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checkCompatibility="1" defaultThemeVersion="124226"/>
  <bookViews>
    <workbookView xWindow="120" yWindow="120" windowWidth="19320" windowHeight="11310" activeTab="4"/>
  </bookViews>
  <sheets>
    <sheet name="ELAB TOTALE" sheetId="11" r:id="rId1"/>
    <sheet name="elab natura" sheetId="6" r:id="rId2"/>
    <sheet name="pivot ente" sheetId="7" state="hidden" r:id="rId3"/>
    <sheet name="elab ente 1" sheetId="19" r:id="rId4"/>
    <sheet name="elab ente 2" sheetId="20" r:id="rId5"/>
  </sheets>
  <calcPr calcId="171027"/>
  <pivotCaches>
    <pivotCache cacheId="0" r:id="rId6"/>
  </pivotCaches>
</workbook>
</file>

<file path=xl/calcChain.xml><?xml version="1.0" encoding="utf-8"?>
<calcChain xmlns="http://schemas.openxmlformats.org/spreadsheetml/2006/main">
  <c r="G34" i="20" l="1"/>
  <c r="G32" i="20"/>
  <c r="G31" i="20"/>
  <c r="G30" i="20"/>
  <c r="G29" i="20"/>
  <c r="G28" i="20"/>
  <c r="G27" i="20"/>
  <c r="G26" i="20"/>
  <c r="G25" i="20"/>
  <c r="G24" i="20"/>
  <c r="G23" i="20"/>
  <c r="G22" i="20"/>
  <c r="G21" i="20"/>
  <c r="G20" i="20"/>
  <c r="G19" i="20"/>
  <c r="G18" i="20"/>
  <c r="G17" i="20"/>
  <c r="G16" i="20"/>
  <c r="G15" i="20"/>
  <c r="G14" i="20"/>
  <c r="G13" i="20"/>
  <c r="G12" i="20"/>
  <c r="G11" i="20"/>
  <c r="G10" i="20"/>
  <c r="G9" i="20"/>
  <c r="G8" i="20"/>
  <c r="G7" i="20"/>
  <c r="G6" i="20"/>
  <c r="G5" i="20"/>
  <c r="G4" i="20"/>
  <c r="E34" i="20"/>
  <c r="E32" i="20"/>
  <c r="E31" i="20"/>
  <c r="E30" i="20"/>
  <c r="E29" i="20"/>
  <c r="E28" i="20"/>
  <c r="E27" i="20"/>
  <c r="E26" i="20"/>
  <c r="E25" i="20"/>
  <c r="E24" i="20"/>
  <c r="E23" i="20"/>
  <c r="E22" i="20"/>
  <c r="E21" i="20"/>
  <c r="E20" i="20"/>
  <c r="E19" i="20"/>
  <c r="E18" i="20"/>
  <c r="E17" i="20"/>
  <c r="E16" i="20"/>
  <c r="E15" i="20"/>
  <c r="E14" i="20"/>
  <c r="E13" i="20"/>
  <c r="E12" i="20"/>
  <c r="E11" i="20"/>
  <c r="E10" i="20"/>
  <c r="E9" i="20"/>
  <c r="E8" i="20"/>
  <c r="E7" i="20"/>
  <c r="E6" i="20"/>
  <c r="E5" i="20"/>
  <c r="E4" i="20"/>
  <c r="C34" i="20"/>
  <c r="C32" i="20"/>
  <c r="C31" i="20"/>
  <c r="C30" i="20"/>
  <c r="C29" i="20"/>
  <c r="C28" i="20"/>
  <c r="C27" i="20"/>
  <c r="C26" i="20"/>
  <c r="C25" i="20"/>
  <c r="C24" i="20"/>
  <c r="C23" i="20"/>
  <c r="C22" i="20"/>
  <c r="C21" i="20"/>
  <c r="C20" i="20"/>
  <c r="C19" i="20"/>
  <c r="C18" i="20"/>
  <c r="C17" i="20"/>
  <c r="C16" i="20"/>
  <c r="C15" i="20"/>
  <c r="C14" i="20"/>
  <c r="C13" i="20"/>
  <c r="C12" i="20"/>
  <c r="C11" i="20"/>
  <c r="C10" i="20"/>
  <c r="C9" i="20"/>
  <c r="C8" i="20"/>
  <c r="C7" i="20"/>
  <c r="C6" i="20"/>
  <c r="C5" i="20"/>
  <c r="C4" i="20"/>
  <c r="F33" i="20"/>
  <c r="G33" i="20" s="1"/>
  <c r="D33" i="20"/>
  <c r="E33" i="20" s="1"/>
  <c r="B33" i="20"/>
  <c r="C33" i="20" s="1"/>
  <c r="G34" i="19"/>
  <c r="G33" i="19"/>
  <c r="G32" i="19"/>
  <c r="G31" i="19"/>
  <c r="G30" i="19"/>
  <c r="G29" i="19"/>
  <c r="G28" i="19"/>
  <c r="G27" i="19"/>
  <c r="G26" i="19"/>
  <c r="G25" i="19"/>
  <c r="G24" i="19"/>
  <c r="G23" i="19"/>
  <c r="G22" i="19"/>
  <c r="G21" i="19"/>
  <c r="G20" i="19"/>
  <c r="G19" i="19"/>
  <c r="G18" i="19"/>
  <c r="G17" i="19"/>
  <c r="G16" i="19"/>
  <c r="G15" i="19"/>
  <c r="G14" i="19"/>
  <c r="G13" i="19"/>
  <c r="G12" i="19"/>
  <c r="G11" i="19"/>
  <c r="G10" i="19"/>
  <c r="G9" i="19"/>
  <c r="G8" i="19"/>
  <c r="G7" i="19"/>
  <c r="G6" i="19"/>
  <c r="G5" i="19"/>
  <c r="G4" i="19"/>
  <c r="E34" i="19"/>
  <c r="E33" i="19"/>
  <c r="E32" i="19"/>
  <c r="E31" i="19"/>
  <c r="E30" i="19"/>
  <c r="E29" i="19"/>
  <c r="E28" i="19"/>
  <c r="E27" i="19"/>
  <c r="E26" i="19"/>
  <c r="E25" i="19"/>
  <c r="E24" i="19"/>
  <c r="E23" i="19"/>
  <c r="E22" i="19"/>
  <c r="E21" i="19"/>
  <c r="E20" i="19"/>
  <c r="E19" i="19"/>
  <c r="E18" i="19"/>
  <c r="E17" i="19"/>
  <c r="E16" i="19"/>
  <c r="E15" i="19"/>
  <c r="E14" i="19"/>
  <c r="E13" i="19"/>
  <c r="E12" i="19"/>
  <c r="E11" i="19"/>
  <c r="E10" i="19"/>
  <c r="E9" i="19"/>
  <c r="E8" i="19"/>
  <c r="E7" i="19"/>
  <c r="E6" i="19"/>
  <c r="E5" i="19"/>
  <c r="E4" i="19"/>
  <c r="C34" i="19"/>
  <c r="C33" i="19"/>
  <c r="C32" i="19"/>
  <c r="C31" i="19"/>
  <c r="C30" i="19"/>
  <c r="C29" i="19"/>
  <c r="C28" i="19"/>
  <c r="C27" i="19"/>
  <c r="C26" i="19"/>
  <c r="C25" i="19"/>
  <c r="C24" i="19"/>
  <c r="C23" i="19"/>
  <c r="C22" i="19"/>
  <c r="C21" i="19"/>
  <c r="C20" i="19"/>
  <c r="C19" i="19"/>
  <c r="C18" i="19"/>
  <c r="C17" i="19"/>
  <c r="C16" i="19"/>
  <c r="C15" i="19"/>
  <c r="C14" i="19"/>
  <c r="C13" i="19"/>
  <c r="C12" i="19"/>
  <c r="C11" i="19"/>
  <c r="C10" i="19"/>
  <c r="C9" i="19"/>
  <c r="C8" i="19"/>
  <c r="C7" i="19"/>
  <c r="C6" i="19"/>
  <c r="C5" i="19"/>
  <c r="C4" i="19"/>
  <c r="F33" i="19"/>
  <c r="D33" i="19"/>
  <c r="B33" i="19"/>
  <c r="D19" i="11"/>
  <c r="D18" i="11"/>
  <c r="D17" i="11"/>
  <c r="D16" i="11"/>
  <c r="D15" i="11"/>
  <c r="D14" i="11"/>
  <c r="D13" i="11"/>
  <c r="D12" i="11"/>
  <c r="D11" i="11"/>
  <c r="D10" i="11"/>
  <c r="D9" i="11"/>
  <c r="D8" i="11"/>
  <c r="D7" i="11"/>
  <c r="D6" i="11"/>
  <c r="D5" i="11"/>
  <c r="D25" i="6" l="1"/>
  <c r="D24" i="6"/>
  <c r="D23" i="6"/>
  <c r="D22" i="6"/>
  <c r="D21" i="6"/>
  <c r="D20" i="6"/>
  <c r="D19" i="6"/>
  <c r="D18" i="6"/>
  <c r="D17" i="6"/>
  <c r="D16" i="6"/>
  <c r="D15" i="6"/>
  <c r="D14" i="6"/>
  <c r="D13" i="6"/>
  <c r="D12" i="6"/>
  <c r="D11" i="6"/>
  <c r="D10" i="6"/>
  <c r="D9" i="6"/>
  <c r="D8" i="6"/>
  <c r="D7" i="6"/>
  <c r="D6" i="6"/>
  <c r="D5" i="6"/>
</calcChain>
</file>

<file path=xl/sharedStrings.xml><?xml version="1.0" encoding="utf-8"?>
<sst xmlns="http://schemas.openxmlformats.org/spreadsheetml/2006/main" count="1793" uniqueCount="503">
  <si>
    <t>Anno decisione</t>
  </si>
  <si>
    <t>Denominazione soggetto titolare</t>
  </si>
  <si>
    <t>CHIUSO</t>
  </si>
  <si>
    <t>2000</t>
  </si>
  <si>
    <t>COMUNE DI CASTELMEZZANO - POTENZA -</t>
  </si>
  <si>
    <t>2015</t>
  </si>
  <si>
    <t>COMUNE DI ROTONDA - POTENZA -</t>
  </si>
  <si>
    <t>ATTIVO</t>
  </si>
  <si>
    <t>2005</t>
  </si>
  <si>
    <t>CONCESSIONE DI INCENTIVI AD UNITA' PRODUTTIVE</t>
  </si>
  <si>
    <t>MINISTERO DELLO SVILUPPO ECONOMICO</t>
  </si>
  <si>
    <t>1997</t>
  </si>
  <si>
    <t>COMUNE DI PALAZZO SAN GERVASIO - POTENZA -</t>
  </si>
  <si>
    <t>2002</t>
  </si>
  <si>
    <t>2013</t>
  </si>
  <si>
    <t>2007</t>
  </si>
  <si>
    <t>1999</t>
  </si>
  <si>
    <t>2001</t>
  </si>
  <si>
    <t>2004</t>
  </si>
  <si>
    <t>2011</t>
  </si>
  <si>
    <t>2006</t>
  </si>
  <si>
    <t>COMUNITA' MONTANA  LAGONEGRESE</t>
  </si>
  <si>
    <t>ACQUISTO O REALIZZAZIONE DI SERVIZI</t>
  </si>
  <si>
    <t>UNIVERSITA' DEGLI STUDI "LA SAPIENZA"</t>
  </si>
  <si>
    <t>2014</t>
  </si>
  <si>
    <t>CONSIGLIO NAZIONALE DELLE RICERCHE</t>
  </si>
  <si>
    <t>2010</t>
  </si>
  <si>
    <t>2009</t>
  </si>
  <si>
    <t>2008</t>
  </si>
  <si>
    <t>2003</t>
  </si>
  <si>
    <t>1996</t>
  </si>
  <si>
    <t>CANCELLATO</t>
  </si>
  <si>
    <t>2012</t>
  </si>
  <si>
    <t>2016</t>
  </si>
  <si>
    <t>REVOCATO</t>
  </si>
  <si>
    <t>1982</t>
  </si>
  <si>
    <t>ACQUISTO DI BENI</t>
  </si>
  <si>
    <t>COMUNE DI OPPIDO LUCANO - POTENZA -</t>
  </si>
  <si>
    <t>1998</t>
  </si>
  <si>
    <t>REGIONE CAMPANIA</t>
  </si>
  <si>
    <t>ISTITUTO COMPRENSIVO I.C. DON BOSCO - FRANCAVILLA IN SINNI (COD.MECC.PZIC878004 2012-2013)</t>
  </si>
  <si>
    <t>REGIONE PUGLIA</t>
  </si>
  <si>
    <t>GERARCHIA NON COERENTE</t>
  </si>
  <si>
    <t>MINISTERO DELL'ISTRUZIONE UNIVERSITÀ E RICERCA</t>
  </si>
  <si>
    <t>SOCIETÀ ENERGETICA LUCANA S.P.A.</t>
  </si>
  <si>
    <t>ISTITUTO SUPERIORE CARLO LEVI - SANT'ARCANGELO (COD.MECC. PZIS01700R 2016-2017)</t>
  </si>
  <si>
    <t>ISTITUTO DI ISTRUZIONE SUPERIORE "G. GASPARRINI" - MELFI (COD.MECC. PZIS028007 2012-2013)</t>
  </si>
  <si>
    <t>COMUNE DI POTENZA - POTENZA -</t>
  </si>
  <si>
    <t>COMUNE DI BANZI - POTENZA -</t>
  </si>
  <si>
    <t>COMUNE DI SARCONI - POTENZA -</t>
  </si>
  <si>
    <t>COMUNE DI TOLVE - POTENZA -</t>
  </si>
  <si>
    <t>UNIVERSITA' DEGLI STUDI DI FIRENZE</t>
  </si>
  <si>
    <t>1989</t>
  </si>
  <si>
    <t>1995</t>
  </si>
  <si>
    <t>ISTITUTO DI ISTRUZIONE SUPERIORE "F. S. NITTI" - POTENZA (COD.MECC. PZIS023004 2015-2016)</t>
  </si>
  <si>
    <t>1984</t>
  </si>
  <si>
    <t>AMMINISTRAZIONE PROVINCIALE DI POTENZA</t>
  </si>
  <si>
    <t>LICEO DELLE SCIENZE UMANE E. GIANTURCO - POTENZA (COD.MECC. PZPM01000C 2015-2016)</t>
  </si>
  <si>
    <t>2017</t>
  </si>
  <si>
    <t>ISTITUTO NAZIONALE DI PREVIDENZA DIPENDENTI AMMINISTRAZIONE PUBBLICA - INPDAP</t>
  </si>
  <si>
    <t>COMUNE DI MARSICOVETERE - POTENZA -</t>
  </si>
  <si>
    <t>UNIVERSITA' DEGLI STUDI DI VERONA</t>
  </si>
  <si>
    <t>1994</t>
  </si>
  <si>
    <t>CASA PRIMARIA DI BRESCIA DELL'ORDINE DELLE CANOSSIANE</t>
  </si>
  <si>
    <t>1987</t>
  </si>
  <si>
    <t>ACQUEDOTTO PUGLIESE S.P.A.</t>
  </si>
  <si>
    <t>1990</t>
  </si>
  <si>
    <t>ISTITUTO COMPRENSIVO I.C. L.DA VINCI - TRAMUTOLA (COD.MECC. PZIC827007 2015-2016)</t>
  </si>
  <si>
    <t>CONSORZIO PER L'AREA DI SVILUPPO INDUSTRIALE DI POTENZA - POTENZA</t>
  </si>
  <si>
    <t>COMUNE DI VICENZA - VI -</t>
  </si>
  <si>
    <t>ISTITUTO COMPRENSIVO ISTITUTO COMPRENSIVO - ALBANO DI LUCANIA (COD.MECC. PZIC835006 2015-2016)</t>
  </si>
  <si>
    <t>COMUNE DI CASTELGRANDE - POTENZA -</t>
  </si>
  <si>
    <t>COMUNE DI RIONERO IN VULTURE - POTENZA -</t>
  </si>
  <si>
    <t>COMUNE DI LAVELLO - POTENZA -</t>
  </si>
  <si>
    <t>ISTITUTO COMPRENSIVO - GENZANO DI LUCANIA (COD.MECC. PZIC869009 2015-2016)</t>
  </si>
  <si>
    <t>ISTITUTO COMPRENSIVO "M. FERRARA-MAROTTOLI" - MELFI (COD.MECC. PZIC842009 2015-2016)</t>
  </si>
  <si>
    <t>COMUNE DI BELLA - POTENZA -</t>
  </si>
  <si>
    <t>COMUNE DI VAGLIO BASILICATA - POTENZA -</t>
  </si>
  <si>
    <t>1976</t>
  </si>
  <si>
    <t>COMUNE DI FILIANO - POTENZA -</t>
  </si>
  <si>
    <t>ISTITUTO DI ISTRUZIONE SUPERIORE "F. PETRUCCELLI DELLA GATTINA" - MOLITERNO (COD.MECC. PZIS031003 2015-2016)</t>
  </si>
  <si>
    <t>ISTITUTO COMPRENSIVO I.C. D.LENTINI - LAURIA (COD.MECC. PZIC848008 2012-2013)</t>
  </si>
  <si>
    <t>COMUNE DI LAURIA - PZ -</t>
  </si>
  <si>
    <t>COMUNE DI FORENZA - POTENZA -</t>
  </si>
  <si>
    <t>INVITALIA - AGENZIA NAZIONALE PER L'ATTRAZIONE DEGLI INVESTIMENTI E LO SVILUPPO DI IMPRESA SPA</t>
  </si>
  <si>
    <t>UNIVERSITA' DEGLI STUDI DELLA BASILICATA</t>
  </si>
  <si>
    <t>COMUNE DI RUOTI - POTENZA -</t>
  </si>
  <si>
    <t>CONSIGLIO PER LA RICERCA IN AGRICOLTURA E LANALISI DELLECONOMIA AGRARIA</t>
  </si>
  <si>
    <t>COMUNE DI PIETRAGALLA - POTENZA -</t>
  </si>
  <si>
    <t>COMUNITA' MONTANA VAL SARMENTO</t>
  </si>
  <si>
    <t>1988</t>
  </si>
  <si>
    <t>ENTE SVILUPPO IRRIGAZIONE E T.F. IN PUGLIA LUCANIA E IRPINIA - BARI</t>
  </si>
  <si>
    <t>COMUNITA' MONTANA MELANDRO</t>
  </si>
  <si>
    <t>REGIONE ABRUZZO</t>
  </si>
  <si>
    <t>C.R.I.S.I. S.C.A.R.L. ONLUS</t>
  </si>
  <si>
    <t>ENTE PUGLIESE PER LA CULTURA POPOLARE E L'EDUCAZIONE PROFESSIONALE</t>
  </si>
  <si>
    <t>LICEO CLASSICO Q. ORAZIO FLACCO POTENZA - POTENZA (COD.MECC.PZPC040004 2012-2013)</t>
  </si>
  <si>
    <t>ISTITUTO DI ISTRUZIONE SUPERIORE "EINSTEIN -  DE LORENZO" - POTENZA (COD.MECC. PZIS022008 2015-2016)</t>
  </si>
  <si>
    <t>1992</t>
  </si>
  <si>
    <t>A.C.T.A. S.P.A. AZIENDA PER LA CURA E LA TUTELA DELL'AMBIENTE</t>
  </si>
  <si>
    <t>AGENZIA DI PROMOZIONE TERRITORIALE DI BASILICATA A.P.T.</t>
  </si>
  <si>
    <t>COMUNE DI SASSO DI CASTALDA - POTENZA -</t>
  </si>
  <si>
    <t>ISTITUTO SUPERIORE I.I.S. G. FORTUNATO - RIONERO IN VULTURE (COD.MECC. PZIS002003 2012-2013)</t>
  </si>
  <si>
    <t>COMUNE DI SAN MARTINO D'AGRI - POTENZA -</t>
  </si>
  <si>
    <t>COMUNE DI BARILE - POTENZA -</t>
  </si>
  <si>
    <t>COMUNE DI MASCHITO - POTENZA -</t>
  </si>
  <si>
    <t>COMUNITA' MONTANA CAMASTRA ALTO SAURO</t>
  </si>
  <si>
    <t>COMUNE DI RAPONE - POTENZA -</t>
  </si>
  <si>
    <t>ISTITUTO COMPRENSIVO ISTITUTO COMPRENSIVO - SATRIANO DI LUCANIA (COD.MECC.PZIC81700L 2012-2013)</t>
  </si>
  <si>
    <t>ISTITUTO NAZIONALE DI ASTROFISICA</t>
  </si>
  <si>
    <t>COMUNITA' MONTANA MARMO-PLATANO</t>
  </si>
  <si>
    <t>ISTITUTO SUPERIORE I.I.S. C. D'ERRICO - PALAZZO SAN GERVASIO (COD.MECC.PZIS02600G 2012-2013)</t>
  </si>
  <si>
    <t>IST TECNICO COMMERCIALE V. D'ALESSANDRO LAGONEGRO - LAGONEGRO (COD.MECC.PZTD060008 2012-2013)</t>
  </si>
  <si>
    <t>ISTITUTO SUPERIORE I.I.S. FEDERICO II DI SVEVIA - MELFI (COD.MECC.PZIS02700B 2012-2013)</t>
  </si>
  <si>
    <t>COMUNE DI CASTELLUCCIO INFERIORE - POTENZA -</t>
  </si>
  <si>
    <t>COMUNE DI PESCOPAGANO - POTENZA -</t>
  </si>
  <si>
    <t>COMUNE DI VENOSA - POTENZA -</t>
  </si>
  <si>
    <t>ISTITUTO COMPRENSIVO ISTITUTO COMPRENSIVO - ATELLA (COD.MECC. PZIC85800V 2012-2013)</t>
  </si>
  <si>
    <t>ISTITUTO SUPERIORE RUGGERO DI LAURIA - LAURIA (COD.MECC. PZIS01300D 2015-2016)</t>
  </si>
  <si>
    <t>ENTE PARCO NAZIONALE DEL POLLINO</t>
  </si>
  <si>
    <t>CONSORZIO DI BONIFICA VULTURE ALTO BRADANO</t>
  </si>
  <si>
    <t>ALSIA - AGENZIA LUCANA DI SVILUPPO E DI INNOVAZIONE IN AGRICOLTURA</t>
  </si>
  <si>
    <t>GESTORE DEI SERVIZI ENERGETICI - GSE S.P.A.</t>
  </si>
  <si>
    <t>ENTE PARCO NAZIONALE APPENNINO LUCANO VAL D'AGRI LAGONEGRESE</t>
  </si>
  <si>
    <t>MINISTERO DELLE INFRASTRUTTURE E DEI TRASPORTI</t>
  </si>
  <si>
    <t>COMUNE DI VIETRI DI POTENZA - POTENZA -</t>
  </si>
  <si>
    <t>1993</t>
  </si>
  <si>
    <t>COMUNE DI GENZANO DI LUCANIA - POTENZA -</t>
  </si>
  <si>
    <t>COMUNE DI MELFI - POTENZA -</t>
  </si>
  <si>
    <t>ISTITUTO COMPRENSIVO I.C. J. STELLA - MURO LUCANO (COD.MECC. PZIC864006 2015-2016)</t>
  </si>
  <si>
    <t>ISTITUTO COMPRENSIVO I.C. S.G. BOSCO - PALAZZO SAN GERVASIO (COD.MECC.PZIC857003 2012-2013)</t>
  </si>
  <si>
    <t>MINISTERO DELLA DIFESA</t>
  </si>
  <si>
    <t>COMUNE DI RUVO DEL MONTE - POTENZA -</t>
  </si>
  <si>
    <t>1991</t>
  </si>
  <si>
    <t>ISTITUTO ZOOPROFILATTICO SPERIMENTALE DELL'UMBRIA E DELLE MARCHE</t>
  </si>
  <si>
    <t>ISTITUTO SUPERIORE I.I.S.L. DA VINCI - POTENZA (COD.MECC. PZIS02400X 2015-2016)</t>
  </si>
  <si>
    <t>TRAINERS ASSOCIATION ONLUS - POTENZA</t>
  </si>
  <si>
    <t>ISTITUTO COMPRENSIVO I.C. EX S.M. L.SINISGALLI - POTENZA (COD.MECC. PZIC87900X 2015-2016)</t>
  </si>
  <si>
    <t>ISTITUTO COMPRENSIVO I.C. L. MILANI - POTENZA (COD.MECC.PZIC88800P 2012-2013)</t>
  </si>
  <si>
    <t>COMUNE DI ABRIOLA - POTENZA -</t>
  </si>
  <si>
    <t>UNIVERSITA' DEGLI STUDI G. D'ANNUNZIO</t>
  </si>
  <si>
    <t>ISTITUTO SUPERIORE ISTITUTO D'ISTRUZIONE SUP.F. DE SARLO - LAGONEGRO (COD.MECC.PZIS001007 2012-2013)</t>
  </si>
  <si>
    <t>ISKRA COOPERATIVA SOCIALE - MARSICOVETERE</t>
  </si>
  <si>
    <t>COMUNE DI SAVOIA DI LUCANIA - POTENZA -</t>
  </si>
  <si>
    <t>TRENITALIA S.P.A.</t>
  </si>
  <si>
    <t>COMUNE DI AVIGLIANO - POTENZA -</t>
  </si>
  <si>
    <t>ISTITUTO SUPERIORE I.I.S. TEN. R. RIGHETTI - MELFI (COD.MECC.PZIS007006 2012-2013)</t>
  </si>
  <si>
    <t>COMUNE DI BALVANO - POTENZA -</t>
  </si>
  <si>
    <t>ISTITUTO COMPRENSIVO - I.C. EX CIRCOLO DIDATTICO - RIONERO IN VULTURE (COD.MECC. PZIC89500T 2015-2016)</t>
  </si>
  <si>
    <t>COMUNE DI SANT'ANGELO LE FRATTE - POTENZA -</t>
  </si>
  <si>
    <t>MINISTERO DELLA GIUSTIZIA</t>
  </si>
  <si>
    <t>COMUNE DI CASTELLUCCIO SUPERIORE - POTENZA -</t>
  </si>
  <si>
    <t>1977</t>
  </si>
  <si>
    <t>COMUNE DI MURO LUCANO - POTENZA -</t>
  </si>
  <si>
    <t>I CIRCOLO DIDATTICO - LAURIA (COD.MECC. PZEE02100A)</t>
  </si>
  <si>
    <t>COMUNE DI CASTELSARACENO - POTENZA -</t>
  </si>
  <si>
    <t>COMUNE DI VIGGIANELLO - POTENZA -</t>
  </si>
  <si>
    <t>COMUNE DI PIETRAPERTOSA - POTENZA -</t>
  </si>
  <si>
    <t>UNIONE ITALIANA DELLE CAMERE DI COMMERCIO, INDUSTRIA, ARTIGIANATO E AGRICOLTURA - UNIONCAMERE</t>
  </si>
  <si>
    <t>ISTITUTO NAZIONALE ASSICURAZIONE INFORTUNI SUL LAVORO - INAIL</t>
  </si>
  <si>
    <t>COMUNITA' MONTANA ALTO AGRI</t>
  </si>
  <si>
    <t>REGIONE EMILIA ROMAGNA</t>
  </si>
  <si>
    <t>REGIONE LOMBARDIA</t>
  </si>
  <si>
    <t>COMUNE DI TITO - POTENZA -</t>
  </si>
  <si>
    <t>ISTITUTO SUPERIORE I.I.S. G. PEANO - MARSICO NUOVO (COD.MECC.PZIS01900C 2012-2013)</t>
  </si>
  <si>
    <t>REGIONE AUTONOMA DELLA SARDEGNA</t>
  </si>
  <si>
    <t>ISTITUTO COMPRENSIVO EX S.M. DOMENICO SAVIO - POTENZA (COD.MECC. PZIC89600N 2015-2016)</t>
  </si>
  <si>
    <t>ISTITUTO COMPRENSIVO I.C. EX S.M. LA VISTA - POTENZA (COD.MECC. PZIC880004 2015-2016)</t>
  </si>
  <si>
    <t>COMUNE DI VALSINNI - MATERA -</t>
  </si>
  <si>
    <t>COMUNE DI BARAGIANO - POTENZA -</t>
  </si>
  <si>
    <t>COMUNE DI SAN CHIRICO NUOVO - POTENZA -</t>
  </si>
  <si>
    <t>COMUNE DI GRUMENTO NOVA - POTENZA -</t>
  </si>
  <si>
    <t>COMUNE DI SAN COSTANTINO ALBANESE - POTENZA -</t>
  </si>
  <si>
    <t>COMUNE DI ACERENZA - POTENZA -</t>
  </si>
  <si>
    <t>ISTITUTO COMPRENSIVO I.C. GIOVANNI XXIII - BARILE (COD.MECC.PZIC822004 2012-2013)</t>
  </si>
  <si>
    <t>ISTITUTO COMPRENSIVO I.C. 16 AGOSTO1860 - CORLETO PERTICARA (COD.MECC.PZIC83100V 2012-2013)</t>
  </si>
  <si>
    <t>IRCCS CENTRO DI RIFERIMENTO ONCOLOGICO DI BASILICATA</t>
  </si>
  <si>
    <t>COMUNE DI SENISE - POTENZA -</t>
  </si>
  <si>
    <t>COMUNE DI MISSANELLO - POTENZA -</t>
  </si>
  <si>
    <t>ISTITUTO COMPRENSIVO I.C. B. CROCE - LATRONICO (COD.MECC.PZIC87600C 2012-2013)</t>
  </si>
  <si>
    <t>ISTITUTO SUPERIORE L. SINISGALLI SENISE - SENISE (COD.MECC. PZIS01800L 2013-2014)</t>
  </si>
  <si>
    <t>COMUNE DI MOLITERNO - PZ -</t>
  </si>
  <si>
    <t>COMUNE DI BRINDISI MONTAGNA - POTENZA -</t>
  </si>
  <si>
    <t>COMUNE DI CALVELLO - POTENZA -</t>
  </si>
  <si>
    <t>ANAS S.P.A.</t>
  </si>
  <si>
    <t>COMUNE DI MONTEMILONE - POTENZA -</t>
  </si>
  <si>
    <t>SVILUPPO BASILICATA</t>
  </si>
  <si>
    <t>COMUNE DI ROCCANOVA - POTENZA -</t>
  </si>
  <si>
    <t>A.T.E.R. DI POTENZA</t>
  </si>
  <si>
    <t>MINISTERO DEI BENI E DELLE ATTIVITÀ CULTURALI E DEL TURISMO</t>
  </si>
  <si>
    <t>CAMERA DI COMMERCIO INDUSTRIA ARTIGIANATO E AGRICOLTURA DI POTENZA</t>
  </si>
  <si>
    <t>ISTITUTO NAZIONALE DELLA PREVIDENZA SOCIALE - INPS</t>
  </si>
  <si>
    <t>REGIONE LAZIO</t>
  </si>
  <si>
    <t>CONSORZIO BONIFICA ALTA VALLE AGRI - MARSICOVETERE, FRAZIONE VILLA D'AGRI</t>
  </si>
  <si>
    <t>ENEL DISTRIBUZIONE RETE ELETTRICA</t>
  </si>
  <si>
    <t>ISTITUTO COMPRENSIVO IST. COMPRENSIVO DON BOSCO - ROTONDA (COD.MECC.PZIC828003 2012-2013)</t>
  </si>
  <si>
    <t>ISTITUTO SUPERIORE I.I.S. G. SOLIMENE - LAVELLO (COD.MECC.PZIS01100T 2012-2013)</t>
  </si>
  <si>
    <t>COMUNE DI VIGGIANO - POTENZA -</t>
  </si>
  <si>
    <t>VOLTALACARTA</t>
  </si>
  <si>
    <t>COMUNE DI PIGNOLA - POTENZA -</t>
  </si>
  <si>
    <t>COMUNE DI CASTRONUOVO DI SANT'ANDREA - POTENZA -</t>
  </si>
  <si>
    <t>AGENZIA SPAZIALE ITALIANA - ASI</t>
  </si>
  <si>
    <t>COMUNE DI SAN PAOLO ALBANESE - POTENZA -</t>
  </si>
  <si>
    <t>PARCO NAZIONALE DELL'ALTA MURGIA</t>
  </si>
  <si>
    <t>MINISTERO DELL'INTERNO</t>
  </si>
  <si>
    <t>EURO-NET - POTENZA</t>
  </si>
  <si>
    <t>AMICI DELLA CULTURA ONLUS - POTENZA</t>
  </si>
  <si>
    <t>ISTITUTO COMPRENSIVO I.C. BENEDETTO CROCE - MARSICO NUOVO (COD.MECC. PZIC83300E 2015-2016)</t>
  </si>
  <si>
    <t>ISTITUTO D'ARTE ISTITUTO STATALE D'ARTE - POTENZA (COD.MECC. PZSD030003 2014-2015)</t>
  </si>
  <si>
    <t>BETANIA SOCIETÀ COOPERATIVA SOCIALE - POTENZA</t>
  </si>
  <si>
    <t>INFORMEST</t>
  </si>
  <si>
    <t>ENTE AUTONOMO VOLTURNO</t>
  </si>
  <si>
    <t>COMUNE DI GUARDIA PERTICARA - POTENZA -</t>
  </si>
  <si>
    <t>COMUNE DI SAN CHIRICO RAPARO - POTENZA -</t>
  </si>
  <si>
    <t>COMUNE DI ALBANO DI LUCANIA - POTENZA -</t>
  </si>
  <si>
    <t>ENTE PARCO NAZIONALE DELLA MAJELLA</t>
  </si>
  <si>
    <t>COMUNITA' MONTANA DEL VULTURE</t>
  </si>
  <si>
    <t>ISTITUTO COMPRENSIVO BERARDI NITTI - MELFI (COD.MECC. PZIC84100D 2015-2016)</t>
  </si>
  <si>
    <t>ISTITUTO COMPRENSIVO ISTITUTO COMPRENSIVO - BELLA (COD.MECC.PZIC814005 2012-2013)</t>
  </si>
  <si>
    <t>ENTE MORALE PINACOTECA E BIBLIOTECA CAMILLO D'ERRICO</t>
  </si>
  <si>
    <t>TOTAL ITALIA S.P.A.</t>
  </si>
  <si>
    <t>ISTITUTO COMPRENSIVO I.C. N. SOLE - SENISE (COD.MECC. PZIC885007 2016-2017)</t>
  </si>
  <si>
    <t>COMUNE DI SPINOSO - POTENZA -</t>
  </si>
  <si>
    <t>ISTITUTO COMPRENSIVO ISTITUTO COMPRENSIVO - PICERNO (COD.MECC.PZIC86200E 2012-2013)</t>
  </si>
  <si>
    <t>COMUNE DI MONTEMURRO - POTENZA -</t>
  </si>
  <si>
    <t>COMUNE DI TEANA - POTENZA -</t>
  </si>
  <si>
    <t>REGIONE BASILICATA</t>
  </si>
  <si>
    <t>GAL BASENTO CAMASTRA SOC. CONS. A R.L.</t>
  </si>
  <si>
    <t>COMUNE DI CALVERA - POTENZA -</t>
  </si>
  <si>
    <t>MINISTERO DELL'ECONOMIA E DELLE FINANZE</t>
  </si>
  <si>
    <t>ISTITUTO COMPRENSIVO I.C. G. CARDUCCI - AVIGLIANO (COD.MECC. PZIC87000D 2015-2016)</t>
  </si>
  <si>
    <t>UNIONE DEI COMUNI ALTO BRADANO</t>
  </si>
  <si>
    <t>CONSORZIO INTERUNIVERSITARIO RELUIS</t>
  </si>
  <si>
    <t>COMUNITA' MONTANA ALTO BRADANO</t>
  </si>
  <si>
    <t>REGIONE AUTONOMA DELLA SICILIA</t>
  </si>
  <si>
    <t>COMUNE DI SANT'ARCANGELO - POTENZA -</t>
  </si>
  <si>
    <t>COMUNITA' MONTANA ALTO BASENTO</t>
  </si>
  <si>
    <t>ISTITUTO NAZIONALE PER LANALISI DELLE POLITICHE PUBBLICHE - INAPP</t>
  </si>
  <si>
    <t>COMUNE DI RAPOLLA - POTENZA -</t>
  </si>
  <si>
    <t>TERNA S.P.A</t>
  </si>
  <si>
    <t>COMUNITA' MONTANA ALTO SINNI -</t>
  </si>
  <si>
    <t>FERROVIE APPULO LUCANE S.R.L.- BARI</t>
  </si>
  <si>
    <t>COMUNE DI GINESTRA - POTENZA -</t>
  </si>
  <si>
    <t>REGIONE LIGURIA</t>
  </si>
  <si>
    <t>CAMERA DI COMMERCIO INDUSTRIA ARTIGIANATO E AGRICOLTURA DI MATERA</t>
  </si>
  <si>
    <t>ISTITUTO COMPRENSIVO I.C. EX S.M. F. TORRACA - POTENZA (COD.MECC.PZIC886003 2012-2013)</t>
  </si>
  <si>
    <t>IST PROF INDUSTRIA E ARTIGIANATO GIORGI - POTENZA (COD.MECC.PZRI04000C 2012-2013)</t>
  </si>
  <si>
    <t>CENTRO PROVINCIALE PER L'ISTRUZIONE DEGLI ADULTI CPIA POTENZA - POTENZA (COD.MECC. PZMM200002 2015-2016)</t>
  </si>
  <si>
    <t>COMUNE DI CARBONE - POTENZA -</t>
  </si>
  <si>
    <t>COMUNE DI CHIAROMONTE - POTENZA -</t>
  </si>
  <si>
    <t>1980</t>
  </si>
  <si>
    <t>1981</t>
  </si>
  <si>
    <t>COMUNE DI SAN SEVERINO LUCANO - POTENZA -</t>
  </si>
  <si>
    <t>COMUNE DI CERSOSIMO - POTENZA -</t>
  </si>
  <si>
    <t>ISTITUTO COMPRENSIVO I.C. M. CARLUCCI - RUOTI (COD.MECC. PZIC82400Q 2015-2016)</t>
  </si>
  <si>
    <t>ISTITUTO COMPRENSIVO ISTITUTO COMPRENSIVO - MARSICO VETERE (COD.MECC. PZIC82600B 2015-2016)</t>
  </si>
  <si>
    <t>1986</t>
  </si>
  <si>
    <t>ISTITUTO COMPRENSIVO ISTITUTO COMPRENSIVO - PIETRAGALLA (COD.MECC. PZIC82900V 2015-2016)</t>
  </si>
  <si>
    <t>COMUNE DI SATRIANO DI LUCANIA - PZ -</t>
  </si>
  <si>
    <t>COMUNE DI LATRONICO - POTENZA -</t>
  </si>
  <si>
    <t>COMUNE DI LAGONEGRO - PZ -</t>
  </si>
  <si>
    <t>SVILUPPO VULTURE ALTO BRADANO SOCIETA' CONSORTILE A R. L.</t>
  </si>
  <si>
    <t>ISTITUTO COMPRENSIVO I.C. ALFIERI - LAURENZANA (COD.MECC.PZIC821008 2012-2013)</t>
  </si>
  <si>
    <t>ISTITUTO COMPRENSIVO ISTITUTO COMPRENSIVO - BRIENZA (COD.MECC.PZIC872005 2012-2013)</t>
  </si>
  <si>
    <t>COMUNE DI ARMENTO - POTENZA -</t>
  </si>
  <si>
    <t>ISTITUTO COMPRENSIVO "CARLO GESUALDO DA VENOSA" - VENOSA (COD.MECC. PZIC88900E 2015-2016)</t>
  </si>
  <si>
    <t>CONSORZIO BONIFICA BRADANO E METAPONTO - MATERA</t>
  </si>
  <si>
    <t>COMUNE DI TERRANOVA DI POLLINO - POTENZA -</t>
  </si>
  <si>
    <t>COMUNITA' MONTANA MEDIO AGRI</t>
  </si>
  <si>
    <t>AZIENDA SANITARIA LOCALE DI POTENZA</t>
  </si>
  <si>
    <t>COMUNE DI ATELLA - POTENZA -</t>
  </si>
  <si>
    <t>COMUNE DI CAMPOMAGGIORE - POTENZA -</t>
  </si>
  <si>
    <t>UNIVERSITA' DEGLI STUDI DELLA CALABRIA</t>
  </si>
  <si>
    <t>IST PROF PER L'AGRICOLTURA E L'AMBIENTE G. FORTUNATO POTENZA - POTENZA (COD.MECC.PZRA010001 2012-2013)</t>
  </si>
  <si>
    <t>ISTITUTO COMPRENSIVO ISTITUTO COMPRENSIVO - PIGNOLA (COD.MECC.PZIC85900P 2012-2013)</t>
  </si>
  <si>
    <t>CAPITOLO CONCATTEDRALE MURO LUCANO</t>
  </si>
  <si>
    <t>AGENZIA REGIONALE PER LA PROTEZIONE DELL'AMBIENTE DELLA BASILICATA - ARPA</t>
  </si>
  <si>
    <t>FISM FONDAZIONE ITALIANA SCLEROSI MULTIPLA ONLUS</t>
  </si>
  <si>
    <t>COMUNE DI BARLETTA - BA -</t>
  </si>
  <si>
    <t>CAMERA DI COMMERCIO INDUSTRIA ARTIGIANATO E AGRICOLTURA DI BENEVENTO</t>
  </si>
  <si>
    <t>AMMINISTRAZIONE PROVINCIALE DI MATERA</t>
  </si>
  <si>
    <t>AGENZIA ITALIANA DEL FARMACO</t>
  </si>
  <si>
    <t>ISTITUTO PROFESSIONALE DI STATO PER I SERVIZI DI ENOGRASTRONOMIA E OSPITALITA' ALBERGHIERA UMBERTO DI PASCA - POTENZA (COD.MECC. PZRH010005 2016-2017)</t>
  </si>
  <si>
    <t>ISTITUTO COMPRENSIVO I.C. EX S.M. A.BUSCIOLANO - POTENZA (COD.MECC.PZIC88300G 2012-2013)</t>
  </si>
  <si>
    <t>LICEO SCIENTIFICO PIER PAOLO PASOLINI - POTENZA (COD.MECC.PZPS12000V 2012-2013)</t>
  </si>
  <si>
    <t>CONSORZIO EDILIZIO "MACCHIA GIOCOLI COMPARTO 1"</t>
  </si>
  <si>
    <t>COMUNE DI PATERNO - POTENZA -</t>
  </si>
  <si>
    <t>COMUNE DI TRECCHINA - POTENZA -</t>
  </si>
  <si>
    <t>COMUNE DI CORLETO PERTICARA - POTENZA -</t>
  </si>
  <si>
    <t>REGIONE VENETO</t>
  </si>
  <si>
    <t>ISTITUTO COMPRENSIVO ISTITUTO COMPRENSIVO - SAN FELE (COD.MECC. PZIC83700T 2016-2017)</t>
  </si>
  <si>
    <t>AZIENDA SPECIALE 167</t>
  </si>
  <si>
    <t>COMUNE DI BRIENZA - POTENZA -</t>
  </si>
  <si>
    <t>COMUNE DI PICERNO - PZ -</t>
  </si>
  <si>
    <t>COMUNE DI LAURENZANA - POTENZA -</t>
  </si>
  <si>
    <t>ISTITUTO COMPRENSIVO   G.  RACIOPPI - MOLITERNO (COD.MECC. PZIC85500B 2015-2016)</t>
  </si>
  <si>
    <t>ISTITUTO SUPERIORE I.I.S. E. BATTAGLINI - VENOSA (COD.MECC.PZIS00900T 2012-2013)</t>
  </si>
  <si>
    <t>COMUNE DI FRANCAVILLA IN SINNI - POTENZA -</t>
  </si>
  <si>
    <t>GAL AKIRIS S.C.A R.L. - MONTEMURRO</t>
  </si>
  <si>
    <t>ACQUEDOTTO LUCANO SPA</t>
  </si>
  <si>
    <t>TERNA RETE ITALIA</t>
  </si>
  <si>
    <t>AZIENDA OSPEDALIERA OSPEDALE S.CARLO - POTENZA</t>
  </si>
  <si>
    <t>ENTE PARCO GALLIPOLI COGNATO PICCOLE DOLOMITI LUCANE</t>
  </si>
  <si>
    <t>COMUNE DI CANCELLARA - POTENZA -</t>
  </si>
  <si>
    <t>COMUNE DI MARATEA - PZ -</t>
  </si>
  <si>
    <t>DIOCESI DI TURSI LAGONEGRO</t>
  </si>
  <si>
    <t>ISTITUTO REGIONALE PER LA FORMAZIONE E LA RICERCA - I.RE.FORR SOC COOP - POTENZA</t>
  </si>
  <si>
    <t>ISTITUTO COMPRENSIVO I.C. EX CIRCOLO DIDATTICO - SANT'ARCANGELO (COD.MECC.PZIC89100E 2012-2013)</t>
  </si>
  <si>
    <t>ISTITUTO COMPRENSIVO ISTITUTO COMPRENSIVO - TITO (COD.MECC.PZIC86300A 2012-2013)</t>
  </si>
  <si>
    <t>ISTITUTO STATALE DI ISTRUZIONE SUPERIORE "GIOVANNI PAOLO II" - MARATEA</t>
  </si>
  <si>
    <t>FONDAZIONE MONDO DIGITALE</t>
  </si>
  <si>
    <t>COMUNE DI NEMOLI - POTENZA -</t>
  </si>
  <si>
    <t>FORMAMENTIS ONLUS - POTENZA</t>
  </si>
  <si>
    <t>YOUTH EUROPE SERVICE - POTENZA</t>
  </si>
  <si>
    <t>COMUNE DI TURSI - MATERA -</t>
  </si>
  <si>
    <t>LICEO SCIENTIFICO ANN. CONVITTO NAZ. POTENZA - POTENZA (COD.MECC. PZPS08000N 2014-2015)</t>
  </si>
  <si>
    <t>REGIONE UMBRIA</t>
  </si>
  <si>
    <t>CONVITTO NAZIONALE POTENZA CONVITTO NAZ. S.ROSA - POTENZA (COD.MECC. PZVC01000G 2014-2015)</t>
  </si>
  <si>
    <t>COMUNE DI TRAMUTOLA - POTENZA -</t>
  </si>
  <si>
    <t>POSTE ITALIANE S.P.A.</t>
  </si>
  <si>
    <t>ISTITUTO COMPRENSIVO I.C. MONS. A. CASELLE - RAPOLLA (COD.MECC.PZIC815001 2012-2013)</t>
  </si>
  <si>
    <t>COMUNE DI EPISCOPIA - POTENZA -</t>
  </si>
  <si>
    <t>GAL LA CITTADELLA DEL SAPERE</t>
  </si>
  <si>
    <t>ENEA - AGENZIA NAZIONALE PER LE NUOVE TECNOLOGIE,  L'ENERGIA E LO SVILUPPO ECONOMICO SOSTENIBILE</t>
  </si>
  <si>
    <t>COMUNE DI RIPACANDIDA - POTENZA -</t>
  </si>
  <si>
    <t>COMUNE DI ANZI - POTENZA -</t>
  </si>
  <si>
    <t>ISTITUTO SUPERIORE I.I.S. N. MIRAGLIA - LAURIA (COD.MECC.PZIS00600A 2012-2013)</t>
  </si>
  <si>
    <t>PRESIDENZA DEL CONSIGLIO DEI MINISTRI</t>
  </si>
  <si>
    <t>HUMAN FLOWERS - PIGNOLA</t>
  </si>
  <si>
    <t>ISTITUTO COMPRENSIVO ISTITUTO COMPRENSIVO 2 - LAVELLO (COD.MECC.PZIC893006 2012-2013)</t>
  </si>
  <si>
    <t>REGIONE CALABRIA</t>
  </si>
  <si>
    <t>COMUNE DI SAN FELE - POTENZA -</t>
  </si>
  <si>
    <t>ISTITUTO COMPRENSIVO - ISTITUTO COMPRENSIVO 1 - LAVELLO (COD.MECC. PZIC89200A 2014-2015)</t>
  </si>
  <si>
    <t>RETE FERROVIARIA ITALIANA S.P.A.</t>
  </si>
  <si>
    <t>COMUNE DI GALLICCHIO - POTENZA -</t>
  </si>
  <si>
    <t>ISTITUTO COMPRENSIVO I.C. G. CASTRONUOVO - SANT'ARCANGELO (COD.MECC. PZIC87400R 2016-2017)</t>
  </si>
  <si>
    <t>COMUNE DI RIVELLO - POTENZA -</t>
  </si>
  <si>
    <t>ISTITUTO D'ISTRUZIONE SUPERIORE E. FERMI-MURO LUCANO (COD.MECC. PZIS00300V 2014-2015)</t>
  </si>
  <si>
    <t>COMUNE DI MARSICO NUOVO - POTENZA -</t>
  </si>
  <si>
    <t>UNIVERSITÀ COMMERCIALE LUIGI BOCCONI</t>
  </si>
  <si>
    <t>MINISTERO DELLE POLITICHE AGRICOLE ALIMENTARI E FORESTALI</t>
  </si>
  <si>
    <t>LICEO SCIENTIFICO G. GALILEI POTENZA - POTENZA (COD.MECC.PZPS040007 2012-2013)</t>
  </si>
  <si>
    <t>FEDERAZIONE ALLIANCES FRANÇAISES ITALIA</t>
  </si>
  <si>
    <t>ISTITUTO EUROPEO DI ONCOLOGIA S.R.L.</t>
  </si>
  <si>
    <t>ISTITUTO COMPRENSIVO "G.LEOPARDI" - POTENZA (COD.MECC. PZIC88200Q 2015-2016)</t>
  </si>
  <si>
    <t>ISTITUTO COMPRENSIVO I.C. ALBANESE - TOLVE (COD.MECC. PZIC86000V 2015-2016)</t>
  </si>
  <si>
    <t>COMUNE DI NOEPOLI - POTENZA -</t>
  </si>
  <si>
    <t>ISTITUTO COMPRENSIVO I.C. GIANNONE - OPPIDO LUCANO (COD.MECC. PZIC82000C 2015-2016)</t>
  </si>
  <si>
    <t>COMUNE DI TRIVIGNO - POTENZA -</t>
  </si>
  <si>
    <t>IRCCS-CROB OSPEDALE ONCOLOGICO</t>
  </si>
  <si>
    <t>ISTITUTO COMPRENSIVO I.C. EX S.M. M.GRANATA - RIONERO IN VULTURE (COD.MECC.PZIC894002 2012-2013)</t>
  </si>
  <si>
    <t>COMUNE DI FARDELLA - POTENZA -</t>
  </si>
  <si>
    <t>ISTITUTO COMPRENSIVO ISTITUTO COMPRENSIVO - VIETRI DI POTENZA (COD.MECC.PZIC83900D 2012-2013)</t>
  </si>
  <si>
    <t>CSTG CENTRO STUDI TERAPIA DELLA GESTALT - MILANO</t>
  </si>
  <si>
    <t>ISTITUTO COMPRENSIVO I.C. V. SOLIMENA - FORENZA (COD.MECC.PZIC82300X 2012-2013)</t>
  </si>
  <si>
    <t>ISTITUTO COMPRENSIVO I.C. GIOVANNI XXIII - LAURIA (COD.MECC.PZIC86800D 2012-2013)</t>
  </si>
  <si>
    <t>Conteggio di CUP</t>
  </si>
  <si>
    <t>Totale</t>
  </si>
  <si>
    <t>Dati</t>
  </si>
  <si>
    <t>Somma di Costo</t>
  </si>
  <si>
    <t>Somma di Finanziamenti</t>
  </si>
  <si>
    <t>Conteggio di CUP totale</t>
  </si>
  <si>
    <t>Somma di Costo totale</t>
  </si>
  <si>
    <t>Somma di Finanziamenti totale</t>
  </si>
  <si>
    <t>Stato</t>
  </si>
  <si>
    <t>numero progetti</t>
  </si>
  <si>
    <t>costo</t>
  </si>
  <si>
    <t>finanziamento</t>
  </si>
  <si>
    <t>numero progetti totale</t>
  </si>
  <si>
    <t>costo totale</t>
  </si>
  <si>
    <t>finanziamento totale</t>
  </si>
  <si>
    <t>v.a.</t>
  </si>
  <si>
    <t>%</t>
  </si>
  <si>
    <t>Natura</t>
  </si>
  <si>
    <t>CONCESSIONE DI CONTRIBUTI AD ALTRI SOGGETTI</t>
  </si>
  <si>
    <t>REALIZZAZIONE DI LAVORI PUBBLICI</t>
  </si>
  <si>
    <t>Costo totale</t>
  </si>
  <si>
    <t>Finanziamento totale</t>
  </si>
  <si>
    <t>fino a 2002</t>
  </si>
  <si>
    <t>Anno di decisione</t>
  </si>
  <si>
    <t>AZIENDA SANITARIA MATERA</t>
  </si>
  <si>
    <t>COMUNE DI MATERA - MT -</t>
  </si>
  <si>
    <t>INVITALIA</t>
  </si>
  <si>
    <t>COMUNE DI SCANZANO JONICO - MATERA -</t>
  </si>
  <si>
    <t>ATER MATERA</t>
  </si>
  <si>
    <t>COMUNE DI NOVA SIRI - MATERA -</t>
  </si>
  <si>
    <t>TOTALE</t>
  </si>
  <si>
    <t>COMUNE DI POLICORO - MT -</t>
  </si>
  <si>
    <t>COMUNE DI MONTALBANO JONICO - MATERA -</t>
  </si>
  <si>
    <t>COMUNE DI CRACO - MATERA -</t>
  </si>
  <si>
    <t>COMUNE DI TRICARICO - MATERA -</t>
  </si>
  <si>
    <t>SOCIETA' GESTIONE IMPIANTI NUCLEARI - SO.G.I.N. SPA</t>
  </si>
  <si>
    <t>COMUNE DI PISTICCI - MATERA -</t>
  </si>
  <si>
    <t>COMUNE DI GORGOGLIONE - MATERA -</t>
  </si>
  <si>
    <t>COMUNE DI ROTONDELLA - MATERA -</t>
  </si>
  <si>
    <t>COMUNE DI GROTTOLE - MATERA -</t>
  </si>
  <si>
    <t>COMUNE DI MIGLIONICO - MT -</t>
  </si>
  <si>
    <t>COMUNE DI CALCIANO - MATERA -</t>
  </si>
  <si>
    <t>COMUNE DI BERNALDA - MT -</t>
  </si>
  <si>
    <t>CONSORZIO PER LO SVILUPPO INDUSTRIALE DELLA PROVINCIA DI MATERA</t>
  </si>
  <si>
    <t>COMUNITA' MONTANA COLLINA MATERANA</t>
  </si>
  <si>
    <t>COMUNE DI MONTESCAGLIOSO - MATERA -</t>
  </si>
  <si>
    <t>COMUNITA' MONTANA BASSO SINNI</t>
  </si>
  <si>
    <t>ISTITUTO COMPRENSIVO ISABELLA MORRA - MATERA (COD.MECC. MTIC83400D 2016-2017)</t>
  </si>
  <si>
    <t>COMUNE DI CIRIGLIANO - MATERA -</t>
  </si>
  <si>
    <t>COMUNE DI IRSINA - MT -</t>
  </si>
  <si>
    <t>COMUNE DI STIGLIANO - MATERA -</t>
  </si>
  <si>
    <t>AZIENDA SANITARIA U.S.L. N. 5 - MONTALBANO JONICO</t>
  </si>
  <si>
    <t>COMUNITA' MONTANA MEDIO BASENTO</t>
  </si>
  <si>
    <t>COMUNE DI FERRANDINA - MATERA -</t>
  </si>
  <si>
    <t>COMUNE DI COLOBRARO - MATERA -</t>
  </si>
  <si>
    <t>COMUNE DI GRASSANO - MATERA -</t>
  </si>
  <si>
    <t>COMUNE DI POMARICO - MATERA -</t>
  </si>
  <si>
    <t>COMUNE DI SALANDRA - MATERA -</t>
  </si>
  <si>
    <t>COMUNE DI ACCETTURA - MATERA -</t>
  </si>
  <si>
    <t>FONDAZIONE MATERA-BASILICATA 2019</t>
  </si>
  <si>
    <t>COMUNE DI SAN MAURO FORTE - MATERA -</t>
  </si>
  <si>
    <t>COMUNE DI ALIANO - MATERA -</t>
  </si>
  <si>
    <t>APEA (AGENZIA PROVINCIALE PER L'ENERGIA E L'AMBIENTE)</t>
  </si>
  <si>
    <t>COMUNE DI OLIVETO LUCANO - MATERA -</t>
  </si>
  <si>
    <t>ISTITUTO SUPERIORE ISABELLA MORRA - MATERA (COD.MECC.MTIS009001 2012-2013)</t>
  </si>
  <si>
    <t>COMUNE DI GARAGUSO - MATERA -</t>
  </si>
  <si>
    <t>COMUNE DI SAN GIORGIO LUCANO - MATERA -</t>
  </si>
  <si>
    <t>MONOARCIDIOCESI MATERA IRSINA</t>
  </si>
  <si>
    <t>ENTE PARCO ARCHEOLOGICO STORICO NATURALE DELLE CHIESE RUPESTRI DEL MATERANO</t>
  </si>
  <si>
    <t>GAL LE MACINE S.C.A.R.L. - ACCETTURA</t>
  </si>
  <si>
    <t>ISTITUTO SUPERIORE PER LA CONSERVAZIONE ED IL RESTAURO</t>
  </si>
  <si>
    <t>ISTITUTO PER STUDI, RICERCHE E INFORMAZIONI SUL MERCATO AGRICOLO - ISMEA</t>
  </si>
  <si>
    <t>AZIENDA SANITARIA LOCALE U.S.L. N. 4 MATERA</t>
  </si>
  <si>
    <t>ISTITUTO SUPERIORE GIUSTINO FORTUNATO - PISTICCI (COD.MECC. MTIS011001 2015-2016)</t>
  </si>
  <si>
    <t>FONDAZIONE ZÉTEMA</t>
  </si>
  <si>
    <t>ISTITUTO COMPRENSIVO I.C. ROCCO MONTANO - STIGLIANO (COD.MECC.MTIC81100R 2012-2013)</t>
  </si>
  <si>
    <t>SECONDA UNIVERSITÀ DEGLI STUDI DI NAPOLI</t>
  </si>
  <si>
    <t>IST TECNICO COMMERCIALE I.T.C. R. VALTURIO - RIMINI (COD.MECC.RNTD01000T 2012-2013)</t>
  </si>
  <si>
    <t>CONSORZIO DI BONIFICA INTEGRALE DEI BACINI DELLO JONIO COSENTINO</t>
  </si>
  <si>
    <t>ISTITUTO DI ISTRUZIONE SUPERIORE "DUNI-LEVI" - MATERA (COD.MECC. MTSL01300L 2015-2016)</t>
  </si>
  <si>
    <t>ISTITUTO STATALE DI ISTRUZIONE SUPERIORE PITAGORA - MONTALBANO JONICO (COD.MECC. MTIS00100A 2012-2013)</t>
  </si>
  <si>
    <t>ISTITUTO SUPERIORE DI SANITA' - ISS</t>
  </si>
  <si>
    <t>MINISTERO DELL'AMBIENTE E DELLA TUTELA DEL TERRITORIO E DEL MARE</t>
  </si>
  <si>
    <t>CONSERVATORIO DI MUSICA DI STATO "E. R. DUNI" - MATERA (COD.MECC. MTST01000R)</t>
  </si>
  <si>
    <t>ITALIAN EXECUTIVES ALLIANCE</t>
  </si>
  <si>
    <t>POLITECNICO DI TORINO</t>
  </si>
  <si>
    <t>CAMERA DI COMMERCIO INDUSTRIA ARTIGIANATO E AGRICOLTURA DI LA SPEZIA</t>
  </si>
  <si>
    <t>ASSOCIAZIONE TOLBÀ MEDICI VOLONTARI PER LAVORATORI STRANIERI - MATERA</t>
  </si>
  <si>
    <t>ISTITUTO SUPERIORE I.I.S. G.B. PENTASUGLIA - MATERA (COD.MECC.MTIS01200R 2012-2013)</t>
  </si>
  <si>
    <t>CIRCOLO NAUTICO LUCANO - POLICORO</t>
  </si>
  <si>
    <t>ISTITUTO MAGISTRALE T.STIGLIANI - MATERA (COD.MECC.MTPM01000G 2012-2013)</t>
  </si>
  <si>
    <t>LA SPEZIA EUROINFORMAZIONE PROMOZIONE E SVILUPPO</t>
  </si>
  <si>
    <t>ORDINE AVVOCATI MATERA</t>
  </si>
  <si>
    <t>UNIVERSITA' DEGLI STUDI "TOR VERGATA"</t>
  </si>
  <si>
    <t>ISTITUTO COMPRENSIVO STATALE MIGLIONICO - MIGLIONICO (COD.MECC. MTIC83300N 2015-2016)</t>
  </si>
  <si>
    <t>COOPERATIVA SOCIALE EUREKA - MARTINA FRANCA</t>
  </si>
  <si>
    <t>ISTITUTO COMPRENSIVO I.C. P. PIO DA PIETRALCINA - PISTICCI (COD.MECC. MTIC810001 2015-2016)</t>
  </si>
  <si>
    <t>AMMINISTRAZIONE PROVINCIALE DI CAGLIARI</t>
  </si>
  <si>
    <t>ISTITUTO COMPRENSIVO "PADRE MINOZZI" - MATERA (COD.MECC. MTIC82400V 2012-2013)</t>
  </si>
  <si>
    <t>ISTITUTO COMPRENSIVO I.C. F. D'ONOFRIO - FERRANDINA (COD.MECC.MTIC81800G 2012-2013)</t>
  </si>
  <si>
    <t>LICEO SCIENTIFICO ENRICO FERMI - POLICORO (COD.MECC. MTPS020005 2014-2015)</t>
  </si>
  <si>
    <t>ISTITUTO COMPRENSIVO EX SM "TORRACA" - MATERA (COD.MECC. MTIC82500P 2015-2016)</t>
  </si>
  <si>
    <t>ISTITUTO COMPRENSIVO EX S.M. G. PASCOLI - MATERA (COD.MECC. MTIC82700A 2014-2015)</t>
  </si>
  <si>
    <t>ISTITUTO DI ISTRUZIONE SUPERIORE MONS. ANTONIO BELLO - MOLFETTA (COD.MECC. BAIS041006 2012-2013)</t>
  </si>
  <si>
    <t>ISTITUTO COMPRENSIVO I.C. PITAGORA - BERNALDA (COD.MECC. MTIC835009 2015-2016)</t>
  </si>
  <si>
    <t>CAMERA DI COMMERCIO INDUSTRIA ARTIGIANATO E AGRICOLTURA DI TERAMO</t>
  </si>
  <si>
    <t>ISTITUTO SUPERIORE FELICE ALDERISIO - STIGLIANO (COD.MECC. MTIS002006 2015-2016)</t>
  </si>
  <si>
    <t>ISTITUTO TECNICO COMMERCIALE LOPERFIDO  OLIVETTI - MATERA (COD.MECC. MTTD06000B 2012-2013)</t>
  </si>
  <si>
    <t>ISTITUTO COMPRENSIVO STATALE "L. MILANI" - POLICORO (COD.MECC. MTIC831002 2014-2015)</t>
  </si>
  <si>
    <t>UNIVERSITÀ DEGLI STUDI DI BARI</t>
  </si>
  <si>
    <t>CENTRO PROVINCIALE PER L'ISTRUZIONE DEGLI ADULTI CPIA MATERA PRESSO ISTITUTO TECNICO OLIVETTI DI MATERA - MATERA (COD.MECC. MTMM107003 2015-2016)</t>
  </si>
  <si>
    <t>POLITECNICO DI MILANO</t>
  </si>
  <si>
    <t>ISTITUTO COMPRENSIVO DON L. PALAZZO-SALINARI - MONTESCAGLIOSO (COD.MECC. MTIC823003 2015-2016)</t>
  </si>
  <si>
    <t>ISTITUTO COMPRENSIVO "EX V CIRCOLO" - MATERA (COD.MECC. MTIC82600E 2015-2016)</t>
  </si>
  <si>
    <t>ISTITUTO COMPRENSIVO A. ILVENTO - GRASSANO (COD.MECC. MTIC808001 2015-2016)</t>
  </si>
  <si>
    <t>ISTITUTO COMPRENSIVO STATALE - IRSINA (COD.MECC.MTIC80900R 2015-2016)</t>
  </si>
  <si>
    <t>ISTITUTO COMPRENSIVO STATALE "L. SETTEMBRINI" - NOVA SIRI (COD.MECC. MTIC81700Q 2015-2016)</t>
  </si>
  <si>
    <t>ISTITUTO SUPERIORE CARLO LEVI - TRICARICO (COD.MECC.MTIS00400T 2012-2013)</t>
  </si>
  <si>
    <t>ISTITUTO COMPRENSIVO N. 6 - MATERA (COD.MECC. MTIC829002 2015-2016)</t>
  </si>
  <si>
    <t>UNIVERSITÀ DEGLI STUDI DI NAPOLI FEDERICO II</t>
  </si>
  <si>
    <t>ISTITUTO COMPRENSIVO N. 4 EX 2 CIRCOLO - MATERA (COD.MECC. MTIC828006 2015-2016)</t>
  </si>
  <si>
    <t>CAMERA DI COMMERCIO INDUSTRIA ARTIGIANATO E AGRICOLTURA DI LECCE</t>
  </si>
  <si>
    <t>IST PROF INDUSTRIA E ARTIGIANATO PITAGORA - POLICORO (COD.MECC.MTRI02000A 2012-2013)</t>
  </si>
  <si>
    <t>ISTITUTO D'ISTRUZIONE SUPERIORE A. TURI - MATERA (COD.MECC. MTIS01400C 2015-2016)</t>
  </si>
  <si>
    <t>IST TECNICO COMMERCIALE MANLIO CAPITOLO - TURSI (COD.MECC.MTTD020001 2012-2013)</t>
  </si>
  <si>
    <t>LICEO SCIENTIFICO DANTE ALIGHIERI - MATERA (COD.MECC.MTPS01000E 2012-2013)</t>
  </si>
  <si>
    <t>ISTITUTO COMPRENSIVO QUINTO ORAZIO FLACCO - PISTICCI (COD.MECC. MTIC822007 2012-2013)</t>
  </si>
  <si>
    <t>ISTITUTO COMPRENSIVO STATALE NICOLA FIORENTINO - MONTALBANO JONICO (COD.MECC.  MTIC82000G 2015-2016)</t>
  </si>
  <si>
    <t>ISTITUTO DI ISTRUZIONE SUPERIORE BERNALDA FERRANDINA - BERNALDA (COD.MECC. MTIS016004 2015-2016)</t>
  </si>
  <si>
    <t>ASSOCIAZIONE CULTURALE ALLELAMMIE - PISTICCI</t>
  </si>
  <si>
    <t>CAMERA DI COMMERCIO INDUSTRIA ARTIGIANATO E AGRICOLTURA DI MANTOVA</t>
  </si>
  <si>
    <t>LEGA ITALIANA PER LA LOTTA CONTRO I TUMORI</t>
  </si>
  <si>
    <t>ISTITUTO COMPRENSIVO N.2 GIOVANNI PAOLO II - POLICORO (COD.MECC. MTIC83200T 2015-2016)</t>
  </si>
  <si>
    <t>ISTITUTO COMPRENSIVO STATALE F. DE ANDRE - SCANZANO JONICO (COD.MECC. MTIC81900B 2015-2016)</t>
  </si>
  <si>
    <t>ISTITUTO SUPERIORE I.S.-ITN.DUCA DEGLI ABRUZZI-IPIAM NAPOLI - NAPOLI (COD.MECC.NAIS00300L 2012-2013)</t>
  </si>
  <si>
    <t>AZIENDA MANIFESTAZIONI FIERISTICHE E FORMAZIONE IMPRENDITORIALE LA SPEZIA</t>
  </si>
  <si>
    <t>ISTITUTO SUPERIORE PIETRADEFUSI - PIETRADEFUSI (COD.MECC. AVIS001006 2014-2015)</t>
  </si>
  <si>
    <t>CAMERA DI COMMERCIO INDUSTRIA ARTIGIANATO E AGRICOLTURA DI BARI</t>
  </si>
  <si>
    <t>ISTITUTO NAZIONALE PER LA PROMOZIONE DELLA SALUTE DELLE POPOLAZIONI MIGRANTI E IL CONTRASTO DELLE MALATTIE DELLA POVERTÀ</t>
  </si>
  <si>
    <t>ISTITUTO COMPRENSIVO VIA MARCONI - BERNALDA (COD.MECC. MTIC830006 2013-2014)</t>
  </si>
  <si>
    <t>REGIONE PIEMONTE</t>
  </si>
  <si>
    <t>PROGETTI CHE INTERESSANO IL TERRITORIO DELLA PROVINCIA DI MATERA</t>
  </si>
  <si>
    <t>(vuoto)</t>
  </si>
  <si>
    <t>ALTRI 144 ENTI</t>
  </si>
  <si>
    <t>ente</t>
  </si>
  <si>
    <t>ENEA</t>
  </si>
  <si>
    <t>INPDAP</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</si>
</sst>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quot;€&quot;#,##0.00;\-&quot;€&quot;#,##0.00"/>
    <numFmt numFmtId="165" formatCode="_-* #,##0_-;\-* #,##0_-;_-* &quot;-&quot;??_-;_-@_-"/>
    <numFmt numFmtId="166" formatCode="_-* #,##0.000_-;\-* #,##0.000_-;_-* &quot;-&quot;??_-;_-@_-"/>
    <numFmt numFmtId="167" formatCode="_-* #,##0.0_-;\-* #,##0.0_-;_-* &quot;-&quot;??_-;_-@_-"/>
  </numFmts>
  <fonts count="10" x14ac:knownFonts="1">
    <font>
      <sz val="10"/>
      <name val="Arial"/>
    </font>
    <font>
      <sz val="11"/>
      <color theme="1"/>
      <name val="Calibri"/>
      <family val="2"/>
      <scheme val="minor"/>
    </font>
    <font>
      <b/>
      <sz val="10"/>
      <name val="Arial"/>
      <family val="2"/>
    </font>
    <font>
      <b/>
      <sz val="9"/>
      <name val="Arial"/>
      <family val="2"/>
    </font>
    <font>
      <sz val="10"/>
      <name val="Arial"/>
      <family val="2"/>
    </font>
    <font>
      <i/>
      <sz val="9"/>
      <name val="Arial"/>
      <family val="2"/>
    </font>
    <font>
      <b/>
      <i/>
      <sz val="9"/>
      <name val="Arial"/>
      <family val="2"/>
    </font>
    <font>
      <b/>
      <i/>
      <sz val="10"/>
      <name val="Arial"/>
      <family val="2"/>
    </font>
    <font>
      <i/>
      <sz val="10"/>
      <name val="Arial"/>
      <family val="2"/>
    </font>
    <font>
      <b/>
      <sz val="11"/>
      <name val="Arial"/>
      <family val="2"/>
    </font>
  </fonts>
  <fills count="3">
    <fill>
      <patternFill patternType="none"/>
    </fill>
    <fill>
      <patternFill patternType="gray125"/>
    </fill>
    <fill>
      <patternFill patternType="solid">
        <fgColor rgb="FFFFC000"/>
        <bgColor indexed="64"/>
      </patternFill>
    </fill>
  </fills>
  <borders count="81">
    <border>
      <left/>
      <right/>
      <top/>
      <bottom/>
      <diagonal/>
    </border>
    <border>
      <left style="thin">
        <color indexed="8"/>
      </left>
      <right/>
      <top style="thin">
        <color indexed="8"/>
      </top>
      <bottom/>
      <diagonal/>
    </border>
    <border>
      <left style="thin">
        <color indexed="65"/>
      </left>
      <right/>
      <top style="thin">
        <color indexed="8"/>
      </top>
      <bottom/>
      <diagonal/>
    </border>
    <border>
      <left style="thin">
        <color indexed="8"/>
      </left>
      <right/>
      <top style="thin">
        <color indexed="65"/>
      </top>
      <bottom/>
      <diagonal/>
    </border>
    <border>
      <left style="thin">
        <color indexed="8"/>
      </left>
      <right style="thin">
        <color indexed="8"/>
      </right>
      <top style="thin">
        <color indexed="8"/>
      </top>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top style="thin">
        <color indexed="8"/>
      </top>
      <bottom/>
      <diagonal/>
    </border>
    <border>
      <left/>
      <right/>
      <top style="thin">
        <color indexed="8"/>
      </top>
      <bottom style="thin">
        <color indexed="8"/>
      </bottom>
      <diagonal/>
    </border>
    <border>
      <left style="thin">
        <color indexed="8"/>
      </left>
      <right/>
      <top/>
      <bottom/>
      <diagonal/>
    </border>
    <border>
      <left style="thin">
        <color indexed="65"/>
      </left>
      <right/>
      <top style="thin">
        <color indexed="8"/>
      </top>
      <bottom style="thin">
        <color indexed="8"/>
      </bottom>
      <diagonal/>
    </border>
    <border>
      <left style="thin">
        <color indexed="8"/>
      </left>
      <right style="thin">
        <color indexed="8"/>
      </right>
      <top/>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style="medium">
        <color indexed="64"/>
      </left>
      <right style="thin">
        <color indexed="8"/>
      </right>
      <top style="thin">
        <color indexed="8"/>
      </top>
      <bottom/>
      <diagonal/>
    </border>
    <border>
      <left style="medium">
        <color indexed="64"/>
      </left>
      <right style="thin">
        <color indexed="8"/>
      </right>
      <top/>
      <bottom/>
      <diagonal/>
    </border>
    <border>
      <left style="medium">
        <color indexed="64"/>
      </left>
      <right style="thin">
        <color indexed="8"/>
      </right>
      <top/>
      <bottom style="thin">
        <color indexed="8"/>
      </bottom>
      <diagonal/>
    </border>
    <border>
      <left style="medium">
        <color indexed="64"/>
      </left>
      <right/>
      <top style="thin">
        <color indexed="8"/>
      </top>
      <bottom/>
      <diagonal/>
    </border>
    <border>
      <left style="medium">
        <color indexed="64"/>
      </left>
      <right style="thin">
        <color indexed="65"/>
      </right>
      <top style="thin">
        <color indexed="64"/>
      </top>
      <bottom style="thin">
        <color indexed="64"/>
      </bottom>
      <diagonal/>
    </border>
    <border>
      <left style="medium">
        <color indexed="64"/>
      </left>
      <right/>
      <top/>
      <bottom style="medium">
        <color indexed="64"/>
      </bottom>
      <diagonal/>
    </border>
    <border>
      <left style="thin">
        <color indexed="8"/>
      </left>
      <right/>
      <top style="medium">
        <color indexed="64"/>
      </top>
      <bottom/>
      <diagonal/>
    </border>
    <border>
      <left/>
      <right/>
      <top style="thin">
        <color indexed="64"/>
      </top>
      <bottom style="thin">
        <color indexed="64"/>
      </bottom>
      <diagonal/>
    </border>
    <border>
      <left style="thin">
        <color indexed="65"/>
      </left>
      <right/>
      <top style="thin">
        <color indexed="8"/>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diagonal/>
    </border>
    <border>
      <left/>
      <right style="medium">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right style="medium">
        <color indexed="64"/>
      </right>
      <top/>
      <bottom style="medium">
        <color indexed="64"/>
      </bottom>
      <diagonal/>
    </border>
    <border>
      <left style="medium">
        <color indexed="64"/>
      </left>
      <right/>
      <top style="thin">
        <color indexed="8"/>
      </top>
      <bottom style="medium">
        <color indexed="64"/>
      </bottom>
      <diagonal/>
    </border>
    <border>
      <left style="thin">
        <color indexed="64"/>
      </left>
      <right style="medium">
        <color indexed="64"/>
      </right>
      <top style="thin">
        <color indexed="64"/>
      </top>
      <bottom/>
      <diagonal/>
    </border>
    <border>
      <left style="medium">
        <color indexed="64"/>
      </left>
      <right/>
      <top/>
      <bottom/>
      <diagonal/>
    </border>
    <border>
      <left style="thin">
        <color indexed="64"/>
      </left>
      <right style="medium">
        <color indexed="64"/>
      </right>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right style="medium">
        <color indexed="64"/>
      </right>
      <top style="thin">
        <color indexed="8"/>
      </top>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8"/>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right/>
      <top/>
      <bottom style="medium">
        <color indexed="64"/>
      </bottom>
      <diagonal/>
    </border>
    <border>
      <left style="thin">
        <color indexed="64"/>
      </left>
      <right style="medium">
        <color indexed="64"/>
      </right>
      <top/>
      <bottom style="medium">
        <color indexed="64"/>
      </bottom>
      <diagonal/>
    </border>
    <border>
      <left/>
      <right style="medium">
        <color indexed="64"/>
      </right>
      <top style="thin">
        <color indexed="64"/>
      </top>
      <bottom style="thin">
        <color indexed="64"/>
      </bottom>
      <diagonal/>
    </border>
    <border>
      <left style="medium">
        <color indexed="64"/>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thin">
        <color rgb="FF999999"/>
      </top>
      <bottom/>
      <diagonal/>
    </border>
    <border>
      <left style="thin">
        <color indexed="64"/>
      </left>
      <right style="thin">
        <color indexed="64"/>
      </right>
      <top style="thin">
        <color rgb="FF999999"/>
      </top>
      <bottom/>
      <diagonal/>
    </border>
    <border>
      <left style="thin">
        <color indexed="64"/>
      </left>
      <right/>
      <top/>
      <bottom style="medium">
        <color indexed="64"/>
      </bottom>
      <diagonal/>
    </border>
    <border>
      <left style="medium">
        <color indexed="64"/>
      </left>
      <right style="thin">
        <color rgb="FF999999"/>
      </right>
      <top style="thin">
        <color rgb="FF999999"/>
      </top>
      <bottom/>
      <diagonal/>
    </border>
    <border>
      <left style="medium">
        <color indexed="64"/>
      </left>
      <right style="thin">
        <color rgb="FF999999"/>
      </right>
      <top/>
      <bottom/>
      <diagonal/>
    </border>
    <border>
      <left style="medium">
        <color indexed="64"/>
      </left>
      <right style="thin">
        <color rgb="FF999999"/>
      </right>
      <top style="thin">
        <color indexed="64"/>
      </top>
      <bottom/>
      <diagonal/>
    </border>
    <border>
      <left style="medium">
        <color indexed="64"/>
      </left>
      <right style="thin">
        <color rgb="FF999999"/>
      </right>
      <top/>
      <bottom style="thin">
        <color indexed="64"/>
      </bottom>
      <diagonal/>
    </border>
    <border>
      <left style="medium">
        <color indexed="64"/>
      </left>
      <right style="thin">
        <color indexed="64"/>
      </right>
      <top/>
      <bottom style="medium">
        <color indexed="64"/>
      </bottom>
      <diagonal/>
    </border>
    <border>
      <left style="medium">
        <color indexed="64"/>
      </left>
      <right/>
      <top style="thin">
        <color rgb="FF999999"/>
      </top>
      <bottom/>
      <diagonal/>
    </border>
    <border>
      <left/>
      <right style="medium">
        <color indexed="64"/>
      </right>
      <top style="thin">
        <color rgb="FF999999"/>
      </top>
      <bottom/>
      <diagonal/>
    </border>
    <border>
      <left style="thin">
        <color indexed="64"/>
      </left>
      <right style="thin">
        <color indexed="64"/>
      </right>
      <top/>
      <bottom style="medium">
        <color indexed="64"/>
      </bottom>
      <diagonal/>
    </border>
    <border>
      <left style="medium">
        <color indexed="64"/>
      </left>
      <right/>
      <top style="thin">
        <color indexed="8"/>
      </top>
      <bottom style="thin">
        <color indexed="64"/>
      </bottom>
      <diagonal/>
    </border>
    <border>
      <left/>
      <right/>
      <top style="thin">
        <color indexed="8"/>
      </top>
      <bottom style="thin">
        <color indexed="64"/>
      </bottom>
      <diagonal/>
    </border>
    <border>
      <left/>
      <right style="medium">
        <color indexed="64"/>
      </right>
      <top style="thin">
        <color indexed="8"/>
      </top>
      <bottom style="thin">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s>
  <cellStyleXfs count="2">
    <xf numFmtId="0" fontId="0" fillId="0" borderId="0"/>
    <xf numFmtId="43" fontId="1" fillId="0" borderId="0" applyFont="0" applyFill="0" applyBorder="0" applyAlignment="0" applyProtection="0"/>
  </cellStyleXfs>
  <cellXfs count="159">
    <xf numFmtId="0" fontId="0" fillId="0" borderId="0" xfId="0"/>
    <xf numFmtId="0" fontId="0" fillId="0" borderId="1" xfId="0" applyBorder="1"/>
    <xf numFmtId="0" fontId="0" fillId="0" borderId="2" xfId="0" applyBorder="1"/>
    <xf numFmtId="0" fontId="0" fillId="0" borderId="3" xfId="0" applyBorder="1"/>
    <xf numFmtId="0" fontId="0" fillId="0" borderId="1" xfId="0" pivotButton="1" applyBorder="1"/>
    <xf numFmtId="0" fontId="0" fillId="0" borderId="4" xfId="0" applyBorder="1"/>
    <xf numFmtId="0" fontId="0" fillId="0" borderId="5" xfId="0" applyBorder="1"/>
    <xf numFmtId="0" fontId="0" fillId="0" borderId="6" xfId="0" applyNumberFormat="1" applyBorder="1"/>
    <xf numFmtId="0" fontId="0" fillId="0" borderId="4" xfId="0" applyNumberFormat="1" applyBorder="1"/>
    <xf numFmtId="0" fontId="0" fillId="0" borderId="5" xfId="0" applyNumberFormat="1" applyBorder="1"/>
    <xf numFmtId="0" fontId="0" fillId="0" borderId="7" xfId="0" applyBorder="1"/>
    <xf numFmtId="0" fontId="0" fillId="0" borderId="8" xfId="0" applyNumberFormat="1" applyBorder="1"/>
    <xf numFmtId="0" fontId="0" fillId="0" borderId="1" xfId="0" applyNumberFormat="1" applyBorder="1"/>
    <xf numFmtId="0" fontId="0" fillId="0" borderId="7" xfId="0" applyNumberFormat="1" applyBorder="1"/>
    <xf numFmtId="0" fontId="0" fillId="0" borderId="9" xfId="0" applyBorder="1"/>
    <xf numFmtId="0" fontId="0" fillId="0" borderId="9" xfId="0" applyNumberFormat="1" applyBorder="1"/>
    <xf numFmtId="0" fontId="0" fillId="0" borderId="0" xfId="0" applyNumberFormat="1"/>
    <xf numFmtId="0" fontId="0" fillId="0" borderId="10" xfId="0" applyBorder="1"/>
    <xf numFmtId="0" fontId="0" fillId="0" borderId="11" xfId="0" applyNumberFormat="1" applyBorder="1"/>
    <xf numFmtId="165" fontId="0" fillId="0" borderId="0" xfId="1" applyNumberFormat="1" applyFont="1"/>
    <xf numFmtId="0" fontId="0" fillId="0" borderId="0" xfId="0" applyBorder="1"/>
    <xf numFmtId="0" fontId="4" fillId="0" borderId="9" xfId="0" applyFont="1" applyBorder="1"/>
    <xf numFmtId="0" fontId="4" fillId="0" borderId="1" xfId="0" applyFont="1" applyBorder="1"/>
    <xf numFmtId="165" fontId="0" fillId="0" borderId="0" xfId="1" applyNumberFormat="1" applyFont="1" applyBorder="1"/>
    <xf numFmtId="165" fontId="0" fillId="0" borderId="12" xfId="1" applyNumberFormat="1" applyFont="1" applyBorder="1"/>
    <xf numFmtId="165" fontId="0" fillId="0" borderId="13" xfId="1" applyNumberFormat="1" applyFont="1" applyBorder="1"/>
    <xf numFmtId="165" fontId="0" fillId="0" borderId="14" xfId="1" applyNumberFormat="1" applyFont="1" applyBorder="1"/>
    <xf numFmtId="165" fontId="0" fillId="0" borderId="15" xfId="1" applyNumberFormat="1" applyFont="1" applyBorder="1"/>
    <xf numFmtId="165" fontId="0" fillId="0" borderId="16" xfId="1" applyNumberFormat="1" applyFont="1" applyBorder="1"/>
    <xf numFmtId="0" fontId="2" fillId="0" borderId="17" xfId="0" applyFont="1" applyBorder="1" applyAlignment="1">
      <alignment horizontal="center"/>
    </xf>
    <xf numFmtId="0" fontId="2" fillId="0" borderId="21" xfId="0" applyFont="1" applyBorder="1"/>
    <xf numFmtId="0" fontId="2" fillId="0" borderId="22" xfId="0" applyFont="1" applyBorder="1"/>
    <xf numFmtId="0" fontId="2" fillId="0" borderId="23" xfId="0" applyFont="1" applyBorder="1"/>
    <xf numFmtId="0" fontId="2" fillId="0" borderId="24" xfId="0" applyFont="1" applyBorder="1" applyAlignment="1">
      <alignment horizontal="center"/>
    </xf>
    <xf numFmtId="0" fontId="2" fillId="0" borderId="2" xfId="0" applyFont="1" applyBorder="1"/>
    <xf numFmtId="0" fontId="2" fillId="0" borderId="26" xfId="0" applyFont="1" applyBorder="1"/>
    <xf numFmtId="0" fontId="2" fillId="0" borderId="29" xfId="0" applyFont="1" applyBorder="1" applyAlignment="1">
      <alignment horizontal="center"/>
    </xf>
    <xf numFmtId="165" fontId="0" fillId="0" borderId="34" xfId="1" applyNumberFormat="1" applyFont="1" applyBorder="1"/>
    <xf numFmtId="165" fontId="0" fillId="2" borderId="12" xfId="1" applyNumberFormat="1" applyFont="1" applyFill="1" applyBorder="1"/>
    <xf numFmtId="165" fontId="0" fillId="2" borderId="14" xfId="1" applyNumberFormat="1" applyFont="1" applyFill="1" applyBorder="1"/>
    <xf numFmtId="165" fontId="0" fillId="2" borderId="34" xfId="1" applyNumberFormat="1" applyFont="1" applyFill="1" applyBorder="1"/>
    <xf numFmtId="165" fontId="0" fillId="2" borderId="0" xfId="1" applyNumberFormat="1" applyFont="1" applyFill="1" applyBorder="1"/>
    <xf numFmtId="165" fontId="0" fillId="2" borderId="15" xfId="1" applyNumberFormat="1" applyFont="1" applyFill="1" applyBorder="1"/>
    <xf numFmtId="165" fontId="0" fillId="2" borderId="13" xfId="1" applyNumberFormat="1" applyFont="1" applyFill="1" applyBorder="1"/>
    <xf numFmtId="165" fontId="0" fillId="2" borderId="16" xfId="1" applyNumberFormat="1" applyFont="1" applyFill="1" applyBorder="1"/>
    <xf numFmtId="0" fontId="2" fillId="0" borderId="37" xfId="0" applyFont="1" applyBorder="1"/>
    <xf numFmtId="0" fontId="7" fillId="0" borderId="30" xfId="0" applyFont="1" applyBorder="1" applyAlignment="1">
      <alignment horizontal="center"/>
    </xf>
    <xf numFmtId="165" fontId="0" fillId="0" borderId="39" xfId="1" applyNumberFormat="1" applyFont="1" applyBorder="1"/>
    <xf numFmtId="0" fontId="3" fillId="0" borderId="43" xfId="0" applyFont="1" applyBorder="1" applyAlignment="1">
      <alignment horizontal="center"/>
    </xf>
    <xf numFmtId="165" fontId="0" fillId="0" borderId="32" xfId="1" applyNumberFormat="1" applyFont="1" applyBorder="1"/>
    <xf numFmtId="165" fontId="0" fillId="0" borderId="45" xfId="1" applyNumberFormat="1" applyFont="1" applyBorder="1"/>
    <xf numFmtId="165" fontId="0" fillId="0" borderId="46" xfId="1" applyNumberFormat="1" applyFont="1" applyBorder="1"/>
    <xf numFmtId="165" fontId="0" fillId="2" borderId="39" xfId="1" applyNumberFormat="1" applyFont="1" applyFill="1" applyBorder="1"/>
    <xf numFmtId="165" fontId="0" fillId="2" borderId="32" xfId="1" applyNumberFormat="1" applyFont="1" applyFill="1" applyBorder="1"/>
    <xf numFmtId="165" fontId="0" fillId="2" borderId="45" xfId="1" applyNumberFormat="1" applyFont="1" applyFill="1" applyBorder="1"/>
    <xf numFmtId="165" fontId="0" fillId="2" borderId="46" xfId="1" applyNumberFormat="1" applyFont="1" applyFill="1" applyBorder="1"/>
    <xf numFmtId="0" fontId="0" fillId="0" borderId="18" xfId="0"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xf numFmtId="0" fontId="2" fillId="0" borderId="17" xfId="0" applyFont="1" applyBorder="1" applyAlignment="1">
      <alignment horizontal="center"/>
    </xf>
    <xf numFmtId="0" fontId="2" fillId="0" borderId="7" xfId="0" applyFont="1" applyBorder="1" applyAlignment="1">
      <alignment horizontal="center"/>
    </xf>
    <xf numFmtId="165" fontId="0" fillId="0" borderId="55" xfId="1" applyNumberFormat="1" applyFont="1" applyBorder="1"/>
    <xf numFmtId="167" fontId="8" fillId="0" borderId="32" xfId="1" applyNumberFormat="1" applyFont="1" applyBorder="1"/>
    <xf numFmtId="167" fontId="8" fillId="0" borderId="38" xfId="1" applyNumberFormat="1" applyFont="1" applyBorder="1"/>
    <xf numFmtId="167" fontId="8" fillId="0" borderId="35" xfId="1" applyNumberFormat="1" applyFont="1" applyBorder="1"/>
    <xf numFmtId="167" fontId="8" fillId="0" borderId="40" xfId="1" applyNumberFormat="1" applyFont="1" applyBorder="1"/>
    <xf numFmtId="167" fontId="8" fillId="0" borderId="31" xfId="1" applyNumberFormat="1" applyFont="1" applyBorder="1"/>
    <xf numFmtId="167" fontId="8" fillId="0" borderId="33" xfId="1" applyNumberFormat="1" applyFont="1" applyBorder="1"/>
    <xf numFmtId="165" fontId="0" fillId="0" borderId="29" xfId="1" applyNumberFormat="1" applyFont="1" applyBorder="1"/>
    <xf numFmtId="167" fontId="7" fillId="0" borderId="30" xfId="1" applyNumberFormat="1" applyFont="1" applyBorder="1"/>
    <xf numFmtId="0" fontId="7" fillId="0" borderId="59" xfId="0" applyFont="1" applyBorder="1" applyAlignment="1">
      <alignment horizontal="center"/>
    </xf>
    <xf numFmtId="0" fontId="2" fillId="0" borderId="14" xfId="0" applyFont="1" applyBorder="1" applyAlignment="1">
      <alignment horizontal="center"/>
    </xf>
    <xf numFmtId="0" fontId="2" fillId="0" borderId="43" xfId="0" applyFont="1" applyBorder="1" applyAlignment="1">
      <alignment horizontal="center"/>
    </xf>
    <xf numFmtId="0" fontId="2" fillId="0" borderId="44" xfId="0" applyFont="1" applyBorder="1" applyAlignment="1">
      <alignment horizontal="center"/>
    </xf>
    <xf numFmtId="165" fontId="2" fillId="0" borderId="23" xfId="1" applyNumberFormat="1" applyFont="1" applyBorder="1"/>
    <xf numFmtId="165" fontId="0" fillId="0" borderId="62" xfId="1" applyNumberFormat="1" applyFont="1" applyBorder="1"/>
    <xf numFmtId="165" fontId="0" fillId="0" borderId="61" xfId="1" applyNumberFormat="1" applyFont="1" applyBorder="1"/>
    <xf numFmtId="165" fontId="0" fillId="0" borderId="25" xfId="1" applyNumberFormat="1" applyFont="1" applyBorder="1"/>
    <xf numFmtId="165" fontId="0" fillId="0" borderId="64" xfId="1" applyNumberFormat="1" applyFont="1" applyBorder="1"/>
    <xf numFmtId="165" fontId="0" fillId="0" borderId="65" xfId="1" applyNumberFormat="1" applyFont="1" applyBorder="1"/>
    <xf numFmtId="165" fontId="0" fillId="0" borderId="66" xfId="1" applyNumberFormat="1" applyFont="1" applyBorder="1"/>
    <xf numFmtId="165" fontId="0" fillId="0" borderId="67" xfId="1" applyNumberFormat="1" applyFont="1" applyBorder="1"/>
    <xf numFmtId="167" fontId="7" fillId="0" borderId="35" xfId="1" applyNumberFormat="1" applyFont="1" applyBorder="1"/>
    <xf numFmtId="165" fontId="0" fillId="0" borderId="68" xfId="1" applyNumberFormat="1" applyFont="1" applyBorder="1"/>
    <xf numFmtId="167" fontId="7" fillId="0" borderId="52" xfId="1" applyNumberFormat="1" applyFont="1" applyBorder="1"/>
    <xf numFmtId="165" fontId="0" fillId="0" borderId="69" xfId="1" applyNumberFormat="1" applyFont="1" applyBorder="1"/>
    <xf numFmtId="165" fontId="0" fillId="0" borderId="70" xfId="1" applyNumberFormat="1" applyFont="1" applyBorder="1"/>
    <xf numFmtId="165" fontId="0" fillId="0" borderId="31" xfId="1" applyNumberFormat="1" applyFont="1" applyBorder="1"/>
    <xf numFmtId="165" fontId="0" fillId="0" borderId="33" xfId="1" applyNumberFormat="1" applyFont="1" applyBorder="1"/>
    <xf numFmtId="165" fontId="0" fillId="0" borderId="43" xfId="1" applyNumberFormat="1" applyFont="1" applyBorder="1"/>
    <xf numFmtId="165" fontId="0" fillId="0" borderId="53" xfId="1" applyNumberFormat="1" applyFont="1" applyBorder="1"/>
    <xf numFmtId="165" fontId="0" fillId="0" borderId="23" xfId="1" applyNumberFormat="1" applyFont="1" applyBorder="1"/>
    <xf numFmtId="165" fontId="0" fillId="0" borderId="71" xfId="1" applyNumberFormat="1" applyFont="1" applyBorder="1"/>
    <xf numFmtId="165" fontId="0" fillId="0" borderId="51" xfId="1" applyNumberFormat="1" applyFont="1" applyBorder="1"/>
    <xf numFmtId="165" fontId="0" fillId="0" borderId="36" xfId="1" applyNumberFormat="1" applyFont="1" applyBorder="1"/>
    <xf numFmtId="0" fontId="2" fillId="0" borderId="45" xfId="0" applyFont="1" applyBorder="1" applyAlignment="1">
      <alignment horizontal="center"/>
    </xf>
    <xf numFmtId="0" fontId="2" fillId="0" borderId="12" xfId="0" applyFont="1" applyBorder="1" applyAlignment="1">
      <alignment horizontal="center"/>
    </xf>
    <xf numFmtId="0" fontId="2" fillId="0" borderId="31" xfId="0" applyFont="1" applyBorder="1" applyAlignment="1">
      <alignment horizontal="center"/>
    </xf>
    <xf numFmtId="0" fontId="0" fillId="0" borderId="0" xfId="0" applyAlignment="1">
      <alignment horizontal="left"/>
    </xf>
    <xf numFmtId="0" fontId="3" fillId="0" borderId="72" xfId="0" applyFont="1" applyBorder="1" applyAlignment="1">
      <alignment horizontal="center"/>
    </xf>
    <xf numFmtId="0" fontId="3" fillId="0" borderId="55" xfId="0" applyFont="1" applyBorder="1" applyAlignment="1">
      <alignment horizontal="center"/>
    </xf>
    <xf numFmtId="0" fontId="3" fillId="0" borderId="73" xfId="0" applyFont="1" applyBorder="1" applyAlignment="1">
      <alignment horizontal="center"/>
    </xf>
    <xf numFmtId="0" fontId="3" fillId="0" borderId="74" xfId="0" applyFont="1" applyBorder="1" applyAlignment="1">
      <alignment horizontal="center"/>
    </xf>
    <xf numFmtId="165" fontId="0" fillId="0" borderId="47" xfId="1" applyNumberFormat="1" applyFont="1" applyBorder="1"/>
    <xf numFmtId="165" fontId="0" fillId="0" borderId="75" xfId="1" applyNumberFormat="1" applyFont="1" applyBorder="1"/>
    <xf numFmtId="165" fontId="0" fillId="0" borderId="76" xfId="1" applyNumberFormat="1" applyFont="1" applyBorder="1"/>
    <xf numFmtId="165" fontId="0" fillId="0" borderId="77" xfId="1" applyNumberFormat="1" applyFont="1" applyBorder="1"/>
    <xf numFmtId="166" fontId="8" fillId="0" borderId="56" xfId="1" applyNumberFormat="1" applyFont="1" applyBorder="1"/>
    <xf numFmtId="166" fontId="8" fillId="0" borderId="57" xfId="1" applyNumberFormat="1" applyFont="1" applyBorder="1"/>
    <xf numFmtId="166" fontId="8" fillId="0" borderId="58" xfId="1" applyNumberFormat="1" applyFont="1" applyBorder="1"/>
    <xf numFmtId="166" fontId="7" fillId="0" borderId="57" xfId="1" applyNumberFormat="1" applyFont="1" applyBorder="1"/>
    <xf numFmtId="166" fontId="7" fillId="0" borderId="59" xfId="1" applyNumberFormat="1" applyFont="1" applyBorder="1"/>
    <xf numFmtId="166" fontId="7" fillId="0" borderId="63" xfId="1" applyNumberFormat="1" applyFont="1" applyBorder="1"/>
    <xf numFmtId="0" fontId="3" fillId="0" borderId="25" xfId="0" applyFont="1" applyBorder="1" applyAlignment="1">
      <alignment horizontal="center"/>
    </xf>
    <xf numFmtId="0" fontId="3" fillId="0" borderId="53" xfId="0" applyFont="1" applyBorder="1" applyAlignment="1">
      <alignment horizontal="center"/>
    </xf>
    <xf numFmtId="165" fontId="0" fillId="2" borderId="31" xfId="1" applyNumberFormat="1" applyFont="1" applyFill="1" applyBorder="1"/>
    <xf numFmtId="165" fontId="0" fillId="2" borderId="33" xfId="1" applyNumberFormat="1" applyFont="1" applyFill="1" applyBorder="1"/>
    <xf numFmtId="165" fontId="0" fillId="2" borderId="25" xfId="1" applyNumberFormat="1" applyFont="1" applyFill="1" applyBorder="1"/>
    <xf numFmtId="165" fontId="0" fillId="2" borderId="55" xfId="1" applyNumberFormat="1" applyFont="1" applyFill="1" applyBorder="1"/>
    <xf numFmtId="165" fontId="0" fillId="2" borderId="53" xfId="1" applyNumberFormat="1" applyFont="1" applyFill="1" applyBorder="1"/>
    <xf numFmtId="165" fontId="0" fillId="2" borderId="51" xfId="1" applyNumberFormat="1" applyFont="1" applyFill="1" applyBorder="1"/>
    <xf numFmtId="165" fontId="0" fillId="2" borderId="71" xfId="1" applyNumberFormat="1" applyFont="1" applyFill="1" applyBorder="1"/>
    <xf numFmtId="165" fontId="0" fillId="2" borderId="36" xfId="1" applyNumberFormat="1" applyFont="1" applyFill="1" applyBorder="1"/>
    <xf numFmtId="0" fontId="2" fillId="0" borderId="79" xfId="0" applyFont="1" applyBorder="1" applyAlignment="1">
      <alignment horizontal="center"/>
    </xf>
    <xf numFmtId="0" fontId="0" fillId="0" borderId="54" xfId="0" applyBorder="1" applyAlignment="1">
      <alignment horizontal="left"/>
    </xf>
    <xf numFmtId="0" fontId="4" fillId="0" borderId="54" xfId="0" applyFont="1" applyBorder="1" applyAlignment="1">
      <alignment horizontal="left"/>
    </xf>
    <xf numFmtId="0" fontId="0" fillId="2" borderId="54" xfId="0" applyFill="1" applyBorder="1" applyAlignment="1">
      <alignment horizontal="left"/>
    </xf>
    <xf numFmtId="0" fontId="4" fillId="2" borderId="54" xfId="0" applyFont="1" applyFill="1" applyBorder="1" applyAlignment="1">
      <alignment horizontal="left"/>
    </xf>
    <xf numFmtId="0" fontId="2" fillId="0" borderId="80" xfId="0" applyFont="1" applyBorder="1" applyAlignment="1">
      <alignment horizontal="left"/>
    </xf>
    <xf numFmtId="0" fontId="6" fillId="0" borderId="30" xfId="0" applyFont="1" applyBorder="1" applyAlignment="1">
      <alignment horizontal="center"/>
    </xf>
    <xf numFmtId="167" fontId="5" fillId="0" borderId="35" xfId="1" applyNumberFormat="1" applyFont="1" applyBorder="1"/>
    <xf numFmtId="167" fontId="5" fillId="2" borderId="35" xfId="1" applyNumberFormat="1" applyFont="1" applyFill="1" applyBorder="1"/>
    <xf numFmtId="167" fontId="6" fillId="0" borderId="52" xfId="1" applyNumberFormat="1" applyFont="1" applyBorder="1"/>
    <xf numFmtId="0" fontId="6" fillId="0" borderId="53" xfId="0" applyFont="1" applyBorder="1" applyAlignment="1">
      <alignment horizontal="center"/>
    </xf>
    <xf numFmtId="167" fontId="5" fillId="0" borderId="32" xfId="1" applyNumberFormat="1" applyFont="1" applyBorder="1"/>
    <xf numFmtId="167" fontId="5" fillId="2" borderId="32" xfId="1" applyNumberFormat="1" applyFont="1" applyFill="1" applyBorder="1"/>
    <xf numFmtId="165" fontId="2" fillId="0" borderId="68" xfId="1" applyNumberFormat="1" applyFont="1" applyBorder="1"/>
    <xf numFmtId="167" fontId="6" fillId="0" borderId="36" xfId="1" applyNumberFormat="1" applyFont="1" applyBorder="1"/>
    <xf numFmtId="165" fontId="2" fillId="0" borderId="51" xfId="1" applyNumberFormat="1" applyFont="1" applyBorder="1"/>
    <xf numFmtId="0" fontId="0" fillId="0" borderId="17" xfId="0" applyBorder="1" applyAlignment="1">
      <alignment horizontal="center"/>
    </xf>
    <xf numFmtId="0" fontId="0" fillId="0" borderId="41" xfId="0" applyBorder="1" applyAlignment="1">
      <alignment horizontal="center"/>
    </xf>
    <xf numFmtId="0" fontId="0" fillId="0" borderId="42" xfId="0" applyBorder="1" applyAlignment="1">
      <alignment horizontal="center"/>
    </xf>
    <xf numFmtId="0" fontId="9" fillId="0" borderId="0" xfId="0" applyFont="1" applyAlignment="1">
      <alignment horizontal="center"/>
    </xf>
    <xf numFmtId="0" fontId="2" fillId="0" borderId="27" xfId="0" applyFont="1" applyBorder="1" applyAlignment="1">
      <alignment horizontal="center"/>
    </xf>
    <xf numFmtId="0" fontId="2" fillId="0" borderId="28" xfId="0" applyFont="1" applyBorder="1" applyAlignment="1">
      <alignment horizontal="center"/>
    </xf>
    <xf numFmtId="0" fontId="2" fillId="0" borderId="17" xfId="0" applyFont="1" applyBorder="1" applyAlignment="1">
      <alignment horizontal="center"/>
    </xf>
    <xf numFmtId="0" fontId="2" fillId="0" borderId="41" xfId="0" applyFont="1" applyBorder="1" applyAlignment="1">
      <alignment horizontal="center"/>
    </xf>
    <xf numFmtId="0" fontId="2" fillId="0" borderId="42" xfId="0" applyFont="1" applyBorder="1" applyAlignment="1">
      <alignment horizontal="center"/>
    </xf>
    <xf numFmtId="0" fontId="2" fillId="0" borderId="78" xfId="0" applyFont="1" applyBorder="1" applyAlignment="1">
      <alignment horizontal="center"/>
    </xf>
    <xf numFmtId="0" fontId="2" fillId="0" borderId="48" xfId="0" applyFont="1" applyBorder="1" applyAlignment="1">
      <alignment horizontal="center"/>
    </xf>
    <xf numFmtId="0" fontId="2" fillId="0" borderId="49" xfId="0" applyFont="1" applyBorder="1" applyAlignment="1">
      <alignment horizontal="center"/>
    </xf>
    <xf numFmtId="0" fontId="2" fillId="0" borderId="50" xfId="0" applyFont="1" applyBorder="1" applyAlignment="1">
      <alignment horizontal="center"/>
    </xf>
    <xf numFmtId="0" fontId="0" fillId="0" borderId="18" xfId="0" applyBorder="1" applyAlignment="1">
      <alignment horizontal="center" vertical="center" wrapText="1"/>
    </xf>
    <xf numFmtId="0" fontId="0" fillId="0" borderId="19" xfId="0" applyBorder="1" applyAlignment="1">
      <alignment horizontal="center" vertical="center" wrapText="1"/>
    </xf>
    <xf numFmtId="0" fontId="0" fillId="0" borderId="20" xfId="0" applyBorder="1" applyAlignment="1">
      <alignment horizontal="center" vertical="center" wrapText="1"/>
    </xf>
    <xf numFmtId="0" fontId="2" fillId="0" borderId="60" xfId="0" applyFont="1" applyBorder="1" applyAlignment="1">
      <alignment horizontal="center"/>
    </xf>
    <xf numFmtId="0" fontId="4" fillId="0" borderId="27" xfId="0" applyFont="1" applyBorder="1" applyAlignment="1">
      <alignment horizontal="center"/>
    </xf>
    <xf numFmtId="0" fontId="0" fillId="0" borderId="28" xfId="0" applyBorder="1" applyAlignment="1">
      <alignment horizontal="center"/>
    </xf>
    <xf numFmtId="0" fontId="4" fillId="0" borderId="28" xfId="0" applyFont="1" applyBorder="1" applyAlignment="1">
      <alignment horizontal="center"/>
    </xf>
  </cellXfs>
  <cellStyles count="2">
    <cellStyle name="Migliaia" xfId="1" builtinId="3"/>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pivotCache/_rels/pivotCacheDefinition1.xml.rels><?xml version="1.0" encoding="UTF-8" standalone="yes"?>
<Relationships xmlns="http://schemas.openxmlformats.org/package/2006/relationships"><Relationship Id="rId2" Type="http://schemas.openxmlformats.org/officeDocument/2006/relationships/externalLinkPath" Target="Matera%20per%20seminario.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Vittorio Pujia" refreshedDate="42809.487976851851" createdVersion="1" refreshedVersion="4" recordCount="30218" upgradeOnRefresh="1">
  <cacheSource type="worksheet">
    <worksheetSource ref="A1:M1" sheet="ATT E CH" r:id="rId2"/>
  </cacheSource>
  <cacheFields count="13">
    <cacheField name="CUP" numFmtId="49">
      <sharedItems/>
    </cacheField>
    <cacheField name="Provincia" numFmtId="49">
      <sharedItems/>
    </cacheField>
    <cacheField name="Descrizione" numFmtId="49">
      <sharedItems/>
    </cacheField>
    <cacheField name="Stato progetto" numFmtId="49">
      <sharedItems/>
    </cacheField>
    <cacheField name="Anno decisione" numFmtId="49">
      <sharedItems/>
    </cacheField>
    <cacheField name="Data creazione CUP" numFmtId="49">
      <sharedItems/>
    </cacheField>
    <cacheField name="Natura intervento" numFmtId="49">
      <sharedItems/>
    </cacheField>
    <cacheField name="Settore intervento" numFmtId="49">
      <sharedItems/>
    </cacheField>
    <cacheField name="Categoria intervento" numFmtId="49">
      <sharedItems/>
    </cacheField>
    <cacheField name="Denominazione soggetto titolare" numFmtId="49">
      <sharedItems count="307">
        <s v="MINISTERO DELLO SVILUPPO ECONOMICO"/>
        <s v="COMUNITA' MONTANA  LAGONEGRESE"/>
        <s v="UNIVERSITA' DEGLI STUDI &quot;LA SAPIENZA&quot;"/>
        <s v="CONSIGLIO NAZIONALE DELLE RICERCHE"/>
        <s v="COMUNE DI ROTONDA - POTENZA -"/>
        <s v="REGIONE CAMPANIA"/>
        <s v="ISTITUTO COMPRENSIVO I.C. DON BOSCO - FRANCAVILLA IN SINNI (COD.MECC.PZIC878004 2012-2013)"/>
        <s v="REGIONE PUGLIA"/>
        <s v="MINISTERO DELL'ISTRUZIONE UNIVERSITÀ E RICERCA"/>
        <s v="SOCIETÀ ENERGETICA LUCANA S.P.A."/>
        <s v="ISTITUTO SUPERIORE CARLO LEVI - SANT'ARCANGELO (COD.MECC. PZIS01700R 2016-2017)"/>
        <s v="ISTITUTO DI ISTRUZIONE SUPERIORE &quot;G. GASPARRINI&quot; - MELFI (COD.MECC. PZIS028007 2012-2013)"/>
        <s v="COMUNE DI POTENZA - POTENZA -"/>
        <s v="COMUNE DI SARCONI - POTENZA -"/>
        <s v="COMUNE DI TOLVE - POTENZA -"/>
        <s v="UNIVERSITA' DEGLI STUDI DI FIRENZE"/>
        <s v="COMUNE DI BANZI - POTENZA -"/>
        <s v="ISTITUTO DI ISTRUZIONE SUPERIORE &quot;F. S. NITTI&quot; - POTENZA (COD.MECC. PZIS023004 2015-2016)"/>
        <s v="AMMINISTRAZIONE PROVINCIALE DI POTENZA"/>
        <s v="LICEO DELLE SCIENZE UMANE E. GIANTURCO - POTENZA (COD.MECC. PZPM01000C 2015-2016)"/>
        <s v="ISTITUTO NAZIONALE DI PREVIDENZA DIPENDENTI AMMINISTRAZIONE PUBBLICA - INPDAP"/>
        <s v="COMUNE DI MARSICOVETERE - POTENZA -"/>
        <s v="UNIVERSITA' DEGLI STUDI DI VERONA"/>
        <s v="CASA PRIMARIA DI BRESCIA DELL'ORDINE DELLE CANOSSIANE"/>
        <s v="ISTITUTO COMPRENSIVO I.C. L.DA VINCI - TRAMUTOLA (COD.MECC. PZIC827007 2015-2016)"/>
        <s v="COMUNE DI OPPIDO LUCANO - POTENZA -"/>
        <s v="CONSORZIO PER L'AREA DI SVILUPPO INDUSTRIALE DI POTENZA - POTENZA"/>
        <s v="COMUNE DI VICENZA - VI -"/>
        <s v="COMUNE DI RIONERO IN VULTURE - POTENZA -"/>
        <s v="COMUNE DI PALAZZO SAN GERVASIO - POTENZA -"/>
        <s v="COMUNE DI CASTELGRANDE - POTENZA -"/>
        <s v="COMUNE DI LAVELLO - POTENZA -"/>
        <s v="ISTITUTO COMPRENSIVO - GENZANO DI LUCANIA (COD.MECC. PZIC869009 2015-2016)"/>
        <s v="ISTITUTO COMPRENSIVO &quot;M. FERRARA-MAROTTOLI&quot; - MELFI (COD.MECC. PZIC842009 2015-2016)"/>
        <s v="ISTITUTO COMPRENSIVO ISTITUTO COMPRENSIVO - ALBANO DI LUCANIA (COD.MECC. PZIC835006 2015-2016)"/>
        <s v="COMUNE DI VAGLIO BASILICATA - POTENZA -"/>
        <s v="ISTITUTO DI ISTRUZIONE SUPERIORE &quot;F. PETRUCCELLI DELLA GATTINA&quot; - MOLITERNO (COD.MECC. PZIS031003 2015-2016)"/>
        <s v="COMUNE DI FILIANO - POTENZA -"/>
        <s v="COMUNE DI CASTELMEZZANO - POTENZA -"/>
        <s v="ISTITUTO COMPRENSIVO I.C. D.LENTINI - LAURIA (COD.MECC. PZIC848008 2012-2013)"/>
        <s v="UNIVERSITA' DEGLI STUDI DELLA BASILICATA"/>
        <s v="INVITALIA - AGENZIA NAZIONALE PER L'ATTRAZIONE DEGLI INVESTIMENTI E LO SVILUPPO DI IMPRESA SPA"/>
        <s v="CONSIGLIO PER LA RICERCA IN AGRICOLTURA E LANALISI DELLECONOMIA AGRARIA"/>
        <s v="COMUNE DI RUOTI - POTENZA -"/>
        <s v="ENTE SVILUPPO IRRIGAZIONE E T.F. IN PUGLIA LUCANIA E IRPINIA - BARI"/>
        <s v="REGIONE ABRUZZO"/>
        <s v="C.R.I.S.I. S.C.A.R.L. ONLUS"/>
        <s v="ENTE PUGLIESE PER LA CULTURA POPOLARE E L'EDUCAZIONE PROFESSIONALE"/>
        <s v="LICEO CLASSICO Q. ORAZIO FLACCO POTENZA - POTENZA (COD.MECC.PZPC040004 2012-2013)"/>
        <s v="ISTITUTO DI ISTRUZIONE SUPERIORE &quot;EINSTEIN -  DE LORENZO&quot; - POTENZA (COD.MECC. PZIS022008 2015-2016)"/>
        <s v="A.C.T.A. S.P.A. AZIENDA PER LA CURA E LA TUTELA DELL'AMBIENTE"/>
        <s v="AGENZIA DI PROMOZIONE TERRITORIALE DI BASILICATA A.P.T."/>
        <s v="COMUNE DI SASSO DI CASTALDA - POTENZA -"/>
        <s v="COMUNITA' MONTANA VAL SARMENTO"/>
        <s v="COMUNE DI BARILE - POTENZA -"/>
        <s v="COMUNE DI MASCHITO - POTENZA -"/>
        <s v="ISTITUTO COMPRENSIVO ISTITUTO COMPRENSIVO - SATRIANO DI LUCANIA (COD.MECC.PZIC81700L 2012-2013)"/>
        <s v="COMUNITA' MONTANA MELANDRO"/>
        <s v="ISTITUTO NAZIONALE DI ASTROFISICA"/>
        <s v="COMUNITA' MONTANA MARMO-PLATANO"/>
        <s v="ISTITUTO SUPERIORE I.I.S. C. D'ERRICO - PALAZZO SAN GERVASIO (COD.MECC.PZIS02600G 2012-2013)"/>
        <s v="IST TECNICO COMMERCIALE V. D'ALESSANDRO LAGONEGRO - LAGONEGRO (COD.MECC.PZTD060008 2012-2013)"/>
        <s v="ISTITUTO SUPERIORE I.I.S. FEDERICO II DI SVEVIA - MELFI (COD.MECC.PZIS02700B 2012-2013)"/>
        <s v="ISTITUTO SUPERIORE I.I.S. G. FORTUNATO - RIONERO IN VULTURE (COD.MECC. PZIS002003 2012-2013)"/>
        <s v="COMUNE DI CASTELLUCCIO INFERIORE - POTENZA -"/>
        <s v="COMUNE DI PESCOPAGANO - POTENZA -"/>
        <s v="COMUNE DI VENOSA - POTENZA -"/>
        <s v="COMUNE DI FORENZA - POTENZA -"/>
        <s v="ISTITUTO COMPRENSIVO ISTITUTO COMPRENSIVO - ATELLA (COD.MECC. PZIC85800V 2012-2013)"/>
        <s v="ISTITUTO SUPERIORE RUGGERO DI LAURIA - LAURIA (COD.MECC. PZIS01300D 2015-2016)"/>
        <s v="ENTE PARCO NAZIONALE DEL POLLINO"/>
        <s v="GESTORE DEI SERVIZI ENERGETICI - GSE S.P.A."/>
        <s v="ENTE PARCO NAZIONALE APPENNINO LUCANO VAL D'AGRI LAGONEGRESE"/>
        <s v="CONSORZIO DI BONIFICA VULTURE ALTO BRADANO"/>
        <s v="ALSIA - AGENZIA LUCANA DI SVILUPPO E DI INNOVAZIONE IN AGRICOLTURA"/>
        <s v="MINISTERO DELLE INFRASTRUTTURE E DEI TRASPORTI"/>
        <s v="COMUNE DI VIETRI DI POTENZA - POTENZA -"/>
        <s v="COMUNE DI MELFI - POTENZA -"/>
        <s v="ISTITUTO COMPRENSIVO I.C. J. STELLA - MURO LUCANO (COD.MECC. PZIC864006 2015-2016)"/>
        <s v="ISTITUTO COMPRENSIVO I.C. S.G. BOSCO - PALAZZO SAN GERVASIO (COD.MECC.PZIC857003 2012-2013)"/>
        <s v="MINISTERO DELLA DIFESA"/>
        <s v="COMUNE DI RUVO DEL MONTE - POTENZA -"/>
        <s v="COMUNE DI GENZANO DI LUCANIA - POTENZA -"/>
        <s v="ISTITUTO ZOOPROFILATTICO SPERIMENTALE DELL'UMBRIA E DELLE MARCHE"/>
        <s v="ISTITUTO SUPERIORE I.I.S.L. DA VINCI - POTENZA (COD.MECC. PZIS02400X 2015-2016)"/>
        <s v="TRAINERS ASSOCIATION ONLUS - POTENZA"/>
        <s v="ISTITUTO COMPRENSIVO I.C. EX S.M. L.SINISGALLI - POTENZA (COD.MECC. PZIC87900X 2015-2016)"/>
        <s v="ISTITUTO COMPRENSIVO I.C. L. MILANI - POTENZA (COD.MECC.PZIC88800P 2012-2013)"/>
        <s v="COMUNE DI ABRIOLA - POTENZA -"/>
        <s v="UNIVERSITA' DEGLI STUDI G. D'ANNUNZIO"/>
        <s v="ISTITUTO SUPERIORE ISTITUTO D'ISTRUZIONE SUP.F. DE SARLO - LAGONEGRO (COD.MECC.PZIS001007 2012-2013)"/>
        <s v="ISKRA COOPERATIVA SOCIALE - MARSICOVETERE"/>
        <s v="COMUNE DI BELLA - POTENZA -"/>
        <s v="COMUNE DI SAVOIA DI LUCANIA - POTENZA -"/>
        <s v="TRENITALIA S.P.A."/>
        <s v="ISTITUTO SUPERIORE I.I.S. TEN. R. RIGHETTI - MELFI (COD.MECC.PZIS007006 2012-2013)"/>
        <s v="ISTITUTO COMPRENSIVO - I.C. EX CIRCOLO DIDATTICO - RIONERO IN VULTURE (COD.MECC. PZIC89500T 2015-2016)"/>
        <s v="COMUNE DI CASTELLUCCIO SUPERIORE - POTENZA -"/>
        <s v="COMUNE DI PIETRAGALLA - POTENZA -"/>
        <s v="COMUNE DI MURO LUCANO - POTENZA -"/>
        <s v="I CIRCOLO DIDATTICO - LAURIA (COD.MECC. PZEE02100A)"/>
        <s v="COMUNE DI VIGGIANELLO - POTENZA -"/>
        <s v="COMUNE DI PIETRAPERTOSA - POTENZA -"/>
        <s v="COMUNE DI CASTELSARACENO - POTENZA -"/>
        <s v="UNIONE ITALIANA DELLE CAMERE DI COMMERCIO, INDUSTRIA, ARTIGIANATO E AGRICOLTURA - UNIONCAMERE"/>
        <s v="ISTITUTO NAZIONALE ASSICURAZIONE INFORTUNI SUL LAVORO - INAIL"/>
        <s v="COMUNITA' MONTANA ALTO AGRI"/>
        <s v="REGIONE EMILIA ROMAGNA"/>
        <s v="REGIONE LOMBARDIA"/>
        <s v="COMUNE DI TITO - POTENZA -"/>
        <s v="ISTITUTO SUPERIORE I.I.S. G. PEANO - MARSICO NUOVO (COD.MECC.PZIS01900C 2012-2013)"/>
        <s v="ACQUEDOTTO PUGLIESE S.P.A."/>
        <s v="REGIONE AUTONOMA DELLA SARDEGNA"/>
        <s v="ISTITUTO COMPRENSIVO EX S.M. DOMENICO SAVIO - POTENZA (COD.MECC. PZIC89600N 2015-2016)"/>
        <s v="ISTITUTO COMPRENSIVO I.C. EX S.M. LA VISTA - POTENZA (COD.MECC. PZIC880004 2015-2016)"/>
        <s v="COMUNE DI SAN CHIRICO NUOVO - POTENZA -"/>
        <s v="COMUNE DI GRUMENTO NOVA - POTENZA -"/>
        <s v="COMUNE DI BARAGIANO - POTENZA -"/>
        <s v="COMUNE DI SAN COSTANTINO ALBANESE - POTENZA -"/>
        <s v="COMUNE DI ACERENZA - POTENZA -"/>
        <s v="ISTITUTO COMPRENSIVO I.C. GIOVANNI XXIII - BARILE (COD.MECC.PZIC822004 2012-2013)"/>
        <s v="ISTITUTO COMPRENSIVO I.C. 16 AGOSTO1860 - CORLETO PERTICARA (COD.MECC.PZIC83100V 2012-2013)"/>
        <s v="IRCCS CENTRO DI RIFERIMENTO ONCOLOGICO DI BASILICATA"/>
        <s v="COMUNE DI MISSANELLO - POTENZA -"/>
        <s v="COMUNE DI SENISE - POTENZA -"/>
        <s v="ISTITUTO COMPRENSIVO I.C. B. CROCE - LATRONICO (COD.MECC.PZIC87600C 2012-2013)"/>
        <s v="ISTITUTO SUPERIORE L. SINISGALLI SENISE - SENISE (COD.MECC. PZIS01800L 2013-2014)"/>
        <s v="COMUNE DI MOLITERNO - PZ -"/>
        <s v="COMUNE DI BRINDISI MONTAGNA - POTENZA -"/>
        <s v="COMUNE DI CALVELLO - POTENZA -"/>
        <s v="ANAS S.P.A."/>
        <s v="SVILUPPO BASILICATA"/>
        <s v="MINISTERO DEI BENI E DELLE ATTIVITÀ CULTURALI E DEL TURISMO"/>
        <s v="CAMERA DI COMMERCIO INDUSTRIA ARTIGIANATO E AGRICOLTURA DI POTENZA"/>
        <s v="ISTITUTO NAZIONALE DELLA PREVIDENZA SOCIALE - INPS"/>
        <s v="REGIONE LAZIO"/>
        <s v="ISTITUTO SUPERIORE I.I.S. G. SOLIMENE - LAVELLO (COD.MECC.PZIS01100T 2012-2013)"/>
        <s v="A.T.E.R. DI POTENZA"/>
        <s v="COMUNE DI VIGGIANO - POTENZA -"/>
        <s v="VOLTALACARTA"/>
        <s v="COMUNE DI PIGNOLA - POTENZA -"/>
        <s v="AGENZIA SPAZIALE ITALIANA - ASI"/>
        <s v="COMUNE DI CASTRONUOVO DI SANT'ANDREA - POTENZA -"/>
        <s v="CONSORZIO BONIFICA ALTA VALLE AGRI - MARSICOVETERE, FRAZIONE VILLA D'AGRI"/>
        <s v="MINISTERO DELL'INTERNO"/>
        <s v="AMICI DELLA CULTURA ONLUS - POTENZA"/>
        <s v="ISTITUTO COMPRENSIVO I.C. BENEDETTO CROCE - MARSICO NUOVO (COD.MECC. PZIC83300E 2015-2016)"/>
        <s v="ISTITUTO D'ARTE ISTITUTO STATALE D'ARTE - POTENZA (COD.MECC. PZSD030003 2014-2015)"/>
        <s v="EURO-NET - POTENZA"/>
        <s v="BETANIA SOCIETÀ COOPERATIVA SOCIALE - POTENZA"/>
        <s v="ENTE AUTONOMO VOLTURNO"/>
        <s v="COMUNE DI GUARDIA PERTICARA - POTENZA -"/>
        <s v="COMUNE DI SAN CHIRICO RAPARO - POTENZA -"/>
        <s v="ENTE PARCO NAZIONALE DELLA MAJELLA"/>
        <s v="COMUNE DI ALBANO DI LUCANIA - POTENZA -"/>
        <s v="ISTITUTO COMPRENSIVO BERARDI NITTI - MELFI (COD.MECC. PZIC84100D 2015-2016)"/>
        <s v="ISTITUTO COMPRENSIVO ISTITUTO COMPRENSIVO - BELLA (COD.MECC.PZIC814005 2012-2013)"/>
        <s v="ENTE MORALE PINACOTECA E BIBLIOTECA CAMILLO D'ERRICO"/>
        <s v="TOTAL ITALIA S.P.A."/>
        <s v="ISTITUTO COMPRENSIVO I.C. N. SOLE - SENISE (COD.MECC. PZIC885007 2016-2017)"/>
        <s v="COMUNE DI SPINOSO - POTENZA -"/>
        <s v="ISTITUTO COMPRENSIVO ISTITUTO COMPRENSIVO - PICERNO (COD.MECC.PZIC86200E 2012-2013)"/>
        <s v="ISTITUTO COMPRENSIVO IST. COMPRENSIVO DON BOSCO - ROTONDA (COD.MECC.PZIC828003 2012-2013)"/>
        <s v="COMUNE DI MONTEMILONE - POTENZA -"/>
        <s v="COMUNE DI ROCCANOVA - POTENZA -"/>
        <s v="COMUNE DI LAURIA - PZ -"/>
        <s v="REGIONE BASILICATA"/>
        <s v="GAL BASENTO CAMASTRA SOC. CONS. A R.L."/>
        <s v="COMUNE DI MONTEMURRO - POTENZA -"/>
        <s v="COMUNE DI CALVERA - POTENZA -"/>
        <s v="ISTITUTO COMPRENSIVO I.C. G. CARDUCCI - AVIGLIANO (COD.MECC. PZIC87000D 2015-2016)"/>
        <s v="UNIONE DEI COMUNI ALTO BRADANO"/>
        <s v="COMUNE DI TEANA - POTENZA -"/>
        <s v="COMUNITA' MONTANA ALTO BRADANO"/>
        <s v="REGIONE AUTONOMA DELLA SICILIA"/>
        <s v="COMUNE DI SANT'ARCANGELO - POTENZA -"/>
        <s v="MINISTERO DELL'ECONOMIA E DELLE FINANZE"/>
        <s v="COMUNITA' MONTANA ALTO BASENTO"/>
        <s v="ISTITUTO NAZIONALE PER LANALISI DELLE POLITICHE PUBBLICHE - INAPP"/>
        <s v="TERNA S.P.A"/>
        <s v="FERROVIE APPULO LUCANE S.R.L.- BARI"/>
        <s v="COMUNE DI GINESTRA - POTENZA -"/>
        <s v="REGIONE LIGURIA"/>
        <s v="ISTITUTO COMPRENSIVO I.C. EX S.M. F. TORRACA - POTENZA (COD.MECC.PZIC886003 2012-2013)"/>
        <s v="IST PROF INDUSTRIA E ARTIGIANATO GIORGI - POTENZA (COD.MECC.PZRI04000C 2012-2013)"/>
        <s v="CENTRO PROVINCIALE PER L'ISTRUZIONE DEGLI ADULTI CPIA POTENZA - POTENZA (COD.MECC. PZMM200002 2015-2016)"/>
        <s v="COMUNE DI CHIAROMONTE - POTENZA -"/>
        <s v="COMUNE DI CARBONE - POTENZA -"/>
        <s v="COMUNE DI RAPOLLA - POTENZA -"/>
        <s v="COMUNE DI SAN SEVERINO LUCANO - POTENZA -"/>
        <s v="COMUNE DI CERSOSIMO - POTENZA -"/>
        <s v="ISTITUTO COMPRENSIVO I.C. M. CARLUCCI - RUOTI (COD.MECC. PZIC82400Q 2015-2016)"/>
        <s v="ISTITUTO COMPRENSIVO ISTITUTO COMPRENSIVO - MARSICO VETERE (COD.MECC. PZIC82600B 2015-2016)"/>
        <s v="COMUNE DI RAPONE - POTENZA -"/>
        <s v="COMUNITA' MONTANA CAMASTRA ALTO SAURO"/>
        <s v="ISTITUTO COMPRENSIVO ISTITUTO COMPRENSIVO - PIETRAGALLA (COD.MECC. PZIC82900V 2015-2016)"/>
        <s v="CAMERA DI COMMERCIO INDUSTRIA ARTIGIANATO E AGRICOLTURA DI MATERA"/>
        <s v="COMUNE DI LAGONEGRO - PZ -"/>
        <s v="SVILUPPO VULTURE ALTO BRADANO SOCIETA' CONSORTILE A R. L."/>
        <s v="COMUNE DI LATRONICO - POTENZA -"/>
        <s v="ISTITUTO COMPRENSIVO I.C. ALFIERI - LAURENZANA (COD.MECC.PZIC821008 2012-2013)"/>
        <s v="ISTITUTO COMPRENSIVO ISTITUTO COMPRENSIVO - BRIENZA (COD.MECC.PZIC872005 2012-2013)"/>
        <s v="COMUNE DI SAN MARTINO D'AGRI - POTENZA -"/>
        <s v="COMUNE DI ARMENTO - POTENZA -"/>
        <s v="ISTITUTO COMPRENSIVO &quot;CARLO GESUALDO DA VENOSA&quot; - VENOSA (COD.MECC. PZIC88900E 2015-2016)"/>
        <s v="COMUNITA' MONTANA MEDIO AGRI"/>
        <s v="COMUNE DI TERRANOVA DI POLLINO - POTENZA -"/>
        <s v="COMUNITA' MONTANA ALTO SINNI -"/>
        <s v="UNIVERSITA' DEGLI STUDI DELLA CALABRIA"/>
        <s v="COMUNE DI CAMPOMAGGIORE - POTENZA -"/>
        <s v="IST PROF PER L'AGRICOLTURA E L'AMBIENTE G. FORTUNATO POTENZA - POTENZA (COD.MECC.PZRA010001 2012-2013)"/>
        <s v="ISTITUTO COMPRENSIVO ISTITUTO COMPRENSIVO - PIGNOLA (COD.MECC.PZIC85900P 2012-2013)"/>
        <s v="CAPITOLO CONCATTEDRALE MURO LUCANO"/>
        <s v="FISM FONDAZIONE ITALIANA SCLEROSI MULTIPLA ONLUS"/>
        <s v="COMUNE DI BARLETTA - BA -"/>
        <s v="CAMERA DI COMMERCIO INDUSTRIA ARTIGIANATO E AGRICOLTURA DI BENEVENTO"/>
        <s v="AMMINISTRAZIONE PROVINCIALE DI MATERA"/>
        <s v="AZIENDA SANITARIA LOCALE DI POTENZA"/>
        <s v="AGENZIA ITALIANA DEL FARMACO"/>
        <s v="ISTITUTO PROFESSIONALE DI STATO PER I SERVIZI DI ENOGRASTRONOMIA E OSPITALITA' ALBERGHIERA UMBERTO DI PASCA - POTENZA (COD.MECC. PZRH010005 2016-2017)"/>
        <s v="ISTITUTO COMPRENSIVO I.C. EX S.M. A.BUSCIOLANO - POTENZA (COD.MECC.PZIC88300G 2012-2013)"/>
        <s v="LICEO SCIENTIFICO PIER PAOLO PASOLINI - POTENZA (COD.MECC.PZPS12000V 2012-2013)"/>
        <s v="CONSORZIO EDILIZIO &quot;MACCHIA GIOCOLI COMPARTO 1&quot;"/>
        <s v="COMUNE DI PATERNO - POTENZA -"/>
        <s v="COMUNE DI CORLETO PERTICARA - POTENZA -"/>
        <s v="COMUNE DI TRECCHINA - POTENZA -"/>
        <s v="COMUNITA' MONTANA DEL VULTURE"/>
        <s v="REGIONE VENETO"/>
        <s v="ISTITUTO COMPRENSIVO ISTITUTO COMPRENSIVO - SAN FELE (COD.MECC. PZIC83700T 2016-2017)"/>
        <s v="AGENZIA REGIONALE PER LA PROTEZIONE DELL'AMBIENTE DELLA BASILICATA - ARPA"/>
        <s v="AZIENDA SPECIALE 167"/>
        <s v="COMUNE DI BRIENZA - POTENZA -"/>
        <s v="COMUNE DI LAURENZANA - POTENZA -"/>
        <s v="COMUNE DI PICERNO - PZ -"/>
        <s v="ISTITUTO COMPRENSIVO   G.  RACIOPPI - MOLITERNO (COD.MECC. PZIC85500B 2015-2016)"/>
        <s v="ISTITUTO SUPERIORE I.I.S. E. BATTAGLINI - VENOSA (COD.MECC.PZIS00900T 2012-2013)"/>
        <s v="COMUNE DI ATELLA - POTENZA -"/>
        <s v="COMUNE DI FRANCAVILLA IN SINNI - POTENZA -"/>
        <s v="GAL AKIRIS S.C.A R.L. - MONTEMURRO"/>
        <s v="ACQUEDOTTO LUCANO SPA"/>
        <s v="TERNA RETE ITALIA"/>
        <s v="COMUNE DI AVIGLIANO - POTENZA -"/>
        <s v="COMUNE DI SANT'ANGELO LE FRATTE - POTENZA -"/>
        <s v="AZIENDA OSPEDALIERA OSPEDALE S.CARLO - POTENZA"/>
        <s v="ENTE PARCO GALLIPOLI COGNATO PICCOLE DOLOMITI LUCANE"/>
        <s v="COMUNE DI MARATEA - PZ -"/>
        <s v="DIOCESI DI TURSI LAGONEGRO"/>
        <s v="ISTITUTO REGIONALE PER LA FORMAZIONE E LA RICERCA - I.RE.FORR SOC COOP - POTENZA"/>
        <s v="ISTITUTO COMPRENSIVO I.C. EX CIRCOLO DIDATTICO - SANT'ARCANGELO (COD.MECC.PZIC89100E 2012-2013)"/>
        <s v="ISTITUTO COMPRENSIVO ISTITUTO COMPRENSIVO - TITO (COD.MECC.PZIC86300A 2012-2013)"/>
        <s v="ISTITUTO STATALE DI ISTRUZIONE SUPERIORE &quot;GIOVANNI PAOLO II&quot; - MARATEA"/>
        <s v="FONDAZIONE MONDO DIGITALE"/>
        <s v="COMUNE DI NEMOLI - POTENZA -"/>
        <s v="FORMAMENTIS ONLUS - POTENZA"/>
        <s v="YOUTH EUROPE SERVICE - POTENZA"/>
        <s v="COMUNE DI CANCELLARA - POTENZA -"/>
        <s v="LICEO SCIENTIFICO ANN. CONVITTO NAZ. POTENZA - POTENZA (COD.MECC. PZPS08000N 2014-2015)"/>
        <s v="REGIONE UMBRIA"/>
        <s v="CONVITTO NAZIONALE POTENZA CONVITTO NAZ. S.ROSA - POTENZA (COD.MECC. PZVC01000G 2014-2015)"/>
        <s v="COMUNE DI TRAMUTOLA - POTENZA -"/>
        <s v="ISTITUTO COMPRENSIVO I.C. MONS. A. CASELLE - RAPOLLA (COD.MECC.PZIC815001 2012-2013)"/>
        <s v="COMUNE DI SATRIANO DI LUCANIA - PZ -"/>
        <s v="COMUNE DI EPISCOPIA - POTENZA -"/>
        <s v="ENEA - AGENZIA NAZIONALE PER LE NUOVE TECNOLOGIE,  L'ENERGIA E LO SVILUPPO ECONOMICO SOSTENIBILE"/>
        <s v="COMUNE DI RIPACANDIDA - POTENZA -"/>
        <s v="COMUNE DI ANZI - POTENZA -"/>
        <s v="ISTITUTO SUPERIORE I.I.S. N. MIRAGLIA - LAURIA (COD.MECC.PZIS00600A 2012-2013)"/>
        <s v="PRESIDENZA DEL CONSIGLIO DEI MINISTRI"/>
        <s v="HUMAN FLOWERS - PIGNOLA"/>
        <s v="REGIONE CALABRIA"/>
        <s v="ISTITUTO COMPRENSIVO - ISTITUTO COMPRENSIVO 1 - LAVELLO (COD.MECC. PZIC89200A 2014-2015)"/>
        <s v="ISTITUTO COMPRENSIVO ISTITUTO COMPRENSIVO 2 - LAVELLO (COD.MECC.PZIC893006 2012-2013)"/>
        <s v="RETE FERROVIARIA ITALIANA S.P.A."/>
        <s v="COMUNE DI BALVANO - POTENZA -"/>
        <s v="COMUNE DI GALLICCHIO - POTENZA -"/>
        <s v="ISTITUTO COMPRENSIVO I.C. G. CASTRONUOVO - SANT'ARCANGELO (COD.MECC. PZIC87400R 2016-2017)"/>
        <s v="ISTITUTO D'ISTRUZIONE SUPERIORE E. FERMI-MURO LUCANO (COD.MECC. PZIS00300V 2014-2015)"/>
        <s v="COMUNE DI MARSICO NUOVO - POTENZA -"/>
        <s v="UNIVERSITÀ COMMERCIALE LUIGI BOCCONI"/>
        <s v="MINISTERO DELLE POLITICHE AGRICOLE ALIMENTARI E FORESTALI"/>
        <s v="MINISTERO DELLA GIUSTIZIA"/>
        <s v="FEDERAZIONE ALLIANCES FRANÇAISES ITALIA"/>
        <s v="ISTITUTO EUROPEO DI ONCOLOGIA S.R.L."/>
        <s v="LICEO SCIENTIFICO G. GALILEI POTENZA - POTENZA (COD.MECC.PZPS040007 2012-2013)"/>
        <s v="ISTITUTO COMPRENSIVO &quot;G.LEOPARDI&quot; - POTENZA (COD.MECC. PZIC88200Q 2015-2016)"/>
        <s v="ISTITUTO COMPRENSIVO I.C. ALBANESE - TOLVE (COD.MECC. PZIC86000V 2015-2016)"/>
        <s v="COMUNE DI SAN FELE - POTENZA -"/>
        <s v="COMUNE DI NOEPOLI - POTENZA -"/>
        <s v="COMUNE DI SAN PAOLO ALBANESE - POTENZA -"/>
        <s v="ISTITUTO COMPRENSIVO I.C. GIANNONE - OPPIDO LUCANO (COD.MECC. PZIC82000C 2015-2016)"/>
        <s v="COMUNE DI TRIVIGNO - POTENZA -"/>
        <s v="IRCCS-CROB OSPEDALE ONCOLOGICO"/>
        <s v="ISTITUTO COMPRENSIVO I.C. EX S.M. M.GRANATA - RIONERO IN VULTURE (COD.MECC.PZIC894002 2012-2013)"/>
        <s v="COMUNE DI FARDELLA - POTENZA -"/>
        <s v="ISTITUTO COMPRENSIVO ISTITUTO COMPRENSIVO - VIETRI DI POTENZA (COD.MECC.PZIC83900D 2012-2013)"/>
        <s v="CSTG CENTRO STUDI TERAPIA DELLA GESTALT - MILANO"/>
        <s v="COMUNE DI RIVELLO - POTENZA -"/>
        <s v="POSTE ITALIANE S.P.A."/>
        <s v="ISTITUTO COMPRENSIVO I.C. V. SOLIMENA - FORENZA (COD.MECC.PZIC82300X 2012-2013)"/>
        <s v="ISTITUTO COMPRENSIVO I.C. GIOVANNI XXIII - LAURIA (COD.MECC.PZIC86800D 2012-2013)"/>
        <s v="COMUNE DI VALSINNI - MATERA -"/>
        <s v="ENEL DISTRIBUZIONE RETE ELETTRICA"/>
        <s v="PARCO NAZIONALE DELL'ALTA MURGIA"/>
        <s v="INFORMEST"/>
        <s v="CONSORZIO INTERUNIVERSITARIO RELUIS"/>
        <s v="COMUNE DI TURSI - MATERA -"/>
        <s v="GAL LA CITTADELLA DEL SAPERE"/>
      </sharedItems>
    </cacheField>
    <cacheField name="Costo" numFmtId="164">
      <sharedItems containsSemiMixedTypes="0" containsString="0" containsNumber="1" containsInteger="1" minValue="1" maxValue="1836850766"/>
    </cacheField>
    <cacheField name="Codice CUP master" numFmtId="49">
      <sharedItems/>
    </cacheField>
    <cacheField name="Finanziamenti" numFmtId="164">
      <sharedItems containsSemiMixedTypes="0" containsString="0" containsNumber="1" containsInteger="1" minValue="0" maxValue="877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218">
  <r>
    <s v="B11E05000040008"/>
    <s v="POTENZA"/>
    <s v="Castelsalumi di Latronico Egidio*Ampliamento*Via Roma, 49"/>
    <s v="ATTIVO"/>
    <s v="2005"/>
    <s v="29-AGO-07 22:04:41.467000"/>
    <s v="CONCESSIONE DI INCENTIVI AD UNITA' PRODUTTIVE"/>
    <s v="OPERE, IMPIANTI ED ATTREZZATURE PER ATTIVITA' PRODUTTIVE, E LA RICERCA E L'IMPRESA SOCIALE"/>
    <s v="IMPIANTI, MACCHINARI ED ANNESSE OPERE MURARIE"/>
    <x v="0"/>
    <n v="37000"/>
    <s v="-"/>
    <n v="16600"/>
  </r>
  <r>
    <s v="B11H02000020005"/>
    <s v="POTENZA"/>
    <s v="01041370766 *076042*LAVORI EDILI *MESSUTI ANTONIO"/>
    <s v="ATTIVO"/>
    <s v="2002"/>
    <s v="30-LUG-03 22:49:05.000000"/>
    <s v="CONCESSIONE DI INCENTIVI AD UNITA' PRODUTTIVE"/>
    <s v="OPERE, IMPIANTI ED ATTREZZATURE PER ATTIVITA' PRODUTTIVE, E LA RICERCA E L'IMPRESA SOCIALE"/>
    <s v="IMPIANTI, MACCHINARI ED ANNESSE OPERE MURARIE"/>
    <x v="0"/>
    <n v="86764"/>
    <s v="-"/>
    <n v="53980"/>
  </r>
  <r>
    <s v="B11I07000070005"/>
    <s v="POTENZA"/>
    <s v="AGRITURISMO BOSCO PRINCIPE DI DOTTORE ANTONIO SALVATORE D.I.*L488/92 - BANDO N. 0032*CONTRADA CORNALE"/>
    <s v="ATTIVO"/>
    <s v="2007"/>
    <s v="03-APR-07 22:22:06.763000"/>
    <s v="CONCESSIONE DI INCENTIVI AD UNITA' PRODUTTIVE"/>
    <s v="OPERE, IMPIANTI ED ATTREZZATURE PER ATTIVITA' PRODUTTIVE, E LA RICERCA E L'IMPRESA SOCIALE"/>
    <s v="STRUTTURE RICETTIVE PER AGRITURISMO E TURISMO RURALE"/>
    <x v="0"/>
    <n v="549000"/>
    <s v="-"/>
    <n v="337630"/>
  </r>
  <r>
    <s v="B12D99000070008"/>
    <s v="POTENZA"/>
    <s v="Coop. Valle Frida a r.l. / San Severino Lucano / Localita' Gorghe / Ampliamento"/>
    <s v="ATTIVO"/>
    <s v="1999"/>
    <s v="24-GEN-06 20:30:42.000000"/>
    <s v="CONCESSIONE DI INCENTIVI AD UNITA' PRODUTTIVE"/>
    <s v="OPERE, IMPIANTI ED ATTREZZATURE PER ATTIVITA' PRODUTTIVE, E LA RICERCA E L'IMPRESA SOCIALE"/>
    <s v="ALBERGHI"/>
    <x v="0"/>
    <n v="826330"/>
    <s v="-"/>
    <n v="413170"/>
  </r>
  <r>
    <s v="B12E01001040008"/>
    <s v="POTENZA"/>
    <s v="AZ. VITIVINICOLA GRAZIANO SALVATORE / Roccanova / C.DA SAN JORIO / Ampliamento"/>
    <s v="ATTIVO"/>
    <s v="2001"/>
    <s v="24-GEN-06 20:30:54.000000"/>
    <s v="CONCESSIONE DI INCENTIVI AD UNITA' PRODUTTIVE"/>
    <s v="OPERE, IMPIANTI ED ATTREZZATURE PER ATTIVITA' PRODUTTIVE, E LA RICERCA E L'IMPRESA SOCIALE"/>
    <s v="IMPIANTI, MACCHINARI ED ANNESSE OPERE MURARIE"/>
    <x v="0"/>
    <n v="1042730"/>
    <s v="-"/>
    <n v="782040"/>
  </r>
  <r>
    <s v="B12E02000160005"/>
    <s v="POTENZA"/>
    <s v="GEOCOSTRUZIONI FABIO *076096*01206640763 *LAVORI DI CSOTRUZIONE EDILE"/>
    <s v="ATTIVO"/>
    <s v="2002"/>
    <s v="27-DIC-04 20:01:45.000000"/>
    <s v="CONCESSIONE DI INCENTIVI AD UNITA' PRODUTTIVE"/>
    <s v="OPERE, IMPIANTI ED ATTREZZATURE PER ATTIVITA' PRODUTTIVE, E LA RICERCA E L'IMPRESA SOCIALE"/>
    <s v="IMPIANTI, MACCHINARI ED ANNESSE OPERE MURARIE"/>
    <x v="0"/>
    <n v="430000"/>
    <s v="-"/>
    <n v="257460"/>
  </r>
  <r>
    <s v="B12E02000580005"/>
    <s v="POTENZA"/>
    <s v="I N SUD INTERVENTI NEL SOTTOSUOLO *076042*02183870654 *TRIVELLAZIONI E PERFORAZIONI"/>
    <s v="ATTIVO"/>
    <s v="2002"/>
    <s v="27-DIC-04 20:07:52.000000"/>
    <s v="CONCESSIONE DI INCENTIVI AD UNITA' PRODUTTIVE"/>
    <s v="OPERE, IMPIANTI ED ATTREZZATURE PER ATTIVITA' PRODUTTIVE, E LA RICERCA E L'IMPRESA SOCIALE"/>
    <s v="IMPIANTI, MACCHINARI ED ANNESSE OPERE MURARIE"/>
    <x v="0"/>
    <n v="147000"/>
    <s v="-"/>
    <n v="87660"/>
  </r>
  <r>
    <s v="B12E07000190005"/>
    <s v="POTENZA"/>
    <s v="S.V.M.D.C. DI SABATO DOMENICO e C S.A.S.*L488/92 - BANDO N. 0033*CONTRADA SERRA VENTARULI"/>
    <s v="ATTIVO"/>
    <s v="2007"/>
    <s v="03-APR-07 22:27:41.497000"/>
    <s v="CONCESSIONE DI INCENTIVI AD UNITA' PRODUTTIVE"/>
    <s v="OPERE, IMPIANTI ED ATTREZZATURE PER ATTIVITA' PRODUTTIVE, E LA RICERCA E L'IMPRESA SOCIALE"/>
    <s v="IMPIANTI E MACCHINARI PER IL COMMERCIO ED I SERVIZI"/>
    <x v="0"/>
    <n v="247000"/>
    <s v="-"/>
    <n v="151819"/>
  </r>
  <r>
    <s v="B12E07000200005"/>
    <s v="POTENZA"/>
    <s v="L.C.D. S.R.L.*L488/92 - BANDO N. 0033*CONTRADA CARPINELLI"/>
    <s v="ATTIVO"/>
    <s v="2007"/>
    <s v="03-APR-07 22:27:42.904000"/>
    <s v="CONCESSIONE DI INCENTIVI AD UNITA' PRODUTTIVE"/>
    <s v="OPERE, IMPIANTI ED ATTREZZATURE PER ATTIVITA' PRODUTTIVE, E LA RICERCA E L'IMPRESA SOCIALE"/>
    <s v="IMPIANTI E MACCHINARI PER IL COMMERCIO ED I SERVIZI"/>
    <x v="0"/>
    <n v="1132000"/>
    <s v="-"/>
    <n v="649538"/>
  </r>
  <r>
    <s v="B12E07000230005"/>
    <s v="POTENZA"/>
    <s v="CANNILLO S.R.L.*L488/92 - BANDO N. 0033*ZONA 167 FOGLIO 48 PART. 2224, 2223"/>
    <s v="ATTIVO"/>
    <s v="2007"/>
    <s v="03-APR-07 22:28:40.322000"/>
    <s v="CONCESSIONE DI INCENTIVI AD UNITA' PRODUTTIVE"/>
    <s v="OPERE, IMPIANTI ED ATTREZZATURE PER ATTIVITA' PRODUTTIVE, E LA RICERCA E L'IMPRESA SOCIALE"/>
    <s v="IMPIANTI E MACCHINARI PER IL COMMERCIO ED I SERVIZI"/>
    <x v="0"/>
    <n v="2395000"/>
    <s v="-"/>
    <n v="1472922"/>
  </r>
  <r>
    <s v="B12E99000020008"/>
    <s v="POTENZA"/>
    <s v="*LCUGTN47T49E977D*076046*MACELLAZ. E LAVORAZ. SUINI *LUCA GAETANA"/>
    <s v="ATTIVO"/>
    <s v="1999"/>
    <s v="18-DIC-04 20:02:35.000000"/>
    <s v="CONCESSIONE DI INCENTIVI AD UNITA' PRODUTTIVE"/>
    <s v="OPERE, IMPIANTI ED ATTREZZATURE PER ATTIVITA' PRODUTTIVE, E LA RICERCA E L'IMPRESA SOCIALE"/>
    <s v="IMPIANTI, MACCHINARI ED ANNESSE OPERE MURARIE"/>
    <x v="0"/>
    <n v="164233"/>
    <s v="-"/>
    <n v="93497"/>
  </r>
  <r>
    <s v="B12E99000590008"/>
    <s v="POTENZA"/>
    <s v="ART-LEGNO di Carlomagno Antonio / Lauria / Contrada S. Giuseppe Superiore,32 / Ampliamento"/>
    <s v="ATTIVO"/>
    <s v="1999"/>
    <s v="24-GEN-06 20:30:43.000000"/>
    <s v="CONCESSIONE DI INCENTIVI AD UNITA' PRODUTTIVE"/>
    <s v="OPERE, IMPIANTI ED ATTREZZATURE PER ATTIVITA' PRODUTTIVE, E LA RICERCA E L'IMPRESA SOCIALE"/>
    <s v="IMPIANTI, MACCHINARI ED ANNESSE OPERE MURARIE"/>
    <x v="0"/>
    <n v="346030"/>
    <s v="-"/>
    <n v="242220"/>
  </r>
  <r>
    <s v="B12F01000350008"/>
    <s v="POTENZA"/>
    <s v="MAIO LUCIANO / Forenza / LOC POGGIO DELLE MONACHE / Ampliamento"/>
    <s v="ATTIVO"/>
    <s v="2001"/>
    <s v="24-GEN-06 20:31:14.000000"/>
    <s v="CONCESSIONE DI INCENTIVI AD UNITA' PRODUTTIVE"/>
    <s v="OPERE, IMPIANTI ED ATTREZZATURE PER ATTIVITA' PRODUTTIVE, E LA RICERCA E L'IMPRESA SOCIALE"/>
    <s v="IMPIANTI, MACCHINARI MEZZI TECNICI E INVESTIMENTI IMMATERIALI PER LE AZIENDE AGRICOLE E AGROALIMENTARI"/>
    <x v="0"/>
    <n v="200670"/>
    <s v="-"/>
    <n v="131910"/>
  </r>
  <r>
    <s v="B12F04000020008"/>
    <s v="POTENZA"/>
    <s v="Consorzio Polo Floricolo*Nuovo impianto*Via Torino n.9"/>
    <s v="ATTIVO"/>
    <s v="2004"/>
    <s v="10-MAG-07 22:01:23.063000"/>
    <s v="CONCESSIONE DI INCENTIVI AD UNITA' PRODUTTIVE"/>
    <s v="OPERE, IMPIANTI ED ATTREZZATURE PER ATTIVITA' PRODUTTIVE, E LA RICERCA E L'IMPRESA SOCIALE"/>
    <s v="IMPIANTI, MACCHINARI MEZZI TECNICI E INVESTIMENTI IMMATERIALI PER LE AZIENDE AGRICOLE E AGROALIMENTARI"/>
    <x v="0"/>
    <n v="48501140"/>
    <s v="-"/>
    <n v="19394500"/>
  </r>
  <r>
    <s v="B12F97000000008"/>
    <s v="POTENZA"/>
    <s v="* 00541600763*076033*ALLEVAMENTO BOVINI *AZIENDA AGRICOLA IASI VITO CARMINE EMANUELE"/>
    <s v="ATTIVO"/>
    <s v="1997"/>
    <s v="03-MAR-05 19:59:44.000000"/>
    <s v="CONCESSIONE DI INCENTIVI AD UNITA' PRODUTTIVE"/>
    <s v="OPERE, IMPIANTI ED ATTREZZATURE PER ATTIVITA' PRODUTTIVE, E LA RICERCA E L'IMPRESA SOCIALE"/>
    <s v="IMPIANTI, MACCHINARI MEZZI TECNICI E INVESTIMENTI IMMATERIALI PER LE AZIENDE AGRICOLE E AGROALIMENTARI"/>
    <x v="0"/>
    <n v="348582"/>
    <s v="-"/>
    <n v="258736"/>
  </r>
  <r>
    <s v="B12H05000110005"/>
    <s v="POTENZA"/>
    <s v="NICODEMO *LAURIA *01308410768 *COMMERCIO AL DETTAGLIO DI MOBILI"/>
    <s v="ATTIVO"/>
    <s v="2005"/>
    <s v="21-LUG-05 20:02:05.000000"/>
    <s v="CONCESSIONE DI INCENTIVI AD UNITA' PRODUTTIVE"/>
    <s v="OPERE, IMPIANTI ED ATTREZZATURE PER ATTIVITA' PRODUTTIVE, E LA RICERCA E L'IMPRESA SOCIALE"/>
    <s v="IMPIANTI E MACCHINARI PER IL COMMERCIO ED I SERVIZI"/>
    <x v="0"/>
    <n v="492000"/>
    <s v="-"/>
    <n v="223870"/>
  </r>
  <r>
    <s v="B12H06000060002"/>
    <s v="POTENZA"/>
    <s v="BENI STORICI ARTISTICI E MONUMENTALI DEL COMUNE DI LAURIA: VALORIZZAZIONE"/>
    <s v="ATTIVO"/>
    <s v="2006"/>
    <s v="23-NOV-06 12:50:28.000000"/>
    <s v="REALIZZAZIONE DI LAVORI PUBBLICI (OPERE ED IMPIANTISTICA)"/>
    <s v="INFRASTRUTTURE SOCIALI"/>
    <s v="RESTAURO E RIQUALIFICAZIONE DI BENI CULTURALI"/>
    <x v="1"/>
    <n v="400000"/>
    <s v="-"/>
    <n v="400000"/>
  </r>
  <r>
    <s v="B12I13000220005"/>
    <s v="POTENZA"/>
    <s v="PARCO NAZIONALE DEL POLLINO*RETE BOSCHI VETUSTI PARCHI NAZIONALI APPENNINO MERIDIONALE"/>
    <s v="ATTIVO"/>
    <s v="2013"/>
    <s v="18-LUG-14 12:41:56.062000"/>
    <s v="ACQUISTO O REALIZZAZIONE DI SERVIZI"/>
    <s v="RICERCA SVILUPPO TECNOLOGICO ED INNOVAZIONE"/>
    <s v="ALTRE RICERCHE"/>
    <x v="2"/>
    <n v="7377"/>
    <s v="-"/>
    <n v="7377"/>
  </r>
  <r>
    <s v="B12I14000960005"/>
    <s v="POTENZA"/>
    <s v="ENTE PARCO NAZIONALE DEL POLLINO*COMPLESSO MONUMENTALE SANTA MARIA DELLA CONSOLAZIONE*CONSERVAZIONE IN SITU DEL GERMOPLASMA DI PINO LORICATO - AZIONE A: STUDIO DELLA VARIABILITÀ GENETICA"/>
    <s v="ATTIVO"/>
    <s v="2014"/>
    <s v="03-SET-14 12:27:08.357000"/>
    <s v="ACQUISTO O REALIZZAZIONE DI SERVIZI"/>
    <s v="RICERCA SVILUPPO TECNOLOGICO ED INNOVAZIONE"/>
    <s v="CONTROLLO E TUTELA DELL'AMBIENTE TERRESTRE E MARINO"/>
    <x v="3"/>
    <n v="40000"/>
    <s v="-"/>
    <n v="40000"/>
  </r>
  <r>
    <s v="B12I15001580003"/>
    <s v="POTENZA"/>
    <s v="SAPIENZA UNIVERSITA' DI ROMA -CIRBFEP*COSTITUZIONE DELLE RETI DEI BOSCHI VETUSTI NEI PARCHI NAZ. APPENNINO MERIDIONALE"/>
    <s v="ATTIVO"/>
    <s v="2015"/>
    <s v="04-AGO-15 11:21:53.310000"/>
    <s v="ACQUISTO O REALIZZAZIONE DI SERVIZI"/>
    <s v="RICERCA SVILUPPO TECNOLOGICO ED INNOVAZIONE"/>
    <s v="ALTRE RICERCHE"/>
    <x v="2"/>
    <n v="6557"/>
    <s v="-"/>
    <n v="6557"/>
  </r>
  <r>
    <s v="B13C06000080005"/>
    <s v="POTENZA"/>
    <s v="ReS MANAGEMENT SPA*IMPIANTI E MACCHINARI PER IL COMMERCIO ED I SERVIZI*C.da Isca Pantanelle - Zona industriale"/>
    <s v="ATTIVO"/>
    <s v="2006"/>
    <s v="20-OTT-10 20:44:13.104000"/>
    <s v="CONCESSIONE DI INCENTIVI AD UNITA' PRODUTTIVE"/>
    <s v="OPERE, IMPIANTI ED ATTREZZATURE PER ATTIVITA' PRODUTTIVE, E LA RICERCA E L'IMPRESA SOCIALE"/>
    <s v="IMPIANTI E MACCHINARI PER IL COMMERCIO ED I SERVIZI"/>
    <x v="0"/>
    <n v="556501"/>
    <s v="B28D06000080005"/>
    <n v="556500"/>
  </r>
  <r>
    <s v="B13D06000430005"/>
    <s v="POTENZA"/>
    <s v="GPTGREENPOWERTECHNOLOGY S.R.L.*IMPIANTI, MACCHINARI ED ANNESSE OPERE MURARIE*Guerrazzi, 3"/>
    <s v="ATTIVO"/>
    <s v="2006"/>
    <s v="20-OTT-10 20:37:04.640000"/>
    <s v="CONCESSIONE DI INCENTIVI AD UNITA' PRODUTTIVE"/>
    <s v="OPERE, IMPIANTI ED ATTREZZATURE PER ATTIVITA' PRODUTTIVE, E LA RICERCA E L'IMPRESA SOCIALE"/>
    <s v="IMPIANTI, MACCHINARI ED ANNESSE OPERE MURARIE"/>
    <x v="0"/>
    <n v="8511000"/>
    <s v="B28G06000060005"/>
    <n v="8446744"/>
  </r>
  <r>
    <s v="B13E01000150008"/>
    <s v="POTENZA"/>
    <s v="LAMIRANDA ANTONIA / Forenza / C.DA REDDITO DEGLI ANGELI / Nuovo impianto"/>
    <s v="ATTIVO"/>
    <s v="2001"/>
    <s v="24-GEN-06 20:31:07.000000"/>
    <s v="CONCESSIONE DI INCENTIVI AD UNITA' PRODUTTIVE"/>
    <s v="OPERE, IMPIANTI ED ATTREZZATURE PER ATTIVITA' PRODUTTIVE, E LA RICERCA E L'IMPRESA SOCIALE"/>
    <s v="STRUTTURE RICETTIVE PER AGRITURISMO E TURISMO RURALE"/>
    <x v="0"/>
    <n v="401800"/>
    <s v="-"/>
    <n v="296010"/>
  </r>
  <r>
    <s v="B13E01000160008"/>
    <s v="POTENZA"/>
    <s v="POSTIGLIONE ANNA AMELIA / Calvello / LOC. SANT. LUCIA O SAN LEONARDO / Nuovo impianto"/>
    <s v="ATTIVO"/>
    <s v="2001"/>
    <s v="24-GEN-06 20:31:11.000000"/>
    <s v="CONCESSIONE DI INCENTIVI AD UNITA' PRODUTTIVE"/>
    <s v="OPERE, IMPIANTI ED ATTREZZATURE PER ATTIVITA' PRODUTTIVE, E LA RICERCA E L'IMPRESA SOCIALE"/>
    <s v="STRUTTURE RICETTIVE PER AGRITURISMO E TURISMO RURALE"/>
    <x v="0"/>
    <n v="190230"/>
    <s v="-"/>
    <n v="147390"/>
  </r>
  <r>
    <s v="B13F00000090005"/>
    <s v="POTENZA"/>
    <s v="* 00788090769*076060*COMPONENTI DI ARREDO *GRUPPO INDUSTRIALE FRANCO DIVISIONE CONTRACT DI FRANCO VITO"/>
    <s v="ATTIVO"/>
    <s v="2000"/>
    <s v="19-GEN-05 20:04:05.000000"/>
    <s v="CONCESSIONE DI INCENTIVI AD UNITA' PRODUTTIVE"/>
    <s v="OPERE, IMPIANTI ED ATTREZZATURE PER ATTIVITA' PRODUTTIVE, E LA RICERCA E L'IMPRESA SOCIALE"/>
    <s v="IMPIANTI, MACCHINARI ED ANNESSE OPERE MURARIE"/>
    <x v="0"/>
    <n v="713485"/>
    <s v="-"/>
    <n v="441260"/>
  </r>
  <r>
    <s v="B13F01000360008"/>
    <s v="POTENZA"/>
    <s v="TORTORIELLO GEPPINO / Vietri di Potenza / C.SO VITTORIO EMANUELE / Nuovo impianto"/>
    <s v="ATTIVO"/>
    <s v="2001"/>
    <s v="23-GEN-06 20:42:13.000000"/>
    <s v="CONCESSIONE DI INCENTIVI AD UNITA' PRODUTTIVE"/>
    <s v="OPERE, IMPIANTI ED ATTREZZATURE PER ATTIVITA' PRODUTTIVE, E LA RICERCA E L'IMPRESA SOCIALE"/>
    <s v="IMPIANTI, MACCHINARI ED ANNESSE OPERE MURARIE"/>
    <x v="0"/>
    <n v="216910"/>
    <s v="-"/>
    <n v="90640"/>
  </r>
  <r>
    <s v="B13F01000700008"/>
    <s v="POTENZA"/>
    <s v="BOCHICCHIO e C. / Atella / C.DA PIANO DI GARDA / Nuovo impianto"/>
    <s v="ATTIVO"/>
    <s v="2001"/>
    <s v="24-GEN-06 20:31:02.000000"/>
    <s v="CONCESSIONE DI INCENTIVI AD UNITA' PRODUTTIVE"/>
    <s v="OPERE, IMPIANTI ED ATTREZZATURE PER ATTIVITA' PRODUTTIVE, E LA RICERCA E L'IMPRESA SOCIALE"/>
    <s v="IMPIANTI, MACCHINARI ED ANNESSE OPERE MURARIE"/>
    <x v="0"/>
    <n v="1312320"/>
    <s v="-"/>
    <n v="980360"/>
  </r>
  <r>
    <s v="B13F02000440005"/>
    <s v="POTENZA"/>
    <s v="LAB FER DI LABANCA GIULIO *076042*01494440769 *LAVORAZIONE FERRO TONDO PER LE COSTRUZIONI - 7308"/>
    <s v="ATTIVO"/>
    <s v="2002"/>
    <s v="27-DIC-04 20:05:31.000000"/>
    <s v="CONCESSIONE DI INCENTIVI AD UNITA' PRODUTTIVE"/>
    <s v="OPERE, IMPIANTI ED ATTREZZATURE PER ATTIVITA' PRODUTTIVE, E LA RICERCA E L'IMPRESA SOCIALE"/>
    <s v="IMPIANTI, MACCHINARI ED ANNESSE OPERE MURARIE"/>
    <x v="0"/>
    <n v="816000"/>
    <s v="-"/>
    <n v="554000"/>
  </r>
  <r>
    <s v="B13F02000490005"/>
    <s v="POTENZA"/>
    <s v="G M T *076042*01571390762 *TRIVELLAZIONI E PERFORAZIONI"/>
    <s v="ATTIVO"/>
    <s v="2002"/>
    <s v="27-DIC-04 20:07:52.000000"/>
    <s v="CONCESSIONE DI INCENTIVI AD UNITA' PRODUTTIVE"/>
    <s v="OPERE, IMPIANTI ED ATTREZZATURE PER ATTIVITA' PRODUTTIVE, E LA RICERCA E L'IMPRESA SOCIALE"/>
    <s v="IMPIANTI, MACCHINARI ED ANNESSE OPERE MURARIE"/>
    <x v="0"/>
    <n v="225000"/>
    <s v="-"/>
    <n v="148520"/>
  </r>
  <r>
    <s v="B13F99000050005"/>
    <s v="POTENZA"/>
    <s v="* 00766020762*076060*CUCINE *CAPOBIANCO CARMELINA"/>
    <s v="ATTIVO"/>
    <s v="1999"/>
    <s v="19-GEN-05 20:03:53.000000"/>
    <s v="CONCESSIONE DI INCENTIVI AD UNITA' PRODUTTIVE"/>
    <s v="OPERE, IMPIANTI ED ATTREZZATURE PER ATTIVITA' PRODUTTIVE, E LA RICERCA E L'IMPRESA SOCIALE"/>
    <s v="IMPIANTI, MACCHINARI ED ANNESSE OPERE MURARIE"/>
    <x v="0"/>
    <n v="545894"/>
    <s v="-"/>
    <n v="312836"/>
  </r>
  <r>
    <s v="B13F99000090005"/>
    <s v="POTENZA"/>
    <s v="* 00861650760*076060*TONDO PER CEMENTO ARMATO *ARCASENSA AGOSTINO"/>
    <s v="ATTIVO"/>
    <s v="1999"/>
    <s v="19-GEN-05 20:04:33.000000"/>
    <s v="CONCESSIONE DI INCENTIVI AD UNITA' PRODUTTIVE"/>
    <s v="OPERE, IMPIANTI ED ATTREZZATURE PER ATTIVITA' PRODUTTIVE, E LA RICERCA E L'IMPRESA SOCIALE"/>
    <s v="IMPIANTI, MACCHINARI ED ANNESSE OPERE MURARIE"/>
    <x v="0"/>
    <n v="249965"/>
    <s v="-"/>
    <n v="142335"/>
  </r>
  <r>
    <s v="B13F99000750008"/>
    <s v="POTENZA"/>
    <s v="Laurigomme Srl / Lauria / Localita' del Galdo / Nuovo impianto"/>
    <s v="ATTIVO"/>
    <s v="1999"/>
    <s v="24-GEN-06 20:30:33.000000"/>
    <s v="CONCESSIONE DI INCENTIVI AD UNITA' PRODUTTIVE"/>
    <s v="OPERE, IMPIANTI ED ATTREZZATURE PER ATTIVITA' PRODUTTIVE, E LA RICERCA E L'IMPRESA SOCIALE"/>
    <s v="IMPIANTI, MACCHINARI ED ANNESSE OPERE MURARIE"/>
    <x v="0"/>
    <n v="697220"/>
    <s v="-"/>
    <n v="516460"/>
  </r>
  <r>
    <s v="B13I06000020006"/>
    <s v="POTENZA"/>
    <s v="MASSICCIO DEL SIRINO AREA SUD-EST - LAURIA (PZ): INFRASTRUTTURAZIONE TURISTICA"/>
    <s v="ATTIVO"/>
    <s v="2006"/>
    <s v="18-APR-06 12:27:03.000000"/>
    <s v="REALIZZAZIONE DI LAVORI PUBBLICI (OPERE ED IMPIANTISTICA)"/>
    <s v="INFRASTRUTTURE PER L'ATTREZZATURA DI AREE PRODUTTIVE"/>
    <s v="ALTRE INFRASTRUTTURE PER ATTREZZATURE DI AREE PRODUTTIVE"/>
    <x v="1"/>
    <n v="400000"/>
    <s v="-"/>
    <n v="400000"/>
  </r>
  <r>
    <s v="B13J03000130008"/>
    <s v="POTENZA"/>
    <s v="00765770763 *076096*FRANTOIO OLEARIO NC 1509 *PRIORE NICOLA"/>
    <s v="ATTIVO"/>
    <s v="2003"/>
    <s v="31-LUG-03 00:10:56.000000"/>
    <s v="CONCESSIONE DI INCENTIVI AD UNITA' PRODUTTIVE"/>
    <s v="OPERE, IMPIANTI ED ATTREZZATURE PER ATTIVITA' PRODUTTIVE, E LA RICERCA E L'IMPRESA SOCIALE"/>
    <s v="IMPIANTI, MACCHINARI ED ANNESSE OPERE MURARIE"/>
    <x v="0"/>
    <n v="480000"/>
    <s v="-"/>
    <n v="238560"/>
  </r>
  <r>
    <s v="B13J03000140005"/>
    <s v="POTENZA"/>
    <s v="00866760762 *076015*LAVORI GENERALI DI COSTRUZIONE DI EDIFICI *ARCOMANO NICOLA"/>
    <s v="ATTIVO"/>
    <s v="2003"/>
    <s v="31-LUG-03 00:13:53.000000"/>
    <s v="CONCESSIONE DI INCENTIVI AD UNITA' PRODUTTIVE"/>
    <s v="OPERE, IMPIANTI ED ATTREZZATURE PER ATTIVITA' PRODUTTIVE, E LA RICERCA E L'IMPRESA SOCIALE"/>
    <s v="IMPIANTI, MACCHINARI ED ANNESSE OPERE MURARIE"/>
    <x v="0"/>
    <n v="203000"/>
    <s v="-"/>
    <n v="95870"/>
  </r>
  <r>
    <s v="B13J96000470005"/>
    <s v="POTENZA"/>
    <s v="00167030345 *076006*PRODOTTI DOLCIARI DA FORNO *PARMALAT"/>
    <s v="ATTIVO"/>
    <s v="1996"/>
    <s v="30-LUG-03 22:34:19.000000"/>
    <s v="CONCESSIONE DI INCENTIVI AD UNITA' PRODUTTIVE"/>
    <s v="OPERE, IMPIANTI ED ATTREZZATURE PER ATTIVITA' PRODUTTIVE, E LA RICERCA E L'IMPRESA SOCIALE"/>
    <s v="IMPIANTI, MACCHINARI ED ANNESSE OPERE MURARIE"/>
    <x v="0"/>
    <n v="219752"/>
    <s v="-"/>
    <n v="108130"/>
  </r>
  <r>
    <s v="B13J96000470015"/>
    <s v="POTENZA"/>
    <s v="00167030345 *076006*PRODOTTI DOLCIARI DA FORNO *PARMALAT"/>
    <s v="ATTIVO"/>
    <s v="1996"/>
    <s v="07-AGO-03 21:39:44.000000"/>
    <s v="CONCESSIONE DI INCENTIVI AD UNITA' PRODUTTIVE"/>
    <s v="OPERE, IMPIANTI ED ATTREZZATURE PER ATTIVITA' PRODUTTIVE, E LA RICERCA E L'IMPRESA SOCIALE"/>
    <s v="IMPIANTI, MACCHINARI ED ANNESSE OPERE MURARIE"/>
    <x v="0"/>
    <n v="958905"/>
    <s v="B13J96000470005"/>
    <n v="526640"/>
  </r>
  <r>
    <s v="B14H16000840004"/>
    <s v="POTENZA"/>
    <s v="LAVORI DI MANUTENZIONE ORDINARIA E STRAORDINARIA ACQUEDOTTO E RETE FOGNARIA COMUNALE*VIA TUTTO IL TERRITORIO COMUNALE*MANUTENZIONE RETE IDRICA E FOGNARIA"/>
    <s v="ATTIVO"/>
    <s v="2016"/>
    <s v="13-SET-16 13:50:54.311000"/>
    <s v="REALIZZAZIONE DI LAVORI PUBBLICI (OPERE ED IMPIANTISTICA)"/>
    <s v="INFRASTRUTTURE AMBIENTALI E RISORSE IDRICHE"/>
    <s v="RETI IDRICHE URBANE"/>
    <x v="4"/>
    <n v="40800"/>
    <s v="-"/>
    <n v="40800"/>
  </r>
  <r>
    <s v="B14H16001160002"/>
    <s v="POTENZA"/>
    <s v="PIANO REGIONALE ANNUALE PER LO SVILUPPO DELLO SPORT 2014 - DGR 461/2016. ADEGUAMENTO FUNZIONALE CASETTA SERVIZI PISCINA COMUNALE IN LOCALITA' SCHIAVO.*LOCALITÀ SCHIAVO*ADEGUAMENTO IGIENICIO/SANITARIO, STRUTTUALE E IMPIANTISTICO DEL FABBRICATO DESTINATO AG"/>
    <s v="ATTIVO"/>
    <s v="2016"/>
    <s v="24-NOV-16 13:21:20.229000"/>
    <s v="REALIZZAZIONE DI LAVORI PUBBLICI (OPERE ED IMPIANTISTICA)"/>
    <s v="INFRASTRUTTURE SOCIALI"/>
    <s v="IMPIANTI SPORTIVI"/>
    <x v="4"/>
    <n v="87000"/>
    <s v="-"/>
    <n v="87000"/>
  </r>
  <r>
    <s v="B14I82000020001"/>
    <s v="POTENZA"/>
    <s v="AREA INDUSTRIALE DI VALLE DI VITALBA, ATELLA (PZ): REALIZZAZIONE INFRASTRUTTURE; CONCESSIONARIO PIZZAROTTI"/>
    <s v="ATTIVO"/>
    <s v="1982"/>
    <s v="14-FEB-05 11:27:02.000000"/>
    <s v="REALIZZAZIONE DI LAVORI PUBBLICI (OPERE ED IMPIANTISTICA)"/>
    <s v="INFRASTRUTTURE PER L'ATTREZZATURA DI AREE PRODUTTIVE"/>
    <s v="INFRASTRUTTURE CIVILI PER AREE INDUSTRIALI"/>
    <x v="0"/>
    <n v="14939860"/>
    <s v="-"/>
    <n v="14939860"/>
  </r>
  <r>
    <s v="B15H04000010009"/>
    <s v="POTENZA"/>
    <s v="ZONA FORESTALE: SILVICOLTURA PROTETTIVA"/>
    <s v="ATTIVO"/>
    <s v="2004"/>
    <s v="18-NOV-05 19:59:25.000000"/>
    <s v="REALIZZAZIONE DI LAVORI PUBBLICI (OPERE ED IMPIANTISTICA)"/>
    <s v="INFRASTRUTTURE AMBIENTALI E RISORSE IDRICHE"/>
    <s v="FORESTE"/>
    <x v="1"/>
    <n v="982730"/>
    <s v="-"/>
    <n v="982730"/>
  </r>
  <r>
    <s v="B15H05000030009"/>
    <s v="POTENZA"/>
    <s v="ZONA FORESTALE: SILVICOLTURA PROTETTIVA"/>
    <s v="ATTIVO"/>
    <s v="2005"/>
    <s v="18-NOV-05 19:59:36.000000"/>
    <s v="REALIZZAZIONE DI LAVORI PUBBLICI (OPERE ED IMPIANTISTICA)"/>
    <s v="INFRASTRUTTURE AMBIENTALI E RISORSE IDRICHE"/>
    <s v="FORESTE"/>
    <x v="1"/>
    <n v="700950"/>
    <s v="-"/>
    <n v="700950"/>
  </r>
  <r>
    <s v="B16D01000100005"/>
    <s v="POTENZA"/>
    <s v="01119210761 *076042*PRODUZIONE CALCESTRUZZO PRONTO PER L'USO *FLORIO COSTRUZIONI- SOCIETA' IN NOME COLL DEL GEOMETRA FLORIO FELICE LUIGI e C"/>
    <s v="ATTIVO"/>
    <s v="2001"/>
    <s v="29-LUG-03 20:13:13.000000"/>
    <s v="CONCESSIONE DI INCENTIVI AD UNITA' PRODUTTIVE"/>
    <s v="OPERE, IMPIANTI ED ATTREZZATURE PER ATTIVITA' PRODUTTIVE, E LA RICERCA E L'IMPRESA SOCIALE"/>
    <s v="IMPIANTI, MACCHINARI ED ANNESSE OPERE MURARIE"/>
    <x v="0"/>
    <n v="1117096"/>
    <s v="-"/>
    <n v="492540"/>
  </r>
  <r>
    <s v="B16D01000110005"/>
    <s v="POTENZA"/>
    <s v="00984990762 *076042*FABBRICAZIONE DI STRUTTURE METALLICHE E PARTI DI STRUTTURE *VERBICARO GIACOMO"/>
    <s v="ATTIVO"/>
    <s v="2001"/>
    <s v="29-LUG-03 20:13:16.000000"/>
    <s v="CONCESSIONE DI INCENTIVI AD UNITA' PRODUTTIVE"/>
    <s v="OPERE, IMPIANTI ED ATTREZZATURE PER ATTIVITA' PRODUTTIVE, E LA RICERCA E L'IMPRESA SOCIALE"/>
    <s v="IMPIANTI, MACCHINARI ED ANNESSE OPERE MURARIE"/>
    <x v="0"/>
    <n v="150288"/>
    <s v="-"/>
    <n v="70310"/>
  </r>
  <r>
    <s v="B16D01000280005"/>
    <s v="POTENZA"/>
    <s v="01024360768 *076069*PRODUZIONE DI CALCESTRUZZO ED INERTI *LEONE FRANCESCO CONGLOMERATI"/>
    <s v="ATTIVO"/>
    <s v="2001"/>
    <s v="29-LUG-03 20:19:10.000000"/>
    <s v="CONCESSIONE DI INCENTIVI AD UNITA' PRODUTTIVE"/>
    <s v="OPERE, IMPIANTI ED ATTREZZATURE PER ATTIVITA' PRODUTTIVE, E LA RICERCA E L'IMPRESA SOCIALE"/>
    <s v="IMPIANTI, MACCHINARI ED ANNESSE OPERE MURARIE"/>
    <x v="0"/>
    <n v="2328704"/>
    <s v="-"/>
    <n v="901700"/>
  </r>
  <r>
    <s v="B16D01000620005"/>
    <s v="POTENZA"/>
    <s v="01300620760 *076042*FABBRICAZIONE DI MATERASSI E TRAPUNTE *WOOLFLEX"/>
    <s v="ATTIVO"/>
    <s v="2001"/>
    <s v="30-LUG-03 20:35:18.000000"/>
    <s v="CONCESSIONE DI INCENTIVI AD UNITA' PRODUTTIVE"/>
    <s v="OPERE, IMPIANTI ED ATTREZZATURE PER ATTIVITA' PRODUTTIVE, E LA RICERCA E L'IMPRESA SOCIALE"/>
    <s v="IMPIANTI, MACCHINARI ED ANNESSE OPERE MURARIE"/>
    <x v="0"/>
    <n v="520588"/>
    <s v="-"/>
    <n v="197660"/>
  </r>
  <r>
    <s v="B16D01000730005"/>
    <s v="POTENZA"/>
    <s v="PASTIFICIO DE SORTIS *PIETRAGALLA *00186530762 *PRODUZIONE DI PASTA ALIMENTARE"/>
    <s v="ATTIVO"/>
    <s v="2001"/>
    <s v="01-GEN-03 01:00:00.000000"/>
    <s v="CONCESSIONE DI INCENTIVI AD UNITA' PRODUTTIVE"/>
    <s v="OPERE, IMPIANTI ED ATTREZZATURE PER ATTIVITA' PRODUTTIVE, E LA RICERCA E L'IMPRESA SOCIALE"/>
    <s v="IMPIANTI, MACCHINARI ED ANNESSE OPERE MURARIE"/>
    <x v="0"/>
    <n v="5145976"/>
    <s v="-"/>
    <n v="1679860"/>
  </r>
  <r>
    <s v="B16D01000850005"/>
    <s v="POTENZA"/>
    <s v="CARLOMAGNO GIUSEPPE *LAURIA *01271850768 *SEGHERIA - FALEGNAMERIA - PROD INFISSI E PORTE IN LEGNO"/>
    <s v="ATTIVO"/>
    <s v="2001"/>
    <s v="01-GEN-03 01:00:00.000000"/>
    <s v="CONCESSIONE DI INCENTIVI AD UNITA' PRODUTTIVE"/>
    <s v="OPERE, IMPIANTI ED ATTREZZATURE PER ATTIVITA' PRODUTTIVE, E LA RICERCA E L'IMPRESA SOCIALE"/>
    <s v="IMPIANTI, MACCHINARI ED ANNESSE OPERE MURARIE"/>
    <x v="0"/>
    <n v="206582"/>
    <s v="-"/>
    <n v="127510"/>
  </r>
  <r>
    <s v="B16D01000860005"/>
    <s v="POTENZA"/>
    <s v="OLIVIERI MARIO *LAURIA *00533840765 *ESTRAZIONE INERTI - PRODUZIONE CALCESTRUZZO"/>
    <s v="ATTIVO"/>
    <s v="2001"/>
    <s v="01-GEN-03 01:00:00.000000"/>
    <s v="CONCESSIONE DI INCENTIVI AD UNITA' PRODUTTIVE"/>
    <s v="OPERE, IMPIANTI ED ATTREZZATURE PER ATTIVITA' PRODUTTIVE, E LA RICERCA E L'IMPRESA SOCIALE"/>
    <s v="IMPIANTI, MACCHINARI ED ANNESSE OPERE MURARIE"/>
    <x v="0"/>
    <n v="233954"/>
    <s v="-"/>
    <n v="147040"/>
  </r>
  <r>
    <s v="B16D01000870005"/>
    <s v="POTENZA"/>
    <s v="EUROPIETRE DI LAURIA GIOVANNI *LAURIA *01350200760 *SEGAGIONE E LAVORAZIONE DELLE PIETRE E DEL MARMO"/>
    <s v="ATTIVO"/>
    <s v="2001"/>
    <s v="01-GEN-03 01:00:00.000000"/>
    <s v="CONCESSIONE DI INCENTIVI AD UNITA' PRODUTTIVE"/>
    <s v="OPERE, IMPIANTI ED ATTREZZATURE PER ATTIVITA' PRODUTTIVE, E LA RICERCA E L'IMPRESA SOCIALE"/>
    <s v="IMPIANTI, MACCHINARI ED ANNESSE OPERE MURARIE"/>
    <x v="0"/>
    <n v="490634"/>
    <s v="-"/>
    <n v="240280"/>
  </r>
  <r>
    <s v="B16D01000890005"/>
    <s v="POTENZA"/>
    <s v="GALLO MARIO NICOLA *LAURIA *01315490761 *FABBRICAZIONE DI PORTE E FINESTRE IN LEGNO"/>
    <s v="ATTIVO"/>
    <s v="2001"/>
    <s v="01-GEN-03 01:00:00.000000"/>
    <s v="CONCESSIONE DI INCENTIVI AD UNITA' PRODUTTIVE"/>
    <s v="OPERE, IMPIANTI ED ATTREZZATURE PER ATTIVITA' PRODUTTIVE, E LA RICERCA E L'IMPRESA SOCIALE"/>
    <s v="IMPIANTI, MACCHINARI ED ANNESSE OPERE MURARIE"/>
    <x v="0"/>
    <n v="334664"/>
    <s v="-"/>
    <n v="98560"/>
  </r>
  <r>
    <s v="B16D01000900005"/>
    <s v="POTENZA"/>
    <s v="REALE DOMENICO *LAURIA *00291550762 *PRODUZIONE DI SERRAMENTI E MOBILI IN LEGNO"/>
    <s v="ATTIVO"/>
    <s v="2001"/>
    <s v="01-GEN-03 01:00:00.000000"/>
    <s v="CONCESSIONE DI INCENTIVI AD UNITA' PRODUTTIVE"/>
    <s v="OPERE, IMPIANTI ED ATTREZZATURE PER ATTIVITA' PRODUTTIVE, E LA RICERCA E L'IMPRESA SOCIALE"/>
    <s v="IMPIANTI, MACCHINARI ED ANNESSE OPERE MURARIE"/>
    <x v="0"/>
    <n v="366167"/>
    <s v="-"/>
    <n v="143590"/>
  </r>
  <r>
    <s v="B16D01000910005"/>
    <s v="POTENZA"/>
    <s v="CIRIGLIANO GIUSEPPE *LAURIA *01004490767 *PRODOTTI DI LATTONERIA"/>
    <s v="ATTIVO"/>
    <s v="2001"/>
    <s v="01-GEN-03 01:00:00.000000"/>
    <s v="CONCESSIONE DI INCENTIVI AD UNITA' PRODUTTIVE"/>
    <s v="OPERE, IMPIANTI ED ATTREZZATURE PER ATTIVITA' PRODUTTIVE, E LA RICERCA E L'IMPRESA SOCIALE"/>
    <s v="IMPIANTI, MACCHINARI ED ANNESSE OPERE MURARIE"/>
    <x v="0"/>
    <n v="364102"/>
    <s v="-"/>
    <n v="233380"/>
  </r>
  <r>
    <s v="B16D01001510005"/>
    <s v="POTENZA"/>
    <s v="LENTINI VINCENZO *LAURIA *01262510769 *LATTONERIA E CARPENTERIA METALLICA"/>
    <s v="ATTIVO"/>
    <s v="2001"/>
    <s v="01-GEN-03 01:00:00.000000"/>
    <s v="CONCESSIONE DI INCENTIVI AD UNITA' PRODUTTIVE"/>
    <s v="OPERE, IMPIANTI ED ATTREZZATURE PER ATTIVITA' PRODUTTIVE, E LA RICERCA E L'IMPRESA SOCIALE"/>
    <s v="IMPIANTI, MACCHINARI ED ANNESSE OPERE MURARIE"/>
    <x v="0"/>
    <n v="376497"/>
    <s v="-"/>
    <n v="144560"/>
  </r>
  <r>
    <s v="B16D01002000005"/>
    <s v="POTENZA"/>
    <s v="CEFA *ATELLA *04574740637 *COMMERCIO ALL'INGROSSO DI MATERIALI DA COSTRUZIONE"/>
    <s v="ATTIVO"/>
    <s v="2001"/>
    <s v="01-GEN-03 01:00:00.000000"/>
    <s v="CONCESSIONE DI INCENTIVI AD UNITA' PRODUTTIVE"/>
    <s v="OPERE, IMPIANTI ED ATTREZZATURE PER ATTIVITA' PRODUTTIVE, E LA RICERCA E L'IMPRESA SOCIALE"/>
    <s v="IMPIANTI E MACCHINARI PER IL COMMERCIO ED I SERVIZI"/>
    <x v="0"/>
    <n v="658999"/>
    <s v="-"/>
    <n v="197500"/>
  </r>
  <r>
    <s v="B16D01002330005"/>
    <s v="POTENZA"/>
    <s v="MATERIALI DA COSTRUZIONE PAPALEO *LAURIA *00280080763 *VENDITA ALL'INGROSSO"/>
    <s v="ATTIVO"/>
    <s v="2001"/>
    <s v="01-GEN-03 01:00:00.000000"/>
    <s v="CONCESSIONE DI INCENTIVI AD UNITA' PRODUTTIVE"/>
    <s v="OPERE, IMPIANTI ED ATTREZZATURE PER ATTIVITA' PRODUTTIVE, E LA RICERCA E L'IMPRESA SOCIALE"/>
    <s v="IMPIANTI E MACCHINARI PER IL COMMERCIO ED I SERVIZI"/>
    <x v="0"/>
    <n v="687920"/>
    <s v="-"/>
    <n v="195460"/>
  </r>
  <r>
    <s v="B16D02000080005"/>
    <s v="POTENZA"/>
    <s v="EMMECARTA *LAURIA *01290570769 *Fabbricazione della carta e del cartone"/>
    <s v="ATTIVO"/>
    <s v="2002"/>
    <s v="01-GEN-03 01:00:00.000000"/>
    <s v="CONCESSIONE DI INCENTIVI AD UNITA' PRODUTTIVE"/>
    <s v="OPERE, IMPIANTI ED ATTREZZATURE PER ATTIVITA' PRODUTTIVE, E LA RICERCA E L'IMPRESA SOCIALE"/>
    <s v="IMPIANTI, MACCHINARI ED ANNESSE OPERE MURARIE"/>
    <x v="0"/>
    <n v="309357"/>
    <s v="-"/>
    <n v="122290"/>
  </r>
  <r>
    <s v="B16D02000080015"/>
    <s v="POTENZA"/>
    <s v="EMMECARTA *076042*01290570769 *FABBRICAZIONE DI CARTA PER USO DOMESTICO"/>
    <s v="ATTIVO"/>
    <s v="2004"/>
    <s v="28-DIC-04 20:19:36.000000"/>
    <s v="CONCESSIONE DI INCENTIVI AD UNITA' PRODUTTIVE"/>
    <s v="OPERE, IMPIANTI ED ATTREZZATURE PER ATTIVITA' PRODUTTIVE, E LA RICERCA E L'IMPRESA SOCIALE"/>
    <s v="IMPIANTI, MACCHINARI ED ANNESSE OPERE MURARIE"/>
    <x v="0"/>
    <n v="415000"/>
    <s v="B16D02000080005"/>
    <n v="240770"/>
  </r>
  <r>
    <s v="B16D02000130005"/>
    <s v="POTENZA"/>
    <s v="LEONE ANTONIO *ROCCANOVA *00182480764 *OPERE EDILI"/>
    <s v="ATTIVO"/>
    <s v="2002"/>
    <s v="01-GEN-03 01:00:00.000000"/>
    <s v="CONCESSIONE DI INCENTIVI AD UNITA' PRODUTTIVE"/>
    <s v="OPERE, IMPIANTI ED ATTREZZATURE PER ATTIVITA' PRODUTTIVE, E LA RICERCA E L'IMPRESA SOCIALE"/>
    <s v="IMPIANTI, MACCHINARI ED ANNESSE OPERE MURARIE"/>
    <x v="0"/>
    <n v="240152"/>
    <s v="-"/>
    <n v="96710"/>
  </r>
  <r>
    <s v="B16D02000910005"/>
    <s v="POTENZA"/>
    <s v="01114040767 *076042*FABBRICAZIONE DI PRODOTTI IN CALCESTRUZZO PER L'EDILIZIA *D'IMPERIO EMIDIO"/>
    <s v="ATTIVO"/>
    <s v="2002"/>
    <s v="30-LUG-03 22:49:05.000000"/>
    <s v="CONCESSIONE DI INCENTIVI AD UNITA' PRODUTTIVE"/>
    <s v="OPERE, IMPIANTI ED ATTREZZATURE PER ATTIVITA' PRODUTTIVE, E LA RICERCA E L'IMPRESA SOCIALE"/>
    <s v="IMPIANTI, MACCHINARI ED ANNESSE OPERE MURARIE"/>
    <x v="0"/>
    <n v="270623"/>
    <s v="-"/>
    <n v="177140"/>
  </r>
  <r>
    <s v="B16D02001830005"/>
    <s v="POTENZA"/>
    <s v="EMMEPIEMME SNC DI PAPALEO MARIO ROSARIO e C *LAURIA *01206560763 *FABBRICAZIONE DI GELATI"/>
    <s v="ATTIVO"/>
    <s v="2002"/>
    <s v="01-GEN-03 01:00:00.000000"/>
    <s v="CONCESSIONE DI INCENTIVI AD UNITA' PRODUTTIVE"/>
    <s v="OPERE, IMPIANTI ED ATTREZZATURE PER ATTIVITA' PRODUTTIVE, E LA RICERCA E L'IMPRESA SOCIALE"/>
    <s v="IMPIANTI, MACCHINARI ED ANNESSE OPERE MURARIE"/>
    <x v="0"/>
    <n v="167848"/>
    <s v="-"/>
    <n v="96510"/>
  </r>
  <r>
    <s v="B16D02001840005"/>
    <s v="POTENZA"/>
    <s v="PUPPO BIAGIO *LAURIA *01170340762 *FABBRICAZIONE DI STRUTTURE METALLICHE"/>
    <s v="ATTIVO"/>
    <s v="2002"/>
    <s v="01-GEN-03 01:00:00.000000"/>
    <s v="CONCESSIONE DI INCENTIVI AD UNITA' PRODUTTIVE"/>
    <s v="OPERE, IMPIANTI ED ATTREZZATURE PER ATTIVITA' PRODUTTIVE, E LA RICERCA E L'IMPRESA SOCIALE"/>
    <s v="IMPIANTI, MACCHINARI ED ANNESSE OPERE MURARIE"/>
    <x v="0"/>
    <n v="243767"/>
    <s v="-"/>
    <n v="137980"/>
  </r>
  <r>
    <s v="B16D02001840015"/>
    <s v="POTENZA"/>
    <s v="PUPPO BIAGIO *076042*01170340762 *FABBRICAZIONE DI STRUTTURE METALLICHE"/>
    <s v="ATTIVO"/>
    <s v="2004"/>
    <s v="28-DIC-04 20:21:19.000000"/>
    <s v="CONCESSIONE DI INCENTIVI AD UNITA' PRODUTTIVE"/>
    <s v="OPERE, IMPIANTI ED ATTREZZATURE PER ATTIVITA' PRODUTTIVE, E LA RICERCA E L'IMPRESA SOCIALE"/>
    <s v="IMPIANTI, MACCHINARI ED ANNESSE OPERE MURARIE"/>
    <x v="0"/>
    <n v="257000"/>
    <s v="B16D02001840005"/>
    <n v="145630"/>
  </r>
  <r>
    <s v="B16D03001030005"/>
    <s v="POTENZA"/>
    <s v="COSENTINO EGIDIO *LAURIA *00750150765 *LAVORI EDILI"/>
    <s v="ATTIVO"/>
    <s v="2003"/>
    <s v="01-GEN-03 01:00:00.000000"/>
    <s v="CONCESSIONE DI INCENTIVI AD UNITA' PRODUTTIVE"/>
    <s v="OPERE, IMPIANTI ED ATTREZZATURE PER ATTIVITA' PRODUTTIVE, E LA RICERCA E L'IMPRESA SOCIALE"/>
    <s v="IMPIANTI, MACCHINARI ED ANNESSE OPERE MURARIE"/>
    <x v="0"/>
    <n v="175000"/>
    <s v="-"/>
    <n v="112530"/>
  </r>
  <r>
    <s v="B16D03001050005"/>
    <s v="POTENZA"/>
    <s v="COSENTINO DOMENICO *LAURIA *01426610760 *COSTRUZIONI EDILI"/>
    <s v="ATTIVO"/>
    <s v="2003"/>
    <s v="01-GEN-03 01:00:00.000000"/>
    <s v="CONCESSIONE DI INCENTIVI AD UNITA' PRODUTTIVE"/>
    <s v="OPERE, IMPIANTI ED ATTREZZATURE PER ATTIVITA' PRODUTTIVE, E LA RICERCA E L'IMPRESA SOCIALE"/>
    <s v="IMPIANTI, MACCHINARI ED ANNESSE OPERE MURARIE"/>
    <x v="0"/>
    <n v="224000"/>
    <s v="-"/>
    <n v="142420"/>
  </r>
  <r>
    <s v="B16D03001380005"/>
    <s v="POTENZA"/>
    <s v="COSMET DI SCALDAFERRI MARIA e C *LAURIA *01161730765 *COMMERCIO AL DETTAGLIO DI MATERIALI DA COSTRUZIONE"/>
    <s v="ATTIVO"/>
    <s v="2003"/>
    <s v="26-MAG-04 20:19:43.000000"/>
    <s v="CONCESSIONE DI INCENTIVI AD UNITA' PRODUTTIVE"/>
    <s v="OPERE, IMPIANTI ED ATTREZZATURE PER ATTIVITA' PRODUTTIVE, E LA RICERCA E L'IMPRESA SOCIALE"/>
    <s v="IMPIANTI E MACCHINARI PER IL COMMERCIO ED I SERVIZI"/>
    <x v="0"/>
    <n v="655000"/>
    <s v="-"/>
    <n v="218160"/>
  </r>
  <r>
    <s v="B16D03001430005"/>
    <s v="POTENZA"/>
    <s v="EDIL KASA *LAURIA *01239530767 *COMM AL DETT DI MATERIALE PER EDILIZIA E PER LA CASA"/>
    <s v="ATTIVO"/>
    <s v="2003"/>
    <s v="26-MAG-04 20:21:58.000000"/>
    <s v="CONCESSIONE DI INCENTIVI AD UNITA' PRODUTTIVE"/>
    <s v="OPERE, IMPIANTI ED ATTREZZATURE PER ATTIVITA' PRODUTTIVE, E LA RICERCA E L'IMPRESA SOCIALE"/>
    <s v="IMPIANTI E MACCHINARI PER IL COMMERCIO ED I SERVIZI"/>
    <x v="0"/>
    <n v="512000"/>
    <s v="-"/>
    <n v="166940"/>
  </r>
  <r>
    <s v="B16D03001480005"/>
    <s v="POTENZA"/>
    <s v="FRANCO VITO e C *PIETRAGALLA *00268570769 *COMMERCIO DI MOBILI"/>
    <s v="ATTIVO"/>
    <s v="2003"/>
    <s v="26-MAG-04 20:25:44.000000"/>
    <s v="CONCESSIONE DI INCENTIVI AD UNITA' PRODUTTIVE"/>
    <s v="OPERE, IMPIANTI ED ATTREZZATURE PER ATTIVITA' PRODUTTIVE, E LA RICERCA E L'IMPRESA SOCIALE"/>
    <s v="IMPIANTI E MACCHINARI PER IL COMMERCIO ED I SERVIZI"/>
    <x v="0"/>
    <n v="324000"/>
    <s v="-"/>
    <n v="133760"/>
  </r>
  <r>
    <s v="B16D96000590005"/>
    <s v="POTENZA"/>
    <s v="FIBERTEK *ATELLA *00807300769 *fibre ceramiche refrattarie"/>
    <s v="ATTIVO"/>
    <s v="1996"/>
    <s v="01-GEN-03 01:00:00.000000"/>
    <s v="CONCESSIONE DI INCENTIVI AD UNITA' PRODUTTIVE"/>
    <s v="OPERE, IMPIANTI ED ATTREZZATURE PER ATTIVITA' PRODUTTIVE, E LA RICERCA E L'IMPRESA SOCIALE"/>
    <s v="IMPIANTI, MACCHINARI ED ANNESSE OPERE MURARIE"/>
    <x v="0"/>
    <n v="996503"/>
    <s v="-"/>
    <n v="611800"/>
  </r>
  <r>
    <s v="B16D96000590015"/>
    <s v="POTENZA"/>
    <s v="FIBERTEK *ATELLA *00807300769 *FIBRE CERAMICHE REFRATTARIE"/>
    <s v="ATTIVO"/>
    <s v="1997"/>
    <s v="01-GEN-03 01:00:00.000000"/>
    <s v="CONCESSIONE DI INCENTIVI AD UNITA' PRODUTTIVE"/>
    <s v="OPERE, IMPIANTI ED ATTREZZATURE PER ATTIVITA' PRODUTTIVE, E LA RICERCA E L'IMPRESA SOCIALE"/>
    <s v="IMPIANTI, MACCHINARI ED ANNESSE OPERE MURARIE"/>
    <x v="0"/>
    <n v="207512"/>
    <s v="B16D96000590005"/>
    <n v="131770"/>
  </r>
  <r>
    <s v="B16D96000600005"/>
    <s v="POTENZA"/>
    <s v="ARCASENSA AGOSTINO *PIETRAGALLA *00861650760 *calcestruzzo pronto per l'uso"/>
    <s v="ATTIVO"/>
    <s v="1996"/>
    <s v="01-GEN-03 01:00:00.000000"/>
    <s v="CONCESSIONE DI INCENTIVI AD UNITA' PRODUTTIVE"/>
    <s v="OPERE, IMPIANTI ED ATTREZZATURE PER ATTIVITA' PRODUTTIVE, E LA RICERCA E L'IMPRESA SOCIALE"/>
    <s v="IMPIANTI, MACCHINARI ED ANNESSE OPERE MURARIE"/>
    <x v="0"/>
    <n v="1096231"/>
    <s v="-"/>
    <n v="757080"/>
  </r>
  <r>
    <s v="B16D96000620005"/>
    <s v="POTENZA"/>
    <s v="NADI DI CHIARELLI ANTONIO *LAURIA *00197190036 *lucidatura metalli"/>
    <s v="ATTIVO"/>
    <s v="1996"/>
    <s v="01-GEN-03 01:00:00.000000"/>
    <s v="CONCESSIONE DI INCENTIVI AD UNITA' PRODUTTIVE"/>
    <s v="OPERE, IMPIANTI ED ATTREZZATURE PER ATTIVITA' PRODUTTIVE, E LA RICERCA E L'IMPRESA SOCIALE"/>
    <s v="IMPIANTI, MACCHINARI ED ANNESSE OPERE MURARIE"/>
    <x v="0"/>
    <n v="263547"/>
    <s v="-"/>
    <n v="188550"/>
  </r>
  <r>
    <s v="B16D96000620015"/>
    <s v="POTENZA"/>
    <s v="NADI DI CHIARELLI ANTONIO *LAURIA *00197190036 *LUCIDATURA METALLI"/>
    <s v="ATTIVO"/>
    <s v="1999"/>
    <s v="01-GEN-03 01:00:00.000000"/>
    <s v="CONCESSIONE DI INCENTIVI AD UNITA' PRODUTTIVE"/>
    <s v="OPERE, IMPIANTI ED ATTREZZATURE PER ATTIVITA' PRODUTTIVE, E LA RICERCA E L'IMPRESA SOCIALE"/>
    <s v="IMPIANTI, MACCHINARI ED ANNESSE OPERE MURARIE"/>
    <x v="0"/>
    <n v="194704"/>
    <s v="B16D96000620005"/>
    <n v="111910"/>
  </r>
  <r>
    <s v="B16D96000980005"/>
    <s v="POTENZA"/>
    <s v="CARRIERO DONATO *ATELLA *00241640762 *serramenti in alluminio+legno lamellare"/>
    <s v="ATTIVO"/>
    <s v="1996"/>
    <s v="01-GEN-03 01:00:00.000000"/>
    <s v="CONCESSIONE DI INCENTIVI AD UNITA' PRODUTTIVE"/>
    <s v="OPERE, IMPIANTI ED ATTREZZATURE PER ATTIVITA' PRODUTTIVE, E LA RICERCA E L'IMPRESA SOCIALE"/>
    <s v="IMPIANTI, MACCHINARI ED ANNESSE OPERE MURARIE"/>
    <x v="0"/>
    <n v="262824"/>
    <s v="-"/>
    <n v="157640"/>
  </r>
  <r>
    <s v="B16D96000980015"/>
    <s v="POTENZA"/>
    <s v="CARRIERO DONATO *ATELLA *00241640762 *PRODUZIONE DI SERRAMENTI IN LEGNO/ALLUMINIO"/>
    <s v="ATTIVO"/>
    <s v="1999"/>
    <s v="01-GEN-03 01:00:00.000000"/>
    <s v="CONCESSIONE DI INCENTIVI AD UNITA' PRODUTTIVE"/>
    <s v="OPERE, IMPIANTI ED ATTREZZATURE PER ATTIVITA' PRODUTTIVE, E LA RICERCA E L'IMPRESA SOCIALE"/>
    <s v="IMPIANTI, MACCHINARI ED ANNESSE OPERE MURARIE"/>
    <x v="0"/>
    <n v="460163"/>
    <s v="B16D96000980005"/>
    <n v="250080"/>
  </r>
  <r>
    <s v="B16D96000990005"/>
    <s v="POTENZA"/>
    <s v="FLORIO COSTRUZIONI DEL GEOM. FLORIO F.L. E C. *LAURIA *01119210761 *calcestruzzo"/>
    <s v="ATTIVO"/>
    <s v="1996"/>
    <s v="01-GEN-03 01:00:00.000000"/>
    <s v="CONCESSIONE DI INCENTIVI AD UNITA' PRODUTTIVE"/>
    <s v="OPERE, IMPIANTI ED ATTREZZATURE PER ATTIVITA' PRODUTTIVE, E LA RICERCA E L'IMPRESA SOCIALE"/>
    <s v="IMPIANTI, MACCHINARI ED ANNESSE OPERE MURARIE"/>
    <x v="0"/>
    <n v="817654"/>
    <s v="-"/>
    <n v="521110"/>
  </r>
  <r>
    <s v="B16D98000480005"/>
    <s v="POTENZA"/>
    <s v="CAPUTO VINCENZO *MONTEMILONE *00213120769 *FABBRICAZIONE DI PRODOTTI DI PANETTERIA"/>
    <s v="ATTIVO"/>
    <s v="1998"/>
    <s v="01-GEN-03 01:00:00.000000"/>
    <s v="CONCESSIONE DI INCENTIVI AD UNITA' PRODUTTIVE"/>
    <s v="OPERE, IMPIANTI ED ATTREZZATURE PER ATTIVITA' PRODUTTIVE, E LA RICERCA E L'IMPRESA SOCIALE"/>
    <s v="IMPIANTI, MACCHINARI ED ANNESSE OPERE MURARIE"/>
    <x v="0"/>
    <n v="60941"/>
    <s v="-"/>
    <n v="32560"/>
  </r>
  <r>
    <s v="B16D98000480015"/>
    <s v="POTENZA"/>
    <s v="CAPUTO VINCENZO *MONTEMILONE *00213120769 *FABBRICAZIONE DI FETTE BISCOTTATE, DI BISCOTTI E DI PRODOTTI DI PASTIC"/>
    <s v="ATTIVO"/>
    <s v="1999"/>
    <s v="01-GEN-03 01:00:00.000000"/>
    <s v="CONCESSIONE DI INCENTIVI AD UNITA' PRODUTTIVE"/>
    <s v="OPERE, IMPIANTI ED ATTREZZATURE PER ATTIVITA' PRODUTTIVE, E LA RICERCA E L'IMPRESA SOCIALE"/>
    <s v="IMPIANTI, MACCHINARI ED ANNESSE OPERE MURARIE"/>
    <x v="0"/>
    <n v="302127"/>
    <s v="B16D98000480005"/>
    <n v="164490"/>
  </r>
  <r>
    <s v="B16D98000510005"/>
    <s v="POTENZA"/>
    <s v="FONTE ITALA *ATELLA *00085190767 *PRODUZIONE E IMBOTTIGLIAMENTO DI ACQUE MINERALI"/>
    <s v="ATTIVO"/>
    <s v="1998"/>
    <s v="01-GEN-03 01:00:00.000000"/>
    <s v="CONCESSIONE DI INCENTIVI AD UNITA' PRODUTTIVE"/>
    <s v="OPERE, IMPIANTI ED ATTREZZATURE PER ATTIVITA' PRODUTTIVE, E LA RICERCA E L'IMPRESA SOCIALE"/>
    <s v="IMPIANTI, MACCHINARI ED ANNESSE OPERE MURARIE"/>
    <x v="0"/>
    <n v="1520965"/>
    <s v="-"/>
    <n v="846400"/>
  </r>
  <r>
    <s v="B16D98000510015"/>
    <s v="POTENZA"/>
    <s v="FONTE ITALA *ATELLA *00085190767 *PRODUZIONE ED IMBOTTIGLIAMENTO ACQUE MINERALI"/>
    <s v="ATTIVO"/>
    <s v="2002"/>
    <s v="01-GEN-03 01:00:00.000000"/>
    <s v="CONCESSIONE DI INCENTIVI AD UNITA' PRODUTTIVE"/>
    <s v="OPERE, IMPIANTI ED ATTREZZATURE PER ATTIVITA' PRODUTTIVE, E LA RICERCA E L'IMPRESA SOCIALE"/>
    <s v="IMPIANTI, MACCHINARI ED ANNESSE OPERE MURARIE"/>
    <x v="0"/>
    <n v="1167709"/>
    <s v="B16D98000510005"/>
    <n v="447180"/>
  </r>
  <r>
    <s v="B16G14000460006"/>
    <s v="POTENZA"/>
    <s v="SCUOLA DI SCIENZE AGRARIE, FORESTALI, ALIMENTARI ED AMBIENTALI, UNIVERSITÀ DEGLI STUDI DELLA BASILICATA - CAPOFILA ATS &quot;AGRO.OLD.MAIS&quot;.*VIA NAZARIO SAURO 85, 85100 POTENZA (PZ)*INTERVENTI AGRONOMICI PER MIGLIORARE LA PRODUTTIVITÀ DI ANTICHE VARIETÀ DI MAI"/>
    <s v="ATTIVO"/>
    <s v="2014"/>
    <s v="08-SET-14 12:27:08.368000"/>
    <s v="CONCESSIONE DI CONTRIBUTI AD ALTRI SOGGETTI (DIVERSI DA UNITA' PRODUTTIVE)"/>
    <s v="RICERCA SVILUPPO TECNOLOGICO ED INNOVAZIONE"/>
    <s v="PRODUZIONE E TRASFERIMENTO NUOVI PRODOTTI, PRATICHE, PROCESSI E TECNOLOGIE AGRICOLE, FORESTALI, DELLA PESCA E DELL'ACQUACOLTURA"/>
    <x v="5"/>
    <n v="70830"/>
    <s v="-"/>
    <n v="51530"/>
  </r>
  <r>
    <s v="B16G15000720001"/>
    <s v="POTENZA"/>
    <s v="ALLESTIMENTO MUSEO STORIA NATURALE DEL POLLINO DI ROTONDA.*VIA ROMA*FORNITURA DI TECHE, PANNELLI PER ESPOSIZIONE, TOTEM ATTREZZATURE INFORMATICHE."/>
    <s v="ATTIVO"/>
    <s v="2015"/>
    <s v="07-LUG-15 10:59:03.775000"/>
    <s v="ACQUISTO DI BENI"/>
    <s v="INFRASTRUTTURE SOCIALI"/>
    <s v="MUSEI ARCHIVI E BIBLIOTECHE"/>
    <x v="4"/>
    <n v="60000"/>
    <s v="-"/>
    <n v="60000"/>
  </r>
  <r>
    <s v="B16J03000110005"/>
    <s v="POTENZA"/>
    <s v="PEGASO *ATELLA *00450130760 *IMPIANTI SPORTIVI"/>
    <s v="ATTIVO"/>
    <s v="2003"/>
    <s v="26-MAG-04 20:22:17.000000"/>
    <s v="CONCESSIONE DI INCENTIVI AD UNITA' PRODUTTIVE"/>
    <s v="OPERE, IMPIANTI ED ATTREZZATURE PER ATTIVITA' PRODUTTIVE, E LA RICERCA E L'IMPRESA SOCIALE"/>
    <s v="ALTRE STRUTTURE E IMPIANTI PER IL TURISMO"/>
    <x v="0"/>
    <n v="312000"/>
    <s v="-"/>
    <n v="172190"/>
  </r>
  <r>
    <s v="B16J03000110015"/>
    <s v="POTENZA"/>
    <s v="PEGASO *ATELLA *00450130760 *RESIDENZA TURISTICO ALBERGHIERA"/>
    <s v="ATTIVO"/>
    <s v="2005"/>
    <s v="27-LUG-05 20:00:45.000000"/>
    <s v="CONCESSIONE DI INCENTIVI AD UNITA' PRODUTTIVE"/>
    <s v="OPERE, IMPIANTI ED ATTREZZATURE PER ATTIVITA' PRODUTTIVE, E LA RICERCA E L'IMPRESA SOCIALE"/>
    <s v="ALTRE STRUTTURE DI RICETTIVITA' TURISTICA"/>
    <x v="0"/>
    <n v="380000"/>
    <s v="B16J03000110005"/>
    <n v="244820"/>
  </r>
  <r>
    <s v="B16J03000180005"/>
    <s v="POTENZA"/>
    <s v="IANNIBELLI DI IANNIBELLI GABRIELLA e C *SAN SEVERINO LUCANO *01477550766 *ALBERGO E RISTORANTE"/>
    <s v="ATTIVO"/>
    <s v="2003"/>
    <s v="26-MAG-04 20:30:24.000000"/>
    <s v="CONCESSIONE DI INCENTIVI AD UNITA' PRODUTTIVE"/>
    <s v="OPERE, IMPIANTI ED ATTREZZATURE PER ATTIVITA' PRODUTTIVE, E LA RICERCA E L'IMPRESA SOCIALE"/>
    <s v="ALBERGHI"/>
    <x v="0"/>
    <n v="181000"/>
    <s v="-"/>
    <n v="77670"/>
  </r>
  <r>
    <s v="B16J15000870007"/>
    <s v="POTENZA"/>
    <s v="ISTITUTO COMPRENSIVO &quot; DON BOSCO&quot; FRANCAVILLA IN SINNI - _x000a_CODICE MECCANOGRAFICO: PZIC878004_x000a_ANNO SCOLASTICO: 2015/2016*VIA MATTEO COSENTINO*APPARATI, SOFTWARE E SERVER CON RELATIVA MESSA IN OPERA E CONFIGURAZIONE PER REALIZZAZIONE RETE LAN"/>
    <s v="ATTIVO"/>
    <s v="2015"/>
    <s v="15-FEB-16 11:18:36.983000"/>
    <s v="ACQUISTO DI BENI"/>
    <s v="INFRASTRUTTURE SOCIALI"/>
    <s v="ALTRE STRUTTURE SOCIALI"/>
    <x v="6"/>
    <n v="18500"/>
    <s v="-"/>
    <n v="18500"/>
  </r>
  <r>
    <s v="B16J15001540007"/>
    <s v="POTENZA"/>
    <s v="ISTITUTO COMPRENSIVO &quot;DON BOSCO&quot; DI FRANCAVILLA IN SINNI - CODICE MECCANOGRAFICO PZIC878004 - ANNO SCOLASTICO 2015-2016*VIA MATTEO COSENTINO*REALIZZAZIONE AMBIENTI DIGITALI"/>
    <s v="ATTIVO"/>
    <s v="2015"/>
    <s v="28-APR-16 08:42:31.178000"/>
    <s v="ACQUISTO DI BENI"/>
    <s v="INFRASTRUTTURE SOCIALI"/>
    <s v="ALTRE STRUTTURE SOCIALI"/>
    <x v="6"/>
    <n v="22000"/>
    <s v="-"/>
    <n v="22000"/>
  </r>
  <r>
    <s v="B17B02000010005"/>
    <s v="POTENZA"/>
    <s v="01348670769 *076006*ATTIVITA' TURISTICO ALBERGHIERA MONTANA *VILLA ROSA DI COLANGELO ANNA MARIA e C"/>
    <s v="ATTIVO"/>
    <s v="2002"/>
    <s v="29-LUG-03 20:09:37.000000"/>
    <s v="CONCESSIONE DI INCENTIVI AD UNITA' PRODUTTIVE"/>
    <s v="OPERE, IMPIANTI ED ATTREZZATURE PER ATTIVITA' PRODUTTIVE, E LA RICERCA E L'IMPRESA SOCIALE"/>
    <s v="ALBERGHI"/>
    <x v="0"/>
    <n v="1185000"/>
    <s v="-"/>
    <n v="460460"/>
  </r>
  <r>
    <s v="B17B02000010015"/>
    <s v="POTENZA"/>
    <s v="VILLA ROSA DI COLANGELO ANNA MARIA e C *ATELLA *01348670769 *RESIDENZA TURISTICO ALBERGHIERA"/>
    <s v="ATTIVO"/>
    <s v="2005"/>
    <s v="27-LUG-05 20:00:39.000000"/>
    <s v="CONCESSIONE DI INCENTIVI AD UNITA' PRODUTTIVE"/>
    <s v="OPERE, IMPIANTI ED ATTREZZATURE PER ATTIVITA' PRODUTTIVE, E LA RICERCA E L'IMPRESA SOCIALE"/>
    <s v="ALTRE STRUTTURE DI RICETTIVITA' TURISTICA"/>
    <x v="0"/>
    <n v="1556000"/>
    <s v="B17B02000010005"/>
    <n v="1008570"/>
  </r>
  <r>
    <s v="B17B03000070005"/>
    <s v="POTENZA"/>
    <s v="01550040768 *076042*ALBERGO CON RISTORANTE A 3 STELLE *CRECCA MARIANO"/>
    <s v="ATTIVO"/>
    <s v="2003"/>
    <s v="26-MAG-04 20:19:09.000000"/>
    <s v="CONCESSIONE DI INCENTIVI AD UNITA' PRODUTTIVE"/>
    <s v="OPERE, IMPIANTI ED ATTREZZATURE PER ATTIVITA' PRODUTTIVE, E LA RICERCA E L'IMPRESA SOCIALE"/>
    <s v="ALBERGHI"/>
    <x v="0"/>
    <n v="617000"/>
    <s v="-"/>
    <n v="275100"/>
  </r>
  <r>
    <s v="B17B03000190005"/>
    <s v="POTENZA"/>
    <s v="01208220762 *076006*MOTEL SALA POLIVALENTE *PATTO DI SVILUPPO"/>
    <s v="ATTIVO"/>
    <s v="2003"/>
    <s v="26-MAG-04 20:23:26.000000"/>
    <s v="CONCESSIONE DI INCENTIVI AD UNITA' PRODUTTIVE"/>
    <s v="OPERE, IMPIANTI ED ATTREZZATURE PER ATTIVITA' PRODUTTIVE, E LA RICERCA E L'IMPRESA SOCIALE"/>
    <s v="ALBERGHI"/>
    <x v="0"/>
    <n v="2724000"/>
    <s v="-"/>
    <n v="744300"/>
  </r>
  <r>
    <s v="B17B07000080005"/>
    <s v="POTENZA"/>
    <s v="GRAFICHE FINIGUERRA S.R.L.*L488/92 - BANDO N. 0031*LOTTO ZONA P.A.L.S."/>
    <s v="ATTIVO"/>
    <s v="2007"/>
    <s v="03-APR-07 22:12:55.294000"/>
    <s v="CONCESSIONE DI INCENTIVI AD UNITA' PRODUTTIVE"/>
    <s v="OPERE, IMPIANTI ED ATTREZZATURE PER ATTIVITA' PRODUTTIVE, E LA RICERCA E L'IMPRESA SOCIALE"/>
    <s v="IMPIANTI, MACCHINARI ED ANNESSE OPERE MURARIE"/>
    <x v="0"/>
    <n v="747000"/>
    <s v="-"/>
    <n v="441820"/>
  </r>
  <r>
    <s v="B17B99000070008"/>
    <s v="POTENZA"/>
    <s v="01044260766 *076042*ALBERGO *CARLUCCIO GIUSEPPE"/>
    <s v="ATTIVO"/>
    <s v="1999"/>
    <s v="29-LUG-03 20:13:06.000000"/>
    <s v="CONCESSIONE DI INCENTIVI AD UNITA' PRODUTTIVE"/>
    <s v="OPERE, IMPIANTI ED ATTREZZATURE PER ATTIVITA' PRODUTTIVE, E LA RICERCA E L'IMPRESA SOCIALE"/>
    <s v="ALBERGHI"/>
    <x v="0"/>
    <n v="938918"/>
    <s v="-"/>
    <n v="290150"/>
  </r>
  <r>
    <s v="B17E01000160005"/>
    <s v="POTENZA"/>
    <s v="01057160762 *076042*FABBRICAZIONE DI ALTRI MOBILI IN LEGNO *AGRELLO GIACOMO DI AGRELLO GIACOMO e C"/>
    <s v="ATTIVO"/>
    <s v="2001"/>
    <s v="29-LUG-03 20:13:14.000000"/>
    <s v="CONCESSIONE DI INCENTIVI AD UNITA' PRODUTTIVE"/>
    <s v="OPERE, IMPIANTI ED ATTREZZATURE PER ATTIVITA' PRODUTTIVE, E LA RICERCA E L'IMPRESA SOCIALE"/>
    <s v="IMPIANTI, MACCHINARI ED ANNESSE OPERE MURARIE"/>
    <x v="0"/>
    <n v="780366"/>
    <s v="-"/>
    <n v="349640"/>
  </r>
  <r>
    <s v="B17E01000160015"/>
    <s v="POTENZA"/>
    <s v="01057160762 *076042*COMMERCIO DI MOBILI *AGRELLO GIACOMO DI AGRELLO GIACOMO e C"/>
    <s v="ATTIVO"/>
    <s v="2003"/>
    <s v="31-MAG-04 20:26:01.000000"/>
    <s v="CONCESSIONE DI INCENTIVI AD UNITA' PRODUTTIVE"/>
    <s v="OPERE, IMPIANTI ED ATTREZZATURE PER ATTIVITA' PRODUTTIVE, E LA RICERCA E L'IMPRESA SOCIALE"/>
    <s v="IMPIANTI E MACCHINARI PER IL COMMERCIO ED I SERVIZI"/>
    <x v="0"/>
    <n v="507000"/>
    <s v="B17E01000160005"/>
    <n v="106760"/>
  </r>
  <r>
    <s v="B17E01000230005"/>
    <s v="POTENZA"/>
    <s v="01471030765 *076006*COMMERCIO AL MINUTO DI PRODOTTI ALIMENTARI E NON ALIMENTARI *D G L"/>
    <s v="ATTIVO"/>
    <s v="2001"/>
    <s v="29-LUG-03 20:14:50.000000"/>
    <s v="CONCESSIONE DI INCENTIVI AD UNITA' PRODUTTIVE"/>
    <s v="OPERE, IMPIANTI ED ATTREZZATURE PER ATTIVITA' PRODUTTIVE, E LA RICERCA E L'IMPRESA SOCIALE"/>
    <s v="IMPIANTI E MACCHINARI PER IL COMMERCIO ED I SERVIZI"/>
    <x v="0"/>
    <n v="1169258"/>
    <s v="-"/>
    <n v="442110"/>
  </r>
  <r>
    <s v="B17E01001170005"/>
    <s v="POTENZA"/>
    <s v="01439780766 *076042*PRODUZIONE CONFEZIONE IN PLASTICA *PLASTICART 2000 SNC DI OLIVIERI FRANCESCO E C"/>
    <s v="ATTIVO"/>
    <s v="2001"/>
    <s v="30-LUG-03 20:50:57.000000"/>
    <s v="CONCESSIONE DI INCENTIVI AD UNITA' PRODUTTIVE"/>
    <s v="OPERE, IMPIANTI ED ATTREZZATURE PER ATTIVITA' PRODUTTIVE, E LA RICERCA E L'IMPRESA SOCIALE"/>
    <s v="IMPIANTI E MACCHINARI PER IL COMMERCIO ED I SERVIZI"/>
    <x v="0"/>
    <n v="264425"/>
    <s v="-"/>
    <n v="96550"/>
  </r>
  <r>
    <s v="B17E01001170015"/>
    <s v="POTENZA"/>
    <s v="PLASTICART 2000 DI OLIVIERI FRANCESCO E C *076042*01439780766 *PRODUZIONE DI SACCHETTI IN PLASTICA"/>
    <s v="ATTIVO"/>
    <s v="2004"/>
    <s v="28-DIC-04 20:19:15.000000"/>
    <s v="CONCESSIONE DI INCENTIVI AD UNITA' PRODUTTIVE"/>
    <s v="OPERE, IMPIANTI ED ATTREZZATURE PER ATTIVITA' PRODUTTIVE, E LA RICERCA E L'IMPRESA SOCIALE"/>
    <s v="IMPIANTI, MACCHINARI ED ANNESSE OPERE MURARIE"/>
    <x v="0"/>
    <n v="403000"/>
    <s v="B17E01001170005"/>
    <n v="228440"/>
  </r>
  <r>
    <s v="B17E01001600005"/>
    <s v="POTENZA"/>
    <s v="00571770718 *076042*PRODUZIONE DI ENERGIA IDROELETTRICA *TOZZI SUD"/>
    <s v="ATTIVO"/>
    <s v="2001"/>
    <s v="30-LUG-03 21:18:05.000000"/>
    <s v="CONCESSIONE DI INCENTIVI AD UNITA' PRODUTTIVE"/>
    <s v="OPERE, IMPIANTI ED ATTREZZATURE PER ATTIVITA' PRODUTTIVE, E LA RICERCA E L'IMPRESA SOCIALE"/>
    <s v="IMPIANTI, MACCHINARI ED ANNESSE OPERE MURARIE"/>
    <x v="0"/>
    <n v="6063203"/>
    <s v="-"/>
    <n v="1873970"/>
  </r>
  <r>
    <s v="B17E01001920005"/>
    <s v="POTENZA"/>
    <s v="00985460765 *076042*PRODUZIONE CALCESTRUZZO *EDIL CA EDILIZIA E CALCESTRUZZI"/>
    <s v="ATTIVO"/>
    <s v="2001"/>
    <s v="30-LUG-03 21:45:09.000000"/>
    <s v="CONCESSIONE DI INCENTIVI AD UNITA' PRODUTTIVE"/>
    <s v="OPERE, IMPIANTI ED ATTREZZATURE PER ATTIVITA' PRODUTTIVE, E LA RICERCA E L'IMPRESA SOCIALE"/>
    <s v="IMPIANTI, MACCHINARI ED ANNESSE OPERE MURARIE"/>
    <x v="0"/>
    <n v="764872"/>
    <s v="-"/>
    <n v="308920"/>
  </r>
  <r>
    <s v="B17E01002110005"/>
    <s v="POTENZA"/>
    <s v="01443110760 *076069*FABBRICAZIONE DI LAMPADE E SUPPORTI PER ILLUMINOTECNICA *SCULPTUR LIGHT DI CARRATURO IMMACOLATA"/>
    <s v="ATTIVO"/>
    <s v="2001"/>
    <s v="30-LUG-03 22:00:36.000000"/>
    <s v="CONCESSIONE DI INCENTIVI AD UNITA' PRODUTTIVE"/>
    <s v="OPERE, IMPIANTI ED ATTREZZATURE PER ATTIVITA' PRODUTTIVE, E LA RICERCA E L'IMPRESA SOCIALE"/>
    <s v="IMPIANTI, MACCHINARI ED ANNESSE OPERE MURARIE"/>
    <x v="0"/>
    <n v="385276"/>
    <s v="-"/>
    <n v="153830"/>
  </r>
  <r>
    <s v="B17E02000000005"/>
    <s v="POTENZA"/>
    <s v="01021810765 *076042*COMMERCIO AL DETTAGLIO DI MEDIA STRUTTURA *SUANNO 89"/>
    <s v="ATTIVO"/>
    <s v="2002"/>
    <s v="29-LUG-03 20:08:52.000000"/>
    <s v="CONCESSIONE DI INCENTIVI AD UNITA' PRODUTTIVE"/>
    <s v="OPERE, IMPIANTI ED ATTREZZATURE PER ATTIVITA' PRODUTTIVE, E LA RICERCA E L'IMPRESA SOCIALE"/>
    <s v="IMPIANTI E MACCHINARI PER IL COMMERCIO ED I SERVIZI"/>
    <x v="0"/>
    <n v="3466000"/>
    <s v="-"/>
    <n v="1139910"/>
  </r>
  <r>
    <s v="B17E02000750005"/>
    <s v="POTENZA"/>
    <s v="01475330765 *076042*IMPRESA DI COSTRUZIONI *F LLI FITTIPALDI IM PRE SIM COSTRUZIONI GENERALI"/>
    <s v="ATTIVO"/>
    <s v="2002"/>
    <s v="30-LUG-03 22:48:36.000000"/>
    <s v="CONCESSIONE DI INCENTIVI AD UNITA' PRODUTTIVE"/>
    <s v="OPERE, IMPIANTI ED ATTREZZATURE PER ATTIVITA' PRODUTTIVE, E LA RICERCA E L'IMPRESA SOCIALE"/>
    <s v="IMPIANTI, MACCHINARI ED ANNESSE OPERE MURARIE"/>
    <x v="0"/>
    <n v="439504"/>
    <s v="-"/>
    <n v="271990"/>
  </r>
  <r>
    <s v="B17E02001040005"/>
    <s v="POTENZA"/>
    <s v="04324440728 *076051*FABBRICAZIONE KUSS-KUSS *COSTRUZIONI 92"/>
    <s v="ATTIVO"/>
    <s v="2002"/>
    <s v="30-LUG-03 23:53:55.000000"/>
    <s v="CONCESSIONE DI INCENTIVI AD UNITA' PRODUTTIVE"/>
    <s v="OPERE, IMPIANTI ED ATTREZZATURE PER ATTIVITA' PRODUTTIVE, E LA RICERCA E L'IMPRESA SOCIALE"/>
    <s v="IMPIANTI, MACCHINARI ED ANNESSE OPERE MURARIE"/>
    <x v="0"/>
    <n v="1514768"/>
    <s v="-"/>
    <n v="478750"/>
  </r>
  <r>
    <s v="B17E03000160005"/>
    <s v="POTENZA"/>
    <s v="01505000768 *076042*COSTRUZIONE PORTE E FINESTRE IN LEGNO *RAIMONDO PORTE"/>
    <s v="ATTIVO"/>
    <s v="2003"/>
    <s v="30-LUG-03 21:41:50.000000"/>
    <s v="CONCESSIONE DI INCENTIVI AD UNITA' PRODUTTIVE"/>
    <s v="OPERE, IMPIANTI ED ATTREZZATURE PER ATTIVITA' PRODUTTIVE, E LA RICERCA E L'IMPRESA SOCIALE"/>
    <s v="IMPIANTI, MACCHINARI ED ANNESSE OPERE MURARIE"/>
    <x v="0"/>
    <n v="1423000"/>
    <s v="-"/>
    <n v="627650"/>
  </r>
  <r>
    <s v="B17E03000740008"/>
    <s v="POTENZA"/>
    <s v="01475530760 *076042*PRODUZIONE DI PRODOTTI A BASE DI CARNE NC 1602 *CARNI LIMONGI"/>
    <s v="ATTIVO"/>
    <s v="2003"/>
    <s v="31-LUG-03 00:11:37.000000"/>
    <s v="CONCESSIONE DI INCENTIVI AD UNITA' PRODUTTIVE"/>
    <s v="OPERE, IMPIANTI ED ATTREZZATURE PER ATTIVITA' PRODUTTIVE, E LA RICERCA E L'IMPRESA SOCIALE"/>
    <s v="IMPIANTI, MACCHINARI ED ANNESSE OPERE MURARIE"/>
    <x v="0"/>
    <n v="412000"/>
    <s v="-"/>
    <n v="206370"/>
  </r>
  <r>
    <s v="B17E03000820005"/>
    <s v="POTENZA"/>
    <s v="01469760761 *076006*PRODUZIONE DI BISCOTTI TRADIZIONALI TIPICI *DOLCE PENSIERO DI ROSA D E TELESCA E"/>
    <s v="ATTIVO"/>
    <s v="2003"/>
    <s v="31-LUG-03 00:21:00.000000"/>
    <s v="CONCESSIONE DI INCENTIVI AD UNITA' PRODUTTIVE"/>
    <s v="OPERE, IMPIANTI ED ATTREZZATURE PER ATTIVITA' PRODUTTIVE, E LA RICERCA E L'IMPRESA SOCIALE"/>
    <s v="IMPIANTI, MACCHINARI ED ANNESSE OPERE MURARIE"/>
    <x v="0"/>
    <n v="311000"/>
    <s v="-"/>
    <n v="169670"/>
  </r>
  <r>
    <s v="B17E03000990005"/>
    <s v="POTENZA"/>
    <s v="01451880767 *076006*1905a PRODOTTI DELLA PANETTERIA, DELLA PASTICCERIA *RENDEZ-VOUS"/>
    <s v="ATTIVO"/>
    <s v="2003"/>
    <s v="31-LUG-03 00:32:54.000000"/>
    <s v="CONCESSIONE DI INCENTIVI AD UNITA' PRODUTTIVE"/>
    <s v="OPERE, IMPIANTI ED ATTREZZATURE PER ATTIVITA' PRODUTTIVE, E LA RICERCA E L'IMPRESA SOCIALE"/>
    <s v="IMPIANTI, MACCHINARI ED ANNESSE OPERE MURARIE"/>
    <x v="0"/>
    <n v="979000"/>
    <s v="-"/>
    <n v="323000"/>
  </r>
  <r>
    <s v="B17E03001110005"/>
    <s v="POTENZA"/>
    <s v="01471740769 *076069*PRODUZIONE DI ENERGIA DA FONTE EOLICA *EOLICA LUCANA"/>
    <s v="ATTIVO"/>
    <s v="2003"/>
    <s v="31-LUG-03 00:35:38.000000"/>
    <s v="CONCESSIONE DI INCENTIVI AD UNITA' PRODUTTIVE"/>
    <s v="OPERE, IMPIANTI ED ATTREZZATURE PER ATTIVITA' PRODUTTIVE, E LA RICERCA E L'IMPRESA SOCIALE"/>
    <s v="IMPIANTI, MACCHINARI ED ANNESSE OPERE MURARIE"/>
    <x v="0"/>
    <n v="19550000"/>
    <s v="-"/>
    <n v="379190"/>
  </r>
  <r>
    <s v="B17E03001300005"/>
    <s v="POTENZA"/>
    <s v="03326801218 *076006*Costruzione e installazione di motori a combustione interna, compresi *C.M.D. COSTRUZIONI MOTORI DIESEL SRL"/>
    <s v="ATTIVO"/>
    <s v="2003"/>
    <s v="26-MAG-04 20:27:02.000000"/>
    <s v="CONCESSIONE DI INCENTIVI AD UNITA' PRODUTTIVE"/>
    <s v="OPERE, IMPIANTI ED ATTREZZATURE PER ATTIVITA' PRODUTTIVE, E LA RICERCA E L'IMPRESA SOCIALE"/>
    <s v="IMPIANTI, MACCHINARI ED ANNESSE OPERE MURARIE"/>
    <x v="0"/>
    <n v="4275000"/>
    <s v="-"/>
    <n v="2801560"/>
  </r>
  <r>
    <s v="B17E03001300015"/>
    <s v="POTENZA"/>
    <s v="CMD Srl (Pompa di calore endotermica) *ATELLA *03326801218 *Costruzione e installazione di motori a combustione interna, compresi"/>
    <s v="ATTIVO"/>
    <s v="2006"/>
    <s v="15-NOV-06 20:07:38.000000"/>
    <s v="CONCESSIONE DI INCENTIVI AD UNITA' PRODUTTIVE"/>
    <s v="OPERE, IMPIANTI ED ATTREZZATURE PER ATTIVITA' PRODUTTIVE, E LA RICERCA E L'IMPRESA SOCIALE"/>
    <s v="IMPIANTI, MACCHINARI ED ANNESSE OPERE MURARIE"/>
    <x v="0"/>
    <n v="2567100"/>
    <s v="B17E03001300005"/>
    <n v="1545380"/>
  </r>
  <r>
    <s v="B17E03001300025"/>
    <s v="POTENZA"/>
    <s v="CMD Srl (Turboelettrico) *ATELLA *03326801218 *COSTRUZIONE E INSTALLAZIONE DI MOTORI A COMBUSTIONE INTERNA, COMPRESI"/>
    <s v="ATTIVO"/>
    <s v="2006"/>
    <s v="15-NOV-06 20:07:51.000000"/>
    <s v="CONCESSIONE DI INCENTIVI AD UNITA' PRODUTTIVE"/>
    <s v="OPERE, IMPIANTI ED ATTREZZATURE PER ATTIVITA' PRODUTTIVE, E LA RICERCA E L'IMPRESA SOCIALE"/>
    <s v="IMPIANTI, MACCHINARI ED ANNESSE OPERE MURARIE"/>
    <x v="0"/>
    <n v="3667700"/>
    <s v="B17E03001300005"/>
    <n v="2199940"/>
  </r>
  <r>
    <s v="B17E96000570005"/>
    <s v="POTENZA"/>
    <s v="00864140769 *076006*infissi in alluminio e alluminio + legno *GRIECO GIOVANNI"/>
    <s v="ATTIVO"/>
    <s v="1996"/>
    <s v="30-LUG-03 20:21:33.000000"/>
    <s v="CONCESSIONE DI INCENTIVI AD UNITA' PRODUTTIVE"/>
    <s v="OPERE, IMPIANTI ED ATTREZZATURE PER ATTIVITA' PRODUTTIVE, E LA RICERCA E L'IMPRESA SOCIALE"/>
    <s v="IMPIANTI, MACCHINARI ED ANNESSE OPERE MURARIE"/>
    <x v="0"/>
    <n v="250584"/>
    <s v="-"/>
    <n v="137520"/>
  </r>
  <r>
    <s v="B17E96000600005"/>
    <s v="POTENZA"/>
    <s v="00263840761 *076060*abiti da sposa *SABIA CATERINA"/>
    <s v="ATTIVO"/>
    <s v="1996"/>
    <s v="30-LUG-03 20:21:47.000000"/>
    <s v="CONCESSIONE DI INCENTIVI AD UNITA' PRODUTTIVE"/>
    <s v="OPERE, IMPIANTI ED ATTREZZATURE PER ATTIVITA' PRODUTTIVE, E LA RICERCA E L'IMPRESA SOCIALE"/>
    <s v="IMPIANTI, MACCHINARI ED ANNESSE OPERE MURARIE"/>
    <x v="0"/>
    <n v="529471"/>
    <s v="-"/>
    <n v="454580"/>
  </r>
  <r>
    <s v="B17E96000640005"/>
    <s v="POTENZA"/>
    <s v="01163530767 *076042*costruzione ed installazione di serramenti in alluminio ed alluminio/l*MERIDIONALE INFISSI DI FILARDI PETRONILLA"/>
    <s v="ATTIVO"/>
    <s v="1996"/>
    <s v="30-LUG-03 20:22:14.000000"/>
    <s v="CONCESSIONE DI INCENTIVI AD UNITA' PRODUTTIVE"/>
    <s v="OPERE, IMPIANTI ED ATTREZZATURE PER ATTIVITA' PRODUTTIVE, E LA RICERCA E L'IMPRESA SOCIALE"/>
    <s v="IMPIANTI, MACCHINARI ED ANNESSE OPERE MURARIE"/>
    <x v="0"/>
    <n v="100760"/>
    <s v="-"/>
    <n v="71680"/>
  </r>
  <r>
    <s v="B17E96000770005"/>
    <s v="POTENZA"/>
    <s v="07005750638 *076006*mescole e manufatti in gomma *SUPERGOMMA"/>
    <s v="ATTIVO"/>
    <s v="1996"/>
    <s v="30-LUG-03 20:41:08.000000"/>
    <s v="CONCESSIONE DI INCENTIVI AD UNITA' PRODUTTIVE"/>
    <s v="OPERE, IMPIANTI ED ATTREZZATURE PER ATTIVITA' PRODUTTIVE, E LA RICERCA E L'IMPRESA SOCIALE"/>
    <s v="IMPIANTI, MACCHINARI ED ANNESSE OPERE MURARIE"/>
    <x v="0"/>
    <n v="1411166"/>
    <s v="-"/>
    <n v="808100"/>
  </r>
  <r>
    <s v="B17E96001270008"/>
    <s v="POTENZA"/>
    <s v="01009820760 *076006*prodotti da salumeria *SUINICOLA GRAZIANO DI GRAZIANO PIETRO E C.(EX SUIN. GRAZ. DI MASI P.)SNC"/>
    <s v="ATTIVO"/>
    <s v="1996"/>
    <s v="30-LUG-03 21:14:08.000000"/>
    <s v="CONCESSIONE DI INCENTIVI AD UNITA' PRODUTTIVE"/>
    <s v="OPERE, IMPIANTI ED ATTREZZATURE PER ATTIVITA' PRODUTTIVE, E LA RICERCA E L'IMPRESA SOCIALE"/>
    <s v="IMPIANTI, MACCHINARI ED ANNESSE OPERE MURARIE"/>
    <x v="0"/>
    <n v="448284"/>
    <s v="-"/>
    <n v="229550"/>
  </r>
  <r>
    <s v="B17E96001900005"/>
    <s v="POTENZA"/>
    <s v="01201610761 *076042*PANE E PRODOTTI DI PANETTERIA SECCHI *BISCOTTIFICIO GALLUCCI DI AGRELLI PAOLA"/>
    <s v="ATTIVO"/>
    <s v="1996"/>
    <s v="30-LUG-03 22:43:45.000000"/>
    <s v="CONCESSIONE DI INCENTIVI AD UNITA' PRODUTTIVE"/>
    <s v="OPERE, IMPIANTI ED ATTREZZATURE PER ATTIVITA' PRODUTTIVE, E LA RICERCA E L'IMPRESA SOCIALE"/>
    <s v="IMPIANTI, MACCHINARI ED ANNESSE OPERE MURARIE"/>
    <x v="0"/>
    <n v="680741"/>
    <s v="-"/>
    <n v="410670"/>
  </r>
  <r>
    <s v="B17E96001910005"/>
    <s v="POTENZA"/>
    <s v="00787890763 *076060*QUADRI ELETTRICI E RIAVVOLGIMENTO DI MOTORI ELETTRICI *ELETTRIC MOTOR DI SANTORO SALVATORE e C SNC"/>
    <s v="ATTIVO"/>
    <s v="1996"/>
    <s v="30-LUG-03 22:43:49.000000"/>
    <s v="CONCESSIONE DI INCENTIVI AD UNITA' PRODUTTIVE"/>
    <s v="OPERE, IMPIANTI ED ATTREZZATURE PER ATTIVITA' PRODUTTIVE, E LA RICERCA E L'IMPRESA SOCIALE"/>
    <s v="IMPIANTI, MACCHINARI ED ANNESSE OPERE MURARIE"/>
    <x v="0"/>
    <n v="676197"/>
    <s v="-"/>
    <n v="444420"/>
  </r>
  <r>
    <s v="B17E97000410005"/>
    <s v="POTENZA"/>
    <s v="01252870769 *076060*STUDI E PIANIFICAZIONI, PROGETTAZIONI, SERVIZI COMPUTERIZZATI *DESA S.A.S. DI VIETRI LUCIA"/>
    <s v="ATTIVO"/>
    <s v="1997"/>
    <s v="30-LUG-03 20:22:44.000000"/>
    <s v="CONCESSIONE DI INCENTIVI AD UNITA' PRODUTTIVE"/>
    <s v="OPERE, IMPIANTI ED ATTREZZATURE PER ATTIVITA' PRODUTTIVE, E LA RICERCA E L'IMPRESA SOCIALE"/>
    <s v="IMPIANTI E MACCHINARI PER IL COMMERCIO ED I SERVIZI"/>
    <x v="0"/>
    <n v="32691"/>
    <s v="-"/>
    <n v="24920"/>
  </r>
  <r>
    <s v="B17E97000570005"/>
    <s v="POTENZA"/>
    <s v="00204180764 *076006*INFISSI E PIEGATURA - TAGLIO LAMIERE *CRECCA DONATO VINCENZO"/>
    <s v="ATTIVO"/>
    <s v="1997"/>
    <s v="30-LUG-03 21:13:39.000000"/>
    <s v="CONCESSIONE DI INCENTIVI AD UNITA' PRODUTTIVE"/>
    <s v="OPERE, IMPIANTI ED ATTREZZATURE PER ATTIVITA' PRODUTTIVE, E LA RICERCA E L'IMPRESA SOCIALE"/>
    <s v="IMPIANTI, MACCHINARI ED ANNESSE OPERE MURARIE"/>
    <x v="0"/>
    <n v="364102"/>
    <s v="-"/>
    <n v="208760"/>
  </r>
  <r>
    <s v="B17E97001180005"/>
    <s v="POTENZA"/>
    <s v="00960920767 *076006*PRODUZIONE DI COMPONENTISTICA IN MATERIE PLASTICHE *COLANGELO PINUCCIO"/>
    <s v="ATTIVO"/>
    <s v="1997"/>
    <s v="30-LUG-03 22:59:55.000000"/>
    <s v="CONCESSIONE DI INCENTIVI AD UNITA' PRODUTTIVE"/>
    <s v="OPERE, IMPIANTI ED ATTREZZATURE PER ATTIVITA' PRODUTTIVE, E LA RICERCA E L'IMPRESA SOCIALE"/>
    <s v="IMPIANTI, MACCHINARI ED ANNESSE OPERE MURARIE"/>
    <x v="0"/>
    <n v="1240890"/>
    <s v="-"/>
    <n v="733280"/>
  </r>
  <r>
    <s v="B17E97001670005"/>
    <s v="POTENZA"/>
    <s v="00090360769 *076042*CONGL.CEMENTIZIO - CONGL. BITUMINOSO *PAPALEO GEOM. VINCENZO GAETANO"/>
    <s v="ATTIVO"/>
    <s v="1997"/>
    <s v="31-LUG-03 00:02:59.000000"/>
    <s v="CONCESSIONE DI INCENTIVI AD UNITA' PRODUTTIVE"/>
    <s v="OPERE, IMPIANTI ED ATTREZZATURE PER ATTIVITA' PRODUTTIVE, E LA RICERCA E L'IMPRESA SOCIALE"/>
    <s v="IMPIANTI, MACCHINARI ED ANNESSE OPERE MURARIE"/>
    <x v="0"/>
    <n v="2043619"/>
    <s v="-"/>
    <n v="1210100"/>
  </r>
  <r>
    <s v="B17E97001710005"/>
    <s v="POTENZA"/>
    <s v="00826830762 *076006*LAVORAZIONE DEL FERRO PER L'EDILIZIA *EDIL ATELLA F.LLI LORUSSO V. VINCENZO E LUIGI"/>
    <s v="ATTIVO"/>
    <s v="1997"/>
    <s v="31-LUG-03 00:09:17.000000"/>
    <s v="CONCESSIONE DI INCENTIVI AD UNITA' PRODUTTIVE"/>
    <s v="OPERE, IMPIANTI ED ATTREZZATURE PER ATTIVITA' PRODUTTIVE, E LA RICERCA E L'IMPRESA SOCIALE"/>
    <s v="IMPIANTI, MACCHINARI ED ANNESSE OPERE MURARIE"/>
    <x v="0"/>
    <n v="190314"/>
    <s v="-"/>
    <n v="118170"/>
  </r>
  <r>
    <s v="B17E98000490005"/>
    <s v="POTENZA"/>
    <s v="00540510765 *076069*PRODUZIONE DI CONGLOMERATI BITUMINOSI (N.C.A.) *LEONE"/>
    <s v="ATTIVO"/>
    <s v="1998"/>
    <s v="30-LUG-03 20:09:07.000000"/>
    <s v="CONCESSIONE DI INCENTIVI AD UNITA' PRODUTTIVE"/>
    <s v="OPERE, IMPIANTI ED ATTREZZATURE PER ATTIVITA' PRODUTTIVE, E LA RICERCA E L'IMPRESA SOCIALE"/>
    <s v="IMPIANTI, MACCHINARI ED ANNESSE OPERE MURARIE"/>
    <x v="0"/>
    <n v="2699520"/>
    <s v="-"/>
    <n v="1442880"/>
  </r>
  <r>
    <s v="B17E98000490015"/>
    <s v="POTENZA"/>
    <s v="00540510765 *076069*OPERE EDILI *LEONE SRL"/>
    <s v="ATTIVO"/>
    <s v="2002"/>
    <s v="07-AGO-03 20:22:52.000000"/>
    <s v="CONCESSIONE DI INCENTIVI AD UNITA' PRODUTTIVE"/>
    <s v="OPERE, IMPIANTI ED ATTREZZATURE PER ATTIVITA' PRODUTTIVE, E LA RICERCA E L'IMPRESA SOCIALE"/>
    <s v="IMPIANTI, MACCHINARI ED ANNESSE OPERE MURARIE"/>
    <x v="0"/>
    <n v="443120"/>
    <s v="B17E98000490005"/>
    <n v="178210"/>
  </r>
  <r>
    <s v="B17E98000830005"/>
    <s v="POTENZA"/>
    <s v="00848740767 *076006*PRODUZIONE ED IMBOTTIGLIAMENTO ACQUE MINERALI *NUOVA POMPEI"/>
    <s v="ATTIVO"/>
    <s v="1998"/>
    <s v="30-LUG-03 20:21:25.000000"/>
    <s v="CONCESSIONE DI INCENTIVI AD UNITA' PRODUTTIVE"/>
    <s v="OPERE, IMPIANTI ED ATTREZZATURE PER ATTIVITA' PRODUTTIVE, E LA RICERCA E L'IMPRESA SOCIALE"/>
    <s v="IMPIANTI, MACCHINARI ED ANNESSE OPERE MURARIE"/>
    <x v="0"/>
    <n v="7917284"/>
    <s v="-"/>
    <n v="4096560"/>
  </r>
  <r>
    <s v="B17E98001240005"/>
    <s v="POTENZA"/>
    <s v="01254720764 *076042*LAVORAZIONE E TRASFORMAZIONE DEL VETRO PIANO *CARLMAGNO MARIO"/>
    <s v="ATTIVO"/>
    <s v="1998"/>
    <s v="30-LUG-03 20:35:48.000000"/>
    <s v="CONCESSIONE DI INCENTIVI AD UNITA' PRODUTTIVE"/>
    <s v="OPERE, IMPIANTI ED ATTREZZATURE PER ATTIVITA' PRODUTTIVE, E LA RICERCA E L'IMPRESA SOCIALE"/>
    <s v="IMPIANTI, MACCHINARI ED ANNESSE OPERE MURARIE"/>
    <x v="0"/>
    <n v="207615"/>
    <s v="-"/>
    <n v="119490"/>
  </r>
  <r>
    <s v="B17E98001240015"/>
    <s v="POTENZA"/>
    <s v="01254720764 *076042*LAVORAZIONE E TRASFORMAZIONE DEL VETRO PIANO *CARLOMAGNO MARIO"/>
    <s v="ATTIVO"/>
    <s v="2002"/>
    <s v="07-AGO-03 22:46:14.000000"/>
    <s v="CONCESSIONE DI INCENTIVI AD UNITA' PRODUTTIVE"/>
    <s v="OPERE, IMPIANTI ED ATTREZZATURE PER ATTIVITA' PRODUTTIVE, E LA RICERCA E L'IMPRESA SOCIALE"/>
    <s v="IMPIANTI, MACCHINARI ED ANNESSE OPERE MURARIE"/>
    <x v="0"/>
    <n v="242734"/>
    <s v="B17E98001240005"/>
    <n v="141900"/>
  </r>
  <r>
    <s v="B17E98001350005"/>
    <s v="POTENZA"/>
    <s v="01110420765 *076042*FABBRICAZIONE E INSTALLAZIONE DI TENDE DA SOLE, TENDE ALLA VENEZIANA E*MANFREDELLI DOMENICA"/>
    <s v="ATTIVO"/>
    <s v="1998"/>
    <s v="30-LUG-03 20:38:37.000000"/>
    <s v="CONCESSIONE DI INCENTIVI AD UNITA' PRODUTTIVE"/>
    <s v="OPERE, IMPIANTI ED ATTREZZATURE PER ATTIVITA' PRODUTTIVE, E LA RICERCA E L'IMPRESA SOCIALE"/>
    <s v="IMPIANTI, MACCHINARI ED ANNESSE OPERE MURARIE"/>
    <x v="0"/>
    <n v="250998"/>
    <s v="-"/>
    <n v="131210"/>
  </r>
  <r>
    <s v="B17E99000450005"/>
    <s v="POTENZA"/>
    <s v="01265890762 *076042*PRODOTTI DI CARPENTERIA METALLICA *DI LASCIO GIACOMO"/>
    <s v="ATTIVO"/>
    <s v="1999"/>
    <s v="30-LUG-03 20:09:08.000000"/>
    <s v="CONCESSIONE DI INCENTIVI AD UNITA' PRODUTTIVE"/>
    <s v="OPERE, IMPIANTI ED ATTREZZATURE PER ATTIVITA' PRODUTTIVE, E LA RICERCA E L'IMPRESA SOCIALE"/>
    <s v="IMPIANTI, MACCHINARI ED ANNESSE OPERE MURARIE"/>
    <x v="0"/>
    <n v="236020"/>
    <s v="-"/>
    <n v="142920"/>
  </r>
  <r>
    <s v="B17E99000480005"/>
    <s v="POTENZA"/>
    <s v="00508150760 *076006*CONFEZIONE ABBIGLIAMENTO E INDUMENTI *PALLITTO LUCIANO"/>
    <s v="ATTIVO"/>
    <s v="1999"/>
    <s v="30-LUG-03 20:09:22.000000"/>
    <s v="CONCESSIONE DI INCENTIVI AD UNITA' PRODUTTIVE"/>
    <s v="OPERE, IMPIANTI ED ATTREZZATURE PER ATTIVITA' PRODUTTIVE, E LA RICERCA E L'IMPRESA SOCIALE"/>
    <s v="IMPIANTI, MACCHINARI ED ANNESSE OPERE MURARIE"/>
    <x v="0"/>
    <n v="271139"/>
    <s v="-"/>
    <n v="158800"/>
  </r>
  <r>
    <s v="B17E99000500005"/>
    <s v="POTENZA"/>
    <s v="01298860766 *076060*PRODUZIONE POLTRONE E DIVANI *FRANCO SALOTTI DI FRANCO MARIANNA e C."/>
    <s v="ATTIVO"/>
    <s v="1999"/>
    <s v="30-LUG-03 20:09:42.000000"/>
    <s v="CONCESSIONE DI INCENTIVI AD UNITA' PRODUTTIVE"/>
    <s v="OPERE, IMPIANTI ED ATTREZZATURE PER ATTIVITA' PRODUTTIVE, E LA RICERCA E L'IMPRESA SOCIALE"/>
    <s v="IMPIANTI, MACCHINARI ED ANNESSE OPERE MURARIE"/>
    <x v="0"/>
    <n v="1501340"/>
    <s v="-"/>
    <n v="874180"/>
  </r>
  <r>
    <s v="B17E99000940005"/>
    <s v="POTENZA"/>
    <s v="00179310768 *076042*LAVORAZIONE ACCIAI SAGOMATI *CRECCA MICHELE"/>
    <s v="ATTIVO"/>
    <s v="1999"/>
    <s v="30-LUG-03 20:35:47.000000"/>
    <s v="CONCESSIONE DI INCENTIVI AD UNITA' PRODUTTIVE"/>
    <s v="OPERE, IMPIANTI ED ATTREZZATURE PER ATTIVITA' PRODUTTIVE, E LA RICERCA E L'IMPRESA SOCIALE"/>
    <s v="IMPIANTI, MACCHINARI ED ANNESSE OPERE MURARIE"/>
    <x v="0"/>
    <n v="215878"/>
    <s v="-"/>
    <n v="161270"/>
  </r>
  <r>
    <s v="B17E99001510005"/>
    <s v="POTENZA"/>
    <s v="PANAINO FRANCO *LAURIA *00298140765 *ESTRAZIONE DI INERTI"/>
    <s v="ATTIVO"/>
    <s v="1999"/>
    <s v="01-GEN-03 01:00:00.000000"/>
    <s v="CONCESSIONE DI INCENTIVI AD UNITA' PRODUTTIVE"/>
    <s v="OPERE, IMPIANTI ED ATTREZZATURE PER ATTIVITA' PRODUTTIVE, E LA RICERCA E L'IMPRESA SOCIALE"/>
    <s v="IMPIANTI, MACCHINARI ED ANNESSE OPERE MURARIE"/>
    <x v="0"/>
    <n v="671393"/>
    <s v="-"/>
    <n v="388790"/>
  </r>
  <r>
    <s v="B17E99001680005"/>
    <s v="POTENZA"/>
    <s v="DI CIANCIA ANDREA *TEANA *00790320766 *FABBRICAZIONE DI PRODOTTI DI PANETTERIA"/>
    <s v="ATTIVO"/>
    <s v="1999"/>
    <s v="01-GEN-03 01:00:00.000000"/>
    <s v="CONCESSIONE DI INCENTIVI AD UNITA' PRODUTTIVE"/>
    <s v="OPERE, IMPIANTI ED ATTREZZATURE PER ATTIVITA' PRODUTTIVE, E LA RICERCA E L'IMPRESA SOCIALE"/>
    <s v="IMPIANTI, MACCHINARI ED ANNESSE OPERE MURARIE"/>
    <x v="0"/>
    <n v="99159"/>
    <s v="-"/>
    <n v="70370"/>
  </r>
  <r>
    <s v="B17E99002020005"/>
    <s v="POTENZA"/>
    <s v="POSCA GIUSEPPE *FORENZA *01134720760 *FABBRICAZIONE PASTICCERIA FRESCA"/>
    <s v="ATTIVO"/>
    <s v="1999"/>
    <s v="01-GEN-03 01:00:00.000000"/>
    <s v="CONCESSIONE DI INCENTIVI AD UNITA' PRODUTTIVE"/>
    <s v="OPERE, IMPIANTI ED ATTREZZATURE PER ATTIVITA' PRODUTTIVE, E LA RICERCA E L'IMPRESA SOCIALE"/>
    <s v="IMPIANTI, MACCHINARI ED ANNESSE OPERE MURARIE"/>
    <x v="0"/>
    <n v="83666"/>
    <s v="-"/>
    <n v="51290"/>
  </r>
  <r>
    <s v="B17E99002280005"/>
    <s v="POTENZA"/>
    <s v="VIBRES *CALVELLO *01322000769 *PRODUZIONE DI CALZE DA UOMO"/>
    <s v="ATTIVO"/>
    <s v="1999"/>
    <s v="01-GEN-03 01:00:00.000000"/>
    <s v="CONCESSIONE DI INCENTIVI AD UNITA' PRODUTTIVE"/>
    <s v="OPERE, IMPIANTI ED ATTREZZATURE PER ATTIVITA' PRODUTTIVE, E LA RICERCA E L'IMPRESA SOCIALE"/>
    <s v="IMPIANTI, MACCHINARI ED ANNESSE OPERE MURARIE"/>
    <x v="0"/>
    <n v="669844"/>
    <s v="-"/>
    <n v="366690"/>
  </r>
  <r>
    <s v="B17H14005790006"/>
    <s v="POTENZA"/>
    <s v="MACELLERIA DI FORINA GIUSEPPE IL RE DELLA SALSICCIA, LAVELLO, PT*VIA VERDI, 26*TIROCINIO FORMATIVO FINALIZZATO ALL'INSERIMENTO O REINSERIMENTO NEL MERCATO DEL LAVORO*CARBONE ILARIA"/>
    <s v="ATTIVO"/>
    <s v="2014"/>
    <s v="09-MAR-17 15:53:45.119000"/>
    <s v="CONCESSIONE DI CONTRIBUTI AD ALTRI SOGGETTI (DIVERSI DA UNITA' PRODUTTIVE)"/>
    <s v="ISTRUZIONE, FORMAZIONE E SOSTEGNI PER IL MERCATO DEL LAVORO"/>
    <s v="TIROCINI, STAGE E MOBILITA' INTERNAZIONALE"/>
    <x v="7"/>
    <n v="2700"/>
    <s v="-"/>
    <n v="2700"/>
  </r>
  <r>
    <s v="B18C01000280008"/>
    <s v="POTENZA"/>
    <s v="BRIOLA GERARDO DARIO / Forenza / LOC CORSO / Ammodernamento"/>
    <s v="ATTIVO"/>
    <s v="2001"/>
    <s v="24-GEN-06 20:31:14.000000"/>
    <s v="CONCESSIONE DI INCENTIVI AD UNITA' PRODUTTIVE"/>
    <s v="OPERE, IMPIANTI ED ATTREZZATURE PER ATTIVITA' PRODUTTIVE, E LA RICERCA E L'IMPRESA SOCIALE"/>
    <s v="IMPIANTI, MACCHINARI MEZZI TECNICI E INVESTIMENTI IMMATERIALI PER LE AZIENDE AGRICOLE E AGROALIMENTARI"/>
    <x v="0"/>
    <n v="342670"/>
    <s v="-"/>
    <n v="238230"/>
  </r>
  <r>
    <s v="B18I06000000006"/>
    <s v="POTENZA"/>
    <s v="PERCORSO STORICO BEATO LENTINI ED AREA CASTEL RUGGERO-LAURIA (PZ): COMPLETAMENTO E RECUPERO"/>
    <s v="ATTIVO"/>
    <s v="2006"/>
    <s v="19-APR-06 10:42:48.000000"/>
    <s v="REALIZZAZIONE DI LAVORI PUBBLICI (OPERE ED IMPIANTISTICA)"/>
    <s v="INFRASTRUTTURE DI TRASPORTO"/>
    <s v="ALTRE STRUTTURE/INFRASTRUTTURE STRADALI"/>
    <x v="1"/>
    <n v="200000"/>
    <s v="-"/>
    <n v="200000"/>
  </r>
  <r>
    <s v="B19D16004200002"/>
    <s v="POTENZA"/>
    <s v="SAGRA DELL'ABETE*PIAZZA VITTORIO EMANUELE*SAGRA DELL'ABETE"/>
    <s v="ATTIVO"/>
    <s v="2016"/>
    <s v="05-AGO-16 09:29:17.575000"/>
    <s v="ACQUISTO O REALIZZAZIONE DI SERVIZI"/>
    <s v="SERVIZI PER LA P.A. E PER LA COLLETTIVITA'"/>
    <s v="ALTRI SERVIZI PER LA COLLETTIVITA'"/>
    <x v="4"/>
    <n v="5000"/>
    <s v="-"/>
    <n v="5000"/>
  </r>
  <r>
    <s v="B19D16004210002"/>
    <s v="POTENZA"/>
    <s v="VERDE BIANCO E ROSSO*PIAZZA VITTORIO EMANUELE*VERDE BIANCO E ROSSO"/>
    <s v="ATTIVO"/>
    <s v="2016"/>
    <s v="05-AGO-16 09:34:39.221000"/>
    <s v="ACQUISTO O REALIZZAZIONE DI SERVIZI"/>
    <s v="SERVIZI PER LA P.A. E PER LA COLLETTIVITA'"/>
    <s v="ALTRI SERVIZI PER LA COLLETTIVITA'"/>
    <x v="4"/>
    <n v="9000"/>
    <s v="-"/>
    <n v="9000"/>
  </r>
  <r>
    <s v="B19D16004220002"/>
    <s v="POTENZA"/>
    <s v="CUNTI E CANTI*PIAZZA VITTORIO EMANUELE*CUNTI E CANTI - PIAZZA VITTORIO EMANUELE"/>
    <s v="ATTIVO"/>
    <s v="2016"/>
    <s v="05-AGO-16 09:38:03.784000"/>
    <s v="ACQUISTO O REALIZZAZIONE DI SERVIZI"/>
    <s v="SERVIZI PER LA P.A. E PER LA COLLETTIVITA'"/>
    <s v="ALTRI SERVIZI PER LA COLLETTIVITA'"/>
    <x v="4"/>
    <n v="23445"/>
    <s v="-"/>
    <n v="23445"/>
  </r>
  <r>
    <s v="B19D16006280008"/>
    <s v="POTENZA"/>
    <s v="CUPPARO BIAGIO*Beni Strumentali - Contributi agli investimenti - Decreto interministeriale del 27 novembre 2013 - n. domanda delibera finanziamento: 19241*VIA L. CIMINELLI, 98"/>
    <s v="ATTIVO"/>
    <s v="2016"/>
    <s v="02-SET-16 14:29:53.824000"/>
    <s v="CONCESSIONE DI INCENTIVI AD UNITA' PRODUTTIVE"/>
    <s v="OPERE, IMPIANTI ED ATTREZZATURE PER ATTIVITA' PRODUTTIVE, E LA RICERCA E L'IMPRESA SOCIALE"/>
    <s v="IMPIANTI, MACCHINARI ED ANNESSE OPERE MURARIE"/>
    <x v="0"/>
    <n v="130000"/>
    <s v="-"/>
    <n v="10030"/>
  </r>
  <r>
    <s v="B19D16006400008"/>
    <s v="POTENZA"/>
    <s v="EUROCARNI DI POSSIDENTE ANTONIO &amp; C. - S.N.C.*Beni Strumentali - Contributi agli investimenti - Decreto interministeriale del 27 novembre 2013 - n. domanda delibera finanziamento: 18762*VIALE DELLA LIBERTA', 12"/>
    <s v="ATTIVO"/>
    <s v="2016"/>
    <s v="02-SET-16 14:35:25.085000"/>
    <s v="CONCESSIONE DI INCENTIVI AD UNITA' PRODUTTIVE"/>
    <s v="OPERE, IMPIANTI ED ATTREZZATURE PER ATTIVITA' PRODUTTIVE, E LA RICERCA E L'IMPRESA SOCIALE"/>
    <s v="IMPIANTI, MACCHINARI ED ANNESSE OPERE MURARIE"/>
    <x v="0"/>
    <n v="43000"/>
    <s v="-"/>
    <n v="3320"/>
  </r>
  <r>
    <s v="B19D16009530008"/>
    <s v="POTENZA"/>
    <s v="PETRARULO S.A.S. DI PETRARULO GIUSEPPE ROBERTO &amp; C.*Beni Strumentali - Contributi agli investimenti - Decreto interministeriale del 27 novembre 2013 - n. domanda delibera finanziamento: 22110*CONTRADA SCANZANO"/>
    <s v="ATTIVO"/>
    <s v="2016"/>
    <s v="11-OTT-16 12:21:43.864000"/>
    <s v="CONCESSIONE DI INCENTIVI AD UNITA' PRODUTTIVE"/>
    <s v="OPERE, IMPIANTI ED ATTREZZATURE PER ATTIVITA' PRODUTTIVE, E LA RICERCA E L'IMPRESA SOCIALE"/>
    <s v="IMPIANTI, MACCHINARI ED ANNESSE OPERE MURARIE"/>
    <x v="0"/>
    <n v="149500"/>
    <s v="-"/>
    <n v="11540"/>
  </r>
  <r>
    <s v="B19E12001230009"/>
    <s v="POTENZA"/>
    <s v="MANIFESTAZIONI*VIA ROMA*MANIFESTAZIONE VERDE BIANCO E ROSSO"/>
    <s v="ATTIVO"/>
    <s v="2012"/>
    <s v="14-MAG-13 13:46:56.499000"/>
    <s v="ACQUISTO O REALIZZAZIONE DI SERVIZI"/>
    <s v="SERVIZI PER LA P.A. E PER LA COLLETTIVITA'"/>
    <s v="ALTRI SERVIZI PER LA COLLETTIVITA'"/>
    <x v="4"/>
    <n v="20000"/>
    <s v="-"/>
    <n v="20000"/>
  </r>
  <r>
    <s v="B19J14012040007"/>
    <s v="POTENZA"/>
    <s v="ARRIVITA DI TUTORAGGIO PER STAGE FORMATIVO PRESSO LE SEDI IBAM DI TITO SCALO E LECCE*ALTA FORMAZIONE PER ESPERTI DI METODOLOGIE E TECNOLOGIE PER LA CONOSCENZA E LA VALORIZZAZIONE DEL PATRIMONIO CULTURALE CON PARTICOLARE RIFERIMENTO ALO GIS, 3D MODELLING E"/>
    <s v="ATTIVO"/>
    <s v="2014"/>
    <s v="04-MAR-15 09:48:42.365000"/>
    <s v="ACQUISTO O REALIZZAZIONE DI SERVIZI"/>
    <s v="RICERCA SVILUPPO TECNOLOGICO ED INNOVAZIONE"/>
    <s v="ALTRE RICERCHE"/>
    <x v="3"/>
    <n v="1500"/>
    <s v="-"/>
    <n v="0"/>
  </r>
  <r>
    <s v="B21B06000060002"/>
    <s v="POTENZA"/>
    <s v="STRADA DI COLLEGAMENTO SERRA INFERIORE-MARGIASSO-SERRA SUPERIORE, COMUNE DI ROTONDA: REALIZZAZIONE - 1°LOTTO (POTENZA)"/>
    <s v="ATTIVO"/>
    <s v="2006"/>
    <s v="31-AGO-06 10:10:13.000000"/>
    <s v="REALIZZAZIONE DI LAVORI PUBBLICI (OPERE ED IMPIANTISTICA)"/>
    <s v="INFRASTRUTTURE DI TRASPORTO"/>
    <s v="STRADE REGIONALI, PROVINCIALI E COMUNALI"/>
    <x v="1"/>
    <n v="103291"/>
    <s v="-"/>
    <n v="103291"/>
  </r>
  <r>
    <s v="B21C06000210001"/>
    <s v="POTENZA"/>
    <s v="TES S.R.L. - TELEINFORMATICA E SISTEMI*&quot;APICE&quot;"/>
    <s v="ATTIVO"/>
    <s v="2006"/>
    <s v="30-NOV-11 14:43:25.414000"/>
    <s v="ACQUISTO O REALIZZAZIONE DI SERVIZI"/>
    <s v="RICERCA SVILUPPO TECNOLOGICO ED INNOVAZIONE"/>
    <s v="ALTRE AREE TECNOLOGICHE"/>
    <x v="8"/>
    <n v="1953400"/>
    <s v="-"/>
    <n v="1953400"/>
  </r>
  <r>
    <s v="B21C06000220001"/>
    <s v="POTENZA"/>
    <s v="SPACE ENGINEERING S.P.A.*&quot;APICE&quot;"/>
    <s v="ATTIVO"/>
    <s v="2006"/>
    <s v="30-NOV-11 14:46:01.288000"/>
    <s v="ACQUISTO O REALIZZAZIONE DI SERVIZI"/>
    <s v="RICERCA SVILUPPO TECNOLOGICO ED INNOVAZIONE"/>
    <s v="ALTRE AREE TECNOLOGICHE"/>
    <x v="8"/>
    <n v="918400"/>
    <s v="-"/>
    <n v="918400"/>
  </r>
  <r>
    <s v="B21C06000230001"/>
    <s v="POTENZA"/>
    <s v="UNIVERSITÀ DI ROMA &quot;LA SAPIENZA&quot; - DIP. DI INFORMATICA E SISTEMISTICA*&quot;APICE&quot;"/>
    <s v="ATTIVO"/>
    <s v="2006"/>
    <s v="30-NOV-11 14:51:19.475000"/>
    <s v="ACQUISTO O REALIZZAZIONE DI SERVIZI"/>
    <s v="RICERCA SVILUPPO TECNOLOGICO ED INNOVAZIONE"/>
    <s v="ALTRE AREE TECNOLOGICHE"/>
    <x v="2"/>
    <n v="380800"/>
    <s v="-"/>
    <n v="380800"/>
  </r>
  <r>
    <s v="B21C06000240001"/>
    <s v="POTENZA"/>
    <s v="SPACE ENGINEERING S.P.A.*&quot;APRI&quot;"/>
    <s v="ATTIVO"/>
    <s v="2006"/>
    <s v="30-NOV-11 14:55:48.969000"/>
    <s v="ACQUISTO O REALIZZAZIONE DI SERVIZI"/>
    <s v="RICERCA SVILUPPO TECNOLOGICO ED INNOVAZIONE"/>
    <s v="TECNOLOGIE DELLE TELECOMUNICAZIONI"/>
    <x v="8"/>
    <n v="418600"/>
    <s v="-"/>
    <n v="418600"/>
  </r>
  <r>
    <s v="B21C06000250001"/>
    <s v="POTENZA"/>
    <s v="TES S.R.L. - TELEINFORMATICA E SISTEMI*&quot;APRI&quot;"/>
    <s v="ATTIVO"/>
    <s v="2006"/>
    <s v="30-NOV-11 14:58:00.308000"/>
    <s v="ACQUISTO O REALIZZAZIONE DI SERVIZI"/>
    <s v="RICERCA SVILUPPO TECNOLOGICO ED INNOVAZIONE"/>
    <s v="TECNOLOGIE DELLE TELECOMUNICAZIONI"/>
    <x v="8"/>
    <n v="815000"/>
    <s v="-"/>
    <n v="815000"/>
  </r>
  <r>
    <s v="B21C06000260001"/>
    <s v="POTENZA"/>
    <s v="CNR - IMIP - ISTITUTO METODOLOGIE INORGANICHE E DEI PLASMI*&quot;APRI&quot;"/>
    <s v="ATTIVO"/>
    <s v="2006"/>
    <s v="30-NOV-11 15:03:50.121000"/>
    <s v="ACQUISTO O REALIZZAZIONE DI SERVIZI"/>
    <s v="RICERCA SVILUPPO TECNOLOGICO ED INNOVAZIONE"/>
    <s v="TECNOLOGIE DELLE TELECOMUNICAZIONI"/>
    <x v="3"/>
    <n v="64500"/>
    <s v="-"/>
    <n v="64500"/>
  </r>
  <r>
    <s v="B21C09000010007"/>
    <s v="POTENZA"/>
    <s v="ISTITUTO DI METODOLOGIE PER L'ANALISI AMBIENTALE*C.DA SANTA LOJA - ZONA INDUSTRIALE*MONITORAGGIO FENOMENI DI DISSESTO IDROGEOLOGICO"/>
    <s v="ATTIVO"/>
    <s v="2009"/>
    <s v="27-OTT-10 14:39:38.422000"/>
    <s v="ACQUISTO O REALIZZAZIONE DI SERVIZI"/>
    <s v="RICERCA SVILUPPO TECNOLOGICO ED INNOVAZIONE"/>
    <s v="TECNOLOGIE PER LA SALVAGUARDIA DELL'AMBIENTE"/>
    <x v="3"/>
    <n v="1146394"/>
    <s v="-"/>
    <n v="0"/>
  </r>
  <r>
    <s v="B21C09000100001"/>
    <s v="POTENZA"/>
    <s v="CONSORZIO TERN*TECNOLOGIE PER LE OSSERVAZIONI DELLA TERRA ED I RISCHI NATURALI - II^ FASE (TERN - II)"/>
    <s v="ATTIVO"/>
    <s v="2009"/>
    <s v="03-NOV-11 13:46:52.576000"/>
    <s v="ACQUISTO O REALIZZAZIONE DI SERVIZI"/>
    <s v="RICERCA SVILUPPO TECNOLOGICO ED INNOVAZIONE"/>
    <s v="ALTRE AREE TECNOLOGICHE"/>
    <x v="8"/>
    <n v="2879998"/>
    <s v="-"/>
    <n v="2879998"/>
  </r>
  <r>
    <s v="B21C11001370007"/>
    <s v="POTENZA"/>
    <s v="ISTITUTO DI METODOLOGIE PER L'ANALISI AMBIENTALE*CONTRADA SANTA LOJA, S.N.C. - ZONA INDUSTRIALE*STUDI DI SENSIVITY DI METODOLOGIE E CONFIGURAZIONI DI UTILIZZO DI TECNOLOOGIE"/>
    <s v="ATTIVO"/>
    <s v="2011"/>
    <s v="21-DIC-11 10:58:44.370000"/>
    <s v="ACQUISTO O REALIZZAZIONE DI SERVIZI"/>
    <s v="RICERCA SVILUPPO TECNOLOGICO ED INNOVAZIONE"/>
    <s v="TECNOLOGIE PER LA SALVAGUARDIA DELL'AMBIENTE"/>
    <x v="3"/>
    <n v="569015"/>
    <s v="-"/>
    <n v="0"/>
  </r>
  <r>
    <s v="B21D07000000005"/>
    <s v="POTENZA"/>
    <s v="FARMATRE S.R.L.*L488/92 - BANDO N. 0031*FRAZIONE TITO SCALO ZONA INDUSTRIALE"/>
    <s v="ATTIVO"/>
    <s v="2007"/>
    <s v="03-APR-07 22:06:49.095000"/>
    <s v="CONCESSIONE DI INCENTIVI AD UNITA' PRODUTTIVE"/>
    <s v="OPERE, IMPIANTI ED ATTREZZATURE PER ATTIVITA' PRODUTTIVE, E LA RICERCA E L'IMPRESA SOCIALE"/>
    <s v="IMPIANTI E MACCHINARI PER IL COMMERCIO ED I SERVIZI"/>
    <x v="0"/>
    <n v="1684000"/>
    <s v="-"/>
    <n v="842000"/>
  </r>
  <r>
    <s v="B21E07000080005"/>
    <s v="POTENZA"/>
    <s v="PCC GIOCHI E SERVIZI S.P.A.*L488/92 - BANDO N. 0031*ZONA INDUSTRIALE"/>
    <s v="ATTIVO"/>
    <s v="2007"/>
    <s v="03-APR-07 22:10:35.851000"/>
    <s v="CONCESSIONE DI INCENTIVI AD UNITA' PRODUTTIVE"/>
    <s v="OPERE, IMPIANTI ED ATTREZZATURE PER ATTIVITA' PRODUTTIVE, E LA RICERCA E L'IMPRESA SOCIALE"/>
    <s v="IMPIANTI, MACCHINARI ED ANNESSE OPERE MURARIE"/>
    <x v="0"/>
    <n v="2268000"/>
    <s v="-"/>
    <n v="707608"/>
  </r>
  <r>
    <s v="B21H01000060005"/>
    <s v="POTENZA"/>
    <s v="NUOVA LUCANA PLASTIK DI CAPUTO E FORNILLO *ROTONDA *00925760761 *COIBENTAZIONE FURGONI"/>
    <s v="ATTIVO"/>
    <s v="2001"/>
    <s v="01-GEN-03 01:00:00.000000"/>
    <s v="CONCESSIONE DI INCENTIVI AD UNITA' PRODUTTIVE"/>
    <s v="OPERE, IMPIANTI ED ATTREZZATURE PER ATTIVITA' PRODUTTIVE, E LA RICERCA E L'IMPRESA SOCIALE"/>
    <s v="IMPIANTI, MACCHINARI ED ANNESSE OPERE MURARIE"/>
    <x v="0"/>
    <n v="238086"/>
    <s v="-"/>
    <n v="67820"/>
  </r>
  <r>
    <s v="B21H11000830006"/>
    <s v="POTENZA"/>
    <s v="CONSIGLIO NAZIONALE DELLE RICERCHE - ISTITUTO DI METODOLOGIE PER L'ANALISI AMBIENTALE*CONTRADA SANTA LOJA*ATTIVITÀ DI ACQUISIZIONE ED ELABORAZIONE IMMAGINI IPERSPETTRALI AVIONICHE IN BANDA LWIR CON SENSORE TASI 600 PRESSO ZEEBRUGGE (BE)"/>
    <s v="ATTIVO"/>
    <s v="2011"/>
    <s v="09-GEN-12 12:42:50.581000"/>
    <s v="ACQUISTO O REALIZZAZIONE DI SERVIZI"/>
    <s v="RICERCA SVILUPPO TECNOLOGICO ED INNOVAZIONE"/>
    <s v="ESPLORAZIONE E UTILIZZAZIONE DELL'AMBIENTE TERRESTRE E MARINO"/>
    <x v="3"/>
    <n v="97280"/>
    <s v="-"/>
    <n v="97280"/>
  </r>
  <r>
    <s v="B21H14000130005"/>
    <s v="POTENZA"/>
    <s v="ISTITUTO DI METODOLOGIE PER L'ANALISI AMBIENTALE DEL CONSIGLIO NAZIONALE DELLE RICERCHE*VIA CONTRADA SANTA LOJA ZONA INDUSTRIALE*FORNITURA DI UNA CONSULENZA SPECIALISTICA SULLO SVILUPPO DI PACCHETTI APPLICATIVI E L'ACQUISIZIONE DI UN SISTEMA SOFTWARE"/>
    <s v="ATTIVO"/>
    <s v="2014"/>
    <s v="24-SET-14 15:56:05.818000"/>
    <s v="ACQUISTO O REALIZZAZIONE DI SERVIZI"/>
    <s v="RICERCA SVILUPPO TECNOLOGICO ED INNOVAZIONE"/>
    <s v="ALTRE RICERCHE"/>
    <x v="3"/>
    <n v="163480"/>
    <s v="-"/>
    <n v="163480"/>
  </r>
  <r>
    <s v="B21I07000020005"/>
    <s v="POTENZA"/>
    <s v="LA TANA DI SALERNO ALDO D.I.*L488/92 - BANDO N. 0032*LOCALITA' CASTROCUCCO"/>
    <s v="ATTIVO"/>
    <s v="2007"/>
    <s v="03-APR-07 22:14:40.828000"/>
    <s v="CONCESSIONE DI INCENTIVI AD UNITA' PRODUTTIVE"/>
    <s v="OPERE, IMPIANTI ED ATTREZZATURE PER ATTIVITA' PRODUTTIVE, E LA RICERCA E L'IMPRESA SOCIALE"/>
    <s v="ALBERGHI"/>
    <x v="0"/>
    <n v="720000"/>
    <s v="-"/>
    <n v="322600"/>
  </r>
  <r>
    <s v="B21I07000080005"/>
    <s v="POTENZA"/>
    <s v="SAGIBA TURISMO S.R.L.*L488/92 - BANDO N. 0032*CONTRADA SANTA CATERINA 50"/>
    <s v="ATTIVO"/>
    <s v="2007"/>
    <s v="03-APR-07 22:18:38.702000"/>
    <s v="CONCESSIONE DI INCENTIVI AD UNITA' PRODUTTIVE"/>
    <s v="OPERE, IMPIANTI ED ATTREZZATURE PER ATTIVITA' PRODUTTIVE, E LA RICERCA E L'IMPRESA SOCIALE"/>
    <s v="ALBERGHI"/>
    <x v="0"/>
    <n v="2127000"/>
    <s v="-"/>
    <n v="1000000"/>
  </r>
  <r>
    <s v="B21J06000040006"/>
    <s v="POTENZA"/>
    <s v="ISTITUTO DI METODOLOGIE PER L'ANALISI AMBIENTALE*C.DA SANTA LOJA - ZONA INDUSTRIALE*EUROPEAN AEROSOL RESEARCH LIDAR NETWORK: ADVANCED SUSTAINABLE OBSERVATION SYSTEM"/>
    <s v="ATTIVO"/>
    <s v="2006"/>
    <s v="27-OTT-10 17:00:27.128000"/>
    <s v="ACQUISTO O REALIZZAZIONE DI SERVIZI"/>
    <s v="RICERCA SVILUPPO TECNOLOGICO ED INNOVAZIONE"/>
    <s v="CONTROLLO E TUTELA DELL'AMBIENTE TERRESTRE E MARINO"/>
    <x v="3"/>
    <n v="2760199"/>
    <s v="-"/>
    <n v="2760199"/>
  </r>
  <r>
    <s v="B21J07000020006"/>
    <s v="POTENZA"/>
    <s v="ISTITUTO DI METODOLOGIE PER L'ANALISI AMBIENTALE*C.DA SANTA LOJA - ZONA INDUSTRIALE*GLOBAL EARTH OBSERVATING AND MONITORING"/>
    <s v="ATTIVO"/>
    <s v="2007"/>
    <s v="27-OTT-10 15:37:26.745000"/>
    <s v="ACQUISTO O REALIZZAZIONE DI SERVIZI"/>
    <s v="RICERCA SVILUPPO TECNOLOGICO ED INNOVAZIONE"/>
    <s v="CONTROLLO E TUTELA DELL'AMBIENTE TERRESTRE E MARINO"/>
    <x v="3"/>
    <n v="24411"/>
    <s v="-"/>
    <n v="24411"/>
  </r>
  <r>
    <s v="B21J07000040002"/>
    <s v="POTENZA"/>
    <s v="ISTITUTO DI METODOLOGIE PER L'ANALISI AMBIENTALE*C.DA SANTA LOJA - ZONA INDUSTRIALE*MONITORAGGIO E PREVENZIONE DAI RISCHI NATURALI DEL SISTEMA ACQUA-SUOLO IN ALCUNE AREE DEL POLLINO E PER L'ANALISI DEI FATTORI AMBIENTALI DELLA NEFROLITIASI"/>
    <s v="ATTIVO"/>
    <s v="2007"/>
    <s v="29-OTT-10 17:02:09.443000"/>
    <s v="ACQUISTO O REALIZZAZIONE DI SERVIZI"/>
    <s v="RICERCA SVILUPPO TECNOLOGICO ED INNOVAZIONE"/>
    <s v="CONTROLLO E TUTELA DELL'AMBIENTE TERRESTRE E MARINO"/>
    <x v="3"/>
    <n v="378168"/>
    <s v="-"/>
    <n v="378168"/>
  </r>
  <r>
    <s v="B21J07000390006"/>
    <s v="POTENZA"/>
    <s v="ISTITUTO DI METODOLOGIE PER L'ANALISI AMBIENTALE DEL CNR*CONTRADA SANTA LOJA S.N.C. - ZONA INDUSTRIALE*THE PROVISIONS OF LIFE EXTENSION (2005 - 2006)"/>
    <s v="ATTIVO"/>
    <s v="2007"/>
    <s v="30-MAG-12 15:55:09.275000"/>
    <s v="ACQUISTO O REALIZZAZIONE DI SERVIZI"/>
    <s v="RICERCA SVILUPPO TECNOLOGICO ED INNOVAZIONE"/>
    <s v="PROTEZIONE E PROMOZIONE DELLA SALUTE UMANA"/>
    <x v="3"/>
    <n v="77866"/>
    <s v="-"/>
    <n v="77866"/>
  </r>
  <r>
    <s v="B21J08000050005"/>
    <s v="POTENZA"/>
    <s v="ASI - AGENZIA SPAZIALE ITALIANA E CARLO GAVAZZI SPACE S.P.A. - MILANO*C.DA SANTA LOJA - ZONA INDUSTRIALE*PROTEZIONE CIVILE DALLE FRANE"/>
    <s v="ATTIVO"/>
    <s v="2008"/>
    <s v="25-OTT-10 15:49:50.231000"/>
    <s v="ACQUISTO O REALIZZAZIONE DI SERVIZI"/>
    <s v="RICERCA SVILUPPO TECNOLOGICO ED INNOVAZIONE"/>
    <s v="CONTROLLO E TUTELA DELL'AMBIENTE TERRESTRE E MARINO"/>
    <x v="3"/>
    <n v="64672"/>
    <s v="-"/>
    <n v="64672"/>
  </r>
  <r>
    <s v="B21J08000110002"/>
    <s v="POTENZA"/>
    <s v="ISTITUTO DI METODOLOGIE PER L'ANALISI AMBIENTALE*C.DA SANTA LOJA - ZONA INDUSTRIALE*MESSA IN SICUREZZA,RIPRISTINO AMBIENTALE DI AREE INCISE IN AFFIORAMENTI DI ROCCE CONTENENTI AMIANTO"/>
    <s v="ATTIVO"/>
    <s v="2008"/>
    <s v="04-NOV-10 15:43:10.555000"/>
    <s v="ACQUISTO O REALIZZAZIONE DI SERVIZI"/>
    <s v="RICERCA SVILUPPO TECNOLOGICO ED INNOVAZIONE"/>
    <s v="CONTROLLO E TUTELA DELL'AMBIENTE TERRESTRE E MARINO"/>
    <x v="3"/>
    <n v="105885"/>
    <s v="-"/>
    <n v="105885"/>
  </r>
  <r>
    <s v="B21J08000120006"/>
    <s v="POTENZA"/>
    <s v="ISTITUTO DI METODOLOGIE PER L'ANALISI AMBIENTALE*C.DA SANTA LOJA - ZONA INDUSTRIALE*DEVELOPMENT OF EUROPEAN FUEL MAP"/>
    <s v="ATTIVO"/>
    <s v="2008"/>
    <s v="09-NOV-10 16:17:19.401000"/>
    <s v="ACQUISTO O REALIZZAZIONE DI SERVIZI"/>
    <s v="RICERCA SVILUPPO TECNOLOGICO ED INNOVAZIONE"/>
    <s v="CONTROLLO E TUTELA DELL'AMBIENTE TERRESTRE E MARINO"/>
    <x v="3"/>
    <n v="97400"/>
    <s v="-"/>
    <n v="97400"/>
  </r>
  <r>
    <s v="B21J08000130006"/>
    <s v="POTENZA"/>
    <s v="ISTITUTO DI METODOLOGIE PER L'ANALISI AMBIENTALE*C.DA SANTA LOJA - ZONA INDUSTRIALE*PROGETTO MODEL PROBE"/>
    <s v="ATTIVO"/>
    <s v="2008"/>
    <s v="09-NOV-10 16:40:48.246000"/>
    <s v="ACQUISTO O REALIZZAZIONE DI SERVIZI"/>
    <s v="RICERCA SVILUPPO TECNOLOGICO ED INNOVAZIONE"/>
    <s v="CONTROLLO E TUTELA DELL'AMBIENTE TERRESTRE E MARINO"/>
    <x v="3"/>
    <n v="216756"/>
    <s v="-"/>
    <n v="216756"/>
  </r>
  <r>
    <s v="B21J08000140006"/>
    <s v="POTENZA"/>
    <s v="ISTITUTO DI METODOLOGIE PER L'ANALISI AMBIENTALE*C.DA SANTA LOJA - ZONA INDUSTRIALE*REQUISITI E ARCHITETTURE PER L'INTEGRAZIONE DELLE INIZIATIVE GEOSS, GMES E INSPIRE"/>
    <s v="ATTIVO"/>
    <s v="2008"/>
    <s v="09-NOV-10 17:22:26.092000"/>
    <s v="ACQUISTO O REALIZZAZIONE DI SERVIZI"/>
    <s v="RICERCA SVILUPPO TECNOLOGICO ED INNOVAZIONE"/>
    <s v="CONTROLLO E TUTELA DELL'AMBIENTE TERRESTRE E MARINO"/>
    <x v="3"/>
    <n v="66970"/>
    <s v="-"/>
    <n v="66970"/>
  </r>
  <r>
    <s v="B21J08000150006"/>
    <s v="POTENZA"/>
    <s v="ISTITUTO DI METODOLOGIE PER L'ANALISI AMBIENTALE*C.DA SANTA LOJA - ZONA INDUSTRIALE*AEROSOL AND CLOUDS: LONG TERM DATABASE FROM SPACEBORNE LIDAR MESUREMENTS"/>
    <s v="ATTIVO"/>
    <s v="2008"/>
    <s v="11-NOV-10 14:24:19.557000"/>
    <s v="ACQUISTO O REALIZZAZIONE DI SERVIZI"/>
    <s v="RICERCA SVILUPPO TECNOLOGICO ED INNOVAZIONE"/>
    <s v="CONTROLLO E TUTELA DELL'AMBIENTE TERRESTRE E MARINO"/>
    <x v="3"/>
    <n v="135000"/>
    <s v="-"/>
    <n v="135000"/>
  </r>
  <r>
    <s v="B21J08000160006"/>
    <s v="POTENZA"/>
    <s v="ISTITUTO DI METODOLIOGIE PER L'ANALISI AMBIENTALE*C.DA SANTA LOJA - ZONA INDUSTRIALE*&quot;VALID: MULTI-MISSION QUALITY ANALYSIS BY LIDAR&quot;"/>
    <s v="ATTIVO"/>
    <s v="2008"/>
    <s v="18-NOV-10 12:40:20.595000"/>
    <s v="ACQUISTO O REALIZZAZIONE DI SERVIZI"/>
    <s v="RICERCA SVILUPPO TECNOLOGICO ED INNOVAZIONE"/>
    <s v="CONTROLLO E TUTELA DELL'AMBIENTE TERRESTRE E MARINO"/>
    <x v="3"/>
    <n v="120000"/>
    <s v="-"/>
    <n v="120000"/>
  </r>
  <r>
    <s v="B21J09000060005"/>
    <s v="POTENZA"/>
    <s v="ISTITUTO DI METODOLOGIE PER L'ANALISI AMBIENTALE*C.DA SANTA LOJA - ZONA INDUSTRIALE*DETERMINAZIONE DEL VOLUME INQUINATO IN AREE AGRICOLE ED INTEGRAZIONE ALLA RETE PIEZOTRONICA ESISTENTE"/>
    <s v="ATTIVO"/>
    <s v="2009"/>
    <s v="04-NOV-10 14:19:13.589000"/>
    <s v="ACQUISTO O REALIZZAZIONE DI SERVIZI"/>
    <s v="RICERCA SVILUPPO TECNOLOGICO ED INNOVAZIONE"/>
    <s v="CONTROLLO E TUTELA DELL'AMBIENTE TERRESTRE E MARINO"/>
    <x v="3"/>
    <n v="359003"/>
    <s v="-"/>
    <n v="359003"/>
  </r>
  <r>
    <s v="B21J09000080006"/>
    <s v="POTENZA"/>
    <s v="ISTITUTO DI METODOLOGIE PER L'ANALISI AMBIENTALE*C.DA SANTA LOJA - ZONA INDUSTRIALE*INTERCALIBRATION OF GROUND BASED SPECTROMETERS AND LIDARS"/>
    <s v="ATTIVO"/>
    <s v="2009"/>
    <s v="08-NOV-10 10:38:40.087000"/>
    <s v="ACQUISTO O REALIZZAZIONE DI SERVIZI"/>
    <s v="RICERCA SVILUPPO TECNOLOGICO ED INNOVAZIONE"/>
    <s v="CONTROLLO E TUTELA DELL'AMBIENTE TERRESTRE E MARINO"/>
    <x v="3"/>
    <n v="180000"/>
    <s v="-"/>
    <n v="180000"/>
  </r>
  <r>
    <s v="B21J09000140006"/>
    <s v="POTENZA"/>
    <s v="ISTITUTO DI METODOLOGIE PER L'ANALISI AMBIENTALE*C.SA SANTA LOJA - ZONA INDUSTRIALE*&quot;EUROPEAN APPROACH TO GEOSS&quot;"/>
    <s v="ATTIVO"/>
    <s v="2009"/>
    <s v="23-NOV-10 10:21:04.353000"/>
    <s v="ACQUISTO O REALIZZAZIONE DI SERVIZI"/>
    <s v="RICERCA SVILUPPO TECNOLOGICO ED INNOVAZIONE"/>
    <s v="CONTROLLO E TUTELA DELL'AMBIENTE TERRESTRE E MARINO"/>
    <x v="3"/>
    <n v="560428"/>
    <s v="-"/>
    <n v="560428"/>
  </r>
  <r>
    <s v="B21J09000150006"/>
    <s v="POTENZA"/>
    <s v="ISTITUTO DI METODOLOGIE PER L'ANALISI AMBIENTALE*C.DA SANTA LOJA - ZONA INDUSTRIALE*ANALYSIS OF THE INSPIRE DIRECTIVE TO IDENTIFY SCOPE EXPANSION TO SECURITY POLICIES"/>
    <s v="ATTIVO"/>
    <s v="2009"/>
    <s v="23-NOV-10 16:26:21.760000"/>
    <s v="ACQUISTO O REALIZZAZIONE DI SERVIZI"/>
    <s v="RICERCA SVILUPPO TECNOLOGICO ED INNOVAZIONE"/>
    <s v="CONTROLLO E TUTELA DELL'AMBIENTE TERRESTRE E MARINO"/>
    <x v="3"/>
    <n v="85293"/>
    <s v="-"/>
    <n v="85293"/>
  </r>
  <r>
    <s v="B21J09000560006"/>
    <s v="POTENZA"/>
    <s v="ISTITUTO DI METODOLOGIE PER L'ANALISI AMBIENTALE*C/SA SANTA LOJA - ZONA INDUSTRIALE*SVILUPPO DI SERVIZI PER L'INTEROPERABILITÀ PER APPLICAZIONI DI EMERGENCY RESPONSE"/>
    <s v="ATTIVO"/>
    <s v="2009"/>
    <s v="09-FEB-11 10:32:30.435000"/>
    <s v="ACQUISTO O REALIZZAZIONE DI SERVIZI"/>
    <s v="RICERCA SVILUPPO TECNOLOGICO ED INNOVAZIONE"/>
    <s v="CONTROLLO E TUTELA DELL'AMBIENTE TERRESTRE E MARINO"/>
    <x v="3"/>
    <n v="45978"/>
    <s v="-"/>
    <n v="45978"/>
  </r>
  <r>
    <s v="B21J09000760007"/>
    <s v="POTENZA"/>
    <s v="CONSIGLIO NAZIONALE DELLE RICERCHE - ISTITUTO DI METODOLOGIE PER L'ANALISI AMBIENTALE*CONTRADA SANTA LOJA, ZONA INDUSTRIALE, S.N.C.*REALIZZAZIONE DI UN NUOVO SISTEMA STRUMENTALE, BASATO SU TECNOLOGIE ELETTROMAGNETICHE, PER IL CONTROLLO E IL MONITORAGGIO D"/>
    <s v="ATTIVO"/>
    <s v="2009"/>
    <s v="28-FEB-12 15:12:53.631000"/>
    <s v="ACQUISTO O REALIZZAZIONE DI SERVIZI"/>
    <s v="RICERCA SVILUPPO TECNOLOGICO ED INNOVAZIONE"/>
    <s v="CONTROLLO E TUTELA DELL'AMBIENTE TERRESTRE E MARINO"/>
    <x v="3"/>
    <n v="96001"/>
    <s v="-"/>
    <n v="0"/>
  </r>
  <r>
    <s v="B21J09000770006"/>
    <s v="POTENZA"/>
    <s v="CONSIGLIO NAZIONALE DELLE RICERCHE - ISTITUTO DI METODOLOGIE PER L'ANALISI AMBIENTALE*CONTRADA SANTA LOJA, S.N.C. - ZONA INDUSTRIALE*INTEGRATED SYSTEM FOR TRANSPORTS INFRASTRUCTURES SURVEILLANCE AND MONITORINGBY ELECTROMAGNETIC SENSING (ISTIMES)"/>
    <s v="ATTIVO"/>
    <s v="2009"/>
    <s v="28-MAR-12 18:12:18.447000"/>
    <s v="ACQUISTO O REALIZZAZIONE DI SERVIZI"/>
    <s v="RICERCA SVILUPPO TECNOLOGICO ED INNOVAZIONE"/>
    <s v="CONTROLLO E TUTELA DELL'AMBIENTE TERRESTRE E MARINO"/>
    <x v="3"/>
    <n v="284328"/>
    <s v="-"/>
    <n v="284328"/>
  </r>
  <r>
    <s v="B21J10000100005"/>
    <s v="POTENZA"/>
    <s v="ISTITUTO DI METODOLOGIE PER L'ANALISI AMBIENTALE*C.DA SANTA LOJA - ZONA INDUSTRIALE*ALGORITMI DI STIMA DI PRECIPATAZIONI DA OSSERVAZ.SATELLITARI A MICROONDE PER APPLICAZIONI METEOROLOGICHE E IDROLOGICHE"/>
    <s v="ATTIVO"/>
    <s v="2010"/>
    <s v="21-OTT-10 10:16:06.656000"/>
    <s v="ACQUISTO O REALIZZAZIONE DI SERVIZI"/>
    <s v="RICERCA SVILUPPO TECNOLOGICO ED INNOVAZIONE"/>
    <s v="ALTRE RICERCHE"/>
    <x v="3"/>
    <n v="20000"/>
    <s v="-"/>
    <n v="20000"/>
  </r>
  <r>
    <s v="B21J10000180006"/>
    <s v="POTENZA"/>
    <s v="ISTITUTO DI METODOLOGIE PER L'ANALISI AMBIENTALE*C.DA SANTA LOJA - ZONA INDUSTRIALE*THE UNCERTAINTY ENABLED MODEL WEB"/>
    <s v="ATTIVO"/>
    <s v="2010"/>
    <s v="05-NOV-10 12:42:36.890000"/>
    <s v="ACQUISTO O REALIZZAZIONE DI SERVIZI"/>
    <s v="RICERCA SVILUPPO TECNOLOGICO ED INNOVAZIONE"/>
    <s v="CONTROLLO E TUTELA DELL'AMBIENTE TERRESTRE E MARINO"/>
    <x v="3"/>
    <n v="305080"/>
    <s v="-"/>
    <n v="305080"/>
  </r>
  <r>
    <s v="B21J10000460007"/>
    <s v="POTENZA"/>
    <s v="ISTITUTO DI METODOLOGIE PER L'ANALISI AMBIENTALE*C.DA SANTA LOJA - ZONA INDUSTRIALE*DEFINIZIONE DI UN SISTEMA INTEGRATO PER L'UTILIZZO DI DATI GEOSPAZIALI, PER LA DEFINIZIONE E L'IMPLEMENTAZIONE E L'EROGAZIONE DI SERVIZI, NELLA GESTIONE DELLE EMERGENZE"/>
    <s v="ATTIVO"/>
    <s v="2010"/>
    <s v="09-DIC-10 13:31:19.737000"/>
    <s v="ACQUISTO O REALIZZAZIONE DI SERVIZI"/>
    <s v="RICERCA SVILUPPO TECNOLOGICO ED INNOVAZIONE"/>
    <s v="CONTROLLO E TUTELA DELL'AMBIENTE TERRESTRE E MARINO"/>
    <x v="3"/>
    <n v="890400"/>
    <s v="-"/>
    <n v="0"/>
  </r>
  <r>
    <s v="B21J10001140001"/>
    <s v="POTENZA"/>
    <s v="CONSIGLIO NAZIONALE DELLE RICERCHE - ISTITUTO DI METODOLOGIE PER L'ANALISI AMBIENTALE*C/DA AANTA LOJA - ZONA INDUSTRIALE*STUDIO E REALIZZAZIONE DI SENSORE IPERSPETTRALE PER APPLICAZIONI DI INTERESSE MILITARE OPERANTE NELLE BANDE DELL'INFRAROSSO TERMICO (M"/>
    <s v="ATTIVO"/>
    <s v="2010"/>
    <s v="18-OTT-11 12:32:35.127000"/>
    <s v="ACQUISTO O REALIZZAZIONE DI SERVIZI"/>
    <s v="RICERCA SVILUPPO TECNOLOGICO ED INNOVAZIONE"/>
    <s v="ALTRE RICERCHE"/>
    <x v="3"/>
    <n v="89802"/>
    <s v="-"/>
    <n v="89802"/>
  </r>
  <r>
    <s v="B21J11000100006"/>
    <s v="POTENZA"/>
    <s v="ISTITUTO DI METODOLOGIE PER L'ANALISI AMBIENTALE*C.DA SANTA LOJA - ZONA IND.LE*AEROSOLS, CLOUDS, AND TRACE GASES RESEARCH INFRASTRUCTURE NETWORK"/>
    <s v="ATTIVO"/>
    <s v="2011"/>
    <s v="08-MAR-11 11:07:48.884000"/>
    <s v="ACQUISTO O REALIZZAZIONE DI SERVIZI"/>
    <s v="RICERCA SVILUPPO TECNOLOGICO ED INNOVAZIONE"/>
    <s v="CONTROLLO E TUTELA DELL'AMBIENTE TERRESTRE E MARINO"/>
    <x v="3"/>
    <n v="7657215"/>
    <s v="-"/>
    <n v="7657215"/>
  </r>
  <r>
    <s v="B21J11000110006"/>
    <s v="POTENZA"/>
    <s v="ISTITUTO DI METODOLOGIE PER L'ANALISI AMBIENTALE*C.DA SANTA LOJA - ZONA IND.LE*QUALITY AWARE VISUALISATION FOR THE GLOBAL EARTH OBSERVATION SYSTEM OF SYSTEMS"/>
    <s v="ATTIVO"/>
    <s v="2011"/>
    <s v="10-MAR-11 14:09:52.301000"/>
    <s v="ACQUISTO O REALIZZAZIONE DI SERVIZI"/>
    <s v="RICERCA SVILUPPO TECNOLOGICO ED INNOVAZIONE"/>
    <s v="CONTROLLO E TUTELA DELL'AMBIENTE TERRESTRE E MARINO"/>
    <x v="3"/>
    <n v="302897"/>
    <s v="-"/>
    <n v="302897"/>
  </r>
  <r>
    <s v="B21J11000540002"/>
    <s v="POTENZA"/>
    <s v="CONSIGLIO NAZIONALE DELLE RICERCHE - ISTITUTO DI METODOLOGIE PER L'ANALISI AMBIENTALE*C/DA SANTA LOJA,S.N.C. - Z.NA IND.LE - 85050 TITO SCALO (PZ)*APPLICAZIONE E SPERIMENTAZIONE DI TECNOLOGIE INNOVATIVE DI EPLORAZIONE GEOLOGICA E GEOFISICA IN AREE DEL TER"/>
    <s v="ATTIVO"/>
    <s v="2011"/>
    <s v="28-SET-11 14:02:50.662000"/>
    <s v="ACQUISTO O REALIZZAZIONE DI SERVIZI"/>
    <s v="RICERCA SVILUPPO TECNOLOGICO ED INNOVAZIONE"/>
    <s v="ESPLORAZIONE E UTILIZZAZIONE DELL'AMBIENTE TERRESTRE E MARINO"/>
    <x v="3"/>
    <n v="45000"/>
    <s v="-"/>
    <n v="45000"/>
  </r>
  <r>
    <s v="B21J11000550008"/>
    <s v="POTENZA"/>
    <s v="CONSIGLIO NAZIONALE DELLE RICERCHE - ISTITUTO DI METODOLOGIE PER L'ANALISI AMBIENTALE*C/DA SANTA LOJA, S.N.C. - Z.NA IND.LE - 85050 TITO SCALO (PZ)*MONITORAGGIO E MITIGAZIONE DEL RISCHIO IDROGEOCHIMICO FINALIZZATO ALLA CORRETTA GESTIONE DELLE RISORSE AMBI"/>
    <s v="ATTIVO"/>
    <s v="2011"/>
    <s v="28-SET-11 16:15:08.656000"/>
    <s v="ACQUISTO O REALIZZAZIONE DI SERVIZI"/>
    <s v="RICERCA SVILUPPO TECNOLOGICO ED INNOVAZIONE"/>
    <s v="ESPLORAZIONE E UTILIZZAZIONE DELL'AMBIENTE TERRESTRE E MARINO"/>
    <x v="3"/>
    <n v="135815"/>
    <s v="-"/>
    <n v="135815"/>
  </r>
  <r>
    <s v="B21J11000620006"/>
    <s v="POTENZA"/>
    <s v="ISTITUTO DI METODOLOGIE DELL'ANALISI AMBIENTALE*CONTRADA SANTA LOJA - ZONA INDUSTRIALE*WEATHER HAZARDS FOR AERONAUTICS (WEZARD)"/>
    <s v="ATTIVO"/>
    <s v="2011"/>
    <s v="04-NOV-11 17:44:31.942000"/>
    <s v="ACQUISTO O REALIZZAZIONE DI SERVIZI"/>
    <s v="RICERCA SVILUPPO TECNOLOGICO ED INNOVAZIONE"/>
    <s v="CONTROLLO E TUTELA DELL'AMBIENTE TERRESTRE E MARINO"/>
    <x v="3"/>
    <n v="25252"/>
    <s v="-"/>
    <n v="25252"/>
  </r>
  <r>
    <s v="B21J11000700005"/>
    <s v="POTENZA"/>
    <s v="ISTITUTO DI METODOLOGIE PER L'ANALISI AMBIENTALE*CONTRADA SANTA LOJA*REVISIONE CRITICA DELLO STATO DELL'ARTE DELLE STIME AOD E COD E VALIDAZIONE QUANTITATIVA DELLE STIME DI AOD E COD"/>
    <s v="ATTIVO"/>
    <s v="2011"/>
    <s v="30-NOV-11 11:51:22.938000"/>
    <s v="ACQUISTO O REALIZZAZIONE DI SERVIZI"/>
    <s v="RICERCA SVILUPPO TECNOLOGICO ED INNOVAZIONE"/>
    <s v="ALTRE RICERCHE"/>
    <x v="3"/>
    <n v="25000"/>
    <s v="-"/>
    <n v="25000"/>
  </r>
  <r>
    <s v="B21J11001080007"/>
    <s v="POTENZA"/>
    <s v="ISTITUTO DI METODOLOGIE PER L'ANALISI AMBIENTALE DEL CONSIGLIO NAZIONALE DELLE RICERCHE*C/DA SANTA LOJA-ZONA INDUSTRIALE-S.N.C. 85050 TITO SCALO (PZ)*USO RAZIONALE E SOSTENIBILE DELL'ENERGIA CON L'OBIETTIVO DI MIGLIORARE L'EFFICIENZA ENERGETICA, LE FONTI "/>
    <s v="ATTIVO"/>
    <s v="2011"/>
    <s v="18-FEB-13 17:43:40.945000"/>
    <s v="ACQUISTO O REALIZZAZIONE DI SERVIZI"/>
    <s v="RICERCA SVILUPPO TECNOLOGICO ED INNOVAZIONE"/>
    <s v="CONTROLLO E TUTELA DELL'AMBIENTE TERRESTRE E MARINO"/>
    <x v="3"/>
    <n v="174133"/>
    <s v="-"/>
    <n v="174133"/>
  </r>
  <r>
    <s v="B21J12000000002"/>
    <s v="POTENZA"/>
    <s v="CONSIGLIO NAZIONALE DELLE RICERCHE - ISTITUTO DI METODOLOGIE PER L'ANALISI AMBIENTALE*CONTRADA SANTA LOJA, ZONA INDUSTRIALE, S.N.C.*FORMULAZIONE CONGIUNTA E SVILUPPO DI ALCUNI DEI PROGETTI DI RICERCA RELATIVI ALLA LINEA ATTIVITÀ &quot;3 - PROGETTI DI CAPACITY "/>
    <s v="ATTIVO"/>
    <s v="2012"/>
    <s v="22-FEB-12 13:54:47.601000"/>
    <s v="ACQUISTO O REALIZZAZIONE DI SERVIZI"/>
    <s v="RICERCA SVILUPPO TECNOLOGICO ED INNOVAZIONE"/>
    <s v="CONTROLLO E TUTELA DELL'AMBIENTE TERRESTRE E MARINO"/>
    <x v="3"/>
    <n v="261194"/>
    <s v="-"/>
    <n v="261194"/>
  </r>
  <r>
    <s v="B21J12000020002"/>
    <s v="POTENZA"/>
    <s v="CONSIGLIO NAZIONALE DELLE RICERCHE - ISTITUTO DI METODOLOGIE PER L'ANALISA AMBIENTALE*CONTRADA SANTA LOJA, S.N.C. - ZONA INDUSTRIALE*MESSA A PUNTO DI TECNICHE E PRODOTTI SATELLITARI AVANZATI PER LO STUDIO ED IL MONITORAGGIO DELLA QUALITÀ DELLE ACQUE DELLA"/>
    <s v="ATTIVO"/>
    <s v="2012"/>
    <s v="03-APR-12 16:04:12.522000"/>
    <s v="ACQUISTO O REALIZZAZIONE DI SERVIZI"/>
    <s v="RICERCA SVILUPPO TECNOLOGICO ED INNOVAZIONE"/>
    <s v="CONTROLLO E TUTELA DELL'AMBIENTE TERRESTRE E MARINO"/>
    <x v="3"/>
    <n v="447000"/>
    <s v="-"/>
    <n v="447000"/>
  </r>
  <r>
    <s v="B21J12000030002"/>
    <s v="POTENZA"/>
    <s v="CONSIGLIO NAZIONALE DELLE RICERCHE - ISTITUTO DI METODOLOGIE PER L'ANALISI AMBIENTALE*CONTRADA SANTA LOJA, S.N.C. - ZONA INDUSTRIALE*STUDIO DEI PROCESSI DI LAND DEGRADATION A SUPPORTO DELLE ATTIVITÀ DI PREVENZIONE E GESTIONE DEGLI IMPATTI INDOTTI SULL'AMB"/>
    <s v="ATTIVO"/>
    <s v="2012"/>
    <s v="03-APR-12 16:36:57.164000"/>
    <s v="ACQUISTO O REALIZZAZIONE DI SERVIZI"/>
    <s v="RICERCA SVILUPPO TECNOLOGICO ED INNOVAZIONE"/>
    <s v="CONTROLLO E TUTELA DELL'AMBIENTE TERRESTRE E MARINO"/>
    <x v="3"/>
    <n v="290000"/>
    <s v="-"/>
    <n v="290000"/>
  </r>
  <r>
    <s v="B21J12000040002"/>
    <s v="POTENZA"/>
    <s v="CONSIGLIO NAZIONALE DELLE RICERCHE - ISTITUTO DI METODOLOGIE PER L'ANALISI AMBIENTALE*CONTRADA SANTA LOJA, S.N.C. - ZONA INDUSTRIALE*SALVAGUARDIA E VALORIZZAZIONE DEI BENI CULTURALI ED AMBIENTALI CON MODERNE TECNOLOGIE DI REMOTE SENSING"/>
    <s v="ATTIVO"/>
    <s v="2012"/>
    <s v="03-APR-12 16:59:53.959000"/>
    <s v="ACQUISTO O REALIZZAZIONE DI SERVIZI"/>
    <s v="RICERCA SVILUPPO TECNOLOGICO ED INNOVAZIONE"/>
    <s v="CONTROLLO E TUTELA DELL'AMBIENTE TERRESTRE E MARINO"/>
    <x v="3"/>
    <n v="250000"/>
    <s v="-"/>
    <n v="250000"/>
  </r>
  <r>
    <s v="B21J12000050002"/>
    <s v="POTENZA"/>
    <s v="CONSIGLIO NAZIONALE DELLE RICERCHE - ISTITUTO DI METODOLOGIE PER L'ANALISI AMBIENTALE*CONTRADA SANTA LOJA, S.N.C. - ZONA INDUSTRIALE*INVESTIGAZIONE GEOARCHEOLOGICA DELL'AREA DEL METAPONTINO"/>
    <s v="ATTIVO"/>
    <s v="2012"/>
    <s v="03-APR-12 17:20:09.914000"/>
    <s v="ACQUISTO O REALIZZAZIONE DI SERVIZI"/>
    <s v="RICERCA SVILUPPO TECNOLOGICO ED INNOVAZIONE"/>
    <s v="CONTROLLO E TUTELA DELL'AMBIENTE TERRESTRE E MARINO"/>
    <x v="3"/>
    <n v="466345"/>
    <s v="-"/>
    <n v="466345"/>
  </r>
  <r>
    <s v="B21J12000060005"/>
    <s v="POTENZA"/>
    <s v="CONSIGLIO NAZIONALE DELLE RICERCHE - ISTITUTO DI METODOLOGIE PER L'ANALISI AMBIENTALE*CONTRADA SANTA LOJA, S.N.C., ZONA INDUSTRIALE*INDAGINI GEOFISICHE CONNESSE ALLA CARATTERIZZAZIONE DELLA FRANA PRESSO IL COMUNE DI MAIERATO (VV) E ALLA CARATTERIZZAZIONE "/>
    <s v="ATTIVO"/>
    <s v="2012"/>
    <s v="05-APR-12 15:59:19.561000"/>
    <s v="ACQUISTO O REALIZZAZIONE DI SERVIZI"/>
    <s v="RICERCA SVILUPPO TECNOLOGICO ED INNOVAZIONE"/>
    <s v="CONTROLLO E TUTELA DELL'AMBIENTE TERRESTRE E MARINO"/>
    <x v="3"/>
    <n v="28000"/>
    <s v="-"/>
    <n v="28000"/>
  </r>
  <r>
    <s v="B21J12000180006"/>
    <s v="POTENZA"/>
    <s v="ISTITUTO DI METODOLOGIE PER L'ANALISI AMBIENTALE DEL CONSIGLIO NAZIONALE DELLE RICERCHE*CONTRADA SANTA LOJA, ZONA INDUSTRIALE, S.N.C.*REALIZZAZIONE INDAGINI GEOELETTRICHE C/O SBARRAMENTO MONTE COTUGNO - SENISE (PZ)"/>
    <s v="ATTIVO"/>
    <s v="2012"/>
    <s v="03-LUG-12 14:19:59.451000"/>
    <s v="ACQUISTO O REALIZZAZIONE DI SERVIZI"/>
    <s v="RICERCA SVILUPPO TECNOLOGICO ED INNOVAZIONE"/>
    <s v="CONTROLLO E TUTELA DELL'AMBIENTE TERRESTRE E MARINO"/>
    <x v="3"/>
    <n v="24200"/>
    <s v="-"/>
    <n v="24200"/>
  </r>
  <r>
    <s v="B21J12000200006"/>
    <s v="POTENZA"/>
    <s v="ISTITUTO DI METODOLOGIE PER L'ANALISI AMBIENTALE DEL CONSIGLIO NAZIONALE DELLE RICERCHE*CONTRADA SANTA LOJA, ZONA INDUSTRIALE, S.N.C.*SUPPORT FOR TRAINING AND CAREER DEVELOPMENT OF RESEARCHERS (MARIE CURIE)"/>
    <s v="ATTIVO"/>
    <s v="2012"/>
    <s v="23-LUG-12 10:17:45.731000"/>
    <s v="ACQUISTO O REALIZZAZIONE DI SERVIZI"/>
    <s v="RICERCA SVILUPPO TECNOLOGICO ED INNOVAZIONE"/>
    <s v="CONTROLLO E TUTELA DELL'AMBIENTE TERRESTRE E MARINO"/>
    <x v="3"/>
    <n v="478793"/>
    <s v="-"/>
    <n v="478793"/>
  </r>
  <r>
    <s v="B21J12000730006"/>
    <s v="POTENZA"/>
    <s v="ISTITUTO DI METODOLOGIE PER L'ANALISI AMBIENTALE DEL CONSIGLIO NAZIONALE DELLE RICERCHE*CONTRADA SANTA LOJA, ZONA INDUSTRIALE, 85050 TITO SCALO (PZ)*LIDAR CLIMATOLOGY OF VERTICAL AEROSOL STRUCTURE FOR SPACE-BASED LIDAR SIMULATION STUDIES"/>
    <s v="ATTIVO"/>
    <s v="2012"/>
    <s v="21-DIC-12 12:37:15.654000"/>
    <s v="ACQUISTO O REALIZZAZIONE DI SERVIZI"/>
    <s v="RICERCA SVILUPPO TECNOLOGICO ED INNOVAZIONE"/>
    <s v="CONTROLLO E TUTELA DELL'AMBIENTE TERRESTRE E MARINO"/>
    <x v="3"/>
    <n v="13348"/>
    <s v="-"/>
    <n v="13348"/>
  </r>
  <r>
    <s v="B21J12000830002"/>
    <s v="POTENZA"/>
    <s v="ISTITUTO DI METODOLOGIE PER L'ANALISI AMBIENTALE DEL CONSIGLIO NAZIONALE DELLE RICERCHE*C/DA SANTA LOJA, ZONA INDUSTRIALE, S.N.C.*SPERIMENTAZIONE DI TECNICHE INTEGRATE E SATELLITARI PER CARATTERIZZAZIONE E MAPPATURA COMBUSTIBILI VEGETALI"/>
    <s v="ATTIVO"/>
    <s v="2012"/>
    <s v="22-FEB-13 17:22:11.172000"/>
    <s v="ACQUISTO O REALIZZAZIONE DI SERVIZI"/>
    <s v="RICERCA SVILUPPO TECNOLOGICO ED INNOVAZIONE"/>
    <s v="CONTROLLO E TUTELA DELL'AMBIENTE TERRESTRE E MARINO"/>
    <x v="3"/>
    <n v="120000"/>
    <s v="-"/>
    <n v="120000"/>
  </r>
  <r>
    <s v="B21J12001000006"/>
    <s v="POTENZA"/>
    <s v="ISTITUTO DI METODOLOGIE PER L'ANALISI AMBIENTALE DEL CONSIGLIO NAZIONALE DELLE RICERCHE*CONTRADA SANTA LOJA ZONA INDUSTRIALE*TESTING AND VALIDATING THE INTELLIGENCE-DRIVEN AND HIGH TIME-CRITICAL SCENARIOS OF THE CONOPS"/>
    <s v="ATTIVO"/>
    <s v="2012"/>
    <s v="19-MAR-13 11:43:34.890000"/>
    <s v="ACQUISTO O REALIZZAZIONE DI SERVIZI"/>
    <s v="RICERCA SVILUPPO TECNOLOGICO ED INNOVAZIONE"/>
    <s v="ALTRE RICERCHE"/>
    <x v="3"/>
    <n v="30044"/>
    <s v="-"/>
    <n v="30044"/>
  </r>
  <r>
    <s v="B21J12001020005"/>
    <s v="POTENZA"/>
    <s v="ISTITUTO DI METODOLOGIE PER L'ANALISI AMBIENTALE DEL CONSIGLIO NAZIONALE DELLE RICERCHE*CONTRADA SANATA LOJA ZONA INDUSTRIALE*ANALISI DI REQUISITI FUNZIONALI E RELATIVA IMPLEMENTAZIONE DI UN PROTOTIPO OPERATIVO DI DNSDI"/>
    <s v="ATTIVO"/>
    <s v="2012"/>
    <s v="09-APR-13 11:13:31.646000"/>
    <s v="ACQUISTO O REALIZZAZIONE DI SERVIZI"/>
    <s v="RICERCA SVILUPPO TECNOLOGICO ED INNOVAZIONE"/>
    <s v="ALTRE RICERCHE"/>
    <x v="3"/>
    <n v="174996"/>
    <s v="-"/>
    <n v="174996"/>
  </r>
  <r>
    <s v="B21J13000030006"/>
    <s v="POTENZA"/>
    <s v="ISTITUTO DI METODOLOGIE PER L'ANALISI AMBIENTALE DEL CONSIGLIO NAZIONALE DELLE RICERCHE*CONTRADA SANTA LOJA, ZONA INDUSTRIALE, S.N.C.*KNOWLEDGE GATHERING,CATEGORISATION, ANALYSIS AND EVALUATION FOR THE GOAL OF POSTCRISIS LESSONS LEARNING AND USE OF THIS L"/>
    <s v="ATTIVO"/>
    <s v="2013"/>
    <s v="06-MAR-13 18:43:37.138000"/>
    <s v="ACQUISTO O REALIZZAZIONE DI SERVIZI"/>
    <s v="RICERCA SVILUPPO TECNOLOGICO ED INNOVAZIONE"/>
    <s v="CONTROLLO E TUTELA DELL'AMBIENTE TERRESTRE E MARINO"/>
    <x v="3"/>
    <n v="41172"/>
    <s v="-"/>
    <n v="41172"/>
  </r>
  <r>
    <s v="B22C10000120007"/>
    <s v="POTENZA"/>
    <s v="PROGETTAZIONE ED ESECUZIONE DEI LAVORI DÌ COSTRUZIONE, MESSA IN ESERCIZIO DÌ UN IMPIANTO FOTOVOLTAICO DI POTENZA NOMINALE PARI A 992,25 KWP DA REALIZZARSI SU AREA IN PROPRIETÀ DEL COMUNE DI TITO (PZ).*C/DA ISCA TITO (PZ)*PROGETTAZIONE ED ESECUZIONE DEI LA"/>
    <s v="ATTIVO"/>
    <s v="2010"/>
    <s v="24-GEN-11 15:58:12.185000"/>
    <s v="REALIZZAZIONE DI LAVORI PUBBLICI (OPERE ED IMPIANTISTICA)"/>
    <s v="OPERE, IMPIANTI ED ATTREZZATURE PER ATTIVITA' PRODUTTIVE, E LA RICERCA E L'IMPRESA SOCIALE"/>
    <s v="ALTRE OPERE ED IMPIANTI PER ATTIVITA' INDUSTRIALI"/>
    <x v="9"/>
    <n v="4028009"/>
    <s v="-"/>
    <n v="0"/>
  </r>
  <r>
    <s v="B22D05000060005"/>
    <s v="POTENZA"/>
    <s v="LA TORRE SOCIETA' IN ACCOMANDITA SEMPLICE DI D'ANDREA DONATO E FIGLI *AVIGLIANO *01045430764 *RESIDENZA TURISTICA-ALBERGHIERA"/>
    <s v="ATTIVO"/>
    <s v="2005"/>
    <s v="21-LUG-05 20:02:06.000000"/>
    <s v="CONCESSIONE DI INCENTIVI AD UNITA' PRODUTTIVE"/>
    <s v="OPERE, IMPIANTI ED ATTREZZATURE PER ATTIVITA' PRODUTTIVE, E LA RICERCA E L'IMPRESA SOCIALE"/>
    <s v="ALTRE STRUTTURE DI RICETTIVITA' TURISTICA"/>
    <x v="0"/>
    <n v="500000"/>
    <s v="-"/>
    <n v="273980"/>
  </r>
  <r>
    <s v="B22E00000120008"/>
    <s v="POTENZA"/>
    <s v="Polange S.r.l. / Lavello / ZONA PALS / Trasferimento"/>
    <s v="ATTIVO"/>
    <s v="2000"/>
    <s v="23-GEN-06 20:42:22.000000"/>
    <s v="CONCESSIONE DI INCENTIVI AD UNITA' PRODUTTIVE"/>
    <s v="OPERE, IMPIANTI ED ATTREZZATURE PER ATTIVITA' PRODUTTIVE, E LA RICERCA E L'IMPRESA SOCIALE"/>
    <s v="IMPIANTI, MACCHINARI ED ANNESSE OPERE MURARIE"/>
    <x v="0"/>
    <n v="187990"/>
    <s v="-"/>
    <n v="150890"/>
  </r>
  <r>
    <s v="B22E00000130008"/>
    <s v="POTENZA"/>
    <s v="CONFEZIONI ESSEMME / Lavello / AREA Pals / Trasferimento"/>
    <s v="ATTIVO"/>
    <s v="2000"/>
    <s v="23-GEN-06 20:42:25.000000"/>
    <s v="CONCESSIONE DI INCENTIVI AD UNITA' PRODUTTIVE"/>
    <s v="OPERE, IMPIANTI ED ATTREZZATURE PER ATTIVITA' PRODUTTIVE, E LA RICERCA E L'IMPRESA SOCIALE"/>
    <s v="IMPIANTI, MACCHINARI ED ANNESSE OPERE MURARIE"/>
    <x v="0"/>
    <n v="279400"/>
    <s v="-"/>
    <n v="226790"/>
  </r>
  <r>
    <s v="B22E00000140008"/>
    <s v="POTENZA"/>
    <s v="CONTE GIUSEPPINA / Lavello / PIAVE 6/A / Ampliamento"/>
    <s v="ATTIVO"/>
    <s v="2000"/>
    <s v="23-GEN-06 20:42:27.000000"/>
    <s v="CONCESSIONE DI INCENTIVI AD UNITA' PRODUTTIVE"/>
    <s v="OPERE, IMPIANTI ED ATTREZZATURE PER ATTIVITA' PRODUTTIVE, E LA RICERCA E L'IMPRESA SOCIALE"/>
    <s v="IMPIANTI, MACCHINARI ED ANNESSE OPERE MURARIE"/>
    <x v="0"/>
    <n v="66110"/>
    <s v="-"/>
    <n v="59420"/>
  </r>
  <r>
    <s v="B22E00000150008"/>
    <s v="POTENZA"/>
    <s v="DAMIANO LUISA / Lavello / AREA Pals / Trasferimento"/>
    <s v="ATTIVO"/>
    <s v="2000"/>
    <s v="23-GEN-06 20:42:27.000000"/>
    <s v="CONCESSIONE DI INCENTIVI AD UNITA' PRODUTTIVE"/>
    <s v="OPERE, IMPIANTI ED ATTREZZATURE PER ATTIVITA' PRODUTTIVE, E LA RICERCA E L'IMPRESA SOCIALE"/>
    <s v="IMPIANTI, MACCHINARI ED ANNESSE OPERE MURARIE"/>
    <x v="0"/>
    <n v="377530"/>
    <s v="-"/>
    <n v="303300"/>
  </r>
  <r>
    <s v="B22E00000160008"/>
    <s v="POTENZA"/>
    <s v="DE CILLIS PRINCIPIO LUIGI / Lavello / Via M. Curie Lotto 9/C / Trasferimento"/>
    <s v="ATTIVO"/>
    <s v="2000"/>
    <s v="23-GEN-06 20:42:28.000000"/>
    <s v="CONCESSIONE DI INCENTIVI AD UNITA' PRODUTTIVE"/>
    <s v="OPERE, IMPIANTI ED ATTREZZATURE PER ATTIVITA' PRODUTTIVE, E LA RICERCA E L'IMPRESA SOCIALE"/>
    <s v="IMPIANTI, MACCHINARI ED ANNESSE OPERE MURARIE"/>
    <x v="0"/>
    <n v="298000"/>
    <s v="-"/>
    <n v="243930"/>
  </r>
  <r>
    <s v="B22E00000170008"/>
    <s v="POTENZA"/>
    <s v="IMAGINE / Lavello / Via Marie Curie lotto 9/A / Trasferimento"/>
    <s v="ATTIVO"/>
    <s v="2000"/>
    <s v="23-GEN-06 20:42:30.000000"/>
    <s v="CONCESSIONE DI INCENTIVI AD UNITA' PRODUTTIVE"/>
    <s v="OPERE, IMPIANTI ED ATTREZZATURE PER ATTIVITA' PRODUTTIVE, E LA RICERCA E L'IMPRESA SOCIALE"/>
    <s v="IMPIANTI, MACCHINARI ED ANNESSE OPERE MURARIE"/>
    <x v="0"/>
    <n v="1015350"/>
    <s v="-"/>
    <n v="836130"/>
  </r>
  <r>
    <s v="B22E00000180008"/>
    <s v="POTENZA"/>
    <s v="LA VELETTA / Lavello / ZONA P.A.L.S / Trasferimento"/>
    <s v="ATTIVO"/>
    <s v="2000"/>
    <s v="23-GEN-06 20:42:32.000000"/>
    <s v="CONCESSIONE DI INCENTIVI AD UNITA' PRODUTTIVE"/>
    <s v="OPERE, IMPIANTI ED ATTREZZATURE PER ATTIVITA' PRODUTTIVE, E LA RICERCA E L'IMPRESA SOCIALE"/>
    <s v="IMPIANTI, MACCHINARI ED ANNESSE OPERE MURARIE"/>
    <x v="0"/>
    <n v="525240"/>
    <s v="-"/>
    <n v="423740"/>
  </r>
  <r>
    <s v="B22E00000190008"/>
    <s v="POTENZA"/>
    <s v="Di Pinto Gaetana Antonia / Lavello / Via A. Meucci lotto 12, Zona PIP / Trasferimento"/>
    <s v="ATTIVO"/>
    <s v="2000"/>
    <s v="23-GEN-06 20:42:32.000000"/>
    <s v="CONCESSIONE DI INCENTIVI AD UNITA' PRODUTTIVE"/>
    <s v="OPERE, IMPIANTI ED ATTREZZATURE PER ATTIVITA' PRODUTTIVE, E LA RICERCA E L'IMPRESA SOCIALE"/>
    <s v="IMPIANTI, MACCHINARI ED ANNESSE OPERE MURARIE"/>
    <x v="0"/>
    <n v="388380"/>
    <s v="-"/>
    <n v="315560"/>
  </r>
  <r>
    <s v="B22E00000200008"/>
    <s v="POTENZA"/>
    <s v="LUAN / Lavello / Via A. Meucci lotto 9/d, Area PIP / Trasferimento"/>
    <s v="ATTIVO"/>
    <s v="2000"/>
    <s v="23-GEN-06 20:42:33.000000"/>
    <s v="CONCESSIONE DI INCENTIVI AD UNITA' PRODUTTIVE"/>
    <s v="OPERE, IMPIANTI ED ATTREZZATURE PER ATTIVITA' PRODUTTIVE, E LA RICERCA E L'IMPRESA SOCIALE"/>
    <s v="IMPIANTI, MACCHINARI ED ANNESSE OPERE MURARIE"/>
    <x v="0"/>
    <n v="501480"/>
    <s v="-"/>
    <n v="411540"/>
  </r>
  <r>
    <s v="B22E00000210008"/>
    <s v="POTENZA"/>
    <s v="MUSCIO RITA / Lavello / ZONA P.A.L.S / Trasferimento"/>
    <s v="ATTIVO"/>
    <s v="2000"/>
    <s v="23-GEN-06 20:42:34.000000"/>
    <s v="CONCESSIONE DI INCENTIVI AD UNITA' PRODUTTIVE"/>
    <s v="OPERE, IMPIANTI ED ATTREZZATURE PER ATTIVITA' PRODUTTIVE, E LA RICERCA E L'IMPRESA SOCIALE"/>
    <s v="IMPIANTI, MACCHINARI ED ANNESSE OPERE MURARIE"/>
    <x v="0"/>
    <n v="251000"/>
    <s v="-"/>
    <n v="206720"/>
  </r>
  <r>
    <s v="B22E00000220008"/>
    <s v="POTENZA"/>
    <s v="VIZZANO DOMENICO / Lavello / Via Marie Curie Zona PIP Lotto 9/B / Trasferimento"/>
    <s v="ATTIVO"/>
    <s v="2000"/>
    <s v="23-GEN-06 20:42:37.000000"/>
    <s v="CONCESSIONE DI INCENTIVI AD UNITA' PRODUTTIVE"/>
    <s v="OPERE, IMPIANTI ED ATTREZZATURE PER ATTIVITA' PRODUTTIVE, E LA RICERCA E L'IMPRESA SOCIALE"/>
    <s v="IMPIANTI, MACCHINARI ED ANNESSE OPERE MURARIE"/>
    <x v="0"/>
    <n v="296450"/>
    <s v="-"/>
    <n v="240070"/>
  </r>
  <r>
    <s v="B22E07000050005"/>
    <s v="POTENZA"/>
    <s v="LMP FOOD S.R.L.*L488/92 - BANDO N. 0033*LOCALITA FIUMICELLO"/>
    <s v="ATTIVO"/>
    <s v="2007"/>
    <s v="03-APR-07 22:24:41.639000"/>
    <s v="CONCESSIONE DI INCENTIVI AD UNITA' PRODUTTIVE"/>
    <s v="OPERE, IMPIANTI ED ATTREZZATURE PER ATTIVITA' PRODUTTIVE, E LA RICERCA E L'IMPRESA SOCIALE"/>
    <s v="IMPIANTI E MACCHINARI PER IL COMMERCIO ED I SERVIZI"/>
    <x v="0"/>
    <n v="780000"/>
    <s v="-"/>
    <n v="319800"/>
  </r>
  <r>
    <s v="B22E99000450008"/>
    <s v="POTENZA"/>
    <s v="Artingian Pietre Srl / Rotonda / Area P.I.P. / Ampliamento"/>
    <s v="ATTIVO"/>
    <s v="1999"/>
    <s v="24-GEN-06 20:30:34.000000"/>
    <s v="CONCESSIONE DI INCENTIVI AD UNITA' PRODUTTIVE"/>
    <s v="OPERE, IMPIANTI ED ATTREZZATURE PER ATTIVITA' PRODUTTIVE, E LA RICERCA E L'IMPRESA SOCIALE"/>
    <s v="IMPIANTI, MACCHINARI ED ANNESSE OPERE MURARIE"/>
    <x v="0"/>
    <n v="511290"/>
    <s v="-"/>
    <n v="397670"/>
  </r>
  <r>
    <s v="B22E99000460008"/>
    <s v="POTENZA"/>
    <s v="Egidio Abitante Legnami di Marziale Maria Teresa / Francavilla in Sinni / Contrada Palombara / Ampliamento"/>
    <s v="ATTIVO"/>
    <s v="1999"/>
    <s v="24-GEN-06 20:30:45.000000"/>
    <s v="CONCESSIONE DI INCENTIVI AD UNITA' PRODUTTIVE"/>
    <s v="OPERE, IMPIANTI ED ATTREZZATURE PER ATTIVITA' PRODUTTIVE, E LA RICERCA E L'IMPRESA SOCIALE"/>
    <s v="IMPIANTI, MACCHINARI ED ANNESSE OPERE MURARIE"/>
    <x v="0"/>
    <n v="482370"/>
    <s v="-"/>
    <n v="335700"/>
  </r>
  <r>
    <s v="B22E99000470008"/>
    <s v="POTENZA"/>
    <s v="Amorosi Vincenzo Franco / Francavilla in Sinni / Localita' Spina Arbusta / Ampliamento"/>
    <s v="ATTIVO"/>
    <s v="1999"/>
    <s v="24-GEN-06 20:30:46.000000"/>
    <s v="CONCESSIONE DI INCENTIVI AD UNITA' PRODUTTIVE"/>
    <s v="OPERE, IMPIANTI ED ATTREZZATURE PER ATTIVITA' PRODUTTIVE, E LA RICERCA E L'IMPRESA SOCIALE"/>
    <s v="IMPIANTI, MACCHINARI ED ANNESSE OPERE MURARIE"/>
    <x v="0"/>
    <n v="113620"/>
    <s v="-"/>
    <n v="100710"/>
  </r>
  <r>
    <s v="B22F07000000005"/>
    <s v="POTENZA"/>
    <s v="MONTE RAITIELLO S.R.L.*L488/92 - BANDO N. 0031*LOC. MONTE RAITIELLO"/>
    <s v="ATTIVO"/>
    <s v="2007"/>
    <s v="03-APR-07 22:01:27.494000"/>
    <s v="CONCESSIONE DI INCENTIVI AD UNITA' PRODUTTIVE"/>
    <s v="OPERE, IMPIANTI ED ATTREZZATURE PER ATTIVITA' PRODUTTIVE, E LA RICERCA E L'IMPRESA SOCIALE"/>
    <s v="IMPIANTI, MACCHINARI ED ANNESSE OPERE MURARIE"/>
    <x v="0"/>
    <n v="49791000"/>
    <s v="-"/>
    <n v="23889000"/>
  </r>
  <r>
    <s v="B22F07000070005"/>
    <s v="POTENZA"/>
    <s v="SIMAIR S.R.L.*L488/92 - BANDO N. 0031*ZONA INDUSTRIALE"/>
    <s v="ATTIVO"/>
    <s v="2007"/>
    <s v="03-APR-07 22:10:41.259000"/>
    <s v="CONCESSIONE DI INCENTIVI AD UNITA' PRODUTTIVE"/>
    <s v="OPERE, IMPIANTI ED ATTREZZATURE PER ATTIVITA' PRODUTTIVE, E LA RICERCA E L'IMPRESA SOCIALE"/>
    <s v="IMPIANTI, MACCHINARI ED ANNESSE OPERE MURARIE"/>
    <x v="0"/>
    <n v="1673000"/>
    <s v="-"/>
    <n v="829900"/>
  </r>
  <r>
    <s v="B22F07000100005"/>
    <s v="POTENZA"/>
    <s v="RAILCONS S.R.L.*L488/92 - BANDO N. 0031*ZONA INDUSTRIALE SANTA ALOIA. C.DA MANCA E PONTE"/>
    <s v="ATTIVO"/>
    <s v="2007"/>
    <s v="03-APR-07 22:12:18.090000"/>
    <s v="CONCESSIONE DI INCENTIVI AD UNITA' PRODUTTIVE"/>
    <s v="OPERE, IMPIANTI ED ATTREZZATURE PER ATTIVITA' PRODUTTIVE, E LA RICERCA E L'IMPRESA SOCIALE"/>
    <s v="IMPIANTI, MACCHINARI ED ANNESSE OPERE MURARIE"/>
    <x v="0"/>
    <n v="1120000"/>
    <s v="-"/>
    <n v="688800"/>
  </r>
  <r>
    <s v="B22H00000000008"/>
    <s v="POTENZA"/>
    <s v="CONSORZIO AREA SERVIZI / Lavello / Zona PIP Loc. Torre Lotto 43/C / Trasferimento"/>
    <s v="ATTIVO"/>
    <s v="2000"/>
    <s v="23-GEN-06 20:42:26.000000"/>
    <s v="CONCESSIONE DI INCENTIVI AD UNITA' PRODUTTIVE"/>
    <s v="OPERE, IMPIANTI ED ATTREZZATURE PER ATTIVITA' PRODUTTIVE, E LA RICERCA E L'IMPRESA SOCIALE"/>
    <s v="IMPIANTI E MACCHINARI PER IL COMMERCIO ED I SERVIZI"/>
    <x v="0"/>
    <n v="214850"/>
    <s v="-"/>
    <n v="175160"/>
  </r>
  <r>
    <s v="B22H05000070005"/>
    <s v="POTENZA"/>
    <s v="GRAN CAT *LAVELLO *01009940766 *COMMERCIO ALL'INGROSSO DI MATERIALE PER L'EDILIZIA"/>
    <s v="ATTIVO"/>
    <s v="2005"/>
    <s v="21-LUG-05 20:00:44.000000"/>
    <s v="CONCESSIONE DI INCENTIVI AD UNITA' PRODUTTIVE"/>
    <s v="OPERE, IMPIANTI ED ATTREZZATURE PER ATTIVITA' PRODUTTIVE, E LA RICERCA E L'IMPRESA SOCIALE"/>
    <s v="IMPIANTI E MACCHINARI PER IL COMMERCIO ED I SERVIZI"/>
    <x v="0"/>
    <n v="388000"/>
    <s v="-"/>
    <n v="226570"/>
  </r>
  <r>
    <s v="B22I11000190005"/>
    <s v="POTENZA"/>
    <s v="ISTITUTO DI METODOLOGIE PER L'ANALISI AMBIENTALE DEL CONSIGLIO NAZIONALE DELLE RICERCHE*VIA C.DA SANTA LOJA ZONA INDUSTRIALE*SVILUPPO DI ALGORITMI DI STIMA DI PRECIPATAZIONI DA OSSERVAZ.SATELLITARI A MICROONDE PER APPLICAZIONI METEOROLOGICHE E IDROLOGICHE"/>
    <s v="ATTIVO"/>
    <s v="2011"/>
    <s v="10-GIU-15 12:58:14.344000"/>
    <s v="ACQUISTO O REALIZZAZIONE DI SERVIZI"/>
    <s v="RICERCA SVILUPPO TECNOLOGICO ED INNOVAZIONE"/>
    <s v="CONTROLLO E TUTELA DELL'AMBIENTE TERRESTRE E MARINO"/>
    <x v="3"/>
    <n v="20000"/>
    <s v="-"/>
    <n v="20000"/>
  </r>
  <r>
    <s v="B22I13000170005"/>
    <s v="POTENZA"/>
    <s v="ISTITUTO DI METODOLOGIE PER L'ANALISI AMBIENTALE DEL CONSIGLIO NAZIONALE DELLE RICERCHE*VIA CONTRADA SANTA LOJA ZONA INDUSTRIALE*SVILUPPO DI ALGORITMI DI STIMA DI PARAMETRI ATMOSFERICI CON OSSERVAZIONI RADIOMETRICHE MULTISPETTRAL"/>
    <s v="ATTIVO"/>
    <s v="2013"/>
    <s v="24-SET-14 17:26:57.456000"/>
    <s v="ACQUISTO O REALIZZAZIONE DI SERVIZI"/>
    <s v="RICERCA SVILUPPO TECNOLOGICO ED INNOVAZIONE"/>
    <s v="CONTROLLO E TUTELA DELL'AMBIENTE TERRESTRE E MARINO"/>
    <x v="3"/>
    <n v="20000"/>
    <s v="-"/>
    <n v="20000"/>
  </r>
  <r>
    <s v="B22I14000740002"/>
    <s v="POTENZA"/>
    <s v="ISTITUTO DI METODOLOGIE PER L'ANALISI AMBIENTALE DEL CONSIGLIO NAZIONALE DELLE RICERCHE*VIA C.DA SANTA LOJA ZONA INDUSTRIALE*SPERIMENTAZIONE DI TECNICHE INTEGRATE PER LA CARATTERIZZAZIONE E MAPPATURA DEI COMBUSTIBILI VEGETALI, LANALISI DEI FATTORI PREDIS"/>
    <s v="ATTIVO"/>
    <s v="2014"/>
    <s v="25-GIU-15 10:54:22.050000"/>
    <s v="ACQUISTO O REALIZZAZIONE DI SERVIZI"/>
    <s v="RICERCA SVILUPPO TECNOLOGICO ED INNOVAZIONE"/>
    <s v="CONTROLLO E TUTELA DELL'AMBIENTE TERRESTRE E MARINO"/>
    <x v="3"/>
    <n v="120000"/>
    <s v="-"/>
    <n v="120000"/>
  </r>
  <r>
    <s v="B22I15000110006"/>
    <s v="POTENZA"/>
    <s v="ISTITUTO DI METODOLOGIE PER L'ANALISI AMBIENTALE DEL CONSIGLIO NAZIONALE DELLE RICERCHE*C.DA SANTA LOJA ZONA INDUSTRIALE*GAP  ANALYSIS FOR INTEGRATED ATMOSPHERIC ECV CLIMATE MONITORING"/>
    <s v="ATTIVO"/>
    <s v="2015"/>
    <s v="04-MAG-15 16:36:10.068000"/>
    <s v="ACQUISTO O REALIZZAZIONE DI SERVIZI"/>
    <s v="RICERCA SVILUPPO TECNOLOGICO ED INNOVAZIONE"/>
    <s v="CONTROLLO E TUTELA DELL'AMBIENTE TERRESTRE E MARINO"/>
    <x v="3"/>
    <n v="426250000"/>
    <s v="-"/>
    <n v="426250000"/>
  </r>
  <r>
    <s v="B22I15000470001"/>
    <s v="POTENZA"/>
    <s v="ISTITUTO DI METODOLOGIE PER L'ANALISI AMBIENTALE DEL CONSIGLIO NAZIONALE DELLE RICERCHE*SISMICITÀ INDOTTA IN ITALIA: STIMA, MONITORAGGIO E MITIGAZIONE DEL RISCHIO SISMICO"/>
    <s v="ATTIVO"/>
    <s v="2015"/>
    <s v="07-AGO-15 15:19:00.406000"/>
    <s v="ACQUISTO O REALIZZAZIONE DI SERVIZI"/>
    <s v="RICERCA SVILUPPO TECNOLOGICO ED INNOVAZIONE"/>
    <s v="CONTROLLO E TUTELA DELL'AMBIENTE TERRESTRE E MARINO"/>
    <x v="3"/>
    <n v="548310"/>
    <s v="-"/>
    <n v="548310"/>
  </r>
  <r>
    <s v="B23D03000200005"/>
    <s v="POTENZA"/>
    <s v="PELLETTIERI S.R.L.*IMPIANTI, MACCHINARI ED ANNESSE OPERE MURARIE*CONTRADA SANTA LOYA, 56"/>
    <s v="ATTIVO"/>
    <s v="2003"/>
    <s v="20-OTT-10 20:38:58.944000"/>
    <s v="CONCESSIONE DI INCENTIVI AD UNITA' PRODUTTIVE"/>
    <s v="OPERE, IMPIANTI ED ATTREZZATURE PER ATTIVITA' PRODUTTIVE, E LA RICERCA E L'IMPRESA SOCIALE"/>
    <s v="IMPIANTI, MACCHINARI ED ANNESSE OPERE MURARIE"/>
    <x v="0"/>
    <n v="2020700"/>
    <s v="B37E96000310005"/>
    <n v="1941995"/>
  </r>
  <r>
    <s v="B23D03000250005"/>
    <s v="POTENZA"/>
    <s v="ANSALDO SEGNALAMENTO FERROVIARIO S.P.A.*IMPIANTI, MACCHINARI ED ANNESSE OPERE MURARIE*Zona industriale"/>
    <s v="ATTIVO"/>
    <s v="2003"/>
    <s v="21-OTT-10 20:09:55.561000"/>
    <s v="CONCESSIONE DI INCENTIVI AD UNITA' PRODUTTIVE"/>
    <s v="OPERE, IMPIANTI ED ATTREZZATURE PER ATTIVITA' PRODUTTIVE, E LA RICERCA E L'IMPRESA SOCIALE"/>
    <s v="IMPIANTI, MACCHINARI ED ANNESSE OPERE MURARIE"/>
    <x v="0"/>
    <n v="3381021"/>
    <s v="B33J96000790005"/>
    <n v="3381020"/>
  </r>
  <r>
    <s v="B23D06000170008"/>
    <s v="POTENZA"/>
    <s v="Mexall Colori*IMPIANTI, MACCHINARI ED ANNESSE OPERE MURARIE*CONTRADA SPINETTA Z.I."/>
    <s v="ATTIVO"/>
    <s v="2006"/>
    <s v="20-OTT-10 20:03:45.676000"/>
    <s v="CONCESSIONE DI INCENTIVI AD UNITA' PRODUTTIVE"/>
    <s v="OPERE, IMPIANTI ED ATTREZZATURE PER ATTIVITA' PRODUTTIVE, E LA RICERCA E L'IMPRESA SOCIALE"/>
    <s v="IMPIANTI, MACCHINARI ED ANNESSE OPERE MURARIE"/>
    <x v="0"/>
    <n v="71480"/>
    <s v="B37E01001080005"/>
    <n v="68182"/>
  </r>
  <r>
    <s v="B23D06000400005"/>
    <s v="POTENZA"/>
    <s v="TECNOLOGIE GALVANICHE SRL S.R.L.*IMPIANTI, MACCHINARI ED ANNESSE OPERE MURARIE*ZONA INDUSTRIALE"/>
    <s v="ATTIVO"/>
    <s v="2006"/>
    <s v="20-OTT-10 20:42:21.605000"/>
    <s v="CONCESSIONE DI INCENTIVI AD UNITA' PRODUTTIVE"/>
    <s v="OPERE, IMPIANTI ED ATTREZZATURE PER ATTIVITA' PRODUTTIVE, E LA RICERCA E L'IMPRESA SOCIALE"/>
    <s v="IMPIANTI, MACCHINARI ED ANNESSE OPERE MURARIE"/>
    <x v="0"/>
    <n v="1669300"/>
    <s v="B36D02001060005"/>
    <n v="1659315"/>
  </r>
  <r>
    <s v="B23D06000470005"/>
    <s v="POTENZA"/>
    <s v="PIERREL MEDICAL CARE S.P.A.*IMPIANTI, MACCHINARI ED ANNESSE OPERE MURARIE*ZONA INDUSTRIALE TITO SCALO snc"/>
    <s v="ATTIVO"/>
    <s v="2006"/>
    <s v="20-OTT-10 20:48:54.003000"/>
    <s v="CONCESSIONE DI INCENTIVI AD UNITA' PRODUTTIVE"/>
    <s v="OPERE, IMPIANTI ED ATTREZZATURE PER ATTIVITA' PRODUTTIVE, E LA RICERCA E L'IMPRESA SOCIALE"/>
    <s v="IMPIANTI, MACCHINARI ED ANNESSE OPERE MURARIE"/>
    <x v="0"/>
    <n v="2409070"/>
    <s v="B32E02000570005"/>
    <n v="2172366"/>
  </r>
  <r>
    <s v="B23D12000290008"/>
    <s v="POTENZA"/>
    <s v="TECNOLOGIE GALVANICHE S.R.L. SRL*IMPIANTI, MACCHINARI ED ANNESSE OPERE MURARIE*Zona Industriale Tito Scalo snc"/>
    <s v="ATTIVO"/>
    <s v="2012"/>
    <s v="14-DIC-12 20:01:54.260000"/>
    <s v="CONCESSIONE DI INCENTIVI AD UNITA' PRODUTTIVE"/>
    <s v="OPERE, IMPIANTI ED ATTREZZATURE PER ATTIVITA' PRODUTTIVE, E LA RICERCA E L'IMPRESA SOCIALE"/>
    <s v="IMPIANTI, MACCHINARI ED ANNESSE OPERE MURARIE"/>
    <x v="0"/>
    <n v="1709350"/>
    <s v="B36D02001060005"/>
    <n v="1538417"/>
  </r>
  <r>
    <s v="B23D16002330008"/>
    <s v="POTENZA"/>
    <s v="S.T.M. - SVILUPPO TECNOLOGIE MECCANICHE*Voucher internazionalizzazione per consentire alle piccole e medie imprese di  dotarsi di competenze manageriali specializzate per accedere ai mercati internazionali a costi ridotti.*ZONA INDUSTRIALE"/>
    <s v="ATTIVO"/>
    <s v="2016"/>
    <s v="15-LUG-16 11:49:10.185000"/>
    <s v="CONCESSIONE DI INCENTIVI AD UNITA' PRODUTTIVE"/>
    <s v="SERVIZI ALLE IMPRESE"/>
    <s v="SERVIZI DI CONSULENZA ALLE IMPRESE"/>
    <x v="0"/>
    <n v="13000"/>
    <s v="-"/>
    <n v="10000"/>
  </r>
  <r>
    <s v="B23E99000180008"/>
    <s v="POTENZA"/>
    <s v="Coop. di solidarieta' Il Samaritano a r.l. / Terranova di Pollino / Zona La Catusa / Nuovo impianto"/>
    <s v="ATTIVO"/>
    <s v="1999"/>
    <s v="24-GEN-06 20:30:38.000000"/>
    <s v="CONCESSIONE DI INCENTIVI AD UNITA' PRODUTTIVE"/>
    <s v="OPERE, IMPIANTI ED ATTREZZATURE PER ATTIVITA' PRODUTTIVE, E LA RICERCA E L'IMPRESA SOCIALE"/>
    <s v="ALBERGHI"/>
    <x v="0"/>
    <n v="455510"/>
    <s v="-"/>
    <n v="227760"/>
  </r>
  <r>
    <s v="B23F00000310008"/>
    <s v="POTENZA"/>
    <s v="New Perle S.r.l. / Lavello / AREA PALS / Nuovo impianto"/>
    <s v="ATTIVO"/>
    <s v="2000"/>
    <s v="23-GEN-06 20:42:22.000000"/>
    <s v="CONCESSIONE DI INCENTIVI AD UNITA' PRODUTTIVE"/>
    <s v="OPERE, IMPIANTI ED ATTREZZATURE PER ATTIVITA' PRODUTTIVE, E LA RICERCA E L'IMPRESA SOCIALE"/>
    <s v="IMPIANTI, MACCHINARI ED ANNESSE OPERE MURARIE"/>
    <x v="0"/>
    <n v="211230"/>
    <s v="-"/>
    <n v="179570"/>
  </r>
  <r>
    <s v="B23F00000320008"/>
    <s v="POTENZA"/>
    <s v="C. e D. / Lavello / NUOVA AREA IND. P.A.L.S. / Nuovo impianto"/>
    <s v="ATTIVO"/>
    <s v="2000"/>
    <s v="23-GEN-06 20:42:23.000000"/>
    <s v="CONCESSIONE DI INCENTIVI AD UNITA' PRODUTTIVE"/>
    <s v="OPERE, IMPIANTI ED ATTREZZATURE PER ATTIVITA' PRODUTTIVE, E LA RICERCA E L'IMPRESA SOCIALE"/>
    <s v="IMPIANTI, MACCHINARI ED ANNESSE OPERE MURARIE"/>
    <x v="0"/>
    <n v="1284940"/>
    <s v="-"/>
    <n v="1052860"/>
  </r>
  <r>
    <s v="B23F00000330008"/>
    <s v="POTENZA"/>
    <s v="DI NOIA ANGELINA / Lavello / ZONA P.A.L.S. / Nuovo impianto"/>
    <s v="ATTIVO"/>
    <s v="2000"/>
    <s v="23-GEN-06 20:42:30.000000"/>
    <s v="CONCESSIONE DI INCENTIVI AD UNITA' PRODUTTIVE"/>
    <s v="OPERE, IMPIANTI ED ATTREZZATURE PER ATTIVITA' PRODUTTIVE, E LA RICERCA E L'IMPRESA SOCIALE"/>
    <s v="IMPIANTI, MACCHINARI ED ANNESSE OPERE MURARIE"/>
    <x v="0"/>
    <n v="116720"/>
    <s v="-"/>
    <n v="96460"/>
  </r>
  <r>
    <s v="B23F00000340008"/>
    <s v="POTENZA"/>
    <s v="Intimo Lepore di Lepore Roberto / Lavello / AREA INDUSTRIALE PALS / Nuovo impianto"/>
    <s v="ATTIVO"/>
    <s v="2000"/>
    <s v="23-GEN-06 20:42:35.000000"/>
    <s v="CONCESSIONE DI INCENTIVI AD UNITA' PRODUTTIVE"/>
    <s v="OPERE, IMPIANTI ED ATTREZZATURE PER ATTIVITA' PRODUTTIVE, E LA RICERCA E L'IMPRESA SOCIALE"/>
    <s v="IMPIANTI, MACCHINARI ED ANNESSE OPERE MURARIE"/>
    <x v="0"/>
    <n v="271660"/>
    <s v="-"/>
    <n v="219820"/>
  </r>
  <r>
    <s v="B23F00000350008"/>
    <s v="POTENZA"/>
    <s v="Carretta Pasquale / Lavello / AREA INDUSTRIALE PALS / Nuovo impianto"/>
    <s v="ATTIVO"/>
    <s v="2000"/>
    <s v="23-GEN-06 20:42:36.000000"/>
    <s v="CONCESSIONE DI INCENTIVI AD UNITA' PRODUTTIVE"/>
    <s v="OPERE, IMPIANTI ED ATTREZZATURE PER ATTIVITA' PRODUTTIVE, E LA RICERCA E L'IMPRESA SOCIALE"/>
    <s v="IMPIANTI, MACCHINARI ED ANNESSE OPERE MURARIE"/>
    <x v="0"/>
    <n v="123950"/>
    <s v="-"/>
    <n v="99870"/>
  </r>
  <r>
    <s v="B23F00000430008"/>
    <s v="POTENZA"/>
    <s v="MAX IN / Lavello / ZONA P.A.L.S / Nuovo impianto"/>
    <s v="ATTIVO"/>
    <s v="2000"/>
    <s v="24-GEN-06 20:30:51.000000"/>
    <s v="CONCESSIONE DI INCENTIVI AD UNITA' PRODUTTIVE"/>
    <s v="OPERE, IMPIANTI ED ATTREZZATURE PER ATTIVITA' PRODUTTIVE, E LA RICERCA E L'IMPRESA SOCIALE"/>
    <s v="IMPIANTI, MACCHINARI ED ANNESSE OPERE MURARIE"/>
    <x v="0"/>
    <n v="725110"/>
    <s v="-"/>
    <n v="598550"/>
  </r>
  <r>
    <s v="B23F01000320008"/>
    <s v="POTENZA"/>
    <s v="PANIFICIO MARGHERITA ALBINI DI NICOLA ROMANIELLO E C. / Avigliano / PIANO SAN NICOLA VIA PROVINCIALE N. 12 / Nuovo impianto"/>
    <s v="ATTIVO"/>
    <s v="2001"/>
    <s v="23-GEN-06 20:42:16.000000"/>
    <s v="CONCESSIONE DI INCENTIVI AD UNITA' PRODUTTIVE"/>
    <s v="OPERE, IMPIANTI ED ATTREZZATURE PER ATTIVITA' PRODUTTIVE, E LA RICERCA E L'IMPRESA SOCIALE"/>
    <s v="IMPIANTI, MACCHINARI ED ANNESSE OPERE MURARIE"/>
    <x v="0"/>
    <n v="699280"/>
    <s v="-"/>
    <n v="266630"/>
  </r>
  <r>
    <s v="B23F01000330008"/>
    <s v="POTENZA"/>
    <s v="BEL ART ARREDI URBANI SOC. COOP. A R.L. / Sant'Angelo Le Fratte / VIA C/DA ISCA ZONA INDUSTRIALE ISCA-PANTANELLE / Nuovo impianto"/>
    <s v="ATTIVO"/>
    <s v="2001"/>
    <s v="23-GEN-06 20:42:19.000000"/>
    <s v="CONCESSIONE DI INCENTIVI AD UNITA' PRODUTTIVE"/>
    <s v="OPERE, IMPIANTI ED ATTREZZATURE PER ATTIVITA' PRODUTTIVE, E LA RICERCA E L'IMPRESA SOCIALE"/>
    <s v="IMPIANTI, MACCHINARI ED ANNESSE OPERE MURARIE"/>
    <x v="0"/>
    <n v="992110"/>
    <s v="-"/>
    <n v="571550"/>
  </r>
  <r>
    <s v="B23F01000710008"/>
    <s v="POTENZA"/>
    <s v="RUGGIERO MICHELE d.i. / Sant'Angelo Le Fratte / C.DA ISCA ZONA P.I.P. / Nuovo impianto"/>
    <s v="ATTIVO"/>
    <s v="2001"/>
    <s v="24-GEN-06 20:30:49.000000"/>
    <s v="CONCESSIONE DI INCENTIVI AD UNITA' PRODUTTIVE"/>
    <s v="OPERE, IMPIANTI ED ATTREZZATURE PER ATTIVITA' PRODUTTIVE, E LA RICERCA E L'IMPRESA SOCIALE"/>
    <s v="IMPIANTI, MACCHINARI ED ANNESSE OPERE MURARIE"/>
    <x v="0"/>
    <n v="1283910"/>
    <s v="-"/>
    <n v="571680"/>
  </r>
  <r>
    <s v="B23F01000720008"/>
    <s v="POTENZA"/>
    <s v="COOP. VALLE MERCURE / Rotonda / C.DA PIANO INCORONATA / Nuovo impianto"/>
    <s v="ATTIVO"/>
    <s v="2001"/>
    <s v="24-GEN-06 20:30:58.000000"/>
    <s v="CONCESSIONE DI INCENTIVI AD UNITA' PRODUTTIVE"/>
    <s v="OPERE, IMPIANTI ED ATTREZZATURE PER ATTIVITA' PRODUTTIVE, E LA RICERCA E L'IMPRESA SOCIALE"/>
    <s v="IMPIANTI, MACCHINARI ED ANNESSE OPERE MURARIE"/>
    <x v="0"/>
    <n v="306890"/>
    <s v="-"/>
    <n v="185110"/>
  </r>
  <r>
    <s v="B23F02000230005"/>
    <s v="POTENZA"/>
    <s v="FRI-EL *076052*01652230218 *PRODUZIONE DI ENERGIA ELETTRICA DA FONTE EOLICA"/>
    <s v="ATTIVO"/>
    <s v="2002"/>
    <s v="27-DIC-04 20:02:39.000000"/>
    <s v="CONCESSIONE DI INCENTIVI AD UNITA' PRODUTTIVE"/>
    <s v="OPERE, IMPIANTI ED ATTREZZATURE PER ATTIVITA' PRODUTTIVE, E LA RICERCA E L'IMPRESA SOCIALE"/>
    <s v="IMPIANTI, MACCHINARI ED ANNESSE OPERE MURARIE"/>
    <x v="0"/>
    <n v="52349000"/>
    <s v="-"/>
    <n v="6709420"/>
  </r>
  <r>
    <s v="B23F02000770008"/>
    <s v="POTENZA"/>
    <s v="NOVASELECT SPA*ALTRE OPERE ED INFRASTRUTTURE PER LA RICERCA*LOCALITA' SCALO"/>
    <s v="ATTIVO"/>
    <s v="2002"/>
    <s v="23-SET-10 20:15:15.892000"/>
    <s v="CONCESSIONE DI INCENTIVI AD UNITA' PRODUTTIVE"/>
    <s v="OPERE, IMPIANTI ED ATTREZZATURE PER ATTIVITA' PRODUTTIVE, E LA RICERCA E L'IMPRESA SOCIALE"/>
    <s v="ALTRE OPERE ED INFRASTRUTTURE PER LA RICERCA"/>
    <x v="0"/>
    <n v="2681610"/>
    <s v="-"/>
    <n v="2416471"/>
  </r>
  <r>
    <s v="B23F99000440008"/>
    <s v="POTENZA"/>
    <s v="Centro Spesa da Gino di Propato Egidio / Viggianello / Zona P.I.P. / Nuovo impianto"/>
    <s v="ATTIVO"/>
    <s v="1999"/>
    <s v="24-GEN-06 20:30:45.000000"/>
    <s v="CONCESSIONE DI INCENTIVI AD UNITA' PRODUTTIVE"/>
    <s v="OPERE, IMPIANTI ED ATTREZZATURE PER ATTIVITA' PRODUTTIVE, E LA RICERCA E L'IMPRESA SOCIALE"/>
    <s v="IMPIANTI, MACCHINARI ED ANNESSE OPERE MURARIE"/>
    <x v="0"/>
    <n v="209680"/>
    <s v="-"/>
    <n v="145830"/>
  </r>
  <r>
    <s v="B23I00000040008"/>
    <s v="POTENZA"/>
    <s v="CIESSE / Lavello / MARCONI 71 / Nuovo impianto"/>
    <s v="ATTIVO"/>
    <s v="2000"/>
    <s v="23-GEN-06 20:42:21.000000"/>
    <s v="CONCESSIONE DI INCENTIVI AD UNITA' PRODUTTIVE"/>
    <s v="OPERE, IMPIANTI ED ATTREZZATURE PER ATTIVITA' PRODUTTIVE, E LA RICERCA E L'IMPRESA SOCIALE"/>
    <s v="IMPIANTI E MACCHINARI PER IL COMMERCIO ED I SERVIZI"/>
    <x v="0"/>
    <n v="159070"/>
    <s v="-"/>
    <n v="135920"/>
  </r>
  <r>
    <s v="B23I00000050008"/>
    <s v="POTENZA"/>
    <s v="PICO INFORMATICA / Lavello / BOLOGNA 55 / Nuovo impianto"/>
    <s v="ATTIVO"/>
    <s v="2000"/>
    <s v="23-GEN-06 20:42:35.000000"/>
    <s v="CONCESSIONE DI INCENTIVI AD UNITA' PRODUTTIVE"/>
    <s v="OPERE, IMPIANTI ED ATTREZZATURE PER ATTIVITA' PRODUTTIVE, E LA RICERCA E L'IMPRESA SOCIALE"/>
    <s v="IMPIANTI E MACCHINARI PER IL COMMERCIO ED I SERVIZI"/>
    <x v="0"/>
    <n v="104840"/>
    <s v="-"/>
    <n v="88320"/>
  </r>
  <r>
    <s v="B23I00000080008"/>
    <s v="POTENZA"/>
    <s v="CONSULTA / Lavello / ANGELO BARRILE 73 / Nuovo impianto"/>
    <s v="ATTIVO"/>
    <s v="2000"/>
    <s v="24-GEN-06 20:30:49.000000"/>
    <s v="CONCESSIONE DI INCENTIVI AD UNITA' PRODUTTIVE"/>
    <s v="OPERE, IMPIANTI ED ATTREZZATURE PER ATTIVITA' PRODUTTIVE, E LA RICERCA E L'IMPRESA SOCIALE"/>
    <s v="IMPIANTI E MACCHINARI PER IL COMMERCIO ED I SERVIZI"/>
    <x v="0"/>
    <n v="71790"/>
    <s v="-"/>
    <n v="62930"/>
  </r>
  <r>
    <s v="B23I00000090008"/>
    <s v="POTENZA"/>
    <s v="PLANNING SOLUTIONS / Lavello / S.S. 93 / Nuovo impianto"/>
    <s v="ATTIVO"/>
    <s v="2000"/>
    <s v="24-GEN-06 20:30:51.000000"/>
    <s v="CONCESSIONE DI INCENTIVI AD UNITA' PRODUTTIVE"/>
    <s v="OPERE, IMPIANTI ED ATTREZZATURE PER ATTIVITA' PRODUTTIVE, E LA RICERCA E L'IMPRESA SOCIALE"/>
    <s v="IMPIANTI E MACCHINARI PER IL COMMERCIO ED I SERVIZI"/>
    <x v="0"/>
    <n v="811870"/>
    <s v="-"/>
    <n v="670960"/>
  </r>
  <r>
    <s v="B23I01000040008"/>
    <s v="POTENZA"/>
    <s v="ECO - GEO AMBIENTE E TERRITORIO S.A.S. DI PASQUALE RUGGIERO / Sant'Angelo Le Fratte / STRADA PROVINCIALE , N° 92 / Nuovo impianto"/>
    <s v="ATTIVO"/>
    <s v="2001"/>
    <s v="23-GEN-06 20:42:03.000000"/>
    <s v="CONCESSIONE DI INCENTIVI AD UNITA' PRODUTTIVE"/>
    <s v="OPERE, IMPIANTI ED ATTREZZATURE PER ATTIVITA' PRODUTTIVE, E LA RICERCA E L'IMPRESA SOCIALE"/>
    <s v="IMPIANTI E MACCHINARI PER IL COMMERCIO ED I SERVIZI"/>
    <x v="0"/>
    <n v="251000"/>
    <s v="-"/>
    <n v="133050"/>
  </r>
  <r>
    <s v="B23I05000090005"/>
    <s v="POTENZA"/>
    <s v="IPERFUTURA *FRANCAVILLA IN SINNI *01448350767 *VENDITA AL DETTAGLIO DI PRODOTTI ALIMENTARI E NON"/>
    <s v="ATTIVO"/>
    <s v="2005"/>
    <s v="21-LUG-05 20:01:05.000000"/>
    <s v="CONCESSIONE DI INCENTIVI AD UNITA' PRODUTTIVE"/>
    <s v="OPERE, IMPIANTI ED ATTREZZATURE PER ATTIVITA' PRODUTTIVE, E LA RICERCA E L'IMPRESA SOCIALE"/>
    <s v="IMPIANTI E MACCHINARI PER IL COMMERCIO ED I SERVIZI"/>
    <x v="0"/>
    <n v="1490000"/>
    <s v="-"/>
    <n v="719200"/>
  </r>
  <r>
    <s v="B23J03000140008"/>
    <s v="POTENZA"/>
    <s v="MASTROLORENZO NICOLA ANTONIO *VIGGIANELLO *01307300762 *FABBRICAZIONE DI OLIO DI OLIVA NC 1509 10"/>
    <s v="ATTIVO"/>
    <s v="2003"/>
    <s v="01-GEN-03 01:00:00.000000"/>
    <s v="CONCESSIONE DI INCENTIVI AD UNITA' PRODUTTIVE"/>
    <s v="OPERE, IMPIANTI ED ATTREZZATURE PER ATTIVITA' PRODUTTIVE, E LA RICERCA E L'IMPRESA SOCIALE"/>
    <s v="IMPIANTI, MACCHINARI ED ANNESSE OPERE MURARIE"/>
    <x v="0"/>
    <n v="588000"/>
    <s v="-"/>
    <n v="298090"/>
  </r>
  <r>
    <s v="B24E11000270004"/>
    <s v="POTENZA"/>
    <s v="TERRITORIO REGIONALE*VIA COIMO CAMILLO LUIGI SNC*DOTTORATI DI RICERCA XXV E XXVI CICLO*DELFINO DOMENICO"/>
    <s v="ATTIVO"/>
    <s v="2011"/>
    <s v="04-NOV-13 12:41:17.007000"/>
    <s v="CONCESSIONE DI CONTRIBUTI AD ALTRI SOGGETTI (DIVERSI DA UNITA' PRODUTTIVE)"/>
    <s v="ISTRUZIONE, FORMAZIONE E SOSTEGNI PER IL MERCATO DEL LAVORO"/>
    <s v="ALTA FORMAZIONE POST CICLO UNIVERSITARIO"/>
    <x v="7"/>
    <n v="46371"/>
    <s v="-"/>
    <n v="46371"/>
  </r>
  <r>
    <s v="B24G13000040006"/>
    <s v="POTENZA"/>
    <s v="ISTITUTO DI METODOLOGIE PER L'ANALISI AMBIENTALE DEL CONSIGLIO NAZIONALE DELLE RICERCHE*VIA CONTRADA SANATA LOJA ZONA INDUSTRIALE*COST ACTION ES1303 TOWARDS OPERATIONAL GROUND BASED PROFILING WITH CEILOMETERS, DOPPLER LIDARS AND MICROWAVE RADIOMETERS FOR "/>
    <s v="ATTIVO"/>
    <s v="2013"/>
    <s v="13-MAR-14 14:41:45.331000"/>
    <s v="ACQUISTO O REALIZZAZIONE DI SERVIZI"/>
    <s v="RICERCA SVILUPPO TECNOLOGICO ED INNOVAZIONE"/>
    <s v="CONTROLLO E TUTELA DELL'AMBIENTE TERRESTRE E MARINO"/>
    <x v="3"/>
    <n v="118000"/>
    <s v="-"/>
    <n v="118000"/>
  </r>
  <r>
    <s v="B24G14000000003"/>
    <s v="POTENZA"/>
    <s v="CONSIGLIO NAZIONALE DELLE RICERCHE (IBAM)*APPLICAZIONE E SVILUPPO DI METODOLOGIE E TECNOLOGIE DI GEOFISICA E TELERILEVAMENTO PER LA RICERCA ARCHEOLOGICA E LA GESTIONE DEL PATRIMONIO CULTURALE"/>
    <s v="ATTIVO"/>
    <s v="2014"/>
    <s v="20-FEB-14 13:19:44.861000"/>
    <s v="ACQUISTO O REALIZZAZIONE DI SERVIZI"/>
    <s v="RICERCA SVILUPPO TECNOLOGICO ED INNOVAZIONE"/>
    <s v="ALTRE RICERCHE"/>
    <x v="3"/>
    <n v="6000"/>
    <s v="-"/>
    <n v="6000"/>
  </r>
  <r>
    <s v="B25C11002060007"/>
    <s v="POTENZA"/>
    <s v="LA MARCHESA BIO ENERGY S.R.L. SEDE LEGALE IN CASTELLAMMARE DI SATBIA, STABILIMENTO IN CANCELLO ARNONE*VIA CORSO VITTORIO EMANUELE N.118 CASTELLAMMARE DI STABIA (NA)*OTTIMIZZAZIONE E RISPARMIO DELLE RISORSE IDRICHE PER LA PRODUZIONE DI FORAGGERE*LA MARCHES"/>
    <s v="ATTIVO"/>
    <s v="2011"/>
    <s v="07-MAG-13 13:53:28.298000"/>
    <s v="CONCESSIONE DI CONTRIBUTI AD ALTRI SOGGETTI (DIVERSI DA UNITA' PRODUTTIVE)"/>
    <s v="RICERCA SVILUPPO TECNOLOGICO ED INNOVAZIONE"/>
    <s v="PRODUZIONE E TRASFERIMENTO NUOVI PRODOTTI, PRATICHE, PROCESSI E TECNOLOGIE AGRICOLE, FORESTALI, DELLA PESCA E DELL'ACQUACOLTURA"/>
    <x v="5"/>
    <n v="621382"/>
    <s v="-"/>
    <n v="528078"/>
  </r>
  <r>
    <s v="B25C15000030008"/>
    <s v="POTENZA"/>
    <s v="C.N.R.-I.M.A.A. EP*ALTRE OPERE ED INFRASTRUTTURE PER LA RICERCA*C.da S. Loja - Zona Industriale, Tito scalo"/>
    <s v="ATTIVO"/>
    <s v="2015"/>
    <s v="13-NOV-15 17:11:02.875000"/>
    <s v="CONCESSIONE DI INCENTIVI AD UNITA' PRODUTTIVE"/>
    <s v="OPERE, IMPIANTI ED ATTREZZATURE PER ATTIVITA' PRODUTTIVE, E LA RICERCA E L'IMPRESA SOCIALE"/>
    <s v="ALTRE OPERE ED INFRASTRUTTURE PER LA RICERCA"/>
    <x v="0"/>
    <n v="909400"/>
    <s v="-"/>
    <n v="381810"/>
  </r>
  <r>
    <s v="B25E11001060002"/>
    <s v="POTENZA"/>
    <s v="IBAM POTENZA*VIA C/DA S. LOYA, ZONA INDUSTRIALE*PUBBLICAZIONE  SCIENTIFICA SINTESI RISULTATI DEL PROGETO PROTECT CULT*ISTITUTO PER I BENI ARCHEOLOGICI E MONUMENTALI - UOS TITO SCALO (PZ)"/>
    <s v="ATTIVO"/>
    <s v="2011"/>
    <s v="05-OTT-12 15:50:15.970000"/>
    <s v="CONCESSIONE DI CONTRIBUTI AD ALTRI SOGGETTI (DIVERSI DA UNITA' PRODUTTIVE)"/>
    <s v="RICERCA SVILUPPO TECNOLOGICO ED INNOVAZIONE"/>
    <s v="ALTRE RICERCHE"/>
    <x v="3"/>
    <n v="10000"/>
    <s v="-"/>
    <n v="10000"/>
  </r>
  <r>
    <s v="B25E12000270002"/>
    <s v="POTENZA"/>
    <s v="ISTITUTO DI METODOLOGIE INORGANICHE E DEI PLASMI UOS POTENZA -TITO SCALO (PZ) *AREA INDUSTRIALE DI TITO*DEFINIZIONE E DIFFUSIONE DI METODOLOGIE INNOVATIVE LASER INTEGRATE PER LA PRODUZIONE DI NANOMATERIAL*ISTITUTO DI METODOLOGIE INORGANISCHE E DEI PLASMI "/>
    <s v="ATTIVO"/>
    <s v="2012"/>
    <s v="23-MAR-12 18:07:44.811000"/>
    <s v="CONCESSIONE DI CONTRIBUTI AD ALTRI SOGGETTI (DIVERSI DA UNITA' PRODUTTIVE)"/>
    <s v="RICERCA SVILUPPO TECNOLOGICO ED INNOVAZIONE"/>
    <s v="ALTRE RICERCHE"/>
    <x v="3"/>
    <n v="275000"/>
    <s v="-"/>
    <n v="275000"/>
  </r>
  <r>
    <s v="B25E12000410002"/>
    <s v="POTENZA"/>
    <s v="ISTITUTO DI METODOLOGIE INORGANICHE E DEI PLASMI UOS POTENZA -TITO SCALO (PZ) *AREA INDUSTRIALE DI TITO*PROGETTO DI RICERCA LASER DEPOSITION FOR SENSORS* ISTITUTO DI METODOLOGIE INORGANICHE E DEI PLASMI - UOS POTENZA"/>
    <s v="ATTIVO"/>
    <s v="2012"/>
    <s v="27-GIU-12 15:44:11.145000"/>
    <s v="CONCESSIONE DI CONTRIBUTI AD ALTRI SOGGETTI (DIVERSI DA UNITA' PRODUTTIVE)"/>
    <s v="RICERCA SVILUPPO TECNOLOGICO ED INNOVAZIONE"/>
    <s v="ALTRE RICERCHE"/>
    <x v="3"/>
    <n v="250000"/>
    <s v="-"/>
    <n v="250000"/>
  </r>
  <r>
    <s v="B25E12000420002"/>
    <s v="POTENZA"/>
    <s v="ISTITUTO PER I BENI ARCHEOLOGICI E MONUMENTALI - UOS TITO SCALO (PZ)*VIA S.LOYA - ZONA INDUSTRIALE*PROGETTO DI RICERCA  ADVANCED METHODOLOGICAL AND TECNOLOGIES FOR PROTECTION AND SECURITY OF CULTURAL*ISTITUTO PER I BENI ARCHEOLOGICI E MONUMENTALI - UOS TI"/>
    <s v="ATTIVO"/>
    <s v="2012"/>
    <s v="28-GIU-12 16:40:15.083000"/>
    <s v="CONCESSIONE DI CONTRIBUTI AD ALTRI SOGGETTI (DIVERSI DA UNITA' PRODUTTIVE)"/>
    <s v="RICERCA SVILUPPO TECNOLOGICO ED INNOVAZIONE"/>
    <s v="ALTRE RICERCHE"/>
    <x v="3"/>
    <n v="325000"/>
    <s v="-"/>
    <n v="325000"/>
  </r>
  <r>
    <s v="B25E12000430002"/>
    <s v="POTENZA"/>
    <s v="IBAM POTENZA*VIA C/DA S. LOYA, ZONA INDUSTRIALE*STORIE E RAPPRESENTAZIONI DELLA CULTURA DELL'ALIMENTAZIONE REGIONALE - MENSALE*ISTITUTO PER I BENI ARCHEOLOGICI E MONUMENTALI - UOS TITO SCALO (PZ)"/>
    <s v="ATTIVO"/>
    <s v="2012"/>
    <s v="29-GIU-12 10:21:12.615000"/>
    <s v="CONCESSIONE DI CONTRIBUTI AD ALTRI SOGGETTI (DIVERSI DA UNITA' PRODUTTIVE)"/>
    <s v="RICERCA SVILUPPO TECNOLOGICO ED INNOVAZIONE"/>
    <s v="ALTRE RICERCHE"/>
    <x v="3"/>
    <n v="280000"/>
    <s v="-"/>
    <n v="280000"/>
  </r>
  <r>
    <s v="B25F06000120004"/>
    <s v="POTENZA"/>
    <s v="ENAM SOCIETA' CONSORTILE A.R.L.*REALIZZAZIONE DI UNA CENTRALE DI COGENERAZIONE DA 2.0MWE ALIMENTATA A GAS METANO*VIA ZONA INDUSTRIALE DI TITO SCALO"/>
    <s v="ATTIVO"/>
    <s v="2006"/>
    <s v="24-GEN-08 16:25:00.511000"/>
    <s v="CONCESSIONE DI INCENTIVI AD UNITA' PRODUTTIVE"/>
    <s v="INFRASTRUTTURE DEL SETTORE ENERGETICO"/>
    <s v="ALTRI IMPIANTI PRODUZIONE ENERGIE DA FONTI RINNOVABILI"/>
    <x v="0"/>
    <n v="3522000"/>
    <s v="-"/>
    <n v="1822633"/>
  </r>
  <r>
    <s v="B25F12000070002"/>
    <s v="POTENZA"/>
    <s v="PROGRAMMA ENERGIA E CREATIVITA¿ ¿ TITO ¿ ED. N°1 ¿ POLIFUNZIONALE ¿ IMPIANTO FOTOVOLTAICO DA 16,2 KWP SU COPERTURA*C.DA SANTA VENERE*REALIZZAZIONE DI UN IMPIANTO FOTOVOLTAICO DI POTENZA NOMINALE PARI A 16,2 KWP DA INSTALLARSI SULLA COPERTURA DEL CENTRO PO"/>
    <s v="ATTIVO"/>
    <s v="2012"/>
    <s v="31-OTT-12 12:41:31.694000"/>
    <s v="REALIZZAZIONE DI LAVORI PUBBLICI (OPERE ED IMPIANTISTICA)"/>
    <s v="INFRASTRUTTURE DEL SETTORE ENERGETICO"/>
    <s v="ALTRI IMPIANTI PRODUZIONE ENERGIE DA FONTI RINNOVABILI"/>
    <x v="9"/>
    <n v="48112"/>
    <s v="-"/>
    <n v="48112"/>
  </r>
  <r>
    <s v="B25G12000820007"/>
    <s v="POTENZA"/>
    <s v="ISTITUTO DI METODOLOGIE PER L'ANALISI AMBIENTALE DEL CONSIGLIO NAZIONALE DELLE RICERCHE*C.DA SANTA LOJA, ZONA INDUSTRIALE, TITO SCALO (PZ)*PREVISIONI DI IRRADIANZA SOLARE AL SUOLO A MEDIO E A LUNGO TERMINE IN UN'AREA CAMPIONE E, IN PARTICOLARE, SU 3 IMPIA"/>
    <s v="ATTIVO"/>
    <s v="2012"/>
    <s v="23-NOV-12 12:01:19.883000"/>
    <s v="ACQUISTO O REALIZZAZIONE DI SERVIZI"/>
    <s v="RICERCA SVILUPPO TECNOLOGICO ED INNOVAZIONE"/>
    <s v="TECNOLOGIE PER LA SALVAGUARDIA DELL'AMBIENTE"/>
    <x v="3"/>
    <n v="38000"/>
    <s v="-"/>
    <n v="0"/>
  </r>
  <r>
    <s v="B25I01000020002"/>
    <s v="POTENZA"/>
    <s v="SENTIERI CAPOCASALE S. CATERINA*VIA S.CATERINA - CAPOCASALE*RIPRISTINO DEI SENTIERI CAPOCASALE S.CATERINA - MARATEA -"/>
    <s v="ATTIVO"/>
    <s v="2001"/>
    <s v="29-GEN-07 12:06:29.035000"/>
    <s v="REALIZZAZIONE DI LAVORI PUBBLICI (OPERE ED IMPIANTISTICA)"/>
    <s v="INFRASTRUTTURE AMBIENTALI E RISORSE IDRICHE"/>
    <s v="STRUTTURE PER LA FRUIZIONE DEL PATRIMONIO AMBIENTALE"/>
    <x v="1"/>
    <n v="90380"/>
    <s v="-"/>
    <n v="90380"/>
  </r>
  <r>
    <s v="B26D01000170005"/>
    <s v="POTENZA"/>
    <s v="RUGGIERO E C. *SANT'ANGELO LE FRATTE *00063620769 *COSTRUZIONI"/>
    <s v="ATTIVO"/>
    <s v="2001"/>
    <s v="01-GEN-03 01:00:00.000000"/>
    <s v="CONCESSIONE DI INCENTIVI AD UNITA' PRODUTTIVE"/>
    <s v="OPERE, IMPIANTI ED ATTREZZATURE PER ATTIVITA' PRODUTTIVE, E LA RICERCA E L'IMPRESA SOCIALE"/>
    <s v="IMPIANTI, MACCHINARI ED ANNESSE OPERE MURARIE"/>
    <x v="0"/>
    <n v="387342"/>
    <s v="-"/>
    <n v="130350"/>
  </r>
  <r>
    <s v="B26D01001150005"/>
    <s v="POTENZA"/>
    <s v="DE MARCO ANTONIO *ROTONDA *00856550769 *52113 COMMERCIO AL DETTAGLIO DEI MINIMERCATI"/>
    <s v="ATTIVO"/>
    <s v="2001"/>
    <s v="01-GEN-03 01:00:00.000000"/>
    <s v="CONCESSIONE DI INCENTIVI AD UNITA' PRODUTTIVE"/>
    <s v="OPERE, IMPIANTI ED ATTREZZATURE PER ATTIVITA' PRODUTTIVE, E LA RICERCA E L'IMPRESA SOCIALE"/>
    <s v="IMPIANTI E MACCHINARI PER IL COMMERCIO ED I SERVIZI"/>
    <x v="0"/>
    <n v="387342"/>
    <s v="-"/>
    <n v="91660"/>
  </r>
  <r>
    <s v="B26D01001730005"/>
    <s v="POTENZA"/>
    <s v="FORTUNATO PASQUALE *LAVELLO *00236530765 *RIPARAZIONE DI ALTRE MACCHINE PER L'AGRICOLTURA"/>
    <s v="ATTIVO"/>
    <s v="2001"/>
    <s v="01-GEN-03 01:00:00.000000"/>
    <s v="CONCESSIONE DI INCENTIVI AD UNITA' PRODUTTIVE"/>
    <s v="OPERE, IMPIANTI ED ATTREZZATURE PER ATTIVITA' PRODUTTIVE, E LA RICERCA E L'IMPRESA SOCIALE"/>
    <s v="IMPIANTI, MACCHINARI ED ANNESSE OPERE MURARIE"/>
    <x v="0"/>
    <n v="524720"/>
    <s v="-"/>
    <n v="185220"/>
  </r>
  <r>
    <s v="B26D01001900005"/>
    <s v="POTENZA"/>
    <s v="PASTICCERIA MANCUSI DI DONATO MANCUSI e C *AVIGLIANO *01141890762 *LABORATORIO DI PASTICCERIA"/>
    <s v="ATTIVO"/>
    <s v="2001"/>
    <s v="01-GEN-03 01:00:00.000000"/>
    <s v="CONCESSIONE DI INCENTIVI AD UNITA' PRODUTTIVE"/>
    <s v="OPERE, IMPIANTI ED ATTREZZATURE PER ATTIVITA' PRODUTTIVE, E LA RICERCA E L'IMPRESA SOCIALE"/>
    <s v="IMPIANTI, MACCHINARI ED ANNESSE OPERE MURARIE"/>
    <x v="0"/>
    <n v="320203"/>
    <s v="-"/>
    <n v="104550"/>
  </r>
  <r>
    <s v="B26D01002020005"/>
    <s v="POTENZA"/>
    <s v="DOTTORE FRANCESCO *FRANCAVILLA IN SINNI *00278540760 *ESTRAZIONE GHIAIA E SABBIA"/>
    <s v="ATTIVO"/>
    <s v="2001"/>
    <s v="01-GEN-03 01:00:00.000000"/>
    <s v="CONCESSIONE DI INCENTIVI AD UNITA' PRODUTTIVE"/>
    <s v="OPERE, IMPIANTI ED ATTREZZATURE PER ATTIVITA' PRODUTTIVE, E LA RICERCA E L'IMPRESA SOCIALE"/>
    <s v="IMPIANTI, MACCHINARI ED ANNESSE OPERE MURARIE"/>
    <x v="0"/>
    <n v="731302"/>
    <s v="-"/>
    <n v="357950"/>
  </r>
  <r>
    <s v="B26D02000050005"/>
    <s v="POTENZA"/>
    <s v="EREDI GALASSO VINCENZO SAS DI GALASSO DONATO S. e C. *AVIGLIANO *01414790764 *LAVORI GENERALI COSTRUZ EDIFICI E LAVORI INGEGNERIA CIVILE"/>
    <s v="ATTIVO"/>
    <s v="2002"/>
    <s v="01-GEN-03 01:00:00.000000"/>
    <s v="CONCESSIONE DI INCENTIVI AD UNITA' PRODUTTIVE"/>
    <s v="OPERE, IMPIANTI ED ATTREZZATURE PER ATTIVITA' PRODUTTIVE, E LA RICERCA E L'IMPRESA SOCIALE"/>
    <s v="IMPIANTI, MACCHINARI ED ANNESSE OPERE MURARIE"/>
    <x v="0"/>
    <n v="726654"/>
    <s v="-"/>
    <n v="266890"/>
  </r>
  <r>
    <s v="B26D02000570005"/>
    <s v="POTENZA"/>
    <s v="BRUNO IMPIANTI DI BRUNO FRANCESCO GIUSEPPE *ROTONDA *00823800768 *COSTRUZIONE RETE DI DISTRIBUZIONE CITTADINE GAS ACQUA"/>
    <s v="ATTIVO"/>
    <s v="2002"/>
    <s v="01-GEN-03 01:00:00.000000"/>
    <s v="CONCESSIONE DI INCENTIVI AD UNITA' PRODUTTIVE"/>
    <s v="OPERE, IMPIANTI ED ATTREZZATURE PER ATTIVITA' PRODUTTIVE, E LA RICERCA E L'IMPRESA SOCIALE"/>
    <s v="IMPIANTI, MACCHINARI ED ANNESSE OPERE MURARIE"/>
    <x v="0"/>
    <n v="353256"/>
    <s v="-"/>
    <n v="162970"/>
  </r>
  <r>
    <s v="B26D02000580005"/>
    <s v="POTENZA"/>
    <s v="FINIGUERRA ARTI GRAFICHE DI FINIGUERRA MAURO FERNANDO E GIUSEPPE *LAVELLO *00862980760 *TIPOGRAFIA"/>
    <s v="ATTIVO"/>
    <s v="2002"/>
    <s v="01-GEN-03 01:00:00.000000"/>
    <s v="CONCESSIONE DI INCENTIVI AD UNITA' PRODUTTIVE"/>
    <s v="OPERE, IMPIANTI ED ATTREZZATURE PER ATTIVITA' PRODUTTIVE, E LA RICERCA E L'IMPRESA SOCIALE"/>
    <s v="IMPIANTI, MACCHINARI ED ANNESSE OPERE MURARIE"/>
    <x v="0"/>
    <n v="199352"/>
    <s v="-"/>
    <n v="75060"/>
  </r>
  <r>
    <s v="B26D02000870005"/>
    <s v="POTENZA"/>
    <s v="DI STASI MAURO E GIUSEPPE *LAVELLO *00943320762 *COMMERCIALIZZAZIONE DI FRUTTA ED ORTAGGI"/>
    <s v="ATTIVO"/>
    <s v="2002"/>
    <s v="01-GEN-03 01:00:00.000000"/>
    <s v="CONCESSIONE DI INCENTIVI AD UNITA' PRODUTTIVE"/>
    <s v="OPERE, IMPIANTI ED ATTREZZATURE PER ATTIVITA' PRODUTTIVE, E LA RICERCA E L'IMPRESA SOCIALE"/>
    <s v="IMPIANTI E MACCHINARI PER IL COMMERCIO ED I SERVIZI"/>
    <x v="0"/>
    <n v="1712000"/>
    <s v="-"/>
    <n v="801200"/>
  </r>
  <r>
    <s v="B26D02001590005"/>
    <s v="POTENZA"/>
    <s v="RINELLI MAURO *LAVELLO *00971670765 *LAVORI GENERALI DI COSTRUZIONI EDIFICI"/>
    <s v="ATTIVO"/>
    <s v="2002"/>
    <s v="01-GEN-03 01:00:00.000000"/>
    <s v="CONCESSIONE DI INCENTIVI AD UNITA' PRODUTTIVE"/>
    <s v="OPERE, IMPIANTI ED ATTREZZATURE PER ATTIVITA' PRODUTTIVE, E LA RICERCA E L'IMPRESA SOCIALE"/>
    <s v="IMPIANTI, MACCHINARI ED ANNESSE OPERE MURARIE"/>
    <x v="0"/>
    <n v="257711"/>
    <s v="-"/>
    <n v="116270"/>
  </r>
  <r>
    <s v="B26D03000600005"/>
    <s v="POTENZA"/>
    <s v="PERRETTA MARIO *FRANCAVILLA IN SINNI *01170500761 *LAVORI EDILI, STRADALI, RETI IDRICHE E MOVIM TERRA"/>
    <s v="ATTIVO"/>
    <s v="2003"/>
    <s v="01-GEN-03 01:00:00.000000"/>
    <s v="CONCESSIONE DI INCENTIVI AD UNITA' PRODUTTIVE"/>
    <s v="OPERE, IMPIANTI ED ATTREZZATURE PER ATTIVITA' PRODUTTIVE, E LA RICERCA E L'IMPRESA SOCIALE"/>
    <s v="IMPIANTI, MACCHINARI ED ANNESSE OPERE MURARIE"/>
    <x v="0"/>
    <n v="526000"/>
    <s v="-"/>
    <n v="218810"/>
  </r>
  <r>
    <s v="B26D15000770008"/>
    <s v="POTENZA"/>
    <s v="ISTITUTO DI STRUTTURA DELLA MATERIA UOS DI TITO SCALO*AREA INDUSTRIALE DI TITO*PROGETTO DI RICERCA: DEPOSIZIONI LASER PER SENSORI*ISTITUTO DI STRUTTURA DELLA MATERIA UOS DI TITO SCALO"/>
    <s v="ATTIVO"/>
    <s v="2015"/>
    <s v="25-GIU-15 13:42:44.976000"/>
    <s v="CONCESSIONE DI CONTRIBUTI AD ALTRI SOGGETTI (DIVERSI DA UNITA' PRODUTTIVE)"/>
    <s v="RICERCA SVILUPPO TECNOLOGICO ED INNOVAZIONE"/>
    <s v="ALTRE RICERCHE"/>
    <x v="3"/>
    <n v="50000"/>
    <s v="-"/>
    <n v="50000"/>
  </r>
  <r>
    <s v="B26D15000780002"/>
    <s v="POTENZA"/>
    <s v="ISTITUTO DI STRUTTURA DELLA MATERIA UOS DI TITO SCALO*AREA INDUSTRIALE DI TITO*NANOTECNOLOGIE LASER INTEGRATE PER ENERGIA SOLARE E SENSORI*ISTITUTO DI STRUTTURA DELLA MATERIA UOS DI TITO SCALO"/>
    <s v="ATTIVO"/>
    <s v="2015"/>
    <s v="25-GIU-15 13:51:15.207000"/>
    <s v="CONCESSIONE DI CONTRIBUTI AD ALTRI SOGGETTI (DIVERSI DA UNITA' PRODUTTIVE)"/>
    <s v="RICERCA SVILUPPO TECNOLOGICO ED INNOVAZIONE"/>
    <s v="ALTRE RICERCHE"/>
    <x v="3"/>
    <n v="90000"/>
    <s v="-"/>
    <n v="90000"/>
  </r>
  <r>
    <s v="B26D15001450002"/>
    <s v="POTENZA"/>
    <s v="ISTITUTO PER I BENI ARCHEOLOGICI E MONUMENTALI - UOS TITO SCALO (PZ)*C/DA  S. LOYA ZONA INDUSTRIALE*PUBBLICAZIONE SCIENTIFICA*ISTITUTO PER I BENI ARCHEOLOGICI E MONUMENTALI"/>
    <s v="ATTIVO"/>
    <s v="2015"/>
    <s v="21-MAR-16 12:08:41.061000"/>
    <s v="CONCESSIONE DI CONTRIBUTI AD ALTRI SOGGETTI (DIVERSI DA UNITA' PRODUTTIVE)"/>
    <s v="RICERCA SVILUPPO TECNOLOGICO ED INNOVAZIONE"/>
    <s v="ALTRE RICERCHE"/>
    <x v="3"/>
    <n v="1000"/>
    <s v="-"/>
    <n v="1000"/>
  </r>
  <r>
    <s v="B26D96002220005"/>
    <s v="POTENZA"/>
    <s v="GEORGIA PACIFIC ITALIA *AVIGLIANO *02977900105 *carta a secco"/>
    <s v="ATTIVO"/>
    <s v="1996"/>
    <s v="01-GEN-03 01:00:00.000000"/>
    <s v="CONCESSIONE DI INCENTIVI AD UNITA' PRODUTTIVE"/>
    <s v="OPERE, IMPIANTI ED ATTREZZATURE PER ATTIVITA' PRODUTTIVE, E LA RICERCA E L'IMPRESA SOCIALE"/>
    <s v="IMPIANTI, MACCHINARI ED ANNESSE OPERE MURARIE"/>
    <x v="0"/>
    <n v="5371151"/>
    <s v="-"/>
    <n v="1780620"/>
  </r>
  <r>
    <s v="B26G12000320009"/>
    <s v="POTENZA"/>
    <s v="CATALOGO INTERREGIONALE ALTA FORMAZIONE IN RETE III ED. 2012*TECNICO SPECIALIZZATO DI LABORATORIO AGRO-ALIMENTARE/FITOPATOLOGICO*ALLIEVI N. 1"/>
    <s v="ATTIVO"/>
    <s v="2012"/>
    <s v="11-SET-13 16:01:54.054000"/>
    <s v="ACQUISTO O REALIZZAZIONE DI SERVIZI"/>
    <s v="ISTRUZIONE, FORMAZIONE E SOSTEGNI PER IL MERCATO DEL LAVORO"/>
    <s v="ALTA FORMAZIONE POST CICLO UNIVERSITARIO"/>
    <x v="5"/>
    <n v="4000"/>
    <s v="-"/>
    <n v="4000"/>
  </r>
  <r>
    <s v="B26J01000180005"/>
    <s v="POTENZA"/>
    <s v="POLLIN PARK LORENZ *VIGGIANELLO *01053760763 *ALBERGO"/>
    <s v="ATTIVO"/>
    <s v="2001"/>
    <s v="01-GEN-03 01:00:00.000000"/>
    <s v="CONCESSIONE DI INCENTIVI AD UNITA' PRODUTTIVE"/>
    <s v="OPERE, IMPIANTI ED ATTREZZATURE PER ATTIVITA' PRODUTTIVE, E LA RICERCA E L'IMPRESA SOCIALE"/>
    <s v="ALBERGHI"/>
    <x v="0"/>
    <n v="4331524"/>
    <s v="-"/>
    <n v="1333770"/>
  </r>
  <r>
    <s v="B26J02000130005"/>
    <s v="POTENZA"/>
    <s v="GYMNASIUM AEROBIC CLUB DI COSTANZA DOMENICA e C. *FRANCAVILLA IN SINNI *01291600763 *Impianti sportivi: non agonistici, destinati al turista"/>
    <s v="ATTIVO"/>
    <s v="2002"/>
    <s v="01-GEN-03 01:00:00.000000"/>
    <s v="CONCESSIONE DI INCENTIVI AD UNITA' PRODUTTIVE"/>
    <s v="OPERE, IMPIANTI ED ATTREZZATURE PER ATTIVITA' PRODUTTIVE, E LA RICERCA E L'IMPRESA SOCIALE"/>
    <s v="ALTRE STRUTTURE E IMPIANTI PER IL TURISMO"/>
    <x v="0"/>
    <n v="626462"/>
    <s v="-"/>
    <n v="275220"/>
  </r>
  <r>
    <s v="B26J02000170005"/>
    <s v="POTENZA"/>
    <s v="AGRITUR *VIGGIANELLO *01478290768 *ALBERGO CON RISTORANTE"/>
    <s v="ATTIVO"/>
    <s v="2002"/>
    <s v="01-GEN-03 01:00:00.000000"/>
    <s v="CONCESSIONE DI INCENTIVI AD UNITA' PRODUTTIVE"/>
    <s v="OPERE, IMPIANTI ED ATTREZZATURE PER ATTIVITA' PRODUTTIVE, E LA RICERCA E L'IMPRESA SOCIALE"/>
    <s v="ALBERGHI"/>
    <x v="0"/>
    <n v="1186000"/>
    <s v="-"/>
    <n v="375920"/>
  </r>
  <r>
    <s v="B26J14000220005"/>
    <s v="POTENZA"/>
    <s v="ISTITUTO DI METODOLOGIE PER L'ANALISI_x000a_AMBIENTALE DEL CONSIGLIO NAZIONALE DELLE_x000a_RICERCHE*VIA CONTRADA SANTA LOJA ZONA INDUSTRIALE*TEST RIGUARDANTI LA PREVISIONE DI INDICI LEGATI ALLOCCORRENZA DI NEBBIA E PERSISTENZA DI NEVE SU UN NUMERO LIMITATO DI AREE/S"/>
    <s v="ATTIVO"/>
    <s v="2014"/>
    <s v="25-SET-14 16:38:17.589000"/>
    <s v="ACQUISTO O REALIZZAZIONE DI SERVIZI"/>
    <s v="RICERCA SVILUPPO TECNOLOGICO ED INNOVAZIONE"/>
    <s v="TECNOLOGIE PER LA SALVAGUARDIA DELL'AMBIENTE"/>
    <x v="3"/>
    <n v="38000"/>
    <s v="-"/>
    <n v="38000"/>
  </r>
  <r>
    <s v="B26J15001500007"/>
    <s v="POTENZA"/>
    <s v="ISIS CARLO LEVI DI SANT'ARCANGELO (PZ) PZIS01700R ANNO SCOLASTICO 2015/2016*VIALE ITALIA,34*10.8.1.A3-FESRPON-BA-2015-39 - AMBIENTI ATTIVI E CREATIVI"/>
    <s v="ATTIVO"/>
    <s v="2015"/>
    <s v="19-APR-16 13:43:43.636000"/>
    <s v="ACQUISTO DI BENI"/>
    <s v="INFRASTRUTTURE SOCIALI"/>
    <s v="ALTRE STRUTTURE SOCIALI"/>
    <x v="10"/>
    <n v="22000"/>
    <s v="-"/>
    <n v="22000"/>
  </r>
  <r>
    <s v="B27B01000320005"/>
    <s v="POTENZA"/>
    <s v="SVILUPPO COMMERCIALE *VIGGIANELLO *01435770761 *ATTIVITA' RICREATIVE, CULTURALI, SPORTIVE"/>
    <s v="ATTIVO"/>
    <s v="2001"/>
    <s v="01-GEN-03 01:00:00.000000"/>
    <s v="CONCESSIONE DI INCENTIVI AD UNITA' PRODUTTIVE"/>
    <s v="OPERE, IMPIANTI ED ATTREZZATURE PER ATTIVITA' PRODUTTIVE, E LA RICERCA E L'IMPRESA SOCIALE"/>
    <s v="ALTRE STRUTTURE E IMPIANTI PER IL TURISMO"/>
    <x v="0"/>
    <n v="3013009"/>
    <s v="-"/>
    <n v="928500"/>
  </r>
  <r>
    <s v="B27B01000320015"/>
    <s v="POTENZA"/>
    <s v="PROGETOUR *VIGGIANELLO *01435770761 *COMMERCIO AL DETTAGLIO DEI SUPERMERCATI"/>
    <s v="ATTIVO"/>
    <s v="2001"/>
    <s v="01-GEN-03 01:00:00.000000"/>
    <s v="CONCESSIONE DI INCENTIVI AD UNITA' PRODUTTIVE"/>
    <s v="OPERE, IMPIANTI ED ATTREZZATURE PER ATTIVITA' PRODUTTIVE, E LA RICERCA E L'IMPRESA SOCIALE"/>
    <s v="IMPIANTI E MACCHINARI PER IL COMMERCIO ED I SERVIZI"/>
    <x v="0"/>
    <n v="1175455"/>
    <s v="B27B01000320005"/>
    <n v="372280"/>
  </r>
  <r>
    <s v="B27B01000320025"/>
    <s v="POTENZA"/>
    <s v="PROGETOUR *VIGGIANELLO *01435770761 *APPARTAMENTI PER VACANZE"/>
    <s v="ATTIVO"/>
    <s v="2002"/>
    <s v="01-GEN-03 01:00:00.000000"/>
    <s v="CONCESSIONE DI INCENTIVI AD UNITA' PRODUTTIVE"/>
    <s v="OPERE, IMPIANTI ED ATTREZZATURE PER ATTIVITA' PRODUTTIVE, E LA RICERCA E L'IMPRESA SOCIALE"/>
    <s v="ALTRE STRUTTURE DI RICETTIVITA' TURISTICA"/>
    <x v="0"/>
    <n v="242000"/>
    <s v="B27B01000320005"/>
    <n v="75810"/>
  </r>
  <r>
    <s v="B27E01000150005"/>
    <s v="POTENZA"/>
    <s v="LEVIRO SICUREZZA DI CLAPS VITO DONATO *AVIGLIANO *01330420769 *CARPENTERIA METALLICA"/>
    <s v="ATTIVO"/>
    <s v="2001"/>
    <s v="01-GEN-03 01:00:00.000000"/>
    <s v="CONCESSIONE DI INCENTIVI AD UNITA' PRODUTTIVE"/>
    <s v="OPERE, IMPIANTI ED ATTREZZATURE PER ATTIVITA' PRODUTTIVE, E LA RICERCA E L'IMPRESA SOCIALE"/>
    <s v="IMPIANTI, MACCHINARI ED ANNESSE OPERE MURARIE"/>
    <x v="0"/>
    <n v="296446"/>
    <s v="-"/>
    <n v="114120"/>
  </r>
  <r>
    <s v="B27E01000170005"/>
    <s v="POTENZA"/>
    <s v="FRATELLI CARLUCCI DI CARLUCCI SETTIMIO EDUARDO e C. *CASTELSARACENO *01440210761 *FABBRICAZIONE DI IMBALLAGGI IN LEGNO"/>
    <s v="ATTIVO"/>
    <s v="2001"/>
    <s v="01-GEN-03 01:00:00.000000"/>
    <s v="CONCESSIONE DI INCENTIVI AD UNITA' PRODUTTIVE"/>
    <s v="OPERE, IMPIANTI ED ATTREZZATURE PER ATTIVITA' PRODUTTIVE, E LA RICERCA E L'IMPRESA SOCIALE"/>
    <s v="IMPIANTI, MACCHINARI ED ANNESSE OPERE MURARIE"/>
    <x v="0"/>
    <n v="495798"/>
    <s v="-"/>
    <n v="221220"/>
  </r>
  <r>
    <s v="B27E01000190005"/>
    <s v="POTENZA"/>
    <s v="LAGONIGRO MARIA CARMELA *AVIGLIANO *01443500762 *INDUSTRIA MECCANICA"/>
    <s v="ATTIVO"/>
    <s v="2001"/>
    <s v="01-GEN-03 01:00:00.000000"/>
    <s v="CONCESSIONE DI INCENTIVI AD UNITA' PRODUTTIVE"/>
    <s v="OPERE, IMPIANTI ED ATTREZZATURE PER ATTIVITA' PRODUTTIVE, E LA RICERCA E L'IMPRESA SOCIALE"/>
    <s v="IMPIANTI, MACCHINARI ED ANNESSE OPERE MURARIE"/>
    <x v="0"/>
    <n v="227241"/>
    <s v="-"/>
    <n v="86200"/>
  </r>
  <r>
    <s v="B27E01001930005"/>
    <s v="POTENZA"/>
    <s v="LIONCART 'IL MONDO DELLA CARTA' *FRANCAVILLA IN SINNI *01323720761 *PROD ROTOLI IN ALLUMINIO E PELLICOLA ALIM-VASCHETTE IN ALLUM"/>
    <s v="ATTIVO"/>
    <s v="2001"/>
    <s v="01-GEN-03 01:00:00.000000"/>
    <s v="CONCESSIONE DI INCENTIVI AD UNITA' PRODUTTIVE"/>
    <s v="OPERE, IMPIANTI ED ATTREZZATURE PER ATTIVITA' PRODUTTIVE, E LA RICERCA E L'IMPRESA SOCIALE"/>
    <s v="IMPIANTI, MACCHINARI ED ANNESSE OPERE MURARIE"/>
    <x v="0"/>
    <n v="233438"/>
    <s v="-"/>
    <n v="134200"/>
  </r>
  <r>
    <s v="B27E02000740005"/>
    <s v="POTENZA"/>
    <s v="CINQUE ESSE *LAVELLO *01291840765 *COMMERCIO ELETTRONICO PRODOTTI TIPICI LUCANI"/>
    <s v="ATTIVO"/>
    <s v="2002"/>
    <s v="01-GEN-03 01:00:00.000000"/>
    <s v="CONCESSIONE DI INCENTIVI AD UNITA' PRODUTTIVE"/>
    <s v="OPERE, IMPIANTI ED ATTREZZATURE PER ATTIVITA' PRODUTTIVE, E LA RICERCA E L'IMPRESA SOCIALE"/>
    <s v="IMPIANTI E MACCHINARI PER IL COMMERCIO ED I SERVIZI"/>
    <x v="0"/>
    <n v="514000"/>
    <s v="-"/>
    <n v="210370"/>
  </r>
  <r>
    <s v="B27E02000820005"/>
    <s v="POTENZA"/>
    <s v="DOLOMITI APPALTI *PIETRAPERTOSA *01405810761 *LAVORI STRADALI"/>
    <s v="ATTIVO"/>
    <s v="2002"/>
    <s v="01-GEN-03 01:00:00.000000"/>
    <s v="CONCESSIONE DI INCENTIVI AD UNITA' PRODUTTIVE"/>
    <s v="OPERE, IMPIANTI ED ATTREZZATURE PER ATTIVITA' PRODUTTIVE, E LA RICERCA E L'IMPRESA SOCIALE"/>
    <s v="IMPIANTI, MACCHINARI ED ANNESSE OPERE MURARIE"/>
    <x v="0"/>
    <n v="869196"/>
    <s v="-"/>
    <n v="296540"/>
  </r>
  <r>
    <s v="B27E02001530005"/>
    <s v="POTENZA"/>
    <s v="LUCIA DONATINA *AVIGLIANO *01440380762 *FALEGNAMERIA"/>
    <s v="ATTIVO"/>
    <s v="2002"/>
    <s v="01-GEN-03 01:00:00.000000"/>
    <s v="CONCESSIONE DI INCENTIVI AD UNITA' PRODUTTIVE"/>
    <s v="OPERE, IMPIANTI ED ATTREZZATURE PER ATTIVITA' PRODUTTIVE, E LA RICERCA E L'IMPRESA SOCIALE"/>
    <s v="IMPIANTI, MACCHINARI ED ANNESSE OPERE MURARIE"/>
    <x v="0"/>
    <n v="229306"/>
    <s v="-"/>
    <n v="73290"/>
  </r>
  <r>
    <s v="B27E96000770005"/>
    <s v="POTENZA"/>
    <s v="FRATELLI FONTE ELIO e ANTONIO SNC. *ROTONDA *00109000760 *estrazione di sabbia, sabbione e pietre"/>
    <s v="ATTIVO"/>
    <s v="1996"/>
    <s v="01-GEN-03 01:00:00.000000"/>
    <s v="CONCESSIONE DI INCENTIVI AD UNITA' PRODUTTIVE"/>
    <s v="OPERE, IMPIANTI ED ATTREZZATURE PER ATTIVITA' PRODUTTIVE, E LA RICERCA E L'IMPRESA SOCIALE"/>
    <s v="IMPIANTI, MACCHINARI ED ANNESSE OPERE MURARIE"/>
    <x v="0"/>
    <n v="868680"/>
    <s v="-"/>
    <n v="549360"/>
  </r>
  <r>
    <s v="B27E97000460005"/>
    <s v="POTENZA"/>
    <s v="TERZO MILLENNIO *LAVELLO *01197930769 *SERVIZI INFORMATICI PER LA GESTIONE DELLA COMUNICAZIONE E DELL'IMMAGIN"/>
    <s v="ATTIVO"/>
    <s v="1997"/>
    <s v="01-GEN-03 01:00:00.000000"/>
    <s v="CONCESSIONE DI INCENTIVI AD UNITA' PRODUTTIVE"/>
    <s v="OPERE, IMPIANTI ED ATTREZZATURE PER ATTIVITA' PRODUTTIVE, E LA RICERCA E L'IMPRESA SOCIALE"/>
    <s v="IMPIANTI E MACCHINARI PER IL COMMERCIO ED I SERVIZI"/>
    <x v="0"/>
    <n v="56087"/>
    <s v="-"/>
    <n v="36440"/>
  </r>
  <r>
    <s v="B27E97001320005"/>
    <s v="POTENZA"/>
    <s v="TERMOIDRAULICA LUCANA DI FISCELLA CARMINE ANTONIO *SANT'ANGELO LE FRATTE *00524350766 *CALDAIE TERMOIDRAULICHE"/>
    <s v="ATTIVO"/>
    <s v="1997"/>
    <s v="01-GEN-03 01:00:00.000000"/>
    <s v="CONCESSIONE DI INCENTIVI AD UNITA' PRODUTTIVE"/>
    <s v="OPERE, IMPIANTI ED ATTREZZATURE PER ATTIVITA' PRODUTTIVE, E LA RICERCA E L'IMPRESA SOCIALE"/>
    <s v="IMPIANTI, MACCHINARI ED ANNESSE OPERE MURARIE"/>
    <x v="0"/>
    <n v="534171"/>
    <s v="-"/>
    <n v="317170"/>
  </r>
  <r>
    <s v="B27E97001990005"/>
    <s v="POTENZA"/>
    <s v="ALBERGO VERONICA *LAVELLO *01053460760 *ARTICOLI DI CORSETTERIA"/>
    <s v="ATTIVO"/>
    <s v="1997"/>
    <s v="01-GEN-03 01:00:00.000000"/>
    <s v="CONCESSIONE DI INCENTIVI AD UNITA' PRODUTTIVE"/>
    <s v="OPERE, IMPIANTI ED ATTREZZATURE PER ATTIVITA' PRODUTTIVE, E LA RICERCA E L'IMPRESA SOCIALE"/>
    <s v="IMPIANTI, MACCHINARI ED ANNESSE OPERE MURARIE"/>
    <x v="0"/>
    <n v="1048252"/>
    <s v="-"/>
    <n v="656960"/>
  </r>
  <r>
    <s v="B27E98000210005"/>
    <s v="POTENZA"/>
    <s v="M.A.R.P. (GIA' MORRONE ENZO D.I.) *SANT'ANGELO LE FRATTE *01140330760 *PRODOTTI PER PANIFICIO E PASTICCERIA"/>
    <s v="ATTIVO"/>
    <s v="1998"/>
    <s v="01-GEN-03 01:00:00.000000"/>
    <s v="CONCESSIONE DI INCENTIVI AD UNITA' PRODUTTIVE"/>
    <s v="OPERE, IMPIANTI ED ATTREZZATURE PER ATTIVITA' PRODUTTIVE, E LA RICERCA E L'IMPRESA SOCIALE"/>
    <s v="IMPIANTI, MACCHINARI ED ANNESSE OPERE MURARIE"/>
    <x v="0"/>
    <n v="108972"/>
    <s v="-"/>
    <n v="56870"/>
  </r>
  <r>
    <s v="B27E98000230005"/>
    <s v="POTENZA"/>
    <s v="PARRELLA ANTONINO *SANT'ANGELO LE FRATTE *00136500766 *LAVORAZIONE FERRO BATTUTO-RAME-OTTONE-CARPENTERIA METALLICA"/>
    <s v="ATTIVO"/>
    <s v="1998"/>
    <s v="01-GEN-03 01:00:00.000000"/>
    <s v="CONCESSIONE DI INCENTIVI AD UNITA' PRODUTTIVE"/>
    <s v="OPERE, IMPIANTI ED ATTREZZATURE PER ATTIVITA' PRODUTTIVE, E LA RICERCA E L'IMPRESA SOCIALE"/>
    <s v="IMPIANTI, MACCHINARI ED ANNESSE OPERE MURARIE"/>
    <x v="0"/>
    <n v="149772"/>
    <s v="-"/>
    <n v="15200"/>
  </r>
  <r>
    <s v="B27E98001440005"/>
    <s v="POTENZA"/>
    <s v="LUCANIA VIVA *ROTONDA *01253760761 *PRODUZIONE DI FELPE, TUTE, T-SHIRT E CAPPELLINI"/>
    <s v="ATTIVO"/>
    <s v="1998"/>
    <s v="01-GEN-03 01:00:00.000000"/>
    <s v="CONCESSIONE DI INCENTIVI AD UNITA' PRODUTTIVE"/>
    <s v="OPERE, IMPIANTI ED ATTREZZATURE PER ATTIVITA' PRODUTTIVE, E LA RICERCA E L'IMPRESA SOCIALE"/>
    <s v="IMPIANTI, MACCHINARI ED ANNESSE OPERE MURARIE"/>
    <x v="0"/>
    <n v="296446"/>
    <s v="-"/>
    <n v="151190"/>
  </r>
  <r>
    <s v="B27E98001470005"/>
    <s v="POTENZA"/>
    <s v="SA.CI. DI SALERNO M.P. E CIMINELLI R.A. *FRANCAVILLA IN SINNI *00991510769 *SERVIZI DI ELABORAZIONE DATI ALLE PMI"/>
    <s v="ATTIVO"/>
    <s v="1998"/>
    <s v="01-GEN-03 01:00:00.000000"/>
    <s v="CONCESSIONE DI INCENTIVI AD UNITA' PRODUTTIVE"/>
    <s v="OPERE, IMPIANTI ED ATTREZZATURE PER ATTIVITA' PRODUTTIVE, E LA RICERCA E L'IMPRESA SOCIALE"/>
    <s v="IMPIANTI E MACCHINARI PER IL COMMERCIO ED I SERVIZI"/>
    <x v="0"/>
    <n v="46997"/>
    <s v="-"/>
    <n v="30390"/>
  </r>
  <r>
    <s v="B27E98001480005"/>
    <s v="POTENZA"/>
    <s v="INFISSI RAIMONDO DI RAIMONDO G.PPE e C. *ROTONDA *00846550762 *PORTE E FINESTRE IN LEGNO"/>
    <s v="ATTIVO"/>
    <s v="1998"/>
    <s v="01-GEN-03 01:00:00.000000"/>
    <s v="CONCESSIONE DI INCENTIVI AD UNITA' PRODUTTIVE"/>
    <s v="OPERE, IMPIANTI ED ATTREZZATURE PER ATTIVITA' PRODUTTIVE, E LA RICERCA E L'IMPRESA SOCIALE"/>
    <s v="IMPIANTI, MACCHINARI ED ANNESSE OPERE MURARIE"/>
    <x v="0"/>
    <n v="533499"/>
    <s v="-"/>
    <n v="296690"/>
  </r>
  <r>
    <s v="B27E98002100005"/>
    <s v="POTENZA"/>
    <s v="COVIELLO MARIA IPPOLITA *AVIGLIANO *00913490769 *FABBRICAZIONE DI PRODOTTI DI PANETTERIA"/>
    <s v="ATTIVO"/>
    <s v="1998"/>
    <s v="01-GEN-03 01:00:00.000000"/>
    <s v="CONCESSIONE DI INCENTIVI AD UNITA' PRODUTTIVE"/>
    <s v="OPERE, IMPIANTI ED ATTREZZATURE PER ATTIVITA' PRODUTTIVE, E LA RICERCA E L'IMPRESA SOCIALE"/>
    <s v="IMPIANTI, MACCHINARI ED ANNESSE OPERE MURARIE"/>
    <x v="0"/>
    <n v="252547"/>
    <s v="-"/>
    <n v="125420"/>
  </r>
  <r>
    <s v="B27E98002460005"/>
    <s v="POTENZA"/>
    <s v="CALCESTRUZZI ROTONDA *ROTONDA *00180320764 *PRODUZIONE DI CONGLOMERATO CEMENTIZIO PRECONFEZIONATO"/>
    <s v="ATTIVO"/>
    <s v="1998"/>
    <s v="01-GEN-03 01:00:00.000000"/>
    <s v="CONCESSIONE DI INCENTIVI AD UNITA' PRODUTTIVE"/>
    <s v="OPERE, IMPIANTI ED ATTREZZATURE PER ATTIVITA' PRODUTTIVE, E LA RICERCA E L'IMPRESA SOCIALE"/>
    <s v="IMPIANTI, MACCHINARI ED ANNESSE OPERE MURARIE"/>
    <x v="0"/>
    <n v="546411"/>
    <s v="-"/>
    <n v="316590"/>
  </r>
  <r>
    <s v="B27E98003000005"/>
    <s v="POTENZA"/>
    <s v="TELESCA VITO *AVIGLIANO *00240790766 *FABBRICAZIONE DI PORTE E FINESTRE IN LEGNO"/>
    <s v="ATTIVO"/>
    <s v="1998"/>
    <s v="01-GEN-03 01:00:00.000000"/>
    <s v="CONCESSIONE DI INCENTIVI AD UNITA' PRODUTTIVE"/>
    <s v="OPERE, IMPIANTI ED ATTREZZATURE PER ATTIVITA' PRODUTTIVE, E LA RICERCA E L'IMPRESA SOCIALE"/>
    <s v="IMPIANTI, MACCHINARI ED ANNESSE OPERE MURARIE"/>
    <x v="0"/>
    <n v="263909"/>
    <s v="-"/>
    <n v="128970"/>
  </r>
  <r>
    <s v="B27E99000770005"/>
    <s v="POTENZA"/>
    <s v="LA MIMOSA CORSETTERIA *LAVELLO *00450150768 *CONFEZIONE DI BIANCHERIA PERSONALE"/>
    <s v="ATTIVO"/>
    <s v="1999"/>
    <s v="01-GEN-03 01:00:00.000000"/>
    <s v="CONCESSIONE DI INCENTIVI AD UNITA' PRODUTTIVE"/>
    <s v="OPERE, IMPIANTI ED ATTREZZATURE PER ATTIVITA' PRODUTTIVE, E LA RICERCA E L'IMPRESA SOCIALE"/>
    <s v="IMPIANTI, MACCHINARI ED ANNESSE OPERE MURARIE"/>
    <x v="0"/>
    <n v="935303"/>
    <s v="-"/>
    <n v="594300"/>
  </r>
  <r>
    <s v="B27E99000800005"/>
    <s v="POTENZA"/>
    <s v="FULLONE *LAVELLO *00450550769 *FABBRICAZIONE DI STRUTTURE METALLICHE E PARTI DI STRUTTURE"/>
    <s v="ATTIVO"/>
    <s v="1999"/>
    <s v="01-GEN-03 01:00:00.000000"/>
    <s v="CONCESSIONE DI INCENTIVI AD UNITA' PRODUTTIVE"/>
    <s v="OPERE, IMPIANTI ED ATTREZZATURE PER ATTIVITA' PRODUTTIVE, E LA RICERCA E L'IMPRESA SOCIALE"/>
    <s v="IMPIANTI, MACCHINARI ED ANNESSE OPERE MURARIE"/>
    <x v="0"/>
    <n v="746280"/>
    <s v="-"/>
    <n v="481660"/>
  </r>
  <r>
    <s v="B27E99001170005"/>
    <s v="POTENZA"/>
    <s v="MASTROLORENZO VINCENZO *VIGGIANELLO *01111260764 *PRODUZIONE ARREDI"/>
    <s v="ATTIVO"/>
    <s v="1999"/>
    <s v="01-GEN-03 01:00:00.000000"/>
    <s v="CONCESSIONE DI INCENTIVI AD UNITA' PRODUTTIVE"/>
    <s v="OPERE, IMPIANTI ED ATTREZZATURE PER ATTIVITA' PRODUTTIVE, E LA RICERCA E L'IMPRESA SOCIALE"/>
    <s v="IMPIANTI, MACCHINARI ED ANNESSE OPERE MURARIE"/>
    <x v="0"/>
    <n v="1020518"/>
    <s v="-"/>
    <n v="623110"/>
  </r>
  <r>
    <s v="B27E99001420005"/>
    <s v="POTENZA"/>
    <s v="FALEGNAMERIA LA QUERCIA DI GIOVANNI e FRANCESCO ZACCAGNINO *AVIGLIANO *00823440763 *LAVORAZIONE DEL LEGNO"/>
    <s v="ATTIVO"/>
    <s v="1999"/>
    <s v="01-GEN-03 01:00:00.000000"/>
    <s v="CONCESSIONE DI INCENTIVI AD UNITA' PRODUTTIVE"/>
    <s v="OPERE, IMPIANTI ED ATTREZZATURE PER ATTIVITA' PRODUTTIVE, E LA RICERCA E L'IMPRESA SOCIALE"/>
    <s v="IMPIANTI, MACCHINARI ED ANNESSE OPERE MURARIE"/>
    <x v="0"/>
    <n v="883657"/>
    <s v="-"/>
    <n v="522880"/>
  </r>
  <r>
    <s v="B27E99001690005"/>
    <s v="POTENZA"/>
    <s v="CORBO GAETANO *AVIGLIANO *01297650762 *MANUTENZIONE DI MACCHINE DA MINIERA, CAVA E CANTIERE"/>
    <s v="ATTIVO"/>
    <s v="1999"/>
    <s v="01-GEN-03 01:00:00.000000"/>
    <s v="CONCESSIONE DI INCENTIVI AD UNITA' PRODUTTIVE"/>
    <s v="OPERE, IMPIANTI ED ATTREZZATURE PER ATTIVITA' PRODUTTIVE, E LA RICERCA E L'IMPRESA SOCIALE"/>
    <s v="IMPIANTI, MACCHINARI ED ANNESSE OPERE MURARIE"/>
    <x v="0"/>
    <n v="241701"/>
    <s v="-"/>
    <n v="143520"/>
  </r>
  <r>
    <s v="B27E99002100005"/>
    <s v="POTENZA"/>
    <s v="DI PINTO GAETANA ANTONIA *LAVELLO *00822700761 *CONFEZIONE DI BIANCHERIA INTIMA E CORSETTERIA"/>
    <s v="ATTIVO"/>
    <s v="1999"/>
    <s v="01-GEN-03 01:00:00.000000"/>
    <s v="CONCESSIONE DI INCENTIVI AD UNITA' PRODUTTIVE"/>
    <s v="OPERE, IMPIANTI ED ATTREZZATURE PER ATTIVITA' PRODUTTIVE, E LA RICERCA E L'IMPRESA SOCIALE"/>
    <s v="IMPIANTI, MACCHINARI ED ANNESSE OPERE MURARIE"/>
    <x v="0"/>
    <n v="1505988"/>
    <s v="-"/>
    <n v="906490"/>
  </r>
  <r>
    <s v="B27E99002110005"/>
    <s v="POTENZA"/>
    <s v="IL FORNO DI MAURETTA DI TERLIZZI G.e C. *LAVELLO *01308320769 *PRODUZIONE DI BISCOTTI, PIZZA, PASTA ALIMENTARE"/>
    <s v="ATTIVO"/>
    <s v="1999"/>
    <s v="01-GEN-03 01:00:00.000000"/>
    <s v="CONCESSIONE DI INCENTIVI AD UNITA' PRODUTTIVE"/>
    <s v="OPERE, IMPIANTI ED ATTREZZATURE PER ATTIVITA' PRODUTTIVE, E LA RICERCA E L'IMPRESA SOCIALE"/>
    <s v="IMPIANTI, MACCHINARI ED ANNESSE OPERE MURARIE"/>
    <x v="0"/>
    <n v="1268418"/>
    <s v="-"/>
    <n v="770170"/>
  </r>
  <r>
    <s v="B27E99002130005"/>
    <s v="POTENZA"/>
    <s v="DE FATA MONICA *LAVELLO *01295240764 *PRODUZIONE ABBIGLIAMENTO INTIMO"/>
    <s v="ATTIVO"/>
    <s v="1999"/>
    <s v="01-GEN-03 01:00:00.000000"/>
    <s v="CONCESSIONE DI INCENTIVI AD UNITA' PRODUTTIVE"/>
    <s v="OPERE, IMPIANTI ED ATTREZZATURE PER ATTIVITA' PRODUTTIVE, E LA RICERCA E L'IMPRESA SOCIALE"/>
    <s v="IMPIANTI, MACCHINARI ED ANNESSE OPERE MURARIE"/>
    <x v="0"/>
    <n v="710128"/>
    <s v="-"/>
    <n v="419210"/>
  </r>
  <r>
    <s v="B27E99002450008"/>
    <s v="POTENZA"/>
    <s v="MARNI SALUMI DI SILEO MARGHERITA *AVIGLIANO *01321220764 *LAVORAZIONE E PRODUZIONE DI PRODOTTI A BASE DI CARNE"/>
    <s v="ATTIVO"/>
    <s v="1999"/>
    <s v="01-GEN-03 01:00:00.000000"/>
    <s v="CONCESSIONE DI INCENTIVI AD UNITA' PRODUTTIVE"/>
    <s v="OPERE, IMPIANTI ED ATTREZZATURE PER ATTIVITA' PRODUTTIVE, E LA RICERCA E L'IMPRESA SOCIALE"/>
    <s v="IMPIANTI, MACCHINARI ED ANNESSE OPERE MURARIE"/>
    <x v="0"/>
    <n v="219494"/>
    <s v="-"/>
    <n v="117610"/>
  </r>
  <r>
    <s v="B27E99002460005"/>
    <s v="POTENZA"/>
    <s v="INFO.R. PARTNER DI ROSA MARIA INCORONATA e C. *AVIGLIANO *01321470765 *ELABORAZIONE ELETTRONICA DEI DATI"/>
    <s v="ATTIVO"/>
    <s v="1999"/>
    <s v="01-GEN-03 01:00:00.000000"/>
    <s v="CONCESSIONE DI INCENTIVI AD UNITA' PRODUTTIVE"/>
    <s v="OPERE, IMPIANTI ED ATTREZZATURE PER ATTIVITA' PRODUTTIVE, E LA RICERCA E L'IMPRESA SOCIALE"/>
    <s v="IMPIANTI E MACCHINARI PER IL COMMERCIO ED I SERVIZI"/>
    <x v="0"/>
    <n v="69721"/>
    <s v="-"/>
    <n v="45330"/>
  </r>
  <r>
    <s v="B27G09000030001"/>
    <s v="POTENZA"/>
    <s v="CONSIGLIO NAZIONALE DELLE RICERCHE - ISTITUTO DI METODOLOGIE PER L'ANALISI AMBIENTALE*CONTRADA SANTA LOJA - ZONA INDUSTRIALE*PARTECIPAZIONE CABINA DI REGIA E SUPPORTO TECNICO E SCIENTIFICO PER AGGIORNAMENTO BANCHE DATI E REDAZIONE MISURE DI TUTELA, CONSER"/>
    <s v="ATTIVO"/>
    <s v="2009"/>
    <s v="21-NOV-11 15:45:05.187000"/>
    <s v="ACQUISTO O REALIZZAZIONE DI SERVIZI"/>
    <s v="RICERCA SVILUPPO TECNOLOGICO ED INNOVAZIONE"/>
    <s v="ALTRE RICERCHE"/>
    <x v="3"/>
    <n v="15000"/>
    <s v="-"/>
    <n v="15000"/>
  </r>
  <r>
    <s v="B27I08000230008"/>
    <s v="POTENZA"/>
    <s v="ANSALDO STS S.p.A.*SIS-TEMA Sistema Integrato e Sicuro Terra Mare*Via Paolo Mantovani n. 3 - 5,GENOVA,16151,GE"/>
    <s v="ATTIVO"/>
    <s v="2008"/>
    <s v="29-AGO-11 12:31:03.126000"/>
    <s v="CONCESSIONE DI INCENTIVI AD UNITA' PRODUTTIVE"/>
    <s v="RICERCA SVILUPPO TECNOLOGICO ED INNOVAZIONE"/>
    <s v="ALTRE AREE TECNOLOGICHE"/>
    <x v="0"/>
    <n v="2010176"/>
    <s v="-"/>
    <n v="789880"/>
  </r>
  <r>
    <s v="B27J10000040005"/>
    <s v="POTENZA"/>
    <s v="ISTITUTO DI METODOLOGIE PER L'ANALISI AMBIENTALE*C.DA SANTA LOJA ZONA INDUSTRIALE*INTERVENTO DI RIPARAZIONE DEL CIRCUITO DI RILEVAMENTO LIVELLO ACQUA E REGOLAZIONE DELLA SCALA TERMICA DI UN BAGNO TERMOSTATICO ISCO"/>
    <s v="ATTIVO"/>
    <s v="2010"/>
    <s v="14-OTT-10 12:24:56.167000"/>
    <s v="REALIZZAZIONE DI LAVORI PUBBLICI (OPERE ED IMPIANTISTICA)"/>
    <s v="OPERE, IMPIANTI ED ATTREZZATURE PER ATTIVITA' PRODUTTIVE, E LA RICERCA E L'IMPRESA SOCIALE"/>
    <s v="ALTRE OPERE ED INFRASTRUTTURE PER LA RICERCA"/>
    <x v="3"/>
    <n v="135"/>
    <s v="-"/>
    <n v="135"/>
  </r>
  <r>
    <s v="B28B01000290008"/>
    <s v="POTENZA"/>
    <s v="MALASPINA RAFFAELE VINCENZO / Sant'Angelo Le Fratte / C.DA SALZA E VALLE DEL ADRO / Ammodernamento"/>
    <s v="ATTIVO"/>
    <s v="2001"/>
    <s v="24-GEN-06 20:31:12.000000"/>
    <s v="CONCESSIONE DI INCENTIVI AD UNITA' PRODUTTIVE"/>
    <s v="OPERE, IMPIANTI ED ATTREZZATURE PER ATTIVITA' PRODUTTIVE, E LA RICERCA E L'IMPRESA SOCIALE"/>
    <s v="IMPIANTI, MACCHINARI ED ANNESSE OPERE MURARIE"/>
    <x v="0"/>
    <n v="201980"/>
    <s v="-"/>
    <n v="144340"/>
  </r>
  <r>
    <s v="B28B10000020002"/>
    <s v="POTENZA"/>
    <s v="ISTITUTO DI METODOLOGIE PER L'ANALISI AMBIENTALE - LAB. LIDAR*C.DA S. LOJA Z. IND.LE*FORNITURA E MESSA IN OPERA DI UN ¿QUADRO ELETTRICO ESTERNO CON RELATIVI COLLEGAMENTI ELETTRICI E LINEA DATI¿"/>
    <s v="ATTIVO"/>
    <s v="2010"/>
    <s v="08-OTT-10 15:27:45.208000"/>
    <s v="REALIZZAZIONE DI LAVORI PUBBLICI (OPERE ED IMPIANTISTICA)"/>
    <s v="OPERE, IMPIANTI ED ATTREZZATURE PER ATTIVITA' PRODUTTIVE, E LA RICERCA E L'IMPRESA SOCIALE"/>
    <s v="ALTRE OPERE ED INFRASTRUTTURE PER LA RICERCA"/>
    <x v="3"/>
    <n v="10114"/>
    <s v="-"/>
    <n v="10114"/>
  </r>
  <r>
    <s v="B28C12000280005"/>
    <s v="POTENZA"/>
    <s v="ISTITUTO DI METODOLOGIE PER L'ANALISI AMBIENTALE DEL CONSIGLIO NAZIONALE DELLE RICERCHE*VIA CONTRADA SANTA LOJA ZONA INDUSTRIALE*REALIZZAZIONE DI INDAGINI GEOLETTRICHE LUNGO IL CORONAMENTO DELL¿INVASO DI MONTE COTUGNO (PZ)"/>
    <s v="ATTIVO"/>
    <s v="2012"/>
    <s v="30-SET-13 13:17:31.072000"/>
    <s v="ACQUISTO O REALIZZAZIONE DI SERVIZI"/>
    <s v="RICERCA SVILUPPO TECNOLOGICO ED INNOVAZIONE"/>
    <s v="CONTROLLO E TUTELA DELL'AMBIENTE TERRESTRE E MARINO"/>
    <x v="3"/>
    <n v="60500"/>
    <s v="-"/>
    <n v="60500"/>
  </r>
  <r>
    <s v="B28C13000300006"/>
    <s v="POTENZA"/>
    <s v="ISTITUTO DI METODOLOGIE PER L'ANALISI AMBIENTALE DEL CONSIGLIO NAZIONALE DELLE RICERCHE*CONTRADA SANTA LOJA, ZONA INDUSTRIALE S.N,C.*MESSA A PUNTO DI UN SISTEMA INTEGRATO DI MISURA PER L'OSSERVAZIONE DAL SUOLO DI PARAMETRI ATMOSFERICI DI INTERESSE PER LA "/>
    <s v="ATTIVO"/>
    <s v="2013"/>
    <s v="03-LUG-13 17:44:18.835000"/>
    <s v="ACQUISTO O REALIZZAZIONE DI SERVIZI"/>
    <s v="RICERCA SVILUPPO TECNOLOGICO ED INNOVAZIONE"/>
    <s v="CONTROLLO E TUTELA DELL'AMBIENTE TERRESTRE E MARINO"/>
    <x v="3"/>
    <n v="200000"/>
    <s v="-"/>
    <n v="200000"/>
  </r>
  <r>
    <s v="B28C13000570002"/>
    <s v="POTENZA"/>
    <s v="ISTITUTO DI METODOLOGIE PER L'ANALISI AMBIENTALE DEL CONSIGLIO NAZIONALE DELLE RICERCHE*VIA CONTRADA SANATA LOJA ZONA INDUSTRIALE*FORMULAZIONE CONGIUNTA E SVILUPPO DI PROGETTI DI RICERCA RELATIVI ALLA LINEA DI ATTIVITÀ &quot;3 - PROGETTI DI CAPACITY BUILDING&quot;"/>
    <s v="ATTIVO"/>
    <s v="2013"/>
    <s v="05-AGO-13 13:03:20.540000"/>
    <s v="ACQUISTO O REALIZZAZIONE DI SERVIZI"/>
    <s v="RICERCA SVILUPPO TECNOLOGICO ED INNOVAZIONE"/>
    <s v="CONTROLLO E TUTELA DELL'AMBIENTE TERRESTRE E MARINO"/>
    <x v="3"/>
    <n v="261194"/>
    <s v="-"/>
    <n v="261194"/>
  </r>
  <r>
    <s v="B28D06000080005"/>
    <s v="POTENZA"/>
    <s v="ReS Management *SANT'ANGELO LE FRATTE *07828660584 *Fornitura di software e consulenza in materia di informatica"/>
    <s v="ATTIVO"/>
    <s v="2006"/>
    <s v="10-NOV-06 21:38:12.000000"/>
    <s v="CONCESSIONE DI INCENTIVI AD UNITA' PRODUTTIVE"/>
    <s v="OPERE, IMPIANTI ED ATTREZZATURE PER ATTIVITA' PRODUTTIVE, E LA RICERCA E L'IMPRESA SOCIALE"/>
    <s v="IMPIANTI E MACCHINARI PER IL COMMERCIO ED I SERVIZI"/>
    <x v="0"/>
    <n v="151300"/>
    <s v="-"/>
    <n v="100820"/>
  </r>
  <r>
    <s v="B28G06000060005"/>
    <s v="POTENZA"/>
    <s v="GPTGreenPowerTechnology *LAVELLO *01586260760 *Costruzione e installazione di turbine idrauliche e termiche ed altre"/>
    <s v="ATTIVO"/>
    <s v="2006"/>
    <s v="10-NOV-06 21:43:37.000000"/>
    <s v="CONCESSIONE DI INCENTIVI AD UNITA' PRODUTTIVE"/>
    <s v="OPERE, IMPIANTI ED ATTREZZATURE PER ATTIVITA' PRODUTTIVE, E LA RICERCA E L'IMPRESA SOCIALE"/>
    <s v="IMPIANTI, MACCHINARI ED ANNESSE OPERE MURARIE"/>
    <x v="0"/>
    <n v="3294060"/>
    <s v="-"/>
    <n v="2133800"/>
  </r>
  <r>
    <s v="B29D11000240009"/>
    <s v="POTENZA"/>
    <s v="IMPIANTO FOTOVOLTAICO DA 57,60 KW COMPRESO DI PENSILINE, OPERE DI FONDAZIONE ED IMPIANTO ELETTRICO A COPERTURA DEI PARCHEGGI DI PERTINENZA DEL PRESIDIO OSPEDALIERO DI SANT¿ARCANGELO (PZ).*VIA VIA LEONARDO DA VINCI, 28 SAN BRANCATO*IMPIANTO FOTOVOLTAICO DA"/>
    <s v="ATTIVO"/>
    <s v="2011"/>
    <s v="08-AGO-12 13:13:55.999000"/>
    <s v="REALIZZAZIONE DI LAVORI PUBBLICI (OPERE ED IMPIANTISTICA)"/>
    <s v="INFRASTRUTTURE SOCIALI"/>
    <s v="ALTRE INFRASTRUTTURE"/>
    <x v="9"/>
    <n v="225431"/>
    <s v="-"/>
    <n v="225431"/>
  </r>
  <r>
    <s v="B29D16003680008"/>
    <s v="POTENZA"/>
    <s v="PROFILTEK*Beni Strumentali - Contributi agli investimenti - Decreto interministeriale del 27 novembre 2013*ZONA INDUSTRIALE snc 85050 TITO PZ"/>
    <s v="ATTIVO"/>
    <s v="2016"/>
    <s v="19-LUG-16 16:13:35.476000"/>
    <s v="CONCESSIONE DI INCENTIVI AD UNITA' PRODUTTIVE"/>
    <s v="OPERE, IMPIANTI ED ATTREZZATURE PER ATTIVITA' PRODUTTIVE, E LA RICERCA E L'IMPRESA SOCIALE"/>
    <s v="IMPIANTI, MACCHINARI ED ANNESSE OPERE MURARIE"/>
    <x v="0"/>
    <n v="102000"/>
    <s v="-"/>
    <n v="7870"/>
  </r>
  <r>
    <s v="B29D16006680008"/>
    <s v="POTENZA"/>
    <s v="C.T.I. SRL*Beni Strumentali - Contributi agli investimenti - Decreto interministeriale del 27 novembre 2013 - n. domanda delibera finanziamento: 19534*C/DA CEMBRINA - ZONA IND."/>
    <s v="ATTIVO"/>
    <s v="2016"/>
    <s v="02-SET-16 15:19:49.301000"/>
    <s v="CONCESSIONE DI INCENTIVI AD UNITA' PRODUTTIVE"/>
    <s v="OPERE, IMPIANTI ED ATTREZZATURE PER ATTIVITA' PRODUTTIVE, E LA RICERCA E L'IMPRESA SOCIALE"/>
    <s v="IMPIANTI, MACCHINARI ED ANNESSE OPERE MURARIE"/>
    <x v="0"/>
    <n v="1000000"/>
    <s v="-"/>
    <n v="77170"/>
  </r>
  <r>
    <s v="B29D16009660008"/>
    <s v="POTENZA"/>
    <s v="BRANCALE ANTONIO*Beni Strumentali - Contributi agli investimenti - Decreto interministeriale del 27 novembre 2013 - n. domanda delibera finanziamento: 22076*VIA D'AGOSTINO, SNC"/>
    <s v="ATTIVO"/>
    <s v="2016"/>
    <s v="11-OTT-16 12:23:17.290000"/>
    <s v="CONCESSIONE DI INCENTIVI AD UNITA' PRODUTTIVE"/>
    <s v="OPERE, IMPIANTI ED ATTREZZATURE PER ATTIVITA' PRODUTTIVE, E LA RICERCA E L'IMPRESA SOCIALE"/>
    <s v="IMPIANTI, MACCHINARI ED ANNESSE OPERE MURARIE"/>
    <x v="0"/>
    <n v="175000"/>
    <s v="-"/>
    <n v="13510"/>
  </r>
  <r>
    <s v="B29J14002890008"/>
    <s v="POTENZA"/>
    <s v="NATURA CARNI SRL*Beni Strumentali - Contributi agli investimenti - Decreto interministeriale del 27 novembre 2013*CONTRADA CELLE DI SOPRA 85010 CAMPOMAGGIORE PZ"/>
    <s v="ATTIVO"/>
    <s v="2014"/>
    <s v="23-SET-14 18:23:42.037000"/>
    <s v="CONCESSIONE DI INCENTIVI AD UNITA' PRODUTTIVE"/>
    <s v="OPERE, IMPIANTI ED ATTREZZATURE PER ATTIVITA' PRODUTTIVE, E LA RICERCA E L'IMPRESA SOCIALE"/>
    <s v="IMPIANTI, MACCHINARI ED ANNESSE OPERE MURARIE"/>
    <x v="0"/>
    <n v="27500"/>
    <s v="-"/>
    <n v="2120"/>
  </r>
  <r>
    <s v="B29J14004230005"/>
    <s v="POTENZA"/>
    <s v="LETS PEDAL FOR A POSITIVE, ENVIRONMENTALIST, DYNAMIC, ADVENTUROUS LIFE - INDIRE*VIA L. DA VINCI SNC*BENESSERE FISICO, ALIMENTARE E MENTALE."/>
    <s v="ATTIVO"/>
    <s v="2014"/>
    <s v="20-GEN-15 12:10:43.187000"/>
    <s v="ACQUISTO O REALIZZAZIONE DI SERVIZI"/>
    <s v="SERVIZI PER LA P.A. E PER LA COLLETTIVITA'"/>
    <s v="AZIONI PER L'INNALZAMENTO DELLA QUALITA' DELLA VITA IN AREE URBANE"/>
    <x v="11"/>
    <n v="24000"/>
    <s v="-"/>
    <n v="24000"/>
  </r>
  <r>
    <s v="B29J16000020008"/>
    <s v="POTENZA"/>
    <s v="GARRAMONE MICHELE &amp; FIGLI S.N.C.*Beni Strumentali - Contributi agli investimenti - Decreto interministeriale del 27 novembre 2013*Zona Industriale 85059 Viggiano PZ"/>
    <s v="ATTIVO"/>
    <s v="2016"/>
    <s v="05-GEN-16 15:11:51.001000"/>
    <s v="CONCESSIONE DI INCENTIVI AD UNITA' PRODUTTIVE"/>
    <s v="OPERE, IMPIANTI ED ATTREZZATURE PER ATTIVITA' PRODUTTIVE, E LA RICERCA E L'IMPRESA SOCIALE"/>
    <s v="IMPIANTI, MACCHINARI ED ANNESSE OPERE MURARIE"/>
    <x v="0"/>
    <n v="423000"/>
    <s v="-"/>
    <n v="32640"/>
  </r>
  <r>
    <s v="B29J16000580007"/>
    <s v="POTENZA"/>
    <s v="ISIS CARLO LEVI DI SANT'ARCANGELO ( PZ )_x000a_PZIS01700R_x000a_ANNO  SCOLASTICO 201516*VIALE ITALIA,34*IMPLEMENTAZIONE CABLAGGIO RETE LAN/WLAN ISTITUTO"/>
    <s v="ATTIVO"/>
    <s v="2015"/>
    <s v="03-FEB-16 10:38:32.193000"/>
    <s v="ACQUISTO DI BENI"/>
    <s v="INFRASTRUTTURE SOCIALI"/>
    <s v="ALTRE INFRASTRUTTURE"/>
    <x v="10"/>
    <n v="15000"/>
    <s v="-"/>
    <n v="15000"/>
  </r>
  <r>
    <s v="B31B05000260007"/>
    <s v="POTENZA"/>
    <s v="NODO COMPLESSO DEL GALLITELLO*GALLITELLO*NODO COMPLESSO DEL GALLITELLO"/>
    <s v="ATTIVO"/>
    <s v="2005"/>
    <s v="13-MAR-07 17:10:41.334000"/>
    <s v="REALIZZAZIONE DI LAVORI PUBBLICI (OPERE ED IMPIANTISTICA)"/>
    <s v="INFRASTRUTTURE DI TRASPORTO"/>
    <s v="ALTRE STRUTTURE/INFRASTRUTTURE STRADALI"/>
    <x v="12"/>
    <n v="21000000"/>
    <s v="-"/>
    <n v="21000000"/>
  </r>
  <r>
    <s v="B31B05000310008"/>
    <s v="POTENZA"/>
    <s v="Lear Corporation Italia Sud ( San Nicola di Melfi)*Ampliamento*San Nicola di Melfi"/>
    <s v="ATTIVO"/>
    <s v="2005"/>
    <s v="23-SET-08 20:03:55.450000"/>
    <s v="CONCESSIONE DI INCENTIVI AD UNITA' PRODUTTIVE"/>
    <s v="OPERE, IMPIANTI ED ATTREZZATURE PER ATTIVITA' PRODUTTIVE, E LA RICERCA E L'IMPRESA SOCIALE"/>
    <s v="IMPIANTI, MACCHINARI ED ANNESSE OPERE MURARIE"/>
    <x v="0"/>
    <n v="6487680"/>
    <s v="-"/>
    <n v="3225260"/>
  </r>
  <r>
    <s v="B31B09000850002"/>
    <s v="POTENZA"/>
    <s v="MIGLIORAMENTO SICUREZZA STRADALE CITTADINA*VIA STRADE CITTADINE*CATASTO E PIANO COMUNALE SEGNALETICA STRADALE"/>
    <s v="ATTIVO"/>
    <s v="2009"/>
    <s v="03-FEB-11 09:33:52.255000"/>
    <s v="ACQUISTO O REALIZZAZIONE DI SERVIZI"/>
    <s v="SERVIZI PER LA P.A. E PER LA COLLETTIVITA'"/>
    <s v="AZIONI PER L'INNALZAMENTO DELLA QUALITA' DELLA VITA IN AREE URBANE"/>
    <x v="12"/>
    <n v="290000"/>
    <s v="-"/>
    <n v="290000"/>
  </r>
  <r>
    <s v="B31B11003700002"/>
    <s v="POTENZA"/>
    <s v="FERMATE SERVIZIO TRASPORTO PUBBLICO*VIE DELLA CITTA'*A PIEDI IN CITTA' - FERMATE E PERCORSI SENZA BARRIERE"/>
    <s v="ATTIVO"/>
    <s v="2011"/>
    <s v="28-NOV-11 11:24:24.081000"/>
    <s v="REALIZZAZIONE DI LAVORI PUBBLICI (OPERE ED IMPIANTISTICA)"/>
    <s v="INFRASTRUTTURE DI TRASPORTO"/>
    <s v="ALTRE STRUTTURE/INFRASTRUTTURE STRADALI"/>
    <x v="12"/>
    <n v="1471295"/>
    <s v="-"/>
    <n v="1471295"/>
  </r>
  <r>
    <s v="B31B13001110004"/>
    <s v="POTENZA"/>
    <s v="PIAZZA G. MATTEOTTI*PIAZZA G. MATTEOTTI*RIQUALIFICAZIONE DI PIAZZA DEL SEDILE."/>
    <s v="ATTIVO"/>
    <s v="2013"/>
    <s v="19-MAR-13 12:49:54.696000"/>
    <s v="REALIZZAZIONE DI LAVORI PUBBLICI (OPERE ED IMPIANTISTICA)"/>
    <s v="INFRASTRUTTURE DI TRASPORTO"/>
    <s v="ALTRE STRUTTURE/INFRASTRUTTURE STRADALI"/>
    <x v="12"/>
    <n v="250000"/>
    <s v="-"/>
    <n v="250000"/>
  </r>
  <r>
    <s v="B31B14002050002"/>
    <s v="POTENZA"/>
    <s v="LAVORI DI REALIZZAZIONE OPERE URBANIZZAZIONE PIP D1-1° LOTTO FUNZIONALE. COSTRUZIONE ROTATORIA*VIA LEONARDO DA VINCI*LAVORI DI REALIZZAZIONE OPERE URBANIZZAZIONE PIP D1-1° LOTTO FUNZIONALE. COSTRUZIONE ROTATORIA"/>
    <s v="ATTIVO"/>
    <s v="2014"/>
    <s v="03-DIC-14 11:16:09.364000"/>
    <s v="REALIZZAZIONE DI LAVORI PUBBLICI (OPERE ED IMPIANTISTICA)"/>
    <s v="INFRASTRUTTURE DI TRASPORTO"/>
    <s v="STRADE REGIONALI, PROVINCIALI E COMUNALI"/>
    <x v="13"/>
    <n v="22936"/>
    <s v="-"/>
    <n v="22936"/>
  </r>
  <r>
    <s v="B31B14002250006"/>
    <s v="POTENZA"/>
    <s v="FERMATE TRASPORTO PUBBLICO*VARIE STRADE*PERCORSI E FERMATE SENZA BARRIERE"/>
    <s v="ATTIVO"/>
    <s v="2014"/>
    <s v="30-OTT-15 10:07:20.794000"/>
    <s v="REALIZZAZIONE DI LAVORI PUBBLICI (OPERE ED IMPIANTISTICA)"/>
    <s v="INFRASTRUTTURE DI TRASPORTO"/>
    <s v="ALTRE STRUTTURE/INFRASTRUTTURE STRADALI"/>
    <x v="12"/>
    <n v="1471295"/>
    <s v="-"/>
    <n v="1471295"/>
  </r>
  <r>
    <s v="B31B15000780002"/>
    <s v="POTENZA"/>
    <s v="PSR BASILICATA BANDO 321-2015. SERVIZI ESSENZIALI PER LA POPOLAZIONE E L'ECONOMIA RURALE.*VIA TUTTU IL TERRITORIO COMUNALE*PSR BASILICATA BANDO 321-2015. SERVIZI ESSENZIALI PER LA POPOLAZIONE E L'ECONOMIA RURALE."/>
    <s v="ATTIVO"/>
    <s v="2015"/>
    <s v="07-DIC-15 09:56:51.368000"/>
    <s v="REALIZZAZIONE DI LAVORI PUBBLICI (OPERE ED IMPIANTISTICA)"/>
    <s v="INFRASTRUTTURE PER TELECOMUNICAZIONI E TECNOLOGIE INFORMATICHE"/>
    <s v="ALTRE OPERE ED IMPIANTI PER TECNOLOGIE INFORMATICHE"/>
    <x v="13"/>
    <n v="24400"/>
    <s v="-"/>
    <n v="24400"/>
  </r>
  <r>
    <s v="B31C05000000005"/>
    <s v="POTENZA"/>
    <s v="ARPA *VIGGIANO *01558920763 *GESTIONE RESIDENCE"/>
    <s v="ATTIVO"/>
    <s v="2005"/>
    <s v="21-LUG-05 20:00:15.000000"/>
    <s v="CONCESSIONE DI INCENTIVI AD UNITA' PRODUTTIVE"/>
    <s v="OPERE, IMPIANTI ED ATTREZZATURE PER ATTIVITA' PRODUTTIVE, E LA RICERCA E L'IMPRESA SOCIALE"/>
    <s v="ALTRE STRUTTURE DI RICETTIVITA' TURISTICA"/>
    <x v="0"/>
    <n v="3000000"/>
    <s v="-"/>
    <n v="1247780"/>
  </r>
  <r>
    <s v="B31C06000070001"/>
    <s v="POTENZA"/>
    <s v="G.I.&amp; E. UNIPERSONALE S.P.A. *A BASSA EMISSIONE DI NOX ET ALTI RENDIMENTI"/>
    <s v="ATTIVO"/>
    <s v="2006"/>
    <s v="28-MAR-12 09:40:58.326000"/>
    <s v="ACQUISTO O REALIZZAZIONE DI SERVIZI"/>
    <s v="RICERCA SVILUPPO TECNOLOGICO ED INNOVAZIONE"/>
    <s v="ALTRE AREE TECNOLOGICHE"/>
    <x v="8"/>
    <n v="431980"/>
    <s v="-"/>
    <n v="431980"/>
  </r>
  <r>
    <s v="B31C06000080001"/>
    <s v="POTENZA"/>
    <s v="G.I.&amp; E. HOLDING S.P.A.*A BASSA EMISSIONE DI NOX ET ALTI RENDIMENTI"/>
    <s v="ATTIVO"/>
    <s v="2006"/>
    <s v="28-MAR-12 09:45:18.341000"/>
    <s v="ACQUISTO O REALIZZAZIONE DI SERVIZI"/>
    <s v="RICERCA SVILUPPO TECNOLOGICO ED INNOVAZIONE"/>
    <s v="ALTRE AREE TECNOLOGICHE"/>
    <x v="8"/>
    <n v="1453620"/>
    <s v="-"/>
    <n v="1453620"/>
  </r>
  <r>
    <s v="B31C06000090001"/>
    <s v="POTENZA"/>
    <s v="CONSORZIO TERN*TECNOLOGIE PER LE OSSERVAZIONI DELLA TERRA E I RISCHI NATURALI"/>
    <s v="ATTIVO"/>
    <s v="2006"/>
    <s v="28-MAG-12 10:29:13.134000"/>
    <s v="ACQUISTO O REALIZZAZIONE DI SERVIZI"/>
    <s v="RICERCA SVILUPPO TECNOLOGICO ED INNOVAZIONE"/>
    <s v="ALTRE AREE TECNOLOGICHE"/>
    <x v="8"/>
    <n v="3350000"/>
    <s v="-"/>
    <n v="3350000"/>
  </r>
  <r>
    <s v="B31C11001480001"/>
    <s v="POTENZA"/>
    <s v="TAB S.R.L.*RICERCA E STUDIO DI NUOVE TECNOLOGIE WEB ED IN PARTICOLARE SU WEB 2.0"/>
    <s v="ATTIVO"/>
    <s v="2011"/>
    <s v="23-NOV-11 09:24:35.812000"/>
    <s v="ACQUISTO O REALIZZAZIONE DI SERVIZI"/>
    <s v="RICERCA SVILUPPO TECNOLOGICO ED INNOVAZIONE"/>
    <s v="ALTRE AREE TECNOLOGICHE"/>
    <x v="8"/>
    <n v="100000"/>
    <s v="-"/>
    <n v="100000"/>
  </r>
  <r>
    <s v="B31C12002080001"/>
    <s v="POTENZA"/>
    <s v="R &amp; S MANAGEMENT S.R.L.*ASSUNZIONI N. 4 SOGGETTI AI SENSI DELL¿ ART. 3, COMMA 1, D.I. N. 275 DEL 22/7/98"/>
    <s v="ATTIVO"/>
    <s v="2012"/>
    <s v="06-MAG-13 12:43:10.389000"/>
    <s v="ACQUISTO O REALIZZAZIONE DI SERVIZI"/>
    <s v="RICERCA SVILUPPO TECNOLOGICO ED INNOVAZIONE"/>
    <s v="ALTRE AREE TECNOLOGICHE"/>
    <x v="8"/>
    <n v="103291"/>
    <s v="-"/>
    <n v="103291"/>
  </r>
  <r>
    <s v="B31C14000000004"/>
    <s v="POTENZA"/>
    <s v="AFFIDAMENTO , IN VIA SPERIMENTALE,DEL SERVIZIO, LAVORI, FORNITURE E PRESTAZIONI PER LA MANUTENZIONE DEGLI IMPIANTI DI PUBBLICA ILLUMINAZIONE, EDIFICI PUBBLICI , LAMPADE VOTIVE NEL LOCALE CIMITERO COMUNALE E SERVIZIO DI  RISCOSSIONE DEI RELATIVI CANONI*TER"/>
    <s v="ATTIVO"/>
    <s v="2014"/>
    <s v="19-FEB-14 16:34:50.111000"/>
    <s v="ACQUISTO O REALIZZAZIONE DI SERVIZI"/>
    <s v="INFRASTRUTTURE DEL SETTORE ENERGETICO"/>
    <s v="IMPIANTI DI  TRASMISSIONE DI ENERGIA ELETTRICA"/>
    <x v="13"/>
    <n v="24000"/>
    <s v="-"/>
    <n v="24000"/>
  </r>
  <r>
    <s v="B31D07000050005"/>
    <s v="POTENZA"/>
    <s v="PACE ARREDAMENTI DI PACE ANNA e C S.A.S.*L488/92 - BANDO N. 0033*Viale VIALE DEL BASENTO   7"/>
    <s v="ATTIVO"/>
    <s v="2007"/>
    <s v="03-APR-07 22:26:17.469000"/>
    <s v="CONCESSIONE DI INCENTIVI AD UNITA' PRODUTTIVE"/>
    <s v="OPERE, IMPIANTI ED ATTREZZATURE PER ATTIVITA' PRODUTTIVE, E LA RICERCA E L'IMPRESA SOCIALE"/>
    <s v="IMPIANTI E MACCHINARI PER IL COMMERCIO ED I SERVIZI"/>
    <x v="0"/>
    <n v="155000"/>
    <s v="-"/>
    <n v="95210"/>
  </r>
  <r>
    <s v="B31D07000090005"/>
    <s v="POTENZA"/>
    <s v="GRAN SOLE DI A. DI LASCIO e FIGLI S.R.L.*L488/92 - BANDO N. 0033*CONTRADA PACCIONE N 13"/>
    <s v="ATTIVO"/>
    <s v="2007"/>
    <s v="03-APR-07 22:27:38.696000"/>
    <s v="CONCESSIONE DI INCENTIVI AD UNITA' PRODUTTIVE"/>
    <s v="OPERE, IMPIANTI ED ATTREZZATURE PER ATTIVITA' PRODUTTIVE, E LA RICERCA E L'IMPRESA SOCIALE"/>
    <s v="IMPIANTI E MACCHINARI PER IL COMMERCIO ED I SERVIZI"/>
    <x v="0"/>
    <n v="1242000"/>
    <s v="-"/>
    <n v="715610"/>
  </r>
  <r>
    <s v="B31D07000170001"/>
    <s v="POTENZA"/>
    <s v="AREA DI INTERSCAMBIO E SOSTA - VALLONE S. LUCIA*VALLONE S. LUCIA*COSTRUZIOEN DI UN'AREA DI INTERSCAMBIO MODALE"/>
    <s v="ATTIVO"/>
    <s v="2007"/>
    <s v="19-GEN-09 13:22:58.216000"/>
    <s v="REALIZZAZIONE DI LAVORI PUBBLICI (OPERE ED IMPIANTISTICA)"/>
    <s v="INFRASTRUTTURE DI TRASPORTO"/>
    <s v="ALTRE MODALITA' DI TRASPORTO"/>
    <x v="12"/>
    <n v="4041000"/>
    <s v="-"/>
    <n v="4041000"/>
  </r>
  <r>
    <s v="B31D09000030004"/>
    <s v="POTENZA"/>
    <s v="COLLEGAMENTO MECCANIZZATO MONTE COCUZZO - PORTA SALZA*VIA DELL'UNICEF*MIGLIORAMENTO FUNZIONALE"/>
    <s v="ATTIVO"/>
    <s v="2009"/>
    <s v="25-NOV-09 11:17:10.098000"/>
    <s v="REALIZZAZIONE DI LAVORI PUBBLICI (OPERE ED IMPIANTISTICA)"/>
    <s v="INFRASTRUTTURE DI TRASPORTO"/>
    <s v="ALTRE MODALITA' DI TRASPORTO"/>
    <x v="12"/>
    <n v="700000"/>
    <s v="-"/>
    <n v="700000"/>
  </r>
  <r>
    <s v="B31D12000090001"/>
    <s v="POTENZA"/>
    <s v="COLLEGAMENTO UNIVERSITA'-CENTRO STORICO*VIA CAVOUR*L'IMPIANTO MECCANIZZATO DI COLLEGAMENTO TRA IL CAMPUS UNIVERSITARIO DI MACCHIA ROMANA E VIA CAVOUR"/>
    <s v="ATTIVO"/>
    <s v="2012"/>
    <s v="07-GEN-13 12:27:46.160000"/>
    <s v="REALIZZAZIONE DI LAVORI PUBBLICI (OPERE ED IMPIANTISTICA)"/>
    <s v="INFRASTRUTTURE DI TRASPORTO"/>
    <s v="ALTRE MODALITA' DI TRASPORTO"/>
    <x v="12"/>
    <n v="2400000"/>
    <s v="-"/>
    <n v="2400000"/>
  </r>
  <r>
    <s v="B31E07000040005"/>
    <s v="POTENZA"/>
    <s v="AGRICOM BIO S.R.L.*L488/92 - BANDO N. 0031*AGRO DI BANZI, CONTRADA MADAMA GIULIA"/>
    <s v="ATTIVO"/>
    <s v="2007"/>
    <s v="03-APR-07 22:05:26.184000"/>
    <s v="CONCESSIONE DI INCENTIVI AD UNITA' PRODUTTIVE"/>
    <s v="OPERE, IMPIANTI ED ATTREZZATURE PER ATTIVITA' PRODUTTIVE, E LA RICERCA E L'IMPRESA SOCIALE"/>
    <s v="IMPIANTI, MACCHINARI ED ANNESSE OPERE MURARIE"/>
    <x v="0"/>
    <n v="3994000"/>
    <s v="-"/>
    <n v="1997000"/>
  </r>
  <r>
    <s v="B31E13000060001"/>
    <s v="POTENZA"/>
    <s v="SPORTELLO UNICO DEI SERVIZI SOCIALI*PIAZZA GIANTURCO*SOFTWARE INFORMATIVO PER IL SUSS"/>
    <s v="ATTIVO"/>
    <s v="2013"/>
    <s v="08-FEB-13 09:25:19.715000"/>
    <s v="ACQUISTO O REALIZZAZIONE DI SERVIZI"/>
    <s v="INFRASTRUTTURE SOCIALI"/>
    <s v="ALTRE INFRASTRUTTURE"/>
    <x v="12"/>
    <n v="150000"/>
    <s v="-"/>
    <n v="150000"/>
  </r>
  <r>
    <s v="B31E15000410009"/>
    <s v="POTENZA"/>
    <s v="PATTO DEI SINDACI*CORSO UMBERTO I, 28*ASSISTENZA TECNICA E SUPPORTO SPECIALISTICO RELATIVO ALLA REVISIONE, MONITORAGGIO E VALUTAZIONE DELLO STATO DI ATTUAZIONE DEI PAES"/>
    <s v="ATTIVO"/>
    <s v="2015"/>
    <s v="10-SET-15 15:46:32.074000"/>
    <s v="ACQUISTO O REALIZZAZIONE DI SERVIZI"/>
    <s v="SERVIZI PER LA P.A. E PER LA COLLETTIVITA'"/>
    <s v="INNALZAMENTO QUALITA' DEI SERVIZI"/>
    <x v="9"/>
    <n v="102000"/>
    <s v="-"/>
    <n v="102000"/>
  </r>
  <r>
    <s v="B31E15000590004"/>
    <s v="POTENZA"/>
    <s v="MANUTENZIONI E SERVIZI TECNICI*SCUOLE CITTADINE*RIPRISTINO INTONACI PRESSO SCUOLE COMUNALI"/>
    <s v="ATTIVO"/>
    <s v="2015"/>
    <s v="27-OTT-15 09:23:57.890000"/>
    <s v="REALIZZAZIONE DI LAVORI PUBBLICI (OPERE ED IMPIANTISTICA)"/>
    <s v="INFRASTRUTTURE SOCIALI"/>
    <s v="ALTRI EDIFICI SCOLASTICI"/>
    <x v="12"/>
    <n v="98450"/>
    <s v="-"/>
    <n v="98450"/>
  </r>
  <r>
    <s v="B31E16000060001"/>
    <s v="POTENZA"/>
    <s v="ADESIONE AL BANDO &quot;SPORT E PERIFERIE&quot; DI CUI AL FONDO IN ESSERE PRESSO LA PRESIDENZA DEL CONSIGLIO DEI MINISTRI PREVISTO DALL'ART. 15 DEL D.L. 25 NOVEMBRE 2015, N. 185.*VIA CAMPO SPORTIVO*ADESIONE AL BANDO &quot;SPORT E PERIFERIE&quot; DI CUI AL FONDO IN ESSERE PRE"/>
    <s v="ATTIVO"/>
    <s v="2016"/>
    <s v="12-FEB-16 13:52:57.413000"/>
    <s v="REALIZZAZIONE DI LAVORI PUBBLICI (OPERE ED IMPIANTISTICA)"/>
    <s v="INFRASTRUTTURE SOCIALI"/>
    <s v="IMPIANTI SPORTIVI"/>
    <x v="14"/>
    <n v="1410000"/>
    <s v="-"/>
    <n v="1410000"/>
  </r>
  <r>
    <s v="B31E16000560002"/>
    <s v="POTENZA"/>
    <s v="VILLA COMUNALE*VILLA UNITÀ D'ITALIA*RIQUALIFICAZIONE DELLA VILLA COMUNALE"/>
    <s v="ATTIVO"/>
    <s v="2016"/>
    <s v="28-NOV-16 18:07:18.211000"/>
    <s v="REALIZZAZIONE DI LAVORI PUBBLICI (OPERE ED IMPIANTISTICA)"/>
    <s v="INFRASTRUTTURE SOCIALI"/>
    <s v="ALTRE STRUTTURE RICREATIVE"/>
    <x v="14"/>
    <n v="110000"/>
    <s v="-"/>
    <n v="110000"/>
  </r>
  <r>
    <s v="B31F12000110005"/>
    <s v="POTENZA"/>
    <s v="UFFICIO SERVIZIO SOCIALE*VIA PIAZZA MUNICIPIO*PROGETTO LOTTA ALLA DROGA."/>
    <s v="ATTIVO"/>
    <s v="2012"/>
    <s v="26-APR-12 17:23:16.459000"/>
    <s v="ACQUISTO O REALIZZAZIONE DI SERVIZI"/>
    <s v="SERVIZI PER LA P.A. E PER LA COLLETTIVITA'"/>
    <s v="ALTRI SERVIZI PER LA COLLETTIVITA'"/>
    <x v="13"/>
    <n v="94927000"/>
    <s v="-"/>
    <n v="94927000"/>
  </r>
  <r>
    <s v="B31F14000000009"/>
    <s v="POTENZA"/>
    <s v="PATTO DEI SINDACI*CORSO UMBERTO I N. 28*ASSISTENZA TECNICA E SUPPORTO SPECIALISTICO &quot;COVENANT OF MAYORS - FASE II&quot;"/>
    <s v="ATTIVO"/>
    <s v="2014"/>
    <s v="25-FEB-14 10:31:56.735000"/>
    <s v="ACQUISTO O REALIZZAZIONE DI SERVIZI"/>
    <s v="SERVIZI PER LA P.A. E PER LA COLLETTIVITA'"/>
    <s v="INNALZAMENTO QUALITA' DEI SERVIZI"/>
    <x v="9"/>
    <n v="300000"/>
    <s v="-"/>
    <n v="300000"/>
  </r>
  <r>
    <s v="B31H13001800002"/>
    <s v="POTENZA"/>
    <s v="ISTITUTO COMPRENSIVO &quot;ETTORE CICCOTTI&quot;*VIA GORIZIA,1*MANUTENZIONE STRAORDINARIA STRUTTURE ED IMPIANTI"/>
    <s v="ATTIVO"/>
    <s v="2013"/>
    <s v="28-NOV-13 10:37:19.373000"/>
    <s v="REALIZZAZIONE DI LAVORI PUBBLICI (OPERE ED IMPIANTISTICA)"/>
    <s v="INFRASTRUTTURE SOCIALI"/>
    <s v="ALTRI EDIFICI SCOLASTICI"/>
    <x v="14"/>
    <n v="699456"/>
    <s v="-"/>
    <n v="699456"/>
  </r>
  <r>
    <s v="B31H13002190001"/>
    <s v="POTENZA"/>
    <s v="EDIFICIO SCOLASTICO &quot; LEONARDO SINISGALLI&quot; DI VIA ANZIO - POTENZA*VIA ANZIO*LAVORI DI MANUTENZIONE STRAORDINARIA DELL' EDIFICIO SCOLASTICO &quot;L. SINISGALLI&quot; DI VIA ANZIO - POTENZA"/>
    <s v="ATTIVO"/>
    <s v="2013"/>
    <s v="07-GEN-14 08:58:34.959000"/>
    <s v="REALIZZAZIONE DI LAVORI PUBBLICI (OPERE ED IMPIANTISTICA)"/>
    <s v="INFRASTRUTTURE SOCIALI"/>
    <s v="ALTRI EDIFICI SCOLASTICI"/>
    <x v="12"/>
    <n v="400000"/>
    <s v="-"/>
    <n v="400000"/>
  </r>
  <r>
    <s v="B31H96000030005"/>
    <s v="POTENZA"/>
    <s v="POLIGRAFICO CALCOGRAFIA e CARTEVALORI SPA *TITO *00799370762 *Altre stampe di arti grafiche"/>
    <s v="ATTIVO"/>
    <s v="1996"/>
    <s v="01-GEN-03 01:00:00.000000"/>
    <s v="CONCESSIONE DI INCENTIVI AD UNITA' PRODUTTIVE"/>
    <s v="OPERE, IMPIANTI ED ATTREZZATURE PER ATTIVITA' PRODUTTIVE, E LA RICERCA E L'IMPRESA SOCIALE"/>
    <s v="IMPIANTI, MACCHINARI ED ANNESSE OPERE MURARIE"/>
    <x v="0"/>
    <n v="282192"/>
    <s v="-"/>
    <n v="220250"/>
  </r>
  <r>
    <s v="B31H96000030015"/>
    <s v="POTENZA"/>
    <s v="POLIGRAFICO CALCOGRAFIA e CARTEVALORI SPA *TITO *00799370762 *Altre stampe di arti grafiche"/>
    <s v="ATTIVO"/>
    <s v="1996"/>
    <s v="01-GEN-03 01:00:00.000000"/>
    <s v="CONCESSIONE DI INCENTIVI AD UNITA' PRODUTTIVE"/>
    <s v="OPERE, IMPIANTI ED ATTREZZATURE PER ATTIVITA' PRODUTTIVE, E LA RICERCA E L'IMPRESA SOCIALE"/>
    <s v="IMPIANTI, MACCHINARI ED ANNESSE OPERE MURARIE"/>
    <x v="0"/>
    <n v="72355"/>
    <s v="B31H96000030005"/>
    <n v="48850"/>
  </r>
  <r>
    <s v="B31H96000030025"/>
    <s v="POTENZA"/>
    <s v="POLIGRAFICO CALCOGRAFIA e CARTEVALORI *TITO *00799370762 *ALTRE STAMPE DI ARTI GRAFICHE"/>
    <s v="ATTIVO"/>
    <s v="2001"/>
    <s v="01-GEN-03 01:00:00.000000"/>
    <s v="CONCESSIONE DI INCENTIVI AD UNITA' PRODUTTIVE"/>
    <s v="OPERE, IMPIANTI ED ATTREZZATURE PER ATTIVITA' PRODUTTIVE, E LA RICERCA E L'IMPRESA SOCIALE"/>
    <s v="IMPIANTI, MACCHINARI ED ANNESSE OPERE MURARIE"/>
    <x v="0"/>
    <n v="2081321"/>
    <s v="B31H96000030005"/>
    <n v="481370"/>
  </r>
  <r>
    <s v="B31H96000310005"/>
    <s v="POTENZA"/>
    <s v="FIREMA TRASPORTI *TITO *04609450632 *COSTRUZIONE,RISTRUTTURAZIONE,RIPARAZIONE,SERVICE MECCANICO ED ELETTRIC"/>
    <s v="ATTIVO"/>
    <s v="1996"/>
    <s v="01-GEN-03 01:00:00.000000"/>
    <s v="CONCESSIONE DI INCENTIVI AD UNITA' PRODUTTIVE"/>
    <s v="OPERE, IMPIANTI ED ATTREZZATURE PER ATTIVITA' PRODUTTIVE, E LA RICERCA E L'IMPRESA SOCIALE"/>
    <s v="IMPIANTI, MACCHINARI ED ANNESSE OPERE MURARIE"/>
    <x v="0"/>
    <n v="4120809"/>
    <s v="-"/>
    <n v="1857810"/>
  </r>
  <r>
    <s v="B31I07000140005"/>
    <s v="POTENZA"/>
    <s v="COSTRUZIONE PARCHEGGIO VIALE UNICEF PONTE ATTREZZATO*VIALE UNICEF*COSTRUZIONE PARCHEGGIO A SERVIZIO DI IMPIANTO MECCANIZZATO"/>
    <s v="ATTIVO"/>
    <s v="2007"/>
    <s v="07-NOV-07 12:23:25.521000"/>
    <s v="REALIZZAZIONE DI LAVORI PUBBLICI (OPERE ED IMPIANTISTICA)"/>
    <s v="INFRASTRUTTURE DI TRASPORTO"/>
    <s v="SISTEMI DI PARCHEGGIO E INTERSCAMBIO"/>
    <x v="12"/>
    <n v="4355000"/>
    <s v="-"/>
    <n v="4355000"/>
  </r>
  <r>
    <s v="B31I07000360002"/>
    <s v="POTENZA"/>
    <s v="SCUOLA ELEMENTARE ORONZO ALBANESE E SCUOLA MEDIA ETTORE CICCOTTI*VIA NAZIONALE E VIA A. DE GASPERI*COMPLETAMENTO DELLA PREVENZIONE INCENDI"/>
    <s v="ATTIVO"/>
    <s v="2007"/>
    <s v="14-LUG-08 12:20:39.530000"/>
    <s v="REALIZZAZIONE DI LAVORI PUBBLICI (OPERE ED IMPIANTISTICA)"/>
    <s v="INFRASTRUTTURE SOCIALI"/>
    <s v="ALTRI EDIFICI SCOLASTICI"/>
    <x v="14"/>
    <n v="52000"/>
    <s v="-"/>
    <n v="52000"/>
  </r>
  <r>
    <s v="B31I07000430003"/>
    <s v="POTENZA"/>
    <s v="SCUOLA MEDIA LUIGI LAVISTA*VIA ENRICO TOTI*VERIFICHE DI VULNERABILITA' SISMICA DELLA SCUOLA MEDIA L. LAVISTA"/>
    <s v="ATTIVO"/>
    <s v="2007"/>
    <s v="18-GEN-11 13:47:59.358000"/>
    <s v="ACQUISTO O REALIZZAZIONE DI SERVIZI"/>
    <s v="SERVIZI PER LA P.A. E PER LA COLLETTIVITA'"/>
    <s v="ALTRE ATTIVITA' DI CONSULENZA E ASSISTENZA TECNICA"/>
    <x v="12"/>
    <n v="33035"/>
    <s v="-"/>
    <n v="33035"/>
  </r>
  <r>
    <s v="B31I07000440003"/>
    <s v="POTENZA"/>
    <s v="SCUOLA ELEMENTARE G. ALBINI*VIA APPIA*VERIFICHE DI VULNERAVILITA' SISMICA DELLA SCUOLA ELEMENTARE G. ALBINI"/>
    <s v="ATTIVO"/>
    <s v="2007"/>
    <s v="18-GEN-11 14:48:29.674000"/>
    <s v="ACQUISTO O REALIZZAZIONE DI SERVIZI"/>
    <s v="SERVIZI PER LA P.A. E PER LA COLLETTIVITA'"/>
    <s v="ALTRE ATTIVITA' DI CONSULENZA E ASSISTENZA TECNICA"/>
    <x v="12"/>
    <n v="8258"/>
    <s v="-"/>
    <n v="8258"/>
  </r>
  <r>
    <s v="B31I09000030003"/>
    <s v="POTENZA"/>
    <s v="ASSISTENZA TECNICA PISU CITTÀ DI POTENZA - POR BASILICATA 2000-2006*C.DA SANT'ANTONIO LA MACCHIA*ASSISTENZA TECNICA"/>
    <s v="ATTIVO"/>
    <s v="2009"/>
    <s v="03-DIC-09 18:18:18.558000"/>
    <s v="ACQUISTO O REALIZZAZIONE DI SERVIZI"/>
    <s v="SERVIZI PER LA P.A. E PER LA COLLETTIVITA'"/>
    <s v="FUNZIONAMENTO PROGRAMMI E PER LA MULTILEVEL GOVERNANCE (INCLUSA  LA CONSULTAZIONE DEL PARTENARIATO)"/>
    <x v="12"/>
    <n v="44454"/>
    <s v="-"/>
    <n v="44454"/>
  </r>
  <r>
    <s v="B31I10001980003"/>
    <s v="POTENZA"/>
    <s v="SCUOLE PUBBLICHE*INTERO TERRITORIO*VERIFICHE DI VULNERABILITA' SISMICA"/>
    <s v="ATTIVO"/>
    <s v="2010"/>
    <s v="20-GEN-11 15:41:06.283000"/>
    <s v="ACQUISTO O REALIZZAZIONE DI SERVIZI"/>
    <s v="SERVIZI PER LA P.A. E PER LA COLLETTIVITA'"/>
    <s v="ALTRE ATTIVITA' DI CONSULENZA E ASSISTENZA TECNICA"/>
    <x v="12"/>
    <n v="122730"/>
    <s v="-"/>
    <n v="122730"/>
  </r>
  <r>
    <s v="B31I10002230006"/>
    <s v="POTENZA"/>
    <s v="ASSISTENZA TECNICA ALLA P.A.*C.DA S. A. LA MACCHIA*ASSISTENZA TECNICA"/>
    <s v="ATTIVO"/>
    <s v="2010"/>
    <s v="28-MAR-11 12:53:25.286000"/>
    <s v="ACQUISTO O REALIZZAZIONE DI SERVIZI"/>
    <s v="SERVIZI PER LA P.A. E PER LA COLLETTIVITA'"/>
    <s v="SISTEMI DI MONITORAGGIO"/>
    <x v="12"/>
    <n v="66964"/>
    <s v="-"/>
    <n v="66964"/>
  </r>
  <r>
    <s v="B31I11000230004"/>
    <s v="POTENZA"/>
    <s v="TRASPORTO SCOLASTICO_x000a_ MENSA SCOLASTICA*VIA A DE GASPERI,4*TRASPORTO SCOLASTICO"/>
    <s v="ATTIVO"/>
    <s v="2011"/>
    <s v="15-GIU-11 13:29:11.177000"/>
    <s v="ACQUISTO O REALIZZAZIONE DI SERVIZI"/>
    <s v="INFRASTRUTTURE DI TRASPORTO"/>
    <s v="ALTRI STRUTTURE/INFRASTRUTTURE DI TRASPORTO URBANE"/>
    <x v="14"/>
    <n v="800"/>
    <s v="-"/>
    <n v="800"/>
  </r>
  <r>
    <s v="B31I11000250009"/>
    <s v="POTENZA"/>
    <s v="PATTO DEI SINDACI*CORSO UMBERTO I, 28*ASSISTENZA TECNICA E SUPPORTO SPECIALISTICO &quot;COVENANT OF MAYORS&quot;"/>
    <s v="ATTIVO"/>
    <s v="2011"/>
    <s v="20-LUG-11 16:44:04.209000"/>
    <s v="ACQUISTO O REALIZZAZIONE DI SERVIZI"/>
    <s v="SERVIZI PER LA P.A. E PER LA COLLETTIVITA'"/>
    <s v="INNALZAMENTO QUALITA' DEI SERVIZI"/>
    <x v="9"/>
    <n v="300000"/>
    <s v="-"/>
    <n v="300000"/>
  </r>
  <r>
    <s v="B31J10000710004"/>
    <s v="POTENZA"/>
    <s v="RIQUALIFICAZIONE AREA MERCATALE VIA B. BONAVENTURA.*VIA BEATO BONAVENTURA*RIQUALIFICAZIONE AREA MERCATALE VIA B. BONAVENTURA."/>
    <s v="ATTIVO"/>
    <s v="2010"/>
    <s v="02-NOV-10 10:44:31.215000"/>
    <s v="REALIZZAZIONE DI LAVORI PUBBLICI (OPERE ED IMPIANTISTICA)"/>
    <s v="OPERE, IMPIANTI ED ATTREZZATURE PER ATTIVITA' PRODUTTIVE, E LA RICERCA E L'IMPRESA SOCIALE"/>
    <s v="ALTRE STRUTTURE PER IL COMMERCIO ED I SERVIZI"/>
    <x v="12"/>
    <n v="200000"/>
    <s v="-"/>
    <n v="200000"/>
  </r>
  <r>
    <s v="B31J10001510005"/>
    <s v="POTENZA"/>
    <s v="UNIVERSITÀ DELLA BASILICATA - DIP.TECNICO ECONOMICO PER LA GESTIONE DEL TERRITORIO AGRICOLO-FORESTAL*VIA DELL'ATENEO LUCANO*STIMA DELL'IMPATTO SOCIO-ECONOMICO DELLE ROYALTIES PETROLIFERE IN BASILICATA ATTRAVERSO LA COSTRUZIONE DI UNA SAM"/>
    <s v="ATTIVO"/>
    <s v="2010"/>
    <s v="21-MAR-11 11:42:18.901000"/>
    <s v="ACQUISTO O REALIZZAZIONE DI SERVIZI"/>
    <s v="RICERCA SVILUPPO TECNOLOGICO ED INNOVAZIONE"/>
    <s v="STRUTTURE E RELAZIONI SOCIALI"/>
    <x v="15"/>
    <n v="45500"/>
    <s v="-"/>
    <n v="45500"/>
  </r>
  <r>
    <s v="B31J12000460005"/>
    <s v="POTENZA"/>
    <s v="COMUNITA' MONTANA ALTO BASENTO*VIA MAESTRI DEL LAVORO , 19*STUDIO DELL¿EVOLUZIONE DEI CARATTERI DISTINTIVI IL PAESAGGIO RURALE E DELLE TRADIZIONI PRODUTTIVE"/>
    <s v="ATTIVO"/>
    <s v="2012"/>
    <s v="08-GEN-13 13:23:52.625000"/>
    <s v="ACQUISTO O REALIZZAZIONE DI SERVIZI"/>
    <s v="RICERCA SVILUPPO TECNOLOGICO ED INNOVAZIONE"/>
    <s v="ALTRE RICERCHE"/>
    <x v="3"/>
    <n v="15000"/>
    <s v="-"/>
    <n v="15000"/>
  </r>
  <r>
    <s v="B32C04000010001"/>
    <s v="POTENZA"/>
    <s v="UFFICIO TECNICO*VIA NAZIONALE*PREVENZIONE INCENDI"/>
    <s v="ATTIVO"/>
    <s v="2004"/>
    <s v="12-MAR-07 13:36:47.033000"/>
    <s v="REALIZZAZIONE DI LAVORI PUBBLICI (OPERE ED IMPIANTISTICA)"/>
    <s v="INFRASTRUTTURE SOCIALI"/>
    <s v="SCUOLE MATERNE"/>
    <x v="14"/>
    <n v="131000"/>
    <s v="-"/>
    <n v="131000"/>
  </r>
  <r>
    <s v="B32C16000110001"/>
    <s v="POTENZA"/>
    <s v="PROGETTO RESILIENT EUROPE - URBACT III*CENTRO STORICO*REDAZIONE PARTECIPATA CON I CITTADINI DEL PIANO D'AZIONE E ATTIVITÀ DI SCAMBIO ESPERIENZE FRA CITTÀ EUROPEE"/>
    <s v="ATTIVO"/>
    <s v="2016"/>
    <s v="13-APR-16 11:02:15.572000"/>
    <s v="ACQUISTO O REALIZZAZIONE DI SERVIZI"/>
    <s v="SERVIZI PER LA P.A. E PER LA COLLETTIVITA'"/>
    <s v="AZIONI PER L'INNALZAMENTO DELLA QUALITA' DELLA VITA IN AREE URBANE"/>
    <x v="12"/>
    <n v="37500"/>
    <s v="-"/>
    <n v="37500"/>
  </r>
  <r>
    <s v="B32D01000180008"/>
    <s v="POTENZA"/>
    <s v="AZIENDA MARGHERITA / Pignola / C.DA CAMPO DI GIORGIO 17 / Ampliamento"/>
    <s v="ATTIVO"/>
    <s v="2001"/>
    <s v="24-GEN-06 20:31:10.000000"/>
    <s v="CONCESSIONE DI INCENTIVI AD UNITA' PRODUTTIVE"/>
    <s v="OPERE, IMPIANTI ED ATTREZZATURE PER ATTIVITA' PRODUTTIVE, E LA RICERCA E L'IMPRESA SOCIALE"/>
    <s v="STRUTTURE RICETTIVE PER AGRITURISMO E TURISMO RURALE"/>
    <x v="0"/>
    <n v="222520"/>
    <s v="-"/>
    <n v="171160"/>
  </r>
  <r>
    <s v="B32D05000140005"/>
    <s v="POTENZA"/>
    <s v="WHITE HORSE *MARATEA *01538330760 *BORGO TURISTICO (ATTIVITA' RICETTIVA E SERVIZIO RISTORANTE)"/>
    <s v="ATTIVO"/>
    <s v="2005"/>
    <s v="21-LUG-05 20:07:08.000000"/>
    <s v="CONCESSIONE DI INCENTIVI AD UNITA' PRODUTTIVE"/>
    <s v="OPERE, IMPIANTI ED ATTREZZATURE PER ATTIVITA' PRODUTTIVE, E LA RICERCA E L'IMPRESA SOCIALE"/>
    <s v="ALTRE STRUTTURE DI RICETTIVITA' TURISTICA"/>
    <x v="0"/>
    <n v="740000"/>
    <s v="-"/>
    <n v="405860"/>
  </r>
  <r>
    <s v="B32D10000130004"/>
    <s v="POTENZA"/>
    <s v="IMPIANTI SPORTIVI PRESENTI NEL COMUNE DI POTENZA*MACCHIA GIOCOLI*MANUTENZIONE STRAORDINARIA DEGLI IMPIANTI SPORTIVI PRESENTI NEL COMUNE DI POTENZA"/>
    <s v="ATTIVO"/>
    <s v="2010"/>
    <s v="23-NOV-10 12:17:53.303000"/>
    <s v="REALIZZAZIONE DI LAVORI PUBBLICI (OPERE ED IMPIANTISTICA)"/>
    <s v="INFRASTRUTTURE SOCIALI"/>
    <s v="IMPIANTI SPORTIVI"/>
    <x v="12"/>
    <n v="300000"/>
    <s v="-"/>
    <n v="300000"/>
  </r>
  <r>
    <s v="B32D12000750002"/>
    <s v="POTENZA"/>
    <s v="AREA URBANA E PERIURBANA DEL COMUNE DI POTENZA.*VIA AREE DIVERSE DEL COMUNE DI POTENZA.*PROGETTO DI RIQUALIFICAZIONE DEL VERDE URBANO E PERIURBANO E SITI D'INTERESSE NATURALISTICO INCLUSI NEL TERRITORIO COMUNALE."/>
    <s v="ATTIVO"/>
    <s v="2012"/>
    <s v="20-DIC-12 11:13:41.438000"/>
    <s v="REALIZZAZIONE DI LAVORI PUBBLICI (OPERE ED IMPIANTISTICA)"/>
    <s v="INFRASTRUTTURE AMBIENTALI E RISORSE IDRICHE"/>
    <s v="ALTRE STRUTTURE/INFRASTRUTTURE PER LA PROTEZIONE, VALORIZZAZIONE E FRUIZIONE AMBIENTALE"/>
    <x v="12"/>
    <n v="59246"/>
    <s v="-"/>
    <n v="59246"/>
  </r>
  <r>
    <s v="B32D99000070008"/>
    <s v="POTENZA"/>
    <s v="A.L.I.TUR Srl / Maratea / Localita' Castrocucco / Ampliamento"/>
    <s v="ATTIVO"/>
    <s v="1999"/>
    <s v="24-GEN-06 20:30:40.000000"/>
    <s v="CONCESSIONE DI INCENTIVI AD UNITA' PRODUTTIVE"/>
    <s v="OPERE, IMPIANTI ED ATTREZZATURE PER ATTIVITA' PRODUTTIVE, E LA RICERCA E L'IMPRESA SOCIALE"/>
    <s v="ALTRE STRUTTURE DI RICETTIVITA' TURISTICA"/>
    <x v="0"/>
    <n v="1766280"/>
    <s v="-"/>
    <n v="883140"/>
  </r>
  <r>
    <s v="B32D99000080008"/>
    <s v="POTENZA"/>
    <s v="Hotel La Tana di Salerno Aldo / Maratea / Localita' Castrocucco / Ampliamento"/>
    <s v="ATTIVO"/>
    <s v="1999"/>
    <s v="24-GEN-06 20:30:40.000000"/>
    <s v="CONCESSIONE DI INCENTIVI AD UNITA' PRODUTTIVE"/>
    <s v="OPERE, IMPIANTI ED ATTREZZATURE PER ATTIVITA' PRODUTTIVE, E LA RICERCA E L'IMPRESA SOCIALE"/>
    <s v="ALBERGHI"/>
    <x v="0"/>
    <n v="1634590"/>
    <s v="-"/>
    <n v="817290"/>
  </r>
  <r>
    <s v="B32E01000580008"/>
    <s v="POTENZA"/>
    <s v="DI CHIARA ANTONIO / Muro Lucano / CONTRADA SANTA DOMENICA / Ampliamento"/>
    <s v="ATTIVO"/>
    <s v="2001"/>
    <s v="23-GEN-06 20:42:06.000000"/>
    <s v="CONCESSIONE DI INCENTIVI AD UNITA' PRODUTTIVE"/>
    <s v="OPERE, IMPIANTI ED ATTREZZATURE PER ATTIVITA' PRODUTTIVE, E LA RICERCA E L'IMPRESA SOCIALE"/>
    <s v="IMPIANTI, MACCHINARI ED ANNESSE OPERE MURARIE"/>
    <x v="0"/>
    <n v="152870"/>
    <s v="-"/>
    <n v="80160"/>
  </r>
  <r>
    <s v="B32E02000100005"/>
    <s v="POTENZA"/>
    <s v="DE FILIPPO ROCCO *076044*01107800763 *REALIZZAZ, RISTRUTTURAZ E RESTAURO EDIFICI PUBBLICI E PRIV"/>
    <s v="ATTIVO"/>
    <s v="2002"/>
    <s v="27-DIC-04 19:58:51.000000"/>
    <s v="CONCESSIONE DI INCENTIVI AD UNITA' PRODUTTIVE"/>
    <s v="OPERE, IMPIANTI ED ATTREZZATURE PER ATTIVITA' PRODUTTIVE, E LA RICERCA E L'IMPRESA SOCIALE"/>
    <s v="IMPIANTI, MACCHINARI ED ANNESSE OPERE MURARIE"/>
    <x v="0"/>
    <n v="951000"/>
    <s v="-"/>
    <n v="501290"/>
  </r>
  <r>
    <s v="B32E02000570005"/>
    <s v="POTENZA"/>
    <s v="PIERREL MEDICAL CARE *076089*03258500960 *Produzione prodotti farmaceutici, presidi medico-chirurgici"/>
    <s v="ATTIVO"/>
    <s v="2002"/>
    <s v="27-DIC-04 20:06:50.000000"/>
    <s v="CONCESSIONE DI INCENTIVI AD UNITA' PRODUTTIVE"/>
    <s v="OPERE, IMPIANTI ED ATTREZZATURE PER ATTIVITA' PRODUTTIVE, E LA RICERCA E L'IMPRESA SOCIALE"/>
    <s v="IMPIANTI, MACCHINARI ED ANNESSE OPERE MURARIE"/>
    <x v="0"/>
    <n v="6500000"/>
    <s v="-"/>
    <n v="2953460"/>
  </r>
  <r>
    <s v="B32E02000570015"/>
    <s v="POTENZA"/>
    <s v="PIERREL MEDICAL CARE *TITO *03258500960 *Fabbricazione di medicinali e preparati farmaceutici"/>
    <s v="ATTIVO"/>
    <s v="2006"/>
    <s v="15-NOV-06 20:12:38.000000"/>
    <s v="CONCESSIONE DI INCENTIVI AD UNITA' PRODUTTIVE"/>
    <s v="OPERE, IMPIANTI ED ATTREZZATURE PER ATTIVITA' PRODUTTIVE, E LA RICERCA E L'IMPRESA SOCIALE"/>
    <s v="IMPIANTI, MACCHINARI ED ANNESSE OPERE MURARIE"/>
    <x v="0"/>
    <n v="697500"/>
    <s v="B32E02000570005"/>
    <n v="328540"/>
  </r>
  <r>
    <s v="B32E02000640005"/>
    <s v="POTENZA"/>
    <s v="PREMAS *076089*01271660761 *FABBRICAZIONE DI STRUTTURE METALLICHE E DI PARTI"/>
    <s v="ATTIVO"/>
    <s v="2002"/>
    <s v="27-DIC-04 20:07:51.000000"/>
    <s v="CONCESSIONE DI INCENTIVI AD UNITA' PRODUTTIVE"/>
    <s v="OPERE, IMPIANTI ED ATTREZZATURE PER ATTIVITA' PRODUTTIVE, E LA RICERCA E L'IMPRESA SOCIALE"/>
    <s v="IMPIANTI, MACCHINARI ED ANNESSE OPERE MURARIE"/>
    <x v="0"/>
    <n v="196000"/>
    <s v="-"/>
    <n v="117410"/>
  </r>
  <r>
    <s v="B32E10000030004"/>
    <s v="POTENZA"/>
    <s v="LAVORI DI MANUTENZIONE STRAORDINARIA DEGLI ALLOGGI E PREFABBRICATI DI C.DA BUCALETTO*BUCALETTO*LAVORI DI MANUTENZIONE STRAORDINARIA DEGLI ALLOGGI E PREFABBRICATI DI C.DA BUCALETTO"/>
    <s v="ATTIVO"/>
    <s v="2010"/>
    <s v="21-SET-10 16:09:52.586000"/>
    <s v="REALIZZAZIONE DI LAVORI PUBBLICI (OPERE ED IMPIANTISTICA)"/>
    <s v="INFRASTRUTTURE SOCIALI"/>
    <s v="ALTRI EDIFICI ABITATIVI"/>
    <x v="12"/>
    <n v="200000"/>
    <s v="-"/>
    <n v="200000"/>
  </r>
  <r>
    <s v="B32E89000040008"/>
    <s v="POTENZA"/>
    <s v="* 03174180632*076098*PROD. FILM PLASTICI PER IMBALL *FAPAK (EX NAILONFILM)"/>
    <s v="ATTIVO"/>
    <s v="1989"/>
    <s v="19-GEN-05 20:00:58.000000"/>
    <s v="CONCESSIONE DI INCENTIVI AD UNITA' PRODUTTIVE"/>
    <s v="OPERE, IMPIANTI ED ATTREZZATURE PER ATTIVITA' PRODUTTIVE, E LA RICERCA E L'IMPRESA SOCIALE"/>
    <s v="IMPIANTI, MACCHINARI ED ANNESSE OPERE MURARIE"/>
    <x v="0"/>
    <n v="685338"/>
    <s v="-"/>
    <n v="397403"/>
  </r>
  <r>
    <s v="B32E97000010005"/>
    <s v="POTENZA"/>
    <s v="* 00807860762*076048*PREFABBRICATI PER L'EDILIZIA *PMP"/>
    <s v="ATTIVO"/>
    <s v="1997"/>
    <s v="18-DIC-04 20:02:46.000000"/>
    <s v="CONCESSIONE DI INCENTIVI AD UNITA' PRODUTTIVE"/>
    <s v="OPERE, IMPIANTI ED ATTREZZATURE PER ATTIVITA' PRODUTTIVE, E LA RICERCA E L'IMPRESA SOCIALE"/>
    <s v="IMPIANTI, MACCHINARI ED ANNESSE OPERE MURARIE"/>
    <x v="0"/>
    <n v="154895"/>
    <s v="-"/>
    <n v="88181"/>
  </r>
  <r>
    <s v="B32E99000010005"/>
    <s v="POTENZA"/>
    <s v="* 00863440764*076048*COMPONENTI MECCANICI DI PRECISIONE *TECNO SUD DEI F.LLI DI FRANCO"/>
    <s v="ATTIVO"/>
    <s v="1999"/>
    <s v="18-DIC-04 20:01:31.000000"/>
    <s v="CONCESSIONE DI INCENTIVI AD UNITA' PRODUTTIVE"/>
    <s v="OPERE, IMPIANTI ED ATTREZZATURE PER ATTIVITA' PRODUTTIVE, E LA RICERCA E L'IMPRESA SOCIALE"/>
    <s v="IMPIANTI, MACCHINARI ED ANNESSE OPERE MURARIE"/>
    <x v="0"/>
    <n v="292831"/>
    <s v="-"/>
    <n v="166708"/>
  </r>
  <r>
    <s v="B32F01000850008"/>
    <s v="POTENZA"/>
    <s v="DE ANGELIS LUCIA*Nuovo impianto*VIGNALI DELLE CORTE 6"/>
    <s v="ATTIVO"/>
    <s v="2001"/>
    <s v="24-APR-07 22:03:59.376000"/>
    <s v="CONCESSIONE DI INCENTIVI AD UNITA' PRODUTTIVE"/>
    <s v="OPERE, IMPIANTI ED ATTREZZATURE PER ATTIVITA' PRODUTTIVE, E LA RICERCA E L'IMPRESA SOCIALE"/>
    <s v="IMPIANTI, MACCHINARI MEZZI TECNICI E INVESTIMENTI IMMATERIALI PER LE AZIENDE AGRICOLE E AGROALIMENTARI"/>
    <x v="0"/>
    <n v="881080"/>
    <s v="-"/>
    <n v="649260"/>
  </r>
  <r>
    <s v="B32F07000050005"/>
    <s v="POTENZA"/>
    <s v="LA NUOVA GRAFICA LUCANA S.R.L.*L488/92 - BANDO N. 0031*C.DA RIOFREDDO"/>
    <s v="ATTIVO"/>
    <s v="2007"/>
    <s v="03-APR-07 22:08:16.410000"/>
    <s v="CONCESSIONE DI INCENTIVI AD UNITA' PRODUTTIVE"/>
    <s v="OPERE, IMPIANTI ED ATTREZZATURE PER ATTIVITA' PRODUTTIVE, E LA RICERCA E L'IMPRESA SOCIALE"/>
    <s v="IMPIANTI, MACCHINARI ED ANNESSE OPERE MURARIE"/>
    <x v="0"/>
    <n v="935000"/>
    <s v="-"/>
    <n v="575015"/>
  </r>
  <r>
    <s v="B32F07000060005"/>
    <s v="POTENZA"/>
    <s v="L.C. TECNOIMPIANTI S.R.L.*L488/92 - BANDO N. 0031*ZONA INDUSTRIALE LOCALITA'RIOFREDDO"/>
    <s v="ATTIVO"/>
    <s v="2007"/>
    <s v="03-APR-07 22:10:39.461000"/>
    <s v="CONCESSIONE DI INCENTIVI AD UNITA' PRODUTTIVE"/>
    <s v="OPERE, IMPIANTI ED ATTREZZATURE PER ATTIVITA' PRODUTTIVE, E LA RICERCA E L'IMPRESA SOCIALE"/>
    <s v="IMPIANTI, MACCHINARI ED ANNESSE OPERE MURARIE"/>
    <x v="0"/>
    <n v="1240000"/>
    <s v="-"/>
    <n v="500936"/>
  </r>
  <r>
    <s v="B32F11000510002"/>
    <s v="POTENZA"/>
    <s v="VIALE DEL BASENTO, VIA APPIA*VIA DEL BASENTO E VIA APPIA*RIQUALIFICAZIONE ENERGETICA DELL'IMPIANTO DI PUBBLICA ILLUMINAZIONE DI VIALE DEL BASENTO E VIA APPIA*COMUNE DI POTENZA U.D. AMBIENTE,PARCHI,ENERGIA"/>
    <s v="ATTIVO"/>
    <s v="2011"/>
    <s v="06-AGO-15 12:14:51.185000"/>
    <s v="CONCESSIONE DI CONTRIBUTI AD ALTRI SOGGETTI (DIVERSI DA UNITA' PRODUTTIVE)"/>
    <s v="INFRASTRUTTURE DEL SETTORE ENERGETICO"/>
    <s v="IMPIANTI PER L'EFFICIENZA DELLE RETI E RISPARMIO ENERGETICO"/>
    <x v="12"/>
    <n v="299500"/>
    <s v="-"/>
    <n v="299500"/>
  </r>
  <r>
    <s v="B32F12000240001"/>
    <s v="POTENZA"/>
    <s v="MESSA IN SICUREZZA EDIFICIO SCOLASTICO &quot;ORONZO ALBANESE&quot;*VIA NAZIONALE*MESSA IN SICUREZZA EDIFICIO SCOLASTICO ORONZO ALBANESE"/>
    <s v="ATTIVO"/>
    <s v="2012"/>
    <s v="08-NOV-12 11:31:59.245000"/>
    <s v="REALIZZAZIONE DI LAVORI PUBBLICI (OPERE ED IMPIANTISTICA)"/>
    <s v="INFRASTRUTTURE SOCIALI"/>
    <s v="ALTRE INFRASTRUTTURE"/>
    <x v="14"/>
    <n v="55000"/>
    <s v="-"/>
    <n v="55000"/>
  </r>
  <r>
    <s v="B32F12000410001"/>
    <s v="POTENZA"/>
    <s v="EXO SOCIETÀ CONSORTILE A R.L.*ASSUNZIONE N. 1 SOGGETTO AI SENSI DEL DECRETO N. 593 DELL8/8/2000, ART. 14, COMMA 1, LETTERA A)"/>
    <s v="ATTIVO"/>
    <s v="2012"/>
    <s v="18-LUG-14 11:14:43.376000"/>
    <s v="ACQUISTO O REALIZZAZIONE DI SERVIZI"/>
    <s v="RICERCA SVILUPPO TECNOLOGICO ED INNOVAZIONE"/>
    <s v="ALTRE AREE TECNOLOGICHE"/>
    <x v="8"/>
    <n v="25823"/>
    <s v="-"/>
    <n v="25823"/>
  </r>
  <r>
    <s v="B32F14000140003"/>
    <s v="POTENZA"/>
    <s v="VALORIZZAZIONE INTEGRATA RISORSE DEL TERRITORIO*VIA PIAZZA MUNICIPIO*VALORIZZAZIONE DEL TERRITORIO"/>
    <s v="ATTIVO"/>
    <s v="2014"/>
    <s v="12-GIU-14 12:38:11.276000"/>
    <s v="ACQUISTO O REALIZZAZIONE DI SERVIZI"/>
    <s v="SERVIZI PER LA P.A. E PER LA COLLETTIVITA'"/>
    <s v="ALTRI SERVIZI PER LA COLLETTIVITA'"/>
    <x v="13"/>
    <n v="10000"/>
    <s v="-"/>
    <n v="8000"/>
  </r>
  <r>
    <s v="B32F14000150005"/>
    <s v="POTENZA"/>
    <s v="PROGETTO LUOGHI DELLA MEMORIA.*VIA PIAZZA MUNICIPIO*STUDIO LUOGHI DELLA MEMNORIA"/>
    <s v="ATTIVO"/>
    <s v="2014"/>
    <s v="12-GIU-14 12:50:12.713000"/>
    <s v="ACQUISTO O REALIZZAZIONE DI SERVIZI"/>
    <s v="SERVIZI PER LA P.A. E PER LA COLLETTIVITA'"/>
    <s v="ALTRI SERVIZI PER LA COLLETTIVITA'"/>
    <x v="13"/>
    <n v="25000"/>
    <s v="-"/>
    <n v="25000"/>
  </r>
  <r>
    <s v="B32F16000520008"/>
    <s v="POTENZA"/>
    <s v="UNIVERSITÀ DEGLI STUDI DELLA BASILICATA*VIA NAZARIO SAURO 85*LA REALIZZAZIONE DI UNO STRUMENTO DI OTTIMIZZAZIONE IN GRADO DI ASSISTERE LA GESTIONE INTEGRATA DELLE RISORSE IDRICHE IN CASI DI SCARSITÀ DACQUA, DI EVENTI CLIMATICI ESTREMI O DI ELEVATA CONTAM"/>
    <s v="ATTIVO"/>
    <s v="2016"/>
    <s v="05-OTT-16 13:39:35.368000"/>
    <s v="ACQUISTO O REALIZZAZIONE DI SERVIZI"/>
    <s v="RICERCA SVILUPPO TECNOLOGICO ED INNOVAZIONE"/>
    <s v="ALTRE RICERCHE"/>
    <x v="8"/>
    <n v="122377"/>
    <s v="-"/>
    <n v="61189"/>
  </r>
  <r>
    <s v="B32F95000000006"/>
    <s v="POTENZA"/>
    <s v="EDIFICIO (EX DISTRETTO SCOLASTICO)*VIA SACERDOTI LIBERALI*RECUPERO DI N.4 ALLOGGI DI EDILIZIA PUBBLICA"/>
    <s v="ATTIVO"/>
    <s v="1995"/>
    <s v="27-OTT-09 09:10:34.011000"/>
    <s v="REALIZZAZIONE DI LAVORI PUBBLICI (OPERE ED IMPIANTISTICA)"/>
    <s v="INFRASTRUTTURE SOCIALI"/>
    <s v="ALTRE INFRASTRUTTURE"/>
    <x v="12"/>
    <n v="367200"/>
    <s v="-"/>
    <n v="367200"/>
  </r>
  <r>
    <s v="B32F95000010006"/>
    <s v="POTENZA"/>
    <s v="EDIFICIO (EX SCUOLA BONAVENTURA)*VIA LEONCAVALLO*RECUPERO PER EDILIZIA PUBBLICA DI N.10 ALLOGGI"/>
    <s v="ATTIVO"/>
    <s v="1995"/>
    <s v="27-OTT-09 09:15:08.264000"/>
    <s v="REALIZZAZIONE DI LAVORI PUBBLICI (OPERE ED IMPIANTISTICA)"/>
    <s v="INFRASTRUTTURE SOCIALI"/>
    <s v="ALTRE INFRASTRUTTURE"/>
    <x v="12"/>
    <n v="923424"/>
    <s v="-"/>
    <n v="923424"/>
  </r>
  <r>
    <s v="B32G08000010004"/>
    <s v="POTENZA"/>
    <s v="PREFABBRICATI DI C.DA BUCALETTO*BUCALETTO*LAVORI DI MANUTENZIONE STRAORDINARIA DEI PREFABBRICATI DI C.DA BUCALETTO"/>
    <s v="ATTIVO"/>
    <s v="2008"/>
    <s v="14-APR-08 08:42:34.124000"/>
    <s v="REALIZZAZIONE DI LAVORI PUBBLICI (OPERE ED IMPIANTISTICA)"/>
    <s v="INFRASTRUTTURE SOCIALI"/>
    <s v="ALTRI EDIFICI ABITATIVI"/>
    <x v="12"/>
    <n v="150000"/>
    <s v="-"/>
    <n v="150000"/>
  </r>
  <r>
    <s v="B32H02000000005"/>
    <s v="POTENZA"/>
    <s v="LUCANA TRASPORTI *076089*00126140763 *MAGAZZINAGGIO E DEPOSITO"/>
    <s v="ATTIVO"/>
    <s v="2002"/>
    <s v="27-DIC-04 19:58:52.000000"/>
    <s v="CONCESSIONE DI INCENTIVI AD UNITA' PRODUTTIVE"/>
    <s v="OPERE, IMPIANTI ED ATTREZZATURE PER ATTIVITA' PRODUTTIVE, E LA RICERCA E L'IMPRESA SOCIALE"/>
    <s v="IMPIANTI E MACCHINARI PER IL COMMERCIO ED I SERVIZI"/>
    <x v="0"/>
    <n v="1548000"/>
    <s v="-"/>
    <n v="809260"/>
  </r>
  <r>
    <s v="B32H02000080005"/>
    <s v="POTENZA"/>
    <s v="FLLI PACE *076089*01441260765 *LOGISTICA PER CONTO TERZI"/>
    <s v="ATTIVO"/>
    <s v="2002"/>
    <s v="27-DIC-04 20:01:50.000000"/>
    <s v="CONCESSIONE DI INCENTIVI AD UNITA' PRODUTTIVE"/>
    <s v="OPERE, IMPIANTI ED ATTREZZATURE PER ATTIVITA' PRODUTTIVE, E LA RICERCA E L'IMPRESA SOCIALE"/>
    <s v="IMPIANTI E MACCHINARI PER IL COMMERCIO ED I SERVIZI"/>
    <x v="0"/>
    <n v="1620000"/>
    <s v="-"/>
    <n v="882940"/>
  </r>
  <r>
    <s v="B32H05000010005"/>
    <s v="POTENZA"/>
    <s v="EDILTERMICA *TITO *01122990763 *COMMERCIO AL MINUTO DI MATERIALE EDILE"/>
    <s v="ATTIVO"/>
    <s v="2005"/>
    <s v="21-LUG-05 19:59:57.000000"/>
    <s v="CONCESSIONE DI INCENTIVI AD UNITA' PRODUTTIVE"/>
    <s v="OPERE, IMPIANTI ED ATTREZZATURE PER ATTIVITA' PRODUTTIVE, E LA RICERCA E L'IMPRESA SOCIALE"/>
    <s v="IMPIANTI E MACCHINARI PER IL COMMERCIO ED I SERVIZI"/>
    <x v="0"/>
    <n v="222000"/>
    <s v="-"/>
    <n v="133170"/>
  </r>
  <r>
    <s v="B32I08000090001"/>
    <s v="POTENZA"/>
    <s v="PALAZZO COMUNALE STORICO LARGO D'ERRICO*LARGO D'ERRICO*RECUPERO DI UN EDIFICIO PER LA REALIZZAZIONE DEL MUSEO DEL RISORGIMENTO"/>
    <s v="ATTIVO"/>
    <s v="2008"/>
    <s v="03-SET-08 11:14:19.804000"/>
    <s v="REALIZZAZIONE DI LAVORI PUBBLICI (OPERE ED IMPIANTISTICA)"/>
    <s v="INFRASTRUTTURE SOCIALI"/>
    <s v="MUSEI ARCHIVI E BIBLIOTECHE"/>
    <x v="12"/>
    <n v="500000"/>
    <s v="-"/>
    <n v="500000"/>
  </r>
  <r>
    <s v="B32J05000000001"/>
    <s v="POTENZA"/>
    <s v="MOLTONE-SCALARITO-DIFESA DI PIEDI*MOLTONE-SCALARITO-DIFESA DI PIEDI*RIPARAZIONE DANNI CAUSATI DALLA NEVE DEL GENNAIO 2005"/>
    <s v="ATTIVO"/>
    <s v="2005"/>
    <s v="08-MAR-07 17:57:28.799000"/>
    <s v="REALIZZAZIONE DI LAVORI PUBBLICI (OPERE ED IMPIANTISTICA)"/>
    <s v="INFRASTRUTTURE AMBIENTALI E RISORSE IDRICHE"/>
    <s v="ALTRE INFRASTRUTTURE/STRUTTURE DI DIFESA DEL SUOLO"/>
    <x v="14"/>
    <n v="200000"/>
    <s v="-"/>
    <n v="200000"/>
  </r>
  <r>
    <s v="B32J06000140002"/>
    <s v="POTENZA"/>
    <s v="MANUTENZIONI E SERVIZI TECNICI*VIA ADRIATICO*LAVORI DI COMPLETAMENTO E ADEGUAMENTO ALLE NORME DI SICUREZZA DELL'ASILO NIDO  E DELLA SCUOLA DELL'INFANZIA DI VIA ADRIATICO E DELLA SCUOLA PRIMARIA DI AVIGLIANO SCALO"/>
    <s v="ATTIVO"/>
    <s v="2006"/>
    <s v="10-LUG-08 10:04:48.724000"/>
    <s v="REALIZZAZIONE DI LAVORI PUBBLICI (OPERE ED IMPIANTISTICA)"/>
    <s v="INFRASTRUTTURE SOCIALI"/>
    <s v="ALTRI EDIFICI SCOLASTICI"/>
    <x v="12"/>
    <n v="252000"/>
    <s v="-"/>
    <n v="252000"/>
  </r>
  <r>
    <s v="B32J07000160005"/>
    <s v="POTENZA"/>
    <s v="CAPUTO GIUSEPPE D.I.*L488/92 - BANDO N. 0032*CONTRADA LAGO SIRINO N 32"/>
    <s v="ATTIVO"/>
    <s v="2007"/>
    <s v="03-APR-07 22:21:20.359000"/>
    <s v="CONCESSIONE DI INCENTIVI AD UNITA' PRODUTTIVE"/>
    <s v="OPERE, IMPIANTI ED ATTREZZATURE PER ATTIVITA' PRODUTTIVE, E LA RICERCA E L'IMPRESA SOCIALE"/>
    <s v="ALBERGHI"/>
    <x v="0"/>
    <n v="650000"/>
    <s v="-"/>
    <n v="399745"/>
  </r>
  <r>
    <s v="B32J07000300001"/>
    <s v="POTENZA"/>
    <s v="COMUNE DI POTENZA*PIANO STRATEGICO METROPOLITANO DEL COMUNE DI POTENZA - FASE 2 - DELIBERA CIPE N.35/2005 - QUOTA D.2 *PIAZZA MATTEOTTI"/>
    <s v="ATTIVO"/>
    <s v="2007"/>
    <s v="05-SET-08 10:37:40.084000"/>
    <s v="CONCESSIONE DI INCENTIVI AD UNITA' PRODUTTIVE"/>
    <s v="INFRASTRUTTURE DI TRASPORTO"/>
    <s v="SISTEMI INTEGRATI E DI TRASPORTO INTELLIGENTI PER LA MOBILITA' SOSTENIBILE"/>
    <x v="12"/>
    <n v="600000"/>
    <s v="-"/>
    <n v="600000"/>
  </r>
  <r>
    <s v="B32J08000180009"/>
    <s v="POTENZA"/>
    <s v="INFRASTRUTTURE VIARIE, BONIFICA DEL SITO, SICUREZZA ABITATO*CONTRADA BOSCO PICCOLO*BONIFICA, MESSA IN SICUREZZA E RIQUALIFICAZIONE DELL'AREA DI BOSCO PICCOLO"/>
    <s v="ATTIVO"/>
    <s v="2008"/>
    <s v="01-DIC-08 12:51:28.121000"/>
    <s v="REALIZZAZIONE DI LAVORI PUBBLICI (OPERE ED IMPIANTISTICA)"/>
    <s v="INFRASTRUTTURE AMBIENTALI E RISORSE IDRICHE"/>
    <s v="ALTRE INFRASTRUTTURE/STRUTTURE DI DIFESA DEL SUOLO"/>
    <x v="12"/>
    <n v="839600"/>
    <s v="-"/>
    <n v="400000"/>
  </r>
  <r>
    <s v="B33B08000190004"/>
    <s v="POTENZA"/>
    <s v="VERSANTE *VIA MONTEGROSSO PALLARETA*REALIZZAZIONE DI UNA PARATIA"/>
    <s v="ATTIVO"/>
    <s v="2008"/>
    <s v="11-DIC-08 13:32:27.413000"/>
    <s v="REALIZZAZIONE DI LAVORI PUBBLICI (OPERE ED IMPIANTISTICA)"/>
    <s v="INFRASTRUTTURE AMBIENTALI E RISORSE IDRICHE"/>
    <s v="ALTRE INFRASTRUTTURE/STRUTTURE DI DIFESA DEL SUOLO"/>
    <x v="12"/>
    <n v="300000"/>
    <s v="-"/>
    <n v="300000"/>
  </r>
  <r>
    <s v="B33B09000110004"/>
    <s v="POTENZA"/>
    <s v="EDIFICI COMUNALI*CONTRADA BUCALETTO*BONIFICA DELL'AMIANTO PRESENTE NELLE COPERTURE"/>
    <s v="ATTIVO"/>
    <s v="2009"/>
    <s v="30-APR-09 16:16:02.223000"/>
    <s v="REALIZZAZIONE DI LAVORI PUBBLICI (OPERE ED IMPIANTISTICA)"/>
    <s v="INFRASTRUTTURE SOCIALI"/>
    <s v="EDIFICI SOCIALI, CULTURALI E ASSISTENZIALI"/>
    <x v="12"/>
    <n v="250000"/>
    <s v="-"/>
    <n v="250000"/>
  </r>
  <r>
    <s v="B33B10000200004"/>
    <s v="POTENZA"/>
    <s v="ADEGUAMENTO CENTRALI TERMICHE SCUOLE MATERNE COMUNALI*SCUOLE MATERNE*ADEGUAMENTO CENTRALI TERMICHE SCUOLE MATERNE COMUNALI"/>
    <s v="ATTIVO"/>
    <s v="2010"/>
    <s v="04-OTT-10 12:40:55.752000"/>
    <s v="REALIZZAZIONE DI LAVORI PUBBLICI (OPERE ED IMPIANTISTICA)"/>
    <s v="INFRASTRUTTURE SOCIALI"/>
    <s v="SCUOLE MATERNE"/>
    <x v="12"/>
    <n v="435000"/>
    <s v="-"/>
    <n v="435000"/>
  </r>
  <r>
    <s v="B33B11000620004"/>
    <s v="POTENZA"/>
    <s v="ADEGUAMENTO ALLE NORME DI SICUREZZA DEGLI EDIFICI SCOLASTICI*VIA S.ANTONIO LA MACCHIA*ADEGUAMENTO ALLE NORME DI SICUREZZA DEGLI EDIFICI SCOLASTICI"/>
    <s v="ATTIVO"/>
    <s v="2011"/>
    <s v="25-OTT-11 09:55:39.935000"/>
    <s v="REALIZZAZIONE DI LAVORI PUBBLICI (OPERE ED IMPIANTISTICA)"/>
    <s v="INFRASTRUTTURE SOCIALI"/>
    <s v="ALTRI EDIFICI SCOLASTICI"/>
    <x v="12"/>
    <n v="700000"/>
    <s v="-"/>
    <n v="700000"/>
  </r>
  <r>
    <s v="B33B12000320001"/>
    <s v="POTENZA"/>
    <s v="ADEGUAMENTO SISMICO SCUOLA MATERNA.*VIA ROMA*ADEGUAMENTO SISMICO SCUOLA METERNA."/>
    <s v="ATTIVO"/>
    <s v="2012"/>
    <s v="06-SET-12 11:08:34.611000"/>
    <s v="REALIZZAZIONE DI LAVORI PUBBLICI (OPERE ED IMPIANTISTICA)"/>
    <s v="INFRASTRUTTURE SOCIALI"/>
    <s v="SCUOLE MATERNE"/>
    <x v="16"/>
    <n v="135000"/>
    <s v="-"/>
    <n v="135000"/>
  </r>
  <r>
    <s v="B33C01000010008"/>
    <s v="POTENZA"/>
    <s v="DE LUCA ANGELA / Tito / C.DA GRUTTO / Nuovo impianto"/>
    <s v="ATTIVO"/>
    <s v="2001"/>
    <s v="24-GEN-06 20:31:18.000000"/>
    <s v="CONCESSIONE DI INCENTIVI AD UNITA' PRODUTTIVE"/>
    <s v="OPERE, IMPIANTI ED ATTREZZATURE PER ATTIVITA' PRODUTTIVE, E LA RICERCA E L'IMPRESA SOCIALE"/>
    <s v="ATTREZZATURE, MACCHINARI E MEZZI TECNICI PER IL LAVORO FORESTALE"/>
    <x v="0"/>
    <n v="390570"/>
    <s v="-"/>
    <n v="292920"/>
  </r>
  <r>
    <s v="B33C09000010004"/>
    <s v="POTENZA"/>
    <s v="ARCHIVI COMUNALI*CONTRADA S. ANTONIO LA MACCHIA*REALIZZAZIONE"/>
    <s v="ATTIVO"/>
    <s v="2009"/>
    <s v="27-OTT-09 13:29:27.826000"/>
    <s v="REALIZZAZIONE DI LAVORI PUBBLICI (OPERE ED IMPIANTISTICA)"/>
    <s v="INFRASTRUTTURE SOCIALI"/>
    <s v="ALTRE STRUTTURE/INFRASTRUTTURE DIREZIONALI E AMMINISTRATIVE"/>
    <x v="12"/>
    <n v="250000"/>
    <s v="-"/>
    <n v="250000"/>
  </r>
  <r>
    <s v="B33C10000010004"/>
    <s v="POTENZA"/>
    <s v="IMMOBILI ED UFFICI COMUNALI*LOC. S. ANTONIO LA MACCHIA*ADEGUAMENTO SICUREZZA"/>
    <s v="ATTIVO"/>
    <s v="2010"/>
    <s v="15-LUG-10 18:35:32.854000"/>
    <s v="REALIZZAZIONE DI LAVORI PUBBLICI (OPERE ED IMPIANTISTICA)"/>
    <s v="INFRASTRUTTURE SOCIALI"/>
    <s v="STRUTTURE/INFRASTRUTTURE PER SEDI DELLA PUBBLICA AMMINISTRAZIONE"/>
    <x v="12"/>
    <n v="200000"/>
    <s v="-"/>
    <n v="200000"/>
  </r>
  <r>
    <s v="B33C11000060004"/>
    <s v="POTENZA"/>
    <s v="SEDI DI UFFICI COMUNALI*S. ANTONIO LA MACCHIA*ADEGUAMENTO SICUREZZA UFFICI COMUNALI"/>
    <s v="ATTIVO"/>
    <s v="2011"/>
    <s v="12-SET-11 09:33:35.496000"/>
    <s v="REALIZZAZIONE DI LAVORI PUBBLICI (OPERE ED IMPIANTISTICA)"/>
    <s v="INFRASTRUTTURE SOCIALI"/>
    <s v="EDIFICI E INFRASTRUTTURE PER UFFICI"/>
    <x v="12"/>
    <n v="200000"/>
    <s v="-"/>
    <n v="200000"/>
  </r>
  <r>
    <s v="B33C12000000004"/>
    <s v="POTENZA"/>
    <s v="ADEGUAMENTO SICUREZZA UFFICI ED ALLOGGI SEDI DEL COMUNE DI POTENZA*SAN ANTONIO LA MACCHIA*ADEGUAMENTO SICUREZZ UFFICI COMUNALI ED ALLOGGI"/>
    <s v="ATTIVO"/>
    <s v="2012"/>
    <s v="22-MAR-12 09:57:05.676000"/>
    <s v="REALIZZAZIONE DI LAVORI PUBBLICI (OPERE ED IMPIANTISTICA)"/>
    <s v="INFRASTRUTTURE SOCIALI"/>
    <s v="STRUTTURE/INFRASTRUTTURE PER SEDI DELLA PUBBLICA AMMINISTRAZIONE"/>
    <x v="12"/>
    <n v="150000"/>
    <s v="-"/>
    <n v="150000"/>
  </r>
  <r>
    <s v="B33D04000060004"/>
    <s v="POTENZA"/>
    <s v="LAVORI DI ADEGUAMENTO ALLE NORME DI SICUREZZA E DI ABBATTIMENTO DELLE BARRIERE ARCHITETTONICHE DELLE SCUOLE DELLLA CITTÀ: MEDIA BUSCIOLANO VIA LAZIO- MEDIA TORRACA - MEDIA MALVACCARO*VIA LAZIO*LAVORI DI ADEGUAMENTO ALLE NORME DI SICUREZZA E DI ABBATTIMENT"/>
    <s v="ATTIVO"/>
    <s v="2004"/>
    <s v="16-MAG-07 13:22:10.684000"/>
    <s v="REALIZZAZIONE DI LAVORI PUBBLICI (OPERE ED IMPIANTISTICA)"/>
    <s v="INFRASTRUTTURE SOCIALI"/>
    <s v="ALTRI EDIFICI SCOLASTICI"/>
    <x v="12"/>
    <n v="300000"/>
    <s v="-"/>
    <n v="300000"/>
  </r>
  <r>
    <s v="B33D06000390005"/>
    <s v="POTENZA"/>
    <s v="GREEN BIT S.P.A.*IMPIANTI, MACCHINARI ED ANNESSE OPERE MURARIE*MAZZINI 261"/>
    <s v="ATTIVO"/>
    <s v="2006"/>
    <s v="20-OTT-10 20:30:49.554000"/>
    <s v="CONCESSIONE DI INCENTIVI AD UNITA' PRODUTTIVE"/>
    <s v="OPERE, IMPIANTI ED ATTREZZATURE PER ATTIVITA' PRODUTTIVE, E LA RICERCA E L'IMPRESA SOCIALE"/>
    <s v="IMPIANTI, MACCHINARI ED ANNESSE OPERE MURARIE"/>
    <x v="0"/>
    <n v="1360002"/>
    <s v="B48G06000080005"/>
    <n v="1360001"/>
  </r>
  <r>
    <s v="B33D07000270006"/>
    <s v="POTENZA"/>
    <s v="STRADA INTERPODERALE FONTANA VECCHIA-VIGNALI*VIA FONTANA VECCHIA-VIGNALI*LAVORI DI RIPRISTINO E MANUTENZIONE STRAORDINARIA DELLA STRADA RURALEFONTANA VECCHIA ¿ VIGNALI A SERVIZIO DELLE AZIENDE AGRICOLE IVI ALLOCATE."/>
    <s v="ATTIVO"/>
    <s v="2007"/>
    <s v="12-OTT-07 08:32:47.172000"/>
    <s v="REALIZZAZIONE DI LAVORI PUBBLICI (OPERE ED IMPIANTISTICA)"/>
    <s v="INFRASTRUTTURE DI TRASPORTO"/>
    <s v="STRADE RURALI"/>
    <x v="14"/>
    <n v="97146"/>
    <s v="-"/>
    <n v="97146"/>
  </r>
  <r>
    <s v="B33D08000010003"/>
    <s v="POTENZA"/>
    <s v="SCUOLA SECONDARIA DI I GRADO &quot;BUSCIOLANO&quot; DI VIA TIRRENO*VIA TIRRENO*LAVORI DI ADEGUAMENTO ALLE NORME DI SICUREZZA E DI ABBATTIMENTO DELLE BARRIERE ARCHITETTONICHE"/>
    <s v="ATTIVO"/>
    <s v="2008"/>
    <s v="25-FEB-08 11:42:12.174000"/>
    <s v="REALIZZAZIONE DI LAVORI PUBBLICI (OPERE ED IMPIANTISTICA)"/>
    <s v="INFRASTRUTTURE SOCIALI"/>
    <s v="ALTRI EDIFICI SCOLASTICI"/>
    <x v="12"/>
    <n v="194812"/>
    <s v="-"/>
    <n v="169171"/>
  </r>
  <r>
    <s v="B33D08000040004"/>
    <s v="POTENZA"/>
    <s v="SCUOLA ELEMENTARE ORONZO ALBANESE*VIA NAZIONALE*CONSOLIDAMENTO STATICO ED ADEGUAMENTO SISMICO"/>
    <s v="ATTIVO"/>
    <s v="2008"/>
    <s v="15-APR-08 19:30:59.882000"/>
    <s v="REALIZZAZIONE DI LAVORI PUBBLICI (OPERE ED IMPIANTISTICA)"/>
    <s v="INFRASTRUTTURE SOCIALI"/>
    <s v="ALTRI EDIFICI SCOLASTICI"/>
    <x v="14"/>
    <n v="862234"/>
    <s v="-"/>
    <n v="862234"/>
  </r>
  <r>
    <s v="B33D08000090004"/>
    <s v="POTENZA"/>
    <s v="MANUTENZIONI E SERVIZI TECNICI*VIA TOTI*ADEGUAMENTO ALLE NORME DI SICUREZZA DI EDIFICI SCOLASTICI DELLA CITTA'"/>
    <s v="ATTIVO"/>
    <s v="2008"/>
    <s v="15-MAG-08 16:42:02.918000"/>
    <s v="REALIZZAZIONE DI LAVORI PUBBLICI (OPERE ED IMPIANTISTICA)"/>
    <s v="INFRASTRUTTURE SOCIALI"/>
    <s v="ALTRI EDIFICI SCOLASTICI"/>
    <x v="12"/>
    <n v="400000"/>
    <s v="-"/>
    <n v="400000"/>
  </r>
  <r>
    <s v="B33D09000180002"/>
    <s v="POTENZA"/>
    <s v="STRADA RURALE*LOC. VALLE DELLA TORRE*RIPRISTINO E MANUTENZIONE STRAORDINARIA A SERVIZIO DELLE AZIENDE AGRICOLE"/>
    <s v="ATTIVO"/>
    <s v="2009"/>
    <s v="13-MAG-10 16:56:42.373000"/>
    <s v="REALIZZAZIONE DI LAVORI PUBBLICI (OPERE ED IMPIANTISTICA)"/>
    <s v="INFRASTRUTTURE DI TRASPORTO"/>
    <s v="STRADE RURALI"/>
    <x v="14"/>
    <n v="10000"/>
    <s v="-"/>
    <n v="10000"/>
  </r>
  <r>
    <s v="B33D12001240006"/>
    <s v="POTENZA"/>
    <s v="PRATIQUES INNOVANTES DANS L'ENSEIGNEMENT DES LANGUES *FORNIRE STUMENTI INNOVATIVI PER AGGIORNARE E RENDERE PIÙ DINAMICHE LE ATTIVITÀ DIDATTICHE*LEZIONI E LABORATORI DAL 18 MARZO AL 29 MARZO 2013 PER UN TOTALE DI 54 ORE DI FORMAZIONE"/>
    <s v="ATTIVO"/>
    <s v="2012"/>
    <s v="22-DIC-12 10:54:42.041000"/>
    <s v="ACQUISTO O REALIZZAZIONE DI SERVIZI"/>
    <s v="SERVIZI PER LA P.A. E PER LA COLLETTIVITA'"/>
    <s v="FORMAZIONE DI DOCENTI, PERSONALE DELLA SCUOLA, FORMATORI E STAFF"/>
    <x v="17"/>
    <n v="2304"/>
    <s v="-"/>
    <n v="2304"/>
  </r>
  <r>
    <s v="B33D13000000002"/>
    <s v="POTENZA"/>
    <s v="MONTEREALE_x0009__x0009__x0009__x000a_*VIA DELLA PINETA*CONSOLIDAMENTO"/>
    <s v="ATTIVO"/>
    <s v="2013"/>
    <s v="08-GEN-13 10:11:53.792000"/>
    <s v="REALIZZAZIONE DI LAVORI PUBBLICI (OPERE ED IMPIANTISTICA)"/>
    <s v="INFRASTRUTTURE DI TRASPORTO"/>
    <s v="STRADE REGIONALI, PROVINCIALI E COMUNALI"/>
    <x v="12"/>
    <n v="2500000"/>
    <s v="-"/>
    <n v="2500000"/>
  </r>
  <r>
    <s v="B33D14002070004"/>
    <s v="POTENZA"/>
    <s v="COMUNE DI POTENZA U.D. AMBIENTE PARCHI ENERGIA VARIE AREE DEL TERRITORIO COMUNALE - RIQUALIFICAZIONE E PULIZIA DI AREE A VERDE DELLA CITTÀ*VARIE AREE VERDI DELLA CITTÀ*RIQUALIFICAZIONE DI SPAZI VERDI ALL'INTERNO DELLA CITTÀ"/>
    <s v="ATTIVO"/>
    <s v="2014"/>
    <s v="25-LUG-14 13:36:24.875000"/>
    <s v="REALIZZAZIONE DI LAVORI PUBBLICI (OPERE ED IMPIANTISTICA)"/>
    <s v="INFRASTRUTTURE SOCIALI"/>
    <s v="ARREDO URBANO"/>
    <x v="12"/>
    <n v="47850"/>
    <s v="-"/>
    <n v="47850"/>
  </r>
  <r>
    <s v="B33D15007740002"/>
    <s v="POTENZA"/>
    <s v="FORNITURA E POSA IN OPERA DI PALLONE PRESSOSTATICO PER LA COPERTURA DEL CAMPO DA CALCETTO SITO NELL'IMPIANTO SPORTIVO SAN ROCCO*VIA CAMPO SPORTIVO*FORNITURA E POSA IN OPERA DI PALLONE PRESSOSTATICO PER LA COPERTURA DEL CAMPO DA CALCETTO SITO NELL'IMPIAN"/>
    <s v="ATTIVO"/>
    <s v="2015"/>
    <s v="02-NOV-15 11:00:34.665000"/>
    <s v="REALIZZAZIONE DI LAVORI PUBBLICI (OPERE ED IMPIANTISTICA)"/>
    <s v="INFRASTRUTTURE SOCIALI"/>
    <s v="ALTRE INFRASTRUTTURE"/>
    <x v="14"/>
    <n v="66000"/>
    <s v="-"/>
    <n v="66000"/>
  </r>
  <r>
    <s v="B33E01000140008"/>
    <s v="POTENZA"/>
    <s v="AGRITUR S.A.S. DI NARDIELLO LUCIA e C. / Ruoti / VIA C.DA 1 MAGGIO / Nuovo impianto"/>
    <s v="ATTIVO"/>
    <s v="2001"/>
    <s v="23-GEN-06 20:42:07.000000"/>
    <s v="CONCESSIONE DI INCENTIVI AD UNITA' PRODUTTIVE"/>
    <s v="OPERE, IMPIANTI ED ATTREZZATURE PER ATTIVITA' PRODUTTIVE, E LA RICERCA E L'IMPRESA SOCIALE"/>
    <s v="STRUTTURE RICETTIVE PER AGRITURISMO E TURISMO RURALE"/>
    <x v="0"/>
    <n v="639370"/>
    <s v="-"/>
    <n v="279260"/>
  </r>
  <r>
    <s v="B33E01000440008"/>
    <s v="POTENZA"/>
    <s v="D'ALESSANDRO ELVIRA / Sant'Arcangelo / C.DA STERPINO DIFESA MONTE SCARDACCIONE / Nuovo impianto"/>
    <s v="ATTIVO"/>
    <s v="2001"/>
    <s v="24-GEN-06 20:31:16.000000"/>
    <s v="CONCESSIONE DI INCENTIVI AD UNITA' PRODUTTIVE"/>
    <s v="OPERE, IMPIANTI ED ATTREZZATURE PER ATTIVITA' PRODUTTIVE, E LA RICERCA E L'IMPRESA SOCIALE"/>
    <s v="STRUTTURE RICETTIVE PER AGRITURISMO E TURISMO RURALE"/>
    <x v="0"/>
    <n v="278550"/>
    <s v="-"/>
    <n v="192390"/>
  </r>
  <r>
    <s v="B33E05000130005"/>
    <s v="POTENZA"/>
    <s v="SICAP *MARATEA *01852540788 *RESIDENZE TURISTICHE ALBERGHIERE"/>
    <s v="ATTIVO"/>
    <s v="2005"/>
    <s v="21-LUG-05 20:00:56.000000"/>
    <s v="CONCESSIONE DI INCENTIVI AD UNITA' PRODUTTIVE"/>
    <s v="OPERE, IMPIANTI ED ATTREZZATURE PER ATTIVITA' PRODUTTIVE, E LA RICERCA E L'IMPRESA SOCIALE"/>
    <s v="ALTRE STRUTTURE DI RICETTIVITA' TURISTICA"/>
    <x v="0"/>
    <n v="1155000"/>
    <s v="-"/>
    <n v="727830"/>
  </r>
  <r>
    <s v="B33E05000140005"/>
    <s v="POTENZA"/>
    <s v="DA LISA DI LUCIANO ACCARDI e C *MARATEA *01477450769 *RESIDENZE TURISTICHE ALBERGHIERE"/>
    <s v="ATTIVO"/>
    <s v="2005"/>
    <s v="21-LUG-05 20:00:57.000000"/>
    <s v="CONCESSIONE DI INCENTIVI AD UNITA' PRODUTTIVE"/>
    <s v="OPERE, IMPIANTI ED ATTREZZATURE PER ATTIVITA' PRODUTTIVE, E LA RICERCA E L'IMPRESA SOCIALE"/>
    <s v="ALTRE STRUTTURE DI RICETTIVITA' TURISTICA"/>
    <x v="0"/>
    <n v="1338000"/>
    <s v="-"/>
    <n v="839380"/>
  </r>
  <r>
    <s v="B33E05000150005"/>
    <s v="POTENZA"/>
    <s v="LIBRA *MARATEA *01564660767 *RESIDENZE TURISTICHE ALBERGHIERE"/>
    <s v="ATTIVO"/>
    <s v="2005"/>
    <s v="21-LUG-05 20:00:57.000000"/>
    <s v="CONCESSIONE DI INCENTIVI AD UNITA' PRODUTTIVE"/>
    <s v="OPERE, IMPIANTI ED ATTREZZATURE PER ATTIVITA' PRODUTTIVE, E LA RICERCA E L'IMPRESA SOCIALE"/>
    <s v="ALTRE STRUTTURE DI RICETTIVITA' TURISTICA"/>
    <x v="0"/>
    <n v="820000"/>
    <s v="-"/>
    <n v="510750"/>
  </r>
  <r>
    <s v="B33E05000150015"/>
    <s v="POTENZA"/>
    <s v="LIBRA *MARATEA *01564660767 *RESIDENZE TURISTICHE ALBERGHIERE"/>
    <s v="ATTIVO"/>
    <s v="2005"/>
    <s v="27-LUG-05 20:00:51.000000"/>
    <s v="CONCESSIONE DI INCENTIVI AD UNITA' PRODUTTIVE"/>
    <s v="OPERE, IMPIANTI ED ATTREZZATURE PER ATTIVITA' PRODUTTIVE, E LA RICERCA E L'IMPRESA SOCIALE"/>
    <s v="ALTRE STRUTTURE DI RICETTIVITA' TURISTICA"/>
    <x v="0"/>
    <n v="702000"/>
    <s v="B33E05000150005"/>
    <n v="435620"/>
  </r>
  <r>
    <s v="B33E05000150025"/>
    <s v="POTENZA"/>
    <s v="LIBRA *MARATEA *01564660767 *RESIDENZE TURISTICHE ALBERGHIERE"/>
    <s v="ATTIVO"/>
    <s v="2005"/>
    <s v="27-LUG-05 20:00:57.000000"/>
    <s v="CONCESSIONE DI INCENTIVI AD UNITA' PRODUTTIVE"/>
    <s v="OPERE, IMPIANTI ED ATTREZZATURE PER ATTIVITA' PRODUTTIVE, E LA RICERCA E L'IMPRESA SOCIALE"/>
    <s v="ALTRE STRUTTURE DI RICETTIVITA' TURISTICA"/>
    <x v="0"/>
    <n v="658000"/>
    <s v="B33E05000150005"/>
    <n v="406450"/>
  </r>
  <r>
    <s v="B33E05000340005"/>
    <s v="POTENZA"/>
    <s v="SANTA LOJA *TITO *01514390762 *RESIDENZE TURISTICO-ALBERGHIERE CATEGORIA 4 STELLE"/>
    <s v="ATTIVO"/>
    <s v="2005"/>
    <s v="21-LUG-05 20:04:22.000000"/>
    <s v="CONCESSIONE DI INCENTIVI AD UNITA' PRODUTTIVE"/>
    <s v="OPERE, IMPIANTI ED ATTREZZATURE PER ATTIVITA' PRODUTTIVE, E LA RICERCA E L'IMPRESA SOCIALE"/>
    <s v="ALTRE STRUTTURE DI RICETTIVITA' TURISTICA"/>
    <x v="0"/>
    <n v="5000000"/>
    <s v="-"/>
    <n v="3156900"/>
  </r>
  <r>
    <s v="B33E08000010004"/>
    <s v="POTENZA"/>
    <s v="COMPLESSO SPORTIVO EX ENAOLI, CAMPO SPORTIVO MACCHIA GIOCOLI, CAMPO SPORTIVO LAVANGONE, PALESTRA &quot;CAIZZO&quot;*IMPIANTI SPORTIVI COMUNALI*ADEGUAMENTO E MESSA IN SICUREZZA DEGLI IMPIANTI SPORTIVI"/>
    <s v="ATTIVO"/>
    <s v="2008"/>
    <s v="22-LUG-08 18:16:06.487000"/>
    <s v="REALIZZAZIONE DI LAVORI PUBBLICI (OPERE ED IMPIANTISTICA)"/>
    <s v="INFRASTRUTTURE SOCIALI"/>
    <s v="IMPIANTI SPORTIVI"/>
    <x v="12"/>
    <n v="300000"/>
    <s v="-"/>
    <n v="300000"/>
  </r>
  <r>
    <s v="B33E09000010004"/>
    <s v="POTENZA"/>
    <s v="PALAPERGOLA, PALESTRA VITO LEPORE*ROSSELLINO*RISTRUTTURAZIONE EDILE ED IMPIANTISTICA DEL COMPLESSO SPORTIVO PALAZZETTO DELLO SPORT ANTONELLO PERGOLA E DELLA PALESTRA VITO LEPORE"/>
    <s v="ATTIVO"/>
    <s v="2009"/>
    <s v="10-MAR-09 16:33:54.781000"/>
    <s v="REALIZZAZIONE DI LAVORI PUBBLICI (OPERE ED IMPIANTISTICA)"/>
    <s v="INFRASTRUTTURE SOCIALI"/>
    <s v="IMPIANTI SPORTIVI"/>
    <x v="12"/>
    <n v="120000"/>
    <s v="-"/>
    <n v="120000"/>
  </r>
  <r>
    <s v="B33E10000120008"/>
    <s v="POTENZA"/>
    <s v="RIQUALIFICAZIONE AREA GIOCHI*PIAZZA S. GIOVANNI BOSCO*RIQUALIFICAZIONE AREA LUDICA DI PIAZZA S. GIOVANNI BOSCO."/>
    <s v="ATTIVO"/>
    <s v="2010"/>
    <s v="10-GEN-11 13:50:17.405000"/>
    <s v="REALIZZAZIONE DI LAVORI PUBBLICI (OPERE ED IMPIANTISTICA)"/>
    <s v="INFRASTRUTTURE SOCIALI"/>
    <s v="ALTRE STRUTTURE RICREATIVE"/>
    <x v="12"/>
    <n v="65159"/>
    <s v="-"/>
    <n v="65159"/>
  </r>
  <r>
    <s v="B33E10000130002"/>
    <s v="POTENZA"/>
    <s v="LOCALITÀ MONTEGROSSO-PALLARETA*MONTEGROSSO-PALLARETA*ESECUZIONE DEL PIANO DI CARATTERIZZAZIONE DEL COMPLESSO DI DISCARICHE DI MONTEGROSSO-PALLARETA"/>
    <s v="ATTIVO"/>
    <s v="2010"/>
    <s v="18-GEN-11 12:36:17.924000"/>
    <s v="REALIZZAZIONE DI LAVORI PUBBLICI (OPERE ED IMPIANTISTICA)"/>
    <s v="INFRASTRUTTURE AMBIENTALI E RISORSE IDRICHE"/>
    <s v="SISTEMI DI MONITORAGGIO AMBIENTALE E TELECONTROLLO DELL'INQUINAMENTO"/>
    <x v="12"/>
    <n v="200000"/>
    <s v="-"/>
    <n v="200000"/>
  </r>
  <r>
    <s v="B33E99000210008"/>
    <s v="POTENZA"/>
    <s v="Limongi Michele / Maratea / Via Ogliastro Marina / Nuovo impianto"/>
    <s v="ATTIVO"/>
    <s v="1999"/>
    <s v="24-GEN-06 20:30:41.000000"/>
    <s v="CONCESSIONE DI INCENTIVI AD UNITA' PRODUTTIVE"/>
    <s v="OPERE, IMPIANTI ED ATTREZZATURE PER ATTIVITA' PRODUTTIVE, E LA RICERCA E L'IMPRESA SOCIALE"/>
    <s v="ALBERGHI"/>
    <x v="0"/>
    <n v="979200"/>
    <s v="-"/>
    <n v="795440"/>
  </r>
  <r>
    <s v="B33F01000090005"/>
    <s v="POTENZA"/>
    <s v="* 00799370762*076089*STAMPA DI CARTEVALORI *POLIGRAFICO CALCOGRAFIA E CARTEVALORI (EX CALCOGRAFIA E CARTEVALORI"/>
    <s v="ATTIVO"/>
    <s v="2001"/>
    <s v="19-GEN-05 20:04:56.000000"/>
    <s v="CONCESSIONE DI INCENTIVI AD UNITA' PRODUTTIVE"/>
    <s v="OPERE, IMPIANTI ED ATTREZZATURE PER ATTIVITA' PRODUTTIVE, E LA RICERCA E L'IMPRESA SOCIALE"/>
    <s v="IMPIANTI, MACCHINARI ED ANNESSE OPERE MURARIE"/>
    <x v="0"/>
    <n v="704963"/>
    <s v="-"/>
    <n v="562163"/>
  </r>
  <r>
    <s v="B33F01000410008"/>
    <s v="POTENZA"/>
    <s v="LAURINO LUIGI / Tito / LOC. SAN VITO / Nuovo impianto"/>
    <s v="ATTIVO"/>
    <s v="2001"/>
    <s v="23-GEN-06 20:42:10.000000"/>
    <s v="CONCESSIONE DI INCENTIVI AD UNITA' PRODUTTIVE"/>
    <s v="OPERE, IMPIANTI ED ATTREZZATURE PER ATTIVITA' PRODUTTIVE, E LA RICERCA E L'IMPRESA SOCIALE"/>
    <s v="IMPIANTI, MACCHINARI ED ANNESSE OPERE MURARIE"/>
    <x v="0"/>
    <n v="118010"/>
    <s v="-"/>
    <n v="55970"/>
  </r>
  <r>
    <s v="B33F01000420008"/>
    <s v="POTENZA"/>
    <s v="VALLE DELL'ORO S.N.C. DI VINCENZO MARIANO e C. / Muro Lucano / CONTRADA SAN LUCA / Nuovo impianto"/>
    <s v="ATTIVO"/>
    <s v="2001"/>
    <s v="23-GEN-06 20:42:11.000000"/>
    <s v="CONCESSIONE DI INCENTIVI AD UNITA' PRODUTTIVE"/>
    <s v="OPERE, IMPIANTI ED ATTREZZATURE PER ATTIVITA' PRODUTTIVE, E LA RICERCA E L'IMPRESA SOCIALE"/>
    <s v="IMPIANTI, MACCHINARI ED ANNESSE OPERE MURARIE"/>
    <x v="0"/>
    <n v="2469840"/>
    <s v="-"/>
    <n v="1709970"/>
  </r>
  <r>
    <s v="B33F01000430008"/>
    <s v="POTENZA"/>
    <s v="TORREFAZIONE LA FENICE DI FUSCO MASSIMO / Muro Lucano / CONTRADA PRATO PONTE GIACOIA / Nuovo impianto"/>
    <s v="ATTIVO"/>
    <s v="2001"/>
    <s v="23-GEN-06 20:42:18.000000"/>
    <s v="CONCESSIONE DI INCENTIVI AD UNITA' PRODUTTIVE"/>
    <s v="OPERE, IMPIANTI ED ATTREZZATURE PER ATTIVITA' PRODUTTIVE, E LA RICERCA E L'IMPRESA SOCIALE"/>
    <s v="IMPIANTI, MACCHINARI ED ANNESSE OPERE MURARIE"/>
    <x v="0"/>
    <n v="82630"/>
    <s v="-"/>
    <n v="37010"/>
  </r>
  <r>
    <s v="B33F02000100005"/>
    <s v="POTENZA"/>
    <s v="STAMPAGGIO GIORI *076008*01235250170 *TRATTAMENTO E RIVESTIMENTO DEI MATERIALI"/>
    <s v="ATTIVO"/>
    <s v="2002"/>
    <s v="27-DIC-04 20:01:44.000000"/>
    <s v="CONCESSIONE DI INCENTIVI AD UNITA' PRODUTTIVE"/>
    <s v="OPERE, IMPIANTI ED ATTREZZATURE PER ATTIVITA' PRODUTTIVE, E LA RICERCA E L'IMPRESA SOCIALE"/>
    <s v="IMPIANTI, MACCHINARI ED ANNESSE OPERE MURARIE"/>
    <x v="0"/>
    <n v="9460000"/>
    <s v="-"/>
    <n v="6231130"/>
  </r>
  <r>
    <s v="B33F02000110005"/>
    <s v="POTENZA"/>
    <s v="CI EFFE *076008*01264590199 *TRATTAMENTO E RIVESTIMENTO DEI METALLI"/>
    <s v="ATTIVO"/>
    <s v="2002"/>
    <s v="27-DIC-04 20:01:44.000000"/>
    <s v="CONCESSIONE DI INCENTIVI AD UNITA' PRODUTTIVE"/>
    <s v="OPERE, IMPIANTI ED ATTREZZATURE PER ATTIVITA' PRODUTTIVE, E LA RICERCA E L'IMPRESA SOCIALE"/>
    <s v="IMPIANTI, MACCHINARI ED ANNESSE OPERE MURARIE"/>
    <x v="0"/>
    <n v="7046000"/>
    <s v="-"/>
    <n v="4616610"/>
  </r>
  <r>
    <s v="B33F02000210005"/>
    <s v="POTENZA"/>
    <s v="CONVIVIO *076089*01572450763 *PREPARAZIONE DI PASTI"/>
    <s v="ATTIVO"/>
    <s v="2002"/>
    <s v="27-DIC-04 20:03:04.000000"/>
    <s v="CONCESSIONE DI INCENTIVI AD UNITA' PRODUTTIVE"/>
    <s v="OPERE, IMPIANTI ED ATTREZZATURE PER ATTIVITA' PRODUTTIVE, E LA RICERCA E L'IMPRESA SOCIALE"/>
    <s v="IMPIANTI, MACCHINARI ED ANNESSE OPERE MURARIE"/>
    <x v="0"/>
    <n v="1498000"/>
    <s v="-"/>
    <n v="934890"/>
  </r>
  <r>
    <s v="B33F02000250005"/>
    <s v="POTENZA"/>
    <s v="SANTORO LEGNAMI DI SANTORO VITO e C *076008*01350570766 *PRODUZIONE DI LEGNO TAGLIATO E PIALLATO"/>
    <s v="ATTIVO"/>
    <s v="2002"/>
    <s v="27-DIC-04 20:04:21.000000"/>
    <s v="CONCESSIONE DI INCENTIVI AD UNITA' PRODUTTIVE"/>
    <s v="OPERE, IMPIANTI ED ATTREZZATURE PER ATTIVITA' PRODUTTIVE, E LA RICERCA E L'IMPRESA SOCIALE"/>
    <s v="IMPIANTI, MACCHINARI ED ANNESSE OPERE MURARIE"/>
    <x v="0"/>
    <n v="571000"/>
    <s v="-"/>
    <n v="356650"/>
  </r>
  <r>
    <s v="B33F02000440005"/>
    <s v="POTENZA"/>
    <s v="BLC MARMI *076071*01545160762 *LAVORAZIONE MARMI GRANITI E PIETRA"/>
    <s v="ATTIVO"/>
    <s v="2002"/>
    <s v="27-DIC-04 20:07:17.000000"/>
    <s v="CONCESSIONE DI INCENTIVI AD UNITA' PRODUTTIVE"/>
    <s v="OPERE, IMPIANTI ED ATTREZZATURE PER ATTIVITA' PRODUTTIVE, E LA RICERCA E L'IMPRESA SOCIALE"/>
    <s v="IMPIANTI, MACCHINARI ED ANNESSE OPERE MURARIE"/>
    <x v="0"/>
    <n v="106000"/>
    <s v="-"/>
    <n v="71950"/>
  </r>
  <r>
    <s v="B33F06001300008"/>
    <s v="POTENZA"/>
    <s v="GEOCART S.R.L.*ALTRE OPERE ED INFRASTRUTTURE PER LA RICERCA*Via VIA BASENTO, 120"/>
    <s v="ATTIVO"/>
    <s v="2006"/>
    <s v="01-OTT-10 16:08:50.165000"/>
    <s v="CONCESSIONE DI INCENTIVI AD UNITA' PRODUTTIVE"/>
    <s v="OPERE, IMPIANTI ED ATTREZZATURE PER ATTIVITA' PRODUTTIVE, E LA RICERCA E L'IMPRESA SOCIALE"/>
    <s v="ALTRE OPERE ED INFRASTRUTTURE PER LA RICERCA"/>
    <x v="0"/>
    <n v="2948800"/>
    <s v="-"/>
    <n v="2724700"/>
  </r>
  <r>
    <s v="B33F12000230004"/>
    <s v="POTENZA"/>
    <s v="ADEGUAMENTO DEI PREFABBRICATI DI BUCALETTO E DEMOLIZIONE DEI DISMESSI  MANUTENZIONI E SERVIZI TECNICI  MANUTENZIONI E SERVIZI TECNICI*VIA BUCALETTO*ADEGUAMENTO DEI PREFABBRICATI DI BUCALETTO E DEMOLIZIONE DEI DISMESSI"/>
    <s v="ATTIVO"/>
    <s v="2012"/>
    <s v="30-NOV-12 11:38:11.112000"/>
    <s v="REALIZZAZIONE DI LAVORI PUBBLICI (OPERE ED IMPIANTISTICA)"/>
    <s v="INFRASTRUTTURE SOCIALI"/>
    <s v="ALTRI EDIFICI ABITATIVI"/>
    <x v="12"/>
    <n v="250000"/>
    <s v="-"/>
    <n v="250000"/>
  </r>
  <r>
    <s v="B33F84000000008"/>
    <s v="POTENZA"/>
    <s v="* 00231760760*076089*SOLUZIONI FISIOLOGICHE *I.F.L. - INDUSTRIA FARMACEUTICA LUCANA"/>
    <s v="ATTIVO"/>
    <s v="1984"/>
    <s v="19-GEN-05 20:00:55.000000"/>
    <s v="CONCESSIONE DI INCENTIVI AD UNITA' PRODUTTIVE"/>
    <s v="OPERE, IMPIANTI ED ATTREZZATURE PER ATTIVITA' PRODUTTIVE, E LA RICERCA E L'IMPRESA SOCIALE"/>
    <s v="IMPIANTI, MACCHINARI ED ANNESSE OPERE MURARIE"/>
    <x v="0"/>
    <n v="1549628"/>
    <s v="-"/>
    <n v="799352"/>
  </r>
  <r>
    <s v="B33F99000930008"/>
    <s v="POTENZA"/>
    <s v="Fuzzi Spa / Balvano / Zona Industriale Baragiano / Nuovo impianto"/>
    <s v="ATTIVO"/>
    <s v="1999"/>
    <s v="25-GEN-06 20:04:32.000000"/>
    <s v="CONCESSIONE DI INCENTIVI AD UNITA' PRODUTTIVE"/>
    <s v="OPERE, IMPIANTI ED ATTREZZATURE PER ATTIVITA' PRODUTTIVE, E LA RICERCA E L'IMPRESA SOCIALE"/>
    <s v="IMPIANTI, MACCHINARI ED ANNESSE OPERE MURARIE"/>
    <x v="0"/>
    <n v="5091230"/>
    <s v="-"/>
    <n v="4376400"/>
  </r>
  <r>
    <s v="B33F99000940008"/>
    <s v="POTENZA"/>
    <s v="AGECO DI GIOVANNI AGOGLIA D.I. / Tito / ZONA INDUSTRIALE / Nuovo impianto"/>
    <s v="ATTIVO"/>
    <s v="1999"/>
    <s v="25-GEN-06 20:04:42.000000"/>
    <s v="CONCESSIONE DI INCENTIVI AD UNITA' PRODUTTIVE"/>
    <s v="OPERE, IMPIANTI ED ATTREZZATURE PER ATTIVITA' PRODUTTIVE, E LA RICERCA E L'IMPRESA SOCIALE"/>
    <s v="IMPIANTI, MACCHINARI ED ANNESSE OPERE MURARIE"/>
    <x v="0"/>
    <n v="1524060"/>
    <s v="-"/>
    <n v="1327030"/>
  </r>
  <r>
    <s v="B33F99000950008"/>
    <s v="POTENZA"/>
    <s v="Patrone e Mongiello S.r.l. / Tito / Zona Industriale / Nuovo impianto"/>
    <s v="ATTIVO"/>
    <s v="1999"/>
    <s v="25-GEN-06 20:04:43.000000"/>
    <s v="CONCESSIONE DI INCENTIVI AD UNITA' PRODUTTIVE"/>
    <s v="OPERE, IMPIANTI ED ATTREZZATURE PER ATTIVITA' PRODUTTIVE, E LA RICERCA E L'IMPRESA SOCIALE"/>
    <s v="IMPIANTI, MACCHINARI ED ANNESSE OPERE MURARIE"/>
    <x v="0"/>
    <n v="7028970"/>
    <s v="-"/>
    <n v="6013360"/>
  </r>
  <r>
    <s v="B33F99000960008"/>
    <s v="POTENZA"/>
    <s v="GARDENIA Spa / Tito / Zona Industriale / Nuovo impianto"/>
    <s v="ATTIVO"/>
    <s v="1999"/>
    <s v="25-GEN-06 20:04:44.000000"/>
    <s v="CONCESSIONE DI INCENTIVI AD UNITA' PRODUTTIVE"/>
    <s v="OPERE, IMPIANTI ED ATTREZZATURE PER ATTIVITA' PRODUTTIVE, E LA RICERCA E L'IMPRESA SOCIALE"/>
    <s v="IMPIANTI, MACCHINARI ED ANNESSE OPERE MURARIE"/>
    <x v="0"/>
    <n v="8238000"/>
    <s v="-"/>
    <n v="7086040"/>
  </r>
  <r>
    <s v="B33F99000970008"/>
    <s v="POTENZA"/>
    <s v="FUTURA SRL / Viggiano / ZONA ASI / Nuovo impianto"/>
    <s v="ATTIVO"/>
    <s v="1999"/>
    <s v="25-GEN-06 20:04:44.000000"/>
    <s v="CONCESSIONE DI INCENTIVI AD UNITA' PRODUTTIVE"/>
    <s v="OPERE, IMPIANTI ED ATTREZZATURE PER ATTIVITA' PRODUTTIVE, E LA RICERCA E L'IMPRESA SOCIALE"/>
    <s v="IMPIANTI, MACCHINARI ED ANNESSE OPERE MURARIE"/>
    <x v="0"/>
    <n v="1575700"/>
    <s v="-"/>
    <n v="1325380"/>
  </r>
  <r>
    <s v="B33F99000980008"/>
    <s v="POTENZA"/>
    <s v="TS ENGINEERING ITALIA S.r.l. / Tito / zona industriale / Nuovo impianto"/>
    <s v="ATTIVO"/>
    <s v="1999"/>
    <s v="25-GEN-06 20:04:45.000000"/>
    <s v="CONCESSIONE DI INCENTIVI AD UNITA' PRODUTTIVE"/>
    <s v="OPERE, IMPIANTI ED ATTREZZATURE PER ATTIVITA' PRODUTTIVE, E LA RICERCA E L'IMPRESA SOCIALE"/>
    <s v="IMPIANTI, MACCHINARI ED ANNESSE OPERE MURARIE"/>
    <x v="0"/>
    <n v="5142870"/>
    <s v="-"/>
    <n v="4622800"/>
  </r>
  <r>
    <s v="B33F99000990008"/>
    <s v="POTENZA"/>
    <s v="SPALBERG PRODUCTION / Viggiano / ZONA INDUSTRIALE / Nuovo impianto"/>
    <s v="ATTIVO"/>
    <s v="1999"/>
    <s v="25-GEN-06 20:04:47.000000"/>
    <s v="CONCESSIONE DI INCENTIVI AD UNITA' PRODUTTIVE"/>
    <s v="OPERE, IMPIANTI ED ATTREZZATURE PER ATTIVITA' PRODUTTIVE, E LA RICERCA E L'IMPRESA SOCIALE"/>
    <s v="IMPIANTI, MACCHINARI ED ANNESSE OPERE MURARIE"/>
    <x v="0"/>
    <n v="8332510"/>
    <s v="-"/>
    <n v="7125340"/>
  </r>
  <r>
    <s v="B33F99001000008"/>
    <s v="POTENZA"/>
    <s v="FIMES SRL / Tito / ZONA INDUSTRIALE / Nuovo impianto"/>
    <s v="ATTIVO"/>
    <s v="1999"/>
    <s v="25-GEN-06 20:04:48.000000"/>
    <s v="CONCESSIONE DI INCENTIVI AD UNITA' PRODUTTIVE"/>
    <s v="OPERE, IMPIANTI ED ATTREZZATURE PER ATTIVITA' PRODUTTIVE, E LA RICERCA E L'IMPRESA SOCIALE"/>
    <s v="IMPIANTI, MACCHINARI ED ANNESSE OPERE MURARIE"/>
    <x v="0"/>
    <n v="13053960"/>
    <s v="-"/>
    <n v="11713910"/>
  </r>
  <r>
    <s v="B33F99001010008"/>
    <s v="POTENZA"/>
    <s v="DUERRE S.n.c. DI ANTONIO ROTUNNO e C. / Viggiano / Area Indusriale / Nuovo impianto"/>
    <s v="ATTIVO"/>
    <s v="1999"/>
    <s v="25-GEN-06 20:04:49.000000"/>
    <s v="CONCESSIONE DI INCENTIVI AD UNITA' PRODUTTIVE"/>
    <s v="OPERE, IMPIANTI ED ATTREZZATURE PER ATTIVITA' PRODUTTIVE, E LA RICERCA E L'IMPRESA SOCIALE"/>
    <s v="IMPIANTI, MACCHINARI ED ANNESSE OPERE MURARIE"/>
    <x v="0"/>
    <n v="1163060"/>
    <s v="-"/>
    <n v="1013130"/>
  </r>
  <r>
    <s v="B33F99001020008"/>
    <s v="POTENZA"/>
    <s v="TeS-Teleinformatica e Sistemi S.r.l. / Tito / ZONA INDUSTRIALE / Nuovo impianto"/>
    <s v="ATTIVO"/>
    <s v="1999"/>
    <s v="25-GEN-06 20:04:50.000000"/>
    <s v="CONCESSIONE DI INCENTIVI AD UNITA' PRODUTTIVE"/>
    <s v="OPERE, IMPIANTI ED ATTREZZATURE PER ATTIVITA' PRODUTTIVE, E LA RICERCA E L'IMPRESA SOCIALE"/>
    <s v="IMPIANTI, MACCHINARI ED ANNESSE OPERE MURARIE"/>
    <x v="0"/>
    <n v="5409880"/>
    <s v="-"/>
    <n v="4545180"/>
  </r>
  <r>
    <s v="B33F99001030008"/>
    <s v="POTENZA"/>
    <s v="VIDETTA ANTONIO S.n.c. / Tito / ZONA ASI / Nuovo impianto"/>
    <s v="ATTIVO"/>
    <s v="1999"/>
    <s v="25-GEN-06 20:04:50.000000"/>
    <s v="CONCESSIONE DI INCENTIVI AD UNITA' PRODUTTIVE"/>
    <s v="OPERE, IMPIANTI ED ATTREZZATURE PER ATTIVITA' PRODUTTIVE, E LA RICERCA E L'IMPRESA SOCIALE"/>
    <s v="IMPIANTI, MACCHINARI ED ANNESSE OPERE MURARIE"/>
    <x v="0"/>
    <n v="1408890"/>
    <s v="-"/>
    <n v="1182270"/>
  </r>
  <r>
    <s v="B33G02000030005"/>
    <s v="POTENZA"/>
    <s v="CAM COMPAGNIA ALBERGHIERA MARATEA *MARATEA *00555910769 *Albergo"/>
    <s v="ATTIVO"/>
    <s v="2002"/>
    <s v="01-GEN-03 01:00:00.000000"/>
    <s v="CONCESSIONE DI INCENTIVI AD UNITA' PRODUTTIVE"/>
    <s v="OPERE, IMPIANTI ED ATTREZZATURE PER ATTIVITA' PRODUTTIVE, E LA RICERCA E L'IMPRESA SOCIALE"/>
    <s v="ALBERGHI"/>
    <x v="0"/>
    <n v="873845"/>
    <s v="-"/>
    <n v="319380"/>
  </r>
  <r>
    <s v="B33G05000080006"/>
    <s v="POTENZA"/>
    <s v="AREE PROTETTE*ALTRO PROVINCIA DI POTENZA*VALORIZZAZIONE DELLE AREE PROTETTE GESTITE DALLA PROVINCIA DI POTENZA"/>
    <s v="ATTIVO"/>
    <s v="2005"/>
    <s v="19-GEN-07 16:47:19.895000"/>
    <s v="REALIZZAZIONE DI LAVORI PUBBLICI (OPERE ED IMPIANTISTICA)"/>
    <s v="INFRASTRUTTURE AMBIENTALI E RISORSE IDRICHE"/>
    <s v="SITI NATURALI E RURALI"/>
    <x v="18"/>
    <n v="774690"/>
    <s v="-"/>
    <n v="774690"/>
  </r>
  <r>
    <s v="B33G07000220008"/>
    <s v="POTENZA"/>
    <s v="QUARTIERI SAN ROCCO - CRISPI*VIA RAMPA PASCOLI*RIQUALIFICAZIONE URBANA DELLA RAMPA PASCOLI"/>
    <s v="ATTIVO"/>
    <s v="2007"/>
    <s v="16-LUG-08 13:30:15.387000"/>
    <s v="REALIZZAZIONE DI LAVORI PUBBLICI (OPERE ED IMPIANTISTICA)"/>
    <s v="INFRASTRUTTURE DI TRASPORTO"/>
    <s v="ALTRE STRUTTURE/INFRASTRUTTURE STRADALI"/>
    <x v="12"/>
    <n v="200000"/>
    <s v="-"/>
    <n v="200000"/>
  </r>
  <r>
    <s v="B33G07000230008"/>
    <s v="POTENZA"/>
    <s v="CENTRO STORICO - POTENZA*VIA PRETORIA*COMPLETAMENTO DI RIQUALIFICAZIONE URBANA QUARTIERE CENTRO STORICO"/>
    <s v="ATTIVO"/>
    <s v="2007"/>
    <s v="16-LUG-08 13:35:32.693000"/>
    <s v="REALIZZAZIONE DI LAVORI PUBBLICI (OPERE ED IMPIANTISTICA)"/>
    <s v="INFRASTRUTTURE SOCIALI"/>
    <s v="ARREDO URBANO"/>
    <x v="12"/>
    <n v="600000"/>
    <s v="-"/>
    <n v="600000"/>
  </r>
  <r>
    <s v="B33G07000240008"/>
    <s v="POTENZA"/>
    <s v="PIAZZA DON COLUCCI*PIAZZA DON COLUCCI*RIQUALIFICAZIONE SAGRATO ANTISTANTE LA CHIESA DI SANT'ANNA"/>
    <s v="ATTIVO"/>
    <s v="2007"/>
    <s v="16-LUG-08 13:42:39.312000"/>
    <s v="REALIZZAZIONE DI LAVORI PUBBLICI (OPERE ED IMPIANTISTICA)"/>
    <s v="INFRASTRUTTURE DI TRASPORTO"/>
    <s v="ALTRE STRUTTURE/INFRASTRUTTURE STRADALI"/>
    <x v="12"/>
    <n v="142401"/>
    <s v="-"/>
    <n v="142401"/>
  </r>
  <r>
    <s v="B33G07000250008"/>
    <s v="POTENZA"/>
    <s v="QUARTIERI GALLITELLO *VIA TIRRENO*COMPLETAMENTO DELL'OPERA DI MIRALLES"/>
    <s v="ATTIVO"/>
    <s v="2007"/>
    <s v="16-LUG-08 13:46:18.591000"/>
    <s v="REALIZZAZIONE DI LAVORI PUBBLICI (OPERE ED IMPIANTISTICA)"/>
    <s v="INFRASTRUTTURE DI TRASPORTO"/>
    <s v="STRADE REGIONALI, PROVINCIALI E COMUNALI"/>
    <x v="12"/>
    <n v="630000"/>
    <s v="-"/>
    <n v="630000"/>
  </r>
  <r>
    <s v="B33G07000260008"/>
    <s v="POTENZA"/>
    <s v="PARCHI URBANI *VIA ADRIATICO*COMPLETAMENTO"/>
    <s v="ATTIVO"/>
    <s v="2007"/>
    <s v="16-LUG-08 13:51:38.961000"/>
    <s v="REALIZZAZIONE DI LAVORI PUBBLICI (OPERE ED IMPIANTISTICA)"/>
    <s v="INFRASTRUTTURE AMBIENTALI E RISORSE IDRICHE"/>
    <s v="PARCHI E RISERVE AREE PROTETTE"/>
    <x v="12"/>
    <n v="600000"/>
    <s v="-"/>
    <n v="600000"/>
  </r>
  <r>
    <s v="B33G07000270008"/>
    <s v="POTENZA"/>
    <s v="QUARTIERI PERIFERICI*AREE PERIFERICHE LIMITROFE AL COMUNE DI POTENZA*RIQUALIFICAZIONE URBANA"/>
    <s v="ATTIVO"/>
    <s v="2007"/>
    <s v="17-LUG-08 13:05:05.392000"/>
    <s v="REALIZZAZIONE DI LAVORI PUBBLICI (OPERE ED IMPIANTISTICA)"/>
    <s v="INFRASTRUTTURE SOCIALI"/>
    <s v="ARREDO URBANO"/>
    <x v="12"/>
    <n v="1500000"/>
    <s v="-"/>
    <n v="1500000"/>
  </r>
  <r>
    <s v="B33G08000040008"/>
    <s v="POTENZA"/>
    <s v="QUARTIERE BUCALETTO*CONTRADA BUCALETTO*RIQUALIFICAZIONE URBANA"/>
    <s v="ATTIVO"/>
    <s v="2008"/>
    <s v="16-LUG-08 13:54:26.069000"/>
    <s v="REALIZZAZIONE DI LAVORI PUBBLICI (OPERE ED IMPIANTISTICA)"/>
    <s v="INFRASTRUTTURE DI TRASPORTO"/>
    <s v="ALTRE STRUTTURE/INFRASTRUTTURE STRADALI"/>
    <x v="12"/>
    <n v="1000000"/>
    <s v="-"/>
    <n v="1000000"/>
  </r>
  <r>
    <s v="B33G08000050008"/>
    <s v="POTENZA"/>
    <s v="PIAZZA MARIO PAGANO *PIAZZA MARIO PAGANO*RIQUALIFICAZIONE URBANA"/>
    <s v="ATTIVO"/>
    <s v="2008"/>
    <s v="16-LUG-08 13:56:58.319000"/>
    <s v="REALIZZAZIONE DI LAVORI PUBBLICI (OPERE ED IMPIANTISTICA)"/>
    <s v="INFRASTRUTTURE DI TRASPORTO"/>
    <s v="ALTRE STRUTTURE/INFRASTRUTTURE STRADALI"/>
    <x v="12"/>
    <n v="1000000"/>
    <s v="-"/>
    <n v="1000000"/>
  </r>
  <r>
    <s v="B33G10000470004"/>
    <s v="POTENZA"/>
    <s v="LAVORI DI COSTRUZIONE NUOVI LOCULI E CELLETTE PRESSO IL CIVICO CIMITERO - EDICOLA 4*VIA DELLA RIMEMBRANZA*COSTRUZIONE NUOVI LOCULI E CELLETTE"/>
    <s v="ATTIVO"/>
    <s v="2010"/>
    <s v="24-GEN-11 13:36:58.277000"/>
    <s v="REALIZZAZIONE DI LAVORI PUBBLICI (OPERE ED IMPIANTISTICA)"/>
    <s v="INFRASTRUTTURE SOCIALI"/>
    <s v="CIMITERI"/>
    <x v="12"/>
    <n v="125000"/>
    <s v="-"/>
    <n v="125000"/>
  </r>
  <r>
    <s v="B33G11000350002"/>
    <s v="POTENZA"/>
    <s v="FABBRICATO EX CASERMA VIGILI DEL FUOCO *VIA GARIBALDI*¿POLO DI SERVIZI SOCIO - CULTURALI PER I GIOVANI¿"/>
    <s v="ATTIVO"/>
    <s v="2011"/>
    <s v="28-NOV-11 11:29:45.527000"/>
    <s v="REALIZZAZIONE DI LAVORI PUBBLICI (OPERE ED IMPIANTISTICA)"/>
    <s v="INFRASTRUTTURE SOCIALI"/>
    <s v="ALTRE INFRASTRUTTURE"/>
    <x v="12"/>
    <n v="2150000"/>
    <s v="-"/>
    <n v="2150000"/>
  </r>
  <r>
    <s v="B33G12000100004"/>
    <s v="POTENZA"/>
    <s v="CIVICO CIMITERO*VIA DELLA RIMEMBRANZA*COSTRUZIONE LOCULI"/>
    <s v="ATTIVO"/>
    <s v="2012"/>
    <s v="24-LUG-12 18:25:59.278000"/>
    <s v="REALIZZAZIONE DI LAVORI PUBBLICI (OPERE ED IMPIANTISTICA)"/>
    <s v="INFRASTRUTTURE SOCIALI"/>
    <s v="CIMITERI"/>
    <x v="12"/>
    <n v="675000"/>
    <s v="-"/>
    <n v="675000"/>
  </r>
  <r>
    <s v="B33G12000210004"/>
    <s v="POTENZA"/>
    <s v="CIVICO CIMITERO*VIA PEPE*MANUTENZIONE STRAORDINARIA CIVICO CIMITERO"/>
    <s v="ATTIVO"/>
    <s v="2012"/>
    <s v="13-NOV-12 11:59:48.071000"/>
    <s v="REALIZZAZIONE DI LAVORI PUBBLICI (OPERE ED IMPIANTISTICA)"/>
    <s v="INFRASTRUTTURE SOCIALI"/>
    <s v="CIMITERI"/>
    <x v="12"/>
    <n v="120000"/>
    <s v="-"/>
    <n v="120000"/>
  </r>
  <r>
    <s v="B33G15000050005"/>
    <s v="POTENZA"/>
    <s v="EFFICIENTAMENTO IMPIANTI COMUNALI DI PUBBLICA ILLUMINAZIONE*VIA AREA URBANA*LINTERVENTO PREVEDE UNA MODIFICA SOSTANZIALE DEL SISTEMA DI ILLUMINAZIONE ATTA AD OTTENERE LA RIQUALIFICAZIONE ENERGETICA DELLIMPIANTO E LA SUA MESSA A NORMA. ATTUALMENTE LA RET"/>
    <s v="ATTIVO"/>
    <s v="2015"/>
    <s v="21-GEN-15 12:06:54.536000"/>
    <s v="REALIZZAZIONE DI LAVORI PUBBLICI (OPERE ED IMPIANTISTICA)"/>
    <s v="INFRASTRUTTURE DEL SETTORE ENERGETICO"/>
    <s v="IMPIANTI PER L'EFFICIENZA DELLE RETI E RISPARMIO ENERGETICO"/>
    <x v="12"/>
    <n v="3000000"/>
    <s v="-"/>
    <n v="3000000"/>
  </r>
  <r>
    <s v="B33G15012830006"/>
    <s v="POTENZA"/>
    <s v="STRADA COMUNALE*VIA BASENTO E APPIA*ARMATURE STRADALI A LED PER PUBBLICA ILLUMINAZIONE"/>
    <s v="ATTIVO"/>
    <s v="2015"/>
    <s v="02-DIC-15 13:09:43.620000"/>
    <s v="ACQUISTO DI BENI"/>
    <s v="INFRASTRUTTURE DEL SETTORE ENERGETICO"/>
    <s v="IMPIANTI PER L'EFFICIENZA DELLE RETI E RISPARMIO ENERGETICO"/>
    <x v="12"/>
    <n v="229970"/>
    <s v="-"/>
    <n v="229970"/>
  </r>
  <r>
    <s v="B33G16001370002"/>
    <s v="POTENZA"/>
    <s v="LAVORI DI SISTEMAZIONE E PULIZIA DEL TORRENTE GALLITELLO*VIA DEL GALLITELLO*PULIZIA ALVEO E ARGINE CORSO D'ACQUA"/>
    <s v="ATTIVO"/>
    <s v="2016"/>
    <s v="21-LUG-16 09:33:26.526000"/>
    <s v="REALIZZAZIONE DI LAVORI PUBBLICI (OPERE ED IMPIANTISTICA)"/>
    <s v="INFRASTRUTTURE AMBIENTALI E RISORSE IDRICHE"/>
    <s v="CORSI D'ACQUA"/>
    <x v="12"/>
    <n v="70000"/>
    <s v="-"/>
    <n v="70000"/>
  </r>
  <r>
    <s v="B33G16002420004"/>
    <s v="POTENZA"/>
    <s v="CENTRO STORICO, AREA GIARDINI VIGNOLA, DEL COMUNE DI SARCONI*PIAZZA ALDO MORO*IMPIANTO FOTOVOLTAICO SU EDIFICIO SCOLASTICO ED EFFICIENTAMENTO DI UNA PARTE DELLA RETE ESISTENTE DI PUBBLICA ILLUMINAZIONE"/>
    <s v="ATTIVO"/>
    <s v="2016"/>
    <s v="03-DIC-16 11:06:44.821000"/>
    <s v="REALIZZAZIONE DI LAVORI PUBBLICI (OPERE ED IMPIANTISTICA)"/>
    <s v="INFRASTRUTTURE DEL SETTORE ENERGETICO"/>
    <s v="IMPIANTI PER L'EFFICIENZA DELLE RETI E RISPARMIO ENERGETICO"/>
    <x v="13"/>
    <n v="50000"/>
    <s v="-"/>
    <n v="50000"/>
  </r>
  <r>
    <s v="B33G99000110008"/>
    <s v="POTENZA"/>
    <s v="TOURIST HOTEL *PIGNOLA *00009760760 *ALBERGO-RISTORANTE"/>
    <s v="ATTIVO"/>
    <s v="1999"/>
    <s v="01-GEN-03 01:00:00.000000"/>
    <s v="CONCESSIONE DI INCENTIVI AD UNITA' PRODUTTIVE"/>
    <s v="OPERE, IMPIANTI ED ATTREZZATURE PER ATTIVITA' PRODUTTIVE, E LA RICERCA E L'IMPRESA SOCIALE"/>
    <s v="ALBERGHI"/>
    <x v="0"/>
    <n v="797925"/>
    <s v="-"/>
    <n v="306430"/>
  </r>
  <r>
    <s v="B33I02000390005"/>
    <s v="POTENZA"/>
    <s v="CLEAN *076008*01367920764 *Attivit{ di call center"/>
    <s v="ATTIVO"/>
    <s v="2002"/>
    <s v="27-DIC-04 20:08:05.000000"/>
    <s v="CONCESSIONE DI INCENTIVI AD UNITA' PRODUTTIVE"/>
    <s v="OPERE, IMPIANTI ED ATTREZZATURE PER ATTIVITA' PRODUTTIVE, E LA RICERCA E L'IMPRESA SOCIALE"/>
    <s v="IMPIANTI E MACCHINARI PER IL COMMERCIO ED I SERVIZI"/>
    <x v="0"/>
    <n v="1103000"/>
    <s v="-"/>
    <n v="742650"/>
  </r>
  <r>
    <s v="B33I99000170008"/>
    <s v="POTENZA"/>
    <s v="S.I.P.I. SRL / Viggiano / ZONA INDUSTRIALE / Nuovo impianto"/>
    <s v="ATTIVO"/>
    <s v="1999"/>
    <s v="25-GEN-06 20:04:46.000000"/>
    <s v="CONCESSIONE DI INCENTIVI AD UNITA' PRODUTTIVE"/>
    <s v="OPERE, IMPIANTI ED ATTREZZATURE PER ATTIVITA' PRODUTTIVE, E LA RICERCA E L'IMPRESA SOCIALE"/>
    <s v="IMPIANTI E MACCHINARI PER IL COMMERCIO ED I SERVIZI"/>
    <x v="0"/>
    <n v="6471720"/>
    <s v="-"/>
    <n v="5501810"/>
  </r>
  <r>
    <s v="B33J12000500006"/>
    <s v="POTENZA"/>
    <s v="GALLERIA CIVICA, TEATRO STABILE, PALAZZO DI CITTÀ, CENTRO STORICO, PIAZZA M. PAGANO.*PIAZZA MATTEOTTI*REALIZZAZIONE EVENTI CULTURALI*COMUNE DI POTENZA"/>
    <s v="ATTIVO"/>
    <s v="2012"/>
    <s v="20-AGO-13 16:49:21.330000"/>
    <s v="CONCESSIONE DI CONTRIBUTI AD ALTRI SOGGETTI (DIVERSI DA UNITA' PRODUTTIVE)"/>
    <s v="INFRASTRUTTURE SOCIALI"/>
    <s v="TEATRI ED ALTRE STRUTTURE PER LO SPETTACOLO"/>
    <x v="12"/>
    <n v="235000"/>
    <s v="-"/>
    <n v="235000"/>
  </r>
  <r>
    <s v="B33J96000200005"/>
    <s v="POTENZA"/>
    <s v="MAIORA S.R.L. *MURO LUCANO *00739960763 *calcestruzzo pronto per l'uso"/>
    <s v="ATTIVO"/>
    <s v="1996"/>
    <s v="01-GEN-03 01:00:00.000000"/>
    <s v="CONCESSIONE DI INCENTIVI AD UNITA' PRODUTTIVE"/>
    <s v="OPERE, IMPIANTI ED ATTREZZATURE PER ATTIVITA' PRODUTTIVE, E LA RICERCA E L'IMPRESA SOCIALE"/>
    <s v="IMPIANTI, MACCHINARI ED ANNESSE OPERE MURARIE"/>
    <x v="0"/>
    <n v="325316"/>
    <s v="-"/>
    <n v="236650"/>
  </r>
  <r>
    <s v="B33J96000310005"/>
    <s v="POTENZA"/>
    <s v="SOCIETA' LUIGI GESUALDI e C. *GALLICCHIO *00861900769 *LAVORAZIONE INERTI-CONGLOMERATO BITUMINOSO E CALCESTRUZZO."/>
    <s v="ATTIVO"/>
    <s v="1996"/>
    <s v="01-GEN-03 01:00:00.000000"/>
    <s v="CONCESSIONE DI INCENTIVI AD UNITA' PRODUTTIVE"/>
    <s v="OPERE, IMPIANTI ED ATTREZZATURE PER ATTIVITA' PRODUTTIVE, E LA RICERCA E L'IMPRESA SOCIALE"/>
    <s v="IMPIANTI, MACCHINARI ED ANNESSE OPERE MURARIE"/>
    <x v="0"/>
    <n v="1406053"/>
    <s v="-"/>
    <n v="664850"/>
  </r>
  <r>
    <s v="B33J96000790005"/>
    <s v="POTENZA"/>
    <s v="ANSALDO SEGNALAMENTO FERROVIARIO SPA (EX SEGNALAMENTO FERROVIARIO SPA) *TITO *00714450764 *IMPIANTI SEGNALAMENTO, TELECOMANDO DESTINATI AD IMP. FERROVIARI, ECC."/>
    <s v="ATTIVO"/>
    <s v="1996"/>
    <s v="01-GEN-03 01:00:00.000000"/>
    <s v="CONCESSIONE DI INCENTIVI AD UNITA' PRODUTTIVE"/>
    <s v="OPERE, IMPIANTI ED ATTREZZATURE PER ATTIVITA' PRODUTTIVE, E LA RICERCA E L'IMPRESA SOCIALE"/>
    <s v="IMPIANTI, MACCHINARI ED ANNESSE OPERE MURARIE"/>
    <x v="0"/>
    <n v="853186"/>
    <s v="-"/>
    <n v="445390"/>
  </r>
  <r>
    <s v="B33J96000790015"/>
    <s v="POTENZA"/>
    <s v="ANSALDO SEGNALAMENTO FERROVIARIO *TITO *00714450764 *PRODUZIONE DI IMPIANTI DI SEGNALAMENTO FERROVIARIO"/>
    <s v="ATTIVO"/>
    <s v="2002"/>
    <s v="01-GEN-03 01:00:00.000000"/>
    <s v="CONCESSIONE DI INCENTIVI AD UNITA' PRODUTTIVE"/>
    <s v="OPERE, IMPIANTI ED ATTREZZATURE PER ATTIVITA' PRODUTTIVE, E LA RICERCA E L'IMPRESA SOCIALE"/>
    <s v="IMPIANTI, MACCHINARI ED ANNESSE OPERE MURARIE"/>
    <x v="0"/>
    <n v="1032913"/>
    <s v="B33J96000790005"/>
    <n v="225790"/>
  </r>
  <r>
    <s v="B33J96000800005"/>
    <s v="POTENZA"/>
    <s v="FERRERO *BALVANO *00934460049 *cacao cioccolato confetteria-pasticceria"/>
    <s v="ATTIVO"/>
    <s v="1996"/>
    <s v="01-GEN-03 01:00:00.000000"/>
    <s v="CONCESSIONE DI INCENTIVI AD UNITA' PRODUTTIVE"/>
    <s v="OPERE, IMPIANTI ED ATTREZZATURE PER ATTIVITA' PRODUTTIVE, E LA RICERCA E L'IMPRESA SOCIALE"/>
    <s v="IMPIANTI, MACCHINARI ED ANNESSE OPERE MURARIE"/>
    <x v="0"/>
    <n v="1896378"/>
    <s v="-"/>
    <n v="1120340"/>
  </r>
  <r>
    <s v="B33J96000800015"/>
    <s v="POTENZA"/>
    <s v="FERRERO *BALVANO *00934460049 *CACAO CIOCCOLATO CONFETTERIA - PASTICCERIA"/>
    <s v="ATTIVO"/>
    <s v="1997"/>
    <s v="01-GEN-03 01:00:00.000000"/>
    <s v="CONCESSIONE DI INCENTIVI AD UNITA' PRODUTTIVE"/>
    <s v="OPERE, IMPIANTI ED ATTREZZATURE PER ATTIVITA' PRODUTTIVE, E LA RICERCA E L'IMPRESA SOCIALE"/>
    <s v="IMPIANTI, MACCHINARI ED ANNESSE OPERE MURARIE"/>
    <x v="0"/>
    <n v="6734597"/>
    <s v="B33J96000800005"/>
    <n v="3543960"/>
  </r>
  <r>
    <s v="B33J96000800025"/>
    <s v="POTENZA"/>
    <s v="FERRERO *BALVANO *00934460049 *CACAO CIOCCOLATO CONFETTERIA - PASTICCERIA"/>
    <s v="ATTIVO"/>
    <s v="1997"/>
    <s v="01-GEN-03 01:00:00.000000"/>
    <s v="CONCESSIONE DI INCENTIVI AD UNITA' PRODUTTIVE"/>
    <s v="OPERE, IMPIANTI ED ATTREZZATURE PER ATTIVITA' PRODUTTIVE, E LA RICERCA E L'IMPRESA SOCIALE"/>
    <s v="IMPIANTI, MACCHINARI ED ANNESSE OPERE MURARIE"/>
    <x v="0"/>
    <n v="1316965"/>
    <s v="B33J96000800005"/>
    <n v="710510"/>
  </r>
  <r>
    <s v="B33J96000800035"/>
    <s v="POTENZA"/>
    <s v="FERRERO *BALVANO *00934460049 *NC 1806 Prodotti da forno e prodotti waferati, snack"/>
    <s v="ATTIVO"/>
    <s v="2003"/>
    <s v="01-GEN-03 01:00:00.000000"/>
    <s v="CONCESSIONE DI INCENTIVI AD UNITA' PRODUTTIVE"/>
    <s v="OPERE, IMPIANTI ED ATTREZZATURE PER ATTIVITA' PRODUTTIVE, E LA RICERCA E L'IMPRESA SOCIALE"/>
    <s v="IMPIANTI, MACCHINARI ED ANNESSE OPERE MURARIE"/>
    <x v="0"/>
    <n v="5300000"/>
    <s v="B33J96000800005"/>
    <n v="859890"/>
  </r>
  <r>
    <s v="B34B13000330007"/>
    <s v="POTENZA"/>
    <s v="COMPLESSO SPORTIVO POLIVALENTE PER LA CITTA' DI POTENZA*ZONA G*REALIZZAZIONE E GESTIONE DEL NUOVO IMPIANTO SPORTIVO"/>
    <s v="ATTIVO"/>
    <s v="2013"/>
    <s v="09-OTT-13 09:58:54.365000"/>
    <s v="REALIZZAZIONE DI LAVORI PUBBLICI (OPERE ED IMPIANTISTICA)"/>
    <s v="INFRASTRUTTURE SOCIALI"/>
    <s v="IMPIANTI SPORTIVI"/>
    <x v="12"/>
    <n v="4330304"/>
    <s v="-"/>
    <n v="0"/>
  </r>
  <r>
    <s v="B34B13000570001"/>
    <s v="POTENZA"/>
    <s v="BELVEDERE DI MONTE COCUZZO*QUARTIERE COCUZZO*BELVEDERE DI MONTE COCUZZO: PERCORSO PER IL TEMPO LIBERO"/>
    <s v="ATTIVO"/>
    <s v="2013"/>
    <s v="31-DIC-13 09:52:13.347000"/>
    <s v="REALIZZAZIONE DI LAVORI PUBBLICI (OPERE ED IMPIANTISTICA)"/>
    <s v="INFRASTRUTTURE SOCIALI"/>
    <s v="ALTRE STRUTTURE RICREATIVE"/>
    <x v="12"/>
    <n v="1549370"/>
    <s v="-"/>
    <n v="1549370"/>
  </r>
  <r>
    <s v="B34B13000590001"/>
    <s v="POTENZA"/>
    <s v="PARCO BUCALETTO*C.DA BUCALETTO*REALIZZAZIONE PARCO URBANO"/>
    <s v="ATTIVO"/>
    <s v="2013"/>
    <s v="08-GEN-14 11:47:37.545000"/>
    <s v="REALIZZAZIONE DI LAVORI PUBBLICI (OPERE ED IMPIANTISTICA)"/>
    <s v="INFRASTRUTTURE AMBIENTALI E RISORSE IDRICHE"/>
    <s v="STRUTTURE PER LA FRUIZIONE DEL PATRIMONIO AMBIENTALE"/>
    <x v="12"/>
    <n v="300000"/>
    <s v="-"/>
    <n v="300000"/>
  </r>
  <r>
    <s v="B34B13001410004"/>
    <s v="POTENZA"/>
    <s v="BOTTEGA RURALE*VIA DI GIURA*REALIZZAZIONE DI UN MERCATO PER LA COMMERCIALIZZAZIONE DEI PRODOTTI TIPICI"/>
    <s v="ATTIVO"/>
    <s v="2013"/>
    <s v="23-SET-14 11:21:43.848000"/>
    <s v="REALIZZAZIONE DI LAVORI PUBBLICI (OPERE ED IMPIANTISTICA)"/>
    <s v="OPERE, IMPIANTI ED ATTREZZATURE PER ATTIVITA' PRODUTTIVE, E LA RICERCA E L'IMPRESA SOCIALE"/>
    <s v="ALTRE STRUTTURE PER IL COMMERCIO ED I SERVIZI"/>
    <x v="12"/>
    <n v="317200"/>
    <s v="-"/>
    <n v="317200"/>
  </r>
  <r>
    <s v="B34B96000000005"/>
    <s v="POTENZA"/>
    <s v="FEINGUSS ITALIANA *TITO *00812310761 *costruzione di profilature di materiale vario"/>
    <s v="ATTIVO"/>
    <s v="1996"/>
    <s v="01-GEN-03 01:00:00.000000"/>
    <s v="CONCESSIONE DI INCENTIVI AD UNITA' PRODUTTIVE"/>
    <s v="OPERE, IMPIANTI ED ATTREZZATURE PER ATTIVITA' PRODUTTIVE, E LA RICERCA E L'IMPRESA SOCIALE"/>
    <s v="IMPIANTI, MACCHINARI ED ANNESSE OPERE MURARIE"/>
    <x v="0"/>
    <n v="1252407"/>
    <s v="-"/>
    <n v="704680"/>
  </r>
  <r>
    <s v="B34C08000010009"/>
    <s v="POTENZA"/>
    <s v="TERRITORIO COMUNALE*TERRITORIO COMUNALE*CO.CO.CO. PER ESIGENZE CONNESSE  E FUNZIONALI ALLA CHIUSURA DEI P.I.S.U."/>
    <s v="ATTIVO"/>
    <s v="2008"/>
    <s v="23-APR-09 13:42:57.233000"/>
    <s v="ACQUISTO O REALIZZAZIONE DI SERVIZI"/>
    <s v="SERVIZI PER LA P.A. E PER LA COLLETTIVITA'"/>
    <s v="ALTRE ATTIVITA' DI CONSULENZA E ASSISTENZA TECNICA"/>
    <x v="12"/>
    <n v="47880"/>
    <s v="-"/>
    <n v="47880"/>
  </r>
  <r>
    <s v="B34E10000400008"/>
    <s v="POTENZA"/>
    <s v="RIQUALIFICAZIONE URBANA *VIA DEGLI OLEANDRI*RIQUALIFICAZIONE URBANA"/>
    <s v="ATTIVO"/>
    <s v="2010"/>
    <s v="05-GEN-11 14:11:39.793000"/>
    <s v="REALIZZAZIONE DI LAVORI PUBBLICI (OPERE ED IMPIANTISTICA)"/>
    <s v="INFRASTRUTTURE DI TRASPORTO"/>
    <s v="ALTRE STRUTTURE/INFRASTRUTTURE STRADALI"/>
    <x v="12"/>
    <n v="300000"/>
    <s v="-"/>
    <n v="300000"/>
  </r>
  <r>
    <s v="B34E10000410008"/>
    <s v="POTENZA"/>
    <s v="RIQUALIFICAZIONE URBANA DELLA PIAZZA FRANCIOSO.*PIAZZA FRANCIOSO*RIQUALIFICAZIONE DELLA PIAZZA FRANCIOSO CON SOSTITUZIONE DELL'ILLUMINAZIONE PUBBLICA."/>
    <s v="ATTIVO"/>
    <s v="2010"/>
    <s v="10-GEN-11 13:36:13.111000"/>
    <s v="REALIZZAZIONE DI LAVORI PUBBLICI (OPERE ED IMPIANTISTICA)"/>
    <s v="INFRASTRUTTURE DI TRASPORTO"/>
    <s v="ALTRE STRUTTURE/INFRASTRUTTURE STRADALI"/>
    <x v="12"/>
    <n v="300000"/>
    <s v="-"/>
    <n v="300000"/>
  </r>
  <r>
    <s v="B34E11000430005"/>
    <s v="POTENZA"/>
    <s v="TERRITORIO REGIONALE*VIA IV NOVEMBRE, 38*DOTTORATI DI RICERCA XXV E XXVI CICLO*GIORGIO DI IOIA SERAFINA"/>
    <s v="ATTIVO"/>
    <s v="2011"/>
    <s v="02-SET-13 12:55:32.055000"/>
    <s v="CONCESSIONE DI CONTRIBUTI AD ALTRI SOGGETTI (DIVERSI DA UNITA' PRODUTTIVE)"/>
    <s v="ISTRUZIONE, FORMAZIONE E SOSTEGNI PER IL MERCATO DEL LAVORO"/>
    <s v="ALTA FORMAZIONE POST CICLO UNIVERSITARIO"/>
    <x v="7"/>
    <n v="48477"/>
    <s v="-"/>
    <n v="48477"/>
  </r>
  <r>
    <s v="B34E15000000001"/>
    <s v="POTENZA"/>
    <s v="RIQUALIFICAZIONE AREE ATTREZZATE CITTÀ VIVIBILE*TERRITORIO COMUNALE*PER LAMBITO RURALE, IL CRITERI DI SELEZIONE SONO ESSENZIALMENTE IL POTENZIALE BACINO DUTENZA E LA PRESENZA DI ALTRI ATTRATTORI/AGGREGATORI ANCHE MINIMI (PIAZZETTE, CHIESE, FERMATE DEL"/>
    <s v="ATTIVO"/>
    <s v="2015"/>
    <s v="21-GEN-15 13:11:38.463000"/>
    <s v="REALIZZAZIONE DI LAVORI PUBBLICI (OPERE ED IMPIANTISTICA)"/>
    <s v="INFRASTRUTTURE SOCIALI"/>
    <s v="ARREDO URBANO"/>
    <x v="12"/>
    <n v="500000"/>
    <s v="-"/>
    <n v="500000"/>
  </r>
  <r>
    <s v="B34E15000250002"/>
    <s v="POTENZA"/>
    <s v="COMPLETAMENTO E RAFFORZAMENTO PACCETTI TURISTICI INTEGRATI*CAPPUCCINI*COMPLETAMENTO MANUTENZIONE STRAORDINARIA COMPLESSO EX CONVENTO CAPPUCCINI"/>
    <s v="ATTIVO"/>
    <s v="2015"/>
    <s v="07-APR-15 10:02:32.829000"/>
    <s v="REALIZZAZIONE DI LAVORI PUBBLICI (OPERE ED IMPIANTISTICA)"/>
    <s v="INFRASTRUTTURE SOCIALI"/>
    <s v="MONUMENTI"/>
    <x v="14"/>
    <n v="800000"/>
    <s v="-"/>
    <n v="800000"/>
  </r>
  <r>
    <s v="B34E15001050002"/>
    <s v="POTENZA"/>
    <s v="ARRE VERDI DEL TERRITORIO COMUNALE*ARRE VERDI DELLA CITTÀ*RIQUALIFICAZIONE DELLE ARRE VERDI DEL TERRITORIO URBANO DELLA CITTÀ"/>
    <s v="ATTIVO"/>
    <s v="2015"/>
    <s v="20-LUG-15 11:52:46.675000"/>
    <s v="REALIZZAZIONE DI LAVORI PUBBLICI (OPERE ED IMPIANTISTICA)"/>
    <s v="ISTRUZIONE, FORMAZIONE E SOSTEGNI PER IL MERCATO DEL LAVORO"/>
    <s v="ALTRI SOSTEGNI PER IL MERCATO DEL LAVORO"/>
    <x v="12"/>
    <n v="47850"/>
    <s v="-"/>
    <n v="47850"/>
  </r>
  <r>
    <s v="B34G11000050004"/>
    <s v="POTENZA"/>
    <s v="OPERE INERENTI L'ARREDO URBANO*RIONI DI POTENZA*FORNITURA E MESSA IN OPERA DI ARREDI URBANI PREVIA SISTEMAZIONE DELLA PAVIMENTAZIONE OVE NECESSARIO"/>
    <s v="ATTIVO"/>
    <s v="2011"/>
    <s v="06-DIC-11 12:25:13.098000"/>
    <s v="REALIZZAZIONE DI LAVORI PUBBLICI (OPERE ED IMPIANTISTICA)"/>
    <s v="INFRASTRUTTURE PER L'ATTREZZATURA DI AREE PRODUTTIVE"/>
    <s v="ALTRE INFRASTRUTTURE PER ATTREZZATURE DI AREE PRODUTTIVE"/>
    <x v="12"/>
    <n v="49792"/>
    <s v="-"/>
    <n v="49792"/>
  </r>
  <r>
    <s v="B34G14000040005"/>
    <s v="POTENZA"/>
    <s v="SCUOLA DI SCIENZE AGRARIE, ALIMENTARI E AMBIENTALI*VIA DELL'ATENEO LUCANO, 10*REALIZZAZIONE DI UN MODELLO PER L'ANALISI DEI PROCESSI DI SVILUPPO IN BASILICATA"/>
    <s v="ATTIVO"/>
    <s v="2014"/>
    <s v="19-MAR-14 15:04:14.244000"/>
    <s v="ACQUISTO O REALIZZAZIONE DI SERVIZI"/>
    <s v="RICERCA SVILUPPO TECNOLOGICO ED INNOVAZIONE"/>
    <s v="STRUTTURE E RELAZIONI SOCIALI"/>
    <x v="15"/>
    <n v="25000"/>
    <s v="-"/>
    <n v="25000"/>
  </r>
  <r>
    <s v="B34H07000060008"/>
    <s v="POTENZA"/>
    <s v="QUARTIERI RISORGIMENTO - ZARA - MANCUSI*VIA MAZZINI*RIQUALIFICAZIONE URBANA"/>
    <s v="ATTIVO"/>
    <s v="2007"/>
    <s v="16-LUG-08 13:49:02.358000"/>
    <s v="REALIZZAZIONE DI LAVORI PUBBLICI (OPERE ED IMPIANTISTICA)"/>
    <s v="INFRASTRUTTURE DI TRASPORTO"/>
    <s v="STRADE REGIONALI, PROVINCIALI E COMUNALI"/>
    <x v="12"/>
    <n v="500000"/>
    <s v="-"/>
    <n v="500000"/>
  </r>
  <r>
    <s v="B34H11000000005"/>
    <s v="POTENZA"/>
    <s v="PALAZZO SITO IN LARGO D'ERRICO - POTENZA*PIAZZA D'ERRICO*RESTAURO E RIQUALIFICAZIONE DEL PALAZZO SITO IN LARGO D'ERRICO"/>
    <s v="ATTIVO"/>
    <s v="2011"/>
    <s v="14-MAR-11 11:24:51.643000"/>
    <s v="REALIZZAZIONE DI LAVORI PUBBLICI (OPERE ED IMPIANTISTICA)"/>
    <s v="INFRASTRUTTURE SOCIALI"/>
    <s v="ALTRE INFRASTRUTTURE"/>
    <x v="12"/>
    <n v="2500000"/>
    <s v="-"/>
    <n v="2500000"/>
  </r>
  <r>
    <s v="B34H13000080001"/>
    <s v="POTENZA"/>
    <s v="REALIZZAZIONE DI N.53 ALLOGGI DI EDILIZIA RESIDENZIALE PUBBLICA*C.DA BUCALETTO*REALIZZAZIONE DI ALLOGGI DI EDILIZIA RESIDENZIALE PUBBLICA"/>
    <s v="ATTIVO"/>
    <s v="2013"/>
    <s v="08-GEN-14 11:44:35.212000"/>
    <s v="REALIZZAZIONE DI LAVORI PUBBLICI (OPERE ED IMPIANTISTICA)"/>
    <s v="INFRASTRUTTURE SOCIALI"/>
    <s v="FABBRICATI RESIDENZIALI URBANI"/>
    <x v="12"/>
    <n v="7950000"/>
    <s v="-"/>
    <n v="7950000"/>
  </r>
  <r>
    <s v="B34H14002500006"/>
    <s v="POTENZA"/>
    <s v="LAVORI INDIFFERIBILI ED URGENTI SCUOLA PRIMARIA DI VIA TIRRENO*VIA TIRRENO*MANUTENZIONE STRAORDINARIA CENTRALE TERMICA"/>
    <s v="ATTIVO"/>
    <s v="2014"/>
    <s v="16-LUG-15 13:05:12.514000"/>
    <s v="REALIZZAZIONE DI LAVORI PUBBLICI (OPERE ED IMPIANTISTICA)"/>
    <s v="INFRASTRUTTURE SOCIALI"/>
    <s v="ALTRI EDIFICI SCOLASTICI"/>
    <x v="12"/>
    <n v="82134"/>
    <s v="-"/>
    <n v="82134"/>
  </r>
  <r>
    <s v="B34H15000000006"/>
    <s v="POTENZA"/>
    <s v="ADEGUAMENTO SCUOLA ELEMENTARE SAN GIOVANNI BOSCO*VIA VERDI*LOBIETTIVO DELLINTERVENTO È IL COMPLETO RIUTILIZZO DELLEDIFICIO DELLA SCUOLA ELEMENTARE S. GIOVANNI BOSCO DI VIA VERDI, ATTUALMENTE EVACUATA A SEGUITO DI ALCUNE SOSPETTE CRITICITÀ STRUTTURALI."/>
    <s v="ATTIVO"/>
    <s v="2015"/>
    <s v="21-GEN-15 12:25:01.804000"/>
    <s v="REALIZZAZIONE DI LAVORI PUBBLICI (OPERE ED IMPIANTISTICA)"/>
    <s v="INFRASTRUTTURE SOCIALI"/>
    <s v="ALTRI EDIFICI SCOLASTICI"/>
    <x v="12"/>
    <n v="1000000"/>
    <s v="-"/>
    <n v="1000000"/>
  </r>
  <r>
    <s v="B34H15000010001"/>
    <s v="POTENZA"/>
    <s v="RIQUALIFICAZIONE DEGLI IMPIANTI SPORTIVI POLIFUNZIONALI ALLAPERTO*VIA AREA URBANA*IL CATTIVO STATO DI CONSERVAZIONE DEGLI SPAZI E DELLE STRUTTURE E LA LORO INCOMPLETA DOTAZIONE, LIMITA FORTEMENTE LATTIVITÀ DEGLI SPORT GIÀ AFFERMATI E LA DIFFUSIONE DI QU"/>
    <s v="ATTIVO"/>
    <s v="2015"/>
    <s v="21-GEN-15 12:36:35.796000"/>
    <s v="REALIZZAZIONE DI LAVORI PUBBLICI (OPERE ED IMPIANTISTICA)"/>
    <s v="INFRASTRUTTURE SOCIALI"/>
    <s v="IMPIANTI SPORTIVI"/>
    <x v="12"/>
    <n v="1479234"/>
    <s v="-"/>
    <n v="1479234"/>
  </r>
  <r>
    <s v="B34H15000020001"/>
    <s v="POTENZA"/>
    <s v="RIQUALIFICAZIONE DELLE PALESTRE COMUNALI*VIA AREA URBANA*GLI INTERVENTI RIGUARDANO PRIORITARIAMENTE IL RIFACIMENTO E LA MESSA A NORMA DEGLI IMPIANTI (ELETTRICO, DI RISCALDAMENTO E DI ILLUMINAZIONE ESTERNA ED INTERNA), ANCHE AI FINI DELLABBATTIMENTO DEI C"/>
    <s v="ATTIVO"/>
    <s v="2015"/>
    <s v="21-GEN-15 12:41:31.073000"/>
    <s v="REALIZZAZIONE DI LAVORI PUBBLICI (OPERE ED IMPIANTISTICA)"/>
    <s v="INFRASTRUTTURE SOCIALI"/>
    <s v="IMPIANTI SPORTIVI"/>
    <x v="12"/>
    <n v="500000"/>
    <s v="-"/>
    <n v="500000"/>
  </r>
  <r>
    <s v="B34H15000030001"/>
    <s v="POTENZA"/>
    <s v="ADEGUAMENTO FUNZIONALE/ENERGETICO DELLA PISCINA DI MONTEREALE*MONTEREALE*LA PROPOSTA PREVEDE INTERVENTI CHE AGISCANO SIA IN TERMINI DI RIDUZIONE DELLE DISPERSIONI TERMICHE, SIA IN TERMINI DI MIGLIORAMENTO DELLE PRESTAZIONI DEGLI IMPIANTI, PROCEDENDO AD UN"/>
    <s v="ATTIVO"/>
    <s v="2015"/>
    <s v="21-GEN-15 12:46:42.325000"/>
    <s v="REALIZZAZIONE DI LAVORI PUBBLICI (OPERE ED IMPIANTISTICA)"/>
    <s v="INFRASTRUTTURE SOCIALI"/>
    <s v="IMPIANTI SPORTIVI"/>
    <x v="12"/>
    <n v="500000"/>
    <s v="-"/>
    <n v="500000"/>
  </r>
  <r>
    <s v="B34H15000040001"/>
    <s v="POTENZA"/>
    <s v="RIQUALIFICAZIONE STRUTTURA ROTARY*BUCALETTO*IL PROGETTO CONSISTE ESSENZIALMENTE NELLA INSTALLAZIONE DI UN DISPOSITIVO DI CLIMATIZZAZIONE E DEUMIDIFICAZIONE MULTIFUNZIONALE NONCHÉ NELLA REALIZZAZIONE DI INTERVENTI ATTI A DOTARE LA STESSA DI SPOGLIATOI ADEG"/>
    <s v="ATTIVO"/>
    <s v="2015"/>
    <s v="21-GEN-15 12:50:13.092000"/>
    <s v="REALIZZAZIONE DI LAVORI PUBBLICI (OPERE ED IMPIANTISTICA)"/>
    <s v="INFRASTRUTTURE SOCIALI"/>
    <s v="IMPIANTI SPORTIVI"/>
    <x v="12"/>
    <n v="150000"/>
    <s v="-"/>
    <n v="150000"/>
  </r>
  <r>
    <s v="B34H15000930001"/>
    <s v="POTENZA"/>
    <s v="VALORIZZAZIONE AREA TURISTICA RUPE SOTTO IL CASTELLO*VIA STRADA STATALE BARESE N. 96*VALORIZZAZIONE AI FINI TURISTICI DELLAREA SOTTO IL CASTELLO DENOMINATA RUPE"/>
    <s v="ATTIVO"/>
    <s v="2015"/>
    <s v="22-MAG-15 14:06:01.343000"/>
    <s v="REALIZZAZIONE DI LAVORI PUBBLICI (OPERE ED IMPIANTISTICA)"/>
    <s v="INFRASTRUTTURE AMBIENTALI E RISORSE IDRICHE"/>
    <s v="ALTRE STRUTTURE/INFRASTRUTTURE PER LA PROTEZIONE, VALORIZZAZIONE E FRUIZIONE AMBIENTALE"/>
    <x v="14"/>
    <n v="190000"/>
    <s v="-"/>
    <n v="190000"/>
  </r>
  <r>
    <s v="B34H15000940002"/>
    <s v="POTENZA"/>
    <s v="INTERVENTI DI TUTELA E VALORIZZAZIONE DEL BOSCO MADONNINA DI TOLVE*CONTRADA DIFESA DI PIEDI*RIQUALIFICAZIONE DELLA SENTIERISTICA ED AREA PER PICNIC"/>
    <s v="ATTIVO"/>
    <s v="2015"/>
    <s v="22-MAG-15 17:51:59.876000"/>
    <s v="REALIZZAZIONE DI LAVORI PUBBLICI (OPERE ED IMPIANTISTICA)"/>
    <s v="INFRASTRUTTURE AMBIENTALI E RISORSE IDRICHE"/>
    <s v="ALTRE STRUTTURE/INFRASTRUTTURE PER LA PROTEZIONE, VALORIZZAZIONE E FRUIZIONE AMBIENTALE"/>
    <x v="14"/>
    <n v="143190"/>
    <s v="-"/>
    <n v="143190"/>
  </r>
  <r>
    <s v="B34H15000970002"/>
    <s v="POTENZA"/>
    <s v="SCUOLA ELEMENTARE ORONZO ALBANESE VIA NAZIONALE TOLVE*VIA NAZIONALE*ADEGUAMENTO SISMICO, ELIMINAZIONE BARRIERE ARCHITETTONICHE E RISPARMIO ENERGETICO"/>
    <s v="ATTIVO"/>
    <s v="2015"/>
    <s v="27-MAG-15 17:12:09.705000"/>
    <s v="REALIZZAZIONE DI LAVORI PUBBLICI (OPERE ED IMPIANTISTICA)"/>
    <s v="INFRASTRUTTURE SOCIALI"/>
    <s v="ALTRI EDIFICI SCOLASTICI"/>
    <x v="14"/>
    <n v="700000"/>
    <s v="-"/>
    <n v="700000"/>
  </r>
  <r>
    <s v="B34H15002060006"/>
    <s v="POTENZA"/>
    <s v="EDIFICI SCOLASTICI*TERRITORIO COMUNALE*MESSA IN SICUREZZA DELLE SCUOLE COMUNALI"/>
    <s v="ATTIVO"/>
    <s v="2015"/>
    <s v="22-OTT-15 11:41:14.483000"/>
    <s v="REALIZZAZIONE DI LAVORI PUBBLICI (OPERE ED IMPIANTISTICA)"/>
    <s v="INFRASTRUTTURE SOCIALI"/>
    <s v="ALTRI EDIFICI SCOLASTICI"/>
    <x v="12"/>
    <n v="1650000"/>
    <s v="-"/>
    <n v="1650000"/>
  </r>
  <r>
    <s v="B34H16000730002"/>
    <s v="POTENZA"/>
    <s v="RIQUALIFICAZIONE DELLE AREE VERDI DEL TERRITORIO COMUNALE*PARCHI URBANI E AREE A VERDE*SFALCIO E POTATURA"/>
    <s v="ATTIVO"/>
    <s v="2016"/>
    <s v="20-LUG-16 12:38:51.786000"/>
    <s v="REALIZZAZIONE DI LAVORI PUBBLICI (OPERE ED IMPIANTISTICA)"/>
    <s v="ISTRUZIONE, FORMAZIONE E SOSTEGNI PER IL MERCATO DEL LAVORO"/>
    <s v="ALTRI SOSTEGNI PER IL MERCATO DEL LAVORO"/>
    <x v="12"/>
    <n v="53625"/>
    <s v="-"/>
    <n v="53625"/>
  </r>
  <r>
    <s v="B34I82000000001"/>
    <s v="POTENZA"/>
    <s v="AREA INDUSTRIALE DI BALVANO (PZ): REALIZZAZIONE INFRASTRUTTURE E ACQUEDOTTO; CONCESSIONARIO CONSORZIO AREA DI BALVANO (PZ)"/>
    <s v="ATTIVO"/>
    <s v="1982"/>
    <s v="07-FEB-05 11:23:33.000000"/>
    <s v="REALIZZAZIONE DI LAVORI PUBBLICI (OPERE ED IMPIANTISTICA)"/>
    <s v="INFRASTRUTTURE PER L'ATTREZZATURA DI AREE PRODUTTIVE"/>
    <s v="INFRASTRUTTURE CIVILI PER AREE INDUSTRIALI"/>
    <x v="0"/>
    <n v="25903770"/>
    <s v="-"/>
    <n v="25903770"/>
  </r>
  <r>
    <s v="B34I82000020001"/>
    <s v="POTENZA"/>
    <s v="AREA INDUSTRIALE DI TITO (PZ): REALIZZAZIONE INFRASTRUTTURE; CONCESSIONARIO CONSORZIO MELANDRO VIGGIANO"/>
    <s v="ATTIVO"/>
    <s v="1982"/>
    <s v="14-FEB-05 11:19:47.000000"/>
    <s v="REALIZZAZIONE DI LAVORI PUBBLICI (OPERE ED IMPIANTISTICA)"/>
    <s v="INFRASTRUTTURE PER L'ATTREZZATURA DI AREE PRODUTTIVE"/>
    <s v="INFRASTRUTTURE CIVILI PER AREE INDUSTRIALI"/>
    <x v="0"/>
    <n v="6895120"/>
    <s v="-"/>
    <n v="6895120"/>
  </r>
  <r>
    <s v="B35B06000030002"/>
    <s v="POTENZA"/>
    <s v="P.O.R. BASILICATA 2000-2006 MISURA V 1 A - POLITICHE PER IL RAFFORZAMENTO E LA RIQUALIFICAZIONE DELLE AREE URBANE._x000a_INTERVENTO N.18 - RECUPERO E RIQUALIFICAZIONE PARCO FLUVIALE DEL BASENTO *DIVERSE AREE DELLA CITTÀ DI POTENZA*P.O.R. BASILICATA 2000-2006 MI"/>
    <s v="ATTIVO"/>
    <s v="2006"/>
    <s v="07-SET-11 12:22:18.773000"/>
    <s v="REALIZZAZIONE DI LAVORI PUBBLICI (OPERE ED IMPIANTISTICA)"/>
    <s v="INFRASTRUTTURE AMBIENTALI E RISORSE IDRICHE"/>
    <s v="ALTRE SITI PRODUTTIVI"/>
    <x v="12"/>
    <n v="1500000"/>
    <s v="-"/>
    <n v="1500000"/>
  </r>
  <r>
    <s v="B35B10000010002"/>
    <s v="POTENZA"/>
    <s v="LAVORI DI RIQUALIFICAZIONE DEL VERDE URBANO, PERIURBANO E SITI DI INTERESSE NATURALISTICO INCLUSI NEL TERRITORIO COMUNALE.*VARIE AREE DEL TERRITORIO COMUNALE*RIQUALIFICAZIONE E PULIZIA DI AREE A VERDE DELLA CITTÀ."/>
    <s v="ATTIVO"/>
    <s v="2010"/>
    <s v="02-AGO-11 12:17:27.189000"/>
    <s v="REALIZZAZIONE DI LAVORI PUBBLICI (OPERE ED IMPIANTISTICA)"/>
    <s v="INFRASTRUTTURE AMBIENTALI E RISORSE IDRICHE"/>
    <s v="SITI CONTAMINATI E/O DEGRADATI"/>
    <x v="12"/>
    <n v="28085"/>
    <s v="-"/>
    <n v="28085"/>
  </r>
  <r>
    <s v="B35C11000100006"/>
    <s v="POTENZA"/>
    <s v="ENER SUPPLY - ENERGY EFFICIENCY AND RENEWABLES - SUPPORTING IN LOCAL LEVEL FOR ENERGY*C.DA SAN ANTONIO LA MACCHIA*ENERGIA"/>
    <s v="ATTIVO"/>
    <s v="2011"/>
    <s v="28-MAR-11 09:51:32.583000"/>
    <s v="ACQUISTO O REALIZZAZIONE DI SERVIZI"/>
    <s v="RICERCA SVILUPPO TECNOLOGICO ED INNOVAZIONE"/>
    <s v="INFRASTRUTTURE E PIANIFICAZIONE DEL TERRITORIO"/>
    <x v="12"/>
    <n v="717852"/>
    <s v="-"/>
    <n v="717852"/>
  </r>
  <r>
    <s v="B35C11005030009"/>
    <s v="POTENZA"/>
    <s v="SPECIALIZZAZIONE NELLE TECNICHE DI ARCHIVIAZIONE DIGITALE*VOUCHER CATALOGO ALTA FORMAZIONE II EDIZ.*240 ORE"/>
    <s v="ATTIVO"/>
    <s v="2011"/>
    <s v="23-MAG-12 13:07:26.186000"/>
    <s v="ACQUISTO O REALIZZAZIONE DI SERVIZI"/>
    <s v="ISTRUZIONE, FORMAZIONE E SOSTEGNI PER IL MERCATO DEL LAVORO"/>
    <s v="ALTA FORMAZIONE POST CICLO UNIVERSITARIO"/>
    <x v="5"/>
    <n v="6000"/>
    <s v="-"/>
    <n v="6000"/>
  </r>
  <r>
    <s v="B35C12003750006"/>
    <s v="POTENZA"/>
    <s v="COMUNE DI POTENZA U.D. AMBIENTE PARCHI ENERGIA*VIA PARCO S.A. LA MACHHIA*PROGRAMMA TRANSNAZIONALE DI COOPERAZIONE TERRITORIALE EUROPEA, FINANZIATO DALL'UNIONE EUROPEA COME S*COMUNE DI POTENZA"/>
    <s v="ATTIVO"/>
    <s v="2012"/>
    <s v="21-MAR-13 16:55:42.050000"/>
    <s v="CONCESSIONE DI CONTRIBUTI AD ALTRI SOGGETTI (DIVERSI DA UNITA' PRODUTTIVE)"/>
    <s v="RICERCA SVILUPPO TECNOLOGICO ED INNOVAZIONE"/>
    <s v="PRODUZIONE, DISTRIBUZIONE E USO RAZIONALE DELL'ENERGIA"/>
    <x v="12"/>
    <n v="149428"/>
    <s v="-"/>
    <n v="149428"/>
  </r>
  <r>
    <s v="B35C12007710002"/>
    <s v="POTENZA"/>
    <s v="LAVORI FINALIZZATI AL MIGLIORAMENTO DELLA FRUIZIONE PUBBLICA DELL'AREA FORESTALE IN LOCALITA' CONCONI*CONCONI*LAVORI FINALIZZATI AL MIGLIORAMENTO DELLA FRUIZIONE PUBBLICA DELL'AREA FORESTALE IN LOCALITA' CONCONI"/>
    <s v="ATTIVO"/>
    <s v="2012"/>
    <s v="24-OTT-13 11:38:30.055000"/>
    <s v="REALIZZAZIONE DI LAVORI PUBBLICI (OPERE ED IMPIANTISTICA)"/>
    <s v="INFRASTRUTTURE AMBIENTALI E RISORSE IDRICHE"/>
    <s v="PARCHI E RISERVE AREE PROTETTE"/>
    <x v="16"/>
    <n v="120312"/>
    <s v="-"/>
    <n v="120312"/>
  </r>
  <r>
    <s v="B35C82000000001"/>
    <s v="POTENZA"/>
    <s v="AREA INDUSTRIALE DI VIGGIANO (PZ): REALIZZAZIONE IMPIANTO DI DEPURAZIONE; CONCESSIONARIO MELANDRO VIGGIANO (PZ)"/>
    <s v="ATTIVO"/>
    <s v="1982"/>
    <s v="15-GIU-05 11:05:52.000000"/>
    <s v="REALIZZAZIONE DI LAVORI PUBBLICI (OPERE ED IMPIANTISTICA)"/>
    <s v="INFRASTRUTTURE PER L'ATTREZZATURA DI AREE PRODUTTIVE"/>
    <s v="INFRASTRUTTURE CIVILI PER AREE INDUSTRIALI"/>
    <x v="0"/>
    <n v="2074180"/>
    <s v="-"/>
    <n v="2074180"/>
  </r>
  <r>
    <s v="B35E12000470002"/>
    <s v="POTENZA"/>
    <s v="DIPARTIMENTO DI SCIENZE UNIVERSITÀ DEGLI STUDI DELLA BASILICATA*VIALE DELL'ATENEO LUCANO  10 85100*POTENZIAMENTO DELLA RETE DEL LABORATORI FITODIAGNOSTICI CAMPANI E SVILUPPO DI PROTOCOLLI DIAGNOSTI P*AZIENDE AGRICOLE E SERVIZIO FITOSANITARIO, VIVAISTI"/>
    <s v="ATTIVO"/>
    <s v="2012"/>
    <s v="11-MAR-13 15:28:34.904000"/>
    <s v="CONCESSIONE DI CONTRIBUTI AD ALTRI SOGGETTI (DIVERSI DA UNITA' PRODUTTIVE)"/>
    <s v="RICERCA SVILUPPO TECNOLOGICO ED INNOVAZIONE"/>
    <s v="ALTRE RICERCHE"/>
    <x v="5"/>
    <n v="30000"/>
    <s v="-"/>
    <n v="30000"/>
  </r>
  <r>
    <s v="B35F10000080007"/>
    <s v="POTENZA"/>
    <s v="EDIFICI DI PROPRIETÀ DELL'ENTE*VIA IMMOBILI DI PROPRIETÀ COMUNALE*REALIZZAZIONE DI UN IMPIANTO PER PRODUZIONE DI ENERGIA DA PANNELLI FOTOVOLTAICI MEDIANTE LOCAZIONE FINANZIARIA"/>
    <s v="ATTIVO"/>
    <s v="2010"/>
    <s v="21-OTT-10 07:18:24.264000"/>
    <s v="REALIZZAZIONE DI LAVORI PUBBLICI (OPERE ED IMPIANTISTICA)"/>
    <s v="INFRASTRUTTURE DEL SETTORE ENERGETICO"/>
    <s v="ALTRI IMPIANTI PRODUZIONE ENERGIE DA FONTI RINNOVABILI"/>
    <x v="12"/>
    <n v="8886119"/>
    <s v="-"/>
    <n v="8886119"/>
  </r>
  <r>
    <s v="B35F11000140008"/>
    <s v="POTENZA"/>
    <s v="PROGETTAZIONE ED ESECUZIONE DEI LAVORI DI COSTRUZIONE, MESSA IN ESERCIZIO DI UN IMPIANTO FOTOVOLTAICO SU PENSILINE DI POTENZA PARI A 705,38 KWP SULLE AREE DEI PARCHEGGI PRESSO L¿AZIENDA OSPEDALIERA REGIONALE ¿SAN CARLO¿ DI POTENZA*VIA P. PETRONE*PROGETTAZ"/>
    <s v="ATTIVO"/>
    <s v="2011"/>
    <s v="12-SET-11 10:55:17.113000"/>
    <s v="REALIZZAZIONE DI LAVORI PUBBLICI (OPERE ED IMPIANTISTICA)"/>
    <s v="INFRASTRUTTURE DEL SETTORE ENERGETICO"/>
    <s v="ALTRI IMPIANTI PRODUZIONE ENERGIE DA FONTI RINNOVABILI"/>
    <x v="9"/>
    <n v="3200000"/>
    <s v="-"/>
    <n v="3200000"/>
  </r>
  <r>
    <s v="B35F12000050004"/>
    <s v="POTENZA"/>
    <s v="SCUOLA MEDIA*VIA DE GASPERI*REALIZZAZIONE DI IMPIANTO FOTOVOLTAICO DI 39,48 KWP SULLA COPERTURA DELLA SCUOLA MEDIA"/>
    <s v="ATTIVO"/>
    <s v="2012"/>
    <s v="15-MAG-12 13:11:25.083000"/>
    <s v="REALIZZAZIONE DI LAVORI PUBBLICI (OPERE ED IMPIANTISTICA)"/>
    <s v="INFRASTRUTTURE DEL SETTORE ENERGETICO"/>
    <s v="ALTRI IMPIANTI PRODUZIONE ENERGIE DA FONTI RINNOVABILI"/>
    <x v="14"/>
    <n v="160000"/>
    <s v="-"/>
    <n v="160000"/>
  </r>
  <r>
    <s v="B35G07000020008"/>
    <s v="POTENZA"/>
    <s v="PARCO FLUVIALE DEL BASENTO*VIALE DEL BASENTO*RECUPERO E RIQUALIFICAZIONE URBANA"/>
    <s v="ATTIVO"/>
    <s v="2007"/>
    <s v="17-LUG-08 13:09:31.741000"/>
    <s v="REALIZZAZIONE DI LAVORI PUBBLICI (OPERE ED IMPIANTISTICA)"/>
    <s v="INFRASTRUTTURE AMBIENTALI E RISORSE IDRICHE"/>
    <s v="STRUTTURE PER LA FRUIZIONE DEL PATRIMONIO AMBIENTALE"/>
    <x v="12"/>
    <n v="1500000"/>
    <s v="-"/>
    <n v="1500000"/>
  </r>
  <r>
    <s v="B35G13000680009"/>
    <s v="POTENZA"/>
    <s v="DREAMCARS S.R.L.*SGRAVI CONTRIBUTIVI CONCESSI TRAMITE CREDITO D'IMPOSTA PER INTERVENTI ANTICRISI*CORSO GARIBALDI, 18/S2"/>
    <s v="ATTIVO"/>
    <s v="2013"/>
    <s v="24-APR-13 21:45:46.858000"/>
    <s v="CONCESSIONE DI INCENTIVI AD UNITA' PRODUTTIVE"/>
    <s v="ISTRUZIONE, FORMAZIONE E SOSTEGNI PER IL MERCATO DEL LAVORO"/>
    <s v="SGRAVI CONTRIBUTIVI"/>
    <x v="5"/>
    <n v="13093"/>
    <s v="-"/>
    <n v="13093"/>
  </r>
  <r>
    <s v="B35I03000000005"/>
    <s v="POTENZA"/>
    <s v="CEIT COSTRUTTORI ED IMPRENDITORI TURISTICI *MARATEA *00729250761 *ATTIVITA' ALBERGHIERA"/>
    <s v="ATTIVO"/>
    <s v="2003"/>
    <s v="26-MAG-04 20:20:01.000000"/>
    <s v="CONCESSIONE DI INCENTIVI AD UNITA' PRODUTTIVE"/>
    <s v="OPERE, IMPIANTI ED ATTREZZATURE PER ATTIVITA' PRODUTTIVE, E LA RICERCA E L'IMPRESA SOCIALE"/>
    <s v="ALBERGHI"/>
    <x v="0"/>
    <n v="1807000"/>
    <s v="-"/>
    <n v="465740"/>
  </r>
  <r>
    <s v="B35I15000000001"/>
    <s v="POTENZA"/>
    <s v="COMPLETAMENTO LAVORI DI RIQUALIFICAZIONE E RECUPERO DEL PARCO FLUVIALE DEL BASENTO*PARCO FLUVIALE*CON TALE INTERVENTO SI RIQUALIFICA COMPIUTAMENTE ANCHE LA SPONDA IN DESTRA IDRAULICA DEL FIUME BASENTO, OTTIMIZZANDO LA REALIZZAZIONE DEL PARCO FLUVIALE LUNG"/>
    <s v="ATTIVO"/>
    <s v="2015"/>
    <s v="21-GEN-15 12:55:07.032000"/>
    <s v="REALIZZAZIONE DI LAVORI PUBBLICI (OPERE ED IMPIANTISTICA)"/>
    <s v="INFRASTRUTTURE AMBIENTALI E RISORSE IDRICHE"/>
    <s v="PARCHI E RISERVE AREE PROTETTE"/>
    <x v="12"/>
    <n v="500000"/>
    <s v="-"/>
    <n v="500000"/>
  </r>
  <r>
    <s v="B36B08000030004"/>
    <s v="POTENZA"/>
    <s v="ALLOGGI COMUNALI *VIA ONDINA VALLA*LAVORI DI MANUTENZIONE STRAORDINARIA DEGLI ALLOGGI COMUNALI"/>
    <s v="ATTIVO"/>
    <s v="2008"/>
    <s v="14-APR-08 08:54:52.165000"/>
    <s v="REALIZZAZIONE DI LAVORI PUBBLICI (OPERE ED IMPIANTISTICA)"/>
    <s v="INFRASTRUTTURE SOCIALI"/>
    <s v="FABBRICATI RESIDENZIALI URBANI"/>
    <x v="12"/>
    <n v="150000"/>
    <s v="-"/>
    <n v="150000"/>
  </r>
  <r>
    <s v="B36D01000110005"/>
    <s v="POTENZA"/>
    <s v="MELIANTE ANTONIO *TITO *00824980767 *LAV E TRASF DEL VETRO PIANO NONCHo' LAV E TRASF DEL PMMA"/>
    <s v="ATTIVO"/>
    <s v="2001"/>
    <s v="01-GEN-03 01:00:00.000000"/>
    <s v="CONCESSIONE DI INCENTIVI AD UNITA' PRODUTTIVE"/>
    <s v="OPERE, IMPIANTI ED ATTREZZATURE PER ATTIVITA' PRODUTTIVE, E LA RICERCA E L'IMPRESA SOCIALE"/>
    <s v="IMPIANTI, MACCHINARI ED ANNESSE OPERE MURARIE"/>
    <x v="0"/>
    <n v="327950"/>
    <s v="-"/>
    <n v="127960"/>
  </r>
  <r>
    <s v="B36D01000380005"/>
    <s v="POTENZA"/>
    <s v="PATRONE E MONGIELLO *TITO *00864770763 *STAMPAGGIO METALLI E LAVORAZIONI MECCANICHE CONTO TERZI"/>
    <s v="ATTIVO"/>
    <s v="2001"/>
    <s v="01-GEN-03 01:00:00.000000"/>
    <s v="CONCESSIONE DI INCENTIVI AD UNITA' PRODUTTIVE"/>
    <s v="OPERE, IMPIANTI ED ATTREZZATURE PER ATTIVITA' PRODUTTIVE, E LA RICERCA E L'IMPRESA SOCIALE"/>
    <s v="IMPIANTI, MACCHINARI ED ANNESSE OPERE MURARIE"/>
    <x v="0"/>
    <n v="1539041"/>
    <s v="-"/>
    <n v="520130"/>
  </r>
  <r>
    <s v="B36D01000390005"/>
    <s v="POTENZA"/>
    <s v="GESTIN *TITO *01308940764 *LAVORAZIONI MECCANICHE CONTO TERZI"/>
    <s v="ATTIVO"/>
    <s v="2001"/>
    <s v="01-GEN-03 01:00:00.000000"/>
    <s v="CONCESSIONE DI INCENTIVI AD UNITA' PRODUTTIVE"/>
    <s v="OPERE, IMPIANTI ED ATTREZZATURE PER ATTIVITA' PRODUTTIVE, E LA RICERCA E L'IMPRESA SOCIALE"/>
    <s v="IMPIANTI, MACCHINARI ED ANNESSE OPERE MURARIE"/>
    <x v="0"/>
    <n v="5939254"/>
    <s v="-"/>
    <n v="1889240"/>
  </r>
  <r>
    <s v="B36D01000400005"/>
    <s v="POTENZA"/>
    <s v="FALCIANO MARIO *PIGNOLA *01127000766 *TORNERIA MECCANICA, FABBRICAZIONE DI STAMPI ED UTENSILERIA"/>
    <s v="ATTIVO"/>
    <s v="2001"/>
    <s v="01-GEN-03 01:00:00.000000"/>
    <s v="CONCESSIONE DI INCENTIVI AD UNITA' PRODUTTIVE"/>
    <s v="OPERE, IMPIANTI ED ATTREZZATURE PER ATTIVITA' PRODUTTIVE, E LA RICERCA E L'IMPRESA SOCIALE"/>
    <s v="IMPIANTI, MACCHINARI ED ANNESSE OPERE MURARIE"/>
    <x v="0"/>
    <n v="734401"/>
    <s v="-"/>
    <n v="229980"/>
  </r>
  <r>
    <s v="B36D01000420005"/>
    <s v="POTENZA"/>
    <s v="EURODOOR *TITO *01335240766 *PRODUZIONE PORTE BLINDATE"/>
    <s v="ATTIVO"/>
    <s v="2001"/>
    <s v="01-GEN-03 01:00:00.000000"/>
    <s v="CONCESSIONE DI INCENTIVI AD UNITA' PRODUTTIVE"/>
    <s v="OPERE, IMPIANTI ED ATTREZZATURE PER ATTIVITA' PRODUTTIVE, E LA RICERCA E L'IMPRESA SOCIALE"/>
    <s v="IMPIANTI, MACCHINARI ED ANNESSE OPERE MURARIE"/>
    <x v="0"/>
    <n v="5713046"/>
    <s v="-"/>
    <n v="1939850"/>
  </r>
  <r>
    <s v="B36D01000650005"/>
    <s v="POTENZA"/>
    <s v="BULFARO COSTRUZIONI *CASTRONUOVO DI SANT'ANDREA *01178170765 *PRODUZIONE DI CONGLOMERATI CEMENTIZI E BITUMINOSI E EDILIZIA"/>
    <s v="ATTIVO"/>
    <s v="2001"/>
    <s v="01-GEN-03 01:00:00.000000"/>
    <s v="CONCESSIONE DI INCENTIVI AD UNITA' PRODUTTIVE"/>
    <s v="OPERE, IMPIANTI ED ATTREZZATURE PER ATTIVITA' PRODUTTIVE, E LA RICERCA E L'IMPRESA SOCIALE"/>
    <s v="IMPIANTI, MACCHINARI ED ANNESSE OPERE MURARIE"/>
    <x v="0"/>
    <n v="3660646"/>
    <s v="-"/>
    <n v="1799320"/>
  </r>
  <r>
    <s v="B36D01000660005"/>
    <s v="POTENZA"/>
    <s v="CRISCUOLO ECO-PETROL SERVICE *VIGGIANO *01256860766 *RACCOLTA E STOCCAGGIO SCARTI DI LAVORAZIONE SOLIDIE LIQUIDI"/>
    <s v="ATTIVO"/>
    <s v="2001"/>
    <s v="01-GEN-03 01:00:00.000000"/>
    <s v="CONCESSIONE DI INCENTIVI AD UNITA' PRODUTTIVE"/>
    <s v="OPERE, IMPIANTI ED ATTREZZATURE PER ATTIVITA' PRODUTTIVE, E LA RICERCA E L'IMPRESA SOCIALE"/>
    <s v="IMPIANTI E MACCHINARI PER IL COMMERCIO ED I SERVIZI"/>
    <x v="0"/>
    <n v="380112"/>
    <s v="-"/>
    <n v="140490"/>
  </r>
  <r>
    <s v="B36D01001080005"/>
    <s v="POTENZA"/>
    <s v="MARINARO SALVATORE DONATO *CAMPOMAGGIORE *01158970762 *RIPARAZIONE DI MACCHINE AGRICOLE"/>
    <s v="ATTIVO"/>
    <s v="2001"/>
    <s v="01-GEN-03 01:00:00.000000"/>
    <s v="CONCESSIONE DI INCENTIVI AD UNITA' PRODUTTIVE"/>
    <s v="OPERE, IMPIANTI ED ATTREZZATURE PER ATTIVITA' PRODUTTIVE, E LA RICERCA E L'IMPRESA SOCIALE"/>
    <s v="IMPIANTI, MACCHINARI ED ANNESSE OPERE MURARIE"/>
    <x v="0"/>
    <n v="304709"/>
    <s v="-"/>
    <n v="114870"/>
  </r>
  <r>
    <s v="B36D01001970005"/>
    <s v="POTENZA"/>
    <s v="TARRICONE *BALVANO *01267930764 *FABBRICAZIONE DI BIRRA"/>
    <s v="ATTIVO"/>
    <s v="2001"/>
    <s v="01-GEN-03 01:00:00.000000"/>
    <s v="CONCESSIONE DI INCENTIVI AD UNITA' PRODUTTIVE"/>
    <s v="OPERE, IMPIANTI ED ATTREZZATURE PER ATTIVITA' PRODUTTIVE, E LA RICERCA E L'IMPRESA SOCIALE"/>
    <s v="IMPIANTI, MACCHINARI ED ANNESSE OPERE MURARIE"/>
    <x v="0"/>
    <n v="22738564"/>
    <s v="-"/>
    <n v="7885170"/>
  </r>
  <r>
    <s v="B36D01001980005"/>
    <s v="POTENZA"/>
    <s v="CHIARAVALLE FELICE *MURO LUCANO *01134260767 *RIPARAZIONE DI MACCHINE AGRICOLE"/>
    <s v="ATTIVO"/>
    <s v="2001"/>
    <s v="01-GEN-03 01:00:00.000000"/>
    <s v="CONCESSIONE DI INCENTIVI AD UNITA' PRODUTTIVE"/>
    <s v="OPERE, IMPIANTI ED ATTREZZATURE PER ATTIVITA' PRODUTTIVE, E LA RICERCA E L'IMPRESA SOCIALE"/>
    <s v="IMPIANTI, MACCHINARI ED ANNESSE OPERE MURARIE"/>
    <x v="0"/>
    <n v="127048"/>
    <s v="-"/>
    <n v="39260"/>
  </r>
  <r>
    <s v="B36D02000110005"/>
    <s v="POTENZA"/>
    <s v="LEONE MARIO ROSARIO *SANT'ARCANGELO *00898370762 *OPERE EDILI"/>
    <s v="ATTIVO"/>
    <s v="2002"/>
    <s v="01-GEN-03 01:00:00.000000"/>
    <s v="CONCESSIONE DI INCENTIVI AD UNITA' PRODUTTIVE"/>
    <s v="OPERE, IMPIANTI ED ATTREZZATURE PER ATTIVITA' PRODUTTIVE, E LA RICERCA E L'IMPRESA SOCIALE"/>
    <s v="IMPIANTI, MACCHINARI ED ANNESSE OPERE MURARIE"/>
    <x v="0"/>
    <n v="258228"/>
    <s v="-"/>
    <n v="103990"/>
  </r>
  <r>
    <s v="B36D02001060005"/>
    <s v="POTENZA"/>
    <s v="TECNOLOGIE GALVANICHE *TITO *01470450766 *TRATTAMENTI DI GALVANICA E VERNICIATURA PER CONTO TERZI"/>
    <s v="ATTIVO"/>
    <s v="2002"/>
    <s v="01-GEN-03 01:00:00.000000"/>
    <s v="CONCESSIONE DI INCENTIVI AD UNITA' PRODUTTIVE"/>
    <s v="OPERE, IMPIANTI ED ATTREZZATURE PER ATTIVITA' PRODUTTIVE, E LA RICERCA E L'IMPRESA SOCIALE"/>
    <s v="IMPIANTI, MACCHINARI ED ANNESSE OPERE MURARIE"/>
    <x v="0"/>
    <n v="1533876"/>
    <s v="-"/>
    <n v="498740"/>
  </r>
  <r>
    <s v="B36D02001060015"/>
    <s v="POTENZA"/>
    <s v="TECNOLOGIE GALVANICHE Srl *TITO *01470450766 *Trattamento e rivestimento dei metalli"/>
    <s v="ATTIVO"/>
    <s v="2006"/>
    <s v="15-NOV-06 20:08:16.000000"/>
    <s v="CONCESSIONE DI INCENTIVI AD UNITA' PRODUTTIVE"/>
    <s v="OPERE, IMPIANTI ED ATTREZZATURE PER ATTIVITA' PRODUTTIVE, E LA RICERCA E L'IMPRESA SOCIALE"/>
    <s v="IMPIANTI, MACCHINARI ED ANNESSE OPERE MURARIE"/>
    <x v="0"/>
    <n v="500000"/>
    <s v="B36D02001060005"/>
    <n v="302100"/>
  </r>
  <r>
    <s v="B36D02001080005"/>
    <s v="POTENZA"/>
    <s v="DE FILIPPO ROCCO DEI FRATELLI DE FILIPPO *MARATEA *00100800762 *RESTAURO EDIFICI DI INTERESSE MONUMENTALE,ART E STORICO"/>
    <s v="ATTIVO"/>
    <s v="2002"/>
    <s v="01-GEN-03 01:00:00.000000"/>
    <s v="CONCESSIONE DI INCENTIVI AD UNITA' PRODUTTIVE"/>
    <s v="OPERE, IMPIANTI ED ATTREZZATURE PER ATTIVITA' PRODUTTIVE, E LA RICERCA E L'IMPRESA SOCIALE"/>
    <s v="IMPIANTI, MACCHINARI ED ANNESSE OPERE MURARIE"/>
    <x v="0"/>
    <n v="307808"/>
    <s v="-"/>
    <n v="140580"/>
  </r>
  <r>
    <s v="B36D02001180005"/>
    <s v="POTENZA"/>
    <s v="LIMONGI FLORINDA *MARATEA *01179250764 *COMMERCIO MATERIALE DA COSTRUZIONE"/>
    <s v="ATTIVO"/>
    <s v="2002"/>
    <s v="01-GEN-03 01:00:00.000000"/>
    <s v="CONCESSIONE DI INCENTIVI AD UNITA' PRODUTTIVE"/>
    <s v="OPERE, IMPIANTI ED ATTREZZATURE PER ATTIVITA' PRODUTTIVE, E LA RICERCA E L'IMPRESA SOCIALE"/>
    <s v="IMPIANTI E MACCHINARI PER IL COMMERCIO ED I SERVIZI"/>
    <x v="0"/>
    <n v="170000"/>
    <s v="-"/>
    <n v="47520"/>
  </r>
  <r>
    <s v="B36D03000510005"/>
    <s v="POTENZA"/>
    <s v="INDUSTRIE ILPEA *TITO *133314860159 *Articoli in materie plastiche e gomma"/>
    <s v="ATTIVO"/>
    <s v="2003"/>
    <s v="01-GEN-03 01:00:00.000000"/>
    <s v="CONCESSIONE DI INCENTIVI AD UNITA' PRODUTTIVE"/>
    <s v="OPERE, IMPIANTI ED ATTREZZATURE PER ATTIVITA' PRODUTTIVE, E LA RICERCA E L'IMPRESA SOCIALE"/>
    <s v="IMPIANTI, MACCHINARI ED ANNESSE OPERE MURARIE"/>
    <x v="0"/>
    <n v="4517000"/>
    <s v="-"/>
    <n v="1074320"/>
  </r>
  <r>
    <s v="B36D03000880005"/>
    <s v="POTENZA"/>
    <s v="MARRELLI GAETANO *MARATEA *01439700764 *LAVORI GENERALI DI COSTRUZIONI DI EDIFICI"/>
    <s v="ATTIVO"/>
    <s v="2003"/>
    <s v="01-GEN-03 01:00:00.000000"/>
    <s v="CONCESSIONE DI INCENTIVI AD UNITA' PRODUTTIVE"/>
    <s v="OPERE, IMPIANTI ED ATTREZZATURE PER ATTIVITA' PRODUTTIVE, E LA RICERCA E L'IMPRESA SOCIALE"/>
    <s v="IMPIANTI, MACCHINARI ED ANNESSE OPERE MURARIE"/>
    <x v="0"/>
    <n v="276000"/>
    <s v="-"/>
    <n v="96740"/>
  </r>
  <r>
    <s v="B36D03000940008"/>
    <s v="POTENZA"/>
    <s v="BASILICATA SALUMI *TITO *01195800766 *1601 SALSICCE SALAMI E PRODOTTI SIMILI, DI CARNE, ETC"/>
    <s v="ATTIVO"/>
    <s v="2003"/>
    <s v="01-GEN-03 01:00:00.000000"/>
    <s v="CONCESSIONE DI INCENTIVI AD UNITA' PRODUTTIVE"/>
    <s v="OPERE, IMPIANTI ED ATTREZZATURE PER ATTIVITA' PRODUTTIVE, E LA RICERCA E L'IMPRESA SOCIALE"/>
    <s v="IMPIANTI, MACCHINARI ED ANNESSE OPERE MURARIE"/>
    <x v="0"/>
    <n v="1469000"/>
    <s v="-"/>
    <n v="739110"/>
  </r>
  <r>
    <s v="B36D03000950005"/>
    <s v="POTENZA"/>
    <s v="EDIL COOP VAL D'AGRI *VIGGIANO *00875200768 *Lavori generali di costruzione"/>
    <s v="ATTIVO"/>
    <s v="2003"/>
    <s v="01-GEN-03 01:00:00.000000"/>
    <s v="CONCESSIONE DI INCENTIVI AD UNITA' PRODUTTIVE"/>
    <s v="OPERE, IMPIANTI ED ATTREZZATURE PER ATTIVITA' PRODUTTIVE, E LA RICERCA E L'IMPRESA SOCIALE"/>
    <s v="IMPIANTI, MACCHINARI ED ANNESSE OPERE MURARIE"/>
    <x v="0"/>
    <n v="803000"/>
    <s v="-"/>
    <n v="400070"/>
  </r>
  <r>
    <s v="B36D03001160005"/>
    <s v="POTENZA"/>
    <s v="ANSALDO SEGNALAMENTO FERROVIARIO SPA *TITO *07714450764 *Fabbricazione di altri apparecchi elettrici n.c.a. (comprese parti sta"/>
    <s v="ATTIVO"/>
    <s v="2003"/>
    <s v="26-MAG-04 20:22:57.000000"/>
    <s v="CONCESSIONE DI INCENTIVI AD UNITA' PRODUTTIVE"/>
    <s v="OPERE, IMPIANTI ED ATTREZZATURE PER ATTIVITA' PRODUTTIVE, E LA RICERCA E L'IMPRESA SOCIALE"/>
    <s v="IMPIANTI, MACCHINARI ED ANNESSE OPERE MURARIE"/>
    <x v="0"/>
    <n v="1363000"/>
    <s v="-"/>
    <n v="688520"/>
  </r>
  <r>
    <s v="B36D08000040004"/>
    <s v="POTENZA"/>
    <s v="UFFICI PUBBLICI COMUNALI*SAN ANTONIO LA MACCHIA*LAVORI DI MANUTENZIONE STRAORDINARIA ED ADEGUAMENTO ALLA NORMATIVA DI SICUREZZA IMMOBILI COMUNALI (UFFICI)"/>
    <s v="ATTIVO"/>
    <s v="2008"/>
    <s v="14-APR-08 08:50:40.964000"/>
    <s v="REALIZZAZIONE DI LAVORI PUBBLICI (OPERE ED IMPIANTISTICA)"/>
    <s v="INFRASTRUTTURE SOCIALI"/>
    <s v="EDIFICI E INFRASTRUTTURE PER UFFICI"/>
    <x v="12"/>
    <n v="150000"/>
    <s v="-"/>
    <n v="150000"/>
  </r>
  <r>
    <s v="B36D08000050004"/>
    <s v="POTENZA"/>
    <s v="ARCHIVIO STORICO ED ALTRI IMMOBILI COMUNALI*VIA STIGLIANI*LAVORI DI MANUTENZIONE STRAORDINARIA ARCHIVIO STORICO, MERCATI COMUNALI ED ALTRI IMMOBILI COMUNALI"/>
    <s v="ATTIVO"/>
    <s v="2008"/>
    <s v="14-APR-08 09:48:08.446000"/>
    <s v="REALIZZAZIONE DI LAVORI PUBBLICI (OPERE ED IMPIANTISTICA)"/>
    <s v="INFRASTRUTTURE SOCIALI"/>
    <s v="EDIFICI E INFRASTRUTTURE PER UFFICI"/>
    <x v="12"/>
    <n v="200000"/>
    <s v="-"/>
    <n v="200000"/>
  </r>
  <r>
    <s v="B36D08000110006"/>
    <s v="POTENZA"/>
    <s v="CENTRO PER ATTIVITA' SOCIALI*CONTRADA CAVALIERE*SISTEMAZIONE IMMOBILE COMUNALE"/>
    <s v="ATTIVO"/>
    <s v="2008"/>
    <s v="13-NOV-08 17:21:49.618000"/>
    <s v="REALIZZAZIONE DI LAVORI PUBBLICI (OPERE ED IMPIANTISTICA)"/>
    <s v="INFRASTRUTTURE SOCIALI"/>
    <s v="EDIFICI SOCIALI, CULTURALI E ASSISTENZIALI"/>
    <x v="12"/>
    <n v="80000"/>
    <s v="-"/>
    <n v="80000"/>
  </r>
  <r>
    <s v="B36D08000120006"/>
    <s v="POTENZA"/>
    <s v="CENTRO PER ATTIVITA' SOCIALI*CONTRADA PIANO DI ZUCCHERO*SISTEMAZIONE (EX SCUOLA ELEMENTARE)"/>
    <s v="ATTIVO"/>
    <s v="2008"/>
    <s v="13-NOV-08 17:25:55.255000"/>
    <s v="REALIZZAZIONE DI LAVORI PUBBLICI (OPERE ED IMPIANTISTICA)"/>
    <s v="INFRASTRUTTURE SOCIALI"/>
    <s v="EDIFICI SOCIALI, CULTURALI E ASSISTENZIALI"/>
    <x v="12"/>
    <n v="50000"/>
    <s v="-"/>
    <n v="50000"/>
  </r>
  <r>
    <s v="B36D11000220006"/>
    <s v="POTENZA"/>
    <s v="GALLERIA CIVICA E CAPPELLA DEI CELESTINI*VIA LARGO DUOMO*ADEGUAMENTO EDILE ED IMPIANTISTICO"/>
    <s v="ATTIVO"/>
    <s v="2011"/>
    <s v="31-LUG-12 09:19:44.986000"/>
    <s v="REALIZZAZIONE DI LAVORI PUBBLICI (OPERE ED IMPIANTISTICA)"/>
    <s v="INFRASTRUTTURE SOCIALI"/>
    <s v="ALTRI BENI CULTURALI"/>
    <x v="12"/>
    <n v="600000"/>
    <s v="-"/>
    <n v="600000"/>
  </r>
  <r>
    <s v="B36D96000470005"/>
    <s v="POTENZA"/>
    <s v="DARAMIC S.R.L. (GIA' P.I.L. PRODOTTI INDUSTRIALI LUCANI S.R.L.) *TITO *00271280760 *Componenti ed impianti per la realizzazione di batterie elettriche."/>
    <s v="ATTIVO"/>
    <s v="1996"/>
    <s v="01-GEN-03 01:00:00.000000"/>
    <s v="CONCESSIONE DI INCENTIVI AD UNITA' PRODUTTIVE"/>
    <s v="OPERE, IMPIANTI ED ATTREZZATURE PER ATTIVITA' PRODUTTIVE, E LA RICERCA E L'IMPRESA SOCIALE"/>
    <s v="IMPIANTI, MACCHINARI ED ANNESSE OPERE MURARIE"/>
    <x v="0"/>
    <n v="3222587"/>
    <s v="-"/>
    <n v="1772300"/>
  </r>
  <r>
    <s v="B36D96000530005"/>
    <s v="POTENZA"/>
    <s v="METASTASIO (GIA' METASTASIO E CAPUTO) *TITO *00889480760 *calcestruzzo preconfezionato"/>
    <s v="ATTIVO"/>
    <s v="1996"/>
    <s v="01-GEN-03 01:00:00.000000"/>
    <s v="CONCESSIONE DI INCENTIVI AD UNITA' PRODUTTIVE"/>
    <s v="OPERE, IMPIANTI ED ATTREZZATURE PER ATTIVITA' PRODUTTIVE, E LA RICERCA E L'IMPRESA SOCIALE"/>
    <s v="IMPIANTI, MACCHINARI ED ANNESSE OPERE MURARIE"/>
    <x v="0"/>
    <n v="1023307"/>
    <s v="-"/>
    <n v="599180"/>
  </r>
  <r>
    <s v="B36D96000540005"/>
    <s v="POTENZA"/>
    <s v="S.T.M. (SVILUPPO TECNOLOGIE MECCANICHE) *TITO *00899630768 *nastri trasportatori e carpenteria metallica"/>
    <s v="ATTIVO"/>
    <s v="1996"/>
    <s v="01-GEN-03 01:00:00.000000"/>
    <s v="CONCESSIONE DI INCENTIVI AD UNITA' PRODUTTIVE"/>
    <s v="OPERE, IMPIANTI ED ATTREZZATURE PER ATTIVITA' PRODUTTIVE, E LA RICERCA E L'IMPRESA SOCIALE"/>
    <s v="IMPIANTI, MACCHINARI ED ANNESSE OPERE MURARIE"/>
    <x v="0"/>
    <n v="610193"/>
    <s v="-"/>
    <n v="453140"/>
  </r>
  <r>
    <s v="B36D96000540015"/>
    <s v="POTENZA"/>
    <s v="S T M (SVILUPPO TECNOLOGIE MECCANICHE) *TITO *00899630768 *LAVOR MECCAN IN GENERALE NASTRI TRASP CARPEN METALL"/>
    <s v="ATTIVO"/>
    <s v="2002"/>
    <s v="01-GEN-03 01:00:00.000000"/>
    <s v="CONCESSIONE DI INCENTIVI AD UNITA' PRODUTTIVE"/>
    <s v="OPERE, IMPIANTI ED ATTREZZATURE PER ATTIVITA' PRODUTTIVE, E LA RICERCA E L'IMPRESA SOCIALE"/>
    <s v="IMPIANTI, MACCHINARI ED ANNESSE OPERE MURARIE"/>
    <x v="0"/>
    <n v="828396"/>
    <s v="B36D96000540005"/>
    <n v="329040"/>
  </r>
  <r>
    <s v="B36D96000550005"/>
    <s v="POTENZA"/>
    <s v="BETON AGRI *GALLICCHIO *00533760765 *MANUFATTI VARI IN CEMENTO"/>
    <s v="ATTIVO"/>
    <s v="1996"/>
    <s v="01-GEN-03 01:00:00.000000"/>
    <s v="CONCESSIONE DI INCENTIVI AD UNITA' PRODUTTIVE"/>
    <s v="OPERE, IMPIANTI ED ATTREZZATURE PER ATTIVITA' PRODUTTIVE, E LA RICERCA E L'IMPRESA SOCIALE"/>
    <s v="IMPIANTI, MACCHINARI ED ANNESSE OPERE MURARIE"/>
    <x v="0"/>
    <n v="1502166"/>
    <s v="-"/>
    <n v="691110"/>
  </r>
  <r>
    <s v="B36D96000560005"/>
    <s v="POTENZA"/>
    <s v="PER.SUD *TITO *00795110766 *lamiera elettrozincata e costruzione di profilature in genere"/>
    <s v="ATTIVO"/>
    <s v="1996"/>
    <s v="01-GEN-03 01:00:00.000000"/>
    <s v="CONCESSIONE DI INCENTIVI AD UNITA' PRODUTTIVE"/>
    <s v="OPERE, IMPIANTI ED ATTREZZATURE PER ATTIVITA' PRODUTTIVE, E LA RICERCA E L'IMPRESA SOCIALE"/>
    <s v="IMPIANTI, MACCHINARI ED ANNESSE OPERE MURARIE"/>
    <x v="0"/>
    <n v="3904414"/>
    <s v="-"/>
    <n v="2442040"/>
  </r>
  <r>
    <s v="B36D96000650005"/>
    <s v="POTENZA"/>
    <s v="COMES *TITO *01028940763 *fabbricazione di strutture metalliche"/>
    <s v="ATTIVO"/>
    <s v="1996"/>
    <s v="01-GEN-03 01:00:00.000000"/>
    <s v="CONCESSIONE DI INCENTIVI AD UNITA' PRODUTTIVE"/>
    <s v="OPERE, IMPIANTI ED ATTREZZATURE PER ATTIVITA' PRODUTTIVE, E LA RICERCA E L'IMPRESA SOCIALE"/>
    <s v="IMPIANTI, MACCHINARI ED ANNESSE OPERE MURARIE"/>
    <x v="0"/>
    <n v="645777"/>
    <s v="-"/>
    <n v="460410"/>
  </r>
  <r>
    <s v="B36D96000650015"/>
    <s v="POTENZA"/>
    <s v="COMES *076089*01028940763 *FABBRICAZIONE DI STRUTTURE METALLICHE - 7308"/>
    <s v="ATTIVO"/>
    <s v="2004"/>
    <s v="28-DIC-04 20:19:23.000000"/>
    <s v="CONCESSIONE DI INCENTIVI AD UNITA' PRODUTTIVE"/>
    <s v="OPERE, IMPIANTI ED ATTREZZATURE PER ATTIVITA' PRODUTTIVE, E LA RICERCA E L'IMPRESA SOCIALE"/>
    <s v="IMPIANTI, MACCHINARI ED ANNESSE OPERE MURARIE"/>
    <x v="0"/>
    <n v="1463000"/>
    <s v="B36D96000650005"/>
    <n v="772070"/>
  </r>
  <r>
    <s v="B36D96001980005"/>
    <s v="POTENZA"/>
    <s v="STAMPAGGI INDUSTRIALI VOLVERA (GIA' IMAM MELFI) *TITO *00528760762 *PARTICOLARI E COMPLESSIVI IN LAMIERA STAMPATI E ASSEMBLATI, PARTI ELET"/>
    <s v="ATTIVO"/>
    <s v="1996"/>
    <s v="01-GEN-03 01:00:00.000000"/>
    <s v="CONCESSIONE DI INCENTIVI AD UNITA' PRODUTTIVE"/>
    <s v="OPERE, IMPIANTI ED ATTREZZATURE PER ATTIVITA' PRODUTTIVE, E LA RICERCA E L'IMPRESA SOCIALE"/>
    <s v="IMPIANTI, MACCHINARI ED ANNESSE OPERE MURARIE"/>
    <x v="0"/>
    <n v="1161511"/>
    <s v="-"/>
    <n v="564030"/>
  </r>
  <r>
    <s v="B36D96001980015"/>
    <s v="POTENZA"/>
    <s v="OREB *TITO *00528760762 *PRODUZIONE COMPONENTI PER IL SETTORE AUTO"/>
    <s v="ATTIVO"/>
    <s v="2001"/>
    <s v="01-GEN-03 01:00:00.000000"/>
    <s v="CONCESSIONE DI INCENTIVI AD UNITA' PRODUTTIVE"/>
    <s v="OPERE, IMPIANTI ED ATTREZZATURE PER ATTIVITA' PRODUTTIVE, E LA RICERCA E L'IMPRESA SOCIALE"/>
    <s v="IMPIANTI, MACCHINARI ED ANNESSE OPERE MURARIE"/>
    <x v="0"/>
    <n v="1394433"/>
    <s v="B36D96001980005"/>
    <n v="272590"/>
  </r>
  <r>
    <s v="B36D96001980025"/>
    <s v="POTENZA"/>
    <s v="STAMPAGGI INDUSTRIALI VOLVERA (GIa' IMAM MELFI) *TITO *00528760762 *PARTICOLARI E COMPLESSIVI IN LAMIERA STAMPATI E ASSEMBLATI, PARTI ELET"/>
    <s v="ATTIVO"/>
    <s v="1996"/>
    <s v="01-GEN-03 01:00:00.000000"/>
    <s v="CONCESSIONE DI INCENTIVI AD UNITA' PRODUTTIVE"/>
    <s v="OPERE, IMPIANTI ED ATTREZZATURE PER ATTIVITA' PRODUTTIVE, E LA RICERCA E L'IMPRESA SOCIALE"/>
    <s v="IMPIANTI, MACCHINARI ED ANNESSE OPERE MURARIE"/>
    <x v="0"/>
    <n v="1350534"/>
    <s v="B36D96001980005"/>
    <n v="709720"/>
  </r>
  <r>
    <s v="B36D99000730005"/>
    <s v="POTENZA"/>
    <s v="GARDENIA *TITO *00117990762 *FABBRICAZIONE DI ALTRI ARTICOLI IN MATERIE PLASTICHE"/>
    <s v="ATTIVO"/>
    <s v="1999"/>
    <s v="01-GEN-03 01:00:00.000000"/>
    <s v="CONCESSIONE DI INCENTIVI AD UNITA' PRODUTTIVE"/>
    <s v="OPERE, IMPIANTI ED ATTREZZATURE PER ATTIVITA' PRODUTTIVE, E LA RICERCA E L'IMPRESA SOCIALE"/>
    <s v="IMPIANTI, MACCHINARI ED ANNESSE OPERE MURARIE"/>
    <x v="0"/>
    <n v="6602384"/>
    <s v="-"/>
    <n v="2810660"/>
  </r>
  <r>
    <s v="B36E08000440006"/>
    <s v="POTENZA"/>
    <s v="ASILO NIDO *VIA ADRIATICO*SISTEMAZIONE"/>
    <s v="ATTIVO"/>
    <s v="2008"/>
    <s v="13-NOV-08 17:18:12.413000"/>
    <s v="REALIZZAZIONE DI LAVORI PUBBLICI (OPERE ED IMPIANTISTICA)"/>
    <s v="INFRASTRUTTURE SOCIALI"/>
    <s v="ASILI NIDO"/>
    <x v="12"/>
    <n v="70000"/>
    <s v="-"/>
    <n v="70000"/>
  </r>
  <r>
    <s v="B36E10000460004"/>
    <s v="POTENZA"/>
    <s v="SCUOLE*TERRITORIO COMUNALE*ADEGUAMENTO ALLE NORME DI SICUREZZA"/>
    <s v="ATTIVO"/>
    <s v="2010"/>
    <s v="24-GIU-10 12:04:15.931000"/>
    <s v="REALIZZAZIONE DI LAVORI PUBBLICI (OPERE ED IMPIANTISTICA)"/>
    <s v="INFRASTRUTTURE SOCIALI"/>
    <s v="ALTRI EDIFICI SCOLASTICI"/>
    <x v="12"/>
    <n v="300000"/>
    <s v="-"/>
    <n v="300000"/>
  </r>
  <r>
    <s v="B36E12001120005"/>
    <s v="POTENZA"/>
    <s v="ADEGUAMENTO ALLE NORME DI SICUREZZA DEGLI EDIFICI SCOLASTICI.*VIA VARIE*ADEGUAMENTO ALLE NORME DI SICUREZZA DEGLI EDIFICI SCOLASTICI"/>
    <s v="ATTIVO"/>
    <s v="2012"/>
    <s v="24-OTT-12 08:46:02.229000"/>
    <s v="REALIZZAZIONE DI LAVORI PUBBLICI (OPERE ED IMPIANTISTICA)"/>
    <s v="INFRASTRUTTURE SOCIALI"/>
    <s v="ALTRI EDIFICI SCOLASTICI"/>
    <x v="12"/>
    <n v="500000"/>
    <s v="-"/>
    <n v="500000"/>
  </r>
  <r>
    <s v="B36E12001400006"/>
    <s v="POTENZA"/>
    <s v="MESSA IN SICUREZZA SCUOLA MEDIA CICCOTTI*VIA SOTTO ALCIDE DE GASPERI*MESSA IN SICUREZZA"/>
    <s v="ATTIVO"/>
    <s v="2012"/>
    <s v="08-NOV-12 13:15:33.295000"/>
    <s v="REALIZZAZIONE DI LAVORI PUBBLICI (OPERE ED IMPIANTISTICA)"/>
    <s v="INFRASTRUTTURE SOCIALI"/>
    <s v="ALTRI EDIFICI SCOLASTICI"/>
    <x v="14"/>
    <n v="115000"/>
    <s v="-"/>
    <n v="115000"/>
  </r>
  <r>
    <s v="B36F09000020004"/>
    <s v="POTENZA"/>
    <s v="UFFICI COMUNALI*VIA S. ANTONIO LA MACCHIA*MANUTENZIONE STRAORDINARIA E MESSA IN SICUREZZA"/>
    <s v="ATTIVO"/>
    <s v="2009"/>
    <s v="30-APR-09 16:23:50.631000"/>
    <s v="REALIZZAZIONE DI LAVORI PUBBLICI (OPERE ED IMPIANTISTICA)"/>
    <s v="INFRASTRUTTURE SOCIALI"/>
    <s v="EDIFICI E INFRASTRUTTURE PER UFFICI"/>
    <x v="12"/>
    <n v="100000"/>
    <s v="-"/>
    <n v="100000"/>
  </r>
  <r>
    <s v="B36G08000070004"/>
    <s v="POTENZA"/>
    <s v="MANUTENZIONI E SERVIZI TECNICI*VIA VERDI*MANUTENZIONE STRAORDINARIA SCUOLA ELEMENTARE 3° CIRCOLO VIA VERDI"/>
    <s v="ATTIVO"/>
    <s v="2008"/>
    <s v="15-MAG-08 16:33:42.347000"/>
    <s v="REALIZZAZIONE DI LAVORI PUBBLICI (OPERE ED IMPIANTISTICA)"/>
    <s v="INFRASTRUTTURE SOCIALI"/>
    <s v="ALTRI EDIFICI SCOLASTICI"/>
    <x v="12"/>
    <n v="200000"/>
    <s v="-"/>
    <n v="200000"/>
  </r>
  <r>
    <s v="B36G13007480007"/>
    <s v="POTENZA"/>
    <s v="ESPERTO IN GIS E NELLA PIANIFICAZIONE TERRRITORIALE E PAESAGGISTICA*ALTA FORMAZIONE PER ESPERTI NELL'UTILIZZO DEL GIS NELLA PIANIFICAZIONE TERRITORIALE*TUTORAGGIO FASE DI STAGE C/O LA SEDE IBAM DI TITO SCALO  (104 ORE)  E LEZIONI IN AULA (16 ORE)"/>
    <s v="ATTIVO"/>
    <s v="2013"/>
    <s v="21-NOV-13 17:35:14.234000"/>
    <s v="ACQUISTO O REALIZZAZIONE DI SERVIZI"/>
    <s v="RICERCA SVILUPPO TECNOLOGICO ED INNOVAZIONE"/>
    <s v="ALTRE RICERCHE"/>
    <x v="3"/>
    <n v="1342"/>
    <s v="-"/>
    <n v="0"/>
  </r>
  <r>
    <s v="B36G13010070002"/>
    <s v="POTENZA"/>
    <s v="ADEGUAMENTO FUNZIONALE E TECNOLOGICO PER L'ESERCIZIO DELL'ATTIVITÀ DI DEPOSITO PRELIMINARE DI RSU, PRETRATTAMENTO MECCANICO E DI BIOSTABILIZZAZIONE PRESSO LA PIATTAFORMA IMPIANTISTICA DI VALLONE-CALABRESE.*VALLONE CALABRESE*ADEGUAMENTO FUNZIONALE E TECNOL"/>
    <s v="ATTIVO"/>
    <s v="2013"/>
    <s v="07-GEN-14 17:58:27.550000"/>
    <s v="REALIZZAZIONE DI LAVORI PUBBLICI (OPERE ED IMPIANTISTICA)"/>
    <s v="INFRASTRUTTURE AMBIENTALI E RISORSE IDRICHE"/>
    <s v="ALTRE STRUTTURE/INFRASTRUTTURE DI SMALTIMENTO RIFIUTI"/>
    <x v="12"/>
    <n v="300000"/>
    <s v="-"/>
    <n v="300000"/>
  </r>
  <r>
    <s v="B36G14000780001"/>
    <s v="POTENZA"/>
    <s v="TERRITORIO DELLA CITTÀ DI POTENZA*TERRITORIO CITTADINO*AUTOMEZZI"/>
    <s v="ATTIVO"/>
    <s v="2014"/>
    <s v="26-GIU-14 18:14:04.979000"/>
    <s v="ACQUISTO DI BENI"/>
    <s v="INFRASTRUTTURE AMBIENTALI E RISORSE IDRICHE"/>
    <s v="SISTEMI DI RACCOLTA DIFFERENZIATA DEI RIFIUTI URBANI"/>
    <x v="12"/>
    <n v="2153000"/>
    <s v="-"/>
    <n v="2153000"/>
  </r>
  <r>
    <s v="B36G14002120004"/>
    <s v="POTENZA"/>
    <s v="SERVIZIO DI RACCOLTA, TRASPORTO E SMALTIMENTO DEI RIFIUTI URBANI E ACCESSORI, DI RACCOLTA DIFFERENZIATA, SPAZZAMENTO DELLE STRADE E SERVIZI ACCESSORI NEL TERRITORIO DEL COMUNE DI SARCONI*PIAZZA MUNICIPIO*SERVZIO ECOLOGICO"/>
    <s v="ATTIVO"/>
    <s v="2014"/>
    <s v="29-DIC-14 15:17:56.903000"/>
    <s v="ACQUISTO O REALIZZAZIONE DI SERVIZI"/>
    <s v="INFRASTRUTTURE AMBIENTALI E RISORSE IDRICHE"/>
    <s v="SISTEMI DI RACCOLTA DIFFERENZIATA DEI RIFIUTI URBANI"/>
    <x v="13"/>
    <n v="261000"/>
    <s v="-"/>
    <n v="261000"/>
  </r>
  <r>
    <s v="B36G15000430002"/>
    <s v="POTENZA"/>
    <s v="UD AMBIENTE*INTERO TERRITORIO COMUNALE*CASSONETTI RACCOLTA RSU STAZIONARI"/>
    <s v="ATTIVO"/>
    <s v="2015"/>
    <s v="27-MAG-15 13:02:18.932000"/>
    <s v="ACQUISTO DI BENI"/>
    <s v="INFRASTRUTTURE AMBIENTALI E RISORSE IDRICHE"/>
    <s v="IMPIANTI DI TRATTAMENTO RIFIUTI URBANI"/>
    <x v="12"/>
    <n v="440845"/>
    <s v="-"/>
    <n v="440845"/>
  </r>
  <r>
    <s v="B36G15000550002"/>
    <s v="POTENZA"/>
    <s v="FORNITURA CASSONETTI PER LA RACCOLTA DEI RIFIUTI*INTERO TERRITORIO*CONTENITORI RIFIUTI"/>
    <s v="ATTIVO"/>
    <s v="2015"/>
    <s v="15-GIU-15 12:57:47.397000"/>
    <s v="ACQUISTO DI BENI"/>
    <s v="INFRASTRUTTURE AMBIENTALI E RISORSE IDRICHE"/>
    <s v="IMPIANTI DI TRATTAMENTO RIFIUTI URBANI"/>
    <x v="12"/>
    <n v="747388"/>
    <s v="-"/>
    <n v="747388"/>
  </r>
  <r>
    <s v="B36G15001080002"/>
    <s v="POTENZA"/>
    <s v="COMUNE DI POTENZA U.D. AMBIENTE PARCHI ENERGIA*INTERO TERRITORIO COMUNALE*SACCHETTI COMPOSTABILI IN CARTA RICICLATA (CARTA KRAFT AVANO)"/>
    <s v="ATTIVO"/>
    <s v="2015"/>
    <s v="21-LUG-15 13:17:20.747000"/>
    <s v="ACQUISTO DI BENI"/>
    <s v="INFRASTRUTTURE AMBIENTALI E RISORSE IDRICHE"/>
    <s v="IMPIANTI DI TRATTAMENTO RIFIUTI URBANI"/>
    <x v="12"/>
    <n v="283983"/>
    <s v="-"/>
    <n v="283983"/>
  </r>
  <r>
    <s v="B36G15001790006"/>
    <s v="POTENZA"/>
    <s v="LAVORI PER IL MIGLIORAMENTO DELLA FRUIZIONE DELLE AREE ESTERNE E LA RICONVERSIONE DEI LOCALI DI SGOMBERO POSTI AL PIANO SEMINTERRATO DEL CENTRO SEMIRESIDENZIALE AD USO PLURIMO NEL COMUNE DI TOLVE (PZ)*VIA PIO QUINTO*LAVORI PER IL MIGLIORAMENTO DELLA FRUIZ"/>
    <s v="ATTIVO"/>
    <s v="2015"/>
    <s v="04-NOV-15 14:28:39.386000"/>
    <s v="REALIZZAZIONE DI LAVORI PUBBLICI (OPERE ED IMPIANTISTICA)"/>
    <s v="INFRASTRUTTURE SOCIALI"/>
    <s v="ARREDO URBANO"/>
    <x v="14"/>
    <n v="110000"/>
    <s v="-"/>
    <n v="110000"/>
  </r>
  <r>
    <s v="B36G16000430006"/>
    <s v="POTENZA"/>
    <s v="INIZIATIVE DI PROMOZIONE E COMUNICAZIONE DEL PATRIMONIO CULTURALE INTANGIBILE. PROGETTO PERCORSI ROCCHIANI.*AMBITO URBANO*INIZIATIVE DI PROMOZIONE E COMUNICAZIONE DEL PATRIMONIO CULTURALE INTANGIBILE. PROGETTO PERCORSI ROCCHIANI. AMBITO SANTITÀ E VISSUTO "/>
    <s v="ATTIVO"/>
    <s v="2016"/>
    <s v="16-DIC-16 13:37:59.697000"/>
    <s v="REALIZZAZIONE DI LAVORI PUBBLICI (OPERE ED IMPIANTISTICA)"/>
    <s v="INFRASTRUTTURE SOCIALI"/>
    <s v="ALTRE INFRASTRUTTURE"/>
    <x v="14"/>
    <n v="13500"/>
    <s v="-"/>
    <n v="13500"/>
  </r>
  <r>
    <s v="B36H07000170008"/>
    <s v="POTENZA"/>
    <s v="QUARTIERE MACCHIA ROMANA*PARCO MACCHIA ROMANA*RIQUALIFICAZIONE E RECUPERO URBANO"/>
    <s v="ATTIVO"/>
    <s v="2007"/>
    <s v="17-LUG-08 13:15:07.809000"/>
    <s v="REALIZZAZIONE DI LAVORI PUBBLICI (OPERE ED IMPIANTISTICA)"/>
    <s v="INFRASTRUTTURE AMBIENTALI E RISORSE IDRICHE"/>
    <s v="STRUTTURE PER LA FRUIZIONE DEL PATRIMONIO AMBIENTALE"/>
    <x v="12"/>
    <n v="1000000"/>
    <s v="-"/>
    <n v="1000000"/>
  </r>
  <r>
    <s v="B36H08000050004"/>
    <s v="POTENZA"/>
    <s v="CIVICO CIMITERO*VIA DELLA RIMEMBRANZA*LAVORI DI MANUTENZIONE STRAORDINARIA DELLE RETE IDRICA-FOGNARIA DEL CIVICO CIMITERO"/>
    <s v="ATTIVO"/>
    <s v="2008"/>
    <s v="14-APR-08 09:43:28.639000"/>
    <s v="REALIZZAZIONE DI LAVORI PUBBLICI (OPERE ED IMPIANTISTICA)"/>
    <s v="INFRASTRUTTURE SOCIALI"/>
    <s v="CIMITERI"/>
    <x v="12"/>
    <n v="150000"/>
    <s v="-"/>
    <n v="150000"/>
  </r>
  <r>
    <s v="B36H08000140004"/>
    <s v="POTENZA"/>
    <s v="STADIO VIVIANI, PALAZZETTO &quot;A.PERGOLA&quot;, BOCCIODROMO S. MARIA, CAMPO SCUOLA MACCHIA ROMANA*IMPIANTI SPORTIVI COMUNALI*LAVORI DI MANTUENZIONE STRAORDINARIA DEGLI IMPIANTI SPORTIVI COMUNALI"/>
    <s v="ATTIVO"/>
    <s v="2008"/>
    <s v="22-LUG-08 18:05:10.043000"/>
    <s v="REALIZZAZIONE DI LAVORI PUBBLICI (OPERE ED IMPIANTISTICA)"/>
    <s v="INFRASTRUTTURE SOCIALI"/>
    <s v="IMPIANTI SPORTIVI"/>
    <x v="12"/>
    <n v="700000"/>
    <s v="-"/>
    <n v="700000"/>
  </r>
  <r>
    <s v="B36H08000150004"/>
    <s v="POTENZA"/>
    <s v="CAMPO DA TENNIS DI VILLA S. MARIA, PALESTRA &quot;V. LEPORE&quot;*IMPIANTI SPORTIVI COMUNALI*MANUTENZIONE STRAORDINARIA DEGLI IMPIANTI SPORTIVI COMUNALI"/>
    <s v="ATTIVO"/>
    <s v="2008"/>
    <s v="22-LUG-08 18:10:26.394000"/>
    <s v="REALIZZAZIONE DI LAVORI PUBBLICI (OPERE ED IMPIANTISTICA)"/>
    <s v="INFRASTRUTTURE SOCIALI"/>
    <s v="IMPIANTI SPORTIVI"/>
    <x v="12"/>
    <n v="200000"/>
    <s v="-"/>
    <n v="200000"/>
  </r>
  <r>
    <s v="B36H09000120004"/>
    <s v="POTENZA"/>
    <s v="PALASPORT PERGOLA*VIE TIRRENO, VALLA, BUCALETTO EX ENAOLI E ROSSELLINO*MANUTENZIONE STRAORDINARIA"/>
    <s v="ATTIVO"/>
    <s v="2009"/>
    <s v="01-OTT-09 10:16:11.193000"/>
    <s v="REALIZZAZIONE DI LAVORI PUBBLICI (OPERE ED IMPIANTISTICA)"/>
    <s v="INFRASTRUTTURE SOCIALI"/>
    <s v="IMPIANTI SPORTIVI"/>
    <x v="12"/>
    <n v="350000"/>
    <s v="-"/>
    <n v="350000"/>
  </r>
  <r>
    <s v="B36H11000240002"/>
    <s v="POTENZA"/>
    <s v="LAVORI DI COMPLETAMENTO E SISTEMAZIONE CAMPO DI CALCIO CALCETTO E TENNIS*VIA S. ANTONIO*MANUTENZIONE  STRAORDINANARIA RECINZIONE E SISTEMAZIONE CAMPO DI CALCETTO"/>
    <s v="ATTIVO"/>
    <s v="2011"/>
    <s v="11-LUG-11 17:40:03.646000"/>
    <s v="REALIZZAZIONE DI LAVORI PUBBLICI (OPERE ED IMPIANTISTICA)"/>
    <s v="INFRASTRUTTURE SOCIALI"/>
    <s v="IMPIANTI SPORTIVI"/>
    <x v="13"/>
    <n v="115000"/>
    <s v="-"/>
    <n v="115000"/>
  </r>
  <r>
    <s v="B36H11000400004"/>
    <s v="POTENZA"/>
    <s v="RISTRUTTURAZIONE DELLA FONTANA &quot;VIRMINOSA&quot; IN C.DA AVIGLIANO SCALO*C.DA AVIGLIANO SCALO*RISTRUTTURAZIONE FONTANA &quot;VIRMINOSA&quot;"/>
    <s v="ATTIVO"/>
    <s v="2011"/>
    <s v="06-DIC-11 12:14:38.806000"/>
    <s v="REALIZZAZIONE DI LAVORI PUBBLICI (OPERE ED IMPIANTISTICA)"/>
    <s v="INFRASTRUTTURE AMBIENTALI E RISORSE IDRICHE"/>
    <s v="ALTRE STRUTTURE/INFRASTRUTTURE PER LA PROTEZIONE, VALORIZZAZIONE E FRUIZIONE AMBIENTALE"/>
    <x v="12"/>
    <n v="49973"/>
    <s v="-"/>
    <n v="49973"/>
  </r>
  <r>
    <s v="B36H12000270005"/>
    <s v="POTENZA"/>
    <s v="IMPIANTI SPORTIVI MACCHIA GIOCOLI ED ALTRI*MACCHIA GIOCOLI*AMMODERNAMENTO E RISTRUTTURAZIONE DEI LOCALI SERVIZIO ECC. - MANTENIMENTO DEGLI STANDARDS DI SICUREZZA"/>
    <s v="ATTIVO"/>
    <s v="2012"/>
    <s v="30-OTT-12 16:58:01.257000"/>
    <s v="REALIZZAZIONE DI LAVORI PUBBLICI (OPERE ED IMPIANTISTICA)"/>
    <s v="INFRASTRUTTURE SOCIALI"/>
    <s v="IMPIANTI SPORTIVI"/>
    <x v="12"/>
    <n v="200000"/>
    <s v="-"/>
    <n v="200000"/>
  </r>
  <r>
    <s v="B36H12000310005"/>
    <s v="POTENZA"/>
    <s v="PALESTRA COMUNALE CAIZZO*VIA RACIOPPI*ADEGUAMENTO FUNZIONALE DELLA CENTRALE TERMICA A SERVIZIO DELLA PALESTRA CAIZZO"/>
    <s v="ATTIVO"/>
    <s v="2012"/>
    <s v="16-NOV-12 12:25:32.495000"/>
    <s v="REALIZZAZIONE DI LAVORI PUBBLICI (OPERE ED IMPIANTISTICA)"/>
    <s v="INFRASTRUTTURE SOCIALI"/>
    <s v="IMPIANTI SPORTIVI"/>
    <x v="12"/>
    <n v="100000"/>
    <s v="-"/>
    <n v="100000"/>
  </r>
  <r>
    <s v="B36I10000040004"/>
    <s v="POTENZA"/>
    <s v="IMPIANTI DI TRASPORTO MECCANIZZATO (ASCENSORI E SCALE MOBILI)*VIA MARCONI*MANUTENZIONE STRAORDINARIA IMPIANTI DI TRASPORTO MECCANIZZATO (ASCENSORI E SCALE MOBILI)"/>
    <s v="ATTIVO"/>
    <s v="2010"/>
    <s v="21-SET-10 12:01:31.610000"/>
    <s v="REALIZZAZIONE DI LAVORI PUBBLICI (OPERE ED IMPIANTISTICA)"/>
    <s v="INFRASTRUTTURE DI TRASPORTO"/>
    <s v="ALTRE MODALITA' DI TRASPORTO"/>
    <x v="12"/>
    <n v="200000"/>
    <s v="-"/>
    <n v="200000"/>
  </r>
  <r>
    <s v="B36I10000120004"/>
    <s v="POTENZA"/>
    <s v="IMPIANTO MECCANIZZATO &quot;SANTA LUCIA&quot; PONTE ATTREZZATO*VIALE DELL'UNICEF*ASSISTENZA TECNICA E MANUTENZIONE IMPIANTO MECCANIZZATO"/>
    <s v="ATTIVO"/>
    <s v="2010"/>
    <s v="05-NOV-10 16:01:44.843000"/>
    <s v="REALIZZAZIONE DI LAVORI PUBBLICI (OPERE ED IMPIANTISTICA)"/>
    <s v="INFRASTRUTTURE DI TRASPORTO"/>
    <s v="ALTRE MODALITA' DI TRASPORTO"/>
    <x v="12"/>
    <n v="84814"/>
    <s v="-"/>
    <n v="84814"/>
  </r>
  <r>
    <s v="B36I11002070004"/>
    <s v="POTENZA"/>
    <s v="LAVORI DI MANUTENZIONE STRAORDINARIA E MESSA IN SICUREZZA DEGLI ALLOGGI COMUNALI*VIA ONDINA VALLA E C.DA BUCALETTO*LAVORI DI MANUTENZIONE STRAORDINARIA E MESSA IN SICUREZZA DEGLI ALLOGGI COMUNALI"/>
    <s v="ATTIVO"/>
    <s v="2011"/>
    <s v="11-AGO-11 17:00:41.013000"/>
    <s v="REALIZZAZIONE DI LAVORI PUBBLICI (OPERE ED IMPIANTISTICA)"/>
    <s v="INFRASTRUTTURE SOCIALI"/>
    <s v="ALTRI EDIFICI ABITATIVI"/>
    <x v="12"/>
    <n v="200000"/>
    <s v="-"/>
    <n v="200000"/>
  </r>
  <r>
    <s v="B36I12000370002"/>
    <s v="POTENZA"/>
    <s v="LAVORI COMPLETAMENTO AREA PAIP DEL COMUNE DI BANZI*VIA PAIP*ADEGUAMENTO IMPIANTO PUBBLICA ILLUMINAZION AREA PAIP"/>
    <s v="ATTIVO"/>
    <s v="2012"/>
    <s v="20-AGO-12 18:51:32.286000"/>
    <s v="REALIZZAZIONE DI LAVORI PUBBLICI (OPERE ED IMPIANTISTICA)"/>
    <s v="INFRASTRUTTURE PER L'ATTREZZATURA DI AREE PRODUTTIVE"/>
    <s v="INFRASTRUTTURE CIVILI PER AREE INDUSTRIALI"/>
    <x v="16"/>
    <n v="205000"/>
    <s v="-"/>
    <n v="205000"/>
  </r>
  <r>
    <s v="B36J01000180005"/>
    <s v="POTENZA"/>
    <s v="VILMAR *MARATEA *00844750760 *albergo a quattro stelle"/>
    <s v="ATTIVO"/>
    <s v="2001"/>
    <s v="01-GEN-03 01:00:00.000000"/>
    <s v="CONCESSIONE DI INCENTIVI AD UNITA' PRODUTTIVE"/>
    <s v="OPERE, IMPIANTI ED ATTREZZATURE PER ATTIVITA' PRODUTTIVE, E LA RICERCA E L'IMPRESA SOCIALE"/>
    <s v="ALBERGHI"/>
    <x v="0"/>
    <n v="1576226"/>
    <s v="-"/>
    <n v="414410"/>
  </r>
  <r>
    <s v="B36J01000260005"/>
    <s v="POTENZA"/>
    <s v="SOCIETA' INVESTIMENTI ALBERGHIERI TURISTICI SIAT *MARATEA *00468790738 *ALBERGO RISTORANTE BAR"/>
    <s v="ATTIVO"/>
    <s v="2001"/>
    <s v="01-GEN-03 01:00:00.000000"/>
    <s v="CONCESSIONE DI INCENTIVI AD UNITA' PRODUTTIVE"/>
    <s v="OPERE, IMPIANTI ED ATTREZZATURE PER ATTIVITA' PRODUTTIVE, E LA RICERCA E L'IMPRESA SOCIALE"/>
    <s v="ALBERGHI"/>
    <x v="0"/>
    <n v="1039111"/>
    <s v="-"/>
    <n v="255420"/>
  </r>
  <r>
    <s v="B36J01000270005"/>
    <s v="POTENZA"/>
    <s v="SANTI ANTONIO *MARATEA *00521300764 *ALBERGO"/>
    <s v="ATTIVO"/>
    <s v="2001"/>
    <s v="01-GEN-03 01:00:00.000000"/>
    <s v="CONCESSIONE DI INCENTIVI AD UNITA' PRODUTTIVE"/>
    <s v="OPERE, IMPIANTI ED ATTREZZATURE PER ATTIVITA' PRODUTTIVE, E LA RICERCA E L'IMPRESA SOCIALE"/>
    <s v="ALBERGHI"/>
    <x v="0"/>
    <n v="428659"/>
    <s v="-"/>
    <n v="143750"/>
  </r>
  <r>
    <s v="B36J02000010005"/>
    <s v="POTENZA"/>
    <s v="TURISTICA MONTE SAN BIAGIO DI LUIGI DE FILIPPO SAS eC *MARATEA *00278120761 *STABILIMENTO BALNEARE"/>
    <s v="ATTIVO"/>
    <s v="2002"/>
    <s v="01-GEN-03 01:00:00.000000"/>
    <s v="CONCESSIONE DI INCENTIVI AD UNITA' PRODUTTIVE"/>
    <s v="OPERE, IMPIANTI ED ATTREZZATURE PER ATTIVITA' PRODUTTIVE, E LA RICERCA E L'IMPRESA SOCIALE"/>
    <s v="ALTRE STRUTTURE E IMPIANTI PER IL TURISMO"/>
    <x v="0"/>
    <n v="113000"/>
    <s v="-"/>
    <n v="33880"/>
  </r>
  <r>
    <s v="B36J02000070005"/>
    <s v="POTENZA"/>
    <s v="ROMEO FRANCO *RUOTI *00520470766 *ALBERGO A 4 STELLE CON RISTORANTE"/>
    <s v="ATTIVO"/>
    <s v="2002"/>
    <s v="01-GEN-03 01:00:00.000000"/>
    <s v="CONCESSIONE DI INCENTIVI AD UNITA' PRODUTTIVE"/>
    <s v="OPERE, IMPIANTI ED ATTREZZATURE PER ATTIVITA' PRODUTTIVE, E LA RICERCA E L'IMPRESA SOCIALE"/>
    <s v="ALBERGHI"/>
    <x v="0"/>
    <n v="406000"/>
    <s v="-"/>
    <n v="154250"/>
  </r>
  <r>
    <s v="B36J03000020005"/>
    <s v="POTENZA"/>
    <s v="M A PROMOTER DI MANOLIO ANTONIO *PIGNOLA *01524200761 *IMPIANTO SPORTIVO (PISTA KART) E DISCO PUB"/>
    <s v="ATTIVO"/>
    <s v="2003"/>
    <s v="26-MAG-04 20:20:02.000000"/>
    <s v="CONCESSIONE DI INCENTIVI AD UNITA' PRODUTTIVE"/>
    <s v="OPERE, IMPIANTI ED ATTREZZATURE PER ATTIVITA' PRODUTTIVE, E LA RICERCA E L'IMPRESA SOCIALE"/>
    <s v="ALTRE STRUTTURE E IMPIANTI PER IL TURISMO"/>
    <x v="0"/>
    <n v="582000"/>
    <s v="-"/>
    <n v="152990"/>
  </r>
  <r>
    <s v="B36J03000190005"/>
    <s v="POTENZA"/>
    <s v="FANTASIA MARIA *MARATEA *00282010768 *Attivit{ ricettiva in struttura alberghiera a tre stelle"/>
    <s v="ATTIVO"/>
    <s v="2003"/>
    <s v="26-MAG-04 20:32:38.000000"/>
    <s v="CONCESSIONE DI INCENTIVI AD UNITA' PRODUTTIVE"/>
    <s v="OPERE, IMPIANTI ED ATTREZZATURE PER ATTIVITA' PRODUTTIVE, E LA RICERCA E L'IMPRESA SOCIALE"/>
    <s v="ALBERGHI"/>
    <x v="0"/>
    <n v="844000"/>
    <s v="-"/>
    <n v="201780"/>
  </r>
  <r>
    <s v="B36J07000270004"/>
    <s v="POTENZA"/>
    <s v="PASSERELLE PEDONALI POGGIO TRE GALLI*VIA ADRIATICO*MESSA IN SICUREZZA DELLE PASSERELLE  E PERCORSI PEDONALI IN VIA ADRIATICO"/>
    <s v="ATTIVO"/>
    <s v="2007"/>
    <s v="26-NOV-08 13:34:06.592000"/>
    <s v="REALIZZAZIONE DI LAVORI PUBBLICI (OPERE ED IMPIANTISTICA)"/>
    <s v="INFRASTRUTTURE SOCIALI"/>
    <s v="ALTRE INFRASTRUTTURE"/>
    <x v="12"/>
    <n v="500000"/>
    <s v="-"/>
    <n v="500000"/>
  </r>
  <r>
    <s v="B36J08000140004"/>
    <s v="POTENZA"/>
    <s v="PALAZZO DI GIUSTIZIA*VIA N. SAURO*STRAORDINARIA MANUTENZIONE AI TERRAZZI E ALLE FACCIATE IN CALCESTRUZZO"/>
    <s v="ATTIVO"/>
    <s v="2008"/>
    <s v="28-AGO-08 10:18:11.094000"/>
    <s v="REALIZZAZIONE DI LAVORI PUBBLICI (OPERE ED IMPIANTISTICA)"/>
    <s v="INFRASTRUTTURE SOCIALI"/>
    <s v="PRETURE E TRIBUNALI"/>
    <x v="12"/>
    <n v="100000"/>
    <s v="-"/>
    <n v="100000"/>
  </r>
  <r>
    <s v="B36J08000170004"/>
    <s v="POTENZA"/>
    <s v="PALAZZO DI GIUSTIZIA*VIA N. SAURO*MANUTENZIONE STRAORDINARIA IMPIANTI ELETTRICI DA ESEGUIRE NELLE CABINE DI SMISTAMENTO MEDIA TENSIONE DI TRASFORMAZIONE MT/BT E DI EMERGENZA"/>
    <s v="ATTIVO"/>
    <s v="2008"/>
    <s v="02-OTT-08 11:15:11.497000"/>
    <s v="REALIZZAZIONE DI LAVORI PUBBLICI (OPERE ED IMPIANTISTICA)"/>
    <s v="INFRASTRUTTURE SOCIALI"/>
    <s v="PRETURE E TRIBUNALI"/>
    <x v="12"/>
    <n v="100000"/>
    <s v="-"/>
    <n v="100000"/>
  </r>
  <r>
    <s v="B36J08000240004"/>
    <s v="POTENZA"/>
    <s v="ILLUMINAZIONE PUBBLICA*TERRITORIO COMUNALE*RIQUALIFICAZIONE DEGLI IMPIANTI DI PUBBLICA ILLUMINAZIONE"/>
    <s v="ATTIVO"/>
    <s v="2008"/>
    <s v="11-NOV-08 09:09:14.125000"/>
    <s v="REALIZZAZIONE DI LAVORI PUBBLICI (OPERE ED IMPIANTISTICA)"/>
    <s v="INFRASTRUTTURE SOCIALI"/>
    <s v="ILLUMINAZIONE PUBBLICA"/>
    <x v="12"/>
    <n v="400000"/>
    <s v="-"/>
    <n v="400000"/>
  </r>
  <r>
    <s v="B36J08000300001"/>
    <s v="POTENZA"/>
    <s v="MANUTENZIONI E SERVIZI TECNICI*CONTRADA S. ANTONIO LA MACHHIA*LAVORI DI STRAORDINARIA MANUTENZIONE DEL CENTRO SOCIALE DI MALVACCARO"/>
    <s v="ATTIVO"/>
    <s v="2008"/>
    <s v="19-NOV-08 12:14:00.828000"/>
    <s v="REALIZZAZIONE DI LAVORI PUBBLICI (OPERE ED IMPIANTISTICA)"/>
    <s v="INFRASTRUTTURE SOCIALI"/>
    <s v="ALTRE INFRASTRUTTURE"/>
    <x v="12"/>
    <n v="200000"/>
    <s v="-"/>
    <n v="200000"/>
  </r>
  <r>
    <s v="B36J08000320005"/>
    <s v="POTENZA"/>
    <s v="FONTANE URBANE*VIA VARI AMBITI URBANI*MANUTENZIONE STRAORDINARIA DI FONTANE URBANE"/>
    <s v="ATTIVO"/>
    <s v="2008"/>
    <s v="24-NOV-08 12:28:40.676000"/>
    <s v="REALIZZAZIONE DI LAVORI PUBBLICI (OPERE ED IMPIANTISTICA)"/>
    <s v="INFRASTRUTTURE SOCIALI"/>
    <s v="ARREDO URBANO"/>
    <x v="12"/>
    <n v="100000"/>
    <s v="-"/>
    <n v="100000"/>
  </r>
  <r>
    <s v="B36J08000330005"/>
    <s v="POTENZA"/>
    <s v="MURO DI VIA CRISPI*VIA CRISPI*RIQUALIFICAZIONE OPERE MURARIE DI VIA CRISPI"/>
    <s v="ATTIVO"/>
    <s v="2008"/>
    <s v="24-NOV-08 12:34:16.537000"/>
    <s v="REALIZZAZIONE DI LAVORI PUBBLICI (OPERE ED IMPIANTISTICA)"/>
    <s v="INFRASTRUTTURE SOCIALI"/>
    <s v="ARREDO URBANO"/>
    <x v="12"/>
    <n v="120000"/>
    <s v="-"/>
    <n v="120000"/>
  </r>
  <r>
    <s v="B36J09000090004"/>
    <s v="POTENZA"/>
    <s v="ALLOGGI COMUNALI*VIA ONDINA VALLA E C.DA BUCALETTO*MANUTENZIONE STRAORDINARIA E MESSA IN SICUREZZA"/>
    <s v="ATTIVO"/>
    <s v="2009"/>
    <s v="30-APR-09 16:19:45.890000"/>
    <s v="REALIZZAZIONE DI LAVORI PUBBLICI (OPERE ED IMPIANTISTICA)"/>
    <s v="INFRASTRUTTURE SOCIALI"/>
    <s v="ALTRE INFRASTRUTTURE"/>
    <x v="12"/>
    <n v="150000"/>
    <s v="-"/>
    <n v="150000"/>
  </r>
  <r>
    <s v="B36J09000310004"/>
    <s v="POTENZA"/>
    <s v="IMMOBILI PREFABBRICATI*CONTRADA BUCALETTO*MANUTENZIONE STRAORDINARIA"/>
    <s v="ATTIVO"/>
    <s v="2009"/>
    <s v="21-SET-09 09:39:45.274000"/>
    <s v="REALIZZAZIONE DI LAVORI PUBBLICI (OPERE ED IMPIANTISTICA)"/>
    <s v="INFRASTRUTTURE SOCIALI"/>
    <s v="ALTRE INFRASTRUTTURE"/>
    <x v="12"/>
    <n v="240000"/>
    <s v="-"/>
    <n v="240000"/>
  </r>
  <r>
    <s v="B36J09000720002"/>
    <s v="POTENZA"/>
    <s v="VALUTAZIONE DELLA VULNERABILITÀ SISMICA DEGLI EDIFICI STRATEGICI E RILEVANTI - SCUOLE ELEMENTARI*VIALE PETROCELLI*VALUTAZIONE DELLA VULNERABILITÀ SISMICA DEGLI EDIFICI STRATEGICI E RILEVANTI - SCUOLE ELEMENTARI"/>
    <s v="ATTIVO"/>
    <s v="2009"/>
    <s v="22-GIU-16 17:00:31.550000"/>
    <s v="REALIZZAZIONE DI LAVORI PUBBLICI (OPERE ED IMPIANTISTICA)"/>
    <s v="INFRASTRUTTURE SOCIALI"/>
    <s v="SCUOLE ELEMENTARI, MEDIE E SUPERIORI"/>
    <x v="13"/>
    <n v="3550"/>
    <s v="-"/>
    <n v="3550"/>
  </r>
  <r>
    <s v="B36J12000060002"/>
    <s v="POTENZA"/>
    <s v="RIQUALIFICAZIONE URBANA*VIA AMBITO URBANO*INTERVENTI DI RIQUALIFICAZIONE URBANA"/>
    <s v="ATTIVO"/>
    <s v="2012"/>
    <s v="13-MAR-12 17:49:28.354000"/>
    <s v="REALIZZAZIONE DI LAVORI PUBBLICI (OPERE ED IMPIANTISTICA)"/>
    <s v="INFRASTRUTTURE SOCIALI"/>
    <s v="ILLUMINAZIONE PUBBLICA"/>
    <x v="14"/>
    <n v="50000"/>
    <s v="-"/>
    <n v="50000"/>
  </r>
  <r>
    <s v="B36J12000850004"/>
    <s v="POTENZA"/>
    <s v="DIVERSE AREE DEL CENTRO CITTADINO DI POTENZA.*VIA DIVERSE AREE DEL CENTRO CITTADINO DI POTENZA.*RINNOVO E MANUTENZIONE STRAORDINARIA PARCHI ED AREE URBANE ATTREZZATE."/>
    <s v="ATTIVO"/>
    <s v="2012"/>
    <s v="11-DIC-12 10:37:03.049000"/>
    <s v="REALIZZAZIONE DI LAVORI PUBBLICI (OPERE ED IMPIANTISTICA)"/>
    <s v="INFRASTRUTTURE SOCIALI"/>
    <s v="VERDE PUBBLICO"/>
    <x v="12"/>
    <n v="115000"/>
    <s v="-"/>
    <n v="115000"/>
  </r>
  <r>
    <s v="B36J12000880005"/>
    <s v="POTENZA"/>
    <s v="ADEGUAMENTO SICUREZZA UFFICI COMUNALI ED ALLOGGI*VIA S. ANTONIO LA MACCHIA*ADEGUAMENTO SICUREZZA UFFICI COMUNALI ED ALLOGGI"/>
    <s v="ATTIVO"/>
    <s v="2012"/>
    <s v="17-DIC-12 10:19:31.962000"/>
    <s v="REALIZZAZIONE DI LAVORI PUBBLICI (OPERE ED IMPIANTISTICA)"/>
    <s v="INFRASTRUTTURE SOCIALI"/>
    <s v="ALTRE INFRASTRUTTURE"/>
    <x v="12"/>
    <n v="150000"/>
    <s v="-"/>
    <n v="150000"/>
  </r>
  <r>
    <s v="B36J14001160006"/>
    <s v="POTENZA"/>
    <s v="CORTEO STORICO*VIA VITTORIO EMANUELE*CORTEO STORICO"/>
    <s v="ATTIVO"/>
    <s v="2014"/>
    <s v="04-DIC-15 09:04:48.647000"/>
    <s v="ACQUISTO O REALIZZAZIONE DI SERVIZI"/>
    <s v="INFRASTRUTTURE SOCIALI"/>
    <s v="TEATRI ED ALTRE STRUTTURE PER LO SPETTACOLO"/>
    <x v="16"/>
    <n v="15000"/>
    <s v="-"/>
    <n v="15000"/>
  </r>
  <r>
    <s v="B36J14001170006"/>
    <s v="POTENZA"/>
    <s v="RIEVOCAZIONE CAVALCATA DEI NORMANNI*VIA VITTORIO EMANUELE*RIEVOCAZIONE CAVALCATA DEI NORMANNI"/>
    <s v="ATTIVO"/>
    <s v="2014"/>
    <s v="04-DIC-15 09:11:18.334000"/>
    <s v="ACQUISTO O REALIZZAZIONE DI SERVIZI"/>
    <s v="INFRASTRUTTURE SOCIALI"/>
    <s v="TEATRI ED ALTRE STRUTTURE PER LO SPETTACOLO"/>
    <x v="16"/>
    <n v="3300"/>
    <s v="-"/>
    <n v="3300"/>
  </r>
  <r>
    <s v="B36J14001180006"/>
    <s v="POTENZA"/>
    <s v="FESTIVAL NELL'AUGURACULUM*VIA VITTORIO EMANUELE*FESTIVAL NELL'AUGURACULUM"/>
    <s v="ATTIVO"/>
    <s v="2014"/>
    <s v="04-DIC-15 09:15:58.932000"/>
    <s v="ACQUISTO O REALIZZAZIONE DI SERVIZI"/>
    <s v="INFRASTRUTTURE SOCIALI"/>
    <s v="TEATRI ED ALTRE STRUTTURE PER LO SPETTACOLO"/>
    <x v="16"/>
    <n v="7900"/>
    <s v="-"/>
    <n v="7900"/>
  </r>
  <r>
    <s v="B36J15001900006"/>
    <s v="POTENZA"/>
    <s v="INTERVENTO DI RIVITALIZZAZIONE DEL CENTRO STORICO DI BANZI&quot; ATTINENTE FORNITURA E POSA IN OPERA DI ELEMENTI DI  ARREDO E VERDE URBANO.*VIA VITTORIO EMANUELE/PIAZZA GIANTURCO/LARGO URBANO II*FORNITURA E POSA IN OPERA DI ELEMENTI DI  ARREDO E VERDE URBANO."/>
    <s v="ATTIVO"/>
    <s v="2015"/>
    <s v="18-GEN-16 17:30:43.465000"/>
    <s v="ACQUISTO DI BENI"/>
    <s v="INFRASTRUTTURE SOCIALI"/>
    <s v="ALTRE STRUTTURE RICREATIVE"/>
    <x v="16"/>
    <n v="75000"/>
    <s v="-"/>
    <n v="75000"/>
  </r>
  <r>
    <s v="B36J15002010007"/>
    <s v="POTENZA"/>
    <s v="LICEO DELLE SCIENZE UMANE &quot;E. GIANTURCO&quot; POTENZA VIA ZARA, SNC 85100 POTENZA CODICE MECCANOGRAFICO: PZPM01000C ANNO SCOLASTICO 2015/2016*VIA ZARA, SNC*REALIZZAZIONE, AMPLIAMENTO ED ADEGUAMENTO INFRASTRUTTURE DI RETE RETE LAN/WLAN ISTITUZIONE SCOLASTIC"/>
    <s v="ATTIVO"/>
    <s v="2015"/>
    <s v="04-FEB-16 11:55:35.049000"/>
    <s v="ACQUISTO DI BENI"/>
    <s v="INFRASTRUTTURE SOCIALI"/>
    <s v="ALTRE STRUTTURE SOCIALI"/>
    <x v="19"/>
    <n v="7500"/>
    <s v="-"/>
    <n v="7500"/>
  </r>
  <r>
    <s v="B36J15003350007"/>
    <s v="POTENZA"/>
    <s v="LICEO DELLE SCIENZE UMANE &quot;E. GIANTURCO&quot;VIA ZARA S.N.C. 85100 POTENZA CODICE MECCANOGRAFICO: PZPM01000C*VIA ZARA S.N.C.*REALIZZAZIONE DI AMBIENTI DIGITALI FSE PON PER LA SCUOLA"/>
    <s v="ATTIVO"/>
    <s v="2015"/>
    <s v="26-APR-16 16:50:12.043000"/>
    <s v="ACQUISTO DI BENI"/>
    <s v="INFRASTRUTTURE SOCIALI"/>
    <s v="ALTRE STRUTTURE SOCIALI"/>
    <x v="19"/>
    <n v="21654"/>
    <s v="-"/>
    <n v="21654"/>
  </r>
  <r>
    <s v="B36J16001100007"/>
    <s v="POTENZA"/>
    <s v="ISTITUTO D'ISTRUZIONE SUPERIORE &quot;F.S. NITTI&quot;_x000a_VIA ANZIO, SNC - POTENZA_x000a_PZIS023004_x000a_2015/16*VIA ANZIO, SNC - 85100  POTENZA*APPARATI INFORMATICI"/>
    <s v="ATTIVO"/>
    <s v="2016"/>
    <s v="30-GIU-16 18:29:42.213000"/>
    <s v="ACQUISTO DI BENI"/>
    <s v="INFRASTRUTTURE SOCIALI"/>
    <s v="SCUOLE ELEMENTARI, MEDIE E SUPERIORI"/>
    <x v="17"/>
    <n v="21999"/>
    <s v="-"/>
    <n v="21999"/>
  </r>
  <r>
    <s v="B36J99000560008"/>
    <s v="POTENZA"/>
    <s v="CAPOBIANCO MARIA JOSEFINA *MARATEA *01016100768 *STABILIMENTO BALNEARE"/>
    <s v="ATTIVO"/>
    <s v="1999"/>
    <s v="01-GEN-03 01:00:00.000000"/>
    <s v="CONCESSIONE DI INCENTIVI AD UNITA' PRODUTTIVE"/>
    <s v="OPERE, IMPIANTI ED ATTREZZATURE PER ATTIVITA' PRODUTTIVE, E LA RICERCA E L'IMPRESA SOCIALE"/>
    <s v="ALTRE STRUTTURE E IMPIANTI PER IL TURISMO"/>
    <x v="0"/>
    <n v="103291"/>
    <s v="-"/>
    <n v="42430"/>
  </r>
  <r>
    <s v="B37B01000090005"/>
    <s v="POTENZA"/>
    <s v="SETTEMBRINI ALFREDO *MARATEA *05119560489 *ALBERGO"/>
    <s v="ATTIVO"/>
    <s v="2001"/>
    <s v="01-GEN-03 01:00:00.000000"/>
    <s v="CONCESSIONE DI INCENTIVI AD UNITA' PRODUTTIVE"/>
    <s v="OPERE, IMPIANTI ED ATTREZZATURE PER ATTIVITA' PRODUTTIVE, E LA RICERCA E L'IMPRESA SOCIALE"/>
    <s v="ALBERGHI"/>
    <x v="0"/>
    <n v="1093339"/>
    <s v="-"/>
    <n v="383390"/>
  </r>
  <r>
    <s v="B37B01000200005"/>
    <s v="POTENZA"/>
    <s v="ADS e CO. COSTRUZIONI *MARATEA *01457320768 *ALBERGO 4 STELLE"/>
    <s v="ATTIVO"/>
    <s v="2001"/>
    <s v="01-GEN-03 01:00:00.000000"/>
    <s v="CONCESSIONE DI INCENTIVI AD UNITA' PRODUTTIVE"/>
    <s v="OPERE, IMPIANTI ED ATTREZZATURE PER ATTIVITA' PRODUTTIVE, E LA RICERCA E L'IMPRESA SOCIALE"/>
    <s v="ALBERGHI"/>
    <x v="0"/>
    <n v="1808632"/>
    <s v="-"/>
    <n v="392640"/>
  </r>
  <r>
    <s v="B37B01000210005"/>
    <s v="POTENZA"/>
    <s v="SAN BIAGIO AL CRISTO DEI F.LLI COCCIDORIO *MARATEA *01324190766 *CONGRESSI E VALORIZZAZIONE ARTIGIANATO E GASTRONOMIA LOCALE"/>
    <s v="ATTIVO"/>
    <s v="2001"/>
    <s v="01-GEN-03 01:00:00.000000"/>
    <s v="CONCESSIONE DI INCENTIVI AD UNITA' PRODUTTIVE"/>
    <s v="OPERE, IMPIANTI ED ATTREZZATURE PER ATTIVITA' PRODUTTIVE, E LA RICERCA E L'IMPRESA SOCIALE"/>
    <s v="ALTRE STRUTTURE E IMPIANTI PER IL TURISMO"/>
    <x v="0"/>
    <n v="805672"/>
    <s v="-"/>
    <n v="325070"/>
  </r>
  <r>
    <s v="B37B01000510008"/>
    <s v="POTENZA"/>
    <s v="IMPRESA AGRICOLA FAMILIARE BATTAGLINO ROCCO*Ammodernamento*DELLE PUGLIE 5"/>
    <s v="ATTIVO"/>
    <s v="2001"/>
    <s v="24-APR-07 22:04:02.728000"/>
    <s v="CONCESSIONE DI INCENTIVI AD UNITA' PRODUTTIVE"/>
    <s v="OPERE, IMPIANTI ED ATTREZZATURE PER ATTIVITA' PRODUTTIVE, E LA RICERCA E L'IMPRESA SOCIALE"/>
    <s v="IMPIANTI, MACCHINARI MEZZI TECNICI E INVESTIMENTI IMMATERIALI PER LE AZIENDE AGRICOLE E AGROALIMENTARI"/>
    <x v="0"/>
    <n v="455130"/>
    <s v="-"/>
    <n v="297240"/>
  </r>
  <r>
    <s v="B37B02000060005"/>
    <s v="POTENZA"/>
    <s v="SANTORO MARIA MADDALENA *MARATEA *01505120764 *AGENZIA VIAGGI"/>
    <s v="ATTIVO"/>
    <s v="2002"/>
    <s v="01-GEN-03 01:00:00.000000"/>
    <s v="CONCESSIONE DI INCENTIVI AD UNITA' PRODUTTIVE"/>
    <s v="OPERE, IMPIANTI ED ATTREZZATURE PER ATTIVITA' PRODUTTIVE, E LA RICERCA E L'IMPRESA SOCIALE"/>
    <s v="ALTRE STRUTTURE E IMPIANTI PER IL TURISMO"/>
    <x v="0"/>
    <n v="117000"/>
    <s v="-"/>
    <n v="33690"/>
  </r>
  <r>
    <s v="B37B02000200005"/>
    <s v="POTENZA"/>
    <s v="LUDUS *CAMPOMAGGIORE *01505650760 *SALA DA BALLO"/>
    <s v="ATTIVO"/>
    <s v="2002"/>
    <s v="01-GEN-03 01:00:00.000000"/>
    <s v="CONCESSIONE DI INCENTIVI AD UNITA' PRODUTTIVE"/>
    <s v="OPERE, IMPIANTI ED ATTREZZATURE PER ATTIVITA' PRODUTTIVE, E LA RICERCA E L'IMPRESA SOCIALE"/>
    <s v="ALTRE STRUTTURE E IMPIANTI PER IL TURISMO"/>
    <x v="0"/>
    <n v="735000"/>
    <s v="-"/>
    <n v="224630"/>
  </r>
  <r>
    <s v="B37B02000250005"/>
    <s v="POTENZA"/>
    <s v="DE MARCO PIERFRANCO *MARATEA *01445710765 *ALBERGO"/>
    <s v="ATTIVO"/>
    <s v="2002"/>
    <s v="01-GEN-03 01:00:00.000000"/>
    <s v="CONCESSIONE DI INCENTIVI AD UNITA' PRODUTTIVE"/>
    <s v="OPERE, IMPIANTI ED ATTREZZATURE PER ATTIVITA' PRODUTTIVE, E LA RICERCA E L'IMPRESA SOCIALE"/>
    <s v="ALBERGHI"/>
    <x v="0"/>
    <n v="1195000"/>
    <s v="-"/>
    <n v="328740"/>
  </r>
  <r>
    <s v="B37B02000290005"/>
    <s v="POTENZA"/>
    <s v="DI PASQUALE ROCCO *PIGNOLA *01275900767 *Locali o spazi per attivita' ludico-ricreative"/>
    <s v="ATTIVO"/>
    <s v="2002"/>
    <s v="01-GEN-03 01:00:00.000000"/>
    <s v="CONCESSIONE DI INCENTIVI AD UNITA' PRODUTTIVE"/>
    <s v="OPERE, IMPIANTI ED ATTREZZATURE PER ATTIVITA' PRODUTTIVE, E LA RICERCA E L'IMPRESA SOCIALE"/>
    <s v="ALTRE STRUTTURE E IMPIANTI PER IL TURISMO"/>
    <x v="0"/>
    <n v="252000"/>
    <s v="-"/>
    <n v="93840"/>
  </r>
  <r>
    <s v="B37B02000530005"/>
    <s v="POTENZA"/>
    <s v="GIBIEFFE *TITO *01493190761 *GESTIONE ALBERGHI"/>
    <s v="ATTIVO"/>
    <s v="2002"/>
    <s v="01-GEN-03 01:00:00.000000"/>
    <s v="CONCESSIONE DI INCENTIVI AD UNITA' PRODUTTIVE"/>
    <s v="OPERE, IMPIANTI ED ATTREZZATURE PER ATTIVITA' PRODUTTIVE, E LA RICERCA E L'IMPRESA SOCIALE"/>
    <s v="ALBERGHI"/>
    <x v="0"/>
    <n v="1571000"/>
    <s v="-"/>
    <n v="388020"/>
  </r>
  <r>
    <s v="B37B03000100005"/>
    <s v="POTENZA"/>
    <s v="ARCA *TITO *01503290767 *ATTIVITA' ALBERGHIERA CON ANNESSA STRUTTURA POLIVALENTE"/>
    <s v="ATTIVO"/>
    <s v="2003"/>
    <s v="26-MAG-04 20:20:00.000000"/>
    <s v="CONCESSIONE DI INCENTIVI AD UNITA' PRODUTTIVE"/>
    <s v="OPERE, IMPIANTI ED ATTREZZATURE PER ATTIVITA' PRODUTTIVE, E LA RICERCA E L'IMPRESA SOCIALE"/>
    <s v="ALBERGHI"/>
    <x v="0"/>
    <n v="2203000"/>
    <s v="-"/>
    <n v="1359330"/>
  </r>
  <r>
    <s v="B37B03000400005"/>
    <s v="POTENZA"/>
    <s v="MADDA DI LISERRE PASQUALINA *MARATEA *03328410653 *ALBERGO SENZA RISTORANTE"/>
    <s v="ATTIVO"/>
    <s v="2003"/>
    <s v="26-MAG-04 20:30:16.000000"/>
    <s v="CONCESSIONE DI INCENTIVI AD UNITA' PRODUTTIVE"/>
    <s v="OPERE, IMPIANTI ED ATTREZZATURE PER ATTIVITA' PRODUTTIVE, E LA RICERCA E L'IMPRESA SOCIALE"/>
    <s v="ALBERGHI"/>
    <x v="0"/>
    <n v="1185000"/>
    <s v="-"/>
    <n v="359060"/>
  </r>
  <r>
    <s v="B37B14000500004"/>
    <s v="POTENZA"/>
    <s v="AMPLIAMENTO PUBBLICA ILLUMINAZIONE ZONE RURALI*PIAZZA MUNICIPIO*AMPLIAMENTO PUBBLICA ILLUMINAZIONE ZONE RURALI"/>
    <s v="ATTIVO"/>
    <s v="2014"/>
    <s v="24-DIC-14 15:17:14.194000"/>
    <s v="REALIZZAZIONE DI LAVORI PUBBLICI (OPERE ED IMPIANTISTICA)"/>
    <s v="INFRASTRUTTURE DEL SETTORE ENERGETICO"/>
    <s v="ELETTRIFICAZIONI RURALI"/>
    <x v="13"/>
    <n v="10000"/>
    <s v="-"/>
    <n v="10000"/>
  </r>
  <r>
    <s v="B37B99000010008"/>
    <s v="POTENZA"/>
    <s v="B.M.C. DI MASTROBUONO ASSUNTA ANGELA e C. *MARATEA *01363340769 *ALBERGO CON RISTORANTE"/>
    <s v="ATTIVO"/>
    <s v="1999"/>
    <s v="01-GEN-03 01:00:00.000000"/>
    <s v="CONCESSIONE DI INCENTIVI AD UNITA' PRODUTTIVE"/>
    <s v="OPERE, IMPIANTI ED ATTREZZATURE PER ATTIVITA' PRODUTTIVE, E LA RICERCA E L'IMPRESA SOCIALE"/>
    <s v="ALBERGHI"/>
    <x v="0"/>
    <n v="2866335"/>
    <s v="-"/>
    <n v="919330"/>
  </r>
  <r>
    <s v="B37B99000110008"/>
    <s v="POTENZA"/>
    <s v="BORGO CAPOCASALE *MARATEA *01070140767 *RESIDENZA TURISTICO-ALBERGHIERA"/>
    <s v="ATTIVO"/>
    <s v="1999"/>
    <s v="01-GEN-03 01:00:00.000000"/>
    <s v="CONCESSIONE DI INCENTIVI AD UNITA' PRODUTTIVE"/>
    <s v="OPERE, IMPIANTI ED ATTREZZATURE PER ATTIVITA' PRODUTTIVE, E LA RICERCA E L'IMPRESA SOCIALE"/>
    <s v="ALBERGHI"/>
    <x v="0"/>
    <n v="2232126"/>
    <s v="-"/>
    <n v="446350"/>
  </r>
  <r>
    <s v="B37B99000110015"/>
    <s v="POTENZA"/>
    <s v="BORGO CAPOCASALE *MARATEA *01070140767 *RESIDENZE TURISTICO ALBERGHIERE"/>
    <s v="ATTIVO"/>
    <s v="2002"/>
    <s v="01-GEN-03 01:00:00.000000"/>
    <s v="CONCESSIONE DI INCENTIVI AD UNITA' PRODUTTIVE"/>
    <s v="OPERE, IMPIANTI ED ATTREZZATURE PER ATTIVITA' PRODUTTIVE, E LA RICERCA E L'IMPRESA SOCIALE"/>
    <s v="ALBERGHI"/>
    <x v="0"/>
    <n v="1172000"/>
    <s v="B37B99000110008"/>
    <n v="349510"/>
  </r>
  <r>
    <s v="B37E01000070005"/>
    <s v="POTENZA"/>
    <s v="CAVE DI CAMPIGLIA *TITO *01158220499 *PRODUZIONE DI RETI ELETTROSALDATE"/>
    <s v="ATTIVO"/>
    <s v="2001"/>
    <s v="01-GEN-03 01:00:00.000000"/>
    <s v="CONCESSIONE DI INCENTIVI AD UNITA' PRODUTTIVE"/>
    <s v="OPERE, IMPIANTI ED ATTREZZATURE PER ATTIVITA' PRODUTTIVE, E LA RICERCA E L'IMPRESA SOCIALE"/>
    <s v="IMPIANTI, MACCHINARI ED ANNESSE OPERE MURARIE"/>
    <x v="0"/>
    <n v="5993998"/>
    <s v="-"/>
    <n v="2235710"/>
  </r>
  <r>
    <s v="B37E01000100005"/>
    <s v="POTENZA"/>
    <s v="TELCO *TITO *01442840763 *RIPARAZIONE DI MACCHINE MOVIMENTO TERRA, COSTRUZIONE PARTI"/>
    <s v="ATTIVO"/>
    <s v="2001"/>
    <s v="01-GEN-03 01:00:00.000000"/>
    <s v="CONCESSIONE DI INCENTIVI AD UNITA' PRODUTTIVE"/>
    <s v="OPERE, IMPIANTI ED ATTREZZATURE PER ATTIVITA' PRODUTTIVE, E LA RICERCA E L'IMPRESA SOCIALE"/>
    <s v="IMPIANTI, MACCHINARI ED ANNESSE OPERE MURARIE"/>
    <x v="0"/>
    <n v="2326121"/>
    <s v="-"/>
    <n v="810550"/>
  </r>
  <r>
    <s v="B37E01000130005"/>
    <s v="POTENZA"/>
    <s v="SALVIA MARIO *TITO *01255700765 *PERSONALIZZAZIONE DI AUTOVEICOLI INDUSTRIALI"/>
    <s v="ATTIVO"/>
    <s v="2001"/>
    <s v="01-GEN-03 01:00:00.000000"/>
    <s v="CONCESSIONE DI INCENTIVI AD UNITA' PRODUTTIVE"/>
    <s v="OPERE, IMPIANTI ED ATTREZZATURE PER ATTIVITA' PRODUTTIVE, E LA RICERCA E L'IMPRESA SOCIALE"/>
    <s v="IMPIANTI, MACCHINARI ED ANNESSE OPERE MURARIE"/>
    <x v="0"/>
    <n v="481337"/>
    <s v="-"/>
    <n v="190970"/>
  </r>
  <r>
    <s v="B37E01000180005"/>
    <s v="POTENZA"/>
    <s v="CORMET *TITO *01412970764 *INDUSTRIA DI FABBRICAZIONE PRODOTTI IN METALLO"/>
    <s v="ATTIVO"/>
    <s v="2001"/>
    <s v="01-GEN-03 01:00:00.000000"/>
    <s v="CONCESSIONE DI INCENTIVI AD UNITA' PRODUTTIVE"/>
    <s v="OPERE, IMPIANTI ED ATTREZZATURE PER ATTIVITA' PRODUTTIVE, E LA RICERCA E L'IMPRESA SOCIALE"/>
    <s v="IMPIANTI, MACCHINARI ED ANNESSE OPERE MURARIE"/>
    <x v="0"/>
    <n v="1032913"/>
    <s v="-"/>
    <n v="415130"/>
  </r>
  <r>
    <s v="B37E01000250005"/>
    <s v="POTENZA"/>
    <s v="ECOLOGICAL SYSTEMS *MURO LUCANO *00971860762 *RECUPERO E PREPARAZIONE PER IL RICICLAGGIO DI RIFIUTI"/>
    <s v="ATTIVO"/>
    <s v="2001"/>
    <s v="01-GEN-03 01:00:00.000000"/>
    <s v="CONCESSIONE DI INCENTIVI AD UNITA' PRODUTTIVE"/>
    <s v="OPERE, IMPIANTI ED ATTREZZATURE PER ATTIVITA' PRODUTTIVE, E LA RICERCA E L'IMPRESA SOCIALE"/>
    <s v="IMPIANTI, MACCHINARI ED ANNESSE OPERE MURARIE"/>
    <x v="0"/>
    <n v="724589"/>
    <s v="-"/>
    <n v="301700"/>
  </r>
  <r>
    <s v="B37E01000420005"/>
    <s v="POTENZA"/>
    <s v="PIZZA MIA DI TARTAGLIA CARMINE *GALLICCHIO *04318460377 *PRODUZIONE DI PIZZE SURGELATE"/>
    <s v="ATTIVO"/>
    <s v="2001"/>
    <s v="01-GEN-03 01:00:00.000000"/>
    <s v="CONCESSIONE DI INCENTIVI AD UNITA' PRODUTTIVE"/>
    <s v="OPERE, IMPIANTI ED ATTREZZATURE PER ATTIVITA' PRODUTTIVE, E LA RICERCA E L'IMPRESA SOCIALE"/>
    <s v="IMPIANTI, MACCHINARI ED ANNESSE OPERE MURARIE"/>
    <x v="0"/>
    <n v="395605"/>
    <s v="-"/>
    <n v="154460"/>
  </r>
  <r>
    <s v="B37E01000470005"/>
    <s v="POTENZA"/>
    <s v="RIGENESIS *TITO *01431910767 *STAMPAGGIO MATERIE PLASTICHE"/>
    <s v="ATTIVO"/>
    <s v="2001"/>
    <s v="01-GEN-03 01:00:00.000000"/>
    <s v="CONCESSIONE DI INCENTIVI AD UNITA' PRODUTTIVE"/>
    <s v="OPERE, IMPIANTI ED ATTREZZATURE PER ATTIVITA' PRODUTTIVE, E LA RICERCA E L'IMPRESA SOCIALE"/>
    <s v="IMPIANTI, MACCHINARI ED ANNESSE OPERE MURARIE"/>
    <x v="0"/>
    <n v="2349878"/>
    <s v="-"/>
    <n v="775180"/>
  </r>
  <r>
    <s v="B37E01000490005"/>
    <s v="POTENZA"/>
    <s v="TEKNECO *TITO *01380320760 *RECUPERO E PREPARAZIONE PER IL RICICLAGGIO DEI RIFIUTI"/>
    <s v="ATTIVO"/>
    <s v="2001"/>
    <s v="01-GEN-03 01:00:00.000000"/>
    <s v="CONCESSIONE DI INCENTIVI AD UNITA' PRODUTTIVE"/>
    <s v="OPERE, IMPIANTI ED ATTREZZATURE PER ATTIVITA' PRODUTTIVE, E LA RICERCA E L'IMPRESA SOCIALE"/>
    <s v="IMPIANTI, MACCHINARI ED ANNESSE OPERE MURARIE"/>
    <x v="0"/>
    <n v="7540270"/>
    <s v="-"/>
    <n v="3021250"/>
  </r>
  <r>
    <s v="B37E01000650005"/>
    <s v="POTENZA"/>
    <s v="GDD - GENERAL DIGITAL DISK *VIGGIANO *12387040152 *PRODUZIONE SUPPORTI DIGITALI ED ANALOGICI"/>
    <s v="ATTIVO"/>
    <s v="2001"/>
    <s v="01-GEN-03 01:00:00.000000"/>
    <s v="CONCESSIONE DI INCENTIVI AD UNITA' PRODUTTIVE"/>
    <s v="OPERE, IMPIANTI ED ATTREZZATURE PER ATTIVITA' PRODUTTIVE, E LA RICERCA E L'IMPRESA SOCIALE"/>
    <s v="IMPIANTI, MACCHINARI ED ANNESSE OPERE MURARIE"/>
    <x v="0"/>
    <n v="48477743"/>
    <s v="-"/>
    <n v="17658480"/>
  </r>
  <r>
    <s v="B37E01000760005"/>
    <s v="POTENZA"/>
    <s v="C O RI *VIGGIANO *01406220762 *LABORATORIO DI ANALISI CHIMICHE E RICERCA PER AZIENDE"/>
    <s v="ATTIVO"/>
    <s v="2001"/>
    <s v="01-GEN-03 01:00:00.000000"/>
    <s v="CONCESSIONE DI INCENTIVI AD UNITA' PRODUTTIVE"/>
    <s v="OPERE, IMPIANTI ED ATTREZZATURE PER ATTIVITA' PRODUTTIVE, E LA RICERCA E L'IMPRESA SOCIALE"/>
    <s v="IMPIANTI E MACCHINARI PER IL COMMERCIO ED I SERVIZI"/>
    <x v="0"/>
    <n v="380628"/>
    <s v="-"/>
    <n v="153800"/>
  </r>
  <r>
    <s v="B37E01000770005"/>
    <s v="POTENZA"/>
    <s v="PASTICCERIA LA MANDORLA DI SANTAMARIA SORICE AMELIA *MARATEA *01413480763 *FABBRICAZIONE DI PASTICCERIA FRECA"/>
    <s v="ATTIVO"/>
    <s v="2001"/>
    <s v="01-GEN-03 01:00:00.000000"/>
    <s v="CONCESSIONE DI INCENTIVI AD UNITA' PRODUTTIVE"/>
    <s v="OPERE, IMPIANTI ED ATTREZZATURE PER ATTIVITA' PRODUTTIVE, E LA RICERCA E L'IMPRESA SOCIALE"/>
    <s v="IMPIANTI, MACCHINARI ED ANNESSE OPERE MURARIE"/>
    <x v="0"/>
    <n v="269590"/>
    <s v="-"/>
    <n v="98840"/>
  </r>
  <r>
    <s v="B37E01001080005"/>
    <s v="POTENZA"/>
    <s v="MEXALL COLORI (GIA'ESMALGLASS COLORANTI CERAMICI SRL) *TITO *02929910657 *TRATTAMENTO E RIVESTIMENTO DEI METALLI"/>
    <s v="ATTIVO"/>
    <s v="2001"/>
    <s v="01-GEN-03 01:00:00.000000"/>
    <s v="CONCESSIONE DI INCENTIVI AD UNITA' PRODUTTIVE"/>
    <s v="OPERE, IMPIANTI ED ATTREZZATURE PER ATTIVITA' PRODUTTIVE, E LA RICERCA E L'IMPRESA SOCIALE"/>
    <s v="IMPIANTI, MACCHINARI ED ANNESSE OPERE MURARIE"/>
    <x v="0"/>
    <n v="1453309"/>
    <s v="-"/>
    <n v="468840"/>
  </r>
  <r>
    <s v="B37E01001300005"/>
    <s v="POTENZA"/>
    <s v="ELETT.R.A. (GIA' ELETTRA SNC DI GIUSEPPE ARLEO E PAOLO RIZZO) *VIGGIANO *00832700769 *FABBR APPARECCH PER LA DISTRIB E CONTROLLO ELETT"/>
    <s v="ATTIVO"/>
    <s v="2001"/>
    <s v="01-GEN-03 01:00:00.000000"/>
    <s v="CONCESSIONE DI INCENTIVI AD UNITA' PRODUTTIVE"/>
    <s v="OPERE, IMPIANTI ED ATTREZZATURE PER ATTIVITA' PRODUTTIVE, E LA RICERCA E L'IMPRESA SOCIALE"/>
    <s v="IMPIANTI, MACCHINARI ED ANNESSE OPERE MURARIE"/>
    <x v="0"/>
    <n v="716842"/>
    <s v="-"/>
    <n v="311260"/>
  </r>
  <r>
    <s v="B37E01001950005"/>
    <s v="POTENZA"/>
    <s v="INDUSTRIE ALIMENTARI DE PIERRO *SANT'ARCANGELO *01422570760 *LAVORAZIONE DEL CAFFE' E DEL CIOCCOLATO"/>
    <s v="ATTIVO"/>
    <s v="2001"/>
    <s v="01-GEN-03 01:00:00.000000"/>
    <s v="CONCESSIONE DI INCENTIVI AD UNITA' PRODUTTIVE"/>
    <s v="OPERE, IMPIANTI ED ATTREZZATURE PER ATTIVITA' PRODUTTIVE, E LA RICERCA E L'IMPRESA SOCIALE"/>
    <s v="IMPIANTI, MACCHINARI ED ANNESSE OPERE MURARIE"/>
    <x v="0"/>
    <n v="1424904"/>
    <s v="-"/>
    <n v="572810"/>
  </r>
  <r>
    <s v="B37E01001960005"/>
    <s v="POTENZA"/>
    <s v="PASTICCERIA DEL 109 DEI FRATELLI D'AGOSTINO ROCCO E BIAGIO *SANT'ARCANGELO *00792250763 *PRODUZIONE DI PASTCCERIA FRESCA"/>
    <s v="ATTIVO"/>
    <s v="2001"/>
    <s v="01-GEN-03 01:00:00.000000"/>
    <s v="CONCESSIONE DI INCENTIVI AD UNITA' PRODUTTIVE"/>
    <s v="OPERE, IMPIANTI ED ATTREZZATURE PER ATTIVITA' PRODUTTIVE, E LA RICERCA E L'IMPRESA SOCIALE"/>
    <s v="IMPIANTI, MACCHINARI ED ANNESSE OPERE MURARIE"/>
    <x v="0"/>
    <n v="437955"/>
    <s v="-"/>
    <n v="179770"/>
  </r>
  <r>
    <s v="B37E01001970008"/>
    <s v="POTENZA"/>
    <s v="LUTRELLI SALVATORE *SANT'ARCANGELO *00844930768 *PRODUZIONE DI FORMAGGI E DERIVATI DEL LATTE"/>
    <s v="ATTIVO"/>
    <s v="2001"/>
    <s v="01-GEN-03 01:00:00.000000"/>
    <s v="CONCESSIONE DI INCENTIVI AD UNITA' PRODUTTIVE"/>
    <s v="OPERE, IMPIANTI ED ATTREZZATURE PER ATTIVITA' PRODUTTIVE, E LA RICERCA E L'IMPRESA SOCIALE"/>
    <s v="IMPIANTI, MACCHINARI ED ANNESSE OPERE MURARIE"/>
    <x v="0"/>
    <n v="762806"/>
    <s v="-"/>
    <n v="293490"/>
  </r>
  <r>
    <s v="B37E01002350005"/>
    <s v="POTENZA"/>
    <s v="F.LLI PACE *TITO *01441230765 *PRODUZIONE CASSONI E RIBALTABILI"/>
    <s v="ATTIVO"/>
    <s v="2001"/>
    <s v="01-GEN-03 01:00:00.000000"/>
    <s v="CONCESSIONE DI INCENTIVI AD UNITA' PRODUTTIVE"/>
    <s v="OPERE, IMPIANTI ED ATTREZZATURE PER ATTIVITA' PRODUTTIVE, E LA RICERCA E L'IMPRESA SOCIALE"/>
    <s v="IMPIANTI, MACCHINARI ED ANNESSE OPERE MURARIE"/>
    <x v="0"/>
    <n v="1433684"/>
    <s v="-"/>
    <n v="469140"/>
  </r>
  <r>
    <s v="B37E01002360005"/>
    <s v="POTENZA"/>
    <s v="SAGANEITI MICHELE *TITO *01369560766 *PANIFICIO"/>
    <s v="ATTIVO"/>
    <s v="2001"/>
    <s v="01-GEN-03 01:00:00.000000"/>
    <s v="CONCESSIONE DI INCENTIVI AD UNITA' PRODUTTIVE"/>
    <s v="OPERE, IMPIANTI ED ATTREZZATURE PER ATTIVITA' PRODUTTIVE, E LA RICERCA E L'IMPRESA SOCIALE"/>
    <s v="IMPIANTI, MACCHINARI ED ANNESSE OPERE MURARIE"/>
    <x v="0"/>
    <n v="131180"/>
    <s v="-"/>
    <n v="49290"/>
  </r>
  <r>
    <s v="B37E01002430005"/>
    <s v="POTENZA"/>
    <s v="DIAL FACE *TITO *08968530157 *PRODUZIONE DI TERMINALI TELEFONICI PER RETE FISSA"/>
    <s v="ATTIVO"/>
    <s v="2001"/>
    <s v="01-GEN-03 01:00:00.000000"/>
    <s v="CONCESSIONE DI INCENTIVI AD UNITA' PRODUTTIVE"/>
    <s v="OPERE, IMPIANTI ED ATTREZZATURE PER ATTIVITA' PRODUTTIVE, E LA RICERCA E L'IMPRESA SOCIALE"/>
    <s v="IMPIANTI, MACCHINARI ED ANNESSE OPERE MURARIE"/>
    <x v="0"/>
    <n v="3076533"/>
    <s v="-"/>
    <n v="875400"/>
  </r>
  <r>
    <s v="B37E01002490005"/>
    <s v="POTENZA"/>
    <s v="SYTECO DI F COLELLA *TITO *01442860761 *RICICLAGGIO"/>
    <s v="ATTIVO"/>
    <s v="2001"/>
    <s v="01-GEN-03 01:00:00.000000"/>
    <s v="CONCESSIONE DI INCENTIVI AD UNITA' PRODUTTIVE"/>
    <s v="OPERE, IMPIANTI ED ATTREZZATURE PER ATTIVITA' PRODUTTIVE, E LA RICERCA E L'IMPRESA SOCIALE"/>
    <s v="IMPIANTI, MACCHINARI ED ANNESSE OPERE MURARIE"/>
    <x v="0"/>
    <n v="2046202"/>
    <s v="-"/>
    <n v="499500"/>
  </r>
  <r>
    <s v="B37E01002810005"/>
    <s v="POTENZA"/>
    <s v="PAPA *TITO *01265700763 *COMMERCIO ALL'INGROSSO DI PRODOTTI PER L'EDILIZIA"/>
    <s v="ATTIVO"/>
    <s v="2001"/>
    <s v="01-GEN-03 01:00:00.000000"/>
    <s v="CONCESSIONE DI INCENTIVI AD UNITA' PRODUTTIVE"/>
    <s v="OPERE, IMPIANTI ED ATTREZZATURE PER ATTIVITA' PRODUTTIVE, E LA RICERCA E L'IMPRESA SOCIALE"/>
    <s v="IMPIANTI E MACCHINARI PER IL COMMERCIO ED I SERVIZI"/>
    <x v="0"/>
    <n v="221560"/>
    <s v="-"/>
    <n v="75250"/>
  </r>
  <r>
    <s v="B37E02001380005"/>
    <s v="POTENZA"/>
    <s v="HARD e SOFT *SANT'ARCANGELO *04297420723 *FABBRICAZIONE DI MOBILI"/>
    <s v="ATTIVO"/>
    <s v="2002"/>
    <s v="01-GEN-03 01:00:00.000000"/>
    <s v="CONCESSIONE DI INCENTIVI AD UNITA' PRODUTTIVE"/>
    <s v="OPERE, IMPIANTI ED ATTREZZATURE PER ATTIVITA' PRODUTTIVE, E LA RICERCA E L'IMPRESA SOCIALE"/>
    <s v="IMPIANTI, MACCHINARI ED ANNESSE OPERE MURARIE"/>
    <x v="0"/>
    <n v="631110"/>
    <s v="-"/>
    <n v="184790"/>
  </r>
  <r>
    <s v="B37E02001420005"/>
    <s v="POTENZA"/>
    <s v="RISTORAZIONE COLLETTIVA BASILICATA *TITO *00964500763 *FABBRICAZIONE ALIMENTI PRECOTTI"/>
    <s v="ATTIVO"/>
    <s v="2002"/>
    <s v="01-GEN-03 01:00:00.000000"/>
    <s v="CONCESSIONE DI INCENTIVI AD UNITA' PRODUTTIVE"/>
    <s v="OPERE, IMPIANTI ED ATTREZZATURE PER ATTIVITA' PRODUTTIVE, E LA RICERCA E L'IMPRESA SOCIALE"/>
    <s v="IMPIANTI, MACCHINARI ED ANNESSE OPERE MURARIE"/>
    <x v="0"/>
    <n v="872812"/>
    <s v="-"/>
    <n v="225690"/>
  </r>
  <r>
    <s v="B37E02001500005"/>
    <s v="POTENZA"/>
    <s v="T P (TECNOLOGIE PLASTICHE) *TITO *01435300767 *FABBRICAZIONE DI COMPONENTI IN PLASTICA E METALLI PER AUTO"/>
    <s v="ATTIVO"/>
    <s v="2002"/>
    <s v="01-GEN-03 01:00:00.000000"/>
    <s v="CONCESSIONE DI INCENTIVI AD UNITA' PRODUTTIVE"/>
    <s v="OPERE, IMPIANTI ED ATTREZZATURE PER ATTIVITA' PRODUTTIVE, E LA RICERCA E L'IMPRESA SOCIALE"/>
    <s v="IMPIANTI, MACCHINARI ED ANNESSE OPERE MURARIE"/>
    <x v="0"/>
    <n v="985916"/>
    <s v="-"/>
    <n v="386440"/>
  </r>
  <r>
    <s v="B37E02001520005"/>
    <s v="POTENZA"/>
    <s v="BIANCONE CONCETTA *TITO *01444420762 *RIPARAZIONI MACCHINE PER L'AGRICOLTURA"/>
    <s v="ATTIVO"/>
    <s v="2002"/>
    <s v="01-GEN-03 01:00:00.000000"/>
    <s v="CONCESSIONE DI INCENTIVI AD UNITA' PRODUTTIVE"/>
    <s v="OPERE, IMPIANTI ED ATTREZZATURE PER ATTIVITA' PRODUTTIVE, E LA RICERCA E L'IMPRESA SOCIALE"/>
    <s v="IMPIANTI, MACCHINARI ED ANNESSE OPERE MURARIE"/>
    <x v="0"/>
    <n v="451383"/>
    <s v="-"/>
    <n v="147770"/>
  </r>
  <r>
    <s v="B37E03000020005"/>
    <s v="POTENZA"/>
    <s v="AMES CeL SNC DI LORUSSO ANTONINO *TITO *01443890767 *Assemblaggio di macchine edili e stradali"/>
    <s v="ATTIVO"/>
    <s v="2003"/>
    <s v="01-GEN-03 01:00:00.000000"/>
    <s v="CONCESSIONE DI INCENTIVI AD UNITA' PRODUTTIVE"/>
    <s v="OPERE, IMPIANTI ED ATTREZZATURE PER ATTIVITA' PRODUTTIVE, E LA RICERCA E L'IMPRESA SOCIALE"/>
    <s v="IMPIANTI, MACCHINARI ED ANNESSE OPERE MURARIE"/>
    <x v="0"/>
    <n v="916000"/>
    <s v="-"/>
    <n v="186780"/>
  </r>
  <r>
    <s v="B37E03001000005"/>
    <s v="POTENZA"/>
    <s v="PASTA FRESCA LO PONTE *SANT'ARCANGELO *01521360766 *PRODUZIONE DI PASTA SECCA"/>
    <s v="ATTIVO"/>
    <s v="2003"/>
    <s v="01-GEN-03 01:00:00.000000"/>
    <s v="CONCESSIONE DI INCENTIVI AD UNITA' PRODUTTIVE"/>
    <s v="OPERE, IMPIANTI ED ATTREZZATURE PER ATTIVITA' PRODUTTIVE, E LA RICERCA E L'IMPRESA SOCIALE"/>
    <s v="IMPIANTI, MACCHINARI ED ANNESSE OPERE MURARIE"/>
    <x v="0"/>
    <n v="78000"/>
    <s v="-"/>
    <n v="38060"/>
  </r>
  <r>
    <s v="B37E13000910002"/>
    <s v="POTENZA"/>
    <s v="MESSA IN SICUREZZA D'EMERGENZA DEL COMPLESSO DI DISCARICHE DI MONTEGROSSO PALLARETA*MONTEGROSSO PALLARETA*MESSA IN SICUREZZA D'EMERGENZA DEL COMPLESSO DI DISCARICHE DI MONTEGROSSO PALLARETA"/>
    <s v="ATTIVO"/>
    <s v="2013"/>
    <s v="08-GEN-14 10:38:09.314000"/>
    <s v="REALIZZAZIONE DI LAVORI PUBBLICI (OPERE ED IMPIANTISTICA)"/>
    <s v="INFRASTRUTTURE AMBIENTALI E RISORSE IDRICHE"/>
    <s v="ALTRE STRUTTURE/INFRASTRUTTURE PER LA PROTEZIONE, VALORIZZAZIONE E FRUIZIONE AMBIENTALE"/>
    <x v="12"/>
    <n v="430000"/>
    <s v="-"/>
    <n v="430000"/>
  </r>
  <r>
    <s v="B37E96000100005"/>
    <s v="POTENZA"/>
    <s v="SOCIETA' ITALIANA PLASTICA INDUSTRIALE-S.I.P.I. *TITO *05112841001 *PREFORME E BOTTIGLIE IN PET"/>
    <s v="ATTIVO"/>
    <s v="1996"/>
    <s v="01-GEN-03 01:00:00.000000"/>
    <s v="CONCESSIONE DI INCENTIVI AD UNITA' PRODUTTIVE"/>
    <s v="OPERE, IMPIANTI ED ATTREZZATURE PER ATTIVITA' PRODUTTIVE, E LA RICERCA E L'IMPRESA SOCIALE"/>
    <s v="IMPIANTI, MACCHINARI ED ANNESSE OPERE MURARIE"/>
    <x v="0"/>
    <n v="4339787"/>
    <s v="-"/>
    <n v="3011800"/>
  </r>
  <r>
    <s v="B37E96000310005"/>
    <s v="POTENZA"/>
    <s v="PELLETTIERI *TITO *01195420763 *poltrone e divani (sedute per ufficio)"/>
    <s v="ATTIVO"/>
    <s v="1996"/>
    <s v="01-GEN-03 01:00:00.000000"/>
    <s v="CONCESSIONE DI INCENTIVI AD UNITA' PRODUTTIVE"/>
    <s v="OPERE, IMPIANTI ED ATTREZZATURE PER ATTIVITA' PRODUTTIVE, E LA RICERCA E L'IMPRESA SOCIALE"/>
    <s v="IMPIANTI, MACCHINARI ED ANNESSE OPERE MURARIE"/>
    <x v="0"/>
    <n v="1385757"/>
    <s v="-"/>
    <n v="889860"/>
  </r>
  <r>
    <s v="B37E96000310015"/>
    <s v="POTENZA"/>
    <s v="PELLETTIERI *TITO *01195420763 *Fabbricazione di poltrone e divani"/>
    <s v="ATTIVO"/>
    <s v="2003"/>
    <s v="31-MAG-04 20:23:28.000000"/>
    <s v="CONCESSIONE DI INCENTIVI AD UNITA' PRODUTTIVE"/>
    <s v="OPERE, IMPIANTI ED ATTREZZATURE PER ATTIVITA' PRODUTTIVE, E LA RICERCA E L'IMPRESA SOCIALE"/>
    <s v="IMPIANTI, MACCHINARI ED ANNESSE OPERE MURARIE"/>
    <x v="0"/>
    <n v="2218700"/>
    <s v="B37E96000310005"/>
    <n v="1493050"/>
  </r>
  <r>
    <s v="B37E96000320005"/>
    <s v="POTENZA"/>
    <s v="G.R. SISTEMI ARRREDI *TITO *01126020765 *arredi da giardino e travi lamellari"/>
    <s v="ATTIVO"/>
    <s v="1996"/>
    <s v="01-GEN-03 01:00:00.000000"/>
    <s v="CONCESSIONE DI INCENTIVI AD UNITA' PRODUTTIVE"/>
    <s v="OPERE, IMPIANTI ED ATTREZZATURE PER ATTIVITA' PRODUTTIVE, E LA RICERCA E L'IMPRESA SOCIALE"/>
    <s v="IMPIANTI, MACCHINARI ED ANNESSE OPERE MURARIE"/>
    <x v="0"/>
    <n v="1322181"/>
    <s v="-"/>
    <n v="872570"/>
  </r>
  <r>
    <s v="B37E96000320015"/>
    <s v="POTENZA"/>
    <s v="G R SISTEMI ARREDI DI GIOSCIA NICOLA E C *076089*01126020765 *Pannelli in legno e prefabbricati in legno"/>
    <s v="ATTIVO"/>
    <s v="2004"/>
    <s v="28-DIC-04 20:00:24.000000"/>
    <s v="CONCESSIONE DI INCENTIVI AD UNITA' PRODUTTIVE"/>
    <s v="OPERE, IMPIANTI ED ATTREZZATURE PER ATTIVITA' PRODUTTIVE, E LA RICERCA E L'IMPRESA SOCIALE"/>
    <s v="IMPIANTI, MACCHINARI ED ANNESSE OPERE MURARIE"/>
    <x v="0"/>
    <n v="1547000"/>
    <s v="B37E96000320005"/>
    <n v="812880"/>
  </r>
  <r>
    <s v="B37E96000330005"/>
    <s v="POTENZA"/>
    <s v="INPHARDIAL MEDICAL CARE (GIA' MEDIA) *TITO *01226200762 *dispositivi biomedicali"/>
    <s v="ATTIVO"/>
    <s v="1996"/>
    <s v="01-GEN-03 01:00:00.000000"/>
    <s v="CONCESSIONE DI INCENTIVI AD UNITA' PRODUTTIVE"/>
    <s v="OPERE, IMPIANTI ED ATTREZZATURE PER ATTIVITA' PRODUTTIVE, E LA RICERCA E L'IMPRESA SOCIALE"/>
    <s v="IMPIANTI, MACCHINARI ED ANNESSE OPERE MURARIE"/>
    <x v="0"/>
    <n v="2860912"/>
    <s v="-"/>
    <n v="1879880"/>
  </r>
  <r>
    <s v="B37E96000340005"/>
    <s v="POTENZA"/>
    <s v="IANNETTI RAFFAELE *TITO *00828720763 *recupero metalli"/>
    <s v="ATTIVO"/>
    <s v="1996"/>
    <s v="01-GEN-03 01:00:00.000000"/>
    <s v="CONCESSIONE DI INCENTIVI AD UNITA' PRODUTTIVE"/>
    <s v="OPERE, IMPIANTI ED ATTREZZATURE PER ATTIVITA' PRODUTTIVE, E LA RICERCA E L'IMPRESA SOCIALE"/>
    <s v="IMPIANTI, MACCHINARI ED ANNESSE OPERE MURARIE"/>
    <x v="0"/>
    <n v="916710"/>
    <s v="-"/>
    <n v="690010"/>
  </r>
  <r>
    <s v="B37E96000350008"/>
    <s v="POTENZA"/>
    <s v="LA TOMA *TITO *01145270763 *prodotti lattiero caseari"/>
    <s v="ATTIVO"/>
    <s v="1996"/>
    <s v="01-GEN-03 01:00:00.000000"/>
    <s v="CONCESSIONE DI INCENTIVI AD UNITA' PRODUTTIVE"/>
    <s v="OPERE, IMPIANTI ED ATTREZZATURE PER ATTIVITA' PRODUTTIVE, E LA RICERCA E L'IMPRESA SOCIALE"/>
    <s v="IMPIANTI, MACCHINARI ED ANNESSE OPERE MURARIE"/>
    <x v="0"/>
    <n v="342049"/>
    <s v="-"/>
    <n v="229470"/>
  </r>
  <r>
    <s v="B37E96000640005"/>
    <s v="POTENZA"/>
    <s v="IDRO.ME.C. DI CUPOLO MARIA e C. SNC *TITO *01203610769 *fabbricazione di apparecchiature per il controllo dei processi industr"/>
    <s v="ATTIVO"/>
    <s v="1996"/>
    <s v="01-GEN-03 01:00:00.000000"/>
    <s v="CONCESSIONE DI INCENTIVI AD UNITA' PRODUTTIVE"/>
    <s v="OPERE, IMPIANTI ED ATTREZZATURE PER ATTIVITA' PRODUTTIVE, E LA RICERCA E L'IMPRESA SOCIALE"/>
    <s v="IMPIANTI, MACCHINARI ED ANNESSE OPERE MURARIE"/>
    <x v="0"/>
    <n v="680845"/>
    <s v="-"/>
    <n v="420990"/>
  </r>
  <r>
    <s v="B37E96000650005"/>
    <s v="POTENZA"/>
    <s v="AURORA SAS DI TOMASILLO NICOLA *TITO *01003080767 *estrazione inerti"/>
    <s v="ATTIVO"/>
    <s v="1996"/>
    <s v="01-GEN-03 01:00:00.000000"/>
    <s v="CONCESSIONE DI INCENTIVI AD UNITA' PRODUTTIVE"/>
    <s v="OPERE, IMPIANTI ED ATTREZZATURE PER ATTIVITA' PRODUTTIVE, E LA RICERCA E L'IMPRESA SOCIALE"/>
    <s v="IMPIANTI, MACCHINARI ED ANNESSE OPERE MURARIE"/>
    <x v="0"/>
    <n v="1384104"/>
    <s v="-"/>
    <n v="1010590"/>
  </r>
  <r>
    <s v="B37E96000740005"/>
    <s v="POTENZA"/>
    <s v="COLAVOLPE ANTONIETTA *MARATEA *01312480807 *CRAVATTE FOULARD SCIARPE"/>
    <s v="ATTIVO"/>
    <s v="1996"/>
    <s v="01-GEN-03 01:00:00.000000"/>
    <s v="CONCESSIONE DI INCENTIVI AD UNITA' PRODUTTIVE"/>
    <s v="OPERE, IMPIANTI ED ATTREZZATURE PER ATTIVITA' PRODUTTIVE, E LA RICERCA E L'IMPRESA SOCIALE"/>
    <s v="IMPIANTI, MACCHINARI ED ANNESSE OPERE MURARIE"/>
    <x v="0"/>
    <n v="325367"/>
    <s v="-"/>
    <n v="223520"/>
  </r>
  <r>
    <s v="B37E96000770005"/>
    <s v="POTENZA"/>
    <s v="CAVA LA PEDICARA DI SANTAGATA GERARDO e C. *BALVANO *00769340761 *estrazione ghiaia e sabbia"/>
    <s v="ATTIVO"/>
    <s v="1996"/>
    <s v="01-GEN-03 01:00:00.000000"/>
    <s v="CONCESSIONE DI INCENTIVI AD UNITA' PRODUTTIVE"/>
    <s v="OPERE, IMPIANTI ED ATTREZZATURE PER ATTIVITA' PRODUTTIVE, E LA RICERCA E L'IMPRESA SOCIALE"/>
    <s v="IMPIANTI, MACCHINARI ED ANNESSE OPERE MURARIE"/>
    <x v="0"/>
    <n v="604925"/>
    <s v="-"/>
    <n v="454460"/>
  </r>
  <r>
    <s v="B37E96000770015"/>
    <s v="POTENZA"/>
    <s v="CAVA LA PEDICARA DI SANTAGATA GERARDO e C. *BALVANO *00769340761 *PRODUZIONE DI CALCESTRUZZO PRONTO PER L'USO"/>
    <s v="ATTIVO"/>
    <s v="1999"/>
    <s v="01-GEN-03 01:00:00.000000"/>
    <s v="CONCESSIONE DI INCENTIVI AD UNITA' PRODUTTIVE"/>
    <s v="OPERE, IMPIANTI ED ATTREZZATURE PER ATTIVITA' PRODUTTIVE, E LA RICERCA E L'IMPRESA SOCIALE"/>
    <s v="IMPIANTI, MACCHINARI ED ANNESSE OPERE MURARIE"/>
    <x v="0"/>
    <n v="466877"/>
    <s v="B37E96000770005"/>
    <n v="270430"/>
  </r>
  <r>
    <s v="B37E96000780008"/>
    <s v="POTENZA"/>
    <s v="LATTERIA SALVIA MARIA SNC DI LAURINO ANTONIETTA E C. *TITO *01213930769 *DERIVATI DEL LATTE"/>
    <s v="ATTIVO"/>
    <s v="1996"/>
    <s v="01-GEN-03 01:00:00.000000"/>
    <s v="CONCESSIONE DI INCENTIVI AD UNITA' PRODUTTIVE"/>
    <s v="OPERE, IMPIANTI ED ATTREZZATURE PER ATTIVITA' PRODUTTIVE, E LA RICERCA E L'IMPRESA SOCIALE"/>
    <s v="IMPIANTI, MACCHINARI ED ANNESSE OPERE MURARIE"/>
    <x v="0"/>
    <n v="370919"/>
    <s v="-"/>
    <n v="203240"/>
  </r>
  <r>
    <s v="B37E97000380005"/>
    <s v="POTENZA"/>
    <s v="F.LLI SANTAGATA DI SANTAGATA STANISLAO E SANTAGATA CARMINE *BALVANO *00901480764 *FABBRICAZIONE DI STRUTTURE METALLICHE"/>
    <s v="ATTIVO"/>
    <s v="1997"/>
    <s v="01-GEN-03 01:00:00.000000"/>
    <s v="CONCESSIONE DI INCENTIVI AD UNITA' PRODUTTIVE"/>
    <s v="OPERE, IMPIANTI ED ATTREZZATURE PER ATTIVITA' PRODUTTIVE, E LA RICERCA E L'IMPRESA SOCIALE"/>
    <s v="IMPIANTI, MACCHINARI ED ANNESSE OPERE MURARIE"/>
    <x v="0"/>
    <n v="124672"/>
    <s v="-"/>
    <n v="95980"/>
  </r>
  <r>
    <s v="B37E97000380015"/>
    <s v="POTENZA"/>
    <s v="F.LLI SANTAGATA DI SANTAGATA STANISLAO E SANTAGATA CARMINE *BALVANO *00901480764 *PRODUZIONE DI CARPENTERIA METALLICA E SERRAMENTISTICA"/>
    <s v="ATTIVO"/>
    <s v="1999"/>
    <s v="01-GEN-03 01:00:00.000000"/>
    <s v="CONCESSIONE DI INCENTIVI AD UNITA' PRODUTTIVE"/>
    <s v="OPERE, IMPIANTI ED ATTREZZATURE PER ATTIVITA' PRODUTTIVE, E LA RICERCA E L'IMPRESA SOCIALE"/>
    <s v="IMPIANTI, MACCHINARI ED ANNESSE OPERE MURARIE"/>
    <x v="0"/>
    <n v="304193"/>
    <s v="B37E97000380005"/>
    <n v="173300"/>
  </r>
  <r>
    <s v="B37E97000380025"/>
    <s v="POTENZA"/>
    <s v="F.LLI SANTAGATA DI SANTAGATA STANISLAO E SANTAGATA CARMINE *BALVANO *00901480764 *PRODUZIONE DI PALLETS IN LEGNO"/>
    <s v="ATTIVO"/>
    <s v="1999"/>
    <s v="01-GEN-03 01:00:00.000000"/>
    <s v="CONCESSIONE DI INCENTIVI AD UNITA' PRODUTTIVE"/>
    <s v="OPERE, IMPIANTI ED ATTREZZATURE PER ATTIVITA' PRODUTTIVE, E LA RICERCA E L'IMPRESA SOCIALE"/>
    <s v="IMPIANTI, MACCHINARI ED ANNESSE OPERE MURARIE"/>
    <x v="0"/>
    <n v="317620"/>
    <s v="B37E97000380005"/>
    <n v="187260"/>
  </r>
  <r>
    <s v="B37E97000620005"/>
    <s v="POTENZA"/>
    <s v="PERILLO FELICE e C. *MURO LUCANO *00862310760 *TAVOLI E SEDIE"/>
    <s v="ATTIVO"/>
    <s v="1997"/>
    <s v="01-GEN-03 01:00:00.000000"/>
    <s v="CONCESSIONE DI INCENTIVI AD UNITA' PRODUTTIVE"/>
    <s v="OPERE, IMPIANTI ED ATTREZZATURE PER ATTIVITA' PRODUTTIVE, E LA RICERCA E L'IMPRESA SOCIALE"/>
    <s v="IMPIANTI, MACCHINARI ED ANNESSE OPERE MURARIE"/>
    <x v="0"/>
    <n v="510052"/>
    <s v="-"/>
    <n v="239250"/>
  </r>
  <r>
    <s v="B37E97000710005"/>
    <s v="POTENZA"/>
    <s v="CAPITOL COMPONIBILI DI ARREDAMENTO *TITO *01209700762 *CUCINE COMPONIBILI ED ALTRI MOBILI PER CUCINA MOBILI UFFICIO - CAMERET"/>
    <s v="ATTIVO"/>
    <s v="1997"/>
    <s v="01-GEN-03 01:00:00.000000"/>
    <s v="CONCESSIONE DI INCENTIVI AD UNITA' PRODUTTIVE"/>
    <s v="OPERE, IMPIANTI ED ATTREZZATURE PER ATTIVITA' PRODUTTIVE, E LA RICERCA E L'IMPRESA SOCIALE"/>
    <s v="IMPIANTI, MACCHINARI ED ANNESSE OPERE MURARIE"/>
    <x v="0"/>
    <n v="461144"/>
    <s v="-"/>
    <n v="312360"/>
  </r>
  <r>
    <s v="B37E97001120005"/>
    <s v="POTENZA"/>
    <s v="GEDIFA *GALLICCHIO *01009130764 *CONGLOMERATI CEMENTIZI"/>
    <s v="ATTIVO"/>
    <s v="1997"/>
    <s v="01-GEN-03 01:00:00.000000"/>
    <s v="CONCESSIONE DI INCENTIVI AD UNITA' PRODUTTIVE"/>
    <s v="OPERE, IMPIANTI ED ATTREZZATURE PER ATTIVITA' PRODUTTIVE, E LA RICERCA E L'IMPRESA SOCIALE"/>
    <s v="IMPIANTI, MACCHINARI ED ANNESSE OPERE MURARIE"/>
    <x v="0"/>
    <n v="1177056"/>
    <s v="-"/>
    <n v="639230"/>
  </r>
  <r>
    <s v="B37E97001270005"/>
    <s v="POTENZA"/>
    <s v="PIZZICHILLO ROCCO *RUOTI *00184860765 *MANUFATTI IN CALCESTRUZZO PER L'EDILIZIA , POZZETTI, PREDALLE,CORDOLI"/>
    <s v="ATTIVO"/>
    <s v="1997"/>
    <s v="01-GEN-03 01:00:00.000000"/>
    <s v="CONCESSIONE DI INCENTIVI AD UNITA' PRODUTTIVE"/>
    <s v="OPERE, IMPIANTI ED ATTREZZATURE PER ATTIVITA' PRODUTTIVE, E LA RICERCA E L'IMPRESA SOCIALE"/>
    <s v="IMPIANTI, MACCHINARI ED ANNESSE OPERE MURARIE"/>
    <x v="0"/>
    <n v="1136928"/>
    <s v="-"/>
    <n v="713250"/>
  </r>
  <r>
    <s v="B37E98000190005"/>
    <s v="POTENZA"/>
    <s v="BEA SERVICE *TITO *01162770760 *COMPONENTI METALLICI PER MACCHINARI ED AUTOMAZIONI"/>
    <s v="ATTIVO"/>
    <s v="1998"/>
    <s v="01-GEN-03 01:00:00.000000"/>
    <s v="CONCESSIONE DI INCENTIVI AD UNITA' PRODUTTIVE"/>
    <s v="OPERE, IMPIANTI ED ATTREZZATURE PER ATTIVITA' PRODUTTIVE, E LA RICERCA E L'IMPRESA SOCIALE"/>
    <s v="IMPIANTI, MACCHINARI ED ANNESSE OPERE MURARIE"/>
    <x v="0"/>
    <n v="332598"/>
    <s v="-"/>
    <n v="177590"/>
  </r>
  <r>
    <s v="B37E98000190015"/>
    <s v="POTENZA"/>
    <s v="BEA SERVICE *TITO *01162770760 *COMPONENTI METALLICHE PER MACCHINARI ED AUTOMATISMI INDUSTRIALI"/>
    <s v="ATTIVO"/>
    <s v="1998"/>
    <s v="01-GEN-03 01:00:00.000000"/>
    <s v="CONCESSIONE DI INCENTIVI AD UNITA' PRODUTTIVE"/>
    <s v="OPERE, IMPIANTI ED ATTREZZATURE PER ATTIVITA' PRODUTTIVE, E LA RICERCA E L'IMPRESA SOCIALE"/>
    <s v="IMPIANTI, MACCHINARI ED ANNESSE OPERE MURARIE"/>
    <x v="0"/>
    <n v="725105"/>
    <s v="B37E98000190005"/>
    <n v="370740"/>
  </r>
  <r>
    <s v="B37E98000200005"/>
    <s v="POTENZA"/>
    <s v="IL VECCHIO FORNO VICINO DI M. VICINO E C. *GALLICCHIO *01142850765 *FABBRICAZIONE DI PRODOTTI DI PANETTERIA"/>
    <s v="ATTIVO"/>
    <s v="1998"/>
    <s v="01-GEN-03 01:00:00.000000"/>
    <s v="CONCESSIONE DI INCENTIVI AD UNITA' PRODUTTIVE"/>
    <s v="OPERE, IMPIANTI ED ATTREZZATURE PER ATTIVITA' PRODUTTIVE, E LA RICERCA E L'IMPRESA SOCIALE"/>
    <s v="IMPIANTI, MACCHINARI ED ANNESSE OPERE MURARIE"/>
    <x v="0"/>
    <n v="290765"/>
    <s v="-"/>
    <n v="139030"/>
  </r>
  <r>
    <s v="B37E98000530005"/>
    <s v="POTENZA"/>
    <s v="CATAPANO *TITO *01303540767 *CONFEZIONE DI INDUMENTI DA LAVORO"/>
    <s v="ATTIVO"/>
    <s v="1998"/>
    <s v="01-GEN-03 01:00:00.000000"/>
    <s v="CONCESSIONE DI INCENTIVI AD UNITA' PRODUTTIVE"/>
    <s v="OPERE, IMPIANTI ED ATTREZZATURE PER ATTIVITA' PRODUTTIVE, E LA RICERCA E L'IMPRESA SOCIALE"/>
    <s v="IMPIANTI, MACCHINARI ED ANNESSE OPERE MURARIE"/>
    <x v="0"/>
    <n v="1069582"/>
    <s v="-"/>
    <n v="850010"/>
  </r>
  <r>
    <s v="B37E98001090005"/>
    <s v="POTENZA"/>
    <s v="SUD INFISSI DI DI LORENZO VITO e C. *SANT'ARCANGELO *01297640763 *FABBRICAZIONE DI OGGETTI IN FERRO, IN RAME ED ALTRI METALLI"/>
    <s v="ATTIVO"/>
    <s v="1998"/>
    <s v="01-GEN-03 01:00:00.000000"/>
    <s v="CONCESSIONE DI INCENTIVI AD UNITA' PRODUTTIVE"/>
    <s v="OPERE, IMPIANTI ED ATTREZZATURE PER ATTIVITA' PRODUTTIVE, E LA RICERCA E L'IMPRESA SOCIALE"/>
    <s v="IMPIANTI, MACCHINARI ED ANNESSE OPERE MURARIE"/>
    <x v="0"/>
    <n v="316588"/>
    <s v="-"/>
    <n v="177700"/>
  </r>
  <r>
    <s v="B37E98001100005"/>
    <s v="POTENZA"/>
    <s v="DI NOIA NICOLA *SANT'ARCANGELO *00768910762 *FABBRICAZIONE DI ELABORATORI ED ALTRE APPARECCHIATURE"/>
    <s v="ATTIVO"/>
    <s v="1998"/>
    <s v="01-GEN-03 01:00:00.000000"/>
    <s v="CONCESSIONE DI INCENTIVI AD UNITA' PRODUTTIVE"/>
    <s v="OPERE, IMPIANTI ED ATTREZZATURE PER ATTIVITA' PRODUTTIVE, E LA RICERCA E L'IMPRESA SOCIALE"/>
    <s v="IMPIANTI, MACCHINARI ED ANNESSE OPERE MURARIE"/>
    <x v="0"/>
    <n v="569135"/>
    <s v="-"/>
    <n v="333500"/>
  </r>
  <r>
    <s v="B37E98001110005"/>
    <s v="POTENZA"/>
    <s v="FALEGNAMERIA DI LA CANNA ROCCO e C. *SANT'ARCANGELO *01293410765 *FABBRICAZIONE DI PORTE E FINESTRE IN LEGNO"/>
    <s v="ATTIVO"/>
    <s v="1998"/>
    <s v="01-GEN-03 01:00:00.000000"/>
    <s v="CONCESSIONE DI INCENTIVI AD UNITA' PRODUTTIVE"/>
    <s v="OPERE, IMPIANTI ED ATTREZZATURE PER ATTIVITA' PRODUTTIVE, E LA RICERCA E L'IMPRESA SOCIALE"/>
    <s v="IMPIANTI, MACCHINARI ED ANNESSE OPERE MURARIE"/>
    <x v="0"/>
    <n v="819100"/>
    <s v="-"/>
    <n v="481620"/>
  </r>
  <r>
    <s v="B37E98001680005"/>
    <s v="POTENZA"/>
    <s v="SCAVONE SALVATORE *TITO *00971760764 *FABBRICAZIONE DI IMBALLAGGI IN LEGNO"/>
    <s v="ATTIVO"/>
    <s v="1998"/>
    <s v="01-GEN-03 01:00:00.000000"/>
    <s v="CONCESSIONE DI INCENTIVI AD UNITA' PRODUTTIVE"/>
    <s v="OPERE, IMPIANTI ED ATTREZZATURE PER ATTIVITA' PRODUTTIVE, E LA RICERCA E L'IMPRESA SOCIALE"/>
    <s v="IMPIANTI, MACCHINARI ED ANNESSE OPERE MURARIE"/>
    <x v="0"/>
    <n v="479788"/>
    <s v="-"/>
    <n v="248220"/>
  </r>
  <r>
    <s v="B37E98001800005"/>
    <s v="POTENZA"/>
    <s v="EYDOS DI CLAUDIO MARIOTTI *MARATEA *01160250542 *PRODUZIONE ABBIGLIAMENTO"/>
    <s v="ATTIVO"/>
    <s v="1998"/>
    <s v="01-GEN-03 01:00:00.000000"/>
    <s v="CONCESSIONE DI INCENTIVI AD UNITA' PRODUTTIVE"/>
    <s v="OPERE, IMPIANTI ED ATTREZZATURE PER ATTIVITA' PRODUTTIVE, E LA RICERCA E L'IMPRESA SOCIALE"/>
    <s v="IMPIANTI, MACCHINARI ED ANNESSE OPERE MURARIE"/>
    <x v="0"/>
    <n v="650735"/>
    <s v="-"/>
    <n v="355500"/>
  </r>
  <r>
    <s v="B37E98002610005"/>
    <s v="POTENZA"/>
    <s v="DAMMIANO DOMENICO *MARATEA *00716130760 *PRODUZIONE DI PRODOTTI DI PANETTERIA FRESCHJI E SECCHI"/>
    <s v="ATTIVO"/>
    <s v="1998"/>
    <s v="01-GEN-03 01:00:00.000000"/>
    <s v="CONCESSIONE DI INCENTIVI AD UNITA' PRODUTTIVE"/>
    <s v="OPERE, IMPIANTI ED ATTREZZATURE PER ATTIVITA' PRODUTTIVE, E LA RICERCA E L'IMPRESA SOCIALE"/>
    <s v="IMPIANTI, MACCHINARI ED ANNESSE OPERE MURARIE"/>
    <x v="0"/>
    <n v="350157"/>
    <s v="-"/>
    <n v="176800"/>
  </r>
  <r>
    <s v="B37E99000080008"/>
    <s v="POTENZA"/>
    <s v="I.CO.MAR. DI POSITINO N. e C. *TITO *00801630765 *PRODUZIONE DI TERMO SANITARI, CARPENT. E COMPONENTISTICA PER FERRAM."/>
    <s v="ATTIVO"/>
    <s v="1999"/>
    <s v="01-GEN-03 01:00:00.000000"/>
    <s v="CONCESSIONE DI INCENTIVI AD UNITA' PRODUTTIVE"/>
    <s v="OPERE, IMPIANTI ED ATTREZZATURE PER ATTIVITA' PRODUTTIVE, E LA RICERCA E L'IMPRESA SOCIALE"/>
    <s v="IMPIANTI, MACCHINARI ED ANNESSE OPERE MURARIE"/>
    <x v="0"/>
    <n v="1115030"/>
    <s v="-"/>
    <n v="655910"/>
  </r>
  <r>
    <s v="B37E99000350005"/>
    <s v="POTENZA"/>
    <s v="PELLICANO VERDE *MURO LUCANO *00986730760 *RECUPERO/PREPARAZIONE PER RICICLAGGIO DI CASCAMI E ROTTAMI"/>
    <s v="ATTIVO"/>
    <s v="1999"/>
    <s v="01-GEN-03 01:00:00.000000"/>
    <s v="CONCESSIONE DI INCENTIVI AD UNITA' PRODUTTIVE"/>
    <s v="OPERE, IMPIANTI ED ATTREZZATURE PER ATTIVITA' PRODUTTIVE, E LA RICERCA E L'IMPRESA SOCIALE"/>
    <s v="IMPIANTI, MACCHINARI ED ANNESSE OPERE MURARIE"/>
    <x v="0"/>
    <n v="435373"/>
    <s v="-"/>
    <n v="232130"/>
  </r>
  <r>
    <s v="B37E99000410005"/>
    <s v="POTENZA"/>
    <s v="METALLURGICA SUD *VIGGIANO *12516660151 *FABBRICAZIONE DI PRODOTTI FABBRICATI CON FILI METALLICI"/>
    <s v="ATTIVO"/>
    <s v="1999"/>
    <s v="01-GEN-03 01:00:00.000000"/>
    <s v="CONCESSIONE DI INCENTIVI AD UNITA' PRODUTTIVE"/>
    <s v="OPERE, IMPIANTI ED ATTREZZATURE PER ATTIVITA' PRODUTTIVE, E LA RICERCA E L'IMPRESA SOCIALE"/>
    <s v="IMPIANTI, MACCHINARI ED ANNESSE OPERE MURARIE"/>
    <x v="0"/>
    <n v="2688158"/>
    <s v="-"/>
    <n v="1552210"/>
  </r>
  <r>
    <s v="B37E99000470005"/>
    <s v="POTENZA"/>
    <s v="VAZZA ANTONIO e C. *TITO *00936250760 *ASSISTENZA AD ACQUISIZIONE APPALTI"/>
    <s v="ATTIVO"/>
    <s v="1999"/>
    <s v="01-GEN-03 01:00:00.000000"/>
    <s v="CONCESSIONE DI INCENTIVI AD UNITA' PRODUTTIVE"/>
    <s v="OPERE, IMPIANTI ED ATTREZZATURE PER ATTIVITA' PRODUTTIVE, E LA RICERCA E L'IMPRESA SOCIALE"/>
    <s v="IMPIANTI E MACCHINARI PER IL COMMERCIO ED I SERVIZI"/>
    <x v="0"/>
    <n v="233954"/>
    <s v="-"/>
    <n v="124420"/>
  </r>
  <r>
    <s v="B37E99000690005"/>
    <s v="POTENZA"/>
    <s v="PRO.M.EDIL *SANT'ARCANGELO *01295400764 *FABBRICAZIONE DI PRODOTTI IN CALCESTRUZZO PER L'EDILIZIA"/>
    <s v="ATTIVO"/>
    <s v="1999"/>
    <s v="01-GEN-03 01:00:00.000000"/>
    <s v="CONCESSIONE DI INCENTIVI AD UNITA' PRODUTTIVE"/>
    <s v="OPERE, IMPIANTI ED ATTREZZATURE PER ATTIVITA' PRODUTTIVE, E LA RICERCA E L'IMPRESA SOCIALE"/>
    <s v="IMPIANTI, MACCHINARI ED ANNESSE OPERE MURARIE"/>
    <x v="0"/>
    <n v="859900"/>
    <s v="-"/>
    <n v="542930"/>
  </r>
  <r>
    <s v="B37E99000970005"/>
    <s v="POTENZA"/>
    <s v="SPIX ITALIA *PIGNOLA *01254590761 *TRATTAMENTO STERILIZZAZIONE MATERIALI E PRODOTTI"/>
    <s v="ATTIVO"/>
    <s v="1999"/>
    <s v="01-GEN-03 01:00:00.000000"/>
    <s v="CONCESSIONE DI INCENTIVI AD UNITA' PRODUTTIVE"/>
    <s v="OPERE, IMPIANTI ED ATTREZZATURE PER ATTIVITA' PRODUTTIVE, E LA RICERCA E L'IMPRESA SOCIALE"/>
    <s v="IMPIANTI E MACCHINARI PER IL COMMERCIO ED I SERVIZI"/>
    <x v="0"/>
    <n v="728204"/>
    <s v="-"/>
    <n v="427050"/>
  </r>
  <r>
    <s v="B37E99001650005"/>
    <s v="POTENZA"/>
    <s v="LABORATORI CARGE' *TITO *01310010762 *FABBRICAZIONE DI ALTRI MOBILI IN LEGNO"/>
    <s v="ATTIVO"/>
    <s v="1999"/>
    <s v="01-GEN-03 01:00:00.000000"/>
    <s v="CONCESSIONE DI INCENTIVI AD UNITA' PRODUTTIVE"/>
    <s v="OPERE, IMPIANTI ED ATTREZZATURE PER ATTIVITA' PRODUTTIVE, E LA RICERCA E L'IMPRESA SOCIALE"/>
    <s v="IMPIANTI, MACCHINARI ED ANNESSE OPERE MURARIE"/>
    <x v="0"/>
    <n v="1434200"/>
    <s v="-"/>
    <n v="839340"/>
  </r>
  <r>
    <s v="B37E99002080005"/>
    <s v="POTENZA"/>
    <s v="ROFIM *TITO *00899700769 *FABBRICAZIONE AMBULANZE"/>
    <s v="ATTIVO"/>
    <s v="1999"/>
    <s v="01-GEN-03 01:00:00.000000"/>
    <s v="CONCESSIONE DI INCENTIVI AD UNITA' PRODUTTIVE"/>
    <s v="OPERE, IMPIANTI ED ATTREZZATURE PER ATTIVITA' PRODUTTIVE, E LA RICERCA E L'IMPRESA SOCIALE"/>
    <s v="IMPIANTI, MACCHINARI ED ANNESSE OPERE MURARIE"/>
    <x v="0"/>
    <n v="1538525"/>
    <s v="-"/>
    <n v="899710"/>
  </r>
  <r>
    <s v="B37E99002090005"/>
    <s v="POTENZA"/>
    <s v="AGENZIA KAPPA DI FIORE PAOLA e C. *TITO *00259850766 *PRODUZIONE GAS TERAPEUTICI"/>
    <s v="ATTIVO"/>
    <s v="1999"/>
    <s v="01-GEN-03 01:00:00.000000"/>
    <s v="CONCESSIONE DI INCENTIVI AD UNITA' PRODUTTIVE"/>
    <s v="OPERE, IMPIANTI ED ATTREZZATURE PER ATTIVITA' PRODUTTIVE, E LA RICERCA E L'IMPRESA SOCIALE"/>
    <s v="IMPIANTI, MACCHINARI ED ANNESSE OPERE MURARIE"/>
    <x v="0"/>
    <n v="591859"/>
    <s v="-"/>
    <n v="354170"/>
  </r>
  <r>
    <s v="B37H05000890006"/>
    <s v="POTENZA"/>
    <s v="DIVERSE STRADE INTERNE ED ESTERNE ALL'ABITATO*VIA  DE GASPERI*SISTEMAZIONE STRADE INTERNE ED ESTERNE ALL'ABITATO DI TOLVE"/>
    <s v="ATTIVO"/>
    <s v="2005"/>
    <s v="08-MAR-07 17:18:57.566000"/>
    <s v="REALIZZAZIONE DI LAVORI PUBBLICI (OPERE ED IMPIANTISTICA)"/>
    <s v="INFRASTRUTTURE DI TRASPORTO"/>
    <s v="STRADE RURALI"/>
    <x v="14"/>
    <n v="250000"/>
    <s v="-"/>
    <n v="250000"/>
  </r>
  <r>
    <s v="B37H06000950006"/>
    <s v="POTENZA"/>
    <s v="STRADE RURALI NEL TERRITORIO COMUNALE DI POTENZA*VIA AREA RURALE*LAVORI DI SISTEMAZIONE VIABILITÀ RURALE"/>
    <s v="ATTIVO"/>
    <s v="2006"/>
    <s v="09-MAR-07 10:24:36.301000"/>
    <s v="REALIZZAZIONE DI LAVORI PUBBLICI (OPERE ED IMPIANTISTICA)"/>
    <s v="INFRASTRUTTURE DI TRASPORTO"/>
    <s v="STRADE RURALI"/>
    <x v="12"/>
    <n v="1500000"/>
    <s v="-"/>
    <n v="1500000"/>
  </r>
  <r>
    <s v="B37H08000450001"/>
    <s v="POTENZA"/>
    <s v="TRASPORTI E VIABILITA*VIA DI GIURA*LAVORI DI MANUTENZIONE STRAORDINARIA DELLA VIABILITA' URBANA"/>
    <s v="ATTIVO"/>
    <s v="2008"/>
    <s v="11-LUG-08 12:39:06.296000"/>
    <s v="REALIZZAZIONE DI LAVORI PUBBLICI (OPERE ED IMPIANTISTICA)"/>
    <s v="INFRASTRUTTURE DI TRASPORTO"/>
    <s v="STRADE REGIONALI, PROVINCIALI E COMUNALI"/>
    <x v="12"/>
    <n v="400000"/>
    <s v="-"/>
    <n v="400000"/>
  </r>
  <r>
    <s v="B37H08000520001"/>
    <s v="POTENZA"/>
    <s v="LAVORI DI STRAORDINARIA MANUTENZIONE VIABILITÀ URBANA - PERCORSI PEDONALI*VIA DI GIURA*MANUTENZIONE STRAORDINARIA PERCORSI PEDONALI"/>
    <s v="ATTIVO"/>
    <s v="2008"/>
    <s v="21-LUG-08 11:12:10.627000"/>
    <s v="REALIZZAZIONE DI LAVORI PUBBLICI (OPERE ED IMPIANTISTICA)"/>
    <s v="INFRASTRUTTURE DI TRASPORTO"/>
    <s v="ALTRE STRUTTURE/INFRASTRUTTURE STRADALI"/>
    <x v="12"/>
    <n v="300000"/>
    <s v="-"/>
    <n v="300000"/>
  </r>
  <r>
    <s v="B37H08001010009"/>
    <s v="POTENZA"/>
    <s v="STRADE IN AMBITO URBANO*STRADE IN AMBITO URBANO*PIANO DELLA SEGNALETICA COME PREVENZIONE PER LA SICUREZZA STRADALE"/>
    <s v="ATTIVO"/>
    <s v="2008"/>
    <s v="31-OTT-08 12:54:39.425000"/>
    <s v="REALIZZAZIONE DI LAVORI PUBBLICI (OPERE ED IMPIANTISTICA)"/>
    <s v="INFRASTRUTTURE DI TRASPORTO"/>
    <s v="STRADE REGIONALI, PROVINCIALI E COMUNALI"/>
    <x v="12"/>
    <n v="250000"/>
    <s v="-"/>
    <n v="125000"/>
  </r>
  <r>
    <s v="B37H08001110004"/>
    <s v="POTENZA"/>
    <s v="RETE COMUNALE*RETE COMUNALE*MANUTENZIONE STRAORDINARIA DELLA SEGNALETICA ORIZZONTALE E VERTICALE SU DIVERSE ARTERIE DELLA RETE COMUNALE"/>
    <s v="ATTIVO"/>
    <s v="2008"/>
    <s v="28-NOV-08 11:20:28.517000"/>
    <s v="REALIZZAZIONE DI LAVORI PUBBLICI (OPERE ED IMPIANTISTICA)"/>
    <s v="INFRASTRUTTURE DI TRASPORTO"/>
    <s v="STRADE REGIONALI, PROVINCIALI E COMUNALI"/>
    <x v="12"/>
    <n v="125000"/>
    <s v="-"/>
    <n v="125000"/>
  </r>
  <r>
    <s v="B37H09001080002"/>
    <s v="POTENZA"/>
    <s v="STRADE RURALI*TERRITORIO COMUNALE*RIPRISTINO E MANUTENZIONE STRAORDINARIA  VIABILITÀ COMUNALE DANNEGGIATA DALLE AVVERSITÀ ATMOSFERICHE ANNO 2007"/>
    <s v="ATTIVO"/>
    <s v="2009"/>
    <s v="04-GIU-09 11:11:42.522000"/>
    <s v="REALIZZAZIONE DI LAVORI PUBBLICI (OPERE ED IMPIANTISTICA)"/>
    <s v="INFRASTRUTTURE DI TRASPORTO"/>
    <s v="STRADE RURALI"/>
    <x v="14"/>
    <n v="100000"/>
    <s v="-"/>
    <n v="100000"/>
  </r>
  <r>
    <s v="B37H09001300001"/>
    <s v="POTENZA"/>
    <s v="STRADE COMUNALI*TERRITORIO COMUNALE*BITUMAZIONE DI TRATTI STRADALI INTERNI ALLA CITTA'"/>
    <s v="ATTIVO"/>
    <s v="2009"/>
    <s v="17-LUG-09 09:34:07.551000"/>
    <s v="REALIZZAZIONE DI LAVORI PUBBLICI (OPERE ED IMPIANTISTICA)"/>
    <s v="INFRASTRUTTURE DI TRASPORTO"/>
    <s v="STRADE REGIONALI, PROVINCIALI E COMUNALI"/>
    <x v="12"/>
    <n v="400000"/>
    <s v="-"/>
    <n v="400000"/>
  </r>
  <r>
    <s v="B37H10001050004"/>
    <s v="POTENZA"/>
    <s v="LAVORI DI STRAORDINARIA MANUTENZIONE DI TRATTI DI VIABILITA' RURALE A SERVIZIO DELLE CONTRADE: COSTA DELLA GAVETA, CICINIELLO, MARRUCARO.*VIA DI GIURA*MANUTENZIONE STRAORDINARIA VIABILITA' RURALE, OPERE IN C.A., GABBIONATURE, OPERE DI PRESIDIO IDRAULICO, "/>
    <s v="ATTIVO"/>
    <s v="2010"/>
    <s v="14-SET-10 16:12:21.044000"/>
    <s v="REALIZZAZIONE DI LAVORI PUBBLICI (OPERE ED IMPIANTISTICA)"/>
    <s v="INFRASTRUTTURE DI TRASPORTO"/>
    <s v="ALTRE STRUTTURE/INFRASTRUTTURE STRADALI"/>
    <x v="12"/>
    <n v="650000"/>
    <s v="-"/>
    <n v="650000"/>
  </r>
  <r>
    <s v="B37H10001570004"/>
    <s v="POTENZA"/>
    <s v="MANUTENZIONE STRAORDINARIA PERCORSI PEDONALI   TRASPORTI E VIABILITA*VIA STRADE CITTADINE*RIPARAZIONE DI MARCIAPIEDI ESISTENTI"/>
    <s v="ATTIVO"/>
    <s v="2010"/>
    <s v="28-OTT-10 12:52:48.222000"/>
    <s v="REALIZZAZIONE DI LAVORI PUBBLICI (OPERE ED IMPIANTISTICA)"/>
    <s v="INFRASTRUTTURE DI TRASPORTO"/>
    <s v="ALTRE STRUTTURE/INFRASTRUTTURE STRADALI"/>
    <x v="12"/>
    <n v="200000"/>
    <s v="-"/>
    <n v="200000"/>
  </r>
  <r>
    <s v="B37H10001790004"/>
    <s v="POTENZA"/>
    <s v="U.D. VIABILITÀ*INTERO TERRITORIO CITTADINO*SISTEMAZIONE FOSSI E CUNETTE NEL TERRITORIO CITTADINO"/>
    <s v="ATTIVO"/>
    <s v="2010"/>
    <s v="22-NOV-10 10:25:22.169000"/>
    <s v="REALIZZAZIONE DI LAVORI PUBBLICI (OPERE ED IMPIANTISTICA)"/>
    <s v="INFRASTRUTTURE DI TRASPORTO"/>
    <s v="ALTRE STRUTTURE/INFRASTRUTTURE STRADALI"/>
    <x v="12"/>
    <n v="200000"/>
    <s v="-"/>
    <n v="200000"/>
  </r>
  <r>
    <s v="B37H11001480002"/>
    <s v="POTENZA"/>
    <s v="INTERVENTI DI MANUTENZIONE STRAORDINARIA ALLE INFRASTRUTTURE CONNESSE ALL'AGRICOLTURA*VARI STRADE RURALI*MANUTEZIONE STRAORDINARIA STRADE RURALI"/>
    <s v="ATTIVO"/>
    <s v="2011"/>
    <s v="11-LUG-11 18:04:20.849000"/>
    <s v="REALIZZAZIONE DI LAVORI PUBBLICI (OPERE ED IMPIANTISTICA)"/>
    <s v="INFRASTRUTTURE DI TRASPORTO"/>
    <s v="STRADE RURALI"/>
    <x v="13"/>
    <n v="90000"/>
    <s v="-"/>
    <n v="90000"/>
  </r>
  <r>
    <s v="B37H11004140002"/>
    <s v="POTENZA"/>
    <s v="TERRITORIO REGIONALE*VIA IV NOVEMBRE 38*DOTTORATI DI RICERCA XXV E XXVI CICLO*GIORGIO DI IOIA SERAFINA"/>
    <s v="ATTIVO"/>
    <s v="2011"/>
    <s v="31-LUG-14 12:28:35.068000"/>
    <s v="CONCESSIONE DI CONTRIBUTI AD ALTRI SOGGETTI (DIVERSI DA UNITA' PRODUTTIVE)"/>
    <s v="ISTRUZIONE, FORMAZIONE E SOSTEGNI PER IL MERCATO DEL LAVORO"/>
    <s v="ALTA FORMAZIONE POST CICLO UNIVERSITARIO"/>
    <x v="7"/>
    <n v="48750"/>
    <s v="-"/>
    <n v="48750"/>
  </r>
  <r>
    <s v="B37H12003060004"/>
    <s v="POTENZA"/>
    <s v="PONTE DI MONTEREALE*PONTE DI MONTEREALE*INTERVENTI PER SONDAGGI E PROVE SUL PONTE DI MONTEREALE"/>
    <s v="ATTIVO"/>
    <s v="2012"/>
    <s v="08-NOV-12 13:03:00.081000"/>
    <s v="REALIZZAZIONE DI LAVORI PUBBLICI (OPERE ED IMPIANTISTICA)"/>
    <s v="INFRASTRUTTURE DI TRASPORTO"/>
    <s v="STRADE REGIONALI, PROVINCIALI E COMUNALI"/>
    <x v="12"/>
    <n v="154281"/>
    <s v="-"/>
    <n v="154281"/>
  </r>
  <r>
    <s v="B37H12003460004"/>
    <s v="POTENZA"/>
    <s v="PENSILINE FERMATE BUS*VIA CITTA'*MANUTENZUIONE STRAORDINARIA PENSILINE FERMATE BUS"/>
    <s v="ATTIVO"/>
    <s v="2012"/>
    <s v="22-NOV-12 11:20:42.760000"/>
    <s v="REALIZZAZIONE DI LAVORI PUBBLICI (OPERE ED IMPIANTISTICA)"/>
    <s v="INFRASTRUTTURE DI TRASPORTO"/>
    <s v="STRADE REGIONALI, PROVINCIALI E COMUNALI"/>
    <x v="12"/>
    <n v="110000"/>
    <s v="-"/>
    <n v="110000"/>
  </r>
  <r>
    <s v="B37H12003470004"/>
    <s v="POTENZA"/>
    <s v="SEGNALETICA ORIZZONTALE E VERTICALE*VIA CITTA'*MANUTENZIONE STRAORDINARIA SEGNASLETICA ORIZZONTALE E VERTICALE"/>
    <s v="ATTIVO"/>
    <s v="2012"/>
    <s v="22-NOV-12 11:27:31.675000"/>
    <s v="REALIZZAZIONE DI LAVORI PUBBLICI (OPERE ED IMPIANTISTICA)"/>
    <s v="INFRASTRUTTURE DI TRASPORTO"/>
    <s v="STRADE REGIONALI, PROVINCIALI E COMUNALI"/>
    <x v="12"/>
    <n v="140000"/>
    <s v="-"/>
    <n v="140000"/>
  </r>
  <r>
    <s v="B37H12004020002"/>
    <s v="POTENZA"/>
    <s v="INFRASTRUTTURE CONNESSE ALLO SVILUPPO ED ALL'ADEGUAMENTO DELL'AGRICOLTURA E DELLA SELVICOLTURA*CONTRADA CIAMBIELLO*INFRASTRUTTURE CONNESSE ALLO SVILUPPO ED ALL'ADEGUAMENTO DELL'AGRICOLTURA E DELLA SELVICOLTURA"/>
    <s v="ATTIVO"/>
    <s v="2012"/>
    <s v="20-DIC-12 16:24:06.503000"/>
    <s v="REALIZZAZIONE DI LAVORI PUBBLICI (OPERE ED IMPIANTISTICA)"/>
    <s v="INFRASTRUTTURE DI TRASPORTO"/>
    <s v="STRADE RURALI"/>
    <x v="13"/>
    <n v="200000"/>
    <s v="-"/>
    <n v="200000"/>
  </r>
  <r>
    <s v="B37H12004770001"/>
    <s v="POTENZA"/>
    <s v="TERRITORIO REGIONALE*VIA SICILA N. 67*PIANI FORMATIVI AZIENDALI E PLURIAZIENDALI*I.S.F.I.MA. ISTITUTO PER LO SVILUPPO, LA FORMAZIONE, L'INNOVAZIONE ED IL MANAGEMENT - CONSORZIO"/>
    <s v="ATTIVO"/>
    <s v="2012"/>
    <s v="24-OTT-14 10:57:06.861000"/>
    <s v="CONCESSIONE DI CONTRIBUTI AD ALTRI SOGGETTI (DIVERSI DA UNITA' PRODUTTIVE)"/>
    <s v="ISTRUZIONE, FORMAZIONE E SOSTEGNI PER IL MERCATO DEL LAVORO"/>
    <s v="FORMAZIONE PER OCCUPATI (O FORMAZIONE CONTINUA)"/>
    <x v="7"/>
    <n v="15000"/>
    <s v="-"/>
    <n v="15000"/>
  </r>
  <r>
    <s v="B37H13000110001"/>
    <s v="POTENZA"/>
    <s v="RIQUALIFICAZIONE VICOLI DEL CENTRO STORICO*VIA VICOLI CENTRO STORICO*RIQUALIFICAZIONE VICOLI CENTRO STORICO"/>
    <s v="ATTIVO"/>
    <s v="2013"/>
    <s v="06-FEB-13 12:12:48.093000"/>
    <s v="REALIZZAZIONE DI LAVORI PUBBLICI (OPERE ED IMPIANTISTICA)"/>
    <s v="INFRASTRUTTURE DI TRASPORTO"/>
    <s v="STRADE REGIONALI, PROVINCIALI E COMUNALI"/>
    <x v="12"/>
    <n v="3566170"/>
    <s v="-"/>
    <n v="3566170"/>
  </r>
  <r>
    <s v="B37H13003030002"/>
    <s v="POTENZA"/>
    <s v="RISTRUTTURAZIONE PLESSO SCOLASTICO, OPERE ED IMPIANTISTICA*PIAZZA ALDO MORO*RISTRUTTURAZIONE PLESSO SCOLASTICO, OPERE ED IMPIANTISTICA"/>
    <s v="ATTIVO"/>
    <s v="2013"/>
    <s v="28-NOV-13 09:50:27.344000"/>
    <s v="REALIZZAZIONE DI LAVORI PUBBLICI (OPERE ED IMPIANTISTICA)"/>
    <s v="INFRASTRUTTURE SOCIALI"/>
    <s v="ALTRE INFRASTRUTTURE"/>
    <x v="13"/>
    <n v="150000"/>
    <s v="-"/>
    <n v="150000"/>
  </r>
  <r>
    <s v="B37H13003670002"/>
    <s v="POTENZA"/>
    <s v="TRASPORTI E VIABILITA*VIA S.ANTONIO LA MACCHIA*PROGETTO PER IL MIGLIORAMENTO DELLE INFRASTRUTTURE VIARIE NELLE AREE MONTANE DELLA CITTÀ"/>
    <s v="ATTIVO"/>
    <s v="2013"/>
    <s v="23-DIC-13 18:28:43.152000"/>
    <s v="REALIZZAZIONE DI LAVORI PUBBLICI (OPERE ED IMPIANTISTICA)"/>
    <s v="INFRASTRUTTURE DI TRASPORTO"/>
    <s v="ALTRE STRUTTURE/INFRASTRUTTURE STRADALI"/>
    <x v="12"/>
    <n v="147596"/>
    <s v="-"/>
    <n v="147596"/>
  </r>
  <r>
    <s v="B37H14003670001"/>
    <s v="POTENZA"/>
    <s v="PRIMO PROGRAMMA &quot;6000 CAMPANILI&quot;. LAVORI DI ADEGUAMENTO E MESSA IN SICUREZZA STRADA REGIO TRATTURELLO TOLVE - GRAVINA - COLLEGMENTO SP 123 - EX SS 96 BARESE*CONTRADA COLONNA*LAVORI DI ADEGUAMENTO E MESSA IN SICUREZZA STRADA REGIO TRATTURELLO TOLVE - GRAVI"/>
    <s v="ATTIVO"/>
    <s v="2014"/>
    <s v="30-GIU-14 13:40:38.841000"/>
    <s v="REALIZZAZIONE DI LAVORI PUBBLICI (OPERE ED IMPIANTISTICA)"/>
    <s v="INFRASTRUTTURE DI TRASPORTO"/>
    <s v="STRADE RURALI"/>
    <x v="14"/>
    <n v="707066"/>
    <s v="-"/>
    <n v="707066"/>
  </r>
  <r>
    <s v="B37H14005300004"/>
    <s v="POTENZA"/>
    <s v="LAVORI PER LA REALIZZAZIONE ISOLA ECOLOGICA_x000a_ZONA P.I.P. CONTRADA MATINELLE*CONTRADA MATINELLE*LAVORI PER LA REALIZZAZIONE ISOLA ECOLOGICA"/>
    <s v="ATTIVO"/>
    <s v="2014"/>
    <s v="15-DIC-14 18:16:10.556000"/>
    <s v="REALIZZAZIONE DI LAVORI PUBBLICI (OPERE ED IMPIANTISTICA)"/>
    <s v="INFRASTRUTTURE AMBIENTALI E RISORSE IDRICHE"/>
    <s v="SISTEMI DI RACCOLTA DIFFERENZIATA DEI RIFIUTI URBANI"/>
    <x v="13"/>
    <n v="80000"/>
    <s v="-"/>
    <n v="80000"/>
  </r>
  <r>
    <s v="B37H15000020005"/>
    <s v="POTENZA"/>
    <s v="RIQUALIFICAZIONE SCALINATE DI ACCESSO AL CENTRO STORICO*VIA CENTRO STORICO*IL PROGETTO INTERVIENE SULLACCESSIBILITÀ PEDONALE AL CENTRO, RIQUALIFICANDO LE SCALINATE SELEZIONATE O PER LA LORO RILEVANZA RISPETTO ALLA RETE PEDONALE CITTADINA O PER LA CONDIZI"/>
    <s v="ATTIVO"/>
    <s v="2015"/>
    <s v="21-GEN-15 12:17:10.796000"/>
    <s v="REALIZZAZIONE DI LAVORI PUBBLICI (OPERE ED IMPIANTISTICA)"/>
    <s v="INFRASTRUTTURE DI TRASPORTO"/>
    <s v="ALTRE STRUTTURE/INFRASTRUTTURE STRADALI"/>
    <x v="12"/>
    <n v="700000"/>
    <s v="-"/>
    <n v="700000"/>
  </r>
  <r>
    <s v="B37H15000030001"/>
    <s v="POTENZA"/>
    <s v="COLLETTORE FOGNARIO ACQUE BIANCHE AREA GALLITELLO  POGGIO TRE GALLI*VIA POGGIO TRE GALLI*A SEGUITO DELLO SVILUPPO URBANISTICO NELLAREA GALLITELLO - POGGIO TRE GALLI LAMMINISTRAZIONE COMUNALE HA FOCALIZZATO IL PROBLEMA DELLE RETI IDRAULICHE DI SMALTIMEN"/>
    <s v="ATTIVO"/>
    <s v="2015"/>
    <s v="21-GEN-15 12:30:58.496000"/>
    <s v="REALIZZAZIONE DI LAVORI PUBBLICI (OPERE ED IMPIANTISTICA)"/>
    <s v="INFRASTRUTTURE AMBIENTALI E RISORSE IDRICHE"/>
    <s v="RETI FOGNARIE"/>
    <x v="12"/>
    <n v="2000000"/>
    <s v="-"/>
    <n v="2000000"/>
  </r>
  <r>
    <s v="B37H15001000006"/>
    <s v="POTENZA"/>
    <s v="INTERVENTO DI COMPLETAMENTO E DI RIQUALIFICAZIONE E VALORIZZAZIONE DEL CENTRO STORICO DI TOLVE - ACCESSI AL BORGO STORICO.*VICO PRIMO SANT'ELIA E VIA CASTELLO*INTERVENTO DI MANUTENZIONE STRAORDINARIA E DI RIQUALIFICAZIONE DI TRE PORTE DI ACCESSO AL CENTRO"/>
    <s v="ATTIVO"/>
    <s v="2015"/>
    <s v="25-LUG-15 15:17:40.798000"/>
    <s v="REALIZZAZIONE DI LAVORI PUBBLICI (OPERE ED IMPIANTISTICA)"/>
    <s v="INFRASTRUTTURE DI TRASPORTO"/>
    <s v="STRADE REGIONALI, PROVINCIALI E COMUNALI"/>
    <x v="14"/>
    <n v="82500"/>
    <s v="-"/>
    <n v="82500"/>
  </r>
  <r>
    <s v="B37H15001380002"/>
    <s v="POTENZA"/>
    <s v="RICHIESTA INTERVENTO SI SENSI DELLA L.R. 51/78, PER ELIMINAZIONE PERICOLO PRIVATA E PUBBLICA INCOLUMITÀ. _x000a_STRADA INTERCOMUNALE TOLVE - SAN CHIRICO NUOVO.*STRADA INTERCOMUNALE TOLVE SAN CHIRICO NUOVO*RICHIESTA INTERVENTO SI SENSI DELLA L.R. 51/78, PER ELIM"/>
    <s v="ATTIVO"/>
    <s v="2015"/>
    <s v="07-OTT-15 13:08:04.035000"/>
    <s v="REALIZZAZIONE DI LAVORI PUBBLICI (OPERE ED IMPIANTISTICA)"/>
    <s v="INFRASTRUTTURE DI TRASPORTO"/>
    <s v="STRADE REGIONALI, PROVINCIALI E COMUNALI"/>
    <x v="14"/>
    <n v="50000"/>
    <s v="-"/>
    <n v="50000"/>
  </r>
  <r>
    <s v="B37H15002110005"/>
    <s v="POTENZA"/>
    <s v="LAVORI DI SOMMA URGENZA PER LA MESSA IN SICUREZZA ED IL RIPRISTINO DELLA VIA SANDRO PERTINI  INTERESSATA DA FENOMENI DI DISSESTO IDROGEOLOGICO*VIALE SANDRO PERTINI*LAVORI DI SOMMA URGENZA PER LA MESSA IN SICUREZZA ED IL RIPRISTINO DELLA VIA SANDRO PERTINI"/>
    <s v="ATTIVO"/>
    <s v="2015"/>
    <s v="14-DIC-15 10:49:42.134000"/>
    <s v="REALIZZAZIONE DI LAVORI PUBBLICI (OPERE ED IMPIANTISTICA)"/>
    <s v="INFRASTRUTTURE SOCIALI"/>
    <s v="ALTRE INFRASTRUTTURE"/>
    <x v="14"/>
    <n v="330000"/>
    <s v="-"/>
    <n v="330000"/>
  </r>
  <r>
    <s v="B37I09001640008"/>
    <s v="POTENZA"/>
    <s v="GEOCART SRL*ECOPYROGAS*Viale del Basento 120,POTENZA,85100,PZ"/>
    <s v="ATTIVO"/>
    <s v="2009"/>
    <s v="26-AGO-11 15:41:01.673000"/>
    <s v="CONCESSIONE DI INCENTIVI AD UNITA' PRODUTTIVE"/>
    <s v="RICERCA SVILUPPO TECNOLOGICO ED INNOVAZIONE"/>
    <s v="ALTRE AREE TECNOLOGICHE"/>
    <x v="0"/>
    <n v="1585405"/>
    <s v="-"/>
    <n v="753315"/>
  </r>
  <r>
    <s v="B37I10000400008"/>
    <s v="POTENZA"/>
    <s v="CENTRO SERVIZI COOPERATIVO SOCIETA' COOPERATIVA*ORTOFRULOG - PIATTAFORMA LOGISTICA INNOVATIVA PER LE PRODUZIONI ORTOFRUTTICOLE NAZIONALI*Via del Seminario Maggiore 115,POTENZA,85100,PZ"/>
    <s v="ATTIVO"/>
    <s v="2010"/>
    <s v="13-SET-11 13:40:33.826000"/>
    <s v="CONCESSIONE DI INCENTIVI AD UNITA' PRODUTTIVE"/>
    <s v="RICERCA SVILUPPO TECNOLOGICO ED INNOVAZIONE"/>
    <s v="ALTRE AREE TECNOLOGICHE"/>
    <x v="0"/>
    <n v="516063"/>
    <s v="-"/>
    <n v="284293"/>
  </r>
  <r>
    <s v="B37I12000060004"/>
    <s v="POTENZA"/>
    <s v="DIVERSE AREE DEL CENTRO CITTADINO DEL COMUNE DI POTENZA*VIA CENTRO ABITATO*MANUTENZIONE STRAORDINARIA DI DIVERSE AREE A VERDE *PUNTO NET;SENTIERI POSSIBILI;VERDE BRILLANTE;GARDEN SERVICE;CITTÀ VERDE;TERMOIDRAULICA;LUCANIASPURGO"/>
    <s v="ATTIVO"/>
    <s v="2012"/>
    <s v="27-NOV-12 17:08:26.899000"/>
    <s v="CONCESSIONE DI CONTRIBUTI AD ALTRI SOGGETTI (DIVERSI DA UNITA' PRODUTTIVE)"/>
    <s v="INFRASTRUTTURE SOCIALI"/>
    <s v="ALTRE STRUTTURE RICREATIVE"/>
    <x v="12"/>
    <n v="51000"/>
    <s v="-"/>
    <n v="51000"/>
  </r>
  <r>
    <s v="B37J08000000004"/>
    <s v="POTENZA"/>
    <s v="ASCENSORI E SCALE MOBILI  VIALE MARCONI - PIAZZA VITTORIO EMANUELE II*PIAZZA VITTORIO EMANUELE II*MANUTENZIONE STRAORDINARIA IMPIANTI DI TRASPORTO PUBBLICO MECCANIZZATO"/>
    <s v="ATTIVO"/>
    <s v="2008"/>
    <s v="26-GIU-08 12:40:04.214000"/>
    <s v="REALIZZAZIONE DI LAVORI PUBBLICI (OPERE ED IMPIANTISTICA)"/>
    <s v="INFRASTRUTTURE DI TRASPORTO"/>
    <s v="TRASPORTI MULTIMODALI ED INTERPORTI"/>
    <x v="12"/>
    <n v="300000"/>
    <s v="-"/>
    <n v="300000"/>
  </r>
  <r>
    <s v="B37J09000120004"/>
    <s v="POTENZA"/>
    <s v="IMPIANTI DI TRASPORTO MECCANIZZATO (ASCENSORI E SCALE MOBILI)*VIA MARCONI*MANUTENZIONE STRAORDINARIA"/>
    <s v="ATTIVO"/>
    <s v="2009"/>
    <s v="15-LUG-09 09:58:20.666000"/>
    <s v="REALIZZAZIONE DI LAVORI PUBBLICI (OPERE ED IMPIANTISTICA)"/>
    <s v="INFRASTRUTTURE DI TRASPORTO"/>
    <s v="ALTRE MODALITA' DI TRASPORTO"/>
    <x v="12"/>
    <n v="250000"/>
    <s v="-"/>
    <n v="250000"/>
  </r>
  <r>
    <s v="B37J11000200004"/>
    <s v="POTENZA"/>
    <s v="IMPIANTI DI TRASPORTO PUBBLICO - ASCENSORI E SCALE MOBILI*VIA ARMELLINI - V.LE MARCONI*MANUTENZIONE STRAORDINARIA IMPIANTI DI TRASPORTO PUBBLICO - ASCENSORI E SCALE MOBILI"/>
    <s v="ATTIVO"/>
    <s v="2011"/>
    <s v="28-NOV-11 11:15:33.750000"/>
    <s v="REALIZZAZIONE DI LAVORI PUBBLICI (OPERE ED IMPIANTISTICA)"/>
    <s v="INFRASTRUTTURE DI TRASPORTO"/>
    <s v="ALTRE MODALITA' DI TRASPORTO"/>
    <x v="12"/>
    <n v="300000"/>
    <s v="-"/>
    <n v="300000"/>
  </r>
  <r>
    <s v="B37J12000240004"/>
    <s v="POTENZA"/>
    <s v="IMPIANTI DI TRASPORTO MECCANIZZATO (ASCENSORI E SCALE MOBILI)*VIA MARCONI*STRAORDINARIA MANUTENZIONE IMPIANTI DI TRASPORTO PUBBLICO - ASCENSORI E SCALE MOBILI"/>
    <s v="ATTIVO"/>
    <s v="2012"/>
    <s v="22-NOV-12 11:13:07.172000"/>
    <s v="REALIZZAZIONE DI LAVORI PUBBLICI (OPERE ED IMPIANTISTICA)"/>
    <s v="INFRASTRUTTURE DI TRASPORTO"/>
    <s v="ALTRE MODALITA' DI TRASPORTO"/>
    <x v="12"/>
    <n v="250000"/>
    <s v="-"/>
    <n v="250000"/>
  </r>
  <r>
    <s v="B37J12000250004"/>
    <s v="POTENZA"/>
    <s v="FABBRICATO DI PROPRIETÀ COMUNALE SITO IN VIA SACERDOTI LIBERALI.*VIA SACERDOTI LIBERALI*COMPLETAMENTO DELLE OPERE DI RECUPERO DEL FABBRICATO."/>
    <s v="ATTIVO"/>
    <s v="2012"/>
    <s v="11-DIC-12 10:11:23.900000"/>
    <s v="REALIZZAZIONE DI LAVORI PUBBLICI (OPERE ED IMPIANTISTICA)"/>
    <s v="INFRASTRUTTURE SOCIALI"/>
    <s v="ALTRI EDIFICI ABITATIVI"/>
    <x v="12"/>
    <n v="105000"/>
    <s v="-"/>
    <n v="105000"/>
  </r>
  <r>
    <s v="B38B99000010005"/>
    <s v="POTENZA"/>
    <s v="*DNDNGL49C04F295A*076098*CARPENTERIA METALLICA *DANDREA ANGELO"/>
    <s v="ATTIVO"/>
    <s v="1999"/>
    <s v="19-GEN-05 20:01:18.000000"/>
    <s v="CONCESSIONE DI INCENTIVI AD UNITA' PRODUTTIVE"/>
    <s v="OPERE, IMPIANTI ED ATTREZZATURE PER ATTIVITA' PRODUTTIVE, E LA RICERCA E L'IMPRESA SOCIALE"/>
    <s v="IMPIANTI, MACCHINARI ED ANNESSE OPERE MURARIE"/>
    <x v="0"/>
    <n v="237983"/>
    <s v="-"/>
    <n v="149158"/>
  </r>
  <r>
    <s v="B38C01000490008"/>
    <s v="POTENZA"/>
    <s v="MALPEDE VITO / Muro Lucano / C.DA CASALE SAN GIULIANO / Ammodernamento"/>
    <s v="ATTIVO"/>
    <s v="2001"/>
    <s v="24-GEN-06 20:31:19.000000"/>
    <s v="CONCESSIONE DI INCENTIVI AD UNITA' PRODUTTIVE"/>
    <s v="OPERE, IMPIANTI ED ATTREZZATURE PER ATTIVITA' PRODUTTIVE, E LA RICERCA E L'IMPRESA SOCIALE"/>
    <s v="IMPIANTI, MACCHINARI MEZZI TECNICI E INVESTIMENTI IMMATERIALI PER LE AZIENDE AGRICOLE E AGROALIMENTARI"/>
    <x v="0"/>
    <n v="64470"/>
    <s v="-"/>
    <n v="50130"/>
  </r>
  <r>
    <s v="B38C12000030005"/>
    <s v="POTENZA"/>
    <s v="LAVORI DI &quot;COMPLETAMENTO DEI LOCALI ANNESSI ALLA PIAZZA SANTA CECILIA&quot; AL RIONE POGGIO TRE GALLI.*VIA POGGIO TRE GALLI*COMPLETAMENTO DEI LOCALI ANNESSI ALLA PIAZZA SANTA CECILIA."/>
    <s v="ATTIVO"/>
    <s v="2012"/>
    <s v="28-MAR-12 14:10:48.989000"/>
    <s v="REALIZZAZIONE DI LAVORI PUBBLICI (OPERE ED IMPIANTISTICA)"/>
    <s v="INFRASTRUTTURE SOCIALI"/>
    <s v="ALTRE INFRASTRUTTURE"/>
    <x v="12"/>
    <n v="300000"/>
    <s v="-"/>
    <n v="300000"/>
  </r>
  <r>
    <s v="B38C15000520001"/>
    <s v="POTENZA"/>
    <s v="COMUNE DI POTENZA - UFFICIO EDILIZIA SCOLASTICA*VIA DIVERSE*INDAGINI DIAGNOSTICHE SUGLI EDIFICI SCOLASTICI"/>
    <s v="ATTIVO"/>
    <s v="2015"/>
    <s v="20-GEN-16 09:44:38.591000"/>
    <s v="ACQUISTO O REALIZZAZIONE DI SERVIZI"/>
    <s v="INFRASTRUTTURE SOCIALI"/>
    <s v="ALTRI EDIFICI SCOLASTICI"/>
    <x v="12"/>
    <n v="77000"/>
    <s v="-"/>
    <n v="77000"/>
  </r>
  <r>
    <s v="B38D10000080004"/>
    <s v="POTENZA"/>
    <s v="IMPIANTOM DI PUBBLICA ILLUMINAZIONE DEL CENTRO STORICO E DI ALCUNE VIE DELLA CITTÀ*VIA CENTRO STORICO E VIE DELLA CITTÀ*RIQUALIFICAZIONE DEGGLI IMPIANTI DI PUBBLICA ILLUMINAZIONE DEL CENTRO STORICO E DI ALCUNE VIE DELLA CITTÀ"/>
    <s v="ATTIVO"/>
    <s v="2010"/>
    <s v="21-GEN-11 13:13:55.385000"/>
    <s v="REALIZZAZIONE DI LAVORI PUBBLICI (OPERE ED IMPIANTISTICA)"/>
    <s v="INFRASTRUTTURE DEL SETTORE ENERGETICO"/>
    <s v="IMPIANTI DI DISTRIBUZIONE DI ENERGIA ELETTRICA E TERMICA, CIVILE E INDUSTRIALE"/>
    <x v="12"/>
    <n v="39515"/>
    <s v="-"/>
    <n v="39515"/>
  </r>
  <r>
    <s v="B38D14000000004"/>
    <s v="POTENZA"/>
    <s v="LAVORI DI COMPLETAMENTE CASA ALLOGGIO ANZIANI*VIALE PETROCELLI*LAVORI DI COMPLETAMENTE CASA ALLOGGIO ANZIANI TINTEGGIATURA INTERNA E ESTERNA"/>
    <s v="ATTIVO"/>
    <s v="2014"/>
    <s v="10-MAR-14 16:01:02.525000"/>
    <s v="REALIZZAZIONE DI LAVORI PUBBLICI (OPERE ED IMPIANTISTICA)"/>
    <s v="INFRASTRUTTURE SOCIALI"/>
    <s v="EDIFICI SOCIALI, CULTURALI E ASSISTENZIALI"/>
    <x v="13"/>
    <n v="23153"/>
    <s v="-"/>
    <n v="23153"/>
  </r>
  <r>
    <s v="B38E08000070002"/>
    <s v="POTENZA"/>
    <s v="LAVORI DI STRAORDINARIA MANUTENZIONE AL FABBRICATO ED AREE ESTERNE DELLA MASSERIA VENTRONA*CONTRADA VENTRONA*LAVORI DI SISTEMAZIONE DELL'AREA ESTERNA, RECINZIONE DELL'AREA, SISTEMAZIONE COPERTURA DEL FABBRICATO, DRENAGGIO ACQUE"/>
    <s v="ATTIVO"/>
    <s v="2008"/>
    <s v="20-SET-12 16:04:40.684000"/>
    <s v="REALIZZAZIONE DI LAVORI PUBBLICI (OPERE ED IMPIANTISTICA)"/>
    <s v="OPERE, IMPIANTI ED ATTREZZATURE PER ATTIVITA' PRODUTTIVE, E LA RICERCA E L'IMPRESA SOCIALE"/>
    <s v="STRUTTURE PER COLTIVAZIONI FORESTALI (VIVAI, ECC)"/>
    <x v="1"/>
    <n v="35891"/>
    <s v="-"/>
    <n v="35891"/>
  </r>
  <r>
    <s v="B38F07000300006"/>
    <s v="POTENZA"/>
    <s v="&quot;TERMINAL RIONE BETLEMME&quot;*VIA RIONE BETLEMME*REALIZZAZIONE MARCIAPIEDE E RETE DI SCARICO DELLE ACQUE METEORICHE PISUS CITTÀ DI POTENZA - PO FESR 2007/2013 INTERVENTO N° 2 &quot;TERMINAL RIONE BETLEMME&quot;"/>
    <s v="ATTIVO"/>
    <s v="2011"/>
    <s v="14-NOV-11 13:56:57.570000"/>
    <s v="REALIZZAZIONE DI LAVORI PUBBLICI (OPERE ED IMPIANTISTICA)"/>
    <s v="INFRASTRUTTURE SOCIALI"/>
    <s v="PATRIMONIO RURALE"/>
    <x v="12"/>
    <n v="300000"/>
    <s v="-"/>
    <n v="300000"/>
  </r>
  <r>
    <s v="B38F08000060004"/>
    <s v="POTENZA"/>
    <s v="DISCARICA DENOMINATA VASCA FBSA ED FRSU DI MONTEGROSSO-PALLARETA*VIA MONTEGROSSO PALLARETA*CHIUSURA FINALE E MESSA IN SICUREZZA DELLA VASCA FRSU E VASCA FBSA"/>
    <s v="ATTIVO"/>
    <s v="2008"/>
    <s v="19-DIC-08 11:38:15.409000"/>
    <s v="REALIZZAZIONE DI LAVORI PUBBLICI (OPERE ED IMPIANTISTICA)"/>
    <s v="INFRASTRUTTURE AMBIENTALI E RISORSE IDRICHE"/>
    <s v="IMPIANTI DI TRATTAMENTO RIFIUTI URBANI"/>
    <x v="12"/>
    <n v="885404"/>
    <s v="-"/>
    <n v="885404"/>
  </r>
  <r>
    <s v="B38F11000700004"/>
    <s v="POTENZA"/>
    <s v="IMPEGNO DI SPESA ED AFFIDAMENTO A DITTE VARIE PER INTERVENTI URGENTI DI MANUTENZIONE DEL VERDE URBANO*VIA COMUNE DI POTENZA*IMPEGNO DI SPESA ED AFFIDAMENTO A DITTE VARIE PER INTERVENTI URGENTI DI MANUTENZIONE DEL VERDE URBANO"/>
    <s v="ATTIVO"/>
    <s v="2011"/>
    <s v="29-NOV-11 11:25:46.197000"/>
    <s v="REALIZZAZIONE DI LAVORI PUBBLICI (OPERE ED IMPIANTISTICA)"/>
    <s v="INFRASTRUTTURE SOCIALI"/>
    <s v="PATRIMONIO RURALE"/>
    <x v="12"/>
    <n v="33334"/>
    <s v="-"/>
    <n v="33334"/>
  </r>
  <r>
    <s v="B38F11000710004"/>
    <s v="POTENZA"/>
    <s v="FORNITURA, POSA IN OPERA E MANUTENZIONE DI ALBERI RIQUALIFICAZIONE RIONE MURATE ALLA COOP. SOCIALE CITTÀ VERDE  *VIA RIONE MURATE*FORNITURA, POSA IN OPERA E MANUTENZIONE DI ALBERI RIQUALIFICAZIONE RIONE MURATE ALLA COOP. SOCIALE CITTÀ VERDE"/>
    <s v="ATTIVO"/>
    <s v="2011"/>
    <s v="27-DIC-11 11:08:51.714000"/>
    <s v="REALIZZAZIONE DI LAVORI PUBBLICI (OPERE ED IMPIANTISTICA)"/>
    <s v="INFRASTRUTTURE SOCIALI"/>
    <s v="PATRIMONIO RURALE"/>
    <x v="12"/>
    <n v="20000"/>
    <s v="-"/>
    <n v="20000"/>
  </r>
  <r>
    <s v="B38G06000090005"/>
    <s v="POTENZA"/>
    <s v="SAIMA SICUREZZA *TITO *01222830513 *Fabbricazione di elaboratori, sistemi e di altre apparecchiature per l"/>
    <s v="ATTIVO"/>
    <s v="2006"/>
    <s v="10-NOV-06 21:41:49.000000"/>
    <s v="CONCESSIONE DI INCENTIVI AD UNITA' PRODUTTIVE"/>
    <s v="OPERE, IMPIANTI ED ATTREZZATURE PER ATTIVITA' PRODUTTIVE, E LA RICERCA E L'IMPRESA SOCIALE"/>
    <s v="IMPIANTI, MACCHINARI ED ANNESSE OPERE MURARIE"/>
    <x v="0"/>
    <n v="525000"/>
    <s v="-"/>
    <n v="342620"/>
  </r>
  <r>
    <s v="B38G09000270001"/>
    <s v="POTENZA"/>
    <s v="AREE EDIFICATE A RIDOSSO DEL RIONE*SOTTO IL CASTELLO-RUPE DEL COMUNE DI TOLVE*CONSOLIDAMENTO AREE SOGGETTE A RISCHIO IDRO-GEOLOGICO"/>
    <s v="ATTIVO"/>
    <s v="2009"/>
    <s v="14-NOV-09 11:11:22.616000"/>
    <s v="REALIZZAZIONE DI LAVORI PUBBLICI (OPERE ED IMPIANTISTICA)"/>
    <s v="INFRASTRUTTURE AMBIENTALI E RISORSE IDRICHE"/>
    <s v="ABITATI"/>
    <x v="14"/>
    <n v="160410"/>
    <s v="-"/>
    <n v="160410"/>
  </r>
  <r>
    <s v="B38G10000120004"/>
    <s v="POTENZA"/>
    <s v="SCUOLA MATERNA DOMIZIANO VIOLA*VIA MARCONI*COMPLETAMENTO MESSA A NORMA"/>
    <s v="ATTIVO"/>
    <s v="2010"/>
    <s v="24-GIU-10 12:09:24.047000"/>
    <s v="REALIZZAZIONE DI LAVORI PUBBLICI (OPERE ED IMPIANTISTICA)"/>
    <s v="INFRASTRUTTURE SOCIALI"/>
    <s v="ALTRI EDIFICI SCOLASTICI"/>
    <x v="12"/>
    <n v="200000"/>
    <s v="-"/>
    <n v="200000"/>
  </r>
  <r>
    <s v="B38J08000040006"/>
    <s v="POTENZA"/>
    <s v="CENTRO PER IL TURISMO SOCIALE E DI AGGREGAZIONE GIOVANILE*VIA SICILIA*COMPLETAMENTO, RISTRUTTURAZIONE DEI LABORATORI EX IPIAS E REALIZZAZIONE"/>
    <s v="ATTIVO"/>
    <s v="2008"/>
    <s v="13-NOV-08 17:30:58.575000"/>
    <s v="REALIZZAZIONE DI LAVORI PUBBLICI (OPERE ED IMPIANTISTICA)"/>
    <s v="OPERE, IMPIANTI ED ATTREZZATURE PER ATTIVITA' PRODUTTIVE, E LA RICERCA E L'IMPRESA SOCIALE"/>
    <s v="ALTRE STRUTTURE DI RICETTIVITA' TURISTICA"/>
    <x v="12"/>
    <n v="204009"/>
    <s v="-"/>
    <n v="204009"/>
  </r>
  <r>
    <s v="B38J09000150005"/>
    <s v="POTENZA"/>
    <s v="GALLERIA CIVICA DI PALAZZO LOFFREDO, EDIFICIO PUBBLICO DEL CENTRO STORICO. FONDI PER REALIZZAZIONE MOSTRA UN SANTO E LA SUA IMMAGINE - SAN FRANCESCO D'ASSISI NELL'ICONOGRAFIA IN TERRA LUCANA.*PIAZZA PIGNATARI*REALIZZAZIONE MOSTRA D'ARTE*COMUNE DI POTENZA"/>
    <s v="ATTIVO"/>
    <s v="2009"/>
    <s v="30-AGO-12 10:05:43.824000"/>
    <s v="CONCESSIONE DI CONTRIBUTI AD ALTRI SOGGETTI (DIVERSI DA UNITA' PRODUTTIVE)"/>
    <s v="INFRASTRUTTURE SOCIALI"/>
    <s v="TEATRI ED ALTRE STRUTTURE PER LO SPETTACOLO"/>
    <x v="12"/>
    <n v="150000"/>
    <s v="-"/>
    <n v="150000"/>
  </r>
  <r>
    <s v="B38J10000020004"/>
    <s v="POTENZA"/>
    <s v="COMPLETAMENTO PARCO VIA TIRRENO*VIA TIRRENO*COMPLETAMENTO PARCO VIA TIRRENO"/>
    <s v="ATTIVO"/>
    <s v="2010"/>
    <s v="14-SET-10 08:55:28.233000"/>
    <s v="REALIZZAZIONE DI LAVORI PUBBLICI (OPERE ED IMPIANTISTICA)"/>
    <s v="INFRASTRUTTURE AMBIENTALI E RISORSE IDRICHE"/>
    <s v="PARCHI E RISERVE AREE PROTETTE"/>
    <x v="12"/>
    <n v="300000"/>
    <s v="-"/>
    <n v="300000"/>
  </r>
  <r>
    <s v="B38J10000080005"/>
    <s v="POTENZA"/>
    <s v="COMPLETAMENTO DEL CAMMINAMENTO PEDONALE E DELLA NUOVA ILLUMINAZIONE PUBBLICA DI VIA TIRRENO*VIA TIRRENO*PAVIMENTAZIONE MARCIAPIEDI E SOSTITUZIONI PALI PUBBLICA ILLUMINAZIONE"/>
    <s v="ATTIVO"/>
    <s v="2010"/>
    <s v="04-NOV-10 10:13:56.646000"/>
    <s v="REALIZZAZIONE DI LAVORI PUBBLICI (OPERE ED IMPIANTISTICA)"/>
    <s v="INFRASTRUTTURE AMBIENTALI E RISORSE IDRICHE"/>
    <s v="ALTRE STRUTTURE/INFRASTRUTTURE PER LA PROTEZIONE, VALORIZZAZIONE E FRUIZIONE AMBIENTALE"/>
    <x v="12"/>
    <n v="200000"/>
    <s v="-"/>
    <n v="200000"/>
  </r>
  <r>
    <s v="B38J10000250004"/>
    <s v="POTENZA"/>
    <s v="INTERVENTI DI MANUTENZIONE DEL VERDE URBANO DELLA CITTÀ DI POTENZA*VIA VARIE AREE DELLA CITTÀ*PULIZIA E SFALCIO DELLE AREE A VERDE DELLA CITTÀ DI POTENZA"/>
    <s v="ATTIVO"/>
    <s v="2010"/>
    <s v="03-AGO-11 13:22:33.252000"/>
    <s v="REALIZZAZIONE DI LAVORI PUBBLICI (OPERE ED IMPIANTISTICA)"/>
    <s v="INFRASTRUTTURE AMBIENTALI E RISORSE IDRICHE"/>
    <s v="ALTRE STRUTTURE/INFRASTRUTTURE PER LA PROTEZIONE, VALORIZZAZIONE E FRUIZIONE AMBIENTALE"/>
    <x v="12"/>
    <n v="50000"/>
    <s v="-"/>
    <n v="50000"/>
  </r>
  <r>
    <s v="B38J10000260004"/>
    <s v="POTENZA"/>
    <s v="PULIZIA TOMBINI STRADALI E SCAVO DI SCOLO DELLE ACQUE METEORICHE RIPRISTINO ZANELLE STRADA &quot;CUGNO DELLA ROSSA&quot; CONTRADA PIANI DEL MATTINO*VIA COMUNE DI POTENZA*PULIZIA TOMBINI STRADALI E SCAVO DI SCOLO DELLE ACQUE METEORICHE RIPRISTINO ZANELLE STRADA &quot;CUG"/>
    <s v="ATTIVO"/>
    <s v="2010"/>
    <s v="11-AGO-11 16:22:53.642000"/>
    <s v="REALIZZAZIONE DI LAVORI PUBBLICI (OPERE ED IMPIANTISTICA)"/>
    <s v="INFRASTRUTTURE AMBIENTALI E RISORSE IDRICHE"/>
    <s v="ALTRE STRUTTURE/INFRASTRUTTURE PER LA PROTEZIONE, VALORIZZAZIONE E FRUIZIONE AMBIENTALE"/>
    <x v="12"/>
    <n v="14989"/>
    <s v="-"/>
    <n v="14989"/>
  </r>
  <r>
    <s v="B39B11000550006"/>
    <s v="POTENZA"/>
    <s v="POLO LAVANGONE*C.DA LAVANGONE - POTENZA*INTERVENTO DI RIQUALIFICAZIONE E DI INNALZAMENTO DELLA QUALITÀ NELL'AMBITO DELL'AREA LIMITROFA AL PALAZZETTO DELLO SPORT"/>
    <s v="ATTIVO"/>
    <s v="2011"/>
    <s v="01-DIC-11 10:18:59.609000"/>
    <s v="REALIZZAZIONE DI LAVORI PUBBLICI (OPERE ED IMPIANTISTICA)"/>
    <s v="INFRASTRUTTURE SOCIALI"/>
    <s v="IMPIANTI SPORTIVI"/>
    <x v="12"/>
    <n v="1500000"/>
    <s v="-"/>
    <n v="1500000"/>
  </r>
  <r>
    <s v="B39B13000050007"/>
    <s v="POTENZA"/>
    <s v="AZIONI DI MITIGAZIONE/COMPENSAZIONE PER IL RIEQUILIBRIO AMBIENTALE E TERRITORIALE*C.DA SAN NICOLA*REALIZZAZIONE DI UN PARCO GIOCHI IN LOCALITÀ C.DA SAN NICOLA"/>
    <s v="ATTIVO"/>
    <s v="2013"/>
    <s v="15-MAG-13 10:32:17.053000"/>
    <s v="REALIZZAZIONE DI LAVORI PUBBLICI (OPERE ED IMPIANTISTICA)"/>
    <s v="INFRASTRUTTURE SOCIALI"/>
    <s v="ALTRE STRUTTURE RICREATIVE"/>
    <x v="12"/>
    <n v="480000"/>
    <s v="-"/>
    <n v="0"/>
  </r>
  <r>
    <s v="B39B13000070006"/>
    <s v="POTENZA"/>
    <s v="NATALE IN CITTÀ*PIAZZA MARIO PAGANO*NATALE IN CITTÀ, ALLESTIMENTO"/>
    <s v="ATTIVO"/>
    <s v="2013"/>
    <s v="19-FEB-14 11:40:37.189000"/>
    <s v="ACQUISTO O REALIZZAZIONE DI SERVIZI"/>
    <s v="SERVIZI PER LA P.A. E PER LA COLLETTIVITA'"/>
    <s v="ALTRI SERVIZI PER LA COLLETTIVITA'"/>
    <x v="12"/>
    <n v="15000"/>
    <s v="-"/>
    <n v="15000"/>
  </r>
  <r>
    <s v="B39B14000020004"/>
    <s v="POTENZA"/>
    <s v="SERVIZIO DI RACCOLTA TRASPORTO E_x000a_SMALIMENTO DEI RIFIUTI SOLIDI URBANI E_x000a_ACCESSORI, RACCOLTA DIFFERENZIATA,_x000a_SPAZZAMENTO DELLE STRADE*PIAZZA MUNICIPIO*ECOLOGICI"/>
    <s v="ATTIVO"/>
    <s v="2014"/>
    <s v="07-MAR-14 16:29:06.476000"/>
    <s v="ACQUISTO O REALIZZAZIONE DI SERVIZI"/>
    <s v="SERVIZI PER LA P.A. E PER LA COLLETTIVITA'"/>
    <s v="ALTRI SERVIZI PER LA COLLETTIVITA'"/>
    <x v="13"/>
    <n v="84000"/>
    <s v="-"/>
    <n v="84000"/>
  </r>
  <r>
    <s v="B39C02000000005"/>
    <s v="POTENZA"/>
    <s v="CAPITOL *076008*01209700762 *PRODUZIONE MANUFATTI IN LEGNO"/>
    <s v="ATTIVO"/>
    <s v="2002"/>
    <s v="27-DIC-04 20:07:16.000000"/>
    <s v="CONCESSIONE DI INCENTIVI AD UNITA' PRODUTTIVE"/>
    <s v="OPERE, IMPIANTI ED ATTREZZATURE PER ATTIVITA' PRODUTTIVE, E LA RICERCA E L'IMPRESA SOCIALE"/>
    <s v="IMPIANTI, MACCHINARI ED ANNESSE OPERE MURARIE"/>
    <x v="0"/>
    <n v="1484000"/>
    <s v="-"/>
    <n v="770480"/>
  </r>
  <r>
    <s v="B39D00000010004"/>
    <s v="POTENZA"/>
    <s v="S. JOSA, VIA DEGLI OLEANDRI, PARCO MONTEREALE, VILLA S. MARIA, PIAZZA DON BOSCO*VIA S. JOSA, VIA DEGLI OLEANDRI, PARCO MONTEREALE, VILLA S. MARIA, PIAZZA DON BOSCO*LAVORI DI SFALCIO E PULIZIA IN VIA S. JOSA E VIA DEGLI OLEANDRI, TAGLIO POTATURA E PULIZIA "/>
    <s v="ATTIVO"/>
    <s v="2000"/>
    <s v="21-DIC-11 16:54:45.708000"/>
    <s v="REALIZZAZIONE DI LAVORI PUBBLICI (OPERE ED IMPIANTISTICA)"/>
    <s v="INFRASTRUTTURE SOCIALI"/>
    <s v="VERDE PUBBLICO"/>
    <x v="12"/>
    <n v="12810000"/>
    <s v="-"/>
    <n v="12810000"/>
  </r>
  <r>
    <s v="B39D03000040004"/>
    <s v="POTENZA"/>
    <s v="PIAZZALE ANTISTANTE REGIONE BASILICATA, VIA DI GIURA, RIONE MURATE, VIALE FIRENZE, FINE FONDOVALLE, FONDOVALLE BIVIO SERPENTONE, VIA APPIA.*VIA PIAZZALE ANTISTANTE REGIONE BASILICATA, VIA DI GIURA, RIONE MURATE, VIALE FIRENZE, FINE FONDOVALLE,*PULIZIA E S"/>
    <s v="ATTIVO"/>
    <s v="2003"/>
    <s v="21-DIC-11 17:23:45.203000"/>
    <s v="REALIZZAZIONE DI LAVORI PUBBLICI (OPERE ED IMPIANTISTICA)"/>
    <s v="INFRASTRUTTURE SOCIALI"/>
    <s v="VERDE PUBBLICO"/>
    <x v="12"/>
    <n v="3272"/>
    <s v="-"/>
    <n v="3272"/>
  </r>
  <r>
    <s v="B39D04000050005"/>
    <s v="POTENZA"/>
    <s v="NUOVO CIMITERO A SERVIZIO DELLA CITTÀ DI POTENZA*MONTOCCHINO*NUOVO CIMITERO A SERVIZIO DELLA CITTÀ DI POTENZA"/>
    <s v="ATTIVO"/>
    <s v="2004"/>
    <s v="27-MAG-11 11:08:21.516000"/>
    <s v="REALIZZAZIONE DI LAVORI PUBBLICI (OPERE ED IMPIANTISTICA)"/>
    <s v="INFRASTRUTTURE SOCIALI"/>
    <s v="CIMITERI"/>
    <x v="12"/>
    <n v="29187314"/>
    <s v="-"/>
    <n v="29187314"/>
  </r>
  <r>
    <s v="B39D08000070004"/>
    <s v="POTENZA"/>
    <s v="IMPIANTO SPORTIVO &quot;A. PERGOLA&quot; *LOCALITA' ROSSELLINO*REALIZZAZIONE DEL PARCHEGGIO"/>
    <s v="ATTIVO"/>
    <s v="2008"/>
    <s v="02-LUG-08 13:39:49.022000"/>
    <s v="REALIZZAZIONE DI LAVORI PUBBLICI (OPERE ED IMPIANTISTICA)"/>
    <s v="INFRASTRUTTURE SOCIALI"/>
    <s v="IMPIANTI SPORTIVI"/>
    <x v="12"/>
    <n v="300000"/>
    <s v="-"/>
    <n v="300000"/>
  </r>
  <r>
    <s v="B39D09000220004"/>
    <s v="POTENZA"/>
    <s v="CITTA' DI POTENZA *VIA DIVERSE VIE CITTADINE*INTERVENTI URGENTI PER POTATURA DELLE ALBERATURE CITTADINE DELLA CITTA' DI POTENZA COOP CITTA' VERDE"/>
    <s v="ATTIVO"/>
    <s v="2009"/>
    <s v="21-DIC-11 17:34:44.205000"/>
    <s v="REALIZZAZIONE DI LAVORI PUBBLICI (OPERE ED IMPIANTISTICA)"/>
    <s v="INFRASTRUTTURE SOCIALI"/>
    <s v="VERDE PUBBLICO"/>
    <x v="12"/>
    <n v="2482"/>
    <s v="-"/>
    <n v="2482"/>
  </r>
  <r>
    <s v="B39D09000230004"/>
    <s v="POTENZA"/>
    <s v="COMUNE DI POTENZA*VIA DIVERSE VIE CITTADINE*INTERVENTI NECESSARI DI MANUTENZIONE DEL VERDE URBANO ( SFALCIO, TAGLIO ROVI, POTATURA E SAGOMATURA SIEPI E CESPUGLI ECC.) DELLA CITTÀ DI POTENZA COOP CITTÀ VERDE"/>
    <s v="ATTIVO"/>
    <s v="2009"/>
    <s v="21-DIC-11 17:59:37.592000"/>
    <s v="REALIZZAZIONE DI LAVORI PUBBLICI (OPERE ED IMPIANTISTICA)"/>
    <s v="INFRASTRUTTURE SOCIALI"/>
    <s v="VERDE PUBBLICO"/>
    <x v="12"/>
    <n v="46929000"/>
    <s v="-"/>
    <n v="46929000"/>
  </r>
  <r>
    <s v="B39D11000240006"/>
    <s v="POTENZA"/>
    <s v="LA NUOVA STAZIONE CENTRALE*PIAZZA STAZIONE CENTRALE*RIQUALIFICAZIONE URBANA PIAZZA ANTISTANTE LA STAZIONE CENTRALE DI POTENZA"/>
    <s v="ATTIVO"/>
    <s v="2011"/>
    <s v="11-OTT-11 11:18:13.562000"/>
    <s v="REALIZZAZIONE DI LAVORI PUBBLICI (OPERE ED IMPIANTISTICA)"/>
    <s v="INFRASTRUTTURE SOCIALI"/>
    <s v="ALTRE INFRASTRUTTURE"/>
    <x v="12"/>
    <n v="1000000"/>
    <s v="-"/>
    <n v="1000000"/>
  </r>
  <r>
    <s v="B39D11000250006"/>
    <s v="POTENZA"/>
    <s v="PARCO PER PARCO AURORA: DA PIAZZA GIURA A VIALE FIRENZE*VIA DI GIURA*REALIZZAZIONE DI UN NUOVO PARCO URBANO"/>
    <s v="ATTIVO"/>
    <s v="2011"/>
    <s v="11-OTT-11 11:39:05.535000"/>
    <s v="REALIZZAZIONE DI LAVORI PUBBLICI (OPERE ED IMPIANTISTICA)"/>
    <s v="INFRASTRUTTURE SOCIALI"/>
    <s v="ALTRE INFRASTRUTTURE"/>
    <x v="12"/>
    <n v="2000000"/>
    <s v="-"/>
    <n v="2000000"/>
  </r>
  <r>
    <s v="B39D11000270006"/>
    <s v="POTENZA"/>
    <s v="RECUPERO TRATTO PARCO FLUVIALE (BASENTO-MUSUMECI) *VIA VIALE DEL BASENTO*RECUPERO TRATTO PARCO FLUVIALE (BASENTO-MUSUMECI)"/>
    <s v="ATTIVO"/>
    <s v="2011"/>
    <s v="23-NOV-11 11:34:27.681000"/>
    <s v="REALIZZAZIONE DI LAVORI PUBBLICI (OPERE ED IMPIANTISTICA)"/>
    <s v="INFRASTRUTTURE SOCIALI"/>
    <s v="VERDE PUBBLICO"/>
    <x v="12"/>
    <n v="1687070"/>
    <s v="-"/>
    <n v="1687070"/>
  </r>
  <r>
    <s v="B39D11000280006"/>
    <s v="POTENZA"/>
    <s v="REALIZZAZIONE NUOVO PARCO &quot;VERSO IL PARCO GEVARA&quot;*VIA VIA BEATO BONAVENTURA*REALIZZAZIONE NUOVO PARCO &quot;VERSO IL PARCO GEVARA&quot;"/>
    <s v="ATTIVO"/>
    <s v="2011"/>
    <s v="23-NOV-11 11:45:23.024000"/>
    <s v="REALIZZAZIONE DI LAVORI PUBBLICI (OPERE ED IMPIANTISTICA)"/>
    <s v="INFRASTRUTTURE SOCIALI"/>
    <s v="VERDE PUBBLICO"/>
    <x v="12"/>
    <n v="1850000"/>
    <s v="-"/>
    <n v="1850000"/>
  </r>
  <r>
    <s v="B39D11000300006"/>
    <s v="POTENZA"/>
    <s v="GALLITELLO: LA PEDONALITÀ DEL NODO COMPLESSO*VIALE DELL'UNICEF*REALIZZAZIONE E MIGLIORAMENTO DEI PERCORSI PEDONALI CHE CONSENTONO L'ACCESSO ALLE FUNZIONI INSEDIATE NELL'AREA: COMMERCIALI E RESIDENZIALI STRETTAMENTE CONNESSE AL NUOVO CAPOLINEA METROPOLITAN"/>
    <s v="ATTIVO"/>
    <s v="2011"/>
    <s v="02-DIC-11 09:50:35.064000"/>
    <s v="REALIZZAZIONE DI LAVORI PUBBLICI (OPERE ED IMPIANTISTICA)"/>
    <s v="INFRASTRUTTURE SOCIALI"/>
    <s v="ALTRE INFRASTRUTTURE"/>
    <x v="12"/>
    <n v="1000000"/>
    <s v="-"/>
    <n v="1000000"/>
  </r>
  <r>
    <s v="B39D11000330004"/>
    <s v="POTENZA"/>
    <s v="RACCOLTA MATERIALE DI RISULTA , PULIZIA E SFALCIO PARCO MONTEREALE, IL PERCORSO DELLA SFILATA DEI TURCHI, POTATURA DI N° 2 TAMARIX IN VIA SABBIONETA, PULIZIA  AREA ATTREZZATA PIAZZA DON BOSCO E MARCIAPIEDI VIA MILANO*VIA DIVERSE VIE CITTADINE*RACCOLTA MAT"/>
    <s v="ATTIVO"/>
    <s v="2011"/>
    <s v="21-DIC-11 18:51:00.205000"/>
    <s v="REALIZZAZIONE DI LAVORI PUBBLICI (OPERE ED IMPIANTISTICA)"/>
    <s v="INFRASTRUTTURE SOCIALI"/>
    <s v="VERDE PUBBLICO"/>
    <x v="12"/>
    <n v="10115"/>
    <s v="-"/>
    <n v="10115"/>
  </r>
  <r>
    <s v="B39D11000340004"/>
    <s v="POTENZA"/>
    <s v="COMUNE DI POTENZA*VIA DIVERSE VIE CITTADINE*LAVORI DI MANUTENZIONE E SPURGO DI FONTANE ARTISTICHE NEI PARCHI ED IN AMBITO URBANO ( DITTA DI BELLO MARIO, DITTA LUCANA SPURGO DI CIMINELLI FELICE &amp;, COOP. CIITA' VERDE)"/>
    <s v="ATTIVO"/>
    <s v="2011"/>
    <s v="21-DIC-11 19:00:17.925000"/>
    <s v="REALIZZAZIONE DI LAVORI PUBBLICI (OPERE ED IMPIANTISTICA)"/>
    <s v="INFRASTRUTTURE SOCIALI"/>
    <s v="VERDE PUBBLICO"/>
    <x v="12"/>
    <n v="16000"/>
    <s v="-"/>
    <n v="16000"/>
  </r>
  <r>
    <s v="B39D12000030004"/>
    <s v="POTENZA"/>
    <s v="LAVORI DI PAVIMENTAZIONE DELLA PIAZZA/SAGRATO DELLA CHIESA DEI SS. PIETRO E PAOLO AL RIONE FRANCIOSO.*PIAZZA FRANCIOSO*LAVORI DI PAVIMENTAZIONE DELLA PIAZZA/SAGRATO DELLA CHIESA DEI SS. PIETRO E PAOLO AL RIONE FRANCIOSO."/>
    <s v="ATTIVO"/>
    <s v="2012"/>
    <s v="07-GIU-12 18:22:25.985000"/>
    <s v="REALIZZAZIONE DI LAVORI PUBBLICI (OPERE ED IMPIANTISTICA)"/>
    <s v="INFRASTRUTTURE SOCIALI"/>
    <s v="ARREDO URBANO"/>
    <x v="12"/>
    <n v="50000"/>
    <s v="-"/>
    <n v="50000"/>
  </r>
  <r>
    <s v="B39D12000100006"/>
    <s v="POTENZA"/>
    <s v="PROGETTO DI COOPERAZIONE TRANSNAZIONALE DI COOPERAZIONE EUROPEA &quot;RE-SEETIES: TOWARDS RESOURCE EFFICIENT URBAN COMMUNITIES IN SEE&quot;*PARCO S.A. LA MACCHIA*MIGLIORARE LE COMPETENZE INERENTI POLITICHE E STRATEGIE DI PIANIFICAZIONE DEI COMINI SEE NELL'AMBITO DE"/>
    <s v="ATTIVO"/>
    <s v="2012"/>
    <s v="30-OTT-12 13:25:42.929000"/>
    <s v="ACQUISTO O REALIZZAZIONE DI SERVIZI"/>
    <s v="SERVIZI PER LA P.A. E PER LA COLLETTIVITA'"/>
    <s v="AZIONI PER L'INNALZAMENTO DELLA QUALITA' DELLA VITA IN AREE URBANE"/>
    <x v="12"/>
    <n v="251160"/>
    <s v="-"/>
    <n v="251160"/>
  </r>
  <r>
    <s v="B39D13000180006"/>
    <s v="POTENZA"/>
    <s v="PROGETTO COMENIUS PARTENARIATI MULTILATERALI DAL TITOLO &quot;TOGETHER IN A UNITED EUROPE&quot;*VIA ZARA*PROGETTO COMENIUS PARTENARIATI MULTILATERALI DAL TITOLO &quot;TOGETHER IN A UNITED EUROPE&quot;"/>
    <s v="ATTIVO"/>
    <s v="2013"/>
    <s v="12-AGO-13 10:39:12.137000"/>
    <s v="ACQUISTO O REALIZZAZIONE DI SERVIZI"/>
    <s v="SERVIZI PER LA P.A. E PER LA COLLETTIVITA'"/>
    <s v="FORMAZIONE FORMATORI E OPERATORI"/>
    <x v="19"/>
    <n v="14000"/>
    <s v="-"/>
    <n v="14000"/>
  </r>
  <r>
    <s v="B39D13000190006"/>
    <s v="POTENZA"/>
    <s v="PROGETTO COMENIUS PARTENARIATI BILATERALI DAL TITOLO &quot;EUROPE, MY STORY&quot;*VIA ZARA*PROGETTO COMENIUS PARTENARIATI BILATERALI DAL TITOLO &quot;EUROPE, MY STORY&quot;"/>
    <s v="ATTIVO"/>
    <s v="2013"/>
    <s v="12-AGO-13 10:45:17.513000"/>
    <s v="ACQUISTO O REALIZZAZIONE DI SERVIZI"/>
    <s v="SERVIZI PER LA P.A. E PER LA COLLETTIVITA'"/>
    <s v="FORMAZIONE FORMATORI E OPERATORI"/>
    <x v="19"/>
    <n v="14000"/>
    <s v="-"/>
    <n v="14000"/>
  </r>
  <r>
    <s v="B39D13005430009"/>
    <s v="POTENZA"/>
    <s v="TORO SRL*SGRAVI CONTRIBUTIVI CONCESSI TRAMITE CREDITO D'IMPOSTA PER INTERVENTI ANTICRISI*VIA DEL GALLITELLO. 55"/>
    <s v="ATTIVO"/>
    <s v="2013"/>
    <s v="03-FEB-16 12:33:34.701000"/>
    <s v="CONCESSIONE DI INCENTIVI AD UNITA' PRODUTTIVE"/>
    <s v="ISTRUZIONE, FORMAZIONE E SOSTEGNI PER IL MERCATO DEL LAVORO"/>
    <s v="SGRAVI CONTRIBUTIVI"/>
    <x v="5"/>
    <n v="6801"/>
    <s v="-"/>
    <n v="6801"/>
  </r>
  <r>
    <s v="B39D14009980008"/>
    <s v="POTENZA"/>
    <s v="ANTONIO SARDONE*Beni Strumentali - Contributi agli investimenti - Decreto interministeriale del 27 novembre 2013*C.DA RIPA D'API 85013 GENZANO DI LUCANIA PZ"/>
    <s v="ATTIVO"/>
    <s v="2014"/>
    <s v="06-AGO-14 18:14:33.776000"/>
    <s v="CONCESSIONE DI INCENTIVI AD UNITA' PRODUTTIVE"/>
    <s v="OPERE, IMPIANTI ED ATTREZZATURE PER ATTIVITA' PRODUTTIVE, E LA RICERCA E L'IMPRESA SOCIALE"/>
    <s v="ALTRE OPERE E STRUTTURE PER L'AGRICOLTURA"/>
    <x v="0"/>
    <n v="100000"/>
    <s v="-"/>
    <n v="7720"/>
  </r>
  <r>
    <s v="B39D14009990005"/>
    <s v="POTENZA"/>
    <s v="REALIZZAZIONE XXXIII SAGRA DEL FAGIOLO.*VIA CENTRO STORICO*ORGANIZZAZIONE EVENTO"/>
    <s v="ATTIVO"/>
    <s v="2014"/>
    <s v="08-AGO-14 10:12:43.294000"/>
    <s v="ACQUISTO O REALIZZAZIONE DI SERVIZI"/>
    <s v="SERVIZI PER LA P.A. E PER LA COLLETTIVITA'"/>
    <s v="ALTRI SERVIZI PER LA COLLETTIVITA'"/>
    <x v="13"/>
    <n v="15000"/>
    <s v="-"/>
    <n v="15000"/>
  </r>
  <r>
    <s v="B39D14010120007"/>
    <s v="POTENZA"/>
    <s v="SERVIZIO SCUOLE ANNO 2014/2015.*VIA ROMA*SERVIZIO TRASPORTO ALUNNI ANNO SCOLASTICO 2014/2015"/>
    <s v="ATTIVO"/>
    <s v="2014"/>
    <s v="28-AGO-14 12:23:21.942000"/>
    <s v="ACQUISTO O REALIZZAZIONE DI SERVIZI"/>
    <s v="SERVIZI PER LA P.A. E PER LA COLLETTIVITA'"/>
    <s v="ALTRI SERVIZI PER LA COLLETTIVITA'"/>
    <x v="13"/>
    <n v="30108"/>
    <s v="-"/>
    <n v="4000"/>
  </r>
  <r>
    <s v="B39D14010140003"/>
    <s v="POTENZA"/>
    <s v="MENSA SCOLASTICA*PIAZZA MUNICIPIO*MENSA SCOLASTICA 2014/2015."/>
    <s v="ATTIVO"/>
    <s v="2014"/>
    <s v="01-SET-14 16:19:48.978000"/>
    <s v="ACQUISTO O REALIZZAZIONE DI SERVIZI"/>
    <s v="SERVIZI PER LA P.A. E PER LA COLLETTIVITA'"/>
    <s v="ALTRI SERVIZI PER LA COLLETTIVITA'"/>
    <x v="13"/>
    <n v="25620"/>
    <s v="-"/>
    <n v="4000"/>
  </r>
  <r>
    <s v="B39D14010950005"/>
    <s v="POTENZA"/>
    <s v="INIZIATIVA DI MARKETING TERRITORIALE E PROMOZIONE TURISTICA THE WORLD CAFE.*VIA TEMPIO*VALORIZZAZIONE TURISTICA"/>
    <s v="ATTIVO"/>
    <s v="2014"/>
    <s v="06-NOV-14 08:20:49.009000"/>
    <s v="ACQUISTO O REALIZZAZIONE DI SERVIZI"/>
    <s v="SERVIZI PER LA P.A. E PER LA COLLETTIVITA'"/>
    <s v="ALTRI SERVIZI PER LA COLLETTIVITA'"/>
    <x v="13"/>
    <n v="3900"/>
    <s v="-"/>
    <n v="3900"/>
  </r>
  <r>
    <s v="B39D14011740004"/>
    <s v="POTENZA"/>
    <s v="AFFIDAMENTO IN CONCESSIONE COMUNITA' ALLOGGIO E CENTRO DIURNO PER ANZIANI*VIALE PETROCELLI*SERVIZI SOCIALI E SANIATRI"/>
    <s v="ATTIVO"/>
    <s v="2014"/>
    <s v="29-DIC-14 15:26:10.791000"/>
    <s v="ACQUISTO O REALIZZAZIONE DI SERVIZI"/>
    <s v="SERVIZI PER LA P.A. E PER LA COLLETTIVITA'"/>
    <s v="ASSISTENZA SOCIALE ED ALTRI SERVIZI ALLA PERSONA"/>
    <x v="13"/>
    <n v="160000"/>
    <s v="-"/>
    <n v="160000"/>
  </r>
  <r>
    <s v="B39D14011810006"/>
    <s v="POTENZA"/>
    <s v="PROGETTO RURACT*PIAZZA GIACOMO MATTEOTTI*ACQUISIZIONE DI BENI E SERVIZI"/>
    <s v="ATTIVO"/>
    <s v="2014"/>
    <s v="19-GEN-15 12:47:33.742000"/>
    <s v="ACQUISTO O REALIZZAZIONE DI SERVIZI"/>
    <s v="SERVIZI PER LA P.A. E PER LA COLLETTIVITA'"/>
    <s v="ALTRI SERVIZI PER LA COLLETTIVITA'"/>
    <x v="12"/>
    <n v="20000"/>
    <s v="-"/>
    <n v="20000"/>
  </r>
  <r>
    <s v="B39D14012430002"/>
    <s v="POTENZA"/>
    <s v="NATALE IN CITTA' 2014*CITTA'*NATALE 2014"/>
    <s v="ATTIVO"/>
    <s v="2014"/>
    <s v="13-MAG-15 10:59:31.299000"/>
    <s v="ACQUISTO O REALIZZAZIONE DI SERVIZI"/>
    <s v="SERVIZI PER LA P.A. E PER LA COLLETTIVITA'"/>
    <s v="ALTRI SERVIZI PER LA COLLETTIVITA'"/>
    <x v="12"/>
    <n v="78000"/>
    <s v="-"/>
    <n v="78000"/>
  </r>
  <r>
    <s v="B39D14014280002"/>
    <s v="POTENZA"/>
    <s v="SUONI NEL BASENTO*VIA DEL CENTRO STORICO*RASSEGNA MUSICALE"/>
    <s v="ATTIVO"/>
    <s v="2014"/>
    <s v="04-DIC-15 13:48:53.094000"/>
    <s v="ACQUISTO O REALIZZAZIONE DI SERVIZI"/>
    <s v="SERVIZI PER LA P.A. E PER LA COLLETTIVITA'"/>
    <s v="ALTRI SERVIZI PER LA COLLETTIVITA'"/>
    <x v="12"/>
    <n v="30000"/>
    <s v="-"/>
    <n v="30000"/>
  </r>
  <r>
    <s v="B39D14014290002"/>
    <s v="POTENZA"/>
    <s v="FESTIVAL DELLE 100 SCALE*VIA CITTA'*RASSEGNA TEATRALE E MUSICALE"/>
    <s v="ATTIVO"/>
    <s v="2014"/>
    <s v="04-DIC-15 13:59:10.391000"/>
    <s v="ACQUISTO O REALIZZAZIONE DI SERVIZI"/>
    <s v="SERVIZI PER LA P.A. E PER LA COLLETTIVITA'"/>
    <s v="ALTRI SERVIZI PER LA COLLETTIVITA'"/>
    <x v="12"/>
    <n v="25000"/>
    <s v="-"/>
    <n v="25000"/>
  </r>
  <r>
    <s v="B39D15001030002"/>
    <s v="POTENZA"/>
    <s v="RIEVOCAZIONE STORICA 'PARATA DEI TURCHI 2015*CITTA'*REALIZZAZIONE EVENTO"/>
    <s v="ATTIVO"/>
    <s v="2015"/>
    <s v="13-MAG-15 10:33:52.640000"/>
    <s v="ACQUISTO O REALIZZAZIONE DI SERVIZI"/>
    <s v="SERVIZI PER LA P.A. E PER LA COLLETTIVITA'"/>
    <s v="ALTRI SERVIZI PER LA COLLETTIVITA'"/>
    <x v="12"/>
    <n v="70000"/>
    <s v="-"/>
    <n v="70000"/>
  </r>
  <r>
    <s v="B39D15001040002"/>
    <s v="POTENZA"/>
    <s v="MANIFESTAZIONE DEL MAGGIO POTENTINO*CITTA'*MAGGIO POTENTINO"/>
    <s v="ATTIVO"/>
    <s v="2015"/>
    <s v="13-MAG-15 10:50:37.714000"/>
    <s v="ACQUISTO O REALIZZAZIONE DI SERVIZI"/>
    <s v="SERVIZI PER LA P.A. E PER LA COLLETTIVITA'"/>
    <s v="ALTRI SERVIZI PER LA COLLETTIVITA'"/>
    <x v="12"/>
    <n v="45320"/>
    <s v="-"/>
    <n v="45320"/>
  </r>
  <r>
    <s v="B39D15001100001"/>
    <s v="POTENZA"/>
    <s v="VALORIZZAZIONE TURISTICA &quot;RUPE SOTTO IL CASTELLO&quot;*VIA STRADA STATALE BARESE N. 96*LAVORI DI REALIZZAZIONE DI OPERE DI ARREDO URBANO"/>
    <s v="ATTIVO"/>
    <s v="2015"/>
    <s v="22-MAG-15 17:41:47.124000"/>
    <s v="REALIZZAZIONE DI LAVORI PUBBLICI (OPERE ED IMPIANTISTICA)"/>
    <s v="INFRASTRUTTURE AMBIENTALI E RISORSE IDRICHE"/>
    <s v="ALTRE STRUTTURE/INFRASTRUTTURE PER LA PROTEZIONE, VALORIZZAZIONE E FRUIZIONE AMBIENTALE"/>
    <x v="14"/>
    <n v="190000"/>
    <s v="-"/>
    <n v="190000"/>
  </r>
  <r>
    <s v="B39D15001430002"/>
    <s v="POTENZA"/>
    <s v="IMPIANTO SPORTIVO- PALESTRA COMUNALE*PIAZZA ALDO MORO*SOSTITUZIONE CALDAIA RISCADAMENTO SOSTITUZIONE LAMPADE E INSTALLAZIONE DI N° 2 DESTRATIFICATORE"/>
    <s v="ATTIVO"/>
    <s v="2015"/>
    <s v="15-LUG-15 16:44:31.507000"/>
    <s v="REALIZZAZIONE DI LAVORI PUBBLICI (OPERE ED IMPIANTISTICA)"/>
    <s v="INFRASTRUTTURE SOCIALI"/>
    <s v="IMPIANTI SPORTIVI"/>
    <x v="13"/>
    <n v="24067"/>
    <s v="-"/>
    <n v="24067"/>
  </r>
  <r>
    <s v="B39D15001560006"/>
    <s v="POTENZA"/>
    <s v="ADEGUAMENTO FUNZIONALE E RIQUALIFICAZIONE CAMPETTI POLIVALENTI SITI PRESSO L'IMPIANTO SPORTIVO SAN ROCCO*VIA CAMPO SPORTIVO*LAVORI DI STRAORDINARIA MANUTENZIONE, FINALIZZATA ALL'ADEGUAMENTO FUNZIONALE E RIQUALIFICAZIONE CAMPETTI POLIVALENTI SITI PRESSO L'"/>
    <s v="ATTIVO"/>
    <s v="2015"/>
    <s v="29-LUG-15 10:01:37.693000"/>
    <s v="REALIZZAZIONE DI LAVORI PUBBLICI (OPERE ED IMPIANTISTICA)"/>
    <s v="INFRASTRUTTURE SOCIALI"/>
    <s v="IMPIANTI SPORTIVI"/>
    <x v="14"/>
    <n v="43901"/>
    <s v="-"/>
    <n v="43901"/>
  </r>
  <r>
    <s v="B39D15001570006"/>
    <s v="POTENZA"/>
    <s v="ADEGUAMENTO FUNZIONALE E RIQUALIFICAZIONE CAMPO DA CALCIO SITO PRESSO L'IMPIANTO SPORTIVO SAN ROCCO*VIA CAMPO SPORTIVO*LAVORI DI STRAORDINARIA MANUTENZIONE FINALIZZATI ALL'ADEGUAMENTO FUNZIONALE E RIQUALIFICAZIONE CAMPO DA CALCIO SITO PRESSO L'IMPIANTO SP"/>
    <s v="ATTIVO"/>
    <s v="2015"/>
    <s v="29-LUG-15 11:11:34.403000"/>
    <s v="REALIZZAZIONE DI LAVORI PUBBLICI (OPERE ED IMPIANTISTICA)"/>
    <s v="INFRASTRUTTURE SOCIALI"/>
    <s v="IMPIANTI SPORTIVI"/>
    <x v="14"/>
    <n v="44152"/>
    <s v="-"/>
    <n v="44152"/>
  </r>
  <r>
    <s v="B39D15001610005"/>
    <s v="POTENZA"/>
    <s v="SERVIZIO MENSA*VIA ROMA*SERVIZIO MENSA SCOLASTICA"/>
    <s v="ATTIVO"/>
    <s v="2015"/>
    <s v="14-AGO-15 13:31:49.792000"/>
    <s v="ACQUISTO O REALIZZAZIONE DI SERVIZI"/>
    <s v="SERVIZI PER LA P.A. E PER LA COLLETTIVITA'"/>
    <s v="ALTRI SERVIZI PER LA COLLETTIVITA'"/>
    <x v="13"/>
    <n v="33000"/>
    <s v="-"/>
    <n v="33000"/>
  </r>
  <r>
    <s v="B39D15001620003"/>
    <s v="POTENZA"/>
    <s v="TRASPORTO SCOLASTICO*VIA TERRITORIO COMUNALE*SERVIZIO DI TRASPORTO SCOLASTICO"/>
    <s v="ATTIVO"/>
    <s v="2015"/>
    <s v="14-AGO-15 13:44:56.203000"/>
    <s v="ACQUISTO O REALIZZAZIONE DI SERVIZI"/>
    <s v="SERVIZI PER LA P.A. E PER LA COLLETTIVITA'"/>
    <s v="ALTRI SERVIZI PER LA COLLETTIVITA'"/>
    <x v="13"/>
    <n v="33000"/>
    <s v="-"/>
    <n v="32500"/>
  </r>
  <r>
    <s v="B39D16005490004"/>
    <s v="POTENZA"/>
    <s v="SERVIZIO DI MENSA SCOLASTICA 2016/2017.*VIA ROMA*SERVIZIO DI MENSA SCOLASTICA 2016/2017"/>
    <s v="ATTIVO"/>
    <s v="2016"/>
    <s v="10-AGO-16 17:08:41.664000"/>
    <s v="ACQUISTO O REALIZZAZIONE DI SERVIZI"/>
    <s v="SERVIZI PER LA P.A. E PER LA COLLETTIVITA'"/>
    <s v="ALTRI SERVIZI PER LA COLLETTIVITA'"/>
    <x v="13"/>
    <n v="31750"/>
    <s v="-"/>
    <n v="8520"/>
  </r>
  <r>
    <s v="B39D16005500002"/>
    <s v="POTENZA"/>
    <s v="SERVIZIO DI TRASPORTO SCOLASTICO 2016/2017*PIAZZA MUNICIPIO*TRASPORTO SCOLASTICO"/>
    <s v="ATTIVO"/>
    <s v="2016"/>
    <s v="10-AGO-16 17:14:56.620000"/>
    <s v="ACQUISTO O REALIZZAZIONE DI SERVIZI"/>
    <s v="SERVIZI PER LA P.A. E PER LA COLLETTIVITA'"/>
    <s v="ALTRI SERVIZI PER LA COLLETTIVITA'"/>
    <x v="13"/>
    <n v="30000"/>
    <s v="-"/>
    <n v="29000"/>
  </r>
  <r>
    <s v="B39D16005580002"/>
    <s v="POTENZA"/>
    <s v="CORTEO STORICO*VIA VITTORIO EMANUELE*REALIZZAZIONE CORTEO STORICO 2016."/>
    <s v="ATTIVO"/>
    <s v="2016"/>
    <s v="17-AGO-16 10:49:56.958000"/>
    <s v="ACQUISTO O REALIZZAZIONE DI SERVIZI"/>
    <s v="SERVIZI PER LA P.A. E PER LA COLLETTIVITA'"/>
    <s v="ALTRI SERVIZI PER LA COLLETTIVITA'"/>
    <x v="16"/>
    <n v="18000"/>
    <s v="-"/>
    <n v="18000"/>
  </r>
  <r>
    <s v="B39D16006810008"/>
    <s v="POTENZA"/>
    <s v="VOTTA MICHELINO*Beni Strumentali - Contributi agli investimenti - Decreto interministeriale del 27 novembre 2013 - n. domanda delibera finanziamento: 19297*CONTRADA LA TEMPA CAPPITELLI"/>
    <s v="ATTIVO"/>
    <s v="2016"/>
    <s v="02-SET-16 11:19:51.437000"/>
    <s v="CONCESSIONE DI INCENTIVI AD UNITA' PRODUTTIVE"/>
    <s v="OPERE, IMPIANTI ED ATTREZZATURE PER ATTIVITA' PRODUTTIVE, E LA RICERCA E L'IMPRESA SOCIALE"/>
    <s v="IMPIANTI, MACCHINARI ED ANNESSE OPERE MURARIE"/>
    <x v="0"/>
    <n v="183000"/>
    <s v="-"/>
    <n v="14120"/>
  </r>
  <r>
    <s v="B39D16014370002"/>
    <s v="POTENZA"/>
    <s v="POTENZIAMENTO DELL'AZIONE DI PROMOZIONE TURISTICA DELLA BASILICATA MEDIANTE L'ORGANIZZAZIONE DI UN GRANDE EVENTO NELLA CITTÀ DI POTENZA*PIAZZA MARIO PAGANO*INTERVENTI VARI FINALIZZATI ALLA REALIZZAZIONE DELLA DIRETTA TV DELLA TRASMISSIONE &quot;L'ANNO CHE VERR"/>
    <s v="ATTIVO"/>
    <s v="2016"/>
    <s v="13-FEB-17 13:28:17.756000"/>
    <s v="ACQUISTO O REALIZZAZIONE DI SERVIZI"/>
    <s v="SERVIZI PER LA P.A. E PER LA COLLETTIVITA'"/>
    <s v="ALTRI SERVIZI PER LA COLLETTIVITA'"/>
    <x v="12"/>
    <n v="190000"/>
    <s v="-"/>
    <n v="190000"/>
  </r>
  <r>
    <s v="B39D16014380002"/>
    <s v="POTENZA"/>
    <s v="APPROVAZIONE PROGETTI DI INIZIATIVE DI VALORIZZAZIONE DEL PATRIMONIO CULTURALE REGIONALE IN OCCASIONE DELLE FESTIVITÀ NATALIZIE E DEL CAPODANNO 2016 PER LE CITTÀ DI POTENZA E MATERA*CITTÀ DI POTENZA*PROGRAMMI DI ATTIVITÀ ED EVENTI IN OCCASIONE DEL NATALE "/>
    <s v="ATTIVO"/>
    <s v="2016"/>
    <s v="13-FEB-17 13:38:21.181000"/>
    <s v="ACQUISTO O REALIZZAZIONE DI SERVIZI"/>
    <s v="SERVIZI PER LA P.A. E PER LA COLLETTIVITA'"/>
    <s v="ALTRI SERVIZI PER LA COLLETTIVITA'"/>
    <x v="12"/>
    <n v="146000"/>
    <s v="-"/>
    <n v="146000"/>
  </r>
  <r>
    <s v="B39D16014390002"/>
    <s v="POTENZA"/>
    <s v="ATTUAZIONE OPERAZIONE INIZIATIVE DI PROMOZIONE TERRITORIALE DEL TERRITORIO DELLA BASILICATA ANNUALITÀ 2016*CITTÀ DI POTENZA - C/DA SAN LUCA BRANCA*REALIZZAZIONE DELLEDIZIONE 2016 DELL'EVENTO PIROTECNICO DENOMINATO FUOCHI SUL BASENTO"/>
    <s v="ATTIVO"/>
    <s v="2016"/>
    <s v="13-FEB-17 13:52:34.836000"/>
    <s v="ACQUISTO O REALIZZAZIONE DI SERVIZI"/>
    <s v="SERVIZI PER LA P.A. E PER LA COLLETTIVITA'"/>
    <s v="ALTRI SERVIZI PER LA COLLETTIVITA'"/>
    <x v="12"/>
    <n v="39950"/>
    <s v="-"/>
    <n v="39950"/>
  </r>
  <r>
    <s v="B39D16014480002"/>
    <s v="POTENZA"/>
    <s v="U.D. SERVIZI ALLA PERSONA - UFFICIO CULTURA*PIAZZA MARIO PAGANO*MATINÉE PER LE SCUOLE - OPERA GIOIOSA IN DUE ATTI"/>
    <s v="ATTIVO"/>
    <s v="2016"/>
    <s v="22-FEB-17 17:37:41.162000"/>
    <s v="ACQUISTO O REALIZZAZIONE DI SERVIZI"/>
    <s v="SERVIZI PER LA P.A. E PER LA COLLETTIVITA'"/>
    <s v="ALTRI SERVIZI PER LA COLLETTIVITA'"/>
    <x v="12"/>
    <n v="10000"/>
    <s v="-"/>
    <n v="10000"/>
  </r>
  <r>
    <s v="B39D17000860008"/>
    <s v="POTENZA"/>
    <s v="AUTOTRASPORTI PALERMO ROCCO SRL*Beni Strumentali - Contributi agli investimenti - Decreto interministeriale del 27 novembre 2013 - n. domanda delibera finanziamento: 24261*VIA CICINIELLO 22"/>
    <s v="ATTIVO"/>
    <s v="2017"/>
    <s v="09-MAR-17 12:15:51.533000"/>
    <s v="CONCESSIONE DI INCENTIVI AD UNITA' PRODUTTIVE"/>
    <s v="OPERE, IMPIANTI ED ATTREZZATURE PER ATTIVITA' PRODUTTIVE, E LA RICERCA E L'IMPRESA SOCIALE"/>
    <s v="IMPIANTI, MACCHINARI ED ANNESSE OPERE MURARIE"/>
    <x v="0"/>
    <n v="116000"/>
    <s v="-"/>
    <n v="8950"/>
  </r>
  <r>
    <s v="B39E10001810004"/>
    <s v="POTENZA"/>
    <s v="RETE IDRICA RURALE*PIAZZA MUNICIPIO N.11*LAVORI DI RIPARAZIONE RETE IDRICA RURALE"/>
    <s v="ATTIVO"/>
    <s v="2010"/>
    <s v="25-OTT-10 13:51:16.131000"/>
    <s v="REALIZZAZIONE DI LAVORI PUBBLICI (OPERE ED IMPIANTISTICA)"/>
    <s v="INFRASTRUTTURE AMBIENTALI E RISORSE IDRICHE"/>
    <s v="RETI IDRICHE RURALI"/>
    <x v="13"/>
    <n v="1500"/>
    <s v="-"/>
    <n v="1500"/>
  </r>
  <r>
    <s v="B39E10002290004"/>
    <s v="POTENZA"/>
    <s v="UNITÀ DI DIREZIONE FISCALITÀ LOCALE ED ENTRATE PER SERVIZI*CONTRADA S. ANTONIO LA MACCHIA, SNC*SUPPORTO ALLA GESTIONE DIRETTA DELLA RISCOSSIONE VOLONTARIA ICI E TARSU ED AL RECUPERO DELLA RELATIVA EVASIONE TRIBUTARIA"/>
    <s v="ATTIVO"/>
    <s v="2010"/>
    <s v="04-NOV-10 13:13:58.265000"/>
    <s v="ACQUISTO O REALIZZAZIONE DI SERVIZI"/>
    <s v="SERVIZI PER LA P.A. E PER LA COLLETTIVITA'"/>
    <s v="ALTRI SERVIZI PER LA COLLETTIVITA'"/>
    <x v="12"/>
    <n v="1800000"/>
    <s v="-"/>
    <n v="1800000"/>
  </r>
  <r>
    <s v="B39E10002380004"/>
    <s v="POTENZA"/>
    <s v="FORNITURA PEZZI DI RICAMBIO E LAVORO SU PORTER ADIBITO AL SERVIZIO N.U. *VIA P.ZZA MUNICIPIO*RIPARAZIONE AUTOMEZZO"/>
    <s v="ATTIVO"/>
    <s v="2010"/>
    <s v="05-NOV-10 10:18:39.475000"/>
    <s v="ACQUISTO O REALIZZAZIONE DI SERVIZI"/>
    <s v="SERVIZI PER LA P.A. E PER LA COLLETTIVITA'"/>
    <s v="ASSISTENZA SOCIALE ED ALTRI SERVIZI ALLA PERSONA"/>
    <x v="13"/>
    <n v="1780"/>
    <s v="-"/>
    <n v="1780"/>
  </r>
  <r>
    <s v="B39E10002680004"/>
    <s v="POTENZA"/>
    <s v="COMUNE DI POTENZA*CONTRADA SANT'ANTONIO LA MACCHIA*RISCOSSIONE COATTIVA DELLE ENTRATE DEL COMUNE DI POTENZA"/>
    <s v="ATTIVO"/>
    <s v="2010"/>
    <s v="09-NOV-10 13:37:13.590000"/>
    <s v="ACQUISTO O REALIZZAZIONE DI SERVIZI"/>
    <s v="SERVIZI PER LA P.A. E PER LA COLLETTIVITA'"/>
    <s v="ALTRI SERVIZI PER LA COLLETTIVITA'"/>
    <x v="12"/>
    <n v="1575"/>
    <s v="-"/>
    <n v="1575"/>
  </r>
  <r>
    <s v="B39E10003340005"/>
    <s v="POTENZA"/>
    <s v="ISTITUTO NAZIONALE DI PREVIDENZA DIPENDENTI AMMINISTRAZIONE PUBBLICA INPDAP*VIA DEL GALLITELLO S.N.C.*ACQUISTO BUONI PASTO IN CONSIP"/>
    <s v="ATTIVO"/>
    <s v="2010"/>
    <s v="22-NOV-10 13:22:01.343000"/>
    <s v="ACQUISTO O REALIZZAZIONE DI SERVIZI"/>
    <s v="SERVIZI PER LA P.A. E PER LA COLLETTIVITA'"/>
    <s v="ALTRI SERVIZI PER LA COLLETTIVITA'"/>
    <x v="20"/>
    <n v="100000"/>
    <s v="-"/>
    <n v="100000"/>
  </r>
  <r>
    <s v="B39E10004810004"/>
    <s v="POTENZA"/>
    <s v="MENSA SCOLASTICA*VIA A. DE GASPERI*MENSA SCOLASTICA"/>
    <s v="ATTIVO"/>
    <s v="2010"/>
    <s v="22-DIC-10 14:08:10.901000"/>
    <s v="ACQUISTO O REALIZZAZIONE DI SERVIZI"/>
    <s v="SERVIZI PER LA P.A. E PER LA COLLETTIVITA'"/>
    <s v="ALTRI SERVIZI PER LA COLLETTIVITA'"/>
    <x v="14"/>
    <n v="58385"/>
    <s v="-"/>
    <n v="58385"/>
  </r>
  <r>
    <s v="B39E10007570002"/>
    <s v="POTENZA"/>
    <s v="FUOCHI SUL BASENTO C.DA SAN LUCA BRANCA - POTENZA -*C.DA SAN LUCA BRANCA*FUOCHI PIROTECNICI"/>
    <s v="ATTIVO"/>
    <s v="2010"/>
    <s v="25-FEB-13 10:18:22.032000"/>
    <s v="ACQUISTO O REALIZZAZIONE DI SERVIZI"/>
    <s v="SERVIZI PER LA P.A. E PER LA COLLETTIVITA'"/>
    <s v="ALTRI SERVIZI PER LA COLLETTIVITA'"/>
    <x v="12"/>
    <n v="55000"/>
    <s v="-"/>
    <n v="55000"/>
  </r>
  <r>
    <s v="B39E11001410004"/>
    <s v="POTENZA"/>
    <s v="COPERTURA ASSICURATIVA RCA PER VEICOLI DELL'AMMINISTRAZIONE COMUNALE*VIA A. DE GASPERI 4*VIABILITÀ"/>
    <s v="ATTIVO"/>
    <s v="2011"/>
    <s v="21-GIU-11 14:08:31.451000"/>
    <s v="ACQUISTO O REALIZZAZIONE DI SERVIZI"/>
    <s v="SERVIZI PER LA P.A. E PER LA COLLETTIVITA'"/>
    <s v="ALTRI SERVIZI PER LA COLLETTIVITA'"/>
    <x v="14"/>
    <n v="5000"/>
    <s v="-"/>
    <n v="5000"/>
  </r>
  <r>
    <s v="B39E11001890004"/>
    <s v="POTENZA"/>
    <s v="MENSA SCOLASTICA 2011/2012.*PIAZZA MUNICIPIO*MENSA SCOLASTICA"/>
    <s v="ATTIVO"/>
    <s v="2011"/>
    <s v="08-AGO-11 09:52:16.797000"/>
    <s v="ACQUISTO O REALIZZAZIONE DI SERVIZI"/>
    <s v="SERVIZI PER LA P.A. E PER LA COLLETTIVITA'"/>
    <s v="ALTRI SERVIZI PER LA COLLETTIVITA'"/>
    <x v="13"/>
    <n v="30000"/>
    <s v="-"/>
    <n v="30000"/>
  </r>
  <r>
    <s v="B39E11001900004"/>
    <s v="POTENZA"/>
    <s v="TRASPORTO SCOLASTICO.*PIAZZA MUNICIPIO*TRASPORTO SCOLASTICO"/>
    <s v="ATTIVO"/>
    <s v="2011"/>
    <s v="08-AGO-11 10:05:34.619000"/>
    <s v="ACQUISTO O REALIZZAZIONE DI SERVIZI"/>
    <s v="SERVIZI PER LA P.A. E PER LA COLLETTIVITA'"/>
    <s v="ALTRI SERVIZI PER LA COLLETTIVITA'"/>
    <x v="13"/>
    <n v="30900"/>
    <s v="-"/>
    <n v="30900"/>
  </r>
  <r>
    <s v="B39E12000260004"/>
    <s v="POTENZA"/>
    <s v="SERVIZIO DI RACCOLTA TRASPORTO E SMALIMENTO DEI RIFIUTI SOLIDI URBANI E ACCESSORI, RACCOLTA DIFFERENZIATA, SPAZZAMENTO DELLE STRADE E SERVIZIACCESSORI*PIAZZA GARIBALDI*RACCOLTA E SMALTIMENTO RIFIUTI URBANI E RACCOLTA DIFFERENZIATA"/>
    <s v="ATTIVO"/>
    <s v="2012"/>
    <s v="08-FEB-12 15:25:13.199000"/>
    <s v="ACQUISTO O REALIZZAZIONE DI SERVIZI"/>
    <s v="SERVIZI PER LA P.A. E PER LA COLLETTIVITA'"/>
    <s v="ALTRI SERVIZI PER LA COLLETTIVITA'"/>
    <x v="13"/>
    <n v="124999"/>
    <s v="-"/>
    <n v="124999"/>
  </r>
  <r>
    <s v="B39E12002420002"/>
    <s v="POTENZA"/>
    <s v="TRASPORTO SCOLASTICO.*PIAZZA MUNICIPIO*AMMINISTRATIVO/FINANZIARIO"/>
    <s v="ATTIVO"/>
    <s v="2012"/>
    <s v="04-SET-12 09:00:00.926000"/>
    <s v="ACQUISTO O REALIZZAZIONE DI SERVIZI"/>
    <s v="SERVIZI PER LA P.A. E PER LA COLLETTIVITA'"/>
    <s v="ALTRI SERVIZI PER LA COLLETTIVITA'"/>
    <x v="13"/>
    <n v="31693"/>
    <s v="-"/>
    <n v="4000"/>
  </r>
  <r>
    <s v="B39E12002470004"/>
    <s v="POTENZA"/>
    <s v="MENSA SCOLASTICA 2012/2013.*VIA P.ZZA ALDO MORO*MENSA"/>
    <s v="ATTIVO"/>
    <s v="2012"/>
    <s v="12-SET-12 16:54:01.934000"/>
    <s v="ACQUISTO O REALIZZAZIONE DI SERVIZI"/>
    <s v="SERVIZI PER LA P.A. E PER LA COLLETTIVITA'"/>
    <s v="ALTRI SERVIZI PER LA COLLETTIVITA'"/>
    <x v="13"/>
    <n v="28380"/>
    <s v="-"/>
    <n v="28380"/>
  </r>
  <r>
    <s v="B39E12004020002"/>
    <s v="POTENZA"/>
    <s v="INFOMOBILITA'*VIA N. SAURO*INFOMOBILITA'"/>
    <s v="ATTIVO"/>
    <s v="2012"/>
    <s v="07-FEB-13 09:45:05.788000"/>
    <s v="ACQUISTO O REALIZZAZIONE DI SERVIZI"/>
    <s v="SERVIZI PER LA P.A. E PER LA COLLETTIVITA'"/>
    <s v="ALTRI SERVIZI PER LA COLLETTIVITA'"/>
    <x v="12"/>
    <n v="1352905"/>
    <s v="-"/>
    <n v="1352905"/>
  </r>
  <r>
    <s v="B39E13000530002"/>
    <s v="POTENZA"/>
    <s v="EVENTO MUSICA POPOLARE*VIA VICO PLEBISCITO*EVENTO DI MUSICA POPOLARE"/>
    <s v="ATTIVO"/>
    <s v="2013"/>
    <s v="22-APR-13 10:00:41.768000"/>
    <s v="ACQUISTO O REALIZZAZIONE DI SERVIZI"/>
    <s v="SERVIZI PER LA P.A. E PER LA COLLETTIVITA'"/>
    <s v="ALTRI SERVIZI PER LA COLLETTIVITA'"/>
    <x v="13"/>
    <n v="2500"/>
    <s v="-"/>
    <n v="2500"/>
  </r>
  <r>
    <s v="B39E13000640005"/>
    <s v="POTENZA"/>
    <s v="CONTGROLLO DEGLI IMPIANTI TERMICI SUL TERRITORIO COMUNALE DI POTENZA. VERIFICA DELLO STATO DI MANUTENZIONE ED ESERCIZIO DEGLI IMPIANTI TERMICI &gt; 35KW - AI SENSI DEL D.LGS 192/05*VIA ALTRO*VERIFICA DELLO STATO DI MANUTENZIONE ED ESERCIZIO DEGLI IMPIANTI TE"/>
    <s v="ATTIVO"/>
    <s v="2013"/>
    <s v="16-MAG-13 10:32:29.909000"/>
    <s v="ACQUISTO O REALIZZAZIONE DI SERVIZI"/>
    <s v="SERVIZI PER LA P.A. E PER LA COLLETTIVITA'"/>
    <s v="ALTRI SERVIZI PER LA COLLETTIVITA'"/>
    <x v="12"/>
    <n v="200000"/>
    <s v="-"/>
    <n v="200000"/>
  </r>
  <r>
    <s v="B39G08000000004"/>
    <s v="POTENZA"/>
    <s v="AUTOPARCO *VIA APPIA*REALIZZAZIONE PRESSO L'EX MATTATOIO"/>
    <s v="ATTIVO"/>
    <s v="2008"/>
    <s v="14-APR-08 09:08:36.305000"/>
    <s v="REALIZZAZIONE DI LAVORI PUBBLICI (OPERE ED IMPIANTISTICA)"/>
    <s v="INFRASTRUTTURE SOCIALI"/>
    <s v="STRUTTURE/INFRASTRUTTURE PER SEDI DELLA PUBBLICA AMMINISTRAZIONE"/>
    <x v="12"/>
    <n v="1800000"/>
    <s v="-"/>
    <n v="1800000"/>
  </r>
  <r>
    <s v="B39G11000080006"/>
    <s v="POTENZA"/>
    <s v="LAVORI DI ADEGUAMENTO GALLERIA CIVICA E CAPPELLA CELESTINI*LARGO PIGNATARI*ADEGUAMENTO DELLA CAPPELLA DEI CELESTINI E DELLA GALLERIA CIVICA PER LA REALIZZAZIONE DI UN MUSEO MULTIMEDIALE"/>
    <s v="ATTIVO"/>
    <s v="2011"/>
    <s v="11-OTT-11 11:47:33.301000"/>
    <s v="REALIZZAZIONE DI LAVORI PUBBLICI (OPERE ED IMPIANTISTICA)"/>
    <s v="INFRASTRUTTURE SOCIALI"/>
    <s v="MUSEI ARCHIVI E BIBLIOTECHE"/>
    <x v="12"/>
    <n v="600000"/>
    <s v="-"/>
    <n v="600000"/>
  </r>
  <r>
    <s v="B39G11000200007"/>
    <s v="POTENZA"/>
    <s v="LOCALITÀ PALLARETA*PALLARETA*VENDITA E UTILIZZAZIONE DEL MATERIALE LEGNOSO ASSEGNATO AL TAGLIO"/>
    <s v="ATTIVO"/>
    <s v="2011"/>
    <s v="19-DIC-13 17:13:09.106000"/>
    <s v="ACQUISTO O REALIZZAZIONE DI SERVIZI"/>
    <s v="SERVIZI PER LA P.A. E PER LA COLLETTIVITA'"/>
    <s v="ALTRI SERVIZI PER LA COLLETTIVITA'"/>
    <x v="12"/>
    <n v="27522"/>
    <s v="-"/>
    <n v="0"/>
  </r>
  <r>
    <s v="B39G13000000001"/>
    <s v="POTENZA"/>
    <s v="PALAZZO D'ERRICO *LARGO D'ERRICO*POTENZIAMENTO DELLA STRUMENTAZIONE TECNOLOGICA E DEI SUPPORTI INFORMATIVI PER PALAZZO D'ERRICO."/>
    <s v="ATTIVO"/>
    <s v="2013"/>
    <s v="07-FEB-13 09:27:38.124000"/>
    <s v="REALIZZAZIONE DI LAVORI PUBBLICI (OPERE ED IMPIANTISTICA)"/>
    <s v="INFRASTRUTTURE SOCIALI"/>
    <s v="ALTRI BENI CULTURALI"/>
    <x v="12"/>
    <n v="300000"/>
    <s v="-"/>
    <n v="300000"/>
  </r>
  <r>
    <s v="B39G13000800006"/>
    <s v="POTENZA"/>
    <s v="FUOCHI SUL BASENTO C.DA SAN LUCA BRANCA*VIA C.DA SAN LUCA BRANCA*FUOCHI PIROTECNICI"/>
    <s v="ATTIVO"/>
    <s v="2013"/>
    <s v="28-AGO-13 10:40:16.039000"/>
    <s v="ACQUISTO O REALIZZAZIONE DI SERVIZI"/>
    <s v="SERVIZI PER LA P.A. E PER LA COLLETTIVITA'"/>
    <s v="ALTRI SERVIZI PER LA COLLETTIVITA'"/>
    <x v="12"/>
    <n v="27000"/>
    <s v="-"/>
    <n v="27000"/>
  </r>
  <r>
    <s v="B39G13000880005"/>
    <s v="POTENZA"/>
    <s v="SERVIZIO DI TRASPORTO SCOLASTICO 2013/2014*VIA P.ZZA MUNICIPIO N.11*SERVIZIO"/>
    <s v="ATTIVO"/>
    <s v="2013"/>
    <s v="10-SET-13 09:10:12.670000"/>
    <s v="ACQUISTO O REALIZZAZIONE DI SERVIZI"/>
    <s v="SERVIZI PER LA P.A. E PER LA COLLETTIVITA'"/>
    <s v="ALTRI SERVIZI PER LA COLLETTIVITA'"/>
    <x v="13"/>
    <n v="34862"/>
    <s v="-"/>
    <n v="34862"/>
  </r>
  <r>
    <s v="B39G13000970002"/>
    <s v="POTENZA"/>
    <s v="COMUNE DI POTENZA U.D. AMBIENTE PARCHI ENERGIA*VIA VARIE AREE DEL TERRITORIO COMUNALE*RIQUALIFICAZIONE E PULIZIA DI AREE A VERDE DELLA CITTA'"/>
    <s v="ATTIVO"/>
    <s v="2013"/>
    <s v="13-SET-13 13:20:17.498000"/>
    <s v="REALIZZAZIONE DI LAVORI PUBBLICI (OPERE ED IMPIANTISTICA)"/>
    <s v="INFRASTRUTTURE AMBIENTALI E RISORSE IDRICHE"/>
    <s v="SITI NATURALI E RURALI"/>
    <x v="12"/>
    <n v="30000"/>
    <s v="-"/>
    <n v="30000"/>
  </r>
  <r>
    <s v="B39G13001030004"/>
    <s v="POTENZA"/>
    <s v="SERVIZIO DI MENSA SCOLASTICA 2013/2014*PIAZZA MUNICIPIO*SERVIZIO DI MENSA SCOLASTICA"/>
    <s v="ATTIVO"/>
    <s v="2013"/>
    <s v="17-SET-13 17:24:38.529000"/>
    <s v="ACQUISTO O REALIZZAZIONE DI SERVIZI"/>
    <s v="SERVIZI PER LA P.A. E PER LA COLLETTIVITA'"/>
    <s v="ALTRI SERVIZI PER LA COLLETTIVITA'"/>
    <x v="13"/>
    <n v="28080"/>
    <s v="-"/>
    <n v="28080"/>
  </r>
  <r>
    <s v="B39G13001040002"/>
    <s v="POTENZA"/>
    <s v="REALIZZAZIONE 32^ SAGRA DEL FAGIOLO 2013*PIAZZA MUNICIPIO*REALIZZAZIONE 32^ SAGRA DEL FAGIOLO"/>
    <s v="ATTIVO"/>
    <s v="2013"/>
    <s v="17-SET-13 17:52:10.712000"/>
    <s v="ACQUISTO O REALIZZAZIONE DI SERVIZI"/>
    <s v="SERVIZI PER LA P.A. E PER LA COLLETTIVITA'"/>
    <s v="ALTRI SERVIZI PER LA COLLETTIVITA'"/>
    <x v="13"/>
    <n v="3000"/>
    <s v="-"/>
    <n v="3000"/>
  </r>
  <r>
    <s v="B39G13001050002"/>
    <s v="POTENZA"/>
    <s v="REALIZZAZIONE 32^ SAGRA DEL FAGIOLO*PIAZZA MUNICIPIO*32^ SAGRA DEL FAGIOLO"/>
    <s v="ATTIVO"/>
    <s v="2013"/>
    <s v="17-SET-13 17:56:48.571000"/>
    <s v="ACQUISTO O REALIZZAZIONE DI SERVIZI"/>
    <s v="SERVIZI PER LA P.A. E PER LA COLLETTIVITA'"/>
    <s v="ALTRI SERVIZI PER LA COLLETTIVITA'"/>
    <x v="13"/>
    <n v="15000"/>
    <s v="-"/>
    <n v="15000"/>
  </r>
  <r>
    <s v="B39G13001640004"/>
    <s v="POTENZA"/>
    <s v="SCUOLE PRIMARIE*VIA P.ZZA MUNICIPIO*LIBRI SCUOLA PRIMARIA ANNO SCOLASTICO 2013/2014"/>
    <s v="ATTIVO"/>
    <s v="2013"/>
    <s v="09-NOV-13 18:14:54.921000"/>
    <s v="ACQUISTO DI BENI"/>
    <s v="SERVIZI PER LA P.A. E PER LA COLLETTIVITA'"/>
    <s v="ALTRI SERVIZI PER LA COLLETTIVITA'"/>
    <x v="13"/>
    <n v="1879"/>
    <s v="-"/>
    <n v="1879"/>
  </r>
  <r>
    <s v="B39G13001650005"/>
    <s v="POTENZA"/>
    <s v="PIANO DI SVILUPPO LOCALE 2007/2013. II PUBBLICAZIONE.*VIA PZZA MUNICIPIO*VALORIZZAZIONE INTEGRATA DEL TERRITORIO"/>
    <s v="ATTIVO"/>
    <s v="2013"/>
    <s v="11-NOV-13 09:06:05.410000"/>
    <s v="ACQUISTO O REALIZZAZIONE DI SERVIZI"/>
    <s v="SERVIZI PER LA P.A. E PER LA COLLETTIVITA'"/>
    <s v="ALTRI SERVIZI PER LA COLLETTIVITA'"/>
    <x v="13"/>
    <n v="10000"/>
    <s v="-"/>
    <n v="10000"/>
  </r>
  <r>
    <s v="B39G14000030004"/>
    <s v="POTENZA"/>
    <s v="INTERO TERRITORIO COMUNALE COMPRESO IL LOCALE CIMITERO*INTERO TERRITORIO COMUNALE COMPRESO IL LOCALE CIMITERO*SERVIZIO, LAVORI, FORNITURE E PRESTAZIONI PER LA MANUTENZIONE DEGLI IMPIANTI DI PUBBLICA ILLUMINAZIONE - EDIFICI PUBBLICI E LAMPADE VOTIVE NEL LO"/>
    <s v="ATTIVO"/>
    <s v="2014"/>
    <s v="08-FEB-14 11:29:09.084000"/>
    <s v="ACQUISTO O REALIZZAZIONE DI SERVIZI"/>
    <s v="SERVIZI PER LA P.A. E PER LA COLLETTIVITA'"/>
    <s v="ALTRI SERVIZI PER LA COLLETTIVITA'"/>
    <x v="13"/>
    <n v="30200"/>
    <s v="-"/>
    <n v="30200"/>
  </r>
  <r>
    <s v="B39G15007580006"/>
    <s v="POTENZA"/>
    <s v="I SOGGETTI INTERESSATI ALLA REALIZZAZIONE DEL PROGETTO SONO INVIDIVIDUATI NEL CORPO DOCENTE E TRA GLI STUDENTI DEL LICEO DELLE SCIENZE UMANE &quot;E. GIANTURCO&quot; DI POTENZA, QUALE SCUOLA PARTNER DELL'AZIONE KA02 ERASMUS+*VIA ZARA, SNC*PARTECIPAZIONE AL PROGRAMM"/>
    <s v="ATTIVO"/>
    <s v="2015"/>
    <s v="16-NOV-15 09:00:59.036000"/>
    <s v="ACQUISTO O REALIZZAZIONE DI SERVIZI"/>
    <s v="SERVIZI PER LA P.A. E PER LA COLLETTIVITA'"/>
    <s v="CREAZIONE E SVILUPPO DI RETI / PARTENARIATI"/>
    <x v="19"/>
    <n v="11585"/>
    <s v="-"/>
    <n v="11585"/>
  </r>
  <r>
    <s v="B39H09000110004"/>
    <s v="POTENZA"/>
    <s v="SCUOLA &quot;G. GIORGI&quot;*VIA SICILIA*REALIZZAZIONE DI UNA SCALA DI EMERGENZA"/>
    <s v="ATTIVO"/>
    <s v="2009"/>
    <s v="30-APR-09 16:27:30.289000"/>
    <s v="REALIZZAZIONE DI LAVORI PUBBLICI (OPERE ED IMPIANTISTICA)"/>
    <s v="INFRASTRUTTURE SOCIALI"/>
    <s v="ALTRI EDIFICI SCOLASTICI"/>
    <x v="12"/>
    <n v="200000"/>
    <s v="-"/>
    <n v="200000"/>
  </r>
  <r>
    <s v="B39H10000950004"/>
    <s v="POTENZA"/>
    <s v="COMUNE DI POTENZA - SERVIZIO SOSTITUTIVO MENSA -  ACQUISTO BUONI PASTO*SANT'ANTONIO LA MACCHIA*SERVIZIO SOSTITUTIVO MENSA -  ACQUISTO BUONI PASTO"/>
    <s v="ATTIVO"/>
    <s v="2010"/>
    <s v="15-NOV-10 13:06:59.827000"/>
    <s v="ACQUISTO O REALIZZAZIONE DI SERVIZI"/>
    <s v="SERVIZI PER LA P.A. E PER LA COLLETTIVITA'"/>
    <s v="SERVIZI DI MENSA"/>
    <x v="12"/>
    <n v="633000"/>
    <s v="-"/>
    <n v="633000"/>
  </r>
  <r>
    <s v="B39J02000010009"/>
    <s v="POTENZA"/>
    <s v="VIABILITÀ PERIURBANA*AREE PERIURBANE*ADEGUAMENTO DI TRATTI DI VIABILITÀ COMUNALE DI ACCESSO AL CENTRO URBANO"/>
    <s v="ATTIVO"/>
    <s v="2002"/>
    <s v="12-MAR-07 09:22:26.760000"/>
    <s v="REALIZZAZIONE DI LAVORI PUBBLICI (OPERE ED IMPIANTISTICA)"/>
    <s v="INFRASTRUTTURE DI TRASPORTO"/>
    <s v="STRADE REGIONALI, PROVINCIALI E COMUNALI"/>
    <x v="12"/>
    <n v="1500000"/>
    <s v="-"/>
    <n v="1500000"/>
  </r>
  <r>
    <s v="B39J08000060007"/>
    <s v="POTENZA"/>
    <s v="LAVORI DI ADEGUAMENTO DEI TRATTI DI VIABILITÀ COMUNALE DI ACCESSO AL CENTRO URBANO POR BASILICATA 2000/2006*VIA DI GIURA*ADEGUAMENTO TRATTI DI VIABILITÀ COMUNALE"/>
    <s v="ATTIVO"/>
    <s v="2008"/>
    <s v="02-LUG-08 13:21:11.674000"/>
    <s v="REALIZZAZIONE DI LAVORI PUBBLICI (OPERE ED IMPIANTISTICA)"/>
    <s v="INFRASTRUTTURE DI TRASPORTO"/>
    <s v="STRADE RURALI"/>
    <x v="12"/>
    <n v="1500000"/>
    <s v="-"/>
    <n v="1500000"/>
  </r>
  <r>
    <s v="B39J08000070001"/>
    <s v="POTENZA"/>
    <s v="LAVORI DI COMPLETAMENTO DELLA RIQUALIFICAZIONE DELL'AREA ARCHEOLOGICA &quot;VILLA ROMANA&quot;*VIA DI GIURA*REALIZZAZIONE DI MURETTI E PUBBLICA ILLUMINAZIONE PER STRADA DI ACCESSO"/>
    <s v="ATTIVO"/>
    <s v="2008"/>
    <s v="24-LUG-08 18:16:41.370000"/>
    <s v="REALIZZAZIONE DI LAVORI PUBBLICI (OPERE ED IMPIANTISTICA)"/>
    <s v="INFRASTRUTTURE DI TRASPORTO"/>
    <s v="STRADE REGIONALI, PROVINCIALI E COMUNALI"/>
    <x v="12"/>
    <n v="120000"/>
    <s v="-"/>
    <n v="120000"/>
  </r>
  <r>
    <s v="B39J15000000001"/>
    <s v="POTENZA"/>
    <s v="INFRASTRUTTURA TECNOLOGICA RELATIVA ALLA CONNESSIONE DI SISTEMI COMPLESSI NELLAMBITO DEL PROGETTO INFOMOBILITÀ*C.DA S, ANTONIO LA MACCHIA*UN COLLEGAMENTO IN FIBRA OTTICA CONSENTE UNA VELOCITÀ DI COLLEGAMENTO NON PARAGONABILE A QUELLO ATTU"/>
    <s v="ATTIVO"/>
    <s v="2015"/>
    <s v="21-GEN-15 13:05:43.803000"/>
    <s v="ACQUISTO DI BENI"/>
    <s v="INFRASTRUTTURE PER TELECOMUNICAZIONI E TECNOLOGIE INFORMATICHE"/>
    <s v="IMPIANTI ED INFRASTRUTTURE HARDWARE E SOFTWARE PER CENTRI DI SERVIZIO INFORMATICI"/>
    <x v="12"/>
    <n v="380396"/>
    <s v="-"/>
    <n v="380396"/>
  </r>
  <r>
    <s v="B39J15001310008"/>
    <s v="POTENZA"/>
    <s v="POLO SUD DI GIUSEPPE CERVINO E ANTONIO DE VITA S.N.C.*Beni Strumentali - Contributi agli investimenti - Decreto interministeriale del 27 novembre 2013*VIA ROMA N.27 85100 POTENZA PZ"/>
    <s v="ATTIVO"/>
    <s v="2015"/>
    <s v="04-MAR-15 18:12:34.987000"/>
    <s v="CONCESSIONE DI INCENTIVI AD UNITA' PRODUTTIVE"/>
    <s v="OPERE, IMPIANTI ED ATTREZZATURE PER ATTIVITA' PRODUTTIVE, E LA RICERCA E L'IMPRESA SOCIALE"/>
    <s v="IMPIANTI, MACCHINARI ED ANNESSE OPERE MURARIE"/>
    <x v="0"/>
    <n v="57110"/>
    <s v="-"/>
    <n v="4410"/>
  </r>
  <r>
    <s v="B39J15003410008"/>
    <s v="POTENZA"/>
    <s v="AUTOTRASPORTI PALERMO ROCCO SRL*Beni Strumentali - Contributi agli investimenti - Decreto interministeriale del 27 novembre 2013*VIA CICINIELLO, 22 85100 POTENZA PZ"/>
    <s v="ATTIVO"/>
    <s v="2015"/>
    <s v="23-GIU-15 09:15:04.875000"/>
    <s v="CONCESSIONE DI INCENTIVI AD UNITA' PRODUTTIVE"/>
    <s v="OPERE, IMPIANTI ED ATTREZZATURE PER ATTIVITA' PRODUTTIVE, E LA RICERCA E L'IMPRESA SOCIALE"/>
    <s v="IMPIANTI, MACCHINARI ED ANNESSE OPERE MURARIE"/>
    <x v="0"/>
    <n v="110000"/>
    <s v="-"/>
    <n v="8490"/>
  </r>
  <r>
    <s v="B39J15008580006"/>
    <s v="POTENZA"/>
    <s v="CORTEO STORICO.*VIA VITTORIO EMANUELE*SERVIZI PER LA REALIZZAZIONE DI EVENTO CULTURALE."/>
    <s v="ATTIVO"/>
    <s v="2015"/>
    <s v="28-NOV-15 09:39:07.714000"/>
    <s v="ACQUISTO O REALIZZAZIONE DI SERVIZI"/>
    <s v="SERVIZI PER LA P.A. E PER LA COLLETTIVITA'"/>
    <s v="ATTIVITA' DI SOSTEGNO CULTURALE"/>
    <x v="16"/>
    <n v="18300"/>
    <s v="-"/>
    <n v="18300"/>
  </r>
  <r>
    <s v="B39J15012090002"/>
    <s v="POTENZA"/>
    <s v="LAVORI RIPRISTINO STRADA DI ACCESSO ALLA STRADA PRINCIPALE APPULA N° 6.*VIA UMBERTO PRIMO*ADEGUAMENTI STRADALI."/>
    <s v="ATTIVO"/>
    <s v="2015"/>
    <s v="28-LUG-16 16:17:22.749000"/>
    <s v="REALIZZAZIONE DI LAVORI PUBBLICI (OPERE ED IMPIANTISTICA)"/>
    <s v="INFRASTRUTTURE DI TRASPORTO"/>
    <s v="STRADE REGIONALI, PROVINCIALI E COMUNALI"/>
    <x v="16"/>
    <n v="485000"/>
    <s v="-"/>
    <n v="485000"/>
  </r>
  <r>
    <s v="B39J16002500008"/>
    <s v="POTENZA"/>
    <s v="PAVESE S.R.L.*Beni Strumentali - Contributi agli investimenti - Decreto interministeriale del 27 novembre 2013*VIA DELLA SIDERURGICA S.N. 85100 POTENZA PZ"/>
    <s v="ATTIVO"/>
    <s v="2016"/>
    <s v="12-APR-16 13:11:35.935000"/>
    <s v="CONCESSIONE DI INCENTIVI AD UNITA' PRODUTTIVE"/>
    <s v="OPERE, IMPIANTI ED ATTREZZATURE PER ATTIVITA' PRODUTTIVE, E LA RICERCA E L'IMPRESA SOCIALE"/>
    <s v="IMPIANTI, MACCHINARI ED ANNESSE OPERE MURARIE"/>
    <x v="0"/>
    <n v="97810"/>
    <s v="-"/>
    <n v="7550"/>
  </r>
  <r>
    <s v="B41B81000000001"/>
    <s v="POTENZA"/>
    <s v="STRADA DI COLLEGAMENTO S.S. OFANTINA MURO LUCANO: REALIZZAZIONE; CONCESSIONARIO ICLA; 1 LOTTO"/>
    <s v="ATTIVO"/>
    <s v="1982"/>
    <s v="30-MAG-05 11:52:57.000000"/>
    <s v="REALIZZAZIONE DI LAVORI PUBBLICI (OPERE ED IMPIANTISTICA)"/>
    <s v="INFRASTRUTTURE DI TRASPORTO"/>
    <s v="STRADE REGIONALI, PROVINCIALI E COMUNALI"/>
    <x v="0"/>
    <n v="197263430"/>
    <s v="-"/>
    <n v="197263430"/>
  </r>
  <r>
    <s v="B41B81000010001"/>
    <s v="POTENZA"/>
    <s v="AREA INDUSTRIALE DI BARAGIANO SCALO: REALIZZAZIONE STRADA DI COLLEGAMENTO CON MURO LUCANO;CONCESSIONARIO ICLA"/>
    <s v="ATTIVO"/>
    <s v="1982"/>
    <s v="01-GIU-05 11:19:33.000000"/>
    <s v="REALIZZAZIONE DI LAVORI PUBBLICI (OPERE ED IMPIANTISTICA)"/>
    <s v="INFRASTRUTTURE DI TRASPORTO"/>
    <s v="STRADE REGIONALI, PROVINCIALI E COMUNALI"/>
    <x v="0"/>
    <n v="27383060"/>
    <s v="-"/>
    <n v="27383060"/>
  </r>
  <r>
    <s v="B41B82000020001"/>
    <s v="POTENZA"/>
    <s v="AREE INDUSTRIALI DI BARAGIANO SCALO E BALVANO: REALIZZAZIONE STRADA DI COLLEGAMENTO CON S.S. N. 407 BASENTANA; CONCESSIONARIO MALTAURO; 1 LOTTO"/>
    <s v="ATTIVO"/>
    <s v="1982"/>
    <s v="15-FEB-05 10:59:02.000000"/>
    <s v="REALIZZAZIONE DI LAVORI PUBBLICI (OPERE ED IMPIANTISTICA)"/>
    <s v="INFRASTRUTTURE PER L'ATTREZZATURA DI AREE PRODUTTIVE"/>
    <s v="INFRASTRUTTURE CIVILI PER AREE INDUSTRIALI"/>
    <x v="0"/>
    <n v="45897520"/>
    <s v="-"/>
    <n v="45897520"/>
  </r>
  <r>
    <s v="B41B82000030001"/>
    <s v="POTENZA"/>
    <s v="AREA INDUSTRIALE DI VALLE DI VITALBA*TERRITORIO COMUNALE*STRADA DI COLLEGAMENTO CON S.S. N. 401 OFANTINA: REALIZZAZIONE"/>
    <s v="ATTIVO"/>
    <s v="1982"/>
    <s v="07-GIU-05 11:33:25.000000"/>
    <s v="REALIZZAZIONE DI LAVORI PUBBLICI (OPERE ED IMPIANTISTICA)"/>
    <s v="INFRASTRUTTURE PER L'ATTREZZATURA DI AREE PRODUTTIVE"/>
    <s v="INFRASTRUTTURE CIVILI PER AREE INDUSTRIALI"/>
    <x v="0"/>
    <n v="71166"/>
    <s v="B14I82000020001"/>
    <n v="71166"/>
  </r>
  <r>
    <s v="B41B82000040001"/>
    <s v="POTENZA"/>
    <s v="STRADA DI COLLEGAMENTO ABITATO DI RAPONE S.S. OFANTINA ABITATO MURO LUCANO: REALIZZAZIONE; CONCESSIONARIO ICLA; 2 LOTTO"/>
    <s v="ATTIVO"/>
    <s v="1982"/>
    <s v="08-GIU-05 11:08:02.000000"/>
    <s v="REALIZZAZIONE DI LAVORI PUBBLICI (OPERE ED IMPIANTISTICA)"/>
    <s v="INFRASTRUTTURE DI TRASPORTO"/>
    <s v="STRADE REGIONALI, PROVINCIALI E COMUNALI"/>
    <x v="0"/>
    <n v="16649480"/>
    <s v="-"/>
    <n v="16649480"/>
  </r>
  <r>
    <s v="B41B82000050001"/>
    <s v="POTENZA"/>
    <s v="STRADA DI COLLEGAMENTO ABITATO DI RAPONE S.S. OFANTINA ABITATO MURO LUCANO: REALIZZAZIONE; CONCESSIONARIO ICLA; 3 LOTTO"/>
    <s v="ATTIVO"/>
    <s v="1982"/>
    <s v="10-GIU-05 11:43:12.000000"/>
    <s v="REALIZZAZIONE DI LAVORI PUBBLICI (OPERE ED IMPIANTISTICA)"/>
    <s v="INFRASTRUTTURE DI TRASPORTO"/>
    <s v="STRADE REGIONALI, PROVINCIALI E COMUNALI"/>
    <x v="0"/>
    <n v="21862390"/>
    <s v="-"/>
    <n v="21862390"/>
  </r>
  <r>
    <s v="B41B82000070001"/>
    <s v="POTENZA"/>
    <s v="AREE INDUSTRIALI DI BALVANO E DI BARAGIANO SCALO: REALIZZAZIONE STRADA DI COLLEGAMENTO CON S.S. BASENTANA; CONCESSIONARIO MALTAURO; 2 LOTTO"/>
    <s v="ATTIVO"/>
    <s v="1982"/>
    <s v="14-GIU-05 12:31:54.000000"/>
    <s v="REALIZZAZIONE DI LAVORI PUBBLICI (OPERE ED IMPIANTISTICA)"/>
    <s v="INFRASTRUTTURE PER L'ATTREZZATURA DI AREE PRODUTTIVE"/>
    <s v="INFRASTRUTTURE CIVILI PER AREE INDUSTRIALI"/>
    <x v="0"/>
    <n v="22250860"/>
    <s v="-"/>
    <n v="22250860"/>
  </r>
  <r>
    <s v="B41B82000080001"/>
    <s v="POTENZA"/>
    <s v="AREA INDUSTRIALE DI ISCA PANTANELLE: REALIZZAZIONE STRADA DI COLLEGAMENTO CON S.S. N. 19 TER, NEI PRESSI DELL'ABITATO DI POLLA, E AUTOSTRADA SA; RC, II LOTTO; CONCESSIONARIO R.T.I. PIZZAROTTI"/>
    <s v="ATTIVO"/>
    <s v="1982"/>
    <s v="23-GIU-05 11:43:07.000000"/>
    <s v="REALIZZAZIONE DI LAVORI PUBBLICI (OPERE ED IMPIANTISTICA)"/>
    <s v="INFRASTRUTTURE PER L'ATTREZZATURA DI AREE PRODUTTIVE"/>
    <s v="INFRASTRUTTURE CIVILI PER AREE INDUSTRIALI"/>
    <x v="0"/>
    <n v="48737280"/>
    <s v="-"/>
    <n v="48737280"/>
  </r>
  <r>
    <s v="B41C11000420005"/>
    <s v="POTENZA"/>
    <s v="CONSORZIO CETMA-CENTRO DI PROGETTAZIONE, DESIGN &amp; TECNOLOGIE DEI MATERIALI*TERRITORIO NAZIONALE*PROVACI TECNOLOGIE PER LA PROTEZIONE SISMICA E LA VALORIZZAZIONE DI COMPLESSI DI INTERESSE CULTURALE."/>
    <s v="ATTIVO"/>
    <s v="2011"/>
    <s v="28-MAG-11 22:23:10.038000"/>
    <s v="ACQUISTO O REALIZZAZIONE DI SERVIZI"/>
    <s v="RICERCA SVILUPPO TECNOLOGICO ED INNOVAZIONE"/>
    <s v="ALTRE AREE TECNOLOGICHE"/>
    <x v="8"/>
    <n v="2550000"/>
    <s v="-"/>
    <n v="2143729"/>
  </r>
  <r>
    <s v="B41E02000150001"/>
    <s v="POTENZA"/>
    <s v="TEATRO STABILE: MANUTENZIONE STRAORDINARIA"/>
    <s v="ATTIVO"/>
    <s v="2002"/>
    <s v="22-GEN-04 11:45:16.000000"/>
    <s v="REALIZZAZIONE DI LAVORI PUBBLICI (OPERE ED IMPIANTISTICA)"/>
    <s v="INFRASTRUTTURE SOCIALI"/>
    <s v="TEATRI ED ALTRE STRUTTURE PER LO SPETTACOLO"/>
    <x v="12"/>
    <n v="528080"/>
    <s v="-"/>
    <n v="528080"/>
  </r>
  <r>
    <s v="B41E15000430006"/>
    <s v="POTENZA"/>
    <s v="MIGLIORAMENTO E MESSA IN SICUREZZA CENTRO TURISTICO SPORTIVO MONTE VOLTURINO*MONTE VOLTURINO*MIGLIORAMENTO E MESSA IN SICUREZZA CENTRO TURISTICO SPORTIVO MONTE VOLTURINO"/>
    <s v="ATTIVO"/>
    <s v="2015"/>
    <s v="17-NOV-15 14:07:51.108000"/>
    <s v="REALIZZAZIONE DI LAVORI PUBBLICI (OPERE ED IMPIANTISTICA)"/>
    <s v="INFRASTRUTTURE SOCIALI"/>
    <s v="IMPIANTI SPORTIVI"/>
    <x v="21"/>
    <n v="200000"/>
    <s v="-"/>
    <n v="200000"/>
  </r>
  <r>
    <s v="B41H02000170004"/>
    <s v="POTENZA"/>
    <s v="IMMOBILI COMUNALI: MANUTENZIONE STRAORDINARIA"/>
    <s v="ATTIVO"/>
    <s v="2002"/>
    <s v="22-GEN-04 11:34:54.000000"/>
    <s v="REALIZZAZIONE DI LAVORI PUBBLICI (OPERE ED IMPIANTISTICA)"/>
    <s v="INFRASTRUTTURE SOCIALI"/>
    <s v="STRUTTURE/INFRASTRUTTURE PER SEDI DELLA PUBBLICA AMMINISTRAZIONE"/>
    <x v="12"/>
    <n v="310000"/>
    <s v="-"/>
    <n v="310000"/>
  </r>
  <r>
    <s v="B41H02000180004"/>
    <s v="POTENZA"/>
    <s v="ALLOGGI COMUNALI: MANUTENZIONE STRAORDINARIA"/>
    <s v="ATTIVO"/>
    <s v="2002"/>
    <s v="22-GEN-04 11:48:28.000000"/>
    <s v="REALIZZAZIONE DI LAVORI PUBBLICI (OPERE ED IMPIANTISTICA)"/>
    <s v="INFRASTRUTTURE SOCIALI"/>
    <s v="FABBRICATI RESIDENZIALI URBANI"/>
    <x v="12"/>
    <n v="155000"/>
    <s v="-"/>
    <n v="155000"/>
  </r>
  <r>
    <s v="B41H02000190009"/>
    <s v="POTENZA"/>
    <s v="IMPIANTO TRATTAMENTO E SMALTIMENTO RR.SS.UU.: COMPLETAMENTO - DGR N. 2239/2003"/>
    <s v="ATTIVO"/>
    <s v="2002"/>
    <s v="12-LUG-05 20:03:58.000000"/>
    <s v="REALIZZAZIONE DI LAVORI PUBBLICI (OPERE ED IMPIANTISTICA)"/>
    <s v="INFRASTRUTTURE AMBIENTALI E RISORSE IDRICHE"/>
    <s v="IMPIANTI DI TRATTAMENTO RIFIUTI URBANI"/>
    <x v="12"/>
    <n v="554440"/>
    <s v="B45C02000010009"/>
    <n v="554440"/>
  </r>
  <r>
    <s v="B41H03000140004"/>
    <s v="POTENZA"/>
    <s v="IMMOBILI COMUNALI: STRAORDINARIA MANUTENZIONE"/>
    <s v="ATTIVO"/>
    <s v="2003"/>
    <s v="22-GEN-04 09:31:29.000000"/>
    <s v="REALIZZAZIONE DI LAVORI PUBBLICI (OPERE ED IMPIANTISTICA)"/>
    <s v="INFRASTRUTTURE SOCIALI"/>
    <s v="STRUTTURE/INFRASTRUTTURE PER SEDI DELLA PUBBLICA AMMINISTRAZIONE"/>
    <x v="12"/>
    <n v="300000"/>
    <s v="-"/>
    <n v="300000"/>
  </r>
  <r>
    <s v="B41H03000150004"/>
    <s v="POTENZA"/>
    <s v="IMMOBILI COMUNALI, VIA ONDINA VALLA: SOSTITUZIONE RINGHIERE"/>
    <s v="ATTIVO"/>
    <s v="2003"/>
    <s v="22-GEN-04 10:55:07.000000"/>
    <s v="REALIZZAZIONE DI LAVORI PUBBLICI (OPERE ED IMPIANTISTICA)"/>
    <s v="INFRASTRUTTURE SOCIALI"/>
    <s v="FABBRICATI RESIDENZIALI URBANI"/>
    <x v="12"/>
    <n v="103000"/>
    <s v="-"/>
    <n v="103000"/>
  </r>
  <r>
    <s v="B41H03000160004"/>
    <s v="POTENZA"/>
    <s v="PATRIMONIO COMUNALE: ADEGUAMENTO SICUREZZA"/>
    <s v="ATTIVO"/>
    <s v="2003"/>
    <s v="22-GEN-04 11:28:01.000000"/>
    <s v="REALIZZAZIONE DI LAVORI PUBBLICI (OPERE ED IMPIANTISTICA)"/>
    <s v="INFRASTRUTTURE SOCIALI"/>
    <s v="STRUTTURE/INFRASTRUTTURE PER SEDI DELLA PUBBLICA AMMINISTRAZIONE"/>
    <x v="12"/>
    <n v="400000"/>
    <s v="-"/>
    <n v="400000"/>
  </r>
  <r>
    <s v="B41H04000150004"/>
    <s v="POTENZA"/>
    <s v="PREFABBRICATI, CONTRADA BUCALETTO: BONIFICA DELL'AMIANTO PRESENTE NELLE COPERTURE"/>
    <s v="ATTIVO"/>
    <s v="2004"/>
    <s v="05-OTT-04 17:42:42.000000"/>
    <s v="REALIZZAZIONE DI LAVORI PUBBLICI (OPERE ED IMPIANTISTICA)"/>
    <s v="INFRASTRUTTURE SOCIALI"/>
    <s v="ALTRE INFRASTRUTTURE"/>
    <x v="12"/>
    <n v="500000"/>
    <s v="-"/>
    <n v="500000"/>
  </r>
  <r>
    <s v="B41H04000160004"/>
    <s v="POTENZA"/>
    <s v="IMMOBILI COMUNALI: MANUTENZIONE STRAORDINARIA"/>
    <s v="ATTIVO"/>
    <s v="2004"/>
    <s v="05-OTT-04 17:49:41.000000"/>
    <s v="REALIZZAZIONE DI LAVORI PUBBLICI (OPERE ED IMPIANTISTICA)"/>
    <s v="INFRASTRUTTURE SOCIALI"/>
    <s v="EDIFICI E INFRASTRUTTURE PER UFFICI"/>
    <x v="12"/>
    <n v="800000"/>
    <s v="-"/>
    <n v="800000"/>
  </r>
  <r>
    <s v="B41H04000170004"/>
    <s v="POTENZA"/>
    <s v="ALLOGGI COMUNALI: MANUTENZIONE STRAORDINARIA"/>
    <s v="ATTIVO"/>
    <s v="2004"/>
    <s v="05-OTT-04 17:55:33.000000"/>
    <s v="REALIZZAZIONE DI LAVORI PUBBLICI (OPERE ED IMPIANTISTICA)"/>
    <s v="INFRASTRUTTURE SOCIALI"/>
    <s v="FABBRICATI RESIDENZIALI URBANI"/>
    <x v="12"/>
    <n v="200000"/>
    <s v="-"/>
    <n v="200000"/>
  </r>
  <r>
    <s v="B41H15000160004"/>
    <s v="POTENZA"/>
    <s v="LAVORI DI COLLEGAMENTO UFFICI EX SCUOLA PIAZZA ZECCHETTIN - DELEGAZIONE COMUNALE*PIAZZA ZECCHETTIN*LAVORI DI COLLEGAMENTO UFFICI EX SCUOLA PIAZZA ZECCHETTIN - DELEGAZIONE COMUNALE"/>
    <s v="ATTIVO"/>
    <s v="2015"/>
    <s v="28-DIC-15 10:03:32.223000"/>
    <s v="REALIZZAZIONE DI LAVORI PUBBLICI (OPERE ED IMPIANTISTICA)"/>
    <s v="INFRASTRUTTURE SOCIALI"/>
    <s v="EDIFICI E INFRASTRUTTURE PER UFFICI"/>
    <x v="21"/>
    <n v="99000"/>
    <s v="-"/>
    <n v="99000"/>
  </r>
  <r>
    <s v="B41H96000090005"/>
    <s v="POTENZA"/>
    <s v="CEMENTI DELLA LUCANIA *POTENZA *00084870765 *cemento e materiale edile"/>
    <s v="ATTIVO"/>
    <s v="1996"/>
    <s v="01-GEN-03 01:00:00.000000"/>
    <s v="CONCESSIONE DI INCENTIVI AD UNITA' PRODUTTIVE"/>
    <s v="OPERE, IMPIANTI ED ATTREZZATURE PER ATTIVITA' PRODUTTIVE, E LA RICERCA E L'IMPRESA SOCIALE"/>
    <s v="IMPIANTI, MACCHINARI ED ANNESSE OPERE MURARIE"/>
    <x v="0"/>
    <n v="481750"/>
    <s v="-"/>
    <n v="212410"/>
  </r>
  <r>
    <s v="B41H96000090015"/>
    <s v="POTENZA"/>
    <s v="CEMENTI DELLA LUCANIA FLLI MARROCCOLI FU MICHELE *POTENZA *00084870765 *PRODUZIONE DI CEMENTO"/>
    <s v="ATTIVO"/>
    <s v="2002"/>
    <s v="01-GEN-03 01:00:00.000000"/>
    <s v="CONCESSIONE DI INCENTIVI AD UNITA' PRODUTTIVE"/>
    <s v="OPERE, IMPIANTI ED ATTREZZATURE PER ATTIVITA' PRODUTTIVE, E LA RICERCA E L'IMPRESA SOCIALE"/>
    <s v="IMPIANTI, MACCHINARI ED ANNESSE OPERE MURARIE"/>
    <x v="0"/>
    <n v="1712054"/>
    <s v="B41H96000090005"/>
    <n v="328790"/>
  </r>
  <r>
    <s v="B41H96000130008"/>
    <s v="POTENZA"/>
    <s v="SCAT - SOC. COMM.LE ALIMENTARI TIERA DI NARDOZZA VINCENZO E C. *POTENZA *00876780768 *prodotti lattiero caseari"/>
    <s v="ATTIVO"/>
    <s v="1996"/>
    <s v="01-GEN-03 01:00:00.000000"/>
    <s v="CONCESSIONE DI INCENTIVI AD UNITA' PRODUTTIVE"/>
    <s v="OPERE, IMPIANTI ED ATTREZZATURE PER ATTIVITA' PRODUTTIVE, E LA RICERCA E L'IMPRESA SOCIALE"/>
    <s v="IMPIANTI, MACCHINARI ED ANNESSE OPERE MURARIE"/>
    <x v="0"/>
    <n v="251307"/>
    <s v="-"/>
    <n v="181220"/>
  </r>
  <r>
    <s v="B41H96000320008"/>
    <s v="POTENZA"/>
    <s v="S. A. R. *RUVO DEL MONTE *00960360766 *MACELLAZIONE OVICAPRINI"/>
    <s v="ATTIVO"/>
    <s v="1996"/>
    <s v="01-GEN-03 01:00:00.000000"/>
    <s v="CONCESSIONE DI INCENTIVI AD UNITA' PRODUTTIVE"/>
    <s v="OPERE, IMPIANTI ED ATTREZZATURE PER ATTIVITA' PRODUTTIVE, E LA RICERCA E L'IMPRESA SOCIALE"/>
    <s v="IMPIANTI, MACCHINARI ED ANNESSE OPERE MURARIE"/>
    <x v="0"/>
    <n v="445495"/>
    <s v="-"/>
    <n v="261820"/>
  </r>
  <r>
    <s v="B41J10001250004"/>
    <s v="POTENZA"/>
    <s v="UNIVERSITÀ DEGLI STUDI DI VERONA - DIPARTIMENTO TEMPO SPAZIO IMMAGINE SOCIETÀ*CAMPAGNA DI SCAVI ARCHEOLOGICI"/>
    <s v="ATTIVO"/>
    <s v="2010"/>
    <s v="28-MAG-12 10:38:48.048000"/>
    <s v="ACQUISTO O REALIZZAZIONE DI SERVIZI"/>
    <s v="RICERCA SVILUPPO TECNOLOGICO ED INNOVAZIONE"/>
    <s v="ESPLORAZIONE E UTILIZZAZIONE DELL'AMBIENTE TERRESTRE E MARINO"/>
    <x v="22"/>
    <n v="12000"/>
    <s v="-"/>
    <n v="12000"/>
  </r>
  <r>
    <s v="B41J11000240004"/>
    <s v="POTENZA"/>
    <s v="UNIVERSITÀ DI VERONA - DIPARTIMENTO TEMPO, SPAZIO, IMMAGINE, SOCIETÀ*CAMPAGNA DI SCAVI ARCHEOLOGICI"/>
    <s v="ATTIVO"/>
    <s v="2011"/>
    <s v="15-SET-11 11:11:02.994000"/>
    <s v="ACQUISTO O REALIZZAZIONE DI SERVIZI"/>
    <s v="RICERCA SVILUPPO TECNOLOGICO ED INNOVAZIONE"/>
    <s v="ESPLORAZIONE E UTILIZZAZIONE DELL'AMBIENTE TERRESTRE E MARINO"/>
    <x v="22"/>
    <n v="5000"/>
    <s v="-"/>
    <n v="5000"/>
  </r>
  <r>
    <s v="B41J11000960004"/>
    <s v="POTENZA"/>
    <s v="UNIVERSITÀ DI VERONA - DIP. TEMPO SPAZIO IMMAGINE SOCIETÀ*METODI E APPLICAZIONI SCIENTIFICHE PER UN'ARCHEOLOGIA DELL'AMBIENTE - GRUMENTO NOVA"/>
    <s v="ATTIVO"/>
    <s v="2011"/>
    <s v="29-OTT-12 10:59:06.058000"/>
    <s v="ACQUISTO O REALIZZAZIONE DI SERVIZI"/>
    <s v="RICERCA SVILUPPO TECNOLOGICO ED INNOVAZIONE"/>
    <s v="ALTRE RICERCHE"/>
    <x v="22"/>
    <n v="7000"/>
    <s v="-"/>
    <n v="7000"/>
  </r>
  <r>
    <s v="B42C06000020004"/>
    <s v="POTENZA"/>
    <s v="realizzazione impianto fotovoltaico presso stazione autolinee sita in via n. sauro"/>
    <s v="ATTIVO"/>
    <s v="2006"/>
    <s v="12-DIC-06 18:03:59.000000"/>
    <s v="REALIZZAZIONE DI LAVORI PUBBLICI (OPERE ED IMPIANTISTICA)"/>
    <s v="INFRASTRUTTURE DEL SETTORE ENERGETICO"/>
    <s v="ALTRI IMPIANTI PRODUZIONE ENERGIE DA FONTI RINNOVABILI"/>
    <x v="12"/>
    <n v="420000"/>
    <s v="-"/>
    <n v="420000"/>
  </r>
  <r>
    <s v="B42E02000080005"/>
    <s v="POTENZA"/>
    <s v="ZACCAGNINO IMPIANTI *076063*01569390766 *INSTALLAZ IMP ELETTRICI PER GRANDI STRUTTURE"/>
    <s v="ATTIVO"/>
    <s v="2002"/>
    <s v="27-DIC-04 19:58:52.000000"/>
    <s v="CONCESSIONE DI INCENTIVI AD UNITA' PRODUTTIVE"/>
    <s v="OPERE, IMPIANTI ED ATTREZZATURE PER ATTIVITA' PRODUTTIVE, E LA RICERCA E L'IMPRESA SOCIALE"/>
    <s v="IMPIANTI, MACCHINARI ED ANNESSE OPERE MURARIE"/>
    <x v="0"/>
    <n v="1470000"/>
    <s v="-"/>
    <n v="771880"/>
  </r>
  <r>
    <s v="B42E82000020008"/>
    <s v="POTENZA"/>
    <s v="* 00111020764*076063*SELEZIONE CONFEZIONE LEGUMI *ILPA INDUSTRIA LUCANA PRODOTTI ALIMENTARI"/>
    <s v="ATTIVO"/>
    <s v="1982"/>
    <s v="19-GEN-05 20:00:25.000000"/>
    <s v="CONCESSIONE DI INCENTIVI AD UNITA' PRODUTTIVE"/>
    <s v="OPERE, IMPIANTI ED ATTREZZATURE PER ATTIVITA' PRODUTTIVE, E LA RICERCA E L'IMPRESA SOCIALE"/>
    <s v="IMPIANTI, MACCHINARI ED ANNESSE OPERE MURARIE"/>
    <x v="0"/>
    <n v="1282878"/>
    <s v="-"/>
    <n v="662883"/>
  </r>
  <r>
    <s v="B42F05000080008"/>
    <s v="POTENZA"/>
    <s v="Lucana S.n.c. di Molfese Pagano &amp; C.*Nuovo impianto*C/da Pietrapica"/>
    <s v="ATTIVO"/>
    <s v="2005"/>
    <s v="29-AGO-07 22:04:44.703000"/>
    <s v="CONCESSIONE DI INCENTIVI AD UNITA' PRODUTTIVE"/>
    <s v="OPERE, IMPIANTI ED ATTREZZATURE PER ATTIVITA' PRODUTTIVE, E LA RICERCA E L'IMPRESA SOCIALE"/>
    <s v="IMPIANTI, MACCHINARI ED ANNESSE OPERE MURARIE"/>
    <x v="0"/>
    <n v="109000"/>
    <s v="-"/>
    <n v="54000"/>
  </r>
  <r>
    <s v="B42G03000000009"/>
    <s v="POTENZA"/>
    <s v="IMMOBILI (N. 2) EX ISTITUTO ZOOTECNICO: RISTRUTTURAZIONE. INT. 1"/>
    <s v="ATTIVO"/>
    <s v="2003"/>
    <s v="12-LUG-05 20:03:37.000000"/>
    <s v="REALIZZAZIONE DI LAVORI PUBBLICI (OPERE ED IMPIANTISTICA)"/>
    <s v="INFRASTRUTTURE SOCIALI"/>
    <s v="EDIFICI SOCIALI, CULTURALI E ASSISTENZIALI"/>
    <x v="12"/>
    <n v="783990"/>
    <s v="-"/>
    <n v="783990"/>
  </r>
  <r>
    <s v="B42G03000010009"/>
    <s v="POTENZA"/>
    <s v="IMMOBILI (N. 2) EX ISTITUTO ZOOTECNICO: RISTRUTTURAZIONE. INT. 2"/>
    <s v="ATTIVO"/>
    <s v="2003"/>
    <s v="12-LUG-05 20:03:38.000000"/>
    <s v="REALIZZAZIONE DI LAVORI PUBBLICI (OPERE ED IMPIANTISTICA)"/>
    <s v="INFRASTRUTTURE SOCIALI"/>
    <s v="EDIFICI SOCIALI, CULTURALI E ASSISTENZIALI"/>
    <x v="12"/>
    <n v="404010"/>
    <s v="-"/>
    <n v="404010"/>
  </r>
  <r>
    <s v="B42G05000160004"/>
    <s v="POTENZA"/>
    <s v="ADEGUAMENTO NORME DI SICUREZZA EDIFICI SCOLASTICI"/>
    <s v="ATTIVO"/>
    <s v="2005"/>
    <s v="13-DIC-05 17:32:27.000000"/>
    <s v="REALIZZAZIONE DI LAVORI PUBBLICI (OPERE ED IMPIANTISTICA)"/>
    <s v="INFRASTRUTTURE SOCIALI"/>
    <s v="ALTRI EDIFICI SCOLASTICI"/>
    <x v="12"/>
    <n v="350000"/>
    <s v="-"/>
    <n v="350000"/>
  </r>
  <r>
    <s v="B42G99000000009"/>
    <s v="POTENZA"/>
    <s v="PALESTRA ROTARY, CONTRADA BUCALETTO: ADEGUAMENTO ALLA NORMATIVA DI SICUREZZA E SISTEMAZIONE ESTERNA"/>
    <s v="ATTIVO"/>
    <s v="1999"/>
    <s v="12-LUG-05 20:03:32.000000"/>
    <s v="REALIZZAZIONE DI LAVORI PUBBLICI (OPERE ED IMPIANTISTICA)"/>
    <s v="INFRASTRUTTURE SOCIALI"/>
    <s v="IMPIANTI SPORTIVI"/>
    <x v="12"/>
    <n v="149770"/>
    <s v="-"/>
    <n v="149770"/>
  </r>
  <r>
    <s v="B42H06000050004"/>
    <s v="POTENZA"/>
    <s v="Lavori di completamento della scuola materna di Via Lazio."/>
    <s v="ATTIVO"/>
    <s v="2006"/>
    <s v="29-NOV-06 15:16:25.000000"/>
    <s v="REALIZZAZIONE DI LAVORI PUBBLICI (OPERE ED IMPIANTISTICA)"/>
    <s v="INFRASTRUTTURE SOCIALI"/>
    <s v="SCUOLE MATERNE"/>
    <x v="12"/>
    <n v="100000"/>
    <s v="-"/>
    <n v="100000"/>
  </r>
  <r>
    <s v="B42H94000000008"/>
    <s v="POTENZA"/>
    <s v="* 00709370589*076063*PRODUZ. E TRASMISS. RADIO-TV *RAI - RADIOTELEVISIONE ITALIANA"/>
    <s v="ATTIVO"/>
    <s v="1994"/>
    <s v="19-GEN-05 20:01:04.000000"/>
    <s v="CONCESSIONE DI INCENTIVI AD UNITA' PRODUTTIVE"/>
    <s v="OPERE, IMPIANTI ED ATTREZZATURE PER ATTIVITA' PRODUTTIVE, E LA RICERCA E L'IMPRESA SOCIALE"/>
    <s v="IMPIANTI E MACCHINARI PER IL COMMERCIO ED I SERVIZI"/>
    <x v="0"/>
    <n v="6348288"/>
    <s v="-"/>
    <n v="18158889"/>
  </r>
  <r>
    <s v="B42I14000090002"/>
    <s v="POTENZA"/>
    <s v="LAVORI DI RIPRISTINO STRUTTURALE E RESTAURO CONSERVATIVO EX CONVENTO SANTA MARIA DI LORETO - I° LOTTO*VIA PROVINVIALE*LAVORI DI RIPRISTINO STRUTTURALE E RESTAURO CONSERVATIVO EX CONVENTO SANTA MARIA DI LORETO - I° LOTTO"/>
    <s v="ATTIVO"/>
    <s v="2014"/>
    <s v="18-GIU-14 10:24:27.480000"/>
    <s v="REALIZZAZIONE DI LAVORI PUBBLICI (OPERE ED IMPIANTISTICA)"/>
    <s v="INFRASTRUTTURE SOCIALI"/>
    <s v="CONVENTI"/>
    <x v="21"/>
    <n v="950000"/>
    <s v="-"/>
    <n v="950000"/>
  </r>
  <r>
    <s v="B42I14000330005"/>
    <s v="POTENZA"/>
    <s v="UNIVERSUTÀ DEGLI STUDI DI VERONA - DIPARTIMENTO TEMPO SPAZIO IMMAGINE SOCIETÀ*VIA GRUMENTO NOVA - POTENZA*SCAVI ARCHEOLOGICI PRESSO GRUMENTO NOVA"/>
    <s v="ATTIVO"/>
    <s v="2014"/>
    <s v="07-OTT-14 11:23:43.015000"/>
    <s v="ACQUISTO O REALIZZAZIONE DI SERVIZI"/>
    <s v="RICERCA SVILUPPO TECNOLOGICO ED INNOVAZIONE"/>
    <s v="ALTRE RICERCHE"/>
    <x v="22"/>
    <n v="8995"/>
    <s v="-"/>
    <n v="8995"/>
  </r>
  <r>
    <s v="B43B14000000007"/>
    <s v="POTENZA"/>
    <s v="LAVORI DI COSTRUZIONE NUOVO CAMPO DA TIRO A VOLO*VIA COSTA DEL CASALE*REALIZZAZIONE DELL'AREA DI TIRO A VOLO, RELATIVA RECINZIONE E COSTRUZIONE DI 2 MANUFATTI PER L'ALLOGGIAMENTO DELLE MACCHINE DI LANCIO DEI PIATTELLI"/>
    <s v="ATTIVO"/>
    <s v="2014"/>
    <s v="13-FEB-14 10:24:00.630000"/>
    <s v="REALIZZAZIONE DI LAVORI PUBBLICI (OPERE ED IMPIANTISTICA)"/>
    <s v="INFRASTRUTTURE SOCIALI"/>
    <s v="IMPIANTI SPORTIVI"/>
    <x v="21"/>
    <n v="189980"/>
    <s v="-"/>
    <n v="0"/>
  </r>
  <r>
    <s v="B43D03000120005"/>
    <s v="POTENZA"/>
    <s v="VIBAC S.P.A.*IMPIANTI, MACCHINARI ED ANNESSE OPERE MURARIE*Zona industriale Viggiano"/>
    <s v="ATTIVO"/>
    <s v="2003"/>
    <s v="20-OTT-10 20:14:47.280000"/>
    <s v="CONCESSIONE DI INCENTIVI AD UNITA' PRODUTTIVE"/>
    <s v="OPERE, IMPIANTI ED ATTREZZATURE PER ATTIVITA' PRODUTTIVE, E LA RICERCA E L'IMPRESA SOCIALE"/>
    <s v="IMPIANTI, MACCHINARI ED ANNESSE OPERE MURARIE"/>
    <x v="0"/>
    <n v="3808721"/>
    <s v="B56D96000350005"/>
    <n v="3808720"/>
  </r>
  <r>
    <s v="B43D03000150005"/>
    <s v="POTENZA"/>
    <s v="M.A.V. S.R.L.*IMPIANTI, MACCHINARI ED ANNESSE OPERE MURARIE*Contrada Tempo Caolo"/>
    <s v="ATTIVO"/>
    <s v="2003"/>
    <s v="20-OTT-10 20:22:20.437000"/>
    <s v="CONCESSIONE DI INCENTIVI AD UNITA' PRODUTTIVE"/>
    <s v="OPERE, IMPIANTI ED ATTREZZATURE PER ATTIVITA' PRODUTTIVE, E LA RICERCA E L'IMPRESA SOCIALE"/>
    <s v="IMPIANTI, MACCHINARI ED ANNESSE OPERE MURARIE"/>
    <x v="0"/>
    <n v="183620"/>
    <s v="B57E96000760005"/>
    <n v="173470"/>
  </r>
  <r>
    <s v="B43D15001110001"/>
    <s v="POTENZA"/>
    <s v="SI SA SALUTE E SICUREZZA NEGLI AMBIENTI DI VITA - PROGETTO MEMORY SAFE*PERCORSI FORMATIVI PER STUDENTI SU SICUREZZA E SALUTE NEI LUOGHI DI LAVORO*DA NOVEMBRE 2015 A GIUGNO 2016"/>
    <s v="ATTIVO"/>
    <s v="2015"/>
    <s v="24-MAR-16 15:31:48.447000"/>
    <s v="ACQUISTO O REALIZZAZIONE DI SERVIZI"/>
    <s v="SERVIZI PER LA P.A. E PER LA COLLETTIVITA'"/>
    <s v="FORMAZIONE DI DOCENTI, PERSONALE DELLA SCUOLA, FORMATORI E STAFF"/>
    <x v="23"/>
    <n v="99940"/>
    <s v="-"/>
    <n v="99940"/>
  </r>
  <r>
    <s v="B43D16004160008"/>
    <s v="POTENZA"/>
    <s v="M.A.V.-S.R.L.*Voucher internazionalizzazione per consentire alle piccole e medie imprese di  dotarsi di competenze manageriali specializzate per accedere ai mercati internazionali a costi ridotti.*CONTRADA TEMPA CAOLO"/>
    <s v="ATTIVO"/>
    <s v="2016"/>
    <s v="27-OTT-16 16:12:49.768000"/>
    <s v="CONCESSIONE DI INCENTIVI AD UNITA' PRODUTTIVE"/>
    <s v="SERVIZI ALLE IMPRESE"/>
    <s v="SERVIZI DI CONSULENZA ALLE IMPRESE"/>
    <x v="0"/>
    <n v="13000"/>
    <s v="-"/>
    <n v="10000"/>
  </r>
  <r>
    <s v="B43F02000010005"/>
    <s v="POTENZA"/>
    <s v="BOCHICCHIO *076063*01525060768 *SERRANDE, RECINZIONI E CARPENTERIA METALLICA"/>
    <s v="ATTIVO"/>
    <s v="2002"/>
    <s v="27-DIC-04 19:58:51.000000"/>
    <s v="CONCESSIONE DI INCENTIVI AD UNITA' PRODUTTIVE"/>
    <s v="OPERE, IMPIANTI ED ATTREZZATURE PER ATTIVITA' PRODUTTIVE, E LA RICERCA E L'IMPRESA SOCIALE"/>
    <s v="IMPIANTI, MACCHINARI ED ANNESSE OPERE MURARIE"/>
    <x v="0"/>
    <n v="250000"/>
    <s v="-"/>
    <n v="170320"/>
  </r>
  <r>
    <s v="B43F02000160005"/>
    <s v="POTENZA"/>
    <s v="COET *076063*01572200762 *ALTRI LAVORI DI INSTALLAZIONE DI CENTRALINE TELEFONICHE ED"/>
    <s v="ATTIVO"/>
    <s v="2002"/>
    <s v="27-DIC-04 20:03:14.000000"/>
    <s v="CONCESSIONE DI INCENTIVI AD UNITA' PRODUTTIVE"/>
    <s v="OPERE, IMPIANTI ED ATTREZZATURE PER ATTIVITA' PRODUTTIVE, E LA RICERCA E L'IMPRESA SOCIALE"/>
    <s v="IMPIANTI, MACCHINARI ED ANNESSE OPERE MURARIE"/>
    <x v="0"/>
    <n v="352000"/>
    <s v="-"/>
    <n v="209630"/>
  </r>
  <r>
    <s v="B43F02000490008"/>
    <s v="POTENZA"/>
    <s v="* *076063*FILO POLIAMMIDICO *NYLSTAR"/>
    <s v="ATTIVO"/>
    <s v="2002"/>
    <s v="19-GEN-05 20:05:41.000000"/>
    <s v="CONCESSIONE DI INCENTIVI AD UNITA' PRODUTTIVE"/>
    <s v="OPERE, IMPIANTI ED ATTREZZATURE PER ATTIVITA' PRODUTTIVE, E LA RICERCA E L'IMPRESA SOCIALE"/>
    <s v="IMPIANTI, MACCHINARI ED ANNESSE OPERE MURARIE"/>
    <x v="0"/>
    <n v="36367212"/>
    <s v="-"/>
    <n v="10000000"/>
  </r>
  <r>
    <s v="B43F04000020008"/>
    <s v="POTENZA"/>
    <s v="* 01063810764*076063*EDITORIA CON MEZZI ELETTRONICI *M. E V. TECHNOLOGY"/>
    <s v="ATTIVO"/>
    <s v="2004"/>
    <s v="19-GEN-05 20:04:30.000000"/>
    <s v="CONCESSIONE DI INCENTIVI AD UNITA' PRODUTTIVE"/>
    <s v="OPERE, IMPIANTI ED ATTREZZATURE PER ATTIVITA' PRODUTTIVE, E LA RICERCA E L'IMPRESA SOCIALE"/>
    <s v="IMPIANTI, MACCHINARI ED ANNESSE OPERE MURARIE"/>
    <x v="0"/>
    <n v="1099898"/>
    <s v="-"/>
    <n v="2755908"/>
  </r>
  <r>
    <s v="B43F99000680008"/>
    <s v="POTENZA"/>
    <s v="Fulco Pietro / Nemoli / Contrada Fornaci / Nuovo impianto"/>
    <s v="ATTIVO"/>
    <s v="1999"/>
    <s v="24-GEN-06 20:30:37.000000"/>
    <s v="CONCESSIONE DI INCENTIVI AD UNITA' PRODUTTIVE"/>
    <s v="OPERE, IMPIANTI ED ATTREZZATURE PER ATTIVITA' PRODUTTIVE, E LA RICERCA E L'IMPRESA SOCIALE"/>
    <s v="IMPIANTI, MACCHINARI ED ANNESSE OPERE MURARIE"/>
    <x v="0"/>
    <n v="284050"/>
    <s v="-"/>
    <n v="210710"/>
  </r>
  <r>
    <s v="B43F99000690008"/>
    <s v="POTENZA"/>
    <s v="Valzoo Srl / Cersosimo / Zona P.I.P. / Nuovo impianto"/>
    <s v="ATTIVO"/>
    <s v="1999"/>
    <s v="24-GEN-06 20:30:47.000000"/>
    <s v="CONCESSIONE DI INCENTIVI AD UNITA' PRODUTTIVE"/>
    <s v="OPERE, IMPIANTI ED ATTREZZATURE PER ATTIVITA' PRODUTTIVE, E LA RICERCA E L'IMPRESA SOCIALE"/>
    <s v="IMPIANTI, MACCHINARI ED ANNESSE OPERE MURARIE"/>
    <x v="0"/>
    <n v="872810"/>
    <s v="-"/>
    <n v="624810"/>
  </r>
  <r>
    <s v="B43G01000100008"/>
    <s v="POTENZA"/>
    <s v="* 10190690155*076009*ALLEVAMENTO DI SUINI *SU.IT. SUINI ITALIANI"/>
    <s v="ATTIVO"/>
    <s v="2001"/>
    <s v="03-MAR-05 19:59:50.000000"/>
    <s v="CONCESSIONE DI INCENTIVI AD UNITA' PRODUTTIVE"/>
    <s v="OPERE, IMPIANTI ED ATTREZZATURE PER ATTIVITA' PRODUTTIVE, E LA RICERCA E L'IMPRESA SOCIALE"/>
    <s v="IMPIANTI, MACCHINARI MEZZI TECNICI E INVESTIMENTI IMMATERIALI PER LE AZIENDE AGRICOLE E AGROALIMENTARI"/>
    <x v="0"/>
    <n v="4042824"/>
    <s v="-"/>
    <n v="2639155"/>
  </r>
  <r>
    <s v="B43G01000740008"/>
    <s v="POTENZA"/>
    <s v="LA GINESTRA CANIO / Genzano di Lucania / C.DA MONTE POTE / Nuovo impianto"/>
    <s v="ATTIVO"/>
    <s v="2001"/>
    <s v="24-GEN-06 20:31:08.000000"/>
    <s v="CONCESSIONE DI INCENTIVI AD UNITA' PRODUTTIVE"/>
    <s v="OPERE, IMPIANTI ED ATTREZZATURE PER ATTIVITA' PRODUTTIVE, E LA RICERCA E L'IMPRESA SOCIALE"/>
    <s v="IMPIANTI, MACCHINARI MEZZI TECNICI E INVESTIMENTI IMMATERIALI PER LE AZIENDE AGRICOLE E AGROALIMENTARI"/>
    <x v="0"/>
    <n v="510430"/>
    <s v="-"/>
    <n v="316360"/>
  </r>
  <r>
    <s v="B43G99000070008"/>
    <s v="POTENZA"/>
    <s v="TOURIST HOTEL *POTENZA *00009760760 *ALBERGO-RISTORANTE"/>
    <s v="ATTIVO"/>
    <s v="1999"/>
    <s v="01-GEN-03 01:00:00.000000"/>
    <s v="CONCESSIONE DI INCENTIVI AD UNITA' PRODUTTIVE"/>
    <s v="OPERE, IMPIANTI ED ATTREZZATURE PER ATTIVITA' PRODUTTIVE, E LA RICERCA E L'IMPRESA SOCIALE"/>
    <s v="ALBERGHI"/>
    <x v="0"/>
    <n v="588244"/>
    <s v="-"/>
    <n v="215030"/>
  </r>
  <r>
    <s v="B43G99000070015"/>
    <s v="POTENZA"/>
    <s v="TOURIST HOTEL DI ANASTASIO SALVATORE e C *POTENZA *00009760760 *ALBERGO - RISTORANTE"/>
    <s v="ATTIVO"/>
    <s v="2001"/>
    <s v="01-GEN-03 01:00:00.000000"/>
    <s v="CONCESSIONE DI INCENTIVI AD UNITA' PRODUTTIVE"/>
    <s v="OPERE, IMPIANTI ED ATTREZZATURE PER ATTIVITA' PRODUTTIVE, E LA RICERCA E L'IMPRESA SOCIALE"/>
    <s v="ALBERGHI"/>
    <x v="0"/>
    <n v="134278"/>
    <s v="B43G99000070008"/>
    <n v="53980"/>
  </r>
  <r>
    <s v="B43I01000160008"/>
    <s v="POTENZA"/>
    <s v="PRODOTTI TIPICI DI FATTORIA DELLA BASILICATA / Potenza / DELL'EDILIZIA LOTTO E / Nuovo impianto"/>
    <s v="ATTIVO"/>
    <s v="2001"/>
    <s v="24-GEN-06 20:30:58.000000"/>
    <s v="CONCESSIONE DI INCENTIVI AD UNITA' PRODUTTIVE"/>
    <s v="OPERE, IMPIANTI ED ATTREZZATURE PER ATTIVITA' PRODUTTIVE, E LA RICERCA E L'IMPRESA SOCIALE"/>
    <s v="IMPIANTI E MACCHINARI PER IL COMMERCIO ED I SERVIZI"/>
    <x v="0"/>
    <n v="545890"/>
    <s v="-"/>
    <n v="272950"/>
  </r>
  <r>
    <s v="B43I01000170008"/>
    <s v="POTENZA"/>
    <s v="ASS. APICOLTORI LUCANI / Potenza / DELL'EDILIZIE LOTTO E / Nuovo impianto"/>
    <s v="ATTIVO"/>
    <s v="2001"/>
    <s v="24-GEN-06 20:30:59.000000"/>
    <s v="CONCESSIONE DI INCENTIVI AD UNITA' PRODUTTIVE"/>
    <s v="OPERE, IMPIANTI ED ATTREZZATURE PER ATTIVITA' PRODUTTIVE, E LA RICERCA E L'IMPRESA SOCIALE"/>
    <s v="IMPIANTI E MACCHINARI PER IL COMMERCIO ED I SERVIZI"/>
    <x v="0"/>
    <n v="116310"/>
    <s v="-"/>
    <n v="58150"/>
  </r>
  <r>
    <s v="B43I01000180008"/>
    <s v="POTENZA"/>
    <s v="A.N.F.O.S.C. / Potenza / V.LE DEL BASENTO 108 / Nuovo impianto"/>
    <s v="ATTIVO"/>
    <s v="2001"/>
    <s v="24-GEN-06 20:31:17.000000"/>
    <s v="CONCESSIONE DI INCENTIVI AD UNITA' PRODUTTIVE"/>
    <s v="OPERE, IMPIANTI ED ATTREZZATURE PER ATTIVITA' PRODUTTIVE, E LA RICERCA E L'IMPRESA SOCIALE"/>
    <s v="IMPIANTI E MACCHINARI PER IL COMMERCIO ED I SERVIZI"/>
    <x v="0"/>
    <n v="92960"/>
    <s v="-"/>
    <n v="46480"/>
  </r>
  <r>
    <s v="B43I02000010005"/>
    <s v="POTENZA"/>
    <s v="PROGETTO IMPRESA *076063*01575230766 *Elaborazione dati contabili"/>
    <s v="ATTIVO"/>
    <s v="2002"/>
    <s v="27-DIC-04 19:58:52.000000"/>
    <s v="CONCESSIONE DI INCENTIVI AD UNITA' PRODUTTIVE"/>
    <s v="OPERE, IMPIANTI ED ATTREZZATURE PER ATTIVITA' PRODUTTIVE, E LA RICERCA E L'IMPRESA SOCIALE"/>
    <s v="IMPIANTI E MACCHINARI PER IL COMMERCIO ED I SERVIZI"/>
    <x v="0"/>
    <n v="113000"/>
    <s v="-"/>
    <n v="68490"/>
  </r>
  <r>
    <s v="B43I02000160008"/>
    <s v="POTENZA"/>
    <s v="* *076063*RICERCA *MAHLE MONDIAL SPA EX MONDIAL PISTON"/>
    <s v="ATTIVO"/>
    <s v="2002"/>
    <s v="19-GEN-05 20:05:09.000000"/>
    <s v="CONCESSIONE DI INCENTIVI AD UNITA' PRODUTTIVE"/>
    <s v="OPERE, IMPIANTI ED ATTREZZATURE PER ATTIVITA' PRODUTTIVE, E LA RICERCA E L'IMPRESA SOCIALE"/>
    <s v="IMPIANTI E MACCHINARI PER IL COMMERCIO ED I SERVIZI"/>
    <x v="0"/>
    <n v="1152886"/>
    <s v="-"/>
    <n v="1000000"/>
  </r>
  <r>
    <s v="B43I05000200005"/>
    <s v="POTENZA"/>
    <s v="CENTRO COMMERCIALE LE VELE *POTENZA *03821810656 *COMMERCIO AL DETTAGLIO di prodotti alimentari e non"/>
    <s v="ATTIVO"/>
    <s v="2005"/>
    <s v="21-LUG-05 20:04:03.000000"/>
    <s v="CONCESSIONE DI INCENTIVI AD UNITA' PRODUTTIVE"/>
    <s v="OPERE, IMPIANTI ED ATTREZZATURE PER ATTIVITA' PRODUTTIVE, E LA RICERCA E L'IMPRESA SOCIALE"/>
    <s v="IMPIANTI E MACCHINARI PER IL COMMERCIO ED I SERVIZI"/>
    <x v="0"/>
    <n v="10896000"/>
    <s v="-"/>
    <n v="56170"/>
  </r>
  <r>
    <s v="B43I05000230005"/>
    <s v="POTENZA"/>
    <s v="CASTELLETTO ALDO *POTENZA *01600320764 *COMMERCIO AL DETTAGLIO DI ALTRI PRODOTTI NON ALIMENTARI"/>
    <s v="ATTIVO"/>
    <s v="2005"/>
    <s v="21-LUG-05 20:06:21.000000"/>
    <s v="CONCESSIONE DI INCENTIVI AD UNITA' PRODUTTIVE"/>
    <s v="OPERE, IMPIANTI ED ATTREZZATURE PER ATTIVITA' PRODUTTIVE, E LA RICERCA E L'IMPRESA SOCIALE"/>
    <s v="IMPIANTI E MACCHINARI PER IL COMMERCIO ED I SERVIZI"/>
    <x v="0"/>
    <n v="308000"/>
    <s v="-"/>
    <n v="200130"/>
  </r>
  <r>
    <s v="B43I06000050004"/>
    <s v="POTENZA"/>
    <s v="Scuola elementare di via Perugia - Costruzione"/>
    <s v="ATTIVO"/>
    <s v="2006"/>
    <s v="31-OTT-06 16:22:46.000000"/>
    <s v="REALIZZAZIONE DI LAVORI PUBBLICI (OPERE ED IMPIANTISTICA)"/>
    <s v="INFRASTRUTTURE SOCIALI"/>
    <s v="ALTRI EDIFICI SCOLASTICI"/>
    <x v="12"/>
    <n v="1800000"/>
    <s v="-"/>
    <n v="1800000"/>
  </r>
  <r>
    <s v="B43I96000000005"/>
    <s v="POTENZA"/>
    <s v="* 01050060761*076063*SERVIZI DI GRAFICA ED ELABORAZ. DATI *ENGINEERING SOFTWARE"/>
    <s v="ATTIVO"/>
    <s v="1996"/>
    <s v="19-GEN-05 20:03:25.000000"/>
    <s v="CONCESSIONE DI INCENTIVI AD UNITA' PRODUTTIVE"/>
    <s v="OPERE, IMPIANTI ED ATTREZZATURE PER ATTIVITA' PRODUTTIVE, E LA RICERCA E L'IMPRESA SOCIALE"/>
    <s v="IMPIANTI E MACCHINARI PER IL COMMERCIO ED I SERVIZI"/>
    <x v="0"/>
    <n v="32536"/>
    <s v="-"/>
    <n v="19935"/>
  </r>
  <r>
    <s v="B43J02000010005"/>
    <s v="POTENZA"/>
    <s v="TELECOM ITALIA *POTENZA *00471850016 *SERVIZI DI TELECOMUNICAZIONE"/>
    <s v="ATTIVO"/>
    <s v="2002"/>
    <s v="01-GEN-03 01:00:00.000000"/>
    <s v="CONCESSIONE DI INCENTIVI AD UNITA' PRODUTTIVE"/>
    <s v="OPERE, IMPIANTI ED ATTREZZATURE PER ATTIVITA' PRODUTTIVE, E LA RICERCA E L'IMPRESA SOCIALE"/>
    <s v="IMPIANTI E MACCHINARI PER IL COMMERCIO ED I SERVIZI"/>
    <x v="0"/>
    <n v="14667375"/>
    <s v="-"/>
    <n v="1641780"/>
  </r>
  <r>
    <s v="B43J03000120008"/>
    <s v="POTENZA"/>
    <s v="QUAGLIARA DONATO *GENZANO DI LUCANIA *00777950767 *FRANTOIO OLEARIO - nomenclatura combinata 1509 10 -"/>
    <s v="ATTIVO"/>
    <s v="2003"/>
    <s v="01-GEN-03 01:00:00.000000"/>
    <s v="CONCESSIONE DI INCENTIVI AD UNITA' PRODUTTIVE"/>
    <s v="OPERE, IMPIANTI ED ATTREZZATURE PER ATTIVITA' PRODUTTIVE, E LA RICERCA E L'IMPRESA SOCIALE"/>
    <s v="IMPIANTI, MACCHINARI ED ANNESSE OPERE MURARIE"/>
    <x v="0"/>
    <n v="262000"/>
    <s v="-"/>
    <n v="82290"/>
  </r>
  <r>
    <s v="B43J96000380008"/>
    <s v="POTENZA"/>
    <s v="MONDIAL PISTON SUD *POTENZA *00090520768 *STANTUFFI PER MOTORI ENDOTERMICI"/>
    <s v="ATTIVO"/>
    <s v="1996"/>
    <s v="01-GEN-03 01:00:00.000000"/>
    <s v="CONCESSIONE DI INCENTIVI AD UNITA' PRODUTTIVE"/>
    <s v="OPERE, IMPIANTI ED ATTREZZATURE PER ATTIVITA' PRODUTTIVE, E LA RICERCA E L'IMPRESA SOCIALE"/>
    <s v="IMPIANTI, MACCHINARI ED ANNESSE OPERE MURARIE"/>
    <x v="0"/>
    <n v="3315550"/>
    <s v="-"/>
    <n v="3234340"/>
  </r>
  <r>
    <s v="B43J99000180008"/>
    <s v="POTENZA"/>
    <s v="SIDERPOTENZA *POTENZA *03420990172 *SIDERURGIA"/>
    <s v="ATTIVO"/>
    <s v="1999"/>
    <s v="01-GEN-03 01:00:00.000000"/>
    <s v="CONCESSIONE DI INCENTIVI AD UNITA' PRODUTTIVE"/>
    <s v="OPERE, IMPIANTI ED ATTREZZATURE PER ATTIVITA' PRODUTTIVE, E LA RICERCA E L'IMPRESA SOCIALE"/>
    <s v="IMPIANTI, MACCHINARI ED ANNESSE OPERE MURARIE"/>
    <x v="0"/>
    <n v="3304291"/>
    <s v="-"/>
    <n v="737820"/>
  </r>
  <r>
    <s v="B44B12000190002"/>
    <s v="POTENZA"/>
    <s v="LAVORI DI MANUTENZIONE DELEGAZIONE COMUNALE DI VILLA DAGRI*PIAZZA ZECCHETTIN*LAVORI DI MANUTENZIONE DELEGAZIONE COMUNALE DI VILLA DAGRI"/>
    <s v="ATTIVO"/>
    <s v="2012"/>
    <s v="29-SET-14 14:04:05.603000"/>
    <s v="REALIZZAZIONE DI LAVORI PUBBLICI (OPERE ED IMPIANTISTICA)"/>
    <s v="INFRASTRUTTURE SOCIALI"/>
    <s v="EDIFICI E INFRASTRUTTURE PER UFFICI"/>
    <x v="21"/>
    <n v="240000"/>
    <s v="-"/>
    <n v="240000"/>
  </r>
  <r>
    <s v="B44E13000650004"/>
    <s v="POTENZA"/>
    <s v="REALIZZAZIONE OPERE IGIENICO SANITARIE IN VIA PEDALI LE GROTTE*VIA PEDALI LE GROTTE*REALIZZAZIONE OPERE IGIENICO SANITARIE IN VIA PEDALI LE GROTTE"/>
    <s v="ATTIVO"/>
    <s v="2013"/>
    <s v="05-FEB-14 12:10:37.871000"/>
    <s v="REALIZZAZIONE DI LAVORI PUBBLICI (OPERE ED IMPIANTISTICA)"/>
    <s v="INFRASTRUTTURE SOCIALI"/>
    <s v="ALTRE INFRASTRUTTURE"/>
    <x v="21"/>
    <n v="99800"/>
    <s v="-"/>
    <n v="99800"/>
  </r>
  <r>
    <s v="B44G14000000004"/>
    <s v="POTENZA"/>
    <s v="UNIVERSITÀ DI VERONA - DIPARTIMENTO TEMPO SPAZIO IMMAGINE SOCIETÀ*SCAVI ARCHEOLOGICI PRESSO GRUMENTO NOVA (PZ)"/>
    <s v="ATTIVO"/>
    <s v="2014"/>
    <s v="21-MAR-14 11:06:19.086000"/>
    <s v="ACQUISTO O REALIZZAZIONE DI SERVIZI"/>
    <s v="RICERCA SVILUPPO TECNOLOGICO ED INNOVAZIONE"/>
    <s v="ALTRE RICERCHE"/>
    <x v="22"/>
    <n v="7495"/>
    <s v="-"/>
    <n v="7495"/>
  </r>
  <r>
    <s v="B44H03000110005"/>
    <s v="POTENZA"/>
    <s v="PICCOLA SOCIETA COOPERATIVA' PARCO DEL SOLE A RESPONSABILITA' LIMITATA *POTENZA *01038420764 *Gestione di locali o spazi per attivit{ ludico ricreative"/>
    <s v="ATTIVO"/>
    <s v="2003"/>
    <s v="27-MAG-04 20:19:36.000000"/>
    <s v="CONCESSIONE DI INCENTIVI AD UNITA' PRODUTTIVE"/>
    <s v="OPERE, IMPIANTI ED ATTREZZATURE PER ATTIVITA' PRODUTTIVE, E LA RICERCA E L'IMPRESA SOCIALE"/>
    <s v="ALTRE STRUTTURE E IMPIANTI PER IL TURISMO"/>
    <x v="0"/>
    <n v="317000"/>
    <s v="-"/>
    <n v="127070"/>
  </r>
  <r>
    <s v="B44H07000020002"/>
    <s v="POTENZA"/>
    <s v="LAVORI DI MANUTENZIONE STRAORDINARIA SCUOLA ELEMENTARE PIAZZA ZECCHETTIN DI VILLA D'AGRI*PIAZZA ZECCHETTIN*INTERVENTI DI MANUTENZIONE"/>
    <s v="ATTIVO"/>
    <s v="2007"/>
    <s v="26-SET-14 12:51:05.260000"/>
    <s v="REALIZZAZIONE DI LAVORI PUBBLICI (OPERE ED IMPIANTISTICA)"/>
    <s v="INFRASTRUTTURE SOCIALI"/>
    <s v="ALTRI EDIFICI SCOLASTICI"/>
    <x v="21"/>
    <n v="159052"/>
    <s v="-"/>
    <n v="159052"/>
  </r>
  <r>
    <s v="B44H09000080002"/>
    <s v="POTENZA"/>
    <s v="OPERE DI URBANIZZAZIONE  AREA P.I.P. MATINELLE*C/DA MATINELLE*OPERE DI URBANIZZAZIONE  AREA P.I.P. MATINELLE"/>
    <s v="ATTIVO"/>
    <s v="2009"/>
    <s v="03-MAG-16 10:14:19.869000"/>
    <s v="REALIZZAZIONE DI LAVORI PUBBLICI (OPERE ED IMPIANTISTICA)"/>
    <s v="INFRASTRUTTURE PER L'ATTREZZATURA DI AREE PRODUTTIVE"/>
    <s v="ALTRE INFRASTRUTTURE PER ATTREZZATURE DI AREE PRODUTTIVE"/>
    <x v="21"/>
    <n v="1600000"/>
    <s v="-"/>
    <n v="1600000"/>
  </r>
  <r>
    <s v="B44H15000780004"/>
    <s v="POTENZA"/>
    <s v="CAMPO SPORTIVO DI VILLA D'AGRI*VIA DELLO SPORT*LAVORI DI REALIZZAZIONE MANTO ERBOSO ARTIFICIALE CAMPO SPORTIVO DI VILLA D'AGRI"/>
    <s v="ATTIVO"/>
    <s v="2015"/>
    <s v="03-LUG-15 13:55:50.537000"/>
    <s v="REALIZZAZIONE DI LAVORI PUBBLICI (OPERE ED IMPIANTISTICA)"/>
    <s v="INFRASTRUTTURE SOCIALI"/>
    <s v="IMPIANTI SPORTIVI"/>
    <x v="21"/>
    <n v="600000"/>
    <s v="-"/>
    <n v="600000"/>
  </r>
  <r>
    <s v="B44H16000740006"/>
    <s v="POTENZA"/>
    <s v="REALIZZAZIONE DI INTERVENTI FINALIZZATI ALLA SISTEMAZIONE ANTICENDIO DELLA SCUOLA DELL'INFANZIA DI VILLA D'AGRI.*VIA AZIMONTI*REALIZZAZIONE DI INTERVENTI FINALIZZATI ALLA SISTEMAZIONE ANTICENDIO DELLA SCUOLA DELL'INFANZIA DI VILLA D'AGRI."/>
    <s v="ATTIVO"/>
    <s v="2016"/>
    <s v="27-OTT-16 16:58:15.393000"/>
    <s v="REALIZZAZIONE DI LAVORI PUBBLICI (OPERE ED IMPIANTISTICA)"/>
    <s v="INFRASTRUTTURE SOCIALI"/>
    <s v="SCUOLE MATERNE"/>
    <x v="21"/>
    <n v="65000"/>
    <s v="-"/>
    <n v="65000"/>
  </r>
  <r>
    <s v="B44H17000110004"/>
    <s v="POTENZA"/>
    <s v="UFFICIO SEDE VIGILI URBANI VILLA D'AGRI*VIA ROMA*LAVORI DI MANUTENZIONE STRAORDINARIA PRESSO LA SEDE UFFICI POLIZIA MUNICIPALE E FORNITURA E POSA  IN OPERA DI N.2 POMPE DI CALORE"/>
    <s v="ATTIVO"/>
    <s v="2017"/>
    <s v="14-FEB-17 10:56:31.973000"/>
    <s v="REALIZZAZIONE DI LAVORI PUBBLICI (OPERE ED IMPIANTISTICA)"/>
    <s v="INFRASTRUTTURE SOCIALI"/>
    <s v="STRUTTURE/INFRASTRUTTURE PER SEDI DELLA PUBBLICA AMMINISTRAZIONE"/>
    <x v="21"/>
    <n v="2611"/>
    <s v="-"/>
    <n v="2611"/>
  </r>
  <r>
    <s v="B45C02000010009"/>
    <s v="POTENZA"/>
    <s v="IMPIANTO TRATTAMENTO E SMALTIMENTO RR.SS.UU.: REALIZZAZIONE - DGR N. 2548/2001"/>
    <s v="ATTIVO"/>
    <s v="2002"/>
    <s v="12-LUG-05 20:03:53.000000"/>
    <s v="REALIZZAZIONE DI LAVORI PUBBLICI (OPERE ED IMPIANTISTICA)"/>
    <s v="INFRASTRUTTURE AMBIENTALI E RISORSE IDRICHE"/>
    <s v="IMPIANTI DI TRATTAMENTO RIFIUTI URBANI"/>
    <x v="12"/>
    <n v="1585520"/>
    <s v="-"/>
    <n v="1585520"/>
  </r>
  <r>
    <s v="B45D05000070004"/>
    <s v="POTENZA"/>
    <s v="MANUTENZIONE STRAORDINARIA IMPIANTI SPROTIVI"/>
    <s v="ATTIVO"/>
    <s v="2005"/>
    <s v="13-DIC-05 18:05:25.000000"/>
    <s v="REALIZZAZIONE DI LAVORI PUBBLICI (OPERE ED IMPIANTISTICA)"/>
    <s v="INFRASTRUTTURE SOCIALI"/>
    <s v="IMPIANTI SPORTIVI"/>
    <x v="12"/>
    <n v="120000"/>
    <s v="-"/>
    <n v="120000"/>
  </r>
  <r>
    <s v="B45E05000080004"/>
    <s v="POTENZA"/>
    <s v="ALLOGGI COMUNALI: MANUTENZIONE E MESSA IN SICUREZZA"/>
    <s v="ATTIVO"/>
    <s v="2005"/>
    <s v="17-MAG-05 13:06:56.000000"/>
    <s v="REALIZZAZIONE DI LAVORI PUBBLICI (OPERE ED IMPIANTISTICA)"/>
    <s v="INFRASTRUTTURE SOCIALI"/>
    <s v="FABBRICATI RESIDENZIALI URBANI"/>
    <x v="12"/>
    <n v="200000"/>
    <s v="-"/>
    <n v="200000"/>
  </r>
  <r>
    <s v="B45H05000050004"/>
    <s v="POTENZA"/>
    <s v="Lavori di manutenzione straordinaria mattatoio comunale"/>
    <s v="ATTIVO"/>
    <s v="2005"/>
    <s v="01-DIC-05 08:20:15.000000"/>
    <s v="REALIZZAZIONE DI LAVORI PUBBLICI (OPERE ED IMPIANTISTICA)"/>
    <s v="INFRASTRUTTURE SOCIALI"/>
    <s v="ALTRE STRUTTURE PER L'IGIENE LA PROFILASSI E LA TUTELA DELLA SALUTE"/>
    <x v="12"/>
    <n v="120000"/>
    <s v="-"/>
    <n v="120000"/>
  </r>
  <r>
    <s v="B45J05000120006"/>
    <s v="POTENZA"/>
    <s v="manutenzione straordinaria"/>
    <s v="ATTIVO"/>
    <s v="2005"/>
    <s v="30-GIU-05 10:52:45.000000"/>
    <s v="REALIZZAZIONE DI LAVORI PUBBLICI (OPERE ED IMPIANTISTICA)"/>
    <s v="INFRASTRUTTURE SOCIALI"/>
    <s v="ALTRI EDIFICI SCOLASTICI"/>
    <x v="14"/>
    <n v="131000"/>
    <s v="-"/>
    <n v="131000"/>
  </r>
  <r>
    <s v="B46B06000020002"/>
    <s v="POTENZA"/>
    <s v="Eliminazione barriere archietettoniche negli edifici pubblici comunali Sede degli interventi: uffici ed immobili comunali"/>
    <s v="ATTIVO"/>
    <s v="2006"/>
    <s v="15-GIU-06 08:37:39.000000"/>
    <s v="REALIZZAZIONE DI LAVORI PUBBLICI (OPERE ED IMPIANTISTICA)"/>
    <s v="INFRASTRUTTURE SOCIALI"/>
    <s v="EDIFICI E INFRASTRUTTURE PER UFFICI"/>
    <x v="12"/>
    <n v="320000"/>
    <s v="-"/>
    <n v="320000"/>
  </r>
  <r>
    <s v="B46C06000060005"/>
    <s v="POTENZA"/>
    <s v="Lavori di messa in sicurezza della scuola materna VI circolo Domiziano Viola - Viale Marconi."/>
    <s v="ATTIVO"/>
    <s v="2006"/>
    <s v="16-NOV-06 16:35:05.000000"/>
    <s v="REALIZZAZIONE DI LAVORI PUBBLICI (OPERE ED IMPIANTISTICA)"/>
    <s v="INFRASTRUTTURE SOCIALI"/>
    <s v="SCUOLE MATERNE"/>
    <x v="12"/>
    <n v="1457000"/>
    <s v="-"/>
    <n v="1457000"/>
  </r>
  <r>
    <s v="B46C06000080004"/>
    <s v="POTENZA"/>
    <s v="Adeguamento alle norme di sicurezza delle scuole della città"/>
    <s v="ATTIVO"/>
    <s v="2006"/>
    <s v="29-NOV-06 15:06:10.000000"/>
    <s v="REALIZZAZIONE DI LAVORI PUBBLICI (OPERE ED IMPIANTISTICA)"/>
    <s v="INFRASTRUTTURE SOCIALI"/>
    <s v="ALTRI EDIFICI SCOLASTICI"/>
    <x v="12"/>
    <n v="400000"/>
    <s v="-"/>
    <n v="400000"/>
  </r>
  <r>
    <s v="B46D01000090005"/>
    <s v="POTENZA"/>
    <s v="CLAPS ANNA MARIA *POTENZA *01256450766 *PRODUZIONE DI BISCOTTI TIPICI, FARCITI E NON FARCITI"/>
    <s v="ATTIVO"/>
    <s v="2001"/>
    <s v="01-GEN-03 01:00:00.000000"/>
    <s v="CONCESSIONE DI INCENTIVI AD UNITA' PRODUTTIVE"/>
    <s v="OPERE, IMPIANTI ED ATTREZZATURE PER ATTIVITA' PRODUTTIVE, E LA RICERCA E L'IMPRESA SOCIALE"/>
    <s v="IMPIANTI, MACCHINARI ED ANNESSE OPERE MURARIE"/>
    <x v="0"/>
    <n v="361003"/>
    <s v="-"/>
    <n v="134510"/>
  </r>
  <r>
    <s v="B46D01000110005"/>
    <s v="POTENZA"/>
    <s v="EXTREME COMPUTER DI CINNELLA LUCA *POTENZA *01327710768 *PRODUZIONE DI P C E SERVER WWORKSTATION"/>
    <s v="ATTIVO"/>
    <s v="2001"/>
    <s v="01-GEN-03 01:00:00.000000"/>
    <s v="CONCESSIONE DI INCENTIVI AD UNITA' PRODUTTIVE"/>
    <s v="OPERE, IMPIANTI ED ATTREZZATURE PER ATTIVITA' PRODUTTIVE, E LA RICERCA E L'IMPRESA SOCIALE"/>
    <s v="IMPIANTI, MACCHINARI ED ANNESSE OPERE MURARIE"/>
    <x v="0"/>
    <n v="66106"/>
    <s v="-"/>
    <n v="24610"/>
  </r>
  <r>
    <s v="B46D01000320005"/>
    <s v="POTENZA"/>
    <s v="TADDEI GIUSEPPE e C *CANCELLARA *00807290762 *CARPENTERIA METALLICA E LAVORAZIONE FERRO"/>
    <s v="ATTIVO"/>
    <s v="2001"/>
    <s v="01-GEN-03 01:00:00.000000"/>
    <s v="CONCESSIONE DI INCENTIVI AD UNITA' PRODUTTIVE"/>
    <s v="OPERE, IMPIANTI ED ATTREZZATURE PER ATTIVITA' PRODUTTIVE, E LA RICERCA E L'IMPRESA SOCIALE"/>
    <s v="IMPIANTI, MACCHINARI ED ANNESSE OPERE MURARIE"/>
    <x v="0"/>
    <n v="481854"/>
    <s v="-"/>
    <n v="168970"/>
  </r>
  <r>
    <s v="B46D01000580005"/>
    <s v="POTENZA"/>
    <s v="EURO DUE DI ROCCO LAGINESTRA e C *GENZANO DI LUCANIA *01355240761 *CONFEZIONAMENTO PANTALONI UOMO PER CONTO TERZI"/>
    <s v="ATTIVO"/>
    <s v="2001"/>
    <s v="01-GEN-03 01:00:00.000000"/>
    <s v="CONCESSIONE DI INCENTIVI AD UNITA' PRODUTTIVE"/>
    <s v="OPERE, IMPIANTI ED ATTREZZATURE PER ATTIVITA' PRODUTTIVE, E LA RICERCA E L'IMPRESA SOCIALE"/>
    <s v="IMPIANTI, MACCHINARI ED ANNESSE OPERE MURARIE"/>
    <x v="0"/>
    <n v="200901"/>
    <s v="-"/>
    <n v="93590"/>
  </r>
  <r>
    <s v="B46D01000930005"/>
    <s v="POTENZA"/>
    <s v="ECOSISTEMI *POTENZA *01087490767 *SERVIZIO DI PROGETTAZIONE ECO-AMBIENTALE"/>
    <s v="ATTIVO"/>
    <s v="2001"/>
    <s v="01-GEN-03 01:00:00.000000"/>
    <s v="CONCESSIONE DI INCENTIVI AD UNITA' PRODUTTIVE"/>
    <s v="OPERE, IMPIANTI ED ATTREZZATURE PER ATTIVITA' PRODUTTIVE, E LA RICERCA E L'IMPRESA SOCIALE"/>
    <s v="IMPIANTI E MACCHINARI PER IL COMMERCIO ED I SERVIZI"/>
    <x v="0"/>
    <n v="82116"/>
    <s v="-"/>
    <n v="30870"/>
  </r>
  <r>
    <s v="B46D01000980005"/>
    <s v="POTENZA"/>
    <s v="UNISERVICE SNC DI PAGLIUCA NICOLA GIOVANNI E ARCIERI GIUSEPPE *POTENZA *01074500768 *ELABORAZIONE ELETTRONICA DEI DATI"/>
    <s v="ATTIVO"/>
    <s v="2001"/>
    <s v="01-GEN-03 01:00:00.000000"/>
    <s v="CONCESSIONE DI INCENTIVI AD UNITA' PRODUTTIVE"/>
    <s v="OPERE, IMPIANTI ED ATTREZZATURE PER ATTIVITA' PRODUTTIVE, E LA RICERCA E L'IMPRESA SOCIALE"/>
    <s v="IMPIANTI E MACCHINARI PER IL COMMERCIO ED I SERVIZI"/>
    <x v="0"/>
    <n v="193671"/>
    <s v="-"/>
    <n v="66570"/>
  </r>
  <r>
    <s v="B46D01000990005"/>
    <s v="POTENZA"/>
    <s v="EFFECIERRE *POTENZA *04053050631 *CONSULENZA AMM-GESTIONALE ED ELABORAZIONE ELETTR DATI CONTAB"/>
    <s v="ATTIVO"/>
    <s v="2001"/>
    <s v="01-GEN-03 01:00:00.000000"/>
    <s v="CONCESSIONE DI INCENTIVI AD UNITA' PRODUTTIVE"/>
    <s v="OPERE, IMPIANTI ED ATTREZZATURE PER ATTIVITA' PRODUTTIVE, E LA RICERCA E L'IMPRESA SOCIALE"/>
    <s v="IMPIANTI E MACCHINARI PER IL COMMERCIO ED I SERVIZI"/>
    <x v="0"/>
    <n v="472041"/>
    <s v="-"/>
    <n v="125240"/>
  </r>
  <r>
    <s v="B46D01001000005"/>
    <s v="POTENZA"/>
    <s v="ISTITUTO PILOTA *POTENZA *00802510768 *CORSI DI FORMAZIONE SPECIALE E PROGETTI DI FORMAZIONE"/>
    <s v="ATTIVO"/>
    <s v="2001"/>
    <s v="01-GEN-03 01:00:00.000000"/>
    <s v="CONCESSIONE DI INCENTIVI AD UNITA' PRODUTTIVE"/>
    <s v="OPERE, IMPIANTI ED ATTREZZATURE PER ATTIVITA' PRODUTTIVE, E LA RICERCA E L'IMPRESA SOCIALE"/>
    <s v="IMPIANTI E MACCHINARI PER IL COMMERCIO ED I SERVIZI"/>
    <x v="0"/>
    <n v="505094"/>
    <s v="-"/>
    <n v="147330"/>
  </r>
  <r>
    <s v="B46D01001690005"/>
    <s v="POTENZA"/>
    <s v="KING COM *POTENZA *12951110159 *SERVIZI TELEFONICI - CONNESSIONE INTERNET"/>
    <s v="ATTIVO"/>
    <s v="2001"/>
    <s v="01-GEN-03 01:00:00.000000"/>
    <s v="CONCESSIONE DI INCENTIVI AD UNITA' PRODUTTIVE"/>
    <s v="OPERE, IMPIANTI ED ATTREZZATURE PER ATTIVITA' PRODUTTIVE, E LA RICERCA E L'IMPRESA SOCIALE"/>
    <s v="IMPIANTI E MACCHINARI PER IL COMMERCIO ED I SERVIZI"/>
    <x v="0"/>
    <n v="4471483"/>
    <s v="-"/>
    <n v="1183170"/>
  </r>
  <r>
    <s v="B46D01001810005"/>
    <s v="POTENZA"/>
    <s v="TECNO 2G *POTENZA *01188270761 *VENDITA MINUTO COMPUTER ACCESSORI"/>
    <s v="ATTIVO"/>
    <s v="2001"/>
    <s v="01-GEN-03 01:00:00.000000"/>
    <s v="CONCESSIONE DI INCENTIVI AD UNITA' PRODUTTIVE"/>
    <s v="OPERE, IMPIANTI ED ATTREZZATURE PER ATTIVITA' PRODUTTIVE, E LA RICERCA E L'IMPRESA SOCIALE"/>
    <s v="IMPIANTI E MACCHINARI PER IL COMMERCIO ED I SERVIZI"/>
    <x v="0"/>
    <n v="87797"/>
    <s v="-"/>
    <n v="22260"/>
  </r>
  <r>
    <s v="B46D01001820005"/>
    <s v="POTENZA"/>
    <s v="VALENZANO ANTONIO *POTENZA *01052680764 *COMMERCIO AL DETTAGLIO DI PROD PER AGRICOLTURA E GIARD"/>
    <s v="ATTIVO"/>
    <s v="2001"/>
    <s v="01-GEN-03 01:00:00.000000"/>
    <s v="CONCESSIONE DI INCENTIVI AD UNITA' PRODUTTIVE"/>
    <s v="OPERE, IMPIANTI ED ATTREZZATURE PER ATTIVITA' PRODUTTIVE, E LA RICERCA E L'IMPRESA SOCIALE"/>
    <s v="IMPIANTI E MACCHINARI PER IL COMMERCIO ED I SERVIZI"/>
    <x v="0"/>
    <n v="111554"/>
    <s v="-"/>
    <n v="28020"/>
  </r>
  <r>
    <s v="B46D01001940005"/>
    <s v="POTENZA"/>
    <s v="GARRAMONE MICHELE e FIGLI *POTENZA *01219670765 *RACCOLTA E SMALTIMENTO DI RIFIUTI SOLIDI"/>
    <s v="ATTIVO"/>
    <s v="2001"/>
    <s v="01-GEN-03 01:00:00.000000"/>
    <s v="CONCESSIONE DI INCENTIVI AD UNITA' PRODUTTIVE"/>
    <s v="OPERE, IMPIANTI ED ATTREZZATURE PER ATTIVITA' PRODUTTIVE, E LA RICERCA E L'IMPRESA SOCIALE"/>
    <s v="IMPIANTI E MACCHINARI PER IL COMMERCIO ED I SERVIZI"/>
    <x v="0"/>
    <n v="54227"/>
    <s v="-"/>
    <n v="23060"/>
  </r>
  <r>
    <s v="B46D02000080005"/>
    <s v="POTENZA"/>
    <s v="NEI DONATO *GENZANO DI LUCANIA *00935360768 *LAVORI EDILI"/>
    <s v="ATTIVO"/>
    <s v="2002"/>
    <s v="01-GEN-03 01:00:00.000000"/>
    <s v="CONCESSIONE DI INCENTIVI AD UNITA' PRODUTTIVE"/>
    <s v="OPERE, IMPIANTI ED ATTREZZATURE PER ATTIVITA' PRODUTTIVE, E LA RICERCA E L'IMPRESA SOCIALE"/>
    <s v="IMPIANTI, MACCHINARI ED ANNESSE OPERE MURARIE"/>
    <x v="0"/>
    <n v="202451"/>
    <s v="-"/>
    <n v="70120"/>
  </r>
  <r>
    <s v="B46D02000310005"/>
    <s v="POTENZA"/>
    <s v="INDUSTRIE DEL BASENTO *POTENZA *01105660763 *STAMPATURA E IMBUTITURA DI LAMIERE DI ACCIAIO"/>
    <s v="ATTIVO"/>
    <s v="2002"/>
    <s v="01-GEN-03 01:00:00.000000"/>
    <s v="CONCESSIONE DI INCENTIVI AD UNITA' PRODUTTIVE"/>
    <s v="OPERE, IMPIANTI ED ATTREZZATURE PER ATTIVITA' PRODUTTIVE, E LA RICERCA E L'IMPRESA SOCIALE"/>
    <s v="IMPIANTI, MACCHINARI ED ANNESSE OPERE MURARIE"/>
    <x v="0"/>
    <n v="5693937"/>
    <s v="-"/>
    <n v="1145310"/>
  </r>
  <r>
    <s v="B46D02000570005"/>
    <s v="POTENZA"/>
    <s v="CO PRE M *POTENZA *00988730768 *noleggio macch e attrez con manovratore"/>
    <s v="ATTIVO"/>
    <s v="2002"/>
    <s v="01-GEN-03 01:00:00.000000"/>
    <s v="CONCESSIONE DI INCENTIVI AD UNITA' PRODUTTIVE"/>
    <s v="OPERE, IMPIANTI ED ATTREZZATURE PER ATTIVITA' PRODUTTIVE, E LA RICERCA E L'IMPRESA SOCIALE"/>
    <s v="IMPIANTI, MACCHINARI ED ANNESSE OPERE MURARIE"/>
    <x v="0"/>
    <n v="811353"/>
    <s v="-"/>
    <n v="290980"/>
  </r>
  <r>
    <s v="B46D02000700005"/>
    <s v="POTENZA"/>
    <s v="MAROTTOLI COSTRUZIONI E SERVIZI SNC EX DEI F.LLI MAROTTOLI *CANCELLARA *01468210768 *REALIZZAZIONE DI OPERE IDRICHE E FOGNARIE"/>
    <s v="ATTIVO"/>
    <s v="2002"/>
    <s v="01-GEN-03 01:00:00.000000"/>
    <s v="CONCESSIONE DI INCENTIVI AD UNITA' PRODUTTIVE"/>
    <s v="OPERE, IMPIANTI ED ATTREZZATURE PER ATTIVITA' PRODUTTIVE, E LA RICERCA E L'IMPRESA SOCIALE"/>
    <s v="IMPIANTI, MACCHINARI ED ANNESSE OPERE MURARIE"/>
    <x v="0"/>
    <n v="828396"/>
    <s v="-"/>
    <n v="320230"/>
  </r>
  <r>
    <s v="B46D02001360005"/>
    <s v="POTENZA"/>
    <s v="IMEP DI PIANCAZZO GIUSEPPE *POTENZA *00551630767 *INSTALLAZIONE DI IMPIANTI ELETTRICI TELEFONICI E TELEMATICI"/>
    <s v="ATTIVO"/>
    <s v="2002"/>
    <s v="01-GEN-03 01:00:00.000000"/>
    <s v="CONCESSIONE DI INCENTIVI AD UNITA' PRODUTTIVE"/>
    <s v="OPERE, IMPIANTI ED ATTREZZATURE PER ATTIVITA' PRODUTTIVE, E LA RICERCA E L'IMPRESA SOCIALE"/>
    <s v="IMPIANTI, MACCHINARI ED ANNESSE OPERE MURARIE"/>
    <x v="0"/>
    <n v="162683"/>
    <s v="-"/>
    <n v="47930"/>
  </r>
  <r>
    <s v="B46D02001390005"/>
    <s v="POTENZA"/>
    <s v="ECOPRAXI DI MANCUSO CANIO e C *POTENZA *01137340764 *SERVIZI DI CONSULENZA AMBIENTALE"/>
    <s v="ATTIVO"/>
    <s v="2002"/>
    <s v="01-GEN-03 01:00:00.000000"/>
    <s v="CONCESSIONE DI INCENTIVI AD UNITA' PRODUTTIVE"/>
    <s v="OPERE, IMPIANTI ED ATTREZZATURE PER ATTIVITA' PRODUTTIVE, E LA RICERCA E L'IMPRESA SOCIALE"/>
    <s v="IMPIANTI E MACCHINARI PER IL COMMERCIO ED I SERVIZI"/>
    <x v="0"/>
    <n v="70238"/>
    <s v="-"/>
    <n v="26530"/>
  </r>
  <r>
    <s v="B46D02001920005"/>
    <s v="POTENZA"/>
    <s v="VINCENZO BUONO e C *POTENZA *01141400760 *COMMERCIO ALL'INGROSSO DI MATERIALE ELETTRICO"/>
    <s v="ATTIVO"/>
    <s v="2002"/>
    <s v="01-GEN-03 01:00:00.000000"/>
    <s v="CONCESSIONE DI INCENTIVI AD UNITA' PRODUTTIVE"/>
    <s v="OPERE, IMPIANTI ED ATTREZZATURE PER ATTIVITA' PRODUTTIVE, E LA RICERCA E L'IMPRESA SOCIALE"/>
    <s v="IMPIANTI E MACCHINARI PER IL COMMERCIO ED I SERVIZI"/>
    <x v="0"/>
    <n v="290000"/>
    <s v="-"/>
    <n v="124680"/>
  </r>
  <r>
    <s v="B46D02002070005"/>
    <s v="POTENZA"/>
    <s v="TERRITORIO S.P.A. *POTENZA *00662380765 *74-13,7414,7420,8022 ingegneria, formazione"/>
    <s v="ATTIVO"/>
    <s v="2002"/>
    <s v="01-GEN-03 01:00:00.000000"/>
    <s v="CONCESSIONE DI INCENTIVI AD UNITA' PRODUTTIVE"/>
    <s v="OPERE, IMPIANTI ED ATTREZZATURE PER ATTIVITA' PRODUTTIVE, E LA RICERCA E L'IMPRESA SOCIALE"/>
    <s v="IMPIANTI E MACCHINARI PER IL COMMERCIO ED I SERVIZI"/>
    <x v="0"/>
    <n v="391990"/>
    <s v="-"/>
    <n v="110170"/>
  </r>
  <r>
    <s v="B46D02002370005"/>
    <s v="POTENZA"/>
    <s v="ARTELEGNO *POTENZA *01299720761 *PRODUZIONE DI ARREDI SU MISURA ED INFISSI IN LEGNO"/>
    <s v="ATTIVO"/>
    <s v="2002"/>
    <s v="01-GEN-03 01:00:00.000000"/>
    <s v="CONCESSIONE DI INCENTIVI AD UNITA' PRODUTTIVE"/>
    <s v="OPERE, IMPIANTI ED ATTREZZATURE PER ATTIVITA' PRODUTTIVE, E LA RICERCA E L'IMPRESA SOCIALE"/>
    <s v="IMPIANTI, MACCHINARI ED ANNESSE OPERE MURARIE"/>
    <x v="0"/>
    <n v="172496"/>
    <s v="-"/>
    <n v="68460"/>
  </r>
  <r>
    <s v="B46D02002490005"/>
    <s v="POTENZA"/>
    <s v="LINK CONSULTING DI SANTOCHIRICO ALDO *POTENZA *01414720761 *SERVIZI CONNESSI ALLA PRODUZIONE E DIFFUSIONE DI TIC"/>
    <s v="ATTIVO"/>
    <s v="2002"/>
    <s v="01-GEN-03 01:00:00.000000"/>
    <s v="CONCESSIONE DI INCENTIVI AD UNITA' PRODUTTIVE"/>
    <s v="OPERE, IMPIANTI ED ATTREZZATURE PER ATTIVITA' PRODUTTIVE, E LA RICERCA E L'IMPRESA SOCIALE"/>
    <s v="IMPIANTI E MACCHINARI PER IL COMMERCIO ED I SERVIZI"/>
    <x v="0"/>
    <n v="124982"/>
    <s v="-"/>
    <n v="42190"/>
  </r>
  <r>
    <s v="B46D02002570005"/>
    <s v="POTENZA"/>
    <s v="POMARICO COSTRUZIONI GENERALI *POTENZA *01077900767 *COSTRUZIONI GENERALI"/>
    <s v="ATTIVO"/>
    <s v="2002"/>
    <s v="01-GEN-03 01:00:00.000000"/>
    <s v="CONCESSIONE DI INCENTIVI AD UNITA' PRODUTTIVE"/>
    <s v="OPERE, IMPIANTI ED ATTREZZATURE PER ATTIVITA' PRODUTTIVE, E LA RICERCA E L'IMPRESA SOCIALE"/>
    <s v="IMPIANTI, MACCHINARI ED ANNESSE OPERE MURARIE"/>
    <x v="0"/>
    <n v="609419"/>
    <s v="-"/>
    <n v="228650"/>
  </r>
  <r>
    <s v="B46D03000530005"/>
    <s v="POTENZA"/>
    <s v="SOC COOP TRE B CONF *NEMOLI *01475360762 *Confezionamento capi d'abbigliamento"/>
    <s v="ATTIVO"/>
    <s v="2003"/>
    <s v="01-GEN-03 01:00:00.000000"/>
    <s v="CONCESSIONE DI INCENTIVI AD UNITA' PRODUTTIVE"/>
    <s v="OPERE, IMPIANTI ED ATTREZZATURE PER ATTIVITA' PRODUTTIVE, E LA RICERCA E L'IMPRESA SOCIALE"/>
    <s v="IMPIANTI, MACCHINARI ED ANNESSE OPERE MURARIE"/>
    <x v="0"/>
    <n v="1328000"/>
    <s v="-"/>
    <n v="651090"/>
  </r>
  <r>
    <s v="B46D03001050005"/>
    <s v="POTENZA"/>
    <s v="SINISGALLI *POTENZA *01321980763 *EDILIZIA"/>
    <s v="ATTIVO"/>
    <s v="2003"/>
    <s v="01-GEN-03 01:00:00.000000"/>
    <s v="CONCESSIONE DI INCENTIVI AD UNITA' PRODUTTIVE"/>
    <s v="OPERE, IMPIANTI ED ATTREZZATURE PER ATTIVITA' PRODUTTIVE, E LA RICERCA E L'IMPRESA SOCIALE"/>
    <s v="IMPIANTI, MACCHINARI ED ANNESSE OPERE MURARIE"/>
    <x v="0"/>
    <n v="688000"/>
    <s v="-"/>
    <n v="218220"/>
  </r>
  <r>
    <s v="B46D03001320008"/>
    <s v="POTENZA"/>
    <s v="SABATINO NICOLA *TOLVE *01164070763 *1509 OLIO D'OLIVA E SUE FRAZIONI, ANCHE RAFFINATI, ETC"/>
    <s v="ATTIVO"/>
    <s v="2003"/>
    <s v="01-GEN-03 01:00:00.000000"/>
    <s v="CONCESSIONE DI INCENTIVI AD UNITA' PRODUTTIVE"/>
    <s v="OPERE, IMPIANTI ED ATTREZZATURE PER ATTIVITA' PRODUTTIVE, E LA RICERCA E L'IMPRESA SOCIALE"/>
    <s v="IMPIANTI, MACCHINARI ED ANNESSE OPERE MURARIE"/>
    <x v="0"/>
    <n v="318000"/>
    <s v="-"/>
    <n v="161420"/>
  </r>
  <r>
    <s v="B46D03001370005"/>
    <s v="POTENZA"/>
    <s v="QUAGLIARA RAFFAELE *GENZANO DI LUCANIA *00583430764 *LAVORI DI COSTRUZIONI DI EDIFICI"/>
    <s v="ATTIVO"/>
    <s v="2003"/>
    <s v="01-GEN-03 01:00:00.000000"/>
    <s v="CONCESSIONE DI INCENTIVI AD UNITA' PRODUTTIVE"/>
    <s v="OPERE, IMPIANTI ED ATTREZZATURE PER ATTIVITA' PRODUTTIVE, E LA RICERCA E L'IMPRESA SOCIALE"/>
    <s v="IMPIANTI, MACCHINARI ED ANNESSE OPERE MURARIE"/>
    <x v="0"/>
    <n v="258228"/>
    <s v="-"/>
    <n v="108190"/>
  </r>
  <r>
    <s v="B46D13001160002"/>
    <s v="POTENZA"/>
    <s v="ISTITUTO COMPRENSIVO QUASIMODO*VIA PROVINCIALE*MIGLIORAMENTO SISMICO E ADEGUAMENTO ALLE NORME VIGENTI DELLA PALESTRA A SERVIZIO DELLISTITUTO."/>
    <s v="ATTIVO"/>
    <s v="2013"/>
    <s v="03-DIC-13 17:19:38.297000"/>
    <s v="REALIZZAZIONE DI LAVORI PUBBLICI (OPERE ED IMPIANTISTICA)"/>
    <s v="INFRASTRUTTURE SOCIALI"/>
    <s v="ALTRI EDIFICI SCOLASTICI"/>
    <x v="21"/>
    <n v="270000"/>
    <s v="-"/>
    <n v="270000"/>
  </r>
  <r>
    <s v="B46D96000600005"/>
    <s v="POTENZA"/>
    <s v="PUGLIA CAM S.P.A. *GENZANO DI LUCANIA *04095420727 *laterizi per l'edilizia"/>
    <s v="ATTIVO"/>
    <s v="1996"/>
    <s v="01-GEN-03 01:00:00.000000"/>
    <s v="CONCESSIONE DI INCENTIVI AD UNITA' PRODUTTIVE"/>
    <s v="OPERE, IMPIANTI ED ATTREZZATURE PER ATTIVITA' PRODUTTIVE, E LA RICERCA E L'IMPRESA SOCIALE"/>
    <s v="IMPIANTI, MACCHINARI ED ANNESSE OPERE MURARIE"/>
    <x v="0"/>
    <n v="3856693"/>
    <s v="-"/>
    <n v="2144140"/>
  </r>
  <r>
    <s v="B46D96000600015"/>
    <s v="POTENZA"/>
    <s v="LATERIFICIO PUGLIESE *GENZANO DI LUCANIA *04095420727 *PRODUZIONE DI LATERIZI"/>
    <s v="ATTIVO"/>
    <s v="2002"/>
    <s v="01-GEN-03 01:00:00.000000"/>
    <s v="CONCESSIONE DI INCENTIVI AD UNITA' PRODUTTIVE"/>
    <s v="OPERE, IMPIANTI ED ATTREZZATURE PER ATTIVITA' PRODUTTIVE, E LA RICERCA E L'IMPRESA SOCIALE"/>
    <s v="IMPIANTI, MACCHINARI ED ANNESSE OPERE MURARIE"/>
    <x v="0"/>
    <n v="2478993"/>
    <s v="B46D96000600005"/>
    <n v="564740"/>
  </r>
  <r>
    <s v="B46D96001040005"/>
    <s v="POTENZA"/>
    <s v="ITALTRACTOR ITM SPA *POTENZA *01068600764 *parti per sottocarro per escavatori e macchine movimento"/>
    <s v="ATTIVO"/>
    <s v="1996"/>
    <s v="01-GEN-03 01:00:00.000000"/>
    <s v="CONCESSIONE DI INCENTIVI AD UNITA' PRODUTTIVE"/>
    <s v="OPERE, IMPIANTI ED ATTREZZATURE PER ATTIVITA' PRODUTTIVE, E LA RICERCA E L'IMPRESA SOCIALE"/>
    <s v="IMPIANTI, MACCHINARI ED ANNESSE OPERE MURARIE"/>
    <x v="0"/>
    <n v="3010272"/>
    <s v="-"/>
    <n v="1742320"/>
  </r>
  <r>
    <s v="B46D96001040015"/>
    <s v="POTENZA"/>
    <s v="ITALTRACTOR I.T.M. (GIA' ITALTRACTOR ITM S.P.A.) *POTENZA *01068600764 *COSTRUZIONE PARTI DI SOTTOCARRO PER ESCAVATORI"/>
    <s v="ATTIVO"/>
    <s v="1999"/>
    <s v="01-GEN-03 01:00:00.000000"/>
    <s v="CONCESSIONE DI INCENTIVI AD UNITA' PRODUTTIVE"/>
    <s v="OPERE, IMPIANTI ED ATTREZZATURE PER ATTIVITA' PRODUTTIVE, E LA RICERCA E L'IMPRESA SOCIALE"/>
    <s v="IMPIANTI, MACCHINARI ED ANNESSE OPERE MURARIE"/>
    <x v="0"/>
    <n v="13458866"/>
    <s v="B46D96001040005"/>
    <n v="6478640"/>
  </r>
  <r>
    <s v="B46D96001040025"/>
    <s v="POTENZA"/>
    <s v="ITALTRACTOR ITM *POTENZA *01068600764 *MANIFATTURIERO"/>
    <s v="ATTIVO"/>
    <s v="2001"/>
    <s v="01-GEN-03 01:00:00.000000"/>
    <s v="CONCESSIONE DI INCENTIVI AD UNITA' PRODUTTIVE"/>
    <s v="OPERE, IMPIANTI ED ATTREZZATURE PER ATTIVITA' PRODUTTIVE, E LA RICERCA E L'IMPRESA SOCIALE"/>
    <s v="IMPIANTI, MACCHINARI ED ANNESSE OPERE MURARIE"/>
    <x v="0"/>
    <n v="24586447"/>
    <s v="B46D96001040005"/>
    <n v="5152780"/>
  </r>
  <r>
    <s v="B46D97000040005"/>
    <s v="POTENZA"/>
    <s v="EDIL LUCANIA DI GALELLA ROCCO e C. *RUVO DEL MONTE *00509370763 *PRODUZIONE RIPARAZIONE E MANUTENZIONE DI ATTREZZATURE INDUSTRIALI"/>
    <s v="ATTIVO"/>
    <s v="1997"/>
    <s v="01-GEN-03 01:00:00.000000"/>
    <s v="CONCESSIONE DI INCENTIVI AD UNITA' PRODUTTIVE"/>
    <s v="OPERE, IMPIANTI ED ATTREZZATURE PER ATTIVITA' PRODUTTIVE, E LA RICERCA E L'IMPRESA SOCIALE"/>
    <s v="IMPIANTI, MACCHINARI ED ANNESSE OPERE MURARIE"/>
    <x v="0"/>
    <n v="168416"/>
    <s v="-"/>
    <n v="112850"/>
  </r>
  <r>
    <s v="B46D97000520005"/>
    <s v="POTENZA"/>
    <s v="LUCANIA RESINE *POTENZA *00889000766 *TUBI E RACCORDI IN PVC E PE"/>
    <s v="ATTIVO"/>
    <s v="1997"/>
    <s v="01-GEN-03 01:00:00.000000"/>
    <s v="CONCESSIONE DI INCENTIVI AD UNITA' PRODUTTIVE"/>
    <s v="OPERE, IMPIANTI ED ATTREZZATURE PER ATTIVITA' PRODUTTIVE, E LA RICERCA E L'IMPRESA SOCIALE"/>
    <s v="IMPIANTI, MACCHINARI ED ANNESSE OPERE MURARIE"/>
    <x v="0"/>
    <n v="1539558"/>
    <s v="-"/>
    <n v="924660"/>
  </r>
  <r>
    <s v="B46D97000520015"/>
    <s v="POTENZA"/>
    <s v="LUCANIA RESINE *POTENZA *00889000766 *PRODUZIONE TUBI IN PVC E PE"/>
    <s v="ATTIVO"/>
    <s v="2002"/>
    <s v="01-GEN-03 01:00:00.000000"/>
    <s v="CONCESSIONE DI INCENTIVI AD UNITA' PRODUTTIVE"/>
    <s v="OPERE, IMPIANTI ED ATTREZZATURE PER ATTIVITA' PRODUTTIVE, E LA RICERCA E L'IMPRESA SOCIALE"/>
    <s v="IMPIANTI, MACCHINARI ED ANNESSE OPERE MURARIE"/>
    <x v="0"/>
    <n v="4441529"/>
    <s v="B46D97000520005"/>
    <n v="1408810"/>
  </r>
  <r>
    <s v="B46D98000190005"/>
    <s v="POTENZA"/>
    <s v="MECCA ANGELO *POTENZA *01061070767 *LAVORAZIONE FERRO E ALLUMINIO"/>
    <s v="ATTIVO"/>
    <s v="1998"/>
    <s v="01-GEN-03 01:00:00.000000"/>
    <s v="CONCESSIONE DI INCENTIVI AD UNITA' PRODUTTIVE"/>
    <s v="OPERE, IMPIANTI ED ATTREZZATURE PER ATTIVITA' PRODUTTIVE, E LA RICERCA E L'IMPRESA SOCIALE"/>
    <s v="IMPIANTI, MACCHINARI ED ANNESSE OPERE MURARIE"/>
    <x v="0"/>
    <n v="104324"/>
    <s v="-"/>
    <n v="51720"/>
  </r>
  <r>
    <s v="B46D98000600005"/>
    <s v="POTENZA"/>
    <s v="ON LINE S.A.S. DI FRANCO ANNA MARIA e C. *POTENZA *01171940768 *ELABORAZIONE DATI"/>
    <s v="ATTIVO"/>
    <s v="1998"/>
    <s v="01-GEN-03 01:00:00.000000"/>
    <s v="CONCESSIONE DI INCENTIVI AD UNITA' PRODUTTIVE"/>
    <s v="OPERE, IMPIANTI ED ATTREZZATURE PER ATTIVITA' PRODUTTIVE, E LA RICERCA E L'IMPRESA SOCIALE"/>
    <s v="IMPIANTI E MACCHINARI PER IL COMMERCIO ED I SERVIZI"/>
    <x v="0"/>
    <n v="36151"/>
    <s v="-"/>
    <n v="19230"/>
  </r>
  <r>
    <s v="B46D98000610008"/>
    <s v="POTENZA"/>
    <s v="PASQUARIELLO ANTONIO *MARSICO NUOVO *00773920764 *PRODUZIONE DERIVATI DEL LATTE"/>
    <s v="ATTIVO"/>
    <s v="1998"/>
    <s v="01-GEN-03 01:00:00.000000"/>
    <s v="CONCESSIONE DI INCENTIVI AD UNITA' PRODUTTIVE"/>
    <s v="OPERE, IMPIANTI ED ATTREZZATURE PER ATTIVITA' PRODUTTIVE, E LA RICERCA E L'IMPRESA SOCIALE"/>
    <s v="IMPIANTI, MACCHINARI ED ANNESSE OPERE MURARIE"/>
    <x v="0"/>
    <n v="88314"/>
    <s v="-"/>
    <n v="49780"/>
  </r>
  <r>
    <s v="B46D99000870005"/>
    <s v="POTENZA"/>
    <s v="CONSORZIO C.S. - COOPERAZIONE E SOLIDARIETA' *POTENZA *01007820762 *TRATTAMENTO ED ELABORAZIONE DATI"/>
    <s v="ATTIVO"/>
    <s v="1999"/>
    <s v="01-GEN-03 01:00:00.000000"/>
    <s v="CONCESSIONE DI INCENTIVI AD UNITA' PRODUTTIVE"/>
    <s v="OPERE, IMPIANTI ED ATTREZZATURE PER ATTIVITA' PRODUTTIVE, E LA RICERCA E L'IMPRESA SOCIALE"/>
    <s v="IMPIANTI E MACCHINARI PER IL COMMERCIO ED I SERVIZI"/>
    <x v="0"/>
    <n v="42865"/>
    <s v="-"/>
    <n v="24840"/>
  </r>
  <r>
    <s v="B46D99000930005"/>
    <s v="POTENZA"/>
    <s v="INCERTO ANTONIO EREDI DI INCERTO ERCOLE e C *MARSICO NUOVO *01136550769 *LAVORAZIONE DEL LEGNO PRODUZIONE DI INFISSI"/>
    <s v="ATTIVO"/>
    <s v="1999"/>
    <s v="01-GEN-03 01:00:00.000000"/>
    <s v="CONCESSIONE DI INCENTIVI AD UNITA' PRODUTTIVE"/>
    <s v="OPERE, IMPIANTI ED ATTREZZATURE PER ATTIVITA' PRODUTTIVE, E LA RICERCA E L'IMPRESA SOCIALE"/>
    <s v="IMPIANTI, MACCHINARI ED ANNESSE OPERE MURARIE"/>
    <x v="0"/>
    <n v="341378"/>
    <s v="-"/>
    <n v="190360"/>
  </r>
  <r>
    <s v="B46I06000000006"/>
    <s v="POTENZA"/>
    <s v="Ristrutturazione dell'immobile ex laboratori IPIAS in Via Sicilia per realizzare: Centro per il Turismo Sociale Accessibile e di Aggregazione Giovanile IMMOBILE IN VIA SICILIA - POTENZA"/>
    <s v="ATTIVO"/>
    <s v="2006"/>
    <s v="14-GIU-06 13:10:39.000000"/>
    <s v="REALIZZAZIONE DI LAVORI PUBBLICI (OPERE ED IMPIANTISTICA)"/>
    <s v="INFRASTRUTTURE SOCIALI"/>
    <s v="ALTRE STRUTTURE RICREATIVE"/>
    <x v="12"/>
    <n v="1732600"/>
    <s v="-"/>
    <n v="1732600"/>
  </r>
  <r>
    <s v="B46I06000010006"/>
    <s v="POTENZA"/>
    <s v="Ristrutturazione dell'immobile di Via IV Novembre"/>
    <s v="ATTIVO"/>
    <s v="2006"/>
    <s v="15-GIU-06 08:41:32.000000"/>
    <s v="REALIZZAZIONE DI LAVORI PUBBLICI (OPERE ED IMPIANTISTICA)"/>
    <s v="INFRASTRUTTURE SOCIALI"/>
    <s v="ALTRE STRUTTURE RICREATIVE"/>
    <x v="12"/>
    <n v="400000"/>
    <s v="-"/>
    <n v="400000"/>
  </r>
  <r>
    <s v="B46I12000130002"/>
    <s v="POTENZA"/>
    <s v="IMPIANTI DI RISALITA MONTE VOLTURINO*VIA MONTE VOTURINO*LAVORI DI MANUTENZIONE E INNOVAZIONE TECNOLOGICA IMPIANTI DI RISALITA MONTE VOLTURINO"/>
    <s v="ATTIVO"/>
    <s v="2012"/>
    <s v="19-DIC-12 11:37:20.520000"/>
    <s v="REALIZZAZIONE DI LAVORI PUBBLICI (OPERE ED IMPIANTISTICA)"/>
    <s v="INFRASTRUTTURE DI TRASPORTO"/>
    <s v="FUNIVIE, SEGGIOVIE, FUNICOLARI"/>
    <x v="21"/>
    <n v="150000"/>
    <s v="-"/>
    <n v="150000"/>
  </r>
  <r>
    <s v="B46J01000330005"/>
    <s v="POTENZA"/>
    <s v="GRANDE ALBERGO *POTENZA *01457560769 *GESTIONE ALBERGO"/>
    <s v="ATTIVO"/>
    <s v="2001"/>
    <s v="01-GEN-03 01:00:00.000000"/>
    <s v="CONCESSIONE DI INCENTIVI AD UNITA' PRODUTTIVE"/>
    <s v="OPERE, IMPIANTI ED ATTREZZATURE PER ATTIVITA' PRODUTTIVE, E LA RICERCA E L'IMPRESA SOCIALE"/>
    <s v="ALBERGHI"/>
    <x v="0"/>
    <n v="5039586"/>
    <s v="-"/>
    <n v="1288470"/>
  </r>
  <r>
    <s v="B46J02000100005"/>
    <s v="POTENZA"/>
    <s v="DACAR AIRCRAFT *POTENZA *01231190768 *gestione impianti sportivi"/>
    <s v="ATTIVO"/>
    <s v="2002"/>
    <s v="01-GEN-03 01:00:00.000000"/>
    <s v="CONCESSIONE DI INCENTIVI AD UNITA' PRODUTTIVE"/>
    <s v="OPERE, IMPIANTI ED ATTREZZATURE PER ATTIVITA' PRODUTTIVE, E LA RICERCA E L'IMPRESA SOCIALE"/>
    <s v="ALTRE STRUTTURE E IMPIANTI PER IL TURISMO"/>
    <x v="0"/>
    <n v="344000"/>
    <s v="-"/>
    <n v="85940"/>
  </r>
  <r>
    <s v="B46J03000180005"/>
    <s v="POTENZA"/>
    <s v="RISTORANTE ALBERGO DA MIMI' DI CAPUTO F E ANANIA P *NEMOLI *00894530765 *ALBERGO CON RISTORANTE"/>
    <s v="ATTIVO"/>
    <s v="2003"/>
    <s v="26-MAG-04 20:32:56.000000"/>
    <s v="CONCESSIONE DI INCENTIVI AD UNITA' PRODUTTIVE"/>
    <s v="OPERE, IMPIANTI ED ATTREZZATURE PER ATTIVITA' PRODUTTIVE, E LA RICERCA E L'IMPRESA SOCIALE"/>
    <s v="ALBERGHI"/>
    <x v="0"/>
    <n v="198000"/>
    <s v="-"/>
    <n v="112840"/>
  </r>
  <r>
    <s v="B46J15001780007"/>
    <s v="POTENZA"/>
    <s v="- SCUOLA PRIMARIA DI TRAMUTOLA (PZEE827019)_x000a_- SCUOLA PRIMARIA DI GRUMENTO NOVA (PZEE82702A)_x000a_- SCUOLA SECONDARIA I^ GRADO DI TRAMUTOLA (PZMM827018)_x000a_- SCUOLA SECONDARIA I^ GRADO DI GRUMENTO (PZMM827029)*VIA FERRONI*SCHERMO 65&quot; MULTITOUCH CON PC INTEGRATO, L"/>
    <s v="ATTIVO"/>
    <s v="2015"/>
    <s v="12-APR-16 13:37:08.486000"/>
    <s v="ACQUISTO DI BENI"/>
    <s v="INFRASTRUTTURE SOCIALI"/>
    <s v="ALTRE STRUTTURE SOCIALI"/>
    <x v="24"/>
    <n v="22000"/>
    <s v="-"/>
    <n v="22000"/>
  </r>
  <r>
    <s v="B46J16001430004"/>
    <s v="POTENZA"/>
    <s v="FORNITURA E POSA IN OPERA DI MACCHINE LANCIAPIATTELLI PER IL NUOVO CAMPO DI TIRO A VOLO DI VILLA DAGRI*C/DA COSTA DEL CASALE*MACCHINE LANCIAPIATTELLI"/>
    <s v="ATTIVO"/>
    <s v="2016"/>
    <s v="31-GEN-17 12:37:34.277000"/>
    <s v="ACQUISTO DI BENI"/>
    <s v="INFRASTRUTTURE SOCIALI"/>
    <s v="IMPIANTI SPORTIVI"/>
    <x v="21"/>
    <n v="59000"/>
    <s v="-"/>
    <n v="59000"/>
  </r>
  <r>
    <s v="B46J99000020008"/>
    <s v="POTENZA"/>
    <s v="RISTORANTE LA TARTARUGA DI FALANGA GIUSEPPE e FURONE ROCCO GIUSEPPE *GENZANO DI LUCANIA *00854820768 *ALBERGO A TRE STELLE CON RISTORANTE"/>
    <s v="ATTIVO"/>
    <s v="1999"/>
    <s v="01-GEN-03 01:00:00.000000"/>
    <s v="CONCESSIONE DI INCENTIVI AD UNITA' PRODUTTIVE"/>
    <s v="OPERE, IMPIANTI ED ATTREZZATURE PER ATTIVITA' PRODUTTIVE, E LA RICERCA E L'IMPRESA SOCIALE"/>
    <s v="ALBERGHI"/>
    <x v="0"/>
    <n v="278370"/>
    <s v="-"/>
    <n v="118560"/>
  </r>
  <r>
    <s v="B46J99000020015"/>
    <s v="POTENZA"/>
    <s v="RISTORANTE LA TARTARUGA DI FALANGA GIUSEPPE e FURONE ROCCO GIUSEPPE *GENZANO DI LUCANIA *00854820768 *GESTIONE ALBERGO"/>
    <s v="ATTIVO"/>
    <s v="2001"/>
    <s v="01-GEN-03 01:00:00.000000"/>
    <s v="CONCESSIONE DI INCENTIVI AD UNITA' PRODUTTIVE"/>
    <s v="OPERE, IMPIANTI ED ATTREZZATURE PER ATTIVITA' PRODUTTIVE, E LA RICERCA E L'IMPRESA SOCIALE"/>
    <s v="ALBERGHI"/>
    <x v="0"/>
    <n v="731302"/>
    <s v="B46J99000020008"/>
    <n v="217570"/>
  </r>
  <r>
    <s v="B46J99000110008"/>
    <s v="POTENZA"/>
    <s v="LUCANA CARBURANTI *POTENZA *00090810763 *GESTIONE COMPLESSO ALBERGHIERO"/>
    <s v="ATTIVO"/>
    <s v="1999"/>
    <s v="01-GEN-03 01:00:00.000000"/>
    <s v="CONCESSIONE DI INCENTIVI AD UNITA' PRODUTTIVE"/>
    <s v="OPERE, IMPIANTI ED ATTREZZATURE PER ATTIVITA' PRODUTTIVE, E LA RICERCA E L'IMPRESA SOCIALE"/>
    <s v="ALBERGHI"/>
    <x v="0"/>
    <n v="3219075"/>
    <s v="-"/>
    <n v="1047730"/>
  </r>
  <r>
    <s v="B47B01000240005"/>
    <s v="POTENZA"/>
    <s v="ZACCAGNINO ANNA *POTENZA *01249970763 *AGRITURISMO"/>
    <s v="ATTIVO"/>
    <s v="2001"/>
    <s v="01-GEN-03 01:00:00.000000"/>
    <s v="CONCESSIONE DI INCENTIVI AD UNITA' PRODUTTIVE"/>
    <s v="OPERE, IMPIANTI ED ATTREZZATURE PER ATTIVITA' PRODUTTIVE, E LA RICERCA E L'IMPRESA SOCIALE"/>
    <s v="STRUTTURE RICETTIVE PER AGRITURISMO E TURISMO RURALE"/>
    <x v="0"/>
    <n v="219494"/>
    <s v="-"/>
    <n v="82930"/>
  </r>
  <r>
    <s v="B47B02000150005"/>
    <s v="POTENZA"/>
    <s v="PUGLIANO TERESA *POTENZA *01463780765 *SERVIZI DEI CENTRI BENESSERE"/>
    <s v="ATTIVO"/>
    <s v="2002"/>
    <s v="01-GEN-03 01:00:00.000000"/>
    <s v="CONCESSIONE DI INCENTIVI AD UNITA' PRODUTTIVE"/>
    <s v="OPERE, IMPIANTI ED ATTREZZATURE PER ATTIVITA' PRODUTTIVE, E LA RICERCA E L'IMPRESA SOCIALE"/>
    <s v="ALTRE STRUTTURE E IMPIANTI PER IL TURISMO"/>
    <x v="0"/>
    <n v="381000"/>
    <s v="-"/>
    <n v="95490"/>
  </r>
  <r>
    <s v="B47B03000080006"/>
    <s v="POTENZA"/>
    <s v="PALESTRA ROTARY, CONTRADA BUCALETTO: RISTRUTTURAZIONE"/>
    <s v="ATTIVO"/>
    <s v="2003"/>
    <s v="22-GEN-04 11:59:29.000000"/>
    <s v="REALIZZAZIONE DI LAVORI PUBBLICI (OPERE ED IMPIANTISTICA)"/>
    <s v="INFRASTRUTTURE SOCIALI"/>
    <s v="IMPIANTI SPORTIVI"/>
    <x v="12"/>
    <n v="516400"/>
    <s v="B42G99000000009"/>
    <n v="516400"/>
  </r>
  <r>
    <s v="B47B03000090006"/>
    <s v="POTENZA"/>
    <s v="IMMOBILE, LARGO D'ERRICO: RISTRUTTURAZIONE"/>
    <s v="ATTIVO"/>
    <s v="2003"/>
    <s v="22-GEN-04 12:53:38.000000"/>
    <s v="REALIZZAZIONE DI LAVORI PUBBLICI (OPERE ED IMPIANTISTICA)"/>
    <s v="INFRASTRUTTURE SOCIALI"/>
    <s v="ALTRE STRUTTURE SOCIALI"/>
    <x v="12"/>
    <n v="1032600"/>
    <s v="-"/>
    <n v="1032600"/>
  </r>
  <r>
    <s v="B47B07000080005"/>
    <s v="POTENZA"/>
    <s v="VIBAC S.P.A.*L488/92 - BANDO N. 0031*Z.NA INDUSTRIALE VIGGIANO"/>
    <s v="ATTIVO"/>
    <s v="2007"/>
    <s v="03-APR-07 22:10:02.868000"/>
    <s v="CONCESSIONE DI INCENTIVI AD UNITA' PRODUTTIVE"/>
    <s v="OPERE, IMPIANTI ED ATTREZZATURE PER ATTIVITA' PRODUTTIVE, E LA RICERCA E L'IMPRESA SOCIALE"/>
    <s v="IMPIANTI, MACCHINARI ED ANNESSE OPERE MURARIE"/>
    <x v="0"/>
    <n v="10788000"/>
    <s v="-"/>
    <n v="5048754"/>
  </r>
  <r>
    <s v="B47B16000040004"/>
    <s v="POTENZA"/>
    <s v="LAVORI DI AMPLIAMENTO ED EFFICIENTAMENTO IMPIANTO ILLUMINAZIONE PUBBLICA*VIA MAZIONALE*LAVORI DI AMPLIAMENTO ED EFFICIENTAMENTO IMPIANTO ILLUMINAZIONE PUBBLICA"/>
    <s v="ATTIVO"/>
    <s v="2016"/>
    <s v="12-APR-16 09:33:04.448000"/>
    <s v="REALIZZAZIONE DI LAVORI PUBBLICI (OPERE ED IMPIANTISTICA)"/>
    <s v="INFRASTRUTTURE DEL SETTORE ENERGETICO"/>
    <s v="IMPIANTI PER L'EFFICIENZA DELLE RETI E RISPARMIO ENERGETICO"/>
    <x v="21"/>
    <n v="42660"/>
    <s v="-"/>
    <n v="42660"/>
  </r>
  <r>
    <s v="B47B16000390004"/>
    <s v="POTENZA"/>
    <s v="LAVORI DI COPERTURA TRIBUNA CAMPO SPORTIVO DI VILLA DAGRI*VIA DELLO SPORT*LAVORI DI COPERTURA TRIBUNA CAMPO SPORTIVO DI VILLA DAGRI E MANUTENZIONE SPOGLIATOI COMUNALI"/>
    <s v="ATTIVO"/>
    <s v="2016"/>
    <s v="03-NOV-16 17:02:45.389000"/>
    <s v="REALIZZAZIONE DI LAVORI PUBBLICI (OPERE ED IMPIANTISTICA)"/>
    <s v="INFRASTRUTTURE SOCIALI"/>
    <s v="IMPIANTI SPORTIVI"/>
    <x v="21"/>
    <n v="250000"/>
    <s v="-"/>
    <n v="250000"/>
  </r>
  <r>
    <s v="B47D06000000006"/>
    <s v="POTENZA"/>
    <s v="AREA LAGO SIRINO - NEMOLI (PZ): REALIZZAZIONE INFRASTRUTTURE TURISTICHE"/>
    <s v="ATTIVO"/>
    <s v="2006"/>
    <s v="19-APR-06 10:25:53.000000"/>
    <s v="REALIZZAZIONE DI LAVORI PUBBLICI (OPERE ED IMPIANTISTICA)"/>
    <s v="INFRASTRUTTURE PER L'ATTREZZATURA DI AREE PRODUTTIVE"/>
    <s v="ALTRE INFRASTRUTTURE PER ATTREZZATURE DI AREE PRODUTTIVE"/>
    <x v="1"/>
    <n v="400000"/>
    <s v="-"/>
    <n v="400000"/>
  </r>
  <r>
    <s v="B47E01000910005"/>
    <s v="POTENZA"/>
    <s v="SINTER e NET S.P.A. *POTENZA *10981630154 *PRODUZIONE E CUSTOMIZZAZIONE SOFTWARES"/>
    <s v="ATTIVO"/>
    <s v="2001"/>
    <s v="01-GEN-03 01:00:00.000000"/>
    <s v="CONCESSIONE DI INCENTIVI AD UNITA' PRODUTTIVE"/>
    <s v="OPERE, IMPIANTI ED ATTREZZATURE PER ATTIVITA' PRODUTTIVE, E LA RICERCA E L'IMPRESA SOCIALE"/>
    <s v="IMPIANTI E MACCHINARI PER IL COMMERCIO ED I SERVIZI"/>
    <x v="0"/>
    <n v="420395"/>
    <s v="-"/>
    <n v="152390"/>
  </r>
  <r>
    <s v="B47E01001500005"/>
    <s v="POTENZA"/>
    <s v="INTERNI DI PAOLA BASILE e C *POTENZA *01351310766 *FABBRICAZIONE MOBILI SU MISURA"/>
    <s v="ATTIVO"/>
    <s v="2001"/>
    <s v="01-GEN-03 01:00:00.000000"/>
    <s v="CONCESSIONE DI INCENTIVI AD UNITA' PRODUTTIVE"/>
    <s v="OPERE, IMPIANTI ED ATTREZZATURE PER ATTIVITA' PRODUTTIVE, E LA RICERCA E L'IMPRESA SOCIALE"/>
    <s v="IMPIANTI, MACCHINARI ED ANNESSE OPERE MURARIE"/>
    <x v="0"/>
    <n v="75402"/>
    <s v="-"/>
    <n v="36230"/>
  </r>
  <r>
    <s v="B47E01001660005"/>
    <s v="POTENZA"/>
    <s v="MYTOS DI SABIA ROCCHINA *POTENZA *01063540767 *COMMERCIO DETTAGLIO ARTIC.CASALINGHI,CRISTALLERIE, VASELLAME"/>
    <s v="ATTIVO"/>
    <s v="2001"/>
    <s v="01-GEN-03 01:00:00.000000"/>
    <s v="CONCESSIONE DI INCENTIVI AD UNITA' PRODUTTIVE"/>
    <s v="OPERE, IMPIANTI ED ATTREZZATURE PER ATTIVITA' PRODUTTIVE, E LA RICERCA E L'IMPRESA SOCIALE"/>
    <s v="IMPIANTI E MACCHINARI PER IL COMMERCIO ED I SERVIZI"/>
    <x v="0"/>
    <n v="1468803"/>
    <s v="-"/>
    <n v="488700"/>
  </r>
  <r>
    <s v="B47E01002130005"/>
    <s v="POTENZA"/>
    <s v="SYSTEM MANAGEMENT DI ROSA MARIA INCORONATA E C *POTENZA *01438780767 *ELABORAZIONE ELETTRONICA DEI DATI"/>
    <s v="ATTIVO"/>
    <s v="2001"/>
    <s v="01-GEN-03 01:00:00.000000"/>
    <s v="CONCESSIONE DI INCENTIVI AD UNITA' PRODUTTIVE"/>
    <s v="OPERE, IMPIANTI ED ATTREZZATURE PER ATTIVITA' PRODUTTIVE, E LA RICERCA E L'IMPRESA SOCIALE"/>
    <s v="IMPIANTI E MACCHINARI PER IL COMMERCIO ED I SERVIZI"/>
    <x v="0"/>
    <n v="200385"/>
    <s v="-"/>
    <n v="68050"/>
  </r>
  <r>
    <s v="B47E01002370005"/>
    <s v="POTENZA"/>
    <s v="EUTIZIO DI D'OTTAVIO ANTONIO e C *MARSICO NUOVO *01379210766 *FABBRICAZIONE DI TAPPETI PER AUTO"/>
    <s v="ATTIVO"/>
    <s v="2001"/>
    <s v="01-GEN-03 01:00:00.000000"/>
    <s v="CONCESSIONE DI INCENTIVI AD UNITA' PRODUTTIVE"/>
    <s v="OPERE, IMPIANTI ED ATTREZZATURE PER ATTIVITA' PRODUTTIVE, E LA RICERCA E L'IMPRESA SOCIALE"/>
    <s v="IMPIANTI, MACCHINARI ED ANNESSE OPERE MURARIE"/>
    <x v="0"/>
    <n v="388892"/>
    <s v="-"/>
    <n v="156420"/>
  </r>
  <r>
    <s v="B47E01002450005"/>
    <s v="POTENZA"/>
    <s v="NON FOOD CENTERS *POTENZA *01587380807 *COMMERCIO AL DETTAGLIO NON FOOD"/>
    <s v="ATTIVO"/>
    <s v="2001"/>
    <s v="01-GEN-03 01:00:00.000000"/>
    <s v="CONCESSIONE DI INCENTIVI AD UNITA' PRODUTTIVE"/>
    <s v="OPERE, IMPIANTI ED ATTREZZATURE PER ATTIVITA' PRODUTTIVE, E LA RICERCA E L'IMPRESA SOCIALE"/>
    <s v="IMPIANTI E MACCHINARI PER IL COMMERCIO ED I SERVIZI"/>
    <x v="0"/>
    <n v="2907652"/>
    <s v="-"/>
    <n v="729330"/>
  </r>
  <r>
    <s v="B47E01002460005"/>
    <s v="POTENZA"/>
    <s v="INTERDIS *POTENZA *02421220787 *COMMERCIO AL DETTAGLIO SUPERMERCATO"/>
    <s v="ATTIVO"/>
    <s v="2001"/>
    <s v="01-GEN-03 01:00:00.000000"/>
    <s v="CONCESSIONE DI INCENTIVI AD UNITA' PRODUTTIVE"/>
    <s v="OPERE, IMPIANTI ED ATTREZZATURE PER ATTIVITA' PRODUTTIVE, E LA RICERCA E L'IMPRESA SOCIALE"/>
    <s v="IMPIANTI E MACCHINARI PER IL COMMERCIO ED I SERVIZI"/>
    <x v="0"/>
    <n v="7282042"/>
    <s v="-"/>
    <n v="1810640"/>
  </r>
  <r>
    <s v="B47E01002620008"/>
    <s v="POTENZA"/>
    <s v="SARINVEST *BANZI *04207430721 *LAVORAZIONE DI LEGUMI SECCHI"/>
    <s v="ATTIVO"/>
    <s v="2001"/>
    <s v="01-GEN-03 01:00:00.000000"/>
    <s v="CONCESSIONE DI INCENTIVI AD UNITA' PRODUTTIVE"/>
    <s v="OPERE, IMPIANTI ED ATTREZZATURE PER ATTIVITA' PRODUTTIVE, E LA RICERCA E L'IMPRESA SOCIALE"/>
    <s v="IMPIANTI, MACCHINARI ED ANNESSE OPERE MURARIE"/>
    <x v="0"/>
    <n v="3638955"/>
    <s v="-"/>
    <n v="1086030"/>
  </r>
  <r>
    <s v="B47E01002750005"/>
    <s v="POTENZA"/>
    <s v="POTENZA PASQUALE *BANZI *01173430768 *TORNITURA E COSTRUZIONE RICAMBI INDUSTRIALI"/>
    <s v="ATTIVO"/>
    <s v="2001"/>
    <s v="01-GEN-03 01:00:00.000000"/>
    <s v="CONCESSIONE DI INCENTIVI AD UNITA' PRODUTTIVE"/>
    <s v="OPERE, IMPIANTI ED ATTREZZATURE PER ATTIVITA' PRODUTTIVE, E LA RICERCA E L'IMPRESA SOCIALE"/>
    <s v="IMPIANTI, MACCHINARI ED ANNESSE OPERE MURARIE"/>
    <x v="0"/>
    <n v="308324"/>
    <s v="-"/>
    <n v="112770"/>
  </r>
  <r>
    <s v="B47E02000060005"/>
    <s v="POTENZA"/>
    <s v="SUPERMERCATI CAR *POTENZA *01493880767 *Vendita al dettaglio di generi alimentari e non"/>
    <s v="ATTIVO"/>
    <s v="2002"/>
    <s v="01-GEN-03 01:00:00.000000"/>
    <s v="CONCESSIONE DI INCENTIVI AD UNITA' PRODUTTIVE"/>
    <s v="OPERE, IMPIANTI ED ATTREZZATURE PER ATTIVITA' PRODUTTIVE, E LA RICERCA E L'IMPRESA SOCIALE"/>
    <s v="IMPIANTI E MACCHINARI PER IL COMMERCIO ED I SERVIZI"/>
    <x v="0"/>
    <n v="381000"/>
    <s v="-"/>
    <n v="72320"/>
  </r>
  <r>
    <s v="B47E02000090005"/>
    <s v="POTENZA"/>
    <s v="BRADANICA ALIMENTARI SRL *GENZANO DI LUCANIA *00884700766 *COMMERCIO AL MINUTO DEI SUPERMERCATI"/>
    <s v="ATTIVO"/>
    <s v="2002"/>
    <s v="01-GEN-03 01:00:00.000000"/>
    <s v="CONCESSIONE DI INCENTIVI AD UNITA' PRODUTTIVE"/>
    <s v="OPERE, IMPIANTI ED ATTREZZATURE PER ATTIVITA' PRODUTTIVE, E LA RICERCA E L'IMPRESA SOCIALE"/>
    <s v="IMPIANTI E MACCHINARI PER IL COMMERCIO ED I SERVIZI"/>
    <x v="0"/>
    <n v="1105217"/>
    <s v="-"/>
    <n v="592390"/>
  </r>
  <r>
    <s v="B47E02000510005"/>
    <s v="POTENZA"/>
    <s v="DECA CONSULTING DI FRANCESCA LASORELLA e C *POTENZA *01440290763 *ELABORAZIONE E CONSULENZA AMMINISTRATIVA GESTIONALE"/>
    <s v="ATTIVO"/>
    <s v="2002"/>
    <s v="01-GEN-03 01:00:00.000000"/>
    <s v="CONCESSIONE DI INCENTIVI AD UNITA' PRODUTTIVE"/>
    <s v="OPERE, IMPIANTI ED ATTREZZATURE PER ATTIVITA' PRODUTTIVE, E LA RICERCA E L'IMPRESA SOCIALE"/>
    <s v="IMPIANTI E MACCHINARI PER IL COMMERCIO ED I SERVIZI"/>
    <x v="0"/>
    <n v="131696"/>
    <s v="-"/>
    <n v="31280"/>
  </r>
  <r>
    <s v="B47E02000950005"/>
    <s v="POTENZA"/>
    <s v="L'ELITE CERAMICHE SAS DI VARLOTTA CINZIA ANNAMARIA E GIOVANNI e C *POTENZA *01474690763 *Piastrelle e pavim ceramica sanitari rubin arredi bagni"/>
    <s v="ATTIVO"/>
    <s v="2002"/>
    <s v="01-GEN-03 01:00:00.000000"/>
    <s v="CONCESSIONE DI INCENTIVI AD UNITA' PRODUTTIVE"/>
    <s v="OPERE, IMPIANTI ED ATTREZZATURE PER ATTIVITA' PRODUTTIVE, E LA RICERCA E L'IMPRESA SOCIALE"/>
    <s v="IMPIANTI E MACCHINARI PER IL COMMERCIO ED I SERVIZI"/>
    <x v="0"/>
    <n v="804000"/>
    <s v="-"/>
    <n v="258130"/>
  </r>
  <r>
    <s v="B47E02001440005"/>
    <s v="POTENZA"/>
    <s v="COSAPICAR *POTENZA *01505590768 *COMMERCIO DI AUTOVEICOLI NUOVI ED USATI"/>
    <s v="ATTIVO"/>
    <s v="2002"/>
    <s v="01-GEN-03 01:00:00.000000"/>
    <s v="CONCESSIONE DI INCENTIVI AD UNITA' PRODUTTIVE"/>
    <s v="OPERE, IMPIANTI ED ATTREZZATURE PER ATTIVITA' PRODUTTIVE, E LA RICERCA E L'IMPRESA SOCIALE"/>
    <s v="IMPIANTI E MACCHINARI PER IL COMMERCIO ED I SERVIZI"/>
    <x v="0"/>
    <n v="515000"/>
    <s v="-"/>
    <n v="123700"/>
  </r>
  <r>
    <s v="B47E02001740005"/>
    <s v="POTENZA"/>
    <s v="ENEL GREEN POWER *POTENZA *01494190505 *Produzione di energia elettrica da fonte rinnovabile eolica"/>
    <s v="ATTIVO"/>
    <s v="2002"/>
    <s v="01-GEN-03 01:00:00.000000"/>
    <s v="CONCESSIONE DI INCENTIVI AD UNITA' PRODUTTIVE"/>
    <s v="OPERE, IMPIANTI ED ATTREZZATURE PER ATTIVITA' PRODUTTIVE, E LA RICERCA E L'IMPRESA SOCIALE"/>
    <s v="IMPIANTI, MACCHINARI ED ANNESSE OPERE MURARIE"/>
    <x v="0"/>
    <n v="15714000"/>
    <s v="-"/>
    <n v="3650330"/>
  </r>
  <r>
    <s v="B47E02001860004"/>
    <s v="POTENZA"/>
    <s v="AUTOPARCO COMUNALE: INTERVENTO STRUTTURALE"/>
    <s v="ATTIVO"/>
    <s v="2002"/>
    <s v="22-GEN-04 11:40:52.000000"/>
    <s v="REALIZZAZIONE DI LAVORI PUBBLICI (OPERE ED IMPIANTISTICA)"/>
    <s v="INFRASTRUTTURE SOCIALI"/>
    <s v="STRUTTURE/INFRASTRUTTURE PER SEDI DELLA PUBBLICA AMMINISTRAZIONE"/>
    <x v="12"/>
    <n v="1000000"/>
    <s v="-"/>
    <n v="1000000"/>
  </r>
  <r>
    <s v="B47E03000330005"/>
    <s v="POTENZA"/>
    <s v="TRS TYRES RECYCLING SUD *GENZANO DI LUCANIA *01529470765 *Recupero e prep per il riciclaggio di pneumatici fuori uso"/>
    <s v="ATTIVO"/>
    <s v="2003"/>
    <s v="01-GEN-03 01:00:00.000000"/>
    <s v="CONCESSIONE DI INCENTIVI AD UNITA' PRODUTTIVE"/>
    <s v="OPERE, IMPIANTI ED ATTREZZATURE PER ATTIVITA' PRODUTTIVE, E LA RICERCA E L'IMPRESA SOCIALE"/>
    <s v="IMPIANTI, MACCHINARI ED ANNESSE OPERE MURARIE"/>
    <x v="0"/>
    <n v="5113000"/>
    <s v="-"/>
    <n v="2403000"/>
  </r>
  <r>
    <s v="B47E03000550005"/>
    <s v="POTENZA"/>
    <s v="ANTICO PASTIFICIO LUCANO *GENZANO DI LUCANIA *01529860767 *PASTIFICIO"/>
    <s v="ATTIVO"/>
    <s v="2003"/>
    <s v="01-GEN-03 01:00:00.000000"/>
    <s v="CONCESSIONE DI INCENTIVI AD UNITA' PRODUTTIVE"/>
    <s v="OPERE, IMPIANTI ED ATTREZZATURE PER ATTIVITA' PRODUTTIVE, E LA RICERCA E L'IMPRESA SOCIALE"/>
    <s v="IMPIANTI, MACCHINARI ED ANNESSE OPERE MURARIE"/>
    <x v="0"/>
    <n v="2512000"/>
    <s v="-"/>
    <n v="1210050"/>
  </r>
  <r>
    <s v="B47E03001410004"/>
    <s v="POTENZA"/>
    <s v="PREFABBRICATI, CONTRADA BUCALETTO: SOSTITUZIONE DELLE COPERTURE DI AMIANTO"/>
    <s v="ATTIVO"/>
    <s v="2003"/>
    <s v="22-GEN-04 11:22:46.000000"/>
    <s v="REALIZZAZIONE DI LAVORI PUBBLICI (OPERE ED IMPIANTISTICA)"/>
    <s v="INFRASTRUTTURE SOCIALI"/>
    <s v="ALTRE INFRASTRUTTURE"/>
    <x v="12"/>
    <n v="250000"/>
    <s v="-"/>
    <n v="250000"/>
  </r>
  <r>
    <s v="B47E03001500005"/>
    <s v="POTENZA"/>
    <s v="PAVESE e C DI PAVESE GIUSEPPE *POTENZA *00884900762 *COMMERCIO AL DETTAGLIO DI FERRAMENTA, PER IL FAI DA TE"/>
    <s v="ATTIVO"/>
    <s v="2003"/>
    <s v="26-MAG-04 20:23:25.000000"/>
    <s v="CONCESSIONE DI INCENTIVI AD UNITA' PRODUTTIVE"/>
    <s v="OPERE, IMPIANTI ED ATTREZZATURE PER ATTIVITA' PRODUTTIVE, E LA RICERCA E L'IMPRESA SOCIALE"/>
    <s v="IMPIANTI E MACCHINARI PER IL COMMERCIO ED I SERVIZI"/>
    <x v="0"/>
    <n v="328000"/>
    <s v="-"/>
    <n v="103260"/>
  </r>
  <r>
    <s v="B47E03001610005"/>
    <s v="POTENZA"/>
    <s v="TRANSINTERIORS *POTENZA *01772660591 *Produzione di alluminio e semilavorati"/>
    <s v="ATTIVO"/>
    <s v="2003"/>
    <s v="26-MAG-04 20:26:35.000000"/>
    <s v="CONCESSIONE DI INCENTIVI AD UNITA' PRODUTTIVE"/>
    <s v="OPERE, IMPIANTI ED ATTREZZATURE PER ATTIVITA' PRODUTTIVE, E LA RICERCA E L'IMPRESA SOCIALE"/>
    <s v="IMPIANTI, MACCHINARI ED ANNESSE OPERE MURARIE"/>
    <x v="0"/>
    <n v="10127000"/>
    <s v="-"/>
    <n v="6507570"/>
  </r>
  <r>
    <s v="B47E03001690005"/>
    <s v="POTENZA"/>
    <s v="STAND POINT DI PACE ROSSELLA *POTENZA *01523040762 *COMMERCIO AL DETTAGLIO DI CONFEZIONI PER ADULTI"/>
    <s v="ATTIVO"/>
    <s v="2003"/>
    <s v="26-MAG-04 20:29:22.000000"/>
    <s v="CONCESSIONE DI INCENTIVI AD UNITA' PRODUTTIVE"/>
    <s v="OPERE, IMPIANTI ED ATTREZZATURE PER ATTIVITA' PRODUTTIVE, E LA RICERCA E L'IMPRESA SOCIALE"/>
    <s v="IMPIANTI E MACCHINARI PER IL COMMERCIO ED I SERVIZI"/>
    <x v="0"/>
    <n v="93000"/>
    <s v="-"/>
    <n v="33280"/>
  </r>
  <r>
    <s v="B47E96000310005"/>
    <s v="POTENZA"/>
    <s v="F.LLI SATRIANI *POTENZA *00797880762 *riparazione di trattori agricoli"/>
    <s v="ATTIVO"/>
    <s v="1996"/>
    <s v="01-GEN-03 01:00:00.000000"/>
    <s v="CONCESSIONE DI INCENTIVI AD UNITA' PRODUTTIVE"/>
    <s v="OPERE, IMPIANTI ED ATTREZZATURE PER ATTIVITA' PRODUTTIVE, E LA RICERCA E L'IMPRESA SOCIALE"/>
    <s v="IMPIANTI, MACCHINARI ED ANNESSE OPERE MURARIE"/>
    <x v="0"/>
    <n v="331410"/>
    <s v="-"/>
    <n v="239810"/>
  </r>
  <r>
    <s v="B47E96000320005"/>
    <s v="POTENZA"/>
    <s v="ISOMAX *POTENZA *01111840763 *INFISSI INTERNI ED ESTERNI IN PVC, ALLUMINIO,LEGNO ACCIAIO E VETRO RES"/>
    <s v="ATTIVO"/>
    <s v="1996"/>
    <s v="01-GEN-03 01:00:00.000000"/>
    <s v="CONCESSIONE DI INCENTIVI AD UNITA' PRODUTTIVE"/>
    <s v="OPERE, IMPIANTI ED ATTREZZATURE PER ATTIVITA' PRODUTTIVE, E LA RICERCA E L'IMPRESA SOCIALE"/>
    <s v="IMPIANTI, MACCHINARI ED ANNESSE OPERE MURARIE"/>
    <x v="0"/>
    <n v="516456"/>
    <s v="-"/>
    <n v="238270"/>
  </r>
  <r>
    <s v="B47E96000510005"/>
    <s v="POTENZA"/>
    <s v="LUCIA VITO *POTENZA *01085850764 *pasticceria"/>
    <s v="ATTIVO"/>
    <s v="1996"/>
    <s v="01-GEN-03 01:00:00.000000"/>
    <s v="CONCESSIONE DI INCENTIVI AD UNITA' PRODUTTIVE"/>
    <s v="OPERE, IMPIANTI ED ATTREZZATURE PER ATTIVITA' PRODUTTIVE, E LA RICERCA E L'IMPRESA SOCIALE"/>
    <s v="IMPIANTI, MACCHINARI ED ANNESSE OPERE MURARIE"/>
    <x v="0"/>
    <n v="162064"/>
    <s v="-"/>
    <n v="98400"/>
  </r>
  <r>
    <s v="B47E96000520005"/>
    <s v="POTENZA"/>
    <s v="LUXVETRO DI GRIPPO G E C *GENZANO DI LUCANIA *01101980769 *trasformazione del vetro da semplice in opaco o satinato"/>
    <s v="ATTIVO"/>
    <s v="1996"/>
    <s v="01-GEN-03 01:00:00.000000"/>
    <s v="CONCESSIONE DI INCENTIVI AD UNITA' PRODUTTIVE"/>
    <s v="OPERE, IMPIANTI ED ATTREZZATURE PER ATTIVITA' PRODUTTIVE, E LA RICERCA E L'IMPRESA SOCIALE"/>
    <s v="IMPIANTI, MACCHINARI ED ANNESSE OPERE MURARIE"/>
    <x v="0"/>
    <n v="540833"/>
    <s v="-"/>
    <n v="495960"/>
  </r>
  <r>
    <s v="B47E96000520015"/>
    <s v="POTENZA"/>
    <s v="LUXVETRO SNC DI GRIPPO GERARDO e C *GENZANO DI LUCANIA *01101980769 *TRASFORMAZIONE DEL VETRO DA SEMPLICE IN OPACO E SATINATO"/>
    <s v="ATTIVO"/>
    <s v="2001"/>
    <s v="01-GEN-03 01:00:00.000000"/>
    <s v="CONCESSIONE DI INCENTIVI AD UNITA' PRODUTTIVE"/>
    <s v="OPERE, IMPIANTI ED ATTREZZATURE PER ATTIVITA' PRODUTTIVE, E LA RICERCA E L'IMPRESA SOCIALE"/>
    <s v="IMPIANTI, MACCHINARI ED ANNESSE OPERE MURARIE"/>
    <x v="0"/>
    <n v="1628905"/>
    <s v="B47E96000520005"/>
    <n v="555140"/>
  </r>
  <r>
    <s v="B47E96000530005"/>
    <s v="POTENZA"/>
    <s v="ARCASENSA AGOSTINO S.A.S. *POTENZA *00861650760 *estrazione di pietre per l'edilizia"/>
    <s v="ATTIVO"/>
    <s v="1996"/>
    <s v="01-GEN-03 01:00:00.000000"/>
    <s v="CONCESSIONE DI INCENTIVI AD UNITA' PRODUTTIVE"/>
    <s v="OPERE, IMPIANTI ED ATTREZZATURE PER ATTIVITA' PRODUTTIVE, E LA RICERCA E L'IMPRESA SOCIALE"/>
    <s v="IMPIANTI, MACCHINARI ED ANNESSE OPERE MURARIE"/>
    <x v="0"/>
    <n v="340551"/>
    <s v="-"/>
    <n v="222610"/>
  </r>
  <r>
    <s v="B47E96000540005"/>
    <s v="POTENZA"/>
    <s v="FIORE CARMINE *MARSICO NUOVO *00176110765 *carpenteria metallica e pezzi speciali per acquedotti"/>
    <s v="ATTIVO"/>
    <s v="1996"/>
    <s v="01-GEN-03 01:00:00.000000"/>
    <s v="CONCESSIONE DI INCENTIVI AD UNITA' PRODUTTIVE"/>
    <s v="OPERE, IMPIANTI ED ATTREZZATURE PER ATTIVITA' PRODUTTIVE, E LA RICERCA E L'IMPRESA SOCIALE"/>
    <s v="IMPIANTI, MACCHINARI ED ANNESSE OPERE MURARIE"/>
    <x v="0"/>
    <n v="778713"/>
    <s v="-"/>
    <n v="641950"/>
  </r>
  <r>
    <s v="B47E96000550005"/>
    <s v="POTENZA"/>
    <s v="PANDORA POTENZA *POTENZA *01200270765 *servizi informatici e telematici"/>
    <s v="ATTIVO"/>
    <s v="1996"/>
    <s v="01-GEN-03 01:00:00.000000"/>
    <s v="CONCESSIONE DI INCENTIVI AD UNITA' PRODUTTIVE"/>
    <s v="OPERE, IMPIANTI ED ATTREZZATURE PER ATTIVITA' PRODUTTIVE, E LA RICERCA E L'IMPRESA SOCIALE"/>
    <s v="IMPIANTI E MACCHINARI PER IL COMMERCIO ED I SERVIZI"/>
    <x v="0"/>
    <n v="31555"/>
    <s v="-"/>
    <n v="21730"/>
  </r>
  <r>
    <s v="B47E96000710005"/>
    <s v="POTENZA"/>
    <s v="PUBLISYS *POTENZA *00975860768 *riproduzione di supporti informatici - assemblaggio componenti elettro"/>
    <s v="ATTIVO"/>
    <s v="1996"/>
    <s v="01-GEN-03 01:00:00.000000"/>
    <s v="CONCESSIONE DI INCENTIVI AD UNITA' PRODUTTIVE"/>
    <s v="OPERE, IMPIANTI ED ATTREZZATURE PER ATTIVITA' PRODUTTIVE, E LA RICERCA E L'IMPRESA SOCIALE"/>
    <s v="IMPIANTI, MACCHINARI ED ANNESSE OPERE MURARIE"/>
    <x v="0"/>
    <n v="1446595"/>
    <s v="-"/>
    <n v="703720"/>
  </r>
  <r>
    <s v="B47E96000710015"/>
    <s v="POTENZA"/>
    <s v="PUBLISYS *076063*00975860768 *ELABORAZIONE ELETTRONICA DATI"/>
    <s v="ATTIVO"/>
    <s v="2004"/>
    <s v="28-DIC-04 20:04:02.000000"/>
    <s v="CONCESSIONE DI INCENTIVI AD UNITA' PRODUTTIVE"/>
    <s v="OPERE, IMPIANTI ED ATTREZZATURE PER ATTIVITA' PRODUTTIVE, E LA RICERCA E L'IMPRESA SOCIALE"/>
    <s v="IMPIANTI E MACCHINARI PER IL COMMERCIO ED I SERVIZI"/>
    <x v="0"/>
    <n v="738000"/>
    <s v="B47E96000710005"/>
    <n v="437300"/>
  </r>
  <r>
    <s v="B47E96000720005"/>
    <s v="POTENZA"/>
    <s v="RIOVETRO *BANZI *01202080766 *vetro satinato artisticamente reso per l'utilizzo ad alto livello tecn"/>
    <s v="ATTIVO"/>
    <s v="1996"/>
    <s v="01-GEN-03 01:00:00.000000"/>
    <s v="CONCESSIONE DI INCENTIVI AD UNITA' PRODUTTIVE"/>
    <s v="OPERE, IMPIANTI ED ATTREZZATURE PER ATTIVITA' PRODUTTIVE, E LA RICERCA E L'IMPRESA SOCIALE"/>
    <s v="IMPIANTI, MACCHINARI ED ANNESSE OPERE MURARIE"/>
    <x v="0"/>
    <n v="1415918"/>
    <s v="-"/>
    <n v="1016230"/>
  </r>
  <r>
    <s v="B47E96000730005"/>
    <s v="POTENZA"/>
    <s v="TRL PICCOLA COOPERATIVA A R.L. *POTENZA *01204100760 *.progettazione strutture in metallo"/>
    <s v="ATTIVO"/>
    <s v="1996"/>
    <s v="01-GEN-03 01:00:00.000000"/>
    <s v="CONCESSIONE DI INCENTIVI AD UNITA' PRODUTTIVE"/>
    <s v="OPERE, IMPIANTI ED ATTREZZATURE PER ATTIVITA' PRODUTTIVE, E LA RICERCA E L'IMPRESA SOCIALE"/>
    <s v="IMPIANTI E MACCHINARI PER IL COMMERCIO ED I SERVIZI"/>
    <x v="0"/>
    <n v="91412"/>
    <s v="-"/>
    <n v="68240"/>
  </r>
  <r>
    <s v="B47E96000730015"/>
    <s v="POTENZA"/>
    <s v="TRL PICCOLA SOCIETA' COOPERATIVA *POTENZA *01204100760 *PRODUZIONE TRAVI RETICOLARI E STRUTTURE IN ACCIAIO DI OGNI TIPO"/>
    <s v="ATTIVO"/>
    <s v="1998"/>
    <s v="01-GEN-03 01:00:00.000000"/>
    <s v="CONCESSIONE DI INCENTIVI AD UNITA' PRODUTTIVE"/>
    <s v="OPERE, IMPIANTI ED ATTREZZATURE PER ATTIVITA' PRODUTTIVE, E LA RICERCA E L'IMPRESA SOCIALE"/>
    <s v="IMPIANTI, MACCHINARI ED ANNESSE OPERE MURARIE"/>
    <x v="0"/>
    <n v="304193"/>
    <s v="B47E96000730005"/>
    <n v="177520"/>
  </r>
  <r>
    <s v="B47E96000740005"/>
    <s v="POTENZA"/>
    <s v="MEMORY CONSULT *POTENZA *00956780761 *elaborazione dati,servizi di consulenza tecnico-economica servizi avan"/>
    <s v="ATTIVO"/>
    <s v="1996"/>
    <s v="01-GEN-03 01:00:00.000000"/>
    <s v="CONCESSIONE DI INCENTIVI AD UNITA' PRODUTTIVE"/>
    <s v="OPERE, IMPIANTI ED ATTREZZATURE PER ATTIVITA' PRODUTTIVE, E LA RICERCA E L'IMPRESA SOCIALE"/>
    <s v="IMPIANTI E MACCHINARI PER IL COMMERCIO ED I SERVIZI"/>
    <x v="0"/>
    <n v="201418"/>
    <s v="-"/>
    <n v="120660"/>
  </r>
  <r>
    <s v="B47E96000740015"/>
    <s v="POTENZA"/>
    <s v="MEMORY CONSULT DI ANTONIO IMBROGNO e C *POTENZA *00956780761 *SERVIZI DI CONSULENZA ALL INTERNAZIONALIZZAZIONE"/>
    <s v="ATTIVO"/>
    <s v="2002"/>
    <s v="01-GEN-03 01:00:00.000000"/>
    <s v="CONCESSIONE DI INCENTIVI AD UNITA' PRODUTTIVE"/>
    <s v="OPERE, IMPIANTI ED ATTREZZATURE PER ATTIVITA' PRODUTTIVE, E LA RICERCA E L'IMPRESA SOCIALE"/>
    <s v="IMPIANTI E MACCHINARI PER IL COMMERCIO ED I SERVIZI"/>
    <x v="0"/>
    <n v="203484"/>
    <s v="B47E96000740005"/>
    <n v="64940"/>
  </r>
  <r>
    <s v="B47E96001610005"/>
    <s v="POTENZA"/>
    <s v="VELINI DONATO *POTENZA *00311390769 *BISCOTTI E TARALLI"/>
    <s v="ATTIVO"/>
    <s v="1996"/>
    <s v="01-GEN-03 01:00:00.000000"/>
    <s v="CONCESSIONE DI INCENTIVI AD UNITA' PRODUTTIVE"/>
    <s v="OPERE, IMPIANTI ED ATTREZZATURE PER ATTIVITA' PRODUTTIVE, E LA RICERCA E L'IMPRESA SOCIALE"/>
    <s v="IMPIANTI, MACCHINARI ED ANNESSE OPERE MURARIE"/>
    <x v="0"/>
    <n v="1067258"/>
    <s v="-"/>
    <n v="487550"/>
  </r>
  <r>
    <s v="B47E96001910008"/>
    <s v="POTENZA"/>
    <s v="EUROPA INVEST SOC. COOP. A RESP. LIMITATA *POTENZA *01186720510 *CENTRO SERVIZI REGIONALE"/>
    <s v="ATTIVO"/>
    <s v="1996"/>
    <s v="01-GEN-03 01:00:00.000000"/>
    <s v="CONCESSIONE DI INCENTIVI AD UNITA' PRODUTTIVE"/>
    <s v="OPERE, IMPIANTI ED ATTREZZATURE PER ATTIVITA' PRODUTTIVE, E LA RICERCA E L'IMPRESA SOCIALE"/>
    <s v="IMPIANTI E MACCHINARI PER IL COMMERCIO ED I SERVIZI"/>
    <x v="0"/>
    <n v="963398"/>
    <s v="-"/>
    <n v="654150"/>
  </r>
  <r>
    <s v="B47E96002370008"/>
    <s v="POTENZA"/>
    <s v="IL FORNAIO DI SANSONE GIULIA *POTENZA *00714380763 *pane, biscotti e altri prodotti a base di farina"/>
    <s v="ATTIVO"/>
    <s v="1996"/>
    <s v="26-MAG-04 20:22:30.000000"/>
    <s v="CONCESSIONE DI INCENTIVI AD UNITA' PRODUTTIVE"/>
    <s v="OPERE, IMPIANTI ED ATTREZZATURE PER ATTIVITA' PRODUTTIVE, E LA RICERCA E L'IMPRESA SOCIALE"/>
    <s v="IMPIANTI, MACCHINARI ED ANNESSE OPERE MURARIE"/>
    <x v="0"/>
    <n v="36151"/>
    <s v="-"/>
    <n v="51330"/>
  </r>
  <r>
    <s v="B47E96002380008"/>
    <s v="POTENZA"/>
    <s v="BOTTA LUCREZIA *GENZANO DI LUCANIA *00816070767 *capi di abbigliamento"/>
    <s v="ATTIVO"/>
    <s v="1996"/>
    <s v="26-MAG-04 20:22:33.000000"/>
    <s v="CONCESSIONE DI INCENTIVI AD UNITA' PRODUTTIVE"/>
    <s v="OPERE, IMPIANTI ED ATTREZZATURE PER ATTIVITA' PRODUTTIVE, E LA RICERCA E L'IMPRESA SOCIALE"/>
    <s v="IMPIANTI, MACCHINARI ED ANNESSE OPERE MURARIE"/>
    <x v="0"/>
    <n v="47668"/>
    <s v="-"/>
    <n v="70510"/>
  </r>
  <r>
    <s v="B47E97000220005"/>
    <s v="POTENZA"/>
    <s v="PROSER *POTENZA *00856320767 *SERVIZI DI CONSULENZA TECNICA - ECONOMICA"/>
    <s v="ATTIVO"/>
    <s v="1997"/>
    <s v="01-GEN-03 01:00:00.000000"/>
    <s v="CONCESSIONE DI INCENTIVI AD UNITA' PRODUTTIVE"/>
    <s v="OPERE, IMPIANTI ED ATTREZZATURE PER ATTIVITA' PRODUTTIVE, E LA RICERCA E L'IMPRESA SOCIALE"/>
    <s v="IMPIANTI E MACCHINARI PER IL COMMERCIO ED I SERVIZI"/>
    <x v="0"/>
    <n v="193671"/>
    <s v="-"/>
    <n v="114460"/>
  </r>
  <r>
    <s v="B47E97000230005"/>
    <s v="POTENZA"/>
    <s v="TEAM PROGETTI PER LA BASILICATA DI CARLUCCI ALDO *POTENZA *00989410766 *ELABORAZ. DATI E SERVIZI CONSULENZA TECNICO ECONOM. PROBLEMATIC. DI GE"/>
    <s v="ATTIVO"/>
    <s v="1997"/>
    <s v="01-GEN-03 01:00:00.000000"/>
    <s v="CONCESSIONE DI INCENTIVI AD UNITA' PRODUTTIVE"/>
    <s v="OPERE, IMPIANTI ED ATTREZZATURE PER ATTIVITA' PRODUTTIVE, E LA RICERCA E L'IMPRESA SOCIALE"/>
    <s v="IMPIANTI E MACCHINARI PER IL COMMERCIO ED I SERVIZI"/>
    <x v="0"/>
    <n v="63214"/>
    <s v="-"/>
    <n v="52020"/>
  </r>
  <r>
    <s v="B47E97000450005"/>
    <s v="POTENZA"/>
    <s v="ARTIGIAN ARREDO SNC DI GRUOSSO A. e C. *POTENZA *00798530762 *FABBRICAZIONE DI ALTRI PRODOTTI IN LEGNO"/>
    <s v="ATTIVO"/>
    <s v="1997"/>
    <s v="01-GEN-03 01:00:00.000000"/>
    <s v="CONCESSIONE DI INCENTIVI AD UNITA' PRODUTTIVE"/>
    <s v="OPERE, IMPIANTI ED ATTREZZATURE PER ATTIVITA' PRODUTTIVE, E LA RICERCA E L'IMPRESA SOCIALE"/>
    <s v="IMPIANTI, MACCHINARI ED ANNESSE OPERE MURARIE"/>
    <x v="0"/>
    <n v="167641"/>
    <s v="-"/>
    <n v="118770"/>
  </r>
  <r>
    <s v="B47E97001590005"/>
    <s v="POTENZA"/>
    <s v="I.TER.A. *POTENZA *01155020769 *ELABORAZIONE DATI CONTABILI"/>
    <s v="ATTIVO"/>
    <s v="1997"/>
    <s v="01-GEN-03 01:00:00.000000"/>
    <s v="CONCESSIONE DI INCENTIVI AD UNITA' PRODUTTIVE"/>
    <s v="OPERE, IMPIANTI ED ATTREZZATURE PER ATTIVITA' PRODUTTIVE, E LA RICERCA E L'IMPRESA SOCIALE"/>
    <s v="IMPIANTI E MACCHINARI PER IL COMMERCIO ED I SERVIZI"/>
    <x v="0"/>
    <n v="43485"/>
    <s v="-"/>
    <n v="28840"/>
  </r>
  <r>
    <s v="B47E97001600005"/>
    <s v="POTENZA"/>
    <s v="PROGETTO DIECI *POTENZA *01169310768 *SERVIZI DI TELEMATICA E DI CONSULENZA TECNICO ECONOMICA"/>
    <s v="ATTIVO"/>
    <s v="1997"/>
    <s v="01-GEN-03 01:00:00.000000"/>
    <s v="CONCESSIONE DI INCENTIVI AD UNITA' PRODUTTIVE"/>
    <s v="OPERE, IMPIANTI ED ATTREZZATURE PER ATTIVITA' PRODUTTIVE, E LA RICERCA E L'IMPRESA SOCIALE"/>
    <s v="IMPIANTI E MACCHINARI PER IL COMMERCIO ED I SERVIZI"/>
    <x v="0"/>
    <n v="77520"/>
    <s v="-"/>
    <n v="49110"/>
  </r>
  <r>
    <s v="B47E98000230005"/>
    <s v="POTENZA"/>
    <s v="GARGANO GIULIA *MARSICO NUOVO *00524130762 *PRODUZIONE DI BISCOTTI"/>
    <s v="ATTIVO"/>
    <s v="1998"/>
    <s v="01-GEN-03 01:00:00.000000"/>
    <s v="CONCESSIONE DI INCENTIVI AD UNITA' PRODUTTIVE"/>
    <s v="OPERE, IMPIANTI ED ATTREZZATURE PER ATTIVITA' PRODUTTIVE, E LA RICERCA E L'IMPRESA SOCIALE"/>
    <s v="IMPIANTI, MACCHINARI ED ANNESSE OPERE MURARIE"/>
    <x v="0"/>
    <n v="157519"/>
    <s v="-"/>
    <n v="79450"/>
  </r>
  <r>
    <s v="B47E98000600005"/>
    <s v="POTENZA"/>
    <s v="DOLCE e SALATO- SNC DI ABBRUZZESE e SARRICCHIO *POTENZA *01182390763 *PRODUZIONE DI PASTICCERIA FRESCA, GELATI ED ALTRI PRODOTTI AMIDACEI"/>
    <s v="ATTIVO"/>
    <s v="1998"/>
    <s v="01-GEN-03 01:00:00.000000"/>
    <s v="CONCESSIONE DI INCENTIVI AD UNITA' PRODUTTIVE"/>
    <s v="OPERE, IMPIANTI ED ATTREZZATURE PER ATTIVITA' PRODUTTIVE, E LA RICERCA E L'IMPRESA SOCIALE"/>
    <s v="IMPIANTI, MACCHINARI ED ANNESSE OPERE MURARIE"/>
    <x v="0"/>
    <n v="112071"/>
    <s v="-"/>
    <n v="55250"/>
  </r>
  <r>
    <s v="B47E98001120008"/>
    <s v="POTENZA"/>
    <s v="BISCIONE PIETRO *CANCELLARA *01279880767 *PRODUZIONE DI OLIO DI OLIVA"/>
    <s v="ATTIVO"/>
    <s v="1998"/>
    <s v="01-GEN-03 01:00:00.000000"/>
    <s v="CONCESSIONE DI INCENTIVI AD UNITA' PRODUTTIVE"/>
    <s v="OPERE, IMPIANTI ED ATTREZZATURE PER ATTIVITA' PRODUTTIVE, E LA RICERCA E L'IMPRESA SOCIALE"/>
    <s v="IMPIANTI, MACCHINARI ED ANNESSE OPERE MURARIE"/>
    <x v="0"/>
    <n v="340345"/>
    <s v="-"/>
    <n v="169950"/>
  </r>
  <r>
    <s v="B47E98001130005"/>
    <s v="POTENZA"/>
    <s v="MOTORTECNICA *POTENZA *01308740768 *PRODUZIONE DI ALBERI DI TRASMISSIONE, ALBERI MOTORE,BIELLE,ETC."/>
    <s v="ATTIVO"/>
    <s v="1998"/>
    <s v="01-GEN-03 01:00:00.000000"/>
    <s v="CONCESSIONE DI INCENTIVI AD UNITA' PRODUTTIVE"/>
    <s v="OPERE, IMPIANTI ED ATTREZZATURE PER ATTIVITA' PRODUTTIVE, E LA RICERCA E L'IMPRESA SOCIALE"/>
    <s v="IMPIANTI, MACCHINARI ED ANNESSE OPERE MURARIE"/>
    <x v="0"/>
    <n v="1295273"/>
    <s v="-"/>
    <n v="585940"/>
  </r>
  <r>
    <s v="B47E98001500008"/>
    <s v="POTENZA"/>
    <s v="F.LLI PACE DI MARGHERITA PACE e F.LLI *POTENZA *01256070762 *PRODUZIONE DI PRODOTTI OTTENUTI DAL LATTE E SUOI DERIVATI"/>
    <s v="ATTIVO"/>
    <s v="1998"/>
    <s v="01-GEN-03 01:00:00.000000"/>
    <s v="CONCESSIONE DI INCENTIVI AD UNITA' PRODUTTIVE"/>
    <s v="OPERE, IMPIANTI ED ATTREZZATURE PER ATTIVITA' PRODUTTIVE, E LA RICERCA E L'IMPRESA SOCIALE"/>
    <s v="IMPIANTI, MACCHINARI ED ANNESSE OPERE MURARIE"/>
    <x v="0"/>
    <n v="1474484"/>
    <s v="-"/>
    <n v="770790"/>
  </r>
  <r>
    <s v="B47E98001500015"/>
    <s v="POTENZA"/>
    <s v="F/LLI PACE - SNC DI MARGHERITA PACE e F/LLI *POTENZA *01256070762 *CENTRO POLIVALENTE PER IL TEMPO LIBERO"/>
    <s v="ATTIVO"/>
    <s v="2002"/>
    <s v="01-GEN-03 01:00:00.000000"/>
    <s v="CONCESSIONE DI INCENTIVI AD UNITA' PRODUTTIVE"/>
    <s v="OPERE, IMPIANTI ED ATTREZZATURE PER ATTIVITA' PRODUTTIVE, E LA RICERCA E L'IMPRESA SOCIALE"/>
    <s v="ALTRE STRUTTURE E IMPIANTI PER IL TURISMO"/>
    <x v="0"/>
    <n v="446000"/>
    <s v="B47E98001500008"/>
    <n v="172690"/>
  </r>
  <r>
    <s v="B47E98001510005"/>
    <s v="POTENZA"/>
    <s v="MARLEN INTIMO DI GRIPPO ANGELA MARIA e C *GENZANO DI LUCANIA *01292500764 *LAVORAZIONE DI BIANCHERIA PERSONALE"/>
    <s v="ATTIVO"/>
    <s v="1998"/>
    <s v="01-GEN-03 01:00:00.000000"/>
    <s v="CONCESSIONE DI INCENTIVI AD UNITA' PRODUTTIVE"/>
    <s v="OPERE, IMPIANTI ED ATTREZZATURE PER ATTIVITA' PRODUTTIVE, E LA RICERCA E L'IMPRESA SOCIALE"/>
    <s v="IMPIANTI, MACCHINARI ED ANNESSE OPERE MURARIE"/>
    <x v="0"/>
    <n v="117235"/>
    <s v="-"/>
    <n v="83490"/>
  </r>
  <r>
    <s v="B47E98002230005"/>
    <s v="POTENZA"/>
    <s v="EUROCONSULT *POTENZA *01241960762 *SERVIZI ALLE IMPRESE DI CONSULENZA TECNICO - ECONOMICA"/>
    <s v="ATTIVO"/>
    <s v="1998"/>
    <s v="01-GEN-03 01:00:00.000000"/>
    <s v="CONCESSIONE DI INCENTIVI AD UNITA' PRODUTTIVE"/>
    <s v="OPERE, IMPIANTI ED ATTREZZATURE PER ATTIVITA' PRODUTTIVE, E LA RICERCA E L'IMPRESA SOCIALE"/>
    <s v="IMPIANTI E MACCHINARI PER IL COMMERCIO ED I SERVIZI"/>
    <x v="0"/>
    <n v="82116"/>
    <s v="-"/>
    <n v="40240"/>
  </r>
  <r>
    <s v="B47E98002670005"/>
    <s v="POTENZA"/>
    <s v="'BIOECO' *POTENZA *01216900769 *PRODUZIONE MACCHINE PER L'ECOLOGIA"/>
    <s v="ATTIVO"/>
    <s v="1998"/>
    <s v="01-GEN-03 01:00:00.000000"/>
    <s v="CONCESSIONE DI INCENTIVI AD UNITA' PRODUTTIVE"/>
    <s v="OPERE, IMPIANTI ED ATTREZZATURE PER ATTIVITA' PRODUTTIVE, E LA RICERCA E L'IMPRESA SOCIALE"/>
    <s v="IMPIANTI, MACCHINARI ED ANNESSE OPERE MURARIE"/>
    <x v="0"/>
    <n v="536082"/>
    <s v="-"/>
    <n v="275120"/>
  </r>
  <r>
    <s v="B47E99000550005"/>
    <s v="POTENZA"/>
    <s v="D' ALAIMO PIERO *POTENZA *01177580769 *FABBRICAZIONE DI PASTICCERIA FRESCA"/>
    <s v="ATTIVO"/>
    <s v="1999"/>
    <s v="01-GEN-03 01:00:00.000000"/>
    <s v="CONCESSIONE DI INCENTIVI AD UNITA' PRODUTTIVE"/>
    <s v="OPERE, IMPIANTI ED ATTREZZATURE PER ATTIVITA' PRODUTTIVE, E LA RICERCA E L'IMPRESA SOCIALE"/>
    <s v="IMPIANTI, MACCHINARI ED ANNESSE OPERE MURARIE"/>
    <x v="0"/>
    <n v="134278"/>
    <s v="-"/>
    <n v="78930"/>
  </r>
  <r>
    <s v="B47E99000560005"/>
    <s v="POTENZA"/>
    <s v="ALICE IDEA MULTIMEDIALE *POTENZA *01293230767 *PRODUZIONE DI QUOTIDIANO E DI PRODOTTI MULTIMEDIALI, RIPRODUZIONE NAST"/>
    <s v="ATTIVO"/>
    <s v="1999"/>
    <s v="01-GEN-03 01:00:00.000000"/>
    <s v="CONCESSIONE DI INCENTIVI AD UNITA' PRODUTTIVE"/>
    <s v="OPERE, IMPIANTI ED ATTREZZATURE PER ATTIVITA' PRODUTTIVE, E LA RICERCA E L'IMPRESA SOCIALE"/>
    <s v="IMPIANTI, MACCHINARI ED ANNESSE OPERE MURARIE"/>
    <x v="0"/>
    <n v="2735672"/>
    <s v="-"/>
    <n v="818390"/>
  </r>
  <r>
    <s v="B47E99000580005"/>
    <s v="POTENZA"/>
    <s v="CENTRO COMMERCIALE LUCANO *POTENZA *01046410765 *PRODUZIONE MOBILI"/>
    <s v="ATTIVO"/>
    <s v="1999"/>
    <s v="01-GEN-03 01:00:00.000000"/>
    <s v="CONCESSIONE DI INCENTIVI AD UNITA' PRODUTTIVE"/>
    <s v="OPERE, IMPIANTI ED ATTREZZATURE PER ATTIVITA' PRODUTTIVE, E LA RICERCA E L'IMPRESA SOCIALE"/>
    <s v="IMPIANTI, MACCHINARI ED ANNESSE OPERE MURARIE"/>
    <x v="0"/>
    <n v="1024650"/>
    <s v="-"/>
    <n v="621620"/>
  </r>
  <r>
    <s v="B47E99000590005"/>
    <s v="POTENZA"/>
    <s v="MATTEO ANTONIO *POTENZA *01191040763 *FABBRICAZIONE DI PRODOTTI DI PANETTERIA"/>
    <s v="ATTIVO"/>
    <s v="1999"/>
    <s v="01-GEN-03 01:00:00.000000"/>
    <s v="CONCESSIONE DI INCENTIVI AD UNITA' PRODUTTIVE"/>
    <s v="OPERE, IMPIANTI ED ATTREZZATURE PER ATTIVITA' PRODUTTIVE, E LA RICERCA E L'IMPRESA SOCIALE"/>
    <s v="IMPIANTI, MACCHINARI ED ANNESSE OPERE MURARIE"/>
    <x v="0"/>
    <n v="115686"/>
    <s v="-"/>
    <n v="73310"/>
  </r>
  <r>
    <s v="B47E99001340005"/>
    <s v="POTENZA"/>
    <s v="SABIA DOMENICA *POTENZA *00186810768 *TORREFAZIONE E CONFEZIONAMENTO DEL CAFFE' IN GRANI O MACINATO"/>
    <s v="ATTIVO"/>
    <s v="1999"/>
    <s v="01-GEN-03 01:00:00.000000"/>
    <s v="CONCESSIONE DI INCENTIVI AD UNITA' PRODUTTIVE"/>
    <s v="OPERE, IMPIANTI ED ATTREZZATURE PER ATTIVITA' PRODUTTIVE, E LA RICERCA E L'IMPRESA SOCIALE"/>
    <s v="IMPIANTI, MACCHINARI ED ANNESSE OPERE MURARIE"/>
    <x v="0"/>
    <n v="182825"/>
    <s v="-"/>
    <n v="105720"/>
  </r>
  <r>
    <s v="B47E99001530005"/>
    <s v="POTENZA"/>
    <s v="I.SV.A.R. ISTITUTO SVILUPPO ANIMAZIONE RURALE *POTENZA *01308040763 *REGISTRAZIONE ED ELABORAZIONE DATI, SERVIZI COMPUTERIZZATI"/>
    <s v="ATTIVO"/>
    <s v="1999"/>
    <s v="01-GEN-03 01:00:00.000000"/>
    <s v="CONCESSIONE DI INCENTIVI AD UNITA' PRODUTTIVE"/>
    <s v="OPERE, IMPIANTI ED ATTREZZATURE PER ATTIVITA' PRODUTTIVE, E LA RICERCA E L'IMPRESA SOCIALE"/>
    <s v="IMPIANTI E MACCHINARI PER IL COMMERCIO ED I SERVIZI"/>
    <x v="0"/>
    <n v="225175"/>
    <s v="-"/>
    <n v="137380"/>
  </r>
  <r>
    <s v="B47E99001860008"/>
    <s v="POTENZA"/>
    <s v="SOC. COOP. AGRICOLA LA GENERALE *GENZANO DI LUCANIA *00746980762 *ALTRE LAVORAZIONI DI SEMI E GRANAGLIE (SELEZIONE MECCANICA, CALIBRATUR"/>
    <s v="ATTIVO"/>
    <s v="1999"/>
    <s v="01-GEN-03 01:00:00.000000"/>
    <s v="CONCESSIONE DI INCENTIVI AD UNITA' PRODUTTIVE"/>
    <s v="OPERE, IMPIANTI ED ATTREZZATURE PER ATTIVITA' PRODUTTIVE, E LA RICERCA E L'IMPRESA SOCIALE"/>
    <s v="IMPIANTI, MACCHINARI ED ANNESSE OPERE MURARIE"/>
    <x v="0"/>
    <n v="4868639"/>
    <s v="-"/>
    <n v="2339790"/>
  </r>
  <r>
    <s v="B47E99002030005"/>
    <s v="POTENZA"/>
    <s v="HABITAT *POTENZA *00250660768 *FABBRICAZIONE DI ALTRI MOBILI IN LEGNO"/>
    <s v="ATTIVO"/>
    <s v="1999"/>
    <s v="01-GEN-03 01:00:00.000000"/>
    <s v="CONCESSIONE DI INCENTIVI AD UNITA' PRODUTTIVE"/>
    <s v="OPERE, IMPIANTI ED ATTREZZATURE PER ATTIVITA' PRODUTTIVE, E LA RICERCA E L'IMPRESA SOCIALE"/>
    <s v="IMPIANTI, MACCHINARI ED ANNESSE OPERE MURARIE"/>
    <x v="0"/>
    <n v="547960"/>
    <s v="-"/>
    <n v="301710"/>
  </r>
  <r>
    <s v="B47E99002130005"/>
    <s v="POTENZA"/>
    <s v="TAPE SERVICE *POTENZA *01167640760 *SERVIZI DI INFORMATICA TERRITORIALE E PRODUZIONE SOFTWARE"/>
    <s v="ATTIVO"/>
    <s v="1999"/>
    <s v="01-GEN-03 01:00:00.000000"/>
    <s v="CONCESSIONE DI INCENTIVI AD UNITA' PRODUTTIVE"/>
    <s v="OPERE, IMPIANTI ED ATTREZZATURE PER ATTIVITA' PRODUTTIVE, E LA RICERCA E L'IMPRESA SOCIALE"/>
    <s v="IMPIANTI E MACCHINARI PER IL COMMERCIO ED I SERVIZI"/>
    <x v="0"/>
    <n v="390441"/>
    <s v="-"/>
    <n v="217530"/>
  </r>
  <r>
    <s v="B47E99002390005"/>
    <s v="POTENZA"/>
    <s v="MATTEO GIUSEPPE *POTENZA *01308990769 *PRODUZIONE DI PASTA FRESCA"/>
    <s v="ATTIVO"/>
    <s v="1999"/>
    <s v="01-GEN-03 01:00:00.000000"/>
    <s v="CONCESSIONE DI INCENTIVI AD UNITA' PRODUTTIVE"/>
    <s v="OPERE, IMPIANTI ED ATTREZZATURE PER ATTIVITA' PRODUTTIVE, E LA RICERCA E L'IMPRESA SOCIALE"/>
    <s v="IMPIANTI, MACCHINARI ED ANNESSE OPERE MURARIE"/>
    <x v="0"/>
    <n v="1023101"/>
    <s v="-"/>
    <n v="670240"/>
  </r>
  <r>
    <s v="B47E99002390018"/>
    <s v="POTENZA"/>
    <s v="MATTEO GIUSEPPE *POTENZA *01308990769 *ALTRE LAVORAZIONI DI SEMI E GRANAGLIE"/>
    <s v="ATTIVO"/>
    <s v="1999"/>
    <s v="01-GEN-03 01:00:00.000000"/>
    <s v="CONCESSIONE DI INCENTIVI AD UNITA' PRODUTTIVE"/>
    <s v="OPERE, IMPIANTI ED ATTREZZATURE PER ATTIVITA' PRODUTTIVE, E LA RICERCA E L'IMPRESA SOCIALE"/>
    <s v="IMPIANTI, MACCHINARI ED ANNESSE OPERE MURARIE"/>
    <x v="0"/>
    <n v="520588"/>
    <s v="B47E99002390005"/>
    <n v="317770"/>
  </r>
  <r>
    <s v="B47E99002690005"/>
    <s v="POTENZA"/>
    <s v="LA SFOGLIA D'ORO *POTENZA *01318220769 *FABBRICAZIONE DI PASTE ALIMENTARI, DI CUSCUS E DI PROD. FARINACEI SIMI"/>
    <s v="ATTIVO"/>
    <s v="1999"/>
    <s v="01-GEN-03 01:00:00.000000"/>
    <s v="CONCESSIONE DI INCENTIVI AD UNITA' PRODUTTIVE"/>
    <s v="OPERE, IMPIANTI ED ATTREZZATURE PER ATTIVITA' PRODUTTIVE, E LA RICERCA E L'IMPRESA SOCIALE"/>
    <s v="IMPIANTI, MACCHINARI ED ANNESSE OPERE MURARIE"/>
    <x v="0"/>
    <n v="130147"/>
    <s v="-"/>
    <n v="69710"/>
  </r>
  <r>
    <s v="B47E99002950005"/>
    <s v="POTENZA"/>
    <s v="LAURINO ANTONIO *POTENZA *011008108769 *RIPARAZIONE MACCHINE PER L'AGRICOLTURA"/>
    <s v="ATTIVO"/>
    <s v="1999"/>
    <s v="01-GEN-03 01:00:00.000000"/>
    <s v="CONCESSIONE DI INCENTIVI AD UNITA' PRODUTTIVE"/>
    <s v="OPERE, IMPIANTI ED ATTREZZATURE PER ATTIVITA' PRODUTTIVE, E LA RICERCA E L'IMPRESA SOCIALE"/>
    <s v="IMPIANTI, MACCHINARI ED ANNESSE OPERE MURARIE"/>
    <x v="0"/>
    <n v="26855"/>
    <s v="-"/>
    <n v="18800"/>
  </r>
  <r>
    <s v="B47E99003290005"/>
    <s v="POTENZA"/>
    <s v="PANIFICIO D'IMPERIO *NEMOLI *011981407645 *FABBRICAZIONE DI PRODOTTI DI PANETTERIA"/>
    <s v="ATTIVO"/>
    <s v="1999"/>
    <s v="01-GEN-03 01:00:00.000000"/>
    <s v="CONCESSIONE DI INCENTIVI AD UNITA' PRODUTTIVE"/>
    <s v="OPERE, IMPIANTI ED ATTREZZATURE PER ATTIVITA' PRODUTTIVE, E LA RICERCA E L'IMPRESA SOCIALE"/>
    <s v="IMPIANTI, MACCHINARI ED ANNESSE OPERE MURARIE"/>
    <x v="0"/>
    <n v="527302"/>
    <s v="-"/>
    <n v="324760"/>
  </r>
  <r>
    <s v="B47E99003330005"/>
    <s v="POTENZA"/>
    <s v="SINTER FIND *POTENZA *04697041004 *PRODUZIONE SUPPORTI INFORMATICI REGISTRATI"/>
    <s v="ATTIVO"/>
    <s v="1999"/>
    <s v="01-GEN-03 01:00:00.000000"/>
    <s v="CONCESSIONE DI INCENTIVI AD UNITA' PRODUTTIVE"/>
    <s v="OPERE, IMPIANTI ED ATTREZZATURE PER ATTIVITA' PRODUTTIVE, E LA RICERCA E L'IMPRESA SOCIALE"/>
    <s v="IMPIANTI E MACCHINARI PER IL COMMERCIO ED I SERVIZI"/>
    <x v="0"/>
    <n v="202967"/>
    <s v="-"/>
    <n v="106880"/>
  </r>
  <r>
    <s v="B47H03000020001"/>
    <s v="POTENZA"/>
    <s v="Sistemazione tratturi : Tolve-Irsina Tolve-Gravina Tolve-Parata."/>
    <s v="ATTIVO"/>
    <s v="2003"/>
    <s v="02-OTT-03 11:08:15.000000"/>
    <s v="REALIZZAZIONE DI LAVORI PUBBLICI (OPERE ED IMPIANTISTICA)"/>
    <s v="INFRASTRUTTURE DI TRASPORTO"/>
    <s v="STRADE RURALI"/>
    <x v="14"/>
    <n v="190000"/>
    <s v="-"/>
    <n v="190000"/>
  </r>
  <r>
    <s v="B47H14000150004"/>
    <s v="POTENZA"/>
    <s v="LAVORI DI MANUTENZIONE MARCIAPIEDE E IMPIANTI DI PUBBLICA ILLUMINAZIONE VIA PROVINCIALE*VIA PROVINCIALE*MARCIAPIEDI E ILLUMINAZIONE PUBBLICA"/>
    <s v="ATTIVO"/>
    <s v="2014"/>
    <s v="12-FEB-14 11:29:42.174000"/>
    <s v="REALIZZAZIONE DI LAVORI PUBBLICI (OPERE ED IMPIANTISTICA)"/>
    <s v="INFRASTRUTTURE DI TRASPORTO"/>
    <s v="STRADE REGIONALI, PROVINCIALI E COMUNALI"/>
    <x v="21"/>
    <n v="95000"/>
    <s v="-"/>
    <n v="95000"/>
  </r>
  <r>
    <s v="B47H16001180004"/>
    <s v="POTENZA"/>
    <s v="LAVORI DI COSTRUZIONE COLOMBARI CIMITERIALI VILLA D'AGRI*VIA PROVINCIALE*COSTRUZIONE COLOMBARI CIMITERIALI"/>
    <s v="ATTIVO"/>
    <s v="2016"/>
    <s v="08-FEB-17 12:01:11.843000"/>
    <s v="REALIZZAZIONE DI LAVORI PUBBLICI (OPERE ED IMPIANTISTICA)"/>
    <s v="INFRASTRUTTURE SOCIALI"/>
    <s v="CIMITERI"/>
    <x v="21"/>
    <n v="25000"/>
    <s v="-"/>
    <n v="25000"/>
  </r>
  <r>
    <s v="B47H16001190004"/>
    <s v="POTENZA"/>
    <s v="LAVORI DI COSTRUZIONE SERVIZI IGIENICI PREFABBRICATI PER AMBIENTI ESTERNI IN VILLA D'AGRI*VIA ROMA*COSTRUZIONE SERVIZI IGIENICI PREFABBRICATI"/>
    <s v="ATTIVO"/>
    <s v="2016"/>
    <s v="09-FEB-17 11:42:44.134000"/>
    <s v="REALIZZAZIONE DI LAVORI PUBBLICI (OPERE ED IMPIANTISTICA)"/>
    <s v="INFRASTRUTTURE SOCIALI"/>
    <s v="ALTRE STRUTTURE PER L'IGIENE LA PROFILASSI E LA TUTELA DELLA SALUTE"/>
    <x v="21"/>
    <n v="30000"/>
    <s v="-"/>
    <n v="30000"/>
  </r>
  <r>
    <s v="B48B04000020005"/>
    <s v="POTENZA"/>
    <s v="CEMENTI DELLA LUCANIA FLLI MARROCCOLI FU MICHELE *POTENZA *00084870765 *PRODUZIONE DI CEMENTO"/>
    <s v="ATTIVO"/>
    <s v="2004"/>
    <s v="11-NOV-04 19:58:33.000000"/>
    <s v="CONCESSIONE DI INCENTIVI AD UNITA' PRODUTTIVE"/>
    <s v="OPERE, IMPIANTI ED ATTREZZATURE PER ATTIVITA' PRODUTTIVE, E LA RICERCA E L'IMPRESA SOCIALE"/>
    <s v="IMPIANTI, MACCHINARI ED ANNESSE OPERE MURARIE"/>
    <x v="0"/>
    <n v="818000"/>
    <s v="-"/>
    <n v="340050"/>
  </r>
  <r>
    <s v="B48C13000160004"/>
    <s v="POTENZA"/>
    <s v="UNIVERSITÀ DI VERONA - DIPARTIMENTO TEMPO SPAZIO IMMAGINE SOCIETÀ*SCAVI ARCHEOLOGICI"/>
    <s v="ATTIVO"/>
    <s v="2013"/>
    <s v="12-LUG-13 12:36:28.126000"/>
    <s v="ACQUISTO O REALIZZAZIONE DI SERVIZI"/>
    <s v="RICERCA SVILUPPO TECNOLOGICO ED INNOVAZIONE"/>
    <s v="ALTRE RICERCHE"/>
    <x v="22"/>
    <n v="9000"/>
    <s v="-"/>
    <n v="9000"/>
  </r>
  <r>
    <s v="B48E05000020005"/>
    <s v="POTENZA"/>
    <s v="IPA GROUP SRL *POTENZA *01513260768 *COMMERCIO AL DETTAGLIO CONFEZIONI PER ADULTI"/>
    <s v="ATTIVO"/>
    <s v="2005"/>
    <s v="21-LUG-05 20:07:00.000000"/>
    <s v="CONCESSIONE DI INCENTIVI AD UNITA' PRODUTTIVE"/>
    <s v="OPERE, IMPIANTI ED ATTREZZATURE PER ATTIVITA' PRODUTTIVE, E LA RICERCA E L'IMPRESA SOCIALE"/>
    <s v="IMPIANTI E MACCHINARI PER IL COMMERCIO ED I SERVIZI"/>
    <x v="0"/>
    <n v="176000"/>
    <s v="-"/>
    <n v="89740"/>
  </r>
  <r>
    <s v="B48G05000000004"/>
    <s v="POTENZA"/>
    <s v="Sistemazione area esterna ed opere accessorie palestra Rione Risorgimento"/>
    <s v="ATTIVO"/>
    <s v="2005"/>
    <s v="17-MAG-05 12:38:32.000000"/>
    <s v="REALIZZAZIONE DI LAVORI PUBBLICI (OPERE ED IMPIANTISTICA)"/>
    <s v="INFRASTRUTTURE SOCIALI"/>
    <s v="IMPIANTI SPORTIVI"/>
    <x v="12"/>
    <n v="601024"/>
    <s v="B49D03000000004"/>
    <n v="601024"/>
  </r>
  <r>
    <s v="B48G06000080005"/>
    <s v="POTENZA"/>
    <s v="GREEN BIT S.P.A. *POTENZA *05817330011 *Fabbricazione di elaboratori, sistemi e di altre apparecchiature per l"/>
    <s v="ATTIVO"/>
    <s v="2006"/>
    <s v="10-NOV-06 21:34:14.000000"/>
    <s v="CONCESSIONE DI INCENTIVI AD UNITA' PRODUTTIVE"/>
    <s v="OPERE, IMPIANTI ED ATTREZZATURE PER ATTIVITA' PRODUTTIVE, E LA RICERCA E L'IMPRESA SOCIALE"/>
    <s v="IMPIANTI, MACCHINARI ED ANNESSE OPERE MURARIE"/>
    <x v="0"/>
    <n v="704400"/>
    <s v="-"/>
    <n v="469220"/>
  </r>
  <r>
    <s v="B49B06000020004"/>
    <s v="POTENZA"/>
    <s v="Lavori di bonifica amainto prefabbricati di C.da Bucaletto (anno 2006)"/>
    <s v="ATTIVO"/>
    <s v="2006"/>
    <s v="14-GIU-06 12:45:58.000000"/>
    <s v="REALIZZAZIONE DI LAVORI PUBBLICI (OPERE ED IMPIANTISTICA)"/>
    <s v="INFRASTRUTTURE SOCIALI"/>
    <s v="ALTRI EDIFICI ABITATIVI"/>
    <x v="12"/>
    <n v="500000"/>
    <s v="-"/>
    <n v="500000"/>
  </r>
  <r>
    <s v="B49B06000030004"/>
    <s v="POTENZA"/>
    <s v="Lavori di straordinaria manutenzione e adeguamento alla normativa di sicurezza alloggi comunali ALLOGGI COMUNALI presenti nella città di Potenza"/>
    <s v="ATTIVO"/>
    <s v="2006"/>
    <s v="14-GIU-06 13:27:57.000000"/>
    <s v="REALIZZAZIONE DI LAVORI PUBBLICI (OPERE ED IMPIANTISTICA)"/>
    <s v="INFRASTRUTTURE SOCIALI"/>
    <s v="FABBRICATI RESIDENZIALI URBANI"/>
    <x v="12"/>
    <n v="300000"/>
    <s v="-"/>
    <n v="300000"/>
  </r>
  <r>
    <s v="B49C06000020004"/>
    <s v="POTENZA"/>
    <s v="lavori di adeguamento sicurezza mercati comunali e centro sociale di Malvaccaro Mercati comunali: Via Milano, rione italia Centro Sociale di Malvaccaro: c.da Malvaccaro - potenza"/>
    <s v="ATTIVO"/>
    <s v="2006"/>
    <s v="14-GIU-06 13:41:36.000000"/>
    <s v="REALIZZAZIONE DI LAVORI PUBBLICI (OPERE ED IMPIANTISTICA)"/>
    <s v="INFRASTRUTTURE SOCIALI"/>
    <s v="TEATRI ED ALTRE STRUTTURE PER LO SPETTACOLO"/>
    <x v="12"/>
    <n v="200000"/>
    <s v="-"/>
    <n v="200000"/>
  </r>
  <r>
    <s v="B49C06000070004"/>
    <s v="POTENZA"/>
    <s v="Straordinaria Manutenzione della palestra Caizzo e delle palestre annesse alla piscina coumunale"/>
    <s v="ATTIVO"/>
    <s v="2006"/>
    <s v="11-DIC-06 09:32:21.000000"/>
    <s v="REALIZZAZIONE DI LAVORI PUBBLICI (OPERE ED IMPIANTISTICA)"/>
    <s v="INFRASTRUTTURE SOCIALI"/>
    <s v="IMPIANTI SPORTIVI"/>
    <x v="12"/>
    <n v="200000"/>
    <s v="-"/>
    <n v="200000"/>
  </r>
  <r>
    <s v="B49D03000000004"/>
    <s v="POTENZA"/>
    <s v="Completamento della Palestra di Rione Risorgimento: si tratta di un completamento edilizio ed impiantistico per la creazione di due palestre."/>
    <s v="ATTIVO"/>
    <s v="2003"/>
    <s v="30-SET-03 17:54:40.000000"/>
    <s v="REALIZZAZIONE DI LAVORI PUBBLICI (OPERE ED IMPIANTISTICA)"/>
    <s v="INFRASTRUTTURE SOCIALI"/>
    <s v="IMPIANTI SPORTIVI"/>
    <x v="12"/>
    <n v="2093000"/>
    <s v="-"/>
    <n v="2093000"/>
  </r>
  <r>
    <s v="B49D15001690002"/>
    <s v="POTENZA"/>
    <s v="SOSTEGNO EVENTI FONDI FESR 2014 - 2020 MISURA 4*PIAZZA ZECCHETTIN*REALIZZAZIONE EVENTO"/>
    <s v="ATTIVO"/>
    <s v="2015"/>
    <s v="22-DIC-15 16:45:31.560000"/>
    <s v="ACQUISTO O REALIZZAZIONE DI SERVIZI"/>
    <s v="SERVIZI PER LA P.A. E PER LA COLLETTIVITA'"/>
    <s v="ALTRI SERVIZI PER LA COLLETTIVITA'"/>
    <x v="21"/>
    <n v="4900"/>
    <s v="-"/>
    <n v="4900"/>
  </r>
  <r>
    <s v="B49D16006270008"/>
    <s v="POTENZA"/>
    <s v="ROSSI TRANS S.R.L.*Beni Strumentali - Contributi agli investimenti - Decreto interministeriale del 27 novembre 2013 - n. domanda delibera finanziamento: 18120*CONTRADA MATINELLE SNC"/>
    <s v="ATTIVO"/>
    <s v="2016"/>
    <s v="02-SET-16 14:33:57.040000"/>
    <s v="CONCESSIONE DI INCENTIVI AD UNITA' PRODUTTIVE"/>
    <s v="OPERE, IMPIANTI ED ATTREZZATURE PER ATTIVITA' PRODUTTIVE, E LA RICERCA E L'IMPRESA SOCIALE"/>
    <s v="IMPIANTI, MACCHINARI ED ANNESSE OPERE MURARIE"/>
    <x v="0"/>
    <n v="102000"/>
    <s v="-"/>
    <n v="7870"/>
  </r>
  <r>
    <s v="B49E11000610004"/>
    <s v="POTENZA"/>
    <s v="SERVIZIO DI RACCOLATA DIFFERENZIATA CON IL SISTEMA PORTA A PORTA TRASPORTO E SMALTIMENTO RIFIUTI URBANI E SERVIZI ACCESSORI *VIA TERRITORIO COMUNALE*SERVIZIO RACCOLATA DIFFERENZIATA E SMALTIMENTO RIFIUTI URBANI"/>
    <s v="ATTIVO"/>
    <s v="2011"/>
    <s v="21-MAR-11 11:42:31.234000"/>
    <s v="ACQUISTO O REALIZZAZIONE DI SERVIZI"/>
    <s v="SERVIZI PER LA P.A. E PER LA COLLETTIVITA'"/>
    <s v="ALTRI SERVIZI PER LA COLLETTIVITA'"/>
    <x v="21"/>
    <n v="2760000"/>
    <s v="-"/>
    <n v="2760000"/>
  </r>
  <r>
    <s v="B49H11000860002"/>
    <s v="POTENZA"/>
    <s v="PROGETTAZIONE DEFINITIVA, ESECUTIVA ED ESECUZIONE DEI LAVORI DI COSTRUZIONE NUOVO PLESSO SCOLASTICO *VIA PROVINCIALE*PROGETTAZIONE DEFINITIVA, ESECUTIVA ED ESECUZIONE DEI LAVORI DI COSTRUZIONE NUOVO PLESSO SCOLASTICO"/>
    <s v="ATTIVO"/>
    <s v="2011"/>
    <s v="19-GIU-12 13:23:03.985000"/>
    <s v="REALIZZAZIONE DI LAVORI PUBBLICI (OPERE ED IMPIANTISTICA)"/>
    <s v="INFRASTRUTTURE SOCIALI"/>
    <s v="ALTRI EDIFICI SCOLASTICI"/>
    <x v="21"/>
    <n v="4050000"/>
    <s v="-"/>
    <n v="4050000"/>
  </r>
  <r>
    <s v="B49J11000350002"/>
    <s v="POTENZA"/>
    <s v="LAVORI DI MANUTENZIONE EX SCUOLA PIAZZA ZECCHETTIN*PIAZZA ZECCHETTIN*LAVORI DI MANUTENZIONE EX SCUOLA PIAZZA ZECCHETTIN"/>
    <s v="ATTIVO"/>
    <s v="2011"/>
    <s v="29-SET-14 11:49:37.706000"/>
    <s v="REALIZZAZIONE DI LAVORI PUBBLICI (OPERE ED IMPIANTISTICA)"/>
    <s v="INFRASTRUTTURE SOCIALI"/>
    <s v="ALTRE INFRASTRUTTURE"/>
    <x v="21"/>
    <n v="170000"/>
    <s v="-"/>
    <n v="170000"/>
  </r>
  <r>
    <s v="B51E07000070005"/>
    <s v="POTENZA"/>
    <s v="PINTOTECNO S.R.L.*L488/92 - BANDO N. 0031*CONTRADA OFANTO ZONA INDUSTRIALE"/>
    <s v="ATTIVO"/>
    <s v="2007"/>
    <s v="03-APR-07 22:08:45.420000"/>
    <s v="CONCESSIONE DI INCENTIVI AD UNITA' PRODUTTIVE"/>
    <s v="OPERE, IMPIANTI ED ATTREZZATURE PER ATTIVITA' PRODUTTIVE, E LA RICERCA E L'IMPRESA SOCIALE"/>
    <s v="IMPIANTI, MACCHINARI ED ANNESSE OPERE MURARIE"/>
    <x v="0"/>
    <n v="5655000"/>
    <s v="-"/>
    <n v="3457050"/>
  </r>
  <r>
    <s v="B51E15000360008"/>
    <s v="POTENZA"/>
    <s v="VILLA COMUNALE GENERALE LAMPONIO*VIA GENERALE LAMPONIO SNC*LAVORI DI ADEGUAMENTO DELLA VILLA COMUNALE GEN. LAMPONIO"/>
    <s v="ATTIVO"/>
    <s v="2015"/>
    <s v="16-OTT-15 13:07:47.335000"/>
    <s v="REALIZZAZIONE DI LAVORI PUBBLICI (OPERE ED IMPIANTISTICA)"/>
    <s v="INFRASTRUTTURE SOCIALI"/>
    <s v="ALTRE STRUTTURE RICREATIVE"/>
    <x v="25"/>
    <n v="44271"/>
    <s v="-"/>
    <n v="44271"/>
  </r>
  <r>
    <s v="B51E15000420008"/>
    <s v="POTENZA"/>
    <s v="LAVORI DI ALLESTIMENTO COPERTURA CAMPO DA TENNIS IMPIANTO SPORTIVO DI C.DA SANTA LUCIA*C.DA SANTA LUCIA*LAVORI DI ALLESTIMENTO COPERTURA CAMPO DA TENNIS C.DA SANTA LUCIA"/>
    <s v="ATTIVO"/>
    <s v="2015"/>
    <s v="31-OTT-15 11:00:28.930000"/>
    <s v="REALIZZAZIONE DI LAVORI PUBBLICI (OPERE ED IMPIANTISTICA)"/>
    <s v="INFRASTRUTTURE SOCIALI"/>
    <s v="IMPIANTI SPORTIVI"/>
    <x v="25"/>
    <n v="66485"/>
    <s v="-"/>
    <n v="66485"/>
  </r>
  <r>
    <s v="B51E16000340006"/>
    <s v="POTENZA"/>
    <s v="SPOGLIATOI E PALESTRA IMPIANTO SPORTIVO VIA APPIA*VIA APPIA*LAVORI DI ADEGUAMENTO FUNZIONALE DEL BLOCCO SPOGLIATOI E DELLA PAVIMENTAZIONE DELLA PALESTRA CON INTERVENTI VOLTI AL RISPARMIO ENERGETICO"/>
    <s v="ATTIVO"/>
    <s v="2016"/>
    <s v="13-OTT-16 10:21:57.648000"/>
    <s v="REALIZZAZIONE DI LAVORI PUBBLICI (OPERE ED IMPIANTISTICA)"/>
    <s v="INFRASTRUTTURE SOCIALI"/>
    <s v="IMPIANTI SPORTIVI"/>
    <x v="25"/>
    <n v="110000"/>
    <s v="-"/>
    <n v="110000"/>
  </r>
  <r>
    <s v="B51F07000000001"/>
    <s v="POTENZA"/>
    <s v="IL CASONE Srl*Ampliamento*VIA XXV APRILE , 13"/>
    <s v="ATTIVO"/>
    <s v="2007"/>
    <s v="14-GEN-09 20:04:32.571000"/>
    <s v="CONCESSIONE DI INCENTIVI AD UNITA' PRODUTTIVE"/>
    <s v="OPERE, IMPIANTI ED ATTREZZATURE PER ATTIVITA' PRODUTTIVE, E LA RICERCA E L'IMPRESA SOCIALE"/>
    <s v="ALBERGHI"/>
    <x v="0"/>
    <n v="1536000"/>
    <s v="-"/>
    <n v="739020"/>
  </r>
  <r>
    <s v="B52E02000200005"/>
    <s v="POTENZA"/>
    <s v="LUX IMPIANTI *076091*01563030764 *INSTALLAZIONE IMPIANTI ELETTRICI"/>
    <s v="ATTIVO"/>
    <s v="2002"/>
    <s v="27-DIC-04 20:00:52.000000"/>
    <s v="CONCESSIONE DI INCENTIVI AD UNITA' PRODUTTIVE"/>
    <s v="OPERE, IMPIANTI ED ATTREZZATURE PER ATTIVITA' PRODUTTIVE, E LA RICERCA E L'IMPRESA SOCIALE"/>
    <s v="IMPIANTI, MACCHINARI ED ANNESSE OPERE MURARIE"/>
    <x v="0"/>
    <n v="869000"/>
    <s v="-"/>
    <n v="409260"/>
  </r>
  <r>
    <s v="B52E99000370008"/>
    <s v="POTENZA"/>
    <s v="Europannelli di Grillo Maria e C. / Paterno / AREA ASI TRE FONTANE / Ampliamento"/>
    <s v="ATTIVO"/>
    <s v="1999"/>
    <s v="23-GEN-06 20:48:05.000000"/>
    <s v="CONCESSIONE DI INCENTIVI AD UNITA' PRODUTTIVE"/>
    <s v="OPERE, IMPIANTI ED ATTREZZATURE PER ATTIVITA' PRODUTTIVE, E LA RICERCA E L'IMPRESA SOCIALE"/>
    <s v="IMPIANTI, MACCHINARI ED ANNESSE OPERE MURARIE"/>
    <x v="0"/>
    <n v="1502370"/>
    <s v="-"/>
    <n v="1082180"/>
  </r>
  <r>
    <s v="B52F01000670008"/>
    <s v="POTENZA"/>
    <s v="PINTO LUCIA*Nuovo impianto*G. PEPE 4"/>
    <s v="ATTIVO"/>
    <s v="2001"/>
    <s v="26-APR-07 22:01:41.513000"/>
    <s v="CONCESSIONE DI INCENTIVI AD UNITA' PRODUTTIVE"/>
    <s v="OPERE, IMPIANTI ED ATTREZZATURE PER ATTIVITA' PRODUTTIVE, E LA RICERCA E L'IMPRESA SOCIALE"/>
    <s v="IMPIANTI, MACCHINARI MEZZI TECNICI E INVESTIMENTI IMMATERIALI PER LE AZIENDE AGRICOLE E AGROALIMENTARI"/>
    <x v="0"/>
    <n v="255490"/>
    <s v="-"/>
    <n v="199230"/>
  </r>
  <r>
    <s v="B52F12000260009"/>
    <s v="POTENZA"/>
    <s v="REGIONE CAMPANIA*VIA INGHILTERRA, N. 14*PREMIO PER LA RICONVERSIONE PROFESSIONALE ART. 27 REG. CE 1198/2006*PALMIERI ASSUNTA"/>
    <s v="ATTIVO"/>
    <s v="2012"/>
    <s v="13-LUG-12 14:35:24.213000"/>
    <s v="CONCESSIONE DI CONTRIBUTI AD ALTRI SOGGETTI (DIVERSI DA UNITA' PRODUTTIVE)"/>
    <s v="ISTRUZIONE, FORMAZIONE E SOSTEGNI PER IL MERCATO DEL LAVORO"/>
    <s v="ALTRI SOSTEGNI PER IL MERCATO DEL LAVORO"/>
    <x v="5"/>
    <n v="40000"/>
    <s v="-"/>
    <n v="40000"/>
  </r>
  <r>
    <s v="B52G07000000001"/>
    <s v="POTENZA"/>
    <s v="BORGO ALBERGO Srl (BORGO ALBERGO)*Nuovo impianto*Via Giacinto Albini,21"/>
    <s v="ATTIVO"/>
    <s v="2007"/>
    <s v="14-GEN-09 20:04:19.561000"/>
    <s v="CONCESSIONE DI INCENTIVI AD UNITA' PRODUTTIVE"/>
    <s v="OPERE, IMPIANTI ED ATTREZZATURE PER ATTIVITA' PRODUTTIVE, E LA RICERCA E L'IMPRESA SOCIALE"/>
    <s v="ALTRE STRUTTURE DI RICETTIVITA' TURISTICA"/>
    <x v="0"/>
    <n v="4946000"/>
    <s v="-"/>
    <n v="2389230"/>
  </r>
  <r>
    <s v="B52G07000010001"/>
    <s v="POTENZA"/>
    <s v="BORGO ALBERGO SRL (VILLAGGIO TURISTICO)*Nuovo impianto*via Giacinto Albini, 21"/>
    <s v="ATTIVO"/>
    <s v="2007"/>
    <s v="14-GEN-09 20:04:22.146000"/>
    <s v="CONCESSIONE DI INCENTIVI AD UNITA' PRODUTTIVE"/>
    <s v="OPERE, IMPIANTI ED ATTREZZATURE PER ATTIVITA' PRODUTTIVE, E LA RICERCA E L'IMPRESA SOCIALE"/>
    <s v="ALTRE STRUTTURE DI RICETTIVITA' TURISTICA"/>
    <x v="0"/>
    <n v="2000000"/>
    <s v="-"/>
    <n v="964680"/>
  </r>
  <r>
    <s v="B52G07000020001"/>
    <s v="POTENZA"/>
    <s v="INNOVAZIONE Srl*Nuovo impianto*Corso Umberto I n.19"/>
    <s v="ATTIVO"/>
    <s v="2007"/>
    <s v="14-GEN-09 20:04:34.946000"/>
    <s v="CONCESSIONE DI INCENTIVI AD UNITA' PRODUTTIVE"/>
    <s v="OPERE, IMPIANTI ED ATTREZZATURE PER ATTIVITA' PRODUTTIVE, E LA RICERCA E L'IMPRESA SOCIALE"/>
    <s v="ALTRE STRUTTURE DI RICETTIVITA' TURISTICA"/>
    <x v="0"/>
    <n v="1717000"/>
    <s v="-"/>
    <n v="738300"/>
  </r>
  <r>
    <s v="B52I14000600002"/>
    <s v="POTENZA"/>
    <s v="VALORIZZAZIONE E CONSERVAZIONE DEGLI AFFRESCHI RUPESTRI DI SANT'ANTUONO DI OPPIDO LUCANO*C.DA POZZELLA*LAVORI DI VALORRIZZAZIONE DELLA CHIESA DI SANT'ANTUONO E CONSOLIDAMENTO DEGLI AFFRESCHI RUPESTRI"/>
    <s v="ATTIVO"/>
    <s v="2014"/>
    <s v="30-GIU-14 16:15:34.947000"/>
    <s v="REALIZZAZIONE DI LAVORI PUBBLICI (OPERE ED IMPIANTISTICA)"/>
    <s v="INFRASTRUTTURE SOCIALI"/>
    <s v="RESTAURO E RIQUALIFICAZIONE DI BENI CULTURALI"/>
    <x v="25"/>
    <n v="300000"/>
    <s v="-"/>
    <n v="300000"/>
  </r>
  <r>
    <s v="B53D15000550006"/>
    <s v="POTENZA"/>
    <s v="AREA ANTISTANTE L'ANTICA &quot;PORTELLA&quot; NEL CENTRO STORICO DI OPPIDO LUCANO*VIA BALESTRIERI ED ALTRI SPAZI*LAVORI DI RIQUALIFICAZIONE E SISTEMAZIONE DELL'AREA ANTISTANTE L'ANTICA &quot;PORTELLA&quot; NEL CENTRO STORICO DI OPPIDO LUCANO"/>
    <s v="ATTIVO"/>
    <s v="2015"/>
    <s v="28-OTT-15 12:18:47.640000"/>
    <s v="REALIZZAZIONE DI LAVORI PUBBLICI (OPERE ED IMPIANTISTICA)"/>
    <s v="INFRASTRUTTURE DI TRASPORTO"/>
    <s v="STRADE REGIONALI, PROVINCIALI E COMUNALI"/>
    <x v="25"/>
    <n v="85000"/>
    <s v="-"/>
    <n v="85000"/>
  </r>
  <r>
    <s v="B53E01000380008"/>
    <s v="POTENZA"/>
    <s v="FERRAMOSCA PALMINO / Tramutola / C.DA LAGARONI / Nuovo impianto"/>
    <s v="ATTIVO"/>
    <s v="2001"/>
    <s v="24-GEN-06 20:31:12.000000"/>
    <s v="CONCESSIONE DI INCENTIVI AD UNITA' PRODUTTIVE"/>
    <s v="OPERE, IMPIANTI ED ATTREZZATURE PER ATTIVITA' PRODUTTIVE, E LA RICERCA E L'IMPRESA SOCIALE"/>
    <s v="STRUTTURE RICETTIVE PER AGRITURISMO E TURISMO RURALE"/>
    <x v="0"/>
    <n v="500970"/>
    <s v="-"/>
    <n v="348440"/>
  </r>
  <r>
    <s v="B53F01000380008"/>
    <s v="POTENZA"/>
    <s v="MITRO ANTONIO / Baragiano / STRADA PROVINCIALE BARAGIANO POTENZA / Nuovo impianto"/>
    <s v="ATTIVO"/>
    <s v="2001"/>
    <s v="23-GEN-06 20:42:07.000000"/>
    <s v="CONCESSIONE DI INCENTIVI AD UNITA' PRODUTTIVE"/>
    <s v="OPERE, IMPIANTI ED ATTREZZATURE PER ATTIVITA' PRODUTTIVE, E LA RICERCA E L'IMPRESA SOCIALE"/>
    <s v="IMPIANTI, MACCHINARI ED ANNESSE OPERE MURARIE"/>
    <x v="0"/>
    <n v="621710"/>
    <s v="-"/>
    <n v="328120"/>
  </r>
  <r>
    <s v="B53F01000750008"/>
    <s v="POTENZA"/>
    <s v="CANTINE DEL RENDINA / Rapolla / C.DA DEL RENDINA / Nuovo impianto"/>
    <s v="ATTIVO"/>
    <s v="2001"/>
    <s v="24-GEN-06 20:30:55.000000"/>
    <s v="CONCESSIONE DI INCENTIVI AD UNITA' PRODUTTIVE"/>
    <s v="OPERE, IMPIANTI ED ATTREZZATURE PER ATTIVITA' PRODUTTIVE, E LA RICERCA E L'IMPRESA SOCIALE"/>
    <s v="IMPIANTI, MACCHINARI ED ANNESSE OPERE MURARIE"/>
    <x v="0"/>
    <n v="1406830"/>
    <s v="-"/>
    <n v="1032910"/>
  </r>
  <r>
    <s v="B53F99000450008"/>
    <s v="POTENZA"/>
    <s v="Gennaro Domenico d.i. / Paterno / ZONA INDUSTRIALE ASI / Nuovo impianto"/>
    <s v="ATTIVO"/>
    <s v="1999"/>
    <s v="23-GEN-06 20:47:58.000000"/>
    <s v="CONCESSIONE DI INCENTIVI AD UNITA' PRODUTTIVE"/>
    <s v="OPERE, IMPIANTI ED ATTREZZATURE PER ATTIVITA' PRODUTTIVE, E LA RICERCA E L'IMPRESA SOCIALE"/>
    <s v="IMPIANTI, MACCHINARI ED ANNESSE OPERE MURARIE"/>
    <x v="0"/>
    <n v="1423920"/>
    <s v="-"/>
    <n v="1036530"/>
  </r>
  <r>
    <s v="B53F99000460008"/>
    <s v="POTENZA"/>
    <s v="Guarnaccia / Paterno / CONTRADA LEONE, SAN MARCO / Nuovo impianto"/>
    <s v="ATTIVO"/>
    <s v="1999"/>
    <s v="23-GEN-06 20:48:03.000000"/>
    <s v="CONCESSIONE DI INCENTIVI AD UNITA' PRODUTTIVE"/>
    <s v="OPERE, IMPIANTI ED ATTREZZATURE PER ATTIVITA' PRODUTTIVE, E LA RICERCA E L'IMPRESA SOCIALE"/>
    <s v="IMPIANTI, MACCHINARI ED ANNESSE OPERE MURARIE"/>
    <x v="0"/>
    <n v="615620"/>
    <s v="-"/>
    <n v="439140"/>
  </r>
  <r>
    <s v="B53F99000790008"/>
    <s v="POTENZA"/>
    <s v="Cirigliano Paolo Antonio / Noepoli / Via Europa, 76-78 / Nuovo impianto"/>
    <s v="ATTIVO"/>
    <s v="1999"/>
    <s v="24-GEN-06 20:30:32.000000"/>
    <s v="CONCESSIONE DI INCENTIVI AD UNITA' PRODUTTIVE"/>
    <s v="OPERE, IMPIANTI ED ATTREZZATURE PER ATTIVITA' PRODUTTIVE, E LA RICERCA E L'IMPRESA SOCIALE"/>
    <s v="IMPIANTI, MACCHINARI ED ANNESSE OPERE MURARIE"/>
    <x v="0"/>
    <n v="161130"/>
    <s v="-"/>
    <n v="133760"/>
  </r>
  <r>
    <s v="B53F99001230008"/>
    <s v="POTENZA"/>
    <s v="Linea Legno snc F.lli Giovanni ed Antonio Guglielmi / Baragiano / Zona Industriale, 219 / Nuovo impianto"/>
    <s v="ATTIVO"/>
    <s v="1999"/>
    <s v="25-GEN-06 20:04:33.000000"/>
    <s v="CONCESSIONE DI INCENTIVI AD UNITA' PRODUTTIVE"/>
    <s v="OPERE, IMPIANTI ED ATTREZZATURE PER ATTIVITA' PRODUTTIVE, E LA RICERCA E L'IMPRESA SOCIALE"/>
    <s v="IMPIANTI, MACCHINARI ED ANNESSE OPERE MURARIE"/>
    <x v="0"/>
    <n v="3677680"/>
    <s v="-"/>
    <n v="3119700"/>
  </r>
  <r>
    <s v="B53F99001240008"/>
    <s v="POTENZA"/>
    <s v="SALUMIFICIO BELLESE SNC di Mariano Maria Antonia e Margiotta Maria / Baragiano / Area Industriale / Nuovo impianto"/>
    <s v="ATTIVO"/>
    <s v="1999"/>
    <s v="25-GEN-06 20:04:34.000000"/>
    <s v="CONCESSIONE DI INCENTIVI AD UNITA' PRODUTTIVE"/>
    <s v="OPERE, IMPIANTI ED ATTREZZATURE PER ATTIVITA' PRODUTTIVE, E LA RICERCA E L'IMPRESA SOCIALE"/>
    <s v="IMPIANTI, MACCHINARI ED ANNESSE OPERE MURARIE"/>
    <x v="0"/>
    <n v="498890"/>
    <s v="-"/>
    <n v="420390"/>
  </r>
  <r>
    <s v="B53F99001250008"/>
    <s v="POTENZA"/>
    <s v="C.M.D. Costruzioni Motori S.r.l. / Baragiano / AREA INDUSTRIALE / Nuovo impianto"/>
    <s v="ATTIVO"/>
    <s v="1999"/>
    <s v="25-GEN-06 20:04:35.000000"/>
    <s v="CONCESSIONE DI INCENTIVI AD UNITA' PRODUTTIVE"/>
    <s v="OPERE, IMPIANTI ED ATTREZZATURE PER ATTIVITA' PRODUTTIVE, E LA RICERCA E L'IMPRESA SOCIALE"/>
    <s v="IMPIANTI, MACCHINARI ED ANNESSE OPERE MURARIE"/>
    <x v="0"/>
    <n v="6502700"/>
    <s v="-"/>
    <n v="5713350"/>
  </r>
  <r>
    <s v="B53F99001260008"/>
    <s v="POTENZA"/>
    <s v="VITONE SRL / Baragiano / Area Industriale / Nuovo impianto"/>
    <s v="ATTIVO"/>
    <s v="1999"/>
    <s v="25-GEN-06 20:04:41.000000"/>
    <s v="CONCESSIONE DI INCENTIVI AD UNITA' PRODUTTIVE"/>
    <s v="OPERE, IMPIANTI ED ATTREZZATURE PER ATTIVITA' PRODUTTIVE, E LA RICERCA E L'IMPRESA SOCIALE"/>
    <s v="IMPIANTI, MACCHINARI ED ANNESSE OPERE MURARIE"/>
    <x v="0"/>
    <n v="3873420"/>
    <s v="-"/>
    <n v="3298660"/>
  </r>
  <r>
    <s v="B53G01000780008"/>
    <s v="POTENZA"/>
    <s v="CONSORZIO CO-VAL 2000 / Tramutola / C.DA TORRETTE / Nuovo impianto"/>
    <s v="ATTIVO"/>
    <s v="2001"/>
    <s v="24-GEN-06 20:30:56.000000"/>
    <s v="CONCESSIONE DI INCENTIVI AD UNITA' PRODUTTIVE"/>
    <s v="OPERE, IMPIANTI ED ATTREZZATURE PER ATTIVITA' PRODUTTIVE, E LA RICERCA E L'IMPRESA SOCIALE"/>
    <s v="IMPIANTI, MACCHINARI MEZZI TECNICI E INVESTIMENTI IMMATERIALI PER LE AZIENDE AGRICOLE E AGROALIMENTARI"/>
    <x v="0"/>
    <n v="866610"/>
    <s v="-"/>
    <n v="649960"/>
  </r>
  <r>
    <s v="B53I01000050008"/>
    <s v="POTENZA"/>
    <s v="BUSINESS PLAN S.A.S. DI MASUCCI SALVATORE / Baragiano / VIA APPIA / Nuovo impianto"/>
    <s v="ATTIVO"/>
    <s v="2001"/>
    <s v="23-GEN-06 20:42:05.000000"/>
    <s v="CONCESSIONE DI INCENTIVI AD UNITA' PRODUTTIVE"/>
    <s v="OPERE, IMPIANTI ED ATTREZZATURE PER ATTIVITA' PRODUTTIVE, E LA RICERCA E L'IMPRESA SOCIALE"/>
    <s v="IMPIANTI E MACCHINARI PER IL COMMERCIO ED I SERVIZI"/>
    <x v="0"/>
    <n v="65890"/>
    <s v="-"/>
    <n v="44390"/>
  </r>
  <r>
    <s v="B54B98000000005"/>
    <s v="POTENZA"/>
    <s v="C.M.T. - COSTRUZIONI METALLICHE TUBOLARI *BARAGIANO *00800640765 *COSTRUZIONE E INSTALLAZIONE DI CARPENTERIA METALLICA IN GENERE"/>
    <s v="ATTIVO"/>
    <s v="1998"/>
    <s v="01-GEN-03 01:00:00.000000"/>
    <s v="CONCESSIONE DI INCENTIVI AD UNITA' PRODUTTIVE"/>
    <s v="OPERE, IMPIANTI ED ATTREZZATURE PER ATTIVITA' PRODUTTIVE, E LA RICERCA E L'IMPRESA SOCIALE"/>
    <s v="IMPIANTI, MACCHINARI ED ANNESSE OPERE MURARIE"/>
    <x v="0"/>
    <n v="222592"/>
    <s v="-"/>
    <n v="132700"/>
  </r>
  <r>
    <s v="B54B98000000015"/>
    <s v="POTENZA"/>
    <s v="C M T - COSTRUZIONI METALLICHE TUBOLARI *BARAGIANO *00800640765 *COSTRUZIONE DI STRUTTURE METALLICHE E PARTI DI STRUTTURE"/>
    <s v="ATTIVO"/>
    <s v="2001"/>
    <s v="01-GEN-03 01:00:00.000000"/>
    <s v="CONCESSIONE DI INCENTIVI AD UNITA' PRODUTTIVE"/>
    <s v="OPERE, IMPIANTI ED ATTREZZATURE PER ATTIVITA' PRODUTTIVE, E LA RICERCA E L'IMPRESA SOCIALE"/>
    <s v="IMPIANTI, MACCHINARI ED ANNESSE OPERE MURARIE"/>
    <x v="0"/>
    <n v="395605"/>
    <s v="B54B98000000005"/>
    <n v="156320"/>
  </r>
  <r>
    <s v="B54E15000880008"/>
    <s v="POTENZA"/>
    <s v="STRADA COMUNALE RURALE PIANELLA-GRIGNANO-DE TIVOLO*VIA PIANELLA-GRIGNANO-DEL TIVOLO*LAVORI DI ADEGUAMENTO, RISTRUTTURAZIONE E MESSA IN SICUREZZA"/>
    <s v="ATTIVO"/>
    <s v="2015"/>
    <s v="24-AGO-15 10:43:49.577000"/>
    <s v="REALIZZAZIONE DI LAVORI PUBBLICI (OPERE ED IMPIANTISTICA)"/>
    <s v="INFRASTRUTTURE DI TRASPORTO"/>
    <s v="STRADE RURALI"/>
    <x v="25"/>
    <n v="304934"/>
    <s v="-"/>
    <n v="304934"/>
  </r>
  <r>
    <s v="B54H14000460004"/>
    <s v="POTENZA"/>
    <s v="LAVORI SISTEMAZIONE SOTTOFONDO CAMPO SPORTIVO DI VIA APPIA*VIA APPIA*LAVORI DI SISTEMAZIONE E LIVELLAMENTO DEL SOTTOFONDO DEL CAMPO DI CALCIO IN ERBA SINTETICA"/>
    <s v="ATTIVO"/>
    <s v="2014"/>
    <s v="09-SET-14 11:30:30.459000"/>
    <s v="REALIZZAZIONE DI LAVORI PUBBLICI (OPERE ED IMPIANTISTICA)"/>
    <s v="INFRASTRUTTURE SOCIALI"/>
    <s v="IMPIANTI SPORTIVI"/>
    <x v="25"/>
    <n v="9000"/>
    <s v="-"/>
    <n v="9000"/>
  </r>
  <r>
    <s v="B54I82000000001"/>
    <s v="POTENZA"/>
    <s v="AREA INDUSTRIALE DI BARAGIANO SCALO (PZ): REALIZZAZIONE INFRASTRUTTURE; CONCESSIONARIO MALTAURO"/>
    <s v="ATTIVO"/>
    <s v="1982"/>
    <s v="07-FEB-05 11:30:29.000000"/>
    <s v="REALIZZAZIONE DI LAVORI PUBBLICI (OPERE ED IMPIANTISTICA)"/>
    <s v="INFRASTRUTTURE PER L'ATTREZZATURA DI AREE PRODUTTIVE"/>
    <s v="INFRASTRUTTURE CIVILI PER AREE INDUSTRIALI"/>
    <x v="0"/>
    <n v="27341830"/>
    <s v="B41B81000010001"/>
    <n v="27341830"/>
  </r>
  <r>
    <s v="B55C11003040007"/>
    <s v="POTENZA"/>
    <s v="FONDAZIONE PER LO SVILUPPO SOSTENIBILE DEL MEDITERRANEO - MEDES*VIA CONTRADA S. LICANDRO N. 1 -84020 SICIGNANO DEGLI ALBURNI (SA)*SISTEMA INTEGRATO GESTIONE IRRIGUA DIFFERENZIATA TRAMITE MAPPATURA GEOELETTRICA AD ALTA RISOLUZIONE*FONDAZIONE PER LO SVILUPP"/>
    <s v="ATTIVO"/>
    <s v="2011"/>
    <s v="17-MAG-13 15:16:23.412000"/>
    <s v="CONCESSIONE DI CONTRIBUTI AD ALTRI SOGGETTI (DIVERSI DA UNITA' PRODUTTIVE)"/>
    <s v="RICERCA SVILUPPO TECNOLOGICO ED INNOVAZIONE"/>
    <s v="PRODUZIONE E TRASFERIMENTO NUOVI PRODOTTI, PRATICHE, PROCESSI E TECNOLOGIE AGRICOLE, FORESTALI, DELLA PESCA E DELL'ACQUACOLTURA"/>
    <x v="5"/>
    <n v="723866"/>
    <s v="-"/>
    <n v="613373"/>
  </r>
  <r>
    <s v="B56D01000160005"/>
    <s v="POTENZA"/>
    <s v="VIGILANZA CITTA' DI POTENZA *MARSICOVETERE *00869740761 *SERVIZI DI VIGILANZA"/>
    <s v="ATTIVO"/>
    <s v="2001"/>
    <s v="01-GEN-03 01:00:00.000000"/>
    <s v="CONCESSIONE DI INCENTIVI AD UNITA' PRODUTTIVE"/>
    <s v="OPERE, IMPIANTI ED ATTREZZATURE PER ATTIVITA' PRODUTTIVE, E LA RICERCA E L'IMPRESA SOCIALE"/>
    <s v="IMPIANTI E MACCHINARI PER IL COMMERCIO ED I SERVIZI"/>
    <x v="0"/>
    <n v="165266"/>
    <s v="-"/>
    <n v="57370"/>
  </r>
  <r>
    <s v="B56D01001190005"/>
    <s v="POTENZA"/>
    <s v="CeP *CHIAROMONTE *00906410766 *PRODUZIONE DI PREFABBRICATI IN CEMENTO ARMATO"/>
    <s v="ATTIVO"/>
    <s v="2001"/>
    <s v="01-GEN-03 01:00:00.000000"/>
    <s v="CONCESSIONE DI INCENTIVI AD UNITA' PRODUTTIVE"/>
    <s v="OPERE, IMPIANTI ED ATTREZZATURE PER ATTIVITA' PRODUTTIVE, E LA RICERCA E L'IMPRESA SOCIALE"/>
    <s v="IMPIANTI, MACCHINARI ED ANNESSE OPERE MURARIE"/>
    <x v="0"/>
    <n v="318137"/>
    <s v="-"/>
    <n v="147140"/>
  </r>
  <r>
    <s v="B56D01001950005"/>
    <s v="POTENZA"/>
    <s v="INFORMA DI INFANTINO ANTONIO *GRUMENTO NOVA *01000222760 *MODULI IN CONTINUO E STAMPE VARIE"/>
    <s v="ATTIVO"/>
    <s v="2001"/>
    <s v="01-GEN-03 01:00:00.000000"/>
    <s v="CONCESSIONE DI INCENTIVI AD UNITA' PRODUTTIVE"/>
    <s v="OPERE, IMPIANTI ED ATTREZZATURE PER ATTIVITA' PRODUTTIVE, E LA RICERCA E L'IMPRESA SOCIALE"/>
    <s v="IMPIANTI, MACCHINARI ED ANNESSE OPERE MURARIE"/>
    <x v="0"/>
    <n v="2284288"/>
    <s v="-"/>
    <n v="746960"/>
  </r>
  <r>
    <s v="B56D02001090008"/>
    <s v="POTENZA"/>
    <s v="PIETRANTUONO ANTONIO *MARSICOVETERE *00555000769 *LAVORAZIONE DI CARNE SUINA E PRODUZIONE DI PROSCIUTTI"/>
    <s v="ATTIVO"/>
    <s v="2002"/>
    <s v="01-GEN-03 01:00:00.000000"/>
    <s v="CONCESSIONE DI INCENTIVI AD UNITA' PRODUTTIVE"/>
    <s v="OPERE, IMPIANTI ED ATTREZZATURE PER ATTIVITA' PRODUTTIVE, E LA RICERCA E L'IMPRESA SOCIALE"/>
    <s v="IMPIANTI, MACCHINARI ED ANNESSE OPERE MURARIE"/>
    <x v="0"/>
    <n v="348091"/>
    <s v="-"/>
    <n v="89000"/>
  </r>
  <r>
    <s v="B56D02001300005"/>
    <s v="POTENZA"/>
    <s v="VEMAR DI MICHELE VENTRE E C *PATERNO *00825000763 *COMMERCIO AL DETTAGLIO ATTREZZATURE PER UFFICIO"/>
    <s v="ATTIVO"/>
    <s v="2002"/>
    <s v="01-GEN-03 01:00:00.000000"/>
    <s v="CONCESSIONE DI INCENTIVI AD UNITA' PRODUTTIVE"/>
    <s v="OPERE, IMPIANTI ED ATTREZZATURE PER ATTIVITA' PRODUTTIVE, E LA RICERCA E L'IMPRESA SOCIALE"/>
    <s v="IMPIANTI E MACCHINARI PER IL COMMERCIO ED I SERVIZI"/>
    <x v="0"/>
    <n v="165000"/>
    <s v="-"/>
    <n v="110840"/>
  </r>
  <r>
    <s v="B56D02001740005"/>
    <s v="POTENZA"/>
    <s v="MITIDIERI INGEGNERIA *GRUMENTO NOVA *01071570764 *APPALTO E ASSUNZIONE DI LAVORI CON ENTI PUBBLICI E PRIVATI"/>
    <s v="ATTIVO"/>
    <s v="2002"/>
    <s v="01-GEN-03 01:00:00.000000"/>
    <s v="CONCESSIONE DI INCENTIVI AD UNITA' PRODUTTIVE"/>
    <s v="OPERE, IMPIANTI ED ATTREZZATURE PER ATTIVITA' PRODUTTIVE, E LA RICERCA E L'IMPRESA SOCIALE"/>
    <s v="IMPIANTI, MACCHINARI ED ANNESSE OPERE MURARIE"/>
    <x v="0"/>
    <n v="602188"/>
    <s v="-"/>
    <n v="154720"/>
  </r>
  <r>
    <s v="B56D02002010005"/>
    <s v="POTENZA"/>
    <s v="RAI WAY *ABRIOLA *05820021003 *Trasmissione suoni, immagini via ripetitore, satellite, cavo"/>
    <s v="ATTIVO"/>
    <s v="2002"/>
    <s v="01-GEN-03 01:00:00.000000"/>
    <s v="CONCESSIONE DI INCENTIVI AD UNITA' PRODUTTIVE"/>
    <s v="OPERE, IMPIANTI ED ATTREZZATURE PER ATTIVITA' PRODUTTIVE, E LA RICERCA E L'IMPRESA SOCIALE"/>
    <s v="IMPIANTI E MACCHINARI PER IL COMMERCIO ED I SERVIZI"/>
    <x v="0"/>
    <n v="3098741"/>
    <s v="-"/>
    <n v="360160"/>
  </r>
  <r>
    <s v="B56D03001060005"/>
    <s v="POTENZA"/>
    <s v="MANZI ANTONIO *ABRIOLA *01306430768 *PRODUZIONE DI PANE PIZZA E BISCOTTI"/>
    <s v="ATTIVO"/>
    <s v="2003"/>
    <s v="01-GEN-03 01:00:00.000000"/>
    <s v="CONCESSIONE DI INCENTIVI AD UNITA' PRODUTTIVE"/>
    <s v="OPERE, IMPIANTI ED ATTREZZATURE PER ATTIVITA' PRODUTTIVE, E LA RICERCA E L'IMPRESA SOCIALE"/>
    <s v="IMPIANTI, MACCHINARI ED ANNESSE OPERE MURARIE"/>
    <x v="0"/>
    <n v="230000"/>
    <s v="-"/>
    <n v="63980"/>
  </r>
  <r>
    <s v="B56D96000350005"/>
    <s v="POTENZA"/>
    <s v="VIFAS S.P.A. *GRUMENTO NOVA *00991820762 *FILM DI POLIPROPILENE E MATERIALE PLASTICO RIGENERATO"/>
    <s v="ATTIVO"/>
    <s v="1996"/>
    <s v="01-GEN-03 01:00:00.000000"/>
    <s v="CONCESSIONE DI INCENTIVI AD UNITA' PRODUTTIVE"/>
    <s v="OPERE, IMPIANTI ED ATTREZZATURE PER ATTIVITA' PRODUTTIVE, E LA RICERCA E L'IMPRESA SOCIALE"/>
    <s v="IMPIANTI, MACCHINARI ED ANNESSE OPERE MURARIE"/>
    <x v="0"/>
    <n v="34601579"/>
    <s v="-"/>
    <n v="15805110"/>
  </r>
  <r>
    <s v="B56D96000350015"/>
    <s v="POTENZA"/>
    <s v="VIFAS *GRUMENTO NOVA *00991820762 *Fabbricazione di altri articoli in materie plastiche"/>
    <s v="ATTIVO"/>
    <s v="2003"/>
    <s v="31-MAG-04 20:31:18.000000"/>
    <s v="CONCESSIONE DI INCENTIVI AD UNITA' PRODUTTIVE"/>
    <s v="OPERE, IMPIANTI ED ATTREZZATURE PER ATTIVITA' PRODUTTIVE, E LA RICERCA E L'IMPRESA SOCIALE"/>
    <s v="IMPIANTI, MACCHINARI ED ANNESSE OPERE MURARIE"/>
    <x v="0"/>
    <n v="1618800"/>
    <s v="B56D96000350005"/>
    <n v="872070"/>
  </r>
  <r>
    <s v="B56D96001030005"/>
    <s v="POTENZA"/>
    <s v="ELBE ITALIA SUD (GI{ DBM SUD S.P.A.) *GRUMENTO NOVA *01021240765 *Organi di trasmissione meccanica"/>
    <s v="ATTIVO"/>
    <s v="1996"/>
    <s v="01-GEN-03 01:00:00.000000"/>
    <s v="CONCESSIONE DI INCENTIVI AD UNITA' PRODUTTIVE"/>
    <s v="OPERE, IMPIANTI ED ATTREZZATURE PER ATTIVITA' PRODUTTIVE, E LA RICERCA E L'IMPRESA SOCIALE"/>
    <s v="IMPIANTI, MACCHINARI ED ANNESSE OPERE MURARIE"/>
    <x v="0"/>
    <n v="3150387"/>
    <s v="-"/>
    <n v="1676210"/>
  </r>
  <r>
    <s v="B56D98000640005"/>
    <s v="POTENZA"/>
    <s v="LINEA LEGNO DEI F.LLI GIOVANNI ED ANTONIO GUGLIELMI *BARAGIANO *01038450761 *INFISSI ESTERNI IN LEGNO"/>
    <s v="ATTIVO"/>
    <s v="1998"/>
    <s v="01-GEN-03 01:00:00.000000"/>
    <s v="CONCESSIONE DI INCENTIVI AD UNITA' PRODUTTIVE"/>
    <s v="OPERE, IMPIANTI ED ATTREZZATURE PER ATTIVITA' PRODUTTIVE, E LA RICERCA E L'IMPRESA SOCIALE"/>
    <s v="IMPIANTI, MACCHINARI ED ANNESSE OPERE MURARIE"/>
    <x v="0"/>
    <n v="695150"/>
    <s v="-"/>
    <n v="365990"/>
  </r>
  <r>
    <s v="B56D99001010005"/>
    <s v="POTENZA"/>
    <s v="PASTIFICIO LA CASERECCIA *TRAMUTOLA *00240330761 *PRODUZIONE PASTA FRESCA"/>
    <s v="ATTIVO"/>
    <s v="1999"/>
    <s v="01-GEN-03 01:00:00.000000"/>
    <s v="CONCESSIONE DI INCENTIVI AD UNITA' PRODUTTIVE"/>
    <s v="OPERE, IMPIANTI ED ATTREZZATURE PER ATTIVITA' PRODUTTIVE, E LA RICERCA E L'IMPRESA SOCIALE"/>
    <s v="IMPIANTI, MACCHINARI ED ANNESSE OPERE MURARIE"/>
    <x v="0"/>
    <n v="93478"/>
    <s v="-"/>
    <n v="57870"/>
  </r>
  <r>
    <s v="B56D99001020005"/>
    <s v="POTENZA"/>
    <s v="PANSARDI ANNA MARIA *MARSICOVETERE *00807500764 *PRODUZIONE ABITI DA SPOSA"/>
    <s v="ATTIVO"/>
    <s v="1999"/>
    <s v="01-GEN-03 01:00:00.000000"/>
    <s v="CONCESSIONE DI INCENTIVI AD UNITA' PRODUTTIVE"/>
    <s v="OPERE, IMPIANTI ED ATTREZZATURE PER ATTIVITA' PRODUTTIVE, E LA RICERCA E L'IMPRESA SOCIALE"/>
    <s v="IMPIANTI, MACCHINARI ED ANNESSE OPERE MURARIE"/>
    <x v="0"/>
    <n v="69721"/>
    <s v="-"/>
    <n v="38730"/>
  </r>
  <r>
    <s v="B56G15001880002"/>
    <s v="POTENZA"/>
    <s v="ALLESTIMENTO ISOLA ECOLOGICA DI OPPIDO LUCANO*ZONA PAIP*ACQUISTO MATERIALI ED ATTREZZATURE PER ALLESTIMENTO ISOLA ECOLOGICA"/>
    <s v="ATTIVO"/>
    <s v="2015"/>
    <s v="31-OTT-15 10:40:48.568000"/>
    <s v="ACQUISTO DI BENI"/>
    <s v="INFRASTRUTTURE AMBIENTALI E RISORSE IDRICHE"/>
    <s v="IMPIANTI DI TRATTAMENTO RIFIUTI URBANI"/>
    <x v="25"/>
    <n v="40000"/>
    <s v="-"/>
    <n v="40000"/>
  </r>
  <r>
    <s v="B56J14001000005"/>
    <s v="POTENZA"/>
    <s v="LAVORI DI COMPLETAMENTO E MESSA IN SICUREZZA DEL PLESSO SCOLASTICO F. GIANNONE FINALIZZATI ALLAGIBILITA DELLEDIFICIO_x000a_- LOTTO 1 -*PIAZZA SALVO D'ACQUISTO N. 5*LAVORI DI SISTEMAZIONE ESTERNA PER ACCESSIBILITA' ANTINCENDIO E BARRIERE ARCHITETTONICHE"/>
    <s v="ATTIVO"/>
    <s v="2014"/>
    <s v="07-DIC-14 16:01:34.347000"/>
    <s v="REALIZZAZIONE DI LAVORI PUBBLICI (OPERE ED IMPIANTISTICA)"/>
    <s v="INFRASTRUTTURE SOCIALI"/>
    <s v="ALTRI EDIFICI SCOLASTICI"/>
    <x v="25"/>
    <n v="300000"/>
    <s v="-"/>
    <n v="300000"/>
  </r>
  <r>
    <s v="B56J14001010001"/>
    <s v="POTENZA"/>
    <s v="ISTITUTO COMPRENSIVO &quot;F. GIANNONE&quot;*PIAZZA SALVO D'ACQUISTO N° 5*LAVORI FINALIZZATI ALLA AGIBILITA' DELLA SCUOLA DAL PUNTO DI VISTA IGIENICO SANITARIO E SICUREZZA"/>
    <s v="ATTIVO"/>
    <s v="2014"/>
    <s v="08-DIC-14 15:02:47.347000"/>
    <s v="REALIZZAZIONE DI LAVORI PUBBLICI (OPERE ED IMPIANTISTICA)"/>
    <s v="INFRASTRUTTURE SOCIALI"/>
    <s v="ALTRI EDIFICI SCOLASTICI"/>
    <x v="25"/>
    <n v="298583"/>
    <s v="-"/>
    <n v="298583"/>
  </r>
  <r>
    <s v="B56J14001070002"/>
    <s v="POTENZA"/>
    <s v="LAVORI URGENTI DI SISTEMAZIONE DEL VERSANTE IN FRANA LUNGO VIA BARI DESTINATO A VERDE PUBBLICO*VIA BARI*REGIMENTAZIONE ACQUE VERSANTE IN FRANA VIA BARI"/>
    <s v="ATTIVO"/>
    <s v="2014"/>
    <s v="21-DIC-14 12:27:20.808000"/>
    <s v="REALIZZAZIONE DI LAVORI PUBBLICI (OPERE ED IMPIANTISTICA)"/>
    <s v="INFRASTRUTTURE AMBIENTALI E RISORSE IDRICHE"/>
    <s v="REGIMAZIONE ACQUE"/>
    <x v="25"/>
    <n v="45000"/>
    <s v="-"/>
    <n v="45000"/>
  </r>
  <r>
    <s v="B56J15000920001"/>
    <s v="POTENZA"/>
    <s v="CENTRO DI AGGREGAZIONE PER LA COMUNITA' DI OPPIDO LUCANO*VIA UNITÀ D'ITALIA*COMPLETAMENTO DEI LAVORI DI POTENZIAMENTO DEL CENTRO PER LA COMUNITA' DI OPPIDO LUCANO"/>
    <s v="ATTIVO"/>
    <s v="2015"/>
    <s v="15-OTT-15 19:27:17.553000"/>
    <s v="REALIZZAZIONE DI LAVORI PUBBLICI (OPERE ED IMPIANTISTICA)"/>
    <s v="INFRASTRUTTURE SOCIALI"/>
    <s v="EDIFICI SOCIALI, CULTURALI E ASSISTENZIALI"/>
    <x v="25"/>
    <n v="130000"/>
    <s v="-"/>
    <n v="130000"/>
  </r>
  <r>
    <s v="B56J99000280008"/>
    <s v="POTENZA"/>
    <s v="MAZZIOTTA GESTIONI DI ROCCO MAZZIOTTA e C. *GRUMENTO NOVA *01280930767 *ALBERGO"/>
    <s v="ATTIVO"/>
    <s v="1999"/>
    <s v="01-GEN-03 01:00:00.000000"/>
    <s v="CONCESSIONE DI INCENTIVI AD UNITA' PRODUTTIVE"/>
    <s v="OPERE, IMPIANTI ED ATTREZZATURE PER ATTIVITA' PRODUTTIVE, E LA RICERCA E L'IMPRESA SOCIALE"/>
    <s v="ALBERGHI"/>
    <x v="0"/>
    <n v="507160"/>
    <s v="-"/>
    <n v="228880"/>
  </r>
  <r>
    <s v="B57B02000450005"/>
    <s v="POTENZA"/>
    <s v="ACITOUR SRL *ABRIOLA *01053730766 *IMPIANTO DI AVVICINAMENTO ALLO SPORT AUTOMOBILISTICO"/>
    <s v="ATTIVO"/>
    <s v="2002"/>
    <s v="01-GEN-03 01:00:00.000000"/>
    <s v="CONCESSIONE DI INCENTIVI AD UNITA' PRODUTTIVE"/>
    <s v="OPERE, IMPIANTI ED ATTREZZATURE PER ATTIVITA' PRODUTTIVE, E LA RICERCA E L'IMPRESA SOCIALE"/>
    <s v="ALTRE STRUTTURE E IMPIANTI PER IL TURISMO"/>
    <x v="0"/>
    <n v="484000"/>
    <s v="-"/>
    <n v="129380"/>
  </r>
  <r>
    <s v="B57B14000080004"/>
    <s v="POTENZA"/>
    <s v="LAVORI DI ADEGUAMENTO DELLE CAPPELLE SEMINTERRATE DEL CIMITERO E SISTEMAZIONE AREA ADIACENTE*CIMITERO COMUNALE*LAVORI DI SISTEMAZIONE DELL'AREA ADIACENTE LE CAPPELLE SIMINTERRATE CON REALIZZAZIONE STRADA DI ACCESSO A VALLE E DI ADEGUAMENTO DELLE CAPPELLE "/>
    <s v="ATTIVO"/>
    <s v="2014"/>
    <s v="27-GIU-14 18:57:17.524000"/>
    <s v="REALIZZAZIONE DI LAVORI PUBBLICI (OPERE ED IMPIANTISTICA)"/>
    <s v="INFRASTRUTTURE SOCIALI"/>
    <s v="ALTRE STRUTTURE PER L'IGIENE LA PROFILASSI E LA TUTELA DELLA SALUTE"/>
    <x v="25"/>
    <n v="150000"/>
    <s v="-"/>
    <n v="150000"/>
  </r>
  <r>
    <s v="B57B14000200002"/>
    <s v="POTENZA"/>
    <s v="ORDINANZA N° 2 DEL 16 GIUGNO 2014 DEL COMMISSARIO DELEGATO O.C.D.P.C. N° 151/2014. APPROVAZIONE PROGETTO PRELIMINARE-DEFINITIVO DEI LAVORI DI REALIZZAZIONE DI DRENAGGI NELLAREA COMPRESA TRA VIA ROMA E VIA GRAMSCI  SCHEDA 2C -*VIA ROMA*REALIZZAZIONE DI D"/>
    <s v="ATTIVO"/>
    <s v="2014"/>
    <s v="29-SET-14 11:41:28.099000"/>
    <s v="REALIZZAZIONE DI LAVORI PUBBLICI (OPERE ED IMPIANTISTICA)"/>
    <s v="INFRASTRUTTURE AMBIENTALI E RISORSE IDRICHE"/>
    <s v="REGIMAZIONE ACQUE"/>
    <x v="25"/>
    <n v="190000"/>
    <s v="-"/>
    <n v="190000"/>
  </r>
  <r>
    <s v="B57D06000020006"/>
    <s v="POTENZA"/>
    <s v="RACCORDO FERROVIARIO*ALTRO AREA INDUSTRIALE DI BARAGIANO (PZ)*RACCORDO FERROVIARIO - 1° STRALCIO - AREA INDUSTRIALE DI BARAGIANO (PZ)"/>
    <s v="ATTIVO"/>
    <s v="2006"/>
    <s v="19-GEN-07 16:50:24.741000"/>
    <s v="REALIZZAZIONE DI LAVORI PUBBLICI (OPERE ED IMPIANTISTICA)"/>
    <s v="INFRASTRUTTURE PER L'ATTREZZATURA DI AREE PRODUTTIVE"/>
    <s v="INFRASTRUTTURE CIVILI PER AREE INDUSTRIALI"/>
    <x v="26"/>
    <n v="1439670"/>
    <s v="-"/>
    <n v="1439670"/>
  </r>
  <r>
    <s v="B57E01001410005"/>
    <s v="POTENZA"/>
    <s v="2CM - SOCIETA' IN NOME COLLETTIVO DI MOTTA TERESA e C *CHIAROMONTE *01439260769 *PRODUZIONE DI PREFABBRICATI IN CEMENTO"/>
    <s v="ATTIVO"/>
    <s v="2001"/>
    <s v="01-GEN-03 01:00:00.000000"/>
    <s v="CONCESSIONE DI INCENTIVI AD UNITA' PRODUTTIVE"/>
    <s v="OPERE, IMPIANTI ED ATTREZZATURE PER ATTIVITA' PRODUTTIVE, E LA RICERCA E L'IMPRESA SOCIALE"/>
    <s v="IMPIANTI, MACCHINARI ED ANNESSE OPERE MURARIE"/>
    <x v="0"/>
    <n v="322785"/>
    <s v="-"/>
    <n v="150910"/>
  </r>
  <r>
    <s v="B57E13000520006"/>
    <s v="POTENZA"/>
    <s v="PALESTRA COMUNALE SITA IN OPPIDO LUCANO IN VIA APPIA*VIA APPIA*LAVORI DI EDEGUAMENTO DELLA PALESTRA COMUNALE SITA IN VIA APPIA"/>
    <s v="ATTIVO"/>
    <s v="2013"/>
    <s v="18-DIC-13 12:19:43.878000"/>
    <s v="REALIZZAZIONE DI LAVORI PUBBLICI (OPERE ED IMPIANTISTICA)"/>
    <s v="INFRASTRUTTURE SOCIALI"/>
    <s v="IMPIANTI SPORTIVI"/>
    <x v="25"/>
    <n v="140000"/>
    <s v="-"/>
    <n v="140000"/>
  </r>
  <r>
    <s v="B57E96000310005"/>
    <s v="POTENZA"/>
    <s v="PICIULLO VITO D.TO *BARAGIANO *00757370762 *lavorazione alluminio"/>
    <s v="ATTIVO"/>
    <s v="1996"/>
    <s v="01-GEN-03 01:00:00.000000"/>
    <s v="CONCESSIONE DI INCENTIVI AD UNITA' PRODUTTIVE"/>
    <s v="OPERE, IMPIANTI ED ATTREZZATURE PER ATTIVITA' PRODUTTIVE, E LA RICERCA E L'IMPRESA SOCIALE"/>
    <s v="IMPIANTI, MACCHINARI ED ANNESSE OPERE MURARIE"/>
    <x v="0"/>
    <n v="331926"/>
    <s v="-"/>
    <n v="197970"/>
  </r>
  <r>
    <s v="B57E96000480005"/>
    <s v="POTENZA"/>
    <s v="DOLCE IDEA *SAN CHIRICO NUOVO *01102090766 *torrefazione del caffe'"/>
    <s v="ATTIVO"/>
    <s v="1996"/>
    <s v="01-GEN-03 01:00:00.000000"/>
    <s v="CONCESSIONE DI INCENTIVI AD UNITA' PRODUTTIVE"/>
    <s v="OPERE, IMPIANTI ED ATTREZZATURE PER ATTIVITA' PRODUTTIVE, E LA RICERCA E L'IMPRESA SOCIALE"/>
    <s v="IMPIANTI, MACCHINARI ED ANNESSE OPERE MURARIE"/>
    <x v="0"/>
    <n v="234781"/>
    <s v="-"/>
    <n v="181220"/>
  </r>
  <r>
    <s v="B57E96000490005"/>
    <s v="POTENZA"/>
    <s v="D'ADDIEGO SRL *CHIAROMONTE *01194870760 *pasta alimentare fresca"/>
    <s v="ATTIVO"/>
    <s v="1996"/>
    <s v="01-GEN-03 01:00:00.000000"/>
    <s v="CONCESSIONE DI INCENTIVI AD UNITA' PRODUTTIVE"/>
    <s v="OPERE, IMPIANTI ED ATTREZZATURE PER ATTIVITA' PRODUTTIVE, E LA RICERCA E L'IMPRESA SOCIALE"/>
    <s v="IMPIANTI, MACCHINARI ED ANNESSE OPERE MURARIE"/>
    <x v="0"/>
    <n v="386826"/>
    <s v="-"/>
    <n v="285700"/>
  </r>
  <r>
    <s v="B57E96000500005"/>
    <s v="POTENZA"/>
    <s v="BERTERAME PASQUALE *ABRIOLA *00141010769 *elementi di carpenteria in legno e falegnameria per l'edilizia"/>
    <s v="ATTIVO"/>
    <s v="1996"/>
    <s v="01-GEN-03 01:00:00.000000"/>
    <s v="CONCESSIONE DI INCENTIVI AD UNITA' PRODUTTIVE"/>
    <s v="OPERE, IMPIANTI ED ATTREZZATURE PER ATTIVITA' PRODUTTIVE, E LA RICERCA E L'IMPRESA SOCIALE"/>
    <s v="IMPIANTI, MACCHINARI ED ANNESSE OPERE MURARIE"/>
    <x v="0"/>
    <n v="456599"/>
    <s v="-"/>
    <n v="363510"/>
  </r>
  <r>
    <s v="B57E96000510005"/>
    <s v="POTENZA"/>
    <s v="AGROINNOVA *MARSICOVETERE *01180030767 *servizi computerizzati"/>
    <s v="ATTIVO"/>
    <s v="1996"/>
    <s v="01-GEN-03 01:00:00.000000"/>
    <s v="CONCESSIONE DI INCENTIVI AD UNITA' PRODUTTIVE"/>
    <s v="OPERE, IMPIANTI ED ATTREZZATURE PER ATTIVITA' PRODUTTIVE, E LA RICERCA E L'IMPRESA SOCIALE"/>
    <s v="IMPIANTI E MACCHINARI PER IL COMMERCIO ED I SERVIZI"/>
    <x v="0"/>
    <n v="214639"/>
    <s v="-"/>
    <n v="151010"/>
  </r>
  <r>
    <s v="B57E96000520005"/>
    <s v="POTENZA"/>
    <s v="LA VALLIGIANA PASTA DI LOGIURATO LOREDANA *MARSICOVETERE *01032600767 *pasta fresca"/>
    <s v="ATTIVO"/>
    <s v="1996"/>
    <s v="01-GEN-03 01:00:00.000000"/>
    <s v="CONCESSIONE DI INCENTIVI AD UNITA' PRODUTTIVE"/>
    <s v="OPERE, IMPIANTI ED ATTREZZATURE PER ATTIVITA' PRODUTTIVE, E LA RICERCA E L'IMPRESA SOCIALE"/>
    <s v="IMPIANTI, MACCHINARI ED ANNESSE OPERE MURARIE"/>
    <x v="0"/>
    <n v="211850"/>
    <s v="-"/>
    <n v="194830"/>
  </r>
  <r>
    <s v="B57E96000520015"/>
    <s v="POTENZA"/>
    <s v="LA VALLIGIANA PASTA DI LOGIURATO LOREDANA *MARSICOVETERE *01032600767 *PRODUZIONE PASTA FRESCA"/>
    <s v="ATTIVO"/>
    <s v="1999"/>
    <s v="01-GEN-03 01:00:00.000000"/>
    <s v="CONCESSIONE DI INCENTIVI AD UNITA' PRODUTTIVE"/>
    <s v="OPERE, IMPIANTI ED ATTREZZATURE PER ATTIVITA' PRODUTTIVE, E LA RICERCA E L'IMPRESA SOCIALE"/>
    <s v="IMPIANTI, MACCHINARI ED ANNESSE OPERE MURARIE"/>
    <x v="0"/>
    <n v="164749"/>
    <s v="B57E96000520005"/>
    <n v="106540"/>
  </r>
  <r>
    <s v="B57E96000560005"/>
    <s v="POTENZA"/>
    <s v="TEKNOBETON *SASSO DI CASTALDA *01037200761 *estrazione di ghiaia e sabbia"/>
    <s v="ATTIVO"/>
    <s v="1996"/>
    <s v="01-GEN-03 01:00:00.000000"/>
    <s v="CONCESSIONE DI INCENTIVI AD UNITA' PRODUTTIVE"/>
    <s v="OPERE, IMPIANTI ED ATTREZZATURE PER ATTIVITA' PRODUTTIVE, E LA RICERCA E L'IMPRESA SOCIALE"/>
    <s v="IMPIANTI, MACCHINARI ED ANNESSE OPERE MURARIE"/>
    <x v="0"/>
    <n v="3248513"/>
    <s v="-"/>
    <n v="1988970"/>
  </r>
  <r>
    <s v="B57E96000760005"/>
    <s v="POTENZA"/>
    <s v="M.A.V. *TRAMUTOLA *00546980764 *macchine,profilatrici,stampi,minuterie metalliche"/>
    <s v="ATTIVO"/>
    <s v="1996"/>
    <s v="01-GEN-03 01:00:00.000000"/>
    <s v="CONCESSIONE DI INCENTIVI AD UNITA' PRODUTTIVE"/>
    <s v="OPERE, IMPIANTI ED ATTREZZATURE PER ATTIVITA' PRODUTTIVE, E LA RICERCA E L'IMPRESA SOCIALE"/>
    <s v="IMPIANTI, MACCHINARI ED ANNESSE OPERE MURARIE"/>
    <x v="0"/>
    <n v="1074850"/>
    <s v="-"/>
    <n v="558560"/>
  </r>
  <r>
    <s v="B57E96000760015"/>
    <s v="POTENZA"/>
    <s v="M.A.V. *TRAMUTOLA *00546980764 *Fabbricazione di macchine di impiego generale ed altro materiale mecc"/>
    <s v="ATTIVO"/>
    <s v="2003"/>
    <s v="31-MAG-04 20:31:12.000000"/>
    <s v="CONCESSIONE DI INCENTIVI AD UNITA' PRODUTTIVE"/>
    <s v="OPERE, IMPIANTI ED ATTREZZATURE PER ATTIVITA' PRODUTTIVE, E LA RICERCA E L'IMPRESA SOCIALE"/>
    <s v="IMPIANTI, MACCHINARI ED ANNESSE OPERE MURARIE"/>
    <x v="0"/>
    <n v="809000"/>
    <s v="B57E96000760005"/>
    <n v="515480"/>
  </r>
  <r>
    <s v="B57E98000740005"/>
    <s v="POTENZA"/>
    <s v="MARCONE ALESSANDRO *MARSICOVETERE *01149120766 *FABBRICAZIONE DI STRUTTURE METALLICHE"/>
    <s v="ATTIVO"/>
    <s v="1998"/>
    <s v="01-GEN-03 01:00:00.000000"/>
    <s v="CONCESSIONE DI INCENTIVI AD UNITA' PRODUTTIVE"/>
    <s v="OPERE, IMPIANTI ED ATTREZZATURE PER ATTIVITA' PRODUTTIVE, E LA RICERCA E L'IMPRESA SOCIALE"/>
    <s v="IMPIANTI, MACCHINARI ED ANNESSE OPERE MURARIE"/>
    <x v="0"/>
    <n v="640406"/>
    <s v="-"/>
    <n v="325610"/>
  </r>
  <r>
    <s v="B57E99002320005"/>
    <s v="POTENZA"/>
    <s v="CAPITOL- COMPONIBILI DI ARREDO *BARAGIANO *01209700762 *FABBRICAZIONE MOBILI"/>
    <s v="ATTIVO"/>
    <s v="1999"/>
    <s v="01-GEN-03 01:00:00.000000"/>
    <s v="CONCESSIONE DI INCENTIVI AD UNITA' PRODUTTIVE"/>
    <s v="OPERE, IMPIANTI ED ATTREZZATURE PER ATTIVITA' PRODUTTIVE, E LA RICERCA E L'IMPRESA SOCIALE"/>
    <s v="IMPIANTI, MACCHINARI ED ANNESSE OPERE MURARIE"/>
    <x v="0"/>
    <n v="1410443"/>
    <s v="-"/>
    <n v="724790"/>
  </r>
  <r>
    <s v="B57E99002640005"/>
    <s v="POTENZA"/>
    <s v="01043420767 *076046*FABBRICAZIONE DI MOTORI, GENERATORI E TRASFORMATORI ELETTRICI *TROTTA ANTONIO"/>
    <s v="ATTIVO"/>
    <s v="1999"/>
    <s v="30-LUG-03 22:44:21.000000"/>
    <s v="CONCESSIONE DI INCENTIVI AD UNITA' PRODUTTIVE"/>
    <s v="OPERE, IMPIANTI ED ATTREZZATURE PER ATTIVITA' PRODUTTIVE, E LA RICERCA E L'IMPRESA SOCIALE"/>
    <s v="IMPIANTI, MACCHINARI ED ANNESSE OPERE MURARIE"/>
    <x v="0"/>
    <n v="467909"/>
    <s v="-"/>
    <n v="250120"/>
  </r>
  <r>
    <s v="B57H14001030006"/>
    <s v="POTENZA"/>
    <s v="COMPLETAMENTO E RAFFORZAMENTO PACCHETTI TURISTICI INTEGRATI - IAT -*CENTO ABITATO OPPIDO LUCANO*REALIZZAZIONE PUNTO INFORMATIVO TURISTICO"/>
    <s v="ATTIVO"/>
    <s v="2014"/>
    <s v="30-GIU-14 16:42:38.472000"/>
    <s v="REALIZZAZIONE DI LAVORI PUBBLICI (OPERE ED IMPIANTISTICA)"/>
    <s v="INFRASTRUTTURE SOCIALI"/>
    <s v="ALTRI BENI CULTURALI"/>
    <x v="25"/>
    <n v="20000"/>
    <s v="-"/>
    <n v="20000"/>
  </r>
  <r>
    <s v="B57H14002090001"/>
    <s v="POTENZA"/>
    <s v="GROTTE RUPESTRI DI SANT'ANTUONO ED AREE LIMITROFE*CONTRADA SERRA POZZILLO*LAVORI DI VALORIZZAZIONE E CONSERVAZIONE DEGLI AFFRESCHI RUPESTRI DI SANT'ANTUONO DI OPPIDO LUCANO"/>
    <s v="ATTIVO"/>
    <s v="2014"/>
    <s v="08-MAG-15 11:56:46.655000"/>
    <s v="REALIZZAZIONE DI LAVORI PUBBLICI (OPERE ED IMPIANTISTICA)"/>
    <s v="INFRASTRUTTURE SOCIALI"/>
    <s v="RESTAURO E RIQUALIFICAZIONE DI BENI CULTURALI"/>
    <x v="25"/>
    <n v="300000"/>
    <s v="-"/>
    <n v="300000"/>
  </r>
  <r>
    <s v="B58B02000080005"/>
    <s v="POTENZA"/>
    <s v="ROSSI GROUP *076091*01505260768 *INDUSTRIA DEL LEGNO E DEI PRODOTTI IN LEGNO"/>
    <s v="ATTIVO"/>
    <s v="2002"/>
    <s v="27-DIC-04 20:06:56.000000"/>
    <s v="CONCESSIONE DI INCENTIVI AD UNITA' PRODUTTIVE"/>
    <s v="OPERE, IMPIANTI ED ATTREZZATURE PER ATTIVITA' PRODUTTIVE, E LA RICERCA E L'IMPRESA SOCIALE"/>
    <s v="IMPIANTI, MACCHINARI ED ANNESSE OPERE MURARIE"/>
    <x v="0"/>
    <n v="842000"/>
    <s v="-"/>
    <n v="400620"/>
  </r>
  <r>
    <s v="B58F11000340005"/>
    <s v="POTENZA"/>
    <s v="ESPRI - ESPERTO IN PREVISIONE/PREVENZIONE RISCHIO IDROGEOLOGICO*ESPRI - ESPERTO IN PREVISIONE/PREVENZIONE RISCHIO IDROGEOLOGICO*DURATA MESI: 30 GIORNI UOMO: 2170"/>
    <s v="ATTIVO"/>
    <s v="2011"/>
    <s v="28-MAG-11 21:25:47.226000"/>
    <s v="ACQUISTO O REALIZZAZIONE DI SERVIZI"/>
    <s v="RICERCA SVILUPPO TECNOLOGICO ED INNOVAZIONE"/>
    <s v="CONTROLLO E TUTELA DELL'AMBIENTE TERRESTRE E MARINO"/>
    <x v="8"/>
    <n v="384340"/>
    <s v="-"/>
    <n v="376572"/>
  </r>
  <r>
    <s v="B58H01000010008"/>
    <s v="POTENZA"/>
    <s v="CODRA MEDITERRANEA / Abriola / C.DA FONTANA ARCIPRRETE / Ammodernamento"/>
    <s v="ATTIVO"/>
    <s v="2001"/>
    <s v="24-GEN-06 20:31:13.000000"/>
    <s v="CONCESSIONE DI INCENTIVI AD UNITA' PRODUTTIVE"/>
    <s v="OPERE, IMPIANTI ED ATTREZZATURE PER ATTIVITA' PRODUTTIVE, E LA RICERCA E L'IMPRESA SOCIALE"/>
    <s v="ATTREZZATURE, MACCHINARI E MEZZI TECNICI PER IL LAVORO FORESTALE"/>
    <x v="0"/>
    <n v="994440"/>
    <s v="-"/>
    <n v="519750"/>
  </r>
  <r>
    <s v="B59D14024770006"/>
    <s v="POTENZA"/>
    <s v="LAVORI DI ILLUMINAZIONE STRATEGICA SITI ARTISTICI E MONUMENTALI - COMPLETAMENTO -*CENTRO ABITATO DI OPPIDO LUCANO*LAVORI DI EFFICIENTAMENTO DELLA PUBBLICA ILLUMINAZIONE FINALIZZATI ALLA RIQUALIFICAZIONE E VALORIZZAZIONE DEL CENTRO STORICO ED EDIFICI E STR"/>
    <s v="ATTIVO"/>
    <s v="2014"/>
    <s v="30-GIU-14 16:28:05.636000"/>
    <s v="REALIZZAZIONE DI LAVORI PUBBLICI (OPERE ED IMPIANTISTICA)"/>
    <s v="INFRASTRUTTURE DEL SETTORE ENERGETICO"/>
    <s v="IMPIANTI PER L'EFFICIENZA DELLE RETI E RISPARMIO ENERGETICO"/>
    <x v="25"/>
    <n v="200000"/>
    <s v="-"/>
    <n v="200000"/>
  </r>
  <r>
    <s v="B59D15001430008"/>
    <s v="POTENZA"/>
    <s v="AREA A VERDE PUBBLICO LIMITROFA AL SANTUARIO &quot;MADONNA DEL BELVEDERE&quot;*LOCALITÀ MONTE BELVEDERE*LAVORI DI RIQUALIFICAZIONE E VALORIZZAZIONE AREA A VERDE PUBBLICO LIMITROFA AL SANTUARIO &quot;MADONNA DEL BELVEDERE&quot;"/>
    <s v="ATTIVO"/>
    <s v="2015"/>
    <s v="22-SET-15 12:41:28.535000"/>
    <s v="REALIZZAZIONE DI LAVORI PUBBLICI (OPERE ED IMPIANTISTICA)"/>
    <s v="INFRASTRUTTURE AMBIENTALI E RISORSE IDRICHE"/>
    <s v="STRUTTURE PER LA FRUIZIONE DEL PATRIMONIO AMBIENTALE"/>
    <x v="25"/>
    <n v="166637"/>
    <s v="-"/>
    <n v="166637"/>
  </r>
  <r>
    <s v="B59D15002330006"/>
    <s v="POTENZA"/>
    <s v="LE VIE DEL GUSTO - VALORIZZAZIONE RISORSE IMMATERIALI ENOGASTRONOMICHE NEL CENTRO STORICO DI OPPIDO LUCANO*VIA CENTRO STORICO*PERCORSO DI RECUPERO E VALORIZZAZIONE TRADIZIONI ENOGASTRONOMICHE- OPPIDO LUCANO"/>
    <s v="ATTIVO"/>
    <s v="2015"/>
    <s v="11-DIC-15 14:07:08.472000"/>
    <s v="ACQUISTO O REALIZZAZIONE DI SERVIZI"/>
    <s v="SERVIZI PER LA P.A. E PER LA COLLETTIVITA'"/>
    <s v="ALTRI SERVIZI PER LA COLLETTIVITA'"/>
    <x v="25"/>
    <n v="15000"/>
    <s v="-"/>
    <n v="15000"/>
  </r>
  <r>
    <s v="B59D16005520008"/>
    <s v="POTENZA"/>
    <s v="MECCA GIUSEPPE AUTOTRASPORTI*Beni Strumentali - Contributi agli investimenti - Decreto interministeriale del 27 novembre 2013 - n. domanda delibera finanziamento: 18800*VIA NAZIONALE"/>
    <s v="ATTIVO"/>
    <s v="2016"/>
    <s v="02-SET-16 11:20:28.278000"/>
    <s v="CONCESSIONE DI INCENTIVI AD UNITA' PRODUTTIVE"/>
    <s v="OPERE, IMPIANTI ED ATTREZZATURE PER ATTIVITA' PRODUTTIVE, E LA RICERCA E L'IMPRESA SOCIALE"/>
    <s v="IMPIANTI, MACCHINARI ED ANNESSE OPERE MURARIE"/>
    <x v="0"/>
    <n v="85020"/>
    <s v="-"/>
    <n v="6560"/>
  </r>
  <r>
    <s v="B59D16008660008"/>
    <s v="POTENZA"/>
    <s v="AUTOTRASPORTI LA MASCHITANA &amp; C. SNC*Beni Strumentali - Contributi agli investimenti - Decreto interministeriale del 27 novembre 2013 - n. domanda delibera finanziamento: 20759*VIA ALDO MORO N.5/A"/>
    <s v="ATTIVO"/>
    <s v="2016"/>
    <s v="30-SET-16 13:40:21.180000"/>
    <s v="CONCESSIONE DI INCENTIVI AD UNITA' PRODUTTIVE"/>
    <s v="OPERE, IMPIANTI ED ATTREZZATURE PER ATTIVITA' PRODUTTIVE, E LA RICERCA E L'IMPRESA SOCIALE"/>
    <s v="IMPIANTI, MACCHINARI ED ANNESSE OPERE MURARIE"/>
    <x v="0"/>
    <n v="105020"/>
    <s v="-"/>
    <n v="8100"/>
  </r>
  <r>
    <s v="B59D16011390006"/>
    <s v="POTENZA"/>
    <s v="COMUNE DI VICENZA - SETTORE AMBIENTE IN PARTENARIATO CON 7 CITTA' EUROPEE - SVILUPPO PROGETTO EUROPEO &quot;EPICURO&quot; DG ECHO*7 STATI EUROPEI*SVILUPPO DI ATTIVITÀ DI PROGETTO NEL CONTESTO DI UN PARTENARIATO EUROPEO PER UNO SVILUPPO URBANO RESILIENTE"/>
    <s v="ATTIVO"/>
    <s v="2016"/>
    <s v="23-FEB-17 13:18:52.501000"/>
    <s v="ACQUISTO O REALIZZAZIONE DI SERVIZI"/>
    <s v="SERVIZI PER LA P.A. E PER LA COLLETTIVITA'"/>
    <s v="ALTRI SERVIZI PER LA COLLETTIVITA'"/>
    <x v="27"/>
    <n v="616958"/>
    <s v="-"/>
    <n v="616958"/>
  </r>
  <r>
    <s v="B59G13000730002"/>
    <s v="POTENZA"/>
    <s v="ISTITUTO COMPRENSIVO &quot;F. GIANNONE&quot;*PIAZZA SALVO D'ACQUISTO*COMPLETAMENTO LAVORI DI MESSA IN SICUREZZA CON AMPLIAMENTO DELLA STRUTTURA"/>
    <s v="ATTIVO"/>
    <s v="2013"/>
    <s v="29-NOV-13 09:00:10.276000"/>
    <s v="REALIZZAZIONE DI LAVORI PUBBLICI (OPERE ED IMPIANTISTICA)"/>
    <s v="INFRASTRUTTURE SOCIALI"/>
    <s v="ALTRI EDIFICI SCOLASTICI"/>
    <x v="25"/>
    <n v="300000"/>
    <s v="-"/>
    <n v="300000"/>
  </r>
  <r>
    <s v="B59J07000070001"/>
    <s v="POTENZA"/>
    <s v="SCUOLE, ISTITUTI PENITENZIARI PER MINORENNI, COMUNITÀ PER MINORENNI DEL MINISTERO GIUSTIZIA*VIA DEI TIZII 6 ROMA*REALIZZAZIONE RETE TELEMATICA"/>
    <s v="ATTIVO"/>
    <s v="2007"/>
    <s v="09-GIU-11 16:45:04.159000"/>
    <s v="ACQUISTO O REALIZZAZIONE DI SERVIZI"/>
    <s v="INFRASTRUTTURE SOCIALI"/>
    <s v="ALTRI EDIFICI SCOLASTICI"/>
    <x v="8"/>
    <n v="492294"/>
    <s v="-"/>
    <n v="492294"/>
  </r>
  <r>
    <s v="B59J14003400008"/>
    <s v="POTENZA"/>
    <s v="PINTOTECNO*Beni Strumentali - Contributi agli investimenti - Decreto interministeriale del 27 novembre 2013*CONTRADA OFANTO ZONA INDUSTRIALE 85020 RAPONE PZ"/>
    <s v="ATTIVO"/>
    <s v="2014"/>
    <s v="29-SET-14 11:11:51.670000"/>
    <s v="CONCESSIONE DI INCENTIVI AD UNITA' PRODUTTIVE"/>
    <s v="OPERE, IMPIANTI ED ATTREZZATURE PER ATTIVITA' PRODUTTIVE, E LA RICERCA E L'IMPRESA SOCIALE"/>
    <s v="IMPIANTI, MACCHINARI ED ANNESSE OPERE MURARIE"/>
    <x v="0"/>
    <n v="410000"/>
    <s v="-"/>
    <n v="31640"/>
  </r>
  <r>
    <s v="B59J14004140008"/>
    <s v="POTENZA"/>
    <s v="PINTOTECNO*Beni Strumentali - Contributi agli investimenti - Decreto interministeriale del 27 novembre 2013*CONTRADA OFANTO ZONA INDUSTRIALE 85020 RAPONE PZ"/>
    <s v="ATTIVO"/>
    <s v="2014"/>
    <s v="31-OTT-14 13:10:48.473000"/>
    <s v="CONCESSIONE DI INCENTIVI AD UNITA' PRODUTTIVE"/>
    <s v="OPERE, IMPIANTI ED ATTREZZATURE PER ATTIVITA' PRODUTTIVE, E LA RICERCA E L'IMPRESA SOCIALE"/>
    <s v="IMPIANTI, MACCHINARI ED ANNESSE OPERE MURARIE"/>
    <x v="0"/>
    <n v="410000"/>
    <s v="-"/>
    <n v="31640"/>
  </r>
  <r>
    <s v="B59J14004360008"/>
    <s v="POTENZA"/>
    <s v="ELETTROCOOP SOC. COOP.VA a r.l.*Beni Strumentali - Contributi agli investimenti - Decreto interministeriale del 27 novembre 2013*Sandro Pertini, 4 85030 San Chirico Raparo PZ"/>
    <s v="ATTIVO"/>
    <s v="2014"/>
    <s v="10-NOV-14 10:15:32.374000"/>
    <s v="CONCESSIONE DI INCENTIVI AD UNITA' PRODUTTIVE"/>
    <s v="OPERE, IMPIANTI ED ATTREZZATURE PER ATTIVITA' PRODUTTIVE, E LA RICERCA E L'IMPRESA SOCIALE"/>
    <s v="IMPIANTI, MACCHINARI ED ANNESSE OPERE MURARIE"/>
    <x v="0"/>
    <n v="41280"/>
    <s v="-"/>
    <n v="3190"/>
  </r>
  <r>
    <s v="B59J14005770001"/>
    <s v="POTENZA"/>
    <s v="PROGETTO PER L'ALLESTIMENTO DI UN LOCALE DA DESTINARE A INFORMAZIONE ED ACCOGLIENZA TURISTICA (I.A.T.)*VIA BARI N. 16*LAVORI DI MANUTENZIONE DEL LOCALE PER RENDERLO ADATTO ALLA DESTINAZIONE D'USO E FORNITURE PER L'UTILIZZO DEL LOCALE"/>
    <s v="ATTIVO"/>
    <s v="2014"/>
    <s v="27-MAR-15 09:46:44.596000"/>
    <s v="REALIZZAZIONE DI LAVORI PUBBLICI (OPERE ED IMPIANTISTICA)"/>
    <s v="INFRASTRUTTURE SOCIALI"/>
    <s v="ALTRI BENI CULTURALI"/>
    <x v="25"/>
    <n v="20000"/>
    <s v="-"/>
    <n v="20000"/>
  </r>
  <r>
    <s v="B61B06000390008"/>
    <s v="POTENZA"/>
    <s v="Proma S.S.A. (di Melfi)*Ampliamento*n.d."/>
    <s v="ATTIVO"/>
    <s v="2006"/>
    <s v="23-SET-08 20:04:05.029000"/>
    <s v="CONCESSIONE DI INCENTIVI AD UNITA' PRODUTTIVE"/>
    <s v="OPERE, IMPIANTI ED ATTREZZATURE PER ATTIVITA' PRODUTTIVE, E LA RICERCA E L'IMPRESA SOCIALE"/>
    <s v="IMPIANTI, MACCHINARI ED ANNESSE OPERE MURARIE"/>
    <x v="0"/>
    <n v="5396390"/>
    <s v="-"/>
    <n v="2633820"/>
  </r>
  <r>
    <s v="B61B10000060001"/>
    <s v="POTENZA"/>
    <s v="MUBEA ITALIA S.R.L.*AMPLIAMENTO DI UN IMPANTO DI PRODUZIONE DI SOSPENSIONI PER AUTOVETTURE*ZONA INDUSTRIALE S. NICOLA - COMPR. SATA LOTTO 12"/>
    <s v="ATTIVO"/>
    <s v="2010"/>
    <s v="29-APR-10 10:07:37.625000"/>
    <s v="CONCESSIONE DI INCENTIVI AD UNITA' PRODUTTIVE"/>
    <s v="OPERE, IMPIANTI ED ATTREZZATURE PER ATTIVITA' PRODUTTIVE, E LA RICERCA E L'IMPRESA SOCIALE"/>
    <s v="IMPIANTI, MACCHINARI ED ANNESSE OPERE MURARIE"/>
    <x v="0"/>
    <n v="2421000"/>
    <s v="-"/>
    <n v="2421000"/>
  </r>
  <r>
    <s v="B61B15000330004"/>
    <s v="POTENZA"/>
    <s v="REALIZZAZIONE DI UNA ROTATORIA ALL'INCROCIO TRA VIA M. L. TANCREDI - VIA M. RIGILLO - VIA G. MARCONI - VIA G. MURAT*VIA M. L. TANCREDI - VIA M. RIGILLO - VIA G. MARCONI - VIA G. MURAT*REALIZZAZIONE DI UNA ROTATORIA ALL'INCROCIO TRA VIA M. L. TANCREDI - VI"/>
    <s v="ATTIVO"/>
    <s v="2015"/>
    <s v="03-DIC-15 10:08:05.283000"/>
    <s v="REALIZZAZIONE DI LAVORI PUBBLICI (OPERE ED IMPIANTISTICA)"/>
    <s v="INFRASTRUTTURE DI TRASPORTO"/>
    <s v="ALTRE STRUTTURE/INFRASTRUTTURE STRADALI"/>
    <x v="28"/>
    <n v="226251"/>
    <s v="-"/>
    <n v="226251"/>
  </r>
  <r>
    <s v="B61D09000010001"/>
    <s v="POTENZA"/>
    <s v="SATA SPA*RISTRUTTURAZIONE DELLO STABILIMENTO DI MELFI PER LA PRODUZIONE DI AUTOMOBILI*COMUNE DI MELFI"/>
    <s v="ATTIVO"/>
    <s v="2009"/>
    <s v="28-LUG-10 16:48:41.391000"/>
    <s v="CONCESSIONE DI INCENTIVI AD UNITA' PRODUTTIVE"/>
    <s v="INFRASTRUTTURE PER L'ATTREZZATURA DI AREE PRODUTTIVE"/>
    <s v="ALTRE INFRASTRUTTURE PER ATTREZZATURE DI AREE PRODUTTIVE"/>
    <x v="0"/>
    <n v="331423000"/>
    <s v="-"/>
    <n v="331423000"/>
  </r>
  <r>
    <s v="B61E06000070005"/>
    <s v="POTENZA"/>
    <s v="AVELDA S.R.L.*L488/92 - BANDO N. 0030*Zona Industriale"/>
    <s v="ATTIVO"/>
    <s v="2006"/>
    <s v="03-LUG-07 22:02:53.398000"/>
    <s v="CONCESSIONE DI INCENTIVI AD UNITA' PRODUTTIVE"/>
    <s v="OPERE, IMPIANTI ED ATTREZZATURE PER ATTIVITA' PRODUTTIVE, E LA RICERCA E L'IMPRESA SOCIALE"/>
    <s v="IMPIANTI, MACCHINARI ED ANNESSE OPERE MURARIE"/>
    <x v="0"/>
    <n v="4071000"/>
    <s v="-"/>
    <n v="2435060"/>
  </r>
  <r>
    <s v="B61E07000070005"/>
    <s v="POTENZA"/>
    <s v="TECNOMECCANICA S.R.L.*L488/92 - BANDO N. 0031*ZONA INDUSTRIALE DI SAN NICOLA DI MELFI"/>
    <s v="ATTIVO"/>
    <s v="2007"/>
    <s v="03-APR-07 22:07:12.195000"/>
    <s v="CONCESSIONE DI INCENTIVI AD UNITA' PRODUTTIVE"/>
    <s v="OPERE, IMPIANTI ED ATTREZZATURE PER ATTIVITA' PRODUTTIVE, E LA RICERCA E L'IMPRESA SOCIALE"/>
    <s v="IMPIANTI, MACCHINARI ED ANNESSE OPERE MURARIE"/>
    <x v="0"/>
    <n v="2055000"/>
    <s v="-"/>
    <n v="913445"/>
  </r>
  <r>
    <s v="B61E07000100005"/>
    <s v="POTENZA"/>
    <s v="LEAR CORPORATION ITALIA S.R.L.*L488/92 - BANDO N. 0031*LOCALITA' SAN NICOLA - ZONA INDUSTRIALE"/>
    <s v="ATTIVO"/>
    <s v="2007"/>
    <s v="03-APR-07 22:08:20.216000"/>
    <s v="CONCESSIONE DI INCENTIVI AD UNITA' PRODUTTIVE"/>
    <s v="OPERE, IMPIANTI ED ATTREZZATURE PER ATTIVITA' PRODUTTIVE, E LA RICERCA E L'IMPRESA SOCIALE"/>
    <s v="IMPIANTI, MACCHINARI ED ANNESSE OPERE MURARIE"/>
    <x v="0"/>
    <n v="1200000"/>
    <s v="-"/>
    <n v="561600"/>
  </r>
  <r>
    <s v="B61E07000110005"/>
    <s v="POTENZA"/>
    <s v="TECNOSPAZIO DI V. DI FRANCO e C. S.N.C.*L488/92 - BANDO N. 0031*ZONA INDUSTRIALE SAN NICOLA"/>
    <s v="ATTIVO"/>
    <s v="2007"/>
    <s v="03-APR-07 22:08:47.420000"/>
    <s v="CONCESSIONE DI INCENTIVI AD UNITA' PRODUTTIVE"/>
    <s v="OPERE, IMPIANTI ED ATTREZZATURE PER ATTIVITA' PRODUTTIVE, E LA RICERCA E L'IMPRESA SOCIALE"/>
    <s v="IMPIANTI, MACCHINARI ED ANNESSE OPERE MURARIE"/>
    <x v="0"/>
    <n v="600000"/>
    <s v="-"/>
    <n v="296340"/>
  </r>
  <r>
    <s v="B61E07000250005"/>
    <s v="POTENZA"/>
    <s v="TIBERINA MELFI S.R.L.*L488/92 - BANDO N. 0031*ZONA IND.LE COMPARTO SATA - FRAZ. S. NICOLA"/>
    <s v="ATTIVO"/>
    <s v="2007"/>
    <s v="05-APR-07 22:07:16.266000"/>
    <s v="CONCESSIONE DI INCENTIVI AD UNITA' PRODUTTIVE"/>
    <s v="OPERE, IMPIANTI ED ATTREZZATURE PER ATTIVITA' PRODUTTIVE, E LA RICERCA E L'IMPRESA SOCIALE"/>
    <s v="IMPIANTI, MACCHINARI ED ANNESSE OPERE MURARIE"/>
    <x v="0"/>
    <n v="1740000"/>
    <s v="B76D01000450005"/>
    <n v="220470"/>
  </r>
  <r>
    <s v="B61E15000940006"/>
    <s v="POTENZA"/>
    <s v="KODOKAN JUDO*VIALE TORONTO*RECUPERO FUNZIONALE E ADEGUAMENTO SPOGLIATOI DELLA PALESTRA"/>
    <s v="ATTIVO"/>
    <s v="2015"/>
    <s v="01-SET-16 16:46:46.845000"/>
    <s v="REALIZZAZIONE DI LAVORI PUBBLICI (OPERE ED IMPIANTISTICA)"/>
    <s v="INFRASTRUTTURE SOCIALI"/>
    <s v="IMPIANTI SPORTIVI"/>
    <x v="29"/>
    <n v="101000"/>
    <s v="-"/>
    <n v="101000"/>
  </r>
  <r>
    <s v="B61H13002380002"/>
    <s v="POTENZA"/>
    <s v="EDIFICIO SCOLASTICO -SCUOLA MATERNA-ELEMENTARE E MEDIA DI VIA MARCONI*VIA MAROCI*ADEGUAMENTO ALLE NORME  E MIGLIORAMENTO EDIFICIO SCOLASTICO CHE OSPITA LA SCUOLA MATERNA, ELEMENTARE E MEDIA IN CASTELGRANDE"/>
    <s v="ATTIVO"/>
    <s v="2013"/>
    <s v="03-DIC-13 17:26:35.144000"/>
    <s v="REALIZZAZIONE DI LAVORI PUBBLICI (OPERE ED IMPIANTISTICA)"/>
    <s v="INFRASTRUTTURE SOCIALI"/>
    <s v="ALTRI EDIFICI SCOLASTICI"/>
    <x v="30"/>
    <n v="110000"/>
    <s v="-"/>
    <n v="110000"/>
  </r>
  <r>
    <s v="B61H15000120002"/>
    <s v="POTENZA"/>
    <s v="OSSERVATORIO ASTRONOMICO DI CASTELGRANDE*C.DA TOPPO*INTERVENTI DI RISANAMENTO ED ADEGUAMENTO TECIOLOGICO"/>
    <s v="ATTIVO"/>
    <s v="2015"/>
    <s v="16-SET-15 11:28:13.937000"/>
    <s v="REALIZZAZIONE DI LAVORI PUBBLICI (OPERE ED IMPIANTISTICA)"/>
    <s v="OPERE, IMPIANTI ED ATTREZZATURE PER ATTIVITA' PRODUTTIVE, E LA RICERCA E L'IMPRESA SOCIALE"/>
    <s v="ALTRE OPERE ED INFRASTRUTTURE PER LA RICERCA"/>
    <x v="30"/>
    <n v="100000"/>
    <s v="-"/>
    <n v="100000"/>
  </r>
  <r>
    <s v="B61I08000670002"/>
    <s v="POTENZA"/>
    <s v="SCUOLA MATERNA VIA GALLIANO-SCUOLA MATERNA CAMPO SPORTIVO-ASILO NIDO CARAVAGGIO*VIA CIASCA*LAVORI PUBBLICI"/>
    <s v="ATTIVO"/>
    <s v="2008"/>
    <s v="20-GEN-11 10:59:34.781000"/>
    <s v="ACQUISTO O REALIZZAZIONE DI SERVIZI"/>
    <s v="INFRASTRUTTURE SOCIALI"/>
    <s v="ALTRI EDIFICI SCOLASTICI"/>
    <x v="28"/>
    <n v="12560"/>
    <s v="-"/>
    <n v="12560"/>
  </r>
  <r>
    <s v="B61I08000680002"/>
    <s v="POTENZA"/>
    <s v="SCUOLA MATERNA CAMPO SPORTIVO*VIA CIASCA*LL.PPP"/>
    <s v="ATTIVO"/>
    <s v="2008"/>
    <s v="20-GEN-11 11:45:49.931000"/>
    <s v="ACQUISTO O REALIZZAZIONE DI SERVIZI"/>
    <s v="INFRASTRUTTURE SOCIALI"/>
    <s v="ALTRI EDIFICI SCOLASTICI"/>
    <x v="28"/>
    <n v="7140"/>
    <s v="-"/>
    <n v="7140"/>
  </r>
  <r>
    <s v="B61I09000660001"/>
    <s v="POTENZA"/>
    <s v="SCUOLA ELEMENTARE P.REGOLATORE E RIONE S.FRANCESCO*VIA VIA P.REGOLATORE -RIONE S.FRANCESCO*LAVORI PUBBLICI"/>
    <s v="ATTIVO"/>
    <s v="2009"/>
    <s v="18-OTT-12 11:47:50.436000"/>
    <s v="ACQUISTO O REALIZZAZIONE DI SERVIZI"/>
    <s v="INFRASTRUTTURE SOCIALI"/>
    <s v="ALTRI EDIFICI SCOLASTICI"/>
    <x v="28"/>
    <n v="100000"/>
    <s v="-"/>
    <n v="100000"/>
  </r>
  <r>
    <s v="B61I10000350004"/>
    <s v="POTENZA"/>
    <s v="UFFICI COMUNALI*VIA MARCONI*ASSISTENZA HARDWARE E SOFTWARE"/>
    <s v="ATTIVO"/>
    <s v="2010"/>
    <s v="28-FEB-11 09:31:10.479000"/>
    <s v="ACQUISTO O REALIZZAZIONE DI SERVIZI"/>
    <s v="SERVIZI PER LA P.A. E PER LA COLLETTIVITA'"/>
    <s v="ALTRE ATTIVITA' DI CONSULENZA E ASSISTENZA TECNICA"/>
    <x v="30"/>
    <n v="3600"/>
    <s v="-"/>
    <n v="3600"/>
  </r>
  <r>
    <s v="B61I11000010004"/>
    <s v="POTENZA"/>
    <s v="IMMOBILI COMUNALI*VIA CIASCA*LL.PP"/>
    <s v="ATTIVO"/>
    <s v="2011"/>
    <s v="03-FEB-11 13:12:15.351000"/>
    <s v="ACQUISTO O REALIZZAZIONE DI SERVIZI"/>
    <s v="SERVIZI PER LA P.A. E PER LA COLLETTIVITA'"/>
    <s v="ALTRE ATTIVITA' DI CONSULENZA E ASSISTENZA TECNICA"/>
    <x v="28"/>
    <n v="41787"/>
    <s v="-"/>
    <n v="41787"/>
  </r>
  <r>
    <s v="B61I11000240004"/>
    <s v="POTENZA"/>
    <s v="SOFTWARE PRESENZE*VIA MARCONI*SERVIZIO DI ASSISTENZA ERIPARAZIONE SOFTWARE"/>
    <s v="ATTIVO"/>
    <s v="2011"/>
    <s v="18-LUG-11 11:39:27.260000"/>
    <s v="ACQUISTO O REALIZZAZIONE DI SERVIZI"/>
    <s v="SERVIZI PER LA P.A. E PER LA COLLETTIVITA'"/>
    <s v="ALTRE ATTIVITA' DI CONSULENZA E ASSISTENZA TECNICA"/>
    <x v="30"/>
    <n v="540000"/>
    <s v="-"/>
    <n v="540000"/>
  </r>
  <r>
    <s v="B61I11000250004"/>
    <s v="POTENZA"/>
    <s v="UFFICI COMUNALI*VIA VIA MARCONI, 39*ASSISTENZA E CONSULENZA TECNICA"/>
    <s v="ATTIVO"/>
    <s v="2011"/>
    <s v="19-LUG-11 16:47:29.793000"/>
    <s v="ACQUISTO O REALIZZAZIONE DI SERVIZI"/>
    <s v="SERVIZI PER LA P.A. E PER LA COLLETTIVITA'"/>
    <s v="ALTRE ATTIVITA' DI CONSULENZA E ASSISTENZA TECNICA"/>
    <x v="30"/>
    <n v="3600"/>
    <s v="-"/>
    <n v="3600"/>
  </r>
  <r>
    <s v="B61I11000290004"/>
    <s v="POTENZA"/>
    <s v="IMMOBILI COMUNALI*VIA CIASCA*LL.PP."/>
    <s v="ATTIVO"/>
    <s v="2011"/>
    <s v="01-AGO-11 09:00:41.311000"/>
    <s v="ACQUISTO O REALIZZAZIONE DI SERVIZI"/>
    <s v="SERVIZI PER LA P.A. E PER LA COLLETTIVITA'"/>
    <s v="ALTRE ATTIVITA' DI CONSULENZA E ASSISTENZA TECNICA"/>
    <x v="28"/>
    <n v="41787"/>
    <s v="-"/>
    <n v="41787"/>
  </r>
  <r>
    <s v="B61I11000300004"/>
    <s v="POTENZA"/>
    <s v="MUNICIPIO*VIA MARCONI,39*CONNESSIONE RETE WIRELESS"/>
    <s v="ATTIVO"/>
    <s v="2011"/>
    <s v="04-AGO-11 12:07:27.762000"/>
    <s v="ACQUISTO O REALIZZAZIONE DI SERVIZI"/>
    <s v="SERVIZI PER LA P.A. E PER LA COLLETTIVITA'"/>
    <s v="ADEGUAMENTO E INNOVAZIONE DEGLI ASSETTI ORGANIZZATIVI"/>
    <x v="30"/>
    <n v="4320"/>
    <s v="-"/>
    <n v="4320"/>
  </r>
  <r>
    <s v="B61I12000200004"/>
    <s v="POTENZA"/>
    <s v="SERVIZIO DI GESTIONE E MANUTENZIONE DEGLI IMPIANTI TERMICI E IDRICI A SERVIZIO DEGLI IMMOBILI DI PROPRIETÀ COMUNALE*VIA CIASCA N°8*MANUTENZIONE DEGLI IMPIANTI TERMICI E IDRICI A SERVIZIO DEGLI IMMOBILI DI PROPRIETÀ COMUNALE"/>
    <s v="ATTIVO"/>
    <s v="2012"/>
    <s v="11-OTT-12 15:55:06.104000"/>
    <s v="ACQUISTO O REALIZZAZIONE DI SERVIZI"/>
    <s v="SERVIZI PER LA P.A. E PER LA COLLETTIVITA'"/>
    <s v="ALTRE ATTIVITA' DI CONSULENZA E ASSISTENZA TECNICA"/>
    <x v="28"/>
    <n v="61450"/>
    <s v="-"/>
    <n v="61450"/>
  </r>
  <r>
    <s v="B61I12000230001"/>
    <s v="POTENZA"/>
    <s v="SCUOLA MATERNA DI RIONE POLA*VIA BERSAGLIO*PROGETTAZIONE DEFINITIVA ED ESECUTIVA, DIREZIONE LAVORI E COORDINAMENTO SICUREZZA IN FASE DI PROGETTAZIONE ED ESECUZIONE"/>
    <s v="ATTIVO"/>
    <s v="2012"/>
    <s v="22-OTT-12 18:12:17.397000"/>
    <s v="ACQUISTO O REALIZZAZIONE DI SERVIZI"/>
    <s v="INFRASTRUTTURE SOCIALI"/>
    <s v="SCUOLE MATERNE"/>
    <x v="29"/>
    <n v="53000"/>
    <s v="-"/>
    <n v="53000"/>
  </r>
  <r>
    <s v="B61J07000110001"/>
    <s v="POTENZA"/>
    <s v="Servizi a Tecnologia Avanzata - SETAV Srl*Trasferimento*Traversa di Via Venezia, 4"/>
    <s v="ATTIVO"/>
    <s v="2007"/>
    <s v="14-GEN-09 20:04:15.772000"/>
    <s v="CONCESSIONE DI INCENTIVI AD UNITA' PRODUTTIVE"/>
    <s v="OPERE, IMPIANTI ED ATTREZZATURE PER ATTIVITA' PRODUTTIVE, E LA RICERCA E L'IMPRESA SOCIALE"/>
    <s v="IMPIANTI E MACCHINARI PER IL COMMERCIO ED I SERVIZI"/>
    <x v="0"/>
    <n v="600000"/>
    <s v="-"/>
    <n v="310980"/>
  </r>
  <r>
    <s v="B62E01000000005"/>
    <s v="POTENZA"/>
    <s v="* 00085190767*076006*IMBOTTIGLIAMENTO ACQUA MINERALE *FONTE ITALA"/>
    <s v="ATTIVO"/>
    <s v="2001"/>
    <s v="18-DIC-04 19:58:55.000000"/>
    <s v="CONCESSIONE DI INCENTIVI AD UNITA' PRODUTTIVE"/>
    <s v="OPERE, IMPIANTI ED ATTREZZATURE PER ATTIVITA' PRODUTTIVE, E LA RICERCA E L'IMPRESA SOCIALE"/>
    <s v="IMPIANTI, MACCHINARI ED ANNESSE OPERE MURARIE"/>
    <x v="0"/>
    <n v="1141546"/>
    <s v="-"/>
    <n v="419850"/>
  </r>
  <r>
    <s v="B62E01000690008"/>
    <s v="POTENZA"/>
    <s v="FRANTOLIO / Barile / L.GO STAZIONE 3 / Ampliamento"/>
    <s v="ATTIVO"/>
    <s v="2001"/>
    <s v="24-GEN-06 20:31:04.000000"/>
    <s v="CONCESSIONE DI INCENTIVI AD UNITA' PRODUTTIVE"/>
    <s v="OPERE, IMPIANTI ED ATTREZZATURE PER ATTIVITA' PRODUTTIVE, E LA RICERCA E L'IMPRESA SOCIALE"/>
    <s v="IMPIANTI, MACCHINARI ED ANNESSE OPERE MURARIE"/>
    <x v="0"/>
    <n v="304190"/>
    <s v="-"/>
    <n v="228140"/>
  </r>
  <r>
    <s v="B62E07000070005"/>
    <s v="POTENZA"/>
    <s v="CONBIPEL S.P.A.*L488/92 - BANDO N. 0033*CTR.DA BICOCCA C/O BORGO COMMERCIALE BRUNELLESCHI"/>
    <s v="ATTIVO"/>
    <s v="2007"/>
    <s v="03-APR-07 22:22:58.406000"/>
    <s v="CONCESSIONE DI INCENTIVI AD UNITA' PRODUTTIVE"/>
    <s v="OPERE, IMPIANTI ED ATTREZZATURE PER ATTIVITA' PRODUTTIVE, E LA RICERCA E L'IMPRESA SOCIALE"/>
    <s v="IMPIANTI E MACCHINARI PER IL COMMERCIO ED I SERVIZI"/>
    <x v="0"/>
    <n v="1060000"/>
    <s v="-"/>
    <n v="496080"/>
  </r>
  <r>
    <s v="B62E07000110005"/>
    <s v="POTENZA"/>
    <s v="DE MARCO GUIDO e C S.N.C.*L488/92 - BANDO N. 0033*Via VIA ALDO MORO"/>
    <s v="ATTIVO"/>
    <s v="2007"/>
    <s v="03-APR-07 22:26:40.076000"/>
    <s v="CONCESSIONE DI INCENTIVI AD UNITA' PRODUTTIVE"/>
    <s v="OPERE, IMPIANTI ED ATTREZZATURE PER ATTIVITA' PRODUTTIVE, E LA RICERCA E L'IMPRESA SOCIALE"/>
    <s v="IMPIANTI E MACCHINARI PER IL COMMERCIO ED I SERVIZI"/>
    <x v="0"/>
    <n v="383000"/>
    <s v="-"/>
    <n v="223800"/>
  </r>
  <r>
    <s v="B62E99000060005"/>
    <s v="POTENZA"/>
    <s v="* 02119280044*076006*FILATI DI FIBRE SINTETICHE *FILATURA DI VITALBA"/>
    <s v="ATTIVO"/>
    <s v="1999"/>
    <s v="18-DIC-04 20:05:11.000000"/>
    <s v="CONCESSIONE DI INCENTIVI AD UNITA' PRODUTTIVE"/>
    <s v="OPERE, IMPIANTI ED ATTREZZATURE PER ATTIVITA' PRODUTTIVE, E LA RICERCA E L'IMPRESA SOCIALE"/>
    <s v="IMPIANTI, MACCHINARI ED ANNESSE OPERE MURARIE"/>
    <x v="0"/>
    <n v="990047"/>
    <s v="-"/>
    <n v="564516"/>
  </r>
  <r>
    <s v="B62E99001000008"/>
    <s v="POTENZA"/>
    <s v="Caucci Domenica / Trecchina / Localita' Ronzino / Trasferimento"/>
    <s v="ATTIVO"/>
    <s v="1999"/>
    <s v="24-GEN-06 20:30:39.000000"/>
    <s v="CONCESSIONE DI INCENTIVI AD UNITA' PRODUTTIVE"/>
    <s v="OPERE, IMPIANTI ED ATTREZZATURE PER ATTIVITA' PRODUTTIVE, E LA RICERCA E L'IMPRESA SOCIALE"/>
    <s v="IMPIANTI, MACCHINARI ED ANNESSE OPERE MURARIE"/>
    <x v="0"/>
    <n v="267010"/>
    <s v="-"/>
    <n v="185460"/>
  </r>
  <r>
    <s v="B62F01000380008"/>
    <s v="POTENZA"/>
    <s v="ECO AGRICOLA / Oppido Lucano / A. DE GASPERI 21 / Ampliamento"/>
    <s v="ATTIVO"/>
    <s v="2001"/>
    <s v="24-GEN-06 20:31:07.000000"/>
    <s v="CONCESSIONE DI INCENTIVI AD UNITA' PRODUTTIVE"/>
    <s v="OPERE, IMPIANTI ED ATTREZZATURE PER ATTIVITA' PRODUTTIVE, E LA RICERCA E L'IMPRESA SOCIALE"/>
    <s v="IMPIANTI, MACCHINARI MEZZI TECNICI E INVESTIMENTI IMMATERIALI PER LE AZIENDE AGRICOLE E AGROALIMENTARI"/>
    <x v="0"/>
    <n v="194030"/>
    <s v="-"/>
    <n v="123110"/>
  </r>
  <r>
    <s v="B62F07000100005"/>
    <s v="POTENZA"/>
    <s v="G S.R.L.*L488/92 - BANDO N. 0031*LOCALITA' LA MOLARA"/>
    <s v="ATTIVO"/>
    <s v="2007"/>
    <s v="03-APR-07 22:08:31.020000"/>
    <s v="CONCESSIONE DI INCENTIVI AD UNITA' PRODUTTIVE"/>
    <s v="OPERE, IMPIANTI ED ATTREZZATURE PER ATTIVITA' PRODUTTIVE, E LA RICERCA E L'IMPRESA SOCIALE"/>
    <s v="IMPIANTI, MACCHINARI ED ANNESSE OPERE MURARIE"/>
    <x v="0"/>
    <n v="1836000"/>
    <s v="-"/>
    <n v="1053493"/>
  </r>
  <r>
    <s v="B62F10000160004"/>
    <s v="POTENZA"/>
    <s v="PARAMENTI IN MURATURA E DEMOLIZIO FABBRICATO*VIA BANDIERA*RECUPERO PARAMENTI IN MURATURA DEMOLIZO FABBRICATO E SISTEMAZIONE AREA DI SEDIME."/>
    <s v="ATTIVO"/>
    <s v="2010"/>
    <s v="18-GEN-11 10:08:20.567000"/>
    <s v="REALIZZAZIONE DI LAVORI PUBBLICI (OPERE ED IMPIANTISTICA)"/>
    <s v="INFRASTRUTTURE SOCIALI"/>
    <s v="ALTRE INFRASTRUTTURE"/>
    <x v="28"/>
    <n v="94460"/>
    <s v="-"/>
    <n v="94460"/>
  </r>
  <r>
    <s v="B62G07000020001"/>
    <s v="POTENZA"/>
    <s v="COLLINE VERDI Srl*Nuovo impianto*SS Monticchio Laghi"/>
    <s v="ATTIVO"/>
    <s v="2007"/>
    <s v="14-GEN-09 20:04:27.363000"/>
    <s v="CONCESSIONE DI INCENTIVI AD UNITA' PRODUTTIVE"/>
    <s v="OPERE, IMPIANTI ED ATTREZZATURE PER ATTIVITA' PRODUTTIVE, E LA RICERCA E L'IMPRESA SOCIALE"/>
    <s v="ALBERGHI"/>
    <x v="0"/>
    <n v="2000000"/>
    <s v="-"/>
    <n v="967770"/>
  </r>
  <r>
    <s v="B62G07000030001"/>
    <s v="POTENZA"/>
    <s v="EURO PRISMA Srl*Nuovo impianto*Via Nazionale S.S. n. 93"/>
    <s v="ATTIVO"/>
    <s v="2007"/>
    <s v="14-GEN-09 20:04:29.946000"/>
    <s v="CONCESSIONE DI INCENTIVI AD UNITA' PRODUTTIVE"/>
    <s v="OPERE, IMPIANTI ED ATTREZZATURE PER ATTIVITA' PRODUTTIVE, E LA RICERCA E L'IMPRESA SOCIALE"/>
    <s v="ALTRE STRUTTURE DI RICETTIVITA' TURISTICA"/>
    <x v="0"/>
    <n v="1949000"/>
    <s v="-"/>
    <n v="935280"/>
  </r>
  <r>
    <s v="B62H05000090005"/>
    <s v="POTENZA"/>
    <s v="LANCELLOTTI GIUSEPPE DONATO *OPPIDO LUCANO *01220280760 *COMMERCIO DI PRODOTTI PER L'EDILIZIA"/>
    <s v="ATTIVO"/>
    <s v="2005"/>
    <s v="21-LUG-05 20:01:23.000000"/>
    <s v="CONCESSIONE DI INCENTIVI AD UNITA' PRODUTTIVE"/>
    <s v="OPERE, IMPIANTI ED ATTREZZATURE PER ATTIVITA' PRODUTTIVE, E LA RICERCA E L'IMPRESA SOCIALE"/>
    <s v="IMPIANTI E MACCHINARI PER IL COMMERCIO ED I SERVIZI"/>
    <x v="0"/>
    <n v="216000"/>
    <s v="-"/>
    <n v="129380"/>
  </r>
  <r>
    <s v="B63C06000000006"/>
    <s v="POTENZA"/>
    <s v="ZONA VULTURE-MELFESE*ALTRO COMUNE DI PALAZZO SAN GERVASIO*PROGETTO RACCOLTA DIFFERENZIATA"/>
    <s v="ATTIVO"/>
    <s v="2006"/>
    <s v="22-GEN-07 12:30:40.683000"/>
    <s v="REALIZZAZIONE DI LAVORI PUBBLICI (OPERE ED IMPIANTISTICA)"/>
    <s v="INFRASTRUTTURE AMBIENTALI E RISORSE IDRICHE"/>
    <s v="SISTEMI DI RACCOLTA DIFFERENZIATA DEI RIFIUTI URBANI"/>
    <x v="31"/>
    <n v="1776730"/>
    <s v="-"/>
    <n v="1776730"/>
  </r>
  <r>
    <s v="B63C06000150005"/>
    <s v="POTENZA"/>
    <s v="DUALTECH S.R.L.*IMPIANTI E MACCHINARI PER IL COMMERCIO ED I SERVIZI*Piazza PIAZZA GIUSEPPE D'ADDEZIO 13"/>
    <s v="ATTIVO"/>
    <s v="2006"/>
    <s v="20-OTT-10 20:43:29.362000"/>
    <s v="CONCESSIONE DI INCENTIVI AD UNITA' PRODUTTIVE"/>
    <s v="OPERE, IMPIANTI ED ATTREZZATURE PER ATTIVITA' PRODUTTIVE, E LA RICERCA E L'IMPRESA SOCIALE"/>
    <s v="IMPIANTI E MACCHINARI PER IL COMMERCIO ED I SERVIZI"/>
    <x v="0"/>
    <n v="2570390"/>
    <s v="B78D06000050005"/>
    <n v="2438292"/>
  </r>
  <r>
    <s v="B63D03000280005"/>
    <s v="POTENZA"/>
    <s v="PLASTICFORM S.R.L.*IMPIANTI, MACCHINARI ED ANNESSE OPERE MURARIE*ZONA INDUSTRIALE S. NICOLA"/>
    <s v="ATTIVO"/>
    <s v="2003"/>
    <s v="20-OTT-10 20:56:05.877000"/>
    <s v="CONCESSIONE DI INCENTIVI AD UNITA' PRODUTTIVE"/>
    <s v="OPERE, IMPIANTI ED ATTREZZATURE PER ATTIVITA' PRODUTTIVE, E LA RICERCA E L'IMPRESA SOCIALE"/>
    <s v="IMPIANTI, MACCHINARI ED ANNESSE OPERE MURARIE"/>
    <x v="0"/>
    <n v="515897"/>
    <s v="B77E96001020005"/>
    <n v="515896"/>
  </r>
  <r>
    <s v="B63D06000310008"/>
    <s v="POTENZA"/>
    <s v="TECNOSPAZIO di V. Di Franco e C. s.n.c*IMPIANTI, MACCHINARI ED ANNESSE OPERE MURARIE*LOCALITA' SAN NICOLA - LOTTO 15"/>
    <s v="ATTIVO"/>
    <s v="2006"/>
    <s v="20-OTT-10 20:05:23.120000"/>
    <s v="CONCESSIONE DI INCENTIVI AD UNITA' PRODUTTIVE"/>
    <s v="OPERE, IMPIANTI ED ATTREZZATURE PER ATTIVITA' PRODUTTIVE, E LA RICERCA E L'IMPRESA SOCIALE"/>
    <s v="IMPIANTI, MACCHINARI ED ANNESSE OPERE MURARIE"/>
    <x v="0"/>
    <n v="336750"/>
    <s v="B61E07000110005"/>
    <n v="330663"/>
  </r>
  <r>
    <s v="B63D06000500005"/>
    <s v="POTENZA"/>
    <s v="AVELDA S.R.L.*IMPIANTI, MACCHINARI ED ANNESSE OPERE MURARIE*Zona Industriale"/>
    <s v="ATTIVO"/>
    <s v="2006"/>
    <s v="20-OTT-10 20:51:48.271000"/>
    <s v="CONCESSIONE DI INCENTIVI AD UNITA' PRODUTTIVE"/>
    <s v="OPERE, IMPIANTI ED ATTREZZATURE PER ATTIVITA' PRODUTTIVE, E LA RICERCA E L'IMPRESA SOCIALE"/>
    <s v="IMPIANTI, MACCHINARI ED ANNESSE OPERE MURARIE"/>
    <x v="0"/>
    <n v="3633900"/>
    <s v="B61E06000070005"/>
    <n v="3306849"/>
  </r>
  <r>
    <s v="B63D10000020004"/>
    <s v="POTENZA"/>
    <s v="VIA PONTE DI FERRO GIA' VIA VITTORIO EMANUELE III*VIA PONTE DI FERRO*RIMOZIONE BASALTO IN PIETRA LAVICA E POSA IN OPERA CON RISAGOMATURA DELLA STRADA"/>
    <s v="ATTIVO"/>
    <s v="2010"/>
    <s v="23-MAR-10 13:27:12.284000"/>
    <s v="REALIZZAZIONE DI LAVORI PUBBLICI (OPERE ED IMPIANTISTICA)"/>
    <s v="INFRASTRUTTURE DI TRASPORTO"/>
    <s v="STRADE REGIONALI, PROVINCIALI E COMUNALI"/>
    <x v="28"/>
    <n v="90000"/>
    <s v="-"/>
    <n v="90000"/>
  </r>
  <r>
    <s v="B63D14002190002"/>
    <s v="POTENZA"/>
    <s v="INTERVENTO DI ADEGUAMENTO DELLA RETE VIARIA RURALE PUBBLICA CONSISTENTI NELLA SISTEMAZIONE,MIGLIORAMENTO E MESSA IN SICUREZZA DI VIA C.DA PALLETTIERI.*VIA C.DA PALLETTIERI*RIFACIMENTO PAVIMENTAZIONE STRADALE"/>
    <s v="ATTIVO"/>
    <s v="2014"/>
    <s v="22-DIC-14 10:12:29.798000"/>
    <s v="REALIZZAZIONE DI LAVORI PUBBLICI (OPERE ED IMPIANTISTICA)"/>
    <s v="INFRASTRUTTURE DI TRASPORTO"/>
    <s v="STRADE RURALI"/>
    <x v="28"/>
    <n v="250000"/>
    <s v="-"/>
    <n v="250000"/>
  </r>
  <r>
    <s v="B63D16001860008"/>
    <s v="POTENZA"/>
    <s v="CANTINE DEL NOTAIO INTERNATIONAL WINE TRADING  S.R.L.*Voucher internazionalizzazione per consentire alle piccole e medie imprese di  dotarsi di competenze manageriali specializzate per accedere ai mercati internazionali a costi ridotti.*VIA ROMA 159"/>
    <s v="ATTIVO"/>
    <s v="2016"/>
    <s v="15-LUG-16 10:15:12.956000"/>
    <s v="CONCESSIONE DI INCENTIVI AD UNITA' PRODUTTIVE"/>
    <s v="SERVIZI ALLE IMPRESE"/>
    <s v="SERVIZI DI CONSULENZA ALLE IMPRESE"/>
    <x v="0"/>
    <n v="13000"/>
    <s v="-"/>
    <n v="10000"/>
  </r>
  <r>
    <s v="B63E05000170005"/>
    <s v="POTENZA"/>
    <s v="TENUTA LE QUERCE - GRUPPO PIETRAFESA *BARILE *01181640630 *BORGO TURISTICO"/>
    <s v="ATTIVO"/>
    <s v="2005"/>
    <s v="21-LUG-05 20:04:07.000000"/>
    <s v="CONCESSIONE DI INCENTIVI AD UNITA' PRODUTTIVE"/>
    <s v="OPERE, IMPIANTI ED ATTREZZATURE PER ATTIVITA' PRODUTTIVE, E LA RICERCA E L'IMPRESA SOCIALE"/>
    <s v="ALTRE STRUTTURE DI RICETTIVITA' TURISTICA"/>
    <x v="0"/>
    <n v="1238000"/>
    <s v="-"/>
    <n v="768120"/>
  </r>
  <r>
    <s v="B63E10000150002"/>
    <s v="POTENZA"/>
    <s v="STADIO P.CORONA*VIA RIONE S.FRANCESCO*DEMOLIZIONE E RICOSTRUZIONE SPOGLIATOIO ESISTENTE"/>
    <s v="ATTIVO"/>
    <s v="2010"/>
    <s v="03-OTT-12 11:33:35.219000"/>
    <s v="REALIZZAZIONE DI LAVORI PUBBLICI (OPERE ED IMPIANTISTICA)"/>
    <s v="INFRASTRUTTURE SOCIALI"/>
    <s v="IMPIANTI SPORTIVI"/>
    <x v="28"/>
    <n v="62000"/>
    <s v="-"/>
    <n v="62000"/>
  </r>
  <r>
    <s v="B63F01000370008"/>
    <s v="POTENZA"/>
    <s v="CANDIA PICCOLA SOC. COOP. A R.L. / Satriano di Lucania / LOCALITa' PASSARIELLO / Nuovo impianto"/>
    <s v="ATTIVO"/>
    <s v="2001"/>
    <s v="23-GEN-06 20:42:16.000000"/>
    <s v="CONCESSIONE DI INCENTIVI AD UNITA' PRODUTTIVE"/>
    <s v="OPERE, IMPIANTI ED ATTREZZATURE PER ATTIVITA' PRODUTTIVE, E LA RICERCA E L'IMPRESA SOCIALE"/>
    <s v="IMPIANTI, MACCHINARI ED ANNESSE OPERE MURARIE"/>
    <x v="0"/>
    <n v="448800"/>
    <s v="-"/>
    <n v="259330"/>
  </r>
  <r>
    <s v="B63F01000660008"/>
    <s v="POTENZA"/>
    <s v="AZ. AGRICOLA VILLAROTONDO / Barile / LOC. VALLE DEL TITOLO / Nuovo impianto"/>
    <s v="ATTIVO"/>
    <s v="2001"/>
    <s v="24-GEN-06 20:31:01.000000"/>
    <s v="CONCESSIONE DI INCENTIVI AD UNITA' PRODUTTIVE"/>
    <s v="OPERE, IMPIANTI ED ATTREZZATURE PER ATTIVITA' PRODUTTIVE, E LA RICERCA E L'IMPRESA SOCIALE"/>
    <s v="IMPIANTI, MACCHINARI ED ANNESSE OPERE MURARIE"/>
    <x v="0"/>
    <n v="1296310"/>
    <s v="-"/>
    <n v="972230"/>
  </r>
  <r>
    <s v="B63F01000670008"/>
    <s v="POTENZA"/>
    <s v="CANTINE DI PALMA S.R.L. / Barile / C.DA SOLAGNA DEL PRINCIPE / Nuovo impianto"/>
    <s v="ATTIVO"/>
    <s v="2001"/>
    <s v="24-GEN-06 20:31:03.000000"/>
    <s v="CONCESSIONE DI INCENTIVI AD UNITA' PRODUTTIVE"/>
    <s v="OPERE, IMPIANTI ED ATTREZZATURE PER ATTIVITA' PRODUTTIVE, E LA RICERCA E L'IMPRESA SOCIALE"/>
    <s v="IMPIANTI, MACCHINARI ED ANNESSE OPERE MURARIE"/>
    <x v="0"/>
    <n v="931690"/>
    <s v="-"/>
    <n v="698770"/>
  </r>
  <r>
    <s v="B63F02000160005"/>
    <s v="POTENZA"/>
    <s v="FRI-EL *076038*01652230218 *PRODUZIONE DI ENERGIA ELETTRICA DA FONTE EOLICA"/>
    <s v="ATTIVO"/>
    <s v="2002"/>
    <s v="27-DIC-04 20:02:39.000000"/>
    <s v="CONCESSIONE DI INCENTIVI AD UNITA' PRODUTTIVE"/>
    <s v="OPERE, IMPIANTI ED ATTREZZATURE PER ATTIVITA' PRODUTTIVE, E LA RICERCA E L'IMPRESA SOCIALE"/>
    <s v="IMPIANTI, MACCHINARI ED ANNESSE OPERE MURARIE"/>
    <x v="0"/>
    <n v="33880000"/>
    <s v="-"/>
    <n v="4191000"/>
  </r>
  <r>
    <s v="B63F06000360008"/>
    <s v="POTENZA"/>
    <s v="CANDEAL COMMERCIO S.R.L.*ALTRE OPERE ED INFRASTRUTTURE PER LA RICERCA*LOCALITA' SAN NICOLA"/>
    <s v="ATTIVO"/>
    <s v="2006"/>
    <s v="07-OTT-10 20:14:44.078000"/>
    <s v="CONCESSIONE DI INCENTIVI AD UNITA' PRODUTTIVE"/>
    <s v="OPERE, IMPIANTI ED ATTREZZATURE PER ATTIVITA' PRODUTTIVE, E LA RICERCA E L'IMPRESA SOCIALE"/>
    <s v="ALTRE OPERE ED INFRASTRUTTURE PER LA RICERCA"/>
    <x v="0"/>
    <n v="670201"/>
    <s v="-"/>
    <n v="670200"/>
  </r>
  <r>
    <s v="B63F08000170002"/>
    <s v="POTENZA"/>
    <s v="ZONA PIP*VIA CONTRADA PIANI*COMPLETAMENTO INFRASTRUTTURE STRADALI ED IMPIANTO PUNBLICA ILLUMINAZIONE"/>
    <s v="ATTIVO"/>
    <s v="2008"/>
    <s v="21-NOV-08 09:14:34.127000"/>
    <s v="REALIZZAZIONE DI LAVORI PUBBLICI (OPERE ED IMPIANTISTICA)"/>
    <s v="INFRASTRUTTURE PER L'ATTREZZATURA DI AREE PRODUTTIVE"/>
    <s v="INFRASTRUTTURE CIVILI PER AREE INDUSTRIALI"/>
    <x v="29"/>
    <n v="300000"/>
    <s v="-"/>
    <n v="300000"/>
  </r>
  <r>
    <s v="B63F12000280006"/>
    <s v="POTENZA"/>
    <s v="SERVIZIO LAVORI PUBBLICI*VIA AMEDEO DI SAVOIA*¿CENTRO DI PRIMA ACCOGLIENZA PER PAZIENTI E LORO FAMILIARI CHE IN REGIME DI DAY HOSPITAL DEVONO SOTTOPORSI A TERAPIE ANTALGICHE, CHEMIOTERAPIA E RADIOTERAPIA PRESSO IL CENTRO DI RIFERIMENTO ONCOLOGICO DELLA BA"/>
    <s v="ATTIVO"/>
    <s v="2012"/>
    <s v="19-GIU-12 15:54:52.658000"/>
    <s v="REALIZZAZIONE DI LAVORI PUBBLICI (OPERE ED IMPIANTISTICA)"/>
    <s v="INFRASTRUTTURE SOCIALI"/>
    <s v="RESIDENZE PER COMUNITA'"/>
    <x v="28"/>
    <n v="200000"/>
    <s v="-"/>
    <n v="200000"/>
  </r>
  <r>
    <s v="B63F12000290002"/>
    <s v="POTENZA"/>
    <s v="SERVIZIO LAVORI PUBBLICI*VIA AMEDEO DI SAVOIA*¿STRUTTURA DI OSPITALITÀ IN AMBIENTE PROTETTO DI PERSONE CON DISABILITÀ RIONERO IN VULTURE¿"/>
    <s v="ATTIVO"/>
    <s v="2012"/>
    <s v="19-GIU-12 16:28:21.511000"/>
    <s v="REALIZZAZIONE DI LAVORI PUBBLICI (OPERE ED IMPIANTISTICA)"/>
    <s v="INFRASTRUTTURE SOCIALI"/>
    <s v="RESIDENZE PER COMUNITA'"/>
    <x v="28"/>
    <n v="200000"/>
    <s v="-"/>
    <n v="200000"/>
  </r>
  <r>
    <s v="B63F12000320002"/>
    <s v="POTENZA"/>
    <s v="RISTRUTTURAZIONE EX SCUOLA MATERNA COMUNALE RIONE SAN FRANCESCO*VIA RIONE SAN FRANCESCO*PROGETTO DI RISTRUTTURAZIONE DEL PIANO TERRA-AMMEZZATO E DEL 2° LIVELLO  DELLA SCUOLA MATERNA NEL RIONE SAN FRANCESCO DA DESTINARE A SEDE DELL'AREA PROGRAMMA"/>
    <s v="ATTIVO"/>
    <s v="2012"/>
    <s v="23-LUG-12 11:27:10.269000"/>
    <s v="REALIZZAZIONE DI LAVORI PUBBLICI (OPERE ED IMPIANTISTICA)"/>
    <s v="INFRASTRUTTURE SOCIALI"/>
    <s v="RESIDENZE PER COMUNITA'"/>
    <x v="28"/>
    <n v="500000"/>
    <s v="-"/>
    <n v="500000"/>
  </r>
  <r>
    <s v="B63G01000540008"/>
    <s v="POTENZA"/>
    <s v="DE LEONARDIS CARMINE / Maschito / AGRO DEL COMUNE DI MASCHITO / Nuovo impianto"/>
    <s v="ATTIVO"/>
    <s v="2001"/>
    <s v="24-GEN-06 20:31:00.000000"/>
    <s v="CONCESSIONE DI INCENTIVI AD UNITA' PRODUTTIVE"/>
    <s v="OPERE, IMPIANTI ED ATTREZZATURE PER ATTIVITA' PRODUTTIVE, E LA RICERCA E L'IMPRESA SOCIALE"/>
    <s v="IMPIANTI, MACCHINARI MEZZI TECNICI E INVESTIMENTI IMMATERIALI PER LE AZIENDE AGRICOLE E AGROALIMENTARI"/>
    <x v="0"/>
    <n v="180000"/>
    <s v="-"/>
    <n v="111760"/>
  </r>
  <r>
    <s v="B63G09000010002"/>
    <s v="POTENZA"/>
    <s v="VIA AMEDEO DI SAVOIA*VIA AMEDEO DI SAVOIA*SOSTITUZIONE PAVIMENTAZIONE DI  CUBETTI DI PORFIDO CON BASOLATO LAVICO"/>
    <s v="ATTIVO"/>
    <s v="2009"/>
    <s v="23-LUG-09 12:13:35.943000"/>
    <s v="REALIZZAZIONE DI LAVORI PUBBLICI (OPERE ED IMPIANTISTICA)"/>
    <s v="INFRASTRUTTURE DI TRASPORTO"/>
    <s v="STRADE REGIONALI, PROVINCIALI E COMUNALI"/>
    <x v="28"/>
    <n v="58573"/>
    <s v="-"/>
    <n v="58573"/>
  </r>
  <r>
    <s v="B63G10000090006"/>
    <s v="POTENZA"/>
    <s v="PIAZZA GIUSTINO FORTUNATO E PIAZZA XX SETTEMBRE*PIAZZA G. FORTUNATO E XX SETTEMBRE*SISTEMAZIONE E RIQUALIFICAZIONE DI PIAZZA GIUSTINO FORTUNATO E PIAZZA XX SETTEMBRE"/>
    <s v="ATTIVO"/>
    <s v="2010"/>
    <s v="31-DIC-10 12:32:53.205000"/>
    <s v="REALIZZAZIONE DI LAVORI PUBBLICI (OPERE ED IMPIANTISTICA)"/>
    <s v="INFRASTRUTTURE SOCIALI"/>
    <s v="ARREDO URBANO"/>
    <x v="28"/>
    <n v="2100000"/>
    <s v="-"/>
    <n v="2100000"/>
  </r>
  <r>
    <s v="B63I01000110008"/>
    <s v="POTENZA"/>
    <s v="LINK ENTERPRISES S.A.S. DI PALERMO MARIA GRAZIA e C. / Satriano di Lucania / VIA C/DA PASSARIELLO ZONA P.I.P. / Nuovo impianto"/>
    <s v="ATTIVO"/>
    <s v="2001"/>
    <s v="23-GEN-06 20:42:08.000000"/>
    <s v="CONCESSIONE DI INCENTIVI AD UNITA' PRODUTTIVE"/>
    <s v="OPERE, IMPIANTI ED ATTREZZATURE PER ATTIVITA' PRODUTTIVE, E LA RICERCA E L'IMPRESA SOCIALE"/>
    <s v="IMPIANTI E MACCHINARI PER IL COMMERCIO ED I SERVIZI"/>
    <x v="0"/>
    <n v="201420"/>
    <s v="-"/>
    <n v="98750"/>
  </r>
  <r>
    <s v="B63J02000120008"/>
    <s v="POTENZA"/>
    <s v="01205990763 *076020*PRODUZIONE DI FORMAGGI OVINI_CAPRINI *CASEIFICIO PIANI DEL POLLINO"/>
    <s v="ATTIVO"/>
    <s v="2002"/>
    <s v="30-LUG-03 20:50:06.000000"/>
    <s v="CONCESSIONE DI INCENTIVI AD UNITA' PRODUTTIVE"/>
    <s v="OPERE, IMPIANTI ED ATTREZZATURE PER ATTIVITA' PRODUTTIVE, E LA RICERCA E L'IMPRESA SOCIALE"/>
    <s v="IMPIANTI, MACCHINARI ED ANNESSE OPERE MURARIE"/>
    <x v="0"/>
    <n v="439504"/>
    <s v="-"/>
    <n v="164820"/>
  </r>
  <r>
    <s v="B63J13000750006"/>
    <s v="POTENZA"/>
    <s v="GESTIONE DEL CENTRO PER LA CREATIVITA' PRESSO L'IMMOBILE POLIFUNZIONALE AREA EX MACELLO*VIA FONTANA 61*GESTIONE CENTRO PER LA CREATIVITA'"/>
    <s v="ATTIVO"/>
    <s v="2013"/>
    <s v="24-OTT-13 16:04:06.067000"/>
    <s v="ACQUISTO O REALIZZAZIONE DI SERVIZI"/>
    <s v="INFRASTRUTTURE SOCIALI"/>
    <s v="ALTRE STRUTTURE RICREATIVE"/>
    <x v="28"/>
    <n v="23140"/>
    <s v="-"/>
    <n v="23140"/>
  </r>
  <r>
    <s v="B63J96001020008"/>
    <s v="POTENZA"/>
    <s v="00907280762 *076011*fabbricazione olio vergine di oliva extra *FULLONE MICHELE DI FULLONE PASQUALE e C. S.N.C."/>
    <s v="ATTIVO"/>
    <s v="1996"/>
    <s v="26-MAG-04 20:22:28.000000"/>
    <s v="CONCESSIONE DI INCENTIVI AD UNITA' PRODUTTIVE"/>
    <s v="OPERE, IMPIANTI ED ATTREZZATURE PER ATTIVITA' PRODUTTIVE, E LA RICERCA E L'IMPRESA SOCIALE"/>
    <s v="IMPIANTI, MACCHINARI ED ANNESSE OPERE MURARIE"/>
    <x v="0"/>
    <n v="140114"/>
    <s v="-"/>
    <n v="180080"/>
  </r>
  <r>
    <s v="B64E14002300002"/>
    <s v="POTENZA"/>
    <s v="C.DA ABBAZIA SENTIERO 103,C.DA GROTTICELLI SENTIERO 115,_x000a_C.DA S.ANDREA SENTIERO 104.*MONTE VULTURE*MANUTENZIONE STRAORDINARIA ,INSERIMENTO SEGNALETICA E PANNELLO D'INSIEME"/>
    <s v="ATTIVO"/>
    <s v="2014"/>
    <s v="23-FEB-15 11:27:08.569000"/>
    <s v="REALIZZAZIONE DI LAVORI PUBBLICI (OPERE ED IMPIANTISTICA)"/>
    <s v="INFRASTRUTTURE SOCIALI"/>
    <s v="ALTRE INFRASTRUTTURE"/>
    <x v="28"/>
    <n v="88433"/>
    <s v="-"/>
    <n v="88433"/>
  </r>
  <r>
    <s v="B64E16001100001"/>
    <s v="POTENZA"/>
    <s v="VICOLI VIA SANSEVERINO, SAN MICHELE/PORTANUOVA, SAN GIOVANNI., L. LA VISTA,*VIA VARIE DEL CENTRO STORICO E URBANO*LAVORI DI SISTEMAZIONE VICOLI VIA SANSEVERINO, SAN MICHELE/PORTANUOVA, SAN GIOVANNI., L. LA VISTA,"/>
    <s v="ATTIVO"/>
    <s v="2016"/>
    <s v="30-DIC-16 08:34:52.832000"/>
    <s v="REALIZZAZIONE DI LAVORI PUBBLICI (OPERE ED IMPIANTISTICA)"/>
    <s v="INFRASTRUTTURE DI TRASPORTO"/>
    <s v="STRADE REGIONALI, PROVINCIALI E COMUNALI"/>
    <x v="30"/>
    <n v="160000"/>
    <s v="-"/>
    <n v="160000"/>
  </r>
  <r>
    <s v="B64E16001110001"/>
    <s v="POTENZA"/>
    <s v="VICOLI VIA COSTA /SANTA MARIA DEGLI ANGELI (RIONI COSTARELLI E COSTA)*VIA STRADE VARIE DEL CENTRO STORICO*LAVORI DI SISTEMAZIONE VICOLI VIA COSTA /SANTA MARIA DEGLI ANGELI (RIONI COSTARELLI E COSTA)"/>
    <s v="ATTIVO"/>
    <s v="2016"/>
    <s v="30-DIC-16 08:41:34.632000"/>
    <s v="REALIZZAZIONE DI LAVORI PUBBLICI (OPERE ED IMPIANTISTICA)"/>
    <s v="INFRASTRUTTURE DI TRASPORTO"/>
    <s v="STRADE REGIONALI, PROVINCIALI E COMUNALI"/>
    <x v="30"/>
    <n v="150000"/>
    <s v="-"/>
    <n v="150000"/>
  </r>
  <r>
    <s v="B64I11000150004"/>
    <s v="POTENZA"/>
    <s v="SERVIZIO CONSULENZA FISCALE*VIA MARCONI 39*SERVIZIO DI CONSULENZA  DI CONTABILITA', IVA, ECC."/>
    <s v="ATTIVO"/>
    <s v="2011"/>
    <s v="15-DIC-11 12:14:23.606000"/>
    <s v="ACQUISTO O REALIZZAZIONE DI SERVIZI"/>
    <s v="SERVIZI PER LA P.A. E PER LA COLLETTIVITA'"/>
    <s v="ALTRI SERVIZI PER LA COLLETTIVITA'"/>
    <x v="30"/>
    <n v="2750"/>
    <s v="-"/>
    <n v="2750"/>
  </r>
  <r>
    <s v="B64I82000010001"/>
    <s v="POTENZA"/>
    <s v="AREA INDUSTRIALE DI NERICO: REALIZZAZIONE INFRASTRUTTURE; CONCESSIONARIO ICLA"/>
    <s v="ATTIVO"/>
    <s v="1982"/>
    <s v="11-FEB-05 11:16:39.000000"/>
    <s v="REALIZZAZIONE DI LAVORI PUBBLICI (OPERE ED IMPIANTISTICA)"/>
    <s v="INFRASTRUTTURE PER L'ATTREZZATURA DI AREE PRODUTTIVE"/>
    <s v="INFRASTRUTTURE CIVILI PER AREE INDUSTRIALI"/>
    <x v="0"/>
    <n v="15216070"/>
    <s v="-"/>
    <n v="15216070"/>
  </r>
  <r>
    <s v="B65F04000020008"/>
    <s v="POTENZA"/>
    <s v="SATA S.p.A.*Ristrutturazione*ND"/>
    <s v="ATTIVO"/>
    <s v="2004"/>
    <s v="29-APR-10 20:07:08.935000"/>
    <s v="CONCESSIONE DI INCENTIVI AD UNITA' PRODUTTIVE"/>
    <s v="OPERE, IMPIANTI ED ATTREZZATURE PER ATTIVITA' PRODUTTIVE, E LA RICERCA E L'IMPRESA SOCIALE"/>
    <s v="IMPIANTI, MACCHINARI ED ANNESSE OPERE MURARIE"/>
    <x v="0"/>
    <n v="331423000"/>
    <s v="-"/>
    <n v="52720800"/>
  </r>
  <r>
    <s v="B65F15000040002"/>
    <s v="POTENZA"/>
    <s v="RECUPERO DI SPAZI DEGRADATI E SOTTOUTILIZZATI,ARREDO E DECORO URBANO ,RIPULITURA DI MURI E DEI PUNTI DI DEGRADO LUNGO VIA E.GIANTURCO.*VIA E.GIANTURCO*RESTAURO PARAMENTO MURARIO,PAVIMENTAZIONE SCALINATA IN CLS ,RINGHIERA,ARREDO"/>
    <s v="ATTIVO"/>
    <s v="2015"/>
    <s v="28-OTT-15 12:04:55.945000"/>
    <s v="REALIZZAZIONE DI LAVORI PUBBLICI (OPERE ED IMPIANTISTICA)"/>
    <s v="INFRASTRUTTURE SOCIALI"/>
    <s v="ARREDO URBANO"/>
    <x v="28"/>
    <n v="75000"/>
    <s v="-"/>
    <n v="75000"/>
  </r>
  <r>
    <s v="B66D01000750005"/>
    <s v="POTENZA"/>
    <s v="01272290766 *076092*PRODUZIONE DI GENERI DI PANIFICAZIONE *LA TRECCHINESE DI FLORINDO BIAGIO MAIMONE e C"/>
    <s v="ATTIVO"/>
    <s v="2001"/>
    <s v="30-LUG-03 20:51:01.000000"/>
    <s v="CONCESSIONE DI INCENTIVI AD UNITA' PRODUTTIVE"/>
    <s v="OPERE, IMPIANTI ED ATTREZZATURE PER ATTIVITA' PRODUTTIVE, E LA RICERCA E L'IMPRESA SOCIALE"/>
    <s v="IMPIANTI, MACCHINARI ED ANNESSE OPERE MURARIE"/>
    <x v="0"/>
    <n v="764356"/>
    <s v="-"/>
    <n v="337780"/>
  </r>
  <r>
    <s v="B66D01000760005"/>
    <s v="POTENZA"/>
    <s v="00119130763 *076092*PRODUZIONE CAMINI, GRADINATE, LAPIDI, PAVIMENTI *ICOM"/>
    <s v="ATTIVO"/>
    <s v="2001"/>
    <s v="30-LUG-03 20:51:20.000000"/>
    <s v="CONCESSIONE DI INCENTIVI AD UNITA' PRODUTTIVE"/>
    <s v="OPERE, IMPIANTI ED ATTREZZATURE PER ATTIVITA' PRODUTTIVE, E LA RICERCA E L'IMPRESA SOCIALE"/>
    <s v="IMPIANTI, MACCHINARI ED ANNESSE OPERE MURARIE"/>
    <x v="0"/>
    <n v="249448"/>
    <s v="-"/>
    <n v="158540"/>
  </r>
  <r>
    <s v="B66D01001220008"/>
    <s v="POTENZA"/>
    <s v="01163940768 *076002*FABBRICAZIONE DI OLIO DI OLIVA *BOCHICCHIO SALVATORE"/>
    <s v="ATTIVO"/>
    <s v="2001"/>
    <s v="30-LUG-03 21:42:39.000000"/>
    <s v="CONCESSIONE DI INCENTIVI AD UNITA' PRODUTTIVE"/>
    <s v="OPERE, IMPIANTI ED ATTREZZATURE PER ATTIVITA' PRODUTTIVE, E LA RICERCA E L'IMPRESA SOCIALE"/>
    <s v="IMPIANTI, MACCHINARI ED ANNESSE OPERE MURARIE"/>
    <x v="0"/>
    <n v="856285"/>
    <s v="-"/>
    <n v="301930"/>
  </r>
  <r>
    <s v="B66D01002000005"/>
    <s v="POTENZA"/>
    <s v="01369630767 *076083*COMMERCIO DI ABBIGLIAMENTO,CALZATURE E ARTICOLI IN CUOIO *MB BRUNO MODA"/>
    <s v="ATTIVO"/>
    <s v="2001"/>
    <s v="31-LUG-03 00:27:23.000000"/>
    <s v="CONCESSIONE DI INCENTIVI AD UNITA' PRODUTTIVE"/>
    <s v="OPERE, IMPIANTI ED ATTREZZATURE PER ATTIVITA' PRODUTTIVE, E LA RICERCA E L'IMPRESA SOCIALE"/>
    <s v="IMPIANTI E MACCHINARI PER IL COMMERCIO ED I SERVIZI"/>
    <x v="0"/>
    <n v="160101"/>
    <s v="-"/>
    <n v="46780"/>
  </r>
  <r>
    <s v="B66D02000970005"/>
    <s v="POTENZA"/>
    <s v="01341980769 *076092*PANIFICIO *LE BONTA TRECCHINESI S A S di Iannotti Ludovico e C"/>
    <s v="ATTIVO"/>
    <s v="2002"/>
    <s v="30-LUG-03 22:49:03.000000"/>
    <s v="CONCESSIONE DI INCENTIVI AD UNITA' PRODUTTIVE"/>
    <s v="OPERE, IMPIANTI ED ATTREZZATURE PER ATTIVITA' PRODUTTIVE, E LA RICERCA E L'IMPRESA SOCIALE"/>
    <s v="IMPIANTI, MACCHINARI ED ANNESSE OPERE MURARIE"/>
    <x v="0"/>
    <n v="1096437"/>
    <s v="-"/>
    <n v="713690"/>
  </r>
  <r>
    <s v="B66D02000990005"/>
    <s v="POTENZA"/>
    <s v="00529940769 *076092*LAVORI GENERALI DI COSTRUZIONI DI EDIFICI *IMPRESA COSTRUZIONI DALMI di LABANCA FRANCESCO e C"/>
    <s v="ATTIVO"/>
    <s v="2002"/>
    <s v="30-LUG-03 22:49:13.000000"/>
    <s v="CONCESSIONE DI INCENTIVI AD UNITA' PRODUTTIVE"/>
    <s v="OPERE, IMPIANTI ED ATTREZZATURE PER ATTIVITA' PRODUTTIVE, E LA RICERCA E L'IMPRESA SOCIALE"/>
    <s v="IMPIANTI, MACCHINARI ED ANNESSE OPERE MURARIE"/>
    <x v="0"/>
    <n v="421945"/>
    <s v="-"/>
    <n v="174260"/>
  </r>
  <r>
    <s v="B66D02001400005"/>
    <s v="POTENZA"/>
    <s v="01147620767 *076092*COMMERCIO AL DETTAGLIO DI PRODOTTI ALIMENTARI *VICECONTI ANNA TERESA"/>
    <s v="ATTIVO"/>
    <s v="2002"/>
    <s v="30-LUG-03 23:54:21.000000"/>
    <s v="CONCESSIONE DI INCENTIVI AD UNITA' PRODUTTIVE"/>
    <s v="OPERE, IMPIANTI ED ATTREZZATURE PER ATTIVITA' PRODUTTIVE, E LA RICERCA E L'IMPRESA SOCIALE"/>
    <s v="IMPIANTI E MACCHINARI PER IL COMMERCIO ED I SERVIZI"/>
    <x v="0"/>
    <n v="666000"/>
    <s v="-"/>
    <n v="321280"/>
  </r>
  <r>
    <s v="B66D03000760005"/>
    <s v="POTENZA"/>
    <s v="01097620767 *076002*Costruzioni *EDIL BRADANICA CALCESTRUZZI"/>
    <s v="ATTIVO"/>
    <s v="2003"/>
    <s v="30-LUG-03 23:52:18.000000"/>
    <s v="CONCESSIONE DI INCENTIVI AD UNITA' PRODUTTIVE"/>
    <s v="OPERE, IMPIANTI ED ATTREZZATURE PER ATTIVITA' PRODUTTIVE, E LA RICERCA E L'IMPRESA SOCIALE"/>
    <s v="IMPIANTI, MACCHINARI ED ANNESSE OPERE MURARIE"/>
    <x v="0"/>
    <n v="1091000"/>
    <s v="-"/>
    <n v="609790"/>
  </r>
  <r>
    <s v="B66D97001230005"/>
    <s v="POTENZA"/>
    <s v="CAVECAN *ACERENZA *01074300763 *CONGLOMERATI CEMENTIZI, BITUMINOSI, MALTE E SIMILI - RECUPURO ED ESTRA"/>
    <s v="ATTIVO"/>
    <s v="1997"/>
    <s v="01-GEN-03 01:00:00.000000"/>
    <s v="CONCESSIONE DI INCENTIVI AD UNITA' PRODUTTIVE"/>
    <s v="OPERE, IMPIANTI ED ATTREZZATURE PER ATTIVITA' PRODUTTIVE, E LA RICERCA E L'IMPRESA SOCIALE"/>
    <s v="IMPIANTI, MACCHINARI ED ANNESSE OPERE MURARIE"/>
    <x v="0"/>
    <n v="1007349"/>
    <s v="-"/>
    <n v="615680"/>
  </r>
  <r>
    <s v="B66D97001230015"/>
    <s v="POTENZA"/>
    <s v="CAVECAN *076002*01074300763 *COSTRUZIONI"/>
    <s v="ATTIVO"/>
    <s v="2004"/>
    <s v="28-DIC-04 20:13:43.000000"/>
    <s v="CONCESSIONE DI INCENTIVI AD UNITA' PRODUTTIVE"/>
    <s v="OPERE, IMPIANTI ED ATTREZZATURE PER ATTIVITA' PRODUTTIVE, E LA RICERCA E L'IMPRESA SOCIALE"/>
    <s v="IMPIANTI, MACCHINARI ED ANNESSE OPERE MURARIE"/>
    <x v="0"/>
    <n v="1403000"/>
    <s v="B66D97001230005"/>
    <n v="848430"/>
  </r>
  <r>
    <s v="B66D99000760005"/>
    <s v="POTENZA"/>
    <s v="CANCELLARA MICHELE *ACERENZA *00943950766 *PRODUZIONE DI MARTELLI DEMOLITORI IDRAULICI, PUNTE E RICAMBI"/>
    <s v="ATTIVO"/>
    <s v="1999"/>
    <s v="01-GEN-03 01:00:00.000000"/>
    <s v="CONCESSIONE DI INCENTIVI AD UNITA' PRODUTTIVE"/>
    <s v="OPERE, IMPIANTI ED ATTREZZATURE PER ATTIVITA' PRODUTTIVE, E LA RICERCA E L'IMPRESA SOCIALE"/>
    <s v="IMPIANTI, MACCHINARI ED ANNESSE OPERE MURARIE"/>
    <x v="0"/>
    <n v="383727"/>
    <s v="-"/>
    <n v="241600"/>
  </r>
  <r>
    <s v="B66D99000880008"/>
    <s v="POTENZA"/>
    <s v="RABASCO MICHELE E FIGLI *BARILE *00959850769 *FRANTOIO OLEARIO"/>
    <s v="ATTIVO"/>
    <s v="1999"/>
    <s v="01-GEN-03 01:00:00.000000"/>
    <s v="CONCESSIONE DI INCENTIVI AD UNITA' PRODUTTIVE"/>
    <s v="OPERE, IMPIANTI ED ATTREZZATURE PER ATTIVITA' PRODUTTIVE, E LA RICERCA E L'IMPRESA SOCIALE"/>
    <s v="IMPIANTI, MACCHINARI ED ANNESSE OPERE MURARIE"/>
    <x v="0"/>
    <n v="142025"/>
    <s v="-"/>
    <n v="85660"/>
  </r>
  <r>
    <s v="B66E11000060002"/>
    <s v="POTENZA"/>
    <s v="SCUOLA ELEMENTARE M.PREZIUSO*VIA CIASCA*SOSTITUZIONE ,MANTO DI COPERTURA"/>
    <s v="ATTIVO"/>
    <s v="2011"/>
    <s v="25-MAR-11 08:34:53.201000"/>
    <s v="REALIZZAZIONE DI LAVORI PUBBLICI (OPERE ED IMPIANTISTICA)"/>
    <s v="INFRASTRUTTURE SOCIALI"/>
    <s v="ALTRI EDIFICI SCOLASTICI"/>
    <x v="28"/>
    <n v="85000"/>
    <s v="-"/>
    <n v="85000"/>
  </r>
  <r>
    <s v="B66E12000510001"/>
    <s v="POTENZA"/>
    <s v="SCUOLA MEDIA GALILEO GALILEI SCUOLA ELEMENTARE DON BOSCO*VIALE EUROPA E PIAZZA CADUTI*INTERVENTI URGENTI SUL PATRIMONIO SCOLASTICO FINALIZZATI ALLA MESSA IN SICUREZZA E ALLA PREVENZIONE E RIDUZIONE DEL RISCHIO CONNESSO ALLA VULNERABILITÀ DEGLI ELEMENTI, A"/>
    <s v="ATTIVO"/>
    <s v="2012"/>
    <s v="07-AGO-12 18:33:15.782000"/>
    <s v="REALIZZAZIONE DI LAVORI PUBBLICI (OPERE ED IMPIANTISTICA)"/>
    <s v="INFRASTRUTTURE SOCIALI"/>
    <s v="ALTRI EDIFICI SCOLASTICI"/>
    <x v="29"/>
    <n v="160000"/>
    <s v="-"/>
    <n v="160000"/>
  </r>
  <r>
    <s v="B66I09000050001"/>
    <s v="POTENZA"/>
    <s v="LEAR CORPORATION ITALIA  S.R.L.*AMPLIAMENTO DEGLI IMPIANTI PER LA FABBRICAZIONE DI SEDILI PER AUTOVEICOLI*COMUNE DI MELFI"/>
    <s v="ATTIVO"/>
    <s v="2009"/>
    <s v="14-LUG-10 11:18:41.428000"/>
    <s v="CONCESSIONE DI INCENTIVI AD UNITA' PRODUTTIVE"/>
    <s v="INFRASTRUTTURE PER L'ATTREZZATURA DI AREE PRODUTTIVE"/>
    <s v="ALTRE INFRASTRUTTURE PER ATTREZZATURE DI AREE PRODUTTIVE"/>
    <x v="0"/>
    <n v="2890650"/>
    <s v="-"/>
    <n v="2890650"/>
  </r>
  <r>
    <s v="B66I09000060001"/>
    <s v="POTENZA"/>
    <s v="LEAR CORPORATION ITALIA SUD S.P.A. (EX PIANFEI MELFI S.R.L )*AMPLIAMENTO DEGLI IMPIANTI PER LA FABBRICAZIONE DI PARTI E ACCESSORI PER AUTOVEICOLI*COMUNE DI MELFI"/>
    <s v="ATTIVO"/>
    <s v="2009"/>
    <s v="14-LUG-10 11:26:23.898000"/>
    <s v="CONCESSIONE DI INCENTIVI AD UNITA' PRODUTTIVE"/>
    <s v="INFRASTRUTTURE PER L'ATTREZZATURA DI AREE PRODUTTIVE"/>
    <s v="ALTRE INFRASTRUTTURE PER ATTREZZATURE DI AREE PRODUTTIVE"/>
    <x v="0"/>
    <n v="1693308"/>
    <s v="-"/>
    <n v="1693308"/>
  </r>
  <r>
    <s v="B66I09000090001"/>
    <s v="POTENZA"/>
    <s v="MUBEA  ITALIA S.R.L.*FABBRICAZIONE DI PARTI ED ACCESSORI PER AUTOVEICOLI E LORO MOTORI*COMUNE DI MELFI"/>
    <s v="ATTIVO"/>
    <s v="2009"/>
    <s v="16-LUG-10 15:31:34.423000"/>
    <s v="CONCESSIONE DI INCENTIVI AD UNITA' PRODUTTIVE"/>
    <s v="INFRASTRUTTURE PER L'ATTREZZATURA DI AREE PRODUTTIVE"/>
    <s v="ALTRE INFRASTRUTTURE PER ATTREZZATURE DI AREE PRODUTTIVE"/>
    <x v="0"/>
    <n v="5305128"/>
    <s v="-"/>
    <n v="5305128"/>
  </r>
  <r>
    <s v="B66J02000270005"/>
    <s v="POTENZA"/>
    <s v="ALBERGO-RISTORANTE-BAR E DIVERSI DI CRESCI DOMENICO E C *TRECCHINA *00524510765 *ALBERGO RISTORANTE BAR"/>
    <s v="ATTIVO"/>
    <s v="2002"/>
    <s v="01-GEN-03 01:00:00.000000"/>
    <s v="CONCESSIONE DI INCENTIVI AD UNITA' PRODUTTIVE"/>
    <s v="OPERE, IMPIANTI ED ATTREZZATURE PER ATTIVITA' PRODUTTIVE, E LA RICERCA E L'IMPRESA SOCIALE"/>
    <s v="ALBERGHI"/>
    <x v="0"/>
    <n v="311000"/>
    <s v="-"/>
    <n v="125170"/>
  </r>
  <r>
    <s v="B66J09000200004"/>
    <s v="POTENZA"/>
    <s v="VIA DEL BRIGANTAGGIO, PIANO DELLE NOCELLE E RIONE S.ANTONIO CASE POPOLARI*VIA DEL BRIGANTAGGIO, PIANO DELLE NOCELLE E RIONE S.ANTONIO CASE POPOLARI*RIPAVIMETAZIONE, SFANGAMENTO, PULIZIA, MANTO DI ATTACCO BITUME, BINDER, TAPPETO DI USURA"/>
    <s v="ATTIVO"/>
    <s v="2009"/>
    <s v="10-DIC-09 15:43:59.533000"/>
    <s v="REALIZZAZIONE DI LAVORI PUBBLICI (OPERE ED IMPIANTISTICA)"/>
    <s v="INFRASTRUTTURE DI TRASPORTO"/>
    <s v="STRADE RURALI"/>
    <x v="28"/>
    <n v="60000"/>
    <s v="-"/>
    <n v="60000"/>
  </r>
  <r>
    <s v="B66J10000190004"/>
    <s v="POTENZA"/>
    <s v="LAVORI DI SISTEMAZIONE STRADA COMUNALE VIA CADORNA*VIA CIASCA*RIMOZIONE PAVIMENTAZIONE CUBETTI IN PORFIDO  E FORMAZIONE STRATO DI SOTTOFONDAZIONE IN CLS ARMATO,STRATO DI GUAINA BITUMINOSA E  RIMESSA IN OPERA DI CUBETTI DI PORFIDO."/>
    <s v="ATTIVO"/>
    <s v="2010"/>
    <s v="04-OTT-10 10:16:17.745000"/>
    <s v="REALIZZAZIONE DI LAVORI PUBBLICI (OPERE ED IMPIANTISTICA)"/>
    <s v="INFRASTRUTTURE SOCIALI"/>
    <s v="ALTRE INFRASTRUTTURE"/>
    <x v="28"/>
    <n v="110000"/>
    <s v="-"/>
    <n v="110000"/>
  </r>
  <r>
    <s v="B66J10000550004"/>
    <s v="POTENZA"/>
    <s v="VIA DEL COLONNELLO*VIA COLONELLO*RIFACIMENTO PAVIMENTZAIONE CON COMGLOMERATO BITUMINOSO"/>
    <s v="ATTIVO"/>
    <s v="2010"/>
    <s v="20-GEN-11 10:05:44.623000"/>
    <s v="REALIZZAZIONE DI LAVORI PUBBLICI (OPERE ED IMPIANTISTICA)"/>
    <s v="INFRASTRUTTURE SOCIALI"/>
    <s v="ALTRE INFRASTRUTTURE"/>
    <x v="28"/>
    <n v="47000"/>
    <s v="-"/>
    <n v="47000"/>
  </r>
  <r>
    <s v="B66J12000510002"/>
    <s v="POTENZA"/>
    <s v="STRADA COMUNALE GAUDIO DI SOTTO O TRATTURO DI IACCIO*VIA STRADA COMUNALE GAUDIO DI SOTTO*RIPAVIMENTAZIONE TRATTI DELLASTRADA SISTEMAZIONE E PULIZIA CUNETTE"/>
    <s v="ATTIVO"/>
    <s v="2012"/>
    <s v="11-FEB-13 09:24:09.579000"/>
    <s v="REALIZZAZIONE DI LAVORI PUBBLICI (OPERE ED IMPIANTISTICA)"/>
    <s v="INFRASTRUTTURE SOCIALI"/>
    <s v="ALTRE INFRASTRUTTURE"/>
    <x v="28"/>
    <n v="237241"/>
    <s v="-"/>
    <n v="237241"/>
  </r>
  <r>
    <s v="B66J15001950007"/>
    <s v="POTENZA"/>
    <s v="ISTITUTO COMPRENSIVO*VIA NINO BIXIO 1*APPARECCHIATURE PER COLLEGAMENTI ALLA RETE"/>
    <s v="ATTIVO"/>
    <s v="2015"/>
    <s v="19-FEB-16 12:53:39.433000"/>
    <s v="ACQUISTO DI BENI"/>
    <s v="INFRASTRUTTURE SOCIALI"/>
    <s v="ALTRI EDIFICI SCOLASTICI"/>
    <x v="32"/>
    <n v="18500"/>
    <s v="-"/>
    <n v="18500"/>
  </r>
  <r>
    <s v="B66J15002030007"/>
    <s v="POTENZA"/>
    <s v="ISTITUTO COMPRENSIVO &quot;M. FERARRA-MAROTTOLI&quot;_x000a_PZIC842009_x000a_2015-2016*VIA GALILEO GALILEI*APPARATI INFORMATICI"/>
    <s v="ATTIVO"/>
    <s v="2015"/>
    <s v="25-FEB-16 11:00:19.892000"/>
    <s v="ACQUISTO DI BENI"/>
    <s v="INFRASTRUTTURE SOCIALI"/>
    <s v="EDIFICI SOCIALI, CULTURALI E ASSISTENZIALI"/>
    <x v="33"/>
    <n v="18500"/>
    <s v="-"/>
    <n v="18500"/>
  </r>
  <r>
    <s v="B66J15002110007"/>
    <s v="POTENZA"/>
    <s v="ISTITUTO ISTRUZIONE SUPERIORE GUGLIELMO GASPARRINI_x000a_PZIS028007 _x000a_201516*VIA GALILEO GALILEI*APPARATI INFORMATICI"/>
    <s v="ATTIVO"/>
    <s v="2015"/>
    <s v="10-MAR-16 17:44:39.711000"/>
    <s v="ACQUISTO DI BENI"/>
    <s v="INFRASTRUTTURE SOCIALI"/>
    <s v="ALTRE STRUTTURE SOCIALI"/>
    <x v="11"/>
    <n v="7500"/>
    <s v="-"/>
    <n v="7500"/>
  </r>
  <r>
    <s v="B66J15002320007"/>
    <s v="POTENZA"/>
    <s v="ISTITUTO COMPRENSIVO &quot;M. FERARRA-MAROTTOLI&quot;_x000a_PZIC842009_x000a_2015-2016*VIA GALILEO GALILEI SNC*POSTAZIONI INFORMATICHE"/>
    <s v="ATTIVO"/>
    <s v="2015"/>
    <s v="08-APR-16 13:36:24.142000"/>
    <s v="ACQUISTO DI BENI"/>
    <s v="INFRASTRUTTURE SOCIALI"/>
    <s v="EDIFICI SOCIALI, CULTURALI E ASSISTENZIALI"/>
    <x v="33"/>
    <n v="22000"/>
    <s v="-"/>
    <n v="22000"/>
  </r>
  <r>
    <s v="B66J15002340007"/>
    <s v="POTENZA"/>
    <s v="SCUOLA SEC. DI I GRADO &quot;PAPA RONCALLI&quot;_x000a_VIALE XXIV MAGGIO -GENZANO DI LUCANIA_x000a__x000a_SCUOLA SEC. DI I GRADO &quot;SAN GIOVANNI BOSCO&quot; _x000a_PIAZZA EMAUELE GIANTURCO - BANZI*VIA VIALE XXIV MAGGIO - PIAZZA EMANUELE GIANTURCO*ACQUISTO DISPOSITIVI TECNOLOGICI"/>
    <s v="ATTIVO"/>
    <s v="2015"/>
    <s v="09-APR-16 12:39:32.910000"/>
    <s v="ACQUISTO DI BENI"/>
    <s v="INFRASTRUTTURE SOCIALI"/>
    <s v="ALTRI EDIFICI SCOLASTICI"/>
    <x v="32"/>
    <n v="22000"/>
    <s v="-"/>
    <n v="22000"/>
  </r>
  <r>
    <s v="B66J15002740006"/>
    <s v="POTENZA"/>
    <s v="ISTITUTO DI ISTRUZIONE SUPERIORE &quot;G. GASPARRINI&quot;_x000a_PZIS028007*VIA L. DA VINCI SNC*APPARATI INFORMATICI"/>
    <s v="ATTIVO"/>
    <s v="2015"/>
    <s v="09-MAG-16 12:20:52.367000"/>
    <s v="ACQUISTO DI BENI"/>
    <s v="INFRASTRUTTURE SOCIALI"/>
    <s v="SCUOLE ELEMENTARI, MEDIE E SUPERIORI"/>
    <x v="11"/>
    <n v="22000"/>
    <s v="-"/>
    <n v="22000"/>
  </r>
  <r>
    <s v="B66J15003180007"/>
    <s v="POTENZA"/>
    <s v="SEDI DI: _x000a_ALBANO DI LUCANIA/ PIAZZA SALVO D'ACQUISTO_x000a_ BRINDISI MONTAGNA/VIA EXTRAMURALE BASENTO_x000a_ CAMPOMAGGIORE/VIA CAMPO SPORTIVO_x000a_ CASTELMEZZANO/P.ZZA CONTE CAMPAGNA_x000a_ PIETRAPERTOSA/C.DA SANT'ANGELO_x000a_  TRIVIGNO/VIA ROMA*PIAZZA SALVO D'ACQUISTO SNC. ALBANO D"/>
    <s v="ATTIVO"/>
    <s v="2015"/>
    <s v="13-LUG-16 10:47:02.695000"/>
    <s v="ACQUISTO DI BENI"/>
    <s v="INFRASTRUTTURE SOCIALI"/>
    <s v="SCUOLE ELEMENTARI, MEDIE E SUPERIORI"/>
    <x v="34"/>
    <n v="22000"/>
    <s v="-"/>
    <n v="22000"/>
  </r>
  <r>
    <s v="B66J16001540006"/>
    <s v="POTENZA"/>
    <s v="AREA SPORTIVA ACCOLTA*VIA C.DA ACCOLTA*SCIVOLO ACQUATICO PER PISCINA PUBBLICA AREA SPORTIVA ACCOLTA"/>
    <s v="ATTIVO"/>
    <s v="2016"/>
    <s v="28-FEB-17 12:30:48.364000"/>
    <s v="ACQUISTO DI BENI"/>
    <s v="INFRASTRUTTURE SOCIALI"/>
    <s v="IMPIANTI SPORTIVI"/>
    <x v="30"/>
    <n v="29925"/>
    <s v="-"/>
    <n v="29925"/>
  </r>
  <r>
    <s v="B67B01000340005"/>
    <s v="POTENZA"/>
    <s v="GRAND HOTEL GARDEN *BARILE *01127550760 *ATTIVITA' RICREATIVE"/>
    <s v="ATTIVO"/>
    <s v="2001"/>
    <s v="01-GEN-03 01:00:00.000000"/>
    <s v="CONCESSIONE DI INCENTIVI AD UNITA' PRODUTTIVE"/>
    <s v="OPERE, IMPIANTI ED ATTREZZATURE PER ATTIVITA' PRODUTTIVE, E LA RICERCA E L'IMPRESA SOCIALE"/>
    <s v="ALTRE STRUTTURE E IMPIANTI PER IL TURISMO"/>
    <x v="0"/>
    <n v="1339172"/>
    <s v="-"/>
    <n v="406960"/>
  </r>
  <r>
    <s v="B67B02000010005"/>
    <s v="POTENZA"/>
    <s v="EREDI DI GAMBIOLI VITTORIO e C DI GIUSEPPE GIOVANNI GAMBIOLI *GUARDIA PERTICARA *00108290768 *GESTIONE DI CASE E APPARTAMENTI PER VACANZE"/>
    <s v="ATTIVO"/>
    <s v="2002"/>
    <s v="01-GEN-03 01:00:00.000000"/>
    <s v="CONCESSIONE DI INCENTIVI AD UNITA' PRODUTTIVE"/>
    <s v="OPERE, IMPIANTI ED ATTREZZATURE PER ATTIVITA' PRODUTTIVE, E LA RICERCA E L'IMPRESA SOCIALE"/>
    <s v="ALTRE STRUTTURE DI RICETTIVITA' TURISTICA"/>
    <x v="0"/>
    <n v="157000"/>
    <s v="-"/>
    <n v="46000"/>
  </r>
  <r>
    <s v="B67B03000080005"/>
    <s v="POTENZA"/>
    <s v="BALLA COI LUPI DI SCHETTINI CATERINA e C *TRECCHINA *01500990765 *CAMPEGGIO"/>
    <s v="ATTIVO"/>
    <s v="2003"/>
    <s v="26-MAG-04 20:20:02.000000"/>
    <s v="CONCESSIONE DI INCENTIVI AD UNITA' PRODUTTIVE"/>
    <s v="OPERE, IMPIANTI ED ATTREZZATURE PER ATTIVITA' PRODUTTIVE, E LA RICERCA E L'IMPRESA SOCIALE"/>
    <s v="STRUTTURE RICETTIVE PER AGRITURISMO E TURISMO RURALE"/>
    <x v="0"/>
    <n v="392000"/>
    <s v="-"/>
    <n v="100140"/>
  </r>
  <r>
    <s v="B67B03000090005"/>
    <s v="POTENZA"/>
    <s v="PESCE ANTONIA *TRECCHINA *01444820763 *CENTRO BENESSERE"/>
    <s v="ATTIVO"/>
    <s v="2003"/>
    <s v="26-MAG-04 20:20:02.000000"/>
    <s v="CONCESSIONE DI INCENTIVI AD UNITA' PRODUTTIVE"/>
    <s v="OPERE, IMPIANTI ED ATTREZZATURE PER ATTIVITA' PRODUTTIVE, E LA RICERCA E L'IMPRESA SOCIALE"/>
    <s v="ALTRE STRUTTURE E IMPIANTI PER IL TURISMO"/>
    <x v="0"/>
    <n v="270000"/>
    <s v="-"/>
    <n v="69480"/>
  </r>
  <r>
    <s v="B67B07000000005"/>
    <s v="POTENZA"/>
    <s v="MONTICCHIO GAUDIANELLO S.P.A.*L488/92 - BANDO N. 0031*S. S. 401 KM. 9,826"/>
    <s v="ATTIVO"/>
    <s v="2007"/>
    <s v="03-APR-07 22:04:46.560000"/>
    <s v="CONCESSIONE DI INCENTIVI AD UNITA' PRODUTTIVE"/>
    <s v="OPERE, IMPIANTI ED ATTREZZATURE PER ATTIVITA' PRODUTTIVE, E LA RICERCA E L'IMPRESA SOCIALE"/>
    <s v="IMPIANTI, MACCHINARI ED ANNESSE OPERE MURARIE"/>
    <x v="0"/>
    <n v="2891000"/>
    <s v="-"/>
    <n v="1729965"/>
  </r>
  <r>
    <s v="B67B15000300006"/>
    <s v="POTENZA"/>
    <s v="VIA NAZARIO SAURO, VILLA CATENA E AREE LIMITROFE*VIA NAZARIO SAURO*EFFICIENTAMENTO DELL'IMPINATO DI PUBBLICA ILLUMINAZIONE"/>
    <s v="ATTIVO"/>
    <s v="2015"/>
    <s v="20-OTT-15 11:35:20.569000"/>
    <s v="REALIZZAZIONE DI LAVORI PUBBLICI (OPERE ED IMPIANTISTICA)"/>
    <s v="INFRASTRUTTURE DEL SETTORE ENERGETICO"/>
    <s v="IMPIANTI PER L'EFFICIENZA DELLE RETI E RISPARMIO ENERGETICO"/>
    <x v="28"/>
    <n v="620000"/>
    <s v="-"/>
    <n v="620000"/>
  </r>
  <r>
    <s v="B67E01000100005"/>
    <s v="POTENZA"/>
    <s v="SCHILLIZZI GIUSEPPE *SAN PAOLO ALBANESE *01181240761 *SEGAGIONE E LAVORAZIONE DELLE PIETRE"/>
    <s v="ATTIVO"/>
    <s v="2001"/>
    <s v="01-GEN-03 01:00:00.000000"/>
    <s v="CONCESSIONE DI INCENTIVI AD UNITA' PRODUTTIVE"/>
    <s v="OPERE, IMPIANTI ED ATTREZZATURE PER ATTIVITA' PRODUTTIVE, E LA RICERCA E L'IMPRESA SOCIALE"/>
    <s v="IMPIANTI, MACCHINARI ED ANNESSE OPERE MURARIE"/>
    <x v="0"/>
    <n v="490117"/>
    <s v="-"/>
    <n v="278630"/>
  </r>
  <r>
    <s v="B67E01000310005"/>
    <s v="POTENZA"/>
    <s v="JOLLY CALCESTRUZZI *BARILE *01107910760 *PRODUZIONE DI CALCESTRUZZO PER L'EDILIZIA"/>
    <s v="ATTIVO"/>
    <s v="2001"/>
    <s v="01-GEN-03 01:00:00.000000"/>
    <s v="CONCESSIONE DI INCENTIVI AD UNITA' PRODUTTIVE"/>
    <s v="OPERE, IMPIANTI ED ATTREZZATURE PER ATTIVITA' PRODUTTIVE, E LA RICERCA E L'IMPRESA SOCIALE"/>
    <s v="IMPIANTI, MACCHINARI ED ANNESSE OPERE MURARIE"/>
    <x v="0"/>
    <n v="615100"/>
    <s v="-"/>
    <n v="187720"/>
  </r>
  <r>
    <s v="B67E01000650005"/>
    <s v="POTENZA"/>
    <s v="ACHERUNTIA GLASS *ACERENZA *01415050762 *FABBR VETRO"/>
    <s v="ATTIVO"/>
    <s v="2001"/>
    <s v="01-GEN-03 01:00:00.000000"/>
    <s v="CONCESSIONE DI INCENTIVI AD UNITA' PRODUTTIVE"/>
    <s v="OPERE, IMPIANTI ED ATTREZZATURE PER ATTIVITA' PRODUTTIVE, E LA RICERCA E L'IMPRESA SOCIALE"/>
    <s v="IMPIANTI, MACCHINARI ED ANNESSE OPERE MURARIE"/>
    <x v="0"/>
    <n v="1222969"/>
    <s v="-"/>
    <n v="423850"/>
  </r>
  <r>
    <s v="B67E01000980005"/>
    <s v="POTENZA"/>
    <s v="LA 33 *TRECCHINA *07660500153 *PRODUZIONE DI MOBILI E GENERI DI ARREDAMENTO VARIO"/>
    <s v="ATTIVO"/>
    <s v="2001"/>
    <s v="01-GEN-03 01:00:00.000000"/>
    <s v="CONCESSIONE DI INCENTIVI AD UNITA' PRODUTTIVE"/>
    <s v="OPERE, IMPIANTI ED ATTREZZATURE PER ATTIVITA' PRODUTTIVE, E LA RICERCA E L'IMPRESA SOCIALE"/>
    <s v="IMPIANTI, MACCHINARI ED ANNESSE OPERE MURARIE"/>
    <x v="0"/>
    <n v="706513"/>
    <s v="-"/>
    <n v="443600"/>
  </r>
  <r>
    <s v="B67E01002030005"/>
    <s v="POTENZA"/>
    <s v="MEDISOFT *OPPIDO LUCANO *01442180764 *FABBRICAZIONE DI SALOTTI"/>
    <s v="ATTIVO"/>
    <s v="2001"/>
    <s v="01-GEN-03 01:00:00.000000"/>
    <s v="CONCESSIONE DI INCENTIVI AD UNITA' PRODUTTIVE"/>
    <s v="OPERE, IMPIANTI ED ATTREZZATURE PER ATTIVITA' PRODUTTIVE, E LA RICERCA E L'IMPRESA SOCIALE"/>
    <s v="IMPIANTI, MACCHINARI ED ANNESSE OPERE MURARIE"/>
    <x v="0"/>
    <n v="1498757"/>
    <s v="-"/>
    <n v="606870"/>
  </r>
  <r>
    <s v="B67E02000730005"/>
    <s v="POTENZA"/>
    <s v="PAPALEO RAG GIACOMO *TRECCHINA *01464120763 *VENDITA ALL'INGROSSO DI GENERI ALIMENTARI E BIBITE"/>
    <s v="ATTIVO"/>
    <s v="2002"/>
    <s v="01-GEN-03 01:00:00.000000"/>
    <s v="CONCESSIONE DI INCENTIVI AD UNITA' PRODUTTIVE"/>
    <s v="OPERE, IMPIANTI ED ATTREZZATURE PER ATTIVITA' PRODUTTIVE, E LA RICERCA E L'IMPRESA SOCIALE"/>
    <s v="IMPIANTI E MACCHINARI PER IL COMMERCIO ED I SERVIZI"/>
    <x v="0"/>
    <n v="1546000"/>
    <s v="-"/>
    <n v="381690"/>
  </r>
  <r>
    <s v="B67E02000940005"/>
    <s v="POTENZA"/>
    <s v="FLORPLAST *TRECCHINA *13235360156 *PRODUZIONE VASI IN PLASTICA"/>
    <s v="ATTIVO"/>
    <s v="2002"/>
    <s v="01-GEN-03 01:00:00.000000"/>
    <s v="CONCESSIONE DI INCENTIVI AD UNITA' PRODUTTIVE"/>
    <s v="OPERE, IMPIANTI ED ATTREZZATURE PER ATTIVITA' PRODUTTIVE, E LA RICERCA E L'IMPRESA SOCIALE"/>
    <s v="IMPIANTI, MACCHINARI ED ANNESSE OPERE MURARIE"/>
    <x v="0"/>
    <n v="3502610"/>
    <s v="-"/>
    <n v="2221580"/>
  </r>
  <r>
    <s v="B67E03000000005"/>
    <s v="POTENZA"/>
    <s v="ITAL SO GE PI *SOCIETA' PER LA GESTIONE E PROGETTAZIONE IMPIANTI *SATRIANO DI LUCANIA *03641310150 *PRODUZIONE ENERGIA ELETTRICA DA FONTE EOLICA"/>
    <s v="ATTIVO"/>
    <s v="2003"/>
    <s v="01-GEN-03 01:00:00.000000"/>
    <s v="CONCESSIONE DI INCENTIVI AD UNITA' PRODUTTIVE"/>
    <s v="OPERE, IMPIANTI ED ATTREZZATURE PER ATTIVITA' PRODUTTIVE, E LA RICERCA E L'IMPRESA SOCIALE"/>
    <s v="IMPIANTI, MACCHINARI ED ANNESSE OPERE MURARIE"/>
    <x v="0"/>
    <n v="11672000"/>
    <s v="-"/>
    <n v="2278910"/>
  </r>
  <r>
    <s v="B67E03000700005"/>
    <s v="POTENZA"/>
    <s v="TOTAL FINA ELF ITALIA *CORLETO PERTICARA *00803030154 *ESTRAZIONE E PRIMA LAVORAZIONE DEL PETROLIO GREGGIO"/>
    <s v="ATTIVO"/>
    <s v="2003"/>
    <s v="01-GEN-03 01:00:00.000000"/>
    <s v="CONCESSIONE DI INCENTIVI AD UNITA' PRODUTTIVE"/>
    <s v="OPERE, IMPIANTI ED ATTREZZATURE PER ATTIVITA' PRODUTTIVE, E LA RICERCA E L'IMPRESA SOCIALE"/>
    <s v="IMPIANTI, MACCHINARI ED ANNESSE OPERE MURARIE"/>
    <x v="0"/>
    <n v="265270000"/>
    <s v="-"/>
    <n v="6510120"/>
  </r>
  <r>
    <s v="B67E03000700015"/>
    <s v="POTENZA"/>
    <s v="TOTAL ITALIA *076029*00803030154 *ESTRAZIONE E PRIMA LAVORAZIONE DEL PETROLIO GREGGIO"/>
    <s v="ATTIVO"/>
    <s v="2004"/>
    <s v="28-DIC-04 20:18:42.000000"/>
    <s v="CONCESSIONE DI INCENTIVI AD UNITA' PRODUTTIVE"/>
    <s v="OPERE, IMPIANTI ED ATTREZZATURE PER ATTIVITA' PRODUTTIVE, E LA RICERCA E L'IMPRESA SOCIALE"/>
    <s v="IMPIANTI, MACCHINARI ED ANNESSE OPERE MURARIE"/>
    <x v="0"/>
    <n v="265270000"/>
    <s v="B67E03000700005"/>
    <n v="9788530"/>
  </r>
  <r>
    <s v="B67E03000760008"/>
    <s v="POTENZA"/>
    <s v="CARNEVALE ROCCO *RAPONE *00268550761 *1601 SALSICCE, SALAMI E PRODOTTI SIMILI"/>
    <s v="ATTIVO"/>
    <s v="2003"/>
    <s v="01-GEN-03 01:00:00.000000"/>
    <s v="CONCESSIONE DI INCENTIVI AD UNITA' PRODUTTIVE"/>
    <s v="OPERE, IMPIANTI ED ATTREZZATURE PER ATTIVITA' PRODUTTIVE, E LA RICERCA E L'IMPRESA SOCIALE"/>
    <s v="IMPIANTI, MACCHINARI ED ANNESSE OPERE MURARIE"/>
    <x v="0"/>
    <n v="204000"/>
    <s v="-"/>
    <n v="75190"/>
  </r>
  <r>
    <s v="B67E13000350001"/>
    <s v="POTENZA"/>
    <s v="SCUOLA ELEMENTARE DON BOSCO*PIAZZA CADUTI*MIGLIORAMENTO STRUTTURALE DELL'EDIFICIO SCUOLA ELEMENTARE DON BOSCO"/>
    <s v="ATTIVO"/>
    <s v="2013"/>
    <s v="27-NOV-13 17:24:23.060000"/>
    <s v="REALIZZAZIONE DI LAVORI PUBBLICI (OPERE ED IMPIANTISTICA)"/>
    <s v="INFRASTRUTTURE SOCIALI"/>
    <s v="ALTRI EDIFICI SCOLASTICI"/>
    <x v="29"/>
    <n v="250000"/>
    <s v="-"/>
    <n v="250000"/>
  </r>
  <r>
    <s v="B67E96000780005"/>
    <s v="POTENZA"/>
    <s v="MADDALUNO MARIO CARMELO *CORLETO PERTICARA *00097360762 *tubi e collettori in ferro;flangie:attacchi e tubazioni per imp.irr."/>
    <s v="ATTIVO"/>
    <s v="1996"/>
    <s v="01-GEN-03 01:00:00.000000"/>
    <s v="CONCESSIONE DI INCENTIVI AD UNITA' PRODUTTIVE"/>
    <s v="OPERE, IMPIANTI ED ATTREZZATURE PER ATTIVITA' PRODUTTIVE, E LA RICERCA E L'IMPRESA SOCIALE"/>
    <s v="IMPIANTI, MACCHINARI ED ANNESSE OPERE MURARIE"/>
    <x v="0"/>
    <n v="463933"/>
    <s v="-"/>
    <n v="268620"/>
  </r>
  <r>
    <s v="B67E96000830005"/>
    <s v="POTENZA"/>
    <s v="DEMMA GIOVANNI *CORLETO PERTICARA *01015790767 *prodotti di panetteria secchi"/>
    <s v="ATTIVO"/>
    <s v="1996"/>
    <s v="01-GEN-03 01:00:00.000000"/>
    <s v="CONCESSIONE DI INCENTIVI AD UNITA' PRODUTTIVE"/>
    <s v="OPERE, IMPIANTI ED ATTREZZATURE PER ATTIVITA' PRODUTTIVE, E LA RICERCA E L'IMPRESA SOCIALE"/>
    <s v="IMPIANTI, MACCHINARI ED ANNESSE OPERE MURARIE"/>
    <x v="0"/>
    <n v="114395"/>
    <s v="-"/>
    <n v="67520"/>
  </r>
  <r>
    <s v="B67E96000910005"/>
    <s v="POTENZA"/>
    <s v="CEMENTERIA COSTANTINOPOLI *BARILE *01042740769 *CLINKER"/>
    <s v="ATTIVO"/>
    <s v="1996"/>
    <s v="01-GEN-03 01:00:00.000000"/>
    <s v="CONCESSIONE DI INCENTIVI AD UNITA' PRODUTTIVE"/>
    <s v="OPERE, IMPIANTI ED ATTREZZATURE PER ATTIVITA' PRODUTTIVE, E LA RICERCA E L'IMPRESA SOCIALE"/>
    <s v="IMPIANTI, MACCHINARI ED ANNESSE OPERE MURARIE"/>
    <x v="0"/>
    <n v="11491166"/>
    <s v="-"/>
    <n v="7120160"/>
  </r>
  <r>
    <s v="B67E96000910015"/>
    <s v="POTENZA"/>
    <s v="CEMENTERIA COSTANTINOPOLI *BARILE *01042740769 *CEMENTERIA E CLINKERIFICIO"/>
    <s v="ATTIVO"/>
    <s v="2001"/>
    <s v="01-GEN-03 01:00:00.000000"/>
    <s v="CONCESSIONE DI INCENTIVI AD UNITA' PRODUTTIVE"/>
    <s v="OPERE, IMPIANTI ED ATTREZZATURE PER ATTIVITA' PRODUTTIVE, E LA RICERCA E L'IMPRESA SOCIALE"/>
    <s v="IMPIANTI, MACCHINARI ED ANNESSE OPERE MURARIE"/>
    <x v="0"/>
    <n v="1280813"/>
    <s v="B67E96000910005"/>
    <n v="408070"/>
  </r>
  <r>
    <s v="B67E97000280005"/>
    <s v="POTENZA"/>
    <s v="RI.DIS. *OPPIDO LUCANO *01203070766 *LAVORAZIONE CAFFE'"/>
    <s v="ATTIVO"/>
    <s v="1997"/>
    <s v="01-GEN-03 01:00:00.000000"/>
    <s v="CONCESSIONE DI INCENTIVI AD UNITA' PRODUTTIVE"/>
    <s v="OPERE, IMPIANTI ED ATTREZZATURE PER ATTIVITA' PRODUTTIVE, E LA RICERCA E L'IMPRESA SOCIALE"/>
    <s v="IMPIANTI, MACCHINARI ED ANNESSE OPERE MURARIE"/>
    <x v="0"/>
    <n v="284464"/>
    <s v="-"/>
    <n v="199380"/>
  </r>
  <r>
    <s v="B67E97001480005"/>
    <s v="POTENZA"/>
    <s v="T e A *TRECCHINA *04637940729 *PRODUZIONE E LAVORAZIONE CAPI D'ABBIGLIAMENTO"/>
    <s v="ATTIVO"/>
    <s v="1997"/>
    <s v="01-GEN-03 01:00:00.000000"/>
    <s v="CONCESSIONE DI INCENTIVI AD UNITA' PRODUTTIVE"/>
    <s v="OPERE, IMPIANTI ED ATTREZZATURE PER ATTIVITA' PRODUTTIVE, E LA RICERCA E L'IMPRESA SOCIALE"/>
    <s v="IMPIANTI, MACCHINARI ED ANNESSE OPERE MURARIE"/>
    <x v="0"/>
    <n v="3279501"/>
    <s v="-"/>
    <n v="2038460"/>
  </r>
  <r>
    <s v="B67E98000660005"/>
    <s v="POTENZA"/>
    <s v="CASELLA EGIDIO *TRECCHINA *00836100768 *FABBRICAZIONE DI ALTRI MOBILI IN LEGNO"/>
    <s v="ATTIVO"/>
    <s v="1998"/>
    <s v="01-GEN-03 01:00:00.000000"/>
    <s v="CONCESSIONE DI INCENTIVI AD UNITA' PRODUTTIVE"/>
    <s v="OPERE, IMPIANTI ED ATTREZZATURE PER ATTIVITA' PRODUTTIVE, E LA RICERCA E L'IMPRESA SOCIALE"/>
    <s v="IMPIANTI, MACCHINARI ED ANNESSE OPERE MURARIE"/>
    <x v="0"/>
    <n v="272689"/>
    <s v="-"/>
    <n v="152960"/>
  </r>
  <r>
    <s v="B67E98000660015"/>
    <s v="POTENZA"/>
    <s v="CASELLA EGIDIO *TRECCHINA *00836100768 *PRODUZIONE MOBILI - SEMILAVORATI SEGHERIA"/>
    <s v="ATTIVO"/>
    <s v="2001"/>
    <s v="01-GEN-03 01:00:00.000000"/>
    <s v="CONCESSIONE DI INCENTIVI AD UNITA' PRODUTTIVE"/>
    <s v="OPERE, IMPIANTI ED ATTREZZATURE PER ATTIVITA' PRODUTTIVE, E LA RICERCA E L'IMPRESA SOCIALE"/>
    <s v="IMPIANTI, MACCHINARI ED ANNESSE OPERE MURARIE"/>
    <x v="0"/>
    <n v="79017"/>
    <s v="B67E98000660005"/>
    <n v="54330"/>
  </r>
  <r>
    <s v="B67E99000620005"/>
    <s v="POTENZA"/>
    <s v="PRESTIGE DI PALLADINO DONATA *ACERENZA *02159240768 *CONFEZIONE DI BIANCHERIA PERSONALE"/>
    <s v="ATTIVO"/>
    <s v="1999"/>
    <s v="01-GEN-03 01:00:00.000000"/>
    <s v="CONCESSIONE DI INCENTIVI AD UNITA' PRODUTTIVE"/>
    <s v="OPERE, IMPIANTI ED ATTREZZATURE PER ATTIVITA' PRODUTTIVE, E LA RICERCA E L'IMPRESA SOCIALE"/>
    <s v="IMPIANTI, MACCHINARI ED ANNESSE OPERE MURARIE"/>
    <x v="0"/>
    <n v="545378"/>
    <s v="-"/>
    <n v="359850"/>
  </r>
  <r>
    <s v="B67E99001760005"/>
    <s v="POTENZA"/>
    <s v="CAPUTO MARIO *OPPIDO LUCANO *01046590764 *PRODUZIONE PASTICCERIA FRESCA"/>
    <s v="ATTIVO"/>
    <s v="1999"/>
    <s v="01-GEN-03 01:00:00.000000"/>
    <s v="CONCESSIONE DI INCENTIVI AD UNITA' PRODUTTIVE"/>
    <s v="OPERE, IMPIANTI ED ATTREZZATURE PER ATTIVITA' PRODUTTIVE, E LA RICERCA E L'IMPRESA SOCIALE"/>
    <s v="IMPIANTI, MACCHINARI ED ANNESSE OPERE MURARIE"/>
    <x v="0"/>
    <n v="172496"/>
    <s v="-"/>
    <n v="100680"/>
  </r>
  <r>
    <s v="B67E99001910005"/>
    <s v="POTENZA"/>
    <s v="CAUCCI DOMENICA *TRECCHINA *00171000763 *PRODUZIONE BISCOTTI"/>
    <s v="ATTIVO"/>
    <s v="1999"/>
    <s v="01-GEN-03 01:00:00.000000"/>
    <s v="CONCESSIONE DI INCENTIVI AD UNITA' PRODUTTIVE"/>
    <s v="OPERE, IMPIANTI ED ATTREZZATURE PER ATTIVITA' PRODUTTIVE, E LA RICERCA E L'IMPRESA SOCIALE"/>
    <s v="IMPIANTI, MACCHINARI ED ANNESSE OPERE MURARIE"/>
    <x v="0"/>
    <n v="196770"/>
    <s v="-"/>
    <n v="109900"/>
  </r>
  <r>
    <s v="B67E99001910015"/>
    <s v="POTENZA"/>
    <s v="CAUCCI DOMENICA *TRECCHINA *00171000763 *PRODUZIONE BISCOTTI"/>
    <s v="ATTIVO"/>
    <s v="2002"/>
    <s v="01-GEN-03 01:00:00.000000"/>
    <s v="CONCESSIONE DI INCENTIVI AD UNITA' PRODUTTIVE"/>
    <s v="OPERE, IMPIANTI ED ATTREZZATURE PER ATTIVITA' PRODUTTIVE, E LA RICERCA E L'IMPRESA SOCIALE"/>
    <s v="IMPIANTI, MACCHINARI ED ANNESSE OPERE MURARIE"/>
    <x v="0"/>
    <n v="631110"/>
    <s v="B67E99001910005"/>
    <n v="362920"/>
  </r>
  <r>
    <s v="B67E99001910025"/>
    <s v="POTENZA"/>
    <s v="CAUCCI DOMENICA *TRECCHINA *00171000763 *PRODUZIONE BISCOTTI NC 1905"/>
    <s v="ATTIVO"/>
    <s v="2003"/>
    <s v="01-GEN-03 01:00:00.000000"/>
    <s v="CONCESSIONE DI INCENTIVI AD UNITA' PRODUTTIVE"/>
    <s v="OPERE, IMPIANTI ED ATTREZZATURE PER ATTIVITA' PRODUTTIVE, E LA RICERCA E L'IMPRESA SOCIALE"/>
    <s v="IMPIANTI, MACCHINARI ED ANNESSE OPERE MURARIE"/>
    <x v="0"/>
    <n v="460000"/>
    <s v="B67E99001910005"/>
    <n v="307250"/>
  </r>
  <r>
    <s v="B67F07000030005"/>
    <s v="POTENZA"/>
    <s v="LA FATTORIA S.R.L.*L488/92 - BANDO N. 0032*CONTRADA CAVALLERIZZA SNC"/>
    <s v="ATTIVO"/>
    <s v="2007"/>
    <s v="03-APR-07 22:18:00.290000"/>
    <s v="CONCESSIONE DI INCENTIVI AD UNITA' PRODUTTIVE"/>
    <s v="OPERE, IMPIANTI ED ATTREZZATURE PER ATTIVITA' PRODUTTIVE, E LA RICERCA E L'IMPRESA SOCIALE"/>
    <s v="ALBERGHI"/>
    <x v="0"/>
    <n v="500000"/>
    <s v="-"/>
    <n v="296340"/>
  </r>
  <r>
    <s v="B67F11000410004"/>
    <s v="POTENZA"/>
    <s v="CONTRIBUTO COOPERATIVA SOCIALE*VIA MARCONI 39*CONCESSIONE DI CONTRIBUTO PER COSTITUZIONE COOPERATIVA SOCIALE"/>
    <s v="ATTIVO"/>
    <s v="2011"/>
    <s v="07-LUG-11 10:27:23.257000"/>
    <s v="ACQUISTO O REALIZZAZIONE DI SERVIZI"/>
    <s v="SERVIZI ALLE IMPRESE"/>
    <s v="ALTRI SERVIZI ALLE IMPRESE AGRICOLE, FORESTALI,  DELLA PESCA E ACQUACOLTURA"/>
    <x v="30"/>
    <n v="2000"/>
    <s v="-"/>
    <n v="2000"/>
  </r>
  <r>
    <s v="B67H09001440004"/>
    <s v="POTENZA"/>
    <s v="VIA DEL BRIGANTAGGIO, RIONE S.ANTONIO CASE POPOLARI E PIANO DELLE NOCELLE*VIA DEL BRIGANTAGGIO, RIONE S.ANTONIO CASE POPOLARI E PIANO DELLE NOCELLE*RIPAVIMENTAZIONE"/>
    <s v="ATTIVO"/>
    <s v="2009"/>
    <s v="10-DIC-09 10:28:13.417000"/>
    <s v="REALIZZAZIONE DI LAVORI PUBBLICI (OPERE ED IMPIANTISTICA)"/>
    <s v="INFRASTRUTTURE DI TRASPORTO"/>
    <s v="STRADE RURALI"/>
    <x v="28"/>
    <n v="60000"/>
    <s v="-"/>
    <n v="60000"/>
  </r>
  <r>
    <s v="B67H09001680004"/>
    <s v="POTENZA"/>
    <s v="LARGO OBERDAN*LARGO OBERDAN*SISTEMAZIONE"/>
    <s v="ATTIVO"/>
    <s v="2009"/>
    <s v="02-MAR-10 12:24:41.887000"/>
    <s v="REALIZZAZIONE DI LAVORI PUBBLICI (OPERE ED IMPIANTISTICA)"/>
    <s v="INFRASTRUTTURE DI TRASPORTO"/>
    <s v="STRADE REGIONALI, PROVINCIALI E COMUNALI"/>
    <x v="28"/>
    <n v="110000"/>
    <s v="-"/>
    <n v="110000"/>
  </r>
  <r>
    <s v="B67H10000770004"/>
    <s v="POTENZA"/>
    <s v="VIA OBERDAN, VICO I° OBERDAN E LARGO A. MARIO*VIA OBERDAN, VICO I° OBERDAN E LARGO A. MARIO*SISTEMAZIONE"/>
    <s v="ATTIVO"/>
    <s v="2010"/>
    <s v="24-GIU-10 09:44:40.760000"/>
    <s v="REALIZZAZIONE DI LAVORI PUBBLICI (OPERE ED IMPIANTISTICA)"/>
    <s v="INFRASTRUTTURE DI TRASPORTO"/>
    <s v="STRADE REGIONALI, PROVINCIALI E COMUNALI"/>
    <x v="28"/>
    <n v="110000"/>
    <s v="-"/>
    <n v="110000"/>
  </r>
  <r>
    <s v="B67H11000610004"/>
    <s v="POTENZA"/>
    <s v="VIA TAVERNA PENTA*VIA CIASCA*SISTEMAZIONE DI UN TRATTO DI STRADA VIA TAVERNA PENTA"/>
    <s v="ATTIVO"/>
    <s v="2011"/>
    <s v="04-MAR-11 10:18:46.049000"/>
    <s v="REALIZZAZIONE DI LAVORI PUBBLICI (OPERE ED IMPIANTISTICA)"/>
    <s v="INFRASTRUTTURE DI TRASPORTO"/>
    <s v="STRADE REGIONALI, PROVINCIALI E COMUNALI"/>
    <x v="28"/>
    <n v="110000"/>
    <s v="-"/>
    <n v="110000"/>
  </r>
  <r>
    <s v="B67H14007580006"/>
    <s v="POTENZA"/>
    <s v="DI PAOLO ANTONIA, PALAZZO SAN GERVASIO, POTENZA*VIA C. MARCELLO, 38*TIROCINIO FORMATIVO FINALIZZATO ALL'INSERIMENTO O REINSERIMENTO NEL MERCATO DEL LAVORO*DI PAOLO ANTONIA"/>
    <s v="ATTIVO"/>
    <s v="2014"/>
    <s v="07-FEB-17 15:18:49.611000"/>
    <s v="CONCESSIONE DI CONTRIBUTI AD ALTRI SOGGETTI (DIVERSI DA UNITA' PRODUTTIVE)"/>
    <s v="ISTRUZIONE, FORMAZIONE E SOSTEGNI PER IL MERCATO DEL LAVORO"/>
    <s v="TIROCINI, STAGE E MOBILITA' INTERNAZIONALE"/>
    <x v="7"/>
    <n v="2700"/>
    <s v="-"/>
    <n v="2700"/>
  </r>
  <r>
    <s v="B67H16000930002"/>
    <s v="POTENZA"/>
    <s v="IMPIANTI DI COMPOSTAGGIO PRESSO EX DISCARICA SERRA DELLE BRECCE*CONTRADA SERRA DELLE BRECCE*LAVORI DI REALIZZAZIONE DI UN IMPIANTO DI  COMPOSTAGGIO MEDIANTE COMPOSTIERA DA 1.000 ABITANTI IN LOCALITÀ SERRA DELLE BRECCE DI CASTELGRANDE,"/>
    <s v="ATTIVO"/>
    <s v="2016"/>
    <s v="19-OTT-16 19:21:21.553000"/>
    <s v="REALIZZAZIONE DI LAVORI PUBBLICI (OPERE ED IMPIANTISTICA)"/>
    <s v="INFRASTRUTTURE AMBIENTALI E RISORSE IDRICHE"/>
    <s v="IMPIANTI PER LA GESTIONE DELLA RACCOLTA DIFFERENZIATA"/>
    <x v="30"/>
    <n v="80000"/>
    <s v="-"/>
    <n v="80000"/>
  </r>
  <r>
    <s v="B67J07000070005"/>
    <s v="POTENZA"/>
    <s v="F.LLI SOLAZZO S.N.C.*L488/92 - BANDO N. 0033*LOCALITA' SELVAGGI"/>
    <s v="ATTIVO"/>
    <s v="2007"/>
    <s v="03-APR-07 22:26:38.678000"/>
    <s v="CONCESSIONE DI INCENTIVI AD UNITA' PRODUTTIVE"/>
    <s v="OPERE, IMPIANTI ED ATTREZZATURE PER ATTIVITA' PRODUTTIVE, E LA RICERCA E L'IMPRESA SOCIALE"/>
    <s v="IMPIANTI E MACCHINARI PER IL COMMERCIO ED I SERVIZI"/>
    <x v="0"/>
    <n v="355000"/>
    <s v="-"/>
    <n v="193850"/>
  </r>
  <r>
    <s v="B67J08000060001"/>
    <s v="POTENZA"/>
    <s v="AREA PIP*CONTRADA SERRA DELLE FORCHE*REALIZZAZIONE DI UNA STRUTTURA"/>
    <s v="ATTIVO"/>
    <s v="2008"/>
    <s v="03-AGO-10 10:22:51.242000"/>
    <s v="REALIZZAZIONE DI LAVORI PUBBLICI (OPERE ED IMPIANTISTICA)"/>
    <s v="INFRASTRUTTURE PER L'ATTREZZATURA DI AREE PRODUTTIVE"/>
    <s v="ALTRE INFRASTRUTTURE PER ATTREZZATURE DI AREE PRODUTTIVE"/>
    <x v="30"/>
    <n v="693194"/>
    <s v="-"/>
    <n v="693194"/>
  </r>
  <r>
    <s v="B67J09000020001"/>
    <s v="POTENZA"/>
    <s v="PROMA S.S.A. S.R.L.*LAVORI DI MECCANICA GENERALE PER CONTO TERZI PER FABBRICAZIONE DI SEDILI PER AUTOVEICOLI*COMUNE DI MELFI"/>
    <s v="ATTIVO"/>
    <s v="2009"/>
    <s v="14-LUG-10 11:36:13.808000"/>
    <s v="CONCESSIONE DI INCENTIVI AD UNITA' PRODUTTIVE"/>
    <s v="INFRASTRUTTURE PER L'ATTREZZATURA DI AREE PRODUTTIVE"/>
    <s v="ALTRE INFRASTRUTTURE PER ATTREZZATURE DI AREE PRODUTTIVE"/>
    <x v="0"/>
    <n v="5396390"/>
    <s v="-"/>
    <n v="5396390"/>
  </r>
  <r>
    <s v="B68B04000030005"/>
    <s v="POTENZA"/>
    <s v="CEMENTERIA COSTANTINOPOLI *BARILE *01042740769 *CEMENTERIA E CLINKERIFICIO"/>
    <s v="ATTIVO"/>
    <s v="2004"/>
    <s v="11-NOV-04 19:58:42.000000"/>
    <s v="CONCESSIONE DI INCENTIVI AD UNITA' PRODUTTIVE"/>
    <s v="OPERE, IMPIANTI ED ATTREZZATURE PER ATTIVITA' PRODUTTIVE, E LA RICERCA E L'IMPRESA SOCIALE"/>
    <s v="IMPIANTI, MACCHINARI ED ANNESSE OPERE MURARIE"/>
    <x v="0"/>
    <n v="10180000"/>
    <s v="-"/>
    <n v="5379020"/>
  </r>
  <r>
    <s v="B68C01000370008"/>
    <s v="POTENZA"/>
    <s v="SILEO TOMMASO / Acerenza / C.DA COLLE NERO / Ammodernamento"/>
    <s v="ATTIVO"/>
    <s v="2001"/>
    <s v="24-GEN-06 20:31:17.000000"/>
    <s v="CONCESSIONE DI INCENTIVI AD UNITA' PRODUTTIVE"/>
    <s v="OPERE, IMPIANTI ED ATTREZZATURE PER ATTIVITA' PRODUTTIVE, E LA RICERCA E L'IMPRESA SOCIALE"/>
    <s v="IMPIANTI, MACCHINARI MEZZI TECNICI E INVESTIMENTI IMMATERIALI PER LE AZIENDE AGRICOLE E AGROALIMENTARI"/>
    <x v="0"/>
    <n v="209470"/>
    <s v="-"/>
    <n v="161980"/>
  </r>
  <r>
    <s v="B68C07000020005"/>
    <s v="POTENZA"/>
    <s v="LEAR CORPORATION ITALIA S.R.L.*L488/92 - BANDO N. 0031*AREA IND.LE SAN NICOLA DI MELFI"/>
    <s v="ATTIVO"/>
    <s v="2007"/>
    <s v="03-APR-07 22:08:23.624000"/>
    <s v="CONCESSIONE DI INCENTIVI AD UNITA' PRODUTTIVE"/>
    <s v="OPERE, IMPIANTI ED ATTREZZATURE PER ATTIVITA' PRODUTTIVE, E LA RICERCA E L'IMPRESA SOCIALE"/>
    <s v="IMPIANTI, MACCHINARI ED ANNESSE OPERE MURARIE"/>
    <x v="0"/>
    <n v="5500000"/>
    <s v="-"/>
    <n v="2574000"/>
  </r>
  <r>
    <s v="B68I07000030002"/>
    <s v="POTENZA"/>
    <s v="SCUOLA MEDIA MICHELE GRANATA*C.DA GAUDO*ADEGUAMENTO ALLE NORME DI SICUREZZA ED ELIMINAZIONE DELLE BARRIERE ARCHIRTETTONICHE"/>
    <s v="ATTIVO"/>
    <s v="2007"/>
    <s v="02-APR-07 10:59:39.761000"/>
    <s v="REALIZZAZIONE DI LAVORI PUBBLICI (OPERE ED IMPIANTISTICA)"/>
    <s v="INFRASTRUTTURE SOCIALI"/>
    <s v="SCUOLE ELEMENTARI, MEDIE E SUPERIORI"/>
    <x v="28"/>
    <n v="95846"/>
    <s v="-"/>
    <n v="95846"/>
  </r>
  <r>
    <s v="B68J10000150004"/>
    <s v="POTENZA"/>
    <s v="CONTRIBUTO SQUADRA DI CALCIO *VIA SERRADUO*CONTRIBUTO ALLA LOCALE SQUADRA DI CALCIO *U.S. CASTELGRANDE"/>
    <s v="ATTIVO"/>
    <s v="2010"/>
    <s v="25-FEB-11 13:42:31.233000"/>
    <s v="CONCESSIONE DI CONTRIBUTI AD ALTRI SOGGETTI (DIVERSI DA UNITA' PRODUTTIVE)"/>
    <s v="INFRASTRUTTURE SOCIALI"/>
    <s v="IMPIANTI SPORTIVI"/>
    <x v="30"/>
    <n v="1500"/>
    <s v="-"/>
    <n v="1500"/>
  </r>
  <r>
    <s v="B68J10000160004"/>
    <s v="POTENZA"/>
    <s v="FORUM DEI GIOVANI*VIA MARCONI*CONTRIBUTO FORUM DEI GIOVANI*FORUM DEI GIOVANI"/>
    <s v="ATTIVO"/>
    <s v="2010"/>
    <s v="28-FEB-11 09:10:36.704000"/>
    <s v="CONCESSIONE DI CONTRIBUTI AD ALTRI SOGGETTI (DIVERSI DA UNITA' PRODUTTIVE)"/>
    <s v="INFRASTRUTTURE SOCIALI"/>
    <s v="ALTRE STRUTTURE RICREATIVE"/>
    <x v="30"/>
    <n v="2000"/>
    <s v="-"/>
    <n v="2000"/>
  </r>
  <r>
    <s v="B69B14000040002"/>
    <s v="POTENZA"/>
    <s v="GESTIONE CENTRO DIURNO DISABILI*VIA FIERA*GESTIONE CENTRO DIURNO DISABILI"/>
    <s v="ATTIVO"/>
    <s v="2014"/>
    <s v="11-MAR-14 12:38:54.645000"/>
    <s v="ACQUISTO O REALIZZAZIONE DI SERVIZI"/>
    <s v="SERVIZI PER LA P.A. E PER LA COLLETTIVITA'"/>
    <s v="ASSISTENZA SOCIALE ED ALTRI SERVIZI ALLA PERSONA"/>
    <x v="28"/>
    <n v="420000"/>
    <s v="-"/>
    <n v="420000"/>
  </r>
  <r>
    <s v="B69B14000110004"/>
    <s v="POTENZA"/>
    <s v="SERVIZI DI PULIZIA DEGLI EDIFICI COMUNALI*VIA RAFFAELE CIASCA*SERVIZIO DI PULIZIA"/>
    <s v="ATTIVO"/>
    <s v="2014"/>
    <s v="01-APR-14 09:48:43.706000"/>
    <s v="ACQUISTO O REALIZZAZIONE DI SERVIZI"/>
    <s v="SERVIZI PER LA P.A. E PER LA COLLETTIVITA'"/>
    <s v="ALTRI SERVIZI PER LA COLLETTIVITA'"/>
    <x v="28"/>
    <n v="94658"/>
    <s v="-"/>
    <n v="94658"/>
  </r>
  <r>
    <s v="B69B14000310002"/>
    <s v="POTENZA"/>
    <s v="AMBITO SOCIALE VULTURE - SERVIZIO ASSISTENZA DOMICILIALE HANDICAP - COMUNE CAPO AREA: RIONERO IN VULTURE*VIA RAFFAELE CIASCA, 8*SERVIZIO ASSISTENZA DOMICILIARE HANDICAP"/>
    <s v="ATTIVO"/>
    <s v="2014"/>
    <s v="28-MAG-14 13:28:08.813000"/>
    <s v="ACQUISTO O REALIZZAZIONE DI SERVIZI"/>
    <s v="SERVIZI PER LA P.A. E PER LA COLLETTIVITA'"/>
    <s v="ASSISTENZA SOCIALE ED ALTRI SERVIZI ALLA PERSONA"/>
    <x v="28"/>
    <n v="288256"/>
    <s v="-"/>
    <n v="288256"/>
  </r>
  <r>
    <s v="B69D14015170004"/>
    <s v="POTENZA"/>
    <s v="COMPLETAMENTO LAVORI INIZIATI CON TALE INTERVENTO*VIALE EUROPA*COMPLETAMENTO DEI LAVORI DI RISTRUTTURAZIONE ED AMPLIAMENTO PALESTRA SCUOLA MEDIA GALILEO GALILEI"/>
    <s v="ATTIVO"/>
    <s v="2014"/>
    <s v="27-MAR-15 20:40:31.221000"/>
    <s v="REALIZZAZIONE DI LAVORI PUBBLICI (OPERE ED IMPIANTISTICA)"/>
    <s v="INFRASTRUTTURE SOCIALI"/>
    <s v="ALTRI EDIFICI SCOLASTICI"/>
    <x v="29"/>
    <n v="150000"/>
    <s v="B63B09000100002"/>
    <n v="150000"/>
  </r>
  <r>
    <s v="B69D14020090006"/>
    <s v="POTENZA"/>
    <s v="NESSUNO*VIA RAFFAELE CIASCA N°8*ORGANIZZAZIONE E REALIZZAZIONE EVENTI"/>
    <s v="ATTIVO"/>
    <s v="2014"/>
    <s v="17-DIC-15 11:00:12.637000"/>
    <s v="ACQUISTO O REALIZZAZIONE DI SERVIZI"/>
    <s v="SERVIZI PER LA P.A. E PER LA COLLETTIVITA'"/>
    <s v="ALTRI SERVIZI PER LA COLLETTIVITA'"/>
    <x v="28"/>
    <n v="10000"/>
    <s v="-"/>
    <n v="10000"/>
  </r>
  <r>
    <s v="B69D14020100006"/>
    <s v="POTENZA"/>
    <s v="NESSUNA*VIA RAFFAELE CIASCA N°8*ORGANIZZAZIONE E REALIZZAZIONE EVENTI"/>
    <s v="ATTIVO"/>
    <s v="2014"/>
    <s v="17-DIC-15 11:11:20.268000"/>
    <s v="ACQUISTO O REALIZZAZIONE DI SERVIZI"/>
    <s v="SERVIZI PER LA P.A. E PER LA COLLETTIVITA'"/>
    <s v="ALTRI SERVIZI PER LA COLLETTIVITA'"/>
    <x v="28"/>
    <n v="15500"/>
    <s v="-"/>
    <n v="15500"/>
  </r>
  <r>
    <s v="B69D14020110006"/>
    <s v="POTENZA"/>
    <s v="NESSUNA*VIA RAFFAELE CIASCA N°8*ORGANIZZAZIONE E REALIZZAZIONE EVENTI"/>
    <s v="ATTIVO"/>
    <s v="2014"/>
    <s v="17-DIC-15 11:15:49.255000"/>
    <s v="ACQUISTO O REALIZZAZIONE DI SERVIZI"/>
    <s v="SERVIZI PER LA P.A. E PER LA COLLETTIVITA'"/>
    <s v="ALTRI SERVIZI PER LA COLLETTIVITA'"/>
    <x v="28"/>
    <n v="13800"/>
    <s v="-"/>
    <n v="13800"/>
  </r>
  <r>
    <s v="B69D15002550004"/>
    <s v="POTENZA"/>
    <s v="SERVIZIO MENSA SCOLASTICA 2015/2016*VIA MARCONI*SERVIZIO MENSA SCOLASTICA 2015/2016"/>
    <s v="ATTIVO"/>
    <s v="2015"/>
    <s v="06-OTT-15 17:38:36.621000"/>
    <s v="ACQUISTO O REALIZZAZIONE DI SERVIZI"/>
    <s v="SERVIZI PER LA P.A. E PER LA COLLETTIVITA'"/>
    <s v="ALTRI SERVIZI PER LA COLLETTIVITA'"/>
    <x v="30"/>
    <n v="25400"/>
    <s v="-"/>
    <n v="25400"/>
  </r>
  <r>
    <s v="B69D15003390006"/>
    <s v="POTENZA"/>
    <s v="NESSUNA*VIA RAFFAELE CIASCA N°8*ORGANIZZAZIONE E REALIZZAZIONE EVENTI"/>
    <s v="ATTIVO"/>
    <s v="2015"/>
    <s v="17-DIC-15 18:05:58.429000"/>
    <s v="ACQUISTO O REALIZZAZIONE DI SERVIZI"/>
    <s v="SERVIZI PER LA P.A. E PER LA COLLETTIVITA'"/>
    <s v="ALTRI SERVIZI PER LA COLLETTIVITA'"/>
    <x v="28"/>
    <n v="39700"/>
    <s v="-"/>
    <n v="39700"/>
  </r>
  <r>
    <s v="B69D15003400006"/>
    <s v="POTENZA"/>
    <s v="NESSUNA*VIA RAFFAELE CIASCA N°8*ORGANIZZAZIONE E REALIZZAZIONE EVENTI"/>
    <s v="ATTIVO"/>
    <s v="2015"/>
    <s v="17-DIC-15 18:09:59.648000"/>
    <s v="ACQUISTO O REALIZZAZIONE DI SERVIZI"/>
    <s v="SERVIZI PER LA P.A. E PER LA COLLETTIVITA'"/>
    <s v="ALTRI SERVIZI PER LA COLLETTIVITA'"/>
    <x v="28"/>
    <n v="15000"/>
    <s v="-"/>
    <n v="15000"/>
  </r>
  <r>
    <s v="B69D15003410006"/>
    <s v="POTENZA"/>
    <s v="NESSUNA*VIA RAFFAELE CIASCA N°8*ORGANIZZAZIONE E REALIZZAZIONE EVENTI"/>
    <s v="ATTIVO"/>
    <s v="2015"/>
    <s v="17-DIC-15 18:17:39.094000"/>
    <s v="ACQUISTO O REALIZZAZIONE DI SERVIZI"/>
    <s v="SERVIZI PER LA P.A. E PER LA COLLETTIVITA'"/>
    <s v="ALTRI SERVIZI PER LA COLLETTIVITA'"/>
    <x v="28"/>
    <n v="15000"/>
    <s v="-"/>
    <n v="15000"/>
  </r>
  <r>
    <s v="B69D15003420006"/>
    <s v="POTENZA"/>
    <s v="NESSUNA*VIA RAFFAELE CIASCA N°8*ORGANIZZAZIONE E REALIZZAZIONE EVENTI"/>
    <s v="ATTIVO"/>
    <s v="2015"/>
    <s v="17-DIC-15 18:22:08.201000"/>
    <s v="ACQUISTO O REALIZZAZIONE DI SERVIZI"/>
    <s v="SERVIZI PER LA P.A. E PER LA COLLETTIVITA'"/>
    <s v="ALTRI SERVIZI PER LA COLLETTIVITA'"/>
    <x v="28"/>
    <n v="19500"/>
    <s v="-"/>
    <n v="19500"/>
  </r>
  <r>
    <s v="B69D15003430006"/>
    <s v="POTENZA"/>
    <s v="NESSUNA*VIA RAFFAELE CIASCA N°8*ORGANIZZAZIONE E REALIZZAZIONE EVENTI"/>
    <s v="ATTIVO"/>
    <s v="2015"/>
    <s v="17-DIC-15 18:25:03.574000"/>
    <s v="ACQUISTO O REALIZZAZIONE DI SERVIZI"/>
    <s v="SERVIZI PER LA P.A. E PER LA COLLETTIVITA'"/>
    <s v="ALTRI SERVIZI PER LA COLLETTIVITA'"/>
    <x v="28"/>
    <n v="15000"/>
    <s v="-"/>
    <n v="15000"/>
  </r>
  <r>
    <s v="B69D15003550002"/>
    <s v="POTENZA"/>
    <s v="OSSERVATORIO ASTRONOMICO*C.DA TOPPO*MANIFESTAZIONE E RAPPRESENTAZIONI ALL'OSSERVATORIO ASTRONOMICO"/>
    <s v="ATTIVO"/>
    <s v="2015"/>
    <s v="28-DIC-15 12:53:12.805000"/>
    <s v="ACQUISTO O REALIZZAZIONE DI SERVIZI"/>
    <s v="SERVIZI PER LA P.A. E PER LA COLLETTIVITA'"/>
    <s v="ALTRI SERVIZI PER LA COLLETTIVITA'"/>
    <x v="30"/>
    <n v="22400"/>
    <s v="-"/>
    <n v="22400"/>
  </r>
  <r>
    <s v="B69D15007170002"/>
    <s v="POTENZA"/>
    <s v="COMUNE DI CASTELGRANDE*VIA LOCALITÀ TOPPO*MANIFESTAZIONE DENOMINATA AL DI LA DELLE NUVOLE"/>
    <s v="ATTIVO"/>
    <s v="2014"/>
    <s v="25-LUG-16 12:57:44.637000"/>
    <s v="ACQUISTO O REALIZZAZIONE DI SERVIZI"/>
    <s v="SERVIZI PER LA P.A. E PER LA COLLETTIVITA'"/>
    <s v="ALTRI SERVIZI PER LA COLLETTIVITA'"/>
    <x v="30"/>
    <n v="22400"/>
    <s v="-"/>
    <n v="22400"/>
  </r>
  <r>
    <s v="B69D15007180002"/>
    <s v="POTENZA"/>
    <s v="PALATIUM SANCTI GERVASII DA FEDERICO II A MANFREDI*VIA ROMA, 34*MANIFESTAZIONI CULTURALI"/>
    <s v="ATTIVO"/>
    <s v="2015"/>
    <s v="27-LUG-16 10:45:05.789000"/>
    <s v="ACQUISTO O REALIZZAZIONE DI SERVIZI"/>
    <s v="SERVIZI PER LA P.A. E PER LA COLLETTIVITA'"/>
    <s v="ALTRI SERVIZI PER LA COLLETTIVITA'"/>
    <x v="29"/>
    <n v="17600"/>
    <s v="C49D14001170009"/>
    <n v="17600"/>
  </r>
  <r>
    <s v="B69D16005200008"/>
    <s v="POTENZA"/>
    <s v="VECCHIONE S.R.L.*Beni Strumentali - Contributi agli investimenti - Decreto interministeriale del 27 novembre 2013*VIA SIRIS,36 85033 Episcopia PZ"/>
    <s v="ATTIVO"/>
    <s v="2016"/>
    <s v="22-LUG-16 08:18:44.889000"/>
    <s v="CONCESSIONE DI INCENTIVI AD UNITA' PRODUTTIVE"/>
    <s v="OPERE, IMPIANTI ED ATTREZZATURE PER ATTIVITA' PRODUTTIVE, E LA RICERCA E L'IMPRESA SOCIALE"/>
    <s v="IMPIANTI, MACCHINARI ED ANNESSE OPERE MURARIE"/>
    <x v="0"/>
    <n v="178000"/>
    <s v="-"/>
    <n v="13740"/>
  </r>
  <r>
    <s v="B69D16005580002"/>
    <s v="POTENZA"/>
    <s v="OSSERVATORIO ASTRONOMICO*VIA TOPPE*MANIFESTAZIONI PRESSO L'OSSERVATORIO ASTRONOMICO TOPPO"/>
    <s v="ATTIVO"/>
    <s v="2016"/>
    <s v="02-AGO-16 11:44:36.599000"/>
    <s v="ACQUISTO O REALIZZAZIONE DI SERVIZI"/>
    <s v="SERVIZI PER LA P.A. E PER LA COLLETTIVITA'"/>
    <s v="ALTRI SERVIZI PER LA COLLETTIVITA'"/>
    <x v="30"/>
    <n v="20160"/>
    <s v="-"/>
    <n v="20160"/>
  </r>
  <r>
    <s v="B69D16008390002"/>
    <s v="POTENZA"/>
    <s v="L'ESPERIENZA MONASTICA BENEDETTINA NELL'AREA DI MONTICCHIO LAGHI*MONTICCHIO LAGHI*ORGANIZZAZIONE E REALIZZAZIONE DI EVENTI"/>
    <s v="ATTIVO"/>
    <s v="2016"/>
    <s v="05-SET-16 17:55:44.952000"/>
    <s v="ACQUISTO O REALIZZAZIONE DI SERVIZI"/>
    <s v="SERVIZI PER LA P.A. E PER LA COLLETTIVITA'"/>
    <s v="ALTRI SERVIZI PER LA COLLETTIVITA'"/>
    <x v="28"/>
    <n v="13500"/>
    <s v="-"/>
    <n v="13500"/>
  </r>
  <r>
    <s v="B69D16009100006"/>
    <s v="POTENZA"/>
    <s v="INIZIATIVE DI PROMOZIONE E COMUNICAZIONE DEL PATRIMONIO CULTURALE INTANGIBILE DELLA BASILICATA EVENTO &quot;AGLIANICA&quot;*VIA GARIBALDI*INIZIATIVE DI PROMOZIONE E COMUNICAZIONE DEL PATRIMONIO CULTURALE INTANGIBILE DELLA BASILICATA EVENTO &quot;AGLIANICA&quot;"/>
    <s v="ATTIVO"/>
    <s v="2016"/>
    <s v="15-SET-16 11:40:38.175000"/>
    <s v="ACQUISTO O REALIZZAZIONE DI SERVIZI"/>
    <s v="SERVIZI PER LA P.A. E PER LA COLLETTIVITA'"/>
    <s v="ALTRI SERVIZI PER LA COLLETTIVITA'"/>
    <x v="28"/>
    <n v="35730"/>
    <s v="-"/>
    <n v="35730"/>
  </r>
  <r>
    <s v="B69D16009110006"/>
    <s v="POTENZA"/>
    <s v="INIZIATIVE DI PROMOZIONE E COMUNICAZIONE DEL PATRIMONIO CULTURALE INTANGIBILE DELLA BASILICATA EVENTO &quot; IL BRIGANTAGGIO POST-UNITARIO. BRIGANTI E MIGRANTI*VIA GARIBALDI - LARGO MAZZINI*INIZIATIVE DI PROMOZIONE E COMUNICAZIONE DEL PATRIMONIO CULTURALE INT"/>
    <s v="ATTIVO"/>
    <s v="2016"/>
    <s v="15-SET-16 11:44:47.364000"/>
    <s v="ACQUISTO O REALIZZAZIONE DI SERVIZI"/>
    <s v="SERVIZI PER LA P.A. E PER LA COLLETTIVITA'"/>
    <s v="ALTRI SERVIZI PER LA COLLETTIVITA'"/>
    <x v="28"/>
    <n v="17550"/>
    <s v="-"/>
    <n v="17550"/>
  </r>
  <r>
    <s v="B69D16009130008"/>
    <s v="POTENZA"/>
    <s v="MELFESE CALCESTRUZZI*Beni Strumentali - Contributi agli investimenti - Decreto interministeriale del 27 novembre 2013 - n. domanda delibera finanziamento: 20322*C.DA SAN NICOLA"/>
    <s v="ATTIVO"/>
    <s v="2016"/>
    <s v="19-SET-16 13:11:26.485000"/>
    <s v="CONCESSIONE DI INCENTIVI AD UNITA' PRODUTTIVE"/>
    <s v="OPERE, IMPIANTI ED ATTREZZATURE PER ATTIVITA' PRODUTTIVE, E LA RICERCA E L'IMPRESA SOCIALE"/>
    <s v="IMPIANTI, MACCHINARI ED ANNESSE OPERE MURARIE"/>
    <x v="0"/>
    <n v="155000"/>
    <s v="-"/>
    <n v="11960"/>
  </r>
  <r>
    <s v="B69D16009280004"/>
    <s v="POTENZA"/>
    <s v="SCUOLA*VIA MARCONI*SERVIZIO MENSA SCOLASTICA"/>
    <s v="ATTIVO"/>
    <s v="2016"/>
    <s v="21-SET-16 12:22:57.294000"/>
    <s v="ACQUISTO O REALIZZAZIONE DI SERVIZI"/>
    <s v="SERVIZI PER LA P.A. E PER LA COLLETTIVITA'"/>
    <s v="ALTRI SERVIZI PER LA COLLETTIVITA'"/>
    <x v="30"/>
    <n v="20570"/>
    <s v="-"/>
    <n v="20570"/>
  </r>
  <r>
    <s v="B69D16009670002"/>
    <s v="POTENZA"/>
    <s v="LA FIGURA DI GIUSTINO FORTUNATO. INTRECCIO COSTANTE DI CULTURA, ETICA E POLITICA*VIA GARIBALDI*LA FIGURA DI GIUSTINO FORTUNATO. INTRECCIO COSTANTE DI CULTURA, ETICA E POLITICA"/>
    <s v="ATTIVO"/>
    <s v="2016"/>
    <s v="30-SET-16 09:16:53.079000"/>
    <s v="ACQUISTO O REALIZZAZIONE DI SERVIZI"/>
    <s v="SERVIZI PER LA P.A. E PER LA COLLETTIVITA'"/>
    <s v="ALTRI SERVIZI PER LA COLLETTIVITA'"/>
    <x v="28"/>
    <n v="13500"/>
    <s v="-"/>
    <n v="13500"/>
  </r>
  <r>
    <s v="B69D16010530008"/>
    <s v="POTENZA"/>
    <s v="RENDINA MICHELE*Beni Strumentali - Contributi agli investimenti - Decreto interministeriale del 27 novembre 2013 - n. domanda delibera finanziamento: 21525*CONTRADA PARASACCO"/>
    <s v="ATTIVO"/>
    <s v="2016"/>
    <s v="04-OTT-16 18:19:23.503000"/>
    <s v="CONCESSIONE DI INCENTIVI AD UNITA' PRODUTTIVE"/>
    <s v="OPERE, IMPIANTI ED ATTREZZATURE PER ATTIVITA' PRODUTTIVE, E LA RICERCA E L'IMPRESA SOCIALE"/>
    <s v="ALTRE OPERE E STRUTTURE PER L'AGRICOLTURA"/>
    <x v="0"/>
    <n v="135000"/>
    <s v="-"/>
    <n v="10420"/>
  </r>
  <r>
    <s v="B69D16012600002"/>
    <s v="POTENZA"/>
    <s v="LA BRAHMAEA EUROPAEA: THE EVERLASTING BUTTERFLAY*FRAZIONE MONTICCHIO LAGHI*LA BRAHMAEA EUROPAEA: THE EVERLASTING BUTTERFLAY"/>
    <s v="ATTIVO"/>
    <s v="2016"/>
    <s v="15-NOV-16 16:48:19.211000"/>
    <s v="ACQUISTO O REALIZZAZIONE DI SERVIZI"/>
    <s v="SERVIZI PER LA P.A. E PER LA COLLETTIVITA'"/>
    <s v="ALTRI SERVIZI PER LA COLLETTIVITA'"/>
    <x v="28"/>
    <n v="10000"/>
    <s v="-"/>
    <n v="10000"/>
  </r>
  <r>
    <s v="B69D16012610002"/>
    <s v="POTENZA"/>
    <s v="SACRA RAPPRESENTAZIONE DEL SABATO SANTO  RITI DELLA SETTIMANA SANTA*VIA RIGILLO*SACRA RAPPRESENTAZIONE DEL SABATO SANTO  RITI DELLA SETTIMANA SANTA"/>
    <s v="ATTIVO"/>
    <s v="2016"/>
    <s v="15-NOV-16 16:51:29.657000"/>
    <s v="ACQUISTO O REALIZZAZIONE DI SERVIZI"/>
    <s v="SERVIZI PER LA P.A. E PER LA COLLETTIVITA'"/>
    <s v="ALTRI SERVIZI PER LA COLLETTIVITA'"/>
    <x v="28"/>
    <n v="13500"/>
    <s v="-"/>
    <n v="13500"/>
  </r>
  <r>
    <s v="B69D17000700008"/>
    <s v="POTENZA"/>
    <s v="CO.BA. S.R.L.*Beni Strumentali - Contributi agli investimenti - Decreto interministeriale del 27 novembre 2013 - n. domanda delibera finanziamento: 24220*VIA SCARPETTA, SNC"/>
    <s v="ATTIVO"/>
    <s v="2017"/>
    <s v="03-MAR-17 15:13:16.618000"/>
    <s v="CONCESSIONE DI INCENTIVI AD UNITA' PRODUTTIVE"/>
    <s v="OPERE, IMPIANTI ED ATTREZZATURE PER ATTIVITA' PRODUTTIVE, E LA RICERCA E L'IMPRESA SOCIALE"/>
    <s v="IMPIANTI, MACCHINARI ED ANNESSE OPERE MURARIE"/>
    <x v="0"/>
    <n v="55000"/>
    <s v="-"/>
    <n v="4240"/>
  </r>
  <r>
    <s v="B69E07000030004"/>
    <s v="POTENZA"/>
    <s v="GESTIONE IMPIANTO DI DISTRIBUZIONE CARBURANTE*VIA SERRADUO*GESTIONE IMPIANTO DI DISTRIBUZIONE CARBURANTE"/>
    <s v="ATTIVO"/>
    <s v="2007"/>
    <s v="03-MAR-11 13:01:02.640000"/>
    <s v="ACQUISTO O REALIZZAZIONE DI SERVIZI"/>
    <s v="SERVIZI PER LA P.A. E PER LA COLLETTIVITA'"/>
    <s v="ALTRI SERVIZI PER LA COLLETTIVITA'"/>
    <x v="30"/>
    <n v="63840"/>
    <s v="-"/>
    <n v="63840"/>
  </r>
  <r>
    <s v="B69E09000010004"/>
    <s v="POTENZA"/>
    <s v="TERRITORIO COMUNALE*TERRITORIO COMUNALE*SERVIZIO DI RACCOLTA, TRASPORTO E SMALTIMENTO RIFIUTI URBANI E ACCESSORI,  RACCOLTA DIFFERENZIATA"/>
    <s v="ATTIVO"/>
    <s v="2009"/>
    <s v="17-FEB-09 15:31:15.809000"/>
    <s v="ACQUISTO O REALIZZAZIONE DI SERVIZI"/>
    <s v="INFRASTRUTTURE AMBIENTALI E RISORSE IDRICHE"/>
    <s v="SISTEMI DI RACCOLTA DIFFERENZIATA DEI RIFIUTI URBANI"/>
    <x v="28"/>
    <n v="7750000"/>
    <s v="-"/>
    <n v="7750000"/>
  </r>
  <r>
    <s v="B69E10005490004"/>
    <s v="POTENZA"/>
    <s v="LUMINARIE NATALIZIE*VIA VARIE*LUMINARIE NATALIZIE"/>
    <s v="ATTIVO"/>
    <s v="2010"/>
    <s v="15-FEB-11 13:34:50.673000"/>
    <s v="ACQUISTO O REALIZZAZIONE DI SERVIZI"/>
    <s v="SERVIZI PER LA P.A. E PER LA COLLETTIVITA'"/>
    <s v="ALTRI SERVIZI PER LA COLLETTIVITA'"/>
    <x v="30"/>
    <n v="3840"/>
    <s v="-"/>
    <n v="3840"/>
  </r>
  <r>
    <s v="B69E10005590004"/>
    <s v="POTENZA"/>
    <s v="UTILIZZO FREQUENZE RADIO*VIA MARCONI, 39*UTILIZZO FREQUENZE RADIO"/>
    <s v="ATTIVO"/>
    <s v="2010"/>
    <s v="11-MAR-11 10:45:15.009000"/>
    <s v="ACQUISTO O REALIZZAZIONE DI SERVIZI"/>
    <s v="SERVIZI PER LA P.A. E PER LA COLLETTIVITA'"/>
    <s v="ALTRI SERVIZI PER LA COLLETTIVITA'"/>
    <x v="30"/>
    <n v="1000"/>
    <s v="-"/>
    <n v="1000"/>
  </r>
  <r>
    <s v="B69E11000360004"/>
    <s v="POTENZA"/>
    <s v="MANUTENZIONE DI APPARECCHIATURE*VIA MARCONI,39*MANUTENZIONE APPARECCHIATURE"/>
    <s v="ATTIVO"/>
    <s v="2011"/>
    <s v="17-FEB-11 12:36:06.307000"/>
    <s v="ACQUISTO O REALIZZAZIONE DI SERVIZI"/>
    <s v="SERVIZI PER LA P.A. E PER LA COLLETTIVITA'"/>
    <s v="ALTRI SERVIZI PER LA COLLETTIVITA'"/>
    <x v="30"/>
    <n v="1800"/>
    <s v="-"/>
    <n v="1800"/>
  </r>
  <r>
    <s v="B69E11000920004"/>
    <s v="POTENZA"/>
    <s v="SERVIZIO GESTIONE CANILE CONSORTILE*VIA TERRITORIO COMUNALE*GESTIONE CANILE CONSORTILE"/>
    <s v="ATTIVO"/>
    <s v="2011"/>
    <s v="14-APR-11 13:24:16.196000"/>
    <s v="ACQUISTO O REALIZZAZIONE DI SERVIZI"/>
    <s v="SERVIZI PER LA P.A. E PER LA COLLETTIVITA'"/>
    <s v="ALTRI SERVIZI PER LA COLLETTIVITA'"/>
    <x v="30"/>
    <n v="8000"/>
    <s v="-"/>
    <n v="8000"/>
  </r>
  <r>
    <s v="B69E11001360004"/>
    <s v="POTENZA"/>
    <s v="TAGIO E UTILIZZO MASSA LEGNOSA PARTICELLA FORESTALE N.17 PIANO ASSESTAMENTO FORESTALE*BOSCO COMUNALE SANTA GIULIA*TAGLIO E UTILIZZO MASSA LEGNOSA"/>
    <s v="ATTIVO"/>
    <s v="2011"/>
    <s v="21-GIU-11 16:04:30.421000"/>
    <s v="ACQUISTO O REALIZZAZIONE DI SERVIZI"/>
    <s v="SERVIZI PER LA P.A. E PER LA COLLETTIVITA'"/>
    <s v="ALTRI SERVIZI PER LA COLLETTIVITA'"/>
    <x v="29"/>
    <n v="73290"/>
    <s v="-"/>
    <n v="73290"/>
  </r>
  <r>
    <s v="B69E11001490004"/>
    <s v="POTENZA"/>
    <s v="PUBBLICITA'  COMUNE DI CASTELGRANDE*VIA MARCONI 39*PUBBLICITA' SU ELENCO TELEFONICO"/>
    <s v="ATTIVO"/>
    <s v="2011"/>
    <s v="07-LUG-11 10:24:38.129000"/>
    <s v="ACQUISTO O REALIZZAZIONE DI SERVIZI"/>
    <s v="SERVIZI PER LA P.A. E PER LA COLLETTIVITA'"/>
    <s v="ALTRI SERVIZI PER LA COLLETTIVITA'"/>
    <x v="30"/>
    <n v="1200"/>
    <s v="-"/>
    <n v="1200"/>
  </r>
  <r>
    <s v="B69E11001780004"/>
    <s v="POTENZA"/>
    <s v="PALESTRA COMUNALE*VIA MARCONI,39*PROGETTO &quot;TUTELA DELLA SALUTE E LOTTA ALLA SEDENTARIETÀ&quot;"/>
    <s v="ATTIVO"/>
    <s v="2011"/>
    <s v="26-AGO-11 10:47:49.975000"/>
    <s v="ACQUISTO O REALIZZAZIONE DI SERVIZI"/>
    <s v="SERVIZI PER LA P.A. E PER LA COLLETTIVITA'"/>
    <s v="ALTRI SERVIZI PER LA COLLETTIVITA'"/>
    <x v="30"/>
    <n v="2000"/>
    <s v="-"/>
    <n v="2000"/>
  </r>
  <r>
    <s v="B69E11001960004"/>
    <s v="POTENZA"/>
    <s v="COMUNE DI CASTELGRANDE*VIA MARCONI,39*MANUTENZIONE VERDE PUBBLICO"/>
    <s v="ATTIVO"/>
    <s v="2011"/>
    <s v="22-SET-11 11:47:17.058000"/>
    <s v="ACQUISTO O REALIZZAZIONE DI SERVIZI"/>
    <s v="SERVIZI PER LA P.A. E PER LA COLLETTIVITA'"/>
    <s v="ALTRI SERVIZI PER LA COLLETTIVITA'"/>
    <x v="30"/>
    <n v="317"/>
    <s v="-"/>
    <n v="317"/>
  </r>
  <r>
    <s v="B69E11001970004"/>
    <s v="POTENZA"/>
    <s v="VEICOLI COMUNALI*VIA MARCONI,39*LAVORI SU VEICOLI COMUNALI"/>
    <s v="ATTIVO"/>
    <s v="2011"/>
    <s v="22-SET-11 12:07:22.116000"/>
    <s v="ACQUISTO O REALIZZAZIONE DI SERVIZI"/>
    <s v="SERVIZI PER LA P.A. E PER LA COLLETTIVITA'"/>
    <s v="ALTRI SERVIZI PER LA COLLETTIVITA'"/>
    <x v="30"/>
    <n v="424"/>
    <s v="-"/>
    <n v="424"/>
  </r>
  <r>
    <s v="B69E11002220004"/>
    <s v="POTENZA"/>
    <s v="MENSA SCOLASTICA*VIA ROMA, 34*MENSA SCOLASTICA"/>
    <s v="ATTIVO"/>
    <s v="2011"/>
    <s v="13-OTT-11 18:14:37.993000"/>
    <s v="ACQUISTO O REALIZZAZIONE DI SERVIZI"/>
    <s v="SERVIZI PER LA P.A. E PER LA COLLETTIVITA'"/>
    <s v="ALTRI SERVIZI PER LA COLLETTIVITA'"/>
    <x v="29"/>
    <n v="93000"/>
    <s v="-"/>
    <n v="93000"/>
  </r>
  <r>
    <s v="B69E11002240004"/>
    <s v="POTENZA"/>
    <s v="PLESSO SCOLASTICO*VIA MARCONI,39*MENSA SCOLASTICA"/>
    <s v="ATTIVO"/>
    <s v="2011"/>
    <s v="18-OTT-11 10:14:33.017000"/>
    <s v="ACQUISTO O REALIZZAZIONE DI SERVIZI"/>
    <s v="SERVIZI PER LA P.A. E PER LA COLLETTIVITA'"/>
    <s v="ALTRI SERVIZI PER LA COLLETTIVITA'"/>
    <x v="30"/>
    <n v="18000"/>
    <s v="-"/>
    <n v="18000"/>
  </r>
  <r>
    <s v="B69E11002310004"/>
    <s v="POTENZA"/>
    <s v="TERRITORIO COMUNALE*VIA MARCONI,39*MANUTENZIONE PATRIMONIO COMUNALE"/>
    <s v="ATTIVO"/>
    <s v="2011"/>
    <s v="26-OTT-11 12:44:36.173000"/>
    <s v="ACQUISTO O REALIZZAZIONE DI SERVIZI"/>
    <s v="SERVIZI PER LA P.A. E PER LA COLLETTIVITA'"/>
    <s v="ALTRI SERVIZI PER LA COLLETTIVITA'"/>
    <x v="30"/>
    <n v="140"/>
    <s v="-"/>
    <n v="140"/>
  </r>
  <r>
    <s v="B69E11002330004"/>
    <s v="POTENZA"/>
    <s v="COMUNE DI CASTELGRANDE*VIA MARCONI,39*FORNITURA LIBRI DI TESTO SCUOLA PRIMARIA"/>
    <s v="ATTIVO"/>
    <s v="2011"/>
    <s v="08-NOV-11 12:26:50.056000"/>
    <s v="ACQUISTO O REALIZZAZIONE DI SERVIZI"/>
    <s v="SERVIZI PER LA P.A. E PER LA COLLETTIVITA'"/>
    <s v="ALTRI SERVIZI PER LA COLLETTIVITA'"/>
    <x v="30"/>
    <n v="910"/>
    <s v="-"/>
    <n v="910"/>
  </r>
  <r>
    <s v="B69E12000050004"/>
    <s v="POTENZA"/>
    <s v="CASA COMUNALE*VIA MARCONI,39*ACQUISTO OROLOGIO MARCATEMPO"/>
    <s v="ATTIVO"/>
    <s v="2012"/>
    <s v="20-GEN-12 10:10:29.963000"/>
    <s v="ACQUISTO O REALIZZAZIONE DI SERVIZI"/>
    <s v="SERVIZI PER LA P.A. E PER LA COLLETTIVITA'"/>
    <s v="ALTRI SERVIZI PER LA COLLETTIVITA'"/>
    <x v="30"/>
    <n v="4555"/>
    <s v="-"/>
    <n v="4555"/>
  </r>
  <r>
    <s v="B69E12000130004"/>
    <s v="POTENZA"/>
    <s v="CASA COMUNALE*VIA MARCONI,39*FORNITURA ENERGIA ELETTRICA"/>
    <s v="ATTIVO"/>
    <s v="2012"/>
    <s v="30-GEN-12 10:28:39.329000"/>
    <s v="ACQUISTO O REALIZZAZIONE DI SERVIZI"/>
    <s v="SERVIZI PER LA P.A. E PER LA COLLETTIVITA'"/>
    <s v="ALTRI SERVIZI PER LA COLLETTIVITA'"/>
    <x v="30"/>
    <n v="50000"/>
    <s v="-"/>
    <n v="50000"/>
  </r>
  <r>
    <s v="B69E12000150004"/>
    <s v="POTENZA"/>
    <s v="CASA COMUNALE*VIA MARCONI,39*REVISORE DEL CONTO"/>
    <s v="ATTIVO"/>
    <s v="2012"/>
    <s v="01-FEB-12 11:36:21.175000"/>
    <s v="ACQUISTO O REALIZZAZIONE DI SERVIZI"/>
    <s v="SERVIZI PER LA P.A. E PER LA COLLETTIVITA'"/>
    <s v="ALTRI SERVIZI PER LA COLLETTIVITA'"/>
    <x v="30"/>
    <n v="5000"/>
    <s v="-"/>
    <n v="5000"/>
  </r>
  <r>
    <s v="B69E12000160004"/>
    <s v="POTENZA"/>
    <s v="CASA COMUNALE*VIA MARCONI,39*BUONI PASTO"/>
    <s v="ATTIVO"/>
    <s v="2012"/>
    <s v="01-FEB-12 11:43:35.770000"/>
    <s v="ACQUISTO O REALIZZAZIONE DI SERVIZI"/>
    <s v="SERVIZI PER LA P.A. E PER LA COLLETTIVITA'"/>
    <s v="ALTRI SERVIZI PER LA COLLETTIVITA'"/>
    <x v="30"/>
    <n v="3500"/>
    <s v="-"/>
    <n v="3500"/>
  </r>
  <r>
    <s v="B69E12000170004"/>
    <s v="POTENZA"/>
    <s v="COMUNE DI CASTELGRANDE*VIA MARCONI,39*ALLESTIMENTO LUMINARIE NATALIZIE"/>
    <s v="ATTIVO"/>
    <s v="2012"/>
    <s v="01-FEB-12 12:49:11.000000"/>
    <s v="ACQUISTO O REALIZZAZIONE DI SERVIZI"/>
    <s v="SERVIZI PER LA P.A. E PER LA COLLETTIVITA'"/>
    <s v="ALTRI SERVIZI PER LA COLLETTIVITA'"/>
    <x v="30"/>
    <n v="3025"/>
    <s v="-"/>
    <n v="3025"/>
  </r>
  <r>
    <s v="B69E12000180004"/>
    <s v="POTENZA"/>
    <s v="COMUNE DI CASTELGRANDE*VIA MARCONI,39*ASSICURAZIONI AUTOMEZZI COMUNALI"/>
    <s v="ATTIVO"/>
    <s v="2012"/>
    <s v="01-FEB-12 12:52:31.956000"/>
    <s v="ACQUISTO O REALIZZAZIONE DI SERVIZI"/>
    <s v="SERVIZI PER LA P.A. E PER LA COLLETTIVITA'"/>
    <s v="ALTRI SERVIZI PER LA COLLETTIVITA'"/>
    <x v="30"/>
    <n v="2000"/>
    <s v="-"/>
    <n v="2000"/>
  </r>
  <r>
    <s v="B69E12000190004"/>
    <s v="POTENZA"/>
    <s v="COMUNE DI CASTELGRANDE*VIA MARCONI,39*ASSICURAZIONI AUTOMEZZI COMUNALI"/>
    <s v="ATTIVO"/>
    <s v="2012"/>
    <s v="01-FEB-12 12:56:13.972000"/>
    <s v="ACQUISTO O REALIZZAZIONE DI SERVIZI"/>
    <s v="SERVIZI PER LA P.A. E PER LA COLLETTIVITA'"/>
    <s v="ALTRI SERVIZI PER LA COLLETTIVITA'"/>
    <x v="30"/>
    <n v="6000"/>
    <s v="-"/>
    <n v="6000"/>
  </r>
  <r>
    <s v="B69E12000200004"/>
    <s v="POTENZA"/>
    <s v="COMUNE DI CASTELGRANDE*VIA MARCONI,39*ASSICURAZIONI AUTOMEZZI COMUNALI"/>
    <s v="ATTIVO"/>
    <s v="2012"/>
    <s v="01-FEB-12 12:58:29.157000"/>
    <s v="ACQUISTO O REALIZZAZIONE DI SERVIZI"/>
    <s v="SERVIZI PER LA P.A. E PER LA COLLETTIVITA'"/>
    <s v="ALTRI SERVIZI PER LA COLLETTIVITA'"/>
    <x v="30"/>
    <n v="1300"/>
    <s v="-"/>
    <n v="1300"/>
  </r>
  <r>
    <s v="B69E12000210004"/>
    <s v="POTENZA"/>
    <s v="COMUNE DI CASTELGRANDE*VIA MARCONI,39*PIANO DI FORMAZIONE ANNO 2011 DIPENDENTI COM.LI"/>
    <s v="ATTIVO"/>
    <s v="2012"/>
    <s v="03-FEB-12 09:59:33.306000"/>
    <s v="ACQUISTO O REALIZZAZIONE DI SERVIZI"/>
    <s v="SERVIZI PER LA P.A. E PER LA COLLETTIVITA'"/>
    <s v="ALTRI SERVIZI PER LA COLLETTIVITA'"/>
    <x v="30"/>
    <n v="1000"/>
    <s v="-"/>
    <n v="1000"/>
  </r>
  <r>
    <s v="B69E12000310004"/>
    <s v="POTENZA"/>
    <s v="CASA COMUNALE*VIA MARCONI,39*REALIZZAZIONE NUOVA AREA DEL SITO WEB UFFICIALE DEL COMUNE DI CASTELGRANDE"/>
    <s v="ATTIVO"/>
    <s v="2012"/>
    <s v="23-FEB-12 11:12:05.038000"/>
    <s v="ACQUISTO O REALIZZAZIONE DI SERVIZI"/>
    <s v="SERVIZI PER LA P.A. E PER LA COLLETTIVITA'"/>
    <s v="ALTRI SERVIZI PER LA COLLETTIVITA'"/>
    <x v="30"/>
    <n v="252"/>
    <s v="-"/>
    <n v="252"/>
  </r>
  <r>
    <s v="B69E12000320004"/>
    <s v="POTENZA"/>
    <s v="CASA COMUNALE*VIA MARCONI,39*SPESE TELEFONICHE"/>
    <s v="ATTIVO"/>
    <s v="2012"/>
    <s v="24-FEB-12 11:35:05.282000"/>
    <s v="ACQUISTO O REALIZZAZIONE DI SERVIZI"/>
    <s v="SERVIZI PER LA P.A. E PER LA COLLETTIVITA'"/>
    <s v="ALTRI SERVIZI PER LA COLLETTIVITA'"/>
    <x v="30"/>
    <n v="7800"/>
    <s v="-"/>
    <n v="7800"/>
  </r>
  <r>
    <s v="B69E12000330004"/>
    <s v="POTENZA"/>
    <s v="COMUNE DI CASTELGRANDE*VIA MARCONI,39*ORGANIZZAZIONE EVENTI PER FESTIVITÀ NATALIZIA"/>
    <s v="ATTIVO"/>
    <s v="2012"/>
    <s v="24-FEB-12 11:44:05.220000"/>
    <s v="ACQUISTO O REALIZZAZIONE DI SERVIZI"/>
    <s v="SERVIZI PER LA P.A. E PER LA COLLETTIVITA'"/>
    <s v="ALTRI SERVIZI PER LA COLLETTIVITA'"/>
    <x v="30"/>
    <n v="993"/>
    <s v="-"/>
    <n v="993"/>
  </r>
  <r>
    <s v="B69E12000340004"/>
    <s v="POTENZA"/>
    <s v="CASA COMUNALE*VIA MARCONI,39*FORNITURA GAS"/>
    <s v="ATTIVO"/>
    <s v="2012"/>
    <s v="24-FEB-12 11:51:14.490000"/>
    <s v="ACQUISTO O REALIZZAZIONE DI SERVIZI"/>
    <s v="SERVIZI PER LA P.A. E PER LA COLLETTIVITA'"/>
    <s v="ALTRI SERVIZI PER LA COLLETTIVITA'"/>
    <x v="30"/>
    <n v="17000"/>
    <s v="-"/>
    <n v="17000"/>
  </r>
  <r>
    <s v="B69E12000350004"/>
    <s v="POTENZA"/>
    <s v="CASA COMUNALE*VIA MARCONI,39*SPESE PER TELEFONIA MOBILE"/>
    <s v="ATTIVO"/>
    <s v="2012"/>
    <s v="24-FEB-12 11:58:22.641000"/>
    <s v="ACQUISTO O REALIZZAZIONE DI SERVIZI"/>
    <s v="SERVIZI PER LA P.A. E PER LA COLLETTIVITA'"/>
    <s v="ALTRI SERVIZI PER LA COLLETTIVITA'"/>
    <x v="30"/>
    <n v="2500"/>
    <s v="-"/>
    <n v="2500"/>
  </r>
  <r>
    <s v="B69E12000410004"/>
    <s v="POTENZA"/>
    <s v="CASA COMUNALE*VIA MARCONI,39*CORSI DI FORMAZIONE PERSONALE DIPENDENTE"/>
    <s v="ATTIVO"/>
    <s v="2012"/>
    <s v="28-FEB-12 12:44:55.372000"/>
    <s v="ACQUISTO O REALIZZAZIONE DI SERVIZI"/>
    <s v="SERVIZI PER LA P.A. E PER LA COLLETTIVITA'"/>
    <s v="ALTRI SERVIZI PER LA COLLETTIVITA'"/>
    <x v="30"/>
    <n v="1500"/>
    <s v="-"/>
    <n v="1500"/>
  </r>
  <r>
    <s v="B69E12000510004"/>
    <s v="POTENZA"/>
    <s v="TERRITORIO COMUNALE*VIA MARCONI,39*FITTO TETTO PER IMPIANTO FOTOVOLTAICO"/>
    <s v="ATTIVO"/>
    <s v="2012"/>
    <s v="20-MAR-12 12:07:00.594000"/>
    <s v="ACQUISTO O REALIZZAZIONE DI SERVIZI"/>
    <s v="SERVIZI PER LA P.A. E PER LA COLLETTIVITA'"/>
    <s v="ALTRI SERVIZI PER LA COLLETTIVITA'"/>
    <x v="30"/>
    <n v="4000"/>
    <s v="-"/>
    <n v="4000"/>
  </r>
  <r>
    <s v="B69E12000530004"/>
    <s v="POTENZA"/>
    <s v="COMUNE DI CASTELGRANDE*VIA MARCONI,39*SERVIZIO DI SUPPORTO ALLA RISCOSSIONE DELLE ENTRATE &quot;TARSU&quot;"/>
    <s v="ATTIVO"/>
    <s v="2012"/>
    <s v="22-MAR-12 12:14:15.158000"/>
    <s v="ACQUISTO O REALIZZAZIONE DI SERVIZI"/>
    <s v="SERVIZI PER LA P.A. E PER LA COLLETTIVITA'"/>
    <s v="ALTRI SERVIZI PER LA COLLETTIVITA'"/>
    <x v="30"/>
    <n v="1500"/>
    <s v="-"/>
    <n v="1500"/>
  </r>
  <r>
    <s v="B69E12000720004"/>
    <s v="POTENZA"/>
    <s v="RIFIUTI URBANI*VIA MARCONI,39*CONFERIMENTO IN DISCARICA RSU"/>
    <s v="ATTIVO"/>
    <s v="2012"/>
    <s v="27-APR-12 10:20:58.350000"/>
    <s v="ACQUISTO O REALIZZAZIONE DI SERVIZI"/>
    <s v="SERVIZI PER LA P.A. E PER LA COLLETTIVITA'"/>
    <s v="ALTRI SERVIZI PER LA COLLETTIVITA'"/>
    <x v="30"/>
    <n v="35000"/>
    <s v="-"/>
    <n v="35000"/>
  </r>
  <r>
    <s v="B69E12000830004"/>
    <s v="POTENZA"/>
    <s v="CASA COMUNALE*VIA MARCONI,39*FORNITURA MATERIALE PER UFFICI"/>
    <s v="ATTIVO"/>
    <s v="2012"/>
    <s v="02-MAG-12 10:05:09.779000"/>
    <s v="ACQUISTO O REALIZZAZIONE DI SERVIZI"/>
    <s v="SERVIZI PER LA P.A. E PER LA COLLETTIVITA'"/>
    <s v="ALTRI SERVIZI PER LA COLLETTIVITA'"/>
    <x v="30"/>
    <n v="1500"/>
    <s v="-"/>
    <n v="1500"/>
  </r>
  <r>
    <s v="B69E12001750004"/>
    <s v="POTENZA"/>
    <s v="ISTITUTO COMPRENSIVOE &quot;JO STELLA&quot; DI CASTELGRANDE*VIA MARCONI*MENSA SCOLASTICA"/>
    <s v="ATTIVO"/>
    <s v="2012"/>
    <s v="02-OTT-12 13:46:31.072000"/>
    <s v="ACQUISTO O REALIZZAZIONE DI SERVIZI"/>
    <s v="SERVIZI PER LA P.A. E PER LA COLLETTIVITA'"/>
    <s v="ALTRI SERVIZI PER LA COLLETTIVITA'"/>
    <x v="30"/>
    <n v="25800"/>
    <s v="-"/>
    <n v="25800"/>
  </r>
  <r>
    <s v="B69H11000470004"/>
    <s v="POTENZA"/>
    <s v="UFFICI COM.LI*VIA MARCONI, 39*ASSISTENZA SERVIZI INFORMATICI"/>
    <s v="ATTIVO"/>
    <s v="2011"/>
    <s v="19-LUG-11 10:50:56.097000"/>
    <s v="ACQUISTO O REALIZZAZIONE DI SERVIZI"/>
    <s v="SERVIZI PER LA P.A. E PER LA COLLETTIVITA'"/>
    <s v="ALTRE ATTIVITA' DI CONSULENZA E ASSISTENZA TECNICA"/>
    <x v="30"/>
    <n v="20000"/>
    <s v="-"/>
    <n v="20000"/>
  </r>
  <r>
    <s v="B69H11000480004"/>
    <s v="POTENZA"/>
    <s v="UFFICI COMUNALI*VIA MARCONI,39*TELEFONIA FISSA"/>
    <s v="ATTIVO"/>
    <s v="2011"/>
    <s v="19-LUG-11 12:32:34.515000"/>
    <s v="ACQUISTO O REALIZZAZIONE DI SERVIZI"/>
    <s v="SERVIZI PER LA P.A. E PER LA COLLETTIVITA'"/>
    <s v="ADEGUAMENTO E INNOVAZIONE DEGLI ASSETTI ORGANIZZATIVI"/>
    <x v="30"/>
    <n v="3816"/>
    <s v="-"/>
    <n v="3816"/>
  </r>
  <r>
    <s v="B69H11000490004"/>
    <s v="POTENZA"/>
    <s v="UFFICI COMUNALI*VIA MARCONI, 39*REALIZZAZIONE SITO"/>
    <s v="ATTIVO"/>
    <s v="2011"/>
    <s v="19-LUG-11 13:39:08.919000"/>
    <s v="ACQUISTO O REALIZZAZIONE DI SERVIZI"/>
    <s v="SERVIZI PER LA P.A. E PER LA COLLETTIVITA'"/>
    <s v="ADEGUAMENTO E INNOVAZIONE DEGLI ASSETTI ORGANIZZATIVI"/>
    <x v="30"/>
    <n v="1248"/>
    <s v="-"/>
    <n v="1248"/>
  </r>
  <r>
    <s v="B69I15000000001"/>
    <s v="POTENZA"/>
    <s v="AREA P.I.P.  SERRA DELLE FORCHE*CONTRADA SERRA DELLE FORCHE*COMPLETAMENTO ED ALLESTIMENTO PICCOLI LABORATORI PER PRODOTTO LOCALI NELL'AREA PIP"/>
    <s v="ATTIVO"/>
    <s v="2015"/>
    <s v="03-MAG-16 11:15:57.279000"/>
    <s v="REALIZZAZIONE DI LAVORI PUBBLICI (OPERE ED IMPIANTISTICA)"/>
    <s v="OPERE, IMPIANTI ED ATTREZZATURE PER ATTIVITA' PRODUTTIVE, E LA RICERCA E L'IMPRESA SOCIALE"/>
    <s v="ALTRE OPERE ED IMPIANTI PER ATTIVITA' INDUSTRIALI"/>
    <x v="30"/>
    <n v="93566"/>
    <s v="-"/>
    <n v="93566"/>
  </r>
  <r>
    <s v="B69J14000800008"/>
    <s v="POTENZA"/>
    <s v="LAGANARO SRL*Beni Strumentali - Contributi agli investimenti - Decreto interministeriale del 27 novembre 2013*VIA ENRICO FERMI 85025 MELFI PZ"/>
    <s v="ATTIVO"/>
    <s v="2014"/>
    <s v="25-GIU-14 12:35:57.087000"/>
    <s v="CONCESSIONE DI INCENTIVI AD UNITA' PRODUTTIVE"/>
    <s v="OPERE, IMPIANTI ED ATTREZZATURE PER ATTIVITA' PRODUTTIVE, E LA RICERCA E L'IMPRESA SOCIALE"/>
    <s v="IMPIANTI, MACCHINARI ED ANNESSE OPERE MURARIE"/>
    <x v="0"/>
    <n v="60000"/>
    <s v="-"/>
    <n v="4630"/>
  </r>
  <r>
    <s v="B69J15001740008"/>
    <s v="POTENZA"/>
    <s v="STUDIO VASCA SRL STP*Beni Strumentali - Contributi agli investimenti - Decreto interministeriale del 27 novembre 2013*VIA MONTEVERDE LOTTO N.13 85025 MELFI PZ"/>
    <s v="ATTIVO"/>
    <s v="2015"/>
    <s v="04-MAR-15 18:18:55.938000"/>
    <s v="CONCESSIONE DI INCENTIVI AD UNITA' PRODUTTIVE"/>
    <s v="OPERE, IMPIANTI ED ATTREZZATURE PER ATTIVITA' PRODUTTIVE, E LA RICERCA E L'IMPRESA SOCIALE"/>
    <s v="IMPIANTI, MACCHINARI ED ANNESSE OPERE MURARIE"/>
    <x v="0"/>
    <n v="125000"/>
    <s v="-"/>
    <n v="9650"/>
  </r>
  <r>
    <s v="B69J15002140008"/>
    <s v="POTENZA"/>
    <s v="EDIL COMMERCIO SNC DI AVELLA FRANCESCA &amp; C.*Beni Strumentali - Contributi agli investimenti - Decreto interministeriale del 27 novembre 2013*VIA GABRIELE D'ANNUNZIO 85025 MELFI PZ"/>
    <s v="ATTIVO"/>
    <s v="2015"/>
    <s v="07-APR-15 15:13:17.413000"/>
    <s v="CONCESSIONE DI INCENTIVI AD UNITA' PRODUTTIVE"/>
    <s v="OPERE, IMPIANTI ED ATTREZZATURE PER ATTIVITA' PRODUTTIVE, E LA RICERCA E L'IMPRESA SOCIALE"/>
    <s v="IMPIANTI, MACCHINARI ED ANNESSE OPERE MURARIE"/>
    <x v="0"/>
    <n v="80000"/>
    <s v="-"/>
    <n v="4240"/>
  </r>
  <r>
    <s v="B69J15002900008"/>
    <s v="POTENZA"/>
    <s v="EDIL COMMERCIO SNC DI AVELLA FRANCESCA &amp; C.*Beni Strumentali - Contributi agli investimenti - Decreto interministeriale del 27 novembre 2013*VIA GABRIELE D'ANNUNZIO 85025 MELFI PZ"/>
    <s v="ATTIVO"/>
    <s v="2015"/>
    <s v="22-GIU-15 17:51:37.123000"/>
    <s v="CONCESSIONE DI INCENTIVI AD UNITA' PRODUTTIVE"/>
    <s v="OPERE, IMPIANTI ED ATTREZZATURE PER ATTIVITA' PRODUTTIVE, E LA RICERCA E L'IMPRESA SOCIALE"/>
    <s v="IMPIANTI, MACCHINARI ED ANNESSE OPERE MURARIE"/>
    <x v="0"/>
    <n v="80000"/>
    <s v="-"/>
    <n v="4240"/>
  </r>
  <r>
    <s v="B69J15007070008"/>
    <s v="POTENZA"/>
    <s v="MOSSUCCA S.R.L.*BENI STRUMENTALI - CONTRIBUTI AGLI INVESTIMENTI - DECRETO INTERMINISTERIALE DEL 27 NOVEMBRE 2013 - N. DOMANDA DELIBERA FINANZIAMENTO: 10018*ZONA INDUSTRIALE SAN NICOLA SNC 85025 MELFI PZ"/>
    <s v="ATTIVO"/>
    <s v="2015"/>
    <s v="05-NOV-15 13:12:11.018000"/>
    <s v="CONCESSIONE DI INCENTIVI AD UNITA' PRODUTTIVE"/>
    <s v="OPERE, IMPIANTI ED ATTREZZATURE PER ATTIVITA' PRODUTTIVE, E LA RICERCA E L'IMPRESA SOCIALE"/>
    <s v="IMPIANTI, MACCHINARI ED ANNESSE OPERE MURARIE"/>
    <x v="0"/>
    <n v="390100"/>
    <s v="-"/>
    <n v="30110"/>
  </r>
  <r>
    <s v="B69J15010310004"/>
    <s v="POTENZA"/>
    <s v="STRADE INTERNE URBANE DEL CENTRO ABITATO*DIVERSE STRADE DEL CENTRO ABITATO*RECUPERO DI ALCUNE STRADE DEL CENTRO ABITATO"/>
    <s v="ATTIVO"/>
    <s v="2015"/>
    <s v="18-APR-16 19:29:08.813000"/>
    <s v="REALIZZAZIONE DI LAVORI PUBBLICI (OPERE ED IMPIANTISTICA)"/>
    <s v="INFRASTRUTTURE DI TRASPORTO"/>
    <s v="STRADE REGIONALI, PROVINCIALI E COMUNALI"/>
    <x v="29"/>
    <n v="200000"/>
    <s v="-"/>
    <n v="200000"/>
  </r>
  <r>
    <s v="B69J16000680008"/>
    <s v="POTENZA"/>
    <s v="MOSSUCCA S.R.L.*BENI STRUMENTALI - CONTRIBUTI AGLI INVESTIMENTI - DECRETO INTERMINISTERIALE DEL 27 NOVEMBRE 2013 - N. DOMANDA DELIBERA FINANZIAMENTO: 11735*ZONA INDUSTRIALE SAN NICOLA SNC 85025 MELFI PZ"/>
    <s v="ATTIVO"/>
    <s v="2016"/>
    <s v="03-FEB-16 13:10:53.731000"/>
    <s v="CONCESSIONE DI INCENTIVI AD UNITA' PRODUTTIVE"/>
    <s v="OPERE, IMPIANTI ED ATTREZZATURE PER ATTIVITA' PRODUTTIVE, E LA RICERCA E L'IMPRESA SOCIALE"/>
    <s v="IMPIANTI, MACCHINARI ED ANNESSE OPERE MURARIE"/>
    <x v="0"/>
    <n v="390100"/>
    <s v="-"/>
    <n v="30110"/>
  </r>
  <r>
    <s v="B71B14000670002"/>
    <s v="POTENZA"/>
    <s v="INTERVENTI STRUTTURALI DI CONSOLIDAMENTO IN FONDAZIONE E DI MIGLIORAMENTO ANTISISMICO DELL'EDIFICIO SEDE DELLA CASA COMUNALE*VIA CARMINE 106*INTERVENTI STRUTTURALI DI CONSOLIDAMENTO IN FONDAZIONE E DI MIGLIORAMENTO ANTISISMICO DELL'EDIFICIO"/>
    <s v="ATTIVO"/>
    <s v="2014"/>
    <s v="23-SET-14 17:26:39.464000"/>
    <s v="REALIZZAZIONE DI LAVORI PUBBLICI (OPERE ED IMPIANTISTICA)"/>
    <s v="INFRASTRUTTURE SOCIALI"/>
    <s v="ALTRE INFRASTRUTTURE"/>
    <x v="35"/>
    <n v="350000"/>
    <s v="-"/>
    <n v="350000"/>
  </r>
  <r>
    <s v="B71B81000000001"/>
    <s v="POTENZA"/>
    <s v="AREA INDUSTRIALE DI SAN NICOLA DI MELFI: REALIZZAZIONE STRADA DI COLLEGAMENTO, ABITATO DI MELFI E SUPERSTRADA CANDELA POTENZA; CONCESSIONARIO PIZZAROTTI"/>
    <s v="ATTIVO"/>
    <s v="1982"/>
    <s v="01-GIU-05 11:10:56.000000"/>
    <s v="REALIZZAZIONE DI LAVORI PUBBLICI (OPERE ED IMPIANTISTICA)"/>
    <s v="INFRASTRUTTURE PER L'ATTREZZATURA DI AREE PRODUTTIVE"/>
    <s v="INFRASTRUTTURE CIVILI PER AREE INDUSTRIALI"/>
    <x v="0"/>
    <n v="40990800"/>
    <s v="-"/>
    <n v="40990800"/>
  </r>
  <r>
    <s v="B71C11000620005"/>
    <s v="POTENZA"/>
    <s v="TES TELEINFORMATICA E SISTEMI*TERRITORIO NAZIONALE*SISTEMI RADAR PER LA SORVEGLIANZA E LA PROTEZIONE DELLE INFRASTRUTTURE DI TRASPORTO"/>
    <s v="ATTIVO"/>
    <s v="2011"/>
    <s v="28-MAG-11 22:28:51.949000"/>
    <s v="ACQUISTO O REALIZZAZIONE DI SERVIZI"/>
    <s v="RICERCA SVILUPPO TECNOLOGICO ED INNOVAZIONE"/>
    <s v="ALTRE AREE TECNOLOGICHE"/>
    <x v="8"/>
    <n v="1400000"/>
    <s v="-"/>
    <n v="758540"/>
  </r>
  <r>
    <s v="B71C11001440001"/>
    <s v="POTENZA"/>
    <s v="LINK CONSULTING S.A.S.*REGIONE BASILICATA PUGLIA CALABRIA PER L'IMPLEMENTAZIONE DELL'ARCHIVIO INFORMATICO"/>
    <s v="ATTIVO"/>
    <s v="2011"/>
    <s v="21-SET-11 10:29:07.540000"/>
    <s v="ACQUISTO O REALIZZAZIONE DI SERVIZI"/>
    <s v="RICERCA SVILUPPO TECNOLOGICO ED INNOVAZIONE"/>
    <s v="ALTRE AREE TECNOLOGICHE"/>
    <x v="8"/>
    <n v="51646"/>
    <s v="-"/>
    <n v="51646"/>
  </r>
  <r>
    <s v="B71E16000800004"/>
    <s v="POTENZA"/>
    <s v="RIQUALIFICAZIONE DEL CIMITERO COMUNALE DI VAGLIO BASILICATA*VIA C. DE MATTIA*RIQUALIFICAZIONE DEL CIMITERO COMUNALE DI VAGLIO BASILICATA"/>
    <s v="ATTIVO"/>
    <s v="2016"/>
    <s v="12-GEN-17 09:46:59.820000"/>
    <s v="REALIZZAZIONE DI LAVORI PUBBLICI (OPERE ED IMPIANTISTICA)"/>
    <s v="INFRASTRUTTURE SOCIALI"/>
    <s v="ALTRI EDIFICI PER IL CULTO"/>
    <x v="35"/>
    <n v="207000"/>
    <s v="-"/>
    <n v="207000"/>
  </r>
  <r>
    <s v="B71F10000210002"/>
    <s v="POTENZA"/>
    <s v="SITI ARCHEOLOGICI E MUSEO COMUNALE*VIA CARMINE N. 106*INTERVENTI PER LA PROMOZIONE DEL PATRIMONIO ARCHEOLOGICO, STORICO E ARTISTICO"/>
    <s v="ATTIVO"/>
    <s v="2010"/>
    <s v="18-GEN-11 09:07:15.942000"/>
    <s v="ACQUISTO O REALIZZAZIONE DI SERVIZI"/>
    <s v="OPERE, IMPIANTI ED ATTREZZATURE PER ATTIVITA' PRODUTTIVE, E LA RICERCA E L'IMPRESA SOCIALE"/>
    <s v="CENTRI DI INFORMAZIONE / ACCOGLIENZA"/>
    <x v="35"/>
    <n v="70000"/>
    <s v="-"/>
    <n v="70000"/>
  </r>
  <r>
    <s v="B71H03000000005"/>
    <s v="POTENZA"/>
    <s v="JONSON CONTROLS INTERIORS (GIA' COMMER) *MELFI *08306640015 *Produzione di pannelli porta, parti in plastica"/>
    <s v="ATTIVO"/>
    <s v="2003"/>
    <s v="01-GEN-03 01:00:00.000000"/>
    <s v="CONCESSIONE DI INCENTIVI AD UNITA' PRODUTTIVE"/>
    <s v="OPERE, IMPIANTI ED ATTREZZATURE PER ATTIVITA' PRODUTTIVE, E LA RICERCA E L'IMPRESA SOCIALE"/>
    <s v="IMPIANTI, MACCHINARI ED ANNESSE OPERE MURARIE"/>
    <x v="0"/>
    <n v="4499000"/>
    <s v="-"/>
    <n v="473570"/>
  </r>
  <r>
    <s v="B71H96000100005"/>
    <s v="POTENZA"/>
    <s v="SOCIETA' IMBOTTIGLIAMENTO ACQUE MINERALI MONTICCHIO *RIONERO IN VULTURE *00090500760 *captazione ed imbottigliamento acque minerali"/>
    <s v="ATTIVO"/>
    <s v="1996"/>
    <s v="01-GEN-03 01:00:00.000000"/>
    <s v="CONCESSIONE DI INCENTIVI AD UNITA' PRODUTTIVE"/>
    <s v="OPERE, IMPIANTI ED ATTREZZATURE PER ATTIVITA' PRODUTTIVE, E LA RICERCA E L'IMPRESA SOCIALE"/>
    <s v="IMPIANTI, MACCHINARI ED ANNESSE OPERE MURARIE"/>
    <x v="0"/>
    <n v="3454063"/>
    <s v="-"/>
    <n v="1979290"/>
  </r>
  <r>
    <s v="B71H96000110005"/>
    <s v="POTENZA"/>
    <s v="MARGIOTTA LUCIANO *BELLA *00185230760 *estrazione materiale inerte"/>
    <s v="ATTIVO"/>
    <s v="1996"/>
    <s v="01-GEN-03 01:00:00.000000"/>
    <s v="CONCESSIONE DI INCENTIVI AD UNITA' PRODUTTIVE"/>
    <s v="OPERE, IMPIANTI ED ATTREZZATURE PER ATTIVITA' PRODUTTIVE, E LA RICERCA E L'IMPRESA SOCIALE"/>
    <s v="IMPIANTI, MACCHINARI ED ANNESSE OPERE MURARIE"/>
    <x v="0"/>
    <n v="351707"/>
    <s v="-"/>
    <n v="181210"/>
  </r>
  <r>
    <s v="B71H98000000008"/>
    <s v="POTENZA"/>
    <s v="01063750762 *076048*FABBRICAZIONE DI AUTOVEICOLI *SATA"/>
    <s v="ATTIVO"/>
    <s v="1998"/>
    <s v="30-LUG-03 20:11:07.000000"/>
    <s v="CONCESSIONE DI INCENTIVI AD UNITA' PRODUTTIVE"/>
    <s v="OPERE, IMPIANTI ED ATTREZZATURE PER ATTIVITA' PRODUTTIVE, E LA RICERCA E L'IMPRESA SOCIALE"/>
    <s v="IMPIANTI, MACCHINARI ED ANNESSE OPERE MURARIE"/>
    <x v="0"/>
    <n v="225127693"/>
    <s v="-"/>
    <n v="40301200"/>
  </r>
  <r>
    <s v="B71H98000000015"/>
    <s v="POTENZA"/>
    <s v="01063750762 *076048*Fabbricazione di autoveicoli *SATA - SOCIETA' AUTOMOBILISTICA TECNOLOGIE AVANZATE"/>
    <s v="ATTIVO"/>
    <s v="2001"/>
    <s v="07-AGO-03 20:41:39.000000"/>
    <s v="CONCESSIONE DI INCENTIVI AD UNITA' PRODUTTIVE"/>
    <s v="OPERE, IMPIANTI ED ATTREZZATURE PER ATTIVITA' PRODUTTIVE, E LA RICERCA E L'IMPRESA SOCIALE"/>
    <s v="IMPIANTI, MACCHINARI ED ANNESSE OPERE MURARIE"/>
    <x v="0"/>
    <n v="49528000"/>
    <s v="B71H98000000008"/>
    <n v="5227400"/>
  </r>
  <r>
    <s v="B72D01000340008"/>
    <s v="POTENZA"/>
    <s v="AZ. AGRITURISTICA SANT'AGATA DI BELLUSCIO MARIA / Melfi / C.DA TOPPO SANT'AGATA / Ampliamento"/>
    <s v="ATTIVO"/>
    <s v="2001"/>
    <s v="24-GEN-06 20:31:05.000000"/>
    <s v="CONCESSIONE DI INCENTIVI AD UNITA' PRODUTTIVE"/>
    <s v="OPERE, IMPIANTI ED ATTREZZATURE PER ATTIVITA' PRODUTTIVE, E LA RICERCA E L'IMPRESA SOCIALE"/>
    <s v="STRUTTURE RICETTIVE PER AGRITURISMO E TURISMO RURALE"/>
    <x v="0"/>
    <n v="185410"/>
    <s v="-"/>
    <n v="128600"/>
  </r>
  <r>
    <s v="B72E02000650008"/>
    <s v="POTENZA"/>
    <s v="* 00911740769*076066*TRASFORMAZIONE DI CARNI *S.M.C. - SOCIETA' MERIDIONALE CARNI DI MURANO PASQUALE"/>
    <s v="ATTIVO"/>
    <s v="2002"/>
    <s v="19-GEN-05 20:02:43.000000"/>
    <s v="CONCESSIONE DI INCENTIVI AD UNITA' PRODUTTIVE"/>
    <s v="OPERE, IMPIANTI ED ATTREZZATURE PER ATTIVITA' PRODUTTIVE, E LA RICERCA E L'IMPRESA SOCIALE"/>
    <s v="IMPIANTI, MACCHINARI ED ANNESSE OPERE MURARIE"/>
    <x v="0"/>
    <n v="402319"/>
    <s v="-"/>
    <n v="294018"/>
  </r>
  <r>
    <s v="B72E99000080005"/>
    <s v="POTENZA"/>
    <s v="* 00276850765*076066*ACQUA MINERALE *SORGENTE TRAFICANTE"/>
    <s v="ATTIVO"/>
    <s v="1999"/>
    <s v="19-GEN-05 19:59:58.000000"/>
    <s v="CONCESSIONE DI INCENTIVI AD UNITA' PRODUTTIVE"/>
    <s v="OPERE, IMPIANTI ED ATTREZZATURE PER ATTIVITA' PRODUTTIVE, E LA RICERCA E L'IMPRESA SOCIALE"/>
    <s v="IMPIANTI, MACCHINARI ED ANNESSE OPERE MURARIE"/>
    <x v="0"/>
    <n v="3092027"/>
    <s v="-"/>
    <n v="1760291"/>
  </r>
  <r>
    <s v="B72F01000370008"/>
    <s v="POTENZA"/>
    <s v="CANTINE DEL NOTAIO / Rionero in Vulture / ROMA 171 / Ampliamento"/>
    <s v="ATTIVO"/>
    <s v="2001"/>
    <s v="24-GEN-06 20:30:53.000000"/>
    <s v="CONCESSIONE DI INCENTIVI AD UNITA' PRODUTTIVE"/>
    <s v="OPERE, IMPIANTI ED ATTREZZATURE PER ATTIVITA' PRODUTTIVE, E LA RICERCA E L'IMPRESA SOCIALE"/>
    <s v="IMPIANTI, MACCHINARI MEZZI TECNICI E INVESTIMENTI IMMATERIALI PER LE AZIENDE AGRICOLE E AGROALIMENTARI"/>
    <x v="0"/>
    <n v="610970"/>
    <s v="-"/>
    <n v="458230"/>
  </r>
  <r>
    <s v="B72F01000540008"/>
    <s v="POTENZA"/>
    <s v="RICCIUTI CANIO*Nuovo impianto*C.DA TATASEPPE"/>
    <s v="ATTIVO"/>
    <s v="2001"/>
    <s v="24-APR-07 22:03:56.126000"/>
    <s v="CONCESSIONE DI INCENTIVI AD UNITA' PRODUTTIVE"/>
    <s v="OPERE, IMPIANTI ED ATTREZZATURE PER ATTIVITA' PRODUTTIVE, E LA RICERCA E L'IMPRESA SOCIALE"/>
    <s v="IMPIANTI, MACCHINARI MEZZI TECNICI E INVESTIMENTI IMMATERIALI PER LE AZIENDE AGRICOLE E AGROALIMENTARI"/>
    <x v="0"/>
    <n v="394060"/>
    <s v="-"/>
    <n v="239860"/>
  </r>
  <r>
    <s v="B72H00000000008"/>
    <s v="POTENZA"/>
    <s v="CE.CO.M. / Palazzo San Gervasio / C.SO MANFREDI / Ampliamento"/>
    <s v="ATTIVO"/>
    <s v="2000"/>
    <s v="23-GEN-06 20:42:24.000000"/>
    <s v="CONCESSIONE DI INCENTIVI AD UNITA' PRODUTTIVE"/>
    <s v="OPERE, IMPIANTI ED ATTREZZATURE PER ATTIVITA' PRODUTTIVE, E LA RICERCA E L'IMPRESA SOCIALE"/>
    <s v="IMPIANTI E MACCHINARI PER IL COMMERCIO ED I SERVIZI"/>
    <x v="0"/>
    <n v="117240"/>
    <s v="-"/>
    <n v="105480"/>
  </r>
  <r>
    <s v="B72H05000200005"/>
    <s v="POTENZA"/>
    <s v="MONTELUNGO DEI FLLI COSTANTINO SAVINO E MAURO PASQUALE e C *MELFI *01408550760 *Bar tavola calda"/>
    <s v="ATTIVO"/>
    <s v="2005"/>
    <s v="21-LUG-05 20:03:45.000000"/>
    <s v="CONCESSIONE DI INCENTIVI AD UNITA' PRODUTTIVE"/>
    <s v="OPERE, IMPIANTI ED ATTREZZATURE PER ATTIVITA' PRODUTTIVE, E LA RICERCA E L'IMPRESA SOCIALE"/>
    <s v="IMPIANTI E MACCHINARI PER IL COMMERCIO ED I SERVIZI"/>
    <x v="0"/>
    <n v="435000"/>
    <s v="-"/>
    <n v="230490"/>
  </r>
  <r>
    <s v="B72I09000000004"/>
    <s v="POTENZA"/>
    <s v="TERRITORIO COMUNALE*TERRITORIO COMUNALE*SERVIZIO DI RACCOLTA, TRASPORTO E SMALTIMENTO RIFIUTI URBANI, RIFIUTI SPECIALI ASSIMILABILI AGLI URB"/>
    <s v="ATTIVO"/>
    <s v="2009"/>
    <s v="21-GEN-09 10:26:52.414000"/>
    <s v="ACQUISTO O REALIZZAZIONE DI SERVIZI"/>
    <s v="INFRASTRUTTURE AMBIENTALI E RISORSE IDRICHE"/>
    <s v="ALTRE STRUTTURE/INFRASTRUTTURE DI SMALTIMENTO RIFIUTI"/>
    <x v="35"/>
    <n v="725000"/>
    <s v="-"/>
    <n v="725000"/>
  </r>
  <r>
    <s v="B72I11000200002"/>
    <s v="POTENZA"/>
    <s v="LAVORI DI REALIZZAZIONE DI UN PUNTO DI ACCOGLIENZA TURISTICA PRESSO GLI SCAVI ARCHEOLOGICI DI SERRA MEDIANTE IL RIUTILIZZO DI LOCALI EX ACQUEDOTTO PUGLIESE*LOCALITÀ SERRA*LAVORI DI REALIZZAZIONE DI UN PUNTO DI ACCOGLIENZA TURISTICA PRESSO GLI SCAVI ARCHEO"/>
    <s v="ATTIVO"/>
    <s v="2011"/>
    <s v="01-DIC-11 10:08:02.503000"/>
    <s v="REALIZZAZIONE DI LAVORI PUBBLICI (OPERE ED IMPIANTISTICA)"/>
    <s v="INFRASTRUTTURE SOCIALI"/>
    <s v="ALTRI BENI CULTURALI"/>
    <x v="35"/>
    <n v="150000"/>
    <s v="-"/>
    <n v="150000"/>
  </r>
  <r>
    <s v="B72J07000200005"/>
    <s v="POTENZA"/>
    <s v="DE.COR. S.R.L.*L488/92 - BANDO N. 0032*Via VIA UMBERTO I"/>
    <s v="ATTIVO"/>
    <s v="2007"/>
    <s v="03-APR-07 22:22:30.184000"/>
    <s v="CONCESSIONE DI INCENTIVI AD UNITA' PRODUTTIVE"/>
    <s v="OPERE, IMPIANTI ED ATTREZZATURE PER ATTIVITA' PRODUTTIVE, E LA RICERCA E L'IMPRESA SOCIALE"/>
    <s v="ALBERGHI"/>
    <x v="0"/>
    <n v="878000"/>
    <s v="-"/>
    <n v="539964"/>
  </r>
  <r>
    <s v="B73B10000690001"/>
    <s v="POTENZA"/>
    <s v="LAVORI DI CONSOLIDAMENTO E RISANAMENTO DEL DISSESTO IDROGEOLOGICO DELL'ABITATO*VIA CENTRO ABITATO*LAVORI DI CONSOLIDAMENTO E RISANAMENTO DEL DISSESTO IDROGEOLOGICO DELL'ABITATO"/>
    <s v="ATTIVO"/>
    <s v="2010"/>
    <s v="06-MAG-11 12:30:34.681000"/>
    <s v="REALIZZAZIONE DI LAVORI PUBBLICI (OPERE ED IMPIANTISTICA)"/>
    <s v="INFRASTRUTTURE AMBIENTALI E RISORSE IDRICHE"/>
    <s v="ABITATI"/>
    <x v="35"/>
    <n v="850634"/>
    <s v="-"/>
    <n v="850634"/>
  </r>
  <r>
    <s v="B73D15000330002"/>
    <s v="POTENZA"/>
    <s v="COMPLETAMENTO DEL PUNTO ACCOGLIENZA TURISTICA PRESSO GLI SCAVI ARCHEOLOGICI DI SERRA*SERRA*COMPLETAMENTO DEL PUNTO ACCOGLIENZA TURISTICA PRESSO GLI SCAVI ARCHEOLOGICI DI SERRA"/>
    <s v="ATTIVO"/>
    <s v="2015"/>
    <s v="06-MAG-15 10:48:38.855000"/>
    <s v="REALIZZAZIONE DI LAVORI PUBBLICI (OPERE ED IMPIANTISTICA)"/>
    <s v="INFRASTRUTTURE SOCIALI"/>
    <s v="ALTRE INFRASTRUTTURE"/>
    <x v="35"/>
    <n v="44000"/>
    <s v="-"/>
    <n v="44000"/>
  </r>
  <r>
    <s v="B73E01000100008"/>
    <s v="POTENZA"/>
    <s v="R.e B. S.A.S. DI BIASE MARCELLO, RABASCO GAETANO MAURO e C. / Rionero in Vulture / VIA DI MONTICCHIO / Nuovo impianto"/>
    <s v="ATTIVO"/>
    <s v="2001"/>
    <s v="23-GEN-06 20:42:09.000000"/>
    <s v="CONCESSIONE DI INCENTIVI AD UNITA' PRODUTTIVE"/>
    <s v="OPERE, IMPIANTI ED ATTREZZATURE PER ATTIVITA' PRODUTTIVE, E LA RICERCA E L'IMPRESA SOCIALE"/>
    <s v="ALBERGHI"/>
    <x v="0"/>
    <n v="821680"/>
    <s v="-"/>
    <n v="371790"/>
  </r>
  <r>
    <s v="B73E01000570008"/>
    <s v="POTENZA"/>
    <s v="SOC. COOP. AGROCARNE SUD / Episcopia / LOC DEMANIO / Nuovo impianto"/>
    <s v="ATTIVO"/>
    <s v="2001"/>
    <s v="24-GEN-06 20:31:05.000000"/>
    <s v="CONCESSIONE DI INCENTIVI AD UNITA' PRODUTTIVE"/>
    <s v="OPERE, IMPIANTI ED ATTREZZATURE PER ATTIVITA' PRODUTTIVE, E LA RICERCA E L'IMPRESA SOCIALE"/>
    <s v="STRUTTURE RICETTIVE PER AGRITURISMO E TURISMO RURALE"/>
    <x v="0"/>
    <n v="191350"/>
    <s v="-"/>
    <n v="66000"/>
  </r>
  <r>
    <s v="B73E05000380005"/>
    <s v="POTENZA"/>
    <s v="DISINCANTO *LAGONEGRO *01563660768 *BORGO TURISTICO"/>
    <s v="ATTIVO"/>
    <s v="2005"/>
    <s v="21-LUG-05 20:05:17.000000"/>
    <s v="CONCESSIONE DI INCENTIVI AD UNITA' PRODUTTIVE"/>
    <s v="OPERE, IMPIANTI ED ATTREZZATURE PER ATTIVITA' PRODUTTIVE, E LA RICERCA E L'IMPRESA SOCIALE"/>
    <s v="ALTRE STRUTTURE DI RICETTIVITA' TURISTICA"/>
    <x v="0"/>
    <n v="256000"/>
    <s v="-"/>
    <n v="161290"/>
  </r>
  <r>
    <s v="B73F00000200008"/>
    <s v="POTENZA"/>
    <s v="DE NIGRIS GRAZIELLA / Palazzo San Gervasio / Zona Paip lotto 56 / Nuovo impianto"/>
    <s v="ATTIVO"/>
    <s v="2000"/>
    <s v="23-GEN-06 20:42:29.000000"/>
    <s v="CONCESSIONE DI INCENTIVI AD UNITA' PRODUTTIVE"/>
    <s v="OPERE, IMPIANTI ED ATTREZZATURE PER ATTIVITA' PRODUTTIVE, E LA RICERCA E L'IMPRESA SOCIALE"/>
    <s v="IMPIANTI, MACCHINARI ED ANNESSE OPERE MURARIE"/>
    <x v="0"/>
    <n v="390960"/>
    <s v="-"/>
    <n v="324870"/>
  </r>
  <r>
    <s v="B73F00000260008"/>
    <s v="POTENZA"/>
    <s v="MANIFATTURA TRT / Melfi / ZONA INDUSTRIALE / Nuovo impianto"/>
    <s v="ATTIVO"/>
    <s v="2000"/>
    <s v="24-GEN-06 20:30:50.000000"/>
    <s v="CONCESSIONE DI INCENTIVI AD UNITA' PRODUTTIVE"/>
    <s v="OPERE, IMPIANTI ED ATTREZZATURE PER ATTIVITA' PRODUTTIVE, E LA RICERCA E L'IMPRESA SOCIALE"/>
    <s v="IMPIANTI, MACCHINARI ED ANNESSE OPERE MURARIE"/>
    <x v="0"/>
    <n v="12833950"/>
    <s v="-"/>
    <n v="10652740"/>
  </r>
  <r>
    <s v="B73F01000260008"/>
    <s v="POTENZA"/>
    <s v="ALLEVAMENTI VENETUCCI DI VENETUCCI SEVERINO e C. / Savoia di Lucania / CONTRADA PISCIOLO / Nuovo impianto"/>
    <s v="ATTIVO"/>
    <s v="2001"/>
    <s v="23-GEN-06 20:42:02.000000"/>
    <s v="CONCESSIONE DI INCENTIVI AD UNITA' PRODUTTIVE"/>
    <s v="OPERE, IMPIANTI ED ATTREZZATURE PER ATTIVITA' PRODUTTIVE, E LA RICERCA E L'IMPRESA SOCIALE"/>
    <s v="IMPIANTI, MACCHINARI ED ANNESSE OPERE MURARIE"/>
    <x v="0"/>
    <n v="289220"/>
    <s v="-"/>
    <n v="142530"/>
  </r>
  <r>
    <s v="B73F01000270008"/>
    <s v="POTENZA"/>
    <s v="FRATELLI MAURIZIO E DAVIDE TROTTA S.N.C. / Melfi / ZONA P.I.P. - D1 / Nuovo impianto"/>
    <s v="ATTIVO"/>
    <s v="2001"/>
    <s v="23-GEN-06 20:42:04.000000"/>
    <s v="CONCESSIONE DI INCENTIVI AD UNITA' PRODUTTIVE"/>
    <s v="OPERE, IMPIANTI ED ATTREZZATURE PER ATTIVITA' PRODUTTIVE, E LA RICERCA E L'IMPRESA SOCIALE"/>
    <s v="IMPIANTI, MACCHINARI ED ANNESSE OPERE MURARIE"/>
    <x v="0"/>
    <n v="773650"/>
    <s v="-"/>
    <n v="292190"/>
  </r>
  <r>
    <s v="B73F01000280008"/>
    <s v="POTENZA"/>
    <s v="TARANTINO ROSARIA / Bella / CONTRADA MATTINELLA, 8 / Nuovo impianto"/>
    <s v="ATTIVO"/>
    <s v="2001"/>
    <s v="23-GEN-06 20:42:12.000000"/>
    <s v="CONCESSIONE DI INCENTIVI AD UNITA' PRODUTTIVE"/>
    <s v="OPERE, IMPIANTI ED ATTREZZATURE PER ATTIVITA' PRODUTTIVE, E LA RICERCA E L'IMPRESA SOCIALE"/>
    <s v="IMPIANTI, MACCHINARI ED ANNESSE OPERE MURARIE"/>
    <x v="0"/>
    <n v="137950"/>
    <s v="-"/>
    <n v="70930"/>
  </r>
  <r>
    <s v="B73F01000290008"/>
    <s v="POTENZA"/>
    <s v="GRUPPO D'AMATO DI D'AMATO FRANCESCA e C. SNC / Melfi / AREA PIP D1 / Nuovo impianto"/>
    <s v="ATTIVO"/>
    <s v="2001"/>
    <s v="23-GEN-06 20:42:15.000000"/>
    <s v="CONCESSIONE DI INCENTIVI AD UNITA' PRODUTTIVE"/>
    <s v="OPERE, IMPIANTI ED ATTREZZATURE PER ATTIVITA' PRODUTTIVE, E LA RICERCA E L'IMPRESA SOCIALE"/>
    <s v="IMPIANTI, MACCHINARI ED ANNESSE OPERE MURARIE"/>
    <x v="0"/>
    <n v="2582800"/>
    <s v="-"/>
    <n v="1303320"/>
  </r>
  <r>
    <s v="B73F01000300008"/>
    <s v="POTENZA"/>
    <s v="S.M.C. - SOCIETA' MERIDIONALE CARNI DI MURANO PASQUALE / Rionero in Vulture / POTENZA S.S. 93 / Nuovo impianto"/>
    <s v="ATTIVO"/>
    <s v="2001"/>
    <s v="23-GEN-06 20:42:20.000000"/>
    <s v="CONCESSIONE DI INCENTIVI AD UNITA' PRODUTTIVE"/>
    <s v="OPERE, IMPIANTI ED ATTREZZATURE PER ATTIVITA' PRODUTTIVE, E LA RICERCA E L'IMPRESA SOCIALE"/>
    <s v="IMPIANTI, MACCHINARI ED ANNESSE OPERE MURARIE"/>
    <x v="0"/>
    <n v="1131970"/>
    <s v="-"/>
    <n v="746730"/>
  </r>
  <r>
    <s v="B73F02000420008"/>
    <s v="POTENZA"/>
    <s v="* *076048*IMPIANTO INDUSTRIALE *CAVISUD SRL"/>
    <s v="ATTIVO"/>
    <s v="2002"/>
    <s v="19-GEN-05 20:05:04.000000"/>
    <s v="CONCESSIONE DI INCENTIVI AD UNITA' PRODUTTIVE"/>
    <s v="OPERE, IMPIANTI ED ATTREZZATURE PER ATTIVITA' PRODUTTIVE, E LA RICERCA E L'IMPRESA SOCIALE"/>
    <s v="IMPIANTI, MACCHINARI ED ANNESSE OPERE MURARIE"/>
    <x v="0"/>
    <n v="3272684"/>
    <s v="-"/>
    <n v="1000000"/>
  </r>
  <r>
    <s v="B73F02000430008"/>
    <s v="POTENZA"/>
    <s v="* *076048*IMPIANTO INDUSTRIALE *IMAM MELFI"/>
    <s v="ATTIVO"/>
    <s v="2002"/>
    <s v="19-GEN-05 20:05:06.000000"/>
    <s v="CONCESSIONE DI INCENTIVI AD UNITA' PRODUTTIVE"/>
    <s v="OPERE, IMPIANTI ED ATTREZZATURE PER ATTIVITA' PRODUTTIVE, E LA RICERCA E L'IMPRESA SOCIALE"/>
    <s v="IMPIANTI, MACCHINARI ED ANNESSE OPERE MURARIE"/>
    <x v="0"/>
    <n v="353204"/>
    <s v="-"/>
    <n v="100000"/>
  </r>
  <r>
    <s v="B73F02000440008"/>
    <s v="POTENZA"/>
    <s v="* *076048*RICAMBI *TOWER AUTOMOTIVE MELFI EX IMAR"/>
    <s v="ATTIVO"/>
    <s v="2002"/>
    <s v="19-GEN-05 20:05:07.000000"/>
    <s v="CONCESSIONE DI INCENTIVI AD UNITA' PRODUTTIVE"/>
    <s v="OPERE, IMPIANTI ED ATTREZZATURE PER ATTIVITA' PRODUTTIVE, E LA RICERCA E L'IMPRESA SOCIALE"/>
    <s v="IMPIANTI, MACCHINARI ED ANNESSE OPERE MURARIE"/>
    <x v="0"/>
    <n v="2370537"/>
    <s v="-"/>
    <n v="1000000"/>
  </r>
  <r>
    <s v="B73F02000450008"/>
    <s v="POTENZA"/>
    <s v="* *076048*IMPIANTO INDUSTRIALE *ITCA PRODUZIONE (EX IPLAM)"/>
    <s v="ATTIVO"/>
    <s v="2002"/>
    <s v="19-GEN-05 20:05:08.000000"/>
    <s v="CONCESSIONE DI INCENTIVI AD UNITA' PRODUTTIVE"/>
    <s v="OPERE, IMPIANTI ED ATTREZZATURE PER ATTIVITA' PRODUTTIVE, E LA RICERCA E L'IMPRESA SOCIALE"/>
    <s v="IMPIANTI, MACCHINARI ED ANNESSE OPERE MURARIE"/>
    <x v="0"/>
    <n v="257644"/>
    <s v="-"/>
    <n v="100000"/>
  </r>
  <r>
    <s v="B73F02000460008"/>
    <s v="POTENZA"/>
    <s v="* *076048*IMPIANTO INDUSTRIALE *MECOFLEX"/>
    <s v="ATTIVO"/>
    <s v="2002"/>
    <s v="19-GEN-05 20:05:08.000000"/>
    <s v="CONCESSIONE DI INCENTIVI AD UNITA' PRODUTTIVE"/>
    <s v="OPERE, IMPIANTI ED ATTREZZATURE PER ATTIVITA' PRODUTTIVE, E LA RICERCA E L'IMPRESA SOCIALE"/>
    <s v="IMPIANTI, MACCHINARI ED ANNESSE OPERE MURARIE"/>
    <x v="0"/>
    <n v="206582"/>
    <s v="-"/>
    <n v="100000"/>
  </r>
  <r>
    <s v="B73F02000470008"/>
    <s v="POTENZA"/>
    <s v="* *076048*IMPIANTO INDUSTRIALE *OSL"/>
    <s v="ATTIVO"/>
    <s v="2002"/>
    <s v="19-GEN-05 20:05:09.000000"/>
    <s v="CONCESSIONE DI INCENTIVI AD UNITA' PRODUTTIVE"/>
    <s v="OPERE, IMPIANTI ED ATTREZZATURE PER ATTIVITA' PRODUTTIVE, E LA RICERCA E L'IMPRESA SOCIALE"/>
    <s v="IMPIANTI, MACCHINARI ED ANNESSE OPERE MURARIE"/>
    <x v="0"/>
    <n v="258228"/>
    <s v="-"/>
    <n v="100000"/>
  </r>
  <r>
    <s v="B73F02000480008"/>
    <s v="POTENZA"/>
    <s v="* *076048*IMPIANTO INDUSTRIALE *PIANFEI MELFI"/>
    <s v="ATTIVO"/>
    <s v="2002"/>
    <s v="19-GEN-05 20:05:09.000000"/>
    <s v="CONCESSIONE DI INCENTIVI AD UNITA' PRODUTTIVE"/>
    <s v="OPERE, IMPIANTI ED ATTREZZATURE PER ATTIVITA' PRODUTTIVE, E LA RICERCA E L'IMPRESA SOCIALE"/>
    <s v="IMPIANTI, MACCHINARI ED ANNESSE OPERE MURARIE"/>
    <x v="0"/>
    <n v="142025"/>
    <s v="-"/>
    <n v="100000"/>
  </r>
  <r>
    <s v="B73F02000490008"/>
    <s v="POTENZA"/>
    <s v="* *076048*IMPIANTO INDUSTRIALE *REJNA"/>
    <s v="ATTIVO"/>
    <s v="2002"/>
    <s v="19-GEN-05 20:05:10.000000"/>
    <s v="CONCESSIONE DI INCENTIVI AD UNITA' PRODUTTIVE"/>
    <s v="OPERE, IMPIANTI ED ATTREZZATURE PER ATTIVITA' PRODUTTIVE, E LA RICERCA E L'IMPRESA SOCIALE"/>
    <s v="IMPIANTI, MACCHINARI ED ANNESSE OPERE MURARIE"/>
    <x v="0"/>
    <n v="3050194"/>
    <s v="-"/>
    <n v="1000000"/>
  </r>
  <r>
    <s v="B73F02000500008"/>
    <s v="POTENZA"/>
    <s v="* *076048*IMPIANTO INDUSTRIALE *SMP MELFI"/>
    <s v="ATTIVO"/>
    <s v="2002"/>
    <s v="19-GEN-05 20:05:12.000000"/>
    <s v="CONCESSIONE DI INCENTIVI AD UNITA' PRODUTTIVE"/>
    <s v="OPERE, IMPIANTI ED ATTREZZATURE PER ATTIVITA' PRODUTTIVE, E LA RICERCA E L'IMPRESA SOCIALE"/>
    <s v="IMPIANTI, MACCHINARI ED ANNESSE OPERE MURARIE"/>
    <x v="0"/>
    <n v="4136923"/>
    <s v="-"/>
    <n v="2000000"/>
  </r>
  <r>
    <s v="B73F02000510008"/>
    <s v="POTENZA"/>
    <s v="* *076048*IMPIANTO INDUSTRIALE *STAMPIQUATTRO"/>
    <s v="ATTIVO"/>
    <s v="2002"/>
    <s v="19-GEN-05 20:05:12.000000"/>
    <s v="CONCESSIONE DI INCENTIVI AD UNITA' PRODUTTIVE"/>
    <s v="OPERE, IMPIANTI ED ATTREZZATURE PER ATTIVITA' PRODUTTIVE, E LA RICERCA E L'IMPRESA SOCIALE"/>
    <s v="IMPIANTI, MACCHINARI ED ANNESSE OPERE MURARIE"/>
    <x v="0"/>
    <n v="193154"/>
    <s v="-"/>
    <n v="100000"/>
  </r>
  <r>
    <s v="B73F02000540008"/>
    <s v="POTENZA"/>
    <s v="* 01063750762*076048*AUTOVEICOLI *SATA SOCIETu' AUTOMOBILISTICHE TECNOLOGICHE AVANZATE SPA"/>
    <s v="ATTIVO"/>
    <s v="2002"/>
    <s v="19-GEN-05 20:05:31.000000"/>
    <s v="CONCESSIONE DI INCENTIVI AD UNITA' PRODUTTIVE"/>
    <s v="OPERE, IMPIANTI ED ATTREZZATURE PER ATTIVITA' PRODUTTIVE, E LA RICERCA E L'IMPRESA SOCIALE"/>
    <s v="IMPIANTI, MACCHINARI ED ANNESSE OPERE MURARIE"/>
    <x v="0"/>
    <n v="512929043"/>
    <s v="-"/>
    <n v="101000000"/>
  </r>
  <r>
    <s v="B73F03000000008"/>
    <s v="POTENZA"/>
    <s v="* *076048*PRODOTTI DA FORNO *FORNERIA LUCANA"/>
    <s v="ATTIVO"/>
    <s v="2003"/>
    <s v="19-GEN-05 20:05:15.000000"/>
    <s v="CONCESSIONE DI INCENTIVI AD UNITA' PRODUTTIVE"/>
    <s v="OPERE, IMPIANTI ED ATTREZZATURE PER ATTIVITA' PRODUTTIVE, E LA RICERCA E L'IMPRESA SOCIALE"/>
    <s v="IMPIANTI, MACCHINARI ED ANNESSE OPERE MURARIE"/>
    <x v="0"/>
    <n v="33701562"/>
    <s v="-"/>
    <n v="10000000"/>
  </r>
  <r>
    <s v="B73F03000310005"/>
    <s v="POTENZA"/>
    <s v="TRANSINTERIORS S.R.L.*ALTRE OPERE ED INFRASTRUTTURE PER LA RICERCA*C.DA PESCHIERE"/>
    <s v="ATTIVO"/>
    <s v="2003"/>
    <s v="07-OTT-10 20:15:49.347000"/>
    <s v="CONCESSIONE DI INCENTIVI AD UNITA' PRODUTTIVE"/>
    <s v="OPERE, IMPIANTI ED ATTREZZATURE PER ATTIVITA' PRODUTTIVE, E LA RICERCA E L'IMPRESA SOCIALE"/>
    <s v="ALTRE OPERE ED INFRASTRUTTURE PER LA RICERCA"/>
    <x v="0"/>
    <n v="6159191"/>
    <s v="-"/>
    <n v="6159190"/>
  </r>
  <r>
    <s v="B73F99000500008"/>
    <s v="POTENZA"/>
    <s v="Tipografia Cav.Dott. G.C. Zaccara di Erminia Fusco e Figlio Snc / Lagonegro / Area P.I.P.-Localita' Verneta / Nuovo impianto"/>
    <s v="ATTIVO"/>
    <s v="1999"/>
    <s v="24-GEN-06 20:30:36.000000"/>
    <s v="CONCESSIONE DI INCENTIVI AD UNITA' PRODUTTIVE"/>
    <s v="OPERE, IMPIANTI ED ATTREZZATURE PER ATTIVITA' PRODUTTIVE, E LA RICERCA E L'IMPRESA SOCIALE"/>
    <s v="IMPIANTI, MACCHINARI ED ANNESSE OPERE MURARIE"/>
    <x v="0"/>
    <n v="950280"/>
    <s v="-"/>
    <n v="619750"/>
  </r>
  <r>
    <s v="B73F99000580008"/>
    <s v="POTENZA"/>
    <s v="Techno S.n.c. dei F.lli Di Franco / Melfi / Zona Industriale, Localita' San Nicola (Lotto 15) / Nuovo impianto"/>
    <s v="ATTIVO"/>
    <s v="1999"/>
    <s v="25-GEN-06 20:04:35.000000"/>
    <s v="CONCESSIONE DI INCENTIVI AD UNITA' PRODUTTIVE"/>
    <s v="OPERE, IMPIANTI ED ATTREZZATURE PER ATTIVITA' PRODUTTIVE, E LA RICERCA E L'IMPRESA SOCIALE"/>
    <s v="IMPIANTI, MACCHINARI ED ANNESSE OPERE MURARIE"/>
    <x v="0"/>
    <n v="3632240"/>
    <s v="-"/>
    <n v="3273820"/>
  </r>
  <r>
    <s v="B73F99000590008"/>
    <s v="POTENZA"/>
    <s v="ADLEV SRL / Melfi / ZONA INDUSTRIALE / Nuovo impianto"/>
    <s v="ATTIVO"/>
    <s v="1999"/>
    <s v="25-GEN-06 20:04:36.000000"/>
    <s v="CONCESSIONE DI INCENTIVI AD UNITA' PRODUTTIVE"/>
    <s v="OPERE, IMPIANTI ED ATTREZZATURE PER ATTIVITA' PRODUTTIVE, E LA RICERCA E L'IMPRESA SOCIALE"/>
    <s v="IMPIANTI, MACCHINARI ED ANNESSE OPERE MURARIE"/>
    <x v="0"/>
    <n v="14821280"/>
    <s v="-"/>
    <n v="12699930"/>
  </r>
  <r>
    <s v="B73F99000600008"/>
    <s v="POTENZA"/>
    <s v="LUCANIA METALLI SRL / Melfi / AREA INDUSTRIALE / Nuovo impianto"/>
    <s v="ATTIVO"/>
    <s v="1999"/>
    <s v="25-GEN-06 20:04:37.000000"/>
    <s v="CONCESSIONE DI INCENTIVI AD UNITA' PRODUTTIVE"/>
    <s v="OPERE, IMPIANTI ED ATTREZZATURE PER ATTIVITA' PRODUTTIVE, E LA RICERCA E L'IMPRESA SOCIALE"/>
    <s v="IMPIANTI, MACCHINARI ED ANNESSE OPERE MURARIE"/>
    <x v="0"/>
    <n v="12406840"/>
    <s v="-"/>
    <n v="10895070"/>
  </r>
  <r>
    <s v="B73F99000610008"/>
    <s v="POTENZA"/>
    <s v="SNACK e SNACKS S.r.l / Melfi / ZONA INDUSTRIALE / Nuovo impianto"/>
    <s v="ATTIVO"/>
    <s v="1999"/>
    <s v="25-GEN-06 20:04:38.000000"/>
    <s v="CONCESSIONE DI INCENTIVI AD UNITA' PRODUTTIVE"/>
    <s v="OPERE, IMPIANTI ED ATTREZZATURE PER ATTIVITA' PRODUTTIVE, E LA RICERCA E L'IMPRESA SOCIALE"/>
    <s v="IMPIANTI, MACCHINARI ED ANNESSE OPERE MURARIE"/>
    <x v="0"/>
    <n v="11129120"/>
    <s v="-"/>
    <n v="9471810"/>
  </r>
  <r>
    <s v="B73F99000620008"/>
    <s v="POTENZA"/>
    <s v="CENTRONE ANTONIO e FIGLI SRL / Melfi / Area Industriale / Nuovo impianto"/>
    <s v="ATTIVO"/>
    <s v="1999"/>
    <s v="25-GEN-06 20:04:38.000000"/>
    <s v="CONCESSIONE DI INCENTIVI AD UNITA' PRODUTTIVE"/>
    <s v="OPERE, IMPIANTI ED ATTREZZATURE PER ATTIVITA' PRODUTTIVE, E LA RICERCA E L'IMPRESA SOCIALE"/>
    <s v="IMPIANTI, MACCHINARI ED ANNESSE OPERE MURARIE"/>
    <x v="0"/>
    <n v="18922460"/>
    <s v="-"/>
    <n v="15954540"/>
  </r>
  <r>
    <s v="B73F99000630008"/>
    <s v="POTENZA"/>
    <s v="ISOA SPA / Melfi / Area Industriale / Nuovo impianto"/>
    <s v="ATTIVO"/>
    <s v="1999"/>
    <s v="25-GEN-06 20:04:40.000000"/>
    <s v="CONCESSIONE DI INCENTIVI AD UNITA' PRODUTTIVE"/>
    <s v="OPERE, IMPIANTI ED ATTREZZATURE PER ATTIVITA' PRODUTTIVE, E LA RICERCA E L'IMPRESA SOCIALE"/>
    <s v="IMPIANTI, MACCHINARI ED ANNESSE OPERE MURARIE"/>
    <x v="0"/>
    <n v="4288160"/>
    <s v="-"/>
    <n v="3723650"/>
  </r>
  <r>
    <s v="B73G01000550008"/>
    <s v="POTENZA"/>
    <s v="IMBRIANI ROCCO / Melfi / C.DA CASONETTO / Nuovo impianto"/>
    <s v="ATTIVO"/>
    <s v="2001"/>
    <s v="24-GEN-06 20:31:06.000000"/>
    <s v="CONCESSIONE DI INCENTIVI AD UNITA' PRODUTTIVE"/>
    <s v="OPERE, IMPIANTI ED ATTREZZATURE PER ATTIVITA' PRODUTTIVE, E LA RICERCA E L'IMPRESA SOCIALE"/>
    <s v="IMPIANTI, MACCHINARI MEZZI TECNICI E INVESTIMENTI IMMATERIALI PER LE AZIENDE AGRICOLE E AGROALIMENTARI"/>
    <x v="0"/>
    <n v="419680"/>
    <s v="-"/>
    <n v="323550"/>
  </r>
  <r>
    <s v="B73G16000110006"/>
    <s v="POTENZA"/>
    <s v="COMPLETAMENTO DEL CAMPO POLIFUNZIONALE  TENNIS-CALCETTO-PALLAVOLO*VIA PASCHIERE*COMPLETAMENTO DEL CAMPO POLIFUNZIONALE  TENNIS-CALCETTO-PALLAVOLO"/>
    <s v="ATTIVO"/>
    <s v="2016"/>
    <s v="17-MAR-16 12:58:16.707000"/>
    <s v="REALIZZAZIONE DI LAVORI PUBBLICI (OPERE ED IMPIANTISTICA)"/>
    <s v="INFRASTRUTTURE SOCIALI"/>
    <s v="IMPIANTI SPORTIVI"/>
    <x v="35"/>
    <n v="150000"/>
    <s v="-"/>
    <n v="150000"/>
  </r>
  <r>
    <s v="B73G76000000005"/>
    <s v="POTENZA"/>
    <s v="COSTRUZIONE ANTIQUARIUM*VIA DINO ADAMESTEANU*COSTRUZIONE ANTIQUARIUM"/>
    <s v="ATTIVO"/>
    <s v="1976"/>
    <s v="26-MAR-14 12:06:16.469000"/>
    <s v="REALIZZAZIONE DI LAVORI PUBBLICI (OPERE ED IMPIANTISTICA)"/>
    <s v="INFRASTRUTTURE SOCIALI"/>
    <s v="ALTRE INFRASTRUTTURE"/>
    <x v="35"/>
    <n v="69205"/>
    <s v="-"/>
    <n v="69205"/>
  </r>
  <r>
    <s v="B73I00000000008"/>
    <s v="POTENZA"/>
    <s v="INNOVA FORMAZIONE E COMUNICAZIONE / Melfi / Via Sandro Pertini / Nuovo impianto"/>
    <s v="ATTIVO"/>
    <s v="2000"/>
    <s v="23-GEN-06 20:42:31.000000"/>
    <s v="CONCESSIONE DI INCENTIVI AD UNITA' PRODUTTIVE"/>
    <s v="OPERE, IMPIANTI ED ATTREZZATURE PER ATTIVITA' PRODUTTIVE, E LA RICERCA E L'IMPRESA SOCIALE"/>
    <s v="IMPIANTI E MACCHINARI PER IL COMMERCIO ED I SERVIZI"/>
    <x v="0"/>
    <n v="136340"/>
    <s v="-"/>
    <n v="119430"/>
  </r>
  <r>
    <s v="B73I01000000008"/>
    <s v="POTENZA"/>
    <s v="SUDCONSULT DEL DR. VINCENZO MORETTI e C. S.A.S. / Rionero in Vulture / / Nuovo impianto"/>
    <s v="ATTIVO"/>
    <s v="2001"/>
    <s v="23-GEN-06 20:42:17.000000"/>
    <s v="CONCESSIONE DI INCENTIVI AD UNITA' PRODUTTIVE"/>
    <s v="OPERE, IMPIANTI ED ATTREZZATURE PER ATTIVITA' PRODUTTIVE, E LA RICERCA E L'IMPRESA SOCIALE"/>
    <s v="IMPIANTI E MACCHINARI PER IL COMMERCIO ED I SERVIZI"/>
    <x v="0"/>
    <n v="244280"/>
    <s v="-"/>
    <n v="136160"/>
  </r>
  <r>
    <s v="B73I02000290008"/>
    <s v="POTENZA"/>
    <s v="* *076048*ALIMENTARI *BARILLA"/>
    <s v="ATTIVO"/>
    <s v="2002"/>
    <s v="19-GEN-05 20:05:13.000000"/>
    <s v="CONCESSIONE DI INCENTIVI AD UNITA' PRODUTTIVE"/>
    <s v="OPERE, IMPIANTI ED ATTREZZATURE PER ATTIVITA' PRODUTTIVE, E LA RICERCA E L'IMPRESA SOCIALE"/>
    <s v="IMPIANTI E MACCHINARI PER IL COMMERCIO ED I SERVIZI"/>
    <x v="0"/>
    <n v="9435258"/>
    <s v="-"/>
    <n v="1000000"/>
  </r>
  <r>
    <s v="B73I04000010008"/>
    <s v="POTENZA"/>
    <s v="* *076048*SERVIZI SMALTIMENTO *FENICE"/>
    <s v="ATTIVO"/>
    <s v="2004"/>
    <s v="19-GEN-05 20:05:28.000000"/>
    <s v="CONCESSIONE DI INCENTIVI AD UNITA' PRODUTTIVE"/>
    <s v="OPERE, IMPIANTI ED ATTREZZATURE PER ATTIVITA' PRODUTTIVE, E LA RICERCA E L'IMPRESA SOCIALE"/>
    <s v="IMPIANTI E MACCHINARI PER IL COMMERCIO ED I SERVIZI"/>
    <x v="0"/>
    <n v="10446890"/>
    <s v="-"/>
    <n v="5741401"/>
  </r>
  <r>
    <s v="B73I05000090005"/>
    <s v="POTENZA"/>
    <s v="FILVIS *MELFI *01263470765 *COMMERCIO AL DETTAGLIO DI ALTRI PRODOTTI NON ALIMENTARI"/>
    <s v="ATTIVO"/>
    <s v="2005"/>
    <s v="21-LUG-05 20:00:58.000000"/>
    <s v="CONCESSIONE DI INCENTIVI AD UNITA' PRODUTTIVE"/>
    <s v="OPERE, IMPIANTI ED ATTREZZATURE PER ATTIVITA' PRODUTTIVE, E LA RICERCA E L'IMPRESA SOCIALE"/>
    <s v="IMPIANTI E MACCHINARI PER IL COMMERCIO ED I SERVIZI"/>
    <x v="0"/>
    <n v="334000"/>
    <s v="-"/>
    <n v="216960"/>
  </r>
  <r>
    <s v="B73I06000000006"/>
    <s v="POTENZA"/>
    <s v="MONTE SIRINO AREA LAGO LAUDEMIO - LAGONEGRO (PZ):  INFRASTRUTTURAZIONE TURISTICA"/>
    <s v="ATTIVO"/>
    <s v="2006"/>
    <s v="18-APR-06 12:17:43.000000"/>
    <s v="REALIZZAZIONE DI LAVORI PUBBLICI (OPERE ED IMPIANTISTICA)"/>
    <s v="INFRASTRUTTURE PER L'ATTREZZATURA DI AREE PRODUTTIVE"/>
    <s v="ALTRE INFRASTRUTTURE PER ATTREZZATURE DI AREE PRODUTTIVE"/>
    <x v="1"/>
    <n v="500000"/>
    <s v="-"/>
    <n v="500000"/>
  </r>
  <r>
    <s v="B73I99000140008"/>
    <s v="POTENZA"/>
    <s v="FIMES SRL / Melfi / ZONA INDUSTRIALE / Nuovo impianto"/>
    <s v="ATTIVO"/>
    <s v="1999"/>
    <s v="25-GEN-06 20:04:39.000000"/>
    <s v="CONCESSIONE DI INCENTIVI AD UNITA' PRODUTTIVE"/>
    <s v="OPERE, IMPIANTI ED ATTREZZATURE PER ATTIVITA' PRODUTTIVE, E LA RICERCA E L'IMPRESA SOCIALE"/>
    <s v="IMPIANTI E MACCHINARI PER IL COMMERCIO ED I SERVIZI"/>
    <x v="0"/>
    <n v="3817130"/>
    <s v="-"/>
    <n v="3349990"/>
  </r>
  <r>
    <s v="B73J02000040005"/>
    <s v="POTENZA"/>
    <s v="02174330346 *076048*Produzione fette biscottate, biscotti, merende, pani morbidi *FORNERIA LUCANA"/>
    <s v="ATTIVO"/>
    <s v="2002"/>
    <s v="30-LUG-03 23:16:26.000000"/>
    <s v="CONCESSIONE DI INCENTIVI AD UNITA' PRODUTTIVE"/>
    <s v="OPERE, IMPIANTI ED ATTREZZATURE PER ATTIVITA' PRODUTTIVE, E LA RICERCA E L'IMPRESA SOCIALE"/>
    <s v="IMPIANTI, MACCHINARI ED ANNESSE OPERE MURARIE"/>
    <x v="0"/>
    <n v="4586000"/>
    <s v="-"/>
    <n v="705980"/>
  </r>
  <r>
    <s v="B73J03000050005"/>
    <s v="POTENZA"/>
    <s v="01654010345 *076048*NC 1806 a PRODUZIONE DI MERENDE *Barilla Alimentare"/>
    <s v="ATTIVO"/>
    <s v="2003"/>
    <s v="30-LUG-03 23:16:38.000000"/>
    <s v="CONCESSIONE DI INCENTIVI AD UNITA' PRODUTTIVE"/>
    <s v="OPERE, IMPIANTI ED ATTREZZATURE PER ATTIVITA' PRODUTTIVE, E LA RICERCA E L'IMPRESA SOCIALE"/>
    <s v="IMPIANTI, MACCHINARI ED ANNESSE OPERE MURARIE"/>
    <x v="0"/>
    <n v="3891000"/>
    <s v="-"/>
    <n v="467340"/>
  </r>
  <r>
    <s v="B73J96000590008"/>
    <s v="POTENZA"/>
    <s v="01815960719 *076048*MATERIALI DI INERTI DI CAVA E FLUVIALI, CONGLOMERATI CEMENTIZI E PREC.*GECAR S.R.L."/>
    <s v="ATTIVO"/>
    <s v="1996"/>
    <s v="26-MAG-04 20:23:37.000000"/>
    <s v="CONCESSIONE DI INCENTIVI AD UNITA' PRODUTTIVE"/>
    <s v="OPERE, IMPIANTI ED ATTREZZATURE PER ATTIVITA' PRODUTTIVE, E LA RICERCA E L'IMPRESA SOCIALE"/>
    <s v="IMPIANTI, MACCHINARI ED ANNESSE OPERE MURARIE"/>
    <x v="0"/>
    <n v="144607"/>
    <s v="-"/>
    <n v="237670"/>
  </r>
  <r>
    <s v="B74I82000020001"/>
    <s v="POTENZA"/>
    <s v="AREA INDUSTRIALE DI SAN NICOLA DI MELFI (PZ): REALIZZAZIONE INFRASTRUTTURE; CONCESSIONARIO PIZZAROTTI"/>
    <s v="ATTIVO"/>
    <s v="1982"/>
    <s v="14-FEB-05 11:14:26.000000"/>
    <s v="REALIZZAZIONE DI LAVORI PUBBLICI (OPERE ED IMPIANTISTICA)"/>
    <s v="INFRASTRUTTURE PER L'ATTREZZATURA DI AREE PRODUTTIVE"/>
    <s v="INFRASTRUTTURE CIVILI PER AREE INDUSTRIALI"/>
    <x v="0"/>
    <n v="15593790"/>
    <s v="B71B81000000001"/>
    <n v="15593790"/>
  </r>
  <r>
    <s v="B75C96000000005"/>
    <s v="POTENZA"/>
    <s v="00528620768 *076048*manufatti in poliuretano e materie plastiche in genere *PIANFEI MELFI (GIA' INTECO SPA)"/>
    <s v="ATTIVO"/>
    <s v="1996"/>
    <s v="29-LUG-03 20:11:46.000000"/>
    <s v="CONCESSIONE DI INCENTIVI AD UNITA' PRODUTTIVE"/>
    <s v="OPERE, IMPIANTI ED ATTREZZATURE PER ATTIVITA' PRODUTTIVE, E LA RICERCA E L'IMPRESA SOCIALE"/>
    <s v="IMPIANTI, MACCHINARI ED ANNESSE OPERE MURARIE"/>
    <x v="0"/>
    <n v="2840512"/>
    <s v="-"/>
    <n v="2700550"/>
  </r>
  <r>
    <s v="B75C96000000015"/>
    <s v="POTENZA"/>
    <s v="00528620768 *076048*MANUFATTI IN POLIURETANO E MATERIE PLASTICHE IN GENERE *PIANFEI MELFI ( GIA' INTECO S.P.A )"/>
    <s v="ATTIVO"/>
    <s v="1999"/>
    <s v="07-AGO-03 20:45:00.000000"/>
    <s v="CONCESSIONE DI INCENTIVI AD UNITA' PRODUTTIVE"/>
    <s v="OPERE, IMPIANTI ED ATTREZZATURE PER ATTIVITA' PRODUTTIVE, E LA RICERCA E L'IMPRESA SOCIALE"/>
    <s v="IMPIANTI, MACCHINARI ED ANNESSE OPERE MURARIE"/>
    <x v="0"/>
    <n v="1807599"/>
    <s v="B75C96000000005"/>
    <n v="939830"/>
  </r>
  <r>
    <s v="B75E11001040002"/>
    <s v="POTENZA"/>
    <s v="CHIOSTRO COMUNALE DEI FRATI MINORI*VIA MARIO PAGANO*INTERNATIONAL SCHOOL OF REMOTE SENSING*CONSIGLIO NAZIONALE DELLE RICERCHE . ISTITUTO DI METODOLOGIE DELL'ANALISI AMBIENTALE"/>
    <s v="ATTIVO"/>
    <s v="2011"/>
    <s v="21-DIC-11 15:53:19.944000"/>
    <s v="CONCESSIONE DI CONTRIBUTI AD ALTRI SOGGETTI (DIVERSI DA UNITA' PRODUTTIVE)"/>
    <s v="RICERCA SVILUPPO TECNOLOGICO ED INNOVAZIONE"/>
    <s v="CONTROLLO E TUTELA DELL'AMBIENTE TERRESTRE E MARINO"/>
    <x v="3"/>
    <n v="5000"/>
    <s v="-"/>
    <n v="5000"/>
  </r>
  <r>
    <s v="B75F06000130001"/>
    <s v="POTENZA"/>
    <s v="AFFIDAMENTO CASPUR SERVIZI RELATIVI ALLA REALIZZAZIONE DEL PROGETTO AURORA*VIA DEI TIZI 6B*INSTALLAZIONE E CONFIGURAZIONE PIATTAFORMA E LEARNING E VIDEOCOMUNICAZIONE, AMBIENTE IN OGNI STRUTTURA PERIFERICA, FORMAZIONE SUPPORTO TELEFONICO, CONVEGNO"/>
    <s v="ATTIVO"/>
    <s v="2006"/>
    <s v="15-GIU-11 12:22:19.759000"/>
    <s v="ACQUISTO O REALIZZAZIONE DI SERVIZI"/>
    <s v="INFRASTRUTTURE PER TELECOMUNICAZIONI E TECNOLOGIE INFORMATICHE"/>
    <s v="IMPIANTI ED INFRASTRUTTURE HARDWARE E SOFTWARE PER CENTRI DI SERVIZIO INFORMATICI"/>
    <x v="8"/>
    <n v="3278776"/>
    <s v="-"/>
    <n v="3278776"/>
  </r>
  <r>
    <s v="B75G13001290009"/>
    <s v="POTENZA"/>
    <s v="FRD LOGISTICA SOC. COOP. A.R.L.*SGRAVI CONTRIBUTIVI CONCESSI TRAMITE CREDITO D'IMPOSTA PER INTERVENTI ANTICRISI*VIA NAZIONALE, SNC"/>
    <s v="ATTIVO"/>
    <s v="2013"/>
    <s v="24-APR-13 22:05:51.748000"/>
    <s v="CONCESSIONE DI INCENTIVI AD UNITA' PRODUTTIVE"/>
    <s v="ISTRUZIONE, FORMAZIONE E SOSTEGNI PER IL MERCATO DEL LAVORO"/>
    <s v="SGRAVI CONTRIBUTIVI"/>
    <x v="5"/>
    <n v="11619"/>
    <s v="-"/>
    <n v="11619"/>
  </r>
  <r>
    <s v="B76D01000010005"/>
    <s v="POTENZA"/>
    <s v="00090850769 *076048*IMBOTTIGLIAMENTO ACQUA MINERALE E PROD BEVANDE GASSATE *MONTICCHIO GAUDIANELLO"/>
    <s v="ATTIVO"/>
    <s v="2001"/>
    <s v="29-LUG-03 20:08:06.000000"/>
    <s v="CONCESSIONE DI INCENTIVI AD UNITA' PRODUTTIVE"/>
    <s v="OPERE, IMPIANTI ED ATTREZZATURE PER ATTIVITA' PRODUTTIVE, E LA RICERCA E L'IMPRESA SOCIALE"/>
    <s v="IMPIANTI, MACCHINARI ED ANNESSE OPERE MURARIE"/>
    <x v="0"/>
    <n v="16414033"/>
    <s v="-"/>
    <n v="3977650"/>
  </r>
  <r>
    <s v="B76D01000130005"/>
    <s v="POTENZA"/>
    <s v="00935170761 *076066*COMMERCIO DI CARNI FRESCHE E CONGELATE *CENTRO CARNI DI BRENNA VINCENZO - SAVINO ALESSANDRO E C"/>
    <s v="ATTIVO"/>
    <s v="2001"/>
    <s v="29-LUG-03 20:14:50.000000"/>
    <s v="CONCESSIONE DI INCENTIVI AD UNITA' PRODUTTIVE"/>
    <s v="OPERE, IMPIANTI ED ATTREZZATURE PER ATTIVITA' PRODUTTIVE, E LA RICERCA E L'IMPRESA SOCIALE"/>
    <s v="IMPIANTI E MACCHINARI PER IL COMMERCIO ED I SERVIZI"/>
    <x v="0"/>
    <n v="1360863"/>
    <s v="-"/>
    <n v="516200"/>
  </r>
  <r>
    <s v="B76D01000440005"/>
    <s v="POTENZA"/>
    <s v="07312480010 *076048*PRODUZIONE ASSALI PER L'INDUSTRIA AUTOMOBILISTICA *BENTELER AUTOMOTIVE"/>
    <s v="ATTIVO"/>
    <s v="2001"/>
    <s v="30-LUG-03 20:19:52.000000"/>
    <s v="CONCESSIONE DI INCENTIVI AD UNITA' PRODUTTIVE"/>
    <s v="OPERE, IMPIANTI ED ATTREZZATURE PER ATTIVITA' PRODUTTIVE, E LA RICERCA E L'IMPRESA SOCIALE"/>
    <s v="IMPIANTI, MACCHINARI ED ANNESSE OPERE MURARIE"/>
    <x v="0"/>
    <n v="5438291"/>
    <s v="-"/>
    <n v="1027400"/>
  </r>
  <r>
    <s v="B76D01000450005"/>
    <s v="POTENZA"/>
    <s v="01235240767 *076048*PRODUZIONE SISTEMI DI SCARICO PER AUTO *IMAM MELFI"/>
    <s v="ATTIVO"/>
    <s v="2001"/>
    <s v="30-LUG-03 20:19:53.000000"/>
    <s v="CONCESSIONE DI INCENTIVI AD UNITA' PRODUTTIVE"/>
    <s v="OPERE, IMPIANTI ED ATTREZZATURE PER ATTIVITA' PRODUTTIVE, E LA RICERCA E L'IMPRESA SOCIALE"/>
    <s v="IMPIANTI, MACCHINARI ED ANNESSE OPERE MURARIE"/>
    <x v="0"/>
    <n v="3577496"/>
    <s v="-"/>
    <n v="694750"/>
  </r>
  <r>
    <s v="B76D01000590005"/>
    <s v="POTENZA"/>
    <s v="00861600765 *076039*STAMPA DI ARTI GRAFICHE *TIPOGRAFIA CAV DOTT ZACCARA DI ERMINIA DI FUSCO e FIGLIO"/>
    <s v="ATTIVO"/>
    <s v="2001"/>
    <s v="30-LUG-03 20:29:38.000000"/>
    <s v="CONCESSIONE DI INCENTIVI AD UNITA' PRODUTTIVE"/>
    <s v="OPERE, IMPIANTI ED ATTREZZATURE PER ATTIVITA' PRODUTTIVE, E LA RICERCA E L'IMPRESA SOCIALE"/>
    <s v="IMPIANTI, MACCHINARI ED ANNESSE OPERE MURARIE"/>
    <x v="0"/>
    <n v="490117"/>
    <s v="-"/>
    <n v="234160"/>
  </r>
  <r>
    <s v="B76D01000720005"/>
    <s v="POTENZA"/>
    <s v="01324730769 *076048*FRANTUMAZIONE DI PIETRE E PRODUZIONE DI SABBIA *LA FIORENTE DI MOSCARIELLO D R MOSCARIELLO R P E VELLA G A"/>
    <s v="ATTIVO"/>
    <s v="2001"/>
    <s v="30-LUG-03 20:40:23.000000"/>
    <s v="CONCESSIONE DI INCENTIVI AD UNITA' PRODUTTIVE"/>
    <s v="OPERE, IMPIANTI ED ATTREZZATURE PER ATTIVITA' PRODUTTIVE, E LA RICERCA E L'IMPRESA SOCIALE"/>
    <s v="IMPIANTI, MACCHINARI ED ANNESSE OPERE MURARIE"/>
    <x v="0"/>
    <n v="877976"/>
    <s v="-"/>
    <n v="292240"/>
  </r>
  <r>
    <s v="B76D01001190005"/>
    <s v="POTENZA"/>
    <s v="02738381215 *076048*FABBRICAZIONE DI PARTI E ACCESSORI PER AUTOVEICOLI *COMPLA SINT"/>
    <s v="ATTIVO"/>
    <s v="2001"/>
    <s v="30-LUG-03 21:06:33.000000"/>
    <s v="CONCESSIONE DI INCENTIVI AD UNITA' PRODUTTIVE"/>
    <s v="OPERE, IMPIANTI ED ATTREZZATURE PER ATTIVITA' PRODUTTIVE, E LA RICERCA E L'IMPRESA SOCIALE"/>
    <s v="IMPIANTI, MACCHINARI ED ANNESSE OPERE MURARIE"/>
    <x v="0"/>
    <n v="20567896"/>
    <s v="-"/>
    <n v="3144370"/>
  </r>
  <r>
    <s v="B76D01001480005"/>
    <s v="POTENZA"/>
    <s v="02453290138 *076048*VARI TIPI DI MOLLE SOSPENSIONI E BARRE STABILIZZATRICI *MUBEA ITALIA"/>
    <s v="ATTIVO"/>
    <s v="2001"/>
    <s v="30-LUG-03 21:34:37.000000"/>
    <s v="CONCESSIONE DI INCENTIVI AD UNITA' PRODUTTIVE"/>
    <s v="OPERE, IMPIANTI ED ATTREZZATURE PER ATTIVITA' PRODUTTIVE, E LA RICERCA E L'IMPRESA SOCIALE"/>
    <s v="IMPIANTI, MACCHINARI ED ANNESSE OPERE MURARIE"/>
    <x v="0"/>
    <n v="5058695"/>
    <s v="-"/>
    <n v="1014720"/>
  </r>
  <r>
    <s v="B76D02000150005"/>
    <s v="POTENZA"/>
    <s v="01294470768 *076048*Produzione di granulo rigenerato in LDPE *ECOPLAST"/>
    <s v="ATTIVO"/>
    <s v="2002"/>
    <s v="29-LUG-03 20:19:01.000000"/>
    <s v="CONCESSIONE DI INCENTIVI AD UNITA' PRODUTTIVE"/>
    <s v="OPERE, IMPIANTI ED ATTREZZATURE PER ATTIVITA' PRODUTTIVE, E LA RICERCA E L'IMPRESA SOCIALE"/>
    <s v="IMPIANTI, MACCHINARI ED ANNESSE OPERE MURARIE"/>
    <x v="0"/>
    <n v="770553"/>
    <s v="-"/>
    <n v="373120"/>
  </r>
  <r>
    <s v="B76D02000200005"/>
    <s v="POTENZA"/>
    <s v="02372490587 *076039*LAVORI GENERALI DI COSTRUZIONI *LSI LAVORI STRADALI ED IDRAULICI"/>
    <s v="ATTIVO"/>
    <s v="2002"/>
    <s v="30-LUG-03 20:21:19.000000"/>
    <s v="CONCESSIONE DI INCENTIVI AD UNITA' PRODUTTIVE"/>
    <s v="OPERE, IMPIANTI ED ATTREZZATURE PER ATTIVITA' PRODUTTIVE, E LA RICERCA E L'IMPRESA SOCIALE"/>
    <s v="IMPIANTI, MACCHINARI ED ANNESSE OPERE MURARIE"/>
    <x v="0"/>
    <n v="474107"/>
    <s v="-"/>
    <n v="206310"/>
  </r>
  <r>
    <s v="B76D02000440005"/>
    <s v="POTENZA"/>
    <s v="01029040761 *076084*PRODUZIONE FONDI PER CALZATURE *SV DI SENISI SAVINO e C"/>
    <s v="ATTIVO"/>
    <s v="2002"/>
    <s v="30-LUG-03 20:51:02.000000"/>
    <s v="CONCESSIONE DI INCENTIVI AD UNITA' PRODUTTIVE"/>
    <s v="OPERE, IMPIANTI ED ATTREZZATURE PER ATTIVITA' PRODUTTIVE, E LA RICERCA E L'IMPRESA SOCIALE"/>
    <s v="IMPIANTI, MACCHINARI ED ANNESSE OPERE MURARIE"/>
    <x v="0"/>
    <n v="361519"/>
    <s v="-"/>
    <n v="143740"/>
  </r>
  <r>
    <s v="B76D02000700005"/>
    <s v="POTENZA"/>
    <s v="01465580767 *076048*RIPARAZIONE DI MACCHINE ED APPARECCHI DI SOLL E MOVIM *MOVINT"/>
    <s v="ATTIVO"/>
    <s v="2002"/>
    <s v="30-LUG-03 21:48:10.000000"/>
    <s v="CONCESSIONE DI INCENTIVI AD UNITA' PRODUTTIVE"/>
    <s v="OPERE, IMPIANTI ED ATTREZZATURE PER ATTIVITA' PRODUTTIVE, E LA RICERCA E L'IMPRESA SOCIALE"/>
    <s v="IMPIANTI, MACCHINARI ED ANNESSE OPERE MURARIE"/>
    <x v="0"/>
    <n v="480821"/>
    <s v="-"/>
    <n v="151130"/>
  </r>
  <r>
    <s v="B76D02001140005"/>
    <s v="POTENZA"/>
    <s v="00858040769 *076066*COMMERCIO AL MINUTO DEI PRODOTTI DI CUI ALLA TABELLA VIII *DI PALMA CONFEZIONI"/>
    <s v="ATTIVO"/>
    <s v="2002"/>
    <s v="30-LUG-03 23:54:50.000000"/>
    <s v="CONCESSIONE DI INCENTIVI AD UNITA' PRODUTTIVE"/>
    <s v="OPERE, IMPIANTI ED ATTREZZATURE PER ATTIVITA' PRODUTTIVE, E LA RICERCA E L'IMPRESA SOCIALE"/>
    <s v="IMPIANTI E MACCHINARI PER IL COMMERCIO ED I SERVIZI"/>
    <x v="0"/>
    <n v="1035000"/>
    <s v="-"/>
    <n v="402800"/>
  </r>
  <r>
    <s v="B76D02001380005"/>
    <s v="POTENZA"/>
    <s v="00184260768 *076048*INSTALLAZIONE IMPIANTI ELETTRICI *DEL PRETE CARMELA"/>
    <s v="ATTIVO"/>
    <s v="2002"/>
    <s v="31-LUG-03 00:36:52.000000"/>
    <s v="CONCESSIONE DI INCENTIVI AD UNITA' PRODUTTIVE"/>
    <s v="OPERE, IMPIANTI ED ATTREZZATURE PER ATTIVITA' PRODUTTIVE, E LA RICERCA E L'IMPRESA SOCIALE"/>
    <s v="IMPIANTI, MACCHINARI ED ANNESSE OPERE MURARIE"/>
    <x v="0"/>
    <n v="99676"/>
    <s v="-"/>
    <n v="26820"/>
  </r>
  <r>
    <s v="B76D02001420005"/>
    <s v="POTENZA"/>
    <s v="00541090767 *076066*COSTRUZIONI *COSVIM"/>
    <s v="ATTIVO"/>
    <s v="2002"/>
    <s v="31-LUG-03 00:38:43.000000"/>
    <s v="CONCESSIONE DI INCENTIVI AD UNITA' PRODUTTIVE"/>
    <s v="OPERE, IMPIANTI ED ATTREZZATURE PER ATTIVITA' PRODUTTIVE, E LA RICERCA E L'IMPRESA SOCIALE"/>
    <s v="IMPIANTI, MACCHINARI ED ANNESSE OPERE MURARIE"/>
    <x v="0"/>
    <n v="573783"/>
    <s v="-"/>
    <n v="213500"/>
  </r>
  <r>
    <s v="B76D03000120005"/>
    <s v="POTENZA"/>
    <s v="03181610969 *076048*IMBOTTITURE SEDILI AUTO IN POLIURETANO ESPANSO *Commer Tgs"/>
    <s v="ATTIVO"/>
    <s v="2003"/>
    <s v="30-LUG-03 21:00:18.000000"/>
    <s v="CONCESSIONE DI INCENTIVI AD UNITA' PRODUTTIVE"/>
    <s v="OPERE, IMPIANTI ED ATTREZZATURE PER ATTIVITA' PRODUTTIVE, E LA RICERCA E L'IMPRESA SOCIALE"/>
    <s v="IMPIANTI, MACCHINARI ED ANNESSE OPERE MURARIE"/>
    <x v="0"/>
    <n v="5300000"/>
    <s v="-"/>
    <n v="722420"/>
  </r>
  <r>
    <s v="B76D03000880005"/>
    <s v="POTENZA"/>
    <s v="00662330760 *076012*LAVORI GENERALI DI COSTRUZIONE DI EDIFICI *CURATELLA COSTRUZIONI DI CURATELLA VITTORIO FINIZIO E GIOVANNI ANTONIO"/>
    <s v="ATTIVO"/>
    <s v="2003"/>
    <s v="31-LUG-03 00:34:59.000000"/>
    <s v="CONCESSIONE DI INCENTIVI AD UNITA' PRODUTTIVE"/>
    <s v="OPERE, IMPIANTI ED ATTREZZATURE PER ATTIVITA' PRODUTTIVE, E LA RICERCA E L'IMPRESA SOCIALE"/>
    <s v="IMPIANTI, MACCHINARI ED ANNESSE OPERE MURARIE"/>
    <x v="0"/>
    <n v="467000"/>
    <s v="-"/>
    <n v="219560"/>
  </r>
  <r>
    <s v="B76D96000650005"/>
    <s v="POTENZA"/>
    <s v="00276850765 *076066*captazione ed imbottigliamento acque minerali *SORGENTE TRAFICANTE SRL"/>
    <s v="ATTIVO"/>
    <s v="1996"/>
    <s v="30-LUG-03 20:21:51.000000"/>
    <s v="CONCESSIONE DI INCENTIVI AD UNITA' PRODUTTIVE"/>
    <s v="OPERE, IMPIANTI ED ATTREZZATURE PER ATTIVITA' PRODUTTIVE, E LA RICERCA E L'IMPRESA SOCIALE"/>
    <s v="IMPIANTI, MACCHINARI ED ANNESSE OPERE MURARIE"/>
    <x v="0"/>
    <n v="2811591"/>
    <s v="-"/>
    <n v="1871990"/>
  </r>
  <r>
    <s v="B76D96000790005"/>
    <s v="POTENZA"/>
    <s v="00895450765 *076039*conglomerati bituminosi *PAVILAB"/>
    <s v="ATTIVO"/>
    <s v="1996"/>
    <s v="30-LUG-03 20:41:05.000000"/>
    <s v="CONCESSIONE DI INCENTIVI AD UNITA' PRODUTTIVE"/>
    <s v="OPERE, IMPIANTI ED ATTREZZATURE PER ATTIVITA' PRODUTTIVE, E LA RICERCA E L'IMPRESA SOCIALE"/>
    <s v="IMPIANTI, MACCHINARI ED ANNESSE OPERE MURARIE"/>
    <x v="0"/>
    <n v="1089724"/>
    <s v="-"/>
    <n v="590350"/>
  </r>
  <r>
    <s v="B76D96001250005"/>
    <s v="POTENZA"/>
    <s v="00091380691 *076048*SABBIE SILICEE *SIV"/>
    <s v="ATTIVO"/>
    <s v="1996"/>
    <s v="30-LUG-03 21:10:56.000000"/>
    <s v="CONCESSIONE DI INCENTIVI AD UNITA' PRODUTTIVE"/>
    <s v="OPERE, IMPIANTI ED ATTREZZATURE PER ATTIVITA' PRODUTTIVE, E LA RICERCA E L'IMPRESA SOCIALE"/>
    <s v="IMPIANTI, MACCHINARI ED ANNESSE OPERE MURARIE"/>
    <x v="0"/>
    <n v="928176"/>
    <s v="-"/>
    <n v="377950"/>
  </r>
  <r>
    <s v="B76D96001410005"/>
    <s v="POTENZA"/>
    <s v="02807070657 *076048*Imbottiture di poliuretano flessibile stampato *COMMER TGS"/>
    <s v="ATTIVO"/>
    <s v="1996"/>
    <s v="30-LUG-03 21:31:59.000000"/>
    <s v="CONCESSIONE DI INCENTIVI AD UNITA' PRODUTTIVE"/>
    <s v="OPERE, IMPIANTI ED ATTREZZATURE PER ATTIVITA' PRODUTTIVE, E LA RICERCA E L'IMPRESA SOCIALE"/>
    <s v="IMPIANTI, MACCHINARI ED ANNESSE OPERE MURARIE"/>
    <x v="0"/>
    <n v="2788867"/>
    <s v="-"/>
    <n v="1282390"/>
  </r>
  <r>
    <s v="B76D96001930005"/>
    <s v="POTENZA"/>
    <s v="00296860760 *076057*Lavorazioni meccaniche per conto terzi *C. O. M. (COOPERATIVA OFFICINA MECCANICA A.R.L.)"/>
    <s v="ATTIVO"/>
    <s v="1996"/>
    <s v="30-LUG-03 22:43:47.000000"/>
    <s v="CONCESSIONE DI INCENTIVI AD UNITA' PRODUTTIVE"/>
    <s v="OPERE, IMPIANTI ED ATTREZZATURE PER ATTIVITA' PRODUTTIVE, E LA RICERCA E L'IMPRESA SOCIALE"/>
    <s v="IMPIANTI, MACCHINARI ED ANNESSE OPERE MURARIE"/>
    <x v="0"/>
    <n v="1549370"/>
    <s v="-"/>
    <n v="894230"/>
  </r>
  <r>
    <s v="B76D96001940005"/>
    <s v="POTENZA"/>
    <s v="00863440764 *076048*COMPONENTI MECCANICI DI PRECISIONE SU COMMESSA *TECNO SUD SNC DEI F LLI DI FRANCO"/>
    <s v="ATTIVO"/>
    <s v="1996"/>
    <s v="30-LUG-03 22:43:48.000000"/>
    <s v="CONCESSIONE DI INCENTIVI AD UNITA' PRODUTTIVE"/>
    <s v="OPERE, IMPIANTI ED ATTREZZATURE PER ATTIVITA' PRODUTTIVE, E LA RICERCA E L'IMPRESA SOCIALE"/>
    <s v="IMPIANTI, MACCHINARI ED ANNESSE OPERE MURARIE"/>
    <x v="0"/>
    <n v="1342787"/>
    <s v="-"/>
    <n v="822080"/>
  </r>
  <r>
    <s v="B76D96002410005"/>
    <s v="POTENZA"/>
    <s v="00099740763 *076039*fabbricazione,installazione manutenzione orologi da torre automaz.camp*CANONICO MICHELANGELO"/>
    <s v="ATTIVO"/>
    <s v="1996"/>
    <s v="26-MAG-04 20:22:41.000000"/>
    <s v="CONCESSIONE DI INCENTIVI AD UNITA' PRODUTTIVE"/>
    <s v="OPERE, IMPIANTI ED ATTREZZATURE PER ATTIVITA' PRODUTTIVE, E LA RICERCA E L'IMPRESA SOCIALE"/>
    <s v="IMPIANTI, MACCHINARI ED ANNESSE OPERE MURARIE"/>
    <x v="0"/>
    <n v="35170"/>
    <s v="-"/>
    <n v="47890"/>
  </r>
  <r>
    <s v="B76D97000660008"/>
    <s v="POTENZA"/>
    <s v="00779360767 *076048*DERIVATI DAL LATTE, BURRO, FORMAGGI ETC. ETC. *CORBO DONATO"/>
    <s v="ATTIVO"/>
    <s v="1997"/>
    <s v="30-LUG-03 22:59:56.000000"/>
    <s v="CONCESSIONE DI INCENTIVI AD UNITA' PRODUTTIVE"/>
    <s v="OPERE, IMPIANTI ED ATTREZZATURE PER ATTIVITA' PRODUTTIVE, E LA RICERCA E L'IMPRESA SOCIALE"/>
    <s v="IMPIANTI, MACCHINARI ED ANNESSE OPERE MURARIE"/>
    <x v="0"/>
    <n v="1046393"/>
    <s v="-"/>
    <n v="649260"/>
  </r>
  <r>
    <s v="B76D97000910005"/>
    <s v="POTENZA"/>
    <s v="00906250766 *076048*CISTERNE CONTENITORI PER LIQUIDI TRASPORTI STRADALI *NUOVA MA.NA.RO LUCANA"/>
    <s v="ATTIVO"/>
    <s v="1997"/>
    <s v="31-LUG-03 00:06:29.000000"/>
    <s v="CONCESSIONE DI INCENTIVI AD UNITA' PRODUTTIVE"/>
    <s v="OPERE, IMPIANTI ED ATTREZZATURE PER ATTIVITA' PRODUTTIVE, E LA RICERCA E L'IMPRESA SOCIALE"/>
    <s v="IMPIANTI, MACCHINARI ED ANNESSE OPERE MURARIE"/>
    <x v="0"/>
    <n v="96422"/>
    <s v="-"/>
    <n v="84190"/>
  </r>
  <r>
    <s v="B76D97000910015"/>
    <s v="POTENZA"/>
    <s v="00906250766 *076048*CISTERNE CONTENITORI PER LIQUIDI TRASPORTI STRADALI *NUOVA MA.NA.RO LUCANA"/>
    <s v="ATTIVO"/>
    <s v="1997"/>
    <s v="07-AGO-03 22:33:29.000000"/>
    <s v="CONCESSIONE DI INCENTIVI AD UNITA' PRODUTTIVE"/>
    <s v="OPERE, IMPIANTI ED ATTREZZATURE PER ATTIVITA' PRODUTTIVE, E LA RICERCA E L'IMPRESA SOCIALE"/>
    <s v="IMPIANTI, MACCHINARI ED ANNESSE OPERE MURARIE"/>
    <x v="0"/>
    <n v="89966"/>
    <s v="B76D97000910005"/>
    <n v="78550"/>
  </r>
  <r>
    <s v="B76D98000620005"/>
    <s v="POTENZA"/>
    <s v="00538430760 *076066*COSTRUZIONE MANUFATTI IN CEMENTO *SMR PRECOMPRESSI"/>
    <s v="ATTIVO"/>
    <s v="1998"/>
    <s v="30-LUG-03 21:47:15.000000"/>
    <s v="CONCESSIONE DI INCENTIVI AD UNITA' PRODUTTIVE"/>
    <s v="OPERE, IMPIANTI ED ATTREZZATURE PER ATTIVITA' PRODUTTIVE, E LA RICERCA E L'IMPRESA SOCIALE"/>
    <s v="IMPIANTI, MACCHINARI ED ANNESSE OPERE MURARIE"/>
    <x v="0"/>
    <n v="121883"/>
    <s v="-"/>
    <n v="58010"/>
  </r>
  <r>
    <s v="B76F00000000009"/>
    <s v="POTENZA"/>
    <s v="INFRASTRUTTURA TURISTICA MONTE SIRINO*TERRITORIO COMUNALE*REALIZZAZIONE"/>
    <s v="ATTIVO"/>
    <s v="2000"/>
    <s v="12-LUG-05 20:06:20.000000"/>
    <s v="REALIZZAZIONE DI LAVORI PUBBLICI (OPERE ED IMPIANTISTICA)"/>
    <s v="INFRASTRUTTURE AMBIENTALI E RISORSE IDRICHE"/>
    <s v="STRUTTURE PER LA FRUIZIONE DEL PATRIMONIO AMBIENTALE"/>
    <x v="1"/>
    <n v="1084560"/>
    <s v="-"/>
    <n v="1084560"/>
  </r>
  <r>
    <s v="B76G15001270002"/>
    <s v="POTENZA"/>
    <s v="REALIZZAZIONE DI UN CENTRO MULTIFUNZIONALE A SERVIZIO DELLE POPOLAZIONI RURALI*VIA DINU AMESTEANU*REALIZZAZIONE DI UN CENTRO MULTIFUNZIONALE A SERVIZIO DELLE POPOLAZIONI RURALI"/>
    <s v="ATTIVO"/>
    <s v="2015"/>
    <s v="22-OTT-15 10:08:27.958000"/>
    <s v="ACQUISTO DI BENI"/>
    <s v="INFRASTRUTTURE SOCIALI"/>
    <s v="ALTRE INFRASTRUTTURE"/>
    <x v="35"/>
    <n v="48212"/>
    <s v="-"/>
    <n v="48212"/>
  </r>
  <r>
    <s v="B76J01000000005"/>
    <s v="POTENZA"/>
    <s v="00857690762 *076039*ALBERGO RISTORANTE *DILMA"/>
    <s v="ATTIVO"/>
    <s v="2001"/>
    <s v="29-LUG-03 20:08:51.000000"/>
    <s v="CONCESSIONE DI INCENTIVI AD UNITA' PRODUTTIVE"/>
    <s v="OPERE, IMPIANTI ED ATTREZZATURE PER ATTIVITA' PRODUTTIVE, E LA RICERCA E L'IMPRESA SOCIALE"/>
    <s v="ALBERGHI"/>
    <x v="0"/>
    <n v="1398048"/>
    <s v="-"/>
    <n v="494880"/>
  </r>
  <r>
    <s v="B76J15000910002"/>
    <s v="POTENZA"/>
    <s v="ADEGUAMENTO FUNZIONALE DELL'AREA GIOCHI NELLA VILLA COMUNALE*VIA PASCHIERE*GIOCHI VILLA COMUNALE"/>
    <s v="ATTIVO"/>
    <s v="2015"/>
    <s v="22-OTT-15 10:18:56.929000"/>
    <s v="ACQUISTO DI BENI"/>
    <s v="INFRASTRUTTURE SOCIALI"/>
    <s v="ALTRE STRUTTURE RICREATIVE"/>
    <x v="35"/>
    <n v="48595"/>
    <s v="-"/>
    <n v="48595"/>
  </r>
  <r>
    <s v="B76J99000120008"/>
    <s v="POTENZA"/>
    <s v="00521550764 *076066*ALBERGO *SENA GRIECO ANGELO"/>
    <s v="ATTIVO"/>
    <s v="1999"/>
    <s v="29-LUG-03 20:12:15.000000"/>
    <s v="CONCESSIONE DI INCENTIVI AD UNITA' PRODUTTIVE"/>
    <s v="OPERE, IMPIANTI ED ATTREZZATURE PER ATTIVITA' PRODUTTIVE, E LA RICERCA E L'IMPRESA SOCIALE"/>
    <s v="ALBERGHI"/>
    <x v="0"/>
    <n v="505611"/>
    <s v="-"/>
    <n v="255070"/>
  </r>
  <r>
    <s v="B76J99000130008"/>
    <s v="POTENZA"/>
    <s v="00269070769 *076057*ALBERGHI *ALBERGHI DEI F.LLI CAUTELA N 1"/>
    <s v="ATTIVO"/>
    <s v="1999"/>
    <s v="29-LUG-03 20:12:15.000000"/>
    <s v="CONCESSIONE DI INCENTIVI AD UNITA' PRODUTTIVE"/>
    <s v="OPERE, IMPIANTI ED ATTREZZATURE PER ATTIVITA' PRODUTTIVE, E LA RICERCA E L'IMPRESA SOCIALE"/>
    <s v="ALBERGHI"/>
    <x v="0"/>
    <n v="280952"/>
    <s v="-"/>
    <n v="133070"/>
  </r>
  <r>
    <s v="B76J99000170008"/>
    <s v="POTENZA"/>
    <s v="00527480768 *076066*CENTRO BENESSERE CON ANNESSA SALA MULTIMEDIALE-DISCOTECA *MONTICCHIO THERMALIA"/>
    <s v="ATTIVO"/>
    <s v="1999"/>
    <s v="29-LUG-03 20:20:26.000000"/>
    <s v="CONCESSIONE DI INCENTIVI AD UNITA' PRODUTTIVE"/>
    <s v="OPERE, IMPIANTI ED ATTREZZATURE PER ATTIVITA' PRODUTTIVE, E LA RICERCA E L'IMPRESA SOCIALE"/>
    <s v="ALBERGHI"/>
    <x v="0"/>
    <n v="884174"/>
    <s v="-"/>
    <n v="360430"/>
  </r>
  <r>
    <s v="B76J99000210008"/>
    <s v="POTENZA"/>
    <s v="00933550766 *076057*ATTIVITA RICREATIVE E PER ILTEMPO LIBERO *SCOTTO DI PERROTOLO MARIA CARMELA"/>
    <s v="ATTIVO"/>
    <s v="1999"/>
    <s v="30-LUG-03 20:09:50.000000"/>
    <s v="CONCESSIONE DI INCENTIVI AD UNITA' PRODUTTIVE"/>
    <s v="OPERE, IMPIANTI ED ATTREZZATURE PER ATTIVITA' PRODUTTIVE, E LA RICERCA E L'IMPRESA SOCIALE"/>
    <s v="ALTRE STRUTTURE E IMPIANTI PER IL TURISMO"/>
    <x v="0"/>
    <n v="247382"/>
    <s v="-"/>
    <n v="134190"/>
  </r>
  <r>
    <s v="B77B01000300005"/>
    <s v="POTENZA"/>
    <s v="01464520764 *076048*ATTIVITA' ALBERGHIERA *PROGETTO MELFI"/>
    <s v="ATTIVO"/>
    <s v="2001"/>
    <s v="30-LUG-03 23:43:27.000000"/>
    <s v="CONCESSIONE DI INCENTIVI AD UNITA' PRODUTTIVE"/>
    <s v="OPERE, IMPIANTI ED ATTREZZATURE PER ATTIVITA' PRODUTTIVE, E LA RICERCA E L'IMPRESA SOCIALE"/>
    <s v="ALBERGHI"/>
    <x v="0"/>
    <n v="9269884"/>
    <s v="-"/>
    <n v="2622200"/>
  </r>
  <r>
    <s v="B77B01000510008"/>
    <s v="POTENZA"/>
    <s v="RICCIUTI MARIA IMPRESA FAMILIARE*Ammodernamento*VICO MAZZINI 4"/>
    <s v="ATTIVO"/>
    <s v="2001"/>
    <s v="24-APR-07 22:04:04.530000"/>
    <s v="CONCESSIONE DI INCENTIVI AD UNITA' PRODUTTIVE"/>
    <s v="OPERE, IMPIANTI ED ATTREZZATURE PER ATTIVITA' PRODUTTIVE, E LA RICERCA E L'IMPRESA SOCIALE"/>
    <s v="IMPIANTI, MACCHINARI MEZZI TECNICI E INVESTIMENTI IMMATERIALI PER LE AZIENDE AGRICOLE E AGROALIMENTARI"/>
    <x v="0"/>
    <n v="115970"/>
    <s v="-"/>
    <n v="89980"/>
  </r>
  <r>
    <s v="B77B03000060005"/>
    <s v="POTENZA"/>
    <s v="00756210761 *076066*ALBERGO A DUE STELLE *MELAGRANA DONATO"/>
    <s v="ATTIVO"/>
    <s v="2003"/>
    <s v="26-MAG-04 20:19:02.000000"/>
    <s v="CONCESSIONE DI INCENTIVI AD UNITA' PRODUTTIVE"/>
    <s v="OPERE, IMPIANTI ED ATTREZZATURE PER ATTIVITA' PRODUTTIVE, E LA RICERCA E L'IMPRESA SOCIALE"/>
    <s v="ALBERGHI"/>
    <x v="0"/>
    <n v="1194000"/>
    <s v="-"/>
    <n v="673740"/>
  </r>
  <r>
    <s v="B77B03000480005"/>
    <s v="POTENZA"/>
    <s v="01284610761 *076066*AGRITURISMO *CAPUTO CARMINE"/>
    <s v="ATTIVO"/>
    <s v="2003"/>
    <s v="26-MAG-04 20:32:37.000000"/>
    <s v="CONCESSIONE DI INCENTIVI AD UNITA' PRODUTTIVE"/>
    <s v="OPERE, IMPIANTI ED ATTREZZATURE PER ATTIVITA' PRODUTTIVE, E LA RICERCA E L'IMPRESA SOCIALE"/>
    <s v="STRUTTURE RICETTIVE PER AGRITURISMO E TURISMO RURALE"/>
    <x v="0"/>
    <n v="363000"/>
    <s v="-"/>
    <n v="217080"/>
  </r>
  <r>
    <s v="B77B03000500005"/>
    <s v="POTENZA"/>
    <s v="01476280761 *076048*VALORIZZAZIONE PRODOTTI ARTIGIANATO GASTRONOMIA LOCALE *BISCEGLIA GIANLUCA"/>
    <s v="ATTIVO"/>
    <s v="2003"/>
    <s v="26-MAG-04 20:32:57.000000"/>
    <s v="CONCESSIONE DI INCENTIVI AD UNITA' PRODUTTIVE"/>
    <s v="OPERE, IMPIANTI ED ATTREZZATURE PER ATTIVITA' PRODUTTIVE, E LA RICERCA E L'IMPRESA SOCIALE"/>
    <s v="ALTRE STRUTTURE E IMPIANTI PER IL TURISMO"/>
    <x v="0"/>
    <n v="156000"/>
    <s v="-"/>
    <n v="58260"/>
  </r>
  <r>
    <s v="B77B13000020002"/>
    <s v="POTENZA"/>
    <s v="COMUNE VAGLIO*VIA CARMINE 106*INTERVENTI COMBINATI PER IL RISPARMIO ENERGETICO EDIFICIO ADIBITO A SEDE COMUNALE"/>
    <s v="ATTIVO"/>
    <s v="2013"/>
    <s v="11-LUG-13 11:23:25.741000"/>
    <s v="REALIZZAZIONE DI LAVORI PUBBLICI (OPERE ED IMPIANTISTICA)"/>
    <s v="INFRASTRUTTURE SOCIALI"/>
    <s v="STRUTTURE/INFRASTRUTTURE PER SEDI DELLA PUBBLICA AMMINISTRAZIONE"/>
    <x v="35"/>
    <n v="200000"/>
    <s v="-"/>
    <n v="200000"/>
  </r>
  <r>
    <s v="B77B16000270004"/>
    <s v="POTENZA"/>
    <s v="COSTRUZIONE LOCULI CIMITERIALI*VIA SANTA SOFIA*REALIZZAZIONE DI NUOVI LOCULI CIMITERIALI"/>
    <s v="ATTIVO"/>
    <s v="2016"/>
    <s v="08-SET-16 11:05:11.225000"/>
    <s v="REALIZZAZIONE DI LAVORI PUBBLICI (OPERE ED IMPIANTISTICA)"/>
    <s v="INFRASTRUTTURE SOCIALI"/>
    <s v="ALTRI EDIFICI PER IL CULTO"/>
    <x v="35"/>
    <n v="78780"/>
    <s v="-"/>
    <n v="78780"/>
  </r>
  <r>
    <s v="B77B99000090008"/>
    <s v="POTENZA"/>
    <s v="01018500767 *076066*ALLOGGI AGROTURISTICI *CELINO FILIPPO"/>
    <s v="ATTIVO"/>
    <s v="1999"/>
    <s v="30-LUG-03 20:09:24.000000"/>
    <s v="CONCESSIONE DI INCENTIVI AD UNITA' PRODUTTIVE"/>
    <s v="OPERE, IMPIANTI ED ATTREZZATURE PER ATTIVITA' PRODUTTIVE, E LA RICERCA E L'IMPRESA SOCIALE"/>
    <s v="STRUTTURE RICETTIVE PER AGRITURISMO E TURISMO RURALE"/>
    <x v="0"/>
    <n v="180759"/>
    <s v="-"/>
    <n v="72190"/>
  </r>
  <r>
    <s v="B77B99000160008"/>
    <s v="POTENZA"/>
    <s v="01323880763 *076039*ALBERGHI *CAIMO"/>
    <s v="ATTIVO"/>
    <s v="1999"/>
    <s v="30-LUG-03 20:14:06.000000"/>
    <s v="CONCESSIONE DI INCENTIVI AD UNITA' PRODUTTIVE"/>
    <s v="OPERE, IMPIANTI ED ATTREZZATURE PER ATTIVITA' PRODUTTIVE, E LA RICERCA E L'IMPRESA SOCIALE"/>
    <s v="ALBERGHI"/>
    <x v="0"/>
    <n v="153387"/>
    <s v="-"/>
    <n v="46500"/>
  </r>
  <r>
    <s v="B77B99000230008"/>
    <s v="POTENZA"/>
    <s v="01275150769 *076066*CENTRO BENESSERE *R. e B. DI RABASCO G. M. E BIASE M. e C."/>
    <s v="ATTIVO"/>
    <s v="1999"/>
    <s v="30-LUG-03 20:21:21.000000"/>
    <s v="CONCESSIONE DI INCENTIVI AD UNITA' PRODUTTIVE"/>
    <s v="OPERE, IMPIANTI ED ATTREZZATURE PER ATTIVITA' PRODUTTIVE, E LA RICERCA E L'IMPRESA SOCIALE"/>
    <s v="ALTRE STRUTTURE E IMPIANTI PER IL TURISMO"/>
    <x v="0"/>
    <n v="811353"/>
    <s v="-"/>
    <n v="327830"/>
  </r>
  <r>
    <s v="B77E01000880005"/>
    <s v="POTENZA"/>
    <s v="VALENZANO ROCCO e C *MELFI *00836360768 *RECUPERO E PREPARAZIONE PER IL RICICLAGGIO DI CASCAMI"/>
    <s v="ATTIVO"/>
    <s v="2001"/>
    <s v="01-GEN-03 01:00:00.000000"/>
    <s v="CONCESSIONE DI INCENTIVI AD UNITA' PRODUTTIVE"/>
    <s v="OPERE, IMPIANTI ED ATTREZZATURE PER ATTIVITA' PRODUTTIVE, E LA RICERCA E L'IMPRESA SOCIALE"/>
    <s v="IMPIANTI, MACCHINARI ED ANNESSE OPERE MURARIE"/>
    <x v="0"/>
    <n v="239119"/>
    <s v="-"/>
    <n v="69490"/>
  </r>
  <r>
    <s v="B77E01001170005"/>
    <s v="POTENZA"/>
    <s v="ERGOM MATERIE PLASTICHE *MELFI *00599260015 *PRODUZIONE PARAURTI, PLANCE E CASSETTI PER AUTOVETTURE"/>
    <s v="ATTIVO"/>
    <s v="2001"/>
    <s v="01-GEN-03 01:00:00.000000"/>
    <s v="CONCESSIONE DI INCENTIVI AD UNITA' PRODUTTIVE"/>
    <s v="OPERE, IMPIANTI ED ATTREZZATURE PER ATTIVITA' PRODUTTIVE, E LA RICERCA E L'IMPRESA SOCIALE"/>
    <s v="IMPIANTI, MACCHINARI ED ANNESSE OPERE MURARIE"/>
    <x v="0"/>
    <n v="25799604"/>
    <s v="-"/>
    <n v="3855440"/>
  </r>
  <r>
    <s v="B77E02000130005"/>
    <s v="POTENZA"/>
    <s v="LIGUORI DOMENICO *EPISCOPIA *01470070762 *COMMERCIO AL DETTAGLIO DEI SUPERMERCATI"/>
    <s v="ATTIVO"/>
    <s v="2002"/>
    <s v="01-GEN-03 01:00:00.000000"/>
    <s v="CONCESSIONE DI INCENTIVI AD UNITA' PRODUTTIVE"/>
    <s v="OPERE, IMPIANTI ED ATTREZZATURE PER ATTIVITA' PRODUTTIVE, E LA RICERCA E L'IMPRESA SOCIALE"/>
    <s v="IMPIANTI E MACCHINARI PER IL COMMERCIO ED I SERVIZI"/>
    <x v="0"/>
    <n v="88314"/>
    <s v="-"/>
    <n v="41620"/>
  </r>
  <r>
    <s v="B77E02000340005"/>
    <s v="POTENZA"/>
    <s v="BLU CERAMIC *MELFI *02724820366 *PRODUZIONE DI GRES PORCELLANATO"/>
    <s v="ATTIVO"/>
    <s v="2002"/>
    <s v="01-GEN-03 01:00:00.000000"/>
    <s v="CONCESSIONE DI INCENTIVI AD UNITA' PRODUTTIVE"/>
    <s v="OPERE, IMPIANTI ED ATTREZZATURE PER ATTIVITA' PRODUTTIVE, E LA RICERCA E L'IMPRESA SOCIALE"/>
    <s v="IMPIANTI, MACCHINARI ED ANNESSE OPERE MURARIE"/>
    <x v="0"/>
    <n v="18877000"/>
    <s v="-"/>
    <n v="5608410"/>
  </r>
  <r>
    <s v="B77E02000350005"/>
    <s v="POTENZA"/>
    <s v="BLU MIX *MELFI *02724850363 *PRODUZIONE DI IMPASTO BASE PER GRES PORCELLANATO"/>
    <s v="ATTIVO"/>
    <s v="2002"/>
    <s v="01-GEN-03 01:00:00.000000"/>
    <s v="CONCESSIONE DI INCENTIVI AD UNITA' PRODUTTIVE"/>
    <s v="OPERE, IMPIANTI ED ATTREZZATURE PER ATTIVITA' PRODUTTIVE, E LA RICERCA E L'IMPRESA SOCIALE"/>
    <s v="IMPIANTI, MACCHINARI ED ANNESSE OPERE MURARIE"/>
    <x v="0"/>
    <n v="20736000"/>
    <s v="-"/>
    <n v="5662290"/>
  </r>
  <r>
    <s v="B77E02000450005"/>
    <s v="POTENZA"/>
    <s v="C V R MELFI *MELFI *01504850767 *COMMERCIO AL DETTAGLIO DI PARTI ED ACCESSORI PER AUTO E MOTO"/>
    <s v="ATTIVO"/>
    <s v="2002"/>
    <s v="01-GEN-03 01:00:00.000000"/>
    <s v="CONCESSIONE DI INCENTIVI AD UNITA' PRODUTTIVE"/>
    <s v="OPERE, IMPIANTI ED ATTREZZATURE PER ATTIVITA' PRODUTTIVE, E LA RICERCA E L'IMPRESA SOCIALE"/>
    <s v="IMPIANTI E MACCHINARI PER IL COMMERCIO ED I SERVIZI"/>
    <x v="0"/>
    <n v="289000"/>
    <s v="-"/>
    <n v="94010"/>
  </r>
  <r>
    <s v="B77E02000460005"/>
    <s v="POTENZA"/>
    <s v="BASI GRAFICHE S.A.S. DI MITIDIERI A. e C. *LAGONEGRO *01379240763 *PRODUZIONE INCHIOSTRI PER STAMPA"/>
    <s v="ATTIVO"/>
    <s v="2002"/>
    <s v="01-GEN-03 01:00:00.000000"/>
    <s v="CONCESSIONE DI INCENTIVI AD UNITA' PRODUTTIVE"/>
    <s v="OPERE, IMPIANTI ED ATTREZZATURE PER ATTIVITA' PRODUTTIVE, E LA RICERCA E L'IMPRESA SOCIALE"/>
    <s v="IMPIANTI, MACCHINARI ED ANNESSE OPERE MURARIE"/>
    <x v="0"/>
    <n v="437438"/>
    <s v="-"/>
    <n v="194040"/>
  </r>
  <r>
    <s v="B77E02000490005"/>
    <s v="POTENZA"/>
    <s v="CEEL *CASTELGRANDE *01574430599 *Lav e trasf rifiuti dell'industr elettronica ed elettrotecn"/>
    <s v="ATTIVO"/>
    <s v="2002"/>
    <s v="01-GEN-03 01:00:00.000000"/>
    <s v="CONCESSIONE DI INCENTIVI AD UNITA' PRODUTTIVE"/>
    <s v="OPERE, IMPIANTI ED ATTREZZATURE PER ATTIVITA' PRODUTTIVE, E LA RICERCA E L'IMPRESA SOCIALE"/>
    <s v="IMPIANTI, MACCHINARI ED ANNESSE OPERE MURARIE"/>
    <x v="0"/>
    <n v="10527973"/>
    <s v="-"/>
    <n v="3814650"/>
  </r>
  <r>
    <s v="B77E02001230005"/>
    <s v="POTENZA"/>
    <s v="CERAMICA FENICE *MELFI *02668420363 *PRODUZIONE DI PIASTRELLE IN GRES PORCELLANATO"/>
    <s v="ATTIVO"/>
    <s v="2002"/>
    <s v="01-GEN-03 01:00:00.000000"/>
    <s v="CONCESSIONE DI INCENTIVI AD UNITA' PRODUTTIVE"/>
    <s v="OPERE, IMPIANTI ED ATTREZZATURE PER ATTIVITA' PRODUTTIVE, E LA RICERCA E L'IMPRESA SOCIALE"/>
    <s v="IMPIANTI, MACCHINARI ED ANNESSE OPERE MURARIE"/>
    <x v="0"/>
    <n v="22575000"/>
    <s v="-"/>
    <n v="3644920"/>
  </r>
  <r>
    <s v="B77E03000000005"/>
    <s v="POTENZA"/>
    <s v="ACQUASANA *RIONERO IN VULTURE *00872390760 *PRODUZIONE DI ACQUA MINERALE"/>
    <s v="ATTIVO"/>
    <s v="2003"/>
    <s v="01-GEN-03 01:00:00.000000"/>
    <s v="CONCESSIONE DI INCENTIVI AD UNITA' PRODUTTIVE"/>
    <s v="OPERE, IMPIANTI ED ATTREZZATURE PER ATTIVITA' PRODUTTIVE, E LA RICERCA E L'IMPRESA SOCIALE"/>
    <s v="IMPIANTI, MACCHINARI ED ANNESSE OPERE MURARIE"/>
    <x v="0"/>
    <n v="12244000"/>
    <s v="-"/>
    <n v="2856220"/>
  </r>
  <r>
    <s v="B77E03000230005"/>
    <s v="POTENZA"/>
    <s v="IN PELLET DI RINALDI ROSANNA *LAGONEGRO *01514090768 *PRODUZIONE DI CIPPATO"/>
    <s v="ATTIVO"/>
    <s v="2003"/>
    <s v="01-GEN-03 01:00:00.000000"/>
    <s v="CONCESSIONE DI INCENTIVI AD UNITA' PRODUTTIVE"/>
    <s v="OPERE, IMPIANTI ED ATTREZZATURE PER ATTIVITA' PRODUTTIVE, E LA RICERCA E L'IMPRESA SOCIALE"/>
    <s v="IMPIANTI, MACCHINARI ED ANNESSE OPERE MURARIE"/>
    <x v="0"/>
    <n v="385000"/>
    <s v="-"/>
    <n v="169800"/>
  </r>
  <r>
    <s v="B77E03000400005"/>
    <s v="POTENZA"/>
    <s v="RIPLASTIC *PALAZZO SAN GERVASIO *01529850768 *Recupero e prep per il riciclaggio di plastica e pc"/>
    <s v="ATTIVO"/>
    <s v="2003"/>
    <s v="01-GEN-03 01:00:00.000000"/>
    <s v="CONCESSIONE DI INCENTIVI AD UNITA' PRODUTTIVE"/>
    <s v="OPERE, IMPIANTI ED ATTREZZATURE PER ATTIVITA' PRODUTTIVE, E LA RICERCA E L'IMPRESA SOCIALE"/>
    <s v="IMPIANTI, MACCHINARI ED ANNESSE OPERE MURARIE"/>
    <x v="0"/>
    <n v="5152000"/>
    <s v="-"/>
    <n v="2035860"/>
  </r>
  <r>
    <s v="B77E03001000005"/>
    <s v="POTENZA"/>
    <s v="GALLO ANTONIO *BELLA *00179520762 *LINEA PRODUTTIVA PER LA PRODUZIONE DI PASTA BIOLOGICA"/>
    <s v="ATTIVO"/>
    <s v="2003"/>
    <s v="01-GEN-03 01:00:00.000000"/>
    <s v="CONCESSIONE DI INCENTIVI AD UNITA' PRODUTTIVE"/>
    <s v="OPERE, IMPIANTI ED ATTREZZATURE PER ATTIVITA' PRODUTTIVE, E LA RICERCA E L'IMPRESA SOCIALE"/>
    <s v="IMPIANTI, MACCHINARI ED ANNESSE OPERE MURARIE"/>
    <x v="0"/>
    <n v="786000"/>
    <s v="-"/>
    <n v="279400"/>
  </r>
  <r>
    <s v="B77E03001170005"/>
    <s v="POTENZA"/>
    <s v="RES NATURAE *MELFI *01491590764 *PRODUZIONE DI DOLCI"/>
    <s v="ATTIVO"/>
    <s v="2003"/>
    <s v="01-GEN-03 01:00:00.000000"/>
    <s v="CONCESSIONE DI INCENTIVI AD UNITA' PRODUTTIVE"/>
    <s v="OPERE, IMPIANTI ED ATTREZZATURE PER ATTIVITA' PRODUTTIVE, E LA RICERCA E L'IMPRESA SOCIALE"/>
    <s v="IMPIANTI, MACCHINARI ED ANNESSE OPERE MURARIE"/>
    <x v="0"/>
    <n v="810000"/>
    <s v="-"/>
    <n v="255140"/>
  </r>
  <r>
    <s v="B77E13000450002"/>
    <s v="POTENZA"/>
    <s v="ADEGUAMENTO EDIFICI SCOLASTICI ALLE NORME DI SICUREZZA ED ELIMINAZIONE DI BARRIERE ARCHITETTONICHE*CARMINE II° TRAVERSA*ADEGUAMENTO EDIFICI SCOLASTICI ALLE NORME DI SICUREZZA ED ELIMINAZIONE DI BARRIERE ARCHITETTONICHE"/>
    <s v="ATTIVO"/>
    <s v="2013"/>
    <s v="29-NOV-13 12:56:20.639000"/>
    <s v="REALIZZAZIONE DI LAVORI PUBBLICI (OPERE ED IMPIANTISTICA)"/>
    <s v="INFRASTRUTTURE SOCIALI"/>
    <s v="ALTRI EDIFICI SCOLASTICI"/>
    <x v="35"/>
    <n v="250000"/>
    <s v="-"/>
    <n v="250000"/>
  </r>
  <r>
    <s v="B77E96000440005"/>
    <s v="POTENZA"/>
    <s v="D'AMATO GIOACCHINO *MELFI *00529970766 *FABBRICAZIONE DI ARMATURE PER OCCHIALI DI QUALSIASI TIPO, MONTATURA IN"/>
    <s v="ATTIVO"/>
    <s v="1996"/>
    <s v="01-GEN-03 01:00:00.000000"/>
    <s v="CONCESSIONE DI INCENTIVI AD UNITA' PRODUTTIVE"/>
    <s v="OPERE, IMPIANTI ED ATTREZZATURE PER ATTIVITA' PRODUTTIVE, E LA RICERCA E L'IMPRESA SOCIALE"/>
    <s v="IMPIANTI, MACCHINARI ED ANNESSE OPERE MURARIE"/>
    <x v="0"/>
    <n v="1487860"/>
    <s v="-"/>
    <n v="932980"/>
  </r>
  <r>
    <s v="B77E96000680005"/>
    <s v="POTENZA"/>
    <s v="ETICA SUD DI RISOLO FEDERICO E C. *MELFI *00905480760 *etichette autoadesive in rotoli,prezzatrici oggetti pubblicitari"/>
    <s v="ATTIVO"/>
    <s v="1996"/>
    <s v="01-GEN-03 01:00:00.000000"/>
    <s v="CONCESSIONE DI INCENTIVI AD UNITA' PRODUTTIVE"/>
    <s v="OPERE, IMPIANTI ED ATTREZZATURE PER ATTIVITA' PRODUTTIVE, E LA RICERCA E L'IMPRESA SOCIALE"/>
    <s v="IMPIANTI, MACCHINARI ED ANNESSE OPERE MURARIE"/>
    <x v="0"/>
    <n v="410634"/>
    <s v="-"/>
    <n v="327110"/>
  </r>
  <r>
    <s v="B77E96000700005"/>
    <s v="POTENZA"/>
    <s v="CERONE DONATO *BELLA *00254090764 *oggetti in ferro, in rame ed altri metalli"/>
    <s v="ATTIVO"/>
    <s v="1996"/>
    <s v="01-GEN-03 01:00:00.000000"/>
    <s v="CONCESSIONE DI INCENTIVI AD UNITA' PRODUTTIVE"/>
    <s v="OPERE, IMPIANTI ED ATTREZZATURE PER ATTIVITA' PRODUTTIVE, E LA RICERCA E L'IMPRESA SOCIALE"/>
    <s v="IMPIANTI, MACCHINARI ED ANNESSE OPERE MURARIE"/>
    <x v="0"/>
    <n v="271191"/>
    <s v="-"/>
    <n v="193770"/>
  </r>
  <r>
    <s v="B77E96000820005"/>
    <s v="POTENZA"/>
    <s v="P.A.C. *MELFI *01144530761 *Pasta fresca"/>
    <s v="ATTIVO"/>
    <s v="1996"/>
    <s v="01-GEN-03 01:00:00.000000"/>
    <s v="CONCESSIONE DI INCENTIVI AD UNITA' PRODUTTIVE"/>
    <s v="OPERE, IMPIANTI ED ATTREZZATURE PER ATTIVITA' PRODUTTIVE, E LA RICERCA E L'IMPRESA SOCIALE"/>
    <s v="IMPIANTI, MACCHINARI ED ANNESSE OPERE MURARIE"/>
    <x v="0"/>
    <n v="276304"/>
    <s v="-"/>
    <n v="253660"/>
  </r>
  <r>
    <s v="B77E96000820015"/>
    <s v="POTENZA"/>
    <s v="P.A.C. *MELFI *01144530761 *PRODUZIONE PASTE ALIMENTARI"/>
    <s v="ATTIVO"/>
    <s v="1999"/>
    <s v="01-GEN-03 01:00:00.000000"/>
    <s v="CONCESSIONE DI INCENTIVI AD UNITA' PRODUTTIVE"/>
    <s v="OPERE, IMPIANTI ED ATTREZZATURE PER ATTIVITA' PRODUTTIVE, E LA RICERCA E L'IMPRESA SOCIALE"/>
    <s v="IMPIANTI, MACCHINARI ED ANNESSE OPERE MURARIE"/>
    <x v="0"/>
    <n v="1221420"/>
    <s v="B77E96000820005"/>
    <n v="653110"/>
  </r>
  <r>
    <s v="B77E96000830005"/>
    <s v="POTENZA"/>
    <s v="C.S.L. *LAGONEGRO *01063170763 *calcestruzzi cementizi"/>
    <s v="ATTIVO"/>
    <s v="1996"/>
    <s v="01-GEN-03 01:00:00.000000"/>
    <s v="CONCESSIONE DI INCENTIVI AD UNITA' PRODUTTIVE"/>
    <s v="OPERE, IMPIANTI ED ATTREZZATURE PER ATTIVITA' PRODUTTIVE, E LA RICERCA E L'IMPRESA SOCIALE"/>
    <s v="IMPIANTI, MACCHINARI ED ANNESSE OPERE MURARIE"/>
    <x v="0"/>
    <n v="671393"/>
    <s v="-"/>
    <n v="352150"/>
  </r>
  <r>
    <s v="B77E96001000005"/>
    <s v="POTENZA"/>
    <s v="MARMORA ANTONIO *RIONERO IN VULTURE *00176250769 *infissi interni ed esterni in legno e mobili"/>
    <s v="ATTIVO"/>
    <s v="1996"/>
    <s v="01-GEN-03 01:00:00.000000"/>
    <s v="CONCESSIONE DI INCENTIVI AD UNITA' PRODUTTIVE"/>
    <s v="OPERE, IMPIANTI ED ATTREZZATURE PER ATTIVITA' PRODUTTIVE, E LA RICERCA E L'IMPRESA SOCIALE"/>
    <s v="IMPIANTI, MACCHINARI ED ANNESSE OPERE MURARIE"/>
    <x v="0"/>
    <n v="755421"/>
    <s v="-"/>
    <n v="503140"/>
  </r>
  <r>
    <s v="B77E96001000015"/>
    <s v="POTENZA"/>
    <s v="MARMORA ANTONIO *RIONERO IN VULTURE *00176250769 *PRODUZIONE DI INFISSI ESTERNI ED INTERNI - MOBILI"/>
    <s v="ATTIVO"/>
    <s v="1998"/>
    <s v="01-GEN-03 01:00:00.000000"/>
    <s v="CONCESSIONE DI INCENTIVI AD UNITA' PRODUTTIVE"/>
    <s v="OPERE, IMPIANTI ED ATTREZZATURE PER ATTIVITA' PRODUTTIVE, E LA RICERCA E L'IMPRESA SOCIALE"/>
    <s v="IMPIANTI, MACCHINARI ED ANNESSE OPERE MURARIE"/>
    <x v="0"/>
    <n v="738016"/>
    <s v="B77E96001000005"/>
    <n v="372870"/>
  </r>
  <r>
    <s v="B77E96001020005"/>
    <s v="POTENZA"/>
    <s v="PLASTICFORM *MELFI *01103800767 *COMPONENTI IN MATERIE PLASTICHE"/>
    <s v="ATTIVO"/>
    <s v="1996"/>
    <s v="01-GEN-03 01:00:00.000000"/>
    <s v="CONCESSIONE DI INCENTIVI AD UNITA' PRODUTTIVE"/>
    <s v="OPERE, IMPIANTI ED ATTREZZATURE PER ATTIVITA' PRODUTTIVE, E LA RICERCA E L'IMPRESA SOCIALE"/>
    <s v="IMPIANTI, MACCHINARI ED ANNESSE OPERE MURARIE"/>
    <x v="0"/>
    <n v="1139458"/>
    <s v="-"/>
    <n v="573700"/>
  </r>
  <r>
    <s v="B77E96001020015"/>
    <s v="POTENZA"/>
    <s v="PLASTICFORM *MELFI *01103800767 *COMPONENTI IN MATERIE PLASTICHE"/>
    <s v="ATTIVO"/>
    <s v="1996"/>
    <s v="01-GEN-03 01:00:00.000000"/>
    <s v="CONCESSIONE DI INCENTIVI AD UNITA' PRODUTTIVE"/>
    <s v="OPERE, IMPIANTI ED ATTREZZATURE PER ATTIVITA' PRODUTTIVE, E LA RICERCA E L'IMPRESA SOCIALE"/>
    <s v="IMPIANTI, MACCHINARI ED ANNESSE OPERE MURARIE"/>
    <x v="0"/>
    <n v="2440620"/>
    <s v="B77E96001020005"/>
    <n v="1499460"/>
  </r>
  <r>
    <s v="B77E96001020025"/>
    <s v="POTENZA"/>
    <s v="PLASTICFORM S.R.L. *MELFI *01103800767 *Fabbricazione di articoli in plastica per l'edilizia"/>
    <s v="ATTIVO"/>
    <s v="2003"/>
    <s v="31-MAG-04 20:23:46.000000"/>
    <s v="CONCESSIONE DI INCENTIVI AD UNITA' PRODUTTIVE"/>
    <s v="OPERE, IMPIANTI ED ATTREZZATURE PER ATTIVITA' PRODUTTIVE, E LA RICERCA E L'IMPRESA SOCIALE"/>
    <s v="IMPIANTI, MACCHINARI ED ANNESSE OPERE MURARIE"/>
    <x v="0"/>
    <n v="1990500"/>
    <s v="B77E96001020005"/>
    <n v="1292850"/>
  </r>
  <r>
    <s v="B77E96002430005"/>
    <s v="POTENZA"/>
    <s v="ORO SRL *LAGONEGRO *00948070768 *audiovisivi - registrazione masters"/>
    <s v="ATTIVO"/>
    <s v="1996"/>
    <s v="26-MAG-04 20:22:43.000000"/>
    <s v="CONCESSIONE DI INCENTIVI AD UNITA' PRODUTTIVE"/>
    <s v="OPERE, IMPIANTI ED ATTREZZATURE PER ATTIVITA' PRODUTTIVE, E LA RICERCA E L'IMPRESA SOCIALE"/>
    <s v="IMPIANTI, MACCHINARI ED ANNESSE OPERE MURARIE"/>
    <x v="0"/>
    <n v="304193"/>
    <s v="-"/>
    <n v="439380"/>
  </r>
  <r>
    <s v="B77E97000210005"/>
    <s v="POTENZA"/>
    <s v="CERVITRUM (GIA' CERVITRUM S.R.L.) *MELFI *00630750776 *MOSAICO DI VETRO SINTERIZZATO E PRESSATO A SECCO"/>
    <s v="ATTIVO"/>
    <s v="1997"/>
    <s v="01-GEN-03 01:00:00.000000"/>
    <s v="CONCESSIONE DI INCENTIVI AD UNITA' PRODUTTIVE"/>
    <s v="OPERE, IMPIANTI ED ATTREZZATURE PER ATTIVITA' PRODUTTIVE, E LA RICERCA E L'IMPRESA SOCIALE"/>
    <s v="IMPIANTI, MACCHINARI ED ANNESSE OPERE MURARIE"/>
    <x v="0"/>
    <n v="24081507"/>
    <s v="-"/>
    <n v="10998700"/>
  </r>
  <r>
    <s v="B77E97001200008"/>
    <s v="POTENZA"/>
    <s v="LUCRUM *TRIVIGNO *06959160638 *SGUSCIATURA E TRATTAMENTO DI LIQUIDI DI UOVA PER USO INDUSTRIALE ALIME"/>
    <s v="ATTIVO"/>
    <s v="1997"/>
    <s v="01-GEN-03 01:00:00.000000"/>
    <s v="CONCESSIONE DI INCENTIVI AD UNITA' PRODUTTIVE"/>
    <s v="OPERE, IMPIANTI ED ATTREZZATURE PER ATTIVITA' PRODUTTIVE, E LA RICERCA E L'IMPRESA SOCIALE"/>
    <s v="IMPIANTI, MACCHINARI ED ANNESSE OPERE MURARIE"/>
    <x v="0"/>
    <n v="2002819"/>
    <s v="-"/>
    <n v="1039560"/>
  </r>
  <r>
    <s v="B77E98000540005"/>
    <s v="POTENZA"/>
    <s v="MUSACCHIO DONATO E LOIODICE ANTONIO *PALAZZO SAN GERVASIO *00190020768 *PRODUZIONE INFISSI INTERNI ED ESTERNI - MOBILI"/>
    <s v="ATTIVO"/>
    <s v="1998"/>
    <s v="01-GEN-03 01:00:00.000000"/>
    <s v="CONCESSIONE DI INCENTIVI AD UNITA' PRODUTTIVE"/>
    <s v="OPERE, IMPIANTI ED ATTREZZATURE PER ATTIVITA' PRODUTTIVE, E LA RICERCA E L'IMPRESA SOCIALE"/>
    <s v="IMPIANTI, MACCHINARI ED ANNESSE OPERE MURARIE"/>
    <x v="0"/>
    <n v="174562"/>
    <s v="-"/>
    <n v="91360"/>
  </r>
  <r>
    <s v="B77E98001050005"/>
    <s v="POTENZA"/>
    <s v="BRUMA *LAGONEGRO *06665030638 *PRODUZIONE IMBALLAGGI IN MATERIE PLASTICHE"/>
    <s v="ATTIVO"/>
    <s v="1998"/>
    <s v="01-GEN-03 01:00:00.000000"/>
    <s v="CONCESSIONE DI INCENTIVI AD UNITA' PRODUTTIVE"/>
    <s v="OPERE, IMPIANTI ED ATTREZZATURE PER ATTIVITA' PRODUTTIVE, E LA RICERCA E L'IMPRESA SOCIALE"/>
    <s v="IMPIANTI, MACCHINARI ED ANNESSE OPERE MURARIE"/>
    <x v="0"/>
    <n v="2782153"/>
    <s v="-"/>
    <n v="1580830"/>
  </r>
  <r>
    <s v="B77E98001170005"/>
    <s v="POTENZA"/>
    <s v="SA.C.CO. *RIONERO IN VULTURE *02655370753 *FABBRICAZIONE DI IMBALLAGGI IN MATERIE PLASTICHE (PREFORME IN PET"/>
    <s v="ATTIVO"/>
    <s v="1998"/>
    <s v="01-GEN-03 01:00:00.000000"/>
    <s v="CONCESSIONE DI INCENTIVI AD UNITA' PRODUTTIVE"/>
    <s v="OPERE, IMPIANTI ED ATTREZZATURE PER ATTIVITA' PRODUTTIVE, E LA RICERCA E L'IMPRESA SOCIALE"/>
    <s v="IMPIANTI, MACCHINARI ED ANNESSE OPERE MURARIE"/>
    <x v="0"/>
    <n v="1088174"/>
    <s v="-"/>
    <n v="558980"/>
  </r>
  <r>
    <s v="B77E98001470005"/>
    <s v="POTENZA"/>
    <s v="SERVIZI A TECNOLOGIA AVANZATA SETAV *MELFI *01112490766 *PRODUZIONE ED ASSEMBLAGGIO DI APPARECCHI ELETTRONICI"/>
    <s v="ATTIVO"/>
    <s v="1998"/>
    <s v="01-GEN-03 01:00:00.000000"/>
    <s v="CONCESSIONE DI INCENTIVI AD UNITA' PRODUTTIVE"/>
    <s v="OPERE, IMPIANTI ED ATTREZZATURE PER ATTIVITA' PRODUTTIVE, E LA RICERCA E L'IMPRESA SOCIALE"/>
    <s v="IMPIANTI, MACCHINARI ED ANNESSE OPERE MURARIE"/>
    <x v="0"/>
    <n v="178694"/>
    <s v="-"/>
    <n v="81030"/>
  </r>
  <r>
    <s v="B77E98001870008"/>
    <s v="POTENZA"/>
    <s v="SALUMI LUCANI *RIONERO IN VULTURE *01291480760 *PRODUZIONE DI PRODOTTI A BASE DI CARNE"/>
    <s v="ATTIVO"/>
    <s v="1998"/>
    <s v="01-GEN-03 01:00:00.000000"/>
    <s v="CONCESSIONE DI INCENTIVI AD UNITA' PRODUTTIVE"/>
    <s v="OPERE, IMPIANTI ED ATTREZZATURE PER ATTIVITA' PRODUTTIVE, E LA RICERCA E L'IMPRESA SOCIALE"/>
    <s v="IMPIANTI, MACCHINARI ED ANNESSE OPERE MURARIE"/>
    <x v="0"/>
    <n v="1325228"/>
    <s v="-"/>
    <n v="685710"/>
  </r>
  <r>
    <s v="B77E98002130005"/>
    <s v="POTENZA"/>
    <s v="CARDILLO NICOLA *SAVOIA DI LUCANIA *00791160765 *FABBRICAZIONE DI BISCOTTI E TARALLI"/>
    <s v="ATTIVO"/>
    <s v="1998"/>
    <s v="01-GEN-03 01:00:00.000000"/>
    <s v="CONCESSIONE DI INCENTIVI AD UNITA' PRODUTTIVE"/>
    <s v="OPERE, IMPIANTI ED ATTREZZATURE PER ATTIVITA' PRODUTTIVE, E LA RICERCA E L'IMPRESA SOCIALE"/>
    <s v="IMPIANTI, MACCHINARI ED ANNESSE OPERE MURARIE"/>
    <x v="0"/>
    <n v="722523"/>
    <s v="-"/>
    <n v="381250"/>
  </r>
  <r>
    <s v="B77E99000380008"/>
    <s v="POTENZA"/>
    <s v="BUGLIONE SANTA *RIONERO IN VULTURE *00135310761 *PRODUZIONE DI OLIO DI OLIVA"/>
    <s v="ATTIVO"/>
    <s v="1999"/>
    <s v="01-GEN-03 01:00:00.000000"/>
    <s v="CONCESSIONE DI INCENTIVI AD UNITA' PRODUTTIVE"/>
    <s v="OPERE, IMPIANTI ED ATTREZZATURE PER ATTIVITA' PRODUTTIVE, E LA RICERCA E L'IMPRESA SOCIALE"/>
    <s v="IMPIANTI, MACCHINARI ED ANNESSE OPERE MURARIE"/>
    <x v="0"/>
    <n v="271139"/>
    <s v="-"/>
    <n v="155720"/>
  </r>
  <r>
    <s v="B77E99000780005"/>
    <s v="POTENZA"/>
    <s v="MEDIACOM DI MAROTTI PIO FRANCESCO *MELFI *01291100764 *EDITORIA ELETTRONICA E FOTOLITO"/>
    <s v="ATTIVO"/>
    <s v="1999"/>
    <s v="01-GEN-03 01:00:00.000000"/>
    <s v="CONCESSIONE DI INCENTIVI AD UNITA' PRODUTTIVE"/>
    <s v="OPERE, IMPIANTI ED ATTREZZATURE PER ATTIVITA' PRODUTTIVE, E LA RICERCA E L'IMPRESA SOCIALE"/>
    <s v="IMPIANTI, MACCHINARI ED ANNESSE OPERE MURARIE"/>
    <x v="0"/>
    <n v="340345"/>
    <s v="-"/>
    <n v="210480"/>
  </r>
  <r>
    <s v="B77E99000870005"/>
    <s v="POTENZA"/>
    <s v="SIMM *RIONERO IN VULTURE *01302390768 *FABBRICAZIONE DI MACCHINE ED APPARECCHI MECCANICI, ELETTRICI"/>
    <s v="ATTIVO"/>
    <s v="1999"/>
    <s v="01-GEN-03 01:00:00.000000"/>
    <s v="CONCESSIONE DI INCENTIVI AD UNITA' PRODUTTIVE"/>
    <s v="OPERE, IMPIANTI ED ATTREZZATURE PER ATTIVITA' PRODUTTIVE, E LA RICERCA E L'IMPRESA SOCIALE"/>
    <s v="IMPIANTI, MACCHINARI ED ANNESSE OPERE MURARIE"/>
    <x v="0"/>
    <n v="1493076"/>
    <s v="-"/>
    <n v="779680"/>
  </r>
  <r>
    <s v="B77E99000880005"/>
    <s v="POTENZA"/>
    <s v="MOVINCAR SUD *MELFI *01182570764 *RIPARAZIONE DI MACCHINE ED APPARECCHI DI SOLLEVAMENTO E MOVIM."/>
    <s v="ATTIVO"/>
    <s v="1999"/>
    <s v="01-GEN-03 01:00:00.000000"/>
    <s v="CONCESSIONE DI INCENTIVI AD UNITA' PRODUTTIVE"/>
    <s v="OPERE, IMPIANTI ED ATTREZZATURE PER ATTIVITA' PRODUTTIVE, E LA RICERCA E L'IMPRESA SOCIALE"/>
    <s v="IMPIANTI, MACCHINARI ED ANNESSE OPERE MURARIE"/>
    <x v="0"/>
    <n v="518522"/>
    <s v="-"/>
    <n v="277460"/>
  </r>
  <r>
    <s v="B77F06000090005"/>
    <s v="POTENZA"/>
    <s v="AUTOMOTIVE SYSTEMS *MELFI *12254900157 *Fabbricazione di parti ed accessorti per autoveicoli e per loro motori"/>
    <s v="ATTIVO"/>
    <s v="2006"/>
    <s v="10-NOV-06 21:40:40.000000"/>
    <s v="CONCESSIONE DI INCENTIVI AD UNITA' PRODUTTIVE"/>
    <s v="OPERE, IMPIANTI ED ATTREZZATURE PER ATTIVITA' PRODUTTIVE, E LA RICERCA E L'IMPRESA SOCIALE"/>
    <s v="IMPIANTI, MACCHINARI ED ANNESSE OPERE MURARIE"/>
    <x v="0"/>
    <n v="1158910"/>
    <s v="-"/>
    <n v="553060"/>
  </r>
  <r>
    <s v="B77F06000100005"/>
    <s v="POTENZA"/>
    <s v="LA.S.ME. 2 *MELFI *03830840109 *Fabbricazione di parti ed accessorti per autoveicoli e per loro motori"/>
    <s v="ATTIVO"/>
    <s v="2006"/>
    <s v="10-NOV-06 21:41:35.000000"/>
    <s v="CONCESSIONE DI INCENTIVI AD UNITA' PRODUTTIVE"/>
    <s v="OPERE, IMPIANTI ED ATTREZZATURE PER ATTIVITA' PRODUTTIVE, E LA RICERCA E L'IMPRESA SOCIALE"/>
    <s v="IMPIANTI, MACCHINARI ED ANNESSE OPERE MURARIE"/>
    <x v="0"/>
    <n v="4939000"/>
    <s v="-"/>
    <n v="2281380"/>
  </r>
  <r>
    <s v="B78B99000030005"/>
    <s v="POTENZA"/>
    <s v="* 00102400769*076066*ACQUE GASSATE *CUTOLO MICHELE e FIGLI S.R.L."/>
    <s v="ATTIVO"/>
    <s v="1999"/>
    <s v="19-GEN-05 19:59:29.000000"/>
    <s v="CONCESSIONE DI INCENTIVI AD UNITA' PRODUTTIVE"/>
    <s v="OPERE, IMPIANTI ED ATTREZZATURE PER ATTIVITA' PRODUTTIVE, E LA RICERCA E L'IMPRESA SOCIALE"/>
    <s v="IMPIANTI, MACCHINARI ED ANNESSE OPERE MURARIE"/>
    <x v="0"/>
    <n v="587727"/>
    <s v="-"/>
    <n v="334593"/>
  </r>
  <r>
    <s v="B78C01000380008"/>
    <s v="POTENZA"/>
    <s v="CANTINA SOCIALE DEL VULTURE / Rionero in Vulture / LOC. SERRA SAN FRANCESCO / Ammodernamento"/>
    <s v="ATTIVO"/>
    <s v="2001"/>
    <s v="24-GEN-06 20:30:56.000000"/>
    <s v="CONCESSIONE DI INCENTIVI AD UNITA' PRODUTTIVE"/>
    <s v="OPERE, IMPIANTI ED ATTREZZATURE PER ATTIVITA' PRODUTTIVE, E LA RICERCA E L'IMPRESA SOCIALE"/>
    <s v="IMPIANTI, MACCHINARI MEZZI TECNICI E INVESTIMENTI IMMATERIALI PER LE AZIENDE AGRICOLE E AGROALIMENTARI"/>
    <x v="0"/>
    <n v="105360"/>
    <s v="-"/>
    <n v="57950"/>
  </r>
  <r>
    <s v="B78D06000050005"/>
    <s v="POTENZA"/>
    <s v="DUALTECH *MELFI *01524720768 *Fornitura di software e consulenza in materia di informatica"/>
    <s v="ATTIVO"/>
    <s v="2006"/>
    <s v="10-NOV-06 21:38:06.000000"/>
    <s v="CONCESSIONE DI INCENTIVI AD UNITA' PRODUTTIVE"/>
    <s v="OPERE, IMPIANTI ED ATTREZZATURE PER ATTIVITA' PRODUTTIVE, E LA RICERCA E L'IMPRESA SOCIALE"/>
    <s v="IMPIANTI E MACCHINARI PER IL COMMERCIO ED I SERVIZI"/>
    <x v="0"/>
    <n v="223440"/>
    <s v="-"/>
    <n v="148980"/>
  </r>
  <r>
    <s v="B79B13000120002"/>
    <s v="POTENZA"/>
    <s v="PERCORSO ENO - GASTRONOMICO*CENTRO BORGO ANTICO*PACCHETTI INTEGRATI DI OFFERTA TURISTICA (P.I.O.T.) - EVENTI 2013"/>
    <s v="ATTIVO"/>
    <s v="2013"/>
    <s v="19-FEB-14 10:11:31.784000"/>
    <s v="ACQUISTO O REALIZZAZIONE DI SERVIZI"/>
    <s v="SERVIZI PER LA P.A. E PER LA COLLETTIVITA'"/>
    <s v="ALTRI SERVIZI PER LA COLLETTIVITA'"/>
    <x v="35"/>
    <n v="17259"/>
    <s v="-"/>
    <n v="17259"/>
  </r>
  <r>
    <s v="B79D11000050001"/>
    <s v="POTENZA"/>
    <s v="REALIZZAZIONE DI UNA STRUTTURA DA ADIBIRE A PARCHEGGI E RIQUALIFICAZIONE URBANA*VIA CIRO MENOTTI*REALIZZAZIONE DI UNA STRUTTURA DA ADIBIRE A PARCHEGGI E RIQUALIFICAZIONE URBANA"/>
    <s v="ATTIVO"/>
    <s v="2011"/>
    <s v="11-MAG-11 13:10:00.597000"/>
    <s v="REALIZZAZIONE DI LAVORI PUBBLICI (OPERE ED IMPIANTISTICA)"/>
    <s v="INFRASTRUTTURE SOCIALI"/>
    <s v="ALTRE INFRASTRUTTURE"/>
    <x v="35"/>
    <n v="935980"/>
    <s v="-"/>
    <n v="599980"/>
  </r>
  <r>
    <s v="B79D14017310004"/>
    <s v="POTENZA"/>
    <s v="SITI ARCHEOLOGICI E MUSEO COMUNALE*VIA DINU ADAMESTEANU*AZIONI A SOSTEGNO DELLA QUALITÀ DELLA VITA E DELLA DIVERSIFICAZIONE DELL'ECONOMIA RURALE"/>
    <s v="ATTIVO"/>
    <s v="2014"/>
    <s v="19-NOV-14 08:44:13.824000"/>
    <s v="ACQUISTO O REALIZZAZIONE DI SERVIZI"/>
    <s v="SERVIZI PER LA P.A. E PER LA COLLETTIVITA'"/>
    <s v="ALTRI SERVIZI PER LA COLLETTIVITA'"/>
    <x v="35"/>
    <n v="60000"/>
    <s v="-"/>
    <n v="60000"/>
  </r>
  <r>
    <s v="B79D14018180002"/>
    <s v="POTENZA"/>
    <s v="SITO ARCHEOLOGICO DI ROSSANO DI VAGLIO E CENTRO ABITATO DI VAGLIO BASILICATA*VIA SITO ARCHEOLOGICO DI ROSSANO E CENTRO ABITATO VAGLIO BASILICATA*AZIONE PROMOZIONALE INCENTRATA SULLA VALORIZZAZIONE DI INIZIATIVE A DIMENSIONE REGIONALE VOLTE A POTENZIARE IL"/>
    <s v="ATTIVO"/>
    <s v="2014"/>
    <s v="23-SET-15 09:20:58.010000"/>
    <s v="ACQUISTO O REALIZZAZIONE DI SERVIZI"/>
    <s v="SERVIZI PER LA P.A. E PER LA COLLETTIVITA'"/>
    <s v="ALTRI SERVIZI PER LA COLLETTIVITA'"/>
    <x v="35"/>
    <n v="28200"/>
    <s v="-"/>
    <n v="28200"/>
  </r>
  <r>
    <s v="B79D14018190002"/>
    <s v="POTENZA"/>
    <s v="PO FESR 2014/2020 - ASSE VI - DGR NN. 933/14 E 977/14. VALORIZZAZIONE, FRUIZIONE E MESSA IN RETE A FINI TURISTICI DEL PATRIMONIO IMMATERIALE, CULTURALE, ENOGASTRONOMICO ED AMBIENTALE - ALLEGATO 1*VIA BORGO ANTICO*PERCORSO ENO GASTRONOMICO"/>
    <s v="ATTIVO"/>
    <s v="2014"/>
    <s v="23-SET-15 09:38:15.085000"/>
    <s v="ACQUISTO O REALIZZAZIONE DI SERVIZI"/>
    <s v="SERVIZI PER LA P.A. E PER LA COLLETTIVITA'"/>
    <s v="ALTRI SERVIZI PER LA COLLETTIVITA'"/>
    <x v="35"/>
    <n v="25000"/>
    <s v="-"/>
    <n v="25000"/>
  </r>
  <r>
    <s v="B79D15001170002"/>
    <s v="POTENZA"/>
    <s v="VAGLIO TERRA DI CULTURA E DI SAPORI*VIA BORGO ANTICO*PERCORSO ENO GASTRONOMICO"/>
    <s v="ATTIVO"/>
    <s v="2015"/>
    <s v="23-SET-15 09:50:08.422000"/>
    <s v="ACQUISTO O REALIZZAZIONE DI SERVIZI"/>
    <s v="SERVIZI PER LA P.A. E PER LA COLLETTIVITA'"/>
    <s v="ALTRI SERVIZI PER LA COLLETTIVITA'"/>
    <x v="35"/>
    <n v="25000"/>
    <s v="-"/>
    <n v="25000"/>
  </r>
  <r>
    <s v="B79D16001690008"/>
    <s v="POTENZA"/>
    <s v="MERIDIANA LEGNAMI S.R.L.*Beni Strumentali - Contributi agli investimenti - Decreto interministeriale del 27 novembre 2013*ZONA PIP 85050 BRIENZA PZ"/>
    <s v="ATTIVO"/>
    <s v="2016"/>
    <s v="10-GIU-16 15:11:16.324000"/>
    <s v="CONCESSIONE DI INCENTIVI AD UNITA' PRODUTTIVE"/>
    <s v="OPERE, IMPIANTI ED ATTREZZATURE PER ATTIVITA' PRODUTTIVE, E LA RICERCA E L'IMPRESA SOCIALE"/>
    <s v="IMPIANTI, MACCHINARI ED ANNESSE OPERE MURARIE"/>
    <x v="0"/>
    <n v="500000"/>
    <s v="-"/>
    <n v="38590"/>
  </r>
  <r>
    <s v="B79D16004230002"/>
    <s v="POTENZA"/>
    <s v="REALIZZAZIONE FILM DOCUMENTARIO SU TUTTO IL TERRITORIO COMUNALE E NEI SITI ARCHEOLOGICI DI ROSSANO E SERRA*TERRITORIO DI VAGLIO BASILICATA E SITI ARCHEOLOGICI ROSSANO E SERRA*REALIZZAZIONE FILM DOCUMENTARIO"/>
    <s v="ATTIVO"/>
    <s v="2016"/>
    <s v="11-AGO-16 17:20:18.796000"/>
    <s v="ACQUISTO O REALIZZAZIONE DI SERVIZI"/>
    <s v="SERVIZI PER LA P.A. E PER LA COLLETTIVITA'"/>
    <s v="ALTRI SERVIZI PER LA COLLETTIVITA'"/>
    <x v="35"/>
    <n v="100000"/>
    <s v="-"/>
    <n v="100000"/>
  </r>
  <r>
    <s v="B79D16008870006"/>
    <s v="POTENZA"/>
    <s v="ISTITUTO COMPRENSIVO ORONZO ALBANESE. PLESSI DI TOLVE E SAN CHIRICO NUOVO*VIA GORIZIA*REFEZIONE SCOLASTICA"/>
    <s v="ATTIVO"/>
    <s v="2016"/>
    <s v="28-SET-16 12:53:32.267000"/>
    <s v="ACQUISTO O REALIZZAZIONE DI SERVIZI"/>
    <s v="SERVIZI PER LA P.A. E PER LA COLLETTIVITA'"/>
    <s v="ALTRI SERVIZI PER LA COLLETTIVITA'"/>
    <x v="14"/>
    <n v="567417"/>
    <s v="-"/>
    <n v="567417"/>
  </r>
  <r>
    <s v="B79E10003310002"/>
    <s v="POTENZA"/>
    <s v="SITI ARCHEOLOGICI E MUSEO COMUNALE*AREA ARCHEOLOGICA DI ROSSANO DI VAGLIO*REALIZZAZIONE RASSEGNA TEATRALE MEFITIS"/>
    <s v="ATTIVO"/>
    <s v="2010"/>
    <s v="14-APR-11 13:40:56.124000"/>
    <s v="ACQUISTO O REALIZZAZIONE DI SERVIZI"/>
    <s v="SERVIZI PER LA P.A. E PER LA COLLETTIVITA'"/>
    <s v="ALTRI SERVIZI PER LA COLLETTIVITA'"/>
    <x v="35"/>
    <n v="70000"/>
    <s v="-"/>
    <n v="70000"/>
  </r>
  <r>
    <s v="B79E10003320002"/>
    <s v="POTENZA"/>
    <s v="PERCORSO ENO - GASTRONOMICO*VIA BORGO ANTICO*REALIZZAZIONE PERCORSO ENO - GASTRONOMICO"/>
    <s v="ATTIVO"/>
    <s v="2010"/>
    <s v="14-APR-11 16:05:03.445000"/>
    <s v="ACQUISTO O REALIZZAZIONE DI SERVIZI"/>
    <s v="SERVIZI PER LA P.A. E PER LA COLLETTIVITA'"/>
    <s v="ALTRI SERVIZI PER LA COLLETTIVITA'"/>
    <x v="35"/>
    <n v="90000"/>
    <s v="-"/>
    <n v="90000"/>
  </r>
  <r>
    <s v="B79E11001680002"/>
    <s v="POTENZA"/>
    <s v="PERCORSO ENO - GASTRONOMICO*VIA BORGO ANTICO*CULTURALE"/>
    <s v="ATTIVO"/>
    <s v="2011"/>
    <s v="29-DIC-11 09:22:44.684000"/>
    <s v="ACQUISTO O REALIZZAZIONE DI SERVIZI"/>
    <s v="SERVIZI PER LA P.A. E PER LA COLLETTIVITA'"/>
    <s v="ALTRI SERVIZI PER LA COLLETTIVITA'"/>
    <x v="35"/>
    <n v="40631000"/>
    <s v="-"/>
    <n v="40631000"/>
  </r>
  <r>
    <s v="B79E11002030005"/>
    <s v="POTENZA"/>
    <s v="VETRINE TERRITORIALI VAGLIO BASILICATA*PIAZZA MERCATO*VETRINE TERRITORIALI"/>
    <s v="ATTIVO"/>
    <s v="2011"/>
    <s v="22-OTT-12 09:07:30.045000"/>
    <s v="ACQUISTO O REALIZZAZIONE DI SERVIZI"/>
    <s v="SERVIZI PER LA P.A. E PER LA COLLETTIVITA'"/>
    <s v="ALTRI SERVIZI PER LA COLLETTIVITA'"/>
    <x v="35"/>
    <n v="45026"/>
    <s v="-"/>
    <n v="45026"/>
  </r>
  <r>
    <s v="B79E12001560002"/>
    <s v="POTENZA"/>
    <s v="REALIZZAZIONE DI ENTI ARTISTICO, MANIFESTAZIONI*VIA BORGO ANTICO*ACQUISTO BENI E PRESTAZIONI DI SERVIZI PER LA COLLETTIVITÀ E SVILUPPO"/>
    <s v="ATTIVO"/>
    <s v="2012"/>
    <s v="20-MAR-13 12:04:46.475000"/>
    <s v="ACQUISTO O REALIZZAZIONE DI SERVIZI"/>
    <s v="SERVIZI PER LA P.A. E PER LA COLLETTIVITA'"/>
    <s v="ALTRI SERVIZI PER LA COLLETTIVITA'"/>
    <x v="35"/>
    <n v="16879"/>
    <s v="-"/>
    <n v="16879"/>
  </r>
  <r>
    <s v="B79E12001660002"/>
    <s v="POTENZA"/>
    <s v="PERCORSO ENO - GASTRONOMICO*VIA BORGO ANTICO*PACCHETTI INTEGRATI DI OFFERTA TURISTICA (P.I.O.T.) - EVENTI 2012"/>
    <s v="ATTIVO"/>
    <s v="2012"/>
    <s v="29-APR-13 17:32:05.734000"/>
    <s v="ACQUISTO O REALIZZAZIONE DI SERVIZI"/>
    <s v="SERVIZI PER LA P.A. E PER LA COLLETTIVITA'"/>
    <s v="ALTRI SERVIZI PER LA COLLETTIVITA'"/>
    <x v="35"/>
    <n v="20000"/>
    <s v="-"/>
    <n v="20000"/>
  </r>
  <r>
    <s v="B79G12000170002"/>
    <s v="POTENZA"/>
    <s v="REALIZZAZIONE DI ENTI ARTISTICO, MANIFESTAZIONI REALIZZAZIONE DI ENTI ARTISTICO, MANIFESTAZIONI REALIZZAZIONE DI ENTI ARTISTICO, MANIFESTAZIONI*TEATRO DI ROSSANO E VIE DEL CENTRO ABITATO*ACQUISTO BENI E PRESTAZIONI DI SERVIZI PER LA COLLETTIVITÀ E SVILUPP"/>
    <s v="ATTIVO"/>
    <s v="2012"/>
    <s v="30-NOV-13 09:34:26.555000"/>
    <s v="ACQUISTO O REALIZZAZIONE DI SERVIZI"/>
    <s v="SERVIZI PER LA P.A. E PER LA COLLETTIVITA'"/>
    <s v="ALTRI SERVIZI PER LA COLLETTIVITA'"/>
    <x v="35"/>
    <n v="110000"/>
    <s v="-"/>
    <n v="110000"/>
  </r>
  <r>
    <s v="B79J14004840008"/>
    <s v="POTENZA"/>
    <s v="SERPASS*Beni Strumentali - Contributi agli investimenti - Decreto interministeriale del 27 novembre 2013*CONTRADA SOTTO PIONE ZONA PIP SN 85010 VAGLIO BASILICATA PZ"/>
    <s v="ATTIVO"/>
    <s v="2014"/>
    <s v="25-NOV-14 15:12:35.934000"/>
    <s v="CONCESSIONE DI INCENTIVI AD UNITA' PRODUTTIVE"/>
    <s v="OPERE, IMPIANTI ED ATTREZZATURE PER ATTIVITA' PRODUTTIVE, E LA RICERCA E L'IMPRESA SOCIALE"/>
    <s v="IMPIANTI, MACCHINARI ED ANNESSE OPERE MURARIE"/>
    <x v="0"/>
    <n v="350000"/>
    <s v="-"/>
    <n v="27010"/>
  </r>
  <r>
    <s v="B79J15001860008"/>
    <s v="POTENZA"/>
    <s v="C. &amp; P. Costruzioni Srl*Beni Strumentali - Contributi agli investimenti - Decreto interministeriale del 27 novembre 2013*Via Forgia, SNC 85043 Latronico PZ"/>
    <s v="ATTIVO"/>
    <s v="2015"/>
    <s v="04-MAG-15 17:13:25.670000"/>
    <s v="CONCESSIONE DI INCENTIVI AD UNITA' PRODUTTIVE"/>
    <s v="OPERE, IMPIANTI ED ATTREZZATURE PER ATTIVITA' PRODUTTIVE, E LA RICERCA E L'IMPRESA SOCIALE"/>
    <s v="IMPIANTI, MACCHINARI ED ANNESSE OPERE MURARIE"/>
    <x v="0"/>
    <n v="40790"/>
    <s v="-"/>
    <n v="3150"/>
  </r>
  <r>
    <s v="B81C05000140001"/>
    <s v="POTENZA"/>
    <s v="METAPONTUM AGROBIOS S.R.L.*PIATTAFORMA TECN. PER PRODUZ. ENZIMI BIODEGRADATIVI ADATTI A CONVERSIONE BIOMASSE CELLULOSICHE"/>
    <s v="ATTIVO"/>
    <s v="2005"/>
    <s v="14-FEB-12 15:18:44.350000"/>
    <s v="ACQUISTO O REALIZZAZIONE DI SERVIZI"/>
    <s v="RICERCA SVILUPPO TECNOLOGICO ED INNOVAZIONE"/>
    <s v="ALTRE AREE TECNOLOGICHE"/>
    <x v="8"/>
    <n v="3036202"/>
    <s v="-"/>
    <n v="3036202"/>
  </r>
  <r>
    <s v="B81E01000100008"/>
    <s v="POTENZA"/>
    <s v="LOTUMOLO ROBERTO*Ampliamento*MADONNA DELLA SCALA"/>
    <s v="ATTIVO"/>
    <s v="2001"/>
    <s v="24-APR-07 22:03:57.734000"/>
    <s v="CONCESSIONE DI INCENTIVI AD UNITA' PRODUTTIVE"/>
    <s v="OPERE, IMPIANTI ED ATTREZZATURE PER ATTIVITA' PRODUTTIVE, E LA RICERCA E L'IMPRESA SOCIALE"/>
    <s v="IMPIANTI, MACCHINARI MEZZI TECNICI E INVESTIMENTI IMMATERIALI PER LE AZIENDE AGRICOLE E AGROALIMENTARI"/>
    <x v="0"/>
    <n v="256230"/>
    <s v="-"/>
    <n v="186210"/>
  </r>
  <r>
    <s v="B81J11001000007"/>
    <s v="POTENZA"/>
    <s v="DIPARTIMENTO DATA*CARTOGRAFIA TEMATICA DI TIPO VEGETAZIONALE RIGUARDANTE IL TERRITORIO COMUNALE DI S.MARTINO D'AGRI"/>
    <s v="ATTIVO"/>
    <s v="2011"/>
    <s v="19-MAG-11 17:19:24.573000"/>
    <s v="ACQUISTO O REALIZZAZIONE DI SERVIZI"/>
    <s v="RICERCA SVILUPPO TECNOLOGICO ED INNOVAZIONE"/>
    <s v="ESPLORAZIONE E UTILIZZAZIONE DELL'AMBIENTE TERRESTRE E MARINO"/>
    <x v="2"/>
    <n v="38333"/>
    <s v="-"/>
    <n v="0"/>
  </r>
  <r>
    <s v="B82E99000000008"/>
    <s v="POTENZA"/>
    <s v="* 00610440646*076008*PRODOTTI DA FORNO *FERRERO"/>
    <s v="ATTIVO"/>
    <s v="1999"/>
    <s v="18-DIC-04 19:59:00.000000"/>
    <s v="CONCESSIONE DI INCENTIVI AD UNITA' PRODUTTIVE"/>
    <s v="OPERE, IMPIANTI ED ATTREZZATURE PER ATTIVITA' PRODUTTIVE, E LA RICERCA E L'IMPRESA SOCIALE"/>
    <s v="IMPIANTI, MACCHINARI ED ANNESSE OPERE MURARIE"/>
    <x v="0"/>
    <n v="15369592"/>
    <s v="-"/>
    <n v="10165854"/>
  </r>
  <r>
    <s v="B82E99000760008"/>
    <s v="POTENZA"/>
    <s v="L.A.P. S.c.r.l. / Latronico / Zona P.I.P. S. Antonio / Ampliamento"/>
    <s v="ATTIVO"/>
    <s v="1999"/>
    <s v="24-GEN-06 20:30:31.000000"/>
    <s v="CONCESSIONE DI INCENTIVI AD UNITA' PRODUTTIVE"/>
    <s v="OPERE, IMPIANTI ED ATTREZZATURE PER ATTIVITA' PRODUTTIVE, E LA RICERCA E L'IMPRESA SOCIALE"/>
    <s v="IMPIANTI, MACCHINARI ED ANNESSE OPERE MURARIE"/>
    <x v="0"/>
    <n v="764360"/>
    <s v="-"/>
    <n v="651870"/>
  </r>
  <r>
    <s v="B82E99000770008"/>
    <s v="POTENZA"/>
    <s v="R.G.S. di Palazzo G. e F.lli Snc / Senise / Zona industriale / Ampliamento"/>
    <s v="ATTIVO"/>
    <s v="1999"/>
    <s v="24-GEN-06 20:30:35.000000"/>
    <s v="CONCESSIONE DI INCENTIVI AD UNITA' PRODUTTIVE"/>
    <s v="OPERE, IMPIANTI ED ATTREZZATURE PER ATTIVITA' PRODUTTIVE, E LA RICERCA E L'IMPRESA SOCIALE"/>
    <s v="IMPIANTI, MACCHINARI ED ANNESSE OPERE MURARIE"/>
    <x v="0"/>
    <n v="265980"/>
    <s v="-"/>
    <n v="200390"/>
  </r>
  <r>
    <s v="B82E99000780008"/>
    <s v="POTENZA"/>
    <s v="Falabella Egidio e C. Srl / Latronico / Contrada S. Antonio / Ampliamento"/>
    <s v="ATTIVO"/>
    <s v="1999"/>
    <s v="24-GEN-06 20:30:44.000000"/>
    <s v="CONCESSIONE DI INCENTIVI AD UNITA' PRODUTTIVE"/>
    <s v="OPERE, IMPIANTI ED ATTREZZATURE PER ATTIVITA' PRODUTTIVE, E LA RICERCA E L'IMPRESA SOCIALE"/>
    <s v="IMPIANTI, MACCHINARI ED ANNESSE OPERE MURARIE"/>
    <x v="0"/>
    <n v="428660"/>
    <s v="-"/>
    <n v="309870"/>
  </r>
  <r>
    <s v="B82H05000260005"/>
    <s v="POTENZA"/>
    <s v="GUARINO PIETRO LIVIO *PESCOPAGANO *01495270769 *MINIMARKET"/>
    <s v="ATTIVO"/>
    <s v="2005"/>
    <s v="21-LUG-05 20:04:20.000000"/>
    <s v="CONCESSIONE DI INCENTIVI AD UNITA' PRODUTTIVE"/>
    <s v="OPERE, IMPIANTI ED ATTREZZATURE PER ATTIVITA' PRODUTTIVE, E LA RICERCA E L'IMPRESA SOCIALE"/>
    <s v="IMPIANTI E MACCHINARI PER IL COMMERCIO ED I SERVIZI"/>
    <x v="0"/>
    <n v="173000"/>
    <s v="-"/>
    <n v="100520"/>
  </r>
  <r>
    <s v="B82J07000280005"/>
    <s v="POTENZA"/>
    <s v="ARCASENSA AGOSTINO S.A.S.*L488/92 - BANDO N. 0032*LOCALITA PARCO"/>
    <s v="ATTIVO"/>
    <s v="2007"/>
    <s v="03-APR-07 22:19:22.712000"/>
    <s v="CONCESSIONE DI INCENTIVI AD UNITA' PRODUTTIVE"/>
    <s v="OPERE, IMPIANTI ED ATTREZZATURE PER ATTIVITA' PRODUTTIVE, E LA RICERCA E L'IMPRESA SOCIALE"/>
    <s v="ALTRE STRUTTURE E IMPIANTI PER IL TURISMO"/>
    <x v="0"/>
    <n v="4482000"/>
    <s v="-"/>
    <n v="2628210"/>
  </r>
  <r>
    <s v="B82J07000300005"/>
    <s v="POTENZA"/>
    <s v="LETTIERI VITO D.I.*L488/92 - BANDO N. 0032*SP 94 - LOCALITA' MARMO"/>
    <s v="ATTIVO"/>
    <s v="2007"/>
    <s v="03-APR-07 22:20:00.534000"/>
    <s v="CONCESSIONE DI INCENTIVI AD UNITA' PRODUTTIVE"/>
    <s v="OPERE, IMPIANTI ED ATTREZZATURE PER ATTIVITA' PRODUTTIVE, E LA RICERCA E L'IMPRESA SOCIALE"/>
    <s v="ALBERGHI"/>
    <x v="0"/>
    <n v="971000"/>
    <s v="-"/>
    <n v="442840"/>
  </r>
  <r>
    <s v="B83C06000010002"/>
    <s v="POTENZA"/>
    <s v="RACCOLTA DIFFERENZIARA RR.SS.UU. COMPRENSORIO DEL LAGONEGRESE*VIA LOCALITÀ CALDA - LAGONEGRO E LOCALITÀ COLLA-MARATE*RACCOLTA DIFFERENZIATA RR.SS.UU. COMPRENSORIO DEL LAGONEGRESE - REALIZZAZIONE ECOPUNTI LAGONEGRO E M"/>
    <s v="ATTIVO"/>
    <s v="2006"/>
    <s v="30-GEN-07 16:52:39.683000"/>
    <s v="REALIZZAZIONE DI LAVORI PUBBLICI (OPERE ED IMPIANTISTICA)"/>
    <s v="INFRASTRUTTURE AMBIENTALI E RISORSE IDRICHE"/>
    <s v="SISTEMI DI RACCOLTA DIFFERENZIATA DEI RIFIUTI URBANI"/>
    <x v="1"/>
    <n v="404951"/>
    <s v="-"/>
    <n v="404951"/>
  </r>
  <r>
    <s v="B83C06000110005"/>
    <s v="POTENZA"/>
    <s v="LINK CONSULTING SRL*IMPIANTI E MACCHINARI PER IL COMMERCIO ED I SERVIZI*AREA PIP - FRAZ. DRAGONETTI"/>
    <s v="ATTIVO"/>
    <s v="2006"/>
    <s v="20-OTT-10 20:31:20.853000"/>
    <s v="CONCESSIONE DI INCENTIVI AD UNITA' PRODUTTIVE"/>
    <s v="OPERE, IMPIANTI ED ATTREZZATURE PER ATTIVITA' PRODUTTIVE, E LA RICERCA E L'IMPRESA SOCIALE"/>
    <s v="IMPIANTI E MACCHINARI PER IL COMMERCIO ED I SERVIZI"/>
    <x v="0"/>
    <n v="391230"/>
    <s v="B96D03001280005"/>
    <n v="377653"/>
  </r>
  <r>
    <s v="B83D16002160008"/>
    <s v="POTENZA"/>
    <s v="SALUMI EMMEDUE S.R.L.*Voucher internazionalizzazione per consentire alle piccole e medie imprese di  dotarsi di competenze manageriali specializzate per accedere ai mercati internazionali a costi ridotti.*CONTRADA SERRALTA SNC"/>
    <s v="ATTIVO"/>
    <s v="2016"/>
    <s v="15-LUG-16 11:37:44.067000"/>
    <s v="CONCESSIONE DI INCENTIVI AD UNITA' PRODUTTIVE"/>
    <s v="SERVIZI ALLE IMPRESE"/>
    <s v="SERVIZI DI CONSULENZA ALLE IMPRESE"/>
    <x v="0"/>
    <n v="13000"/>
    <s v="-"/>
    <n v="10000"/>
  </r>
  <r>
    <s v="B83E05000280005"/>
    <s v="POTENZA"/>
    <s v="TRIANON *CASTELLUCCIO INFERIORE *02670250782 *RESIDENCE TURISTICO ALBERGHIERO"/>
    <s v="ATTIVO"/>
    <s v="2005"/>
    <s v="21-LUG-05 20:04:21.000000"/>
    <s v="CONCESSIONE DI INCENTIVI AD UNITA' PRODUTTIVE"/>
    <s v="OPERE, IMPIANTI ED ATTREZZATURE PER ATTIVITA' PRODUTTIVE, E LA RICERCA E L'IMPRESA SOCIALE"/>
    <s v="ALTRE STRUTTURE DI RICETTIVITA' TURISTICA"/>
    <x v="0"/>
    <n v="1103000"/>
    <s v="-"/>
    <n v="688330"/>
  </r>
  <r>
    <s v="B83F02000010005"/>
    <s v="POTENZA"/>
    <s v="EUROLEGNO ROSSI E GUERRIERO *076085*01554910768 *FABBRICAZIONE DI SERRAMENTI IN LEGNO"/>
    <s v="ATTIVO"/>
    <s v="2002"/>
    <s v="27-DIC-04 19:58:23.000000"/>
    <s v="CONCESSIONE DI INCENTIVI AD UNITA' PRODUTTIVE"/>
    <s v="OPERE, IMPIANTI ED ATTREZZATURE PER ATTIVITA' PRODUTTIVE, E LA RICERCA E L'IMPRESA SOCIALE"/>
    <s v="IMPIANTI, MACCHINARI ED ANNESSE OPERE MURARIE"/>
    <x v="0"/>
    <n v="1232000"/>
    <s v="-"/>
    <n v="788950"/>
  </r>
  <r>
    <s v="B83F02000150005"/>
    <s v="POTENZA"/>
    <s v="FRI-EL *076004*01652230218 *PRODUZIONE DI ENERGIA ELETTRICA DA FONTE EOLICA"/>
    <s v="ATTIVO"/>
    <s v="2002"/>
    <s v="27-DIC-04 20:02:39.000000"/>
    <s v="CONCESSIONE DI INCENTIVI AD UNITA' PRODUTTIVE"/>
    <s v="OPERE, IMPIANTI ED ATTREZZATURE PER ATTIVITA' PRODUTTIVE, E LA RICERCA E L'IMPRESA SOCIALE"/>
    <s v="IMPIANTI, MACCHINARI ED ANNESSE OPERE MURARIE"/>
    <x v="0"/>
    <n v="27600000"/>
    <s v="-"/>
    <n v="3212070"/>
  </r>
  <r>
    <s v="B83F07000140008"/>
    <s v="POTENZA"/>
    <s v="GEMIT IMPIANTI*ALTRE OPERE ED INFRASTRUTTURE PER LA RICERCA*Via VIA DAMIANO CHIESA, 51"/>
    <s v="ATTIVO"/>
    <s v="2007"/>
    <s v="07-OTT-10 20:11:30.380000"/>
    <s v="CONCESSIONE DI INCENTIVI AD UNITA' PRODUTTIVE"/>
    <s v="OPERE, IMPIANTI ED ATTREZZATURE PER ATTIVITA' PRODUTTIVE, E LA RICERCA E L'IMPRESA SOCIALE"/>
    <s v="ALTRE OPERE ED INFRASTRUTTURE PER LA RICERCA"/>
    <x v="0"/>
    <n v="8301"/>
    <s v="-"/>
    <n v="8300"/>
  </r>
  <r>
    <s v="B83F90000020008"/>
    <s v="POTENZA"/>
    <s v="* 00074230764*076094*ESTRAZIONE E LAVORAZIONE MARMI *SANTARSIERO MARMI DI SANTARSIERO VITO e C."/>
    <s v="ATTIVO"/>
    <s v="1990"/>
    <s v="19-GEN-05 19:59:50.000000"/>
    <s v="CONCESSIONE DI INCENTIVI AD UNITA' PRODUTTIVE"/>
    <s v="OPERE, IMPIANTI ED ATTREZZATURE PER ATTIVITA' PRODUTTIVE, E LA RICERCA E L'IMPRESA SOCIALE"/>
    <s v="IMPIANTI, MACCHINARI ED ANNESSE OPERE MURARIE"/>
    <x v="0"/>
    <n v="609057"/>
    <s v="-"/>
    <n v="475586"/>
  </r>
  <r>
    <s v="B83F99000550008"/>
    <s v="POTENZA"/>
    <s v="Azienda Agricola Castelluccio Raffaele / Senise / Contrada Massanova / Nuovo impianto"/>
    <s v="ATTIVO"/>
    <s v="1999"/>
    <s v="24-GEN-06 20:30:30.000000"/>
    <s v="CONCESSIONE DI INCENTIVI AD UNITA' PRODUTTIVE"/>
    <s v="OPERE, IMPIANTI ED ATTREZZATURE PER ATTIVITA' PRODUTTIVE, E LA RICERCA E L'IMPRESA SOCIALE"/>
    <s v="IMPIANTI, MACCHINARI ED ANNESSE OPERE MURARIE"/>
    <x v="0"/>
    <n v="541250"/>
    <s v="-"/>
    <n v="392260"/>
  </r>
  <r>
    <s v="B83F99000560008"/>
    <s v="POTENZA"/>
    <s v="Titan di Bentivoglio Rocco e Nigro Domenico Snc / Latronico / Via Provinciale,63 / Nuovo impianto"/>
    <s v="ATTIVO"/>
    <s v="1999"/>
    <s v="24-GEN-06 20:30:36.000000"/>
    <s v="CONCESSIONE DI INCENTIVI AD UNITA' PRODUTTIVE"/>
    <s v="OPERE, IMPIANTI ED ATTREZZATURE PER ATTIVITA' PRODUTTIVE, E LA RICERCA E L'IMPRESA SOCIALE"/>
    <s v="IMPIANTI, MACCHINARI ED ANNESSE OPERE MURARIE"/>
    <x v="0"/>
    <n v="197290"/>
    <s v="-"/>
    <n v="73340"/>
  </r>
  <r>
    <s v="B83I04000000008"/>
    <s v="POTENZA"/>
    <s v="* 00892420761*076085*PROD. PNEUMATICI RICOSTRUITI *LA DIGA GOMME"/>
    <s v="ATTIVO"/>
    <s v="2004"/>
    <s v="19-GEN-05 20:02:37.000000"/>
    <s v="CONCESSIONE DI INCENTIVI AD UNITA' PRODUTTIVE"/>
    <s v="OPERE, IMPIANTI ED ATTREZZATURE PER ATTIVITA' PRODUTTIVE, E LA RICERCA E L'IMPRESA SOCIALE"/>
    <s v="IMPIANTI E MACCHINARI PER IL COMMERCIO ED I SERVIZI"/>
    <x v="0"/>
    <n v="711057"/>
    <s v="-"/>
    <n v="699799"/>
  </r>
  <r>
    <s v="B83J01000080005"/>
    <s v="POTENZA"/>
    <s v="LAP LAVORAZIONE ARTIGIANALE PIETRA CALCAREA DI LATRONICO *LATRONICO *00916850761 *MANIFATTURIERO"/>
    <s v="ATTIVO"/>
    <s v="2001"/>
    <s v="01-GEN-03 01:00:00.000000"/>
    <s v="CONCESSIONE DI INCENTIVI AD UNITA' PRODUTTIVE"/>
    <s v="OPERE, IMPIANTI ED ATTREZZATURE PER ATTIVITA' PRODUTTIVE, E LA RICERCA E L'IMPRESA SOCIALE"/>
    <s v="IMPIANTI, MACCHINARI ED ANNESSE OPERE MURARIE"/>
    <x v="0"/>
    <n v="193154"/>
    <s v="-"/>
    <n v="99100"/>
  </r>
  <r>
    <s v="B83J02000140005"/>
    <s v="POTENZA"/>
    <s v="ANIFLEX DI GIOIA ROSARIA *CASTELLUCCIO INFERIORE *00908590763 *FABBRICAZIONE DI MATERASSI"/>
    <s v="ATTIVO"/>
    <s v="2002"/>
    <s v="01-GEN-03 01:00:00.000000"/>
    <s v="CONCESSIONE DI INCENTIVI AD UNITA' PRODUTTIVE"/>
    <s v="OPERE, IMPIANTI ED ATTREZZATURE PER ATTIVITA' PRODUTTIVE, E LA RICERCA E L'IMPRESA SOCIALE"/>
    <s v="IMPIANTI, MACCHINARI ED ANNESSE OPERE MURARIE"/>
    <x v="0"/>
    <n v="341378"/>
    <s v="-"/>
    <n v="171710"/>
  </r>
  <r>
    <s v="B83J99000040005"/>
    <s v="POTENZA"/>
    <s v="F.LLI LOPARDO *BRIENZA *00004380762 *ESTRAZIONE DI SABBIA"/>
    <s v="ATTIVO"/>
    <s v="1999"/>
    <s v="01-GEN-03 01:00:00.000000"/>
    <s v="CONCESSIONE DI INCENTIVI AD UNITA' PRODUTTIVE"/>
    <s v="OPERE, IMPIANTI ED ATTREZZATURE PER ATTIVITA' PRODUTTIVE, E LA RICERCA E L'IMPRESA SOCIALE"/>
    <s v="IMPIANTI, MACCHINARI ED ANNESSE OPERE MURARIE"/>
    <x v="0"/>
    <n v="308324"/>
    <s v="-"/>
    <n v="168700"/>
  </r>
  <r>
    <s v="B86D01000120005"/>
    <s v="POTENZA"/>
    <s v="EDIL MARM I MERCURE D I BARLETTA FRANCESCO *CASTELLUCCIO INFERIORE *01284910765 *LAVORAZIONE ARTISTICA DEL MARMO E DI ALTRE PIETRE AFFINI"/>
    <s v="ATTIVO"/>
    <s v="2001"/>
    <s v="01-GEN-03 01:00:00.000000"/>
    <s v="CONCESSIONE DI INCENTIVI AD UNITA' PRODUTTIVE"/>
    <s v="OPERE, IMPIANTI ED ATTREZZATURE PER ATTIVITA' PRODUTTIVE, E LA RICERCA E L'IMPRESA SOCIALE"/>
    <s v="IMPIANTI, MACCHINARI ED ANNESSE OPERE MURARIE"/>
    <x v="0"/>
    <n v="349641"/>
    <s v="-"/>
    <n v="185410"/>
  </r>
  <r>
    <s v="B86D01000130005"/>
    <s v="POTENZA"/>
    <s v="ARREDAMENTI BUFANO DI BUFANO LOREDANA e C *SAN FELE *01312530767 *COMMERCIO AL DETTAGLIO DI MOBILI"/>
    <s v="ATTIVO"/>
    <s v="2001"/>
    <s v="01-GEN-03 01:00:00.000000"/>
    <s v="CONCESSIONE DI INCENTIVI AD UNITA' PRODUTTIVE"/>
    <s v="OPERE, IMPIANTI ED ATTREZZATURE PER ATTIVITA' PRODUTTIVE, E LA RICERCA E L'IMPRESA SOCIALE"/>
    <s v="IMPIANTI E MACCHINARI PER IL COMMERCIO ED I SERVIZI"/>
    <x v="0"/>
    <n v="110521"/>
    <s v="-"/>
    <n v="30040"/>
  </r>
  <r>
    <s v="B86D01000710005"/>
    <s v="POTENZA"/>
    <s v="CAGE DI GAUDIOSO FRANCESCA e C *LATRONICO *01290030764 *FABBRICAZIONE DI ARTICOLI DI CALZETTERIA A MAGLIA"/>
    <s v="ATTIVO"/>
    <s v="2001"/>
    <s v="01-GEN-03 01:00:00.000000"/>
    <s v="CONCESSIONE DI INCENTIVI AD UNITA' PRODUTTIVE"/>
    <s v="OPERE, IMPIANTI ED ATTREZZATURE PER ATTIVITA' PRODUTTIVE, E LA RICERCA E L'IMPRESA SOCIALE"/>
    <s v="IMPIANTI, MACCHINARI ED ANNESSE OPERE MURARIE"/>
    <x v="0"/>
    <n v="442087"/>
    <s v="-"/>
    <n v="276910"/>
  </r>
  <r>
    <s v="B86D01001030005"/>
    <s v="POTENZA"/>
    <s v="FERRARA VINCENZO *SENISE *01027120763 *LAVORAZIONE ALLUMINIO PER INFISSI VETRINE ZANZARIERE ECC"/>
    <s v="ATTIVO"/>
    <s v="2001"/>
    <s v="01-GEN-03 01:00:00.000000"/>
    <s v="CONCESSIONE DI INCENTIVI AD UNITA' PRODUTTIVE"/>
    <s v="OPERE, IMPIANTI ED ATTREZZATURE PER ATTIVITA' PRODUTTIVE, E LA RICERCA E L'IMPRESA SOCIALE"/>
    <s v="IMPIANTI, MACCHINARI ED ANNESSE OPERE MURARIE"/>
    <x v="0"/>
    <n v="354289"/>
    <s v="-"/>
    <n v="182560"/>
  </r>
  <r>
    <s v="B86D01001420005"/>
    <s v="POTENZA"/>
    <s v="MANIFATTURA LUCANA DI GRAZIADIO NICOLA CARMINE *SENISE *01243900766 *LAVORAZIONE CAPI DI CAMICERIA"/>
    <s v="ATTIVO"/>
    <s v="2001"/>
    <s v="01-GEN-03 01:00:00.000000"/>
    <s v="CONCESSIONE DI INCENTIVI AD UNITA' PRODUTTIVE"/>
    <s v="OPERE, IMPIANTI ED ATTREZZATURE PER ATTIVITA' PRODUTTIVE, E LA RICERCA E L'IMPRESA SOCIALE"/>
    <s v="IMPIANTI, MACCHINARI ED ANNESSE OPERE MURARIE"/>
    <x v="0"/>
    <n v="513874"/>
    <s v="-"/>
    <n v="228390"/>
  </r>
  <r>
    <s v="B86D02001100005"/>
    <s v="POTENZA"/>
    <s v="MERCATONE DI CATALDO e C *CASTELLUCCIO INFERIORE *00921080768 *COMMERCIO AL DETTAGLIO DEI SUPERMERCATI"/>
    <s v="ATTIVO"/>
    <s v="2002"/>
    <s v="01-GEN-03 01:00:00.000000"/>
    <s v="CONCESSIONE DI INCENTIVI AD UNITA' PRODUTTIVE"/>
    <s v="OPERE, IMPIANTI ED ATTREZZATURE PER ATTIVITA' PRODUTTIVE, E LA RICERCA E L'IMPRESA SOCIALE"/>
    <s v="IMPIANTI E MACCHINARI PER IL COMMERCIO ED I SERVIZI"/>
    <x v="0"/>
    <n v="553000"/>
    <s v="-"/>
    <n v="218060"/>
  </r>
  <r>
    <s v="B86D02001190005"/>
    <s v="POTENZA"/>
    <s v="CONFEZIONI VENEZIANO DI ROVITTO GIUSEPPE eC *SENISE *01226480760 *LAVORAZIONE CAPI DI PIGIAMERIA"/>
    <s v="ATTIVO"/>
    <s v="2002"/>
    <s v="01-GEN-03 01:00:00.000000"/>
    <s v="CONCESSIONE DI INCENTIVI AD UNITA' PRODUTTIVE"/>
    <s v="OPERE, IMPIANTI ED ATTREZZATURE PER ATTIVITA' PRODUTTIVE, E LA RICERCA E L'IMPRESA SOCIALE"/>
    <s v="IMPIANTI, MACCHINARI ED ANNESSE OPERE MURARIE"/>
    <x v="0"/>
    <n v="274755"/>
    <s v="-"/>
    <n v="129460"/>
  </r>
  <r>
    <s v="B86D03000260008"/>
    <s v="POTENZA"/>
    <s v="LA PRIMA *MISSANELLO *01370160762 *PRODUZIONE DEI DERIVATI DEL LATTE OVICAPRINO E BOVINO"/>
    <s v="ATTIVO"/>
    <s v="2003"/>
    <s v="01-GEN-03 01:00:00.000000"/>
    <s v="CONCESSIONE DI INCENTIVI AD UNITA' PRODUTTIVE"/>
    <s v="OPERE, IMPIANTI ED ATTREZZATURE PER ATTIVITA' PRODUTTIVE, E LA RICERCA E L'IMPRESA SOCIALE"/>
    <s v="IMPIANTI, MACCHINARI ED ANNESSE OPERE MURARIE"/>
    <x v="0"/>
    <n v="140000"/>
    <s v="-"/>
    <n v="56690"/>
  </r>
  <r>
    <s v="B86D03000270005"/>
    <s v="POTENZA"/>
    <s v="PASTA PASTA *EPISCOPIA *01324030764 *PRODUZIONE DI PASTA FRESCA E SECCA"/>
    <s v="ATTIVO"/>
    <s v="2003"/>
    <s v="01-GEN-03 01:00:00.000000"/>
    <s v="CONCESSIONE DI INCENTIVI AD UNITA' PRODUTTIVE"/>
    <s v="OPERE, IMPIANTI ED ATTREZZATURE PER ATTIVITA' PRODUTTIVE, E LA RICERCA E L'IMPRESA SOCIALE"/>
    <s v="IMPIANTI, MACCHINARI ED ANNESSE OPERE MURARIE"/>
    <x v="0"/>
    <n v="219000"/>
    <s v="-"/>
    <n v="94100"/>
  </r>
  <r>
    <s v="B86D03001450005"/>
    <s v="POTENZA"/>
    <s v="OROFINO COSTRUZIONI *LATRONICO *01462510767 *EDILIZIA CIVILE"/>
    <s v="ATTIVO"/>
    <s v="2003"/>
    <s v="01-GEN-03 01:00:00.000000"/>
    <s v="CONCESSIONE DI INCENTIVI AD UNITA' PRODUTTIVE"/>
    <s v="OPERE, IMPIANTI ED ATTREZZATURE PER ATTIVITA' PRODUTTIVE, E LA RICERCA E L'IMPRESA SOCIALE"/>
    <s v="IMPIANTI, MACCHINARI ED ANNESSE OPERE MURARIE"/>
    <x v="0"/>
    <n v="145000"/>
    <s v="-"/>
    <n v="61850"/>
  </r>
  <r>
    <s v="B86D96000830005"/>
    <s v="POTENZA"/>
    <s v="IRIS BIOMEDICA *SENISE *00993380765 *fialettaggi galemici nonche' ampilamento della preesistente produzione"/>
    <s v="ATTIVO"/>
    <s v="1996"/>
    <s v="01-GEN-03 01:00:00.000000"/>
    <s v="CONCESSIONE DI INCENTIVI AD UNITA' PRODUTTIVE"/>
    <s v="OPERE, IMPIANTI ED ATTREZZATURE PER ATTIVITA' PRODUTTIVE, E LA RICERCA E L'IMPRESA SOCIALE"/>
    <s v="IMPIANTI, MACCHINARI ED ANNESSE OPERE MURARIE"/>
    <x v="0"/>
    <n v="2631296"/>
    <s v="-"/>
    <n v="2238590"/>
  </r>
  <r>
    <s v="B86D98000280005"/>
    <s v="POTENZA"/>
    <s v="UCCELLI GIOVANNI *SENISE *00281060764 *PRODUZIONE CRAVATTE"/>
    <s v="ATTIVO"/>
    <s v="1998"/>
    <s v="01-GEN-03 01:00:00.000000"/>
    <s v="CONCESSIONE DI INCENTIVI AD UNITA' PRODUTTIVE"/>
    <s v="OPERE, IMPIANTI ED ATTREZZATURE PER ATTIVITA' PRODUTTIVE, E LA RICERCA E L'IMPRESA SOCIALE"/>
    <s v="IMPIANTI, MACCHINARI ED ANNESSE OPERE MURARIE"/>
    <x v="0"/>
    <n v="154937"/>
    <s v="-"/>
    <n v="84030"/>
  </r>
  <r>
    <s v="B86D98000290005"/>
    <s v="POTENZA"/>
    <s v="MORELLI DOMENICO *SENISE *00177280765 *FALEGNAMERIA PER L'EDILIZIA"/>
    <s v="ATTIVO"/>
    <s v="1998"/>
    <s v="01-GEN-03 01:00:00.000000"/>
    <s v="CONCESSIONE DI INCENTIVI AD UNITA' PRODUTTIVE"/>
    <s v="OPERE, IMPIANTI ED ATTREZZATURE PER ATTIVITA' PRODUTTIVE, E LA RICERCA E L'IMPRESA SOCIALE"/>
    <s v="IMPIANTI, MACCHINARI ED ANNESSE OPERE MURARIE"/>
    <x v="0"/>
    <n v="173529"/>
    <s v="-"/>
    <n v="94350"/>
  </r>
  <r>
    <s v="B86D99000060005"/>
    <s v="POTENZA"/>
    <s v="G.L.P. CALCESTRUZZI DI GIANCRISTIANO *BRIENZA *00898470760 *PRODUZIONE DI CALCESTRUZZO"/>
    <s v="ATTIVO"/>
    <s v="1999"/>
    <s v="01-GEN-03 01:00:00.000000"/>
    <s v="CONCESSIONE DI INCENTIVI AD UNITA' PRODUTTIVE"/>
    <s v="OPERE, IMPIANTI ED ATTREZZATURE PER ATTIVITA' PRODUTTIVE, E LA RICERCA E L'IMPRESA SOCIALE"/>
    <s v="IMPIANTI, MACCHINARI ED ANNESSE OPERE MURARIE"/>
    <x v="0"/>
    <n v="272689"/>
    <s v="-"/>
    <n v="160760"/>
  </r>
  <r>
    <s v="B86G14000990006"/>
    <s v="POTENZA"/>
    <s v="CONSORZIO FORMICOSO ALTA IRPINIA -AGRICOLTURA E SVILUPPO SOSTENIBILE, CAPOILA DELL' ASS. TEMPOR. SCOPO GRANFORA*PIAZZA DELLA VITTORIA, N. 20/22 - 83047, LIONI (AV)*&quot;SVILUPPO DEL SISTEMA PRODUTTIVO GRANO-FORAGGI DELLALTA IRPINIA E DEI PRODOTTI DERIVATIA"/>
    <s v="ATTIVO"/>
    <s v="2014"/>
    <s v="21-OTT-14 11:19:18.633000"/>
    <s v="CONCESSIONE DI CONTRIBUTI AD ALTRI SOGGETTI (DIVERSI DA UNITA' PRODUTTIVE)"/>
    <s v="RICERCA SVILUPPO TECNOLOGICO ED INNOVAZIONE"/>
    <s v="PRODUZIONE E TRASFERIMENTO NUOVI PRODOTTI, PRATICHE, PROCESSI E TECNOLOGIE AGRICOLE, FORESTALI, DELLA PESCA E DELL'ACQUACOLTURA"/>
    <x v="5"/>
    <n v="398000"/>
    <s v="-"/>
    <n v="298500"/>
  </r>
  <r>
    <s v="B86G15001450005"/>
    <s v="POTENZA"/>
    <s v="ISTITUTO SCUOLA SECONDARIA DI SECONDO GRADO E. BATTAGLINI DI VENOSA*VIA ACCADEMIA DEI RINASCENTI*ATTIVITÀ FORMATIVA NELL'AMBITO DELL'ALTERNANZA SCUOLA LAVORO*ISTITUTO SCOLASTICO SUPERIORE"/>
    <s v="ATTIVO"/>
    <s v="2015"/>
    <s v="15-DIC-15 12:47:03.873000"/>
    <s v="CONCESSIONE DI CONTRIBUTI AD ALTRI SOGGETTI (DIVERSI DA UNITA' PRODUTTIVE)"/>
    <s v="ISTRUZIONE, FORMAZIONE E SOSTEGNI PER IL MERCATO DEL LAVORO"/>
    <s v="PERCORSI SCOLASTICI FORMATIVI ALL'INTERNO DELL'OBBLIGO FORMATIVO"/>
    <x v="3"/>
    <n v="1200"/>
    <s v="-"/>
    <n v="1200"/>
  </r>
  <r>
    <s v="B86J01000660008"/>
    <s v="POTENZA"/>
    <s v="ARMENTANO GIACOMO / Senise / C.DA PANIZZI / Ristrutturazione"/>
    <s v="ATTIVO"/>
    <s v="2001"/>
    <s v="24-GEN-06 20:31:10.000000"/>
    <s v="CONCESSIONE DI INCENTIVI AD UNITA' PRODUTTIVE"/>
    <s v="OPERE, IMPIANTI ED ATTREZZATURE PER ATTIVITA' PRODUTTIVE, E LA RICERCA E L'IMPRESA SOCIALE"/>
    <s v="IMPIANTI, MACCHINARI MEZZI TECNICI E INVESTIMENTI IMMATERIALI PER LE AZIENDE AGRICOLE E AGROALIMENTARI"/>
    <x v="0"/>
    <n v="310140"/>
    <s v="-"/>
    <n v="232600"/>
  </r>
  <r>
    <s v="B86J02000010005"/>
    <s v="POTENZA"/>
    <s v="VALPOLLINO *LATRONICO *01001130762 *GESTIONE ATTIVITA' DI AGRITURISMO E IMPIANTI RICREATIVI"/>
    <s v="ATTIVO"/>
    <s v="2002"/>
    <s v="01-GEN-03 01:00:00.000000"/>
    <s v="CONCESSIONE DI INCENTIVI AD UNITA' PRODUTTIVE"/>
    <s v="OPERE, IMPIANTI ED ATTREZZATURE PER ATTIVITA' PRODUTTIVE, E LA RICERCA E L'IMPRESA SOCIALE"/>
    <s v="STRUTTURE RICETTIVE PER AGRITURISMO E TURISMO RURALE"/>
    <x v="0"/>
    <n v="438000"/>
    <s v="-"/>
    <n v="179390"/>
  </r>
  <r>
    <s v="B86J15001470007"/>
    <s v="POTENZA"/>
    <s v="ISTITUTO DI ISTRUZIONE SUPERIORE FERDINANDO PETRUCCELLI DELLA GATTINA - MOLITERNO_x000a_ PZIS031003*VIA PIETRO DARAGO, 1 - MOLITERNO*APPARATI INFORMATICI"/>
    <s v="ATTIVO"/>
    <s v="2015"/>
    <s v="25-FEB-16 10:34:18.858000"/>
    <s v="ACQUISTO DI BENI"/>
    <s v="INFRASTRUTTURE SOCIALI"/>
    <s v="ALTRE STRUTTURE SOCIALI"/>
    <x v="36"/>
    <n v="7500"/>
    <s v="-"/>
    <n v="7500"/>
  </r>
  <r>
    <s v="B86J16000010001"/>
    <s v="POTENZA"/>
    <s v="SCUOLA MEDIA VIA AUTONOMIA*VIA AUTONOMIA*ESECUZIONI INDAGINI DIAGNOSTICHE SOLAI"/>
    <s v="ATTIVO"/>
    <s v="2016"/>
    <s v="27-GEN-16 13:32:13.446000"/>
    <s v="ACQUISTO O REALIZZAZIONE DI SERVIZI"/>
    <s v="INFRASTRUTTURE SOCIALI"/>
    <s v="ALTRI EDIFICI SCOLASTICI"/>
    <x v="37"/>
    <n v="11000"/>
    <s v="-"/>
    <n v="11000"/>
  </r>
  <r>
    <s v="B86J16000270007"/>
    <s v="POTENZA"/>
    <s v="ISTITUTO DI ISTRUZIONE SUPERIORE FERDINANDO PETRUCCELLI DELLA GATTINA - MOLITERNO_x000a_ PZIS031003*VIA P. DARAGO 1*AMBIENTI DIGITALI: ATTREZZATURE INFORMATICHE"/>
    <s v="ATTIVO"/>
    <s v="2016"/>
    <s v="06-APR-16 15:23:29.936000"/>
    <s v="ACQUISTO DI BENI"/>
    <s v="RICERCA SVILUPPO TECNOLOGICO ED INNOVAZIONE"/>
    <s v="TECNOLOGIE DELL'INFORMAZIONE"/>
    <x v="36"/>
    <n v="22000"/>
    <s v="-"/>
    <n v="22000"/>
  </r>
  <r>
    <s v="B86J99000440008"/>
    <s v="POTENZA"/>
    <s v="APOGEO *MISSANELLO *00905750766 *ALBERGO RISTORANTE BAR"/>
    <s v="ATTIVO"/>
    <s v="1999"/>
    <s v="01-GEN-03 01:00:00.000000"/>
    <s v="CONCESSIONE DI INCENTIVI AD UNITA' PRODUTTIVE"/>
    <s v="OPERE, IMPIANTI ED ATTREZZATURE PER ATTIVITA' PRODUTTIVE, E LA RICERCA E L'IMPRESA SOCIALE"/>
    <s v="ALBERGHI"/>
    <x v="0"/>
    <n v="366167"/>
    <s v="-"/>
    <n v="185390"/>
  </r>
  <r>
    <s v="B87B01000090005"/>
    <s v="POTENZA"/>
    <s v="DISCO LIVE D.M. DI CARNEVALE VITO IVAN *SAN FELE *01472020765 *SALA POLIVALENTE E SALA CONVEGNI"/>
    <s v="ATTIVO"/>
    <s v="2001"/>
    <s v="01-GEN-03 01:00:00.000000"/>
    <s v="CONCESSIONE DI INCENTIVI AD UNITA' PRODUTTIVE"/>
    <s v="OPERE, IMPIANTI ED ATTREZZATURE PER ATTIVITA' PRODUTTIVE, E LA RICERCA E L'IMPRESA SOCIALE"/>
    <s v="ALTRE STRUTTURE E IMPIANTI PER IL TURISMO"/>
    <x v="0"/>
    <n v="814452"/>
    <s v="-"/>
    <n v="299840"/>
  </r>
  <r>
    <s v="B87B01000300005"/>
    <s v="POTENZA"/>
    <s v="HOTEL TRE STELLE *SENISE *01452540766 *ALBERGHI E MOTEL CON RISTORANTI"/>
    <s v="ATTIVO"/>
    <s v="2001"/>
    <s v="01-GEN-03 01:00:00.000000"/>
    <s v="CONCESSIONE DI INCENTIVI AD UNITA' PRODUTTIVE"/>
    <s v="OPERE, IMPIANTI ED ATTREZZATURE PER ATTIVITA' PRODUTTIVE, E LA RICERCA E L'IMPRESA SOCIALE"/>
    <s v="ALBERGHI"/>
    <x v="0"/>
    <n v="1326777"/>
    <s v="-"/>
    <n v="455810"/>
  </r>
  <r>
    <s v="B87B02000350005"/>
    <s v="POTENZA"/>
    <s v="'TOURIST DM' DI DEL MONTE MICHELINA e C *SAN FELE *01500680762 *APPARTAMENTI PER VACANZE"/>
    <s v="ATTIVO"/>
    <s v="2002"/>
    <s v="01-GEN-03 01:00:00.000000"/>
    <s v="CONCESSIONE DI INCENTIVI AD UNITA' PRODUTTIVE"/>
    <s v="OPERE, IMPIANTI ED ATTREZZATURE PER ATTIVITA' PRODUTTIVE, E LA RICERCA E L'IMPRESA SOCIALE"/>
    <s v="ALTRE STRUTTURE DI RICETTIVITA' TURISTICA"/>
    <x v="0"/>
    <n v="621000"/>
    <s v="-"/>
    <n v="233660"/>
  </r>
  <r>
    <s v="B87B03000270005"/>
    <s v="POTENZA"/>
    <s v="LA BALERA DEL SINNI *LATRONICO *00288880768 *GESTIONE DI SALE POLIVALENTI"/>
    <s v="ATTIVO"/>
    <s v="2003"/>
    <s v="26-MAG-04 20:28:13.000000"/>
    <s v="CONCESSIONE DI INCENTIVI AD UNITA' PRODUTTIVE"/>
    <s v="OPERE, IMPIANTI ED ATTREZZATURE PER ATTIVITA' PRODUTTIVE, E LA RICERCA E L'IMPRESA SOCIALE"/>
    <s v="ALTRE STRUTTURE E IMPIANTI PER IL TURISMO"/>
    <x v="0"/>
    <n v="1323000"/>
    <s v="-"/>
    <n v="516330"/>
  </r>
  <r>
    <s v="B87B07000160008"/>
    <s v="POTENZA"/>
    <s v="INOL G. MASTURZO S.R.L.*L488/92 - BANDO N. 0031*SCALO FERROVIARIO"/>
    <s v="ATTIVO"/>
    <s v="2007"/>
    <s v="05-APR-07 22:04:37.407000"/>
    <s v="CONCESSIONE DI INCENTIVI AD UNITA' PRODUTTIVE"/>
    <s v="OPERE, IMPIANTI ED ATTREZZATURE PER ATTIVITA' PRODUTTIVE, E LA RICERCA E L'IMPRESA SOCIALE"/>
    <s v="IMPIANTI, MACCHINARI ED ANNESSE OPERE MURARIE"/>
    <x v="0"/>
    <n v="2268000"/>
    <s v="B93J99000050008"/>
    <n v="1134000"/>
  </r>
  <r>
    <s v="B87B16000390007"/>
    <s v="POTENZA"/>
    <s v="SEDE MUNICIPALE*CORSO GIOVANNI XXIII*COMPLETAMENTO RIPARAZIONE SEDE MUNICIPALE CON REALIZZAZIONE IMPIANTO DI CLIMATIZZAZIONE"/>
    <s v="ATTIVO"/>
    <s v="2016"/>
    <s v="19-GEN-17 10:25:57.079000"/>
    <s v="REALIZZAZIONE DI LAVORI PUBBLICI (OPERE ED IMPIANTISTICA)"/>
    <s v="INFRASTRUTTURE SOCIALI"/>
    <s v="ALTRE STRUTTURE SOCIALI"/>
    <x v="37"/>
    <n v="40062"/>
    <s v="-"/>
    <n v="40062"/>
  </r>
  <r>
    <s v="B87E01000020005"/>
    <s v="POTENZA"/>
    <s v="PARCO EOLICO VAGLIO *VAGLIO BASILICATA *01300960760 *PRODUZIONE ENERGIA ELETTRICA DA FONTE EOLICA"/>
    <s v="ATTIVO"/>
    <s v="2001"/>
    <s v="01-GEN-03 01:00:00.000000"/>
    <s v="CONCESSIONE DI INCENTIVI AD UNITA' PRODUTTIVE"/>
    <s v="OPERE, IMPIANTI ED ATTREZZATURE PER ATTIVITA' PRODUTTIVE, E LA RICERCA E L'IMPRESA SOCIALE"/>
    <s v="IMPIANTI, MACCHINARI ED ANNESSE OPERE MURARIE"/>
    <x v="0"/>
    <n v="13015746"/>
    <s v="-"/>
    <n v="3533400"/>
  </r>
  <r>
    <s v="B87E01000210005"/>
    <s v="POTENZA"/>
    <s v="LA VALLE DEL SINNI DI GIORDANO MINUCCIA e C *LATRONICO *00763560760 *FABBRICAZIONE DI PREFABBRICATI PER L'EDILIZIA"/>
    <s v="ATTIVO"/>
    <s v="2001"/>
    <s v="01-GEN-03 01:00:00.000000"/>
    <s v="CONCESSIONE DI INCENTIVI AD UNITA' PRODUTTIVE"/>
    <s v="OPERE, IMPIANTI ED ATTREZZATURE PER ATTIVITA' PRODUTTIVE, E LA RICERCA E L'IMPRESA SOCIALE"/>
    <s v="IMPIANTI, MACCHINARI ED ANNESSE OPERE MURARIE"/>
    <x v="0"/>
    <n v="606836"/>
    <s v="-"/>
    <n v="306400"/>
  </r>
  <r>
    <s v="B87E01001320005"/>
    <s v="POTENZA"/>
    <s v="OFFICINA PELLI ITALIA *SENISE *01384350763 *PRODUZIONE ARTICOLI DI PELLETTERIA"/>
    <s v="ATTIVO"/>
    <s v="2001"/>
    <s v="01-GEN-03 01:00:00.000000"/>
    <s v="CONCESSIONE DI INCENTIVI AD UNITA' PRODUTTIVE"/>
    <s v="OPERE, IMPIANTI ED ATTREZZATURE PER ATTIVITA' PRODUTTIVE, E LA RICERCA E L'IMPRESA SOCIALE"/>
    <s v="IMPIANTI, MACCHINARI ED ANNESSE OPERE MURARIE"/>
    <x v="0"/>
    <n v="785530"/>
    <s v="-"/>
    <n v="371100"/>
  </r>
  <r>
    <s v="B87E01001340005"/>
    <s v="POTENZA"/>
    <s v="EDILSTRADE DI DISTEFANO SALVATORE e C *BRIENZA *01440760765 *COSTRUZIONE DI STRADE"/>
    <s v="ATTIVO"/>
    <s v="2001"/>
    <s v="01-GEN-03 01:00:00.000000"/>
    <s v="CONCESSIONE DI INCENTIVI AD UNITA' PRODUTTIVE"/>
    <s v="OPERE, IMPIANTI ED ATTREZZATURE PER ATTIVITA' PRODUTTIVE, E LA RICERCA E L'IMPRESA SOCIALE"/>
    <s v="IMPIANTI, MACCHINARI ED ANNESSE OPERE MURARIE"/>
    <x v="0"/>
    <n v="159585"/>
    <s v="-"/>
    <n v="52580"/>
  </r>
  <r>
    <s v="B87E01001390005"/>
    <s v="POTENZA"/>
    <s v="CIDD *PESCOPAGANO *02162360644 *PRODUZIONE IN POLIETILENE DI INVOLUCRI E VASI TRONCOCONICI"/>
    <s v="ATTIVO"/>
    <s v="2001"/>
    <s v="01-GEN-03 01:00:00.000000"/>
    <s v="CONCESSIONE DI INCENTIVI AD UNITA' PRODUTTIVE"/>
    <s v="OPERE, IMPIANTI ED ATTREZZATURE PER ATTIVITA' PRODUTTIVE, E LA RICERCA E L'IMPRESA SOCIALE"/>
    <s v="IMPIANTI, MACCHINARI ED ANNESSE OPERE MURARIE"/>
    <x v="0"/>
    <n v="1101602"/>
    <s v="-"/>
    <n v="275010"/>
  </r>
  <r>
    <s v="B87E01001510005"/>
    <s v="POTENZA"/>
    <s v="SER PASS DI PASSARELLI PULA PAVIO E CARLO e FIGLI *VAGLIO BASILICATA *01131110768 *VERNICIATURA E REVISIONE DEI SERBATOI GPL"/>
    <s v="ATTIVO"/>
    <s v="2001"/>
    <s v="01-GEN-03 01:00:00.000000"/>
    <s v="CONCESSIONE DI INCENTIVI AD UNITA' PRODUTTIVE"/>
    <s v="OPERE, IMPIANTI ED ATTREZZATURE PER ATTIVITA' PRODUTTIVE, E LA RICERCA E L'IMPRESA SOCIALE"/>
    <s v="IMPIANTI, MACCHINARI ED ANNESSE OPERE MURARIE"/>
    <x v="0"/>
    <n v="1234848"/>
    <s v="-"/>
    <n v="459080"/>
  </r>
  <r>
    <s v="B87E01001780005"/>
    <s v="POTENZA"/>
    <s v="TECNOEDIL - PICCOLA SOCIETA' COOPERATIVA A R.L. (GIA' TECNOPLAST S.COP.A R.L.) *SENISE *01300800768 *PRODUZIONE DI MACCHINE PER L'EDILIZIA"/>
    <s v="ATTIVO"/>
    <s v="2001"/>
    <s v="01-GEN-03 01:00:00.000000"/>
    <s v="CONCESSIONE DI INCENTIVI AD UNITA' PRODUTTIVE"/>
    <s v="OPERE, IMPIANTI ED ATTREZZATURE PER ATTIVITA' PRODUTTIVE, E LA RICERCA E L'IMPRESA SOCIALE"/>
    <s v="IMPIANTI, MACCHINARI ED ANNESSE OPERE MURARIE"/>
    <x v="0"/>
    <n v="557773"/>
    <s v="-"/>
    <n v="235730"/>
  </r>
  <r>
    <s v="B87E01001800005"/>
    <s v="POTENZA"/>
    <s v="MONTESANO ANGELINA *BRIENZA *00948390760 *PRODUZIONE DI PANE COMUNE E BISCOTTI"/>
    <s v="ATTIVO"/>
    <s v="2001"/>
    <s v="01-GEN-03 01:00:00.000000"/>
    <s v="CONCESSIONE DI INCENTIVI AD UNITA' PRODUTTIVE"/>
    <s v="OPERE, IMPIANTI ED ATTREZZATURE PER ATTIVITA' PRODUTTIVE, E LA RICERCA E L'IMPRESA SOCIALE"/>
    <s v="IMPIANTI, MACCHINARI ED ANNESSE OPERE MURARIE"/>
    <x v="0"/>
    <n v="616649"/>
    <s v="-"/>
    <n v="189170"/>
  </r>
  <r>
    <s v="B87E01002080005"/>
    <s v="POTENZA"/>
    <s v="LATRONICO VINCENZO SALVATORE *SENISE *01440040762 *DISCHI DIAMANTATI PER MARMO"/>
    <s v="ATTIVO"/>
    <s v="2001"/>
    <s v="01-GEN-03 01:00:00.000000"/>
    <s v="CONCESSIONE DI INCENTIVI AD UNITA' PRODUTTIVE"/>
    <s v="OPERE, IMPIANTI ED ATTREZZATURE PER ATTIVITA' PRODUTTIVE, E LA RICERCA E L'IMPRESA SOCIALE"/>
    <s v="IMPIANTI, MACCHINARI ED ANNESSE OPERE MURARIE"/>
    <x v="0"/>
    <n v="1444013"/>
    <s v="-"/>
    <n v="596320"/>
  </r>
  <r>
    <s v="B87E01002120005"/>
    <s v="POTENZA"/>
    <s v="PAVESE GOMME DI PAVESE ROCCO e C *VAGLIO BASILICATA *01305240762 *RIPARAZIONE DI TRATTORI ED ALTRE MACCHINE PER L'AGRICOLTURA"/>
    <s v="ATTIVO"/>
    <s v="2001"/>
    <s v="01-GEN-03 01:00:00.000000"/>
    <s v="CONCESSIONE DI INCENTIVI AD UNITA' PRODUTTIVE"/>
    <s v="OPERE, IMPIANTI ED ATTREZZATURE PER ATTIVITA' PRODUTTIVE, E LA RICERCA E L'IMPRESA SOCIALE"/>
    <s v="IMPIANTI, MACCHINARI ED ANNESSE OPERE MURARIE"/>
    <x v="0"/>
    <n v="27888"/>
    <s v="-"/>
    <n v="13630"/>
  </r>
  <r>
    <s v="B87E01002130008"/>
    <s v="POTENZA"/>
    <s v="COOP AGROZOO LUCANA *LATRONICO *01443970767 *PRODUZIONE DI FORMAGGI OVICAPRINI"/>
    <s v="ATTIVO"/>
    <s v="2001"/>
    <s v="01-GEN-03 01:00:00.000000"/>
    <s v="CONCESSIONE DI INCENTIVI AD UNITA' PRODUTTIVE"/>
    <s v="OPERE, IMPIANTI ED ATTREZZATURE PER ATTIVITA' PRODUTTIVE, E LA RICERCA E L'IMPRESA SOCIALE"/>
    <s v="IMPIANTI, MACCHINARI ED ANNESSE OPERE MURARIE"/>
    <x v="0"/>
    <n v="379595"/>
    <s v="-"/>
    <n v="161370"/>
  </r>
  <r>
    <s v="B87E02000060005"/>
    <s v="POTENZA"/>
    <s v="ITALCOSER LOGISTICA *SENISE *05146761001 *Lavoraz meccaniche per componenti macchinari trattam aria"/>
    <s v="ATTIVO"/>
    <s v="2002"/>
    <s v="01-GEN-03 01:00:00.000000"/>
    <s v="CONCESSIONE DI INCENTIVI AD UNITA' PRODUTTIVE"/>
    <s v="OPERE, IMPIANTI ED ATTREZZATURE PER ATTIVITA' PRODUTTIVE, E LA RICERCA E L'IMPRESA SOCIALE"/>
    <s v="IMPIANTI, MACCHINARI ED ANNESSE OPERE MURARIE"/>
    <x v="0"/>
    <n v="5598909"/>
    <s v="-"/>
    <n v="1797310"/>
  </r>
  <r>
    <s v="B87E02000150005"/>
    <s v="POTENZA"/>
    <s v="CALABRESE COSTRUZIONI DI CALABRESE NICOLA e C *LATRONICO *01439480763 *LAVORI DI COSTRUZIONE EDIFICI E DI INGEGNERIA CIVILE"/>
    <s v="ATTIVO"/>
    <s v="2002"/>
    <s v="01-GEN-03 01:00:00.000000"/>
    <s v="CONCESSIONE DI INCENTIVI AD UNITA' PRODUTTIVE"/>
    <s v="OPERE, IMPIANTI ED ATTREZZATURE PER ATTIVITA' PRODUTTIVE, E LA RICERCA E L'IMPRESA SOCIALE"/>
    <s v="IMPIANTI, MACCHINARI ED ANNESSE OPERE MURARIE"/>
    <x v="0"/>
    <n v="754543"/>
    <s v="-"/>
    <n v="323380"/>
  </r>
  <r>
    <s v="B87E02000530005"/>
    <s v="POTENZA"/>
    <s v="FAILLACE SAS DI T CONTE e C *CASTELLUCCIO INFERIORE *01179950769 *COMMERCIO DETTAGLIO CASALINGHI, BOMBONIERE, ECC"/>
    <s v="ATTIVO"/>
    <s v="2002"/>
    <s v="01-GEN-03 01:00:00.000000"/>
    <s v="CONCESSIONE DI INCENTIVI AD UNITA' PRODUTTIVE"/>
    <s v="OPERE, IMPIANTI ED ATTREZZATURE PER ATTIVITA' PRODUTTIVE, E LA RICERCA E L'IMPRESA SOCIALE"/>
    <s v="IMPIANTI E MACCHINARI PER IL COMMERCIO ED I SERVIZI"/>
    <x v="0"/>
    <n v="512000"/>
    <s v="-"/>
    <n v="195760"/>
  </r>
  <r>
    <s v="B87E02000760005"/>
    <s v="POTENZA"/>
    <s v="PANGARO *SENISE *02160791204 *FABBRICAZIONE FACCIATE CONTINUE"/>
    <s v="ATTIVO"/>
    <s v="2002"/>
    <s v="01-GEN-03 01:00:00.000000"/>
    <s v="CONCESSIONE DI INCENTIVI AD UNITA' PRODUTTIVE"/>
    <s v="OPERE, IMPIANTI ED ATTREZZATURE PER ATTIVITA' PRODUTTIVE, E LA RICERCA E L'IMPRESA SOCIALE"/>
    <s v="IMPIANTI, MACCHINARI ED ANNESSE OPERE MURARIE"/>
    <x v="0"/>
    <n v="1033946"/>
    <s v="-"/>
    <n v="462840"/>
  </r>
  <r>
    <s v="B87E02000760015"/>
    <s v="POTENZA"/>
    <s v="PANGARO *SENISE *02160791204 * MANUTENZIONE E COLLAUDO BOMBOLE GPL"/>
    <s v="ATTIVO"/>
    <s v="2002"/>
    <s v="01-GEN-03 01:00:00.000000"/>
    <s v="CONCESSIONE DI INCENTIVI AD UNITA' PRODUTTIVE"/>
    <s v="OPERE, IMPIANTI ED ATTREZZATURE PER ATTIVITA' PRODUTTIVE, E LA RICERCA E L'IMPRESA SOCIALE"/>
    <s v="IMPIANTI, MACCHINARI ED ANNESSE OPERE MURARIE"/>
    <x v="0"/>
    <n v="1130524"/>
    <s v="B87E02000760005"/>
    <n v="542010"/>
  </r>
  <r>
    <s v="B87E02001190005"/>
    <s v="POTENZA"/>
    <s v="PONZIO MADDALENA *SENISE *01475770762 *FABBRICAZIONE DI ALIMENTI PRECOTTI,MINESTRE E BRODI"/>
    <s v="ATTIVO"/>
    <s v="2002"/>
    <s v="01-GEN-03 01:00:00.000000"/>
    <s v="CONCESSIONE DI INCENTIVI AD UNITA' PRODUTTIVE"/>
    <s v="OPERE, IMPIANTI ED ATTREZZATURE PER ATTIVITA' PRODUTTIVE, E LA RICERCA E L'IMPRESA SOCIALE"/>
    <s v="IMPIANTI, MACCHINARI ED ANNESSE OPERE MURARIE"/>
    <x v="0"/>
    <n v="451383"/>
    <s v="-"/>
    <n v="168350"/>
  </r>
  <r>
    <s v="B87E02001220005"/>
    <s v="POTENZA"/>
    <s v="ENEL GREEN POWER *PESCOPAGANO *01494190505 *Produzione di energia elettrica da fonte rinnovabile eolica"/>
    <s v="ATTIVO"/>
    <s v="2002"/>
    <s v="01-GEN-03 01:00:00.000000"/>
    <s v="CONCESSIONE DI INCENTIVI AD UNITA' PRODUTTIVE"/>
    <s v="OPERE, IMPIANTI ED ATTREZZATURE PER ATTIVITA' PRODUTTIVE, E LA RICERCA E L'IMPRESA SOCIALE"/>
    <s v="IMPIANTI, MACCHINARI ED ANNESSE OPERE MURARIE"/>
    <x v="0"/>
    <n v="4331000"/>
    <s v="-"/>
    <n v="979170"/>
  </r>
  <r>
    <s v="B87E03000860005"/>
    <s v="POTENZA"/>
    <s v="IOLE IMMOBILIARE *BRIENZA *04963420635 *Produzione energia elettrica"/>
    <s v="ATTIVO"/>
    <s v="2003"/>
    <s v="01-GEN-03 01:00:00.000000"/>
    <s v="CONCESSIONE DI INCENTIVI AD UNITA' PRODUTTIVE"/>
    <s v="OPERE, IMPIANTI ED ATTREZZATURE PER ATTIVITA' PRODUTTIVE, E LA RICERCA E L'IMPRESA SOCIALE"/>
    <s v="IMPIANTI, MACCHINARI ED ANNESSE OPERE MURARIE"/>
    <x v="0"/>
    <n v="8201000"/>
    <s v="-"/>
    <n v="1824590"/>
  </r>
  <r>
    <s v="B87E15000220005"/>
    <s v="POTENZA"/>
    <s v="ISTITUTO DI ISTRUZIONE SUPERIORE &quot;F. PETRUCCELLI&quot; - MOLITERNO (PZ)*VIA P. DARAGO 1*APP PER LA VALORIZZAZIONE DELLE RISORSE TURISTICO-AMBIENTALI"/>
    <s v="ATTIVO"/>
    <s v="2015"/>
    <s v="06-GIU-16 16:55:05.628000"/>
    <s v="ACQUISTO O REALIZZAZIONE DI SERVIZI"/>
    <s v="RICERCA SVILUPPO TECNOLOGICO ED INNOVAZIONE"/>
    <s v="STRUTTURE E RELAZIONI SOCIALI"/>
    <x v="36"/>
    <n v="55100"/>
    <s v="-"/>
    <n v="50000"/>
  </r>
  <r>
    <s v="B87E96000030005"/>
    <s v="POTENZA"/>
    <s v="ITALGRANITI DI LATRONICO VINCENZO SALVATORE E C. *SENISE *01065370767 *SEGAGIONE E LAVORAZIONE MARMI"/>
    <s v="ATTIVO"/>
    <s v="1996"/>
    <s v="01-GEN-03 01:00:00.000000"/>
    <s v="CONCESSIONE DI INCENTIVI AD UNITA' PRODUTTIVE"/>
    <s v="OPERE, IMPIANTI ED ATTREZZATURE PER ATTIVITA' PRODUTTIVE, E LA RICERCA E L'IMPRESA SOCIALE"/>
    <s v="IMPIANTI, MACCHINARI ED ANNESSE OPERE MURARIE"/>
    <x v="0"/>
    <n v="2561987"/>
    <s v="-"/>
    <n v="1791050"/>
  </r>
  <r>
    <s v="B87E96000030015"/>
    <s v="POTENZA"/>
    <s v="ITALGRANITI DI LATRONICO VINCENZO SALVATORE E C. *SENISE *01065370767 *SEGAGIONE E LAVORAZIONE MARMI"/>
    <s v="ATTIVO"/>
    <s v="1996"/>
    <s v="01-GEN-03 01:00:00.000000"/>
    <s v="CONCESSIONE DI INCENTIVI AD UNITA' PRODUTTIVE"/>
    <s v="OPERE, IMPIANTI ED ATTREZZATURE PER ATTIVITA' PRODUTTIVE, E LA RICERCA E L'IMPRESA SOCIALE"/>
    <s v="IMPIANTI, MACCHINARI ED ANNESSE OPERE MURARIE"/>
    <x v="0"/>
    <n v="216911"/>
    <s v="B87E96000030005"/>
    <n v="170160"/>
  </r>
  <r>
    <s v="B87E96000030025"/>
    <s v="POTENZA"/>
    <s v="ITALGRANITI DI LATRONICO VINCENZO SALVATORE e C *SENISE *01065370767 *SEG E LAV DEL MARMO"/>
    <s v="ATTIVO"/>
    <s v="2001"/>
    <s v="01-GEN-03 01:00:00.000000"/>
    <s v="CONCESSIONE DI INCENTIVI AD UNITA' PRODUTTIVE"/>
    <s v="OPERE, IMPIANTI ED ATTREZZATURE PER ATTIVITA' PRODUTTIVE, E LA RICERCA E L'IMPRESA SOCIALE"/>
    <s v="IMPIANTI, MACCHINARI ED ANNESSE OPERE MURARIE"/>
    <x v="0"/>
    <n v="4279361"/>
    <s v="B87E96000030005"/>
    <n v="1688160"/>
  </r>
  <r>
    <s v="B87E96000700005"/>
    <s v="POTENZA"/>
    <s v="COSAPPO *LATRONICO *00762090769 *apparecchiature oleo-dinamiche e meccaniche"/>
    <s v="ATTIVO"/>
    <s v="1996"/>
    <s v="01-GEN-03 01:00:00.000000"/>
    <s v="CONCESSIONE DI INCENTIVI AD UNITA' PRODUTTIVE"/>
    <s v="OPERE, IMPIANTI ED ATTREZZATURE PER ATTIVITA' PRODUTTIVE, E LA RICERCA E L'IMPRESA SOCIALE"/>
    <s v="IMPIANTI, MACCHINARI ED ANNESSE OPERE MURARIE"/>
    <x v="0"/>
    <n v="1609589"/>
    <s v="-"/>
    <n v="830910"/>
  </r>
  <r>
    <s v="B87E96001080008"/>
    <s v="POTENZA"/>
    <s v="S.OLE.M.A.S. SOCIETA CONSORTILE A RESPONSABILITA LIMITATA. *MISSANELLO *001155570763 *Olio di oliva extravergine"/>
    <s v="ATTIVO"/>
    <s v="1996"/>
    <s v="01-GEN-03 01:00:00.000000"/>
    <s v="CONCESSIONE DI INCENTIVI AD UNITA' PRODUTTIVE"/>
    <s v="OPERE, IMPIANTI ED ATTREZZATURE PER ATTIVITA' PRODUTTIVE, E LA RICERCA E L'IMPRESA SOCIALE"/>
    <s v="IMPIANTI, MACCHINARI ED ANNESSE OPERE MURARIE"/>
    <x v="0"/>
    <n v="420912"/>
    <s v="-"/>
    <n v="280480"/>
  </r>
  <r>
    <s v="B87E96002070005"/>
    <s v="POTENZA"/>
    <s v="IANNIBELLI GINO ANTONIO *LATRONICO *00214970766 *ringhiere, porte in ferro, cancelli, griglie, grondaie"/>
    <s v="ATTIVO"/>
    <s v="1996"/>
    <s v="26-MAG-04 20:21:27.000000"/>
    <s v="CONCESSIONE DI INCENTIVI AD UNITA' PRODUTTIVE"/>
    <s v="OPERE, IMPIANTI ED ATTREZZATURE PER ATTIVITA' PRODUTTIVE, E LA RICERCA E L'IMPRESA SOCIALE"/>
    <s v="IMPIANTI, MACCHINARI ED ANNESSE OPERE MURARIE"/>
    <x v="0"/>
    <n v="83407"/>
    <s v="-"/>
    <n v="115490"/>
  </r>
  <r>
    <s v="B87E97000690005"/>
    <s v="POTENZA"/>
    <s v="CELDA DI CLAUDIA STIA e C. *SAN FELE *01253780769 *REGISTRAZIONE ED ELABORAZIONE DATI"/>
    <s v="ATTIVO"/>
    <s v="1997"/>
    <s v="01-GEN-03 01:00:00.000000"/>
    <s v="CONCESSIONE DI INCENTIVI AD UNITA' PRODUTTIVE"/>
    <s v="OPERE, IMPIANTI ED ATTREZZATURE PER ATTIVITA' PRODUTTIVE, E LA RICERCA E L'IMPRESA SOCIALE"/>
    <s v="IMPIANTI E MACCHINARI PER IL COMMERCIO ED I SERVIZI"/>
    <x v="0"/>
    <n v="65383"/>
    <s v="-"/>
    <n v="47330"/>
  </r>
  <r>
    <s v="B87E98000720005"/>
    <s v="POTENZA"/>
    <s v="J.C.A. PREFABBRICATI *SENISE *00607610771 *FABBRICAZIONE DI PRODOTTI IN CALCESTRUZZI PER L'EDILIZIA"/>
    <s v="ATTIVO"/>
    <s v="1998"/>
    <s v="01-GEN-03 01:00:00.000000"/>
    <s v="CONCESSIONE DI INCENTIVI AD UNITA' PRODUTTIVE"/>
    <s v="OPERE, IMPIANTI ED ATTREZZATURE PER ATTIVITA' PRODUTTIVE, E LA RICERCA E L'IMPRESA SOCIALE"/>
    <s v="IMPIANTI, MACCHINARI ED ANNESSE OPERE MURARIE"/>
    <x v="0"/>
    <n v="3479370"/>
    <s v="-"/>
    <n v="1836110"/>
  </r>
  <r>
    <s v="B87E99000040005"/>
    <s v="POTENZA"/>
    <s v="I.PA.F SUD *ANZI *01828540599 *PRODUZIONE PANNELLI IN LEGNO PER EDILIZIA E PER IND. DEL MOBILE"/>
    <s v="ATTIVO"/>
    <s v="1999"/>
    <s v="01-GEN-03 01:00:00.000000"/>
    <s v="CONCESSIONE DI INCENTIVI AD UNITA' PRODUTTIVE"/>
    <s v="OPERE, IMPIANTI ED ATTREZZATURE PER ATTIVITA' PRODUTTIVE, E LA RICERCA E L'IMPRESA SOCIALE"/>
    <s v="IMPIANTI, MACCHINARI ED ANNESSE OPERE MURARIE"/>
    <x v="0"/>
    <n v="5655203"/>
    <s v="-"/>
    <n v="3743720"/>
  </r>
  <r>
    <s v="B87E99000140005"/>
    <s v="POTENZA"/>
    <s v="COLLAZZO CATALDO e CARMINE DI COLLAZZO F. e C. *BRIENZA *00101850766 *PANIFICIO E PRODOTTI DI PASTICCERIA"/>
    <s v="ATTIVO"/>
    <s v="1999"/>
    <s v="01-GEN-03 01:00:00.000000"/>
    <s v="CONCESSIONE DI INCENTIVI AD UNITA' PRODUTTIVE"/>
    <s v="OPERE, IMPIANTI ED ATTREZZATURE PER ATTIVITA' PRODUTTIVE, E LA RICERCA E L'IMPRESA SOCIALE"/>
    <s v="IMPIANTI, MACCHINARI ED ANNESSE OPERE MURARIE"/>
    <x v="0"/>
    <n v="165782"/>
    <s v="-"/>
    <n v="88290"/>
  </r>
  <r>
    <s v="B87E99001000005"/>
    <s v="POTENZA"/>
    <s v="HOBBY GEST *LATRONICO *05420391004 *FABBRICAZIONE DI PASTE ALIMENTARI"/>
    <s v="ATTIVO"/>
    <s v="1999"/>
    <s v="01-GEN-03 01:00:00.000000"/>
    <s v="CONCESSIONE DI INCENTIVI AD UNITA' PRODUTTIVE"/>
    <s v="OPERE, IMPIANTI ED ATTREZZATURE PER ATTIVITA' PRODUTTIVE, E LA RICERCA E L'IMPRESA SOCIALE"/>
    <s v="IMPIANTI, MACCHINARI ED ANNESSE OPERE MURARIE"/>
    <x v="0"/>
    <n v="664163"/>
    <s v="-"/>
    <n v="416550"/>
  </r>
  <r>
    <s v="B87E99001450005"/>
    <s v="POTENZA"/>
    <s v="LUCANIA CALCESTRUZZI *BRIENZA *01304980764 *PRODUZIONE DI CALCESTRUZZO PRONTO PER L'USO"/>
    <s v="ATTIVO"/>
    <s v="1999"/>
    <s v="01-GEN-03 01:00:00.000000"/>
    <s v="CONCESSIONE DI INCENTIVI AD UNITA' PRODUTTIVE"/>
    <s v="OPERE, IMPIANTI ED ATTREZZATURE PER ATTIVITA' PRODUTTIVE, E LA RICERCA E L'IMPRESA SOCIALE"/>
    <s v="IMPIANTI, MACCHINARI ED ANNESSE OPERE MURARIE"/>
    <x v="0"/>
    <n v="182309"/>
    <s v="-"/>
    <n v="125630"/>
  </r>
  <r>
    <s v="B87I10000370008"/>
    <s v="POTENZA"/>
    <s v="ASD PRODUZIONE SCARL*ORTOFRULOG - PIATTAFORMA LOGISTICA INNOVATIVA PER LE PRODUZIONI ORTOFRUTTICOLE NAZIONALI*C.DA DRAGONETTI ZONA PAIP SNC,FILIANO,85020,PZ"/>
    <s v="ATTIVO"/>
    <s v="2010"/>
    <s v="13-SET-11 13:40:39.556000"/>
    <s v="CONCESSIONE DI INCENTIVI AD UNITA' PRODUTTIVE"/>
    <s v="RICERCA SVILUPPO TECNOLOGICO ED INNOVAZIONE"/>
    <s v="ALTRE AREE TECNOLOGICHE"/>
    <x v="0"/>
    <n v="399908"/>
    <s v="-"/>
    <n v="209967"/>
  </r>
  <r>
    <s v="B88C01000440008"/>
    <s v="POTENZA"/>
    <s v="DOTT. MARIO CASTELLUCCIO / Senise / C.DA MASSANOVA / Ammodernamento"/>
    <s v="ATTIVO"/>
    <s v="2001"/>
    <s v="24-GEN-06 20:30:57.000000"/>
    <s v="CONCESSIONE DI INCENTIVI AD UNITA' PRODUTTIVE"/>
    <s v="OPERE, IMPIANTI ED ATTREZZATURE PER ATTIVITA' PRODUTTIVE, E LA RICERCA E L'IMPRESA SOCIALE"/>
    <s v="IMPIANTI, MACCHINARI MEZZI TECNICI E INVESTIMENTI IMMATERIALI PER LE AZIENDE AGRICOLE E AGROALIMENTARI"/>
    <x v="0"/>
    <n v="1003500"/>
    <s v="-"/>
    <n v="749990"/>
  </r>
  <r>
    <s v="B88C14000160002"/>
    <s v="POTENZA"/>
    <s v="AREA A VALLE DLE CAMPO SPORTIVO DI FILIANO*VIA CAMPO SPORTIVO*COMPLETAMENTO AREA ATTREZZATA PER CAMPER ESISTENTE A VALLE DEL CAMPO SPORTIVO"/>
    <s v="ATTIVO"/>
    <s v="2014"/>
    <s v="22-MAG-14 12:20:23.332000"/>
    <s v="REALIZZAZIONE DI LAVORI PUBBLICI (OPERE ED IMPIANTISTICA)"/>
    <s v="INFRASTRUTTURE SOCIALI"/>
    <s v="ALTRE INFRASTRUTTURE"/>
    <x v="37"/>
    <n v="120000"/>
    <s v="-"/>
    <n v="120000"/>
  </r>
  <r>
    <s v="B88F14000020006"/>
    <s v="POTENZA"/>
    <s v="UNIVERSITÀ DEGLI STUDI DELLA BASILICATA - CAPOFILA ATS &quot;AGRO.TEC.FIL.PO.CO.&quot;*VIA NAZARIO SAURO 85, 85100 POTENZA (PZ),*INTERVENTI AGRONOMICI E TECNOLOGICI PER MIGLIORARE LA FILIERA DEL POMODORINO DA 'CONSERVA'.*UNIVERSITÀ DEGLI STUDI DELLA BASILICATA - CA"/>
    <s v="ATTIVO"/>
    <s v="2014"/>
    <s v="26-FEB-14 09:32:54.774000"/>
    <s v="CONCESSIONE DI CONTRIBUTI AD ALTRI SOGGETTI (DIVERSI DA UNITA' PRODUTTIVE)"/>
    <s v="RICERCA SVILUPPO TECNOLOGICO ED INNOVAZIONE"/>
    <s v="PRODUZIONE E TRASFERIMENTO NUOVI PRODOTTI, PRATICHE, PROCESSI E TECNOLOGIE AGRICOLE, FORESTALI, DELLA PESCA E DELL'ACQUACOLTURA"/>
    <x v="5"/>
    <n v="70150"/>
    <s v="-"/>
    <n v="51904"/>
  </r>
  <r>
    <s v="B89J14000470008"/>
    <s v="POTENZA"/>
    <s v="SALUMI EMMEDUE SRL*Beni Strumentali - Contributi agli investimenti - Decreto interministeriale del 27 novembre 2013*CONTRADA SERRALTA N.19 85055 PICERNO PZ"/>
    <s v="ATTIVO"/>
    <s v="2014"/>
    <s v="25-GIU-14 12:29:36.580000"/>
    <s v="CONCESSIONE DI INCENTIVI AD UNITA' PRODUTTIVE"/>
    <s v="OPERE, IMPIANTI ED ATTREZZATURE PER ATTIVITA' PRODUTTIVE, E LA RICERCA E L'IMPRESA SOCIALE"/>
    <s v="IMPIANTI, MACCHINARI ED ANNESSE OPERE MURARIE"/>
    <x v="0"/>
    <n v="70000"/>
    <s v="-"/>
    <n v="5400"/>
  </r>
  <r>
    <s v="B91B14000290006"/>
    <s v="POTENZA"/>
    <s v="CASTELMEZZANO*CASTELMEZZANO*REALIZZAZIONE PONTE TIBETANO"/>
    <s v="ATTIVO"/>
    <s v="2014"/>
    <s v="02-DIC-14 16:57:46.884000"/>
    <s v="REALIZZAZIONE DI LAVORI PUBBLICI (OPERE ED IMPIANTISTICA)"/>
    <s v="INFRASTRUTTURE DI TRASPORTO"/>
    <s v="ALTRE STRUTTURE/INFRASTRUTTURE STRADALI"/>
    <x v="38"/>
    <n v="300000"/>
    <s v="-"/>
    <n v="300000"/>
  </r>
  <r>
    <s v="B91B14000380004"/>
    <s v="POTENZA"/>
    <s v="VIA REGINA MARGHERITA*VIA REGINA MARGHERITA*CONSOLIDAMENTO E MESSA IN SICUREZZA VIA REGINA MARGHERITA"/>
    <s v="ATTIVO"/>
    <s v="2014"/>
    <s v="03-FEB-15 12:47:30.261000"/>
    <s v="REALIZZAZIONE DI LAVORI PUBBLICI (OPERE ED IMPIANTISTICA)"/>
    <s v="INFRASTRUTTURE DI TRASPORTO"/>
    <s v="ALTRE STRUTTURE/INFRASTRUTTURE STRADALI"/>
    <x v="38"/>
    <n v="80000"/>
    <s v="-"/>
    <n v="80000"/>
  </r>
  <r>
    <s v="B91D07000030005"/>
    <s v="POTENZA"/>
    <s v="AUTOSUD S.R.L.*L488/92 - BANDO N. 0033*ZONA PIP"/>
    <s v="ATTIVO"/>
    <s v="2007"/>
    <s v="03-APR-07 22:23:35.819000"/>
    <s v="CONCESSIONE DI INCENTIVI AD UNITA' PRODUTTIVE"/>
    <s v="OPERE, IMPIANTI ED ATTREZZATURE PER ATTIVITA' PRODUTTIVE, E LA RICERCA E L'IMPRESA SOCIALE"/>
    <s v="IMPIANTI E MACCHINARI PER IL COMMERCIO ED I SERVIZI"/>
    <x v="0"/>
    <n v="1450000"/>
    <s v="-"/>
    <n v="42811"/>
  </r>
  <r>
    <s v="B91E11000080006"/>
    <s v="POTENZA"/>
    <s v="REALIZZAZIONE VIA FERRATA TRA I COMUNI DI CASTELMEZZANO E PIETRAPERTOSA*C.DA VITTICELLE*REALIZZAZIONE VIA FERRATA"/>
    <s v="ATTIVO"/>
    <s v="2011"/>
    <s v="14-GIU-13 10:04:30.971000"/>
    <s v="REALIZZAZIONE DI LAVORI PUBBLICI (OPERE ED IMPIANTISTICA)"/>
    <s v="INFRASTRUTTURE DI TRASPORTO"/>
    <s v="ALTRE MODALITA' DI TRASPORTO"/>
    <x v="38"/>
    <n v="440000"/>
    <s v="-"/>
    <n v="440000"/>
  </r>
  <r>
    <s v="B91H02000030005"/>
    <s v="POTENZA"/>
    <s v="PAPALEO FERDINANDO *CASTELLUCCIO SUPERIORE *01150470761 *LAVORI EDILI"/>
    <s v="ATTIVO"/>
    <s v="2002"/>
    <s v="01-GEN-03 01:00:00.000000"/>
    <s v="CONCESSIONE DI INCENTIVI AD UNITA' PRODUTTIVE"/>
    <s v="OPERE, IMPIANTI ED ATTREZZATURE PER ATTIVITA' PRODUTTIVE, E LA RICERCA E L'IMPRESA SOCIALE"/>
    <s v="IMPIANTI, MACCHINARI ED ANNESSE OPERE MURARIE"/>
    <x v="0"/>
    <n v="130663"/>
    <s v="-"/>
    <n v="81120"/>
  </r>
  <r>
    <s v="B91H16000020002"/>
    <s v="POTENZA"/>
    <s v="ISTITUTO COMPRENSIVO STATALE LENTINI LAURIA(PZ)*VIA ROMA 102*RETI INTERNET LAN / WLAN"/>
    <s v="ATTIVO"/>
    <s v="2016"/>
    <s v="08-GIU-16 11:56:43.743000"/>
    <s v="ACQUISTO O REALIZZAZIONE DI SERVIZI"/>
    <s v="SERVIZI PER LA P.A. E PER LA COLLETTIVITA'"/>
    <s v="SISTEMI INFORMATIVI PER LA P.A."/>
    <x v="39"/>
    <n v="18500"/>
    <s v="-"/>
    <n v="18500"/>
  </r>
  <r>
    <s v="B92B08000050002"/>
    <s v="POTENZA"/>
    <s v="COMUNITA' MONTANA LAGONEGRESE*TRAV. LARGO PLEBISCITO 12*SERVIZI E FORNITURE PER L'ATTUAZIONE DEL SISTEMA INFORMATIVO TERRITORIALE DELLA COMUNITA' MONTANA"/>
    <s v="ATTIVO"/>
    <s v="2008"/>
    <s v="26-GEN-09 17:14:12.429000"/>
    <s v="ACQUISTO O REALIZZAZIONE DI SERVIZI"/>
    <s v="INFRASTRUTTURE SOCIALI"/>
    <s v="STRUTTURE/INFRASTRUTTURE PER SEDI DELLA PUBBLICA AMMINISTRAZIONE"/>
    <x v="1"/>
    <n v="120000"/>
    <s v="-"/>
    <n v="120000"/>
  </r>
  <r>
    <s v="B92C07000080001"/>
    <s v="POTENZA"/>
    <s v="C.M.D. - COSTRUZIONE MOTORI DIESEL S.P.A.*PROGETTAZIONE E REALIZZAZIONE DI MOTORE DIESEL AVANZATO PER APPLICAZIONE SU NAUTICA DA DIPORTO"/>
    <s v="ATTIVO"/>
    <s v="2007"/>
    <s v="12-OTT-16 12:58:28.207000"/>
    <s v="ACQUISTO O REALIZZAZIONE DI SERVIZI"/>
    <s v="RICERCA SVILUPPO TECNOLOGICO ED INNOVAZIONE"/>
    <s v="ALTRE AREE TECNOLOGICHE"/>
    <x v="8"/>
    <n v="1001854"/>
    <s v="-"/>
    <n v="1001854"/>
  </r>
  <r>
    <s v="B92E00000220008"/>
    <s v="POTENZA"/>
    <s v="CO.MA.L. / Venosa / C.DA VIGNALI / Ampliamento"/>
    <s v="ATTIVO"/>
    <s v="2000"/>
    <s v="23-GEN-06 20:42:25.000000"/>
    <s v="CONCESSIONE DI INCENTIVI AD UNITA' PRODUTTIVE"/>
    <s v="OPERE, IMPIANTI ED ATTREZZATURE PER ATTIVITA' PRODUTTIVE, E LA RICERCA E L'IMPRESA SOCIALE"/>
    <s v="IMPIANTI, MACCHINARI ED ANNESSE OPERE MURARIE"/>
    <x v="0"/>
    <n v="72920"/>
    <s v="-"/>
    <n v="64350"/>
  </r>
  <r>
    <s v="B92E01000360008"/>
    <s v="POTENZA"/>
    <s v="G.R. SALUMI DI GENOVESE V. E RUSSO G. - S.N.C. / Picerno / C.DA SERRALTA / Ampliamento"/>
    <s v="ATTIVO"/>
    <s v="2001"/>
    <s v="23-GEN-06 20:42:04.000000"/>
    <s v="CONCESSIONE DI INCENTIVI AD UNITA' PRODUTTIVE"/>
    <s v="OPERE, IMPIANTI ED ATTREZZATURE PER ATTIVITA' PRODUTTIVE, E LA RICERCA E L'IMPRESA SOCIALE"/>
    <s v="IMPIANTI, MACCHINARI ED ANNESSE OPERE MURARIE"/>
    <x v="0"/>
    <n v="571720"/>
    <s v="-"/>
    <n v="198040"/>
  </r>
  <r>
    <s v="B92E01000370008"/>
    <s v="POTENZA"/>
    <s v="AZIENDA ZOOTECNICA AGRITURISTICA DI PUNZI MARIA / Picerno / CONTRADA VALLONE DEI PIOPPI / Ampliamento"/>
    <s v="ATTIVO"/>
    <s v="2001"/>
    <s v="23-GEN-06 20:42:09.000000"/>
    <s v="CONCESSIONE DI INCENTIVI AD UNITA' PRODUTTIVE"/>
    <s v="OPERE, IMPIANTI ED ATTREZZATURE PER ATTIVITA' PRODUTTIVE, E LA RICERCA E L'IMPRESA SOCIALE"/>
    <s v="IMPIANTI, MACCHINARI ED ANNESSE OPERE MURARIE"/>
    <x v="0"/>
    <n v="1363810"/>
    <s v="-"/>
    <n v="790300"/>
  </r>
  <r>
    <s v="B92E01000380008"/>
    <s v="POTENZA"/>
    <s v="EMMEDUE DI MARCANTONIO E MARINO S.N.C. / Picerno / VIA C.DA SERRALTA / Ampliamento"/>
    <s v="ATTIVO"/>
    <s v="2001"/>
    <s v="23-GEN-06 20:42:12.000000"/>
    <s v="CONCESSIONE DI INCENTIVI AD UNITA' PRODUTTIVE"/>
    <s v="OPERE, IMPIANTI ED ATTREZZATURE PER ATTIVITA' PRODUTTIVE, E LA RICERCA E L'IMPRESA SOCIALE"/>
    <s v="IMPIANTI, MACCHINARI ED ANNESSE OPERE MURARIE"/>
    <x v="0"/>
    <n v="1032400"/>
    <s v="-"/>
    <n v="536270"/>
  </r>
  <r>
    <s v="B92E01000810008"/>
    <s v="POTENZA"/>
    <s v="SALUMIFICIO DELLA LUCANIA S.R.L. / Picerno / VIA GRAMSCI 127 / Ampliamento"/>
    <s v="ATTIVO"/>
    <s v="2001"/>
    <s v="24-GEN-06 20:30:48.000000"/>
    <s v="CONCESSIONE DI INCENTIVI AD UNITA' PRODUTTIVE"/>
    <s v="OPERE, IMPIANTI ED ATTREZZATURE PER ATTIVITA' PRODUTTIVE, E LA RICERCA E L'IMPRESA SOCIALE"/>
    <s v="IMPIANTI, MACCHINARI ED ANNESSE OPERE MURARIE"/>
    <x v="0"/>
    <n v="378050"/>
    <s v="-"/>
    <n v="179180"/>
  </r>
  <r>
    <s v="B92E01000820008"/>
    <s v="POTENZA"/>
    <s v="F.LLI MASTURZO / Venosa / ZONA INSEDIAMENTI PRODUTTIVI LOTTO 15 / Ampliamento"/>
    <s v="ATTIVO"/>
    <s v="2001"/>
    <s v="24-GEN-06 20:30:52.000000"/>
    <s v="CONCESSIONE DI INCENTIVI AD UNITA' PRODUTTIVE"/>
    <s v="OPERE, IMPIANTI ED ATTREZZATURE PER ATTIVITA' PRODUTTIVE, E LA RICERCA E L'IMPRESA SOCIALE"/>
    <s v="IMPIANTI, MACCHINARI ED ANNESSE OPERE MURARIE"/>
    <x v="0"/>
    <n v="1187850"/>
    <s v="-"/>
    <n v="890890"/>
  </r>
  <r>
    <s v="B92E01000830008"/>
    <s v="POTENZA"/>
    <s v="TROILO / Venosa / A. DIAZ 43 / Ampliamento"/>
    <s v="ATTIVO"/>
    <s v="2001"/>
    <s v="24-GEN-06 20:31:01.000000"/>
    <s v="CONCESSIONE DI INCENTIVI AD UNITA' PRODUTTIVE"/>
    <s v="OPERE, IMPIANTI ED ATTREZZATURE PER ATTIVITA' PRODUTTIVE, E LA RICERCA E L'IMPRESA SOCIALE"/>
    <s v="IMPIANTI, MACCHINARI ED ANNESSE OPERE MURARIE"/>
    <x v="0"/>
    <n v="740600"/>
    <s v="-"/>
    <n v="555450"/>
  </r>
  <r>
    <s v="B92E07000000005"/>
    <s v="POTENZA"/>
    <s v="EXPERTA S.R.L.*L488/92 - BANDO N. 0031*CONTRADA MONTE GALDO, 1"/>
    <s v="ATTIVO"/>
    <s v="2007"/>
    <s v="03-APR-07 22:11:34.600000"/>
    <s v="CONCESSIONE DI INCENTIVI AD UNITA' PRODUTTIVE"/>
    <s v="OPERE, IMPIANTI ED ATTREZZATURE PER ATTIVITA' PRODUTTIVE, E LA RICERCA E L'IMPRESA SOCIALE"/>
    <s v="IMPIANTI E MACCHINARI PER IL COMMERCIO ED I SERVIZI"/>
    <x v="0"/>
    <n v="2370000"/>
    <s v="-"/>
    <n v="1418130"/>
  </r>
  <r>
    <s v="B92E99001050008"/>
    <s v="POTENZA"/>
    <s v="Agrello Giacomo / Castelluccio Superiore / Via Contrada Pastani / Trasferimento"/>
    <s v="ATTIVO"/>
    <s v="1999"/>
    <s v="24-GEN-06 20:30:42.000000"/>
    <s v="CONCESSIONE DI INCENTIVI AD UNITA' PRODUTTIVE"/>
    <s v="OPERE, IMPIANTI ED ATTREZZATURE PER ATTIVITA' PRODUTTIVE, E LA RICERCA E L'IMPRESA SOCIALE"/>
    <s v="IMPIANTI, MACCHINARI ED ANNESSE OPERE MURARIE"/>
    <x v="0"/>
    <n v="121370"/>
    <s v="-"/>
    <n v="107530"/>
  </r>
  <r>
    <s v="B92F06000150002"/>
    <s v="POTENZA"/>
    <s v="LAVORI DI RIQUALIFICAZIONE AMBIENTALE BOSCO CANICELLA - LAURIA _*C.DA  CANICELLA*MODESTO AMPLIAMENTO VIALBILITÀ ACCESSO AL BOSCO ED INTERVENTI DI SISTEMAZIONE SENTIERI NATURA, FONTANE ED ALTRE OPERE DI INGEGNERIA NATURALISTICA"/>
    <s v="ATTIVO"/>
    <s v="2006"/>
    <s v="01-OTT-07 13:45:25.245000"/>
    <s v="REALIZZAZIONE DI LAVORI PUBBLICI (OPERE ED IMPIANTISTICA)"/>
    <s v="INFRASTRUTTURE AMBIENTALI E RISORSE IDRICHE"/>
    <s v="STRUTTURE PER LA FRUIZIONE DEL PATRIMONIO AMBIENTALE"/>
    <x v="1"/>
    <n v="700000"/>
    <s v="-"/>
    <n v="700000"/>
  </r>
  <r>
    <s v="B92F07000010005"/>
    <s v="POTENZA"/>
    <s v="ART LEGNO S.R.L.*L488/92 - BANDO N. 0031*CONTRADA S. GIUSEPPE SUPERIORE"/>
    <s v="ATTIVO"/>
    <s v="2007"/>
    <s v="03-APR-07 22:02:45.704000"/>
    <s v="CONCESSIONE DI INCENTIVI AD UNITA' PRODUTTIVE"/>
    <s v="OPERE, IMPIANTI ED ATTREZZATURE PER ATTIVITA' PRODUTTIVE, E LA RICERCA E L'IMPRESA SOCIALE"/>
    <s v="IMPIANTI, MACCHINARI ED ANNESSE OPERE MURARIE"/>
    <x v="0"/>
    <n v="5164000"/>
    <s v="-"/>
    <n v="3173720"/>
  </r>
  <r>
    <s v="B92F07000040005"/>
    <s v="POTENZA"/>
    <s v="MAGALDI LIFE S.R.L.*L488/92 - BANDO N. 0031*AREA PIP LOC.GALDO-LAURIA"/>
    <s v="ATTIVO"/>
    <s v="2007"/>
    <s v="03-APR-07 22:05:59.994000"/>
    <s v="CONCESSIONE DI INCENTIVI AD UNITA' PRODUTTIVE"/>
    <s v="OPERE, IMPIANTI ED ATTREZZATURE PER ATTIVITA' PRODUTTIVE, E LA RICERCA E L'IMPRESA SOCIALE"/>
    <s v="IMPIANTI, MACCHINARI ED ANNESSE OPERE MURARIE"/>
    <x v="0"/>
    <n v="867000"/>
    <s v="-"/>
    <n v="289530"/>
  </r>
  <r>
    <s v="B92F07000080005"/>
    <s v="POTENZA"/>
    <s v="IELPO - SOCIETA' GENERALE DI LOGISTICA E TRASPORTI S.R.L.*L488/92 - BANDO N. 0031*CONTRADA PIANO CATALDO SNC"/>
    <s v="ATTIVO"/>
    <s v="2007"/>
    <s v="03-APR-07 22:10:54.261000"/>
    <s v="CONCESSIONE DI INCENTIVI AD UNITA' PRODUTTIVE"/>
    <s v="OPERE, IMPIANTI ED ATTREZZATURE PER ATTIVITA' PRODUTTIVE, E LA RICERCA E L'IMPRESA SOCIALE"/>
    <s v="IMPIANTI, MACCHINARI ED ANNESSE OPERE MURARIE"/>
    <x v="0"/>
    <n v="2442000"/>
    <s v="-"/>
    <n v="1501150"/>
  </r>
  <r>
    <s v="B92F10000120002"/>
    <s v="POTENZA"/>
    <s v="COMUNITÀ MONTANA LAGONEGRESE*L.GO PLEBISCITO N. 12*IMPLEMENTAZIONE SISTEMA INFORMATIVO TERRITORIALE"/>
    <s v="ATTIVO"/>
    <s v="2010"/>
    <s v="29-GIU-11 09:05:49.677000"/>
    <s v="ACQUISTO O REALIZZAZIONE DI SERVIZI"/>
    <s v="SERVIZI PER LA P.A. E PER LA COLLETTIVITA'"/>
    <s v="AZIONI PER L'INNALZAMENTO DELLA QUALITA' DELLA VITA IN AREE URBANE"/>
    <x v="1"/>
    <n v="350000"/>
    <s v="-"/>
    <n v="350000"/>
  </r>
  <r>
    <s v="B92F13000120004"/>
    <s v="POTENZA"/>
    <s v="COMUNE DI CALVELLO*INDAGINI ARCHEOGEOFISICHE E DI TELERILEVAMENTO NEL SITO DI SAN PIETRO A CALVELLO DI SUPPORTO ALLE RICERCHE ARCHEOLOGICHE NEI PRESSI DEL CENOBIO BENEDETTINO DI SAN PIETRO A CELLARIA"/>
    <s v="ATTIVO"/>
    <s v="2013"/>
    <s v="19-DIC-16 10:12:48.630000"/>
    <s v="ACQUISTO O REALIZZAZIONE DI SERVIZI"/>
    <s v="RICERCA SVILUPPO TECNOLOGICO ED INNOVAZIONE"/>
    <s v="ALTRE RICERCHE"/>
    <x v="3"/>
    <n v="8500"/>
    <s v="-"/>
    <n v="8500"/>
  </r>
  <r>
    <s v="B92G07000060001"/>
    <s v="POTENZA"/>
    <s v="BORGHI E MASSERIE Spa*Nuovo impianto*contrada Reddito degli Angeli"/>
    <s v="ATTIVO"/>
    <s v="2007"/>
    <s v="14-GEN-09 20:04:24.754000"/>
    <s v="CONCESSIONE DI INCENTIVI AD UNITA' PRODUTTIVE"/>
    <s v="OPERE, IMPIANTI ED ATTREZZATURE PER ATTIVITA' PRODUTTIVE, E LA RICERCA E L'IMPRESA SOCIALE"/>
    <s v="ALBERGHI"/>
    <x v="0"/>
    <n v="33544000"/>
    <s v="-"/>
    <n v="16160430"/>
  </r>
  <r>
    <s v="B92J07000290008"/>
    <s v="POTENZA"/>
    <s v="AREA TECNICA - UFFICIO FORESTAZIONE -*VIA LARGO PLEBISCITO 12 - 85045  LAURIA -*LAVORI DI FORESTAZIONE NELLA ZONA OMOGENEA DEL LAGONEGRESE - SILVICOLTURA PROTETTIVA -"/>
    <s v="ATTIVO"/>
    <s v="2007"/>
    <s v="06-SET-07 18:06:37.129000"/>
    <s v="REALIZZAZIONE DI LAVORI PUBBLICI (OPERE ED IMPIANTISTICA)"/>
    <s v="INFRASTRUTTURE AMBIENTALI E RISORSE IDRICHE"/>
    <s v="FORESTE"/>
    <x v="1"/>
    <n v="1659403"/>
    <s v="-"/>
    <n v="1659403"/>
  </r>
  <r>
    <s v="B93D03000110005"/>
    <s v="POTENZA"/>
    <s v="C.M.D. COSTRUZIONI MOTORI DIESEL S.R.L.*IMPIANTI, MACCHINARI ED ANNESSE OPERE MURARIE*NUCLEO INDUSTRIALE 'VALLE DI VITALBA'"/>
    <s v="ATTIVO"/>
    <s v="2003"/>
    <s v="20-OTT-10 20:19:25.913000"/>
    <s v="CONCESSIONE DI INCENTIVI AD UNITA' PRODUTTIVE"/>
    <s v="OPERE, IMPIANTI ED ATTREZZATURE PER ATTIVITA' PRODUTTIVE, E LA RICERCA E L'IMPRESA SOCIALE"/>
    <s v="IMPIANTI, MACCHINARI ED ANNESSE OPERE MURARIE"/>
    <x v="0"/>
    <n v="4439401"/>
    <s v="B17E03001300005"/>
    <n v="4439400"/>
  </r>
  <r>
    <s v="B93D03000170005"/>
    <s v="POTENZA"/>
    <s v="C.M.D. COSTRUZIONI MOTORI DIESEL S.P.A.*IMPIANTI, MACCHINARI ED ANNESSE OPERE MURARIE*NUCLEO INDUSTRIALE - VALLE DI VITALBA"/>
    <s v="ATTIVO"/>
    <s v="2003"/>
    <s v="21-OTT-10 20:08:18.807000"/>
    <s v="CONCESSIONE DI INCENTIVI AD UNITA' PRODUTTIVE"/>
    <s v="OPERE, IMPIANTI ED ATTREZZATURE PER ATTIVITA' PRODUTTIVE, E LA RICERCA E L'IMPRESA SOCIALE"/>
    <s v="IMPIANTI, MACCHINARI ED ANNESSE OPERE MURARIE"/>
    <x v="0"/>
    <n v="2707500"/>
    <s v="B17E03001300005"/>
    <n v="2558024"/>
  </r>
  <r>
    <s v="B93D06000530005"/>
    <s v="POTENZA"/>
    <s v="CMD SRL (POMPA DI CALORE ENDOTERMICA) S.R.L.*IMPIANTI, MACCHINARI ED ANNESSE OPERE MURARIE*Area Industriale Localita' Cartofiche"/>
    <s v="ATTIVO"/>
    <s v="2006"/>
    <s v="25-OTT-10 20:01:24.436000"/>
    <s v="CONCESSIONE DI INCENTIVI AD UNITA' PRODUTTIVE"/>
    <s v="OPERE, IMPIANTI ED ATTREZZATURE PER ATTIVITA' PRODUTTIVE, E LA RICERCA E L'IMPRESA SOCIALE"/>
    <s v="IMPIANTI, MACCHINARI ED ANNESSE OPERE MURARIE"/>
    <x v="0"/>
    <n v="4016101"/>
    <s v="B17E03001300005"/>
    <n v="4016100"/>
  </r>
  <r>
    <s v="B93D06000540005"/>
    <s v="POTENZA"/>
    <s v="CMD SRL (TURBOELETTRICO) S.R.L.*IMPIANTI, MACCHINARI ED ANNESSE OPERE MURARIE*NUCLEO INDUSTRIALE"/>
    <s v="ATTIVO"/>
    <s v="2006"/>
    <s v="25-OTT-10 20:01:30.756000"/>
    <s v="CONCESSIONE DI INCENTIVI AD UNITA' PRODUTTIVE"/>
    <s v="OPERE, IMPIANTI ED ATTREZZATURE PER ATTIVITA' PRODUTTIVE, E LA RICERCA E L'IMPRESA SOCIALE"/>
    <s v="IMPIANTI, MACCHINARI ED ANNESSE OPERE MURARIE"/>
    <x v="0"/>
    <n v="6162101"/>
    <s v="B17E03001300005"/>
    <n v="6162100"/>
  </r>
  <r>
    <s v="B93D16004030008"/>
    <s v="POTENZA"/>
    <s v="FRANTOIO OLEARIO F.LLI PACE - S.R.L.*Voucher internazionalizzazione per consentire alle piccole e medie imprese di  dotarsi di competenze manageriali specializzate per accedere ai mercati internazionali a costi ridotti.*CORSO ITALIA 8/A"/>
    <s v="ATTIVO"/>
    <s v="2016"/>
    <s v="27-OTT-16 14:15:29.380000"/>
    <s v="CONCESSIONE DI INCENTIVI AD UNITA' PRODUTTIVE"/>
    <s v="SERVIZI ALLE IMPRESE"/>
    <s v="SERVIZI DI CONSULENZA ALLE IMPRESE"/>
    <x v="0"/>
    <n v="13000"/>
    <s v="-"/>
    <n v="10000"/>
  </r>
  <r>
    <s v="B93E10000110002"/>
    <s v="POTENZA"/>
    <s v="SENTIERISTICA TRA MARE E MONTI NEI COMUNI DI MARATEA TRECCHINA RIVELLO E NEMOLI*VIA XXV APRILE*SENTIERISTICA REALIZZATA MEDIANTE PULIZIA DELLE STRADE ESISTENTI, PAVIMENTAZIONE CON MISTO STABILIZZATO E SEGNALETICA STRADALE"/>
    <s v="ATTIVO"/>
    <s v="2010"/>
    <s v="07-LUG-11 10:16:17.642000"/>
    <s v="REALIZZAZIONE DI LAVORI PUBBLICI (OPERE ED IMPIANTISTICA)"/>
    <s v="INFRASTRUTTURE AMBIENTALI E RISORSE IDRICHE"/>
    <s v="STRUTTURE PER LA FRUIZIONE DEL PATRIMONIO AMBIENTALE"/>
    <x v="1"/>
    <n v="121500"/>
    <s v="-"/>
    <n v="121500"/>
  </r>
  <r>
    <s v="B93F01000290008"/>
    <s v="POTENZA"/>
    <s v="SILENO GIOVANNI e C. S.N.C. / Venosa / ZONA PIP / Nuovo impianto"/>
    <s v="ATTIVO"/>
    <s v="2001"/>
    <s v="23-GEN-06 20:42:14.000000"/>
    <s v="CONCESSIONE DI INCENTIVI AD UNITA' PRODUTTIVE"/>
    <s v="OPERE, IMPIANTI ED ATTREZZATURE PER ATTIVITA' PRODUTTIVE, E LA RICERCA E L'IMPRESA SOCIALE"/>
    <s v="IMPIANTI, MACCHINARI ED ANNESSE OPERE MURARIE"/>
    <x v="0"/>
    <n v="333630"/>
    <s v="-"/>
    <n v="194280"/>
  </r>
  <r>
    <s v="B93F01000300008"/>
    <s v="POTENZA"/>
    <s v="MARCHETTO FRANCESCO / Picerno / STRADA PROVINCIALE 83 / Nuovo impianto"/>
    <s v="ATTIVO"/>
    <s v="2001"/>
    <s v="23-GEN-06 20:42:19.000000"/>
    <s v="CONCESSIONE DI INCENTIVI AD UNITA' PRODUTTIVE"/>
    <s v="OPERE, IMPIANTI ED ATTREZZATURE PER ATTIVITA' PRODUTTIVE, E LA RICERCA E L'IMPRESA SOCIALE"/>
    <s v="IMPIANTI, MACCHINARI ED ANNESSE OPERE MURARIE"/>
    <x v="0"/>
    <n v="168880"/>
    <s v="-"/>
    <n v="85700"/>
  </r>
  <r>
    <s v="B93F02000500005"/>
    <s v="POTENZA"/>
    <s v="PARCO EOLICO MONTE CUTE *076014*07273581004 *Produzione di energia elettrica da impianto eolico"/>
    <s v="ATTIVO"/>
    <s v="2002"/>
    <s v="27-DIC-04 20:06:43.000000"/>
    <s v="CONCESSIONE DI INCENTIVI AD UNITA' PRODUTTIVE"/>
    <s v="OPERE, IMPIANTI ED ATTREZZATURE PER ATTIVITA' PRODUTTIVE, E LA RICERCA E L'IMPRESA SOCIALE"/>
    <s v="IMPIANTI, MACCHINARI ED ANNESSE OPERE MURARIE"/>
    <x v="0"/>
    <n v="49476000"/>
    <s v="-"/>
    <n v="4744650"/>
  </r>
  <r>
    <s v="B93F03000080005"/>
    <s v="POTENZA"/>
    <s v="EVRA S.R.L.*ALTRE OPERE ED INFRASTRUTTURE PER LA RICERCA*FRAZIONE MONTEGALDO Z.I. LOTTO N. 20"/>
    <s v="ATTIVO"/>
    <s v="2003"/>
    <s v="23-SET-10 20:30:15.664000"/>
    <s v="CONCESSIONE DI INCENTIVI AD UNITA' PRODUTTIVE"/>
    <s v="OPERE, IMPIANTI ED ATTREZZATURE PER ATTIVITA' PRODUTTIVE, E LA RICERCA E L'IMPRESA SOCIALE"/>
    <s v="ALTRE OPERE ED INFRASTRUTTURE PER LA RICERCA"/>
    <x v="0"/>
    <n v="345200"/>
    <s v="-"/>
    <n v="343658"/>
  </r>
  <r>
    <s v="B93F11000160006"/>
    <s v="POTENZA"/>
    <s v="AREA PIP LOCALITÀ FIUMARA*LOCALITÀ FIUMARA*REGIMENTAZIONE DELLE ACQUE SUPERFICIALI"/>
    <s v="ATTIVO"/>
    <s v="2011"/>
    <s v="22-MAR-13 09:54:45.774000"/>
    <s v="REALIZZAZIONE DI LAVORI PUBBLICI (OPERE ED IMPIANTISTICA)"/>
    <s v="INFRASTRUTTURE PER L'ATTREZZATURA DI AREE PRODUTTIVE"/>
    <s v="ALTRE INFRASTRUTTURE PER ATTREZZATURE DI AREE PRODUTTIVE"/>
    <x v="38"/>
    <n v="300000"/>
    <s v="-"/>
    <n v="300000"/>
  </r>
  <r>
    <s v="B93F99000080005"/>
    <s v="POTENZA"/>
    <s v="* 06239760637*076009*DEMOLITORI IDRAULICI *OMAL"/>
    <s v="ATTIVO"/>
    <s v="1999"/>
    <s v="18-DIC-04 20:05:25.000000"/>
    <s v="CONCESSIONE DI INCENTIVI AD UNITA' PRODUTTIVE"/>
    <s v="OPERE, IMPIANTI ED ATTREZZATURE PER ATTIVITA' PRODUTTIVE, E LA RICERCA E L'IMPRESA SOCIALE"/>
    <s v="IMPIANTI, MACCHINARI ED ANNESSE OPERE MURARIE"/>
    <x v="0"/>
    <n v="180759"/>
    <s v="-"/>
    <n v="146421"/>
  </r>
  <r>
    <s v="B93F99001040008"/>
    <s v="POTENZA"/>
    <s v="Martino Edoardo / Rivello / Zona industriale P.I.P. Contrada Fiumicello / Nuovo impianto"/>
    <s v="ATTIVO"/>
    <s v="1999"/>
    <s v="24-GEN-06 20:30:33.000000"/>
    <s v="CONCESSIONE DI INCENTIVI AD UNITA' PRODUTTIVE"/>
    <s v="OPERE, IMPIANTI ED ATTREZZATURE PER ATTIVITA' PRODUTTIVE, E LA RICERCA E L'IMPRESA SOCIALE"/>
    <s v="IMPIANTI, MACCHINARI ED ANNESSE OPERE MURARIE"/>
    <x v="0"/>
    <n v="429690"/>
    <s v="-"/>
    <n v="307290"/>
  </r>
  <r>
    <s v="B93G01000620008"/>
    <s v="POTENZA"/>
    <s v="VITALBA FUNGHI / Filiano / S.S. 93 / Nuovo impianto"/>
    <s v="ATTIVO"/>
    <s v="2001"/>
    <s v="24-GEN-06 20:31:15.000000"/>
    <s v="CONCESSIONE DI INCENTIVI AD UNITA' PRODUTTIVE"/>
    <s v="OPERE, IMPIANTI ED ATTREZZATURE PER ATTIVITA' PRODUTTIVE, E LA RICERCA E L'IMPRESA SOCIALE"/>
    <s v="IMPIANTI, MACCHINARI MEZZI TECNICI E INVESTIMENTI IMMATERIALI PER LE AZIENDE AGRICOLE E AGROALIMENTARI"/>
    <x v="0"/>
    <n v="1268350"/>
    <s v="-"/>
    <n v="697590"/>
  </r>
  <r>
    <s v="B93J99000050008"/>
    <s v="POTENZA"/>
    <s v="IND. OLEARIE LUCANE INOL G. MASTURZO FU G. DI L. MASTURZO *VENOSA *00294440631 *PRODUZIONE OLIO DI SANSA GREGGIO"/>
    <s v="ATTIVO"/>
    <s v="1999"/>
    <s v="01-GEN-03 01:00:00.000000"/>
    <s v="CONCESSIONE DI INCENTIVI AD UNITA' PRODUTTIVE"/>
    <s v="OPERE, IMPIANTI ED ATTREZZATURE PER ATTIVITA' PRODUTTIVE, E LA RICERCA E L'IMPRESA SOCIALE"/>
    <s v="IMPIANTI, MACCHINARI ED ANNESSE OPERE MURARIE"/>
    <x v="0"/>
    <n v="1590687"/>
    <s v="-"/>
    <n v="715180"/>
  </r>
  <r>
    <s v="B94E11000260002"/>
    <s v="POTENZA"/>
    <s v="C.S.L. CENTRO SERVIZI LAGONEGRESE - DECENTRAMENTO CATASTALE E SERVIZI IN RETE*VIA TRAVERSA LARGO PLEBISCITO N°12*ADEGUAMENTO SALA CED (OPERE EDILI ED IMPIANTISTICA) , IMPIANTO FOTOVOLTAICO PER OTTEMPERARE AL CONSUMO ENERGETICO MACCHINE, ACQUISTO HARDWARE,"/>
    <s v="ATTIVO"/>
    <s v="2011"/>
    <s v="07-NOV-11 12:51:07.438000"/>
    <s v="REALIZZAZIONE DI LAVORI PUBBLICI (OPERE ED IMPIANTISTICA)"/>
    <s v="INFRASTRUTTURE PER TELECOMUNICAZIONI E TECNOLOGIE INFORMATICHE"/>
    <s v="IMPIANTI ED INFRASTRUTTURE HARDWARE E SOFTWARE PER CENTRI DI SERVIZIO INFORMATICI"/>
    <x v="1"/>
    <n v="140800"/>
    <s v="-"/>
    <n v="140800"/>
  </r>
  <r>
    <s v="B94E15001910008"/>
    <s v="POTENZA"/>
    <s v="FRANTOIO OLEARIO F.LLI PACE - S.R.L.*VOUCHER INTERNAZIONALIZZAZIONE PER CONSENTIRE ALLE PICCOLE E MEDIE IMPRESE DI DOTARSI DI COMPETENZE MANAGERIALI SPECIALIZZATE PER ACCEDERE AI MERCATI INTERNAZIONALI A COSTI RIDOTTI*CORSO ITALIA 8/A"/>
    <s v="ATTIVO"/>
    <s v="2015"/>
    <s v="12-OTT-16 10:34:16.643000"/>
    <s v="CONCESSIONE DI INCENTIVI AD UNITA' PRODUTTIVE"/>
    <s v="SERVIZI ALLE IMPRESE"/>
    <s v="SERVIZI PER L'INTERNAZIONALIZZAZIONE E PROMOZIONE EXPORT"/>
    <x v="0"/>
    <n v="13000"/>
    <s v="-"/>
    <n v="10000"/>
  </r>
  <r>
    <s v="B95B07000030002"/>
    <s v="POTENZA"/>
    <s v="RECUPERO ARCHITETTONICO PALAZZO TEDESCHI - LAURIA-*CAFFARO*RECUPERO ARCHITETTONICO PALAZZO TEDESCHI COME SEDE DELLA FONDAZIONE BEATO LENTINI - LAURIA -"/>
    <s v="ATTIVO"/>
    <s v="2007"/>
    <s v="29-NOV-08 18:19:19.598000"/>
    <s v="REALIZZAZIONE DI LAVORI PUBBLICI (OPERE ED IMPIANTISTICA)"/>
    <s v="INFRASTRUTTURE AMBIENTALI E RISORSE IDRICHE"/>
    <s v="ALTRE SITI PRODUTTIVI"/>
    <x v="1"/>
    <n v="1000000"/>
    <s v="-"/>
    <n v="1000000"/>
  </r>
  <r>
    <s v="B95C99000000008"/>
    <s v="POTENZA"/>
    <s v="PASTIFICIO RISCOSSA DEI F.LLI MASTROMAURO *VENOSA *00262320724 *MOLITURA DI GRANO DURO"/>
    <s v="ATTIVO"/>
    <s v="1999"/>
    <s v="01-GEN-03 01:00:00.000000"/>
    <s v="CONCESSIONE DI INCENTIVI AD UNITA' PRODUTTIVE"/>
    <s v="OPERE, IMPIANTI ED ATTREZZATURE PER ATTIVITA' PRODUTTIVE, E LA RICERCA E L'IMPRESA SOCIALE"/>
    <s v="IMPIANTI, MACCHINARI ED ANNESSE OPERE MURARIE"/>
    <x v="0"/>
    <n v="65590"/>
    <s v="-"/>
    <n v="23990"/>
  </r>
  <r>
    <s v="B96D01001190005"/>
    <s v="POTENZA"/>
    <s v="IDEA MARM0 DI PAPALEO ANTONIO *CASTELLUCCIO SUPERIORE *01241240769 *PRODUZIONE CAMINI, GRADINATE E LAPIDI"/>
    <s v="ATTIVO"/>
    <s v="2001"/>
    <s v="01-GEN-03 01:00:00.000000"/>
    <s v="CONCESSIONE DI INCENTIVI AD UNITA' PRODUTTIVE"/>
    <s v="OPERE, IMPIANTI ED ATTREZZATURE PER ATTIVITA' PRODUTTIVE, E LA RICERCA E L'IMPRESA SOCIALE"/>
    <s v="IMPIANTI, MACCHINARI ED ANNESSE OPERE MURARIE"/>
    <x v="0"/>
    <n v="185408"/>
    <s v="-"/>
    <n v="116910"/>
  </r>
  <r>
    <s v="B96D01001530005"/>
    <s v="POTENZA"/>
    <s v="LEGGIERI PASQUALINO *VENOSA *00220350763 *FABBRO MECCANICO"/>
    <s v="ATTIVO"/>
    <s v="2001"/>
    <s v="01-GEN-03 01:00:00.000000"/>
    <s v="CONCESSIONE DI INCENTIVI AD UNITA' PRODUTTIVE"/>
    <s v="OPERE, IMPIANTI ED ATTREZZATURE PER ATTIVITA' PRODUTTIVE, E LA RICERCA E L'IMPRESA SOCIALE"/>
    <s v="IMPIANTI, MACCHINARI ED ANNESSE OPERE MURARIE"/>
    <x v="0"/>
    <n v="569651"/>
    <s v="-"/>
    <n v="228200"/>
  </r>
  <r>
    <s v="B96D01002580005"/>
    <s v="POTENZA"/>
    <s v="LO ZITO ARREDAMENTI DI LO ZITO MADDALENA *SPINOSO *01324240769 *VENDITA AL DETTAGLIO"/>
    <s v="ATTIVO"/>
    <s v="2001"/>
    <s v="01-GEN-03 01:00:00.000000"/>
    <s v="CONCESSIONE DI INCENTIVI AD UNITA' PRODUTTIVE"/>
    <s v="OPERE, IMPIANTI ED ATTREZZATURE PER ATTIVITA' PRODUTTIVE, E LA RICERCA E L'IMPRESA SOCIALE"/>
    <s v="IMPIANTI E MACCHINARI PER IL COMMERCIO ED I SERVIZI"/>
    <x v="0"/>
    <n v="153387"/>
    <s v="-"/>
    <n v="43900"/>
  </r>
  <r>
    <s v="B96D02000840005"/>
    <s v="POTENZA"/>
    <s v="SALAMONE EGIDIO *CASTELLUCCIO SUPERIORE *00752270769 *LAVORI EDILI"/>
    <s v="ATTIVO"/>
    <s v="2002"/>
    <s v="01-GEN-03 01:00:00.000000"/>
    <s v="CONCESSIONE DI INCENTIVI AD UNITA' PRODUTTIVE"/>
    <s v="OPERE, IMPIANTI ED ATTREZZATURE PER ATTIVITA' PRODUTTIVE, E LA RICERCA E L'IMPRESA SOCIALE"/>
    <s v="IMPIANTI, MACCHINARI ED ANNESSE OPERE MURARIE"/>
    <x v="0"/>
    <n v="179210"/>
    <s v="-"/>
    <n v="111600"/>
  </r>
  <r>
    <s v="B96D02000850005"/>
    <s v="POTENZA"/>
    <s v="PITILLO ANTONIO *CASTELLUCCIO SUPERIORE *01100750767 *LAVORAZIONE DEL FERRO"/>
    <s v="ATTIVO"/>
    <s v="2002"/>
    <s v="01-GEN-03 01:00:00.000000"/>
    <s v="CONCESSIONE DI INCENTIVI AD UNITA' PRODUTTIVE"/>
    <s v="OPERE, IMPIANTI ED ATTREZZATURE PER ATTIVITA' PRODUTTIVE, E LA RICERCA E L'IMPRESA SOCIALE"/>
    <s v="IMPIANTI, MACCHINARI ED ANNESSE OPERE MURARIE"/>
    <x v="0"/>
    <n v="418330"/>
    <s v="-"/>
    <n v="266270"/>
  </r>
  <r>
    <s v="B96D02000860005"/>
    <s v="POTENZA"/>
    <s v="LAROCCA NUNZIATA DI LAROCCA NUNZIATA (GIA' LAROCCA NUNZIATA D.I.) *BRINDISI MONTAGNA *00172050767 *PRODUZIONE PANE E PRODOTTI DA FORNO"/>
    <s v="ATTIVO"/>
    <s v="2002"/>
    <s v="01-GEN-03 01:00:00.000000"/>
    <s v="CONCESSIONE DI INCENTIVI AD UNITA' PRODUTTIVE"/>
    <s v="OPERE, IMPIANTI ED ATTREZZATURE PER ATTIVITA' PRODUTTIVE, E LA RICERCA E L'IMPRESA SOCIALE"/>
    <s v="IMPIANTI, MACCHINARI ED ANNESSE OPERE MURARIE"/>
    <x v="0"/>
    <n v="375980"/>
    <s v="-"/>
    <n v="141930"/>
  </r>
  <r>
    <s v="B96D02001400005"/>
    <s v="POTENZA"/>
    <s v="ICOMER *SPINOSO *01405020767 *COSTRUZIONI"/>
    <s v="ATTIVO"/>
    <s v="2002"/>
    <s v="01-GEN-03 01:00:00.000000"/>
    <s v="CONCESSIONE DI INCENTIVI AD UNITA' PRODUTTIVE"/>
    <s v="OPERE, IMPIANTI ED ATTREZZATURE PER ATTIVITA' PRODUTTIVE, E LA RICERCA E L'IMPRESA SOCIALE"/>
    <s v="IMPIANTI, MACCHINARI ED ANNESSE OPERE MURARIE"/>
    <x v="0"/>
    <n v="306258"/>
    <s v="-"/>
    <n v="119520"/>
  </r>
  <r>
    <s v="B96D03001280005"/>
    <s v="POTENZA"/>
    <s v="LINK CONSULTING SAS DI SANTOCHIRICO ALDO E C *FILIANO *01414720761 *Servizi connessi alla produzione e diffusione di Tic"/>
    <s v="ATTIVO"/>
    <s v="2003"/>
    <s v="01-GEN-03 01:00:00.000000"/>
    <s v="CONCESSIONE DI INCENTIVI AD UNITA' PRODUTTIVE"/>
    <s v="OPERE, IMPIANTI ED ATTREZZATURE PER ATTIVITA' PRODUTTIVE, E LA RICERCA E L'IMPRESA SOCIALE"/>
    <s v="IMPIANTI E MACCHINARI PER IL COMMERCIO ED I SERVIZI"/>
    <x v="0"/>
    <n v="350000"/>
    <s v="-"/>
    <n v="129530"/>
  </r>
  <r>
    <s v="B96D03001340005"/>
    <s v="POTENZA"/>
    <s v="BOCHICCHIO DONATO *FILIANO *01440780763 *PRODUZIONE DI ARTICOLI IN PLASTICA"/>
    <s v="ATTIVO"/>
    <s v="2003"/>
    <s v="01-GEN-03 01:00:00.000000"/>
    <s v="CONCESSIONE DI INCENTIVI AD UNITA' PRODUTTIVE"/>
    <s v="OPERE, IMPIANTI ED ATTREZZATURE PER ATTIVITA' PRODUTTIVE, E LA RICERCA E L'IMPRESA SOCIALE"/>
    <s v="IMPIANTI, MACCHINARI ED ANNESSE OPERE MURARIE"/>
    <x v="0"/>
    <n v="1540000"/>
    <s v="-"/>
    <n v="407400"/>
  </r>
  <r>
    <s v="B96D96001190005"/>
    <s v="POTENZA"/>
    <s v="MALAGNINO E C SNC *VENOSA *00862990769 *alberi di trasmissione, giunti, utensileria per macchine operatrici,"/>
    <s v="ATTIVO"/>
    <s v="1996"/>
    <s v="01-GEN-03 01:00:00.000000"/>
    <s v="CONCESSIONE DI INCENTIVI AD UNITA' PRODUTTIVE"/>
    <s v="OPERE, IMPIANTI ED ATTREZZATURE PER ATTIVITA' PRODUTTIVE, E LA RICERCA E L'IMPRESA SOCIALE"/>
    <s v="IMPIANTI, MACCHINARI ED ANNESSE OPERE MURARIE"/>
    <x v="0"/>
    <n v="903179"/>
    <s v="-"/>
    <n v="483520"/>
  </r>
  <r>
    <s v="B96D98000180008"/>
    <s v="POTENZA"/>
    <s v="AZ. ZOOTECN. AGRITURISTICA DI PUNZI MARIA *PICERNO *00877350769 *PRODUZIONE DI DERIVATI DEL LATTE"/>
    <s v="ATTIVO"/>
    <s v="1998"/>
    <s v="01-GEN-03 01:00:00.000000"/>
    <s v="CONCESSIONE DI INCENTIVI AD UNITA' PRODUTTIVE"/>
    <s v="OPERE, IMPIANTI ED ATTREZZATURE PER ATTIVITA' PRODUTTIVE, E LA RICERCA E L'IMPRESA SOCIALE"/>
    <s v="IMPIANTI, MACCHINARI ED ANNESSE OPERE MURARIE"/>
    <x v="0"/>
    <n v="239636"/>
    <s v="-"/>
    <n v="117770"/>
  </r>
  <r>
    <s v="B96D98000180018"/>
    <s v="POTENZA"/>
    <s v="AZIENDA ZOOTECNICA AGRITURISTICA DI PUNZI MARIA *PICERNO *00877350769 *ALLOGGI AGROTURISTICI"/>
    <s v="ATTIVO"/>
    <s v="1999"/>
    <s v="01-GEN-03 01:00:00.000000"/>
    <s v="CONCESSIONE DI INCENTIVI AD UNITA' PRODUTTIVE"/>
    <s v="OPERE, IMPIANTI ED ATTREZZATURE PER ATTIVITA' PRODUTTIVE, E LA RICERCA E L'IMPRESA SOCIALE"/>
    <s v="STRUTTURE RICETTIVE PER AGRITURISMO E TURISMO RURALE"/>
    <x v="0"/>
    <n v="165834"/>
    <s v="B96D98000180008"/>
    <n v="68800"/>
  </r>
  <r>
    <s v="B96D99000980008"/>
    <s v="POTENZA"/>
    <s v="EMMEDUE DI MARCANTONIO E MARINO *PICERNO *00892500760 *PRODUZIONE DI SALUMI TIPICI"/>
    <s v="ATTIVO"/>
    <s v="1999"/>
    <s v="01-GEN-03 01:00:00.000000"/>
    <s v="CONCESSIONE DI INCENTIVI AD UNITA' PRODUTTIVE"/>
    <s v="OPERE, IMPIANTI ED ATTREZZATURE PER ATTIVITA' PRODUTTIVE, E LA RICERCA E L'IMPRESA SOCIALE"/>
    <s v="IMPIANTI, MACCHINARI ED ANNESSE OPERE MURARIE"/>
    <x v="0"/>
    <n v="263393"/>
    <s v="-"/>
    <n v="145330"/>
  </r>
  <r>
    <s v="B96D99000980018"/>
    <s v="POTENZA"/>
    <s v="EMMEDUE DI MARCANTONIO E MARINO *PICERNO *00892500760 *PRODUZIONE DI SALUMI TIPICI"/>
    <s v="ATTIVO"/>
    <s v="2003"/>
    <s v="01-GEN-03 01:00:00.000000"/>
    <s v="CONCESSIONE DI INCENTIVI AD UNITA' PRODUTTIVE"/>
    <s v="OPERE, IMPIANTI ED ATTREZZATURE PER ATTIVITA' PRODUTTIVE, E LA RICERCA E L'IMPRESA SOCIALE"/>
    <s v="IMPIANTI, MACCHINARI ED ANNESSE OPERE MURARIE"/>
    <x v="0"/>
    <n v="1529000"/>
    <s v="B96D99000980008"/>
    <n v="793790"/>
  </r>
  <r>
    <s v="B96E11000730002"/>
    <s v="POTENZA"/>
    <s v="SCUOLA ELEMENTARE*PIAZZA CONTE CAMPAGNA*SOSTITUZIONE INFISSI"/>
    <s v="ATTIVO"/>
    <s v="2011"/>
    <s v="20-MAG-13 16:34:21.729000"/>
    <s v="REALIZZAZIONE DI LAVORI PUBBLICI (OPERE ED IMPIANTISTICA)"/>
    <s v="INFRASTRUTTURE SOCIALI"/>
    <s v="ALTRI EDIFICI SCOLASTICI"/>
    <x v="38"/>
    <n v="50000"/>
    <s v="-"/>
    <n v="50000"/>
  </r>
  <r>
    <s v="B96G07000280002"/>
    <s v="POTENZA"/>
    <s v="CELLA, SAN LEONARDO, COLLATA, VALLE DEL SORBO*C.DE RURALI*SISTEMAZIONE STRADE"/>
    <s v="ATTIVO"/>
    <s v="2007"/>
    <s v="07-NOV-07 18:17:04.179000"/>
    <s v="REALIZZAZIONE DI LAVORI PUBBLICI (OPERE ED IMPIANTISTICA)"/>
    <s v="INFRASTRUTTURE DI TRASPORTO"/>
    <s v="STRADE RURALI"/>
    <x v="38"/>
    <n v="53000"/>
    <s v="-"/>
    <n v="53000"/>
  </r>
  <r>
    <s v="B96G10000080006"/>
    <s v="POTENZA"/>
    <s v="STRADA COMUNALE CAMASTRA-PANTONI-MASTRONI*LOCALITÀ CAMASTRA*COMPLETAMENTO"/>
    <s v="ATTIVO"/>
    <s v="2010"/>
    <s v="04-AGO-10 13:39:43.002000"/>
    <s v="REALIZZAZIONE DI LAVORI PUBBLICI (OPERE ED IMPIANTISTICA)"/>
    <s v="INFRASTRUTTURE DI TRASPORTO"/>
    <s v="STRADE RURALI"/>
    <x v="38"/>
    <n v="465275"/>
    <s v="-"/>
    <n v="465275"/>
  </r>
  <r>
    <s v="B96G13000010002"/>
    <s v="POTENZA"/>
    <s v="STRADA COMUNALE CASTELMEZZANO LAURENZANA*STRADA COMUNALE CASTELMEZZANO LAURENZANA*REALIZZAZIONE GABBIONI, DRENAGGI, TOMBINI"/>
    <s v="ATTIVO"/>
    <s v="2013"/>
    <s v="17-APR-13 18:20:32.046000"/>
    <s v="REALIZZAZIONE DI LAVORI PUBBLICI (OPERE ED IMPIANTISTICA)"/>
    <s v="INFRASTRUTTURE DI TRASPORTO"/>
    <s v="STRADE RURALI"/>
    <x v="38"/>
    <n v="40000"/>
    <s v="-"/>
    <n v="40000"/>
  </r>
  <r>
    <s v="B96J01000020005"/>
    <s v="POTENZA"/>
    <s v="LAURITA ANGELO *BRINDISI MONTAGNA *01097070765 *ALBERGHI A 3 STELLE"/>
    <s v="ATTIVO"/>
    <s v="2001"/>
    <s v="01-GEN-03 01:00:00.000000"/>
    <s v="CONCESSIONE DI INCENTIVI AD UNITA' PRODUTTIVE"/>
    <s v="OPERE, IMPIANTI ED ATTREZZATURE PER ATTIVITA' PRODUTTIVE, E LA RICERCA E L'IMPRESA SOCIALE"/>
    <s v="ALBERGHI"/>
    <x v="0"/>
    <n v="511292"/>
    <s v="-"/>
    <n v="161870"/>
  </r>
  <r>
    <s v="B96J01000020015"/>
    <s v="POTENZA"/>
    <s v="LAURITA ANGELO *BRINDISI MONTAGNA *01097070765 *RESIDENZA TURISTICO-ALBERGHIERA"/>
    <s v="ATTIVO"/>
    <s v="2005"/>
    <s v="27-LUG-05 20:02:20.000000"/>
    <s v="CONCESSIONE DI INCENTIVI AD UNITA' PRODUTTIVE"/>
    <s v="OPERE, IMPIANTI ED ATTREZZATURE PER ATTIVITA' PRODUTTIVE, E LA RICERCA E L'IMPRESA SOCIALE"/>
    <s v="ALTRE STRUTTURE DI RICETTIVITA' TURISTICA"/>
    <x v="0"/>
    <n v="511000"/>
    <s v="B96J01000020005"/>
    <n v="256200"/>
  </r>
  <r>
    <s v="B96J01000330005"/>
    <s v="POTENZA"/>
    <s v="BOUGANVILLE HOTEL DI MARIO FIGLIUOLO e C. *PICERNO *01271560763 *ALBERGO A QUATTRO STELLE"/>
    <s v="ATTIVO"/>
    <s v="2001"/>
    <s v="01-GEN-03 01:00:00.000000"/>
    <s v="CONCESSIONE DI INCENTIVI AD UNITA' PRODUTTIVE"/>
    <s v="OPERE, IMPIANTI ED ATTREZZATURE PER ATTIVITA' PRODUTTIVE, E LA RICERCA E L'IMPRESA SOCIALE"/>
    <s v="ALBERGHI"/>
    <x v="0"/>
    <n v="3041414"/>
    <s v="-"/>
    <n v="932500"/>
  </r>
  <r>
    <s v="B96J02000020005"/>
    <s v="POTENZA"/>
    <s v="COMIDA DI MACCHIA ANTONIO *FILIANO *01352260762 *ATTIVITA' ALBERGHIERA"/>
    <s v="ATTIVO"/>
    <s v="2002"/>
    <s v="01-GEN-03 01:00:00.000000"/>
    <s v="CONCESSIONE DI INCENTIVI AD UNITA' PRODUTTIVE"/>
    <s v="OPERE, IMPIANTI ED ATTREZZATURE PER ATTIVITA' PRODUTTIVE, E LA RICERCA E L'IMPRESA SOCIALE"/>
    <s v="ALBERGHI"/>
    <x v="0"/>
    <n v="1925000"/>
    <s v="-"/>
    <n v="568550"/>
  </r>
  <r>
    <s v="B96J03000080005"/>
    <s v="POTENZA"/>
    <s v="FRATELLI LACOLLA DI DI LEO MARIA e C *VENOSA *01370530766 *ALBERGO CON RISTORANTE"/>
    <s v="ATTIVO"/>
    <s v="2003"/>
    <s v="26-MAG-04 20:21:19.000000"/>
    <s v="CONCESSIONE DI INCENTIVI AD UNITA' PRODUTTIVE"/>
    <s v="OPERE, IMPIANTI ED ATTREZZATURE PER ATTIVITA' PRODUTTIVE, E LA RICERCA E L'IMPRESA SOCIALE"/>
    <s v="ALBERGHI"/>
    <x v="0"/>
    <n v="511000"/>
    <s v="-"/>
    <n v="208500"/>
  </r>
  <r>
    <s v="B96J14000300002"/>
    <s v="POTENZA"/>
    <s v="MESSA IN SICUREZZA COSTONE ROCCIOSO SCARPATA A VALLE S.C. CIMITERO - VALLONE CAPERRINO*VIA S.C. CIMITERO - VALLONE CAPERRINO*MESSA IN SICUREZZA COSTONE ROCCIOSO SCARPATA A VALLE S.C. CIMITERO - VALLONE CAPERRINO"/>
    <s v="ATTIVO"/>
    <s v="2014"/>
    <s v="13-NOV-14 12:33:29.617000"/>
    <s v="REALIZZAZIONE DI LAVORI PUBBLICI (OPERE ED IMPIANTISTICA)"/>
    <s v="INFRASTRUTTURE AMBIENTALI E RISORSE IDRICHE"/>
    <s v="REGIMAZIONE ACQUE"/>
    <x v="38"/>
    <n v="100000"/>
    <s v="-"/>
    <n v="100000"/>
  </r>
  <r>
    <s v="B96J16000690007"/>
    <s v="POTENZA"/>
    <s v="PON 2014/2020 PROGETTO &quot;ACTION LAB&quot;*VIA ROMA 102*LABORATORIO MOBILE DI SCIENZE PER LA SCUOLA SEC. I GRADO"/>
    <s v="ATTIVO"/>
    <s v="2016"/>
    <s v="22-GIU-16 10:20:02.673000"/>
    <s v="ACQUISTO DI BENI"/>
    <s v="INFRASTRUTTURE SOCIALI"/>
    <s v="SCUOLE ELEMENTARI, MEDIE E SUPERIORI"/>
    <x v="39"/>
    <n v="21989"/>
    <s v="-"/>
    <n v="21989"/>
  </r>
  <r>
    <s v="B96J16001240007"/>
    <s v="POTENZA"/>
    <s v="PON FESR BASILICATA 2014-2020-ASSE VIII - OBIETTIVO SPECIFICO 8.10.8. - AZIONE 8.108.1.- OPERAZIONE &quot;ONE CLASS! OPEN NETWORK FOR EDUCATION&quot;*VIA LARGO PLEBISCITO 65*KIT HARDWARE VIDEOCONFERENZA-LICENZA ILLIMITATA SOFTWARE PER VIDEOCONFERENZA"/>
    <s v="ATTIVO"/>
    <s v="2016"/>
    <s v="12-DIC-16 13:42:34.721000"/>
    <s v="ACQUISTO DI BENI"/>
    <s v="INFRASTRUTTURE SOCIALI"/>
    <s v="SCUOLE ELEMENTARI, MEDIE E SUPERIORI"/>
    <x v="39"/>
    <n v="282232"/>
    <s v="-"/>
    <n v="125416"/>
  </r>
  <r>
    <s v="B97B01000250005"/>
    <s v="POTENZA"/>
    <s v="HOTEL STELLA DEL MATTINO *CASTELLUCCIO SUPERIORE *01465430765 *ALBERGO CON RISTORANTE"/>
    <s v="ATTIVO"/>
    <s v="2001"/>
    <s v="01-GEN-03 01:00:00.000000"/>
    <s v="CONCESSIONE DI INCENTIVI AD UNITA' PRODUTTIVE"/>
    <s v="OPERE, IMPIANTI ED ATTREZZATURE PER ATTIVITA' PRODUTTIVE, E LA RICERCA E L'IMPRESA SOCIALE"/>
    <s v="ALBERGHI"/>
    <x v="0"/>
    <n v="3008361"/>
    <s v="-"/>
    <n v="1040660"/>
  </r>
  <r>
    <s v="B97B01000470005"/>
    <s v="POTENZA"/>
    <s v="HOTEL RISTORANTE SAN RAFFAELE *CASTELLUCCIO SUPERIORE *01460830761 *ALBERGO RISTORANTE"/>
    <s v="ATTIVO"/>
    <s v="2001"/>
    <s v="01-GEN-03 01:00:00.000000"/>
    <s v="CONCESSIONE DI INCENTIVI AD UNITA' PRODUTTIVE"/>
    <s v="OPERE, IMPIANTI ED ATTREZZATURE PER ATTIVITA' PRODUTTIVE, E LA RICERCA E L'IMPRESA SOCIALE"/>
    <s v="ALBERGHI"/>
    <x v="0"/>
    <n v="1973381"/>
    <s v="-"/>
    <n v="628540"/>
  </r>
  <r>
    <s v="B97B01000520008"/>
    <s v="POTENZA"/>
    <s v="IUNGANO MARIA MATILDE*Ammodernamento*C.DA MARAGNANO"/>
    <s v="ATTIVO"/>
    <s v="2001"/>
    <s v="24-APR-07 22:04:00.929000"/>
    <s v="CONCESSIONE DI INCENTIVI AD UNITA' PRODUTTIVE"/>
    <s v="OPERE, IMPIANTI ED ATTREZZATURE PER ATTIVITA' PRODUTTIVE, E LA RICERCA E L'IMPRESA SOCIALE"/>
    <s v="IMPIANTI, MACCHINARI MEZZI TECNICI E INVESTIMENTI IMMATERIALI PER LE AZIENDE AGRICOLE E AGROALIMENTARI"/>
    <x v="0"/>
    <n v="357850"/>
    <s v="-"/>
    <n v="258320"/>
  </r>
  <r>
    <s v="B97B02000000005"/>
    <s v="POTENZA"/>
    <s v="SEA SOCIETA' ENERGETICA AOSTANA *VENOSA *00556140077 *GESTIONE STRUTTURA POLIVENTE SPORTIVA E PER IL TEMPO LIBERO"/>
    <s v="ATTIVO"/>
    <s v="2002"/>
    <s v="01-GEN-03 01:00:00.000000"/>
    <s v="CONCESSIONE DI INCENTIVI AD UNITA' PRODUTTIVE"/>
    <s v="OPERE, IMPIANTI ED ATTREZZATURE PER ATTIVITA' PRODUTTIVE, E LA RICERCA E L'IMPRESA SOCIALE"/>
    <s v="ALTRE STRUTTURE E IMPIANTI PER IL TURISMO"/>
    <x v="0"/>
    <n v="3554000"/>
    <s v="-"/>
    <n v="1098780"/>
  </r>
  <r>
    <s v="B97B05000040006"/>
    <s v="POTENZA"/>
    <s v="IMPIANTO DI POTABILIZZAZIONE AREA INDUSTRIALE*ALTRO ISCA PANTANELLE (PZ)*LAVORI DI ADEGUAMENTO IMPIANTO"/>
    <s v="ATTIVO"/>
    <s v="2005"/>
    <s v="19-GEN-07 16:05:21.183000"/>
    <s v="REALIZZAZIONE DI LAVORI PUBBLICI (OPERE ED IMPIANTISTICA)"/>
    <s v="OPERE, IMPIANTI ED ATTREZZATURE PER ATTIVITA' PRODUTTIVE, E LA RICERCA E L'IMPRESA SOCIALE"/>
    <s v="ALTRE OPERE ED IMPIANTI PER ATTIVITA' INDUSTRIALI"/>
    <x v="26"/>
    <n v="528540"/>
    <s v="-"/>
    <n v="528540"/>
  </r>
  <r>
    <s v="B97B07000070005"/>
    <s v="POTENZA"/>
    <s v="PASTIFICIO DE SORTIS S.R.L.*L488/92 - BANDO N. 0031*PIANO SAN NICOLA - ZONA INDUSTRIALE"/>
    <s v="ATTIVO"/>
    <s v="2007"/>
    <s v="05-APR-07 22:03:51.988000"/>
    <s v="CONCESSIONE DI INCENTIVI AD UNITA' PRODUTTIVE"/>
    <s v="OPERE, IMPIANTI ED ATTREZZATURE PER ATTIVITA' PRODUTTIVE, E LA RICERCA E L'IMPRESA SOCIALE"/>
    <s v="IMPIANTI, MACCHINARI ED ANNESSE OPERE MURARIE"/>
    <x v="0"/>
    <n v="3293000"/>
    <s v="B16D01000730005"/>
    <n v="1781507"/>
  </r>
  <r>
    <s v="B97B15000420002"/>
    <s v="POTENZA"/>
    <s v=" PSR 2007/2013 - BANDO DI ATTUAZIONE DELLA MISURA 227 SOSTEGNO AGLI INVESTIMENTI NON PRODUTTIVI  TERRENI FORESTALI   SENTIERO BOTANICO NEL BOSCO DELLA BUFATA*BOSCO BUFATA*INSTALLAZIONI GIOCHI PER BIMBI,PIANTUMAZIONI E MANUTENZIONI SENTIERI."/>
    <s v="ATTIVO"/>
    <s v="2015"/>
    <s v="29-OTT-15 10:56:27.071000"/>
    <s v="REALIZZAZIONE DI LAVORI PUBBLICI (OPERE ED IMPIANTISTICA)"/>
    <s v="INFRASTRUTTURE AMBIENTALI E RISORSE IDRICHE"/>
    <s v="STRUTTURE PER LA FRUIZIONE DEL PATRIMONIO AMBIENTALE"/>
    <x v="28"/>
    <n v="149903"/>
    <s v="-"/>
    <n v="149903"/>
  </r>
  <r>
    <s v="B97B99000150008"/>
    <s v="POTENZA"/>
    <s v="A.M. DI ANTONIO MACCHIA e C. *FILIANO *01366430765 *ALBERGO"/>
    <s v="ATTIVO"/>
    <s v="1999"/>
    <s v="01-GEN-03 01:00:00.000000"/>
    <s v="CONCESSIONE DI INCENTIVI AD UNITA' PRODUTTIVE"/>
    <s v="OPERE, IMPIANTI ED ATTREZZATURE PER ATTIVITA' PRODUTTIVE, E LA RICERCA E L'IMPRESA SOCIALE"/>
    <s v="ALBERGHI"/>
    <x v="0"/>
    <n v="388892"/>
    <s v="-"/>
    <n v="162970"/>
  </r>
  <r>
    <s v="B97D06000010006"/>
    <s v="POTENZA"/>
    <s v="BOSCO DIFESA COMUNI DI CASTELLUCCIO INFERIORE E SUPERIORE: VALORIZZAZIONE"/>
    <s v="ATTIVO"/>
    <s v="2006"/>
    <s v="19-APR-06 10:34:27.000000"/>
    <s v="REALIZZAZIONE DI LAVORI PUBBLICI (OPERE ED IMPIANTISTICA)"/>
    <s v="INFRASTRUTTURE PER L'ATTREZZATURA DI AREE PRODUTTIVE"/>
    <s v="ALTRE INFRASTRUTTURE PER ATTREZZATURE DI AREE PRODUTTIVE"/>
    <x v="1"/>
    <n v="750000"/>
    <s v="-"/>
    <n v="750000"/>
  </r>
  <r>
    <s v="B97E01000290005"/>
    <s v="POTENZA"/>
    <s v="FEMATIC *VENOSA *01304860768 *LAVORAZIONI MECCANICHE DI PRECISIONE"/>
    <s v="ATTIVO"/>
    <s v="2001"/>
    <s v="01-GEN-03 01:00:00.000000"/>
    <s v="CONCESSIONE DI INCENTIVI AD UNITA' PRODUTTIVE"/>
    <s v="OPERE, IMPIANTI ED ATTREZZATURE PER ATTIVITA' PRODUTTIVE, E LA RICERCA E L'IMPRESA SOCIALE"/>
    <s v="IMPIANTI, MACCHINARI ED ANNESSE OPERE MURARIE"/>
    <x v="0"/>
    <n v="1028782"/>
    <s v="-"/>
    <n v="383560"/>
  </r>
  <r>
    <s v="B97E01001090005"/>
    <s v="POTENZA"/>
    <s v="GLC DI GIRARDI LEONARDO e C *FILIANO *01340360765 *PRODUZIONE ED ASSEMBLAGGIO CAVI ELETTRONICI PER AUTO"/>
    <s v="ATTIVO"/>
    <s v="2001"/>
    <s v="01-GEN-03 01:00:00.000000"/>
    <s v="CONCESSIONE DI INCENTIVI AD UNITA' PRODUTTIVE"/>
    <s v="OPERE, IMPIANTI ED ATTREZZATURE PER ATTIVITA' PRODUTTIVE, E LA RICERCA E L'IMPRESA SOCIALE"/>
    <s v="IMPIANTI, MACCHINARI ED ANNESSE OPERE MURARIE"/>
    <x v="0"/>
    <n v="470492"/>
    <s v="-"/>
    <n v="210110"/>
  </r>
  <r>
    <s v="B97E01001860005"/>
    <s v="POTENZA"/>
    <s v="CARLONE DONATO *VENOSA *01440660767 *INDUSTRIA LAVORAZIONI PRODOTTI IN METALLO"/>
    <s v="ATTIVO"/>
    <s v="2001"/>
    <s v="01-GEN-03 01:00:00.000000"/>
    <s v="CONCESSIONE DI INCENTIVI AD UNITA' PRODUTTIVE"/>
    <s v="OPERE, IMPIANTI ED ATTREZZATURE PER ATTIVITA' PRODUTTIVE, E LA RICERCA E L'IMPRESA SOCIALE"/>
    <s v="IMPIANTI, MACCHINARI ED ANNESSE OPERE MURARIE"/>
    <x v="0"/>
    <n v="1530261"/>
    <s v="-"/>
    <n v="588810"/>
  </r>
  <r>
    <s v="B97E01001890005"/>
    <s v="POTENZA"/>
    <s v="PASTIFICIO 2000 *RIVELLO *02290050786 *FABBRICAZIONE DI PASTE ALIMENTARI"/>
    <s v="ATTIVO"/>
    <s v="2001"/>
    <s v="01-GEN-03 01:00:00.000000"/>
    <s v="CONCESSIONE DI INCENTIVI AD UNITA' PRODUTTIVE"/>
    <s v="OPERE, IMPIANTI ED ATTREZZATURE PER ATTIVITA' PRODUTTIVE, E LA RICERCA E L'IMPRESA SOCIALE"/>
    <s v="IMPIANTI, MACCHINARI ED ANNESSE OPERE MURARIE"/>
    <x v="0"/>
    <n v="939951"/>
    <s v="-"/>
    <n v="325390"/>
  </r>
  <r>
    <s v="B97E01002360005"/>
    <s v="POTENZA"/>
    <s v="DIL MOBILI ARREDAMENTI *RIVELLO *01157400761 *FABBRICAZIONE DI MATERASSI"/>
    <s v="ATTIVO"/>
    <s v="2001"/>
    <s v="01-GEN-03 01:00:00.000000"/>
    <s v="CONCESSIONE DI INCENTIVI AD UNITA' PRODUTTIVE"/>
    <s v="OPERE, IMPIANTI ED ATTREZZATURE PER ATTIVITA' PRODUTTIVE, E LA RICERCA E L'IMPRESA SOCIALE"/>
    <s v="IMPIANTI, MACCHINARI ED ANNESSE OPERE MURARIE"/>
    <x v="0"/>
    <n v="921359"/>
    <s v="-"/>
    <n v="388380"/>
  </r>
  <r>
    <s v="B97E01002360015"/>
    <s v="POTENZA"/>
    <s v="DIL MOBILI ARREDAMENTI *RIVELLO *01157400761 *COMMERCIO AL DETTAGLIO DI MOBILI"/>
    <s v="ATTIVO"/>
    <s v="2001"/>
    <s v="01-GEN-03 01:00:00.000000"/>
    <s v="CONCESSIONE DI INCENTIVI AD UNITA' PRODUTTIVE"/>
    <s v="OPERE, IMPIANTI ED ATTREZZATURE PER ATTIVITA' PRODUTTIVE, E LA RICERCA E L'IMPRESA SOCIALE"/>
    <s v="IMPIANTI E MACCHINARI PER IL COMMERCIO ED I SERVIZI"/>
    <x v="0"/>
    <n v="188506"/>
    <s v="B97E01002360005"/>
    <n v="82720"/>
  </r>
  <r>
    <s v="B97E02000070005"/>
    <s v="POTENZA"/>
    <s v="EDISON ENERGIE SPECIALI *MOLITERNO *12921540154 *PRODUZIONE DI ENERGIA ELETTRICA DA FONTE EOLICA"/>
    <s v="ATTIVO"/>
    <s v="2002"/>
    <s v="01-GEN-03 01:00:00.000000"/>
    <s v="CONCESSIONE DI INCENTIVI AD UNITA' PRODUTTIVE"/>
    <s v="OPERE, IMPIANTI ED ATTREZZATURE PER ATTIVITA' PRODUTTIVE, E LA RICERCA E L'IMPRESA SOCIALE"/>
    <s v="IMPIANTI, MACCHINARI ED ANNESSE OPERE MURARIE"/>
    <x v="0"/>
    <n v="9029215"/>
    <s v="-"/>
    <n v="2177080"/>
  </r>
  <r>
    <s v="B97E02000780005"/>
    <s v="POTENZA"/>
    <s v="DOLCE FORNO DI SUANNO ANGELO e C *CASTELLUCCIO SUPERIORE *01470360767 *PRODUZIONE DI BISCOTTI"/>
    <s v="ATTIVO"/>
    <s v="2002"/>
    <s v="01-GEN-03 01:00:00.000000"/>
    <s v="CONCESSIONE DI INCENTIVI AD UNITA' PRODUTTIVE"/>
    <s v="OPERE, IMPIANTI ED ATTREZZATURE PER ATTIVITA' PRODUTTIVE, E LA RICERCA E L'IMPRESA SOCIALE"/>
    <s v="IMPIANTI, MACCHINARI ED ANNESSE OPERE MURARIE"/>
    <x v="0"/>
    <n v="181792"/>
    <s v="-"/>
    <n v="114490"/>
  </r>
  <r>
    <s v="B97E02000860005"/>
    <s v="POTENZA"/>
    <s v="H.T.e C. *FILIANO *01460320763 *Produzione ed Assemblaggio di schede elettroniche"/>
    <s v="ATTIVO"/>
    <s v="2002"/>
    <s v="01-GEN-03 01:00:00.000000"/>
    <s v="CONCESSIONE DI INCENTIVI AD UNITA' PRODUTTIVE"/>
    <s v="OPERE, IMPIANTI ED ATTREZZATURE PER ATTIVITA' PRODUTTIVE, E LA RICERCA E L'IMPRESA SOCIALE"/>
    <s v="IMPIANTI, MACCHINARI ED ANNESSE OPERE MURARIE"/>
    <x v="0"/>
    <n v="479788"/>
    <s v="-"/>
    <n v="167270"/>
  </r>
  <r>
    <s v="B97E02001400005"/>
    <s v="POTENZA"/>
    <s v="IPA - SUD *VENOSA *00258820729 *COMMERCIO AL DETTAGLIO"/>
    <s v="ATTIVO"/>
    <s v="2002"/>
    <s v="01-GEN-03 01:00:00.000000"/>
    <s v="CONCESSIONE DI INCENTIVI AD UNITA' PRODUTTIVE"/>
    <s v="OPERE, IMPIANTI ED ATTREZZATURE PER ATTIVITA' PRODUTTIVE, E LA RICERCA E L'IMPRESA SOCIALE"/>
    <s v="IMPIANTI E MACCHINARI PER IL COMMERCIO ED I SERVIZI"/>
    <x v="0"/>
    <n v="1763700"/>
    <s v="-"/>
    <n v="351410"/>
  </r>
  <r>
    <s v="B97E02001510005"/>
    <s v="POTENZA"/>
    <s v="ENEL GREEN POWER *VENOSA *01494190505 *Produzione di energia elettrica da fonte rinnovabile eolica"/>
    <s v="ATTIVO"/>
    <s v="2002"/>
    <s v="01-GEN-03 01:00:00.000000"/>
    <s v="CONCESSIONE DI INCENTIVI AD UNITA' PRODUTTIVE"/>
    <s v="OPERE, IMPIANTI ED ATTREZZATURE PER ATTIVITA' PRODUTTIVE, E LA RICERCA E L'IMPRESA SOCIALE"/>
    <s v="IMPIANTI, MACCHINARI ED ANNESSE OPERE MURARIE"/>
    <x v="0"/>
    <n v="22837000"/>
    <s v="-"/>
    <n v="4998540"/>
  </r>
  <r>
    <s v="B97E03001140005"/>
    <s v="POTENZA"/>
    <s v="SOGESA *PICERNO *01029830765 *1902 PASTE ALIMENTARI, ANCHE COTTE O FARCITE"/>
    <s v="ATTIVO"/>
    <s v="2003"/>
    <s v="01-GEN-03 01:00:00.000000"/>
    <s v="CONCESSIONE DI INCENTIVI AD UNITA' PRODUTTIVE"/>
    <s v="OPERE, IMPIANTI ED ATTREZZATURE PER ATTIVITA' PRODUTTIVE, E LA RICERCA E L'IMPRESA SOCIALE"/>
    <s v="IMPIANTI, MACCHINARI ED ANNESSE OPERE MURARIE"/>
    <x v="0"/>
    <n v="614000"/>
    <s v="-"/>
    <n v="315510"/>
  </r>
  <r>
    <s v="B97E03001260005"/>
    <s v="POTENZA"/>
    <s v="EOLICA LUCANA *SAN MARTINO D'AGRI *01471740769 *PRODUZIONE DI ENERGIA DA FONTE EOLICA"/>
    <s v="ATTIVO"/>
    <s v="2003"/>
    <s v="01-GEN-03 01:00:00.000000"/>
    <s v="CONCESSIONE DI INCENTIVI AD UNITA' PRODUTTIVE"/>
    <s v="OPERE, IMPIANTI ED ATTREZZATURE PER ATTIVITA' PRODUTTIVE, E LA RICERCA E L'IMPRESA SOCIALE"/>
    <s v="IMPIANTI, MACCHINARI ED ANNESSE OPERE MURARIE"/>
    <x v="0"/>
    <n v="20528000"/>
    <s v="-"/>
    <n v="4104840"/>
  </r>
  <r>
    <s v="B97E13000420007"/>
    <s v="POTENZA"/>
    <s v="EDIFICIO SCOLASTICO*PIAZZA CONTE CAMPAGNA*ADEGUAMENTO/MIGLIORAMENTO NORME ANTISISMICHE, COMPLETAMENTO SCUOLA MATERNA, PRIMARIA E SECONDARIA PIAZZA CONTE ANTONIO CAMPAGNA"/>
    <s v="ATTIVO"/>
    <s v="2013"/>
    <s v="13-DIC-13 10:54:19.469000"/>
    <s v="REALIZZAZIONE DI LAVORI PUBBLICI (OPERE ED IMPIANTISTICA)"/>
    <s v="INFRASTRUTTURE SOCIALI"/>
    <s v="ALTRI EDIFICI SCOLASTICI"/>
    <x v="38"/>
    <n v="600000"/>
    <s v="-"/>
    <n v="600000"/>
  </r>
  <r>
    <s v="B97E96000100008"/>
    <s v="POTENZA"/>
    <s v="F.LLI MASTURZO SRL *VENOSA *06042170636 *selezione, miscelazione, brillantatura, filtraggio e confezionamento d"/>
    <s v="ATTIVO"/>
    <s v="1996"/>
    <s v="01-GEN-03 01:00:00.000000"/>
    <s v="CONCESSIONE DI INCENTIVI AD UNITA' PRODUTTIVE"/>
    <s v="OPERE, IMPIANTI ED ATTREZZATURE PER ATTIVITA' PRODUTTIVE, E LA RICERCA E L'IMPRESA SOCIALE"/>
    <s v="IMPIANTI, MACCHINARI ED ANNESSE OPERE MURARIE"/>
    <x v="0"/>
    <n v="808306"/>
    <s v="-"/>
    <n v="515610"/>
  </r>
  <r>
    <s v="B97E96000100018"/>
    <s v="POTENZA"/>
    <s v="FLLI MASTURZO *VENOSA *06042170636 *CONFEZIONAMENTO DI OLIO DI OLIVA VERGINE ED EXTRAVERGINE"/>
    <s v="ATTIVO"/>
    <s v="2001"/>
    <s v="01-GEN-03 01:00:00.000000"/>
    <s v="CONCESSIONE DI INCENTIVI AD UNITA' PRODUTTIVE"/>
    <s v="OPERE, IMPIANTI ED ATTREZZATURE PER ATTIVITA' PRODUTTIVE, E LA RICERCA E L'IMPRESA SOCIALE"/>
    <s v="IMPIANTI, MACCHINARI ED ANNESSE OPERE MURARIE"/>
    <x v="0"/>
    <n v="1210574"/>
    <s v="B97E96000100008"/>
    <n v="380640"/>
  </r>
  <r>
    <s v="B97E96000280008"/>
    <s v="POTENZA"/>
    <s v="'F.LLI IASPARRA S.N.C.' *PICERNO *00583270764 *latticini e di tutti gli altri prodotti di natura casearia"/>
    <s v="ATTIVO"/>
    <s v="1996"/>
    <s v="01-GEN-03 01:00:00.000000"/>
    <s v="CONCESSIONE DI INCENTIVI AD UNITA' PRODUTTIVE"/>
    <s v="OPERE, IMPIANTI ED ATTREZZATURE PER ATTIVITA' PRODUTTIVE, E LA RICERCA E L'IMPRESA SOCIALE"/>
    <s v="IMPIANTI, MACCHINARI ED ANNESSE OPERE MURARIE"/>
    <x v="0"/>
    <n v="197854"/>
    <s v="-"/>
    <n v="140970"/>
  </r>
  <r>
    <s v="B97E96000580005"/>
    <s v="POTENZA"/>
    <s v="TRASFORMAZIONI SAVINO DI D'ERRICO ANTONIETTA E C. SNC. *VENOSA *01201850763 *trasformazioni autocarri"/>
    <s v="ATTIVO"/>
    <s v="1996"/>
    <s v="01-GEN-03 01:00:00.000000"/>
    <s v="CONCESSIONE DI INCENTIVI AD UNITA' PRODUTTIVE"/>
    <s v="OPERE, IMPIANTI ED ATTREZZATURE PER ATTIVITA' PRODUTTIVE, E LA RICERCA E L'IMPRESA SOCIALE"/>
    <s v="IMPIANTI, MACCHINARI ED ANNESSE OPERE MURARIE"/>
    <x v="0"/>
    <n v="307601"/>
    <s v="-"/>
    <n v="157500"/>
  </r>
  <r>
    <s v="B97E96000720008"/>
    <s v="POTENZA"/>
    <s v="ORLANDI MARIA NICOLA *CASTELLUCCIO SUPERIORE *01122590761 *pasticceria fresca"/>
    <s v="ATTIVO"/>
    <s v="1996"/>
    <s v="01-GEN-03 01:00:00.000000"/>
    <s v="CONCESSIONE DI INCENTIVI AD UNITA' PRODUTTIVE"/>
    <s v="OPERE, IMPIANTI ED ATTREZZATURE PER ATTIVITA' PRODUTTIVE, E LA RICERCA E L'IMPRESA SOCIALE"/>
    <s v="IMPIANTI, MACCHINARI ED ANNESSE OPERE MURARIE"/>
    <x v="0"/>
    <n v="53711"/>
    <s v="-"/>
    <n v="46860"/>
  </r>
  <r>
    <s v="B97E96000720015"/>
    <s v="POTENZA"/>
    <s v="ORLANDI MARIA NICOLA *CASTELLUCCIO SUPERIORE *01122590761 *PASTICCERIA FRESCA"/>
    <s v="ATTIVO"/>
    <s v="1999"/>
    <s v="01-GEN-03 01:00:00.000000"/>
    <s v="CONCESSIONE DI INCENTIVI AD UNITA' PRODUTTIVE"/>
    <s v="OPERE, IMPIANTI ED ATTREZZATURE PER ATTIVITA' PRODUTTIVE, E LA RICERCA E L'IMPRESA SOCIALE"/>
    <s v="IMPIANTI, MACCHINARI ED ANNESSE OPERE MURARIE"/>
    <x v="0"/>
    <n v="186440"/>
    <s v="B97E96000720008"/>
    <n v="98020"/>
  </r>
  <r>
    <s v="B97E96001760005"/>
    <s v="POTENZA"/>
    <s v="CIRIGLIANO VITO *MOLITERNO *00248210767 *PASTA FRESCA E PASTA SECCA"/>
    <s v="ATTIVO"/>
    <s v="1996"/>
    <s v="01-GEN-03 01:00:00.000000"/>
    <s v="CONCESSIONE DI INCENTIVI AD UNITA' PRODUTTIVE"/>
    <s v="OPERE, IMPIANTI ED ATTREZZATURE PER ATTIVITA' PRODUTTIVE, E LA RICERCA E L'IMPRESA SOCIALE"/>
    <s v="IMPIANTI, MACCHINARI ED ANNESSE OPERE MURARIE"/>
    <x v="0"/>
    <n v="500446"/>
    <s v="-"/>
    <n v="329420"/>
  </r>
  <r>
    <s v="B97E97000130005"/>
    <s v="POTENZA"/>
    <s v="INDUSTRIAL TOTIGAS *VENOSA *01800140632 *MISCELAZIONE, STOCCAGGIO E IMBOTTIGLIAMENTO DI GAS PETROLIFERI LIQUEFA"/>
    <s v="ATTIVO"/>
    <s v="1997"/>
    <s v="01-GEN-03 01:00:00.000000"/>
    <s v="CONCESSIONE DI INCENTIVI AD UNITA' PRODUTTIVE"/>
    <s v="OPERE, IMPIANTI ED ATTREZZATURE PER ATTIVITA' PRODUTTIVE, E LA RICERCA E L'IMPRESA SOCIALE"/>
    <s v="IMPIANTI, MACCHINARI ED ANNESSE OPERE MURARIE"/>
    <x v="0"/>
    <n v="2090410"/>
    <s v="-"/>
    <n v="1256670"/>
  </r>
  <r>
    <s v="B97E97001770008"/>
    <s v="POTENZA"/>
    <s v="CEREAL PALUMBO *VENOSA *00815320767 *ALTRE LAVORAZIONI DI SEMI E GRANAGLIE"/>
    <s v="ATTIVO"/>
    <s v="1997"/>
    <s v="01-GEN-03 01:00:00.000000"/>
    <s v="CONCESSIONE DI INCENTIVI AD UNITA' PRODUTTIVE"/>
    <s v="OPERE, IMPIANTI ED ATTREZZATURE PER ATTIVITA' PRODUTTIVE, E LA RICERCA E L'IMPRESA SOCIALE"/>
    <s v="IMPIANTI, MACCHINARI ED ANNESSE OPERE MURARIE"/>
    <x v="0"/>
    <n v="586540"/>
    <s v="-"/>
    <n v="340350"/>
  </r>
  <r>
    <s v="B97E98000640008"/>
    <s v="POTENZA"/>
    <s v="BOCHICCHIO VINCENZO *FILIANO *00100770767 *PRODUZIONE E TRASFORMAZIONE DI DERIVATI DEL LATTE - FORMAGGI"/>
    <s v="ATTIVO"/>
    <s v="1998"/>
    <s v="01-GEN-03 01:00:00.000000"/>
    <s v="CONCESSIONE DI INCENTIVI AD UNITA' PRODUTTIVE"/>
    <s v="OPERE, IMPIANTI ED ATTREZZATURE PER ATTIVITA' PRODUTTIVE, E LA RICERCA E L'IMPRESA SOCIALE"/>
    <s v="IMPIANTI, MACCHINARI ED ANNESSE OPERE MURARIE"/>
    <x v="0"/>
    <n v="233954"/>
    <s v="-"/>
    <n v="125170"/>
  </r>
  <r>
    <s v="B97E98000650008"/>
    <s v="POTENZA"/>
    <s v="LE BONTA' DEL MARE DI FIGLIUOLO NICOLA *PICERNO *01268140769 *LAVORAZIONE, CONSERVAZIONE DI PESCE E DI PRODOTTI A BASE DI PESCE"/>
    <s v="ATTIVO"/>
    <s v="1998"/>
    <s v="01-GEN-03 01:00:00.000000"/>
    <s v="CONCESSIONE DI INCENTIVI AD UNITA' PRODUTTIVE"/>
    <s v="OPERE, IMPIANTI ED ATTREZZATURE PER ATTIVITA' PRODUTTIVE, E LA RICERCA E L'IMPRESA SOCIALE"/>
    <s v="IMPIANTI, MACCHINARI ED ANNESSE OPERE MURARIE"/>
    <x v="0"/>
    <n v="317104"/>
    <s v="-"/>
    <n v="165480"/>
  </r>
  <r>
    <s v="B97E98000810005"/>
    <s v="POTENZA"/>
    <s v="I.CO.MER. COSTRUZIONI DI MERLINO GIUSEPPE *SPINOSO *00515370765 *PRODUZIONE DI CALCESTRUZZO PRONTO PER L'USO"/>
    <s v="ATTIVO"/>
    <s v="1998"/>
    <s v="01-GEN-03 01:00:00.000000"/>
    <s v="CONCESSIONE DI INCENTIVI AD UNITA' PRODUTTIVE"/>
    <s v="OPERE, IMPIANTI ED ATTREZZATURE PER ATTIVITA' PRODUTTIVE, E LA RICERCA E L'IMPRESA SOCIALE"/>
    <s v="IMPIANTI, MACCHINARI ED ANNESSE OPERE MURARIE"/>
    <x v="0"/>
    <n v="793794"/>
    <s v="-"/>
    <n v="397750"/>
  </r>
  <r>
    <s v="B97E98001580005"/>
    <s v="POTENZA"/>
    <s v="CO.PAN DI COSTANZO DOMENICO FRANCESCO *CASTELLUCCIO SUPERIORE *01284230768 *FABBRICAZIONE DI ELEMENTI PER LA COIBENTAZIONE TERMOACUSTICA"/>
    <s v="ATTIVO"/>
    <s v="1998"/>
    <s v="01-GEN-03 01:00:00.000000"/>
    <s v="CONCESSIONE DI INCENTIVI AD UNITA' PRODUTTIVE"/>
    <s v="OPERE, IMPIANTI ED ATTREZZATURE PER ATTIVITA' PRODUTTIVE, E LA RICERCA E L'IMPRESA SOCIALE"/>
    <s v="IMPIANTI, MACCHINARI ED ANNESSE OPERE MURARIE"/>
    <x v="0"/>
    <n v="815485"/>
    <s v="-"/>
    <n v="422960"/>
  </r>
  <r>
    <s v="B97E99000410005"/>
    <s v="POTENZA"/>
    <s v="CONFORT *FILIANO *01041820760 *PRODUZIONE ARTICOLI ORTOPEDICI"/>
    <s v="ATTIVO"/>
    <s v="1999"/>
    <s v="01-GEN-03 01:00:00.000000"/>
    <s v="CONCESSIONE DI INCENTIVI AD UNITA' PRODUTTIVE"/>
    <s v="OPERE, IMPIANTI ED ATTREZZATURE PER ATTIVITA' PRODUTTIVE, E LA RICERCA E L'IMPRESA SOCIALE"/>
    <s v="IMPIANTI, MACCHINARI ED ANNESSE OPERE MURARIE"/>
    <x v="0"/>
    <n v="489601"/>
    <s v="-"/>
    <n v="264250"/>
  </r>
  <r>
    <s v="B97E99001180005"/>
    <s v="POTENZA"/>
    <s v="CENTRO CARTARIO SUD *FILIANO *01071720765 *FABBRICAZIONE DI ARTICOLI DI CARTA E DI CARTONI"/>
    <s v="ATTIVO"/>
    <s v="1999"/>
    <s v="01-GEN-03 01:00:00.000000"/>
    <s v="CONCESSIONE DI INCENTIVI AD UNITA' PRODUTTIVE"/>
    <s v="OPERE, IMPIANTI ED ATTREZZATURE PER ATTIVITA' PRODUTTIVE, E LA RICERCA E L'IMPRESA SOCIALE"/>
    <s v="IMPIANTI, MACCHINARI ED ANNESSE OPERE MURARIE"/>
    <x v="0"/>
    <n v="1193015"/>
    <s v="-"/>
    <n v="673430"/>
  </r>
  <r>
    <s v="B97E99001190008"/>
    <s v="POTENZA"/>
    <s v="CASTELLI FEDERICIANI DI DONATO MACCHIA e C. *FILIANO *00977330760 *TRASFORMAZIONE DEI PRODOTTI AGRICOLI IN SEMI - LAVORATI"/>
    <s v="ATTIVO"/>
    <s v="1999"/>
    <s v="01-GEN-03 01:00:00.000000"/>
    <s v="CONCESSIONE DI INCENTIVI AD UNITA' PRODUTTIVE"/>
    <s v="OPERE, IMPIANTI ED ATTREZZATURE PER ATTIVITA' PRODUTTIVE, E LA RICERCA E L'IMPRESA SOCIALE"/>
    <s v="IMPIANTI, MACCHINARI ED ANNESSE OPERE MURARIE"/>
    <x v="0"/>
    <n v="1500823"/>
    <s v="-"/>
    <n v="950010"/>
  </r>
  <r>
    <s v="B97E99001190018"/>
    <s v="POTENZA"/>
    <s v="CASTELLI FEDERICIANI DI D. MACCHIA e C. *FILIANO *00977330760 *STRUTTURA DI RICEZIONE TURISTICO-ALBERGHIERO - DISTRIB. CARBURANTE"/>
    <s v="ATTIVO"/>
    <s v="1999"/>
    <s v="01-GEN-03 01:00:00.000000"/>
    <s v="CONCESSIONE DI INCENTIVI AD UNITA' PRODUTTIVE"/>
    <s v="OPERE, IMPIANTI ED ATTREZZATURE PER ATTIVITA' PRODUTTIVE, E LA RICERCA E L'IMPRESA SOCIALE"/>
    <s v="ALBERGHI"/>
    <x v="0"/>
    <n v="2263630"/>
    <s v="B97E99001190008"/>
    <n v="749700"/>
  </r>
  <r>
    <s v="B97E99001890005"/>
    <s v="POTENZA"/>
    <s v="PELLEGRINO MICHELE *VENOSA *01296380768 *FABBRICAZIONE LATERIZI,MATTONI,TEGOLE ED ALTRI MANUFATTI IN TERRACOTTA"/>
    <s v="ATTIVO"/>
    <s v="1999"/>
    <s v="01-GEN-03 01:00:00.000000"/>
    <s v="CONCESSIONE DI INCENTIVI AD UNITA' PRODUTTIVE"/>
    <s v="OPERE, IMPIANTI ED ATTREZZATURE PER ATTIVITA' PRODUTTIVE, E LA RICERCA E L'IMPRESA SOCIALE"/>
    <s v="IMPIANTI, MACCHINARI ED ANNESSE OPERE MURARIE"/>
    <x v="0"/>
    <n v="1294757"/>
    <s v="-"/>
    <n v="744730"/>
  </r>
  <r>
    <s v="B97E99002030005"/>
    <s v="POTENZA"/>
    <s v="AGROFUTURA *VENOSA *01556310595 *FABBRICAZIONE DI BEVANDE ALCOLICHE DISTILLATE"/>
    <s v="ATTIVO"/>
    <s v="1999"/>
    <s v="01-GEN-03 01:00:00.000000"/>
    <s v="CONCESSIONE DI INCENTIVI AD UNITA' PRODUTTIVE"/>
    <s v="OPERE, IMPIANTI ED ATTREZZATURE PER ATTIVITA' PRODUTTIVE, E LA RICERCA E L'IMPRESA SOCIALE"/>
    <s v="IMPIANTI, MACCHINARI ED ANNESSE OPERE MURARIE"/>
    <x v="0"/>
    <n v="320719"/>
    <s v="-"/>
    <n v="178570"/>
  </r>
  <r>
    <s v="B97E99002040005"/>
    <s v="POTENZA"/>
    <s v="CAVALIERE LUIGINA *RIVELLO *00001800762 *PANIFICIO, PASTICCERIA, GELATERIA"/>
    <s v="ATTIVO"/>
    <s v="1999"/>
    <s v="01-GEN-03 01:00:00.000000"/>
    <s v="CONCESSIONE DI INCENTIVI AD UNITA' PRODUTTIVE"/>
    <s v="OPERE, IMPIANTI ED ATTREZZATURE PER ATTIVITA' PRODUTTIVE, E LA RICERCA E L'IMPRESA SOCIALE"/>
    <s v="IMPIANTI, MACCHINARI ED ANNESSE OPERE MURARIE"/>
    <x v="0"/>
    <n v="258744"/>
    <s v="-"/>
    <n v="152720"/>
  </r>
  <r>
    <s v="B97E99002220005"/>
    <s v="POTENZA"/>
    <s v="MARCANTONIO ROCCO DONATO *PICERNO *01159490760 *PRODUZIONE DI INFISSI E MANUFATTI IN LEGNO"/>
    <s v="ATTIVO"/>
    <s v="1999"/>
    <s v="01-GEN-03 01:00:00.000000"/>
    <s v="CONCESSIONE DI INCENTIVI AD UNITA' PRODUTTIVE"/>
    <s v="OPERE, IMPIANTI ED ATTREZZATURE PER ATTIVITA' PRODUTTIVE, E LA RICERCA E L'IMPRESA SOCIALE"/>
    <s v="IMPIANTI, MACCHINARI ED ANNESSE OPERE MURARIE"/>
    <x v="0"/>
    <n v="130663"/>
    <s v="-"/>
    <n v="64980"/>
  </r>
  <r>
    <s v="B97H06000340003"/>
    <s v="POTENZA"/>
    <s v="STRADA COMUNALE FILOTO-MASCALCIA: MIGLIORAMENTO. 1°LOTTO - STRALCIO FUNZIONALE"/>
    <s v="ATTIVO"/>
    <s v="2006"/>
    <s v="19-SET-06 13:34:58.000000"/>
    <s v="REALIZZAZIONE DI LAVORI PUBBLICI (OPERE ED IMPIANTISTICA)"/>
    <s v="INFRASTRUTTURE DI TRASPORTO"/>
    <s v="STRADE REGIONALI, PROVINCIALI E COMUNALI"/>
    <x v="1"/>
    <n v="118785"/>
    <s v="-"/>
    <n v="118785"/>
  </r>
  <r>
    <s v="B97I09000130008"/>
    <s v="POTENZA"/>
    <s v="C.M.D. Costruzioni Motori Diesel*PIACE - PIATTAFORMA INTELLIGENTE, INTEGRATA E ADATTATIVA DI MICROCOGENERAZIONE PER USI RESIDENZIALI*Nucleo Industriale &quot;Valle di Vitalba&quot;,ATELLA,85020,PZ"/>
    <s v="ATTIVO"/>
    <s v="2009"/>
    <s v="26-AGO-11 14:54:00.985000"/>
    <s v="CONCESSIONE DI INCENTIVI AD UNITA' PRODUTTIVE"/>
    <s v="RICERCA SVILUPPO TECNOLOGICO ED INNOVAZIONE"/>
    <s v="ALTRE AREE TECNOLOGICHE"/>
    <x v="0"/>
    <n v="1548400"/>
    <s v="-"/>
    <n v="720828"/>
  </r>
  <r>
    <s v="B98B01000220008"/>
    <s v="POTENZA"/>
    <s v="SALUMIFICIO DELLA LUCANIA S.R.L. / Picerno / GRAMSCI 127 / Ammodernamento"/>
    <s v="ATTIVO"/>
    <s v="2001"/>
    <s v="24-GEN-06 20:31:09.000000"/>
    <s v="CONCESSIONE DI INCENTIVI AD UNITA' PRODUTTIVE"/>
    <s v="OPERE, IMPIANTI ED ATTREZZATURE PER ATTIVITA' PRODUTTIVE, E LA RICERCA E L'IMPRESA SOCIALE"/>
    <s v="IMPIANTI, MACCHINARI ED ANNESSE OPERE MURARIE"/>
    <x v="0"/>
    <n v="389410"/>
    <s v="-"/>
    <n v="292060"/>
  </r>
  <r>
    <s v="B98J05000040005"/>
    <s v="POTENZA"/>
    <s v="HOTEL VECCHIO PONTE DI DANDREA RAFFAELE e FRATELLI *MOLITERNO *01143610762 *RESIDENZA TURISTICO-ALBERGHIERA"/>
    <s v="ATTIVO"/>
    <s v="2005"/>
    <s v="21-LUG-05 20:02:05.000000"/>
    <s v="CONCESSIONE DI INCENTIVI AD UNITA' PRODUTTIVE"/>
    <s v="OPERE, IMPIANTI ED ATTREZZATURE PER ATTIVITA' PRODUTTIVE, E LA RICERCA E L'IMPRESA SOCIALE"/>
    <s v="ALTRE STRUTTURE DI RICETTIVITA' TURISTICA"/>
    <x v="0"/>
    <n v="427000"/>
    <s v="-"/>
    <n v="215460"/>
  </r>
  <r>
    <s v="B99D14013690002"/>
    <s v="POTENZA"/>
    <s v="RITI ARBOREI - AREA DEL MAGGIO IL MATRIMONIO TRA GLI ALBERI*TERRITORIO CASTELMEZZANO*CONTRIBUTO PER RITO ARBOREO"/>
    <s v="ATTIVO"/>
    <s v="2014"/>
    <s v="10-SET-14 10:19:54.933000"/>
    <s v="ACQUISTO O REALIZZAZIONE DI SERVIZI"/>
    <s v="SERVIZI PER LA P.A. E PER LA COLLETTIVITA'"/>
    <s v="ALTRI SERVIZI PER LA COLLETTIVITA'"/>
    <x v="38"/>
    <n v="5000"/>
    <s v="-"/>
    <n v="5000"/>
  </r>
  <r>
    <s v="B99D15001310006"/>
    <s v="POTENZA"/>
    <s v="PROGETTO STRATEGICO REGIONALE PER LA RIVITALIZZAZIONE DEI CENTRI STORICI*VIA LUNGO CASTELLO*ACQUISTO EMANUTENZIONEMONGOLFIERA"/>
    <s v="ATTIVO"/>
    <s v="2015"/>
    <s v="30-DIC-15 12:50:36.263000"/>
    <s v="ACQUISTO O REALIZZAZIONE DI SERVIZI"/>
    <s v="SERVIZI PER LA P.A. E PER LA COLLETTIVITA'"/>
    <s v="ALTRI SERVIZI PER LA COLLETTIVITA'"/>
    <x v="38"/>
    <n v="40000"/>
    <s v="-"/>
    <n v="40000"/>
  </r>
  <r>
    <s v="B99D15003410002"/>
    <s v="POTENZA"/>
    <s v="RITI ARBOREI - AREA DEL MAGGIO IL MATRIMONIO TRA GLI ALBERI*TERRITORIO DI CASTELMEZZANO*CONTRIBUTO PER RITO ARBOREO"/>
    <s v="ATTIVO"/>
    <s v="2015"/>
    <s v="01-AGO-16 15:53:29.011000"/>
    <s v="ACQUISTO O REALIZZAZIONE DI SERVIZI"/>
    <s v="SERVIZI PER LA P.A. E PER LA COLLETTIVITA'"/>
    <s v="ALTRI SERVIZI PER LA COLLETTIVITA'"/>
    <x v="38"/>
    <n v="5000"/>
    <s v="-"/>
    <n v="5000"/>
  </r>
  <r>
    <s v="B99D16006850002"/>
    <s v="POTENZA"/>
    <s v="RITI ARBOREI - AREA DEL MAGGIO IL MATRIMONIO TRA GLI ALBERI 2016*TERRITORIO DI CASTELMEZZANO*RITI ARBOREI - AREA DEL MAGGIO IL MATRIMONIO TRA GLI ALBERI 2016"/>
    <s v="ATTIVO"/>
    <s v="2016"/>
    <s v="07-SET-16 16:12:47.539000"/>
    <s v="ACQUISTO O REALIZZAZIONE DI SERVIZI"/>
    <s v="SERVIZI PER LA P.A. E PER LA COLLETTIVITA'"/>
    <s v="ALTRI SERVIZI PER LA COLLETTIVITA'"/>
    <x v="38"/>
    <n v="5000"/>
    <s v="-"/>
    <n v="5000"/>
  </r>
  <r>
    <s v="B99J06000010002"/>
    <s v="POTENZA"/>
    <s v="STRADA COMUNALE CARPINETA, COMUNE DI RIVELLO: RIPRISTINO E MIGLIORAMENTO"/>
    <s v="ATTIVO"/>
    <s v="2006"/>
    <s v="18-APR-06 11:17:16.000000"/>
    <s v="REALIZZAZIONE DI LAVORI PUBBLICI (OPERE ED IMPIANTISTICA)"/>
    <s v="INFRASTRUTTURE DI TRASPORTO"/>
    <s v="STRADE RURALI"/>
    <x v="1"/>
    <n v="50000"/>
    <s v="-"/>
    <n v="50000"/>
  </r>
  <r>
    <s v="B99J12000120002"/>
    <s v="POTENZA"/>
    <s v="C.S.L. CENTRO SERVIZI LAGONEGRESE - DECENTRAMENTO CATASTALE E SERVIZI IN RETE*VIA TRAVERSA LARGO PLEBISCITO N°12*MESSA IN SICUREZZA SALA CED - ACQUISTO HARDWARE E SOFTWARE PER SPORTELLO CATASTALE E PROTOCOLLO - RIORGANIZZAZIONE GENERALE DELLE RETI, DEI SE"/>
    <s v="ATTIVO"/>
    <s v="2012"/>
    <s v="09-AGO-12 16:29:46.612000"/>
    <s v="REALIZZAZIONE DI LAVORI PUBBLICI (OPERE ED IMPIANTISTICA)"/>
    <s v="INFRASTRUTTURE PER TELECOMUNICAZIONI E TECNOLOGIE INFORMATICHE"/>
    <s v="IMPIANTI ED INFRASTRUTTURE HARDWARE E SOFTWARE PER CENTRI DI SERVIZIO INFORMATICI"/>
    <x v="1"/>
    <n v="77177"/>
    <s v="-"/>
    <n v="77177"/>
  </r>
  <r>
    <s v="B99J14001920008"/>
    <s v="POTENZA"/>
    <s v="I TARTUFI DEL MONTE SARACENO DI TEMPONE GAETANO*Beni Strumentali - Contributi agli investimenti - Decreto interministeriale del 27 novembre 2013*C.SO VITTORIO EMANUELE 85010 CALVELLO PZ"/>
    <s v="ATTIVO"/>
    <s v="2014"/>
    <s v="25-LUG-14 16:12:38.260000"/>
    <s v="CONCESSIONE DI INCENTIVI AD UNITA' PRODUTTIVE"/>
    <s v="OPERE, IMPIANTI ED ATTREZZATURE PER ATTIVITA' PRODUTTIVE, E LA RICERCA E L'IMPRESA SOCIALE"/>
    <s v="IMPIANTI, MACCHINARI ED ANNESSE OPERE MURARIE"/>
    <x v="0"/>
    <n v="25000"/>
    <s v="-"/>
    <n v="1930"/>
  </r>
  <r>
    <s v="C12I13000080004"/>
    <s v="POTENZA"/>
    <s v="UNIVERSITÀ DEGLI STUDI DELLA BASILICATA. DIPARTIMENTO DELLE CULTURE EUROPEE E DEL MEDITERRANEO*TUTELA E SVILUPPO DELL'AGROBIODIVERSITÀ NEL PARCO NAZIONALE DEL POLLINO"/>
    <s v="ATTIVO"/>
    <s v="2013"/>
    <s v="15-GIU-15 12:56:27.789000"/>
    <s v="ACQUISTO O REALIZZAZIONE DI SERVIZI"/>
    <s v="RICERCA SVILUPPO TECNOLOGICO ED INNOVAZIONE"/>
    <s v="PRODUZIONE E TECNOLOGIE AGRICOLE E DELLA PESCA E ACQUACOLTURA"/>
    <x v="40"/>
    <n v="149108"/>
    <s v="-"/>
    <n v="149108"/>
  </r>
  <r>
    <s v="C15G08002040008"/>
    <s v="POTENZA"/>
    <s v="IANNELLA FELICE*NUOVA REALIZZAZIONE. IN BASE AL CODICE ATECO 2007 E DUNQUE ALLA TABELLA DI RACCORDO, IL NUOVO CODICE È IL 43.22.0 OVVERO: INSTALLAZIONE DI IMPIANTI IDRAULICI, DI RISCALDAMENTO E DI CONDIZIONAMENTO DELL¿ARIA.*VIA ROMA, 46"/>
    <s v="ATTIVO"/>
    <s v="2008"/>
    <s v="14-OTT-08 20:25:14.960000"/>
    <s v="CONCESSIONE DI INCENTIVI AD UNITA' PRODUTTIVE"/>
    <s v="ISTRUZIONE, FORMAZIONE E SOSTEGNI PER IL MERCATO DEL LAVORO"/>
    <s v="INCENTIVI ALLE PERSONE PER IL LAVORO AUTONOMO"/>
    <x v="41"/>
    <n v="34682"/>
    <s v="-"/>
    <n v="21405"/>
  </r>
  <r>
    <s v="C15G08002050008"/>
    <s v="POTENZA"/>
    <s v="RIZZO ANTONIO*NUOVA REALIZZAZIONE. APERTURA DI UNO STUDIO TECNICO DI INGEGNERIA*VICO II VITTORIO EMANUELE N°6"/>
    <s v="ATTIVO"/>
    <s v="2008"/>
    <s v="14-OTT-08 20:25:21.092000"/>
    <s v="CONCESSIONE DI INCENTIVI AD UNITA' PRODUTTIVE"/>
    <s v="ISTRUZIONE, FORMAZIONE E SOSTEGNI PER IL MERCATO DEL LAVORO"/>
    <s v="INCENTIVI ALLE PERSONE PER IL LAVORO AUTONOMO"/>
    <x v="41"/>
    <n v="21562"/>
    <s v="-"/>
    <n v="13917"/>
  </r>
  <r>
    <s v="C15G09000510008"/>
    <s v="POTENZA"/>
    <s v="VERSUS ASSOCIATI - STUDIO DI ARCHITETTURA S.N.C.*NUOVA REALIZZAZIONE. STUDIO PROFESSIONALE DI ARCHITETTURA SOSTENIBILE, GRAFICA E MULTIMEDIALITA'.*CORSO GIANTURCO, 93"/>
    <s v="ATTIVO"/>
    <s v="2009"/>
    <s v="04-MAR-09 20:21:18.638000"/>
    <s v="CONCESSIONE DI INCENTIVI AD UNITA' PRODUTTIVE"/>
    <s v="ISTRUZIONE, FORMAZIONE E SOSTEGNI PER IL MERCATO DEL LAVORO"/>
    <s v="INCENTIVI ALLE IMPRESE PER L'OCCUPAZIONE, INCENTIVAZIONE DEL TEMPO PARZIALE"/>
    <x v="41"/>
    <n v="79105"/>
    <s v="-"/>
    <n v="49228"/>
  </r>
  <r>
    <s v="C15G09000840008"/>
    <s v="POTENZA"/>
    <s v="OFFICINA VALLE MERCURE S.N.C. DI CAPORALE FRANCESCO eamp; CO*NUOVA REALIZZAZIONE. OFFICINA DI RIPARAZIONE E GOMMISTA*CONTRADA FIUMARA, 1"/>
    <s v="ATTIVO"/>
    <s v="2009"/>
    <s v="04-MAR-09 20:39:22.426000"/>
    <s v="CONCESSIONE DI INCENTIVI AD UNITA' PRODUTTIVE"/>
    <s v="ISTRUZIONE, FORMAZIONE E SOSTEGNI PER IL MERCATO DEL LAVORO"/>
    <s v="INCENTIVI ALLE IMPRESE PER L'OCCUPAZIONE, INCENTIVAZIONE DEL TEMPO PARZIALE"/>
    <x v="41"/>
    <n v="142342"/>
    <s v="-"/>
    <n v="83590"/>
  </r>
  <r>
    <s v="C15G09001040008"/>
    <s v="POTENZA"/>
    <s v="RIBLINGER MONIKA*NUOVA REALIZZAZIONE. SERVIZI DI LAVANDERIA AD ACQUA E STIRERIA*VIA RISORGIMENTO"/>
    <s v="ATTIVO"/>
    <s v="2009"/>
    <s v="28-APR-09 20:28:26.840000"/>
    <s v="CONCESSIONE DI INCENTIVI AD UNITA' PRODUTTIVE"/>
    <s v="ISTRUZIONE, FORMAZIONE E SOSTEGNI PER IL MERCATO DEL LAVORO"/>
    <s v="INCENTIVI ALLE PERSONE PER IL LAVORO AUTONOMO"/>
    <x v="41"/>
    <n v="34708"/>
    <s v="-"/>
    <n v="20743"/>
  </r>
  <r>
    <s v="C15G09002400008"/>
    <s v="POTENZA"/>
    <s v="ERRY' S PIZZA DI ERRICHIELLO GIUSEPPE eamp; C. SAS*NUOVA REALIZZAZIONE. L' ATTIVITA' HA PER OGGETTO LA PRODUZIONE E VENDITA DI PIZZA CON SOMMINISTRAZIONE.*VIA GIOACCHINO MURAT,38"/>
    <s v="ATTIVO"/>
    <s v="2009"/>
    <s v="21-LUG-09 20:51:44.021000"/>
    <s v="CONCESSIONE DI INCENTIVI AD UNITA' PRODUTTIVE"/>
    <s v="ISTRUZIONE, FORMAZIONE E SOSTEGNI PER IL MERCATO DEL LAVORO"/>
    <s v="INCENTIVI ALLE IMPRESE PER L'OCCUPAZIONE, INCENTIVAZIONE DEL TEMPO PARZIALE"/>
    <x v="41"/>
    <n v="139073"/>
    <s v="-"/>
    <n v="77677"/>
  </r>
  <r>
    <s v="C15G09002790008"/>
    <s v="POTENZA"/>
    <s v="PETER eamp; FRENK SAS DI CALDARELLI FRANCESCO*NUOVA REALIZZAZIONE. BAR/SNACK-BAR E PUB*CORSO GARIBALDI 8"/>
    <s v="ATTIVO"/>
    <s v="2009"/>
    <s v="21-SET-09 20:27:09.876000"/>
    <s v="CONCESSIONE DI INCENTIVI AD UNITA' PRODUTTIVE"/>
    <s v="ISTRUZIONE, FORMAZIONE E SOSTEGNI PER IL MERCATO DEL LAVORO"/>
    <s v="INCENTIVI ALLE IMPRESE PER L'OCCUPAZIONE, INCENTIVAZIONE DEL TEMPO PARZIALE"/>
    <x v="41"/>
    <n v="89050"/>
    <s v="-"/>
    <n v="50350"/>
  </r>
  <r>
    <s v="C15G09003890008"/>
    <s v="POTENZA"/>
    <s v="CIMINELLI DOMENICO*NUOVA REALIZZAZIONE. OGGETTO DELL'INIZIATIVA E' L'AVVIO DI UNO STUDIO PER GEOMETRA, CONTRADDISTINTO DAL NUOVO CODICE ATTIVITA' '71.12.30' DELLA CLASSIFICAZIONE ATECO 2007*VIA VICOLO FERRUCCIO, 5"/>
    <s v="ATTIVO"/>
    <s v="2009"/>
    <s v="17-NOV-09 20:49:11.020000"/>
    <s v="CONCESSIONE DI INCENTIVI AD UNITA' PRODUTTIVE"/>
    <s v="ISTRUZIONE, FORMAZIONE E SOSTEGNI PER IL MERCATO DEL LAVORO"/>
    <s v="INCENTIVI ALLE PERSONE PER IL LAVORO AUTONOMO"/>
    <x v="41"/>
    <n v="33860"/>
    <s v="-"/>
    <n v="19758"/>
  </r>
  <r>
    <s v="C15G09003920008"/>
    <s v="POTENZA"/>
    <s v="BERARDI LUIGI*NUOVA REALIZZAZIONE. ATTIVITÀ ARTIGIANA DI CONTROSOFFITTATURE, PARETI IN CARTONGESSO, PARETI VENTILARE, PITTURAZIONI.*VIA G.B. SACCO N. 26"/>
    <s v="ATTIVO"/>
    <s v="2009"/>
    <s v="17-NOV-09 20:52:36.457000"/>
    <s v="CONCESSIONE DI INCENTIVI AD UNITA' PRODUTTIVE"/>
    <s v="ISTRUZIONE, FORMAZIONE E SOSTEGNI PER IL MERCATO DEL LAVORO"/>
    <s v="INCENTIVI ALLE PERSONE PER IL LAVORO AUTONOMO"/>
    <x v="41"/>
    <n v="29677"/>
    <s v="-"/>
    <n v="17535"/>
  </r>
  <r>
    <s v="C15G09004400008"/>
    <s v="POTENZA"/>
    <s v="MITELLI FELICE*NUOVA REALIZZAZIONE. L'OGGETTO DELL'INIZIATIVA IMPRENDITORIALE RIGUARDA LA MESSA IN OPERA DI PAVIMENTI, RIVESTIMENTI INTERNI E PITTURAZIONE SIA INTERNA CHE ESTERNA DI EDIFICI ED ABITAZIONI.*VIA RICASOLI, 5"/>
    <s v="ATTIVO"/>
    <s v="2009"/>
    <s v="23-MAR-10 20:17:27.570000"/>
    <s v="CONCESSIONE DI INCENTIVI AD UNITA' PRODUTTIVE"/>
    <s v="ISTRUZIONE, FORMAZIONE E SOSTEGNI PER IL MERCATO DEL LAVORO"/>
    <s v="INCENTIVI ALLE PERSONE PER IL LAVORO AUTONOMO"/>
    <x v="41"/>
    <n v="34532"/>
    <s v="-"/>
    <n v="20115"/>
  </r>
  <r>
    <s v="C15G10001000008"/>
    <s v="POTENZA"/>
    <s v="MARZIALE LUCIO MARIANO*NUOVA REALIZZAZIONE. SERVIZIO DI COMUNICAZIONE PUBBLICITARIA E MARKETING*VIA CERTOSA N.44"/>
    <s v="ATTIVO"/>
    <s v="2010"/>
    <s v="17-MAG-10 20:38:54.077000"/>
    <s v="CONCESSIONE DI INCENTIVI AD UNITA' PRODUTTIVE"/>
    <s v="ISTRUZIONE, FORMAZIONE E SOSTEGNI PER IL MERCATO DEL LAVORO"/>
    <s v="INCENTIVI ALLE PERSONE PER IL LAVORO AUTONOMO"/>
    <x v="41"/>
    <n v="32547"/>
    <s v="-"/>
    <n v="18985"/>
  </r>
  <r>
    <s v="C15G10001520008"/>
    <s v="POTENZA"/>
    <s v="POPESCU ADRIAN*NUOVA REALIZZAZIONE. MANUTENZIONE DEL VERDE PUBBLICO E PRIVATO*VIA RIONE PIETRO NENNI, 47"/>
    <s v="ATTIVO"/>
    <s v="2010"/>
    <s v="06-LUG-10 20:27:25.744000"/>
    <s v="CONCESSIONE DI INCENTIVI AD UNITA' PRODUTTIVE"/>
    <s v="ISTRUZIONE, FORMAZIONE E SOSTEGNI PER IL MERCATO DEL LAVORO"/>
    <s v="INCENTIVI ALLE PERSONE PER IL LAVORO AUTONOMO"/>
    <x v="41"/>
    <n v="34456"/>
    <s v="-"/>
    <n v="19994"/>
  </r>
  <r>
    <s v="C15G10001630008"/>
    <s v="POTENZA"/>
    <s v="RINALDI ROSANNA*NUOVA REALIZZAZIONE. COMMERCIO AL DETTAGLIO A POSTO FISSO ED AMBULANTE DI FRUTTA E VERDURA -*PIAZZA GIACINTO ALBINI"/>
    <s v="ATTIVO"/>
    <s v="2010"/>
    <s v="06-LUG-10 20:33:12.977000"/>
    <s v="CONCESSIONE DI INCENTIVI AD UNITA' PRODUTTIVE"/>
    <s v="ISTRUZIONE, FORMAZIONE E SOSTEGNI PER IL MERCATO DEL LAVORO"/>
    <s v="INCENTIVI ALLE PERSONE PER IL LAVORO AUTONOMO"/>
    <x v="41"/>
    <n v="34271"/>
    <s v="-"/>
    <n v="19896"/>
  </r>
  <r>
    <s v="C15G10001910008"/>
    <s v="POTENZA"/>
    <s v="MONACO KATIA*NUOVA REALIZZAZIONE. VENDITA AL DETTAGLIO DI BENI ALIMENTARI*STRADA PROVINCIALE SNC"/>
    <s v="ATTIVO"/>
    <s v="2010"/>
    <s v="06-LUG-10 20:51:01.946000"/>
    <s v="CONCESSIONE DI INCENTIVI AD UNITA' PRODUTTIVE"/>
    <s v="ISTRUZIONE, FORMAZIONE E SOSTEGNI PER IL MERCATO DEL LAVORO"/>
    <s v="INCENTIVI ALLE PERSONE PER IL LAVORO AUTONOMO"/>
    <x v="41"/>
    <n v="33025"/>
    <s v="-"/>
    <n v="19237"/>
  </r>
  <r>
    <s v="C15G10002030008"/>
    <s v="POTENZA"/>
    <s v="G.M.D. DI DI FAZIO MARIANTONIETTA eamp; C. SNC*NUOVA REALIZZAZIONE. LA SOCIETA' HA PER OGGETO L'ATTIVITA' DI PRODUZIONE ARTIGINALE DI PIATTI DA ASPORTO.*VIA ROMA N.147"/>
    <s v="ATTIVO"/>
    <s v="2010"/>
    <s v="06-LUG-10 20:55:54.988000"/>
    <s v="CONCESSIONE DI INCENTIVI AD UNITA' PRODUTTIVE"/>
    <s v="ISTRUZIONE, FORMAZIONE E SOSTEGNI PER IL MERCATO DEL LAVORO"/>
    <s v="INCENTIVI ALLE IMPRESE PER L'OCCUPAZIONE, INCENTIVAZIONE DEL TEMPO PARZIALE"/>
    <x v="41"/>
    <n v="130781"/>
    <s v="-"/>
    <n v="71998"/>
  </r>
  <r>
    <s v="C15G10002370008"/>
    <s v="POTENZA"/>
    <s v="MARTINELLI ALBERTO*NUOVA REALIZZAZIONE. PRODUZIONE E VENDITA DI PRODOTTI CASEARI: MOZZARELLE, SCAMORZE, TRECCIONI, RICOTTA, BURRO, FORMAGGIO FRESCO.*VIALE ANDREA DORIA SNC - FRAZIONE LAGOPESOLE"/>
    <s v="ATTIVO"/>
    <s v="2010"/>
    <s v="02-AGO-10 20:23:10.906000"/>
    <s v="CONCESSIONE DI INCENTIVI AD UNITA' PRODUTTIVE"/>
    <s v="ISTRUZIONE, FORMAZIONE E SOSTEGNI PER IL MERCATO DEL LAVORO"/>
    <s v="INCENTIVI ALLE PERSONE PER IL LAVORO AUTONOMO"/>
    <x v="41"/>
    <n v="34705"/>
    <s v="-"/>
    <n v="20126"/>
  </r>
  <r>
    <s v="C15G10002530008"/>
    <s v="POTENZA"/>
    <s v="ART COLOR CASA SNC DI LARUINA FRANCESCO E PLACANICO GIOVANNI ATTILIO GAETANO*NUOVA REALIZZAZIONE. L'ATTIVITÀ CHE SI INTENDE SVOLGERE E' ESSENZAILMENTE  LA STUCCATURA, L'IMBIANGHEGGIATURA E LA RIFINITURA IN GENERE DI EDIFICI PUBBLICI E PRIVATI.*VIA MATTEO "/>
    <s v="ATTIVO"/>
    <s v="2010"/>
    <s v="02-AGO-10 20:32:17.038000"/>
    <s v="CONCESSIONE DI INCENTIVI AD UNITA' PRODUTTIVE"/>
    <s v="ISTRUZIONE, FORMAZIONE E SOSTEGNI PER IL MERCATO DEL LAVORO"/>
    <s v="INCENTIVI ALLE IMPRESE PER L'OCCUPAZIONE, INCENTIVAZIONE DEL TEMPO PARZIALE"/>
    <x v="41"/>
    <n v="132437"/>
    <s v="-"/>
    <n v="72888"/>
  </r>
  <r>
    <s v="C15G10002910008"/>
    <s v="POTENZA"/>
    <s v="POSSIDENTE ROCCHINA*NUOVA REALIZZAZIONE. L'OGGETTO DI TALE INIZIATIVA CONSISTE NELL'AVVIO DI UN LABORATORIO ARTIGIANALE DI ESTETICA.*VIA VENEZIA, 8 LAGOPESOLE"/>
    <s v="ATTIVO"/>
    <s v="2010"/>
    <s v="26-OTT-10 20:37:00.875000"/>
    <s v="CONCESSIONE DI INCENTIVI AD UNITA' PRODUTTIVE"/>
    <s v="ISTRUZIONE, FORMAZIONE E SOSTEGNI PER IL MERCATO DEL LAVORO"/>
    <s v="INCENTIVI ALLE PERSONE PER IL LAVORO AUTONOMO"/>
    <x v="41"/>
    <n v="33721"/>
    <s v="-"/>
    <n v="19605"/>
  </r>
  <r>
    <s v="C15G10002990008"/>
    <s v="POTENZA"/>
    <s v="VITALE ANTONIO*NUOVA REALIZZAZIONE. COMMERCIO AL DETTAGLIO DI ARTICOLI DI ABBIGLIAMENTO E ACCESSORI UOMO*VIA LUIGI CIMINELLI SNC"/>
    <s v="ATTIVO"/>
    <s v="2010"/>
    <s v="26-OTT-10 20:45:49.695000"/>
    <s v="CONCESSIONE DI INCENTIVI AD UNITA' PRODUTTIVE"/>
    <s v="ISTRUZIONE, FORMAZIONE E SOSTEGNI PER IL MERCATO DEL LAVORO"/>
    <s v="INCENTIVI ALLE PERSONE PER IL LAVORO AUTONOMO"/>
    <x v="41"/>
    <n v="32023"/>
    <s v="-"/>
    <n v="18708"/>
  </r>
  <r>
    <s v="C15G10003270008"/>
    <s v="POTENZA"/>
    <s v="DATI eamp; PROGETTI  SNC DI TORIELLO JESSICA E LAURINO*NUOVA REALIZZAZIONE. ATTIVITÀ DI ELABORAZIONE E REGISTRAZIONE ELETTRONICA DEI DATI ED ASSISTENZA IMPRESE EDILI*C/DA ISCA PANTANELLE"/>
    <s v="ATTIVO"/>
    <s v="2010"/>
    <s v="26-OTT-10 21:08:06.914000"/>
    <s v="CONCESSIONE DI INCENTIVI AD UNITA' PRODUTTIVE"/>
    <s v="ISTRUZIONE, FORMAZIONE E SOSTEGNI PER IL MERCATO DEL LAVORO"/>
    <s v="INCENTIVI ALLE IMPRESE PER L'OCCUPAZIONE, INCENTIVAZIONE DEL TEMPO PARZIALE"/>
    <x v="41"/>
    <n v="67974"/>
    <s v="-"/>
    <n v="38256"/>
  </r>
  <r>
    <s v="C15G10003690008"/>
    <s v="POTENZA"/>
    <s v="LAURIA LUCIANA*NUOVA REALIZZAZIONE. BED AND BREAKFAST NELLA VILLETTA DI RESIDENZA*CONTRADA SAN LORENZO, 48"/>
    <s v="ATTIVO"/>
    <s v="2010"/>
    <s v="18-NOV-10 20:25:48.269000"/>
    <s v="CONCESSIONE DI INCENTIVI AD UNITA' PRODUTTIVE"/>
    <s v="ISTRUZIONE, FORMAZIONE E SOSTEGNI PER IL MERCATO DEL LAVORO"/>
    <s v="INCENTIVI ALLE PERSONE PER IL LAVORO AUTONOMO"/>
    <x v="41"/>
    <n v="34639"/>
    <s v="-"/>
    <n v="20091"/>
  </r>
  <r>
    <s v="C15G11000680008"/>
    <s v="POTENZA"/>
    <s v="CASTELLUCCIO ROSSELLA*NUOVA REALIZZAZIONE. COMMERCIO AL DETTAGLIO: APERTURA DI UN PUNTO DI VENDITA DI PRODOTTI ALIMENTARI NEL COMUNE DI AVIGLIANO (PZ).*VIA ROMA, 69"/>
    <s v="ATTIVO"/>
    <s v="2011"/>
    <s v="18-LUG-11 20:40:06.987000"/>
    <s v="CONCESSIONE DI INCENTIVI AD UNITA' PRODUTTIVE"/>
    <s v="ISTRUZIONE, FORMAZIONE E SOSTEGNI PER IL MERCATO DEL LAVORO"/>
    <s v="INCENTIVI ALLE PERSONE PER IL LAVORO AUTONOMO"/>
    <x v="41"/>
    <n v="32498"/>
    <s v="-"/>
    <n v="19142"/>
  </r>
  <r>
    <s v="C15G11000710008"/>
    <s v="POTENZA"/>
    <s v="DE CRISTOFARO PIETRO*NUOVA REALIZZAZIONE. ARTICOLI CARTOLERIA, INFORMATICA E BELLE ARTI.*VIA P. NENNI"/>
    <s v="ATTIVO"/>
    <s v="2011"/>
    <s v="18-LUG-11 20:41:11.348000"/>
    <s v="CONCESSIONE DI INCENTIVI AD UNITA' PRODUTTIVE"/>
    <s v="ISTRUZIONE, FORMAZIONE E SOSTEGNI PER IL MERCATO DEL LAVORO"/>
    <s v="INCENTIVI ALLE PERSONE PER IL LAVORO AUTONOMO"/>
    <x v="41"/>
    <n v="34053"/>
    <s v="-"/>
    <n v="19975"/>
  </r>
  <r>
    <s v="C15G11001610008"/>
    <s v="POTENZA"/>
    <s v="RUTA MATTEO*NUOVA REALIZZAZIONE. LAVORI EDILIZI*VIA SANDRO BOTTICELLI, 18 IV° P."/>
    <s v="ATTIVO"/>
    <s v="2011"/>
    <s v="18-LUG-11 21:38:18.403000"/>
    <s v="CONCESSIONE DI INCENTIVI AD UNITA' PRODUTTIVE"/>
    <s v="ISTRUZIONE, FORMAZIONE E SOSTEGNI PER IL MERCATO DEL LAVORO"/>
    <s v="INCENTIVI ALLE PERSONE PER IL LAVORO AUTONOMO"/>
    <x v="41"/>
    <n v="23859"/>
    <s v="-"/>
    <n v="14601"/>
  </r>
  <r>
    <s v="C15G11002150008"/>
    <s v="POTENZA"/>
    <s v="SASSO RAFFAELE*NUOVA REALIZZAZIONE. VENDITA DI SCARPE E PELLETTERIA*VIA S. MICHELE  4"/>
    <s v="ATTIVO"/>
    <s v="2011"/>
    <s v="27-SET-11 20:17:52.141000"/>
    <s v="CONCESSIONE DI INCENTIVI AD UNITA' PRODUTTIVE"/>
    <s v="ISTRUZIONE, FORMAZIONE E SOSTEGNI PER IL MERCATO DEL LAVORO"/>
    <s v="INCENTIVI ALLE PERSONE PER IL LAVORO AUTONOMO"/>
    <x v="41"/>
    <n v="33840"/>
    <s v="-"/>
    <n v="19986"/>
  </r>
  <r>
    <s v="C15G11002890008"/>
    <s v="POTENZA"/>
    <s v="A.F.P. S.N.C. DI ANGELO LUCIO E FILOMENA POSSIDENT*NUOVA REALIZZAZIONE. RISTORANTE CON SOMMINISTRAZIONE*VIA EINAUDI, SNC"/>
    <s v="ATTIVO"/>
    <s v="2011"/>
    <s v="17-NOV-11 21:04:04.954000"/>
    <s v="CONCESSIONE DI INCENTIVI AD UNITA' PRODUTTIVE"/>
    <s v="ISTRUZIONE, FORMAZIONE E SOSTEGNI PER IL MERCATO DEL LAVORO"/>
    <s v="INCENTIVI ALLE IMPRESE PER L'OCCUPAZIONE, INCENTIVAZIONE DEL TEMPO PARZIALE"/>
    <x v="41"/>
    <n v="114756"/>
    <s v="-"/>
    <n v="64914"/>
  </r>
  <r>
    <s v="C15G11003200008"/>
    <s v="POTENZA"/>
    <s v="DI SANZO MARIA RAFFAELLA*NUOVA REALIZZAZIONE. L'INIZIATIVA DA ME PROPOSTA CONSISTE NELL'APERTURA DI UN NEGOZIO DI CALZATURE E ACCESSORI PER UOMO, DONNA E BAMBINO.*CORSO GARIBALDI, 134"/>
    <s v="ATTIVO"/>
    <s v="2011"/>
    <s v="28-FEB-12 21:46:39.228000"/>
    <s v="CONCESSIONE DI INCENTIVI AD UNITA' PRODUTTIVE"/>
    <s v="ISTRUZIONE, FORMAZIONE E SOSTEGNI PER IL MERCATO DEL LAVORO"/>
    <s v="INCENTIVI ALLE PERSONE PER IL LAVORO AUTONOMO"/>
    <x v="41"/>
    <n v="26958"/>
    <s v="-"/>
    <n v="16273"/>
  </r>
  <r>
    <s v="C15G12000590008"/>
    <s v="POTENZA"/>
    <s v="AMJ DI ALESSIA DI LEVA eamp; C. S.A.S.*NUOVA REALIZZAZIONE. SOCIETÀ DI SERVIZIO FOTOGRAFICO DI ALTA GIOIELLERIA*VIA MENTANA 35"/>
    <s v="ATTIVO"/>
    <s v="2012"/>
    <s v="20-MAR-12 23:02:49.747000"/>
    <s v="CONCESSIONE DI INCENTIVI AD UNITA' PRODUTTIVE"/>
    <s v="ISTRUZIONE, FORMAZIONE E SOSTEGNI PER IL MERCATO DEL LAVORO"/>
    <s v="INCENTIVI ALLE IMPRESE PER L'OCCUPAZIONE, INCENTIVAZIONE DEL TEMPO PARZIALE"/>
    <x v="41"/>
    <n v="92566"/>
    <s v="-"/>
    <n v="52731"/>
  </r>
  <r>
    <s v="C15G12001520008"/>
    <s v="POTENZA"/>
    <s v="LA CASA DEL DOLCE SNC DI DI TOMASO GIOVANNI E CERB*NUOVA REALIZZAZIONE. PRODUZIONE E VENDITA PRODOTTI DI PASTICCERIA E DI GELATERIA*PIAZZA VITTORIO EMANUELE, 8"/>
    <s v="ATTIVO"/>
    <s v="2012"/>
    <s v="19-SET-12 20:50:22.889000"/>
    <s v="CONCESSIONE DI INCENTIVI AD UNITA' PRODUTTIVE"/>
    <s v="ISTRUZIONE, FORMAZIONE E SOSTEGNI PER IL MERCATO DEL LAVORO"/>
    <s v="INCENTIVI ALLE IMPRESE PER L'OCCUPAZIONE, INCENTIVAZIONE DEL TEMPO PARZIALE"/>
    <x v="41"/>
    <n v="133599"/>
    <s v="-"/>
    <n v="74463"/>
  </r>
  <r>
    <s v="C15G12003480008"/>
    <s v="POTENZA"/>
    <s v="LABORATORIO DI CERAMICHE ARTISTICHE DI SPERA ELENA eamp; C. SAS*NUOVA REALIZZAZIONE. LABORATORIO ARTIGIANALE DI CERAMICHE ARTISTICHE*VIA VALLONE, 9"/>
    <s v="ATTIVO"/>
    <s v="2012"/>
    <s v="27-FEB-13 23:58:28.612000"/>
    <s v="CONCESSIONE DI INCENTIVI AD UNITA' PRODUTTIVE"/>
    <s v="ISTRUZIONE, FORMAZIONE E SOSTEGNI PER IL MERCATO DEL LAVORO"/>
    <s v="INCENTIVI ALLE IMPRESE PER L'OCCUPAZIONE, INCENTIVAZIONE DEL TEMPO PARZIALE"/>
    <x v="41"/>
    <n v="120329"/>
    <s v="-"/>
    <n v="67237"/>
  </r>
  <r>
    <s v="C15G13001020008"/>
    <s v="POTENZA"/>
    <s v="ENDYLOCA ALLA RUPE DEI RE SAS*NUOVA REALIZZAZIONE. RISTORAZIONE CON SOMMINISTRAZIONE E PIZZERIA CON ASPORTO*CONTRADA SAN VITO N° 15"/>
    <s v="ATTIVO"/>
    <s v="2013"/>
    <s v="24-APR-13 20:50:35.153000"/>
    <s v="CONCESSIONE DI INCENTIVI AD UNITA' PRODUTTIVE"/>
    <s v="ISTRUZIONE, FORMAZIONE E SOSTEGNI PER IL MERCATO DEL LAVORO"/>
    <s v="INCENTIVI ALLE IMPRESE PER L'OCCUPAZIONE, INCENTIVAZIONE DEL TEMPO PARZIALE"/>
    <x v="41"/>
    <n v="116879"/>
    <s v="-"/>
    <n v="63424"/>
  </r>
  <r>
    <s v="C15G13001030008"/>
    <s v="POTENZA"/>
    <s v="M eamp; L SALUMIFICIO LUCANO DI LUFRANO F. eamp; C. S.N.C.*NUOVA REALIZZAZIONE. SALUMIFICIO*C.DA VENA DELLA RICOTTA S.N.C."/>
    <s v="ATTIVO"/>
    <s v="2013"/>
    <s v="24-APR-13 20:50:43.201000"/>
    <s v="CONCESSIONE DI INCENTIVI AD UNITA' PRODUTTIVE"/>
    <s v="ISTRUZIONE, FORMAZIONE E SOSTEGNI PER IL MERCATO DEL LAVORO"/>
    <s v="INCENTIVI ALLE IMPRESE PER L'OCCUPAZIONE, INCENTIVAZIONE DEL TEMPO PARZIALE"/>
    <x v="41"/>
    <n v="86175"/>
    <s v="-"/>
    <n v="47233"/>
  </r>
  <r>
    <s v="C15G13001330008"/>
    <s v="POTENZA"/>
    <s v="CARLUCCI ROCCO*NUOVA REALIZZAZIONE. STUDIO DI GEOMETRA*VIA MARCHESE, 3"/>
    <s v="ATTIVO"/>
    <s v="2013"/>
    <s v="23-MAG-13 00:07:55.003000"/>
    <s v="CONCESSIONE DI INCENTIVI AD UNITA' PRODUTTIVE"/>
    <s v="ISTRUZIONE, FORMAZIONE E SOSTEGNI PER IL MERCATO DEL LAVORO"/>
    <s v="INCENTIVI ALLE PERSONE PER IL LAVORO AUTONOMO"/>
    <x v="41"/>
    <n v="22003"/>
    <s v="-"/>
    <n v="13283"/>
  </r>
  <r>
    <s v="C15J07001900008"/>
    <s v="POTENZA"/>
    <s v="AUTOCARROZZERIA ER CAR DI CARNEVALE Deamp;SGARRA RAFFAELE SNC*NUOVA REALIZZAZIONE. ATTIVITA' DI RIPARAZIONE DI CARROZZERIE DI AUTOVEICOLI.*VIA AMERIGO VESPUCCI N.33"/>
    <s v="ATTIVO"/>
    <s v="2007"/>
    <s v="20-GIU-07 22:06:54.261000"/>
    <s v="CONCESSIONE DI INCENTIVI AD UNITA' PRODUTTIVE"/>
    <s v="ISTRUZIONE, FORMAZIONE E SOSTEGNI PER IL MERCATO DEL LAVORO"/>
    <s v="INCENTIVI ALLE IMPRESE PER L'OCCUPAZIONE, INCENTIVAZIONE DEL TEMPO PARZIALE"/>
    <x v="41"/>
    <n v="108591"/>
    <s v="-"/>
    <n v="64416"/>
  </r>
  <r>
    <s v="C16D13000520008"/>
    <s v="POTENZA"/>
    <s v="BOCCONE DONATO*NUOVA REALIZZAZIONE. ATTIVITÀ DI SERVIZI ALLE IMPRESE E AD ALTRI PROFESSIONISTI*CORSO GIUSTINO FORTUNATO N. 29"/>
    <s v="ATTIVO"/>
    <s v="2013"/>
    <s v="03-OTT-13 20:02:08.652000"/>
    <s v="CONCESSIONE DI INCENTIVI AD UNITA' PRODUTTIVE"/>
    <s v="ISTRUZIONE, FORMAZIONE E SOSTEGNI PER IL MERCATO DEL LAVORO"/>
    <s v="INCENTIVI ALLE PERSONE PER IL LAVORO AUTONOMO"/>
    <x v="41"/>
    <n v="21003"/>
    <s v="-"/>
    <n v="12739"/>
  </r>
  <r>
    <s v="C16D13000650008"/>
    <s v="POTENZA"/>
    <s v="CANTINE ABITANTE DI CIMINELLI GIOVANNA PASQUALINA SAS*NUOVA REALIZZAZIONE. VINIFICAZIONE ED IMBOTTIGLIAMENTO VINI DA TAVOLA*C/DA FONTANELLE SNC"/>
    <s v="ATTIVO"/>
    <s v="2013"/>
    <s v="03-OTT-13 20:17:27.592000"/>
    <s v="CONCESSIONE DI INCENTIVI AD UNITA' PRODUTTIVE"/>
    <s v="ISTRUZIONE, FORMAZIONE E SOSTEGNI PER IL MERCATO DEL LAVORO"/>
    <s v="INCENTIVI ALLE IMPRESE PER L'OCCUPAZIONE, INCENTIVAZIONE DEL TEMPO PARZIALE"/>
    <x v="41"/>
    <n v="129837"/>
    <s v="-"/>
    <n v="70046"/>
  </r>
  <r>
    <s v="C16D13001430008"/>
    <s v="POTENZA"/>
    <s v="MASTROBERTI EMANUELE*NUOVA REALIZZAZIONE. STUDIO DI GEOMETRA.*VIA ROMA 86"/>
    <s v="ATTIVO"/>
    <s v="2013"/>
    <s v="15-GEN-14 09:31:38.926000"/>
    <s v="CONCESSIONE DI INCENTIVI AD UNITA' PRODUTTIVE"/>
    <s v="ISTRUZIONE, FORMAZIONE E SOSTEGNI PER IL MERCATO DEL LAVORO"/>
    <s v="INCENTIVI ALLE PERSONE PER IL LAVORO AUTONOMO"/>
    <x v="41"/>
    <n v="28575"/>
    <s v="-"/>
    <n v="16692"/>
  </r>
  <r>
    <s v="C18G14000080008"/>
    <s v="POTENZA"/>
    <s v="D'ARINO GAETANO*NUOVA REALIZZAZIONE. INSTALLAZIONE DI IMPIANTI TERMO-IDRAULICO-SANITARI, DI RISCALDAMENTO E CLIMATIZZAZIONE IN EDIFICI CIVILI ED INDUSTRIALI*C.DA POLISENA"/>
    <s v="ATTIVO"/>
    <s v="2014"/>
    <s v="24-FEB-14 20:22:53.919000"/>
    <s v="CONCESSIONE DI INCENTIVI AD UNITA' PRODUTTIVE"/>
    <s v="ISTRUZIONE, FORMAZIONE E SOSTEGNI PER IL MERCATO DEL LAVORO"/>
    <s v="INCENTIVI ALLE PERSONE PER IL LAVORO AUTONOMO"/>
    <x v="41"/>
    <n v="30524"/>
    <s v="-"/>
    <n v="17695"/>
  </r>
  <r>
    <s v="C19D14000860008"/>
    <s v="POTENZA"/>
    <s v="OSTERIA AL BORGO DI ROSA ROCCO eamp; C. S.A.S.*NUOVA REALIZZAZIONE. RISTORANTE*BORGO COVIELLO, SNC"/>
    <s v="ATTIVO"/>
    <s v="2014"/>
    <s v="01-LUG-14 15:29:26.037000"/>
    <s v="CONCESSIONE DI INCENTIVI AD UNITA' PRODUTTIVE"/>
    <s v="ISTRUZIONE, FORMAZIONE E SOSTEGNI PER IL MERCATO DEL LAVORO"/>
    <s v="INCENTIVI ALLE IMPRESE PER L'OCCUPAZIONE, INCENTIVAZIONE DEL TEMPO PARZIALE"/>
    <x v="41"/>
    <n v="122252"/>
    <s v="-"/>
    <n v="66017"/>
  </r>
  <r>
    <s v="C19G16001560008"/>
    <s v="POTENZA"/>
    <s v="IL GHIOTTONE S.A.S. DI DUINO ALESSIO eamp; C.*NUOVA REALIZZAZIONE. PIZZERIA D'ASPORTO CON POSSIBILITA' DI CONSUMAZIONE IN LOCO*VIA LAZIO, 1"/>
    <s v="ATTIVO"/>
    <s v="2016"/>
    <s v="09-FEB-17 10:52:35.373000"/>
    <s v="CONCESSIONE DI INCENTIVI AD UNITA' PRODUTTIVE"/>
    <s v="ISTRUZIONE, FORMAZIONE E SOSTEGNI PER IL MERCATO DEL LAVORO"/>
    <s v="INCENTIVI ALLE IMPRESE PER L'OCCUPAZIONE, INCENTIVAZIONE DEL TEMPO PARZIALE"/>
    <x v="41"/>
    <n v="113660"/>
    <s v="-"/>
    <n v="60486"/>
  </r>
  <r>
    <s v="C19G16001620008"/>
    <s v="POTENZA"/>
    <s v="VITALE MARIKA*NUOVA REALIZZAZIONE. SERVIZI DEI SALONI DI PARRUCCHIERE PER UOMO, DONNA E BAMBINO.*CONTRADA MIRALDO 34/A"/>
    <s v="ATTIVO"/>
    <s v="2016"/>
    <s v="09-FEB-17 10:55:31.315000"/>
    <s v="CONCESSIONE DI INCENTIVI AD UNITA' PRODUTTIVE"/>
    <s v="ISTRUZIONE, FORMAZIONE E SOSTEGNI PER IL MERCATO DEL LAVORO"/>
    <s v="INCENTIVI ALLE PERSONE PER IL LAVORO AUTONOMO"/>
    <x v="41"/>
    <n v="28993"/>
    <s v="-"/>
    <n v="16714"/>
  </r>
  <r>
    <s v="C21J11000600006"/>
    <s v="POTENZA"/>
    <s v="CENTRO DI RICERCA PER LA CEREALICOLTURA*SS16 KM 675*X-RADAG VERSO UNA GESTIONE SOSTENIBILE DELL'AGRICOLTURA MEDIANTE L'UTILIZZO DI STIME DI PRECIPITAZIONE IN TEMPO REALE AD ALTA RISOLUZIONE BASATE SU DATI RADAR IN BANDA X"/>
    <s v="ATTIVO"/>
    <s v="2011"/>
    <s v="27-FEB-12 13:55:20.805000"/>
    <s v="ACQUISTO O REALIZZAZIONE DI SERVIZI"/>
    <s v="RICERCA SVILUPPO TECNOLOGICO ED INNOVAZIONE"/>
    <s v="PRODUZIONE E TECNOLOGIE AGRICOLE E DELLA PESCA E ACQUACOLTURA"/>
    <x v="42"/>
    <n v="126263"/>
    <s v="-"/>
    <n v="126263"/>
  </r>
  <r>
    <s v="C22F13000010007"/>
    <s v="POTENZA"/>
    <s v="CASA DI RIPOSO*PIAZZA MERCATO*COMPLETAMENTO CASA DI RIPOSO P.ZZA MERCATO E RELATIVA GESTIONE"/>
    <s v="ATTIVO"/>
    <s v="2013"/>
    <s v="27-MAR-13 16:05:50.465000"/>
    <s v="REALIZZAZIONE DI LAVORI PUBBLICI (OPERE ED IMPIANTISTICA)"/>
    <s v="INFRASTRUTTURE SOCIALI"/>
    <s v="ALTRE INFRASTRUTTURE"/>
    <x v="43"/>
    <n v="228392"/>
    <s v="C23G10000130002"/>
    <n v="1"/>
  </r>
  <r>
    <s v="C23B04010230008"/>
    <s v="POTENZA"/>
    <s v="CAGGIANI GIUSEPPE, PIAZZETTA DELLE ROSE LAVELLO PZ: NUOVA REALIZZAZIONE. OGGETTO DELL'INIZIATIVA:COMMERCIO DI PRODOTTI ALIMENTARI. DATA DELLA DELIBERA DI AMMISSIONE: 30/09/2004."/>
    <s v="ATTIVO"/>
    <s v="2004"/>
    <s v="12-MAG-05 12:01:33.000000"/>
    <s v="CONCESSIONE DI INCENTIVI AD UNITA' PRODUTTIVE"/>
    <s v="ISTRUZIONE, FORMAZIONE E SOSTEGNI PER IL MERCATO DEL LAVORO"/>
    <s v="INCENTIVI ALLE PERSONE PER IL LAVORO AUTONOMO"/>
    <x v="41"/>
    <n v="34674"/>
    <s v="-"/>
    <n v="20993"/>
  </r>
  <r>
    <s v="C23B09000060004"/>
    <s v="POTENZA"/>
    <s v="PLESSO CIMITERIALE DI RUOTI*C/DA ROSSELLI*AMPLIAMENTO CON LA REALIZZAZIONE DI CAMPI DI INUMAZIONE E CAPPELLE GENTILIZIE"/>
    <s v="ATTIVO"/>
    <s v="2009"/>
    <s v="30-GIU-09 09:58:40.817000"/>
    <s v="REALIZZAZIONE DI LAVORI PUBBLICI (OPERE ED IMPIANTISTICA)"/>
    <s v="INFRASTRUTTURE SOCIALI"/>
    <s v="CIMITERI"/>
    <x v="43"/>
    <n v="667021"/>
    <s v="-"/>
    <n v="667021"/>
  </r>
  <r>
    <s v="C23D09000150004"/>
    <s v="POTENZA"/>
    <s v="INTERVENTI SU STRADE*VIA C.DA BOSCO GRANDE*INTERVENTO DI MIGLIORAMENTO DEL PATRIMONIO BOSCHIVO E DI PREVENZIONE INCENDI"/>
    <s v="ATTIVO"/>
    <s v="2009"/>
    <s v="28-OTT-15 18:02:15.731000"/>
    <s v="REALIZZAZIONE DI LAVORI PUBBLICI (OPERE ED IMPIANTISTICA)"/>
    <s v="INFRASTRUTTURE DI TRASPORTO"/>
    <s v="STRADE RURALI"/>
    <x v="43"/>
    <n v="91510"/>
    <s v="C37H06000670002"/>
    <n v="91510"/>
  </r>
  <r>
    <s v="C24B14000370004"/>
    <s v="POTENZA"/>
    <s v="RO.MA. IMMOBILIARE S.R.L.*FINANZIAMENTO PER OPERE MURARIE E MACCHINARI*VIA DEL PORTICELLO"/>
    <s v="ATTIVO"/>
    <s v="2014"/>
    <s v="30-LUG-14 10:29:41.098000"/>
    <s v="CONCESSIONE DI INCENTIVI AD UNITA' PRODUTTIVE"/>
    <s v="OPERE, IMPIANTI ED ATTREZZATURE PER ATTIVITA' PRODUTTIVE, E LA RICERCA E L'IMPRESA SOCIALE"/>
    <s v="IMPIANTI E MACCHINARI PER IL COMMERCIO ED I SERVIZI"/>
    <x v="41"/>
    <n v="14871000"/>
    <s v="-"/>
    <n v="11154"/>
  </r>
  <r>
    <s v="C24B14000390004"/>
    <s v="POTENZA"/>
    <s v="S.I.R. DI ROTONDARO NUNZIO &amp; C. S.A.S. _x0009__x0009__x0009_*FINANZIAMENTO PER OPERE MURARIE E MACCHINARI*VIA SANTA TERESA"/>
    <s v="ATTIVO"/>
    <s v="2014"/>
    <s v="30-LUG-14 10:45:55.679000"/>
    <s v="CONCESSIONE DI INCENTIVI AD UNITA' PRODUTTIVE"/>
    <s v="OPERE, IMPIANTI ED ATTREZZATURE PER ATTIVITA' PRODUTTIVE, E LA RICERCA E L'IMPRESA SOCIALE"/>
    <s v="IMPIANTI E MACCHINARI PER IL COMMERCIO ED I SERVIZI"/>
    <x v="41"/>
    <n v="3114000"/>
    <s v="C24B14000370004"/>
    <n v="2335000"/>
  </r>
  <r>
    <s v="C24E88000000001"/>
    <s v="POTENZA"/>
    <s v="AGRO DI ROTONDA: COMPLETAMENTO IRRIGAZIONE (B0102)"/>
    <s v="ATTIVO"/>
    <s v="1988"/>
    <s v="01-GEN-03 01:00:00.000000"/>
    <s v="REALIZZAZIONE DI LAVORI PUBBLICI (OPERE ED IMPIANTISTICA)"/>
    <s v="INFRASTRUTTURE AMBIENTALI E RISORSE IDRICHE"/>
    <s v="IMPIANTI E RETI IRRIGUE INTERAZIENDALI"/>
    <x v="44"/>
    <n v="3298610"/>
    <s v="-"/>
    <n v="3298610"/>
  </r>
  <r>
    <s v="C24E88000010001"/>
    <s v="POTENZA"/>
    <s v="LOCALITA' VIGGIANELLO: IRRIGAZIONE E SISTEMAZIONE IDRAULICA SCOLANTE (B0103)"/>
    <s v="ATTIVO"/>
    <s v="1988"/>
    <s v="01-GEN-03 01:00:00.000000"/>
    <s v="REALIZZAZIONE DI LAVORI PUBBLICI (OPERE ED IMPIANTISTICA)"/>
    <s v="INFRASTRUTTURE AMBIENTALI E RISORSE IDRICHE"/>
    <s v="IMPIANTI E RETI IRRIGUE INTERAZIENDALI"/>
    <x v="44"/>
    <n v="8005082"/>
    <s v="-"/>
    <n v="8005082"/>
  </r>
  <r>
    <s v="C24H15000390006"/>
    <s v="POTENZA"/>
    <s v="VILLA COMUNALE_x000a_P.ZZA MERCATO_x000a_P.ZZA PONTE*P.ZZA MERCATO, P.ZZA PONTE, P.ZZA S. VITO*INTERVENTO DI RIQUALIFICAZIONE DEL CENTRO STORICO"/>
    <s v="ATTIVO"/>
    <s v="2015"/>
    <s v="17-LUG-15 11:27:38.828000"/>
    <s v="REALIZZAZIONE DI LAVORI PUBBLICI (OPERE ED IMPIANTISTICA)"/>
    <s v="INFRASTRUTTURE SOCIALI"/>
    <s v="ALTRE STRUTTURE RICREATIVE"/>
    <x v="43"/>
    <n v="81818"/>
    <s v="-"/>
    <n v="81818"/>
  </r>
  <r>
    <s v="C25G08001460008"/>
    <s v="POTENZA"/>
    <s v="CORTEN S.A.S. DI LORENZO LO SASSO eamp; C.*NUOVA REALIZZAZIONE. PRODUZIONE MANUFATTI IN METALLO*TITO SCALO CONTRADA SANTA LOYA"/>
    <s v="ATTIVO"/>
    <s v="2008"/>
    <s v="11-SET-08 20:13:30.933000"/>
    <s v="CONCESSIONE DI INCENTIVI AD UNITA' PRODUTTIVE"/>
    <s v="ISTRUZIONE, FORMAZIONE E SOSTEGNI PER IL MERCATO DEL LAVORO"/>
    <s v="INCENTIVI ALLE IMPRESE PER L'OCCUPAZIONE, INCENTIVAZIONE DEL TEMPO PARZIALE"/>
    <x v="41"/>
    <n v="157272"/>
    <s v="-"/>
    <n v="92505"/>
  </r>
  <r>
    <s v="C25G09003580008"/>
    <s v="POTENZA"/>
    <s v="CASTRONUOVO GIOVANNI*NUOVA REALIZZAZIONE. BAR - CAFFE'*VIA LEONARDO DA VINCI SNC"/>
    <s v="ATTIVO"/>
    <s v="2009"/>
    <s v="17-NOV-09 21:00:04.368000"/>
    <s v="CONCESSIONE DI INCENTIVI AD UNITA' PRODUTTIVE"/>
    <s v="ISTRUZIONE, FORMAZIONE E SOSTEGNI PER IL MERCATO DEL LAVORO"/>
    <s v="INCENTIVI ALLE PERSONE PER IL LAVORO AUTONOMO"/>
    <x v="41"/>
    <n v="33636"/>
    <s v="-"/>
    <n v="19639"/>
  </r>
  <r>
    <s v="C25G09003630008"/>
    <s v="POTENZA"/>
    <s v="SPECIALMENTE PASTA SNC DI PESCE CONCETTA E NAPPI F*NUOVA REALIZZAZIONE. PRODUZIONE E VENDITA DI PASTA FRESCA*VIA ALDO MORO"/>
    <s v="ATTIVO"/>
    <s v="2009"/>
    <s v="17-NOV-09 21:02:55.765000"/>
    <s v="CONCESSIONE DI INCENTIVI AD UNITA' PRODUTTIVE"/>
    <s v="ISTRUZIONE, FORMAZIONE E SOSTEGNI PER IL MERCATO DEL LAVORO"/>
    <s v="INCENTIVI ALLE IMPRESE PER L'OCCUPAZIONE, INCENTIVAZIONE DEL TEMPO PARZIALE"/>
    <x v="41"/>
    <n v="99430"/>
    <s v="-"/>
    <n v="55483"/>
  </r>
  <r>
    <s v="C25G09003700008"/>
    <s v="POTENZA"/>
    <s v="L.C. SERVICE S.A.S. DI CICCHELLI CATERINA*NUOVA REALIZZAZIONE. STAZIONE DI AUTOLAVAGGIO SELF-SRVICE CON DUE PISTE PER IL LAVAGGIO COPERTE, UN IMPIANTO A PORTALE PER LA PULIZIA DEGLI INTERNI. L'IMPIANTO FUNZIONERA' GRAZIE AD UN PORTAMONETE*VIA MATELLA 26"/>
    <s v="ATTIVO"/>
    <s v="2009"/>
    <s v="17-NOV-09 21:09:01.258000"/>
    <s v="CONCESSIONE DI INCENTIVI AD UNITA' PRODUTTIVE"/>
    <s v="ISTRUZIONE, FORMAZIONE E SOSTEGNI PER IL MERCATO DEL LAVORO"/>
    <s v="INCENTIVI ALLE IMPRESE PER L'OCCUPAZIONE, INCENTIVAZIONE DEL TEMPO PARZIALE"/>
    <x v="41"/>
    <n v="144767"/>
    <s v="-"/>
    <n v="79994"/>
  </r>
  <r>
    <s v="C25G09003840008"/>
    <s v="POTENZA"/>
    <s v="SEME FIORITO S.N.C. DI GESUALDI FRANCESCO E TERESA*NUOVA REALIZZAZIONE. PROGETTAZIONE E REALIZZAZIONE DI GIARDINI E RELATIVA MANUTENZIONE*ZONA P.I.P. CONTRADA MULINO, SNC"/>
    <s v="ATTIVO"/>
    <s v="2009"/>
    <s v="16-DIC-09 20:14:49.935000"/>
    <s v="CONCESSIONE DI INCENTIVI AD UNITA' PRODUTTIVE"/>
    <s v="ISTRUZIONE, FORMAZIONE E SOSTEGNI PER IL MERCATO DEL LAVORO"/>
    <s v="INCENTIVI ALLE IMPRESE PER L'OCCUPAZIONE, INCENTIVAZIONE DEL TEMPO PARZIALE"/>
    <x v="41"/>
    <n v="94686"/>
    <s v="-"/>
    <n v="52918"/>
  </r>
  <r>
    <s v="C25G10001630008"/>
    <s v="POTENZA"/>
    <s v="DELL'OLIO MARTA,MARIA*NUOVA REALIZZAZIONE. L'ATTIVITÀ PROPONE UN SERVIZIO DI ANALISI E MONITORAGGIO DI AREE URBANE SOTTOPOSTE A RISCHIO IDROGEOLOGICO, ATTRAVERSO UNA METODOLOGIA DI TIPO GEOLOGICO-TECNICO, SUPPORTATA DA MODERNE TECNOLOGIE.*VIA VITTORIO EMA"/>
    <s v="ATTIVO"/>
    <s v="2010"/>
    <s v="06-LUG-10 20:31:03.548000"/>
    <s v="CONCESSIONE DI INCENTIVI AD UNITA' PRODUTTIVE"/>
    <s v="ISTRUZIONE, FORMAZIONE E SOSTEGNI PER IL MERCATO DEL LAVORO"/>
    <s v="INCENTIVI ALLE PERSONE PER IL LAVORO AUTONOMO"/>
    <x v="41"/>
    <n v="26818"/>
    <s v="-"/>
    <n v="15954"/>
  </r>
  <r>
    <s v="C25G10001640008"/>
    <s v="POTENZA"/>
    <s v="VISTA VINCENZINA*NUOVA REALIZZAZIONE. APERTURA CENTRO ESTETICO.*VIA GARIBALDI 29"/>
    <s v="ATTIVO"/>
    <s v="2010"/>
    <s v="06-LUG-10 20:31:11.116000"/>
    <s v="CONCESSIONE DI INCENTIVI AD UNITA' PRODUTTIVE"/>
    <s v="ISTRUZIONE, FORMAZIONE E SOSTEGNI PER IL MERCATO DEL LAVORO"/>
    <s v="INCENTIVI ALLE PERSONE PER IL LAVORO AUTONOMO"/>
    <x v="41"/>
    <n v="34587"/>
    <s v="-"/>
    <n v="20064"/>
  </r>
  <r>
    <s v="C25G10001700008"/>
    <s v="POTENZA"/>
    <s v="GIURNI ROCCHINA*NUOVA REALIZZAZIONE. CREAZIONE DI UNA CREPERIA, YOGURTERIA, CORNETTERIA*VIA CALVARIO 13"/>
    <s v="ATTIVO"/>
    <s v="2010"/>
    <s v="06-LUG-10 20:33:27.148000"/>
    <s v="CONCESSIONE DI INCENTIVI AD UNITA' PRODUTTIVE"/>
    <s v="ISTRUZIONE, FORMAZIONE E SOSTEGNI PER IL MERCATO DEL LAVORO"/>
    <s v="INCENTIVI ALLE PERSONE PER IL LAVORO AUTONOMO"/>
    <x v="41"/>
    <n v="34531"/>
    <s v="-"/>
    <n v="20034"/>
  </r>
  <r>
    <s v="C25G10003080008"/>
    <s v="POTENZA"/>
    <s v="LIMONGI MARIA ROSARIA*NUOVA REALIZZAZIONE. VENDITA DI ARTICOLI DI CARTOLERIA, CANCELLERIA*P.ZZA EUROPA"/>
    <s v="ATTIVO"/>
    <s v="2010"/>
    <s v="26-OTT-10 20:49:50.670000"/>
    <s v="CONCESSIONE DI INCENTIVI AD UNITA' PRODUTTIVE"/>
    <s v="ISTRUZIONE, FORMAZIONE E SOSTEGNI PER IL MERCATO DEL LAVORO"/>
    <s v="INCENTIVI ALLE PERSONE PER IL LAVORO AUTONOMO"/>
    <x v="41"/>
    <n v="29460"/>
    <s v="-"/>
    <n v="17352"/>
  </r>
  <r>
    <s v="C25G10003320008"/>
    <s v="POTENZA"/>
    <s v="CLUB DEI SAPORI SAS DI PALERMO RAFFAELE*NUOVA REALIZZAZIONE. PREPARAZIONE DI CIBI DA ASPORTO (PRODOTTI DA FORNO,  ROSTICCERIA, FRIGGITORIA)*VIA UMBERTO I, 15"/>
    <s v="ATTIVO"/>
    <s v="2010"/>
    <s v="26-OTT-10 21:10:20.444000"/>
    <s v="CONCESSIONE DI INCENTIVI AD UNITA' PRODUTTIVE"/>
    <s v="ISTRUZIONE, FORMAZIONE E SOSTEGNI PER IL MERCATO DEL LAVORO"/>
    <s v="INCENTIVI ALLE IMPRESE PER L'OCCUPAZIONE, INCENTIVAZIONE DEL TEMPO PARZIALE"/>
    <x v="41"/>
    <n v="58618"/>
    <s v="-"/>
    <n v="33230"/>
  </r>
  <r>
    <s v="C25G11000640008"/>
    <s v="POTENZA"/>
    <s v="LA GROTTA SALVATORE*NUOVA REALIZZAZIONE. PROGETTAZIONE STRUTTURALE, DIREZIONE LAVORI, PERIZIE, CONSULENZE E RISTRUTTURAZIONI.*VIA R. MORANDI, 13"/>
    <s v="ATTIVO"/>
    <s v="2011"/>
    <s v="18-LUG-11 20:37:23.291000"/>
    <s v="CONCESSIONE DI INCENTIVI AD UNITA' PRODUTTIVE"/>
    <s v="ISTRUZIONE, FORMAZIONE E SOSTEGNI PER IL MERCATO DEL LAVORO"/>
    <s v="INCENTIVI ALLE PERSONE PER IL LAVORO AUTONOMO"/>
    <x v="41"/>
    <n v="32564"/>
    <s v="-"/>
    <n v="19177"/>
  </r>
  <r>
    <s v="C25G11000680008"/>
    <s v="POTENZA"/>
    <s v="AMBROSIO GIUSEPPE*NUOVA REALIZZAZIONE. LAVORAZIONE DEL LEGNO COMPRESO LA REALIZZAZIONE DI MOBILI, INFISSI E PICCOLI RESTAURI*VIA SALVATORE DI GIACOMO, SNC"/>
    <s v="ATTIVO"/>
    <s v="2011"/>
    <s v="18-LUG-11 20:39:12.226000"/>
    <s v="CONCESSIONE DI INCENTIVI AD UNITA' PRODUTTIVE"/>
    <s v="ISTRUZIONE, FORMAZIONE E SOSTEGNI PER IL MERCATO DEL LAVORO"/>
    <s v="INCENTIVI ALLE PERSONE PER IL LAVORO AUTONOMO"/>
    <x v="41"/>
    <n v="34566"/>
    <s v="-"/>
    <n v="20250"/>
  </r>
  <r>
    <s v="C25G11000920008"/>
    <s v="POTENZA"/>
    <s v="DE ROSA GIOVANNI*NUOVA REALIZZAZIONE. DITTA INDIVIDUALE OPERANTE NEL SETTORE DELL'EDILIZIA*VIA C. BULFARO"/>
    <s v="ATTIVO"/>
    <s v="2011"/>
    <s v="18-LUG-11 20:50:24.790000"/>
    <s v="CONCESSIONE DI INCENTIVI AD UNITA' PRODUTTIVE"/>
    <s v="ISTRUZIONE, FORMAZIONE E SOSTEGNI PER IL MERCATO DEL LAVORO"/>
    <s v="INCENTIVI ALLE PERSONE PER IL LAVORO AUTONOMO"/>
    <x v="41"/>
    <n v="33421"/>
    <s v="-"/>
    <n v="19636"/>
  </r>
  <r>
    <s v="C25G11000930008"/>
    <s v="POTENZA"/>
    <s v="CIUFFREDA MICHELE ANTONIO*NUOVA REALIZZAZIONE. COMMERCIO AL DETTAGLIO DI ARTICOLI DI ABBIGLIAMENTO, CALZATURE ED ACCESSORI PER UOMO E DONNA*VIALE EUROPA"/>
    <s v="ATTIVO"/>
    <s v="2011"/>
    <s v="18-LUG-11 20:51:03.992000"/>
    <s v="CONCESSIONE DI INCENTIVI AD UNITA' PRODUTTIVE"/>
    <s v="ISTRUZIONE, FORMAZIONE E SOSTEGNI PER IL MERCATO DEL LAVORO"/>
    <s v="INCENTIVI ALLE PERSONE PER IL LAVORO AUTONOMO"/>
    <x v="41"/>
    <n v="31565"/>
    <s v="-"/>
    <n v="18643"/>
  </r>
  <r>
    <s v="C25G11001320008"/>
    <s v="POTENZA"/>
    <s v="DE MARCO NICOLA*NUOVA REALIZZAZIONE. LIBERA PROFESSIONE DI DOTTORE COMMERCIALISTA*VIALE ISABELLA MORRA 17"/>
    <s v="ATTIVO"/>
    <s v="2011"/>
    <s v="18-LUG-11 21:13:17.449000"/>
    <s v="CONCESSIONE DI INCENTIVI AD UNITA' PRODUTTIVE"/>
    <s v="ISTRUZIONE, FORMAZIONE E SOSTEGNI PER IL MERCATO DEL LAVORO"/>
    <s v="INCENTIVI ALLE PERSONE PER IL LAVORO AUTONOMO"/>
    <x v="41"/>
    <n v="25784"/>
    <s v="-"/>
    <n v="15548"/>
  </r>
  <r>
    <s v="C25G11001710008"/>
    <s v="POTENZA"/>
    <s v="GESUALDI GIUSEPPE*NUOVA REALIZZAZIONE. INTRAPRENDERE LA PROFESSIONE DI INGEGNERE STRUTTURISTA CON PARTICOLARE ATTENZIONE ALLA PROTEZIONE SISMICA DI STRUTTURE NUOVE E/O ESISTENTI IMPIEGANDO COMPETENZE ACQUISITE CON UN DOTTORATO DI RICERCA*VIA ALDO MORO"/>
    <s v="ATTIVO"/>
    <s v="2011"/>
    <s v="18-LUG-11 21:37:38.489000"/>
    <s v="CONCESSIONE DI INCENTIVI AD UNITA' PRODUTTIVE"/>
    <s v="ISTRUZIONE, FORMAZIONE E SOSTEGNI PER IL MERCATO DEL LAVORO"/>
    <s v="INCENTIVI ALLE PERSONE PER IL LAVORO AUTONOMO"/>
    <x v="41"/>
    <n v="29338"/>
    <s v="-"/>
    <n v="17557"/>
  </r>
  <r>
    <s v="C25G11002910008"/>
    <s v="POTENZA"/>
    <s v="PANIFICIO SPIGHE D'ORO DEI F.LLI GENOVESE VITO E L*NUOVA REALIZZAZIONE. PRODUZIONE DI PRODOTTI DA FORNO*C.DA FRASCHETO"/>
    <s v="ATTIVO"/>
    <s v="2011"/>
    <s v="17-NOV-11 20:59:47.329000"/>
    <s v="CONCESSIONE DI INCENTIVI AD UNITA' PRODUTTIVE"/>
    <s v="ISTRUZIONE, FORMAZIONE E SOSTEGNI PER IL MERCATO DEL LAVORO"/>
    <s v="INCENTIVI ALLE IMPRESE PER L'OCCUPAZIONE, INCENTIVAZIONE DEL TEMPO PARZIALE"/>
    <x v="41"/>
    <n v="145367"/>
    <s v="-"/>
    <n v="81780"/>
  </r>
  <r>
    <s v="C25G12001300008"/>
    <s v="POTENZA"/>
    <s v="BRIAMONTE MICHELE*NUOVA REALIZZAZIONE. CENTRO DI VENDITA E RIPARAZIONE DI ELETRODOMESTICI E PRODOTTI DI ELETTERONICA DI CONSUMO.*STRADA APPENNINO MERIDIONALE NORD, 209"/>
    <s v="ATTIVO"/>
    <s v="2012"/>
    <s v="19-SET-12 20:23:15.830000"/>
    <s v="CONCESSIONE DI INCENTIVI AD UNITA' PRODUTTIVE"/>
    <s v="ISTRUZIONE, FORMAZIONE E SOSTEGNI PER IL MERCATO DEL LAVORO"/>
    <s v="INCENTIVI ALLE PERSONE PER IL LAVORO AUTONOMO"/>
    <x v="41"/>
    <n v="34081"/>
    <s v="-"/>
    <n v="19967"/>
  </r>
  <r>
    <s v="C25G12001420008"/>
    <s v="POTENZA"/>
    <s v="SCIANDIVASCI SALVATORE*NUOVA REALIZZAZIONE. BAR CAFFETTERIA*CONTRADA SANTA LOYA SNC"/>
    <s v="ATTIVO"/>
    <s v="2012"/>
    <s v="19-SET-12 20:28:26.582000"/>
    <s v="CONCESSIONE DI INCENTIVI AD UNITA' PRODUTTIVE"/>
    <s v="ISTRUZIONE, FORMAZIONE E SOSTEGNI PER IL MERCATO DEL LAVORO"/>
    <s v="INCENTIVI ALLE PERSONE PER IL LAVORO AUTONOMO"/>
    <x v="41"/>
    <n v="28113"/>
    <s v="-"/>
    <n v="16776"/>
  </r>
  <r>
    <s v="C25G12003200008"/>
    <s v="POTENZA"/>
    <s v="AL SOLITO POSTO S.N.C. DI CAVALLO DECIMO*NUOVA REALIZZAZIONE. RISTORANTE PIZZERIA CON SOMMINISTRAZIONE*VIA ISABELLA MORRA"/>
    <s v="ATTIVO"/>
    <s v="2012"/>
    <s v="14-FEB-13 23:54:17.188000"/>
    <s v="CONCESSIONE DI INCENTIVI AD UNITA' PRODUTTIVE"/>
    <s v="ISTRUZIONE, FORMAZIONE E SOSTEGNI PER IL MERCATO DEL LAVORO"/>
    <s v="INCENTIVI ALLE IMPRESE PER L'OCCUPAZIONE, INCENTIVAZIONE DEL TEMPO PARZIALE"/>
    <x v="41"/>
    <n v="108771"/>
    <s v="-"/>
    <n v="59818"/>
  </r>
  <r>
    <s v="C25G12003400008"/>
    <s v="POTENZA"/>
    <s v="MIDO DI SURRO MIRIAM E LAMBOGLIA DOMENICO S.N.C.*NUOVA REALIZZAZIONE. SERVIZI DI MONITORAGGIO FINALIZZATI ALLA SUPERVISIONE, TELECONTROLLO E TELELETTURA DI ACQUA E GAS.*AREA INDUSTRIALE ALTA"/>
    <s v="ATTIVO"/>
    <s v="2012"/>
    <s v="15-FEB-13 00:10:22.262000"/>
    <s v="CONCESSIONE DI INCENTIVI AD UNITA' PRODUTTIVE"/>
    <s v="ISTRUZIONE, FORMAZIONE E SOSTEGNI PER IL MERCATO DEL LAVORO"/>
    <s v="INCENTIVI ALLE IMPRESE PER L'OCCUPAZIONE, INCENTIVAZIONE DEL TEMPO PARZIALE"/>
    <x v="41"/>
    <n v="50488"/>
    <s v="-"/>
    <n v="28478"/>
  </r>
  <r>
    <s v="C25G13000550008"/>
    <s v="POTENZA"/>
    <s v="LOTITO ROCCO*NUOVA REALIZZAZIONE. ISTRUTTORE PER CORSI DI NUOTO E SALVAMENTO IN ACQUA.*VIA PROFITI"/>
    <s v="ATTIVO"/>
    <s v="2013"/>
    <s v="24-APR-13 20:02:24.627000"/>
    <s v="CONCESSIONE DI INCENTIVI AD UNITA' PRODUTTIVE"/>
    <s v="ISTRUZIONE, FORMAZIONE E SOSTEGNI PER IL MERCATO DEL LAVORO"/>
    <s v="INCENTIVI ALLE PERSONE PER IL LAVORO AUTONOMO"/>
    <x v="41"/>
    <n v="25537"/>
    <s v="-"/>
    <n v="15125"/>
  </r>
  <r>
    <s v="C25G13000890008"/>
    <s v="POTENZA"/>
    <s v="MONTANO GIANFRANCO*NUOVA REALIZZAZIONE. APERTURA DI UN LABORATORIO DI CALZOLERIA NEL COMUNE DI SANT'ARCANGELO (PZ)*VIALE ISABELLA MORRA 10"/>
    <s v="ATTIVO"/>
    <s v="2013"/>
    <s v="24-APR-13 20:32:48.435000"/>
    <s v="CONCESSIONE DI INCENTIVI AD UNITA' PRODUTTIVE"/>
    <s v="ISTRUZIONE, FORMAZIONE E SOSTEGNI PER IL MERCATO DEL LAVORO"/>
    <s v="INCENTIVI ALLE PERSONE PER IL LAVORO AUTONOMO"/>
    <x v="41"/>
    <n v="31426"/>
    <s v="-"/>
    <n v="18195"/>
  </r>
  <r>
    <s v="C25G13001160008"/>
    <s v="POTENZA"/>
    <s v="IL TULIPANO 2 SAS DI VITO E ELITA SANTARSIERO E C.*NUOVA REALIZZAZIONE. ATTIVITÀ DI BAR CAFFETTERIA*TITO SCALO"/>
    <s v="ATTIVO"/>
    <s v="2013"/>
    <s v="24-APR-13 20:50:55.296000"/>
    <s v="CONCESSIONE DI INCENTIVI AD UNITA' PRODUTTIVE"/>
    <s v="ISTRUZIONE, FORMAZIONE E SOSTEGNI PER IL MERCATO DEL LAVORO"/>
    <s v="INCENTIVI ALLE IMPRESE PER L'OCCUPAZIONE, INCENTIVAZIONE DEL TEMPO PARZIALE"/>
    <x v="41"/>
    <n v="130088"/>
    <s v="-"/>
    <n v="70390"/>
  </r>
  <r>
    <s v="C25G13001480008"/>
    <s v="POTENZA"/>
    <s v="TROTTA DANIELA*NUOVA REALIZZAZIONE. CENTRO ESTETICO*VIA GIOVANNI FALCONE, N. 49"/>
    <s v="ATTIVO"/>
    <s v="2013"/>
    <s v="23-MAG-13 00:05:46.458000"/>
    <s v="CONCESSIONE DI INCENTIVI AD UNITA' PRODUTTIVE"/>
    <s v="ISTRUZIONE, FORMAZIONE E SOSTEGNI PER IL MERCATO DEL LAVORO"/>
    <s v="INCENTIVI ALLE PERSONE PER IL LAVORO AUTONOMO"/>
    <x v="41"/>
    <n v="24246"/>
    <s v="-"/>
    <n v="14452"/>
  </r>
  <r>
    <s v="C25G13001690008"/>
    <s v="POTENZA"/>
    <s v="GIORDANO ANDREA*NUOVA REALIZZAZIONE. APERTURA DI UNO STUDIO FOTOGRAFICO.*VIALE EUROPA, 13"/>
    <s v="ATTIVO"/>
    <s v="2013"/>
    <s v="23-MAG-13 00:18:23.146000"/>
    <s v="CONCESSIONE DI INCENTIVI AD UNITA' PRODUTTIVE"/>
    <s v="ISTRUZIONE, FORMAZIONE E SOSTEGNI PER IL MERCATO DEL LAVORO"/>
    <s v="INCENTIVI ALLE PERSONE PER IL LAVORO AUTONOMO"/>
    <x v="41"/>
    <n v="33927"/>
    <s v="-"/>
    <n v="19499"/>
  </r>
  <r>
    <s v="C25J07005670008"/>
    <s v="POTENZA"/>
    <s v="PRIMAVERA GIOVANNA*NUOVA REALIZZAZIONE. IL TELEMARKETING È OGGI UNA REALTÀ CONSOLIDATA NON SOLO DA PARTE DELLE DITTE NAZIONALI/ MULTINAZIONALI MA ANCHE DA PICCOLE/MEDIE DITTE CHE HANNO COLTO I VANTAGGI DI UNA DIVERSA RICHIESTA DEL MERCATO*CONTRADA SAN LOR"/>
    <s v="ATTIVO"/>
    <s v="2007"/>
    <s v="11-DIC-07 20:38:37.104000"/>
    <s v="CONCESSIONE DI INCENTIVI AD UNITA' PRODUTTIVE"/>
    <s v="ISTRUZIONE, FORMAZIONE E SOSTEGNI PER IL MERCATO DEL LAVORO"/>
    <s v="INCENTIVI ALLE PERSONE PER IL LAVORO AUTONOMO"/>
    <x v="41"/>
    <n v="28809"/>
    <s v="-"/>
    <n v="18072"/>
  </r>
  <r>
    <s v="C26D13001120008"/>
    <s v="POTENZA"/>
    <s v="CIMMINELLI GIOVANNI LORENZO*NUOVA REALIZZAZIONE. L'INIZIATIVA PROPOSTA HA PER OGGETTO IL COMMERCIO AMBULANTE DI FRUTTA E VERDURA.*VIA PARCO 55"/>
    <s v="ATTIVO"/>
    <s v="2013"/>
    <s v="30-OTT-13 00:33:17.594000"/>
    <s v="CONCESSIONE DI INCENTIVI AD UNITA' PRODUTTIVE"/>
    <s v="ISTRUZIONE, FORMAZIONE E SOSTEGNI PER IL MERCATO DEL LAVORO"/>
    <s v="INCENTIVI ALLE PERSONE PER IL LAVORO AUTONOMO"/>
    <x v="41"/>
    <n v="28164"/>
    <s v="-"/>
    <n v="16478"/>
  </r>
  <r>
    <s v="C26E12000150001"/>
    <s v="POTENZA"/>
    <s v="SCUOLA M.CARLUCCI*VIA DELL'UNITÀ D'ITALIA*INTERVENTI URGENTI SUL PATRIMONIO SCOLASTICO FINALIZZATI ALLA MESSA IN SICUREZZA E ALLA PREVENZIONE E RIDUZIONE DEL RISCHIO CONNESSO ALLA VULNERABILITÀ DEGLI ELEMENTI ANCHE NON STRUTTURALI DEGLI EDIFICI SCOLASTICI"/>
    <s v="ATTIVO"/>
    <s v="2012"/>
    <s v="12-AGO-12 11:32:04.520000"/>
    <s v="REALIZZAZIONE DI LAVORI PUBBLICI (OPERE ED IMPIANTISTICA)"/>
    <s v="INFRASTRUTTURE SOCIALI"/>
    <s v="ALTRI EDIFICI SCOLASTICI"/>
    <x v="43"/>
    <n v="55000"/>
    <s v="-"/>
    <n v="55000"/>
  </r>
  <r>
    <s v="C27H13001150005"/>
    <s v="POTENZA"/>
    <s v="PLESSO CIMITERIALE DEL COMUNE DI RUOTI*C.DA ROSSELLI*LAVORI DI AMPLIAMENTO DEL PLESSO CIMITERIALE DI RUOTI - PROPOSTA MIGLIORATIVAAPPROVATA CON DGC 28.2013"/>
    <s v="ATTIVO"/>
    <s v="2013"/>
    <s v="05-NOV-13 09:28:13.801000"/>
    <s v="REALIZZAZIONE DI LAVORI PUBBLICI (OPERE ED IMPIANTISTICA)"/>
    <s v="INFRASTRUTTURE SOCIALI"/>
    <s v="CIMITERI"/>
    <x v="43"/>
    <n v="366786"/>
    <s v="C23B09000060004"/>
    <n v="366786"/>
  </r>
  <r>
    <s v="C28G11000910005"/>
    <s v="POTENZA"/>
    <s v="ISTITUTO SCOLASTICO M. CARLUCCI*VIA DELL'UNITÀ D'ITALIA*SERVIZIO MENSA"/>
    <s v="ATTIVO"/>
    <s v="2011"/>
    <s v="09-LUG-12 15:48:55.461000"/>
    <s v="ACQUISTO O REALIZZAZIONE DI SERVIZI"/>
    <s v="INFRASTRUTTURE SOCIALI"/>
    <s v="ALTRI EDIFICI SCOLASTICI"/>
    <x v="43"/>
    <n v="1262250"/>
    <s v="-"/>
    <n v="1262250"/>
  </r>
  <r>
    <s v="C29D14000830008"/>
    <s v="POTENZA"/>
    <s v="MARATEA SAPORI DI BARTOLOMEO MARIA FRANCESCA SAS*NUOVA REALIZZAZIONE. PRODUZIONE DI PASTE ALIMENTARI, DI SUGHI, DI DOLCI SECCHI, DI DOLCI FRESCHI E DI PRODOTTI FARINACEI SIMILI*VIA ALESSANDRO  MANDARINI, 24"/>
    <s v="ATTIVO"/>
    <s v="2014"/>
    <s v="12-GIU-14 17:17:25.550000"/>
    <s v="CONCESSIONE DI INCENTIVI AD UNITA' PRODUTTIVE"/>
    <s v="ISTRUZIONE, FORMAZIONE E SOSTEGNI PER IL MERCATO DEL LAVORO"/>
    <s v="INCENTIVI ALLE IMPRESE PER L'OCCUPAZIONE, INCENTIVAZIONE DEL TEMPO PARZIALE"/>
    <x v="41"/>
    <n v="85428"/>
    <s v="-"/>
    <n v="46678"/>
  </r>
  <r>
    <s v="C29D14001230008"/>
    <s v="POTENZA"/>
    <s v="MARCOGIUSEPPE ROCCO eamp; FIGLI - S.A.S.*NUOVA REALIZZAZIONE. LABORATORIO DI PRODUZIONE SALUMI CON ANNESSA RIVENDITA.*S.S. 95"/>
    <s v="ATTIVO"/>
    <s v="2014"/>
    <s v="21-LUG-14 13:26:33.669000"/>
    <s v="CONCESSIONE DI INCENTIVI AD UNITA' PRODUTTIVE"/>
    <s v="ISTRUZIONE, FORMAZIONE E SOSTEGNI PER IL MERCATO DEL LAVORO"/>
    <s v="INCENTIVI ALLE IMPRESE PER L'OCCUPAZIONE, INCENTIVAZIONE DEL TEMPO PARZIALE"/>
    <x v="41"/>
    <n v="143119"/>
    <s v="-"/>
    <n v="76976"/>
  </r>
  <r>
    <s v="C29D14001950008"/>
    <s v="POTENZA"/>
    <s v="TORNESE FRANCESCA*NUOVA REALIZZAZIONE. AMBULATORIO VETERINARIO*VIALE ISABELLA MORRA N. 15"/>
    <s v="ATTIVO"/>
    <s v="2014"/>
    <s v="08-OTT-14 16:32:11.740000"/>
    <s v="CONCESSIONE DI INCENTIVI AD UNITA' PRODUTTIVE"/>
    <s v="ISTRUZIONE, FORMAZIONE E SOSTEGNI PER IL MERCATO DEL LAVORO"/>
    <s v="INCENTIVI ALLE PERSONE PER IL LAVORO AUTONOMO"/>
    <x v="41"/>
    <n v="20094"/>
    <s v="-"/>
    <n v="12276"/>
  </r>
  <r>
    <s v="C29D14002650008"/>
    <s v="POTENZA"/>
    <s v="FEMMININI CHRISTIAN*NUOVA REALIZZAZIONE. OSTERIA*VIA G.MARCONI SNC - OGGI VIA ALDO MORO 53"/>
    <s v="ATTIVO"/>
    <s v="2014"/>
    <s v="05-NOV-14 15:37:16.443000"/>
    <s v="CONCESSIONE DI INCENTIVI AD UNITA' PRODUTTIVE"/>
    <s v="ISTRUZIONE, FORMAZIONE E SOSTEGNI PER IL MERCATO DEL LAVORO"/>
    <s v="INCENTIVI ALLE PERSONE PER IL LAVORO AUTONOMO"/>
    <x v="41"/>
    <n v="33675"/>
    <s v="-"/>
    <n v="19333"/>
  </r>
  <r>
    <s v="C29D15000330007"/>
    <s v="POTENZA"/>
    <s v="PUMA PROGETTI S.R.L.*INCENTIVO ALL'OCCUPAZIONE*CONTRADA CEMBRINA ZONA IND.LE, SNC"/>
    <s v="ATTIVO"/>
    <s v="2015"/>
    <s v="10-MAR-15 11:31:54.434000"/>
    <s v="CONCESSIONE DI INCENTIVI AD UNITA' PRODUTTIVE"/>
    <s v="ISTRUZIONE, FORMAZIONE E SOSTEGNI PER IL MERCATO DEL LAVORO"/>
    <s v="ALTRI CONTRIBUTI ALL'OCCUPAZIONE"/>
    <x v="45"/>
    <n v="15000"/>
    <s v="-"/>
    <n v="15000"/>
  </r>
  <r>
    <s v="C29D15001790002"/>
    <s v="POTENZA"/>
    <s v="PATRIMONIO CULTURALE INTANGIBILE- CORTEO STORICO MEDIEVALE DELLA TERRA ROTI*VIA CENTRO STORICO E C.DA TAVERNA FOJ*PRESENTAZIONE EVENTO STORICO"/>
    <s v="ATTIVO"/>
    <s v="2015"/>
    <s v="26-FEB-16 17:37:40.874000"/>
    <s v="ACQUISTO O REALIZZAZIONE DI SERVIZI"/>
    <s v="SERVIZI PER LA P.A. E PER LA COLLETTIVITA'"/>
    <s v="ASSISTENZA SOCIALE ED ALTRI SERVIZI ALLA PERSONA"/>
    <x v="43"/>
    <n v="15000"/>
    <s v="-"/>
    <n v="15000"/>
  </r>
  <r>
    <s v="C29D16000240008"/>
    <s v="POTENZA"/>
    <s v="TRUCK WASH DI ROMANO ANTONIO eamp; C. S.A.S.*NUOVA REALIZZAZIONE. AUTOLAVAGGIO PER VEICOLI INDUSTRIALI.*ZONA INDUSTRIALE LOTTO 94 F12P472/474-F13P725"/>
    <s v="ATTIVO"/>
    <s v="2016"/>
    <s v="08-APR-16 12:13:42.468000"/>
    <s v="CONCESSIONE DI INCENTIVI AD UNITA' PRODUTTIVE"/>
    <s v="ISTRUZIONE, FORMAZIONE E SOSTEGNI PER IL MERCATO DEL LAVORO"/>
    <s v="INCENTIVI ALLE IMPRESE PER L'OCCUPAZIONE, INCENTIVAZIONE DEL TEMPO PARZIALE"/>
    <x v="41"/>
    <n v="141195"/>
    <s v="-"/>
    <n v="74887"/>
  </r>
  <r>
    <s v="C29D16000930002"/>
    <s v="POTENZA"/>
    <s v="EX CASA COMUNALE*VIA ROMA*RECUPERO EDILIZIO DELLA EX CASA COMUNALE DA ADIBIRE AD ASILO NIDO"/>
    <s v="ATTIVO"/>
    <s v="2016"/>
    <s v="09-GEN-17 17:22:32.451000"/>
    <s v="REALIZZAZIONE DI LAVORI PUBBLICI (OPERE ED IMPIANTISTICA)"/>
    <s v="INFRASTRUTTURE SOCIALI"/>
    <s v="ASILI NIDO"/>
    <x v="43"/>
    <n v="291650"/>
    <s v="-"/>
    <n v="291650"/>
  </r>
  <r>
    <s v="C29E11000870004"/>
    <s v="POTENZA"/>
    <s v="IMPIANTI DI PUBBLICA ILLUMINAZIONE*TERRITORIO COMUNALE*PUBBLICA ILLUMINAZIONE"/>
    <s v="ATTIVO"/>
    <s v="2011"/>
    <s v="25-NOV-11 12:33:27.831000"/>
    <s v="ACQUISTO O REALIZZAZIONE DI SERVIZI"/>
    <s v="SERVIZI PER LA P.A. E PER LA COLLETTIVITA'"/>
    <s v="ALTRI SERVIZI PER LA COLLETTIVITA'"/>
    <x v="43"/>
    <n v="2040000"/>
    <s v="-"/>
    <n v="2040000"/>
  </r>
  <r>
    <s v="C29E11001040004"/>
    <s v="POTENZA"/>
    <s v="RACCOLTA E SMALTIMENTO RR.SS.UU., TERRITORIO COMUNALE*VIA RETE VIARIA COMUNALE*SERVIZIO DI RACCOLTA E SMALTIMENTO RR.SS.UU."/>
    <s v="ATTIVO"/>
    <s v="2011"/>
    <s v="15-FEB-12 09:54:50.577000"/>
    <s v="ACQUISTO O REALIZZAZIONE DI SERVIZI"/>
    <s v="SERVIZI PER LA P.A. E PER LA COLLETTIVITA'"/>
    <s v="ALTRI SERVIZI PER LA COLLETTIVITA'"/>
    <x v="43"/>
    <n v="190000"/>
    <s v="-"/>
    <n v="190000"/>
  </r>
  <r>
    <s v="C29G16001450008"/>
    <s v="POTENZA"/>
    <s v="COMPANY DI LAURINO GIUSEPPE eamp; C. S.A.S.*NUOVA REALIZZAZIONE. PARCO GIOCHI CON ANNESSO BAR-RISTORANTE*C.DA SANTA LOIA (C/O CENTRO COMMERCIALE LA PERLA)"/>
    <s v="ATTIVO"/>
    <s v="2016"/>
    <s v="31-MAG-16 12:20:11.217000"/>
    <s v="CONCESSIONE DI INCENTIVI AD UNITA' PRODUTTIVE"/>
    <s v="ISTRUZIONE, FORMAZIONE E SOSTEGNI PER IL MERCATO DEL LAVORO"/>
    <s v="INCENTIVI ALLE IMPRESE PER L'OCCUPAZIONE, INCENTIVAZIONE DEL TEMPO PARZIALE"/>
    <x v="41"/>
    <n v="136261"/>
    <s v="-"/>
    <n v="72271"/>
  </r>
  <r>
    <s v="C29G16002360008"/>
    <s v="POTENZA"/>
    <s v="MGC SERVICE AUDIO eamp; LUCI DI CLAUDIO DATENA eamp; C SAS*NUOVA REALIZZAZIONE. SERVICE AUDIO, LUCI ED ATTREZZATURE PER SPETTACOLI*VIA ORFANOTROFIO N. 1"/>
    <s v="ATTIVO"/>
    <s v="2016"/>
    <s v="09-FEB-17 10:32:39.650000"/>
    <s v="CONCESSIONE DI INCENTIVI AD UNITA' PRODUTTIVE"/>
    <s v="ISTRUZIONE, FORMAZIONE E SOSTEGNI PER IL MERCATO DEL LAVORO"/>
    <s v="INCENTIVI ALLE IMPRESE PER L'OCCUPAZIONE, INCENTIVAZIONE DEL TEMPO PARZIALE"/>
    <x v="41"/>
    <n v="126597"/>
    <s v="-"/>
    <n v="67189"/>
  </r>
  <r>
    <s v="C29G16002960008"/>
    <s v="POTENZA"/>
    <s v="PESCE FRANCESCO*NUOVA REALIZZAZIONE. IL SEGUENTE PROGETTO È RIVOLTO ALLA PRODUZIONE NEL SETTORE DELLE ENERGIE ALTERNATIVE E RINNOVABILI COME IL PELLET, IL CIPPATO E I BRICCHETTI, COMBUSTIBILI INTERAMENTE NATURALI, PER UN'ATTIVITÀ ECOSOST*CONTRADA SPADAREA"/>
    <s v="ATTIVO"/>
    <s v="2016"/>
    <s v="09-FEB-17 11:05:55.831000"/>
    <s v="CONCESSIONE DI INCENTIVI AD UNITA' PRODUTTIVE"/>
    <s v="ISTRUZIONE, FORMAZIONE E SOSTEGNI PER IL MERCATO DEL LAVORO"/>
    <s v="INCENTIVI ALLE PERSONE PER IL LAVORO AUTONOMO"/>
    <x v="41"/>
    <n v="17433"/>
    <s v="-"/>
    <n v="10790"/>
  </r>
  <r>
    <s v="C31E16000130005"/>
    <s v="POTENZA"/>
    <s v="ATTIVITÀ DI STUDIO, RICERCA E SPERIMENTAZIONE IN MATERIA DI ANALISI E MONITORAGGIO DELLA VULNERABILITÀ, SISMICA ED EDIFICI STRATEGICI E RILEVANTI AI FINI DI PROTEZIONE CIVILE NONCHÉ LO SVI_x000a_LUPPO DI STRATEGIE INNOVATIVE DI INTERVENTO*VIA VIALE DEL'L'ATENO "/>
    <s v="ATTIVO"/>
    <s v="2016"/>
    <s v="24-MAG-16 09:14:02.551000"/>
    <s v="ACQUISTO O REALIZZAZIONE DI SERVIZI"/>
    <s v="RICERCA SVILUPPO TECNOLOGICO ED INNOVAZIONE"/>
    <s v="ALTRE RICERCHE"/>
    <x v="40"/>
    <n v="93500"/>
    <s v="-"/>
    <n v="93500"/>
  </r>
  <r>
    <s v="C31E16000260006"/>
    <s v="POTENZA"/>
    <s v="GRUPPO DI AZIONE LOCALE &quot;I SENTIERI DEL BUON VIVERE S.C.A.R.L.&quot;- LAVIANO (SA)*LARGO PADRE PIO S.N.C. - LAVIANO (SA)*APPROCCIO INNOVATIVO NELL'ELABORAZIONE DELLA STRATEGIA DI SVILUPPO LOCALE DEL GAL I SENTIERI DEL BUON VIVERE MISURA 19 PSR CAMPANIA 2014/20"/>
    <s v="ATTIVO"/>
    <s v="2016"/>
    <s v="26-SET-16 14:30:22.853000"/>
    <s v="ACQUISTO O REALIZZAZIONE DI SERVIZI"/>
    <s v="RICERCA SVILUPPO TECNOLOGICO ED INNOVAZIONE"/>
    <s v="ALTRE RICERCHE"/>
    <x v="40"/>
    <n v="21567"/>
    <s v="-"/>
    <n v="21567"/>
  </r>
  <r>
    <s v="C31J10000010001"/>
    <s v="POTENZA"/>
    <s v="Università degli Studi della BASILICATA*Via Nazario Sauro, 85*Progetto PRIN 2008 Università degli Studi della BASILICATA - Ricerca di base"/>
    <s v="ATTIVO"/>
    <s v="2010"/>
    <s v="17-GIU-10 09:27:41.112000"/>
    <s v="ACQUISTO O REALIZZAZIONE DI SERVIZI"/>
    <s v="RICERCA SVILUPPO TECNOLOGICO ED INNOVAZIONE"/>
    <s v="ALTRE RICERCHE"/>
    <x v="40"/>
    <n v="671023"/>
    <s v="-"/>
    <n v="671023"/>
  </r>
  <r>
    <s v="C31J11000320001"/>
    <s v="POTENZA"/>
    <s v="Università degli Studi della BASILICATA*Via Nazario Sauro, 85*Progetto PRIN 2009 Università degli Studi della BASILICATA - Ricerca di base"/>
    <s v="ATTIVO"/>
    <s v="2011"/>
    <s v="26-SET-11 14:38:22.618000"/>
    <s v="ACQUISTO O REALIZZAZIONE DI SERVIZI"/>
    <s v="RICERCA SVILUPPO TECNOLOGICO ED INNOVAZIONE"/>
    <s v="ALTRE RICERCHE"/>
    <x v="40"/>
    <n v="831802"/>
    <s v="-"/>
    <n v="831802"/>
  </r>
  <r>
    <s v="C31J11000400001"/>
    <s v="POTENZA"/>
    <s v="Università degli Studi della BASILICATA*Via Nazario Sauro, 85*Basi genetiche e fisiologiche del metabolismo aerobio in Lactobacillus rhamnosus e Lactobacillus paracasei: aspetti di base ed applicati - Unità di ricerca 001"/>
    <s v="ATTIVO"/>
    <s v="2011"/>
    <s v="02-NOV-11 12:56:34.553000"/>
    <s v="ACQUISTO O REALIZZAZIONE DI SERVIZI"/>
    <s v="RICERCA SVILUPPO TECNOLOGICO ED INNOVAZIONE"/>
    <s v="ALTRE RICERCHE"/>
    <x v="40"/>
    <n v="355019"/>
    <s v="-"/>
    <n v="355019"/>
  </r>
  <r>
    <s v="C31J12000330001"/>
    <s v="POTENZA"/>
    <s v="Università degli Studi della BASILICATA*Via Nazario Sauro, 85*Progetto PRIN 2010/2011 Università degli Studi della BASILICATA - Ricerca di base"/>
    <s v="ATTIVO"/>
    <s v="2012"/>
    <s v="07-NOV-12 11:37:56.923000"/>
    <s v="ACQUISTO O REALIZZAZIONE DI SERVIZI"/>
    <s v="RICERCA SVILUPPO TECNOLOGICO ED INNOVAZIONE"/>
    <s v="ALTRE RICERCHE"/>
    <x v="40"/>
    <n v="893147"/>
    <s v="-"/>
    <n v="893147"/>
  </r>
  <r>
    <s v="C32B12000120006"/>
    <s v="POTENZA"/>
    <s v="ACCORDO N. 2012-1-IT2-ERA02-38358*MOBILITÀ STUDENTESCA  PER STUDIO"/>
    <s v="ATTIVO"/>
    <s v="2012"/>
    <s v="24-LUG-12 11:06:01.873000"/>
    <s v="CONCESSIONE DI CONTRIBUTI AD ALTRI SOGGETTI (DIVERSI DA UNITA' PRODUTTIVE)"/>
    <s v="ISTRUZIONE, FORMAZIONE E SOSTEGNI PER IL MERCATO DEL LAVORO"/>
    <s v="PERCORSI FORMATIVI INTEGRATI PER L'INSERIMENTO LAVORATIVO"/>
    <x v="40"/>
    <n v="170670"/>
    <s v="-"/>
    <n v="170670"/>
  </r>
  <r>
    <s v="C32B12000130006"/>
    <s v="POTENZA"/>
    <s v="ACCORDO N. 2012 - 1-IT2-ERA16-38428*VISITE PREPARATORIE/SEMINARI DI CONTATTO"/>
    <s v="ATTIVO"/>
    <s v="2012"/>
    <s v="24-LUG-12 11:22:01.816000"/>
    <s v="CONCESSIONE DI CONTRIBUTI AD ALTRI SOGGETTI (DIVERSI DA UNITA' PRODUTTIVE)"/>
    <s v="ISTRUZIONE, FORMAZIONE E SOSTEGNI PER IL MERCATO DEL LAVORO"/>
    <s v="PERCORSI FORMATIVI INTEGRATI PER L'INSERIMENTO LAVORATIVO"/>
    <x v="40"/>
    <n v="1200"/>
    <s v="-"/>
    <n v="1200"/>
  </r>
  <r>
    <s v="C32B12000140006"/>
    <s v="POTENZA"/>
    <s v="ACCORDO N. 2012-1-IT2ERA16-38429*VISITE PREPARATORIE/SEMINARI DI CONTATTO"/>
    <s v="ATTIVO"/>
    <s v="2012"/>
    <s v="24-LUG-12 11:27:59.846000"/>
    <s v="CONCESSIONE DI CONTRIBUTI AD ALTRI SOGGETTI (DIVERSI DA UNITA' PRODUTTIVE)"/>
    <s v="ISTRUZIONE, FORMAZIONE E SOSTEGNI PER IL MERCATO DEL LAVORO"/>
    <s v="PERCORSI FORMATIVI INTEGRATI PER L'INSERIMENTO LAVORATIVO"/>
    <x v="40"/>
    <n v="975"/>
    <s v="-"/>
    <n v="975"/>
  </r>
  <r>
    <s v="C32B12000370006"/>
    <s v="POTENZA"/>
    <s v="COMPLESSO DI VIA NAZARIO SAURO*VIA NAZARIO SAURO,*VISITE PREPARATORIE SEMINARI DI CONTATTO*LAURA SCRANO"/>
    <s v="ATTIVO"/>
    <s v="2012"/>
    <s v="31-GEN-13 09:53:56.476000"/>
    <s v="CONCESSIONE DI CONTRIBUTI AD ALTRI SOGGETTI (DIVERSI DA UNITA' PRODUTTIVE)"/>
    <s v="ISTRUZIONE, FORMAZIONE E SOSTEGNI PER IL MERCATO DEL LAVORO"/>
    <s v="PERCORSI FORMATIVI INTEGRATI PER L'INSERIMENTO LAVORATIVO"/>
    <x v="40"/>
    <n v="1000"/>
    <s v="-"/>
    <n v="1000"/>
  </r>
  <r>
    <s v="C32C14000060002"/>
    <s v="POTENZA"/>
    <s v="CRA - CENTRO DI RICERCA PER LA CEREALICOLTURA*MIGLIORAMENTO DELLE PERFORMANCE AMBIENTALI DEI PROCESSI PRODUTTIVI NEL SETTORE AGRICOLO"/>
    <s v="ATTIVO"/>
    <s v="2014"/>
    <s v="10-DIC-14 19:28:53.613000"/>
    <s v="ACQUISTO O REALIZZAZIONE DI SERVIZI"/>
    <s v="RICERCA SVILUPPO TECNOLOGICO ED INNOVAZIONE"/>
    <s v="PRODUZIONE E TRASFERIMENTO NUOVI PRODOTTI, PRATICHE, PROCESSI E TECNOLOGIE AGRICOLE, FORESTALI, DELLA PESCA E DELL'ACQUACOLTURA"/>
    <x v="42"/>
    <n v="103390"/>
    <s v="-"/>
    <n v="103390"/>
  </r>
  <r>
    <s v="C32F15000090001"/>
    <s v="POTENZA"/>
    <s v="UNIVERISTADELLA BASILICATA SCUOLADI INGEGNERIA*VIA VIALE DEL'L'ATENO LUCANO, 10*PROGETTO PRIN 2015"/>
    <s v="ATTIVO"/>
    <s v="2015"/>
    <s v="14-DIC-16 09:15:27.297000"/>
    <s v="ACQUISTO O REALIZZAZIONE DI SERVIZI"/>
    <s v="RICERCA SVILUPPO TECNOLOGICO ED INNOVAZIONE"/>
    <s v="CONTROLLO E TUTELA DELL'AMBIENTE TERRESTRE E MARINO"/>
    <x v="40"/>
    <n v="51000"/>
    <s v="-"/>
    <n v="51000"/>
  </r>
  <r>
    <s v="C32F15000100005"/>
    <s v="POTENZA"/>
    <s v="DIPARTIMENTO DI MATEMATICA, INFORMATICA ED ECONOMIA DELL'UNIVERSITÀ DEGLI STUDI DELLA BASILICATA*VIALE DELL'ATENEO LUCANO N. 10*REGOLARITÀ PARZIALE DI &quot;WAVE MAPS&quot; R-INVARIANTI DALL'UNIVERSO DI GODEL. LE EQUAZIONI DI CAUCHY-RIEMANN TANGENZIALI NELL FISICA "/>
    <s v="ATTIVO"/>
    <s v="2015"/>
    <s v="20-DIC-16 15:43:46.155000"/>
    <s v="ACQUISTO O REALIZZAZIONE DI SERVIZI"/>
    <s v="RICERCA SVILUPPO TECNOLOGICO ED INNOVAZIONE"/>
    <s v="ALTRE RICERCHE"/>
    <x v="40"/>
    <n v="10938"/>
    <s v="-"/>
    <n v="10938"/>
  </r>
  <r>
    <s v="C32F15000110001"/>
    <s v="POTENZA"/>
    <s v="DIPARTIMENTO DI SCIENZE UMANE DELL'UNIVERSITÀ DELLA BASILICATA*ACQUISIZIONE DI NUOVI TESTI (PREVALENTEMENTE STORIOGRAFICI E CRONACHISTICI), AL FINE DI IMPLEMENTARE IL DATA-BASE INFORMATICO GIÀ ESISTENTE E ATTIVO; PREPARAZIONE DI EDIZIONI DI TESTI, ANCHE D"/>
    <s v="ATTIVO"/>
    <s v="2015"/>
    <s v="22-DIC-16 10:20:37.694000"/>
    <s v="ACQUISTO O REALIZZAZIONE DI SERVIZI"/>
    <s v="RICERCA SVILUPPO TECNOLOGICO ED INNOVAZIONE"/>
    <s v="ALTRE RICERCHE"/>
    <x v="40"/>
    <n v="47841"/>
    <s v="-"/>
    <n v="47841"/>
  </r>
  <r>
    <s v="C32F16000220005"/>
    <s v="POTENZA"/>
    <s v="DIPARTIMENTO DI MATEMATICA, INFORMATICA ED ECONOMIA DELL'UNIVERSITÀ DEGLI STUDI DELLA BASILICATA*VIALE DELL'ATENEO LUCANO N. 10*SOLUZIONI GENERALIZZATE DELLE EQUAZIONI DI CAUCHY-RIEMANN TANGENZIALI: ESISTENZA E REGOLARITÀ."/>
    <s v="ATTIVO"/>
    <s v="2016"/>
    <s v="22-DIC-16 11:08:16.355000"/>
    <s v="ACQUISTO O REALIZZAZIONE DI SERVIZI"/>
    <s v="RICERCA SVILUPPO TECNOLOGICO ED INNOVAZIONE"/>
    <s v="ALTRE RICERCHE"/>
    <x v="40"/>
    <n v="7332"/>
    <s v="-"/>
    <n v="7332"/>
  </r>
  <r>
    <s v="C32F16000230005"/>
    <s v="POTENZA"/>
    <s v="DIPARTIMENTO DI MATEMATICA, INFORMATICA ED ECONOMIA DELL'UNIVERSITÀ DEGLI STUDI DELLA BASILICATA*VIALE DELL'ATENEO LUCANO N. 10*TRATTAMENTO NUMERICO DI EQUAZIONI INTEGRALI; APPROSSIMAZIONE POLINOMIALE IN DUE DIMENSIONI; INTERPOLAZIONE POLINOMIALE CON PESI"/>
    <s v="ATTIVO"/>
    <s v="2016"/>
    <s v="22-DIC-16 13:08:40.981000"/>
    <s v="ACQUISTO O REALIZZAZIONE DI SERVIZI"/>
    <s v="RICERCA SVILUPPO TECNOLOGICO ED INNOVAZIONE"/>
    <s v="ALTRE RICERCHE"/>
    <x v="40"/>
    <n v="5000"/>
    <s v="-"/>
    <n v="5000"/>
  </r>
  <r>
    <s v="C32F16000240005"/>
    <s v="POTENZA"/>
    <s v="DIPARTIMENTO DI MATEMATICA, INFORMATICA ED ECONOMIA DELL'UNIVERSITÀ DEGLI STUDI DELLA BASILICATA*VIALE DELL'ATENEO LUCANO N. 10*STUDIARE LE RIVISTE COME VEICOLO PER LA TRASMISSIONE E DIFFUSIONE DELLA CULTURA MATEMATICA. IL PROGETTO SI INSERISCE IN QUELLO "/>
    <s v="ATTIVO"/>
    <s v="2016"/>
    <s v="23-DIC-16 10:04:56.893000"/>
    <s v="ACQUISTO O REALIZZAZIONE DI SERVIZI"/>
    <s v="RICERCA SVILUPPO TECNOLOGICO ED INNOVAZIONE"/>
    <s v="ALTRE RICERCHE"/>
    <x v="40"/>
    <n v="3983"/>
    <s v="-"/>
    <n v="3983"/>
  </r>
  <r>
    <s v="C32F16000250005"/>
    <s v="POTENZA"/>
    <s v="DIPARTIMENTO DI MATEMATICA, INFORMATICA ED ECONOMIA DELL'UNIVERSITÀ DEGLI STUDI DELLA BASILICATA*TEMATICHE DI RICERCA SUGLI ENTI GEOMETRICI E COMBINATORI DEGLI SPAZI PROIETTIVI SOPRA CAMPI FINITI E I LORO GRUPPI DI SIMMETRIE, CON PARTICOLARE ATTENZIONE SU"/>
    <s v="ATTIVO"/>
    <s v="2016"/>
    <s v="14-FEB-17 14:47:38.044000"/>
    <s v="ACQUISTO O REALIZZAZIONE DI SERVIZI"/>
    <s v="RICERCA SVILUPPO TECNOLOGICO ED INNOVAZIONE"/>
    <s v="ALTRE RICERCHE"/>
    <x v="40"/>
    <n v="4614"/>
    <s v="-"/>
    <n v="4614"/>
  </r>
  <r>
    <s v="C32I13000110005"/>
    <s v="POTENZA"/>
    <s v="UNIVERSITA' DEGLI STUDI DELLA BASILICATA - DIPARTIMENTO DI MATEMATICA, INFORMATICA ED ECONOMIA*VIALE DELL'ATENEO LUCANO, 10*GESTIONE SOSTENIBILE DELLE RISORSE IDRICHE E LO SVILUPPO RURALE"/>
    <s v="ATTIVO"/>
    <s v="2013"/>
    <s v="05-GIU-14 11:25:47.879000"/>
    <s v="ACQUISTO O REALIZZAZIONE DI SERVIZI"/>
    <s v="RICERCA SVILUPPO TECNOLOGICO ED INNOVAZIONE"/>
    <s v="ALTRE RICERCHE"/>
    <x v="40"/>
    <n v="258730"/>
    <s v="-"/>
    <n v="258730"/>
  </r>
  <r>
    <s v="C32I13000140006"/>
    <s v="POTENZA"/>
    <s v="UNIVERSITA' DEGLI STUDI DELLA BASILICATA*VIA DELL'ATENEO LUCANO 10*PIF LATTE"/>
    <s v="ATTIVO"/>
    <s v="2013"/>
    <s v="09-DIC-14 12:29:09.771000"/>
    <s v="ACQUISTO O REALIZZAZIONE DI SERVIZI"/>
    <s v="RICERCA SVILUPPO TECNOLOGICO ED INNOVAZIONE"/>
    <s v="PRODUZIONE E TECNOLOGIE AGRICOLE E DELLA PESCA E ACQUACOLTURA"/>
    <x v="40"/>
    <n v="247000"/>
    <s v="-"/>
    <n v="247000"/>
  </r>
  <r>
    <s v="C32I13000180006"/>
    <s v="POTENZA"/>
    <s v="UNIVERSITA' DEGLI STUDI DELLA BASILICATA*VIA ATENEO LUCANO 10*STUDIO DEL TERRITORIO E DEL PRODOTTO DI QUALITÀ"/>
    <s v="ATTIVO"/>
    <s v="2013"/>
    <s v="20-LUG-15 13:49:20.347000"/>
    <s v="ACQUISTO O REALIZZAZIONE DI SERVIZI"/>
    <s v="RICERCA SVILUPPO TECNOLOGICO ED INNOVAZIONE"/>
    <s v="PRODUZIONE E TECNOLOGIE AGRICOLE E DELLA PESCA E ACQUACOLTURA"/>
    <x v="40"/>
    <n v="300000"/>
    <s v="-"/>
    <n v="300000"/>
  </r>
  <r>
    <s v="C32I14000020005"/>
    <s v="POTENZA"/>
    <s v="SCUOLA DI INGEGNERIA - USB*VIALE ATENEO LUCANO*PROGETTO DI RICERCA INGEGNERIA SISMICA"/>
    <s v="ATTIVO"/>
    <s v="2014"/>
    <s v="02-LUG-14 10:35:46.506000"/>
    <s v="ACQUISTO O REALIZZAZIONE DI SERVIZI"/>
    <s v="RICERCA SVILUPPO TECNOLOGICO ED INNOVAZIONE"/>
    <s v="ALTRE RICERCHE"/>
    <x v="40"/>
    <n v="200000"/>
    <s v="-"/>
    <n v="200000"/>
  </r>
  <r>
    <s v="C32I14000030005"/>
    <s v="POTENZA"/>
    <s v="UNIVERSITA' DEGLI STUDI DELLA BASILICATA - DIPARTIMENTO DI MATEMATICA, INFORMATICA ED ECONOMIA*VIALE DELL'ATENEO LUCANO, 10*RICERCA RIGUARDANTE IL TRATTAMENTO NUMERICO DI EQUAZIONI INTEGRALI E APPROSSIMAZIONE POLINOMIALE IN DUE DIMENSIONI."/>
    <s v="ATTIVO"/>
    <s v="2014"/>
    <s v="31-LUG-14 17:18:10.814000"/>
    <s v="ACQUISTO O REALIZZAZIONE DI SERVIZI"/>
    <s v="RICERCA SVILUPPO TECNOLOGICO ED INNOVAZIONE"/>
    <s v="ALTRE RICERCHE"/>
    <x v="40"/>
    <n v="5000"/>
    <s v="-"/>
    <n v="5000"/>
  </r>
  <r>
    <s v="C32I14000080006"/>
    <s v="POTENZA"/>
    <s v="UNIVERSITA' DEGLI STUDI DELLA BASILICATA*VIA DELL'ATENEO LUCANO 10*MIGLIORAMENTO DELLE PERFORMANCES AMBIENTALI E PRODUTTIVI DEL SISTEMA CEREALICOLO"/>
    <s v="ATTIVO"/>
    <s v="2014"/>
    <s v="07-OTT-14 12:09:28.250000"/>
    <s v="ACQUISTO O REALIZZAZIONE DI SERVIZI"/>
    <s v="RICERCA SVILUPPO TECNOLOGICO ED INNOVAZIONE"/>
    <s v="PRODUZIONE E TECNOLOGIE AGRICOLE E DELLA PESCA E ACQUACOLTURA"/>
    <x v="40"/>
    <n v="149980"/>
    <s v="-"/>
    <n v="149980"/>
  </r>
  <r>
    <s v="C32I14000150006"/>
    <s v="POTENZA"/>
    <s v="UNIVERSITA' DEGLI STUDI DELLA BASILICATA*VIA ATENEO LUCANO 10*MACCHINE E TECNOLOGIE INNOVATIVE PER LO SVILUPPO DELL'AGRICOLTURA CONSERVATIVA NEI SISTEMI CEREALICO"/>
    <s v="ATTIVO"/>
    <s v="2014"/>
    <s v="28-OTT-14 16:26:44.585000"/>
    <s v="ACQUISTO O REALIZZAZIONE DI SERVIZI"/>
    <s v="RICERCA SVILUPPO TECNOLOGICO ED INNOVAZIONE"/>
    <s v="PRODUZIONE E TECNOLOGIE AGRICOLE E DELLA PESCA E ACQUACOLTURA"/>
    <x v="40"/>
    <n v="150000"/>
    <s v="-"/>
    <n v="150000"/>
  </r>
  <r>
    <s v="C32I15000170001"/>
    <s v="POTENZA"/>
    <s v="Universita' degli Studi della BASILICATA*Via Via Nazario Sauro, 85*PROGETTO DI RICERCA DI BASE NEL SETTORE DELLE SCIENZE DELLA VITA"/>
    <s v="ATTIVO"/>
    <s v="2015"/>
    <s v="23-GIU-15 17:22:42.722000"/>
    <s v="ACQUISTO O REALIZZAZIONE DI SERVIZI"/>
    <s v="RICERCA SVILUPPO TECNOLOGICO ED INNOVAZIONE"/>
    <s v="ALTRE RICERCHE"/>
    <x v="40"/>
    <n v="317768"/>
    <s v="-"/>
    <n v="317768"/>
  </r>
  <r>
    <s v="C32I15000230006"/>
    <s v="POTENZA"/>
    <s v="UNIVERSITÀ DEGLI STUDI DELLA BASILICATA - DIPARTIMENTO DI MATEMATICA, INFORMATICA ED ECONOMIA*VIALE DELL'ATENEO LUCANO N. 10*&quot;CREATIVE LENSES&quot;: PROGETTO DI RICERCA FINALIZZATO A SUPPORTARE LE ORGANIZZAZIONI CULTURALI NELLO SVILUPPO DI NUOVI MODELLI DI BUS"/>
    <s v="ATTIVO"/>
    <s v="2015"/>
    <s v="31-LUG-15 11:23:58.631000"/>
    <s v="ACQUISTO O REALIZZAZIONE DI SERVIZI"/>
    <s v="RICERCA SVILUPPO TECNOLOGICO ED INNOVAZIONE"/>
    <s v="ALTRE RICERCHE"/>
    <x v="40"/>
    <n v="826814"/>
    <s v="-"/>
    <n v="826814"/>
  </r>
  <r>
    <s v="C32I15000340005"/>
    <s v="POTENZA"/>
    <s v="DIPARTIMENTO DI &quot;MATEMATICA, INFORMATICA ED ECONOMIA&quot; - UNIBAS*STUDIARE EMPIRICAMENTE COME DIVERSE NOTAZIONI PER LA MODELLAZIONE DEL SOFTWARE POSSONO IMPATTARE SULLA COMPRENSIONE DI ARTEFATTI SOFTWARE PRODOTTI SIA NELLE FASI ALTE SIA NELLE FASI BASSE DEL "/>
    <s v="ATTIVO"/>
    <s v="2015"/>
    <s v="24-DIC-15 16:10:46.330000"/>
    <s v="ACQUISTO O REALIZZAZIONE DI SERVIZI"/>
    <s v="RICERCA SVILUPPO TECNOLOGICO ED INNOVAZIONE"/>
    <s v="ALTRE RICERCHE"/>
    <x v="40"/>
    <n v="9726"/>
    <s v="-"/>
    <n v="9726"/>
  </r>
  <r>
    <s v="C32I15000360005"/>
    <s v="POTENZA"/>
    <s v="UNIVERSITÀ DEGLI STUDI DELLA BASILICATA - DIPARTIMENTO DI MATEMATICA, INFORMATICA ED ECONOMIA*VIALE DELL'ATENEO LUCANO N. 10*TRATTAMENTO NUMERICO DI EQUAZIONI INTEGRALI; APPROSSIMAZIONE POLINOMIALE IN DUE DIMENSIONI; INTERPOLAZIONE POLINOMIALE CON PESI NO"/>
    <s v="ATTIVO"/>
    <s v="2015"/>
    <s v="15-FEB-16 16:23:41.645000"/>
    <s v="ACQUISTO O REALIZZAZIONE DI SERVIZI"/>
    <s v="RICERCA SVILUPPO TECNOLOGICO ED INNOVAZIONE"/>
    <s v="ALTRE RICERCHE"/>
    <x v="40"/>
    <n v="5000"/>
    <s v="-"/>
    <n v="5000"/>
  </r>
  <r>
    <s v="C32I16000080005"/>
    <s v="POTENZA"/>
    <s v="UNIVERISTADELLA BASILICATA SCIOLA DI INGEGNERIA*VIALE DELL'ATENEO LUCANO, 10*STRUTTUE IN CEMENTO ARMATO"/>
    <s v="ATTIVO"/>
    <s v="2016"/>
    <s v="22-MAR-16 11:40:11.236000"/>
    <s v="ACQUISTO O REALIZZAZIONE DI SERVIZI"/>
    <s v="RICERCA SVILUPPO TECNOLOGICO ED INNOVAZIONE"/>
    <s v="INFRASTRUTTURE E PIANIFICAZIONE DEL TERRITORIO"/>
    <x v="40"/>
    <n v="187040"/>
    <s v="-"/>
    <n v="187040"/>
  </r>
  <r>
    <s v="C32J09000150006"/>
    <s v="POTENZA"/>
    <s v="DIPARTIMENTO DIFESA DEL SUOLO *VIALE DELL'ATENEO LUCANO, 10*METODI STATISTICI PER LA STIMA DELLA PORTATA AL COLMO DI PIENA*DIPARTIMENTO"/>
    <s v="ATTIVO"/>
    <s v="2009"/>
    <s v="16-SET-11 11:32:34.929000"/>
    <s v="CONCESSIONE DI CONTRIBUTI AD ALTRI SOGGETTI (DIVERSI DA UNITA' PRODUTTIVE)"/>
    <s v="INFRASTRUTTURE AMBIENTALI E RISORSE IDRICHE"/>
    <s v="CORSI D'ACQUA"/>
    <x v="40"/>
    <n v="45800000"/>
    <s v="-"/>
    <n v="45800000"/>
  </r>
  <r>
    <s v="C32J11000110001"/>
    <s v="POTENZA"/>
    <s v="SERRE UNIVERSITARIE DI VIA TANSILLO*VIA TANSILLO*RIQUALIFICAZIONE URBANA DI UN'AREA DISMESSA FINALIZZATA ALLA REALIZZAZIONE DI UNA PIASTRA ATTREZZATA A SERVIZIO DEL PLESSO UNIVERSITARIO-CONGRESSUALE DI VIA NAZARIO SAURO"/>
    <s v="ATTIVO"/>
    <s v="2011"/>
    <s v="07-MAR-12 14:41:10.203000"/>
    <s v="REALIZZAZIONE DI LAVORI PUBBLICI (OPERE ED IMPIANTISTICA)"/>
    <s v="INFRASTRUTTURE SOCIALI"/>
    <s v="UNIVERSITA'"/>
    <x v="40"/>
    <n v="7000000"/>
    <s v="-"/>
    <n v="7000000"/>
  </r>
  <r>
    <s v="C33B04010430008"/>
    <s v="POTENZA"/>
    <s v="GIUZIO ANTONIO, VIA ROMA, 21 TITO PZ: NUOVA REALIZZAZIONE. OGGETTO DELL'INIZIATIVA:COMMERCIO AL DETTAGLIO DI ARTICOLI SPORTIVI. DATA DELLA DELIBERA DI AMMISSIONE: 07/09/2004."/>
    <s v="ATTIVO"/>
    <s v="2004"/>
    <s v="29-APR-05 14:49:20.000000"/>
    <s v="CONCESSIONE DI INCENTIVI AD UNITA' PRODUTTIVE"/>
    <s v="ISTRUZIONE, FORMAZIONE E SOSTEGNI PER IL MERCATO DEL LAVORO"/>
    <s v="INCENTIVI ALLE PERSONE PER IL LAVORO AUTONOMO"/>
    <x v="41"/>
    <n v="26355"/>
    <s v="-"/>
    <n v="16351"/>
  </r>
  <r>
    <s v="C33D13000220006"/>
    <s v="POTENZA"/>
    <s v="COMUNE DI BARI*VIA AMENDOLA 120*PARTENARIATO DI APPRENDIMENTO"/>
    <s v="ATTIVO"/>
    <s v="2013"/>
    <s v="09-LUG-13 09:05:10.229000"/>
    <s v="ACQUISTO O REALIZZAZIONE DI SERVIZI"/>
    <s v="ISTRUZIONE, FORMAZIONE E SOSTEGNI PER IL MERCATO DEL LAVORO"/>
    <s v="FORMAZIONE PER OCCUPATI (O FORMAZIONE CONTINUA)"/>
    <x v="46"/>
    <n v="20000"/>
    <s v="-"/>
    <n v="20000"/>
  </r>
  <r>
    <s v="C33F05006680008"/>
    <s v="POTENZA"/>
    <s v="LU.CA DI VOTTA CARMINE eamp; C. SNC - SOCIETÀ IN NOME, VIA LAGO TOTARO, 12, VIGGIANO PZ: NUOVA REALIZZAZIONE. OGGETTO DELL'INIZIATIVA: RISTORANTE - PUB - PIZZERIA.. DATA DELLA DELIBERA DI AMMISSIONE: 11/05/2005"/>
    <s v="ATTIVO"/>
    <s v="2005"/>
    <s v="28-FEB-06 21:45:30.000000"/>
    <s v="CONCESSIONE DI INCENTIVI AD UNITA' PRODUTTIVE"/>
    <s v="ISTRUZIONE, FORMAZIONE E SOSTEGNI PER IL MERCATO DEL LAVORO"/>
    <s v="INCENTIVI ALLE IMPRESE PER L'OCCUPAZIONE, INCENTIVAZIONE DEL TEMPO PARZIALE"/>
    <x v="41"/>
    <n v="172425"/>
    <s v="-"/>
    <n v="99764"/>
  </r>
  <r>
    <s v="C33F05007170008"/>
    <s v="POTENZA"/>
    <s v="GERVASIO FILOMENA SILVANA, VIA ROMA 100, TITO PZ: NUOVA REALIZZAZIONE. OGGETTO DELL'INIZIATIVA: COMMERCIO AL DETTAGLIO DI ABBIGLIAMENTO PER UOMO E DONNA. DATA DELLA DELIBERA DI AMMISSIONE: 30/06/2005"/>
    <s v="ATTIVO"/>
    <s v="2005"/>
    <s v="28-FEB-06 22:41:15.000000"/>
    <s v="CONCESSIONE DI INCENTIVI AD UNITA' PRODUTTIVE"/>
    <s v="ISTRUZIONE, FORMAZIONE E SOSTEGNI PER IL MERCATO DEL LAVORO"/>
    <s v="INCENTIVI ALLE PERSONE PER IL LAVORO AUTONOMO"/>
    <x v="41"/>
    <n v="19803"/>
    <s v="-"/>
    <n v="12636"/>
  </r>
  <r>
    <s v="C33G13000060006"/>
    <s v="POTENZA"/>
    <s v="UNIVERSITÀ DEGLI STUDI DELLA BASILICATA UNIVERSITÀ DEGLI STUDI DELLA BASILICATA*VIA NAZARIO SAURO, 85*MOBILITÀ STUDENTESCA PER MOTIVI DI STUDIO*STUDENTI ISCRITTI ALL'UNIVERSITÀ DELLA BASILICATA"/>
    <s v="ATTIVO"/>
    <s v="2013"/>
    <s v="05-LUG-13 10:05:47.281000"/>
    <s v="CONCESSIONE DI CONTRIBUTI AD ALTRI SOGGETTI (DIVERSI DA UNITA' PRODUTTIVE)"/>
    <s v="ISTRUZIONE, FORMAZIONE E SOSTEGNI PER IL MERCATO DEL LAVORO"/>
    <s v="PERCORSI FORMATIVI INTEGRATI PER L'INSERIMENTO LAVORATIVO"/>
    <x v="40"/>
    <n v="166770"/>
    <s v="-"/>
    <n v="166770"/>
  </r>
  <r>
    <s v="C33G13000110006"/>
    <s v="POTENZA"/>
    <s v="UNIVERSITÀ DEGLI STUDI DELLA BASILICATA*VIA NAZARIO SAURO, 85*REALIZZAZIONE PROGRAMMA INTENSIVO (IP) LA CITTÀ SCAVATA, PAESAGGIO DI PATRIMONI TRA TRADIZIONIE E IN*UNIVERSITÀ DEGLI STUDI DELLA BASILICATA"/>
    <s v="ATTIVO"/>
    <s v="2013"/>
    <s v="17-LUG-13 10:25:01.016000"/>
    <s v="CONCESSIONE DI CONTRIBUTI AD ALTRI SOGGETTI (DIVERSI DA UNITA' PRODUTTIVE)"/>
    <s v="ISTRUZIONE, FORMAZIONE E SOSTEGNI PER IL MERCATO DEL LAVORO"/>
    <s v="PERCORSI FORMATIVI INTEGRATI PER L'INSERIMENTO LAVORATIVO"/>
    <x v="40"/>
    <n v="39226"/>
    <s v="-"/>
    <n v="39226"/>
  </r>
  <r>
    <s v="C33G15003390001"/>
    <s v="POTENZA"/>
    <s v="UNITÀ DI RICERCA PER LA ZOOTECNIA ESTENSIVA - VIA APPIA - BELLA SCALO   85054 - MURO LUCANO (PZ)*CONTRADA CERRETA - LI FOY - POTENZA*INTERVENTO DI BONIFICA AMBIENTALE DI UN FABBRICATO RURALE ADIBITO A STALLA E MANUTENZIONE DI UN FABBRICATO ADIBITO AD ALLO"/>
    <s v="ATTIVO"/>
    <s v="2015"/>
    <s v="27-FEB-17 13:07:56.120000"/>
    <s v="REALIZZAZIONE DI LAVORI PUBBLICI (OPERE ED IMPIANTISTICA)"/>
    <s v="OPERE, IMPIANTI ED ATTREZZATURE PER ATTIVITA' PRODUTTIVE, E LA RICERCA E L'IMPRESA SOCIALE"/>
    <s v="STRUTTURE PER LA ZOOTECNIA"/>
    <x v="42"/>
    <n v="205000"/>
    <s v="-"/>
    <n v="205000"/>
  </r>
  <r>
    <s v="C33G16000110001"/>
    <s v="POTENZA"/>
    <s v="UNITÀ DI RICERCA PER LA ZOOTECNIA ESTENSIVA - VIA APPIA - BELLA SCALO   85054 - MURO LUCANO (PZ)*CONTRADA CERRETA - LI FOY - POTENZA*INTERVENTO DI BONIFICA AMBIENTALE DI UN FABBRICATO RURALE ADIBITO A STALLA"/>
    <s v="ATTIVO"/>
    <s v="2016"/>
    <s v="22-MAR-16 16:02:39.873000"/>
    <s v="REALIZZAZIONE DI LAVORI PUBBLICI (OPERE ED IMPIANTISTICA)"/>
    <s v="OPERE, IMPIANTI ED ATTREZZATURE PER ATTIVITA' PRODUTTIVE, E LA RICERCA E L'IMPRESA SOCIALE"/>
    <s v="STRUTTURE PER LA ZOOTECNIA"/>
    <x v="42"/>
    <n v="205000"/>
    <s v="-"/>
    <n v="205000"/>
  </r>
  <r>
    <s v="C33J10000890005"/>
    <s v="POTENZA"/>
    <s v="COD.PROGETTO 2009-PDP-09 - LETTERA DI ASSEGNAZIONE DEL 20.04.2010 *FORMAZIONE"/>
    <s v="ATTIVO"/>
    <s v="2010"/>
    <s v="25-GEN-11 10:40:13.347000"/>
    <s v="CONCESSIONE DI CONTRIBUTI AD ALTRI SOGGETTI (DIVERSI DA UNITA' PRODUTTIVE)"/>
    <s v="ISTRUZIONE, FORMAZIONE E SOSTEGNI PER IL MERCATO DEL LAVORO"/>
    <s v="ALTA FORMAZIONE POST CICLO UNIVERSITARIO"/>
    <x v="40"/>
    <n v="11560"/>
    <s v="-"/>
    <n v="11560"/>
  </r>
  <r>
    <s v="C34C10000030005"/>
    <s v="POTENZA"/>
    <s v="COMPLESSO DI VIA NAZARIO SAURO*VIA NAZARIO SAURO, 85*SERVIZI ASSICURATIVI PER L'UNIVERSITÀ DELLA BASILICATA"/>
    <s v="ATTIVO"/>
    <s v="2010"/>
    <s v="19-NOV-10 12:36:05.694000"/>
    <s v="ACQUISTO O REALIZZAZIONE DI SERVIZI"/>
    <s v="SERVIZI PER LA P.A. E PER LA COLLETTIVITA'"/>
    <s v="ALTRE ATTIVITA' DI CONSULENZA E ASSISTENZA TECNICA"/>
    <x v="40"/>
    <n v="510000"/>
    <s v="-"/>
    <n v="510000"/>
  </r>
  <r>
    <s v="C34E16000290008"/>
    <s v="POTENZA"/>
    <s v="OMNIA GOLD STUDIOS PRODUCTION SOCIETA' A RESPONSABILITA' LIMITATA SEMPLIFICATA *FINANZIAMENTO PER IMMOBILIZZAZIONI MATERIALI ED IMMATERIALI E PER COSTI DI GESTIONE A FAVORE DI START UP INNOVATIVE*VIALE DEL BASENTO 114"/>
    <s v="ATTIVO"/>
    <s v="2016"/>
    <s v="27-OTT-16 09:43:41.730000"/>
    <s v="CONCESSIONE DI INCENTIVI AD UNITA' PRODUTTIVE"/>
    <s v="OPERE, IMPIANTI ED ATTREZZATURE PER ATTIVITA' PRODUTTIVE, E LA RICERCA E L'IMPRESA SOCIALE"/>
    <s v="IMPIANTI E MACCHINARI PER IL COMMERCIO ED I SERVIZI"/>
    <x v="41"/>
    <n v="711500"/>
    <s v="-"/>
    <n v="513050"/>
  </r>
  <r>
    <s v="C34G13000000006"/>
    <s v="POTENZA"/>
    <s v="UNIVERSITA' DEGLI STUDI DELLA BASILICATA*VIA DELL'ATENEO LUCANO 10*PIF LATTE"/>
    <s v="ATTIVO"/>
    <s v="2013"/>
    <s v="28-MAR-14 17:42:52.283000"/>
    <s v="ACQUISTO O REALIZZAZIONE DI SERVIZI"/>
    <s v="RICERCA SVILUPPO TECNOLOGICO ED INNOVAZIONE"/>
    <s v="PRODUZIONE E TECNOLOGIE AGRICOLE E DELLA PESCA E ACQUACOLTURA"/>
    <x v="40"/>
    <n v="193200"/>
    <s v="-"/>
    <n v="193200"/>
  </r>
  <r>
    <s v="C35C09001780009"/>
    <s v="POTENZA"/>
    <s v="INN.PROCESSO E DI PRODOTTO SETT.ESTETICA*POTENZIARE LE COMPETENZE TECNICHE DEGLI IMPRENDITORI ARTIGIANI DI AZIENDE OPERANTO NELL'AMBITO DELL'ESTETICA*MODULO FORMATIVO N° 3 EDIZIONI DURATA IN ORE 84 PER CIASCUNA EDIZIONE PARTECIPANTI N° 10 PER CIASCUNA EDI"/>
    <s v="ATTIVO"/>
    <s v="2009"/>
    <s v="19-NOV-10 09:39:52.497000"/>
    <s v="ACQUISTO O REALIZZAZIONE DI SERVIZI"/>
    <s v="ISTRUZIONE, FORMAZIONE E SOSTEGNI PER IL MERCATO DEL LAVORO"/>
    <s v="FORMAZIONE PER OCCUPATI (O FORMAZIONE CONTINUA)"/>
    <x v="47"/>
    <n v="55440"/>
    <s v="-"/>
    <n v="55440"/>
  </r>
  <r>
    <s v="C35C12000640008"/>
    <s v="POTENZA"/>
    <s v="Universita' degli Studi della Basilicata*Via Nazario Sauro 85,POTENZA,85100,PZ*Educare alla  chimica: una nuova proposta di divulgazione della chimica e delle sue connessioni alla quotidianita'-promozione della divulgazione scientifica attraverso attivita"/>
    <s v="ATTIVO"/>
    <s v="2012"/>
    <s v="22-MAG-13 00:20:07.324000"/>
    <s v="ACQUISTO O REALIZZAZIONE DI SERVIZI"/>
    <s v="RICERCA SVILUPPO TECNOLOGICO ED INNOVAZIONE"/>
    <s v="ALTRE RICERCHE"/>
    <x v="40"/>
    <n v="25000"/>
    <s v="-"/>
    <n v="20000"/>
  </r>
  <r>
    <s v="C35C13000160005"/>
    <s v="POTENZA"/>
    <s v="UNIVERSITA' DEGLI STUDI DELLA BASILICATA - DIPARTIMENTO DI MATEMATICA, INFORMATICA ED ECONOMIA*VIALE DELL'ATENEO LUCANO, 10*L'OBIETTIVO DEL PROGETTO È SVILUPPARE UN SISTEMA CHE AFFRONTI IN MODO INTEGRATO LE VARIE FASI DEL PROCESSO DI INTEGRAZIONE, DALLA R"/>
    <s v="ATTIVO"/>
    <s v="2013"/>
    <s v="06-GIU-14 10:28:26.831000"/>
    <s v="ACQUISTO O REALIZZAZIONE DI SERVIZI"/>
    <s v="SERVIZI PER LA P.A. E PER LA COLLETTIVITA'"/>
    <s v="SISTEMI INFORMATIVI PER LA P.A."/>
    <x v="40"/>
    <n v="99100"/>
    <s v="-"/>
    <n v="99100"/>
  </r>
  <r>
    <s v="C35C13000170005"/>
    <s v="POTENZA"/>
    <s v="UNIVERSITA' DEGLI STUDI DELLA BASILICATA - DIPARTIMENTO DI MATEMATICA, INFORMATICA ED ECONOMIA*VIALE DELL'ATENEO LUCANO, 10*PROGETTAZIONE E SVILUPPO DI ALGORITMI ED APPLICAZIONI PER LA REALTÀ AUMENTATA PREVALENTEMENTE PER TERMINALI MOBILI."/>
    <s v="ATTIVO"/>
    <s v="2013"/>
    <s v="06-GIU-14 11:03:27.563000"/>
    <s v="ACQUISTO O REALIZZAZIONE DI SERVIZI"/>
    <s v="SERVIZI PER LA P.A. E PER LA COLLETTIVITA'"/>
    <s v="SISTEMI INFORMATIVI PER LA P.A."/>
    <x v="40"/>
    <n v="8700"/>
    <s v="-"/>
    <n v="8700"/>
  </r>
  <r>
    <s v="C35D10000280001"/>
    <s v="POTENZA"/>
    <s v="COMPLESSO EX ENAOLI DI VIA NAZARIO SAURO*VIA NAZARIO SAURO*LAVORI DI MANUTENZIONE E RIPARAZIONE DI BANCHI E SEDUTE DELLE AULE DIDATTICHE DELLA SEDE UNIVERSITARIA DI VIA NAZARIO SAURO POTENZA."/>
    <s v="ATTIVO"/>
    <s v="2010"/>
    <s v="01-DIC-10 16:26:43.678000"/>
    <s v="REALIZZAZIONE DI LAVORI PUBBLICI (OPERE ED IMPIANTISTICA)"/>
    <s v="INFRASTRUTTURE SOCIALI"/>
    <s v="UNIVERSITA'"/>
    <x v="40"/>
    <n v="1156"/>
    <s v="-"/>
    <n v="1156"/>
  </r>
  <r>
    <s v="C35E08000590008"/>
    <s v="POTENZA"/>
    <s v="PUNTO IMMOBILIARE POTENZA CENTRO S.A.S*NUOVA REALIZZAZIONE. AGENZIA DI MEDIAZIONE IMMOBILIARE*VIA VACCARO,122"/>
    <s v="ATTIVO"/>
    <s v="2008"/>
    <s v="07-FEB-08 20:11:21.601000"/>
    <s v="CONCESSIONE DI INCENTIVI AD UNITA' PRODUTTIVE"/>
    <s v="ISTRUZIONE, FORMAZIONE E SOSTEGNI PER IL MERCATO DEL LAVORO"/>
    <s v="INCENTIVI ALLE IMPRESE PER L'OCCUPAZIONE, INCENTIVAZIONE DEL TEMPO PARZIALE"/>
    <x v="41"/>
    <n v="145778"/>
    <s v="-"/>
    <n v="89273"/>
  </r>
  <r>
    <s v="C35E10000210002"/>
    <s v="POTENZA"/>
    <s v="COMPLESSO DI VIA NAZARIO SAURO*VIA NAZARIO SAURO*REALIZZAZIONE I RASSEGNA ITINERANTE SUL BAROCCO LUCANO-SPLENDORI DEL BAROCCO DEFILATO"/>
    <s v="ATTIVO"/>
    <s v="2010"/>
    <s v="19-GEN-11 13:39:23.083000"/>
    <s v="ACQUISTO O REALIZZAZIONE DI SERVIZI"/>
    <s v="RICERCA SVILUPPO TECNOLOGICO ED INNOVAZIONE"/>
    <s v="ALTRE RICERCHE"/>
    <x v="40"/>
    <n v="200000"/>
    <s v="-"/>
    <n v="200000"/>
  </r>
  <r>
    <s v="C35E10000250001"/>
    <s v="POTENZA"/>
    <s v="UNIVERSITÀ DEGLI STUDI DELLA BASILICATA*VIA NAZARIO SAURO, 85*RICERCA SCIENTIFICA*UNIVERSITÀ DEGLI STUDI DELLA BASILICATA"/>
    <s v="ATTIVO"/>
    <s v="2010"/>
    <s v="07-APR-11 11:42:59.292000"/>
    <s v="CONCESSIONE DI CONTRIBUTI AD ALTRI SOGGETTI (DIVERSI DA UNITA' PRODUTTIVE)"/>
    <s v="RICERCA SVILUPPO TECNOLOGICO ED INNOVAZIONE"/>
    <s v="PROTEZIONE E PROMOZIONE DELLA SALUTE UMANA"/>
    <x v="40"/>
    <n v="11280"/>
    <s v="-"/>
    <n v="11280"/>
  </r>
  <r>
    <s v="C35E10000350002"/>
    <s v="POTENZA"/>
    <s v="CAMPUS MACCHIA ROMANA*VIA ATENEO LUCANO 10*FINANZIAMENTO ASSEGNI DI RICERCA*UNIVERSITÀ DEGLI STUDI DELLA BASILICATA"/>
    <s v="ATTIVO"/>
    <s v="2010"/>
    <s v="14-GIU-12 12:48:09.019000"/>
    <s v="CONCESSIONE DI CONTRIBUTI AD ALTRI SOGGETTI (DIVERSI DA UNITA' PRODUTTIVE)"/>
    <s v="RICERCA SVILUPPO TECNOLOGICO ED INNOVAZIONE"/>
    <s v="ALTRE RICERCHE"/>
    <x v="40"/>
    <n v="91784"/>
    <s v="-"/>
    <n v="91784"/>
  </r>
  <r>
    <s v="C35E11000000006"/>
    <s v="POTENZA"/>
    <s v="DIPARTIMENTO DI INGEGNERIA E FISICA DELL'AMBIENTE*VIA DELL'ATENEO LUCANO N°10*TRASFERIMENTO CONTRIBUTO*GEOSPAZIO ITALIA SRL"/>
    <s v="ATTIVO"/>
    <s v="2011"/>
    <s v="25-GEN-11 10:05:21.927000"/>
    <s v="CONCESSIONE DI CONTRIBUTI AD ALTRI SOGGETTI (DIVERSI DA UNITA' PRODUTTIVE)"/>
    <s v="RICERCA SVILUPPO TECNOLOGICO ED INNOVAZIONE"/>
    <s v="ESPLORAZIONE E UTILIZZAZIONE DELL'AMBIENTE TERRESTRE E MARINO"/>
    <x v="40"/>
    <n v="39821"/>
    <s v="-"/>
    <n v="39821"/>
  </r>
  <r>
    <s v="C35E11000010006"/>
    <s v="POTENZA"/>
    <s v="DIPARTIMENTO DI INGEGNERIA E FISICA DELL'AMBIENTE*VIA VIALE DELL'ATENEO LUCANO N° 10*TRASFERIMENTO CONTRIBUTO*TUBITAK MARMARA RESEARCH CENTER"/>
    <s v="ATTIVO"/>
    <s v="2011"/>
    <s v="25-GEN-11 10:16:36.401000"/>
    <s v="CONCESSIONE DI CONTRIBUTI AD ALTRI SOGGETTI (DIVERSI DA UNITA' PRODUTTIVE)"/>
    <s v="RICERCA SVILUPPO TECNOLOGICO ED INNOVAZIONE"/>
    <s v="ESPLORAZIONE E UTILIZZAZIONE DELL'AMBIENTE TERRESTRE E MARINO"/>
    <x v="40"/>
    <n v="70257"/>
    <s v="-"/>
    <n v="70257"/>
  </r>
  <r>
    <s v="C35E11000020006"/>
    <s v="POTENZA"/>
    <s v="DIPARTIMENTO DI INGEGERIA*VIA VIALE DELL'ATENEO LUCANO, 10*TRASFERIMENTO CONTRIBUTO *DEUTSCHES ZENTRUM FUER LUFT"/>
    <s v="ATTIVO"/>
    <s v="2011"/>
    <s v="17-FEB-11 11:15:57.861000"/>
    <s v="CONCESSIONE DI CONTRIBUTI AD ALTRI SOGGETTI (DIVERSI DA UNITA' PRODUTTIVE)"/>
    <s v="RICERCA SVILUPPO TECNOLOGICO ED INNOVAZIONE"/>
    <s v="ESPLORAZIONE E UTILIZZAZIONE DELL'AMBIENTE TERRESTRE E MARINO"/>
    <x v="40"/>
    <n v="35760000"/>
    <s v="-"/>
    <n v="35760000"/>
  </r>
  <r>
    <s v="C35E11000030004"/>
    <s v="POTENZA"/>
    <s v="DIPARTIMENTO DI INGEGNERIA*VIA VIALE DELL'ATENEO LUCANO, 10*TRASFERIMENTO CONTRIBUTO *INSTITURE OF APPLIED GEOPHYSICS"/>
    <s v="ATTIVO"/>
    <s v="2011"/>
    <s v="17-FEB-11 11:45:25.682000"/>
    <s v="CONCESSIONE DI CONTRIBUTI AD ALTRI SOGGETTI (DIVERSI DA UNITA' PRODUTTIVE)"/>
    <s v="RICERCA SVILUPPO TECNOLOGICO ED INNOVAZIONE"/>
    <s v="ESPLORAZIONE E UTILIZZAZIONE DELL'AMBIENTE TERRESTRE E MARINO"/>
    <x v="40"/>
    <n v="46750000"/>
    <s v="-"/>
    <n v="46750000"/>
  </r>
  <r>
    <s v="C35E11000040006"/>
    <s v="POTENZA"/>
    <s v="DIPARTIMENTO*VIA VIALE DELL'ATENEO LUCANO, 10*ACCORDO *RUSSIAN SPACE SYSTEMS"/>
    <s v="ATTIVO"/>
    <s v="2011"/>
    <s v="17-FEB-11 11:52:18.523000"/>
    <s v="CONCESSIONE DI CONTRIBUTI AD ALTRI SOGGETTI (DIVERSI DA UNITA' PRODUTTIVE)"/>
    <s v="RICERCA SVILUPPO TECNOLOGICO ED INNOVAZIONE"/>
    <s v="ESPLORAZIONE E UTILIZZAZIONE DELL'AMBIENTE TERRESTRE E MARINO"/>
    <x v="40"/>
    <n v="41250000"/>
    <s v="-"/>
    <n v="41250000"/>
  </r>
  <r>
    <s v="C35E11000050006"/>
    <s v="POTENZA"/>
    <s v="DIPARTIMENTO *VIA VIALE DELL'ATENEO LUCANO, 10*CONTRIBUTO *WD IZIMIRAN"/>
    <s v="ATTIVO"/>
    <s v="2011"/>
    <s v="17-FEB-11 11:57:09.991000"/>
    <s v="CONCESSIONE DI CONTRIBUTI AD ALTRI SOGGETTI (DIVERSI DA UNITA' PRODUTTIVE)"/>
    <s v="RICERCA SVILUPPO TECNOLOGICO ED INNOVAZIONE"/>
    <s v="ESPLORAZIONE E UTILIZZAZIONE DELL'AMBIENTE TERRESTRE E MARINO"/>
    <x v="40"/>
    <n v="43725000"/>
    <s v="-"/>
    <n v="43725000"/>
  </r>
  <r>
    <s v="C35E12000300002"/>
    <s v="POTENZA"/>
    <s v="DELIBERA SENATO E CONSIGLIO*RICERCA SCIENTIFICA DI INTERESSE LOCALE"/>
    <s v="ATTIVO"/>
    <s v="2012"/>
    <s v="09-GEN-13 12:12:35.923000"/>
    <s v="CONCESSIONE DI CONTRIBUTI AD ALTRI SOGGETTI (DIVERSI DA UNITA' PRODUTTIVE)"/>
    <s v="RICERCA SVILUPPO TECNOLOGICO ED INNOVAZIONE"/>
    <s v="ALTRE RICERCHE"/>
    <x v="40"/>
    <n v="1000000"/>
    <s v="-"/>
    <n v="1000000"/>
  </r>
  <r>
    <s v="C35E13000010005"/>
    <s v="POTENZA"/>
    <s v="SCUOLA DI INGEGNERIA*VIA VIALE DELL'ATENEO LUCANO 10*STUDIO SUI SATELLITI"/>
    <s v="ATTIVO"/>
    <s v="2013"/>
    <s v="12-APR-13 10:57:48.082000"/>
    <s v="ACQUISTO DI BENI"/>
    <s v="RICERCA SVILUPPO TECNOLOGICO ED INNOVAZIONE"/>
    <s v="ALTRE RICERCHE"/>
    <x v="40"/>
    <n v="5000"/>
    <s v="-"/>
    <n v="5000"/>
  </r>
  <r>
    <s v="C35E13000020005"/>
    <s v="POTENZA"/>
    <s v="SCUOLA DI INGEGNERIA*VIA VIALE DELL'ATENEO LUCANO, 10*SCHEMI PER IL RILEVAMENTO DELLE NUBI"/>
    <s v="ATTIVO"/>
    <s v="2013"/>
    <s v="12-APR-13 11:03:06.785000"/>
    <s v="ACQUISTO DI BENI"/>
    <s v="RICERCA SVILUPPO TECNOLOGICO ED INNOVAZIONE"/>
    <s v="ALTRE RICERCHE"/>
    <x v="40"/>
    <n v="10000"/>
    <s v="-"/>
    <n v="10000"/>
  </r>
  <r>
    <s v="C35E13000030006"/>
    <s v="POTENZA"/>
    <s v="DIPARTIMENTO DI MATEMATICA, INFORMATICA ED ECONOMIA*VIALE DELL'ATENEO LUCANO N. 10*ATTREZZATURE E MATERIALI PER LA RICERCA"/>
    <s v="ATTIVO"/>
    <s v="2013"/>
    <s v="16-APR-13 11:15:51.656000"/>
    <s v="ACQUISTO DI BENI"/>
    <s v="RICERCA SVILUPPO TECNOLOGICO ED INNOVAZIONE"/>
    <s v="CONTROLLO E TUTELA DELL'AMBIENTE TERRESTRE E MARINO"/>
    <x v="40"/>
    <n v="499840"/>
    <s v="-"/>
    <n v="499840"/>
  </r>
  <r>
    <s v="C35F10000050001"/>
    <s v="POTENZA"/>
    <s v="CAMPUS UNIVERSITARIO DI MACCHIA ROMANA*VIA DELL'ATENEO LUCANO 10*INTERVENTI DI RIFUNZIONALIZZAZIONE ENERGETICA E MIGLIORAMENTO DELLE CONDIZIONI DI FRUIZIONE GENERALE DELLE STRUTTURE DI MACCHIA ROMANA - COPERTURA PANNELLI FOTOVOLTAICI PARCHEGGIO INTERNO."/>
    <s v="ATTIVO"/>
    <s v="2010"/>
    <s v="14-SET-10 11:51:44.418000"/>
    <s v="REALIZZAZIONE DI LAVORI PUBBLICI (OPERE ED IMPIANTISTICA)"/>
    <s v="INFRASTRUTTURE DEL SETTORE ENERGETICO"/>
    <s v="ALTRI IMPIANTI PRODUZIONE ENERGIE DA FONTI RINNOVABILI"/>
    <x v="40"/>
    <n v="679897"/>
    <s v="-"/>
    <n v="679897"/>
  </r>
  <r>
    <s v="C35F10000060001"/>
    <s v="POTENZA"/>
    <s v="CAMPUS UNIVERSITARIO DI MACCHIA ROMANA*VIA DELL'ATENEO LUCANO 10*INTERVENTI DI RIFUNZIONALIZZAZIONE ENERGETICA E MIGLIORAMENTO DELLE CONDIZIONI DI FRUIZIONE GENERALE DELLE STRUTTURE DI MACCHIA ROMANA - COPERTURA PANNELLI FOTOVOLTAICI PARCHEGGIO CENTRALE T"/>
    <s v="ATTIVO"/>
    <s v="2010"/>
    <s v="14-SET-10 12:24:07.909000"/>
    <s v="REALIZZAZIONE DI LAVORI PUBBLICI (OPERE ED IMPIANTISTICA)"/>
    <s v="INFRASTRUTTURE DEL SETTORE ENERGETICO"/>
    <s v="ALTRI IMPIANTI PRODUZIONE ENERGIE DA FONTI RINNOVABILI"/>
    <x v="40"/>
    <n v="167974"/>
    <s v="C35F10000050001"/>
    <n v="167974"/>
  </r>
  <r>
    <s v="C35F10000070001"/>
    <s v="POTENZA"/>
    <s v="CAMPUS UNIVERSITARIO DI MACCHIA ROMANA*VIA DELL'ATENEO LUCANO 10*INTERVENTI DI RIFUNZIONALIZZAZIONE ENERGETICA E MIGLIORAMENTO DELLE CONDIZIONI DI FRUIZIONE GENERALE DELLE STRUTTURE DI MACCHIA ROMANA - COPERTURA PANNELLI FOTOVOLTAICI TETTO CENTRALE TERMIC"/>
    <s v="ATTIVO"/>
    <s v="2010"/>
    <s v="14-SET-10 12:30:51.577000"/>
    <s v="REALIZZAZIONE DI LAVORI PUBBLICI (OPERE ED IMPIANTISTICA)"/>
    <s v="INFRASTRUTTURE DEL SETTORE ENERGETICO"/>
    <s v="ALTRI IMPIANTI PRODUZIONE ENERGIE DA FONTI RINNOVABILI"/>
    <x v="40"/>
    <n v="338410"/>
    <s v="C35F10000050001"/>
    <n v="338410"/>
  </r>
  <r>
    <s v="C35F10000080001"/>
    <s v="POTENZA"/>
    <s v="CAMPUS UNIVERSITARIO DI MACCHIA ROMANA*VIA DELL'ATENEO LUCANO 10*RIFUNZIONALIZZAZIONE ENERGETICA E MIGLIORAMENTO DELLE CONDIZIONI DI FRUIZIONE GENERALE DELLE STRUTTURE - COPERTURA PANNELLI FOTOVOLTAICI AREA SERRE."/>
    <s v="ATTIVO"/>
    <s v="2010"/>
    <s v="14-SET-10 12:36:42.811000"/>
    <s v="REALIZZAZIONE DI LAVORI PUBBLICI (OPERE ED IMPIANTISTICA)"/>
    <s v="INFRASTRUTTURE DEL SETTORE ENERGETICO"/>
    <s v="ALTRI IMPIANTI PRODUZIONE ENERGIE DA FONTI RINNOVABILI"/>
    <x v="40"/>
    <n v="676820"/>
    <s v="C35F10000050001"/>
    <n v="676820"/>
  </r>
  <r>
    <s v="C35F10000090001"/>
    <s v="POTENZA"/>
    <s v="CAMPUS UNIVERSITARIO DI MACCHIA ROMANA*VIA DELL'ATENEO LUCANO 10*INTERVENTI DI RIFUNZIONALIZZAZIONE MANUTENZIONE ENERGETICA E MIGLIORAMENTO DELLE CONDIZIONI DI FRUIZIONE GENERALE DELLE STRUTTURE - COPERTURA PANNELLI FOTOVOLTAICI TUNNEL DI COPERTURA SUD-ES"/>
    <s v="ATTIVO"/>
    <s v="2010"/>
    <s v="14-SET-10 12:50:21.605000"/>
    <s v="REALIZZAZIONE DI LAVORI PUBBLICI (OPERE ED IMPIANTISTICA)"/>
    <s v="INFRASTRUTTURE DEL SETTORE ENERGETICO"/>
    <s v="ALTRI IMPIANTI PRODUZIONE ENERGIE DA FONTI RINNOVABILI"/>
    <x v="40"/>
    <n v="1711740"/>
    <s v="C35F10000050001"/>
    <n v="1711740"/>
  </r>
  <r>
    <s v="C35F10000100001"/>
    <s v="POTENZA"/>
    <s v="CAMPUS UNIVERSITARIO DI MACCHIA ROMANA*VIA DELL'ATENEO LUCANO 10*INTERVENTI DI RIFUNZIONALIZZAZIONE ENERGETICA E MIGLIORAMENTO DELLE CONDIZIONI DI FRUIZIONE GENERALE DELLE STRUTTURE DI MACCHIA ROMANA - COPERTURA PANNELLI FOTOVOLTAICI CAPANNONI."/>
    <s v="ATTIVO"/>
    <s v="2010"/>
    <s v="14-SET-10 13:03:27.218000"/>
    <s v="REALIZZAZIONE DI LAVORI PUBBLICI (OPERE ED IMPIANTISTICA)"/>
    <s v="INFRASTRUTTURE DEL SETTORE ENERGETICO"/>
    <s v="ALTRI IMPIANTI PRODUZIONE ENERGIE DA FONTI RINNOVABILI"/>
    <x v="40"/>
    <n v="2525156"/>
    <s v="C35F10000050001"/>
    <n v="2525156"/>
  </r>
  <r>
    <s v="C35G08002350008"/>
    <s v="POTENZA"/>
    <s v="SANTANGELO DONATO*NUOVA REALIZZAZIONE. LABORATORIO ARTIGIANALE DI FALEGNAMERIA*C.DA ISCA DEL PIOPPO"/>
    <s v="ATTIVO"/>
    <s v="2008"/>
    <s v="14-OTT-08 20:14:18.443000"/>
    <s v="CONCESSIONE DI INCENTIVI AD UNITA' PRODUTTIVE"/>
    <s v="ISTRUZIONE, FORMAZIONE E SOSTEGNI PER IL MERCATO DEL LAVORO"/>
    <s v="INCENTIVI ALLE PERSONE PER IL LAVORO AUTONOMO"/>
    <x v="41"/>
    <n v="34742"/>
    <s v="-"/>
    <n v="21439"/>
  </r>
  <r>
    <s v="C35G08002600008"/>
    <s v="POTENZA"/>
    <s v="MARSICO ELIANA*NUOVA REALIZZAZIONE. CONSULENZA E GESTIONE AZIENDALE DEL CREDITO COMMERCIALE - ANALISI DEL RISCHIO DI INESIGIBILITA' - VALUTAZIONE AFFIDABILITA' DEL CLIENTE - METODOLOGIE PER LA GESTIONE DEL FIDO COMMERCIALE*VIA ANZIO, 27/D"/>
    <s v="ATTIVO"/>
    <s v="2008"/>
    <s v="14-OTT-08 20:23:29.772000"/>
    <s v="CONCESSIONE DI INCENTIVI AD UNITA' PRODUTTIVE"/>
    <s v="ISTRUZIONE, FORMAZIONE E SOSTEGNI PER IL MERCATO DEL LAVORO"/>
    <s v="INCENTIVI ALLE PERSONE PER IL LAVORO AUTONOMO"/>
    <x v="41"/>
    <n v="22579"/>
    <s v="-"/>
    <n v="14498"/>
  </r>
  <r>
    <s v="C35G09000680008"/>
    <s v="POTENZA"/>
    <s v="BIANCONI STEFANO*NUOVA REALIZZAZIONE. COMMERCIO AL DETTAGLIO, IN ESERCIZI SPECIALIZZATI, DI ACQUARI E PRODOTTI PER L'ACQUARIOLOGIA*CORSO XVII AGOSTO, 43"/>
    <s v="ATTIVO"/>
    <s v="2009"/>
    <s v="04-MAR-09 20:28:04.621000"/>
    <s v="CONCESSIONE DI INCENTIVI AD UNITA' PRODUTTIVE"/>
    <s v="ISTRUZIONE, FORMAZIONE E SOSTEGNI PER IL MERCATO DEL LAVORO"/>
    <s v="INCENTIVI ALLE PERSONE PER IL LAVORO AUTONOMO"/>
    <x v="41"/>
    <n v="34360"/>
    <s v="-"/>
    <n v="20852"/>
  </r>
  <r>
    <s v="C35G09000940008"/>
    <s v="POTENZA"/>
    <s v="CO. DE. S. SAS DI LUPO ANTONIO eamp; C.*NUOVA REALIZZAZIONE. AVVIARE UN IMPRESA CHE OPERI NEL SETTORE DELLA DEMOLIZIONE CONTROLLATA DI EDIFICI, PARTI DI ESSI ED IN GENENRALE DI STRUTTURE IN CEMENTO ARMATO E CAROTAGGI.*VIA DEL SEMINARIO MAGGIORE"/>
    <s v="ATTIVO"/>
    <s v="2009"/>
    <s v="04-MAR-09 20:39:02.809000"/>
    <s v="CONCESSIONE DI INCENTIVI AD UNITA' PRODUTTIVE"/>
    <s v="ISTRUZIONE, FORMAZIONE E SOSTEGNI PER IL MERCATO DEL LAVORO"/>
    <s v="INCENTIVI ALLE IMPRESE PER L'OCCUPAZIONE, INCENTIVAZIONE DEL TEMPO PARZIALE"/>
    <x v="41"/>
    <n v="150538"/>
    <s v="-"/>
    <n v="88312"/>
  </r>
  <r>
    <s v="C35G09001220008"/>
    <s v="POTENZA"/>
    <s v="ZINGARIELLO FILIPPO ARBACE*NUOVA REALIZZAZIONE. COMMERCIO AL DETTAGLIO DI ARTICOLI SPORTIVI E SERVIZI AL TENNIS*VICO BRANCA,1/A"/>
    <s v="ATTIVO"/>
    <s v="2009"/>
    <s v="28-APR-09 20:20:28.752000"/>
    <s v="CONCESSIONE DI INCENTIVI AD UNITA' PRODUTTIVE"/>
    <s v="ISTRUZIONE, FORMAZIONE E SOSTEGNI PER IL MERCATO DEL LAVORO"/>
    <s v="INCENTIVI ALLE PERSONE PER IL LAVORO AUTONOMO"/>
    <x v="41"/>
    <n v="34553"/>
    <s v="-"/>
    <n v="20658"/>
  </r>
  <r>
    <s v="C35G09003780008"/>
    <s v="POTENZA"/>
    <s v="DI SANTI FABRIZIO ANTONIO*NUOVA REALIZZAZIONE. INIZIO ATTIVITÀ PROFESSIONALE DI GEOMETRA LIBERO PROFESSIONISTA*POTENZA"/>
    <s v="ATTIVO"/>
    <s v="2009"/>
    <s v="21-SET-09 20:22:05.173000"/>
    <s v="CONCESSIONE DI INCENTIVI AD UNITA' PRODUTTIVE"/>
    <s v="ISTRUZIONE, FORMAZIONE E SOSTEGNI PER IL MERCATO DEL LAVORO"/>
    <s v="INCENTIVI ALLE PERSONE PER IL LAVORO AUTONOMO"/>
    <x v="41"/>
    <n v="23341"/>
    <s v="-"/>
    <n v="14251"/>
  </r>
  <r>
    <s v="C35G09004180008"/>
    <s v="POTENZA"/>
    <s v="PERRETTA DAVIDE*NUOVA REALIZZAZIONE. ATTIVITÀ DI SUPPORTO ALLE RAPPRESENTAZIONI ARTISTICHE E DI INTRATTENIMENTO CONSISTENTE NELLA PROGETTAZIONE E REALIZZAZIONE DELLE SCENOGRAFIE.IL CODICE ATECO2007 È IL 90.02.0(SOTTO NON RIPORTATO).*C.DA COSTA DELLA GAVET"/>
    <s v="ATTIVO"/>
    <s v="2009"/>
    <s v="21-SET-09 20:46:26.293000"/>
    <s v="CONCESSIONE DI INCENTIVI AD UNITA' PRODUTTIVE"/>
    <s v="ISTRUZIONE, FORMAZIONE E SOSTEGNI PER IL MERCATO DEL LAVORO"/>
    <s v="INCENTIVI ALLE PERSONE PER IL LAVORO AUTONOMO"/>
    <x v="41"/>
    <n v="33258"/>
    <s v="-"/>
    <n v="19566"/>
  </r>
  <r>
    <s v="C35G09004220008"/>
    <s v="POTENZA"/>
    <s v="ABIUSI GIANPIO*NUOVA REALIZZAZIONE. OGGETTO DELL'INIZIATIVA È L'APERTURA DI UN NEGOZIO DI MATERIALE PER L'EDILIZIA*VIA BRAILLE"/>
    <s v="ATTIVO"/>
    <s v="2009"/>
    <s v="21-SET-09 20:48:25.252000"/>
    <s v="CONCESSIONE DI INCENTIVI AD UNITA' PRODUTTIVE"/>
    <s v="ISTRUZIONE, FORMAZIONE E SOSTEGNI PER IL MERCATO DEL LAVORO"/>
    <s v="INCENTIVI ALLE PERSONE PER IL LAVORO AUTONOMO"/>
    <x v="41"/>
    <n v="22238"/>
    <s v="-"/>
    <n v="13660"/>
  </r>
  <r>
    <s v="C35G09006120008"/>
    <s v="POTENZA"/>
    <s v="TEMPONE LUISA*NUOVA REALIZZAZIONE. FORNITURA DI SERVIZI PER LA BELLEZZA DEL CORPO NELL'OTTICA DELLA CONSULENZA DI IMMAGINE DEL CLIENTE*VIA DELLE ACACIE"/>
    <s v="ATTIVO"/>
    <s v="2009"/>
    <s v="23-MAR-10 20:15:44.273000"/>
    <s v="CONCESSIONE DI INCENTIVI AD UNITA' PRODUTTIVE"/>
    <s v="ISTRUZIONE, FORMAZIONE E SOSTEGNI PER IL MERCATO DEL LAVORO"/>
    <s v="INCENTIVI ALLE PERSONE PER IL LAVORO AUTONOMO"/>
    <x v="41"/>
    <n v="34716"/>
    <s v="-"/>
    <n v="20213"/>
  </r>
  <r>
    <s v="C35G10001200008"/>
    <s v="POTENZA"/>
    <s v="MASI DANIELE*NUOVA REALIZZAZIONE. STUDIO FOTOGRAFICO*VIA DEL GALITELLO"/>
    <s v="ATTIVO"/>
    <s v="2010"/>
    <s v="17-MAG-10 20:33:49.599000"/>
    <s v="CONCESSIONE DI INCENTIVI AD UNITA' PRODUTTIVE"/>
    <s v="ISTRUZIONE, FORMAZIONE E SOSTEGNI PER IL MERCATO DEL LAVORO"/>
    <s v="INCENTIVI ALLE PERSONE PER IL LAVORO AUTONOMO"/>
    <x v="41"/>
    <n v="28387"/>
    <s v="-"/>
    <n v="16784"/>
  </r>
  <r>
    <s v="C35G10001210008"/>
    <s v="POTENZA"/>
    <s v="FIORE ROMILDA*NUOVA REALIZZAZIONE. L'ATTIVITA' CHE SI INTENDE AVVIARE RIGUARDA L'APERTURA DI UN BAR-CAFFETTERIA, OFFRENDO AI CLIENTI LA POSSIBILITA' DI TRASCORRERE ALCUNE ORE DI RELAX IN BUONA COMPAGNIA*VIA SAN DONATO, SNC"/>
    <s v="ATTIVO"/>
    <s v="2010"/>
    <s v="17-MAG-10 20:34:08.482000"/>
    <s v="CONCESSIONE DI INCENTIVI AD UNITA' PRODUTTIVE"/>
    <s v="ISTRUZIONE, FORMAZIONE E SOSTEGNI PER IL MERCATO DEL LAVORO"/>
    <s v="INCENTIVI ALLE PERSONE PER IL LAVORO AUTONOMO"/>
    <x v="41"/>
    <n v="34664"/>
    <s v="-"/>
    <n v="20104"/>
  </r>
  <r>
    <s v="C35G10001790008"/>
    <s v="POTENZA"/>
    <s v="LAURINO VITO*NUOVA REALIZZAZIONE. STUDIO DI CONSULENZA AZIENDALE E REVISIONE CONTABILE*VIA E. FERMI 4"/>
    <s v="ATTIVO"/>
    <s v="2010"/>
    <s v="17-MAG-10 20:59:09.337000"/>
    <s v="CONCESSIONE DI INCENTIVI AD UNITA' PRODUTTIVE"/>
    <s v="ISTRUZIONE, FORMAZIONE E SOSTEGNI PER IL MERCATO DEL LAVORO"/>
    <s v="INCENTIVI ALLE PERSONE PER IL LAVORO AUTONOMO"/>
    <x v="41"/>
    <n v="22419"/>
    <s v="-"/>
    <n v="13627"/>
  </r>
  <r>
    <s v="C35G10002230008"/>
    <s v="POTENZA"/>
    <s v="FIORE GIOVANNI*NUOVA REALIZZAZIONE. LABORATORI DI TAPPEZZERIA*VIA F.PETRARCA, 48"/>
    <s v="ATTIVO"/>
    <s v="2010"/>
    <s v="06-LUG-10 20:29:29.139000"/>
    <s v="CONCESSIONE DI INCENTIVI AD UNITA' PRODUTTIVE"/>
    <s v="ISTRUZIONE, FORMAZIONE E SOSTEGNI PER IL MERCATO DEL LAVORO"/>
    <s v="INCENTIVI ALLE PERSONE PER IL LAVORO AUTONOMO"/>
    <x v="41"/>
    <n v="34097"/>
    <s v="-"/>
    <n v="19804"/>
  </r>
  <r>
    <s v="C35G10002550008"/>
    <s v="POTENZA"/>
    <s v="AULICINO GIOVANNI*NUOVA REALIZZAZIONE. SALUMERIA CON SPECIALITÀ GASTRONOMICHE, PRODOTTI BIOLOGICI E PRODOTTI TIPICI LOCALI DELLE NOSTRE TERRE*V.LE R. MARGHERITA 45/A"/>
    <s v="ATTIVO"/>
    <s v="2010"/>
    <s v="06-LUG-10 20:43:30.029000"/>
    <s v="CONCESSIONE DI INCENTIVI AD UNITA' PRODUTTIVE"/>
    <s v="ISTRUZIONE, FORMAZIONE E SOSTEGNI PER IL MERCATO DEL LAVORO"/>
    <s v="INCENTIVI ALLE PERSONE PER IL LAVORO AUTONOMO"/>
    <x v="41"/>
    <n v="34606"/>
    <s v="-"/>
    <n v="20073"/>
  </r>
  <r>
    <s v="C35G10002600008"/>
    <s v="POTENZA"/>
    <s v="CRISTIANO VINCENZO*NUOVA REALIZZAZIONE. CENTRO DI STAMPA E GRAFICA PUBBLICITARIA*SALITA SAN GERARDO"/>
    <s v="ATTIVO"/>
    <s v="2010"/>
    <s v="06-LUG-10 20:46:20.336000"/>
    <s v="CONCESSIONE DI INCENTIVI AD UNITA' PRODUTTIVE"/>
    <s v="ISTRUZIONE, FORMAZIONE E SOSTEGNI PER IL MERCATO DEL LAVORO"/>
    <s v="INCENTIVI ALLE PERSONE PER IL LAVORO AUTONOMO"/>
    <x v="41"/>
    <n v="33044"/>
    <s v="-"/>
    <n v="19247"/>
  </r>
  <r>
    <s v="C35G10002770008"/>
    <s v="POTENZA"/>
    <s v="'TWIN BAR S.N.C. DI IUZZOLINO PASQUALE E IUZZOLINO*NUOVA REALIZZAZIONE. L'ATTIVITÀ CHE NOI GIOVANI PROPONENTI (FRATELLI)ABBIAMO INTENZIONE DI INTRAPRENDERE HA PER OGGETTO L'APERTURA DI UN BAR CON SOMMINISTRAZIONE DI ALIMENTI E BEVANDE.*VIA SABBIONETA"/>
    <s v="ATTIVO"/>
    <s v="2010"/>
    <s v="06-LUG-10 20:54:29.669000"/>
    <s v="CONCESSIONE DI INCENTIVI AD UNITA' PRODUTTIVE"/>
    <s v="ISTRUZIONE, FORMAZIONE E SOSTEGNI PER IL MERCATO DEL LAVORO"/>
    <s v="INCENTIVI ALLE IMPRESE PER L'OCCUPAZIONE, INCENTIVAZIONE DEL TEMPO PARZIALE"/>
    <x v="41"/>
    <n v="140552"/>
    <s v="-"/>
    <n v="77248"/>
  </r>
  <r>
    <s v="C35G10002930008"/>
    <s v="POTENZA"/>
    <s v="ECOLOGOS DI PESACANE KATIA E GIAMMATTEO PIERPAOLO S.N.C.*NUOVA REALIZZAZIONE. SERVIZIO, ANCHE PORTA A PORTA, DI RACCOLTA DEI RIFIUTI NON PERICOLOSI, MESSI IN RISERVA E DA AVVIARE AL RECUPERO PRESSO IL PROPRIO SITO*ZONA INDUSTRIALE P.I.P."/>
    <s v="ATTIVO"/>
    <s v="2010"/>
    <s v="06-LUG-10 21:00:16.772000"/>
    <s v="CONCESSIONE DI INCENTIVI AD UNITA' PRODUTTIVE"/>
    <s v="ISTRUZIONE, FORMAZIONE E SOSTEGNI PER IL MERCATO DEL LAVORO"/>
    <s v="INCENTIVI ALLE IMPRESE PER L'OCCUPAZIONE, INCENTIVAZIONE DEL TEMPO PARZIALE"/>
    <x v="41"/>
    <n v="151138"/>
    <s v="-"/>
    <n v="82935"/>
  </r>
  <r>
    <s v="C35G10003200008"/>
    <s v="POTENZA"/>
    <s v="LOTTINO DONATO*NUOVA REALIZZAZIONE. COMMERCIO AL DETTAGLIO DI MOBILI E CONSULENZA PER L'ARREDO*VIA GANDHI 35"/>
    <s v="ATTIVO"/>
    <s v="2010"/>
    <s v="02-AGO-10 20:22:51.616000"/>
    <s v="CONCESSIONE DI INCENTIVI AD UNITA' PRODUTTIVE"/>
    <s v="ISTRUZIONE, FORMAZIONE E SOSTEGNI PER IL MERCATO DEL LAVORO"/>
    <s v="INCENTIVI ALLE PERSONE PER IL LAVORO AUTONOMO"/>
    <x v="41"/>
    <n v="25784"/>
    <s v="-"/>
    <n v="15407"/>
  </r>
  <r>
    <s v="C35G10003210008"/>
    <s v="POTENZA"/>
    <s v="AMARCORD DI ARISTIDE E TELESCA S.N.C*NUOVA REALIZZAZIONE. AGENZIA DI SPETTACOLO*VIA MESSINA, 28"/>
    <s v="ATTIVO"/>
    <s v="2010"/>
    <s v="02-AGO-10 20:23:36.107000"/>
    <s v="CONCESSIONE DI INCENTIVI AD UNITA' PRODUTTIVE"/>
    <s v="ISTRUZIONE, FORMAZIONE E SOSTEGNI PER IL MERCATO DEL LAVORO"/>
    <s v="INCENTIVI ALLE IMPRESE PER L'OCCUPAZIONE, INCENTIVAZIONE DEL TEMPO PARZIALE"/>
    <x v="41"/>
    <n v="139633"/>
    <s v="-"/>
    <n v="76754"/>
  </r>
  <r>
    <s v="C35G10004020008"/>
    <s v="POTENZA"/>
    <s v="MUCCIA OLGA*NUOVA REALIZZAZIONE. CENTRO BENESSERE CON PROGRAMMI PERSONALIZZATI*VIA PRINCIPE PIEMONTE"/>
    <s v="ATTIVO"/>
    <s v="2010"/>
    <s v="26-OTT-10 20:32:45.780000"/>
    <s v="CONCESSIONE DI INCENTIVI AD UNITA' PRODUTTIVE"/>
    <s v="ISTRUZIONE, FORMAZIONE E SOSTEGNI PER IL MERCATO DEL LAVORO"/>
    <s v="INCENTIVI ALLE PERSONE PER IL LAVORO AUTONOMO"/>
    <x v="41"/>
    <n v="33721"/>
    <s v="-"/>
    <n v="19605"/>
  </r>
  <r>
    <s v="C35G10004140008"/>
    <s v="POTENZA"/>
    <s v="LORUSSO ANTONIO*NUOVA REALIZZAZIONE. APERTURA DI UNA NUOVA ATTIVITÀ COMMERCIALE PER LA VENDITA ALL'INGROSSO E AL DETTAGLIO, ALLE ESTETISTE AI PARRUCCHIERI ED AI PODOLOGI.*VIA ANGILLA VECCHIA, 141"/>
    <s v="ATTIVO"/>
    <s v="2010"/>
    <s v="26-OTT-10 20:45:56.328000"/>
    <s v="CONCESSIONE DI INCENTIVI AD UNITA' PRODUTTIVE"/>
    <s v="ISTRUZIONE, FORMAZIONE E SOSTEGNI PER IL MERCATO DEL LAVORO"/>
    <s v="INCENTIVI ALLE PERSONE PER IL LAVORO AUTONOMO"/>
    <x v="41"/>
    <n v="27724"/>
    <s v="-"/>
    <n v="16433"/>
  </r>
  <r>
    <s v="C35G10006530008"/>
    <s v="POTENZA"/>
    <s v="GREEN DAY S.N.C. DI BOVE GIOVANNINA CINZIA E SPERA*NUOVA REALIZZAZIONE. BAR-RISTORANTE-PIZZERIA*VIA REGINA MARGHERITA, 37/A"/>
    <s v="ATTIVO"/>
    <s v="2010"/>
    <s v="19-FEB-11 00:08:10.263000"/>
    <s v="CONCESSIONE DI INCENTIVI AD UNITA' PRODUTTIVE"/>
    <s v="ISTRUZIONE, FORMAZIONE E SOSTEGNI PER IL MERCATO DEL LAVORO"/>
    <s v="INCENTIVI ALLE IMPRESE PER L'OCCUPAZIONE, INCENTIVAZIONE DEL TEMPO PARZIALE"/>
    <x v="41"/>
    <n v="144419"/>
    <s v="-"/>
    <n v="79806"/>
  </r>
  <r>
    <s v="C35G11000780008"/>
    <s v="POTENZA"/>
    <s v="NAPOLI VALERIA*NUOVA REALIZZAZIONE. STAMPE DIGITALI E VENDITA PRODOTTI ANNESSI*CORSO UMBERTO I"/>
    <s v="ATTIVO"/>
    <s v="2011"/>
    <s v="26-APR-11 20:20:21.791000"/>
    <s v="CONCESSIONE DI INCENTIVI AD UNITA' PRODUTTIVE"/>
    <s v="ISTRUZIONE, FORMAZIONE E SOSTEGNI PER IL MERCATO DEL LAVORO"/>
    <s v="INCENTIVI ALLE PERSONE PER IL LAVORO AUTONOMO"/>
    <x v="41"/>
    <n v="50186"/>
    <s v="-"/>
    <n v="28893"/>
  </r>
  <r>
    <s v="C35G11000900008"/>
    <s v="POTENZA"/>
    <s v="MARINO ALFREDO*NUOVA REALIZZAZIONE. STUDIO TECNICO, SICUREZZA, ANTINCENDIO E AMBIENTE.  PRESTAZIONI E CERTIFICAZIONI ANTINCENDIO - RILIEVI E MISURE: FONOMETRICHE, TERMOMETRICHE, LUXMETRICHE, DI PRESSIONE E PORTATA.*VIA ENRICO TOTI, 97"/>
    <s v="ATTIVO"/>
    <s v="2011"/>
    <s v="18-LUG-11 20:39:08.287000"/>
    <s v="CONCESSIONE DI INCENTIVI AD UNITA' PRODUTTIVE"/>
    <s v="ISTRUZIONE, FORMAZIONE E SOSTEGNI PER IL MERCATO DEL LAVORO"/>
    <s v="INCENTIVI ALLE PERSONE PER IL LAVORO AUTONOMO"/>
    <x v="41"/>
    <n v="19696"/>
    <s v="-"/>
    <n v="12289"/>
  </r>
  <r>
    <s v="C35G11000910008"/>
    <s v="POTENZA"/>
    <s v="BITETTO MARIA*NUOVA REALIZZAZIONE. STUDIO LEGALE*VIA SANREMO 5"/>
    <s v="ATTIVO"/>
    <s v="2011"/>
    <s v="18-LUG-11 20:39:23.039000"/>
    <s v="CONCESSIONE DI INCENTIVI AD UNITA' PRODUTTIVE"/>
    <s v="ISTRUZIONE, FORMAZIONE E SOSTEGNI PER IL MERCATO DEL LAVORO"/>
    <s v="INCENTIVI ALLE PERSONE PER IL LAVORO AUTONOMO"/>
    <x v="41"/>
    <n v="34671"/>
    <s v="-"/>
    <n v="20305"/>
  </r>
  <r>
    <s v="C35G11000970008"/>
    <s v="POTENZA"/>
    <s v="BOCHICCHIO VITO*NUOVA REALIZZAZIONE. BAR*VIA MESSINA 12"/>
    <s v="ATTIVO"/>
    <s v="2011"/>
    <s v="18-LUG-11 20:41:14.846000"/>
    <s v="CONCESSIONE DI INCENTIVI AD UNITA' PRODUTTIVE"/>
    <s v="ISTRUZIONE, FORMAZIONE E SOSTEGNI PER IL MERCATO DEL LAVORO"/>
    <s v="INCENTIVI ALLE PERSONE PER IL LAVORO AUTONOMO"/>
    <x v="41"/>
    <n v="31047"/>
    <s v="-"/>
    <n v="18365"/>
  </r>
  <r>
    <s v="C35G11001020008"/>
    <s v="POTENZA"/>
    <s v="MARINO ISIDORO*NUOVA REALIZZAZIONE. COSTITUZIONE STUDIO COMMERCIALE FINANZIARIO TRIBUTARIO*IN VIA DELLA MECCANICA"/>
    <s v="ATTIVO"/>
    <s v="2011"/>
    <s v="18-LUG-11 20:41:47.864000"/>
    <s v="CONCESSIONE DI INCENTIVI AD UNITA' PRODUTTIVE"/>
    <s v="ISTRUZIONE, FORMAZIONE E SOSTEGNI PER IL MERCATO DEL LAVORO"/>
    <s v="INCENTIVI ALLE PERSONE PER IL LAVORO AUTONOMO"/>
    <x v="41"/>
    <n v="25117"/>
    <s v="-"/>
    <n v="15191"/>
  </r>
  <r>
    <s v="C35G11001100008"/>
    <s v="POTENZA"/>
    <s v="ROMANIELLO BARTOLO*NUOVA REALIZZAZIONE. STUDIO DI GEOLOGIA*VIA MESSINA 108"/>
    <s v="ATTIVO"/>
    <s v="2011"/>
    <s v="18-LUG-11 20:45:19.262000"/>
    <s v="CONCESSIONE DI INCENTIVI AD UNITA' PRODUTTIVE"/>
    <s v="ISTRUZIONE, FORMAZIONE E SOSTEGNI PER IL MERCATO DEL LAVORO"/>
    <s v="INCENTIVI ALLE PERSONE PER IL LAVORO AUTONOMO"/>
    <x v="41"/>
    <n v="34659"/>
    <s v="-"/>
    <n v="20299"/>
  </r>
  <r>
    <s v="C35G11001330008"/>
    <s v="POTENZA"/>
    <s v="LACERENZA MICHELE*NUOVA REALIZZAZIONE. STUDIO PROFESSIONALE DOTTORE COMMERCIALISTA*VIA GIUSEPPE MAZZINI, 171"/>
    <s v="ATTIVO"/>
    <s v="2011"/>
    <s v="18-LUG-11 20:53:16.903000"/>
    <s v="CONCESSIONE DI INCENTIVI AD UNITA' PRODUTTIVE"/>
    <s v="ISTRUZIONE, FORMAZIONE E SOSTEGNI PER IL MERCATO DEL LAVORO"/>
    <s v="INCENTIVI ALLE PERSONE PER IL LAVORO AUTONOMO"/>
    <x v="41"/>
    <n v="19910"/>
    <s v="-"/>
    <n v="12404"/>
  </r>
  <r>
    <s v="C35G11001450008"/>
    <s v="POTENZA"/>
    <s v="LE RIVE S.N.C. DI F. DI BLASIO eamp; C.*NUOVA REALIZZAZIONE. L'ATTIVITA' CHE SI INTENDE AVVIARE RIGUARDA L'APERTURA DI UN BAR-CAFFETTERIA*VIA DELLA TECNICA, SNC"/>
    <s v="ATTIVO"/>
    <s v="2011"/>
    <s v="18-LUG-11 21:00:12.745000"/>
    <s v="CONCESSIONE DI INCENTIVI AD UNITA' PRODUTTIVE"/>
    <s v="ISTRUZIONE, FORMAZIONE E SOSTEGNI PER IL MERCATO DEL LAVORO"/>
    <s v="INCENTIVI ALLE IMPRESE PER L'OCCUPAZIONE, INCENTIVAZIONE DEL TEMPO PARZIALE"/>
    <x v="41"/>
    <n v="127033"/>
    <s v="-"/>
    <n v="71009"/>
  </r>
  <r>
    <s v="C35G11001540008"/>
    <s v="POTENZA"/>
    <s v="IL VICINATO S.A.S. DI PIETRO BASILE eamp; C.*NUOVA REALIZZAZIONE. ATTIVITÀ DI CUCINA DA ASPORTO DI PRODOTTI TIPICI E DEGUSTAZIONE 'VELOCE' DI PRODOTTI LOCALI IN LOCO*PIAZZA DELLA COSTITUZIONE ITALIANA N. 43-44-45"/>
    <s v="ATTIVO"/>
    <s v="2011"/>
    <s v="18-LUG-11 21:03:04.783000"/>
    <s v="CONCESSIONE DI INCENTIVI AD UNITA' PRODUTTIVE"/>
    <s v="ISTRUZIONE, FORMAZIONE E SOSTEGNI PER IL MERCATO DEL LAVORO"/>
    <s v="INCENTIVI ALLE IMPRESE PER L'OCCUPAZIONE, INCENTIVAZIONE DEL TEMPO PARZIALE"/>
    <x v="41"/>
    <n v="141370"/>
    <s v="-"/>
    <n v="78831"/>
  </r>
  <r>
    <s v="C35G11001880008"/>
    <s v="POTENZA"/>
    <s v="ROMANO PAOLA*NUOVA REALIZZAZIONE. ATTIVITÀ PROFESSIONALE LEGALE CON PARTICOLARE ORIENTAMENTO AL NUOVO ISTITUTO DELLA CONCILIAZIONE PER IL TENTATIVO OBBLIGATORIO DI COMPONIMENTO DELLE QUESTIIONI IN MATERIA CIVILE.*LARGO AGLIANICO SNC"/>
    <s v="ATTIVO"/>
    <s v="2011"/>
    <s v="18-LUG-11 21:15:41.633000"/>
    <s v="CONCESSIONE DI INCENTIVI AD UNITA' PRODUTTIVE"/>
    <s v="ISTRUZIONE, FORMAZIONE E SOSTEGNI PER IL MERCATO DEL LAVORO"/>
    <s v="INCENTIVI ALLE PERSONE PER IL LAVORO AUTONOMO"/>
    <x v="41"/>
    <n v="26718"/>
    <s v="-"/>
    <n v="16048"/>
  </r>
  <r>
    <s v="C35G11002220008"/>
    <s v="POTENZA"/>
    <s v="IFB S.A.S DI FRANCESCO BUBBICO eamp; C.*NUOVA REALIZZAZIONE. ATTIVITA' DI LAVANDERIE E TINTORIE*VIA PAPA GIOVANNI XXIII-POTENZA"/>
    <s v="ATTIVO"/>
    <s v="2011"/>
    <s v="18-LUG-11 21:27:01.646000"/>
    <s v="CONCESSIONE DI INCENTIVI AD UNITA' PRODUTTIVE"/>
    <s v="ISTRUZIONE, FORMAZIONE E SOSTEGNI PER IL MERCATO DEL LAVORO"/>
    <s v="INCENTIVI ALLE IMPRESE PER L'OCCUPAZIONE, INCENTIVAZIONE DEL TEMPO PARZIALE"/>
    <x v="41"/>
    <n v="107144"/>
    <s v="-"/>
    <n v="60159"/>
  </r>
  <r>
    <s v="C35G11004250008"/>
    <s v="POTENZA"/>
    <s v="COCINA GIUSEPPE*NUOVA REALIZZAZIONE. APERTURA DI UN AFFITTACAMERE NELLA CITTA' DI POTENZA - PIENO CENTRO STORICO (NEI PRESSI DI VIA PRETORIA).*VICO GUERREGGIANTE N°7"/>
    <s v="ATTIVO"/>
    <s v="2011"/>
    <s v="28-FEB-12 21:44:55.273000"/>
    <s v="CONCESSIONE DI INCENTIVI AD UNITA' PRODUTTIVE"/>
    <s v="ISTRUZIONE, FORMAZIONE E SOSTEGNI PER IL MERCATO DEL LAVORO"/>
    <s v="INCENTIVI ALLE PERSONE PER IL LAVORO AUTONOMO"/>
    <x v="41"/>
    <n v="34002"/>
    <s v="-"/>
    <n v="20073"/>
  </r>
  <r>
    <s v="C35G12000560008"/>
    <s v="POTENZA"/>
    <s v="DOLCE LORIS*NUOVA REALIZZAZIONE. PARRUCCHIERE UNISEX*VIA ANZIO N.3 H"/>
    <s v="ATTIVO"/>
    <s v="2012"/>
    <s v="20-MAR-12 22:45:32.775000"/>
    <s v="CONCESSIONE DI INCENTIVI AD UNITA' PRODUTTIVE"/>
    <s v="ISTRUZIONE, FORMAZIONE E SOSTEGNI PER IL MERCATO DEL LAVORO"/>
    <s v="INCENTIVI ALLE PERSONE PER IL LAVORO AUTONOMO"/>
    <x v="41"/>
    <n v="23729"/>
    <s v="-"/>
    <n v="14539"/>
  </r>
  <r>
    <s v="C35G12001060008"/>
    <s v="POTENZA"/>
    <s v="PANIFICIO LA CASETTA S.N.C. DI ALDO E GINO SANTARSIERO*NUOVA REALIZZAZIONE. LA SOCIETA' AVRÀ COME OGGETTO DELLA SUA ATTIVITÀ LA PRODUZIONE DI PANE, PANINI, FOCACCIE, PIZZE E ALTRI PRODOTTI DA FORNO, COME PRODOTTI DI PASTICCERIA SECCA.*CONTRADA CERRETA"/>
    <s v="ATTIVO"/>
    <s v="2012"/>
    <s v="20-MAR-12 23:12:38.357000"/>
    <s v="CONCESSIONE DI INCENTIVI AD UNITA' PRODUTTIVE"/>
    <s v="ISTRUZIONE, FORMAZIONE E SOSTEGNI PER IL MERCATO DEL LAVORO"/>
    <s v="INCENTIVI ALLE IMPRESE PER L'OCCUPAZIONE, INCENTIVAZIONE DEL TEMPO PARZIALE"/>
    <x v="41"/>
    <n v="112938"/>
    <s v="-"/>
    <n v="63966"/>
  </r>
  <r>
    <s v="C35G12001520008"/>
    <s v="POTENZA"/>
    <s v="FORNACE CAFE' DI TIZIANA PUNZI E C. SAS*NUOVA REALIZZAZIONE. BAR CON SOMMINISTRAZIONE DI BEVANDE E CIBI*PIAZZA CAVOUR"/>
    <s v="ATTIVO"/>
    <s v="2012"/>
    <s v="25-MAG-12 22:34:33.754000"/>
    <s v="CONCESSIONE DI INCENTIVI AD UNITA' PRODUTTIVE"/>
    <s v="ISTRUZIONE, FORMAZIONE E SOSTEGNI PER IL MERCATO DEL LAVORO"/>
    <s v="INCENTIVI ALLE IMPRESE PER L'OCCUPAZIONE, INCENTIVAZIONE DEL TEMPO PARZIALE"/>
    <x v="41"/>
    <n v="99723"/>
    <s v="-"/>
    <n v="56678"/>
  </r>
  <r>
    <s v="C35G12001980008"/>
    <s v="POTENZA"/>
    <s v="CE.SER. DI LONGO LUCIA eamp; MONACO FILOMENA S.N.C.*NUOVA REALIZZAZIONE. AGENZIA DI DISBRIGO PRATICHE E SERVIZI ALLE IMPRESE.*C.SO GARIBALDI 17"/>
    <s v="ATTIVO"/>
    <s v="2012"/>
    <s v="19-SET-12 20:48:09.279000"/>
    <s v="CONCESSIONE DI INCENTIVI AD UNITA' PRODUTTIVE"/>
    <s v="ISTRUZIONE, FORMAZIONE E SOSTEGNI PER IL MERCATO DEL LAVORO"/>
    <s v="INCENTIVI ALLE IMPRESE PER L'OCCUPAZIONE, INCENTIVAZIONE DEL TEMPO PARZIALE"/>
    <x v="41"/>
    <n v="41643"/>
    <s v="-"/>
    <n v="24388"/>
  </r>
  <r>
    <s v="C35G12002970008"/>
    <s v="POTENZA"/>
    <s v="CALABRESE SEBASTIANO*NUOVA REALIZZAZIONE. LABORATORIO OTTICO CON RELATIVO PUNTO VENDITA*VIA DELLA REPUBBLICA, 36"/>
    <s v="ATTIVO"/>
    <s v="2012"/>
    <s v="19-SET-12 21:53:14.304000"/>
    <s v="CONCESSIONE DI INCENTIVI AD UNITA' PRODUTTIVE"/>
    <s v="ISTRUZIONE, FORMAZIONE E SOSTEGNI PER IL MERCATO DEL LAVORO"/>
    <s v="INCENTIVI ALLE PERSONE PER IL LAVORO AUTONOMO"/>
    <x v="41"/>
    <n v="34412"/>
    <s v="-"/>
    <n v="20028"/>
  </r>
  <r>
    <s v="C35G12003820008"/>
    <s v="POTENZA"/>
    <s v="DI PERSIA GIUSEPPE*NUOVA REALIZZAZIONE. CENTRO DI TOELETTATURA PER CANI E GATTI,TAXI DOG,ACCESSORI VARI,*VIA LIVORNO 66"/>
    <s v="ATTIVO"/>
    <s v="2012"/>
    <s v="14-FEB-13 23:59:28.740000"/>
    <s v="CONCESSIONE DI INCENTIVI AD UNITA' PRODUTTIVE"/>
    <s v="ISTRUZIONE, FORMAZIONE E SOSTEGNI PER IL MERCATO DEL LAVORO"/>
    <s v="INCENTIVI ALLE PERSONE PER IL LAVORO AUTONOMO"/>
    <x v="41"/>
    <n v="21673"/>
    <s v="-"/>
    <n v="13119"/>
  </r>
  <r>
    <s v="C35G12003850008"/>
    <s v="POTENZA"/>
    <s v="DILASCIO FILOMENA*NUOVA REALIZZAZIONE. DI PASTICCERIA/ROSTICCERIA E PRODUZIONE DI PASTI PRONTI DA ASPORTO*VIA ROMA"/>
    <s v="ATTIVO"/>
    <s v="2012"/>
    <s v="15-FEB-13 00:03:09.063000"/>
    <s v="CONCESSIONE DI INCENTIVI AD UNITA' PRODUTTIVE"/>
    <s v="ISTRUZIONE, FORMAZIONE E SOSTEGNI PER IL MERCATO DEL LAVORO"/>
    <s v="INCENTIVI ALLE PERSONE PER IL LAVORO AUTONOMO"/>
    <x v="41"/>
    <n v="33875"/>
    <s v="-"/>
    <n v="19496"/>
  </r>
  <r>
    <s v="C35G12004130008"/>
    <s v="POTENZA"/>
    <s v="MARGIO' S.A.S. DI PIRRETTI GIOVANNI*NUOVA REALIZZAZIONE. PRODUZIONE DI PASTICCERIA FRESCA, SECCA, CREME, DESSERT, PIZZE, PANZEROTTI E DOLCI SALATI ARTIGIANALE.*VIA NAZARIO SAURO N. 11"/>
    <s v="ATTIVO"/>
    <s v="2012"/>
    <s v="27-FEB-13 23:57:52.607000"/>
    <s v="CONCESSIONE DI INCENTIVI AD UNITA' PRODUTTIVE"/>
    <s v="ISTRUZIONE, FORMAZIONE E SOSTEGNI PER IL MERCATO DEL LAVORO"/>
    <s v="INCENTIVI ALLE IMPRESE PER L'OCCUPAZIONE, INCENTIVAZIONE DEL TEMPO PARZIALE"/>
    <x v="41"/>
    <n v="110254"/>
    <s v="-"/>
    <n v="61751"/>
  </r>
  <r>
    <s v="C35G13000100008"/>
    <s v="POTENZA"/>
    <s v="PINGITORE MARIA*NUOVA REALIZZAZIONE. CONSULENZA DEL LAVORO*CORSO UMBERTO I, 24"/>
    <s v="ATTIVO"/>
    <s v="2013"/>
    <s v="02-MAR-13 04:21:49.626000"/>
    <s v="CONCESSIONE DI INCENTIVI AD UNITA' PRODUTTIVE"/>
    <s v="ISTRUZIONE, FORMAZIONE E SOSTEGNI PER IL MERCATO DEL LAVORO"/>
    <s v="INCENTIVI ALLE PERSONE PER IL LAVORO AUTONOMO"/>
    <x v="41"/>
    <n v="22991"/>
    <s v="-"/>
    <n v="13783"/>
  </r>
  <r>
    <s v="C35G13000410008"/>
    <s v="POTENZA"/>
    <s v="VITA GIOVANNI*NUOVA REALIZZAZIONE. ATTIVITÀ DI IMBIANCHINO E REALIZZAZIONE DI ISOLAMENTI TERMICI.*CONTRADA GALAINO 68/A"/>
    <s v="ATTIVO"/>
    <s v="2013"/>
    <s v="24-APR-13 20:04:49.740000"/>
    <s v="CONCESSIONE DI INCENTIVI AD UNITA' PRODUTTIVE"/>
    <s v="ISTRUZIONE, FORMAZIONE E SOSTEGNI PER IL MERCATO DEL LAVORO"/>
    <s v="INCENTIVI ALLE PERSONE PER IL LAVORO AUTONOMO"/>
    <x v="41"/>
    <n v="25975"/>
    <s v="-"/>
    <n v="15353"/>
  </r>
  <r>
    <s v="C35G13000510008"/>
    <s v="POTENZA"/>
    <s v="STIGLIANI MARIAROSARIA*NUOVA REALIZZAZIONE. L'INIZIATIVA PROPOSTA CONCERNE L'APERTURA DI UNA PARAFARMACIA NEL COMUNE DI POTENZA.*VIA DEL GALLITELLO SNC"/>
    <s v="ATTIVO"/>
    <s v="2013"/>
    <s v="24-APR-13 20:08:40.797000"/>
    <s v="CONCESSIONE DI INCENTIVI AD UNITA' PRODUTTIVE"/>
    <s v="ISTRUZIONE, FORMAZIONE E SOSTEGNI PER IL MERCATO DEL LAVORO"/>
    <s v="INCENTIVI ALLE PERSONE PER IL LAVORO AUTONOMO"/>
    <x v="41"/>
    <n v="26234"/>
    <s v="-"/>
    <n v="15489"/>
  </r>
  <r>
    <s v="C35G13000600008"/>
    <s v="POTENZA"/>
    <s v="VOTTA ANTONIO CIRO*NUOVA REALIZZAZIONE. CORNETTERIA NOTTURNA*VIA ARIOSTO N.35"/>
    <s v="ATTIVO"/>
    <s v="2013"/>
    <s v="24-APR-13 20:17:18.978000"/>
    <s v="CONCESSIONE DI INCENTIVI AD UNITA' PRODUTTIVE"/>
    <s v="ISTRUZIONE, FORMAZIONE E SOSTEGNI PER IL MERCATO DEL LAVORO"/>
    <s v="INCENTIVI ALLE PERSONE PER IL LAVORO AUTONOMO"/>
    <x v="41"/>
    <n v="34136"/>
    <s v="-"/>
    <n v="19608"/>
  </r>
  <r>
    <s v="C35G13000760008"/>
    <s v="POTENZA"/>
    <s v="MARINO STEFANO*NUOVA REALIZZAZIONE. AMMINISTRAZIONE DI CONDOMINI E GESTIONE DI IMMOBILI*VIA ANGILLA VECCHIA 10"/>
    <s v="ATTIVO"/>
    <s v="2013"/>
    <s v="24-APR-13 20:25:32.537000"/>
    <s v="CONCESSIONE DI INCENTIVI AD UNITA' PRODUTTIVE"/>
    <s v="ISTRUZIONE, FORMAZIONE E SOSTEGNI PER IL MERCATO DEL LAVORO"/>
    <s v="INCENTIVI ALLE PERSONE PER IL LAVORO AUTONOMO"/>
    <x v="41"/>
    <n v="22710"/>
    <s v="-"/>
    <n v="13651"/>
  </r>
  <r>
    <s v="C35G13000860008"/>
    <s v="POTENZA"/>
    <s v="DI NITTO MARIO*NUOVA REALIZZAZIONE. STUDIO LEGALE PREVALENTEMENTE SPECIALIZZATO IN DIRITTO PENALE*LARGO PASCOLI"/>
    <s v="ATTIVO"/>
    <s v="2013"/>
    <s v="24-APR-13 20:29:49.630000"/>
    <s v="CONCESSIONE DI INCENTIVI AD UNITA' PRODUTTIVE"/>
    <s v="ISTRUZIONE, FORMAZIONE E SOSTEGNI PER IL MERCATO DEL LAVORO"/>
    <s v="INCENTIVI ALLE PERSONE PER IL LAVORO AUTONOMO"/>
    <x v="41"/>
    <n v="31885"/>
    <s v="-"/>
    <n v="18434"/>
  </r>
  <r>
    <s v="C35G13001130008"/>
    <s v="POTENZA"/>
    <s v="IANNIELLI GIUSEPPE*NUOVA REALIZZAZIONE. STUDIO DI CONSULENZA MARKETING E GESTIONE D'IMPRESA, PIANIFICAZIONE AZIENDALE*VIALE DEL BASENTO"/>
    <s v="ATTIVO"/>
    <s v="2013"/>
    <s v="24-APR-13 20:40:00.794000"/>
    <s v="CONCESSIONE DI INCENTIVI AD UNITA' PRODUTTIVE"/>
    <s v="ISTRUZIONE, FORMAZIONE E SOSTEGNI PER IL MERCATO DEL LAVORO"/>
    <s v="INCENTIVI ALLE PERSONE PER IL LAVORO AUTONOMO"/>
    <x v="41"/>
    <n v="21302"/>
    <s v="-"/>
    <n v="12918"/>
  </r>
  <r>
    <s v="C35G13001270008"/>
    <s v="POTENZA"/>
    <s v="STUDIO DERMATOLOGICO DI FRANCESCO RICCIUTI SAS*NUOVA REALIZZAZIONE. REALIZZAZIONE DI UNO STUDIO DI DERMATOLOGIA MEDICA, ESTETICA E DI DERMOCHIRURGIA AMBULATORIALE*VIA DEL GALLITELLO SNC (PALAZZO UNGARO)"/>
    <s v="ATTIVO"/>
    <s v="2013"/>
    <s v="24-APR-13 20:44:32.228000"/>
    <s v="CONCESSIONE DI INCENTIVI AD UNITA' PRODUTTIVE"/>
    <s v="ISTRUZIONE, FORMAZIONE E SOSTEGNI PER IL MERCATO DEL LAVORO"/>
    <s v="INCENTIVI ALLE IMPRESE PER L'OCCUPAZIONE, INCENTIVAZIONE DEL TEMPO PARZIALE"/>
    <x v="41"/>
    <n v="143839"/>
    <s v="-"/>
    <n v="77642"/>
  </r>
  <r>
    <s v="C35G13001310008"/>
    <s v="POTENZA"/>
    <s v="ZUCCHERO E CANNELLA S.N.C. DI ANNA MARIA E CARMELINA POSTIGLIONE*NUOVA REALIZZAZIONE. PRODUZIONE DI PASTICCERIA FRESCA E SECCA, GELATERIA ARTIGIANALE.*PIAZZA DELLA COSTITUZIONE ITALIANA, 44-45"/>
    <s v="ATTIVO"/>
    <s v="2013"/>
    <s v="24-APR-13 20:48:01.964000"/>
    <s v="CONCESSIONE DI INCENTIVI AD UNITA' PRODUTTIVE"/>
    <s v="ISTRUZIONE, FORMAZIONE E SOSTEGNI PER IL MERCATO DEL LAVORO"/>
    <s v="INCENTIVI ALLE IMPRESE PER L'OCCUPAZIONE, INCENTIVAZIONE DEL TEMPO PARZIALE"/>
    <x v="41"/>
    <n v="122922"/>
    <s v="-"/>
    <n v="66611"/>
  </r>
  <r>
    <s v="C35G13001430008"/>
    <s v="POTENZA"/>
    <s v="AUTOCARROZZERIA MANCINELLI  DI ALESSANDRO MANCINELLI eamp; C. SAS*NUOVA REALIZZAZIONE. RIPARAZIONE E LA TRASFORMAZIONE DI CARROZZERIE DI AUTOVETTURE, AUTOCARRI, MOTOCARRI E MOTOCICLI*VIA MADRID, 14"/>
    <s v="ATTIVO"/>
    <s v="2013"/>
    <s v="24-APR-13 20:52:53.177000"/>
    <s v="CONCESSIONE DI INCENTIVI AD UNITA' PRODUTTIVE"/>
    <s v="ISTRUZIONE, FORMAZIONE E SOSTEGNI PER IL MERCATO DEL LAVORO"/>
    <s v="INCENTIVI ALLE IMPRESE PER L'OCCUPAZIONE, INCENTIVAZIONE DEL TEMPO PARZIALE"/>
    <x v="41"/>
    <n v="116342"/>
    <s v="-"/>
    <n v="63141"/>
  </r>
  <r>
    <s v="C35G13001640008"/>
    <s v="POTENZA"/>
    <s v="SCAVONE ANNALISA*NUOVA REALIZZAZIONE. CENTRO ESTETICO*VIA DELLA TECNICA,  21"/>
    <s v="ATTIVO"/>
    <s v="2013"/>
    <s v="23-MAG-13 00:04:19.213000"/>
    <s v="CONCESSIONE DI INCENTIVI AD UNITA' PRODUTTIVE"/>
    <s v="ISTRUZIONE, FORMAZIONE E SOSTEGNI PER IL MERCATO DEL LAVORO"/>
    <s v="INCENTIVI ALLE PERSONE PER IL LAVORO AUTONOMO"/>
    <x v="41"/>
    <n v="34593"/>
    <s v="-"/>
    <n v="19846"/>
  </r>
  <r>
    <s v="C35G13001650008"/>
    <s v="POTENZA"/>
    <s v="LAURITA SERGIO*NUOVA REALIZZAZIONE. STUDIO PROFESSIONALE DI CONSULENZA FISCALE,TRIBUTARIA E LAVORO*VIA DEL GALLITELLO, 113"/>
    <s v="ATTIVO"/>
    <s v="2013"/>
    <s v="23-MAG-13 00:04:43.105000"/>
    <s v="CONCESSIONE DI INCENTIVI AD UNITA' PRODUTTIVE"/>
    <s v="ISTRUZIONE, FORMAZIONE E SOSTEGNI PER IL MERCATO DEL LAVORO"/>
    <s v="INCENTIVI ALLE PERSONE PER IL LAVORO AUTONOMO"/>
    <x v="41"/>
    <n v="23831"/>
    <s v="-"/>
    <n v="14236"/>
  </r>
  <r>
    <s v="C35G13002120008"/>
    <s v="POTENZA"/>
    <s v="M.C.L.G. COMETA SAS DI MECCA DONATO eamp; C.*NUOVA REALIZZAZIONE. BAR- PASTICCERIA.*CONTRADA BUCALETTO"/>
    <s v="ATTIVO"/>
    <s v="2013"/>
    <s v="23-MAG-13 00:36:16.300000"/>
    <s v="CONCESSIONE DI INCENTIVI AD UNITA' PRODUTTIVE"/>
    <s v="ISTRUZIONE, FORMAZIONE E SOSTEGNI PER IL MERCATO DEL LAVORO"/>
    <s v="INCENTIVI ALLE IMPRESE PER L'OCCUPAZIONE, INCENTIVAZIONE DEL TEMPO PARZIALE"/>
    <x v="41"/>
    <n v="130407"/>
    <s v="-"/>
    <n v="70559"/>
  </r>
  <r>
    <s v="C35G13002170008"/>
    <s v="POTENZA"/>
    <s v="SANI S.A.S. DI D'ALOIA NICOLA eamp; C.*NUOVA REALIZZAZIONE. REALIZZAZIONE DI UN LOUNGE BAR - RISTORANTE*VIA UNITA' D'ITALIA, 75/77/79/81"/>
    <s v="ATTIVO"/>
    <s v="2013"/>
    <s v="23-MAG-13 00:38:11.295000"/>
    <s v="CONCESSIONE DI INCENTIVI AD UNITA' PRODUTTIVE"/>
    <s v="ISTRUZIONE, FORMAZIONE E SOSTEGNI PER IL MERCATO DEL LAVORO"/>
    <s v="INCENTIVI ALLE IMPRESE PER L'OCCUPAZIONE, INCENTIVAZIONE DEL TEMPO PARZIALE"/>
    <x v="41"/>
    <n v="144442"/>
    <s v="-"/>
    <n v="77959"/>
  </r>
  <r>
    <s v="C35G13002320008"/>
    <s v="POTENZA"/>
    <s v="CARUSO GROUP S.A.S. DI GIUSEPPINA E TIZIANA CARUSO*NUOVA REALIZZAZIONE. PRODUZIONE E COMMERCIALIZZAZIONE DI GELATO ARTIGIANALE*VIA UNITÀ D'ITALIA, 67/69"/>
    <s v="ATTIVO"/>
    <s v="2013"/>
    <s v="23-MAG-13 00:50:53.199000"/>
    <s v="CONCESSIONE DI INCENTIVI AD UNITA' PRODUTTIVE"/>
    <s v="ISTRUZIONE, FORMAZIONE E SOSTEGNI PER IL MERCATO DEL LAVORO"/>
    <s v="INCENTIVI ALLE IMPRESE PER L'OCCUPAZIONE, INCENTIVAZIONE DEL TEMPO PARZIALE"/>
    <x v="41"/>
    <n v="135963"/>
    <s v="-"/>
    <n v="73488"/>
  </r>
  <r>
    <s v="C35G13002420008"/>
    <s v="POTENZA"/>
    <s v="SERELE SNC DI MARIA SERENA PISCHEDDA E ELENA FERRA*NUOVA REALIZZAZIONE. SOMMINISTRAZIONE AL PUBBLICO DI ALIMENTI E BEVANDE ANALCOLICHE, ALCOLICHE E SUPERALCOLICHE.*VIA DEL GALLITELLO"/>
    <s v="ATTIVO"/>
    <s v="2013"/>
    <s v="23-MAG-13 00:55:27.130000"/>
    <s v="CONCESSIONE DI INCENTIVI AD UNITA' PRODUTTIVE"/>
    <s v="ISTRUZIONE, FORMAZIONE E SOSTEGNI PER IL MERCATO DEL LAVORO"/>
    <s v="INCENTIVI ALLE IMPRESE PER L'OCCUPAZIONE, INCENTIVAZIONE DEL TEMPO PARZIALE"/>
    <x v="41"/>
    <n v="103488"/>
    <s v="-"/>
    <n v="56363"/>
  </r>
  <r>
    <s v="C35I10000180006"/>
    <s v="POTENZA"/>
    <s v="UNIVERSITÀ STUDI BASILICATA - DIPARTIMENTO TECNICO ECONOMICO PER LA GESTIONE DEL TERRITORIO AGRICOLO*VIA ATENEO LUCANO, 10*PROGETTAZIONE DI UN SISTEMA DI MIGLIOR GESTIONE DEI CONTENITORI DI FITOFARMACI VUOTI"/>
    <s v="ATTIVO"/>
    <s v="2010"/>
    <s v="25-LUG-11 12:02:49.947000"/>
    <s v="ACQUISTO O REALIZZAZIONE DI SERVIZI"/>
    <s v="SERVIZI PER LA P.A. E PER LA COLLETTIVITA'"/>
    <s v="AZIONI PER L'INNALZAMENTO DELLA QUALITA' DELLA VITA IN AREE URBANE"/>
    <x v="40"/>
    <n v="140000"/>
    <s v="-"/>
    <n v="140000"/>
  </r>
  <r>
    <s v="C35J06000680008"/>
    <s v="POTENZA"/>
    <s v="LAUDADIO GIOVANNI*NUOVA REALIZZAZIONE. CENTRO SERVIZI POSTALI,COMUNICAZIONE E DI SVILUPPO PER LE IMPRESE E PRIVATI*C/DA TRANCIERA"/>
    <s v="ATTIVO"/>
    <s v="2006"/>
    <s v="30-MAG-07 22:01:42.091000"/>
    <s v="CONCESSIONE DI INCENTIVI AD UNITA' PRODUTTIVE"/>
    <s v="ISTRUZIONE, FORMAZIONE E SOSTEGNI PER IL MERCATO DEL LAVORO"/>
    <s v="INCENTIVI ALLE PERSONE PER IL LAVORO AUTONOMO"/>
    <x v="41"/>
    <n v="123552"/>
    <s v="-"/>
    <n v="71442"/>
  </r>
  <r>
    <s v="C35J07002530008"/>
    <s v="POTENZA"/>
    <s v="ZIPPO MARIO*NUOVA REALIZZAZIONE. STUDIO FOTOGRAFICO, SPECIALIZZATO NELLA REALIZZAZIONE DI IMMAGINI STILL-LIFE, RITRATTI E REPORTAGE DESTINATE AL MERCATO PROMO/PUBBLICITARIO.LO STILL-LIFE E' UNA DELLE PIU' AFFASCINANTI E RICHIESTE S*VICO MAZZOLLA, 3"/>
    <s v="ATTIVO"/>
    <s v="2007"/>
    <s v="20-GIU-07 22:05:01.452000"/>
    <s v="CONCESSIONE DI INCENTIVI AD UNITA' PRODUTTIVE"/>
    <s v="ISTRUZIONE, FORMAZIONE E SOSTEGNI PER IL MERCATO DEL LAVORO"/>
    <s v="INCENTIVI ALLE PERSONE PER IL LAVORO AUTONOMO"/>
    <x v="41"/>
    <n v="31662"/>
    <s v="-"/>
    <n v="19399"/>
  </r>
  <r>
    <s v="C35J07002880008"/>
    <s v="POTENZA"/>
    <s v="ZIPPO MARIO*NUOVA REALIZZAZIONE. STUDIO FOTOGRAFICO, SPECIALIZZATO NELLA REALIZZAZIONE DI IMMAGINI STILL-LIFE, RITRATTI E REPORTAGE DESTINATE AL MERCATO PROMO/PUBBLICITARIO.LO STILL-LIFE E' UNA DELLE PIU' AFFASCINANTI E RICHIESTE S*VICO MAZZOLLA, 3"/>
    <s v="ATTIVO"/>
    <s v="2007"/>
    <s v="05-OTT-07 22:05:02.212000"/>
    <s v="CONCESSIONE DI INCENTIVI AD UNITA' PRODUTTIVE"/>
    <s v="ISTRUZIONE, FORMAZIONE E SOSTEGNI PER IL MERCATO DEL LAVORO"/>
    <s v="INCENTIVI ALLE PERSONE PER IL LAVORO AUTONOMO"/>
    <x v="41"/>
    <n v="31662"/>
    <s v="-"/>
    <n v="19703"/>
  </r>
  <r>
    <s v="C36D13000830008"/>
    <s v="POTENZA"/>
    <s v="GIUBILEO ROCCO*NUOVA REALIZZAZIONE. AGENZIA DI VIAGGIO*PIAZZA BOLOGNA 18"/>
    <s v="ATTIVO"/>
    <s v="2013"/>
    <s v="03-OTT-13 20:06:02.810000"/>
    <s v="CONCESSIONE DI INCENTIVI AD UNITA' PRODUTTIVE"/>
    <s v="ISTRUZIONE, FORMAZIONE E SOSTEGNI PER IL MERCATO DEL LAVORO"/>
    <s v="INCENTIVI ALLE PERSONE PER IL LAVORO AUTONOMO"/>
    <x v="41"/>
    <n v="24060"/>
    <s v="-"/>
    <n v="14329"/>
  </r>
  <r>
    <s v="C36D13000970008"/>
    <s v="POTENZA"/>
    <s v="RIBS S.N.C. DI SABIA ANTONIO E PETRONE ALFONSO*NUOVA REALIZZAZIONE. ATTIVITA' DI RISTORAZIONE CON SOMMINISTRAZIONE*VIALE DEL BASENTO"/>
    <s v="ATTIVO"/>
    <s v="2013"/>
    <s v="03-OTT-13 20:16:24.787000"/>
    <s v="CONCESSIONE DI INCENTIVI AD UNITA' PRODUTTIVE"/>
    <s v="ISTRUZIONE, FORMAZIONE E SOSTEGNI PER IL MERCATO DEL LAVORO"/>
    <s v="INCENTIVI ALLE IMPRESE PER L'OCCUPAZIONE, INCENTIVAZIONE DEL TEMPO PARZIALE"/>
    <x v="41"/>
    <n v="119903"/>
    <s v="-"/>
    <n v="64824"/>
  </r>
  <r>
    <s v="C36D13001110008"/>
    <s v="POTENZA"/>
    <s v="LA TUA AUTOTEKNICA SNC DI LUCIA CARMINE E ACQUAVIA*NUOVA REALIZZAZIONE. AUTOFFICINA MECCANICA SPECIALIZZATA GRUPPO VOLKSWAGEN*VIA DELL'EDILIZIA N.25"/>
    <s v="ATTIVO"/>
    <s v="2013"/>
    <s v="03-OTT-13 20:22:17.016000"/>
    <s v="CONCESSIONE DI INCENTIVI AD UNITA' PRODUTTIVE"/>
    <s v="ISTRUZIONE, FORMAZIONE E SOSTEGNI PER IL MERCATO DEL LAVORO"/>
    <s v="INCENTIVI ALLE IMPRESE PER L'OCCUPAZIONE, INCENTIVAZIONE DEL TEMPO PARZIALE"/>
    <x v="41"/>
    <n v="65301"/>
    <s v="-"/>
    <n v="36122"/>
  </r>
  <r>
    <s v="C36D13002090008"/>
    <s v="POTENZA"/>
    <s v="MANUTHECH S.N.C. DI GIACOMINO eamp; RICOTTA*NUOVA REALIZZAZIONE. MANUTENZIONE LINEE DI PRODUZIONE PRESSO INDUSTRIE*VIA RAFFAELE ACERENZA 1/B"/>
    <s v="ATTIVO"/>
    <s v="2013"/>
    <s v="15-GEN-14 09:44:53.869000"/>
    <s v="CONCESSIONE DI INCENTIVI AD UNITA' PRODUTTIVE"/>
    <s v="ISTRUZIONE, FORMAZIONE E SOSTEGNI PER IL MERCATO DEL LAVORO"/>
    <s v="INCENTIVI ALLE IMPRESE PER L'OCCUPAZIONE, INCENTIVAZIONE DEL TEMPO PARZIALE"/>
    <x v="41"/>
    <n v="43805"/>
    <s v="-"/>
    <n v="24838"/>
  </r>
  <r>
    <s v="C36D14000190005"/>
    <s v="POTENZA"/>
    <s v="SCUOLA DI INGEGNERIA*VIA DELL'ATENO LUCANO, 10*SVILUPPO DI METODI DI REGRESSIONE STATICA .... SEVIR"/>
    <s v="ATTIVO"/>
    <s v="2014"/>
    <s v="24-FEB-15 12:56:19.609000"/>
    <s v="ACQUISTO DI BENI"/>
    <s v="RICERCA SVILUPPO TECNOLOGICO ED INNOVAZIONE"/>
    <s v="ALTRE RICERCHE"/>
    <x v="40"/>
    <n v="5000"/>
    <s v="-"/>
    <n v="5000"/>
  </r>
  <r>
    <s v="C36D14000220006"/>
    <s v="POTENZA"/>
    <s v="UNIVERSITÀ DEGLI STUDI DELLA BASILICATA*VIA NAZARIO SAURO, 85*ERASMUS MUNDUS ACTION 2  STRAND 1 PARTNERSHIPS PROGRAMMA DI MOBILITÀ E COOPERAZIONE"/>
    <s v="ATTIVO"/>
    <s v="2014"/>
    <s v="02-LUG-15 12:35:29.780000"/>
    <s v="ACQUISTO O REALIZZAZIONE DI SERVIZI"/>
    <s v="ISTRUZIONE, FORMAZIONE E SOSTEGNI PER IL MERCATO DEL LAVORO"/>
    <s v="ALTRE FORME"/>
    <x v="40"/>
    <n v="3160250"/>
    <s v="-"/>
    <n v="3160250"/>
  </r>
  <r>
    <s v="C36D15002950001"/>
    <s v="POTENZA"/>
    <s v="UNIVERSITÀ DEGLI STUDI DELLA BASILICATA*VIA NAZARIO SAURO , 85*RICERCA SCIENTIFICA DI INTERESSE LOCALE*UNIVERSITÀ DEGLI STUDI DELLA BASILICATA"/>
    <s v="ATTIVO"/>
    <s v="2015"/>
    <s v="06-LUG-15 12:48:05.279000"/>
    <s v="CONCESSIONE DI CONTRIBUTI AD ALTRI SOGGETTI (DIVERSI DA UNITA' PRODUTTIVE)"/>
    <s v="RICERCA SVILUPPO TECNOLOGICO ED INNOVAZIONE"/>
    <s v="ALTRE RICERCHE"/>
    <x v="40"/>
    <n v="700000"/>
    <s v="-"/>
    <n v="700000"/>
  </r>
  <r>
    <s v="C36E02000010008"/>
    <s v="POTENZA"/>
    <s v="Servizi specialistici articolati in 3 tipologie: 1) supporto consulenziale, sia in fase progettuale che in fase di attuazione di un progetto di sviluppo; 2) supporto tecnologico per la realizzazione del progetto (software personalizzato); 3) supporto in t"/>
    <s v="ATTIVO"/>
    <s v="2002"/>
    <s v="07-FEB-05 16:11:57.000000"/>
    <s v="GERARCHIA NON COERENTE"/>
    <s v="GERARCHIA NON COERENTE"/>
    <s v="GERARCHIA NON COERENTE"/>
    <x v="41"/>
    <n v="39600"/>
    <s v="-"/>
    <n v="27100"/>
  </r>
  <r>
    <s v="C36F08000010005"/>
    <s v="POTENZA"/>
    <s v="DELIBERAZIONE DEL SENATO ACCADEMICO DEL 19 GENNAIO 2010*CONTRIBUTI DESTINATI ALLA RICERCA SCIENTIFICA"/>
    <s v="ATTIVO"/>
    <s v="2008"/>
    <s v="25-LUG-11 09:15:37.268000"/>
    <s v="CONCESSIONE DI CONTRIBUTI AD ALTRI SOGGETTI (DIVERSI DA UNITA' PRODUTTIVE)"/>
    <s v="RICERCA SVILUPPO TECNOLOGICO ED INNOVAZIONE"/>
    <s v="ALTRE RICERCHE"/>
    <x v="40"/>
    <n v="600000"/>
    <s v="-"/>
    <n v="600000"/>
  </r>
  <r>
    <s v="C36F11000060005"/>
    <s v="POTENZA"/>
    <s v="UNIVERSITÀ DEGLI STUDI DELLA BASILICATA DIPARTIMENTO DI BIOLOGIA, DIFESA E BIOTECNOLOGIE AGRO-FORESTALI   DIPARTIMENTO DI CHIMICA*VIA NAZARIO SAURO*CONVEGNO &quot;DARWIN DAY&quot;*DOTT. CARMINE COLACINO"/>
    <s v="ATTIVO"/>
    <s v="2011"/>
    <s v="25-MAG-11 13:49:10.756000"/>
    <s v="CONCESSIONE DI CONTRIBUTI AD ALTRI SOGGETTI (DIVERSI DA UNITA' PRODUTTIVE)"/>
    <s v="RICERCA SVILUPPO TECNOLOGICO ED INNOVAZIONE"/>
    <s v="PROTEZIONE E PROMOZIONE DELLA SALUTE UMANA"/>
    <x v="40"/>
    <n v="756"/>
    <s v="-"/>
    <n v="756"/>
  </r>
  <r>
    <s v="C36F11000070005"/>
    <s v="POTENZA"/>
    <s v="UNIVERSITÀ DEGLI STUDI DELLA BASILICATA DIPARTIMENTO DI INGEGNERIA E FISICA DELL'AMBIENTE*VIA DELL'ATENEO LUCANO*CONVEGNO INTERNAZIONALE DI METEOROLOGIA E CLIMATOLOGIA DEL MEDITERRANEO *PROF. VITO TELESCA"/>
    <s v="ATTIVO"/>
    <s v="2011"/>
    <s v="25-MAG-11 13:58:39.243000"/>
    <s v="CONCESSIONE DI CONTRIBUTI AD ALTRI SOGGETTI (DIVERSI DA UNITA' PRODUTTIVE)"/>
    <s v="RICERCA SVILUPPO TECNOLOGICO ED INNOVAZIONE"/>
    <s v="ALTRE RICERCHE"/>
    <x v="40"/>
    <n v="1722"/>
    <s v="-"/>
    <n v="1722"/>
  </r>
  <r>
    <s v="C36F11000080005"/>
    <s v="POTENZA"/>
    <s v="UNIVERSITA' DEGLI STUDI DELLA BASILICATA DIPARTIMENTO DI MATEMATICA*VIA DELL'ATENEO LUCANO*CONVEGNO SU SISTEMI EVOLUTI PER BASI DI DATI *PROF. GIANSALVATORE MECCA"/>
    <s v="ATTIVO"/>
    <s v="2011"/>
    <s v="25-MAG-11 14:03:51.219000"/>
    <s v="CONCESSIONE DI CONTRIBUTI AD ALTRI SOGGETTI (DIVERSI DA UNITA' PRODUTTIVE)"/>
    <s v="RICERCA SVILUPPO TECNOLOGICO ED INNOVAZIONE"/>
    <s v="PRODUZIONE E TECNOLOGIE INDUSTRIALI"/>
    <x v="40"/>
    <n v="941"/>
    <s v="-"/>
    <n v="941"/>
  </r>
  <r>
    <s v="C36F11000090005"/>
    <s v="POTENZA"/>
    <s v="UNIVERSITÀ DEGLI STUDI DELLA BASILICATA DIPARTIMENTO DI BIOLOGIA, DIFESA E BIOTECNOLOGIE AGRO-FORESTALI   *VIA DELL'ATENEO LUCANO*FESTIVAL DELLE SCIENZE DELL'ALIMENTAZIONE*PROF.SSA PATRIZIA ROMANO"/>
    <s v="ATTIVO"/>
    <s v="2011"/>
    <s v="25-MAG-11 14:09:32.586000"/>
    <s v="CONCESSIONE DI CONTRIBUTI AD ALTRI SOGGETTI (DIVERSI DA UNITA' PRODUTTIVE)"/>
    <s v="RICERCA SVILUPPO TECNOLOGICO ED INNOVAZIONE"/>
    <s v="PROTEZIONE E PROMOZIONE DELLA SALUTE UMANA"/>
    <x v="40"/>
    <n v="822"/>
    <s v="-"/>
    <n v="822"/>
  </r>
  <r>
    <s v="C36F11000130001"/>
    <s v="POTENZA"/>
    <s v="DIPARTIMENTO DI SCIENZE DEI SISTEMI COLTURALI, FORESTALI E DELL'AMBIENTE*MIGLIORAMENTO DEI TAPPETI ERBOSI IN AMBIENTE MEDITERRANEO - MITEAMED*VIALE DELL'ATENEO LUCANO, 10"/>
    <s v="ATTIVO"/>
    <s v="2011"/>
    <s v="19-LUG-11 12:58:36.478000"/>
    <s v="CONCESSIONE DI INCENTIVI AD UNITA' PRODUTTIVE"/>
    <s v="RICERCA SVILUPPO TECNOLOGICO ED INNOVAZIONE"/>
    <s v="PRODUZIONE E TECNOLOGIE AGRICOLE E DELLA PESCA E ACQUACOLTURA"/>
    <x v="40"/>
    <n v="160500"/>
    <s v="-"/>
    <n v="160500"/>
  </r>
  <r>
    <s v="C36G13002960005"/>
    <s v="POTENZA"/>
    <s v="UNIVERSITA' DEGLI STUDI DELLA BASILICATA - DIPARTIMENTO DI MATEMATICA, INFORMATICA ED ECONOMIA*VIALE DELL'ATENEO LUCANO, 10*RICERCA E ANALISI SUL RUOLO E LA RILEVANZA DELLA CREATIVITÀ E DELLE ARTI NELL'INNOVAZIONE ORGANIZZATIVA E MANAGERIALE."/>
    <s v="ATTIVO"/>
    <s v="2013"/>
    <s v="06-GIU-14 10:00:30.108000"/>
    <s v="ACQUISTO O REALIZZAZIONE DI SERVIZI"/>
    <s v="SERVIZI ALLE IMPRESE"/>
    <s v="SERVIZI DI CONSULENZA ALLE IMPRESE"/>
    <x v="40"/>
    <n v="51000"/>
    <s v="-"/>
    <n v="51000"/>
  </r>
  <r>
    <s v="C36J03000090008"/>
    <s v="POTENZA"/>
    <s v="COOPERATIVA SOCIALE NOVATERRA, GESTIONE DELLA RISERVA NATURALE DI PIGNOLA (OASI WWF) E OFFERTA DI PERCORSI NATURALISTICI, PROMOSSA DA COOPERATIVA SOCIALE BENESSERE IN QUALITA DI PROMOTORE NELLAMBITO DEL PROGETTO FERTILITA"/>
    <s v="ATTIVO"/>
    <s v="2003"/>
    <s v="13-SET-04 10:33:06.000000"/>
    <s v="CONCESSIONE DI INCENTIVI AD UNITA' PRODUTTIVE"/>
    <s v="OPERE, IMPIANTI ED ATTREZZATURE PER ATTIVITA' PRODUTTIVE, E LA RICERCA E L'IMPRESA SOCIALE"/>
    <s v="ALTRE STRUTTURE E IMPIANTI PER IL TURISMO"/>
    <x v="41"/>
    <n v="128535"/>
    <s v="-"/>
    <n v="97522"/>
  </r>
  <r>
    <s v="C36J14000970006"/>
    <s v="POTENZA"/>
    <s v="BIBLIOTECA INTERDIPARTIMENTALE, AULE E MENSA*VIA DELL'ATENEO LUCANO 10*NUOVI ARREDI DIDATTICI"/>
    <s v="ATTIVO"/>
    <s v="2014"/>
    <s v="22-APR-15 10:30:01.784000"/>
    <s v="ACQUISTO DI BENI"/>
    <s v="INFRASTRUTTURE SOCIALI"/>
    <s v="UNIVERSITA'"/>
    <x v="40"/>
    <n v="469679"/>
    <s v="-"/>
    <n v="469679"/>
  </r>
  <r>
    <s v="C36J15000650007"/>
    <s v="POTENZA"/>
    <s v="LICEO CLASSICO STATALE &quot;Q.O.FLACCO&quot; POTENZA PZPC040004 2015/2016*VIA VACCARO*REVISIONE RETE LAN/WLAN E ACQUISTO DI POSTAZIONI MOBILI"/>
    <s v="ATTIVO"/>
    <s v="2015"/>
    <s v="06-FEB-16 13:14:15.667000"/>
    <s v="ACQUISTO DI BENI"/>
    <s v="INFRASTRUTTURE SOCIALI"/>
    <s v="ALTRE STRUTTURE SOCIALI"/>
    <x v="48"/>
    <n v="7500"/>
    <s v="-"/>
    <n v="7500"/>
  </r>
  <r>
    <s v="C36J15001320007"/>
    <s v="POTENZA"/>
    <s v="EINSTEIN DE LORENZO_x000a_PZIS022008_x000a_201516*VIA SICILIA 4 E VIA DANZI*ACQUISIZIONE E INSTALLAZIONE RETE LAN/WLAN"/>
    <s v="ATTIVO"/>
    <s v="2015"/>
    <s v="11-MAR-16 18:48:34.139000"/>
    <s v="ACQUISTO DI BENI"/>
    <s v="INFRASTRUTTURE SOCIALI"/>
    <s v="ALTRE STRUTTURE SOCIALI"/>
    <x v="49"/>
    <n v="15000"/>
    <s v="-"/>
    <n v="15000"/>
  </r>
  <r>
    <s v="C36J15001540007"/>
    <s v="POTENZA"/>
    <s v="IIS EINSTEIN-DE LORENZO POTENZA - PZIS022008 - AS. 2015/16*VIA SICILIA, 4*LABORATORI MOBILI PER AMBIENTI MULTIMEDIALI"/>
    <s v="ATTIVO"/>
    <s v="2015"/>
    <s v="12-APR-16 10:32:25.880000"/>
    <s v="ACQUISTO DI BENI"/>
    <s v="INFRASTRUTTURE SOCIALI"/>
    <s v="ALTRE STRUTTURE SOCIALI"/>
    <x v="49"/>
    <n v="22000"/>
    <s v="-"/>
    <n v="22000"/>
  </r>
  <r>
    <s v="C36J15001650007"/>
    <s v="POTENZA"/>
    <s v="LICEO CLASSICO STATALE &quot;Q.O.FLACCO&quot; POTENZA PZPC040004 2015/2016*VIA VACCARO,36/B*KIT LIM SOLUZIONE INTEGRATA"/>
    <s v="ATTIVO"/>
    <s v="2015"/>
    <s v="15-APR-16 11:36:26.206000"/>
    <s v="ACQUISTO DI BENI"/>
    <s v="INFRASTRUTTURE SOCIALI"/>
    <s v="ALTRE STRUTTURE SOCIALI"/>
    <x v="48"/>
    <n v="20000"/>
    <s v="-"/>
    <n v="20000"/>
  </r>
  <r>
    <s v="C36J15002110005"/>
    <s v="POTENZA"/>
    <s v="ANALISI MORFOIDRODINAMICA DELLA COSTA IONICA E LA VALUTAZIONE DELLA VULNERABILITÀ COSTIERA*VIA VIALE DEL'L'ATENO LUCANO, 10*CONTRIBUTO DI RICERCA"/>
    <s v="ATTIVO"/>
    <s v="2015"/>
    <s v="23-MAG-16 09:21:48.596000"/>
    <s v="ACQUISTO DI BENI"/>
    <s v="RICERCA SVILUPPO TECNOLOGICO ED INNOVAZIONE"/>
    <s v="CONTROLLO E TUTELA DELL'AMBIENTE TERRESTRE E MARINO"/>
    <x v="40"/>
    <n v="30000"/>
    <s v="-"/>
    <n v="30000"/>
  </r>
  <r>
    <s v="C36J16000390005"/>
    <s v="POTENZA"/>
    <s v="DIPARTIMENTO DI MATEMATICA, INFORMATICA ED ECONOMIA DELL'UNIVERSITÀ DEGLI STUDI DELLA BASILICATA*VIALE DELL'ATENEO LUCANO N. 10*ADOZIONE DEI PRINCIPI CONTABILI INTERNAZIONALI NELL'ECONOMIA DEI BILANCI DELLE AZIENDE PUBBLICHE EUROPEE"/>
    <s v="ATTIVO"/>
    <s v="2016"/>
    <s v="08-LUG-16 08:49:57.737000"/>
    <s v="ACQUISTO O REALIZZAZIONE DI SERVIZI"/>
    <s v="RICERCA SVILUPPO TECNOLOGICO ED INNOVAZIONE"/>
    <s v="ALTRE RICERCHE"/>
    <x v="40"/>
    <n v="2000"/>
    <s v="-"/>
    <n v="2000"/>
  </r>
  <r>
    <s v="C37G11000000005"/>
    <s v="POTENZA"/>
    <s v="CNR-IMAA*VIA VIALE DELL'ATENEO LUCANO , 10*COLLABORAZIONE TECNICO SCIENTIFICA *CNR- IMAA"/>
    <s v="ATTIVO"/>
    <s v="2011"/>
    <s v="24-OTT-11 11:08:25.301000"/>
    <s v="CONCESSIONE DI CONTRIBUTI AD ALTRI SOGGETTI (DIVERSI DA UNITA' PRODUTTIVE)"/>
    <s v="RICERCA SVILUPPO TECNOLOGICO ED INNOVAZIONE"/>
    <s v="ESPLORAZIONE E UTILIZZAZIONE DELL'AMBIENTE TERRESTRE E MARINO"/>
    <x v="40"/>
    <n v="48000000"/>
    <s v="-"/>
    <n v="48000000"/>
  </r>
  <r>
    <s v="C37H10001250004"/>
    <s v="POTENZA"/>
    <s v="AUTOPARCO AZIENDALE ACTA SPA*VIA DELLA SIDERURGICA, 1*LAVAGGIO MEZZI ZIENDALI"/>
    <s v="ATTIVO"/>
    <s v="2010"/>
    <s v="30-NOV-10 14:19:06.376000"/>
    <s v="ACQUISTO O REALIZZAZIONE DI SERVIZI"/>
    <s v="SERVIZI ALLE IMPRESE"/>
    <s v="ALTRI SERVIZI ALLE IMPRESE INDUSTRIALI"/>
    <x v="50"/>
    <n v="104296"/>
    <s v="-"/>
    <n v="104296"/>
  </r>
  <r>
    <s v="C37H10001350004"/>
    <s v="POTENZA"/>
    <s v="TERRITORIO COMUNE DI  POTENZA*VIA DELLA SIDERURGICA N. 1*RECUPERO DEI RIFIUTI NON PERICOLOSI PROVENIENTI DALLA RACCOLTA DIFFERENZIATA"/>
    <s v="ATTIVO"/>
    <s v="2010"/>
    <s v="23-DIC-10 17:32:04.480000"/>
    <s v="ACQUISTO O REALIZZAZIONE DI SERVIZI"/>
    <s v="SERVIZI ALLE IMPRESE"/>
    <s v="ALTRI SERVIZI ALLE IMPRESE INDUSTRIALI"/>
    <x v="50"/>
    <n v="304000"/>
    <s v="-"/>
    <n v="304000"/>
  </r>
  <r>
    <s v="C37H10001360004"/>
    <s v="POTENZA"/>
    <s v="INTERO TERRITORIO COMUNE DI POTENZA*VIA DELLA SIDERURGICA N. 1*SERVIZIO DI RACCOLTA DIFFERENZIATA"/>
    <s v="ATTIVO"/>
    <s v="2010"/>
    <s v="24-DIC-10 12:08:00.063000"/>
    <s v="ACQUISTO O REALIZZAZIONE DI SERVIZI"/>
    <s v="SERVIZI ALLE IMPRESE"/>
    <s v="ALTRI SERVIZI ALLE IMPRESE INDUSTRIALI"/>
    <x v="50"/>
    <n v="385000"/>
    <s v="-"/>
    <n v="385000"/>
  </r>
  <r>
    <s v="C38B06006200008"/>
    <s v="POTENZA"/>
    <s v="SPAGNOLO FEDERICO, PORTO DI MARATEA, MARATEA PZ: NUOVA REALIZZAZIONE. OGGETTO DELL'INIZIATIVA: NOLEGGIO DI BARCHE NEL GOLFO DI POLICASTRO E SI PONE L'OBIETTIVO DI FORNIRE SERVIZI DI QUALITÀ ELEVATA.. DATA DELLA DELIBERA DI AMMISSIONE: 30/10/2006"/>
    <s v="ATTIVO"/>
    <s v="2006"/>
    <s v="10-NOV-06 20:04:59.000000"/>
    <s v="CONCESSIONE DI INCENTIVI AD UNITA' PRODUTTIVE"/>
    <s v="ISTRUZIONE, FORMAZIONE E SOSTEGNI PER IL MERCATO DEL LAVORO"/>
    <s v="INCENTIVI ALLE PERSONE PER IL LAVORO AUTONOMO"/>
    <x v="41"/>
    <n v="32921"/>
    <s v="-"/>
    <n v="20003"/>
  </r>
  <r>
    <s v="C38B13000090006"/>
    <s v="POTENZA"/>
    <s v="UNIVERSITÀ DEGLI STUDI DELLA BASILICATA - DIPARTIMENTO DI SCIENZE - POTENZA_x000a_CONSIGLIO PER LA RICERCA E LA SPERIMENTAZIONE IN AGRICOLTURA - UNITÀ DI RICERCA PER LA ZOOTECNIA ESTENSIVA - MURO LUCANO (PZ)*VIA DELL'ATENEO LUCANO N.10 - 85100 POTENZA*BIODIVERS"/>
    <s v="ATTIVO"/>
    <s v="2013"/>
    <s v="25-FEB-14 16:34:26.873000"/>
    <s v="CONCESSIONE DI CONTRIBUTI AD ALTRI SOGGETTI (DIVERSI DA UNITA' PRODUTTIVE)"/>
    <s v="RICERCA SVILUPPO TECNOLOGICO ED INNOVAZIONE"/>
    <s v="PRODUZIONE E TECNOLOGIE AGRICOLE E DELLA PESCA E ACQUACOLTURA"/>
    <x v="40"/>
    <n v="180695"/>
    <s v="-"/>
    <n v="180695"/>
  </r>
  <r>
    <s v="C38C13000190001"/>
    <s v="POTENZA"/>
    <s v="Università degli Studi della BASILICATA*Via Nazario Sauro, 85*Progetto PRIN 2012 Università degli Studi della BASILICATA - Ricerca di base"/>
    <s v="ATTIVO"/>
    <s v="2013"/>
    <s v="06-NOV-13 09:35:18.097000"/>
    <s v="ACQUISTO O REALIZZAZIONE DI SERVIZI"/>
    <s v="RICERCA SVILUPPO TECNOLOGICO ED INNOVAZIONE"/>
    <s v="ALTRE RICERCHE"/>
    <x v="40"/>
    <n v="388229"/>
    <s v="-"/>
    <n v="388229"/>
  </r>
  <r>
    <s v="C38C13000230006"/>
    <s v="POTENZA"/>
    <s v="UNIVERSITA' DEGLI STUDI DELLA BASILICATA*VIA DELL'ATENEO LUCANO 10*SALVAGUARDIA E VALORIZZAZIONE DI SPECIE VEGETALI"/>
    <s v="ATTIVO"/>
    <s v="2013"/>
    <s v="19-NOV-13 10:33:13.948000"/>
    <s v="ACQUISTO O REALIZZAZIONE DI SERVIZI"/>
    <s v="RICERCA SVILUPPO TECNOLOGICO ED INNOVAZIONE"/>
    <s v="PRODUZIONE E TECNOLOGIE AGRICOLE E DELLA PESCA E ACQUACOLTURA"/>
    <x v="40"/>
    <n v="195000"/>
    <s v="-"/>
    <n v="195000"/>
  </r>
  <r>
    <s v="C38C13000240006"/>
    <s v="POTENZA"/>
    <s v="UNIVERSIT' DEGLI STUDI DELLA BASILICATA*VIA DELL'ATENEO LUCANO 10*MIGLIORAMENTO DELLA QAULITA' DEI VINI E DELL'AMBIENTE"/>
    <s v="ATTIVO"/>
    <s v="2013"/>
    <s v="21-NOV-13 12:26:15.035000"/>
    <s v="ACQUISTO O REALIZZAZIONE DI SERVIZI"/>
    <s v="RICERCA SVILUPPO TECNOLOGICO ED INNOVAZIONE"/>
    <s v="PRODUZIONE E TECNOLOGIE AGRICOLE E DELLA PESCA E ACQUACOLTURA"/>
    <x v="40"/>
    <n v="570000"/>
    <s v="-"/>
    <n v="570000"/>
  </r>
  <r>
    <s v="C38C13000260006"/>
    <s v="POTENZA"/>
    <s v="UNIVERISTA' DEGLI STUDI DELLA BASILICATA*VIA DELL'ATENEO LUCANO 10*PIF VINI DI LUCANIA"/>
    <s v="ATTIVO"/>
    <s v="2013"/>
    <s v="12-DIC-13 18:29:53.034000"/>
    <s v="ACQUISTO O REALIZZAZIONE DI SERVIZI"/>
    <s v="RICERCA SVILUPPO TECNOLOGICO ED INNOVAZIONE"/>
    <s v="PRODUZIONE E TECNOLOGIE AGRICOLE E DELLA PESCA E ACQUACOLTURA"/>
    <x v="40"/>
    <n v="500000"/>
    <s v="-"/>
    <n v="500000"/>
  </r>
  <r>
    <s v="C38G14000140008"/>
    <s v="POTENZA"/>
    <s v="FRATELLI DOCCINO PARK AND RIDES S.A.S. DI DOCCINO*NUOVA REALIZZAZIONE. INSTALLAZIONE, ALLESTIEMNTO E GESTIONE DI ATTRAZIONI VIAGGIANTI.*ATTIVITA' DI ATTRAZIONI VIAGGIANTI"/>
    <s v="ATTIVO"/>
    <s v="2014"/>
    <s v="24-FEB-14 20:24:58.274000"/>
    <s v="CONCESSIONE DI INCENTIVI AD UNITA' PRODUTTIVE"/>
    <s v="ISTRUZIONE, FORMAZIONE E SOSTEGNI PER IL MERCATO DEL LAVORO"/>
    <s v="INCENTIVI ALLE IMPRESE PER L'OCCUPAZIONE, INCENTIVAZIONE DEL TEMPO PARZIALE"/>
    <x v="41"/>
    <n v="119419"/>
    <s v="-"/>
    <n v="64529"/>
  </r>
  <r>
    <s v="C38G14000640008"/>
    <s v="POTENZA"/>
    <s v="WINE eamp; BAR I DOGI SNC DI BASILE DONATO MICHELE eamp; C*NUOVA REALIZZAZIONE. ATTIVITÀ DI SOMMINISTRAZIONE DI BEVANDE E GESTIONE DI UN PUNTO VENDITA DI VINI.*VIA PIENZA, 94"/>
    <s v="ATTIVO"/>
    <s v="2014"/>
    <s v="08-MAG-14 20:00:51.463000"/>
    <s v="CONCESSIONE DI INCENTIVI AD UNITA' PRODUTTIVE"/>
    <s v="ISTRUZIONE, FORMAZIONE E SOSTEGNI PER IL MERCATO DEL LAVORO"/>
    <s v="INCENTIVI ALLE IMPRESE PER L'OCCUPAZIONE, INCENTIVAZIONE DEL TEMPO PARZIALE"/>
    <x v="41"/>
    <n v="87154"/>
    <s v="-"/>
    <n v="47585"/>
  </r>
  <r>
    <s v="C39C13000030001"/>
    <s v="POTENZA"/>
    <s v="DELIBERA CDA APPROVAZIONE BILANCI DI PREVISIONE 2013 DELIBERA DEL 29 GENNAIO 2013*ASSEGNAZIONE FONDI PER ATTIVITÀ DI RICERCA AD INTERESSE LOCALE"/>
    <s v="ATTIVO"/>
    <s v="2013"/>
    <s v="10-APR-14 12:57:22.946000"/>
    <s v="CONCESSIONE DI CONTRIBUTI AD ALTRI SOGGETTI (DIVERSI DA UNITA' PRODUTTIVE)"/>
    <s v="RICERCA SVILUPPO TECNOLOGICO ED INNOVAZIONE"/>
    <s v="ALTRE RICERCHE"/>
    <x v="40"/>
    <n v="499000"/>
    <s v="-"/>
    <n v="499000"/>
  </r>
  <r>
    <s v="C39D14000320008"/>
    <s v="POTENZA"/>
    <s v="TRIUNFO ALESSANDRA*NUOVA REALIZZAZIONE. REALIZZAZIONE CENTRO ESTETICO*VIA LISBONA SNC"/>
    <s v="ATTIVO"/>
    <s v="2014"/>
    <s v="12-GIU-14 16:39:04.281000"/>
    <s v="CONCESSIONE DI INCENTIVI AD UNITA' PRODUTTIVE"/>
    <s v="ISTRUZIONE, FORMAZIONE E SOSTEGNI PER IL MERCATO DEL LAVORO"/>
    <s v="INCENTIVI ALLE PERSONE PER IL LAVORO AUTONOMO"/>
    <x v="41"/>
    <n v="33993"/>
    <s v="-"/>
    <n v="19498"/>
  </r>
  <r>
    <s v="C39D14000350008"/>
    <s v="POTENZA"/>
    <s v="ZARRIELLO ANTONIO*NUOVA REALIZZAZIONE. VERIFICHE DI SICUREZZA ELETTRICA DI APPARECCHIATURE ELETTROMEDICALI NEI LOCALI AD USO MEDICO.*VIA GANDHI 36"/>
    <s v="ATTIVO"/>
    <s v="2014"/>
    <s v="12-GIU-14 16:40:59.087000"/>
    <s v="CONCESSIONE DI INCENTIVI AD UNITA' PRODUTTIVE"/>
    <s v="ISTRUZIONE, FORMAZIONE E SOSTEGNI PER IL MERCATO DEL LAVORO"/>
    <s v="INCENTIVI ALLE PERSONE PER IL LAVORO AUTONOMO"/>
    <x v="41"/>
    <n v="22516"/>
    <s v="-"/>
    <n v="13534"/>
  </r>
  <r>
    <s v="C39D14000430008"/>
    <s v="POTENZA"/>
    <s v="PASTORE SIMONA*NUOVA REALIZZAZIONE. AGENZIA DI CONSULENZA E FORNITURA DI PRODOTTI FINANZIARI*VIA GIOVANNI XXIII, 3"/>
    <s v="ATTIVO"/>
    <s v="2014"/>
    <s v="12-GIU-14 16:49:17.332000"/>
    <s v="CONCESSIONE DI INCENTIVI AD UNITA' PRODUTTIVE"/>
    <s v="ISTRUZIONE, FORMAZIONE E SOSTEGNI PER IL MERCATO DEL LAVORO"/>
    <s v="INCENTIVI ALLE PERSONE PER IL LAVORO AUTONOMO"/>
    <x v="41"/>
    <n v="15270"/>
    <s v="-"/>
    <n v="9769"/>
  </r>
  <r>
    <s v="C39D14000630008"/>
    <s v="POTENZA"/>
    <s v="CREAZIONI GRAFICHE SNC DI GIALLORENZO VALERIA eamp; C*NUOVA REALIZZAZIONE. ELABORAZIONI GRAFICHE E APPLICAZIONE DI IMMAGINI SU TESSUTO, CARTA, VINILE, OGGETTI, AUTOMEZZI, VETRO CON TECNICHE DI STAMPA ARTIGIANALI: SUBLIMAZIONE, TRANSFERT, WRAPPING, FOTOINC"/>
    <s v="ATTIVO"/>
    <s v="2014"/>
    <s v="12-GIU-14 17:06:01.847000"/>
    <s v="CONCESSIONE DI INCENTIVI AD UNITA' PRODUTTIVE"/>
    <s v="ISTRUZIONE, FORMAZIONE E SOSTEGNI PER IL MERCATO DEL LAVORO"/>
    <s v="INCENTIVI ALLE IMPRESE PER L'OCCUPAZIONE, INCENTIVAZIONE DEL TEMPO PARZIALE"/>
    <x v="41"/>
    <n v="69532"/>
    <s v="-"/>
    <n v="38330"/>
  </r>
  <r>
    <s v="C39D14000800008"/>
    <s v="POTENZA"/>
    <s v="DOLCI SAPORI S.N.C. DI LUONGO VERONICA eamp; MUSSUTO D*NUOVA REALIZZAZIONE. L'INIZIATIVA MIRA A REALIZZARE UN IMPIANTO DI PANIFICAZIONE DI NUOVA CONCEZIONE, MODELLO, TECNICAMENTE ALL'AVANGUARDIA IN UN PICCOLO CENTRO DELLA BASILICATA, TOLVE (PZ).*VIA ALCID"/>
    <s v="ATTIVO"/>
    <s v="2014"/>
    <s v="12-GIU-14 17:16:42.542000"/>
    <s v="CONCESSIONE DI INCENTIVI AD UNITA' PRODUTTIVE"/>
    <s v="ISTRUZIONE, FORMAZIONE E SOSTEGNI PER IL MERCATO DEL LAVORO"/>
    <s v="INCENTIVI ALLE IMPRESE PER L'OCCUPAZIONE, INCENTIVAZIONE DEL TEMPO PARZIALE"/>
    <x v="41"/>
    <n v="127904"/>
    <s v="-"/>
    <n v="68985"/>
  </r>
  <r>
    <s v="C39D14001480008"/>
    <s v="POTENZA"/>
    <s v="TELESCA STEFANO*NUOVA REALIZZAZIONE. RICERCA E SVILUPPO SPERIMENTALE NEL CAMPO DELLE BIOTECNOLOGIE*VIA LARGO SAFFI, N. 11"/>
    <s v="ATTIVO"/>
    <s v="2014"/>
    <s v="03-SET-14 12:16:46.452000"/>
    <s v="CONCESSIONE DI INCENTIVI AD UNITA' PRODUTTIVE"/>
    <s v="ISTRUZIONE, FORMAZIONE E SOSTEGNI PER IL MERCATO DEL LAVORO"/>
    <s v="INCENTIVI ALLE PERSONE PER IL LAVORO AUTONOMO"/>
    <x v="41"/>
    <n v="30067"/>
    <s v="-"/>
    <n v="17458"/>
  </r>
  <r>
    <s v="C39D14001980008"/>
    <s v="POTENZA"/>
    <s v="DARAIO PAOLA*NUOVA REALIZZAZIONE. STUDIO TECNICO DI ARCHITETTO*VIALE MARCONI,190"/>
    <s v="ATTIVO"/>
    <s v="2014"/>
    <s v="08-OTT-14 16:27:51.382000"/>
    <s v="CONCESSIONE DI INCENTIVI AD UNITA' PRODUTTIVE"/>
    <s v="ISTRUZIONE, FORMAZIONE E SOSTEGNI PER IL MERCATO DEL LAVORO"/>
    <s v="INCENTIVI ALLE PERSONE PER IL LAVORO AUTONOMO"/>
    <x v="41"/>
    <n v="31129"/>
    <s v="-"/>
    <n v="18010"/>
  </r>
  <r>
    <s v="C39D14002450008"/>
    <s v="POTENZA"/>
    <s v="L'ALBERO DELLE FATE SNC DI NOTARGIACOMO L. E  FORM*NUOVA REALIZZAZIONE. SPAZIO GIOCHI PER BAMBINI*VIA ISCA DEL PIOPPO, 144"/>
    <s v="ATTIVO"/>
    <s v="2014"/>
    <s v="08-OTT-14 17:14:05.768000"/>
    <s v="CONCESSIONE DI INCENTIVI AD UNITA' PRODUTTIVE"/>
    <s v="ISTRUZIONE, FORMAZIONE E SOSTEGNI PER IL MERCATO DEL LAVORO"/>
    <s v="INCENTIVI ALLE IMPRESE PER L'OCCUPAZIONE, INCENTIVAZIONE DEL TEMPO PARZIALE"/>
    <x v="41"/>
    <n v="127499"/>
    <s v="-"/>
    <n v="68773"/>
  </r>
  <r>
    <s v="C39D14002810008"/>
    <s v="POTENZA"/>
    <s v="PISTONE BRUNA*NUOVA REALIZZAZIONE. COMMERCIO AL DETTAGLIO DI ARTICOLI DI PROFUMERIA, PRODOTTI PER TOLETTA E PER L'IGIENE PERSONALE*VIA DEL GALLITELLO, 125"/>
    <s v="ATTIVO"/>
    <s v="2014"/>
    <s v="05-NOV-14 15:37:27.941000"/>
    <s v="CONCESSIONE DI INCENTIVI AD UNITA' PRODUTTIVE"/>
    <s v="ISTRUZIONE, FORMAZIONE E SOSTEGNI PER IL MERCATO DEL LAVORO"/>
    <s v="INCENTIVI ALLE PERSONE PER IL LAVORO AUTONOMO"/>
    <x v="41"/>
    <n v="20144"/>
    <s v="-"/>
    <n v="12302"/>
  </r>
  <r>
    <s v="C39D14002870008"/>
    <s v="POTENZA"/>
    <s v="REVCAR DI LUCIANO PARNENZINI E C. S.N.C.*NUOVA REALIZZAZIONE. CENTRO REVISIONE AUTOVEICOLI E MOTOVEICOLI AFFIANCATO DA ATTIVITÀ DI GOMMISTA, VENDITA, RIPARAZIONE, MONTAGGIO E SMONTAGGIO PNEUMATICI.*CONTRADA BUCALETTO 12"/>
    <s v="ATTIVO"/>
    <s v="2014"/>
    <s v="05-NOV-14 15:42:58.446000"/>
    <s v="CONCESSIONE DI INCENTIVI AD UNITA' PRODUTTIVE"/>
    <s v="ISTRUZIONE, FORMAZIONE E SOSTEGNI PER IL MERCATO DEL LAVORO"/>
    <s v="INCENTIVI ALLE IMPRESE PER L'OCCUPAZIONE, INCENTIVAZIONE DEL TEMPO PARZIALE"/>
    <x v="41"/>
    <n v="96586"/>
    <s v="-"/>
    <n v="52538"/>
  </r>
  <r>
    <s v="C39D14004020008"/>
    <s v="POTENZA"/>
    <s v="KEY COMMUNICATION S.A.S. DI ROBERTO ROSA eamp; C.*NUOVA REALIZZAZIONE. AGENZIA PUBBLICITARIA E DI COMUNICAZIONE*VIA PRETORIA 262"/>
    <s v="ATTIVO"/>
    <s v="2014"/>
    <s v="14-GEN-15 16:15:47.980000"/>
    <s v="CONCESSIONE DI INCENTIVI AD UNITA' PRODUTTIVE"/>
    <s v="ISTRUZIONE, FORMAZIONE E SOSTEGNI PER IL MERCATO DEL LAVORO"/>
    <s v="INCENTIVI ALLE IMPRESE PER L'OCCUPAZIONE, INCENTIVAZIONE DEL TEMPO PARZIALE"/>
    <x v="41"/>
    <n v="127662"/>
    <s v="-"/>
    <n v="68681"/>
  </r>
  <r>
    <s v="C39D14004380008"/>
    <s v="POTENZA"/>
    <s v="TOLVE GIANLUCA*NUOVA REALIZZAZIONE. VENDITA AL DETTAGLIO DI ABBIGLIAMENTO SU AREE PUBBLICHE IN FORMA ITINERANTE*VIA ALIANELLO N.12"/>
    <s v="ATTIVO"/>
    <s v="2014"/>
    <s v="14-GEN-15 16:42:43.738000"/>
    <s v="CONCESSIONE DI INCENTIVI AD UNITA' PRODUTTIVE"/>
    <s v="ISTRUZIONE, FORMAZIONE E SOSTEGNI PER IL MERCATO DEL LAVORO"/>
    <s v="INCENTIVI ALLE PERSONE PER IL LAVORO AUTONOMO"/>
    <x v="41"/>
    <n v="22010"/>
    <s v="-"/>
    <n v="13251"/>
  </r>
  <r>
    <s v="C39D14005110009"/>
    <s v="POTENZA"/>
    <s v="REGIONE BASILICATA -VALORIZZAZIONE ,FRUIZIONE E MESSA IN RETE A FINI TURISTICI DEL PATRIMONIO IMMATERIALE,CULTURALE,ENOGASTRONOMICO ED AMBIENTALE-ASSEGNAZIONE FINANZIARIA ALL'APT PER MANIFESTAZIONE &quot;FUCHI SUL BASENTO&quot;*VIA APT BASILICATA -VIA DEL GALLITELL"/>
    <s v="ATTIVO"/>
    <s v="2014"/>
    <s v="13-LUG-16 11:32:49.424000"/>
    <s v="ACQUISTO O REALIZZAZIONE DI SERVIZI"/>
    <s v="SERVIZI PER LA P.A. E PER LA COLLETTIVITA'"/>
    <s v="ALTRI SERVIZI PER LA COLLETTIVITA'"/>
    <x v="51"/>
    <n v="30000"/>
    <s v="-"/>
    <n v="30000"/>
  </r>
  <r>
    <s v="C39D15000970008"/>
    <s v="POTENZA"/>
    <s v="TORTORELLI DANILO*NUOVA REALIZZAZIONE. SNACK BAR - COCKTELERIA*VIA ROMA N.27"/>
    <s v="ATTIVO"/>
    <s v="2015"/>
    <s v="30-GIU-15 13:26:46.342000"/>
    <s v="CONCESSIONE DI INCENTIVI AD UNITA' PRODUTTIVE"/>
    <s v="ISTRUZIONE, FORMAZIONE E SOSTEGNI PER IL MERCATO DEL LAVORO"/>
    <s v="INCENTIVI ALLE PERSONE PER IL LAVORO AUTONOMO"/>
    <x v="41"/>
    <n v="34514"/>
    <s v="-"/>
    <n v="19661"/>
  </r>
  <r>
    <s v="C39D15002130008"/>
    <s v="POTENZA"/>
    <s v="GASPARRE VALENTINA*NUOVA REALIZZAZIONE. PET SHOP PER ANIMALI DOMESTICI DOVE IL CLIENTE POSSA TROVARE TUTTO IL NECESSARIO PER IL BENESSERE PSICOFISICO DEL SUO AMICO A 4 ZAMPE.*VIA DEL GALLITELO 90"/>
    <s v="ATTIVO"/>
    <s v="2015"/>
    <s v="03-DIC-15 18:12:02.838000"/>
    <s v="CONCESSIONE DI INCENTIVI AD UNITA' PRODUTTIVE"/>
    <s v="ISTRUZIONE, FORMAZIONE E SOSTEGNI PER IL MERCATO DEL LAVORO"/>
    <s v="INCENTIVI ALLE PERSONE PER IL LAVORO AUTONOMO"/>
    <x v="41"/>
    <n v="24768"/>
    <s v="-"/>
    <n v="14619"/>
  </r>
  <r>
    <s v="C39D16000050008"/>
    <s v="POTENZA"/>
    <s v="CAPORASO MAURIZIO*NUOVA REALIZZAZIONE. SERVIZI DI PARRUCCHIERE PER DONNE*PIAZZA DELLA COSTITUZIONE ITALIANA,49"/>
    <s v="ATTIVO"/>
    <s v="2016"/>
    <s v="10-FEB-16 13:11:09.133000"/>
    <s v="CONCESSIONE DI INCENTIVI AD UNITA' PRODUTTIVE"/>
    <s v="ISTRUZIONE, FORMAZIONE E SOSTEGNI PER IL MERCATO DEL LAVORO"/>
    <s v="INCENTIVI ALLE PERSONE PER IL LAVORO AUTONOMO"/>
    <x v="41"/>
    <n v="29483"/>
    <s v="-"/>
    <n v="17017"/>
  </r>
  <r>
    <s v="C39D16000980002"/>
    <s v="POTENZA"/>
    <s v="REGIONE BASILICATA -APT-BASILICATA VIA DEL GALLITELLO N°89-POTENZIAMENTO DELL'AZIONE DI PROMOZIONE TURISTICA DELLA BASILICATA MEDIANTE L'ORGANIZZAZIONE DI UN GRANDE EVENTO NELLA CITTÀ DI POTENZA-MARKETING 2016*VIA DEL GALLITELLO N°89*POTENZIAMENTO DELL'AZ"/>
    <s v="ATTIVO"/>
    <s v="2016"/>
    <s v="28-NOV-16 11:25:27.281000"/>
    <s v="ACQUISTO O REALIZZAZIONE DI SERVIZI"/>
    <s v="SERVIZI PER LA P.A. E PER LA COLLETTIVITA'"/>
    <s v="ALTRI SERVIZI PER LA COLLETTIVITA'"/>
    <x v="51"/>
    <n v="170000"/>
    <s v="-"/>
    <n v="170000"/>
  </r>
  <r>
    <s v="C39E12000420006"/>
    <s v="POTENZA"/>
    <s v="PROGETTO LLP AZIONE COMENIUS PARTENARIATI SCOLASTICI MULTILATERALI DAL TITOLO FACE TO FACE WITH EQUALITY*VIA VACCARO, 36/B*PROGETTO LLP AZIONE COMENIUS PARTENARIATI SCOLASTICI MULTILATERALI DAL TITOLO FACE TO FACE WITH EQUALITY"/>
    <s v="ATTIVO"/>
    <s v="2012"/>
    <s v="02-AGO-12 09:06:49.560000"/>
    <s v="ACQUISTO O REALIZZAZIONE DI SERVIZI"/>
    <s v="SERVIZI PER LA P.A. E PER LA COLLETTIVITA'"/>
    <s v="ALTRI SERVIZI PER LA COLLETTIVITA'"/>
    <x v="48"/>
    <n v="14000"/>
    <s v="-"/>
    <n v="14000"/>
  </r>
  <r>
    <s v="C39E13000140009"/>
    <s v="POTENZA"/>
    <s v="REGIONE BASILICATA*VIA DEL GALLITELLO ,89*OPERAZIONI DI MARKETING A SUPPORTO DEGLI EVENTI DEL COMUNE DI POTENZA ANNO 2013- MARKETING TERRITORIALE 2013"/>
    <s v="ATTIVO"/>
    <s v="2013"/>
    <s v="24-APR-13 11:27:45.724000"/>
    <s v="ACQUISTO O REALIZZAZIONE DI SERVIZI"/>
    <s v="SERVIZI PER LA P.A. E PER LA COLLETTIVITA'"/>
    <s v="ALTRI SERVIZI PER LA COLLETTIVITA'"/>
    <x v="51"/>
    <n v="200000"/>
    <s v="-"/>
    <n v="200000"/>
  </r>
  <r>
    <s v="C39G13000550002"/>
    <s v="POTENZA"/>
    <s v="ESPERTO DI MARKETING STRATEGICO PER I MERCATI ESTERI - STAGE FORMATIVO RIVOLTO A STUDENTI LUCANI.*PROMUOVERE E GARANTIRE UN'ESPERIENZA DI STAGE ALL'ESTERO DURANTE IL PERCORSO DI STUDI. CREARE UNA RETE DI CONTATTI STRATEGICI PER IL FUTURO. VALORIZZAZIONE D"/>
    <s v="ATTIVO"/>
    <s v="2013"/>
    <s v="23-LUG-14 08:54:48.607000"/>
    <s v="ACQUISTO O REALIZZAZIONE DI SERVIZI"/>
    <s v="ISTRUZIONE, FORMAZIONE E SOSTEGNI PER IL MERCATO DEL LAVORO"/>
    <s v="TIROCINI, STAGE E MOBILITA' INTERNAZIONALE"/>
    <x v="40"/>
    <n v="50000"/>
    <s v="-"/>
    <n v="50000"/>
  </r>
  <r>
    <s v="C39G16001960008"/>
    <s v="POTENZA"/>
    <s v="LABELLA SIMONA*NUOVA REALIZZAZIONE. ATTIVITA' DI COMMERCIO AL DETTAGLIO DI ARTICOLI PER L'IGIENE DELLA CASA E DELLA PERSONA*VIALE VINCENZO VERRASTRO N.3/B, POTENZA"/>
    <s v="ATTIVO"/>
    <s v="2016"/>
    <s v="09-FEB-17 10:21:11.467000"/>
    <s v="CONCESSIONE DI INCENTIVI AD UNITA' PRODUTTIVE"/>
    <s v="ISTRUZIONE, FORMAZIONE E SOSTEGNI PER IL MERCATO DEL LAVORO"/>
    <s v="INCENTIVI ALLE PERSONE PER IL LAVORO AUTONOMO"/>
    <x v="41"/>
    <n v="34162"/>
    <s v="-"/>
    <n v="19373"/>
  </r>
  <r>
    <s v="C39G16002490008"/>
    <s v="POTENZA"/>
    <s v="CHIACCHIO ANTONIO*NUOVA REALIZZAZIONE. COMMERCIO AL DETTAGLIO AMBULANTE DI ALTRI PRODOTTI ALIMENTARI E BEVANDE NON ALTROVE CLASSIFICATI*VIA ROMA 25"/>
    <s v="ATTIVO"/>
    <s v="2016"/>
    <s v="09-FEB-17 10:45:05.224000"/>
    <s v="CONCESSIONE DI INCENTIVI AD UNITA' PRODUTTIVE"/>
    <s v="ISTRUZIONE, FORMAZIONE E SOSTEGNI PER IL MERCATO DEL LAVORO"/>
    <s v="INCENTIVI ALLE PERSONE PER IL LAVORO AUTONOMO"/>
    <x v="41"/>
    <n v="22122"/>
    <s v="-"/>
    <n v="13198"/>
  </r>
  <r>
    <s v="C39G16002610008"/>
    <s v="POTENZA"/>
    <s v="MYDREAM DI JOSE' EUSTAQUIO ARENA eamp;C. S.A.S.*NUOVA REALIZZAZIONE. PIZZERIA - ROSTICCERIA - BRACERIA*VIA PARIGI, N. 18/20"/>
    <s v="ATTIVO"/>
    <s v="2016"/>
    <s v="09-FEB-17 10:48:15.944000"/>
    <s v="CONCESSIONE DI INCENTIVI AD UNITA' PRODUTTIVE"/>
    <s v="ISTRUZIONE, FORMAZIONE E SOSTEGNI PER IL MERCATO DEL LAVORO"/>
    <s v="INCENTIVI ALLE IMPRESE PER L'OCCUPAZIONE, INCENTIVAZIONE DEL TEMPO PARZIALE"/>
    <x v="41"/>
    <n v="134022"/>
    <s v="-"/>
    <n v="70990"/>
  </r>
  <r>
    <s v="C39G16002630008"/>
    <s v="POTENZA"/>
    <s v="FOUR FIVE S.A.S. DI DONATO VERRASTRO eamp; C.*NUOVA REALIZZAZIONE. WINE BAR*VIA DELLA CHIMICA N. 13"/>
    <s v="ATTIVO"/>
    <s v="2016"/>
    <s v="09-FEB-17 10:49:38.240000"/>
    <s v="CONCESSIONE DI INCENTIVI AD UNITA' PRODUTTIVE"/>
    <s v="ISTRUZIONE, FORMAZIONE E SOSTEGNI PER IL MERCATO DEL LAVORO"/>
    <s v="INCENTIVI ALLE IMPRESE PER L'OCCUPAZIONE, INCENTIVAZIONE DEL TEMPO PARZIALE"/>
    <x v="41"/>
    <n v="120189"/>
    <s v="-"/>
    <n v="63854"/>
  </r>
  <r>
    <s v="C39G16002680008"/>
    <s v="POTENZA"/>
    <s v="AUTOSERVICE S.A.S. DI ACCETTA PAOLO eamp; C.*NUOVA REALIZZAZIONE. ATTIVITÀ DI OFFICINA DI ELETTRAUTO*VIA DELLA FISICA"/>
    <s v="ATTIVO"/>
    <s v="2016"/>
    <s v="09-FEB-17 10:51:27.201000"/>
    <s v="CONCESSIONE DI INCENTIVI AD UNITA' PRODUTTIVE"/>
    <s v="ISTRUZIONE, FORMAZIONE E SOSTEGNI PER IL MERCATO DEL LAVORO"/>
    <s v="INCENTIVI ALLE IMPRESE PER L'OCCUPAZIONE, INCENTIVAZIONE DEL TEMPO PARZIALE"/>
    <x v="41"/>
    <n v="130668"/>
    <s v="-"/>
    <n v="69260"/>
  </r>
  <r>
    <s v="C39H11000390001"/>
    <s v="POTENZA"/>
    <s v="CASA DELLO STUDENTE IN VIA CAVOUR*VIA CAVOUR*LAVORI DI REALIZZAZIONE DELLA CASA DELLO STUDENTE IN VIA CAVOUR"/>
    <s v="ATTIVO"/>
    <s v="2011"/>
    <s v="07-MAR-12 14:33:11.052000"/>
    <s v="REALIZZAZIONE DI LAVORI PUBBLICI (OPERE ED IMPIANTISTICA)"/>
    <s v="INFRASTRUTTURE SOCIALI"/>
    <s v="UNIVERSITA'"/>
    <x v="40"/>
    <n v="15000000"/>
    <s v="-"/>
    <n v="15000000"/>
  </r>
  <r>
    <s v="C39I11000010001"/>
    <s v="POTENZA"/>
    <s v="UNIVERSITA' DEGLI STUDI DELLA BASILICATA FACOLTA' DI SCIENZE MM.FF.NN.*VIA DELL'ATENEO LUCANO*SEMINARIO DI STUDI"/>
    <s v="ATTIVO"/>
    <s v="2011"/>
    <s v="02-MAG-11 11:57:50.069000"/>
    <s v="ACQUISTO O REALIZZAZIONE DI SERVIZI"/>
    <s v="RICERCA SVILUPPO TECNOLOGICO ED INNOVAZIONE"/>
    <s v="ALTRE RICERCHE"/>
    <x v="40"/>
    <n v="1000"/>
    <s v="-"/>
    <n v="1000"/>
  </r>
  <r>
    <s v="C39I11000020005"/>
    <s v="POTENZA"/>
    <s v="UNIVERSITA' DEGLI STUDI DELLA BASILICATA FACOLTA' DI SCIENZE MM.FF.NN.*VIA DELL'ATENEO LUCANO*SERVIZIO DI CONSULENZA"/>
    <s v="ATTIVO"/>
    <s v="2011"/>
    <s v="02-MAG-11 12:08:24.600000"/>
    <s v="ACQUISTO O REALIZZAZIONE DI SERVIZI"/>
    <s v="RICERCA SVILUPPO TECNOLOGICO ED INNOVAZIONE"/>
    <s v="ALTRE RICERCHE"/>
    <x v="40"/>
    <n v="1000"/>
    <s v="-"/>
    <n v="1000"/>
  </r>
  <r>
    <s v="C39I11000070001"/>
    <s v="POTENZA"/>
    <s v="UNIVERSITA DEGLI STUDI DELLA BASILICATA*VIA DELL'ATENEO LCANO ,10*RICERCA"/>
    <s v="ATTIVO"/>
    <s v="2011"/>
    <s v="27-FEB-12 10:11:42.849000"/>
    <s v="ACQUISTO O REALIZZAZIONE DI SERVIZI"/>
    <s v="RICERCA SVILUPPO TECNOLOGICO ED INNOVAZIONE"/>
    <s v="ALTRE RICERCHE"/>
    <x v="40"/>
    <n v="12000"/>
    <s v="-"/>
    <n v="12000"/>
  </r>
  <r>
    <s v="C41B14000000002"/>
    <s v="POTENZA"/>
    <s v="SEGNALETICA RURALE*STRADE RURALI*REALIZZAZIONE DELLA SEGNALETICA RURALE"/>
    <s v="ATTIVO"/>
    <s v="2014"/>
    <s v="08-GEN-14 08:37:59.334000"/>
    <s v="REALIZZAZIONE DI LAVORI PUBBLICI (OPERE ED IMPIANTISTICA)"/>
    <s v="INFRASTRUTTURE DI TRASPORTO"/>
    <s v="STRADE RURALI"/>
    <x v="52"/>
    <n v="10045"/>
    <s v="-"/>
    <n v="10045"/>
  </r>
  <r>
    <s v="C41E15000280002"/>
    <s v="POTENZA"/>
    <s v="PUBBLICA ILLUMINAZIONE*TERRITORIO COMUNALE*REVISIONE ED EFFICIENTAMENTO DEGLI IMPIANTI DI PUBBLICA ILLUMINAZIONE"/>
    <s v="ATTIVO"/>
    <s v="2015"/>
    <s v="06-AGO-15 12:32:10.497000"/>
    <s v="REALIZZAZIONE DI LAVORI PUBBLICI (OPERE ED IMPIANTISTICA)"/>
    <s v="INFRASTRUTTURE DEL SETTORE ENERGETICO"/>
    <s v="IMPIANTI PER L'EFFICIENZA DELLE RETI E RISPARMIO ENERGETICO"/>
    <x v="52"/>
    <n v="211882"/>
    <s v="-"/>
    <n v="211882"/>
  </r>
  <r>
    <s v="C41E15000420006"/>
    <s v="POTENZA"/>
    <s v="MIGLIORAMENTO DELLE CONDIZIONI DI VITA NELLE AREE RURALI*VIA ROMA*MIGLIORAMENTO DELLE CONDIZIONI DI VITA NELLE AREE RURALI - REALIZZAZIONE RETE WI-FI"/>
    <s v="ATTIVO"/>
    <s v="2015"/>
    <s v="18-NOV-15 16:59:00.036000"/>
    <s v="REALIZZAZIONE DI LAVORI PUBBLICI (OPERE ED IMPIANTISTICA)"/>
    <s v="INFRASTRUTTURE PER TELECOMUNICAZIONI E TECNOLOGIE INFORMATICHE"/>
    <s v="IMPIANTI WIRELESS"/>
    <x v="52"/>
    <n v="47599"/>
    <s v="-"/>
    <n v="47599"/>
  </r>
  <r>
    <s v="C41E15000440002"/>
    <s v="POTENZA"/>
    <s v="SAXOFONIA UN BORGO LUCANO AI TEMPI DI INTERNET*VIA CENTRO ABITATO*REALIZZAZIONE DI RETI DI DIFFUSIONE SONORA, VIDEOSORVEGLIANZA E EI-FI"/>
    <s v="ATTIVO"/>
    <s v="2015"/>
    <s v="24-NOV-15 19:24:17.132000"/>
    <s v="REALIZZAZIONE DI LAVORI PUBBLICI (OPERE ED IMPIANTISTICA)"/>
    <s v="INFRASTRUTTURE PER TELECOMUNICAZIONI E TECNOLOGIE INFORMATICHE"/>
    <s v="ALTRE OPERE ED IMPIANTI PER TELECOMUNICAZIONE"/>
    <x v="52"/>
    <n v="98960"/>
    <s v="-"/>
    <n v="98960"/>
  </r>
  <r>
    <s v="C41F05000000001"/>
    <s v="POTENZA"/>
    <s v="Realizzazione della biblioteca e di altre strutture polifunzionali a servizio di un blocco di aule presso il Campus Universitario di Macchia Romana (Potenza)"/>
    <s v="ATTIVO"/>
    <s v="2005"/>
    <s v="11-MAG-05 11:29:27.000000"/>
    <s v="REALIZZAZIONE DI LAVORI PUBBLICI (OPERE ED IMPIANTISTICA)"/>
    <s v="INFRASTRUTTURE SOCIALI"/>
    <s v="UNIVERSITA'"/>
    <x v="40"/>
    <n v="6600000"/>
    <s v="-"/>
    <n v="6600000"/>
  </r>
  <r>
    <s v="C41H13000580002"/>
    <s v="POTENZA"/>
    <s v="MESSA IN SICUREZZA DELLE SCUOLA PRIMARIA E SECONDARIA DI PRIMO GRADO*VIA PROVINCIALE*LAVORI DI ADEGUAMENTO E MESSA IN SICUREZZA DELLE SCUOLA PRIMARIA E SECONDARIA DI PRIMO GRADO"/>
    <s v="ATTIVO"/>
    <s v="2013"/>
    <s v="28-NOV-13 12:02:46.635000"/>
    <s v="REALIZZAZIONE DI LAVORI PUBBLICI (OPERE ED IMPIANTISTICA)"/>
    <s v="INFRASTRUTTURE SOCIALI"/>
    <s v="ALTRI EDIFICI SCOLASTICI"/>
    <x v="52"/>
    <n v="120000"/>
    <s v="-"/>
    <n v="120000"/>
  </r>
  <r>
    <s v="C41J11000080006"/>
    <s v="POTENZA"/>
    <s v="CONSIGLIO PER LA RICERCA E LA SPERIMENTAZIONE IN AGRICOLTURA*VIA NAZIONALE, 82*CONSERVAZIONE BIODIVERSITÀ, GESTIONE BANCHE DATI E MIGLIORAMENTO GENETICO"/>
    <s v="ATTIVO"/>
    <s v="2011"/>
    <s v="30-SET-11 09:36:00.922000"/>
    <s v="ACQUISTO O REALIZZAZIONE DI SERVIZI"/>
    <s v="RICERCA SVILUPPO TECNOLOGICO ED INNOVAZIONE"/>
    <s v="PRODUZIONE E TECNOLOGIE AGRICOLE E DELLA PESCA E ACQUACOLTURA"/>
    <x v="42"/>
    <n v="2309091"/>
    <s v="-"/>
    <n v="2309091"/>
  </r>
  <r>
    <s v="C42D11000150002"/>
    <s v="POTENZA"/>
    <s v="SISTEMAZIONE E POTENZIAMENTO IMPIANTI SPORTIVI LEGGERI NEL CENTRO URBANO*VIA ANNUNZIATA - PROVINCIALE - CAMPO SPORTIVO*SISTEMAZIONE E POTENZIAMENTO IMPIANTI SPORTIVI LEGGERI NEL CENTRO URBANO"/>
    <s v="ATTIVO"/>
    <s v="2011"/>
    <s v="31-MAG-11 18:00:16.498000"/>
    <s v="REALIZZAZIONE DI LAVORI PUBBLICI (OPERE ED IMPIANTISTICA)"/>
    <s v="INFRASTRUTTURE SOCIALI"/>
    <s v="IMPIANTI SPORTIVI"/>
    <x v="52"/>
    <n v="50000"/>
    <s v="-"/>
    <n v="50000"/>
  </r>
  <r>
    <s v="C42D11000210002"/>
    <s v="POTENZA"/>
    <s v="IMPIANTI SCIISTICI ARIOSO FOSSA¿CUPA*LOCALITÀARIOSO*INTERVENTI DI MANUTENZIONE E INNOVAZIONE TECNOLOGICA IMPIANTI SCIISTICI ARIOSO FOSSA¿CUPA"/>
    <s v="ATTIVO"/>
    <s v="2011"/>
    <s v="28-NOV-11 19:31:15.471000"/>
    <s v="REALIZZAZIONE DI LAVORI PUBBLICI (OPERE ED IMPIANTISTICA)"/>
    <s v="INFRASTRUTTURE SOCIALI"/>
    <s v="IMPIANTI SPORTIVI"/>
    <x v="52"/>
    <n v="150000"/>
    <s v="-"/>
    <n v="150000"/>
  </r>
  <r>
    <s v="C42F11000090002"/>
    <s v="POTENZA"/>
    <s v="LAVORI DI ¿SISTEMAZIONE E COMPLETAMENTO DELL¿AREA ADIACENTE I COSTRUZIONE BOX INTERRATI¿*VIA R. BENEVENTANI*SISTEMAZIONE E COMPLETAMENTO DELL¿AREA ADIACENTE I COSTRUZIONE BOX INTERRATI"/>
    <s v="ATTIVO"/>
    <s v="2011"/>
    <s v="03-SET-11 12:46:24.323000"/>
    <s v="REALIZZAZIONE DI LAVORI PUBBLICI (OPERE ED IMPIANTISTICA)"/>
    <s v="INFRASTRUTTURE SOCIALI"/>
    <s v="ARREDO URBANO"/>
    <x v="52"/>
    <n v="28402"/>
    <s v="-"/>
    <n v="28402"/>
  </r>
  <r>
    <s v="C42F12000060002"/>
    <s v="POTENZA"/>
    <s v="COMPLETAMENTO E RIUSO PALAZZO DE LUCA ¿ II LOTTO - PERIZIA DI COMPLETAMENTO*VIA ROMA*COMPLETAMENTO E RIUSO PALAZZO DE LUCA ¿ II LOTTO - PERIZIA DI COMPLETAMENTO"/>
    <s v="ATTIVO"/>
    <s v="2012"/>
    <s v="23-LUG-12 08:33:44.038000"/>
    <s v="REALIZZAZIONE DI LAVORI PUBBLICI (OPERE ED IMPIANTISTICA)"/>
    <s v="INFRASTRUTTURE SOCIALI"/>
    <s v="ALTRE INFRASTRUTTURE"/>
    <x v="52"/>
    <n v="23179"/>
    <s v="-"/>
    <n v="23179"/>
  </r>
  <r>
    <s v="C43B04010180008"/>
    <s v="POTENZA"/>
    <s v="DE MARTINO PASQUALE, C/DA PIANCARDILLO, 37 POTENZA PZ: NUOVA REALIZZAZIONE. OGGETTO DELL'INIZIATIVA:FORNITURA DI SERVIZI PER LA PROGETTAZIONE STRADALE. DATA DELLA DELIBERA DI AMMISSIONE: 22/07/2004."/>
    <s v="ATTIVO"/>
    <s v="2004"/>
    <s v="21-APR-05 15:15:12.000000"/>
    <s v="CONCESSIONE DI INCENTIVI AD UNITA' PRODUTTIVE"/>
    <s v="ISTRUZIONE, FORMAZIONE E SOSTEGNI PER IL MERCATO DEL LAVORO"/>
    <s v="INCENTIVI ALLE PERSONE PER IL LAVORO AUTONOMO"/>
    <x v="41"/>
    <n v="34085"/>
    <s v="-"/>
    <n v="20665"/>
  </r>
  <r>
    <s v="C43B04010460008"/>
    <s v="POTENZA"/>
    <s v="MICHELE MOLINARI, VIA IONIO POTENZA PZ: NUOVA REALIZZAZIONE. OGGETTO DELL'INIZIATIVA:COMMERCIO DI PRODOTTI ALIMENTARI. DATA DELLA DELIBERA DI AMMISSIONE: 16/12/2004."/>
    <s v="ATTIVO"/>
    <s v="2004"/>
    <s v="28-APR-05 10:51:25.000000"/>
    <s v="CONCESSIONE DI INCENTIVI AD UNITA' PRODUTTIVE"/>
    <s v="ISTRUZIONE, FORMAZIONE E SOSTEGNI PER IL MERCATO DEL LAVORO"/>
    <s v="INCENTIVI ALLE PERSONE PER IL LAVORO AUTONOMO"/>
    <x v="41"/>
    <n v="28093"/>
    <s v="-"/>
    <n v="17321"/>
  </r>
  <r>
    <s v="C43B07000040009"/>
    <s v="POTENZA"/>
    <s v="COMUNI DEL COMPRENSORIO COMUNITARIO*VIA SIRIS*SILVICOLTURA PROTETTIVA"/>
    <s v="ATTIVO"/>
    <s v="2007"/>
    <s v="25-SET-07 10:51:19.321000"/>
    <s v="REALIZZAZIONE DI LAVORI PUBBLICI (OPERE ED IMPIANTISTICA)"/>
    <s v="INFRASTRUTTURE AMBIENTALI E RISORSE IDRICHE"/>
    <s v="FORESTE"/>
    <x v="53"/>
    <n v="1414422"/>
    <s v="-"/>
    <n v="1414422"/>
  </r>
  <r>
    <s v="C43D11000240006"/>
    <s v="POTENZA"/>
    <s v="ADEGUAMENTO, RISTRUTTURAZIONE E MESSA IN SICUREZZA DELLA STRADA COMUNALE MELELLA ¿ COSTARA CERASA*LOCALITÀ MELELLA COSTARA CERASA*LAVORI DI ADEGUAMENTO, RISTRUTTURAZIONE E MESSA IN SICUREZZA DELLA STRADA COMUNALE MELELLA ¿ COSTARA CERASA"/>
    <s v="ATTIVO"/>
    <s v="2011"/>
    <s v="31-MAG-11 19:58:02.557000"/>
    <s v="REALIZZAZIONE DI LAVORI PUBBLICI (OPERE ED IMPIANTISTICA)"/>
    <s v="INFRASTRUTTURE DI TRASPORTO"/>
    <s v="STRADE RURALI"/>
    <x v="52"/>
    <n v="89850"/>
    <s v="-"/>
    <n v="89850"/>
  </r>
  <r>
    <s v="C43D15001040002"/>
    <s v="POTENZA"/>
    <s v="COMPLETAMENTO CENTRO SOCIALE DIURNO PER ANZIANI E FASCE DEBOLI  SISTEMAZIONE ESTERNA*VIA AIA LA CROCE*COMPLETAMENTO CENTRO SOCIALE DIURNO PER ANZIANI E FASCE DEBOLI  SISTEMAZIONE ESTERNA"/>
    <s v="ATTIVO"/>
    <s v="2015"/>
    <s v="18-GIU-15 17:20:40.280000"/>
    <s v="REALIZZAZIONE DI LAVORI PUBBLICI (OPERE ED IMPIANTISTICA)"/>
    <s v="INFRASTRUTTURE SOCIALI"/>
    <s v="ALTRE INFRASTRUTTURE"/>
    <x v="52"/>
    <n v="31383"/>
    <s v="-"/>
    <n v="31383"/>
  </r>
  <r>
    <s v="C43F05006030008"/>
    <s v="POTENZA"/>
    <s v="VILLANI GIUSEPPE, VIA ZARA 102, POTENZA PZ: NUOVA REALIZZAZIONE. OGGETTO DELL'INIZIATIVA: LABORATORIO DI TAPPEZZERIA IN STOFFA E PELLE, TENDE VERTICALI, ZANZARIERE E VENEZIANE, LAVORAZIONE PAGLIA DI VIENNA. DATA DELLA DELIBERA DI AMMISSIONE: 06/05/2005"/>
    <s v="ATTIVO"/>
    <s v="2005"/>
    <s v="28-FEB-06 20:04:28.000000"/>
    <s v="CONCESSIONE DI INCENTIVI AD UNITA' PRODUTTIVE"/>
    <s v="ISTRUZIONE, FORMAZIONE E SOSTEGNI PER IL MERCATO DEL LAVORO"/>
    <s v="INCENTIVI ALLE PERSONE PER IL LAVORO AUTONOMO"/>
    <x v="41"/>
    <n v="31846"/>
    <s v="-"/>
    <n v="19301"/>
  </r>
  <r>
    <s v="C43J04000340008"/>
    <s v="POTENZA"/>
    <s v="SALVATORE MARIA, VIA TIRRENO POTENZA PZ: NUOVA REALIZZAZIONE. OGGETTO DELL'INIZIATIVA:abbigliamento intimo merceria. DATA DELLA DELIBERA DI AMMISSIONE: 19/01/2004."/>
    <s v="ATTIVO"/>
    <s v="2004"/>
    <s v="15-LUG-04 15:52:16.000000"/>
    <s v="CONCESSIONE DI INCENTIVI AD UNITA' PRODUTTIVE"/>
    <s v="ISTRUZIONE, FORMAZIONE E SOSTEGNI PER IL MERCATO DEL LAVORO"/>
    <s v="INCENTIVI ALLE PERSONE PER IL LAVORO AUTONOMO"/>
    <x v="41"/>
    <n v="25213"/>
    <s v="-"/>
    <n v="15714"/>
  </r>
  <r>
    <s v="C43J04000350008"/>
    <s v="POTENZA"/>
    <s v="SPERA DOMENICO, VIA ADRIATICO POTENZA PZ: NUOVA REALIZZAZIONE. OGGETTO DELL'INIZIATIVA:apertura di uno studio tecnico geometra. DATA DELLA DELIBERA DI AMMISSIONE: 19/01/2004."/>
    <s v="ATTIVO"/>
    <s v="2004"/>
    <s v="15-LUG-04 15:58:29.000000"/>
    <s v="CONCESSIONE DI INCENTIVI AD UNITA' PRODUTTIVE"/>
    <s v="ISTRUZIONE, FORMAZIONE E SOSTEGNI PER IL MERCATO DEL LAVORO"/>
    <s v="INCENTIVI ALLE PERSONE PER IL LAVORO AUTONOMO"/>
    <x v="41"/>
    <n v="21804"/>
    <s v="-"/>
    <n v="13811"/>
  </r>
  <r>
    <s v="C44B13000570002"/>
    <s v="POTENZA"/>
    <s v="RECUPERO ED ADEGUAMENTO FUNZIONALE DEL FABBRICATO SITO ALLA C.DA SAN MICHELE DI SASSO DI CASTALDA DA ADIBIRE A RIFUGIO FORESTALE*CONTRADA S. MICHELE*RECUPERO ED ADEGUAMENTO FUNZIONALE DEL FABBRICATO SITO ALLA C.DA SAN MICHELE DI SASSO DI CASTALDA DA ADIBI"/>
    <s v="ATTIVO"/>
    <s v="2013"/>
    <s v="13-NOV-13 13:13:14.710000"/>
    <s v="REALIZZAZIONE DI LAVORI PUBBLICI (OPERE ED IMPIANTISTICA)"/>
    <s v="OPERE, IMPIANTI ED ATTREZZATURE PER ATTIVITA' PRODUTTIVE, E LA RICERCA E L'IMPRESA SOCIALE"/>
    <s v="STRUTTURE RICETTIVE PER AGRITURISMO E TURISMO RURALE"/>
    <x v="52"/>
    <n v="100000"/>
    <s v="-"/>
    <n v="100000"/>
  </r>
  <r>
    <s v="C44E15000180002"/>
    <s v="POTENZA"/>
    <s v="RIQUALIFICAZIONE AREE PERIURBANE,  PIAZZA ROCCO PETRONE  VILLETTA COMUNALE*PIAZZA ROCCO PETRONE*RIQUALIFICAZIONE AREE PERIURBANE,  PIAZZA R. PETRONE  VILLETTA COMUNALE"/>
    <s v="ATTIVO"/>
    <s v="2015"/>
    <s v="25-MAG-15 18:35:25.769000"/>
    <s v="REALIZZAZIONE DI LAVORI PUBBLICI (OPERE ED IMPIANTISTICA)"/>
    <s v="INFRASTRUTTURE SOCIALI"/>
    <s v="ALTRE INFRASTRUTTURE"/>
    <x v="52"/>
    <n v="150000"/>
    <s v="-"/>
    <n v="150000"/>
  </r>
  <r>
    <s v="C44E15000190002"/>
    <s v="POTENZA"/>
    <s v="RIQUALIFICAZIONE AREA CIMITERIALE*CIMITERO COMUNALE*RIQUALIFICAZIONE AREA CIMITERIALE"/>
    <s v="ATTIVO"/>
    <s v="2015"/>
    <s v="30-MAG-15 12:32:58.619000"/>
    <s v="REALIZZAZIONE DI LAVORI PUBBLICI (OPERE ED IMPIANTISTICA)"/>
    <s v="INFRASTRUTTURE SOCIALI"/>
    <s v="CIMITERI"/>
    <x v="52"/>
    <n v="100000"/>
    <s v="-"/>
    <n v="100000"/>
  </r>
  <r>
    <s v="C44H14000210005"/>
    <s v="POTENZA"/>
    <s v="REGIMENTAZIONE SCOLO DELLE ACQUE PIOVANE CENTRO URBANO*VIA CASALE*REGIMENTAZIONE SCOLO DELLE ACQUE PIOVANE CENTRO URBANO"/>
    <s v="ATTIVO"/>
    <s v="2014"/>
    <s v="06-AGO-14 12:13:46.471000"/>
    <s v="REALIZZAZIONE DI LAVORI PUBBLICI (OPERE ED IMPIANTISTICA)"/>
    <s v="INFRASTRUTTURE AMBIENTALI E RISORSE IDRICHE"/>
    <s v="REGIMAZIONE ACQUE"/>
    <x v="52"/>
    <n v="88990"/>
    <s v="-"/>
    <n v="88990"/>
  </r>
  <r>
    <s v="C44H15000740002"/>
    <s v="POTENZA"/>
    <s v="SULLA SCUOLA DELLINFANZIA CAMILLO ROSSI GAETANI&quot;*VIA PROVINCIALE 17*RIQUALIFICAZIONE FUNZIONALE, AUMENTO DELLA SICUREZZA AMBIENTALE ED INCREMENTO DELLEFFICIENZA ENERGETICA DA REALIZZARE SULLA SCUOLA DELLINFANZIA CAMILLO ROSSI GAETANI"/>
    <s v="ATTIVO"/>
    <s v="2015"/>
    <s v="14-OTT-15 08:30:35.840000"/>
    <s v="REALIZZAZIONE DI LAVORI PUBBLICI (OPERE ED IMPIANTISTICA)"/>
    <s v="INFRASTRUTTURE SOCIALI"/>
    <s v="SCUOLE MATERNE"/>
    <x v="52"/>
    <n v="160000"/>
    <s v="-"/>
    <n v="160000"/>
  </r>
  <r>
    <s v="C44H16000960004"/>
    <s v="POTENZA"/>
    <s v="COMUNITÀ RURALE DEL COMUNE DI SASSO DI CASTALDA (PZ).*VIA ROMA N. 2*INDIVIDUAZIONE E TUTELA DEL PATRIMONIO AGROALIMENTARE DI SASSO DI CASTALDA ATTRAVERSO LA DE.CO.&quot;"/>
    <s v="ATTIVO"/>
    <s v="2016"/>
    <s v="23-DIC-16 09:41:49.246000"/>
    <s v="ACQUISTO O REALIZZAZIONE DI SERVIZI"/>
    <s v="SERVIZI PER LA P.A. E PER LA COLLETTIVITA'"/>
    <s v="ALTRI SERVIZI"/>
    <x v="40"/>
    <n v="6000"/>
    <s v="-"/>
    <n v="6000"/>
  </r>
  <r>
    <s v="C45G08002080008"/>
    <s v="POTENZA"/>
    <s v="BERETTA REBECCA*NUOVA REALIZZAZIONE. L'INIZIATIVA E' VOLTA ALL'APERTURA DI UNO STUDIO DI IGIENISTA DENTALE.*VIA GRUMENTINA"/>
    <s v="ATTIVO"/>
    <s v="2008"/>
    <s v="14-OTT-08 20:26:48.806000"/>
    <s v="CONCESSIONE DI INCENTIVI AD UNITA' PRODUTTIVE"/>
    <s v="ISTRUZIONE, FORMAZIONE E SOSTEGNI PER IL MERCATO DEL LAVORO"/>
    <s v="INCENTIVI ALLE PERSONE PER IL LAVORO AUTONOMO"/>
    <x v="41"/>
    <n v="33572"/>
    <s v="-"/>
    <n v="20771"/>
  </r>
  <r>
    <s v="C45G09003410008"/>
    <s v="POTENZA"/>
    <s v="CORBISIERI PATRIZIA*NUOVA REALIZZAZIONE. L'ATTIVITA' PROPOSTA HA COME OGGETTO IL COMMERCIO AL DETTAGLIO DI FRUTTA E VERDURA CONTRASSEGNATA DAL NUOVO CODICE ATECOFIN 2007 '47.21.0'*VIA VITTORIO EMANUELE, 26"/>
    <s v="ATTIVO"/>
    <s v="2009"/>
    <s v="17-NOV-09 20:38:30.998000"/>
    <s v="CONCESSIONE DI INCENTIVI AD UNITA' PRODUTTIVE"/>
    <s v="ISTRUZIONE, FORMAZIONE E SOSTEGNI PER IL MERCATO DEL LAVORO"/>
    <s v="INCENTIVI ALLE PERSONE PER IL LAVORO AUTONOMO"/>
    <x v="41"/>
    <n v="29879"/>
    <s v="-"/>
    <n v="17642"/>
  </r>
  <r>
    <s v="C45G09004110008"/>
    <s v="POTENZA"/>
    <s v="CASSESE UMBERTO*NUOVA REALIZZAZIONE. ATTIVITA' LIBERO PROFESSIONALE DI INGEGNERIA*VIA APPIA, 210"/>
    <s v="ATTIVO"/>
    <s v="2009"/>
    <s v="23-MAR-10 20:20:28.023000"/>
    <s v="CONCESSIONE DI INCENTIVI AD UNITA' PRODUTTIVE"/>
    <s v="ISTRUZIONE, FORMAZIONE E SOSTEGNI PER IL MERCATO DEL LAVORO"/>
    <s v="INCENTIVI ALLE PERSONE PER IL LAVORO AUTONOMO"/>
    <x v="41"/>
    <n v="24152"/>
    <s v="-"/>
    <n v="14598"/>
  </r>
  <r>
    <s v="C45G10000110008"/>
    <s v="POTENZA"/>
    <s v="BIOMEC S.N.C. DI CASCINO MARCO E IACOVINO GIULIANO*NUOVA REALIZZAZIONE. PRODUZIONE BIOMASSE,TRAMITE IL PROCESSO DI CIPPATURA DI ARBUSTI, RAMAGLIE, SCARTI DELL'INDUSTRIA E RESIDUI DI FALEGNAMERIA.*VIA MANCHE S.N.C."/>
    <s v="ATTIVO"/>
    <s v="2010"/>
    <s v="23-MAR-10 20:43:41.188000"/>
    <s v="CONCESSIONE DI INCENTIVI AD UNITA' PRODUTTIVE"/>
    <s v="ISTRUZIONE, FORMAZIONE E SOSTEGNI PER IL MERCATO DEL LAVORO"/>
    <s v="INCENTIVI ALLE IMPRESE PER L'OCCUPAZIONE, INCENTIVAZIONE DEL TEMPO PARZIALE"/>
    <x v="41"/>
    <n v="142746"/>
    <s v="-"/>
    <n v="78427"/>
  </r>
  <r>
    <s v="C45G10001200008"/>
    <s v="POTENZA"/>
    <s v="CICCHETTI MICHELA*NUOVA REALIZZAZIONE. APERTURA DI UN SALONE DI PARRUCCHIERA PER UOMO E DONNA, CONTRADDISTINTO DAL NUOVO CODICE ATECO 96.02.01 `SERVIZI DEI SALONI DI BARBIERE E PARRUCCHIERE'.*C.SO VITTORIO EMANUELE, 66"/>
    <s v="ATTIVO"/>
    <s v="2010"/>
    <s v="06-LUG-10 20:24:16.297000"/>
    <s v="CONCESSIONE DI INCENTIVI AD UNITA' PRODUTTIVE"/>
    <s v="ISTRUZIONE, FORMAZIONE E SOSTEGNI PER IL MERCATO DEL LAVORO"/>
    <s v="INCENTIVI ALLE PERSONE PER IL LAVORO AUTONOMO"/>
    <x v="41"/>
    <n v="32461"/>
    <s v="-"/>
    <n v="18939"/>
  </r>
  <r>
    <s v="C45G10001400008"/>
    <s v="POTENZA"/>
    <s v="PROGETTO LEGNO DI MARIA ANGELA TRICARICO eamp; C. SOCI S.A.S.*NUOVA REALIZZAZIONE. PRODUZIONE DI ELEMENTI DI CARPENTERIA IN LEGNO*CONTRADA GROTTOLE SNC"/>
    <s v="ATTIVO"/>
    <s v="2010"/>
    <s v="06-LUG-10 20:39:55.588000"/>
    <s v="CONCESSIONE DI INCENTIVI AD UNITA' PRODUTTIVE"/>
    <s v="ISTRUZIONE, FORMAZIONE E SOSTEGNI PER IL MERCATO DEL LAVORO"/>
    <s v="INCENTIVI ALLE IMPRESE PER L'OCCUPAZIONE, INCENTIVAZIONE DEL TEMPO PARZIALE"/>
    <x v="41"/>
    <n v="104092"/>
    <s v="-"/>
    <n v="57660"/>
  </r>
  <r>
    <s v="C45G10002030008"/>
    <s v="POTENZA"/>
    <s v="LAURIA TARTUFI DI GIOVANNI E CARMINE LAURIA S.N.C.*NUOVA REALIZZAZIONE. LAVORAZIONE, TRASFORMAZIONE E CONSERVAZIONE DEL TARTUFO, DA ABBINARE CON ALTRI PRODOTTI TIPICI LUCANI, QUALI FUNGHI PORCINI, OLIO DI OLIVA, FAGIOLI DI SARCONI, ECC.*VIA G. FORTUNATO, "/>
    <s v="ATTIVO"/>
    <s v="2010"/>
    <s v="02-AGO-10 20:31:57.238000"/>
    <s v="CONCESSIONE DI INCENTIVI AD UNITA' PRODUTTIVE"/>
    <s v="ISTRUZIONE, FORMAZIONE E SOSTEGNI PER IL MERCATO DEL LAVORO"/>
    <s v="INCENTIVI ALLE IMPRESE PER L'OCCUPAZIONE, INCENTIVAZIONE DEL TEMPO PARZIALE"/>
    <x v="41"/>
    <n v="95205"/>
    <s v="-"/>
    <n v="52886"/>
  </r>
  <r>
    <s v="C45G10002730008"/>
    <s v="POTENZA"/>
    <s v="LA SCALEIA S.A.S. DI ADELE ED ENZO*NUOVA REALIZZAZIONE. L'OGGETTO DELL'INIZIATIVA È LA PRODUZIONE E COMMERCIALIZZAZIONE DI GELATI, FRULLATI, FRAPPE, E CRPEPES, CONTRADDISTINTA DALLA NUOVA CLASSIFICAZIONE ATECO 2007 '56.10.30'*LARGO VITTORIO VENETO, 32"/>
    <s v="ATTIVO"/>
    <s v="2010"/>
    <s v="26-OTT-10 21:05:06.397000"/>
    <s v="CONCESSIONE DI INCENTIVI AD UNITA' PRODUTTIVE"/>
    <s v="ISTRUZIONE, FORMAZIONE E SOSTEGNI PER IL MERCATO DEL LAVORO"/>
    <s v="INCENTIVI ALLE IMPRESE PER L'OCCUPAZIONE, INCENTIVAZIONE DEL TEMPO PARZIALE"/>
    <x v="41"/>
    <n v="137598"/>
    <s v="-"/>
    <n v="75661"/>
  </r>
  <r>
    <s v="C45G10003180008"/>
    <s v="POTENZA"/>
    <s v="CENTRO ODONTOIATRICO CARILE SAS DI F. CARILE eamp; C.*NUOVA REALIZZAZIONE. L'OGGETTO DELL'INIZIATIVA È L'EROGAZIONE DI SERVIZI ODONTOIATRICI, D'AVANGUARDIA E TRADIZIONALI, APPLICANDO METODI-PROTOCOLLI SCIENTIFICI CERTIFICATI E MATERIE PRIME ED ATTREZZATUR"/>
    <s v="ATTIVO"/>
    <s v="2010"/>
    <s v="18-NOV-10 20:41:48.453000"/>
    <s v="CONCESSIONE DI INCENTIVI AD UNITA' PRODUTTIVE"/>
    <s v="ISTRUZIONE, FORMAZIONE E SOSTEGNI PER IL MERCATO DEL LAVORO"/>
    <s v="INCENTIVI ALLE IMPRESE PER L'OCCUPAZIONE, INCENTIVAZIONE DEL TEMPO PARZIALE"/>
    <x v="41"/>
    <n v="123149"/>
    <s v="-"/>
    <n v="67898"/>
  </r>
  <r>
    <s v="C45G11000860008"/>
    <s v="POTENZA"/>
    <s v="PIANTA BIAGIO*NUOVA REALIZZAZIONE. STUDIO DI INGEGNERIA*VIA UMBERTO I"/>
    <s v="ATTIVO"/>
    <s v="2011"/>
    <s v="18-LUG-11 20:43:32.282000"/>
    <s v="CONCESSIONE DI INCENTIVI AD UNITA' PRODUTTIVE"/>
    <s v="ISTRUZIONE, FORMAZIONE E SOSTEGNI PER IL MERCATO DEL LAVORO"/>
    <s v="INCENTIVI ALLE PERSONE PER IL LAVORO AUTONOMO"/>
    <x v="41"/>
    <n v="31745"/>
    <s v="-"/>
    <n v="18739"/>
  </r>
  <r>
    <s v="C45G11001420008"/>
    <s v="POTENZA"/>
    <s v="BLUESMAN SNC DI ORMANDO GIUSEPPE eamp; C.*NUOVA REALIZZAZIONE. RISTORANTE - PIZZERIA NEL CENTRO DI TRAMUTOLA.*VIALE PRINCIPE UMBERTO N.53"/>
    <s v="ATTIVO"/>
    <s v="2011"/>
    <s v="18-LUG-11 21:29:19.917000"/>
    <s v="CONCESSIONE DI INCENTIVI AD UNITA' PRODUTTIVE"/>
    <s v="ISTRUZIONE, FORMAZIONE E SOSTEGNI PER IL MERCATO DEL LAVORO"/>
    <s v="INCENTIVI ALLE IMPRESE PER L'OCCUPAZIONE, INCENTIVAZIONE DEL TEMPO PARZIALE"/>
    <x v="41"/>
    <n v="105319"/>
    <s v="-"/>
    <n v="59164"/>
  </r>
  <r>
    <s v="C45G11002130008"/>
    <s v="POTENZA"/>
    <s v="M.A.C. GINO SAS DI SASSANO ANTONIETTA eamp; C.*NUOVA REALIZZAZIONE. RISTORANTE,WINE BAR,PUB.*VILLA D'AGRI - VIA NAZIONALE"/>
    <s v="ATTIVO"/>
    <s v="2011"/>
    <s v="27-SET-11 20:34:54.964000"/>
    <s v="CONCESSIONE DI INCENTIVI AD UNITA' PRODUTTIVE"/>
    <s v="ISTRUZIONE, FORMAZIONE E SOSTEGNI PER IL MERCATO DEL LAVORO"/>
    <s v="INCENTIVI ALLE IMPRESE PER L'OCCUPAZIONE, INCENTIVAZIONE DEL TEMPO PARZIALE"/>
    <x v="41"/>
    <n v="144506"/>
    <s v="-"/>
    <n v="81306"/>
  </r>
  <r>
    <s v="C45G12000750008"/>
    <s v="POTENZA"/>
    <s v="CAPPIELLO KATIA ANNUNZIATA*NUOVA REALIZZAZIONE. CENTRO ESTETICO*VIA STAZIONE SNC"/>
    <s v="ATTIVO"/>
    <s v="2012"/>
    <s v="25-MAG-12 22:15:12.996000"/>
    <s v="CONCESSIONE DI INCENTIVI AD UNITA' PRODUTTIVE"/>
    <s v="ISTRUZIONE, FORMAZIONE E SOSTEGNI PER IL MERCATO DEL LAVORO"/>
    <s v="INCENTIVI ALLE PERSONE PER IL LAVORO AUTONOMO"/>
    <x v="41"/>
    <n v="31161"/>
    <s v="-"/>
    <n v="18551"/>
  </r>
  <r>
    <s v="C45G12001360008"/>
    <s v="POTENZA"/>
    <s v="LAVANDERIA INDUSTRIALE MIRAVALLE DI GERARDI ASSUNT*NUOVA REALIZZAZIONE. L'INIZIATIA E' RIVOLTA ALLA REALIZZAZIONE DI UNA LAVANDERIA INDUSTRIALE. L'ATTIVITA' DI LAVANDERIA VIENE SVOLTA DA DIVERSE PERSONE, MA NESSUNA LAVANDERIA E' A LIVELLO INDUSTRIALE, TAN"/>
    <s v="ATTIVO"/>
    <s v="2012"/>
    <s v="19-SET-12 20:41:11.851000"/>
    <s v="CONCESSIONE DI INCENTIVI AD UNITA' PRODUTTIVE"/>
    <s v="ISTRUZIONE, FORMAZIONE E SOSTEGNI PER IL MERCATO DEL LAVORO"/>
    <s v="INCENTIVI ALLE IMPRESE PER L'OCCUPAZIONE, INCENTIVAZIONE DEL TEMPO PARZIALE"/>
    <x v="41"/>
    <n v="144001"/>
    <s v="-"/>
    <n v="80128"/>
  </r>
  <r>
    <s v="C45I11000110002"/>
    <s v="POTENZA"/>
    <s v="COMPLETAMENTO CENTRO SOCIALE DIURNO PER ANZIANI E FASCE DEBOLI*VIA AIA LA CROCE*COMPLETAMENTO CENTRO SOCIALE DIURNO PER ANZIANI E FASCE DEBOLI"/>
    <s v="ATTIVO"/>
    <s v="2011"/>
    <s v="01-DIC-11 19:53:20.153000"/>
    <s v="REALIZZAZIONE DI LAVORI PUBBLICI (OPERE ED IMPIANTISTICA)"/>
    <s v="INFRASTRUTTURE SOCIALI"/>
    <s v="ALTRE INFRASTRUTTURE"/>
    <x v="52"/>
    <n v="170000"/>
    <s v="-"/>
    <n v="170000"/>
  </r>
  <r>
    <s v="C45I14000020007"/>
    <s v="POTENZA"/>
    <s v="CRA - CONSIGLIO PER LA RICERCA E LA SPERIMENTAZIONE IN AGRICOLTURA*PROSECUZIONER RETE DI MONITORAGGIO NAZ. DELLEFFICACIA  AMBIENTALE DELLE NORME DI CONDIZIONALITA'"/>
    <s v="ATTIVO"/>
    <s v="2014"/>
    <s v="11-NOV-14 10:20:53.652000"/>
    <s v="ACQUISTO O REALIZZAZIONE DI SERVIZI"/>
    <s v="SERVIZI PER LA P.A. E PER LA COLLETTIVITA'"/>
    <s v="ALTRI SERVIZI PER LA COLLETTIVITA'"/>
    <x v="42"/>
    <n v="420327"/>
    <s v="C55J12000030007"/>
    <n v="420327"/>
  </r>
  <r>
    <s v="C45J07001610008"/>
    <s v="POTENZA"/>
    <s v="BLASI CRISTIAN*NUOVA REALIZZAZIONE. NEGOZIO DI OTTICA*VIA ACQUA REGGENTE"/>
    <s v="ATTIVO"/>
    <s v="2007"/>
    <s v="20-GIU-07 22:06:36.148000"/>
    <s v="CONCESSIONE DI INCENTIVI AD UNITA' PRODUTTIVE"/>
    <s v="ISTRUZIONE, FORMAZIONE E SOSTEGNI PER IL MERCATO DEL LAVORO"/>
    <s v="INCENTIVI ALLE PERSONE PER IL LAVORO AUTONOMO"/>
    <x v="41"/>
    <n v="34744"/>
    <s v="-"/>
    <n v="21126"/>
  </r>
  <r>
    <s v="C45J07005380008"/>
    <s v="POTENZA"/>
    <s v="OMEGA CONSULT SAS DI MARIO CUOZZO*NUOVA REALIZZAZIONE. ATTIVITÀ DI CONSULENZA AZIENDALE, ELABORAZIONE DATI, BUSINESS PLANNING*VIALE PRINCIPE UMBERTO, 25"/>
    <s v="ATTIVO"/>
    <s v="2007"/>
    <s v="11-DIC-07 21:10:32.539000"/>
    <s v="CONCESSIONE DI INCENTIVI AD UNITA' PRODUTTIVE"/>
    <s v="ISTRUZIONE, FORMAZIONE E SOSTEGNI PER IL MERCATO DEL LAVORO"/>
    <s v="INCENTIVI ALLE IMPRESE PER L'OCCUPAZIONE, INCENTIVAZIONE DEL TEMPO PARZIALE"/>
    <x v="41"/>
    <n v="83197"/>
    <s v="-"/>
    <n v="50868"/>
  </r>
  <r>
    <s v="C46D13000620008"/>
    <s v="POTENZA"/>
    <s v="GREGORIANO TERESA*NUOVA REALIZZAZIONE. SALONE DI PARRUCCHIERA PER UOMO E DONNA*VIA MARIO PAGANO, SNC"/>
    <s v="ATTIVO"/>
    <s v="2013"/>
    <s v="03-OTT-13 20:02:43.140000"/>
    <s v="CONCESSIONE DI INCENTIVI AD UNITA' PRODUTTIVE"/>
    <s v="ISTRUZIONE, FORMAZIONE E SOSTEGNI PER IL MERCATO DEL LAVORO"/>
    <s v="INCENTIVI ALLE PERSONE PER IL LAVORO AUTONOMO"/>
    <x v="41"/>
    <n v="29705"/>
    <s v="-"/>
    <n v="17264"/>
  </r>
  <r>
    <s v="C46D13001680008"/>
    <s v="POTENZA"/>
    <s v="LA GOLOSETTA S.A.S. DI CHIRILA LILIANA VASILICA eamp; C.*NUOVA REALIZZAZIONE. ATTIVITÀ DI PRODUZIONE E VENDITA DI PRODOTTI DI PASTICCERIA E GELATERIA*VIA GRUMENTINA 37"/>
    <s v="ATTIVO"/>
    <s v="2013"/>
    <s v="15-GEN-14 09:46:23.725000"/>
    <s v="CONCESSIONE DI INCENTIVI AD UNITA' PRODUTTIVE"/>
    <s v="ISTRUZIONE, FORMAZIONE E SOSTEGNI PER IL MERCATO DEL LAVORO"/>
    <s v="INCENTIVI ALLE IMPRESE PER L'OCCUPAZIONE, INCENTIVAZIONE DEL TEMPO PARZIALE"/>
    <x v="41"/>
    <n v="143169"/>
    <s v="-"/>
    <n v="77069"/>
  </r>
  <r>
    <s v="C46E02000000008"/>
    <s v="POTENZA"/>
    <s v="Servizi specialistici articolati in 3 tipologie: 1) supporto consulenziale, sia in fase progettuale che in fase di attuazione di un progetto di sviluppo; 2) supporto tecnologico per la realizzazione del progetto (software personalizzato); 3) supporto in t"/>
    <s v="ATTIVO"/>
    <s v="2002"/>
    <s v="07-FEB-05 15:47:32.000000"/>
    <s v="GERARCHIA NON COERENTE"/>
    <s v="GERARCHIA NON COERENTE"/>
    <s v="GERARCHIA NON COERENTE"/>
    <x v="41"/>
    <n v="39600"/>
    <s v="-"/>
    <n v="27100"/>
  </r>
  <r>
    <s v="C46E02000010008"/>
    <s v="POTENZA"/>
    <s v="Servizi specialistici articolati in 3 tipologie: 1) supporto consulenziale, sia in fase progettuale che in fase di attuazione di un progetto di sviluppo; 2) supporto tecnologico per la realizzazione del progetto (software personalizzato); 3) supporto in t"/>
    <s v="ATTIVO"/>
    <s v="2002"/>
    <s v="07-FEB-05 15:52:23.000000"/>
    <s v="GERARCHIA NON COERENTE"/>
    <s v="GERARCHIA NON COERENTE"/>
    <s v="GERARCHIA NON COERENTE"/>
    <x v="41"/>
    <n v="39600"/>
    <s v="-"/>
    <n v="27100"/>
  </r>
  <r>
    <s v="C46E02000020008"/>
    <s v="POTENZA"/>
    <s v="Servizi specialistici articolati in 3 tipologie: 1) supporto consulenziale, sia in fase progettuale che in fase di attuazione di un progetto di sviluppo; 2) supporto tecnologico per la realizzazione del progetto (software personalizzato); 3) supporto in t"/>
    <s v="ATTIVO"/>
    <s v="2002"/>
    <s v="07-FEB-05 15:56:37.000000"/>
    <s v="GERARCHIA NON COERENTE"/>
    <s v="GERARCHIA NON COERENTE"/>
    <s v="GERARCHIA NON COERENTE"/>
    <x v="41"/>
    <n v="39600"/>
    <s v="-"/>
    <n v="27100"/>
  </r>
  <r>
    <s v="C46E02000030008"/>
    <s v="POTENZA"/>
    <s v="Servizi specialistici articolati in 3 tipologie: 1) supporto consulenziale, sia in fase progettuale che in fase di attuazione di un progetto di sviluppo; 2) supporto tecnologico per la realizzazione del progetto (software personalizzato); 3) supporto in t"/>
    <s v="ATTIVO"/>
    <s v="2002"/>
    <s v="07-FEB-05 16:02:16.000000"/>
    <s v="GERARCHIA NON COERENTE"/>
    <s v="GERARCHIA NON COERENTE"/>
    <s v="GERARCHIA NON COERENTE"/>
    <x v="41"/>
    <n v="39600"/>
    <s v="-"/>
    <n v="27100"/>
  </r>
  <r>
    <s v="C46H11000160002"/>
    <s v="POTENZA"/>
    <s v="AMPLIAMENTO AREA FAUNISTICA DEL CERVO*LOCALITÀ SERRONE*AMPLIAMENTO AREA FAUNISTICA DEL CERVO"/>
    <s v="ATTIVO"/>
    <s v="2011"/>
    <s v="03-DIC-11 08:37:59.816000"/>
    <s v="REALIZZAZIONE DI LAVORI PUBBLICI (OPERE ED IMPIANTISTICA)"/>
    <s v="INFRASTRUTTURE AMBIENTALI E RISORSE IDRICHE"/>
    <s v="PARCHI E RISERVE AREE PROTETTE"/>
    <x v="52"/>
    <n v="150000000"/>
    <s v="-"/>
    <n v="150000000"/>
  </r>
  <r>
    <s v="C47B05000010009"/>
    <s v="POTENZA"/>
    <s v="VIA DEI BRIGANTI*VIA SIRIS*IL PERCORSO PROPOSTO DOVRÀ ESSERE UTILIZZATO A SCOPO TURISTICO, RICREATIVO E DIDATTICO, VERRÀ RESO PIÙ AGIBILE E PIÙ VIVIBILE ATTRAVERSO UNA SERIE DI RIPRISTINI DEI DEGRADI E DI INTERVENTI DI RESTAURO."/>
    <s v="ATTIVO"/>
    <s v="2005"/>
    <s v="10-MAR-08 12:35:55.466000"/>
    <s v="REALIZZAZIONE DI LAVORI PUBBLICI (OPERE ED IMPIANTISTICA)"/>
    <s v="INFRASTRUTTURE AMBIENTALI E RISORSE IDRICHE"/>
    <s v="SITI NATURALI E RURALI"/>
    <x v="53"/>
    <n v="61974"/>
    <s v="-"/>
    <n v="61974"/>
  </r>
  <r>
    <s v="C47B14000060002"/>
    <s v="POTENZA"/>
    <s v="REALIZZAZIONE DI UN PERCORSO STORICO-NATURALISTICO E RIQUALIFICAZIONE DEL FOSSO ARENNAZZO*LOCALITÀ CASTELLO_MANCA*REALIZZAZIONE DI UN PERCORSO STORICO-NATURALISTICO E RIQUALIFICAZIONE DEL FOSSO ARENNAZZO"/>
    <s v="ATTIVO"/>
    <s v="2014"/>
    <s v="26-GIU-14 16:08:40.725000"/>
    <s v="REALIZZAZIONE DI LAVORI PUBBLICI (OPERE ED IMPIANTISTICA)"/>
    <s v="INFRASTRUTTURE SOCIALI"/>
    <s v="ALTRE STRUTTURE RICREATIVE"/>
    <x v="52"/>
    <n v="1200000"/>
    <s v="-"/>
    <n v="1200000"/>
  </r>
  <r>
    <s v="C47B15003860004"/>
    <s v="POTENZA"/>
    <s v="REALIZZAZIONE DÌ UN IMPIANTO DÌ VIDEOSORVEGLIANZA CON RELATIVA INFRASTRUTTURA DI CONNETTIVITÀ NEL COMUNE DI SASSO DI CASTALDA*VIA CENTRO URBANO*REALIZZAZIONE DÌ UN IMPIANTO DÌ VIDEOSORVEGLIANZA CON RELATIVA INFRASTRUTTURA DI CONNETTIVITÀ NEL COMUNE DI SAS"/>
    <s v="ATTIVO"/>
    <s v="2015"/>
    <s v="25-SET-15 12:55:32.401000"/>
    <s v="REALIZZAZIONE DI LAVORI PUBBLICI (OPERE ED IMPIANTISTICA)"/>
    <s v="INFRASTRUTTURE SOCIALI"/>
    <s v="ALTRE STRUTTURE/INFRASTRUTTURE PER LA PUBBLICA SICUREZZA"/>
    <x v="52"/>
    <n v="52000"/>
    <s v="-"/>
    <n v="52000"/>
  </r>
  <r>
    <s v="C47H14000920001"/>
    <s v="POTENZA"/>
    <s v="RICOSTRUZIONE IMMOBILE PER LA REALIZZAZIONE DI UN LABORATORIO PER LA PRODUZIONE DI DROGHE ESSICCATE E OLI ESSENZIALI DERIVANTI DALLA LAVORAZIONE DELLE ERBE OFFICINALI E CENTRO PER LA RICERCA E FORMAZIONE SUL SETTORE DELLE ERBE OFFICINALI*VIA R. BENEVENTAN"/>
    <s v="ATTIVO"/>
    <s v="2014"/>
    <s v="28-NOV-14 13:09:42.798000"/>
    <s v="REALIZZAZIONE DI LAVORI PUBBLICI (OPERE ED IMPIANTISTICA)"/>
    <s v="OPERE, IMPIANTI ED ATTREZZATURE PER ATTIVITA' PRODUTTIVE, E LA RICERCA E L'IMPRESA SOCIALE"/>
    <s v="CENTRI E LABORATORI ARTIGIANI"/>
    <x v="52"/>
    <n v="440000"/>
    <s v="-"/>
    <n v="440000"/>
  </r>
  <r>
    <s v="C47H14001050002"/>
    <s v="POTENZA"/>
    <s v="SISTEMAZIONE, MIGLIORAMENTO E MESSA IN SICUREZZA DELLA STRADA INTERPODERALE COMUNALE SANTA MARIA  PRATI - PETRIDICI*VIA SANTA MARIA  PRATI - PETRIDICI*SISTEMAZIONE, MIGLIORAMENTO E MESSA IN SICUREZZA DELLA STRADA INTERPODERALE COMUNALE SANTA MARIA  P"/>
    <s v="ATTIVO"/>
    <s v="2014"/>
    <s v="19-DIC-14 18:43:11.438000"/>
    <s v="REALIZZAZIONE DI LAVORI PUBBLICI (OPERE ED IMPIANTISTICA)"/>
    <s v="INFRASTRUTTURE DI TRASPORTO"/>
    <s v="STRADE REGIONALI, PROVINCIALI E COMUNALI"/>
    <x v="52"/>
    <n v="276755"/>
    <s v="-"/>
    <n v="276755"/>
  </r>
  <r>
    <s v="C47H15000500002"/>
    <s v="POTENZA"/>
    <s v="RIPARAZIONE DELLA STRADA COMUNALE VIGNALI BOCCAGLIONI*VIA VIGNALI*RIPARAZIONE DELLA STRADA COMUNALE VIGNALI BOCCAGLIONI"/>
    <s v="ATTIVO"/>
    <s v="2015"/>
    <s v="28-AGO-15 12:25:21.365000"/>
    <s v="REALIZZAZIONE DI LAVORI PUBBLICI (OPERE ED IMPIANTISTICA)"/>
    <s v="INFRASTRUTTURE DI TRASPORTO"/>
    <s v="STRADE RURALI"/>
    <x v="52"/>
    <n v="35000"/>
    <s v="-"/>
    <n v="35000"/>
  </r>
  <r>
    <s v="C48G11000210006"/>
    <s v="POTENZA"/>
    <s v="REALIZZAZIONE CENTRO DIURNO POLIVALENTE*VIA GIARDINO E VIA ROMA*REALIZZAZIONE CENTRO DIURNO POLIVALENTE PER AGGREGAZIONE SOCIALE"/>
    <s v="ATTIVO"/>
    <s v="2011"/>
    <s v="23-MAG-11 16:58:40.309000"/>
    <s v="REALIZZAZIONE DI LAVORI PUBBLICI (OPERE ED IMPIANTISTICA)"/>
    <s v="INFRASTRUTTURE SOCIALI"/>
    <s v="ALTRE STRUTTURE SOCIALI"/>
    <x v="52"/>
    <n v="275700"/>
    <s v="-"/>
    <n v="275700"/>
  </r>
  <r>
    <s v="C48G14000060008"/>
    <s v="POTENZA"/>
    <s v="LIOI ANTONIO*NUOVA REALIZZAZIONE. ASSISTENZA TECNICA E VENDITA DI APPARECCHIATURE INFORMATICHE*VIA PAPA GIOVANNI XXIII SNC"/>
    <s v="ATTIVO"/>
    <s v="2014"/>
    <s v="24-FEB-14 20:21:53.452000"/>
    <s v="CONCESSIONE DI INCENTIVI AD UNITA' PRODUTTIVE"/>
    <s v="ISTRUZIONE, FORMAZIONE E SOSTEGNI PER IL MERCATO DEL LAVORO"/>
    <s v="INCENTIVI ALLE PERSONE PER IL LAVORO AUTONOMO"/>
    <x v="41"/>
    <n v="30678"/>
    <s v="-"/>
    <n v="17775"/>
  </r>
  <r>
    <s v="C49D14000590008"/>
    <s v="POTENZA"/>
    <s v="LO SASSO GIUSEPPE*NUOVA REALIZZAZIONE. ATTIVITÀ DI GEOMETRA, AMMINISTRATORE DI CONDOMINIO*CORSO VITTORIO EMANUELE"/>
    <s v="ATTIVO"/>
    <s v="2014"/>
    <s v="12-GIU-14 16:55:58.649000"/>
    <s v="CONCESSIONE DI INCENTIVI AD UNITA' PRODUTTIVE"/>
    <s v="ISTRUZIONE, FORMAZIONE E SOSTEGNI PER IL MERCATO DEL LAVORO"/>
    <s v="INCENTIVI ALLE PERSONE PER IL LAVORO AUTONOMO"/>
    <x v="41"/>
    <n v="15970"/>
    <s v="-"/>
    <n v="10133"/>
  </r>
  <r>
    <s v="C49D14000610008"/>
    <s v="POTENZA"/>
    <s v="ROMANO VALENTINA*NUOVA REALIZZAZIONE. PARAFARMACIA*VIA NAZIONALE 70 FRAZIONE VILLA D'AGRI"/>
    <s v="ATTIVO"/>
    <s v="2014"/>
    <s v="12-GIU-14 16:57:08.964000"/>
    <s v="CONCESSIONE DI INCENTIVI AD UNITA' PRODUTTIVE"/>
    <s v="ISTRUZIONE, FORMAZIONE E SOSTEGNI PER IL MERCATO DEL LAVORO"/>
    <s v="INCENTIVI ALLE PERSONE PER IL LAVORO AUTONOMO"/>
    <x v="41"/>
    <n v="29102"/>
    <s v="-"/>
    <n v="16957"/>
  </r>
  <r>
    <s v="C49D14001890008"/>
    <s v="POTENZA"/>
    <s v="FERRENTE FEDERICA*NUOVA REALIZZAZIONE. RIVENDITA AUTO USATE PLURIMARCHE*VIA CARLO ALBERTO DALLA CHIESA N.35"/>
    <s v="ATTIVO"/>
    <s v="2014"/>
    <s v="08-OTT-14 16:59:14.760000"/>
    <s v="CONCESSIONE DI INCENTIVI AD UNITA' PRODUTTIVE"/>
    <s v="ISTRUZIONE, FORMAZIONE E SOSTEGNI PER IL MERCATO DEL LAVORO"/>
    <s v="INCENTIVI ALLE PERSONE PER IL LAVORO AUTONOMO"/>
    <x v="41"/>
    <n v="20005"/>
    <s v="-"/>
    <n v="12230"/>
  </r>
  <r>
    <s v="C49D14002330008"/>
    <s v="POTENZA"/>
    <s v="GIORGETTI ANNALISA*NUOVA REALIZZAZIONE. SALONE DI PARRUCCHIERE UNISEX*VIA MELFI"/>
    <s v="ATTIVO"/>
    <s v="2014"/>
    <s v="05-NOV-14 15:36:59.148000"/>
    <s v="CONCESSIONE DI INCENTIVI AD UNITA' PRODUTTIVE"/>
    <s v="ISTRUZIONE, FORMAZIONE E SOSTEGNI PER IL MERCATO DEL LAVORO"/>
    <s v="INCENTIVI ALLE PERSONE PER IL LAVORO AUTONOMO"/>
    <x v="41"/>
    <n v="34373"/>
    <s v="-"/>
    <n v="19696"/>
  </r>
  <r>
    <s v="C49D14002470001"/>
    <s v="POTENZA"/>
    <s v="STRAORDINARIA MANUTENZIONE EDIFICIO SCOLASTICO ELEMENTARE-MEDIE*VIA PROVINCIALE*STRAORDINARIA MANUTENZIONE EDIFICIO SCOLASTICO ELEMENTARE-MEDIE"/>
    <s v="ATTIVO"/>
    <s v="2014"/>
    <s v="11-NOV-14 08:07:23.176000"/>
    <s v="REALIZZAZIONE DI LAVORI PUBBLICI (OPERE ED IMPIANTISTICA)"/>
    <s v="INFRASTRUTTURE SOCIALI"/>
    <s v="ALTRI EDIFICI SCOLASTICI"/>
    <x v="52"/>
    <n v="228022"/>
    <s v="-"/>
    <n v="228022"/>
  </r>
  <r>
    <s v="C49D15001620006"/>
    <s v="POTENZA"/>
    <s v="RIQUALIFICAZIONE STRUTTURA POLIFUNZIONALE IN LOCALITÀ ANNUNZIATA*VIA ANNUNZIATA*RIQUALIFICAZIONE STRUTTURA POLIFUNZIONALE IN LOCALITÀ ANNUNZIATA"/>
    <s v="ATTIVO"/>
    <s v="2015"/>
    <s v="10-OTT-15 13:14:55.642000"/>
    <s v="REALIZZAZIONE DI LAVORI PUBBLICI (OPERE ED IMPIANTISTICA)"/>
    <s v="INFRASTRUTTURE SOCIALI"/>
    <s v="IMPIANTI SPORTIVI"/>
    <x v="52"/>
    <n v="44320"/>
    <s v="-"/>
    <n v="44320"/>
  </r>
  <r>
    <s v="C49D16001210002"/>
    <s v="POTENZA"/>
    <s v="SAXOFONIA VILLAGGIO DELLE FAVOLE MUSICALI*VIA PIANO LA PIETRA*SERVIZI"/>
    <s v="ATTIVO"/>
    <s v="2016"/>
    <s v="13-GEN-17 17:55:54.023000"/>
    <s v="ACQUISTO O REALIZZAZIONE DI SERVIZI"/>
    <s v="SERVIZI PER LA P.A. E PER LA COLLETTIVITA'"/>
    <s v="ALTRI SERVIZI PER LA COLLETTIVITA'"/>
    <x v="52"/>
    <n v="9000"/>
    <s v="-"/>
    <n v="9000"/>
  </r>
  <r>
    <s v="C49G13000160006"/>
    <s v="POTENZA"/>
    <s v="COMUNI DI BARILE, GINESTRA E MASCHITO*VIA ROMA*ACQUISIZIONE DI SERVIZI PER MANIFESTAZIONE"/>
    <s v="ATTIVO"/>
    <s v="2013"/>
    <s v="19-AGO-13 12:25:54.053000"/>
    <s v="ACQUISTO O REALIZZAZIONE DI SERVIZI"/>
    <s v="SERVIZI PER LA P.A. E PER LA COLLETTIVITA'"/>
    <s v="ALTRI SERVIZI PER LA COLLETTIVITA'"/>
    <x v="54"/>
    <n v="20000"/>
    <s v="-"/>
    <n v="20000"/>
  </r>
  <r>
    <s v="C49G16001780008"/>
    <s v="POTENZA"/>
    <s v="ALVINO GIUSEPPE*NUOVA REALIZZAZIONE. ELABORAZIONE PAGHE E DATI CONTABILI PER AZIENDE*S.S. 7, VIA APPIA N.152"/>
    <s v="ATTIVO"/>
    <s v="2016"/>
    <s v="09-FEB-17 11:15:23.045000"/>
    <s v="CONCESSIONE DI INCENTIVI AD UNITA' PRODUTTIVE"/>
    <s v="ISTRUZIONE, FORMAZIONE E SOSTEGNI PER IL MERCATO DEL LAVORO"/>
    <s v="INCENTIVI ALLE PERSONE PER IL LAVORO AUTONOMO"/>
    <x v="41"/>
    <n v="28675"/>
    <s v="-"/>
    <n v="16547"/>
  </r>
  <r>
    <s v="C49G16001920008"/>
    <s v="POTENZA"/>
    <s v="LAVORAZIONI ARTIGIANALI IN LEGNO DI LOPETZ eamp; C SAS*NUOVA REALIZZAZIONE. MOBILI. PRODUZIONE DI MOBILI,PORTE,INFISSI, RESTAURO.*VIA MANCHE"/>
    <s v="ATTIVO"/>
    <s v="2016"/>
    <s v="09-FEB-17 11:21:29.135000"/>
    <s v="CONCESSIONE DI INCENTIVI AD UNITA' PRODUTTIVE"/>
    <s v="ISTRUZIONE, FORMAZIONE E SOSTEGNI PER IL MERCATO DEL LAVORO"/>
    <s v="INCENTIVI ALLE IMPRESE PER L'OCCUPAZIONE, INCENTIVAZIONE DEL TEMPO PARZIALE"/>
    <x v="41"/>
    <n v="113196"/>
    <s v="-"/>
    <n v="60195"/>
  </r>
  <r>
    <s v="C49J12000140006"/>
    <s v="POTENZA"/>
    <s v="ADEGUAMENTO, RISTRUTTURAZIONE E MESSA IN SICUREZZA DELLA STRADA COMUNALE ¿SPINITURO ¿ ISCA COLONIA¿*C.DA SPINITURO - ISCA COLONIA*P.S.R. BASILICATA 2007-2013 ¿ MISURA 125 ¿ AZIONE 4"/>
    <s v="ATTIVO"/>
    <s v="2012"/>
    <s v="17-DIC-12 08:34:57.939000"/>
    <s v="ACQUISTO O REALIZZAZIONE DI SERVIZI"/>
    <s v="INFRASTRUTTURE DI TRASPORTO"/>
    <s v="STRADE RURALI"/>
    <x v="52"/>
    <n v="197000"/>
    <s v="-"/>
    <n v="197000"/>
  </r>
  <r>
    <s v="C49J14001060002"/>
    <s v="POTENZA"/>
    <s v="CENTRO CULTURALE E DOCUMENTARIO*VIA ROMA N. 1*CENTRO CULTURALE E DOCUMENTARIO, BIBLIOTECA E SPAZI PER RICERCA"/>
    <s v="ATTIVO"/>
    <s v="2014"/>
    <s v="19-DIC-14 18:33:19.870000"/>
    <s v="REALIZZAZIONE DI LAVORI PUBBLICI (OPERE ED IMPIANTISTICA)"/>
    <s v="INFRASTRUTTURE SOCIALI"/>
    <s v="ALTRE INFRASTRUTTURE"/>
    <x v="52"/>
    <n v="235163"/>
    <s v="-"/>
    <n v="235163"/>
  </r>
  <r>
    <s v="C49J15000340006"/>
    <s v="POTENZA"/>
    <s v="ADEGUAMENTO FUNZIONALE LOCALE POLIFUNZIONALE ADIBITO AD ATTIVITÀ LUDICO-SPORTIVO-RICREATIVO*VIA PROVINCIALE 17*ADEGUAMENTO FUNZIONALE LOCALE POLIFUNZIONALE ADIBITO AD ATTIVITÀ LUDICO-SPORTIVO-RICREATIVO"/>
    <s v="ATTIVO"/>
    <s v="2015"/>
    <s v="10-OTT-15 12:38:57.475000"/>
    <s v="REALIZZAZIONE DI LAVORI PUBBLICI (OPERE ED IMPIANTISTICA)"/>
    <s v="INFRASTRUTTURE SOCIALI"/>
    <s v="PATRIMONIO RURALE"/>
    <x v="52"/>
    <n v="44289"/>
    <s v="-"/>
    <n v="44289"/>
  </r>
  <r>
    <s v="C51B13000470004"/>
    <s v="POTENZA"/>
    <s v="P.ZZA GUIDO ROSSA, LARGO GARIBALDI E STRADE INTERNE*PIAZZA GARIBALDI*OPERE DI VALORIZZAZIONE DEL BORGO ANTICO CON IL RIFACIMENTO DELLA VIABILITÀ INTERNA"/>
    <s v="ATTIVO"/>
    <s v="2013"/>
    <s v="13-DIC-13 13:45:34.878000"/>
    <s v="REALIZZAZIONE DI LAVORI PUBBLICI (OPERE ED IMPIANTISTICA)"/>
    <s v="INFRASTRUTTURE SOCIALI"/>
    <s v="ALTRE INFRASTRUTTURE"/>
    <x v="54"/>
    <n v="330051"/>
    <s v="-"/>
    <n v="330051"/>
  </r>
  <r>
    <s v="C51B13000530004"/>
    <s v="POTENZA"/>
    <s v="PALAZZO FRUSCI*CORSO VITTORIO EMANUELE*MANUTENZIONE STRAORDINARIA TETTO DI COPERTURA"/>
    <s v="ATTIVO"/>
    <s v="2013"/>
    <s v="27-DIC-13 09:34:21.144000"/>
    <s v="REALIZZAZIONE DI LAVORI PUBBLICI (OPERE ED IMPIANTISTICA)"/>
    <s v="INFRASTRUTTURE SOCIALI"/>
    <s v="ALTRE INFRASTRUTTURE"/>
    <x v="54"/>
    <n v="23511"/>
    <s v="-"/>
    <n v="23511"/>
  </r>
  <r>
    <s v="C51E14000280006"/>
    <s v="POTENZA"/>
    <s v="PROGRAMMA DI SVILUPPO RURALE 2007/2013. TUTELA E RIQUALIFICAZIONE DEL PATRIMONIO RURALE. INTERVENTI PER LALLESTIMENTO DI SPAZI ESPOSITIVI DELLA CULTURA RURALE.*VIA CARIATI 114*RISTRUTTURAZIONE DI ALCUNI LOCALI COMUNALI PER L'ALLESTIMENTO DI UN MUSEO DELL"/>
    <s v="ATTIVO"/>
    <s v="2014"/>
    <s v="24-DIC-14 11:38:39.155000"/>
    <s v="REALIZZAZIONE DI LAVORI PUBBLICI (OPERE ED IMPIANTISTICA)"/>
    <s v="INFRASTRUTTURE SOCIALI"/>
    <s v="EDIFICI SOCIALI, CULTURALI E ASSISTENZIALI"/>
    <x v="55"/>
    <n v="126987"/>
    <s v="-"/>
    <n v="126987"/>
  </r>
  <r>
    <s v="C51H13000260002"/>
    <s v="POTENZA"/>
    <s v="ISTITUTO COMPRENSIVO PAPA GIOVANNI XXIII UBICATO NEL COMUNE DI BARILE*VIA CORSO ALCIDE DE GASPERI*LAVORI URGENTI DI MESSA IN SICUREZZA"/>
    <s v="ATTIVO"/>
    <s v="2013"/>
    <s v="18-OTT-13 13:07:12.421000"/>
    <s v="REALIZZAZIONE DI LAVORI PUBBLICI (OPERE ED IMPIANTISTICA)"/>
    <s v="INFRASTRUTTURE SOCIALI"/>
    <s v="ALTRI EDIFICI SCOLASTICI"/>
    <x v="54"/>
    <n v="49500"/>
    <s v="-"/>
    <n v="49500"/>
  </r>
  <r>
    <s v="C52C15000180002"/>
    <s v="POTENZA"/>
    <s v="SERVIZI DI BASE COMUNALE  INFORMAZIONE E COMUNICAZIONE NEL CONTESTO PRODUTTIVO RURALE (ITC) NEL COMUNE DI RAPONE*CORSO UMBERTO I°*SERVIZI DI BASE COMUNALE  INFORMAZIONE E COMUNICAZIONE"/>
    <s v="ATTIVO"/>
    <s v="2015"/>
    <s v="24-NOV-15 16:50:13.240000"/>
    <s v="ACQUISTO O REALIZZAZIONE DI SERVIZI"/>
    <s v="INFRASTRUTTURE PER TELECOMUNICAZIONI E TECNOLOGIE INFORMATICHE"/>
    <s v="IMPIANTI ED INFRASTRUTTURE HARDWARE E SOFTWARE PER CENTRI DI SERVIZIO INFORMATICI"/>
    <x v="54"/>
    <n v="39990"/>
    <s v="-"/>
    <n v="39990"/>
  </r>
  <r>
    <s v="C53B11000150005"/>
    <s v="POTENZA"/>
    <s v="PALESTRA EDIFICIO SCOLASTICO*VIA VECCHIA NAZIONALE*RIQUALIFICAZIONE DELLA PALESTRA SCOLASTICA POLIFUNZIONALE."/>
    <s v="ATTIVO"/>
    <s v="2011"/>
    <s v="25-MAG-11 13:27:51.155000"/>
    <s v="REALIZZAZIONE DI LAVORI PUBBLICI (OPERE ED IMPIANTISTICA)"/>
    <s v="INFRASTRUTTURE SOCIALI"/>
    <s v="ALTRI EDIFICI SCOLASTICI"/>
    <x v="54"/>
    <n v="150000"/>
    <s v="-"/>
    <n v="150000"/>
  </r>
  <r>
    <s v="C53B11000160005"/>
    <s v="POTENZA"/>
    <s v="CENTRO DIURNO PER MINORI*VIA NAZIONALE PER RAPOLLA*RISTRUTTURAZIONE E ADEGUAMENTO CENTRO DIURNO PER MINORI."/>
    <s v="ATTIVO"/>
    <s v="2011"/>
    <s v="25-MAG-11 13:35:38.830000"/>
    <s v="REALIZZAZIONE DI LAVORI PUBBLICI (OPERE ED IMPIANTISTICA)"/>
    <s v="INFRASTRUTTURE SOCIALI"/>
    <s v="EDIFICI SOCIALI, CULTURALI E ASSISTENZIALI"/>
    <x v="54"/>
    <n v="75000"/>
    <s v="-"/>
    <n v="75000"/>
  </r>
  <r>
    <s v="C53B11000170006"/>
    <s v="POTENZA"/>
    <s v="CENTRO SOCIALE DON DOMENICO TELESCA*VIA CROCE*RISTRUTTURAZIONE CENTRO DIURNO PER ANZIANI."/>
    <s v="ATTIVO"/>
    <s v="2011"/>
    <s v="25-MAG-11 13:44:32.154000"/>
    <s v="REALIZZAZIONE DI LAVORI PUBBLICI (OPERE ED IMPIANTISTICA)"/>
    <s v="INFRASTRUTTURE SOCIALI"/>
    <s v="EDIFICI SOCIALI, CULTURALI E ASSISTENZIALI"/>
    <x v="54"/>
    <n v="60000"/>
    <s v="-"/>
    <n v="60000"/>
  </r>
  <r>
    <s v="C53G12000090001"/>
    <s v="POTENZA"/>
    <s v="CHIESA SS. MARIA DELLE GRAZIE*VIA ROMA*COMPLETAMENTO LAVORI DI RISTRUTTURAZIONE"/>
    <s v="ATTIVO"/>
    <s v="2012"/>
    <s v="04-SET-13 13:06:05.397000"/>
    <s v="REALIZZAZIONE DI LAVORI PUBBLICI (OPERE ED IMPIANTISTICA)"/>
    <s v="INFRASTRUTTURE SOCIALI"/>
    <s v="CHIESE"/>
    <x v="54"/>
    <n v="60000"/>
    <s v="-"/>
    <n v="60000"/>
  </r>
  <r>
    <s v="C53J04000310008"/>
    <s v="POTENZA"/>
    <s v="STANTE ANTONIO, Via Valeriano D'Auria, 53 RAPOLLA PZ: NUOVA REALIZZAZIONE. OGGETTO DELL'INIZIATIVA:realizzazione di impianti elettrici, civili ed industriali con relativo negozio e stoccaggio materiale. DATA DELLA DELIBERA DI AMMISSIONE: 19/01/2004."/>
    <s v="ATTIVO"/>
    <s v="2004"/>
    <s v="15-LUG-04 12:12:34.000000"/>
    <s v="CONCESSIONE DI INCENTIVI AD UNITA' PRODUTTIVE"/>
    <s v="ISTRUZIONE, FORMAZIONE E SOSTEGNI PER IL MERCATO DEL LAVORO"/>
    <s v="INCENTIVI ALLE PERSONE PER IL LAVORO AUTONOMO"/>
    <x v="41"/>
    <n v="34194"/>
    <s v="-"/>
    <n v="20725"/>
  </r>
  <r>
    <s v="C54E12000130002"/>
    <s v="POTENZA"/>
    <s v="REALIZZAZIONE DI UNA RETE DI SEGNALETICA DIGITALE TURISTICA WI -FI *AREA NORD BASILICATA*REALIZZAZIONE DI SEGNALETICA TEMATICA ORIZZONTALE"/>
    <s v="ATTIVO"/>
    <s v="2012"/>
    <s v="04-DIC-12 10:42:46.851000"/>
    <s v="REALIZZAZIONE DI LAVORI PUBBLICI (OPERE ED IMPIANTISTICA)"/>
    <s v="INFRASTRUTTURE PER TELECOMUNICAZIONI E TECNOLOGIE INFORMATICHE"/>
    <s v="ALTRE OPERE ED IMPIANTI PER TECNOLOGIE INFORMATICHE"/>
    <x v="54"/>
    <n v="180000"/>
    <s v="-"/>
    <n v="180000"/>
  </r>
  <r>
    <s v="C54E13000160004"/>
    <s v="POTENZA"/>
    <s v="CIMITERO*STRADA PROVINCIALE DEL MACARICO*REALIZZAZIONE COPERTURA LOCULI"/>
    <s v="ATTIVO"/>
    <s v="2013"/>
    <s v="27-DIC-13 10:36:55.318000"/>
    <s v="REALIZZAZIONE DI LAVORI PUBBLICI (OPERE ED IMPIANTISTICA)"/>
    <s v="INFRASTRUTTURE SOCIALI"/>
    <s v="CIMITERI"/>
    <x v="54"/>
    <n v="6305"/>
    <s v="-"/>
    <n v="6305"/>
  </r>
  <r>
    <s v="C54E15000160002"/>
    <s v="POTENZA"/>
    <s v="PALAZZO FRUSCI*CORSO VITTORIO EMANUELE*MANUTENZIONE STRAORDINARIA CON ABBATTIMENTO DELLE BARRIERE ARCHITETTONICHE E ADEGUAMENTO FUNZIONALE"/>
    <s v="ATTIVO"/>
    <s v="2015"/>
    <s v="11-GIU-15 11:02:27.076000"/>
    <s v="REALIZZAZIONE DI LAVORI PUBBLICI (OPERE ED IMPIANTISTICA)"/>
    <s v="INFRASTRUTTURE SOCIALI"/>
    <s v="ALTRE INFRASTRUTTURE"/>
    <x v="54"/>
    <n v="438000"/>
    <s v="-"/>
    <n v="438000"/>
  </r>
  <r>
    <s v="C54E15000740002"/>
    <s v="POTENZA"/>
    <s v="PIAZZA GARIBALDI E  FONTANA DELLO STECCATO*PIAZZA GARIBALDI*INTERVENTO DI RIQUALIFICAZIONE DI PIAZZA GARIBALDI CON MANUTENZIONE DELLA FONTANA DELLO STECCATO"/>
    <s v="ATTIVO"/>
    <s v="2015"/>
    <s v="30-MAG-16 09:08:16.832000"/>
    <s v="REALIZZAZIONE DI LAVORI PUBBLICI (OPERE ED IMPIANTISTICA)"/>
    <s v="INFRASTRUTTURE SOCIALI"/>
    <s v="ARREDO URBANO"/>
    <x v="54"/>
    <n v="75000"/>
    <s v="-"/>
    <n v="75000"/>
  </r>
  <r>
    <s v="C54H14000650001"/>
    <s v="POTENZA"/>
    <s v="ISTITUTO COMPRENSIVO PAPA GIOVANNI XXIII SCUOLA ELEMENTARE E MEDIA VIA VECCHIA NAZIONALE E C.SO A. DE GASPERI*VIA VECCHIA NAZIONALE E C.SO A. DE GASPERI*LAVORI DI MANUTENZIONE STRAORDINARIA ED ADEGUAMENTO"/>
    <s v="ATTIVO"/>
    <s v="2014"/>
    <s v="10-DIC-14 11:26:22.585000"/>
    <s v="REALIZZAZIONE DI LAVORI PUBBLICI (OPERE ED IMPIANTISTICA)"/>
    <s v="INFRASTRUTTURE SOCIALI"/>
    <s v="ALTRI EDIFICI SCOLASTICI"/>
    <x v="54"/>
    <n v="350000"/>
    <s v="-"/>
    <n v="350000"/>
  </r>
  <r>
    <s v="C54H15000630006"/>
    <s v="POTENZA"/>
    <s v="VILLA COMUNALE*VIA VENOSA*REALIZZAZIONE DI UN CAMPO DI BEACH VOLLEY"/>
    <s v="ATTIVO"/>
    <s v="2015"/>
    <s v="19-OTT-15 19:07:44.519000"/>
    <s v="REALIZZAZIONE DI LAVORI PUBBLICI (OPERE ED IMPIANTISTICA)"/>
    <s v="INFRASTRUTTURE SOCIALI"/>
    <s v="IMPIANTI SPORTIVI"/>
    <x v="55"/>
    <n v="37018"/>
    <s v="-"/>
    <n v="37018"/>
  </r>
  <r>
    <s v="C54H15000640006"/>
    <s v="POTENZA"/>
    <s v="VILLA ADIACENTE CASA MUNICIPALE*VIA CARIATI*RIQUALIFICAZIONE DEL PARCO PUBBLICO ADIACENTE LA SEDE MUNICIPALE"/>
    <s v="ATTIVO"/>
    <s v="2015"/>
    <s v="19-OTT-15 19:19:06.809000"/>
    <s v="REALIZZAZIONE DI LAVORI PUBBLICI (OPERE ED IMPIANTISTICA)"/>
    <s v="INFRASTRUTTURE SOCIALI"/>
    <s v="ALTRE STRUTTURE RICREATIVE"/>
    <x v="55"/>
    <n v="36888"/>
    <s v="-"/>
    <n v="36888"/>
  </r>
  <r>
    <s v="C55G09002780008"/>
    <s v="POTENZA"/>
    <s v="BUCCOLO ANTONIO*NUOVA REALIZZAZIONE. OGGETTO DELL'INIZIATIVA E' L'AVVIO DI UNO STUDIO PER GEOMETRA, CONTRADDISTINTO DAL NUOVO CODICE ATTIVITA' '71.12.30' DELLA CLASSIFICAZIONE ATECO 2007*VIA ACHILLE, 10"/>
    <s v="ATTIVO"/>
    <s v="2009"/>
    <s v="21-SET-09 20:23:54.121000"/>
    <s v="CONCESSIONE DI INCENTIVI AD UNITA' PRODUTTIVE"/>
    <s v="ISTRUZIONE, FORMAZIONE E SOSTEGNI PER IL MERCATO DEL LAVORO"/>
    <s v="INCENTIVI ALLE PERSONE PER IL LAVORO AUTONOMO"/>
    <x v="41"/>
    <n v="34420"/>
    <s v="-"/>
    <n v="20188"/>
  </r>
  <r>
    <s v="C55G10000590008"/>
    <s v="POTENZA"/>
    <s v="ALOISIO VINCENZO*NUOVA REALIZZAZIONE. RIPARAZIONE E MANUTENZIONE DI ESTINTORI E ACCESSORI PER L'ANTINCENDIO COME CLASSIFICATO DAL NUOVO CODICE ATECO 07 - 33.12.55 INCLUSA LA RICARICA E LA RIVENDITA*VICO FERRUCCIO, SNC"/>
    <s v="ATTIVO"/>
    <s v="2010"/>
    <s v="17-MAG-10 20:14:33.096000"/>
    <s v="CONCESSIONE DI INCENTIVI AD UNITA' PRODUTTIVE"/>
    <s v="ISTRUZIONE, FORMAZIONE E SOSTEGNI PER IL MERCATO DEL LAVORO"/>
    <s v="INCENTIVI ALLE PERSONE PER IL LAVORO AUTONOMO"/>
    <x v="41"/>
    <n v="34718"/>
    <s v="-"/>
    <n v="20133"/>
  </r>
  <r>
    <s v="C55G10001630008"/>
    <s v="POTENZA"/>
    <s v="PERRONE ROCCO*NUOVA REALIZZAZIONE. EDIZIONE DI RIVISTE E PERIODICICON LA PRESENTE DOMANDA SI INTENDE APRIRE UNA PARTITA IVA CON CODICE ATECO 22.13.0 PER L'EDIZIONE DI UN PERIODICO QUATTORDICINNALE.*VIA SAN ROCCO, 40"/>
    <s v="ATTIVO"/>
    <s v="2010"/>
    <s v="06-LUG-10 20:29:11.186000"/>
    <s v="CONCESSIONE DI INCENTIVI AD UNITA' PRODUTTIVE"/>
    <s v="ISTRUZIONE, FORMAZIONE E SOSTEGNI PER IL MERCATO DEL LAVORO"/>
    <s v="INCENTIVI ALLE PERSONE PER IL LAVORO AUTONOMO"/>
    <x v="41"/>
    <n v="28733"/>
    <s v="-"/>
    <n v="16967"/>
  </r>
  <r>
    <s v="C55G10001800008"/>
    <s v="POTENZA"/>
    <s v="NUMBER 1 DI MILESI DOMENICO eamp; C. S.A.S.*NUOVA REALIZZAZIONE. APRIRE UN PALESTRA GINNICA,BODY BUILDING, CARDIOFITNESS ED ALTRE ATTIVITA' MOTORIE.*VIA XXV APRILE"/>
    <s v="ATTIVO"/>
    <s v="2010"/>
    <s v="06-LUG-10 20:39:24.674000"/>
    <s v="CONCESSIONE DI INCENTIVI AD UNITA' PRODUTTIVE"/>
    <s v="ISTRUZIONE, FORMAZIONE E SOSTEGNI PER IL MERCATO DEL LAVORO"/>
    <s v="INCENTIVI ALLE IMPRESE PER L'OCCUPAZIONE, INCENTIVAZIONE DEL TEMPO PARZIALE"/>
    <x v="41"/>
    <n v="118391"/>
    <s v="-"/>
    <n v="65342"/>
  </r>
  <r>
    <s v="C55G10002020008"/>
    <s v="POTENZA"/>
    <s v="PASCALE DONATO*NUOVA REALIZZAZIONE. GESTIONE, ELABORAZIONE ED IMPLEMENTAZIONE DI CERTIFICAZIONI IN ACCORDO A STANDARD INTERNAZIONALI RAPPRESENTATI DALLE NORME UNI IN AMBIENTE, QUALITÀ E SICUREZZA.*CORSO TRIESTE N. 33"/>
    <s v="ATTIVO"/>
    <s v="2010"/>
    <s v="06-LUG-10 20:50:10.236000"/>
    <s v="CONCESSIONE DI INCENTIVI AD UNITA' PRODUTTIVE"/>
    <s v="ISTRUZIONE, FORMAZIONE E SOSTEGNI PER IL MERCATO DEL LAVORO"/>
    <s v="INCENTIVI ALLE PERSONE PER IL LAVORO AUTONOMO"/>
    <x v="41"/>
    <n v="31702"/>
    <s v="-"/>
    <n v="18537"/>
  </r>
  <r>
    <s v="C55G11000450008"/>
    <s v="POTENZA"/>
    <s v="AGATELLIO ANTONELLA*NUOVA REALIZZAZIONE. VENDITA DI ARTICOLI CASALINGHI SAPONI, DETERSIVI E ALTRI PRODOTTI PER LA PULIZIA*VIA GRAMSCI"/>
    <s v="ATTIVO"/>
    <s v="2011"/>
    <s v="18-LUG-11 20:36:58.886000"/>
    <s v="CONCESSIONE DI INCENTIVI AD UNITA' PRODUTTIVE"/>
    <s v="ISTRUZIONE, FORMAZIONE E SOSTEGNI PER IL MERCATO DEL LAVORO"/>
    <s v="INCENTIVI ALLE PERSONE PER IL LAVORO AUTONOMO"/>
    <x v="41"/>
    <n v="22876"/>
    <s v="-"/>
    <n v="13991"/>
  </r>
  <r>
    <s v="C55G11000620008"/>
    <s v="POTENZA"/>
    <s v="D'IMPERIO NICOLETTO*NUOVA REALIZZAZIONE. LABORATORIO ARTIGIANALE DI SERIGRAFIA CON ANNESSO STUDIO DI PROGETTAZINE GRAFICA*VIA ERCOLE SCHETTINI"/>
    <s v="ATTIVO"/>
    <s v="2011"/>
    <s v="18-LUG-11 20:52:18.001000"/>
    <s v="CONCESSIONE DI INCENTIVI AD UNITA' PRODUTTIVE"/>
    <s v="ISTRUZIONE, FORMAZIONE E SOSTEGNI PER IL MERCATO DEL LAVORO"/>
    <s v="INCENTIVI ALLE PERSONE PER IL LAVORO AUTONOMO"/>
    <x v="41"/>
    <n v="33631"/>
    <s v="-"/>
    <n v="19749"/>
  </r>
  <r>
    <s v="C55G11001590008"/>
    <s v="POTENZA"/>
    <s v="MA-BO PARK DI MARIETTINI EMANUELE - S.A.S.*NUOVA REALIZZAZIONE. REALIZZAZIONE DI UN PARCO GIOCHI AMBULANTE CON GIOSTRA ITINERANTE NEI COMUNI DELLA BASILICATA.*VIA CONVENTO, 52"/>
    <s v="ATTIVO"/>
    <s v="2011"/>
    <s v="18-LUG-11 21:48:05.827000"/>
    <s v="CONCESSIONE DI INCENTIVI AD UNITA' PRODUTTIVE"/>
    <s v="ISTRUZIONE, FORMAZIONE E SOSTEGNI PER IL MERCATO DEL LAVORO"/>
    <s v="INCENTIVI ALLE IMPRESE PER L'OCCUPAZIONE, INCENTIVAZIONE DEL TEMPO PARZIALE"/>
    <x v="41"/>
    <n v="135213"/>
    <s v="-"/>
    <n v="76185"/>
  </r>
  <r>
    <s v="C55G12000170008"/>
    <s v="POTENZA"/>
    <s v="MELFI VINCENZO GIUSEPPE*NUOVA REALIZZAZIONE. PRODUZIONE DI INFISSI E SERRAMENTI IN ALLUMINIO E LEGNO ALLUMINIO*VIA MADONNA DELLE GRAZIE, 14"/>
    <s v="ATTIVO"/>
    <s v="2012"/>
    <s v="20-MAR-12 22:31:28.865000"/>
    <s v="CONCESSIONE DI INCENTIVI AD UNITA' PRODUTTIVE"/>
    <s v="ISTRUZIONE, FORMAZIONE E SOSTEGNI PER IL MERCATO DEL LAVORO"/>
    <s v="INCENTIVI ALLE PERSONE PER IL LAVORO AUTONOMO"/>
    <x v="41"/>
    <n v="34743"/>
    <s v="-"/>
    <n v="20485"/>
  </r>
  <r>
    <s v="C55G12000520008"/>
    <s v="POTENZA"/>
    <s v="LOCANDA DEL BORGO S.A.S. DI MARRAFFINO  PIERO eamp; C.*NUOVA REALIZZAZIONE. L'IDEA IMPRENDITORIALE RIGUARDA LA GESTIONE DI UNA STRUTTURA DI INTERESSE STORICO NELLA QUALE SI AVVIERA' UN'ATTIVITA' DI RISTORAZIONE E DI BED eamp; BREAKFAST*VIA MAZZINI,9"/>
    <s v="ATTIVO"/>
    <s v="2012"/>
    <s v="20-MAR-12 23:09:16.285000"/>
    <s v="CONCESSIONE DI INCENTIVI AD UNITA' PRODUTTIVE"/>
    <s v="ISTRUZIONE, FORMAZIONE E SOSTEGNI PER IL MERCATO DEL LAVORO"/>
    <s v="INCENTIVI ALLE IMPRESE PER L'OCCUPAZIONE, INCENTIVAZIONE DEL TEMPO PARZIALE"/>
    <x v="41"/>
    <n v="115760"/>
    <s v="-"/>
    <n v="65522"/>
  </r>
  <r>
    <s v="C55G12002370008"/>
    <s v="POTENZA"/>
    <s v="RSP DI VENTOLA SAVINO eamp; C. SAS*NUOVA REALIZZAZIONE. RIPARAZIONI PER APPARATI E IMPIANTI ELETTRICI ED ELETTRONICI DI AUTOVETTURE E VEICOLI INDUSTRIALI*SS 96 BIS, KM 8"/>
    <s v="ATTIVO"/>
    <s v="2012"/>
    <s v="19-SET-12 22:18:56.555000"/>
    <s v="CONCESSIONE DI INCENTIVI AD UNITA' PRODUTTIVE"/>
    <s v="ISTRUZIONE, FORMAZIONE E SOSTEGNI PER IL MERCATO DEL LAVORO"/>
    <s v="INCENTIVI ALLE IMPRESE PER L'OCCUPAZIONE, INCENTIVAZIONE DEL TEMPO PARZIALE"/>
    <x v="41"/>
    <n v="143856"/>
    <s v="-"/>
    <n v="79364"/>
  </r>
  <r>
    <s v="C55I15000040002"/>
    <s v="POTENZA"/>
    <s v="CASA PER ANZIANI NEL COMUNE DI RAPONE*VIA DEL TURISMO*LAVORI DI MIGLIORAMENTO E OTTIMIZZAZIONE DEGLI INTERVENTI PER IL RECUPERO E L'ADEGUAMENTO DELLA STRUTTURA ESISTENTE ADIBITA A CASA PER ANZIANI"/>
    <s v="ATTIVO"/>
    <s v="2015"/>
    <s v="24-NOV-15 16:32:37.314000"/>
    <s v="REALIZZAZIONE DI LAVORI PUBBLICI (OPERE ED IMPIANTISTICA)"/>
    <s v="INFRASTRUTTURE SOCIALI"/>
    <s v="EDIFICI SOCIALI, CULTURALI E ASSISTENZIALI"/>
    <x v="54"/>
    <n v="151993"/>
    <s v="-"/>
    <n v="151993"/>
  </r>
  <r>
    <s v="C55J12000030007"/>
    <s v="POTENZA"/>
    <s v="CONSIGLIO PER LA RICERCA E SPERIM. IN AGRICOLTURA*RETE DI MONITORAGGIO NAZIONALE DELL'EFFICACIA AMBIENTALE DELLA CONDIZIONALITÀ E DEL DIFFERENZIALE DI COMPETITIVITÀ DA ESSO INDOTTO A CARICO DELLE IMPRESE AGRICOLE"/>
    <s v="ATTIVO"/>
    <s v="2012"/>
    <s v="24-MAG-12 13:52:07.541000"/>
    <s v="ACQUISTO O REALIZZAZIONE DI SERVIZI"/>
    <s v="SERVIZI PER LA P.A. E PER LA COLLETTIVITA'"/>
    <s v="ALTRI SERVIZI PER LA COLLETTIVITA'"/>
    <x v="42"/>
    <n v="1566940"/>
    <s v="-"/>
    <n v="1566940"/>
  </r>
  <r>
    <s v="C56D13001520007"/>
    <s v="POTENZA"/>
    <s v="ISTITUTO COMPRENSIVO SCUOLA MEDIA ED ELEMENTARE PAPA GIOVANNI XXIII*VIA A.  DE GASPERI*ADEGUAMENTO IMPIANTI TECNOLOGICI"/>
    <s v="ATTIVO"/>
    <s v="2013"/>
    <s v="06-DIC-13 09:48:27.554000"/>
    <s v="REALIZZAZIONE DI LAVORI PUBBLICI (OPERE ED IMPIANTISTICA)"/>
    <s v="INFRASTRUTTURE SOCIALI"/>
    <s v="ALTRI EDIFICI SCOLASTICI"/>
    <x v="54"/>
    <n v="90000"/>
    <s v="-"/>
    <n v="90000"/>
  </r>
  <r>
    <s v="C56D14000010008"/>
    <s v="POTENZA"/>
    <s v="SCUOLA MEDIA STATALE &quot;F.LLI GIURA&quot;*VIA FOSCOLO*ADEGUAMENTO NORME SISMICHE-COMPLETAMENTO -SCUOLA MEDIA STATALE &quot;F.LLI GIURA&quot;"/>
    <s v="ATTIVO"/>
    <s v="2014"/>
    <s v="14-GEN-14 13:36:52.107000"/>
    <s v="REALIZZAZIONE DI LAVORI PUBBLICI (OPERE ED IMPIANTISTICA)"/>
    <s v="INFRASTRUTTURE SOCIALI"/>
    <s v="ALTRI EDIFICI SCOLASTICI"/>
    <x v="55"/>
    <n v="300000"/>
    <s v="-"/>
    <n v="300000"/>
  </r>
  <r>
    <s v="C56D16004720006"/>
    <s v="POTENZA"/>
    <s v="ISTITUTO COMPRENSIVO SATRIANO DI LUCANIA - PZIC81700L - 2016*VIA GIUSTINO FORTUNATO*MOBILITÀ INTERNAZIONALE"/>
    <s v="ATTIVO"/>
    <s v="2016"/>
    <s v="01-OTT-16 11:08:55.922000"/>
    <s v="ACQUISTO O REALIZZAZIONE DI SERVIZI"/>
    <s v="ISTRUZIONE, FORMAZIONE E SOSTEGNI PER IL MERCATO DEL LAVORO"/>
    <s v="PROGETTI E MOBILITA' INTERNAZIONALI"/>
    <x v="56"/>
    <n v="23230"/>
    <s v="-"/>
    <n v="23230"/>
  </r>
  <r>
    <s v="C56I11000380002"/>
    <s v="POTENZA"/>
    <s v="AREA ARTIGIANALE*CONTRADA ACQUA DEL SALICE AREA ARTIGIANALE*REALIZZAZIONE DELLA RETE ACQUE BIANCHE E RELATIVO CANALE DI SCOLO DELLE ACQUE PIOVANE PROVENIENTI DALLE CUNETTE DELLA STRADA STATALE. COMPLETAMENTO DELLE OPERE DI URBANIZZAZIONE PRIMARIA RELATIVA"/>
    <s v="ATTIVO"/>
    <s v="2011"/>
    <s v="07-AGO-12 12:53:34.031000"/>
    <s v="REALIZZAZIONE DI LAVORI PUBBLICI (OPERE ED IMPIANTISTICA)"/>
    <s v="INFRASTRUTTURE PER L'ATTREZZATURA DI AREE PRODUTTIVE"/>
    <s v="INFRASTRUTTURE CIVILI PER AREE INDUSTRIALI"/>
    <x v="54"/>
    <n v="171986"/>
    <s v="-"/>
    <n v="171986"/>
  </r>
  <r>
    <s v="C56J15000690007"/>
    <s v="POTENZA"/>
    <s v="ISTITUTO COMPRENSIVO SATRIANO DI LUCANIA - PZIC81700L - 201516*VIA GIUSTINO FORTUNATO*ACQUISTO ATTREZZATURE RETE LAN-WLAN"/>
    <s v="ATTIVO"/>
    <s v="2015"/>
    <s v="06-FEB-16 10:01:33.474000"/>
    <s v="ACQUISTO DI BENI"/>
    <s v="INFRASTRUTTURE SOCIALI"/>
    <s v="ALTRE STRUTTURE SOCIALI"/>
    <x v="56"/>
    <n v="18500"/>
    <s v="-"/>
    <n v="18500"/>
  </r>
  <r>
    <s v="C56J15001130007"/>
    <s v="POTENZA"/>
    <s v="ISTITUTO COMPRENSIVO SATRIANO DI LUCANIA - PZIC81700L - 201516*VIA GIUSTINO FORTUNATO*APPARATI INFORMATICI"/>
    <s v="ATTIVO"/>
    <s v="2015"/>
    <s v="09-APR-16 10:24:35.181000"/>
    <s v="ACQUISTO DI BENI"/>
    <s v="INFRASTRUTTURE SOCIALI"/>
    <s v="ALTRE STRUTTURE SOCIALI"/>
    <x v="56"/>
    <n v="22000"/>
    <s v="-"/>
    <n v="22000"/>
  </r>
  <r>
    <s v="C57B15000080002"/>
    <s v="POTENZA"/>
    <s v="ABITATO DEL COMUNE DI BARILE*ABITATO DEL COMUNE*INTERVENTO DI EFFICIENTAMENTO DELL'IMPIANTO DI PUBBLICA ILLUMINAZIONE PER IL CONTENIMENTO DEI CONSUMI ENERGETICI"/>
    <s v="ATTIVO"/>
    <s v="2015"/>
    <s v="05-GIU-15 14:01:16.057000"/>
    <s v="REALIZZAZIONE DI LAVORI PUBBLICI (OPERE ED IMPIANTISTICA)"/>
    <s v="INFRASTRUTTURE DEL SETTORE ENERGETICO"/>
    <s v="IMPIANTI PER L'EFFICIENZA DELLE RETI E RISPARMIO ENERGETICO"/>
    <x v="54"/>
    <n v="300000"/>
    <s v="-"/>
    <n v="300000"/>
  </r>
  <r>
    <s v="C57H12001460006"/>
    <s v="POTENZA"/>
    <s v="SISTEMAZIONE E MIGLIORAMENTO STRADA COMUNALE &quot;RENARA&quot;*LOC. RENARA*SISTEMAZIONE E MIGLIORAMENTO STRADA COMUNALE RENARA"/>
    <s v="ATTIVO"/>
    <s v="2012"/>
    <s v="24-DIC-12 11:37:08.055000"/>
    <s v="REALIZZAZIONE DI LAVORI PUBBLICI (OPERE ED IMPIANTISTICA)"/>
    <s v="INFRASTRUTTURE DI TRASPORTO"/>
    <s v="STRADE REGIONALI, PROVINCIALI E COMUNALI"/>
    <x v="55"/>
    <n v="193098"/>
    <s v="-"/>
    <n v="193098"/>
  </r>
  <r>
    <s v="C57H14000680001"/>
    <s v="POTENZA"/>
    <s v="INTERVENTO DI RIQUALIFICAZIONE DEL PARCO URBANO DELLE CANTINE*VIA DELLE CANTINE*REALIZZAZIONE DELLE RETE FOGNARIA, DELLA RETE IDRICA E DI RACCOLTA DELLE ACQUE PIOVANE"/>
    <s v="ATTIVO"/>
    <s v="2014"/>
    <s v="24-SET-14 13:36:52.309000"/>
    <s v="REALIZZAZIONE DI LAVORI PUBBLICI (OPERE ED IMPIANTISTICA)"/>
    <s v="INFRASTRUTTURE AMBIENTALI E RISORSE IDRICHE"/>
    <s v="RETI FOGNARIE"/>
    <x v="54"/>
    <n v="1170000"/>
    <s v="-"/>
    <n v="1170000"/>
  </r>
  <r>
    <s v="C57H15000430002"/>
    <s v="POTENZA"/>
    <s v="VIABILITÀ DI COLLEGAMENTO S.P. 152 E PIAZZA GARIBALDI*VIA TENENTE CORRUBIA E PIAZZA GARIBALDI*LAVORI DI RIQUALIFICAZIONE URBANA MEDIANTE IL RIPRISTINO DEI DISSESTI DELLA SEDE STRADALE"/>
    <s v="ATTIVO"/>
    <s v="2015"/>
    <s v="07-LUG-15 10:01:30.144000"/>
    <s v="REALIZZAZIONE DI LAVORI PUBBLICI (OPERE ED IMPIANTISTICA)"/>
    <s v="INFRASTRUTTURE DI TRASPORTO"/>
    <s v="STRADE REGIONALI, PROVINCIALI E COMUNALI"/>
    <x v="54"/>
    <n v="316488"/>
    <s v="-"/>
    <n v="316488"/>
  </r>
  <r>
    <s v="C58B06007090008"/>
    <s v="POTENZA"/>
    <s v="GIANO ROBERTO, VIA CICIRIELLO, PATERNO PZ: NUOVA REALIZZAZIONE. OGGETTO DELL'INIZIATIVA: FABBRICAZIONE E MANUTENZIONE DI PRODOTTI IN FERRO, ACCIAIO, OTTONE E RAME ED ALTRI METALLI. DATA DELLA DELIBERA DI AMMISSIONE: 30/10/2006"/>
    <s v="ATTIVO"/>
    <s v="2006"/>
    <s v="29-NOV-06 20:04:32.000000"/>
    <s v="CONCESSIONE DI INCENTIVI AD UNITA' PRODUTTIVE"/>
    <s v="ISTRUZIONE, FORMAZIONE E SOSTEGNI PER IL MERCATO DEL LAVORO"/>
    <s v="INCENTIVI ALLE PERSONE PER IL LAVORO AUTONOMO"/>
    <x v="41"/>
    <n v="33619"/>
    <s v="-"/>
    <n v="20392"/>
  </r>
  <r>
    <s v="C58C16000270005"/>
    <s v="POTENZA"/>
    <s v="ISTITUTO COMPRENSIVO PAPA ISTITUTO COMPRENSIVO PAPA GIOVANNI XXIII SCUOLA ELEMENTARE E MEDIA VIA VECCHIA NAZIONALE E C.SO A. DE GASPERI*CORSO ALCIDE DE GASPERI*INDAGINI DIAGNOSTICHE SUI SOLAI"/>
    <s v="ATTIVO"/>
    <s v="2016"/>
    <s v="26-OTT-16 13:46:14.794000"/>
    <s v="ACQUISTO O REALIZZAZIONE DI SERVIZI"/>
    <s v="INFRASTRUTTURE SOCIALI"/>
    <s v="SCUOLE ELEMENTARI, MEDIE E SUPERIORI"/>
    <x v="54"/>
    <n v="13000"/>
    <s v="-"/>
    <n v="13000"/>
  </r>
  <r>
    <s v="C58I12000300002"/>
    <s v="POTENZA"/>
    <s v="STRADE RURALI DEL COMUNE DI BARILE*VIA DELLE GELOSIE E SANTA CATERINA*LAVORI DI ADEGUAMENTO E MESSA IN SICUREZZA DELLE STRADE RURALI DENOMINATE &quot;DELLE GELOSIE&quot; E &quot;SANTA CATERINA&quot;."/>
    <s v="ATTIVO"/>
    <s v="2012"/>
    <s v="21-DIC-12 19:58:17.182000"/>
    <s v="REALIZZAZIONE DI LAVORI PUBBLICI (OPERE ED IMPIANTISTICA)"/>
    <s v="INFRASTRUTTURE DI TRASPORTO"/>
    <s v="STRADE RURALI"/>
    <x v="54"/>
    <n v="184000"/>
    <s v="-"/>
    <n v="184000"/>
  </r>
  <r>
    <s v="C59D14001280002"/>
    <s v="POTENZA"/>
    <s v="PARCO URBANO DELLE CANTINE*VIA CANTINE*MANIFESTAZIONE"/>
    <s v="ATTIVO"/>
    <s v="2014"/>
    <s v="22-LUG-14 12:09:08.495000"/>
    <s v="ACQUISTO O REALIZZAZIONE DI SERVIZI"/>
    <s v="SERVIZI PER LA P.A. E PER LA COLLETTIVITA'"/>
    <s v="ALTRI SERVIZI PER LA COLLETTIVITA'"/>
    <x v="54"/>
    <n v="20000"/>
    <s v="-"/>
    <n v="20000"/>
  </r>
  <r>
    <s v="C59D14001290002"/>
    <s v="POTENZA"/>
    <s v="PARCO URBANO DELLE CANTINE*VIA CANTINE*MANIFESTAZIONE"/>
    <s v="ATTIVO"/>
    <s v="2014"/>
    <s v="22-LUG-14 12:13:59.139000"/>
    <s v="ACQUISTO O REALIZZAZIONE DI SERVIZI"/>
    <s v="SERVIZI PER LA P.A. E PER LA COLLETTIVITA'"/>
    <s v="ALTRI SERVIZI PER LA COLLETTIVITA'"/>
    <x v="54"/>
    <n v="10000"/>
    <s v="-"/>
    <n v="10000"/>
  </r>
  <r>
    <s v="C59D14001840008"/>
    <s v="POTENZA"/>
    <s v="MORRONE ROCCO*NUOVA REALIZZAZIONE. STUDIO DI GEOLOGIA APPLICATA ALL'INGEGNERIA CIVILE ED AMBIENTALE*PIAZZA GARIBALDI, 1"/>
    <s v="ATTIVO"/>
    <s v="2014"/>
    <s v="08-OTT-14 16:29:58.948000"/>
    <s v="CONCESSIONE DI INCENTIVI AD UNITA' PRODUTTIVE"/>
    <s v="ISTRUZIONE, FORMAZIONE E SOSTEGNI PER IL MERCATO DEL LAVORO"/>
    <s v="INCENTIVI ALLE PERSONE PER IL LAVORO AUTONOMO"/>
    <x v="41"/>
    <n v="31892"/>
    <s v="-"/>
    <n v="18406"/>
  </r>
  <r>
    <s v="C59D14004100002"/>
    <s v="POTENZA"/>
    <s v="CONVENTO WINE SPACE . VIA PADRE MINOZZI*VIA PADRE MINOZZI*EVENTO DEDICATO AL VINO. GIORNATE DI INCONTRI , FORMAZIONE , CONDIVISIONE E RIFLESSIONI SUL BINOMIO VINO E CULTURA E CONNUBIO DI DIVERSE FORME ARTISTICHE."/>
    <s v="ATTIVO"/>
    <s v="2014"/>
    <s v="26-GEN-16 13:11:04.576000"/>
    <s v="ACQUISTO O REALIZZAZIONE DI SERVIZI"/>
    <s v="SERVIZI PER LA P.A. E PER LA COLLETTIVITA'"/>
    <s v="ALTRI SERVIZI PER LA COLLETTIVITA'"/>
    <x v="54"/>
    <n v="27500"/>
    <s v="-"/>
    <n v="27500"/>
  </r>
  <r>
    <s v="C59D14004110006"/>
    <s v="POTENZA"/>
    <s v="PROGRAMMA DI SOSTEGNO ALLE INIZIATIVE DI MARKETING TERRITORIALE ED ALLA PROMOZIONE TURISTICA LOCALE.*VIA LUIGI CARIATI*NUOVE ATTREZZATURE PER LA RIEVOCAZIONE DELLA CULTURE RETNESS"/>
    <s v="ATTIVO"/>
    <s v="2014"/>
    <s v="29-FEB-16 16:30:11.210000"/>
    <s v="ACQUISTO DI BENI"/>
    <s v="SERVIZI PER LA P.A. E PER LA COLLETTIVITA'"/>
    <s v="ALTRI SERVIZI PER LA COLLETTIVITA'"/>
    <x v="55"/>
    <n v="7875"/>
    <s v="-"/>
    <n v="7875"/>
  </r>
  <r>
    <s v="C59D15001100006"/>
    <s v="POTENZA"/>
    <s v="MANIFESTAZIONE TUMACT ME TULEZ*CORSO VITTORIO EMANUELE*MANIFESTAZIONE TUMACT ME TULEZ"/>
    <s v="ATTIVO"/>
    <s v="2015"/>
    <s v="10-AGO-15 11:33:07.795000"/>
    <s v="ACQUISTO O REALIZZAZIONE DI SERVIZI"/>
    <s v="SERVIZI PER LA P.A. E PER LA COLLETTIVITA'"/>
    <s v="ALTRI SERVIZI PER LA COLLETTIVITA'"/>
    <x v="54"/>
    <n v="10000"/>
    <s v="-"/>
    <n v="10000"/>
  </r>
  <r>
    <s v="C59D15001220006"/>
    <s v="POTENZA"/>
    <s v="SACRA RAPPRESENTAZIONE DELLA VIA CRUCIS*CENTRO STORICO E NON COMUNE DI BARILE*ORGANIZZAZIONE E GESTIONE DELLA SACRA RAPPRESENTAZIONE DELLA VIA CRUCIS"/>
    <s v="ATTIVO"/>
    <s v="2015"/>
    <s v="16-OTT-15 11:26:34.114000"/>
    <s v="ACQUISTO O REALIZZAZIONE DI SERVIZI"/>
    <s v="SERVIZI PER LA P.A. E PER LA COLLETTIVITA'"/>
    <s v="ALTRI SERVIZI PER LA COLLETTIVITA'"/>
    <x v="54"/>
    <n v="15000"/>
    <s v="-"/>
    <n v="15000"/>
  </r>
  <r>
    <s v="C59D15001500002"/>
    <s v="POTENZA"/>
    <s v="VINANDUM*LARGO STECCATO*SERVIZIO DI ORGANIZZAZIONE E GESTIONE EVENTO"/>
    <s v="ATTIVO"/>
    <s v="2015"/>
    <s v="01-DIC-15 18:09:00.321000"/>
    <s v="ACQUISTO O REALIZZAZIONE DI SERVIZI"/>
    <s v="SERVIZI PER LA P.A. E PER LA COLLETTIVITA'"/>
    <s v="ALTRI SERVIZI PER LA COLLETTIVITA'"/>
    <x v="54"/>
    <n v="10000"/>
    <s v="-"/>
    <n v="10000"/>
  </r>
  <r>
    <s v="C59D15001620004"/>
    <s v="POTENZA"/>
    <s v="SERVIZIO DI TRASPORTO SCOLASTICO DA SVOLGERSI PRESSO IL COMUNE DI BARILE PER ANNI 2 CON FACOLTÀ DELLE PARTI DI PROROGARE, ALLA SCADENZA, SINO AD UN MASSIMO COMPLESSIVO DI ANNI (4) QUATTRO*CORSO ALCIDE DE GASPERI*SERVIZIO DI TRASPORTO SCOLASTICO"/>
    <s v="ATTIVO"/>
    <s v="2015"/>
    <s v="16-DIC-15 12:00:22.673000"/>
    <s v="ACQUISTO O REALIZZAZIONE DI SERVIZI"/>
    <s v="SERVIZI PER LA P.A. E PER LA COLLETTIVITA'"/>
    <s v="ALTRI SERVIZI PER LA COLLETTIVITA'"/>
    <x v="54"/>
    <n v="120000"/>
    <s v="-"/>
    <n v="120000"/>
  </r>
  <r>
    <s v="C59D16000510002"/>
    <s v="POTENZA"/>
    <s v="COMUNE DI MASCHITO, EVENTO RETNESS*VIA LUIGI CARIATI N. 112*EVENTO RETNESS, PROMOZIONE PATRIMONIO CULTURALE INTANGIBILE"/>
    <s v="ATTIVO"/>
    <s v="2016"/>
    <s v="22-LUG-16 17:49:51.926000"/>
    <s v="ACQUISTO O REALIZZAZIONE DI SERVIZI"/>
    <s v="SERVIZI PER LA P.A. E PER LA COLLETTIVITA'"/>
    <s v="ALTRI SERVIZI PER LA COLLETTIVITA'"/>
    <x v="55"/>
    <n v="8000"/>
    <s v="-"/>
    <n v="8000"/>
  </r>
  <r>
    <s v="C59D16000520002"/>
    <s v="POTENZA"/>
    <s v="CANTINANDO WINE &amp; ART*VIA DELLE CANTINE*ORGANIZZAZIONE E GESTIONE INIZIATIVA DI PROMOZIONE TURISTICA"/>
    <s v="ATTIVO"/>
    <s v="2016"/>
    <s v="29-LUG-16 11:45:41.852000"/>
    <s v="ACQUISTO O REALIZZAZIONE DI SERVIZI"/>
    <s v="SERVIZI PER LA P.A. E PER LA COLLETTIVITA'"/>
    <s v="ALTRI SERVIZI PER LA COLLETTIVITA'"/>
    <x v="54"/>
    <n v="18000"/>
    <s v="-"/>
    <n v="18000"/>
  </r>
  <r>
    <s v="C59D16000690002"/>
    <s v="POTENZA"/>
    <s v="TUMACT ME TULEZ E PANIERE DEI PRODOTTI TIPICI*CORSO VITTORIO EMANUELE*REALIZZAZIONE DELLINIZIATIVA"/>
    <s v="ATTIVO"/>
    <s v="2016"/>
    <s v="02-SET-16 12:53:48.246000"/>
    <s v="ACQUISTO O REALIZZAZIONE DI SERVIZI"/>
    <s v="SERVIZI PER LA P.A. E PER LA COLLETTIVITA'"/>
    <s v="ALTRI SERVIZI PER LA COLLETTIVITA'"/>
    <x v="54"/>
    <n v="9000"/>
    <s v="-"/>
    <n v="9000"/>
  </r>
  <r>
    <s v="C59D16001100002"/>
    <s v="POTENZA"/>
    <s v="REALIZZAZIONE DELLATTIVITÀ DI PROMOZIONE E VALORIZZAZIONE DELLINIZIATIVA VINANDUM DI CUI ALLA DGR BASILICATA N. 625/2016*PIAZZA C.A. DALLA CHIESA*ATTIVITÀ DI PROMOZIONE E VALORIZZAZIONE DELLINIZIATIVA VINANDUM"/>
    <s v="ATTIVO"/>
    <s v="2016"/>
    <s v="09-DIC-16 09:58:41.834000"/>
    <s v="ACQUISTO O REALIZZAZIONE DI SERVIZI"/>
    <s v="SERVIZI PER LA P.A. E PER LA COLLETTIVITA'"/>
    <s v="ALTRI SERVIZI PER LA COLLETTIVITA'"/>
    <x v="54"/>
    <n v="9000"/>
    <s v="-"/>
    <n v="9000"/>
  </r>
  <r>
    <s v="C59E12000710006"/>
    <s v="POTENZA"/>
    <s v="MANIFESTAZIONI DI INTERESSE CULTURALE*COMUNI DI BARILE, GINESTRA, RIPACANDIDA, MASCHITO, RIONERO*AFFIDAMENTO SERVIZI PER MANIFESTAZIONI"/>
    <s v="ATTIVO"/>
    <s v="2012"/>
    <s v="10-APR-13 14:45:36.413000"/>
    <s v="ACQUISTO O REALIZZAZIONE DI SERVIZI"/>
    <s v="SERVIZI PER LA P.A. E PER LA COLLETTIVITA'"/>
    <s v="ALTRI SERVIZI PER LA COLLETTIVITA'"/>
    <x v="54"/>
    <n v="64500"/>
    <s v="-"/>
    <n v="64500"/>
  </r>
  <r>
    <s v="C59G14000010004"/>
    <s v="POTENZA"/>
    <s v="SU TUTTO IL TERRITORIO COMUNALE DI BARILE*ALTRO*RACCOLTA, TRASPORTO E CONFERIMENTO DEI RIFIUTI URBANI E ACCESSORI, RACCOLTA DIFFERENZIATA, SPAZZAMENTO STRADE E SERVIZI ACCESSORI"/>
    <s v="ATTIVO"/>
    <s v="2014"/>
    <s v="03-FEB-14 12:41:14.054000"/>
    <s v="ACQUISTO O REALIZZAZIONE DI SERVIZI"/>
    <s v="SERVIZI PER LA P.A. E PER LA COLLETTIVITA'"/>
    <s v="ALTRI SERVIZI PER LA COLLETTIVITA'"/>
    <x v="54"/>
    <n v="1600000"/>
    <s v="-"/>
    <n v="1600000"/>
  </r>
  <r>
    <s v="C59G16001110002"/>
    <s v="POTENZA"/>
    <s v="SACRA RAPPRESENTAZIONE VIA CRUCIS BARILE*VIA ROMA*INIZIATIVE DI PROMOZIONE E COMUNICAZIONE DEL PATRIMONIO CULTURALE INTANGIBILE DELLA BASILICATA SACRA RAPPRESENTAZIONE DELLA VIA CRUCIS"/>
    <s v="ATTIVO"/>
    <s v="2016"/>
    <s v="10-AGO-16 09:41:32.436000"/>
    <s v="ACQUISTO O REALIZZAZIONE DI SERVIZI"/>
    <s v="SERVIZI PER LA P.A. E PER LA COLLETTIVITA'"/>
    <s v="DISTRIBUZIONE DI AUDIOVISIVI E MATERIALE INFORMATIVO"/>
    <x v="54"/>
    <n v="13500"/>
    <s v="-"/>
    <n v="13500"/>
  </r>
  <r>
    <s v="C61E16000520002"/>
    <s v="POTENZA"/>
    <s v="MANUTENZIONE IMPIANTO FOTOVOLTAICO ZONE RURALI*ZONE RURALI*SOSTITUZIONE MATERIALI DETERIORATI"/>
    <s v="ATTIVO"/>
    <s v="2016"/>
    <s v="13-DIC-16 12:51:46.140000"/>
    <s v="REALIZZAZIONE DI LAVORI PUBBLICI (OPERE ED IMPIANTISTICA)"/>
    <s v="INFRASTRUTTURE DEL SETTORE ENERGETICO"/>
    <s v="ELETTRIFICAZIONI RURALI"/>
    <x v="57"/>
    <n v="5000"/>
    <s v="-"/>
    <n v="5000"/>
  </r>
  <r>
    <s v="C61J02000000005"/>
    <s v="POTENZA"/>
    <s v="ISTITUTO NAZIONALE DI ASTROFISICA*REALIZZAZIONE POLO D'ECCELLENZA NEL SETTORE DELLA RICERCA SCIENTIFICA E DELL'ALTA FORMAZIONE - FONDAZIONE OSSERVATORIO ASTROFISICO TOPPO DI CASTELGRANDE"/>
    <s v="ATTIVO"/>
    <s v="2002"/>
    <s v="02-FEB-12 12:57:36.523000"/>
    <s v="ACQUISTO O REALIZZAZIONE DI SERVIZI"/>
    <s v="RICERCA SVILUPPO TECNOLOGICO ED INNOVAZIONE"/>
    <s v="ESPLORAZIONE E UTILIZZAZIONE DELLO SPAZIO"/>
    <x v="58"/>
    <n v="15494"/>
    <s v="-"/>
    <n v="15494"/>
  </r>
  <r>
    <s v="C63D16001680004"/>
    <s v="POTENZA"/>
    <s v="MONTICCHIO GAUDIANELLO *FINANZIAMENTO OPERE MURARIE, IMPIANTI E MACCHINARI, BENI PLURIENNALI, SERVIZI DI CONSULENZA*LOCALITÀ MONTICCHIO BAGNI"/>
    <s v="ATTIVO"/>
    <s v="2016"/>
    <s v="24-NOV-16 16:25:57.990000"/>
    <s v="CONCESSIONE DI INCENTIVI AD UNITA' PRODUTTIVE"/>
    <s v="OPERE, IMPIANTI ED ATTREZZATURE PER ATTIVITA' PRODUTTIVE, E LA RICERCA E L'IMPRESA SOCIALE"/>
    <s v="IMPIANTI E MACCHINARI PER IL COMMERCIO ED I SERVIZI"/>
    <x v="41"/>
    <n v="32890916"/>
    <s v="-"/>
    <n v="24668187"/>
  </r>
  <r>
    <s v="C63F05005890008"/>
    <s v="POTENZA"/>
    <s v="CROCE ROSANNA, VIA NAZIONALE RIONERO, 1, BARILE PZ: NUOVA REALIZZAZIONE. OGGETTO DELL'INIZIATIVA: AREA SERVIZI INTERNET, FORNITURA DI HARDWARE, SOFTWARE E ASSISTENZA, CREAZIONI SITI WEB. DATA DELLA DELIBERA DI AMMISSIONE: 11/05/2005"/>
    <s v="ATTIVO"/>
    <s v="2005"/>
    <s v="28-FEB-06 20:52:06.000000"/>
    <s v="CONCESSIONE DI INCENTIVI AD UNITA' PRODUTTIVE"/>
    <s v="ISTRUZIONE, FORMAZIONE E SOSTEGNI PER IL MERCATO DEL LAVORO"/>
    <s v="INCENTIVI ALLE PERSONE PER IL LAVORO AUTONOMO"/>
    <x v="41"/>
    <n v="33554"/>
    <s v="-"/>
    <n v="20246"/>
  </r>
  <r>
    <s v="C64B15000420002"/>
    <s v="POTENZA"/>
    <s v="ADEGUAMENTO FUNZIONALE SEDE COMUNITARIA-LAVORI DI MANUTENZIONE STRAORDINARIA-*PEROLLA SNC*MANUTENZIONE STRAORDINARIA: TETTO,RECINZIONE ESTERNA,PIAZZALE"/>
    <s v="ATTIVO"/>
    <s v="2015"/>
    <s v="27-OTT-15 10:07:13.967000"/>
    <s v="REALIZZAZIONE DI LAVORI PUBBLICI (OPERE ED IMPIANTISTICA)"/>
    <s v="INFRASTRUTTURE SOCIALI"/>
    <s v="EDIFICI E INFRASTRUTTURE PER UFFICI"/>
    <x v="57"/>
    <n v="101855"/>
    <s v="-"/>
    <n v="101855"/>
  </r>
  <r>
    <s v="C64C10000090005"/>
    <s v="POTENZA"/>
    <s v="CRA ZOE*VIA APPIA - BELLA SCALO*ACCATASTAMENTO IMMOBILI DELLE AZIENDE DI LI FOY (POTENZA) E FOGGIA - D.L. 78 DEL 31/5/2010"/>
    <s v="ATTIVO"/>
    <s v="2010"/>
    <s v="10-DIC-10 08:50:22.081000"/>
    <s v="ACQUISTO O REALIZZAZIONE DI SERVIZI"/>
    <s v="SERVIZI PER LA P.A. E PER LA COLLETTIVITA'"/>
    <s v="ALTRE ATTIVITA' DI CONSULENZA E ASSISTENZA TECNICA"/>
    <x v="42"/>
    <n v="8670"/>
    <s v="-"/>
    <n v="8670"/>
  </r>
  <r>
    <s v="C64E06000500002"/>
    <s v="POTENZA"/>
    <s v="STRADA CDA FONTANA MELAGINE*ALTRO AGRO DI BELLA*SISTEMAZIONE"/>
    <s v="ATTIVO"/>
    <s v="2006"/>
    <s v="22-GEN-07 14:50:36.762000"/>
    <s v="REALIZZAZIONE DI LAVORI PUBBLICI (OPERE ED IMPIANTISTICA)"/>
    <s v="INFRASTRUTTURE DI TRASPORTO"/>
    <s v="STRADE RURALI"/>
    <x v="59"/>
    <n v="100000"/>
    <s v="-"/>
    <n v="100000"/>
  </r>
  <r>
    <s v="C65G08002320008"/>
    <s v="POTENZA"/>
    <s v="D'ANDREA ANGELA*NUOVA REALIZZAZIONE. AVVIO DI UN CENTRO ESTETICO, DI BELLEZZA E MASSAGGI.*C.SO ITALIA"/>
    <s v="ATTIVO"/>
    <s v="2008"/>
    <s v="14-OTT-08 20:25:57.111000"/>
    <s v="CONCESSIONE DI INCENTIVI AD UNITA' PRODUTTIVE"/>
    <s v="ISTRUZIONE, FORMAZIONE E SOSTEGNI PER IL MERCATO DEL LAVORO"/>
    <s v="INCENTIVI ALLE PERSONE PER IL LAVORO AUTONOMO"/>
    <x v="41"/>
    <n v="34496"/>
    <s v="-"/>
    <n v="21298"/>
  </r>
  <r>
    <s v="C65G09002990008"/>
    <s v="POTENZA"/>
    <s v="GALLUCCI BIAGIO*NUOVA REALIZZAZIONE. ATTIVITA' DI INSTALLAZIONE E MANUTENZIONE SERRAMENTISTICA IN GENERALE*VIA S.ANTONIO,87 P.1"/>
    <s v="ATTIVO"/>
    <s v="2009"/>
    <s v="21-SET-09 20:15:22.572000"/>
    <s v="CONCESSIONE DI INCENTIVI AD UNITA' PRODUTTIVE"/>
    <s v="ISTRUZIONE, FORMAZIONE E SOSTEGNI PER IL MERCATO DEL LAVORO"/>
    <s v="INCENTIVI ALLE PERSONE PER IL LAVORO AUTONOMO"/>
    <x v="41"/>
    <n v="31844"/>
    <s v="-"/>
    <n v="18808"/>
  </r>
  <r>
    <s v="C65G09005120008"/>
    <s v="POTENZA"/>
    <s v="VICECONTE ROSAMARIA*NUOVA REALIZZAZIONE. COMMERCIO AL DETTAGLIO DI MATERIALE PER OTTICA.*VIA PIANO DI LIPPI"/>
    <s v="ATTIVO"/>
    <s v="2009"/>
    <s v="23-MAR-10 20:24:12.970000"/>
    <s v="CONCESSIONE DI INCENTIVI AD UNITA' PRODUTTIVE"/>
    <s v="ISTRUZIONE, FORMAZIONE E SOSTEGNI PER IL MERCATO DEL LAVORO"/>
    <s v="INCENTIVI ALLE PERSONE PER IL LAVORO AUTONOMO"/>
    <x v="41"/>
    <n v="34471"/>
    <s v="-"/>
    <n v="20083"/>
  </r>
  <r>
    <s v="C65G10001360008"/>
    <s v="POTENZA"/>
    <s v="LOMUSCIO ANTONIO*NUOVA REALIZZAZIONE. PIZZERIA AL TAGLIO*VIA S. ANTONIO"/>
    <s v="ATTIVO"/>
    <s v="2010"/>
    <s v="17-MAG-10 20:56:24.093000"/>
    <s v="CONCESSIONE DI INCENTIVI AD UNITA' PRODUTTIVE"/>
    <s v="ISTRUZIONE, FORMAZIONE E SOSTEGNI PER IL MERCATO DEL LAVORO"/>
    <s v="INCENTIVI ALLE PERSONE PER IL LAVORO AUTONOMO"/>
    <x v="41"/>
    <n v="34654"/>
    <s v="-"/>
    <n v="20099"/>
  </r>
  <r>
    <s v="C65G10001910008"/>
    <s v="POTENZA"/>
    <s v="SINIGAGLIA MARIO*NUOVA REALIZZAZIONE. COMMERCIO AL DETTAGLIO DI VINI SFUSI, DI VINI IMBOTTIGLIATI, DI OLIO EXTRA VERGINE DI OLIVA, DI OLII AROMATIZZATI E DI PRODOTTI TIPICI REGIONALI ED EXTRAREGIONALI.*VIA BAGNITELLI, 6"/>
    <s v="ATTIVO"/>
    <s v="2010"/>
    <s v="06-LUG-10 20:33:05.753000"/>
    <s v="CONCESSIONE DI INCENTIVI AD UNITA' PRODUTTIVE"/>
    <s v="ISTRUZIONE, FORMAZIONE E SOSTEGNI PER IL MERCATO DEL LAVORO"/>
    <s v="INCENTIVI ALLE PERSONE PER IL LAVORO AUTONOMO"/>
    <x v="41"/>
    <n v="31460"/>
    <s v="-"/>
    <n v="18410"/>
  </r>
  <r>
    <s v="C65G10002030008"/>
    <s v="POTENZA"/>
    <s v="LBC DI AGRELLI GIACOMO eamp; C. S.N.C.*NUOVA REALIZZAZIONE. GESTIONE DEL SERVIZIO CAFFETTERIA-WINEBAR*PIAZZA IV NOVEMBRE"/>
    <s v="ATTIVO"/>
    <s v="2010"/>
    <s v="06-LUG-10 20:38:06.671000"/>
    <s v="CONCESSIONE DI INCENTIVI AD UNITA' PRODUTTIVE"/>
    <s v="ISTRUZIONE, FORMAZIONE E SOSTEGNI PER IL MERCATO DEL LAVORO"/>
    <s v="INCENTIVI ALLE IMPRESE PER L'OCCUPAZIONE, INCENTIVAZIONE DEL TEMPO PARZIALE"/>
    <x v="41"/>
    <n v="107515"/>
    <s v="-"/>
    <n v="59499"/>
  </r>
  <r>
    <s v="C65G10002610008"/>
    <s v="POTENZA"/>
    <s v="GUGLIELMO FRANCESCO*NUOVA REALIZZAZIONE. ATTIVITA' DI INSTALLAZIONE, AMPLIAMENTO E TRASFORMAZIONE DI IMPIANTI DI: RISCALDAMENTO, CLIMATIZZAZIONE, CONDIZIONAMENTO, IDROSANITARI,  DISTRIBUZIONE E UTILIZZAZIONE DI GAS DI QUALSIASI SPECIE.*VICO VESCOVADO, 10"/>
    <s v="ATTIVO"/>
    <s v="2010"/>
    <s v="02-AGO-10 20:21:02.093000"/>
    <s v="CONCESSIONE DI INCENTIVI AD UNITA' PRODUTTIVE"/>
    <s v="ISTRUZIONE, FORMAZIONE E SOSTEGNI PER IL MERCATO DEL LAVORO"/>
    <s v="INCENTIVI ALLE PERSONE PER IL LAVORO AUTONOMO"/>
    <x v="41"/>
    <n v="33384"/>
    <s v="-"/>
    <n v="19427"/>
  </r>
  <r>
    <s v="C65G10002630008"/>
    <s v="POTENZA"/>
    <s v="DI PALMA LUCIA*NUOVA REALIZZAZIONE. STUDIO LEGALE*VIA MAZZINI,42"/>
    <s v="ATTIVO"/>
    <s v="2010"/>
    <s v="02-AGO-10 20:22:37.888000"/>
    <s v="CONCESSIONE DI INCENTIVI AD UNITA' PRODUTTIVE"/>
    <s v="ISTRUZIONE, FORMAZIONE E SOSTEGNI PER IL MERCATO DEL LAVORO"/>
    <s v="INCENTIVI ALLE PERSONE PER IL LAVORO AUTONOMO"/>
    <x v="41"/>
    <n v="27148"/>
    <s v="-"/>
    <n v="16129"/>
  </r>
  <r>
    <s v="C65G10002730008"/>
    <s v="POTENZA"/>
    <s v="DOMA SNC DI MAURO MARIA eamp; C.*NUOVA REALIZZAZIONE. TRASPORTO PERSONE C/TERZI SCUOLABUS NOLEGGIO C/CONDUCENTE ANCHE DI HANDICAPPATI SERVIZIO TAXI.IL CODICE ATTIVITA' C/O AGENZIA DELLE ENTRATE E' 493909-ALTRE ATTIVITA' DI TRASPORTI TERRESTRI N.C.A.*CONTR"/>
    <s v="ATTIVO"/>
    <s v="2010"/>
    <s v="02-AGO-10 20:31:25.718000"/>
    <s v="CONCESSIONE DI INCENTIVI AD UNITA' PRODUTTIVE"/>
    <s v="ISTRUZIONE, FORMAZIONE E SOSTEGNI PER IL MERCATO DEL LAVORO"/>
    <s v="INCENTIVI ALLE IMPRESE PER L'OCCUPAZIONE, INCENTIVAZIONE DEL TEMPO PARZIALE"/>
    <x v="41"/>
    <n v="148845"/>
    <s v="-"/>
    <n v="81703"/>
  </r>
  <r>
    <s v="C65G10003300008"/>
    <s v="POTENZA"/>
    <s v="BIFARO IURI CARMELO FRANCESCO*NUOVA REALIZZAZIONE. ATTIVITA' DI STUDIO LEGALE*VIA G. D'ANNUNZIO, 1"/>
    <s v="ATTIVO"/>
    <s v="2010"/>
    <s v="26-OTT-10 20:45:44.096000"/>
    <s v="CONCESSIONE DI INCENTIVI AD UNITA' PRODUTTIVE"/>
    <s v="ISTRUZIONE, FORMAZIONE E SOSTEGNI PER IL MERCATO DEL LAVORO"/>
    <s v="INCENTIVI ALLE PERSONE PER IL LAVORO AUTONOMO"/>
    <x v="41"/>
    <n v="22234"/>
    <s v="-"/>
    <n v="13530"/>
  </r>
  <r>
    <s v="C65G10004010008"/>
    <s v="POTENZA"/>
    <s v="Deamp;D S.N.C. DI D'ALLESSANDRO ANTONIO E DI PALMA SAV*NUOVA REALIZZAZIONE. BAR CAFFE' PIANDINERIA, CREPERIA,  APERITIVI ALCOLICI ED ANALCOLICI*VICO III° S. FELICE, 12"/>
    <s v="ATTIVO"/>
    <s v="2010"/>
    <s v="18-NOV-10 20:40:28.469000"/>
    <s v="CONCESSIONE DI INCENTIVI AD UNITA' PRODUTTIVE"/>
    <s v="ISTRUZIONE, FORMAZIONE E SOSTEGNI PER IL MERCATO DEL LAVORO"/>
    <s v="INCENTIVI ALLE IMPRESE PER L'OCCUPAZIONE, INCENTIVAZIONE DEL TEMPO PARZIALE"/>
    <x v="41"/>
    <n v="131464"/>
    <s v="-"/>
    <n v="72365"/>
  </r>
  <r>
    <s v="C65G10004830008"/>
    <s v="POTENZA"/>
    <s v="DI LUCCHIO DONATO*NUOVA REALIZZAZIONE. LAVORI DI AUTORIPARAZIONE, OFFICINA MECCANICA AUTORIZZATA OPEL E CITROEN, MODIFICHE ALLE AUTOVETTURE A FINI AMATORIALI O SPORTIVI DILETTANTISTICI*VIA GIACOMO PUCCINI, SNC"/>
    <s v="ATTIVO"/>
    <s v="2010"/>
    <s v="18-FEB-11 21:28:13.154000"/>
    <s v="CONCESSIONE DI INCENTIVI AD UNITA' PRODUTTIVE"/>
    <s v="ISTRUZIONE, FORMAZIONE E SOSTEGNI PER IL MERCATO DEL LAVORO"/>
    <s v="INCENTIVI ALLE PERSONE PER IL LAVORO AUTONOMO"/>
    <x v="41"/>
    <n v="34659"/>
    <s v="-"/>
    <n v="20183"/>
  </r>
  <r>
    <s v="C65G10005220008"/>
    <s v="POTENZA"/>
    <s v="LICCIARDI NICOLA*NUOVA REALIZZAZIONE. ATTIVITÀ DEI CORRIERI POSTALI DIVERSI DA QUELLI DELLE POSTE NAZIONALI*VIA NAZARIO SAURO 63A/B"/>
    <s v="ATTIVO"/>
    <s v="2010"/>
    <s v="19-FEB-11 01:33:43.441000"/>
    <s v="CONCESSIONE DI INCENTIVI AD UNITA' PRODUTTIVE"/>
    <s v="ISTRUZIONE, FORMAZIONE E SOSTEGNI PER IL MERCATO DEL LAVORO"/>
    <s v="INCENTIVI ALLE PERSONE PER IL LAVORO AUTONOMO"/>
    <x v="41"/>
    <n v="112185"/>
    <s v="-"/>
    <n v="62378"/>
  </r>
  <r>
    <s v="C65G11000670008"/>
    <s v="POTENZA"/>
    <s v="BOREA NUNZIO*NUOVA REALIZZAZIONE. COMMERCIO AL DETTAGLIO DI PRODOTTI ALIMENTARI*VIA MONTICCHIO 73"/>
    <s v="ATTIVO"/>
    <s v="2011"/>
    <s v="18-LUG-11 20:37:35.892000"/>
    <s v="CONCESSIONE DI INCENTIVI AD UNITA' PRODUTTIVE"/>
    <s v="ISTRUZIONE, FORMAZIONE E SOSTEGNI PER IL MERCATO DEL LAVORO"/>
    <s v="INCENTIVI ALLE PERSONE PER IL LAVORO AUTONOMO"/>
    <x v="41"/>
    <n v="34691"/>
    <s v="-"/>
    <n v="20316"/>
  </r>
  <r>
    <s v="C65G11001430008"/>
    <s v="POTENZA"/>
    <s v="TIPOGRAPH S.N.C. DI OTTAVIANO BENIAMINO E LOREDANA*NUOVA REALIZZAZIONE. STAMPA E SERVIZI AD ESSA CONNESSA*RIONERO IN VULTURE"/>
    <s v="ATTIVO"/>
    <s v="2011"/>
    <s v="18-LUG-11 21:27:23.194000"/>
    <s v="CONCESSIONE DI INCENTIVI AD UNITA' PRODUTTIVE"/>
    <s v="ISTRUZIONE, FORMAZIONE E SOSTEGNI PER IL MERCATO DEL LAVORO"/>
    <s v="INCENTIVI ALLE IMPRESE PER L'OCCUPAZIONE, INCENTIVAZIONE DEL TEMPO PARZIALE"/>
    <x v="41"/>
    <n v="144496"/>
    <s v="-"/>
    <n v="80536"/>
  </r>
  <r>
    <s v="C65G11001490008"/>
    <s v="POTENZA"/>
    <s v="GRANODORO SNC DI MIRCO LUPIANO eamp; C.*NUOVA REALIZZAZIONE. PRODUZIONE E COMMERCIALIZZAZIONE DI PASTA FRESCA DI ALTA QUALITA'*C.DA SARSICO"/>
    <s v="ATTIVO"/>
    <s v="2011"/>
    <s v="18-LUG-11 21:30:26.514000"/>
    <s v="CONCESSIONE DI INCENTIVI AD UNITA' PRODUTTIVE"/>
    <s v="ISTRUZIONE, FORMAZIONE E SOSTEGNI PER IL MERCATO DEL LAVORO"/>
    <s v="INCENTIVI ALLE IMPRESE PER L'OCCUPAZIONE, INCENTIVAZIONE DEL TEMPO PARZIALE"/>
    <x v="41"/>
    <n v="148523"/>
    <s v="-"/>
    <n v="82733"/>
  </r>
  <r>
    <s v="C65G11001610008"/>
    <s v="POTENZA"/>
    <s v="MALINAS LAURA ADRIANA*NUOVA REALIZZAZIONE. COMMERCIO AL DETTAGLIO DI GIORNALI , RIVISTE, PERIODICI - PRODOTTI EDITORIALI PRODOTTI DI PICCOLA CANCELLERIA . SERVIZIO FOTOCOPIE . ATTIVITÀ VERRA' SVOLTA IN CHIOSCO DI PROPRIETA' DELLA PROPONENTE*VIA DELLA BRAM"/>
    <s v="ATTIVO"/>
    <s v="2011"/>
    <s v="18-LUG-11 21:37:52.833000"/>
    <s v="CONCESSIONE DI INCENTIVI AD UNITA' PRODUTTIVE"/>
    <s v="ISTRUZIONE, FORMAZIONE E SOSTEGNI PER IL MERCATO DEL LAVORO"/>
    <s v="INCENTIVI ALLE PERSONE PER IL LAVORO AUTONOMO"/>
    <x v="41"/>
    <n v="30880"/>
    <s v="-"/>
    <n v="18389"/>
  </r>
  <r>
    <s v="C65G11001660008"/>
    <s v="POTENZA"/>
    <s v="VECCHIONE EGIDIO*NUOVA REALIZZAZIONE. ATTIVITÀ DI PROGETTAZIONE, DIREZIONE ED ASSISTENZA AI LAVORI DI COSTRUZIONE SVOLTE DA GEOMETRI*VIA SIRIS"/>
    <s v="ATTIVO"/>
    <s v="2011"/>
    <s v="18-LUG-11 21:39:48.901000"/>
    <s v="CONCESSIONE DI INCENTIVI AD UNITA' PRODUTTIVE"/>
    <s v="ISTRUZIONE, FORMAZIONE E SOSTEGNI PER IL MERCATO DEL LAVORO"/>
    <s v="INCENTIVI ALLE PERSONE PER IL LAVORO AUTONOMO"/>
    <x v="41"/>
    <n v="27901"/>
    <s v="-"/>
    <n v="16782"/>
  </r>
  <r>
    <s v="C65G11001890008"/>
    <s v="POTENZA"/>
    <s v="ESTETICA eamp; BENESSERE 2010 DI L. LEUCI E C. S.A.S.*NUOVA REALIZZAZIONE. SERVIZI DEGLI ISTITUTI DI BELLEZZA, ESTETICA, DOCCIA SOLARE*VIA MONTELLO SNC"/>
    <s v="ATTIVO"/>
    <s v="2011"/>
    <s v="18-LUG-11 21:48:09.132000"/>
    <s v="CONCESSIONE DI INCENTIVI AD UNITA' PRODUTTIVE"/>
    <s v="ISTRUZIONE, FORMAZIONE E SOSTEGNI PER IL MERCATO DEL LAVORO"/>
    <s v="INCENTIVI ALLE IMPRESE PER L'OCCUPAZIONE, INCENTIVAZIONE DEL TEMPO PARZIALE"/>
    <x v="41"/>
    <n v="138050"/>
    <s v="-"/>
    <n v="77748"/>
  </r>
  <r>
    <s v="C65G12000410008"/>
    <s v="POTENZA"/>
    <s v="MARTINO DELIA*NUOVA REALIZZAZIONE. ATTIVITA' DI  CAF :ELABORAZ.DATI CONTABILI,  DICHIARAZ.DEI REDDITI, ECC.; SUCCESSIONI, ISEE, RED, ECC.; BONUS VARI;FINANZA AGEVOLATA;PRIVACY; CORSI DI FORMAZIONE; SICUREZZA SUL LAVORO; FINANZIAMENTI*VICO SAN BIAGIO N. 66"/>
    <s v="ATTIVO"/>
    <s v="2012"/>
    <s v="20-MAR-12 22:39:56.875000"/>
    <s v="CONCESSIONE DI INCENTIVI AD UNITA' PRODUTTIVE"/>
    <s v="ISTRUZIONE, FORMAZIONE E SOSTEGNI PER IL MERCATO DEL LAVORO"/>
    <s v="INCENTIVI ALLE PERSONE PER IL LAVORO AUTONOMO"/>
    <x v="41"/>
    <n v="32567"/>
    <s v="-"/>
    <n v="19310"/>
  </r>
  <r>
    <s v="C65G12000550008"/>
    <s v="POTENZA"/>
    <s v="SERSEA DANIELA*NUOVA REALIZZAZIONE. VENDITA AL DETTAGLIO DI PRODOTTI ALIMENTARI*VIA PALATUCCI, 15"/>
    <s v="ATTIVO"/>
    <s v="2012"/>
    <s v="20-MAR-12 22:51:40.915000"/>
    <s v="CONCESSIONE DI INCENTIVI AD UNITA' PRODUTTIVE"/>
    <s v="ISTRUZIONE, FORMAZIONE E SOSTEGNI PER IL MERCATO DEL LAVORO"/>
    <s v="INCENTIVI ALLE PERSONE PER IL LAVORO AUTONOMO"/>
    <x v="41"/>
    <n v="33921"/>
    <s v="-"/>
    <n v="20041"/>
  </r>
  <r>
    <s v="C65G12001570008"/>
    <s v="POTENZA"/>
    <s v="FARUOLO FABIO ENZO*NUOVA REALIZZAZIONE. L'INIZIATIVA RIGUARDA UN NEGOZIO DI FERRAMENTA SPECIALIZZATO NELLE FORNITURE PER DITTE E SOCIETA' CHE EFFETTUANO PITTURA, IMBIANCATURA, PER INTERNI ED ESTERNI*PIAZZA XX SETTEMBRE N. 15 PIANO T."/>
    <s v="ATTIVO"/>
    <s v="2012"/>
    <s v="19-SET-12 20:24:08.434000"/>
    <s v="CONCESSIONE DI INCENTIVI AD UNITA' PRODUTTIVE"/>
    <s v="ISTRUZIONE, FORMAZIONE E SOSTEGNI PER IL MERCATO DEL LAVORO"/>
    <s v="INCENTIVI ALLE PERSONE PER IL LAVORO AUTONOMO"/>
    <x v="41"/>
    <n v="34551"/>
    <s v="-"/>
    <n v="20218"/>
  </r>
  <r>
    <s v="C65G12001760008"/>
    <s v="POTENZA"/>
    <s v="DIAMOND BEAUTY S.A.S. DI FRONTINO MARIA eamp; C.*NUOVA REALIZZAZIONE. CENTRO BENESSERE-BEAUTY FARM E CENTRO ESTETICO. L'INIZIATIVA E' DI CARATTERE INNOVATIVO GRAZIE A SERVIZI ESTETICI E DI BENESSERE TRA CUI L'AROMA E MUSICO TERAPIA, HALOETERAPIA MASSAGGI "/>
    <s v="ATTIVO"/>
    <s v="2012"/>
    <s v="19-SET-12 20:42:11.252000"/>
    <s v="CONCESSIONE DI INCENTIVI AD UNITA' PRODUTTIVE"/>
    <s v="ISTRUZIONE, FORMAZIONE E SOSTEGNI PER IL MERCATO DEL LAVORO"/>
    <s v="INCENTIVI ALLE IMPRESE PER L'OCCUPAZIONE, INCENTIVAZIONE DEL TEMPO PARZIALE"/>
    <x v="41"/>
    <n v="126318"/>
    <s v="-"/>
    <n v="70499"/>
  </r>
  <r>
    <s v="C65G12001980008"/>
    <s v="POTENZA"/>
    <s v="PREZIUSO ANNALISA*NUOVA REALIZZAZIONE. OGGETTO DELL'INIZIATIVA E' LA REALIZZAZIONE DI UNA SALA PROVE ED INCISIONI MUSICALI DESTINATA AI MUSICISTI DELLA BASILICATA*VIA SS PER MONTICCHIO, 69"/>
    <s v="ATTIVO"/>
    <s v="2012"/>
    <s v="19-SET-12 21:03:27.020000"/>
    <s v="CONCESSIONE DI INCENTIVI AD UNITA' PRODUTTIVE"/>
    <s v="ISTRUZIONE, FORMAZIONE E SOSTEGNI PER IL MERCATO DEL LAVORO"/>
    <s v="INCENTIVI ALLE PERSONE PER IL LAVORO AUTONOMO"/>
    <x v="41"/>
    <n v="28738"/>
    <s v="-"/>
    <n v="17017"/>
  </r>
  <r>
    <s v="C65G13000500008"/>
    <s v="POTENZA"/>
    <s v="IOANNI CRISTINA*NUOVA REALIZZAZIONE. STUDIO DI INGEGNERIA*VIA FIRENZE 17"/>
    <s v="ATTIVO"/>
    <s v="2013"/>
    <s v="24-APR-13 20:18:03.800000"/>
    <s v="CONCESSIONE DI INCENTIVI AD UNITA' PRODUTTIVE"/>
    <s v="ISTRUZIONE, FORMAZIONE E SOSTEGNI PER IL MERCATO DEL LAVORO"/>
    <s v="INCENTIVI ALLE PERSONE PER IL LAVORO AUTONOMO"/>
    <x v="41"/>
    <n v="34728"/>
    <s v="-"/>
    <n v="19916"/>
  </r>
  <r>
    <s v="C65G13001320008"/>
    <s v="POTENZA"/>
    <s v="VONA ATTILIO*NUOVA REALIZZAZIONE. STUDIO LEGALE*VIA RONCA BATTISTA 10"/>
    <s v="ATTIVO"/>
    <s v="2013"/>
    <s v="23-MAG-13 00:03:55.799000"/>
    <s v="CONCESSIONE DI INCENTIVI AD UNITA' PRODUTTIVE"/>
    <s v="ISTRUZIONE, FORMAZIONE E SOSTEGNI PER IL MERCATO DEL LAVORO"/>
    <s v="INCENTIVI ALLE PERSONE PER IL LAVORO AUTONOMO"/>
    <x v="41"/>
    <n v="16632"/>
    <s v="-"/>
    <n v="10483"/>
  </r>
  <r>
    <s v="C65G13001830008"/>
    <s v="POTENZA"/>
    <s v="IL MONDO DA UN OBLO DI ARUANNO IRENE E ANTONIETTA SNC*NUOVA REALIZZAZIONE. LAVANDERIA*VIA SANTA LUCIA 21"/>
    <s v="ATTIVO"/>
    <s v="2013"/>
    <s v="23-MAG-13 00:36:53.797000"/>
    <s v="CONCESSIONE DI INCENTIVI AD UNITA' PRODUTTIVE"/>
    <s v="ISTRUZIONE, FORMAZIONE E SOSTEGNI PER IL MERCATO DEL LAVORO"/>
    <s v="INCENTIVI ALLE IMPRESE PER L'OCCUPAZIONE, INCENTIVAZIONE DEL TEMPO PARZIALE"/>
    <x v="41"/>
    <n v="76122"/>
    <s v="-"/>
    <n v="41932"/>
  </r>
  <r>
    <s v="C65J07002170008"/>
    <s v="POTENZA"/>
    <s v="PENNESI DAVIDE*NUOVA REALIZZAZIONE. SI TRATTA DI UNA COPISTERIA, OSSIA UN CENTRO DEDICATO ALLE STAMPE DI VARIO GENERE,E CHE CONTESTUALMENTE EROGA IL SERVIZIO ACCESSORIO DI VENDITA DI PRODOTTI DI CARTOLERIA*VI S. MAICHELE N.12"/>
    <s v="ATTIVO"/>
    <s v="2007"/>
    <s v="20-GIU-07 22:04:37.274000"/>
    <s v="CONCESSIONE DI INCENTIVI AD UNITA' PRODUTTIVE"/>
    <s v="ISTRUZIONE, FORMAZIONE E SOSTEGNI PER IL MERCATO DEL LAVORO"/>
    <s v="INCENTIVI ALLE PERSONE PER IL LAVORO AUTONOMO"/>
    <x v="41"/>
    <n v="34351"/>
    <s v="-"/>
    <n v="20906"/>
  </r>
  <r>
    <s v="C65J07002210008"/>
    <s v="POTENZA"/>
    <s v="ANASTASIA RENATO*NUOVA REALIZZAZIONE. STUDIO LEGALE CHE SI PROPONGA DI ATTENDERE A TUTTE LE ESIGENZE DI NATURA GIURIDICO - LEGALE ED IN MODO PARTICOLARE ALLA CONSULENZA NEL SETTORE CIVILE, PENALE, AMMINISTRATIVO E TRIBUTARIO.*VIA NITTI N° 48"/>
    <s v="ATTIVO"/>
    <s v="2007"/>
    <s v="20-GIU-07 22:05:24.402000"/>
    <s v="CONCESSIONE DI INCENTIVI AD UNITA' PRODUTTIVE"/>
    <s v="ISTRUZIONE, FORMAZIONE E SOSTEGNI PER IL MERCATO DEL LAVORO"/>
    <s v="INCENTIVI ALLE PERSONE PER IL LAVORO AUTONOMO"/>
    <x v="41"/>
    <n v="28274"/>
    <s v="-"/>
    <n v="17500"/>
  </r>
  <r>
    <s v="C65J07006430008"/>
    <s v="POTENZA"/>
    <s v="ESTETIC eamp; FITNESS CENTER DI QUARANTA M. eamp; C. S.N.C*NUOVA REALIZZAZIONE. GESTIONE DI CENTRI DI ESTETICA, FITNESS, WELNESS, PALESTRE, SALONI DI BELLEZZA, PISCINE, CENTRI SPORTIVI, PARRUCCHIERE PER DONNA ED UOMO.*VIA ALDO MORO SNC"/>
    <s v="ATTIVO"/>
    <s v="2007"/>
    <s v="03-DIC-07 21:37:58.213000"/>
    <s v="CONCESSIONE DI INCENTIVI AD UNITA' PRODUTTIVE"/>
    <s v="ISTRUZIONE, FORMAZIONE E SOSTEGNI PER IL MERCATO DEL LAVORO"/>
    <s v="INCENTIVI ALLE IMPRESE PER L'OCCUPAZIONE, INCENTIVAZIONE DEL TEMPO PARZIALE"/>
    <x v="41"/>
    <n v="99084"/>
    <s v="-"/>
    <n v="60290"/>
  </r>
  <r>
    <s v="C66D13001160008"/>
    <s v="POTENZA"/>
    <s v="RIFLESSI S.A.S. DI VERONICA ARMENO*NUOVA REALIZZAZIONE. ATTIVITA' DI PARRUCCHIERE PER UOMO E DONNE ED ATTIVITA' CONNESSE*VIA FONTANELLE,30"/>
    <s v="ATTIVO"/>
    <s v="2013"/>
    <s v="03-OTT-13 20:15:40.582000"/>
    <s v="CONCESSIONE DI INCENTIVI AD UNITA' PRODUTTIVE"/>
    <s v="ISTRUZIONE, FORMAZIONE E SOSTEGNI PER IL MERCATO DEL LAVORO"/>
    <s v="INCENTIVI ALLE IMPRESE PER L'OCCUPAZIONE, INCENTIVAZIONE DEL TEMPO PARZIALE"/>
    <x v="41"/>
    <n v="49289"/>
    <s v="-"/>
    <n v="27706"/>
  </r>
  <r>
    <s v="C66D14000690002"/>
    <s v="POTENZA"/>
    <s v="SETTORE VITIVINICOLO*VIALE SANTA MARGHERITA, 80*RECUPERO E CARATTERIZZAZIONE DEI VITIGNI AUTOCTONI O MINORI LUCANI DEL TERRITORIO GAL &quot;LA CITTADELLA DEL SAPERE&quot; RELATIVO AI COMUNI DELLA VALLE DEL FIUME NOCE (PZ) PSL 2007-2013 &quot;FARE SOCIETÀ LOCALE&quot; - ASSE "/>
    <s v="ATTIVO"/>
    <s v="2014"/>
    <s v="20-MAG-15 13:08:06.452000"/>
    <s v="CONCESSIONE DI CONTRIBUTI AD ALTRI SOGGETTI (DIVERSI DA UNITA' PRODUTTIVE)"/>
    <s v="RICERCA SVILUPPO TECNOLOGICO ED INNOVAZIONE"/>
    <s v="PRODUZIONE E TECNOLOGIE AGRICOLE E DELLA PESCA E ACQUACOLTURA"/>
    <x v="42"/>
    <n v="83333"/>
    <s v="-"/>
    <n v="83333"/>
  </r>
  <r>
    <s v="C66J15001160007"/>
    <s v="POTENZA"/>
    <s v="ISTITUTO SUPERIORE &quot;C. DERRICO&quot;*VIALE PALATUCCI*RETE LAN-WLAN"/>
    <s v="ATTIVO"/>
    <s v="2015"/>
    <s v="24-FEB-16 12:54:01.810000"/>
    <s v="ACQUISTO DI BENI"/>
    <s v="INFRASTRUTTURE SOCIALI"/>
    <s v="ALTRI EDIFICI SCOLASTICI"/>
    <x v="60"/>
    <n v="15000"/>
    <s v="-"/>
    <n v="15000"/>
  </r>
  <r>
    <s v="C66J15001340007"/>
    <s v="POTENZA"/>
    <s v="I.T.S. &quot;V. D'ALESSANDRO&quot; LAGONEGRO (PZ)_x000a_PZTD060008_x000a_ANNO SCOLASTICO 2015/2016*VERNETA, 1*APPARATI ATTIVI DI RETE LAN"/>
    <s v="ATTIVO"/>
    <s v="2015"/>
    <s v="24-MAR-16 13:35:42.431000"/>
    <s v="ACQUISTO DI BENI"/>
    <s v="INFRASTRUTTURE SOCIALI"/>
    <s v="ALTRE STRUTTURE SOCIALI"/>
    <x v="61"/>
    <n v="7500"/>
    <s v="-"/>
    <n v="7500"/>
  </r>
  <r>
    <s v="C66J15001550007"/>
    <s v="POTENZA"/>
    <s v="ISTITUTO ISTRUZIONE SUPERIORE &quot;FEDERICO II DI SVEVIA&quot; _x000a_PZIS02700B_x000a_201516*VIA GIUSEPPE VERDI, 1*LAVAGNE LIM"/>
    <s v="ATTIVO"/>
    <s v="2015"/>
    <s v="19-APR-16 11:30:07.307000"/>
    <s v="ACQUISTO DI BENI"/>
    <s v="INFRASTRUTTURE SOCIALI"/>
    <s v="ALTRE STRUTTURE SOCIALI"/>
    <x v="62"/>
    <n v="22000"/>
    <s v="-"/>
    <n v="22000"/>
  </r>
  <r>
    <s v="C66J15001700007"/>
    <s v="POTENZA"/>
    <s v="ISTITUTO SUPERIORE &quot;C. DERRICO&quot;*VIALE PALATUCCI*STAZIONI MULTIMEDIALI  AULA 3.0"/>
    <s v="ATTIVO"/>
    <s v="2015"/>
    <s v="28-APR-16 13:18:03.609000"/>
    <s v="ACQUISTO DI BENI"/>
    <s v="INFRASTRUTTURE SOCIALI"/>
    <s v="ALTRI EDIFICI SCOLASTICI"/>
    <x v="60"/>
    <n v="22000"/>
    <s v="-"/>
    <n v="22000"/>
  </r>
  <r>
    <s v="C66J16000360007"/>
    <s v="POTENZA"/>
    <s v="POSTAZIONI INFORMATICHE PER  VISUALIZZARE  INFOSEGRETERIA E PER ACCESSO AI DATI DELLA SCUOLA,  APPARECCHIO MARCATEMPO C/O LA SEDE CENTRALE (CAMPUS) E SCANNER 3D, STAMPANTE 3D E COMPUTER COMPLETI DI SOFTWARE  C/O LA SEDE DEL LICEO ARTISTICO.*VIA MONTICCHIO"/>
    <s v="ATTIVO"/>
    <s v="2015"/>
    <s v="19-APR-16 10:38:13.126000"/>
    <s v="ACQUISTO DI BENI"/>
    <s v="INFRASTRUTTURE SOCIALI"/>
    <s v="ALTRE STRUTTURE SOCIALI"/>
    <x v="63"/>
    <n v="22000"/>
    <s v="-"/>
    <n v="22000"/>
  </r>
  <r>
    <s v="C68C13000120006"/>
    <s v="POTENZA"/>
    <s v="CRA - UNITÀ DI RICERCA PER LA ZOOTECNIA ESTENSIVA*VIA APPIA - BELLA SCALO*CONSERVAZIONE E VALORIZZAZIONE DELLA BIODIVERSITÀ OVINA E CAPRINA E SUE INTERAZIONI CON LA BIODIVERSITÀ VEGETALE"/>
    <s v="ATTIVO"/>
    <s v="2013"/>
    <s v="02-OTT-13 15:24:10.186000"/>
    <s v="ACQUISTO O REALIZZAZIONE DI SERVIZI"/>
    <s v="RICERCA SVILUPPO TECNOLOGICO ED INNOVAZIONE"/>
    <s v="ALTRE RICERCHE"/>
    <x v="42"/>
    <n v="186634"/>
    <s v="-"/>
    <n v="186634"/>
  </r>
  <r>
    <s v="C68G14000520008"/>
    <s v="POTENZA"/>
    <s v="CLINICA VETERINARIA DEL VULTURE DI ANNICCHIARICO SAS*NUOVA REALIZZAZIONE. UNA CLINICA VETERINARIA PER ANIMALI DOMESTICI, ANIMALI DA ZOOTECNIA.*VIA S. SOFIA, 13"/>
    <s v="ATTIVO"/>
    <s v="2014"/>
    <s v="05-MAR-14 13:48:32.608000"/>
    <s v="CONCESSIONE DI INCENTIVI AD UNITA' PRODUTTIVE"/>
    <s v="ISTRUZIONE, FORMAZIONE E SOSTEGNI PER IL MERCATO DEL LAVORO"/>
    <s v="INCENTIVI ALLE IMPRESE PER L'OCCUPAZIONE, INCENTIVAZIONE DEL TEMPO PARZIALE"/>
    <x v="41"/>
    <n v="122231"/>
    <s v="-"/>
    <n v="66006"/>
  </r>
  <r>
    <s v="C69D14000700008"/>
    <s v="POTENZA"/>
    <s v="NARDOZZA ANTONIO*NUOVA REALIZZAZIONE. COMMERCIO AL DETTAGLIO DI  GENERI ALIMENTARI SPECIALMENTE SALUMI,FORMAGGI E PRODOTTI ALIMENTARI TIPICI.*VIA FOGGIA"/>
    <s v="ATTIVO"/>
    <s v="2014"/>
    <s v="12-GIU-14 16:57:14.101000"/>
    <s v="CONCESSIONE DI INCENTIVI AD UNITA' PRODUTTIVE"/>
    <s v="ISTRUZIONE, FORMAZIONE E SOSTEGNI PER IL MERCATO DEL LAVORO"/>
    <s v="INCENTIVI ALLE PERSONE PER IL LAVORO AUTONOMO"/>
    <x v="41"/>
    <n v="24293"/>
    <s v="-"/>
    <n v="14458"/>
  </r>
  <r>
    <s v="C69D14000750008"/>
    <s v="POTENZA"/>
    <s v="AMBRA SNC*NUOVA REALIZZAZIONE. BIRRIFICIO  ARTIGIANALE PER DEGUSTAZIONE E VENDITA DELLE BIRRE PRODOTTE IN LOCO*VIA MONTICCHIO, 43"/>
    <s v="ATTIVO"/>
    <s v="2014"/>
    <s v="12-GIU-14 17:03:41.402000"/>
    <s v="CONCESSIONE DI INCENTIVI AD UNITA' PRODUTTIVE"/>
    <s v="ISTRUZIONE, FORMAZIONE E SOSTEGNI PER IL MERCATO DEL LAVORO"/>
    <s v="INCENTIVI ALLE IMPRESE PER L'OCCUPAZIONE, INCENTIVAZIONE DEL TEMPO PARZIALE"/>
    <x v="41"/>
    <n v="128210"/>
    <s v="-"/>
    <n v="69146"/>
  </r>
  <r>
    <s v="C69D14001460008"/>
    <s v="POTENZA"/>
    <s v="DI COSMO DONATELLA*NUOVA REALIZZAZIONE. STUDIO LEGALE*VIA PIANO DELLA GIOSTRA SNC"/>
    <s v="ATTIVO"/>
    <s v="2014"/>
    <s v="21-LUG-14 13:20:48.247000"/>
    <s v="CONCESSIONE DI INCENTIVI AD UNITA' PRODUTTIVE"/>
    <s v="ISTRUZIONE, FORMAZIONE E SOSTEGNI PER IL MERCATO DEL LAVORO"/>
    <s v="INCENTIVI ALLE PERSONE PER IL LAVORO AUTONOMO"/>
    <x v="41"/>
    <n v="18874"/>
    <s v="-"/>
    <n v="11642"/>
  </r>
  <r>
    <s v="C69D14001470008"/>
    <s v="POTENZA"/>
    <s v="NICOSIA CARLA FILOMENA*NUOVA REALIZZAZIONE. ATTIVITA' DEI CONSULENTI DEL LAVORO*VIA MIRADIO DELLA PROVVIDENZA 18"/>
    <s v="ATTIVO"/>
    <s v="2014"/>
    <s v="21-LUG-14 13:21:00.454000"/>
    <s v="CONCESSIONE DI INCENTIVI AD UNITA' PRODUTTIVE"/>
    <s v="ISTRUZIONE, FORMAZIONE E SOSTEGNI PER IL MERCATO DEL LAVORO"/>
    <s v="INCENTIVI ALLE PERSONE PER IL LAVORO AUTONOMO"/>
    <x v="41"/>
    <n v="19891"/>
    <s v="-"/>
    <n v="12170"/>
  </r>
  <r>
    <s v="C69D14002290008"/>
    <s v="POTENZA"/>
    <s v="COLUCCI ITALO*NUOVA REALIZZAZIONE. STUDIO DI CONSULENZA DEL LAVORO*VIA CHIUCHIARI N°1/3"/>
    <s v="ATTIVO"/>
    <s v="2014"/>
    <s v="08-OTT-14 16:30:13.831000"/>
    <s v="CONCESSIONE DI INCENTIVI AD UNITA' PRODUTTIVE"/>
    <s v="ISTRUZIONE, FORMAZIONE E SOSTEGNI PER IL MERCATO DEL LAVORO"/>
    <s v="INCENTIVI ALLE PERSONE PER IL LAVORO AUTONOMO"/>
    <x v="41"/>
    <n v="17664"/>
    <s v="-"/>
    <n v="11013"/>
  </r>
  <r>
    <s v="C69D14002470008"/>
    <s v="POTENZA"/>
    <s v="LAVAB S.A.S. DI BISIGNANI ANTONELLA eamp; C.*NUOVA REALIZZAZIONE. PICCOLA LAVANDERIA INDUSTRIALE*C/DA VERNETA SN"/>
    <s v="ATTIVO"/>
    <s v="2014"/>
    <s v="08-OTT-14 16:48:07.185000"/>
    <s v="CONCESSIONE DI INCENTIVI AD UNITA' PRODUTTIVE"/>
    <s v="ISTRUZIONE, FORMAZIONE E SOSTEGNI PER IL MERCATO DEL LAVORO"/>
    <s v="INCENTIVI ALLE IMPRESE PER L'OCCUPAZIONE, INCENTIVAZIONE DEL TEMPO PARZIALE"/>
    <x v="41"/>
    <n v="96261"/>
    <s v="-"/>
    <n v="52367"/>
  </r>
  <r>
    <s v="C69D14004170008"/>
    <s v="POTENZA"/>
    <s v="ALBANESE VALERIA*NUOVA REALIZZAZIONE. CENTRO ESTETICO*VIA COMMENDA DI MALTA N. 41"/>
    <s v="ATTIVO"/>
    <s v="2014"/>
    <s v="14-GEN-15 15:39:48.055000"/>
    <s v="CONCESSIONE DI INCENTIVI AD UNITA' PRODUTTIVE"/>
    <s v="ISTRUZIONE, FORMAZIONE E SOSTEGNI PER IL MERCATO DEL LAVORO"/>
    <s v="INCENTIVI ALLE PERSONE PER IL LAVORO AUTONOMO"/>
    <x v="41"/>
    <n v="34429"/>
    <s v="-"/>
    <n v="19691"/>
  </r>
  <r>
    <s v="C69D14004710008"/>
    <s v="POTENZA"/>
    <s v="CAMELE SERENA*NUOVA REALIZZAZIONE. CENTRO ESTETICO*VIA NAPOLI,64/A"/>
    <s v="ATTIVO"/>
    <s v="2014"/>
    <s v="14-GEN-15 16:40:52.351000"/>
    <s v="CONCESSIONE DI INCENTIVI AD UNITA' PRODUTTIVE"/>
    <s v="ISTRUZIONE, FORMAZIONE E SOSTEGNI PER IL MERCATO DEL LAVORO"/>
    <s v="INCENTIVI ALLE PERSONE PER IL LAVORO AUTONOMO"/>
    <x v="41"/>
    <n v="32698"/>
    <s v="-"/>
    <n v="18793"/>
  </r>
  <r>
    <s v="C69D15002940002"/>
    <s v="POTENZA"/>
    <s v="INSTALLAZIONE DI UN ASCENSORE*PEROLLA*ASCENSORE"/>
    <s v="ATTIVO"/>
    <s v="2015"/>
    <s v="29-OTT-15 21:09:40.937000"/>
    <s v="ACQUISTO DI BENI"/>
    <s v="SERVIZI PER LA P.A. E PER LA COLLETTIVITA'"/>
    <s v="ALTRI SERVIZI PER LA COLLETTIVITA'"/>
    <x v="57"/>
    <n v="41600"/>
    <s v="-"/>
    <n v="41600"/>
  </r>
  <r>
    <s v="C69E12000020005"/>
    <s v="POTENZA"/>
    <s v="CRA ZOE*VIA APPIA - BELLA SCALO*ACQUISTO BENI E SERVIZI VARI - AZIENDA BELLA"/>
    <s v="ATTIVO"/>
    <s v="2012"/>
    <s v="05-GEN-12 09:33:39.171000"/>
    <s v="ACQUISTO DI BENI"/>
    <s v="SERVIZI PER LA P.A. E PER LA COLLETTIVITA'"/>
    <s v="ALTRI SERVIZI PER LA COLLETTIVITA'"/>
    <x v="42"/>
    <n v="60000"/>
    <s v="-"/>
    <n v="60000"/>
  </r>
  <r>
    <s v="C69G16000180008"/>
    <s v="POTENZA"/>
    <s v="MESSUTI GIANPIETRO*NUOVA REALIZZAZIONE. COMMERCIO AL DETTAGLIO DI APPARECCHIATURE PER LE TELECOMUNICAZIONI E LA TELEFONIA.*VIALE COLOMBO 31"/>
    <s v="ATTIVO"/>
    <s v="2016"/>
    <s v="31-MAG-16 12:11:59.628000"/>
    <s v="CONCESSIONE DI INCENTIVI AD UNITA' PRODUTTIVE"/>
    <s v="ISTRUZIONE, FORMAZIONE E SOSTEGNI PER IL MERCATO DEL LAVORO"/>
    <s v="INCENTIVI ALLE PERSONE PER IL LAVORO AUTONOMO"/>
    <x v="41"/>
    <n v="33040"/>
    <s v="-"/>
    <n v="18814"/>
  </r>
  <r>
    <s v="C69G16000230008"/>
    <s v="POTENZA"/>
    <s v="SONNESSA ALFREDO*NUOVA REALIZZAZIONE. STUDIO DI CONSULENZA AZIENDALE*VICO DEGLI ANGELI, 27"/>
    <s v="ATTIVO"/>
    <s v="2016"/>
    <s v="31-MAG-16 12:14:59.679000"/>
    <s v="CONCESSIONE DI INCENTIVI AD UNITA' PRODUTTIVE"/>
    <s v="ISTRUZIONE, FORMAZIONE E SOSTEGNI PER IL MERCATO DEL LAVORO"/>
    <s v="INCENTIVI ALLE PERSONE PER IL LAVORO AUTONOMO"/>
    <x v="41"/>
    <n v="28632"/>
    <s v="-"/>
    <n v="16552"/>
  </r>
  <r>
    <s v="C69G16000540007"/>
    <s v="POTENZA"/>
    <s v="PER LA SCUOLA - COMPETENZE E AMBIENTI PER L'APPRENDIMENTO*FORMAZIONE DEL PERSONALE DELLA SCUOLA E FORMAZIONE SU TECNOLOGIE E APPROCCI METODOLOGICI INNOVATIVI*DURATA DEI CORSI DI FORMAZIONE DAL 30/04/2016 AL 30/09/2017 DIVISO IN 14 MODULI DI CIRCA 30 ORE C"/>
    <s v="ATTIVO"/>
    <s v="2016"/>
    <s v="16-GIU-16 13:54:42.001000"/>
    <s v="ACQUISTO O REALIZZAZIONE DI SERVIZI"/>
    <s v="ISTRUZIONE, FORMAZIONE E SOSTEGNI PER IL MERCATO DEL LAVORO"/>
    <s v="FORMAZIONE PER ADULTI"/>
    <x v="63"/>
    <n v="65330"/>
    <s v="-"/>
    <n v="65330"/>
  </r>
  <r>
    <s v="C69G16002090008"/>
    <s v="POTENZA"/>
    <s v="PRETE SIMONE*NUOVA REALIZZAZIONE. AVVIO DI UN'ATTIVITÀ DI COMMERCIO AL DETTAGLIO DI CARNI E PRODOTTI A BASE DI CARNE*VIA ROMA N.79"/>
    <s v="ATTIVO"/>
    <s v="2016"/>
    <s v="09-FEB-17 10:45:46.686000"/>
    <s v="CONCESSIONE DI INCENTIVI AD UNITA' PRODUTTIVE"/>
    <s v="ISTRUZIONE, FORMAZIONE E SOSTEGNI PER IL MERCATO DEL LAVORO"/>
    <s v="INCENTIVI ALLE PERSONE PER IL LAVORO AUTONOMO"/>
    <x v="41"/>
    <n v="33848"/>
    <s v="-"/>
    <n v="19206"/>
  </r>
  <r>
    <s v="C69G16003130008"/>
    <s v="POTENZA"/>
    <s v="A.C. MECCATRONICA DI CUOZZO ANTONIO E C. S.A.S.*NUOVA REALIZZAZIONE. L'APERTURA IN LAGONEGRO DI UNA OFFICINA MECCANICA ED ELETTRONICA SPECIALIZZATA  IN SERVIZI DI ASSISTENZA, MANUTENZIONE E RIPARAZIONE DI AUTO, MOTO, SUV, VEICOLI COMMERCIALI E FUORISTRADA"/>
    <s v="ATTIVO"/>
    <s v="2016"/>
    <s v="09-FEB-17 11:25:38.796000"/>
    <s v="CONCESSIONE DI INCENTIVI AD UNITA' PRODUTTIVE"/>
    <s v="ISTRUZIONE, FORMAZIONE E SOSTEGNI PER IL MERCATO DEL LAVORO"/>
    <s v="INCENTIVI ALLE IMPRESE PER L'OCCUPAZIONE, INCENTIVAZIONE DEL TEMPO PARZIALE"/>
    <x v="41"/>
    <n v="127254"/>
    <s v="-"/>
    <n v="67441"/>
  </r>
  <r>
    <s v="C71B10000450002"/>
    <s v="POTENZA"/>
    <s v="LOC. FAGOSA, LOC. CERRI DI LUZIO, LOC. FERRARO, LOC. SERRAPOLLO*FAGOSA*INTERVENTI DI MESSA IN SICUREZZA DELLA VIABILITÀ A RISCHIO AMIANTO NATURALE"/>
    <s v="ATTIVO"/>
    <s v="2010"/>
    <s v="08-NOV-11 11:57:18.599000"/>
    <s v="REALIZZAZIONE DI LAVORI PUBBLICI (OPERE ED IMPIANTISTICA)"/>
    <s v="INFRASTRUTTURE DI TRASPORTO"/>
    <s v="STRADE RURALI"/>
    <x v="64"/>
    <n v="309000"/>
    <s v="-"/>
    <n v="309000"/>
  </r>
  <r>
    <s v="C71B15000480002"/>
    <s v="POTENZA"/>
    <s v="INTERVENTI URGENTI PER IL RIPRISTINO, RIPARAZIONE E SISTEMAZIONE DI OPERE PUBBLICHE DI COMPETENZA COMUNALE: RIPRISTINO TRONCO DI CONDOTTA CQUE BIANCHE IN LOCALITÀ SANTA CATERINA E SISTEMAZIONE TRATTO DI STRADA IN LOCALITÀ PONGIUTO*VIA LARGO MARCONI, 1*INT"/>
    <s v="ATTIVO"/>
    <s v="2015"/>
    <s v="11-GEN-16 16:54:55.704000"/>
    <s v="REALIZZAZIONE DI LAVORI PUBBLICI (OPERE ED IMPIANTISTICA)"/>
    <s v="INFRASTRUTTURE DI TRASPORTO"/>
    <s v="STRADE RURALI"/>
    <x v="64"/>
    <n v="73000"/>
    <s v="-"/>
    <n v="73000"/>
  </r>
  <r>
    <s v="C72F14000050006"/>
    <s v="POTENZA"/>
    <s v="BOSCHI E BENI SILVO PASTORALI DEL COMUNE DI PESCOPAGANO*CONTRADE VARIE*INCARICO TECNICO PER REDAZIONE PIANO DI ASSESTAMENTO FORESTALE"/>
    <s v="ATTIVO"/>
    <s v="2014"/>
    <s v="23-GIU-14 16:13:32.593000"/>
    <s v="ACQUISTO O REALIZZAZIONE DI SERVIZI"/>
    <s v="SERVIZI PER LA P.A. E PER LA COLLETTIVITA'"/>
    <s v="ALTRI SERVIZI PER LA COLLETTIVITA'"/>
    <x v="65"/>
    <n v="56445"/>
    <s v="-"/>
    <n v="56445"/>
  </r>
  <r>
    <s v="C73F05006430008"/>
    <s v="POTENZA"/>
    <s v="DI LUCCHIIO GIOVANNI, VIA CASTELLO -85025 MELFI, MELFI PZ: NUOVA REALIZZAZIONE. OGGETTO DELL'INIZIATIVA: COMMERCIO DI SOUVENIR E RIPRODUZIONI DI OGGETTI STORICI DEL PERIODO MEDIOEVALE. DATA DELLA DELIBERA DI AMMISSIONE: 11/05/2005"/>
    <s v="ATTIVO"/>
    <s v="2005"/>
    <s v="28-FEB-06 21:25:21.000000"/>
    <s v="CONCESSIONE DI INCENTIVI AD UNITA' PRODUTTIVE"/>
    <s v="ISTRUZIONE, FORMAZIONE E SOSTEGNI PER IL MERCATO DEL LAVORO"/>
    <s v="INCENTIVI ALLE PERSONE PER IL LAVORO AUTONOMO"/>
    <x v="41"/>
    <n v="18867"/>
    <s v="-"/>
    <n v="12119"/>
  </r>
  <r>
    <s v="C73F05007100008"/>
    <s v="POTENZA"/>
    <s v="GIORDANO LOREDANA, VIA TRAPPETI N.24, RIONERO IN VULTURE PZ: NUOVA REALIZZAZIONE. OGGETTO DELL'INIZIATIVA: VENDITA PRODOTTI PROFUMERIA E COSMETICI, TRUCCO ED ESTETICA. DATA DELLA DELIBERA DI AMMISSIONE: 30/06/2005"/>
    <s v="ATTIVO"/>
    <s v="2005"/>
    <s v="28-FEB-06 23:03:49.000000"/>
    <s v="CONCESSIONE DI INCENTIVI AD UNITA' PRODUTTIVE"/>
    <s v="ISTRUZIONE, FORMAZIONE E SOSTEGNI PER IL MERCATO DEL LAVORO"/>
    <s v="INCENTIVI ALLE PERSONE PER IL LAVORO AUTONOMO"/>
    <x v="41"/>
    <n v="31172"/>
    <s v="-"/>
    <n v="18928"/>
  </r>
  <r>
    <s v="C73F05008450008"/>
    <s v="POTENZA"/>
    <s v="AUTUNNO CLAUDIO, VIA NITTI 64, MELFI PZ: NUOVA REALIZZAZIONE. OGGETTO DELL'INIZIATIVA: STUDIO DI ARCHITETTURA. DATA DELLA DELIBERA DI AMMISSIONE: 06/05/2005"/>
    <s v="ATTIVO"/>
    <s v="2005"/>
    <s v="21-MAR-06 20:00:38.000000"/>
    <s v="CONCESSIONE DI INCENTIVI AD UNITA' PRODUTTIVE"/>
    <s v="ISTRUZIONE, FORMAZIONE E SOSTEGNI PER IL MERCATO DEL LAVORO"/>
    <s v="INCENTIVI ALLE PERSONE PER IL LAVORO AUTONOMO"/>
    <x v="41"/>
    <n v="32974"/>
    <s v="-"/>
    <n v="19925"/>
  </r>
  <r>
    <s v="C73F05008900008"/>
    <s v="POTENZA"/>
    <s v="D.P.T. GLOBAL PAINTERS DI PASQUALE ROCCO D'ARCA eamp;, VIA LEONARDO DA VINCI, 7, BELLA PZ: NUOVA REALIZZAZIONE. OGGETTO DELL'INIZIATIVA: LAVORI DI TINTEGGIATURA. DATA DELLA DELIBERA DI AMMISSIONE: 01/06/2005"/>
    <s v="ATTIVO"/>
    <s v="2005"/>
    <s v="21-MAR-06 21:44:14.000000"/>
    <s v="CONCESSIONE DI INCENTIVI AD UNITA' PRODUTTIVE"/>
    <s v="ISTRUZIONE, FORMAZIONE E SOSTEGNI PER IL MERCATO DEL LAVORO"/>
    <s v="INCENTIVI ALLE IMPRESE PER L'OCCUPAZIONE, INCENTIVAZIONE DEL TEMPO PARZIALE"/>
    <x v="41"/>
    <n v="84633"/>
    <s v="-"/>
    <n v="49792"/>
  </r>
  <r>
    <s v="C73F06000660008"/>
    <s v="POTENZA"/>
    <s v="TETTA SIMONE, VIA GROSSETO 18, MELFI PZ: NUOVA REALIZZAZIONE. OGGETTO DELL'INIZIATIVA: INIZIARE ATTIVITÀ IN FRANCHISING CON INTRAGE. DATA DELLA DELIBERA DI AMMISSIONE: 16/02/2006"/>
    <s v="ATTIVO"/>
    <s v="2006"/>
    <s v="22-MAR-06 01:43:13.000000"/>
    <s v="CONCESSIONE DI INCENTIVI AD UNITA' PRODUTTIVE"/>
    <s v="ISTRUZIONE, FORMAZIONE E SOSTEGNI PER IL MERCATO DEL LAVORO"/>
    <s v="INCENTIVI ALLE PERSONE PER IL LAVORO AUTONOMO"/>
    <x v="41"/>
    <n v="126623"/>
    <s v="-"/>
    <n v="73177"/>
  </r>
  <r>
    <s v="C73F06000810008"/>
    <s v="POTENZA"/>
    <s v="D'ANTONIO ESTERINA, P.ZA CASILINI, 8, LAGONEGRO PZ: NUOVA REALIZZAZIONE. OGGETTO DELL'INIZIATIVA: VENDITA AL DETTAGLIO DI CAPI D'ABBIGLIAMENTO.. DATA DELLA DELIBERA DI AMMISSIONE: 14/03/2006"/>
    <s v="ATTIVO"/>
    <s v="2006"/>
    <s v="22-MAR-06 01:45:30.000000"/>
    <s v="CONCESSIONE DI INCENTIVI AD UNITA' PRODUTTIVE"/>
    <s v="ISTRUZIONE, FORMAZIONE E SOSTEGNI PER IL MERCATO DEL LAVORO"/>
    <s v="INCENTIVI ALLE PERSONE PER IL LAVORO AUTONOMO"/>
    <x v="41"/>
    <n v="31230"/>
    <s v="-"/>
    <n v="18818"/>
  </r>
  <r>
    <s v="C73H05000040002"/>
    <s v="POTENZA"/>
    <s v="SORGENTE SAN GIOVANNI*SPONDA SINISTRA FIUME SAN GIOVANNI*RECUPERO POTENZIALITÀ SORGENTE SAN GIOVANNI"/>
    <s v="ATTIVO"/>
    <s v="2005"/>
    <s v="04-NOV-10 11:54:01.383000"/>
    <s v="REALIZZAZIONE DI LAVORI PUBBLICI (OPERE ED IMPIANTISTICA)"/>
    <s v="INFRASTRUTTURE AMBIENTALI E RISORSE IDRICHE"/>
    <s v="ALTRE STRUTTURE/INFRASTRUTTURE PER L'UTILIZZO DELLE RISORSE IDRICHE"/>
    <x v="64"/>
    <n v="2250000"/>
    <s v="-"/>
    <n v="2250000"/>
  </r>
  <r>
    <s v="C73H10000050002"/>
    <s v="POTENZA"/>
    <s v="REALIZZAZIONE DI UN SISTEMA IRDRICO - BACINO IRRIGUO INTERESSANTE IL TERRITORIO COMUNALE*FAGOSA*REALIZZAZIONE DI UN SISTEMA IRDRICO - BACINO IRRIGUO INTERESSANTE IL TERRITORIO COMUNALE"/>
    <s v="ATTIVO"/>
    <s v="2010"/>
    <s v="20-GIU-11 13:52:51.675000"/>
    <s v="REALIZZAZIONE DI LAVORI PUBBLICI (OPERE ED IMPIANTISTICA)"/>
    <s v="INFRASTRUTTURE AMBIENTALI E RISORSE IDRICHE"/>
    <s v="BACINI IRRIGUI, TRAVERSE E STRUTTURE MINORI DI ACCUMULO"/>
    <x v="64"/>
    <n v="2233415"/>
    <s v="-"/>
    <n v="2233415"/>
  </r>
  <r>
    <s v="C73J04000150008"/>
    <s v="POTENZA"/>
    <s v="DI NARDO RAFFAELLA ANNA MARIA, VIA CONSOLE MARCELLO 7 PALAZZO SAN GERVASIO PZ: NUOVA REALIZZAZIONE. OGGETTO DELL'INIZIATIVA:apertura di uno studio di consulenza nel settore delle certificazioni di qualita', etica, impatto ambientale, sistemi di sicurezza."/>
    <s v="ATTIVO"/>
    <s v="2004"/>
    <s v="15-LUG-04 15:32:23.000000"/>
    <s v="CONCESSIONE DI INCENTIVI AD UNITA' PRODUTTIVE"/>
    <s v="ISTRUZIONE, FORMAZIONE E SOSTEGNI PER IL MERCATO DEL LAVORO"/>
    <s v="INCENTIVI ALLE PERSONE PER IL LAVORO AUTONOMO"/>
    <x v="41"/>
    <n v="33543"/>
    <s v="-"/>
    <n v="20362"/>
  </r>
  <r>
    <s v="C74E15000580006"/>
    <s v="POTENZA"/>
    <s v="INTERVENTI PER LA RIVITALIZZAZIONE DEI CENTRI STORICI - LAVORI DI COMPLETAMENTO RIFACIMENTO PAVIMENTAZIONE CENTRO STORICO VICO DIETR L'ANNUNZIATA E VIA SANTE ROBERTI*VIA SANTE ROBERTI - VICO DIETRO ANNUNZIATA*INTERVENTI PER LA RIVITALIZZAZIONE DEI CENTRI "/>
    <s v="ATTIVO"/>
    <s v="2015"/>
    <s v="11-GEN-16 18:18:53.508000"/>
    <s v="REALIZZAZIONE DI LAVORI PUBBLICI (OPERE ED IMPIANTISTICA)"/>
    <s v="INFRASTRUTTURE SOCIALI"/>
    <s v="ALTRE INFRASTRUTTURE"/>
    <x v="64"/>
    <n v="75000"/>
    <s v="-"/>
    <n v="75000"/>
  </r>
  <r>
    <s v="C75F03000030001"/>
    <s v="POTENZA"/>
    <s v="SCUOLA ELEMENTARE - SCUOLA MEDIA - SCUOLA MATERNA - CASA COMUNALE*VIALE MARCONI*ADEGUAMENTO IMPIANTO DI RISCLDAMENTO EDIFICI COMUNALI"/>
    <s v="ATTIVO"/>
    <s v="2003"/>
    <s v="17-APR-13 13:14:20.900000"/>
    <s v="REALIZZAZIONE DI LAVORI PUBBLICI (OPERE ED IMPIANTISTICA)"/>
    <s v="INFRASTRUTTURE DEL SETTORE ENERGETICO"/>
    <s v="ALTRI IMPIANTI PER LA PRODUZIONE E L'ESTRAZIONE DI ENERGIA"/>
    <x v="64"/>
    <n v="169807"/>
    <s v="-"/>
    <n v="169807"/>
  </r>
  <r>
    <s v="C75G08002460008"/>
    <s v="POTENZA"/>
    <s v="DE SALVO NICOLA*NUOVA REALIZZAZIONE. L¿ATTIVITA' CHE SI INTENDE AVVIARE RIGUARDA L'APERTURA DI UN BAR-CAFFETTERIA, OFFRENDO AI CLIENTI LA POSSIBILITA' DI TRASCORRERE ALCUNE ORE DI RELAX IN BUONA COMPAGNIA*VIA ALDO MORO, 13"/>
    <s v="ATTIVO"/>
    <s v="2008"/>
    <s v="14-OTT-08 20:24:43.531000"/>
    <s v="CONCESSIONE DI INCENTIVI AD UNITA' PRODUTTIVE"/>
    <s v="ISTRUZIONE, FORMAZIONE E SOSTEGNI PER IL MERCATO DEL LAVORO"/>
    <s v="INCENTIVI ALLE PERSONE PER IL LAVORO AUTONOMO"/>
    <x v="41"/>
    <n v="34656"/>
    <s v="-"/>
    <n v="21390"/>
  </r>
  <r>
    <s v="C75G09002270008"/>
    <s v="POTENZA"/>
    <s v="L'ARTIGIANO DEI SALUMI DI DE SALVIO ENZA eamp; C. S.A.S.*NUOVA REALIZZAZIONE. LAVORAZIONE E TRASFORMAZIONE DI CARNE*LARGO SAN BIAGIO, SNC"/>
    <s v="ATTIVO"/>
    <s v="2009"/>
    <s v="21-LUG-09 20:22:05.505000"/>
    <s v="CONCESSIONE DI INCENTIVI AD UNITA' PRODUTTIVE"/>
    <s v="ISTRUZIONE, FORMAZIONE E SOSTEGNI PER IL MERCATO DEL LAVORO"/>
    <s v="INCENTIVI ALLE IMPRESE PER L'OCCUPAZIONE, INCENTIVAZIONE DEL TEMPO PARZIALE"/>
    <x v="41"/>
    <n v="144392"/>
    <s v="-"/>
    <n v="81661"/>
  </r>
  <r>
    <s v="C75G09002670008"/>
    <s v="POTENZA"/>
    <s v="GAGLIASTRO CARMELINA*NUOVA REALIZZAZIONE. CENTRO ELABORAZIONE DATI; CONSULENZA IMPRENDITORIALE, AMMINISTRATIVO-GESTIONALE E PIANIFICAZIONE AZIENDALE.*VICO I PIAZZA GARIBALDI"/>
    <s v="ATTIVO"/>
    <s v="2009"/>
    <s v="21-LUG-09 20:48:22.689000"/>
    <s v="CONCESSIONE DI INCENTIVI AD UNITA' PRODUTTIVE"/>
    <s v="ISTRUZIONE, FORMAZIONE E SOSTEGNI PER IL MERCATO DEL LAVORO"/>
    <s v="INCENTIVI ALLE PERSONE PER IL LAVORO AUTONOMO"/>
    <x v="41"/>
    <n v="26609"/>
    <s v="-"/>
    <n v="16003"/>
  </r>
  <r>
    <s v="C75G09002700008"/>
    <s v="POTENZA"/>
    <s v="SOLE ROSSO DI ROSSI ANNARITA eamp; C. S.A.S.*NUOVA REALIZZAZIONE. LAVORAZIONE E CONSERVAZIONE DI PRODOTTI ALIMENTARI SOTTOLIO*CONTRADA CAPPUCCINI, SNC"/>
    <s v="ATTIVO"/>
    <s v="2009"/>
    <s v="21-LUG-09 20:51:35.559000"/>
    <s v="CONCESSIONE DI INCENTIVI AD UNITA' PRODUTTIVE"/>
    <s v="ISTRUZIONE, FORMAZIONE E SOSTEGNI PER IL MERCATO DEL LAVORO"/>
    <s v="INCENTIVI ALLE IMPRESE PER L'OCCUPAZIONE, INCENTIVAZIONE DEL TEMPO PARZIALE"/>
    <x v="41"/>
    <n v="140990"/>
    <s v="-"/>
    <n v="78725"/>
  </r>
  <r>
    <s v="C75G09004670008"/>
    <s v="POTENZA"/>
    <s v="LABIOCHEMICH S.N.C. DI BONITO MARIANTONIETTA eamp; C.*NUOVA REALIZZAZIONE. LABORATORIO DI ANALISI CHIMICHE, MICROBIOLOGICHE, FISICHE E CONSULENZA IN MATERIA DI IMPATTO AMBIENTALE.*CONTRADA TIMPONI"/>
    <s v="ATTIVO"/>
    <s v="2009"/>
    <s v="17-NOV-09 21:00:56.233000"/>
    <s v="CONCESSIONE DI INCENTIVI AD UNITA' PRODUTTIVE"/>
    <s v="ISTRUZIONE, FORMAZIONE E SOSTEGNI PER IL MERCATO DEL LAVORO"/>
    <s v="INCENTIVI ALLE IMPRESE PER L'OCCUPAZIONE, INCENTIVAZIONE DEL TEMPO PARZIALE"/>
    <x v="41"/>
    <n v="143751"/>
    <s v="-"/>
    <n v="79445"/>
  </r>
  <r>
    <s v="C75G10002080008"/>
    <s v="POTENZA"/>
    <s v="CASTRONUOVO ELEONORA*NUOVA REALIZZAZIONE. APERTURA DI UN STUDIO PROFESSIONALE PER L'ESERCIZIO IN PRORIO DELL'ATTIVITÀ FORENSE*C.SO GARIBALDI"/>
    <s v="ATTIVO"/>
    <s v="2010"/>
    <s v="06-LUG-10 20:32:43.516000"/>
    <s v="CONCESSIONE DI INCENTIVI AD UNITA' PRODUTTIVE"/>
    <s v="ISTRUZIONE, FORMAZIONE E SOSTEGNI PER IL MERCATO DEL LAVORO"/>
    <s v="INCENTIVI ALLE PERSONE PER IL LAVORO AUTONOMO"/>
    <x v="41"/>
    <n v="29680"/>
    <s v="-"/>
    <n v="17468"/>
  </r>
  <r>
    <s v="C75G11000920008"/>
    <s v="POTENZA"/>
    <s v="GRAFIKVAL S.N.C. DI ANTONIO CIRIGLIANO E FILIPPO L*NUOVA REALIZZAZIONE. LA SOCIETA' HA PER OGGETTO L'ATTIVITA' DI PUBBLICITA', IDEAZIONE, STAMPA E REALIZZAZIONE DI OGGETTI E MATERIALI PROMOZIONALI COSI' COME DEFINITO DAL NUOVO CODICE ATECO 2007 - 18.12.00"/>
    <s v="ATTIVO"/>
    <s v="2011"/>
    <s v="18-LUG-11 20:59:40.213000"/>
    <s v="CONCESSIONE DI INCENTIVI AD UNITA' PRODUTTIVE"/>
    <s v="ISTRUZIONE, FORMAZIONE E SOSTEGNI PER IL MERCATO DEL LAVORO"/>
    <s v="INCENTIVI ALLE IMPRESE PER L'OCCUPAZIONE, INCENTIVAZIONE DEL TEMPO PARZIALE"/>
    <x v="41"/>
    <n v="143797"/>
    <s v="-"/>
    <n v="80155"/>
  </r>
  <r>
    <s v="C75G11001380008"/>
    <s v="POTENZA"/>
    <s v="AGENZIA FUNEBRE FUNERAL-CENTER DI ANDREA D' AGOSTI*NUOVA REALIZZAZIONE. L'OGGETTO DELL'INIZIATIVA RIGARDA IL SERVIZIO DI POMPE FUNEBRI.*VIA ALDO MORO, 11"/>
    <s v="ATTIVO"/>
    <s v="2011"/>
    <s v="18-LUG-11 21:26:15.442000"/>
    <s v="CONCESSIONE DI INCENTIVI AD UNITA' PRODUTTIVE"/>
    <s v="ISTRUZIONE, FORMAZIONE E SOSTEGNI PER IL MERCATO DEL LAVORO"/>
    <s v="INCENTIVI ALLE IMPRESE PER L'OCCUPAZIONE, INCENTIVAZIONE DEL TEMPO PARZIALE"/>
    <x v="41"/>
    <n v="142711"/>
    <s v="-"/>
    <n v="79563"/>
  </r>
  <r>
    <s v="C75G11002480008"/>
    <s v="POTENZA"/>
    <s v="GRANO ROBERTO*NUOVA REALIZZAZIONE. INSTALLAZIONE DI IMPIANTI ELETTRICI, IDRICI, SANITARI,RISCALDAMENTO E GAS*VIA ROMA"/>
    <s v="ATTIVO"/>
    <s v="2011"/>
    <s v="27-SET-11 20:19:05.527000"/>
    <s v="CONCESSIONE DI INCENTIVI AD UNITA' PRODUTTIVE"/>
    <s v="ISTRUZIONE, FORMAZIONE E SOSTEGNI PER IL MERCATO DEL LAVORO"/>
    <s v="INCENTIVI ALLE PERSONE PER IL LAVORO AUTONOMO"/>
    <x v="41"/>
    <n v="33792"/>
    <s v="-"/>
    <n v="19960"/>
  </r>
  <r>
    <s v="C75G11003630008"/>
    <s v="POTENZA"/>
    <s v="FRINTOB S.A.S. DI LUIGI TOBIA eamp; C.*NUOVA REALIZZAZIONE. RISTORANTE CON SOMMINISTRAZIONE E PREPARAZIONE DI CIBI D'ASPORTO*VIA NAZIONALE APPIA SNC"/>
    <s v="ATTIVO"/>
    <s v="2011"/>
    <s v="17-NOV-11 21:03:40.314000"/>
    <s v="CONCESSIONE DI INCENTIVI AD UNITA' PRODUTTIVE"/>
    <s v="ISTRUZIONE, FORMAZIONE E SOSTEGNI PER IL MERCATO DEL LAVORO"/>
    <s v="INCENTIVI ALLE IMPRESE PER L'OCCUPAZIONE, INCENTIVAZIONE DEL TEMPO PARZIALE"/>
    <x v="41"/>
    <n v="135909"/>
    <s v="-"/>
    <n v="76569"/>
  </r>
  <r>
    <s v="C75G12006760008"/>
    <s v="POTENZA"/>
    <s v="BONAVITA DENIS*NUOVA REALIZZAZIONE. OFFICINA DI RIPARAZIONE ATTREZZATURE DA CANTIERE E ATTREZZI AGRICOLI. (ESCAVATORI, CARRELLI SOLLEVATORI, POMPE IDROSTATICHE, MOTOCOMPRESSORI, MARTELLI DEMOLITORI, MOTORI DIESEL)*LOCALITA' ZAPPITELLA"/>
    <s v="ATTIVO"/>
    <s v="2012"/>
    <s v="19-SET-12 20:59:47.240000"/>
    <s v="CONCESSIONE DI INCENTIVI AD UNITA' PRODUTTIVE"/>
    <s v="ISTRUZIONE, FORMAZIONE E SOSTEGNI PER IL MERCATO DEL LAVORO"/>
    <s v="INCENTIVI ALLE PERSONE PER IL LAVORO AUTONOMO"/>
    <x v="41"/>
    <n v="31835"/>
    <s v="-"/>
    <n v="18660"/>
  </r>
  <r>
    <s v="C75G12007680008"/>
    <s v="POTENZA"/>
    <s v="DISABATO ANTONIO*NUOVA REALIZZAZIONE. RAPPRESENTANTE ED AGENTE DI COMMERCIO*VIA CANDIDA,7/9"/>
    <s v="ATTIVO"/>
    <s v="2012"/>
    <s v="19-SET-12 21:55:39.405000"/>
    <s v="CONCESSIONE DI INCENTIVI AD UNITA' PRODUTTIVE"/>
    <s v="ISTRUZIONE, FORMAZIONE E SOSTEGNI PER IL MERCATO DEL LAVORO"/>
    <s v="INCENTIVI ALLE PERSONE PER IL LAVORO AUTONOMO"/>
    <x v="41"/>
    <n v="16792"/>
    <s v="-"/>
    <n v="10676"/>
  </r>
  <r>
    <s v="C75G13001800008"/>
    <s v="POTENZA"/>
    <s v="RUBOLINO CARMINE*NUOVA REALIZZAZIONE. STUDIO TECNICO DI INGEGNERIA*VIA GARIBALDI 29"/>
    <s v="ATTIVO"/>
    <s v="2013"/>
    <s v="24-APR-13 20:12:47.707000"/>
    <s v="CONCESSIONE DI INCENTIVI AD UNITA' PRODUTTIVE"/>
    <s v="ISTRUZIONE, FORMAZIONE E SOSTEGNI PER IL MERCATO DEL LAVORO"/>
    <s v="INCENTIVI ALLE PERSONE PER IL LAVORO AUTONOMO"/>
    <x v="41"/>
    <n v="30255"/>
    <s v="-"/>
    <n v="17585"/>
  </r>
  <r>
    <s v="C75G13002190008"/>
    <s v="POTENZA"/>
    <s v="VENTIMIGLIA MARIAROSARIA*NUOVA REALIZZAZIONE. STUDIO DOTTORE COMMERCIALISTA E REVISORE CONTABILE*VIALE 2 AGOSTO 1980"/>
    <s v="ATTIVO"/>
    <s v="2013"/>
    <s v="24-APR-13 20:33:54.341000"/>
    <s v="CONCESSIONE DI INCENTIVI AD UNITA' PRODUTTIVE"/>
    <s v="ISTRUZIONE, FORMAZIONE E SOSTEGNI PER IL MERCATO DEL LAVORO"/>
    <s v="INCENTIVI ALLE PERSONE PER IL LAVORO AUTONOMO"/>
    <x v="41"/>
    <n v="22786"/>
    <s v="-"/>
    <n v="13691"/>
  </r>
  <r>
    <s v="C75G13003610008"/>
    <s v="POTENZA"/>
    <s v="ORCHIDEA DI BRUNO CATERINA eamp; DRAPPA GERARDINA SNC*NUOVA REALIZZAZIONE. ATTIVITA' DI LAVANDERIA E TINTORIA*VIA ROMA, 42"/>
    <s v="ATTIVO"/>
    <s v="2013"/>
    <s v="23-MAG-13 00:43:06.920000"/>
    <s v="CONCESSIONE DI INCENTIVI AD UNITA' PRODUTTIVE"/>
    <s v="ISTRUZIONE, FORMAZIONE E SOSTEGNI PER IL MERCATO DEL LAVORO"/>
    <s v="INCENTIVI ALLE IMPRESE PER L'OCCUPAZIONE, INCENTIVAZIONE DEL TEMPO PARZIALE"/>
    <x v="41"/>
    <n v="113953"/>
    <s v="-"/>
    <n v="61881"/>
  </r>
  <r>
    <s v="C75J07006400008"/>
    <s v="POTENZA"/>
    <s v="ANTICA TAVERNA SAS DI VERRASTRO eamp; C.*NUOVA REALIZZAZIONE. L'INIZIATIVA PROPOSTA CONCERNE L'APERTURA DI UN BAR- TAVOLA CALDA CON ANNESSO SERVIZIO CATERING NEL COMUNE DI VAGLIO BASILICATA*PIAZZA DEI CADUTI, 22"/>
    <s v="ATTIVO"/>
    <s v="2007"/>
    <s v="11-DIC-07 21:01:43.419000"/>
    <s v="CONCESSIONE DI INCENTIVI AD UNITA' PRODUTTIVE"/>
    <s v="ISTRUZIONE, FORMAZIONE E SOSTEGNI PER IL MERCATO DEL LAVORO"/>
    <s v="INCENTIVI ALLE IMPRESE PER L'OCCUPAZIONE, INCENTIVAZIONE DEL TEMPO PARZIALE"/>
    <x v="41"/>
    <n v="111933"/>
    <s v="-"/>
    <n v="67909"/>
  </r>
  <r>
    <s v="C76D13002930008"/>
    <s v="POTENZA"/>
    <s v="'IL PATRIARCA' DI PINTO IMMACOLATA SAS*NUOVA REALIZZAZIONE. TAVOLA CALDA*P.ZZA DELLA VITTORIA, 10"/>
    <s v="ATTIVO"/>
    <s v="2013"/>
    <s v="03-OTT-13 20:18:28.828000"/>
    <s v="CONCESSIONE DI INCENTIVI AD UNITA' PRODUTTIVE"/>
    <s v="ISTRUZIONE, FORMAZIONE E SOSTEGNI PER IL MERCATO DEL LAVORO"/>
    <s v="INCENTIVI ALLE IMPRESE PER L'OCCUPAZIONE, INCENTIVAZIONE DEL TEMPO PARZIALE"/>
    <x v="41"/>
    <n v="117319"/>
    <s v="-"/>
    <n v="63466"/>
  </r>
  <r>
    <s v="C76D16004150002"/>
    <s v="POTENZA"/>
    <s v="COMUNE DI CASTELLUCCIO INFERIORE*VIA CAMPANELLA, AMOROSO, FIUMARA DEL PEGNO, NAPOLI, ROMA*INTERVENTI DI MESSA IN SICUREZZA EDIFICI PRIVATI DANNEGGIATI DAL SISMA OTTOBRE 2012"/>
    <s v="ATTIVO"/>
    <s v="2016"/>
    <s v="06-SET-16 09:22:08.604000"/>
    <s v="REALIZZAZIONE DI LAVORI PUBBLICI (OPERE ED IMPIANTISTICA)"/>
    <s v="INFRASTRUTTURE SOCIALI"/>
    <s v="ALTRE STRUTTURE/INFRASTRUTTURE PER LA PUBBLICA SICUREZZA"/>
    <x v="64"/>
    <n v="302910"/>
    <s v="-"/>
    <n v="302910"/>
  </r>
  <r>
    <s v="C76F98000000002"/>
    <s v="POTENZA"/>
    <s v="RAZIONALIZZAZIONE E DEPURAZIONE ACQUE REFLUE LOTTO &quot;D&quot; COMUNE DI BRIENZA*LOCALITÀ CASTELLO*ADEGUAMENTO DEP. ESISTENTE; MINIMIZZAZIONE IMPATTO AMBIENTALE; TRONCHI FOGNARI"/>
    <s v="ATTIVO"/>
    <s v="1998"/>
    <s v="15-OTT-07 13:44:37.818000"/>
    <s v="REALIZZAZIONE DI LAVORI PUBBLICI (OPERE ED IMPIANTISTICA)"/>
    <s v="INFRASTRUTTURE AMBIENTALI E RISORSE IDRICHE"/>
    <s v="IMPIANTI DEPURAZIONE ACQUE"/>
    <x v="57"/>
    <n v="1451199"/>
    <s v="-"/>
    <n v="1451199"/>
  </r>
  <r>
    <s v="C76G13002950005"/>
    <s v="POTENZA"/>
    <s v="1) AREE E RUDERI FABBRICATI IN VIA STATURO;_x000a_2) AREE E STRADA IN C/DA CUPELLE;_x000a_3) STRADE: VIA CASTELLO E TRAVERSA VIA SERRA PIZZUTO;_x000a_4) AREA PREFABBRICATI VIA SAN PIETRO;*VIA STATURO, CUPELLE, CASTELLO, SAN PIETRO*RECUPERO AREE URBANE MEDIANTE DEMOLIZIONE "/>
    <s v="ATTIVO"/>
    <s v="2013"/>
    <s v="18-DIC-13 11:36:57.263000"/>
    <s v="REALIZZAZIONE DI LAVORI PUBBLICI (OPERE ED IMPIANTISTICA)"/>
    <s v="INFRASTRUTTURE SOCIALI"/>
    <s v="ALTRE INFRASTRUTTURE"/>
    <x v="65"/>
    <n v="1664000"/>
    <s v="-"/>
    <n v="1664000"/>
  </r>
  <r>
    <s v="C76J15000220002"/>
    <s v="POTENZA"/>
    <s v="PALAZZETTO PER LO SPORT VIA MARCONI*VIA MARCONI*ACQUISTO ATTREZZATURE SPORTIVE ED ALTRO"/>
    <s v="ATTIVO"/>
    <s v="2015"/>
    <s v="20-NOV-15 12:13:26.650000"/>
    <s v="ACQUISTO O REALIZZAZIONE DI SERVIZI"/>
    <s v="INFRASTRUTTURE SOCIALI"/>
    <s v="IMPIANTI SPORTIVI"/>
    <x v="64"/>
    <n v="60000"/>
    <s v="-"/>
    <n v="60000"/>
  </r>
  <r>
    <s v="C76J16000470002"/>
    <s v="POTENZA"/>
    <s v="INIZIATIVE DI PROMOZIONE E COMUNICAZIONE DEL PATRIMONIO CULTURALE INTANGIBILE DELLA BASILICATA -*VIA LARGO MARCONI E LARGO SAN NICOLA*MANIFESTAZIONI TURISTICHE - MEMORIE MIGRATE*COMUNE DI CASTELLUCCIO INFERIORE"/>
    <s v="ATTIVO"/>
    <s v="2016"/>
    <s v="01-AGO-16 18:25:24.162000"/>
    <s v="CONCESSIONE DI CONTRIBUTI AD ALTRI SOGGETTI (DIVERSI DA UNITA' PRODUTTIVE)"/>
    <s v="INFRASTRUTTURE SOCIALI"/>
    <s v="TEATRI ED ALTRE STRUTTURE PER LO SPETTACOLO"/>
    <x v="64"/>
    <n v="13500"/>
    <s v="-"/>
    <n v="13500"/>
  </r>
  <r>
    <s v="C77B15004030006"/>
    <s v="POTENZA"/>
    <s v="REALIZZAZIONE DI UNA STRUTTURA DI COPERTURA DELLA TRIBUNA DEL CAMPO DI CALCIO IN LOCALITÀ FORCELLE E MIGLIORAMENTO DELL'EFFICIENZA ENERGETICA DELL'IMPIANTO SPORTIVO COMUNALE*FORCELLE*REALIZZAZIONE DI UNA STRUTTURA DI COPERTURA DELLA TRIBUNA DEL CAMPO DI C"/>
    <s v="ATTIVO"/>
    <s v="2015"/>
    <s v="26-AGO-15 17:38:24.262000"/>
    <s v="REALIZZAZIONE DI LAVORI PUBBLICI (OPERE ED IMPIANTISTICA)"/>
    <s v="INFRASTRUTTURE SOCIALI"/>
    <s v="IMPIANTI SPORTIVI"/>
    <x v="64"/>
    <n v="100000"/>
    <s v="-"/>
    <n v="100000"/>
  </r>
  <r>
    <s v="C77E13000320002"/>
    <s v="POTENZA"/>
    <s v="ADEGUAMENTO SISMICO, NORME VIGENTI IN MATERIA DI SICUREZZA, ANTINCENDIO, BARRIERE ARCHITETTONICHE - COMPLETAMENTO SCUOLA MEDIA E GIANTURCO*VIA CARICCHIO, 3*ADEGUAMENTO SISMICO ED ALLE NORME DI SICUREZZA ED ANTINCENDIO, SUPERAMENTO BARRIERE ARCHITETTONICHE"/>
    <s v="ATTIVO"/>
    <s v="2013"/>
    <s v="29-NOV-13 10:12:01.271000"/>
    <s v="REALIZZAZIONE DI LAVORI PUBBLICI (OPERE ED IMPIANTISTICA)"/>
    <s v="INFRASTRUTTURE SOCIALI"/>
    <s v="ALTRI EDIFICI SCOLASTICI"/>
    <x v="64"/>
    <n v="800000"/>
    <s v="-"/>
    <n v="800000"/>
  </r>
  <r>
    <s v="C77E17000000006"/>
    <s v="POTENZA"/>
    <s v="LAVORI DI COSTRUZIONE DEGLI SPOGLIATOI A SERVIZIO DEL PALAZZETTO PER LO SPORT ALLA VIA MARCONI DI CASTELLUCCIO INFERIORE*VIA MARCONI*COSTRUZIONE DI SPOGLIATOI"/>
    <s v="ATTIVO"/>
    <s v="2017"/>
    <s v="03-MAR-17 11:28:00.526000"/>
    <s v="REALIZZAZIONE DI LAVORI PUBBLICI (OPERE ED IMPIANTISTICA)"/>
    <s v="INFRASTRUTTURE SOCIALI"/>
    <s v="ALTRE STRUTTURE/INFRASTRUTTURE PER LA PUBBLICA SICUREZZA"/>
    <x v="64"/>
    <n v="160000"/>
    <s v="-"/>
    <n v="160000"/>
  </r>
  <r>
    <s v="C77H15000250002"/>
    <s v="POTENZA"/>
    <s v="MESSA IN SICUREZZA DELL STRADA DENOMINATA &quot;GALDO POLLINO&quot;*VIA GALDO - POLLINO*MESSA IN SICUREZZA DI SPACCATURA STRADALE CON RIFCIMENTO DELLA PAVIMENTAZIONE BITUMINOSA E RECINZIONE"/>
    <s v="ATTIVO"/>
    <s v="2015"/>
    <s v="03-GIU-15 16:48:07.965000"/>
    <s v="REALIZZAZIONE DI LAVORI PUBBLICI (OPERE ED IMPIANTISTICA)"/>
    <s v="INFRASTRUTTURE DI TRASPORTO"/>
    <s v="STRADE REGIONALI, PROVINCIALI E COMUNALI"/>
    <x v="64"/>
    <n v="129500"/>
    <s v="-"/>
    <n v="129500"/>
  </r>
  <r>
    <s v="C77H15000290002"/>
    <s v="POTENZA"/>
    <s v="STRADE COMUNALI*VIA TERRITORIO COMUNE DI CASTELLUCCIO INFERIORE*RIQUALIFICAZIONE URBANA - ACCESSIBILITÀ A FRAZIONI RURALI E VIABILITÀ PRINCIPALE"/>
    <s v="ATTIVO"/>
    <s v="2015"/>
    <s v="16-LUG-15 11:51:16.109000"/>
    <s v="REALIZZAZIONE DI LAVORI PUBBLICI (OPERE ED IMPIANTISTICA)"/>
    <s v="INFRASTRUTTURE DI TRASPORTO"/>
    <s v="STRADE REGIONALI, PROVINCIALI E COMUNALI"/>
    <x v="64"/>
    <n v="493035"/>
    <s v="-"/>
    <n v="493035"/>
  </r>
  <r>
    <s v="C78B06004850008"/>
    <s v="POTENZA"/>
    <s v="MENNA LIDIA FRANCESCA, VIA MONTEVERDE, 25, MELFI PZ: NUOVA REALIZZAZIONE. OGGETTO DELL'INIZIATIVA: SERVIZI DI CONSULENZA AMBIENTE RESPONSABILITA' CIVILE, SICUREZZA, PRIVACY. DATA DELLA DELIBERA DI AMMISSIONE: 18/09/2006"/>
    <s v="ATTIVO"/>
    <s v="2006"/>
    <s v="17-OTT-06 20:00:44.000000"/>
    <s v="CONCESSIONE DI INCENTIVI AD UNITA' PRODUTTIVE"/>
    <s v="ISTRUZIONE, FORMAZIONE E SOSTEGNI PER IL MERCATO DEL LAVORO"/>
    <s v="INCENTIVI ALLE PERSONE PER IL LAVORO AUTONOMO"/>
    <x v="41"/>
    <n v="29452"/>
    <s v="-"/>
    <n v="18070"/>
  </r>
  <r>
    <s v="C78C15000120002"/>
    <s v="POTENZA"/>
    <s v="LAVORI DI BONIFICA DA AMIANTO AREA PREFABBRICATI IN C/DA SAN PIETRO*SAN PIETRO*RIMOZIONE DELL'AMIANTO PRESENTE NEI PREFABBRICATI E BONIFICA DELL'AREA"/>
    <s v="ATTIVO"/>
    <s v="2015"/>
    <s v="17-GIU-16 11:40:01.195000"/>
    <s v="REALIZZAZIONE DI LAVORI PUBBLICI (OPERE ED IMPIANTISTICA)"/>
    <s v="INFRASTRUTTURE AMBIENTALI E RISORSE IDRICHE"/>
    <s v="ALTRE STRUTTURE/INFRASTRUTTURE PER LA PROTEZIONE, VALORIZZAZIONE E FRUIZIONE AMBIENTALE"/>
    <x v="65"/>
    <n v="210000"/>
    <s v="-"/>
    <n v="210000"/>
  </r>
  <r>
    <s v="C78F06000010008"/>
    <s v="POTENZA"/>
    <s v="AZIENDA VINICOLA CARBONE srl (prot.8507) P. IVA n° 01613220761:   Investimento: terreno opere murarie e macchinari per nuova impresa agricola  ¿ Dlgs 185/00 Titolo I Capo I (L.95) - comparto: AGRICOLTURA ¿ ateco 2002:  01.13.1"/>
    <s v="ATTIVO"/>
    <s v="2006"/>
    <s v="28-LUG-06 16:00:37.000000"/>
    <s v="CONCESSIONE DI INCENTIVI AD UNITA' PRODUTTIVE"/>
    <s v="OPERE, IMPIANTI ED ATTREZZATURE PER ATTIVITA' PRODUTTIVE, E LA RICERCA E L'IMPRESA SOCIALE"/>
    <s v="IMPIANTI, MACCHINARI MEZZI TECNICI E INVESTIMENTI IMMATERIALI PER LE AZIENDE AGRICOLE E AGROALIMENTARI"/>
    <x v="41"/>
    <n v="1381903"/>
    <s v="-"/>
    <n v="1298988"/>
  </r>
  <r>
    <s v="C79D14000500008"/>
    <s v="POTENZA"/>
    <s v="MAFFULLO DONATO*NUOVA REALIZZAZIONE. DI GEOMETRA*VICO I PLEBISCITO N° 3"/>
    <s v="ATTIVO"/>
    <s v="2014"/>
    <s v="12-GIU-14 16:24:08.081000"/>
    <s v="CONCESSIONE DI INCENTIVI AD UNITA' PRODUTTIVE"/>
    <s v="ISTRUZIONE, FORMAZIONE E SOSTEGNI PER IL MERCATO DEL LAVORO"/>
    <s v="INCENTIVI ALLE PERSONE PER IL LAVORO AUTONOMO"/>
    <x v="41"/>
    <n v="33326"/>
    <s v="-"/>
    <n v="19151"/>
  </r>
  <r>
    <s v="C79D14000920008"/>
    <s v="POTENZA"/>
    <s v="BREGLIA MARZIO*NUOVA REALIZZAZIONE. RIPARAZIONE E RIVENDITA PC USATI E MATERIALE HARDWARE ESCLUSIVAMENTE ON-LINE SU SITO E-COMMERCE E PIATTAFORME EBAY E SUBITO.*C/DA FENGASI"/>
    <s v="ATTIVO"/>
    <s v="2014"/>
    <s v="12-GIU-14 16:53:36.405000"/>
    <s v="CONCESSIONE DI INCENTIVI AD UNITA' PRODUTTIVE"/>
    <s v="ISTRUZIONE, FORMAZIONE E SOSTEGNI PER IL MERCATO DEL LAVORO"/>
    <s v="INCENTIVI ALLE PERSONE PER IL LAVORO AUTONOMO"/>
    <x v="41"/>
    <n v="28045"/>
    <s v="-"/>
    <n v="16407"/>
  </r>
  <r>
    <s v="C79D15002980005"/>
    <s v="POTENZA"/>
    <s v="MANIFESTAZIONI MEMORIE MIGRATE 2015*VIA LARGO SAN NICOLA*MANIFESTAZIONI TURISTICHE 2015"/>
    <s v="ATTIVO"/>
    <s v="2015"/>
    <s v="07-AGO-15 14:32:31.834000"/>
    <s v="ACQUISTO O REALIZZAZIONE DI SERVIZI"/>
    <s v="SERVIZI PER LA P.A. E PER LA COLLETTIVITA'"/>
    <s v="ALTRI SERVIZI PER LA COLLETTIVITA'"/>
    <x v="64"/>
    <n v="15000"/>
    <s v="-"/>
    <n v="15000"/>
  </r>
  <r>
    <s v="C79D15003720002"/>
    <s v="POTENZA"/>
    <s v="EVENTO PASSATA*INTERO CENTRO ABITATO*EVENTO PASSATA"/>
    <s v="ATTIVO"/>
    <s v="2015"/>
    <s v="19-FEB-16 12:51:46.143000"/>
    <s v="ACQUISTO O REALIZZAZIONE DI SERVIZI"/>
    <s v="SERVIZI PER LA P.A. E PER LA COLLETTIVITA'"/>
    <s v="ALTRI SERVIZI PER LA COLLETTIVITA'"/>
    <x v="65"/>
    <n v="10000"/>
    <s v="-"/>
    <n v="10000"/>
  </r>
  <r>
    <s v="C79D15003730002"/>
    <s v="POTENZA"/>
    <s v="EVENTO VOLO DELL'ANGELO*VIA INTERO CENTRO ABITATO*EVENTO VOLO DELL'ANGELA"/>
    <s v="ATTIVO"/>
    <s v="2015"/>
    <s v="19-FEB-16 13:37:54.687000"/>
    <s v="ACQUISTO O REALIZZAZIONE DI SERVIZI"/>
    <s v="SERVIZI PER LA P.A. E PER LA COLLETTIVITA'"/>
    <s v="ALTRI SERVIZI PER LA COLLETTIVITA'"/>
    <x v="65"/>
    <n v="10000"/>
    <s v="-"/>
    <n v="10000"/>
  </r>
  <r>
    <s v="C81B03000280004"/>
    <s v="POTENZA"/>
    <s v="STRADA DI COLLEGAMENTO TRA LA ZONA PIP E PAIP A SERVIZIO DELLA ZONA ARCHEOLOGICA &quot;LA MADDALENA&quot;*ALTRO LOCALITÀ &quot;LA MADDALENA&quot;*COSTRUZIONE STRADA"/>
    <s v="ATTIVO"/>
    <s v="2003"/>
    <s v="12-FEB-07 13:43:31.340000"/>
    <s v="REALIZZAZIONE DI LAVORI PUBBLICI (OPERE ED IMPIANTISTICA)"/>
    <s v="INFRASTRUTTURE DI TRASPORTO"/>
    <s v="STRADE REGIONALI, PROVINCIALI E COMUNALI"/>
    <x v="66"/>
    <n v="3800000"/>
    <s v="-"/>
    <n v="3800000"/>
  </r>
  <r>
    <s v="C81E12000010006"/>
    <s v="POTENZA"/>
    <s v="OPERE DI URBANIZZAZIONE DELL'AREA P.E.E.P. EX ART. 51, LEGGE 865/1971 SU ZONA C13 P.R.G. ROMANIELLO (PROPRIETA' EX COOPERATIVA ALLEVATORI).*VIA APPIA*REALIZZAZIONE DELLE OPERE DI URBANIZZAZIONE PRIMARIA"/>
    <s v="ATTIVO"/>
    <s v="2012"/>
    <s v="09-AGO-12 19:07:39.728000"/>
    <s v="REALIZZAZIONE DI LAVORI PUBBLICI (OPERE ED IMPIANTISTICA)"/>
    <s v="INFRASTRUTTURE SOCIALI"/>
    <s v="ALTRE INFRASTRUTTURE"/>
    <x v="66"/>
    <n v="943404"/>
    <s v="-"/>
    <n v="943404"/>
  </r>
  <r>
    <s v="C81E15000460006"/>
    <s v="POTENZA"/>
    <s v="LAVORI DI ADEGUAMENTO FUNZIONALE DELLE STRUTTURE DEL CAMPO DI BASKET IN LOCALITA' GIARDINI.*VIA RIONE GIARDINI*RIFACIMENTO PAVIMENTAZIONE IN ERBA ARTIFICIALE - REALIZZAZIONE RECINZIONE - NUOVO IMPIANTO DI PALLAVOLO"/>
    <s v="ATTIVO"/>
    <s v="2015"/>
    <s v="23-OTT-15 09:19:24.244000"/>
    <s v="REALIZZAZIONE DI LAVORI PUBBLICI (OPERE ED IMPIANTISTICA)"/>
    <s v="INFRASTRUTTURE SOCIALI"/>
    <s v="IMPIANTI SPORTIVI"/>
    <x v="66"/>
    <n v="43362"/>
    <s v="-"/>
    <n v="43362"/>
  </r>
  <r>
    <s v="C81E16000380001"/>
    <s v="POTENZA"/>
    <s v="SCUOLA ELEMENTARE GIOVANNI XXIII-SEMINTERRATO*PIAZZA DON BOSCO*RISTRUTTURAZIONE-MIGLIORAMENTO-MESSA IN SICUREZZA"/>
    <s v="ATTIVO"/>
    <s v="2016"/>
    <s v="16-NOV-16 10:57:40.610000"/>
    <s v="REALIZZAZIONE DI LAVORI PUBBLICI (OPERE ED IMPIANTISTICA)"/>
    <s v="INFRASTRUTTURE SOCIALI"/>
    <s v="SCUOLE ELEMENTARI, MEDIE E SUPERIORI"/>
    <x v="66"/>
    <n v="700000"/>
    <s v="-"/>
    <n v="700000"/>
  </r>
  <r>
    <s v="C82B07000050001"/>
    <s v="POTENZA"/>
    <s v="EX CONVENTO S.DOMENICO*VIA VIA VITTORIO EMANUELE II*COMPLETAMENTO INTERVENTO DI CONSOLIDAMENTO STRUTTURALE"/>
    <s v="ATTIVO"/>
    <s v="2007"/>
    <s v="08-GEN-08 12:48:38.348000"/>
    <s v="REALIZZAZIONE DI LAVORI PUBBLICI (OPERE ED IMPIANTISTICA)"/>
    <s v="INFRASTRUTTURE SOCIALI"/>
    <s v="PATRIMONIO RURALE"/>
    <x v="66"/>
    <n v="800000"/>
    <s v="-"/>
    <n v="800000"/>
  </r>
  <r>
    <s v="C82C06000070003"/>
    <s v="POTENZA"/>
    <s v="SCUOLA MEDIA &quot;G.B. DE LUCA&quot;*VIA VIA APPIA N.41*ADEGUAMENTO STATICO - FUNZIONALE L.27.12.02 N.289, ART 80"/>
    <s v="ATTIVO"/>
    <s v="2006"/>
    <s v="27-FEB-07 12:28:49.162000"/>
    <s v="REALIZZAZIONE DI LAVORI PUBBLICI (OPERE ED IMPIANTISTICA)"/>
    <s v="INFRASTRUTTURE SOCIALI"/>
    <s v="ALTRI EDIFICI SCOLASTICI"/>
    <x v="66"/>
    <n v="900000"/>
    <s v="-"/>
    <n v="900000"/>
  </r>
  <r>
    <s v="C82C08000060008"/>
    <s v="POTENZA"/>
    <s v="BIOFATTORIE AI PARCHI DI GUSTAVO E TOMMASO TISCI S.N.C. *8733. BIOFATTORIE AI PARCHI DI GUSTAVO E TOMMASO TISCI S.N.C. *CONTRADA MONTAGNA - PICERNO"/>
    <s v="ATTIVO"/>
    <s v="2008"/>
    <s v="21-NOV-08 12:47:06.008000"/>
    <s v="CONCESSIONE DI INCENTIVI AD UNITA' PRODUTTIVE"/>
    <s v="OPERE, IMPIANTI ED ATTREZZATURE PER ATTIVITA' PRODUTTIVE, E LA RICERCA E L'IMPRESA SOCIALE"/>
    <s v="IMPIANTI, MACCHINARI ED ANNESSE OPERE MURARIE"/>
    <x v="41"/>
    <n v="566651"/>
    <s v="-"/>
    <n v="538318"/>
  </r>
  <r>
    <s v="C82I07000060006"/>
    <s v="POTENZA"/>
    <s v="STRADE E PIAZZE DEL CENTRO STORICO*CENTRO STORICO*RECUPERO E VALORIZZAZIONE DEL TERRITORIO CON RIQUALIFICAZIONE URBANA DEL CENTRO STORICO E DELLE AREE ADIACENTI"/>
    <s v="ATTIVO"/>
    <s v="2007"/>
    <s v="15-GIU-07 11:15:48.985000"/>
    <s v="REALIZZAZIONE DI LAVORI PUBBLICI (OPERE ED IMPIANTISTICA)"/>
    <s v="INFRASTRUTTURE SOCIALI"/>
    <s v="ALTRE INFRASTRUTTURE"/>
    <x v="66"/>
    <n v="5500000"/>
    <s v="-"/>
    <n v="5500000"/>
  </r>
  <r>
    <s v="C82I15000280007"/>
    <s v="POTENZA"/>
    <s v="DIPARTIMENTO DI MATEMATICA, INFORMATICA ED ECONOMIA DELL'UNIVERSITÀ DEGLI STUDI DELLA BASILICATA*ESECUZIONE DELLE ATTIVITÀ PREVISTE DAL PROGETTO &quot;REALTÀ VIRTUALE PER LA VISUALIZZAZIONE DI TERRENI BASATI SU MAPPE SATELLITARI E DATI ALTIMETRICI&quot;"/>
    <s v="ATTIVO"/>
    <s v="2015"/>
    <s v="28-DIC-15 16:31:09.431000"/>
    <s v="ACQUISTO O REALIZZAZIONE DI SERVIZI"/>
    <s v="RICERCA SVILUPPO TECNOLOGICO ED INNOVAZIONE"/>
    <s v="ALTRE RICERCHE"/>
    <x v="40"/>
    <n v="24400"/>
    <s v="-"/>
    <n v="0"/>
  </r>
  <r>
    <s v="C83D09000040004"/>
    <s v="POTENZA"/>
    <s v="VIA FRUSCI, VIA ROMA E VIA OFANTINA *VIA FRUSCI, VIA ROMA, VIA OFANTINA*RIQUALIFICAZIONE E REALIZZAZIONE DI UNA ROTONDA"/>
    <s v="ATTIVO"/>
    <s v="2009"/>
    <s v="26-MAG-09 12:35:15.073000"/>
    <s v="REALIZZAZIONE DI LAVORI PUBBLICI (OPERE ED IMPIANTISTICA)"/>
    <s v="INFRASTRUTTURE DI TRASPORTO"/>
    <s v="STRADE REGIONALI, PROVINCIALI E COMUNALI"/>
    <x v="66"/>
    <n v="1319000"/>
    <s v="-"/>
    <n v="1319000"/>
  </r>
  <r>
    <s v="C83D12000370005"/>
    <s v="POTENZA"/>
    <s v="RIPRISTINO E MESSA IN SICUREZZA DELLA TRANSITABILITA' DELLA STRADA COMUNALE BOSCHETTO SAN DOMENICO IN CONTRADA GIRASOLE*CONTRADA GIRASOLE*RIPRISTINO SEDE STRADALE - REALIZZAZIONE MURETTI DI CONTENIMENTO - LAVORI DI BITUMAZIONE."/>
    <s v="ATTIVO"/>
    <s v="2012"/>
    <s v="21-DIC-12 09:55:38.500000"/>
    <s v="REALIZZAZIONE DI LAVORI PUBBLICI (OPERE ED IMPIANTISTICA)"/>
    <s v="INFRASTRUTTURE DI TRASPORTO"/>
    <s v="STRADE RURALI"/>
    <x v="66"/>
    <n v="240459"/>
    <s v="-"/>
    <n v="240459"/>
  </r>
  <r>
    <s v="C83F05005670008"/>
    <s v="POTENZA"/>
    <s v="MAMMÌ MARIANNA, C.DA CALDA 32, LATRONICO PZ: NUOVA REALIZZAZIONE. OGGETTO DELL'INIZIATIVA: PUB-PANINOTECA CON INTRATTENIMENTO MUSICALE. DATA DELLA DELIBERA DI AMMISSIONE: 06/05/2005"/>
    <s v="ATTIVO"/>
    <s v="2005"/>
    <s v="28-FEB-06 20:10:37.000000"/>
    <s v="CONCESSIONE DI INCENTIVI AD UNITA' PRODUTTIVE"/>
    <s v="ISTRUZIONE, FORMAZIONE E SOSTEGNI PER IL MERCATO DEL LAVORO"/>
    <s v="INCENTIVI ALLE PERSONE PER IL LAVORO AUTONOMO"/>
    <x v="41"/>
    <n v="34652"/>
    <s v="-"/>
    <n v="20854"/>
  </r>
  <r>
    <s v="C84C08000000004"/>
    <s v="POTENZA"/>
    <s v="AREA AMMINISTRATIVA *VIA VITTORIO EMANUELE II N. 208*SERVIZIO DI CONSULENZA E ASSISTENZA TECNICA PER LA PROGETTAZIONE, L¿AVVIO E L¿IMPLEMENTAZIONE DELLO  ¿SPORTELLO EUROPA¿."/>
    <s v="ATTIVO"/>
    <s v="2008"/>
    <s v="07-DIC-10 12:50:47.579000"/>
    <s v="ACQUISTO O REALIZZAZIONE DI SERVIZI"/>
    <s v="SERVIZI PER LA P.A. E PER LA COLLETTIVITA'"/>
    <s v="FORMAZIONE DEL PERSONALE  (INCLUSA L'ALFABETIZZAZIONE DIGITALE)"/>
    <x v="66"/>
    <n v="6000"/>
    <s v="-"/>
    <n v="6000"/>
  </r>
  <r>
    <s v="C84H15001450006"/>
    <s v="POTENZA"/>
    <s v="LAVORI DI ADEGUAMENTO FUNZIONALE DI ALCUNE STRUTTURE DEL CAMPO DI CALCIO*VIA APPIA*RIPARAZIONE MURO DI RECINZIONE - RIPARAZIONE TAPPETO ERBA SINTETICA - RIPARAZIONE IMPIANTO ILLUMINAZIONE"/>
    <s v="ATTIVO"/>
    <s v="2015"/>
    <s v="22-OTT-15 13:47:59.745000"/>
    <s v="REALIZZAZIONE DI LAVORI PUBBLICI (OPERE ED IMPIANTISTICA)"/>
    <s v="INFRASTRUTTURE SOCIALI"/>
    <s v="IMPIANTI SPORTIVI"/>
    <x v="66"/>
    <n v="43895"/>
    <s v="-"/>
    <n v="43895"/>
  </r>
  <r>
    <s v="C85E08002540008"/>
    <s v="POTENZA"/>
    <s v="COLANGELO GIUSEPPE ROCCO*NUOVA REALIZZAZIONE. L 'INIZIATIVA HA PER OGGETTO L'ACQUISTO, LA POSA IN OPERA , LA MANUTENZIONE E LA RISTRUTTURAZIONE DI PAVIMENTI IN LEGNO , PARQET ECC.*CONTRADA ISCALUNGA"/>
    <s v="ATTIVO"/>
    <s v="2008"/>
    <s v="26-MAG-08 20:15:29.361000"/>
    <s v="CONCESSIONE DI INCENTIVI AD UNITA' PRODUTTIVE"/>
    <s v="ISTRUZIONE, FORMAZIONE E SOSTEGNI PER IL MERCATO DEL LAVORO"/>
    <s v="INCENTIVI ALLE PERSONE PER IL LAVORO AUTONOMO"/>
    <x v="41"/>
    <n v="30523"/>
    <s v="-"/>
    <n v="18968"/>
  </r>
  <r>
    <s v="C85E08002800008"/>
    <s v="POTENZA"/>
    <s v="FRANCESCO PANINOTECA DI ARMINIO FRANCESCO eamp; C. SAS*NUOVA REALIZZAZIONE. SOMMINISTRAZIONE IN FORMA ITINERANTE*VIA SCALETTA S. BENEDETTO, 3"/>
    <s v="ATTIVO"/>
    <s v="2008"/>
    <s v="26-MAG-08 20:25:57.958000"/>
    <s v="CONCESSIONE DI INCENTIVI AD UNITA' PRODUTTIVE"/>
    <s v="ISTRUZIONE, FORMAZIONE E SOSTEGNI PER IL MERCATO DEL LAVORO"/>
    <s v="INCENTIVI ALLE IMPRESE PER L'OCCUPAZIONE, INCENTIVAZIONE DEL TEMPO PARZIALE"/>
    <x v="41"/>
    <n v="107016"/>
    <s v="-"/>
    <n v="64565"/>
  </r>
  <r>
    <s v="C85G09001850008"/>
    <s v="POTENZA"/>
    <s v="LEO MICHELE*NUOVA REALIZZAZIONE. OGGETTO DELL'INIZIATIVA È L'APERTURA DI UNA PIZZERIA - TRATTORIA ALL'INTERNO DEL COMUNE DI VENOSA.*VIA MOMMSEN"/>
    <s v="ATTIVO"/>
    <s v="2009"/>
    <s v="21-MAG-09 20:10:42.391000"/>
    <s v="CONCESSIONE DI INCENTIVI AD UNITA' PRODUTTIVE"/>
    <s v="ISTRUZIONE, FORMAZIONE E SOSTEGNI PER IL MERCATO DEL LAVORO"/>
    <s v="INCENTIVI ALLE PERSONE PER IL LAVORO AUTONOMO"/>
    <x v="41"/>
    <n v="33639"/>
    <s v="-"/>
    <n v="19945"/>
  </r>
  <r>
    <s v="C85G09004030008"/>
    <s v="POTENZA"/>
    <s v="DI GIULIO FABIO*NUOVA REALIZZAZIONE. L'IDEA DEL SIG. DI GIULIO SI ESPLICITA NELLA CREAZIONE DI UN' IMPRESA OPERANTE NEL SETTORE DEI LAVORI EDILI, STRADALI, IDRICI, FOGNARI E DI MOVIMENTAZIONE DELLA TERRA.*VIA PALMIERI, 8"/>
    <s v="ATTIVO"/>
    <s v="2009"/>
    <s v="21-SET-09 20:40:16.211000"/>
    <s v="CONCESSIONE DI INCENTIVI AD UNITA' PRODUTTIVE"/>
    <s v="ISTRUZIONE, FORMAZIONE E SOSTEGNI PER IL MERCATO DEL LAVORO"/>
    <s v="INCENTIVI ALLE PERSONE PER IL LAVORO AUTONOMO"/>
    <x v="41"/>
    <n v="33521"/>
    <s v="-"/>
    <n v="19707"/>
  </r>
  <r>
    <s v="C85G09004060008"/>
    <s v="POTENZA"/>
    <s v="SPOLIDORO ALESSANDRO*NUOVA REALIZZAZIONE. OGGETTO DELL'INIZIATIVA RIGUARDA L'ATTIVITA' DI 'POSA IN OPERA DI CARTONGESSO E PITTURAZIONI EDILI', CONTRADDISTINTA DAL NUOVO CODICE ATTIVITA' '43.32.02' DELLA CLASSIFICAZIONE ATECO 2007.*VIA GIUSTINO FORTUNATO, "/>
    <s v="ATTIVO"/>
    <s v="2009"/>
    <s v="21-SET-09 20:40:38.666000"/>
    <s v="CONCESSIONE DI INCENTIVI AD UNITA' PRODUTTIVE"/>
    <s v="ISTRUZIONE, FORMAZIONE E SOSTEGNI PER IL MERCATO DEL LAVORO"/>
    <s v="INCENTIVI ALLE PERSONE PER IL LAVORO AUTONOMO"/>
    <x v="41"/>
    <n v="28361"/>
    <s v="-"/>
    <n v="16942"/>
  </r>
  <r>
    <s v="C85G09004100008"/>
    <s v="POTENZA"/>
    <s v="SANTARSIERO MARGHERITA*NUOVA REALIZZAZIONE. INTENZIONATA AD APRIRE UN SALONE DA PARRUCCHIERE*CORSO GARIBALDI 34"/>
    <s v="ATTIVO"/>
    <s v="2009"/>
    <s v="21-SET-09 20:42:31.806000"/>
    <s v="CONCESSIONE DI INCENTIVI AD UNITA' PRODUTTIVE"/>
    <s v="ISTRUZIONE, FORMAZIONE E SOSTEGNI PER IL MERCATO DEL LAVORO"/>
    <s v="INCENTIVI ALLE PERSONE PER IL LAVORO AUTONOMO"/>
    <x v="41"/>
    <n v="28251"/>
    <s v="-"/>
    <n v="16883"/>
  </r>
  <r>
    <s v="C85G10000170008"/>
    <s v="POTENZA"/>
    <s v="LE NINFE SNC LABANCA MARIANNA eamp; LOBOSCO ANTONELLA*NUOVA REALIZZAZIONE. L'INIZIATIVA HA COME OGGETTO L'ATTIVITA' DI ESTETISTA, CONTRADDISTINTA DAL CODICE 96.02.0 DELLA NUOVA CLASSIFICAZIONE ATECOFIN2007 CORRISPONDENTE AI 'SERVIZI DEGLI ISTITUTI DI BELL"/>
    <s v="ATTIVO"/>
    <s v="2010"/>
    <s v="23-MAR-10 20:39:08.373000"/>
    <s v="CONCESSIONE DI INCENTIVI AD UNITA' PRODUTTIVE"/>
    <s v="ISTRUZIONE, FORMAZIONE E SOSTEGNI PER IL MERCATO DEL LAVORO"/>
    <s v="INCENTIVI ALLE IMPRESE PER L'OCCUPAZIONE, INCENTIVAZIONE DEL TEMPO PARZIALE"/>
    <x v="41"/>
    <n v="124612"/>
    <s v="-"/>
    <n v="68684"/>
  </r>
  <r>
    <s v="C85G10001510008"/>
    <s v="POTENZA"/>
    <s v="BELLOMO SALVATORE DARIO*NUOVA REALIZZAZIONE. SERVIZI DI BARBIERE, PARRUCCHIERE PER UOMO: ATTIVITÀ DI LAVATURA, TAGLIO, TINTURA, LISCIATURA E SIMILI DEI CAPELLI DI UOMINI, NONCHÉ OPERAZIONI DI RASATURA E SPUNTATURA DELLA BARBA.*VIALE GIACINTO ALBINI"/>
    <s v="ATTIVO"/>
    <s v="2010"/>
    <s v="17-MAG-10 20:33:30.744000"/>
    <s v="CONCESSIONE DI INCENTIVI AD UNITA' PRODUTTIVE"/>
    <s v="ISTRUZIONE, FORMAZIONE E SOSTEGNI PER IL MERCATO DEL LAVORO"/>
    <s v="INCENTIVI ALLE PERSONE PER IL LAVORO AUTONOMO"/>
    <x v="41"/>
    <n v="20766"/>
    <s v="-"/>
    <n v="12753"/>
  </r>
  <r>
    <s v="C85G10002290008"/>
    <s v="POTENZA"/>
    <s v="PIVIERO MARY*NUOVA REALIZZAZIONE. NEGOZIO DI VENDITA AL MINUTO DI ARTICOLI DI ABBIGLIAMENTO PER BAMBINI DA ZERO A 12 ANNI*VIALE MONASTERO, 19"/>
    <s v="ATTIVO"/>
    <s v="2010"/>
    <s v="06-LUG-10 20:29:32.867000"/>
    <s v="CONCESSIONE DI INCENTIVI AD UNITA' PRODUTTIVE"/>
    <s v="ISTRUZIONE, FORMAZIONE E SOSTEGNI PER IL MERCATO DEL LAVORO"/>
    <s v="INCENTIVI ALLE PERSONE PER IL LAVORO AUTONOMO"/>
    <x v="41"/>
    <n v="19016"/>
    <s v="-"/>
    <n v="11828"/>
  </r>
  <r>
    <s v="C85G11002200008"/>
    <s v="POTENZA"/>
    <s v="SUMMA NICOLETTA*NUOVA REALIZZAZIONE. BABY PARKING DESTINATO A FORNIRE UN SERVIZIO LUDICO/ASSISTENZIALE*LARGO SCOTELLARO, 22"/>
    <s v="ATTIVO"/>
    <s v="2011"/>
    <s v="18-LUG-11 21:38:04.114000"/>
    <s v="CONCESSIONE DI INCENTIVI AD UNITA' PRODUTTIVE"/>
    <s v="ISTRUZIONE, FORMAZIONE E SOSTEGNI PER IL MERCATO DEL LAVORO"/>
    <s v="INCENTIVI ALLE PERSONE PER IL LAVORO AUTONOMO"/>
    <x v="41"/>
    <n v="19287"/>
    <s v="-"/>
    <n v="12135"/>
  </r>
  <r>
    <s v="C85G11002990008"/>
    <s v="POTENZA"/>
    <s v="LA BANCA MICHELE*NUOVA REALIZZAZIONE. LA FABBRICAZIONE DI PORTE, INFISSI, RINGHIERE E TELAI PER STRUTTURE METALLICHE*LOCALITA' ALVARALE, S.N.C."/>
    <s v="ATTIVO"/>
    <s v="2011"/>
    <s v="27-SET-11 20:19:01.239000"/>
    <s v="CONCESSIONE DI INCENTIVI AD UNITA' PRODUTTIVE"/>
    <s v="ISTRUZIONE, FORMAZIONE E SOSTEGNI PER IL MERCATO DEL LAVORO"/>
    <s v="INCENTIVI ALLE PERSONE PER IL LAVORO AUTONOMO"/>
    <x v="41"/>
    <n v="34702"/>
    <s v="-"/>
    <n v="20451"/>
  </r>
  <r>
    <s v="C85G12000420008"/>
    <s v="POTENZA"/>
    <s v="TELESCA ANDREA*NUOVA REALIZZAZIONE. OFFICINA MECCANICA*VIALE DEI LIGUSTRI SNC"/>
    <s v="ATTIVO"/>
    <s v="2012"/>
    <s v="20-MAR-12 22:34:33.344000"/>
    <s v="CONCESSIONE DI INCENTIVI AD UNITA' PRODUTTIVE"/>
    <s v="ISTRUZIONE, FORMAZIONE E SOSTEGNI PER IL MERCATO DEL LAVORO"/>
    <s v="INCENTIVI ALLE PERSONE PER IL LAVORO AUTONOMO"/>
    <x v="41"/>
    <n v="34724"/>
    <s v="-"/>
    <n v="20475"/>
  </r>
  <r>
    <s v="C85G12001190008"/>
    <s v="POTENZA"/>
    <s v="GUIDA ROSA*NUOVA REALIZZAZIONE. DESIDERO INTRAPRENDERE UN'ATTIVITA' AL SERVIZIO  DELLA CLIENTELA AVVALENDOMI DI UN MARCHIO RICONOSCIUTO NEL MONDO.MBE OFFRE PROFESSIONALITA' E SERVIZI IN GRADO DI SODDISFARE LE DIVERSE ESIGENZE*VIA MELFI,130"/>
    <s v="ATTIVO"/>
    <s v="2012"/>
    <s v="20-MAR-12 23:18:43.473000"/>
    <s v="CONCESSIONE DI INCENTIVI AD UNITA' PRODUTTIVE"/>
    <s v="ISTRUZIONE, FORMAZIONE E SOSTEGNI PER IL MERCATO DEL LAVORO"/>
    <s v="INCENTIVI ALLE PERSONE PER IL LAVORO AUTONOMO"/>
    <x v="41"/>
    <n v="96638"/>
    <s v="-"/>
    <n v="54977"/>
  </r>
  <r>
    <s v="C85G12001500008"/>
    <s v="POTENZA"/>
    <s v="CISIMA S.A.S. DI CISIMA DONATO eamp; C.*NUOVA REALIZZAZIONE. LA SOCIETA' HA PER OGGETTO L'ATTIVITA' DI BAR - CAFFETTERIA.*VIA SAN MARCO, 6"/>
    <s v="ATTIVO"/>
    <s v="2012"/>
    <s v="25-MAG-12 22:26:46.127000"/>
    <s v="CONCESSIONE DI INCENTIVI AD UNITA' PRODUTTIVE"/>
    <s v="ISTRUZIONE, FORMAZIONE E SOSTEGNI PER IL MERCATO DEL LAVORO"/>
    <s v="INCENTIVI ALLE IMPRESE PER L'OCCUPAZIONE, INCENTIVAZIONE DEL TEMPO PARZIALE"/>
    <x v="41"/>
    <n v="103756"/>
    <s v="-"/>
    <n v="58902"/>
  </r>
  <r>
    <s v="C85G13000950008"/>
    <s v="POTENZA"/>
    <s v="GARRIPOLI eamp; MALIZIA S.N.C. DI GARRIPOLI MICHELE*NUOVA REALIZZAZIONE. PRODUZIONE DI PANE E ALTRI PRODOTTI DA FORNO DOLCI E SALATI.*LARGO SCOTELLARO, 17"/>
    <s v="ATTIVO"/>
    <s v="2013"/>
    <s v="24-APR-13 20:48:25.981000"/>
    <s v="CONCESSIONE DI INCENTIVI AD UNITA' PRODUTTIVE"/>
    <s v="ISTRUZIONE, FORMAZIONE E SOSTEGNI PER IL MERCATO DEL LAVORO"/>
    <s v="INCENTIVI ALLE IMPRESE PER L'OCCUPAZIONE, INCENTIVAZIONE DEL TEMPO PARZIALE"/>
    <x v="41"/>
    <n v="138848"/>
    <s v="-"/>
    <n v="75009"/>
  </r>
  <r>
    <s v="C86E10000540004"/>
    <s v="POTENZA"/>
    <s v="LAVORI DI SOMMA URGENZA A SALVAGUARDIA DELLA PUBBLICA INCOLUMITÀ PER LA RIMIZIONE DI INFILTRAZIONI NELLA SCUOLA DELL'INFANZIA &quot;GIOVANNI PAOLO II&quot;*VIA ALBERADA*REALIZZAZIONE DI COPERTURA CON LAMIERINO A TENUTA STAGNA E CONSEGUENTE IMPERMEABILIZZAZIONE E IS"/>
    <s v="ATTIVO"/>
    <s v="2010"/>
    <s v="03-DIC-10 12:43:56.418000"/>
    <s v="REALIZZAZIONE DI LAVORI PUBBLICI (OPERE ED IMPIANTISTICA)"/>
    <s v="INFRASTRUTTURE SOCIALI"/>
    <s v="SCUOLE MATERNE"/>
    <x v="66"/>
    <n v="75000"/>
    <s v="-"/>
    <n v="75000"/>
  </r>
  <r>
    <s v="C86E12000330001"/>
    <s v="POTENZA"/>
    <s v="INTERVENTI DI MESSA IN SICUREZZA DEGLI EDIFICI SCOLASTICI DI PROPRIETÀ COMUNALE AI SENSI DELLE DELIBERE CIPE NN. 32/2010 E 6/2012*VIA CENTRO ABITATO*INTERVENTI DI MESSA IN SICUREZZA DEGLI EDIFICI SCOLASTICI DI PROPRIETÀ COMUNALE"/>
    <s v="ATTIVO"/>
    <s v="2012"/>
    <s v="27-SET-12 14:09:20.688000"/>
    <s v="REALIZZAZIONE DI LAVORI PUBBLICI (OPERE ED IMPIANTISTICA)"/>
    <s v="INFRASTRUTTURE SOCIALI"/>
    <s v="ALTRI EDIFICI SCOLASTICI"/>
    <x v="66"/>
    <n v="541780"/>
    <s v="-"/>
    <n v="541780"/>
  </r>
  <r>
    <s v="C86E12000590006"/>
    <s v="POTENZA"/>
    <s v="SCUOLA MATERNA GIOVANNI PAOLO II*VIA ABERADA*INTERVENTO DI CONTENIMENTO DEI CONSUMI ENERGETICI PRESSO LA SCUOLA DELL'INFANZIA GIOVANNI PAOLO II"/>
    <s v="ATTIVO"/>
    <s v="2012"/>
    <s v="25-MAR-13 09:32:14.831000"/>
    <s v="REALIZZAZIONE DI LAVORI PUBBLICI (OPERE ED IMPIANTISTICA)"/>
    <s v="INFRASTRUTTURE SOCIALI"/>
    <s v="SCUOLE MATERNE"/>
    <x v="66"/>
    <n v="41700"/>
    <s v="-"/>
    <n v="41700"/>
  </r>
  <r>
    <s v="C86F07000040001"/>
    <s v="POTENZA"/>
    <s v="PORTICO MEDIOEVALE*VIA GARIBALDI*LAVORI DI RIPARAZIONE DEI DANNI CAUSATI DAL SISMA DEL 1980 AL &quot;PORTICO MEDIOEVALE&quot;"/>
    <s v="ATTIVO"/>
    <s v="2007"/>
    <s v="23-NOV-07 13:17:08.456000"/>
    <s v="REALIZZAZIONE DI LAVORI PUBBLICI (OPERE ED IMPIANTISTICA)"/>
    <s v="INFRASTRUTTURE SOCIALI"/>
    <s v="RESTAURO E RIQUALIFICAZIONE DI BENI CULTURALI"/>
    <x v="66"/>
    <n v="220441"/>
    <s v="-"/>
    <n v="220441"/>
  </r>
  <r>
    <s v="C86G06000260003"/>
    <s v="POTENZA"/>
    <s v="SCUOLA MEDIA &quot;DON BOSCO&quot;*VIA VIA MELFI N.190*ADEGUAMENTO STATICO - FUNZIONALE L.27.12.02 N.289, ART. 80"/>
    <s v="ATTIVO"/>
    <s v="2006"/>
    <s v="27-FEB-07 11:59:06.098000"/>
    <s v="REALIZZAZIONE DI LAVORI PUBBLICI (OPERE ED IMPIANTISTICA)"/>
    <s v="INFRASTRUTTURE SOCIALI"/>
    <s v="ALTRI EDIFICI SCOLASTICI"/>
    <x v="66"/>
    <n v="600000"/>
    <s v="-"/>
    <n v="600000"/>
  </r>
  <r>
    <s v="C86J13000470006"/>
    <s v="POTENZA"/>
    <s v="SCUOLA PRIMARIA &quot;LUIGI LA VISTA&quot;*PIAZZA DON BOSCO N. 10*ADEGUAMENTO SISMICO, SICUREZZA ANTINCENDIO, BARRIERE ARCHITETTONICHE E COMPLETAMENTO"/>
    <s v="ATTIVO"/>
    <s v="2013"/>
    <s v="14-OTT-15 12:09:33.322000"/>
    <s v="REALIZZAZIONE DI LAVORI PUBBLICI (OPERE ED IMPIANTISTICA)"/>
    <s v="INFRASTRUTTURE SOCIALI"/>
    <s v="ALTRI EDIFICI SCOLASTICI"/>
    <x v="66"/>
    <n v="500000"/>
    <s v="-"/>
    <n v="500000"/>
  </r>
  <r>
    <s v="C87B16000080002"/>
    <s v="POTENZA"/>
    <s v="EVENTO FRANOSO SUL VERSANTE DEL VALLONE RUSCELLO. LAVORI DI SOMMA URGENZA PER LA MESSA IN SICUREZZA DEL FRONTE.*VERSANTE VALLONE DEL RUSCELLO*MESSA IN SICUREZZA DEL VERSANTE DEL VALLONE RUSCELLO."/>
    <s v="ATTIVO"/>
    <s v="2016"/>
    <s v="26-APR-16 12:39:42.011000"/>
    <s v="REALIZZAZIONE DI LAVORI PUBBLICI (OPERE ED IMPIANTISTICA)"/>
    <s v="INFRASTRUTTURE AMBIENTALI E RISORSE IDRICHE"/>
    <s v="ABITATI"/>
    <x v="66"/>
    <n v="200000"/>
    <s v="-"/>
    <n v="200000"/>
  </r>
  <r>
    <s v="C87E08000000002"/>
    <s v="POTENZA"/>
    <s v="CHIESA CATTEDRALE E CASTELLO ARAGONESE *VIA PIAZZA MUNICIPIO - PIAZZA UMBERTO I*TRATTASI DI INTERVENTO VOLTO ALLA VALORIZZAZIONE SCENOGRAFICA MEDIANTE ILLUMINAZIONE DELLA CHIESA CATTEDRALE E DEL CASTELLO ARAGONESE"/>
    <s v="ATTIVO"/>
    <s v="2008"/>
    <s v="16-LUG-08 12:09:27.988000"/>
    <s v="REALIZZAZIONE DI LAVORI PUBBLICI (OPERE ED IMPIANTISTICA)"/>
    <s v="INFRASTRUTTURE SOCIALI"/>
    <s v="ALTRI BENI CULTURALI"/>
    <x v="66"/>
    <n v="200000"/>
    <s v="-"/>
    <n v="200000"/>
  </r>
  <r>
    <s v="C87H06000600006"/>
    <s v="POTENZA"/>
    <s v="SISTEMAZIONE VIABILITÀ RURALE*CONTRADE IATTA - MUGNOLO - CORIGLIANO - ISCALUNGA *SISTEMAZIONE DELLA VIABILITÀ RURALE A SERVIZIO CONTRADE &quot;IATTA - MUGNOLO - CORIGLIANO - ISCALUNGA&quot;"/>
    <s v="ATTIVO"/>
    <s v="2006"/>
    <s v="28-FEB-07 10:37:23.504000"/>
    <s v="REALIZZAZIONE DI LAVORI PUBBLICI (OPERE ED IMPIANTISTICA)"/>
    <s v="INFRASTRUTTURE DI TRASPORTO"/>
    <s v="STRADE RURALI"/>
    <x v="66"/>
    <n v="1200000"/>
    <s v="-"/>
    <n v="1200000"/>
  </r>
  <r>
    <s v="C87H10000140004"/>
    <s v="POTENZA"/>
    <s v="STRADE COMUNALI*TERRITORIO COMUNALE*RIFACIMENTO PAVIMENTAZIONI STRADALI E MANUTENZIONE STRAORDINARIA DI ALCUNI SOTTOSERVIZI"/>
    <s v="ATTIVO"/>
    <s v="2010"/>
    <s v="25-MAG-10 08:44:53.798000"/>
    <s v="REALIZZAZIONE DI LAVORI PUBBLICI (OPERE ED IMPIANTISTICA)"/>
    <s v="INFRASTRUTTURE DI TRASPORTO"/>
    <s v="STRADE REGIONALI, PROVINCIALI E COMUNALI"/>
    <x v="66"/>
    <n v="1000000"/>
    <s v="-"/>
    <n v="1000000"/>
  </r>
  <r>
    <s v="C87H10001390004"/>
    <s v="POTENZA"/>
    <s v="LAVORI DI AMPLIAMENTO DELLA DISCARICA COMUNALE E SERVIZIO DI GESTIONE INTEGRATA DELLA PIATTAFORMA DI TRATTAMENTO INTEGRATO PER RSU*LOCALITÀ NOTARCHIRICO*LAVORI DI AMPLIAMENTO DELLA DISCARICA COMUNALE E SERVIZIO DI GESTIONE INTEGRATA DELLA PIATTAFORMA DI T"/>
    <s v="ATTIVO"/>
    <s v="2010"/>
    <s v="03-LUG-13 11:11:53.861000"/>
    <s v="REALIZZAZIONE DI LAVORI PUBBLICI (OPERE ED IMPIANTISTICA)"/>
    <s v="INFRASTRUTTURE AMBIENTALI E RISORSE IDRICHE"/>
    <s v="IMPIANTI DI TRATTAMENTO RIFIUTI URBANI"/>
    <x v="66"/>
    <n v="1819820"/>
    <s v="-"/>
    <n v="1819820"/>
  </r>
  <r>
    <s v="C87H14000410004"/>
    <s v="POTENZA"/>
    <s v="LAVORI DI RIPRISTINO DELLE INFRASTRUTTURE COMUNALI - VICO IV GIORDANO BRUNO.*VICO IV GIORDANO BRUNO*INTERVENTO DI MANUTENZIONE STRAORDINARIA CON RIFACIMENTO DELLA PAVIMENTAZIONE STRADALE."/>
    <s v="ATTIVO"/>
    <s v="2014"/>
    <s v="24-GIU-14 09:21:02.602000"/>
    <s v="REALIZZAZIONE DI LAVORI PUBBLICI (OPERE ED IMPIANTISTICA)"/>
    <s v="INFRASTRUTTURE DI TRASPORTO"/>
    <s v="STRADE REGIONALI, PROVINCIALI E COMUNALI"/>
    <x v="66"/>
    <n v="28000"/>
    <s v="-"/>
    <n v="28000"/>
  </r>
  <r>
    <s v="C87H15000410004"/>
    <s v="POTENZA"/>
    <s v="LAVORI DI &quot;RIFACIMENTO PAVIMENTAZIONE IN ASFALTO IN VARIE ZONE DELL'ABITATO&quot;. - MANUTENZIONE STRADE COMUNALI.*CENTRO URBANO*LAVORI DI RIFACIMENTO DEL MANTO STRADALE"/>
    <s v="ATTIVO"/>
    <s v="2015"/>
    <s v="10-GIU-15 10:08:50.150000"/>
    <s v="REALIZZAZIONE DI LAVORI PUBBLICI (OPERE ED IMPIANTISTICA)"/>
    <s v="INFRASTRUTTURE DI TRASPORTO"/>
    <s v="STRADE REGIONALI, PROVINCIALI E COMUNALI"/>
    <x v="66"/>
    <n v="50000"/>
    <s v="-"/>
    <n v="50000"/>
  </r>
  <r>
    <s v="C88B10000180006"/>
    <s v="POTENZA"/>
    <s v="COMPLETAMENTO DEI LAVORI DI RISTRUTTURAZIONE DELLA CHIESA DI SAN FILIPPO NERI.*PIAZZA UMBERTO I*L'INTERVENTO CONSISTE NELLA RISTRUTTURAZIONE E NEL CONSOLIDAMENTO E RESTAURO DELLA TORRE CAMPANARIA."/>
    <s v="ATTIVO"/>
    <s v="2010"/>
    <s v="24-GIU-11 09:34:07.939000"/>
    <s v="REALIZZAZIONE DI LAVORI PUBBLICI (OPERE ED IMPIANTISTICA)"/>
    <s v="INFRASTRUTTURE SOCIALI"/>
    <s v="CHIESE"/>
    <x v="66"/>
    <n v="183000"/>
    <s v="-"/>
    <n v="183000"/>
  </r>
  <r>
    <s v="C88C06000030006"/>
    <s v="POTENZA"/>
    <s v="ADEGUAMENTO STADIO COMUNALE*VIA VIA APPIA*ADEGUAMENTO ALLE NUOVE NORME DI SICUREZZA NEGLI STADI (D.M. 6/6/05) E REALIZZAZIONE PARCHEGGIO"/>
    <s v="ATTIVO"/>
    <s v="2006"/>
    <s v="05-MAR-07 09:55:54.960000"/>
    <s v="REALIZZAZIONE DI LAVORI PUBBLICI (OPERE ED IMPIANTISTICA)"/>
    <s v="INFRASTRUTTURE SOCIALI"/>
    <s v="IMPIANTI SPORTIVI"/>
    <x v="66"/>
    <n v="800000"/>
    <s v="-"/>
    <n v="800000"/>
  </r>
  <r>
    <s v="C88F08000030002"/>
    <s v="POTENZA"/>
    <s v="CENTRO STORICO*TERRITORIO COMUNALE*ILLUMINAZIONE SCENOGRAFICA DEI MONUMENTI ARCHITETTONICI E SABBIATURA DELLE VOLTE DEI PORTICI"/>
    <s v="ATTIVO"/>
    <s v="2008"/>
    <s v="18-NOV-08 11:03:02.172000"/>
    <s v="REALIZZAZIONE DI LAVORI PUBBLICI (OPERE ED IMPIANTISTICA)"/>
    <s v="INFRASTRUTTURE SOCIALI"/>
    <s v="RESTAURO E RIQUALIFICAZIONE DI BENI CULTURALI"/>
    <x v="66"/>
    <n v="200000"/>
    <s v="-"/>
    <n v="200000"/>
  </r>
  <r>
    <s v="C88F10000100002"/>
    <s v="POTENZA"/>
    <s v="COMPLETAMENTO LAVORI DI ILLUMINAZIONE STRATEGICA DEL CASTELLO PIRRO DEL BALZO *PIAZZA CASTELLO*COMPLETAMENTO DELL'INTERVENTO PER L'ILLUMINAZIONE STRATEGICA DEL CASTELLO PIRRO DEL BALZO"/>
    <s v="ATTIVO"/>
    <s v="2010"/>
    <s v="08-NOV-10 13:38:55.897000"/>
    <s v="REALIZZAZIONE DI LAVORI PUBBLICI (OPERE ED IMPIANTISTICA)"/>
    <s v="INFRASTRUTTURE SOCIALI"/>
    <s v="RESTAURO E RIQUALIFICAZIONE DI BENI CULTURALI"/>
    <x v="66"/>
    <n v="183238"/>
    <s v="-"/>
    <n v="183238"/>
  </r>
  <r>
    <s v="C88I05000070004"/>
    <s v="POTENZA"/>
    <s v="SCUOLA ELEMENTARE &quot;L.LA VISTA&quot;*PIAZZA PIAZZA DON BOSCO N.10*COMPLETAMENTO RISTRUTTURAZIONE  ED ADEGUAMENTO ALLE NORME DI SICUREZZA"/>
    <s v="ATTIVO"/>
    <s v="2005"/>
    <s v="27-FEB-07 13:06:23.078000"/>
    <s v="REALIZZAZIONE DI LAVORI PUBBLICI (OPERE ED IMPIANTISTICA)"/>
    <s v="INFRASTRUTTURE SOCIALI"/>
    <s v="ALTRI EDIFICI SCOLASTICI"/>
    <x v="66"/>
    <n v="350000"/>
    <s v="-"/>
    <n v="350000"/>
  </r>
  <r>
    <s v="C88I07000140002"/>
    <s v="POTENZA"/>
    <s v="SCUOLA MEDIA &quot;DE LUCA&quot;*VIA APPIA*LAVORI DI ADEGUAMENTO ALLE NORME DI SICUREZZA E BARRIERE ARCHITETTONICHE"/>
    <s v="ATTIVO"/>
    <s v="2007"/>
    <s v="23-NOV-07 12:46:20.388000"/>
    <s v="REALIZZAZIONE DI LAVORI PUBBLICI (OPERE ED IMPIANTISTICA)"/>
    <s v="INFRASTRUTTURE SOCIALI"/>
    <s v="ALTRI EDIFICI SCOLASTICI"/>
    <x v="66"/>
    <n v="100528"/>
    <s v="C82C06000070003"/>
    <n v="100528"/>
  </r>
  <r>
    <s v="C89D08000030009"/>
    <s v="POTENZA"/>
    <s v="CENTRO POLIVALENTE *TERRITORIO COMUNALE*REALIZZAZIONE ED OPERE DI URBANIZZAZIONE"/>
    <s v="ATTIVO"/>
    <s v="2008"/>
    <s v="09-GIU-08 12:51:06.125000"/>
    <s v="REALIZZAZIONE DI LAVORI PUBBLICI (OPERE ED IMPIANTISTICA)"/>
    <s v="INFRASTRUTTURE SOCIALI"/>
    <s v="ALTRE STRUTTURE RICREATIVE"/>
    <x v="66"/>
    <n v="11265601"/>
    <s v="-"/>
    <n v="811293"/>
  </r>
  <r>
    <s v="C89D08000100007"/>
    <s v="POTENZA"/>
    <s v="CIMITERO COMUNALE*VIA OFANTINA*REALIZZAZIONE DI LOCULARI, CAPPELLE, INFRASTRUTTURE ED OPERE COMPLEMENTARI"/>
    <s v="ATTIVO"/>
    <s v="2008"/>
    <s v="18-NOV-08 11:25:57.591000"/>
    <s v="REALIZZAZIONE DI LAVORI PUBBLICI (OPERE ED IMPIANTISTICA)"/>
    <s v="INFRASTRUTTURE SOCIALI"/>
    <s v="CIMITERI"/>
    <x v="66"/>
    <n v="7010000"/>
    <s v="-"/>
    <n v="0"/>
  </r>
  <r>
    <s v="C89D09000040004"/>
    <s v="POTENZA"/>
    <s v="PARCHEGGIO PUBBLICO *VIA LUIGI LA VISTA*REALIZZAZIONE"/>
    <s v="ATTIVO"/>
    <s v="2009"/>
    <s v="26-MAG-09 13:11:09.448000"/>
    <s v="REALIZZAZIONE DI LAVORI PUBBLICI (OPERE ED IMPIANTISTICA)"/>
    <s v="INFRASTRUTTURE DI TRASPORTO"/>
    <s v="SISTEMI DI PARCHEGGIO E INTERSCAMBIO"/>
    <x v="66"/>
    <n v="1794000"/>
    <s v="-"/>
    <n v="1794000"/>
  </r>
  <r>
    <s v="C89D14002890008"/>
    <s v="POTENZA"/>
    <s v="SPADONE S.A.S. DI SPADONE GAETANO eamp; C.*NUOVA REALIZZAZIONE. APERTURA DI UN RISTORANTE CON SOMMINISTRAZIONE.*VIA DELLE FORNACI, 21"/>
    <s v="ATTIVO"/>
    <s v="2014"/>
    <s v="08-OTT-14 17:14:53.757000"/>
    <s v="CONCESSIONE DI INCENTIVI AD UNITA' PRODUTTIVE"/>
    <s v="ISTRUZIONE, FORMAZIONE E SOSTEGNI PER IL MERCATO DEL LAVORO"/>
    <s v="INCENTIVI ALLE IMPRESE PER L'OCCUPAZIONE, INCENTIVAZIONE DEL TEMPO PARZIALE"/>
    <x v="41"/>
    <n v="128494"/>
    <s v="-"/>
    <n v="69295"/>
  </r>
  <r>
    <s v="C89D14004970002"/>
    <s v="POTENZA"/>
    <s v="AREA RICREATIVA-DIDATTICA E RELATIVE ATTREZZATURE IN LOCALITÀ BOSCHETTO &quot;SAN FELICE&quot;.*VIGNALI SAN FELICE*LAVORI DI REALIZZAZIONE DI UN'AREA RICREATIVA-DIDATTICA CON RELATIVE ATTREZZATURE IN LOCALITÀ BOSCHETTO &quot;SAN FELICE&quot;."/>
    <s v="ATTIVO"/>
    <s v="2014"/>
    <s v="25-AGO-15 16:37:11.851000"/>
    <s v="REALIZZAZIONE DI LAVORI PUBBLICI (OPERE ED IMPIANTISTICA)"/>
    <s v="INFRASTRUTTURE AMBIENTALI E RISORSE IDRICHE"/>
    <s v="STRUTTURE PER LA FRUIZIONE DEL PATRIMONIO AMBIENTALE"/>
    <x v="66"/>
    <n v="182990"/>
    <s v="-"/>
    <n v="182990"/>
  </r>
  <r>
    <s v="C89D15000980008"/>
    <s v="POTENZA"/>
    <s v="MICONI PARIDE*NUOVA REALIZZAZIONE. COMMERCIO AL DETTAGLIO DI APPARECCHIATURE INFORMATICHE CON ANNESSO SERVIZIO DI ASSISTENZA*VIALE A. GRAMSCI, 15"/>
    <s v="ATTIVO"/>
    <s v="2015"/>
    <s v="30-GIU-15 13:23:37.554000"/>
    <s v="CONCESSIONE DI INCENTIVI AD UNITA' PRODUTTIVE"/>
    <s v="ISTRUZIONE, FORMAZIONE E SOSTEGNI PER IL MERCATO DEL LAVORO"/>
    <s v="INCENTIVI ALLE PERSONE PER IL LAVORO AUTONOMO"/>
    <x v="41"/>
    <n v="19848"/>
    <s v="-"/>
    <n v="12091"/>
  </r>
  <r>
    <s v="C89D15001080008"/>
    <s v="POTENZA"/>
    <s v="AUTOLAVAGGIO VENUSIA SAS DI DONATELLA BELLEZZA eamp; C*NUOVA REALIZZAZIONE. LAVAGGIO AUTOVEICOLI E AREA SOSTA SERVIZI PER CAMPER*VIA PIANI DI CAMERA PRIMO SNC"/>
    <s v="ATTIVO"/>
    <s v="2015"/>
    <s v="30-GIU-15 13:33:11.124000"/>
    <s v="CONCESSIONE DI INCENTIVI AD UNITA' PRODUTTIVE"/>
    <s v="ISTRUZIONE, FORMAZIONE E SOSTEGNI PER IL MERCATO DEL LAVORO"/>
    <s v="INCENTIVI ALLE IMPRESE PER L'OCCUPAZIONE, INCENTIVAZIONE DEL TEMPO PARZIALE"/>
    <x v="41"/>
    <n v="118695"/>
    <s v="-"/>
    <n v="63628"/>
  </r>
  <r>
    <s v="C89D16000200006"/>
    <s v="POTENZA"/>
    <s v="SEDE MUNICIPALE - PIAZZA MUNICIPIO_x000a_85029 VENOSA (PZ)*VIA VITTORIO EMANUELE II N. 198*N. 3 VIDEO IN HD DELLA DURATA DI 180 SECONDI PER LA PROMOZIONE TURISTICA DELLA CITTÀ"/>
    <s v="ATTIVO"/>
    <s v="2016"/>
    <s v="23-MAR-16 08:37:47.077000"/>
    <s v="ACQUISTO O REALIZZAZIONE DI SERVIZI"/>
    <s v="SERVIZI PER LA P.A. E PER LA COLLETTIVITA'"/>
    <s v="ALTRI SERVIZI PER LA COLLETTIVITA'"/>
    <x v="66"/>
    <n v="10000"/>
    <s v="-"/>
    <n v="10000"/>
  </r>
  <r>
    <s v="C89D16000460002"/>
    <s v="POTENZA"/>
    <s v="XI EDIZIONE ACCADEMIA G. MAHLER*VIA VITTORIO EMANULE II N.208*SERVIZI DI NATURA ARTISTICO MUSICALE - LABORATORI DI MUSICA D'INSIEME VOCALE E STRUMENTALE"/>
    <s v="ATTIVO"/>
    <s v="2016"/>
    <s v="20-LUG-16 14:04:18.985000"/>
    <s v="ACQUISTO O REALIZZAZIONE DI SERVIZI"/>
    <s v="SERVIZI PER LA P.A. E PER LA COLLETTIVITA'"/>
    <s v="ALTRI SERVIZI PER LA COLLETTIVITA'"/>
    <x v="66"/>
    <n v="24642"/>
    <s v="-"/>
    <n v="24642"/>
  </r>
  <r>
    <s v="C89D16000620002"/>
    <s v="POTENZA"/>
    <s v="COMUNE DI VENOSA*VIA VITTORIO EMANULE II N.208*SERVIZI DI NATURA ARTISTICO MUSICALE -"/>
    <s v="ATTIVO"/>
    <s v="2016"/>
    <s v="22-AGO-16 09:06:51.487000"/>
    <s v="ACQUISTO O REALIZZAZIONE DI SERVIZI"/>
    <s v="SERVIZI PER LA P.A. E PER LA COLLETTIVITA'"/>
    <s v="ALTRI SERVIZI PER LA COLLETTIVITA'"/>
    <x v="66"/>
    <n v="9000"/>
    <s v="-"/>
    <n v="9000"/>
  </r>
  <r>
    <s v="C89D16001080004"/>
    <s v="POTENZA"/>
    <s v="REALIZZAZIONE DI UNA INFRASTRUTTURA DI UNA DORSALE DI TRASPORTO DATI E DI ACCESSO PER IL COMUNE DI VENOSA*VIA VITTORIO EMANUELE II, 198*PUNTI RETE LAN, SWITCH, ACCESS POINT"/>
    <s v="ATTIVO"/>
    <s v="2016"/>
    <s v="27-DIC-16 07:31:46.954000"/>
    <s v="ACQUISTO DI BENI"/>
    <s v="INFRASTRUTTURE PER TELECOMUNICAZIONI E TECNOLOGIE INFORMATICHE"/>
    <s v="CABLAGGIO INTERNO AD EDIFICI E DI RETI LOCALI"/>
    <x v="66"/>
    <n v="49868"/>
    <s v="-"/>
    <n v="49868"/>
  </r>
  <r>
    <s v="C89E09000000002"/>
    <s v="POTENZA"/>
    <s v="IMPIANTI PUBBLICA ILLUMINAZIONE*TERRITORIO COMUNALE*GESTIONE MANUTENZIONE E ADEGUAMENTO ALLE NORME DI SICUREZZA"/>
    <s v="ATTIVO"/>
    <s v="2009"/>
    <s v="22-GEN-09 13:34:29.840000"/>
    <s v="ACQUISTO O REALIZZAZIONE DI SERVIZI"/>
    <s v="INFRASTRUTTURE SOCIALI"/>
    <s v="ILLUMINAZIONE PUBBLICA"/>
    <x v="66"/>
    <n v="4200000"/>
    <s v="-"/>
    <n v="200000"/>
  </r>
  <r>
    <s v="C89F04000000006"/>
    <s v="POTENZA"/>
    <s v="CANILE-RIFUGIO*CONTRADA MUSANNA*REALIZZAZIONE CANILE-RIFUGIO IN CONTRADA MUSANNA"/>
    <s v="ATTIVO"/>
    <s v="2004"/>
    <s v="28-FEB-07 09:46:32.909000"/>
    <s v="REALIZZAZIONE DI LAVORI PUBBLICI (OPERE ED IMPIANTISTICA)"/>
    <s v="INFRASTRUTTURE SOCIALI"/>
    <s v="ALTRE STRUTTURE SANITARIE"/>
    <x v="66"/>
    <n v="255000"/>
    <s v="-"/>
    <n v="255000"/>
  </r>
  <r>
    <s v="C89G16001840008"/>
    <s v="POTENZA"/>
    <s v="KADGE LAYLA*NUOVA REALIZZAZIONE. APERTURA DI UN NEGOZIO PER LA VENDITA AL DETTAGLIO DI ABBIGLIAMENTO UOMO/DONNA.*VIA VITTORIO EMANUELE II, 16"/>
    <s v="ATTIVO"/>
    <s v="2016"/>
    <s v="09-FEB-17 10:53:40.982000"/>
    <s v="CONCESSIONE DI INCENTIVI AD UNITA' PRODUTTIVE"/>
    <s v="ISTRUZIONE, FORMAZIONE E SOSTEGNI PER IL MERCATO DEL LAVORO"/>
    <s v="INCENTIVI ALLE PERSONE PER IL LAVORO AUTONOMO"/>
    <x v="41"/>
    <n v="34609"/>
    <s v="-"/>
    <n v="19591"/>
  </r>
  <r>
    <s v="C89H10000320006"/>
    <s v="POTENZA"/>
    <s v="COSTRUZIONE NUOVO ASILO NIDO DEL COMUNE DI VENOSA*VIA VIA DEI NORMANNI*COSTRUZIONE NUOVO ASILO NIDO DEL COMUNE DI VENOSA"/>
    <s v="ATTIVO"/>
    <s v="2010"/>
    <s v="20-DIC-10 10:29:24.706000"/>
    <s v="REALIZZAZIONE DI LAVORI PUBBLICI (OPERE ED IMPIANTISTICA)"/>
    <s v="INFRASTRUTTURE SOCIALI"/>
    <s v="ALTRI EDIFICI SCOLASTICI"/>
    <x v="66"/>
    <n v="540000"/>
    <s v="-"/>
    <n v="540000"/>
  </r>
  <r>
    <s v="C91B06000150006"/>
    <s v="POTENZA"/>
    <s v="STRADE URBANE: ADEGUAMENTO ALLE NORME IN MATERIA DI SICUREZZA STRADALE."/>
    <s v="ATTIVO"/>
    <s v="2006"/>
    <s v="23-MAG-06 18:59:17.000000"/>
    <s v="REALIZZAZIONE DI LAVORI PUBBLICI (OPERE ED IMPIANTISTICA)"/>
    <s v="INFRASTRUTTURE DI TRASPORTO"/>
    <s v="STRADE REGIONALI, PROVINCIALI E COMUNALI"/>
    <x v="66"/>
    <n v="500000"/>
    <s v="-"/>
    <n v="500000"/>
  </r>
  <r>
    <s v="C91E14000470005"/>
    <s v="POTENZA"/>
    <s v="LAVORI DI RISTRUTTURAZIONE IMPIANTI SPORTIVI LOCALITÀ &quot; SERLEO&quot;*C/DA SERLEO*IL PROGETTO PREVEDE LA RISTRUTTURAZIONE DEL CAMPO SPORTIVO COMUNALE"/>
    <s v="ATTIVO"/>
    <s v="2014"/>
    <s v="18-DIC-14 11:04:16.914000"/>
    <s v="REALIZZAZIONE DI LAVORI PUBBLICI (OPERE ED IMPIANTISTICA)"/>
    <s v="INFRASTRUTTURE SOCIALI"/>
    <s v="IMPIANTI SPORTIVI"/>
    <x v="67"/>
    <n v="150000"/>
    <s v="-"/>
    <n v="150000"/>
  </r>
  <r>
    <s v="C91E15000850002"/>
    <s v="POTENZA"/>
    <s v="CAMPO SPORTIVO COMUNALE*VIA C/DA SERLEO*LAVORI DI MANUTENZIONE STRAORDIANRIA DEGLI SPALTI DEL CAMPO SPORTIVO COMUNALE"/>
    <s v="ATTIVO"/>
    <s v="2015"/>
    <s v="30-GIU-16 12:23:17.830000"/>
    <s v="REALIZZAZIONE DI LAVORI PUBBLICI (OPERE ED IMPIANTISTICA)"/>
    <s v="INFRASTRUTTURE SOCIALI"/>
    <s v="IMPIANTI SPORTIVI"/>
    <x v="67"/>
    <n v="101500"/>
    <s v="-"/>
    <n v="101500"/>
  </r>
  <r>
    <s v="C93B04002960008"/>
    <s v="POTENZA"/>
    <s v="LA DIPLOMATICA S.A.S., VIA CARLO LEVI SNC PICERNO PZ: NUOVA REALIZZAZIONE. OGGETTO DELL'INIZIATIVA:BAR PASTICCERIA. DATA DELLA DELIBERA DI AMMISSIONE: 18/10/2004."/>
    <s v="ATTIVO"/>
    <s v="2004"/>
    <s v="27-DIC-04 16:24:49.000000"/>
    <s v="CONCESSIONE DI INCENTIVI AD UNITA' PRODUTTIVE"/>
    <s v="ISTRUZIONE, FORMAZIONE E SOSTEGNI PER IL MERCATO DEL LAVORO"/>
    <s v="INCENTIVI ALLE IMPRESE PER L'OCCUPAZIONE, INCENTIVAZIONE DEL TEMPO PARZIALE"/>
    <x v="41"/>
    <n v="140383"/>
    <s v="-"/>
    <n v="82345"/>
  </r>
  <r>
    <s v="C93D12000490002"/>
    <s v="POTENZA"/>
    <s v="RECUPERO AREA RIONE SAN VITO*RIONE SAN VITO*DEMOLIZIONE FABBRICATI IN ABITATO DI FORENZA AL RIONE SAN VITO E RIQUALIFICAZIONE URBANA DELL'AREA"/>
    <s v="ATTIVO"/>
    <s v="2012"/>
    <s v="27-NOV-13 13:35:34.672000"/>
    <s v="REALIZZAZIONE DI LAVORI PUBBLICI (OPERE ED IMPIANTISTICA)"/>
    <s v="INFRASTRUTTURE DI TRASPORTO"/>
    <s v="ALTRE STRUTTURE/INFRASTRUTTURE STRADALI"/>
    <x v="67"/>
    <n v="77200"/>
    <s v="-"/>
    <n v="77200"/>
  </r>
  <r>
    <s v="C93E06000020004"/>
    <s v="POTENZA"/>
    <s v="ARREDO URBANO, CENTRO STORICO, COMUNE DI VENOSA: REALIZZAZIONE"/>
    <s v="ATTIVO"/>
    <s v="2006"/>
    <s v="23-AGO-06 12:52:44.000000"/>
    <s v="REALIZZAZIONE DI LAVORI PUBBLICI (OPERE ED IMPIANTISTICA)"/>
    <s v="INFRASTRUTTURE SOCIALI"/>
    <s v="ARREDO URBANO"/>
    <x v="66"/>
    <n v="113120"/>
    <s v="-"/>
    <n v="113120"/>
  </r>
  <r>
    <s v="C94H14000490002"/>
    <s v="POTENZA"/>
    <s v="LOCALITÀ BOSCO GRANDE*BOSCO GRANDE*LAVORI DI SISTEMAZIONE E RISPRISTINO PERCORSO NATURALISTICO &quot;BOSCO GRANDE&quot; E MESSA IN SICUREZZA &quot;PAL"/>
    <s v="ATTIVO"/>
    <s v="2014"/>
    <s v="29-AGO-14 10:50:20.571000"/>
    <s v="REALIZZAZIONE DI LAVORI PUBBLICI (OPERE ED IMPIANTISTICA)"/>
    <s v="INFRASTRUTTURE AMBIENTALI E RISORSE IDRICHE"/>
    <s v="ALTRE STRUTTURE/INFRASTRUTTURE PER LA PROTEZIONE, VALORIZZAZIONE E FRUIZIONE AMBIENTALE"/>
    <x v="67"/>
    <n v="127000"/>
    <s v="-"/>
    <n v="127000"/>
  </r>
  <r>
    <s v="C94H16001310004"/>
    <s v="POTENZA"/>
    <s v="LAVORI DI RIQUALIFICAZIONE DELL'AREA DI SEDIME DELL'EX DISTRIBUTORE CARBURANTI AL CORSO GRANDE UMBERTO 1°*CORSO GRANDE UMBERTO 1°*LAOVRI DI RISTRUTTURAZIONE AREA DI SEDIME"/>
    <s v="ATTIVO"/>
    <s v="2016"/>
    <s v="23-NOV-16 12:16:14.790000"/>
    <s v="REALIZZAZIONE DI LAVORI PUBBLICI (OPERE ED IMPIANTISTICA)"/>
    <s v="INFRASTRUTTURE SOCIALI"/>
    <s v="ALTRE STRUTTURE RICREATIVE"/>
    <x v="67"/>
    <n v="106000"/>
    <s v="-"/>
    <n v="106000"/>
  </r>
  <r>
    <s v="C95C02000040009"/>
    <s v="POTENZA"/>
    <s v="IMPIANTO COMPRENSORIALE TRATTAMENTO E SMALTIMENTO RR.SS.UU.: REALIZZAZIONE"/>
    <s v="ATTIVO"/>
    <s v="2002"/>
    <s v="12-LUG-05 20:03:53.000000"/>
    <s v="REALIZZAZIONE DI LAVORI PUBBLICI (OPERE ED IMPIANTISTICA)"/>
    <s v="INFRASTRUTTURE AMBIENTALI E RISORSE IDRICHE"/>
    <s v="IMPIANTI DI TRATTAMENTO RIFIUTI URBANI"/>
    <x v="66"/>
    <n v="1058740"/>
    <s v="-"/>
    <n v="1058740"/>
  </r>
  <r>
    <s v="C95G09002370008"/>
    <s v="POTENZA"/>
    <s v="SCHETTINO ROSA ANNA RITA*NUOVA REALIZZAZIONE. NEGOZIO DI ABBIGLIAMENTO E ACCESSORI PER BAMBINI*LARGO PLEBISCITO 23"/>
    <s v="ATTIVO"/>
    <s v="2009"/>
    <s v="21-SET-09 20:18:47.530000"/>
    <s v="CONCESSIONE DI INCENTIVI AD UNITA' PRODUTTIVE"/>
    <s v="ISTRUZIONE, FORMAZIONE E SOSTEGNI PER IL MERCATO DEL LAVORO"/>
    <s v="INCENTIVI ALLE PERSONE PER IL LAVORO AUTONOMO"/>
    <x v="41"/>
    <n v="34421"/>
    <s v="-"/>
    <n v="20189"/>
  </r>
  <r>
    <s v="C95G09002700008"/>
    <s v="POTENZA"/>
    <s v="CARLOMAGNO EMILIANO*NUOVA REALIZZAZIONE. SERVIZI FORNITI DA DOTTORI COMMERCIALISTI (NUOVO CODICE ATECO 2007: 69.20.11 )*CONTRADA COGLIANDRINO, 4"/>
    <s v="ATTIVO"/>
    <s v="2009"/>
    <s v="21-SET-09 20:39:49.289000"/>
    <s v="CONCESSIONE DI INCENTIVI AD UNITA' PRODUTTIVE"/>
    <s v="ISTRUZIONE, FORMAZIONE E SOSTEGNI PER IL MERCATO DEL LAVORO"/>
    <s v="INCENTIVI ALLE PERSONE PER IL LAVORO AUTONOMO"/>
    <x v="41"/>
    <n v="22799"/>
    <s v="-"/>
    <n v="13961"/>
  </r>
  <r>
    <s v="C95G09002850008"/>
    <s v="POTENZA"/>
    <s v="CAPUTI CARMELA*NUOVA REALIZZAZIONE. L'INIZIATIVA HA COME OGGETTO L'ATTIVITÀ DI ESTETISTA, CONTRADDISTINTA DAL CODICE 96.02.0 DELLA NUOVA CLASSIFICAZIONE ATECOFIN 2007 CORRISPONDENTE AI 'SERVIZI DEGLI ISTITUTI DI BELLEZZA'*VIA ROMA, 67"/>
    <s v="ATTIVO"/>
    <s v="2009"/>
    <s v="21-SET-09 20:54:49.952000"/>
    <s v="CONCESSIONE DI INCENTIVI AD UNITA' PRODUTTIVE"/>
    <s v="ISTRUZIONE, FORMAZIONE E SOSTEGNI PER IL MERCATO DEL LAVORO"/>
    <s v="INCENTIVI ALLE PERSONE PER IL LAVORO AUTONOMO"/>
    <x v="41"/>
    <n v="34737"/>
    <s v="-"/>
    <n v="20358"/>
  </r>
  <r>
    <s v="C95G09003330008"/>
    <s v="POTENZA"/>
    <s v="IASI ANTONIETTA*NUOVA REALIZZAZIONE. LAVANDERIA TINTORIA E LABORATORIO SARTORIALE*CORSO GRANDE UMBERTO I 68"/>
    <s v="ATTIVO"/>
    <s v="2009"/>
    <s v="17-NOV-09 20:46:55.731000"/>
    <s v="CONCESSIONE DI INCENTIVI AD UNITA' PRODUTTIVE"/>
    <s v="ISTRUZIONE, FORMAZIONE E SOSTEGNI PER IL MERCATO DEL LAVORO"/>
    <s v="INCENTIVI ALLE PERSONE PER IL LAVORO AUTONOMO"/>
    <x v="41"/>
    <n v="33871"/>
    <s v="-"/>
    <n v="19764"/>
  </r>
  <r>
    <s v="C95G09003740008"/>
    <s v="POTENZA"/>
    <s v="ALAGIA STEFANO*NUOVA REALIZZAZIONE. REALIZZAZIONE SITI INTERNET, WEB MARKETING, COMMERCIO AL DETTAGLIO VIA INTERNET, ASSISTENTE ALLE COMPRAVENDITE ON LINE, SERVIZI QUALI GOOGLE ADSENSE E GOOGLE ADWORDS, SERVIZI DI GRAFICA PUBBLICITARIA.*VIA ROCCO SCOTELLA"/>
    <s v="ATTIVO"/>
    <s v="2009"/>
    <s v="23-MAR-10 20:15:26.322000"/>
    <s v="CONCESSIONE DI INCENTIVI AD UNITA' PRODUTTIVE"/>
    <s v="ISTRUZIONE, FORMAZIONE E SOSTEGNI PER IL MERCATO DEL LAVORO"/>
    <s v="INCENTIVI ALLE PERSONE PER IL LAVORO AUTONOMO"/>
    <x v="41"/>
    <n v="18302"/>
    <s v="-"/>
    <n v="11488"/>
  </r>
  <r>
    <s v="C95G10000150008"/>
    <s v="POTENZA"/>
    <s v="HAIR STYLE DI MAROTTA NINA E SARA S.N.C.*NUOVA REALIZZAZIONE. PARRUCCHIERE PER SIGNORA*CONTRADA SAN NICOLA -CENTRO COMM. 'AUSTIN CENTER'"/>
    <s v="ATTIVO"/>
    <s v="2010"/>
    <s v="23-MAR-10 20:41:14.989000"/>
    <s v="CONCESSIONE DI INCENTIVI AD UNITA' PRODUTTIVE"/>
    <s v="ISTRUZIONE, FORMAZIONE E SOSTEGNI PER IL MERCATO DEL LAVORO"/>
    <s v="INCENTIVI ALLE IMPRESE PER L'OCCUPAZIONE, INCENTIVAZIONE DEL TEMPO PARZIALE"/>
    <x v="41"/>
    <n v="47806"/>
    <s v="-"/>
    <n v="27421"/>
  </r>
  <r>
    <s v="C95G10000670008"/>
    <s v="POTENZA"/>
    <s v="M. A. eamp; V. S.A.S. DI OSCAR GIORDANO*NUOVA REALIZZAZIONE. RIPARAZIONI MECCANICHE DI AUTOVEICOLI, SOCCORSO STRADALE, MANUTENZIONE VEICOLI E CAMBIO GOMME.*CONTRADA VEGLIA, SN"/>
    <s v="ATTIVO"/>
    <s v="2010"/>
    <s v="17-MAG-10 20:27:02.898000"/>
    <s v="CONCESSIONE DI INCENTIVI AD UNITA' PRODUTTIVE"/>
    <s v="ISTRUZIONE, FORMAZIONE E SOSTEGNI PER IL MERCATO DEL LAVORO"/>
    <s v="INCENTIVI ALLE IMPRESE PER L'OCCUPAZIONE, INCENTIVAZIONE DEL TEMPO PARZIALE"/>
    <x v="41"/>
    <n v="135170"/>
    <s v="-"/>
    <n v="74356"/>
  </r>
  <r>
    <s v="C95G10000680008"/>
    <s v="POTENZA"/>
    <s v="EGO STUDIO DI ESTETICA eamp; BENESSERE S.A.S DI FLORIANA DE BONIS*NUOVA REALIZZAZIONE. CENTRO DI ESTETICA E BENESSERE*VIA GENERALE CARLO ALBERTO DALLA CHIESA, N°14"/>
    <s v="ATTIVO"/>
    <s v="2010"/>
    <s v="17-MAG-10 20:27:53.304000"/>
    <s v="CONCESSIONE DI INCENTIVI AD UNITA' PRODUTTIVE"/>
    <s v="ISTRUZIONE, FORMAZIONE E SOSTEGNI PER IL MERCATO DEL LAVORO"/>
    <s v="INCENTIVI ALLE IMPRESE PER L'OCCUPAZIONE, INCENTIVAZIONE DEL TEMPO PARZIALE"/>
    <x v="41"/>
    <n v="100903"/>
    <s v="-"/>
    <n v="55947"/>
  </r>
  <r>
    <s v="C95G10003770008"/>
    <s v="POTENZA"/>
    <s v="BOCHICCHIO MARIAROSA*NUOVA REALIZZAZIONE. COMMERCIO AL DETTAGLIO DI ARTICOLI DI PROFUMERIA, COSMETICI, BIGIOTTERIA, IGIENE PERSONALE, ARTICOLI DI PELLETTERIA E DA VIAGGIO*ZONA IND.LE PIANO SAN NICOLA"/>
    <s v="ATTIVO"/>
    <s v="2010"/>
    <s v="31-DIC-10 20:14:46.754000"/>
    <s v="CONCESSIONE DI INCENTIVI AD UNITA' PRODUTTIVE"/>
    <s v="ISTRUZIONE, FORMAZIONE E SOSTEGNI PER IL MERCATO DEL LAVORO"/>
    <s v="INCENTIVI ALLE PERSONE PER IL LAVORO AUTONOMO"/>
    <x v="41"/>
    <n v="17951"/>
    <s v="-"/>
    <n v="11302"/>
  </r>
  <r>
    <s v="C95G11000510008"/>
    <s v="POTENZA"/>
    <s v="ARCHIGRAFICA S.R.L.*NUOVA REALIZZAZIONE. CENTRO DI GRAFICA E STAMPA SU OGNI TIPOLOGIA DI SUPPORTO, SPEDIZIONE PACCHI IN TUTTO IL MONDO E SERVIZI DI MONEY TRANSFER*VIA LARGO PLEBISCITO 15"/>
    <s v="ATTIVO"/>
    <s v="2011"/>
    <s v="26-APR-11 20:19:34.474000"/>
    <s v="CONCESSIONE DI INCENTIVI AD UNITA' PRODUTTIVE"/>
    <s v="ISTRUZIONE, FORMAZIONE E SOSTEGNI PER IL MERCATO DEL LAVORO"/>
    <s v="INCENTIVI ALLE IMPRESE PER L'OCCUPAZIONE, INCENTIVAZIONE DEL TEMPO PARZIALE"/>
    <x v="41"/>
    <n v="87485"/>
    <s v="-"/>
    <n v="49086"/>
  </r>
  <r>
    <s v="C95G11001110008"/>
    <s v="POTENZA"/>
    <s v="FITTIPALDI SARA*NUOVA REALIZZAZIONE. COMMERCIO AL DETTAGLIO DI LIBRI, ARTICOLI DI CARTOLERIA, ARTICOLI DI CANCELLERIA, GIOCATTOLI, ARTICOLI DA REGALO*VIA ROMA N. 39"/>
    <s v="ATTIVO"/>
    <s v="2011"/>
    <s v="18-LUG-11 21:18:12.091000"/>
    <s v="CONCESSIONE DI INCENTIVI AD UNITA' PRODUTTIVE"/>
    <s v="ISTRUZIONE, FORMAZIONE E SOSTEGNI PER IL MERCATO DEL LAVORO"/>
    <s v="INCENTIVI ALLE PERSONE PER IL LAVORO AUTONOMO"/>
    <x v="41"/>
    <n v="25355"/>
    <s v="-"/>
    <n v="15318"/>
  </r>
  <r>
    <s v="C95G11001460008"/>
    <s v="POTENZA"/>
    <s v="ENIKA COSTRUZIONI SAS*NUOVA REALIZZAZIONE. COSTRUZIONE DI EDIFICI RESIDENZIALI E NON RESIDENZIALI*C.SO VITTORIO EMANUELE, 55"/>
    <s v="ATTIVO"/>
    <s v="2011"/>
    <s v="18-LUG-11 21:46:51.597000"/>
    <s v="CONCESSIONE DI INCENTIVI AD UNITA' PRODUTTIVE"/>
    <s v="ISTRUZIONE, FORMAZIONE E SOSTEGNI PER IL MERCATO DEL LAVORO"/>
    <s v="INCENTIVI ALLE IMPRESE PER L'OCCUPAZIONE, INCENTIVAZIONE DEL TEMPO PARZIALE"/>
    <x v="41"/>
    <n v="137380"/>
    <s v="-"/>
    <n v="77379"/>
  </r>
  <r>
    <s v="C95G11002930008"/>
    <s v="POTENZA"/>
    <s v="LENGE ROCCO*NUOVA REALIZZAZIONE. ATTIVITA' DI INSTALLAZIONE IN EDIFICI O IN ALTRE OPERE DI COSTRUZIONE DI: IMPIANTI IDRAULICO-SANITARI, DI IMPIANTI DI RISCALDAMENTO (ELETTRICI, A GAS E PETROLIO) CALDAIE, COLLETTORI DI ENERGIA SOLARE*VIALE ALDO MORO N6"/>
    <s v="ATTIVO"/>
    <s v="2011"/>
    <s v="28-FEB-12 21:46:04.794000"/>
    <s v="CONCESSIONE DI INCENTIVI AD UNITA' PRODUTTIVE"/>
    <s v="ISTRUZIONE, FORMAZIONE E SOSTEGNI PER IL MERCATO DEL LAVORO"/>
    <s v="INCENTIVI ALLE PERSONE PER IL LAVORO AUTONOMO"/>
    <x v="41"/>
    <n v="28510"/>
    <s v="-"/>
    <n v="17110"/>
  </r>
  <r>
    <s v="C95G12000750008"/>
    <s v="POTENZA"/>
    <s v="GRILLO NICOLA*NUOVA REALIZZAZIONE. AUTORIPARATORE (OFFICINA MECCANICA, ELETTRAUTO, GOMMISTA)*C\DA OLIVETO"/>
    <s v="ATTIVO"/>
    <s v="2012"/>
    <s v="20-MAR-12 22:47:35.969000"/>
    <s v="CONCESSIONE DI INCENTIVI AD UNITA' PRODUTTIVE"/>
    <s v="ISTRUZIONE, FORMAZIONE E SOSTEGNI PER IL MERCATO DEL LAVORO"/>
    <s v="INCENTIVI ALLE PERSONE PER IL LAVORO AUTONOMO"/>
    <x v="41"/>
    <n v="34744"/>
    <s v="-"/>
    <n v="20485"/>
  </r>
  <r>
    <s v="C95G12000950008"/>
    <s v="POTENZA"/>
    <s v="FI.LA. S.A.S. DI FILARDI EMIDIO eamp; C.*NUOVA REALIZZAZIONE. RISTORAZIONE CON SOMMINISTRAZIONE, PIZZERIA E BRACERIA*C.DA PIANO CATALDO"/>
    <s v="ATTIVO"/>
    <s v="2012"/>
    <s v="20-MAR-12 23:04:16.063000"/>
    <s v="CONCESSIONE DI INCENTIVI AD UNITA' PRODUTTIVE"/>
    <s v="ISTRUZIONE, FORMAZIONE E SOSTEGNI PER IL MERCATO DEL LAVORO"/>
    <s v="INCENTIVI ALLE IMPRESE PER L'OCCUPAZIONE, INCENTIVAZIONE DEL TEMPO PARZIALE"/>
    <x v="41"/>
    <n v="145727"/>
    <s v="-"/>
    <n v="82048"/>
  </r>
  <r>
    <s v="C95G12003680008"/>
    <s v="POTENZA"/>
    <s v="PRIORE GIANFRANCO*NUOVA REALIZZAZIONE. COMMERCIO AL DETTAGLIO DI PRODOTTI PER L'AGRICOLTURA E L'ALLEVAMENTO.*VIA VITTORIO EMANUELE, 221"/>
    <s v="ATTIVO"/>
    <s v="2012"/>
    <s v="28-FEB-13 00:01:24.579000"/>
    <s v="CONCESSIONE DI INCENTIVI AD UNITA' PRODUTTIVE"/>
    <s v="ISTRUZIONE, FORMAZIONE E SOSTEGNI PER IL MERCATO DEL LAVORO"/>
    <s v="INCENTIVI ALLE PERSONE PER IL LAVORO AUTONOMO"/>
    <x v="41"/>
    <n v="28866"/>
    <s v="-"/>
    <n v="16878"/>
  </r>
  <r>
    <s v="C95G13000930008"/>
    <s v="POTENZA"/>
    <s v="ECO POINT DI ALESSANDRO CAVUOTI eamp; C. S.A.S.*NUOVA REALIZZAZIONE. SERVIZI DI RACCOLTA,TRASPORTO, SEPARAZIONE,RECUPERO E SMALTIMENTO,STOCCAGGIO DI OLII GRASSI ANIMALI E VEGETALI,DI OLII ESAUSTI.*FRAZIONE MONTESIRICO"/>
    <s v="ATTIVO"/>
    <s v="2013"/>
    <s v="24-APR-13 20:47:14.272000"/>
    <s v="CONCESSIONE DI INCENTIVI AD UNITA' PRODUTTIVE"/>
    <s v="ISTRUZIONE, FORMAZIONE E SOSTEGNI PER IL MERCATO DEL LAVORO"/>
    <s v="INCENTIVI ALLE IMPRESE PER L'OCCUPAZIONE, INCENTIVAZIONE DEL TEMPO PARZIALE"/>
    <x v="41"/>
    <n v="81910"/>
    <s v="-"/>
    <n v="44984"/>
  </r>
  <r>
    <s v="C96D13001090008"/>
    <s v="POTENZA"/>
    <s v="TADDEI MARIA*NUOVA REALIZZAZIONE. PIZZERIA - ROSTICCERIA - PASTI PRONTI DA ASPORTO*VIA ROMA, 33 PIANO T"/>
    <s v="ATTIVO"/>
    <s v="2013"/>
    <s v="30-OTT-13 00:35:45.734000"/>
    <s v="CONCESSIONE DI INCENTIVI AD UNITA' PRODUTTIVE"/>
    <s v="ISTRUZIONE, FORMAZIONE E SOSTEGNI PER IL MERCATO DEL LAVORO"/>
    <s v="INCENTIVI ALLE PERSONE PER IL LAVORO AUTONOMO"/>
    <x v="41"/>
    <n v="34783"/>
    <s v="-"/>
    <n v="19920"/>
  </r>
  <r>
    <s v="C96D13001220008"/>
    <s v="POTENZA"/>
    <s v="I PASTICCI DI WALTER DI CHIAPPETTA WALTER eamp; LISA A*NUOVA REALIZZAZIONE. PASTICCERIA, GELATERIA, BAR*CONTRADA SAN PAOLO, LAURIA"/>
    <s v="ATTIVO"/>
    <s v="2013"/>
    <s v="30-OTT-13 00:47:37.147000"/>
    <s v="CONCESSIONE DI INCENTIVI AD UNITA' PRODUTTIVE"/>
    <s v="ISTRUZIONE, FORMAZIONE E SOSTEGNI PER IL MERCATO DEL LAVORO"/>
    <s v="INCENTIVI ALLE IMPRESE PER L'OCCUPAZIONE, INCENTIVAZIONE DEL TEMPO PARZIALE"/>
    <x v="41"/>
    <n v="141689"/>
    <s v="-"/>
    <n v="76291"/>
  </r>
  <r>
    <s v="C96E12000790001"/>
    <s v="POTENZA"/>
    <s v="ISTITUTO COMPRENSIVO V. SOLIMENA*CONTRADA SERLEO*MESSA IN SICUREZZA, PREVENZIONE E RIDUZIONE DEL RISCHIO CONNESSO ALLA VULNERABILITÀ DEGLI ELEMENTI, ANCHE NON STRUTTURALI, DELL'ISTITUTO COMPRENSIVI &quot;V. SOLIMENA&quot;."/>
    <s v="ATTIVO"/>
    <s v="2012"/>
    <s v="30-LUG-12 13:42:56.206000"/>
    <s v="REALIZZAZIONE DI LAVORI PUBBLICI (OPERE ED IMPIANTISTICA)"/>
    <s v="INFRASTRUTTURE SOCIALI"/>
    <s v="ALTRI EDIFICI SCOLASTICI"/>
    <x v="67"/>
    <n v="55000"/>
    <s v="-"/>
    <n v="55000"/>
  </r>
  <r>
    <s v="C96J15001200007"/>
    <s v="POTENZA"/>
    <s v="1) SCUOLA SEC.I GRADO VIALE ANNUNZIATA - ATELLA (PZ)_x000a_2) SCUOLA PRIMARIA CORSO PAPA GIOVANNI XXIII, 148 - ATELLA(PZ)_x000a_3) SCUOLA DELL'INFANZIA CORSO PAPA GIOVANNI XXIII,156 ATELLA (PZ)*CORSO PAPA GIOVANNI XXIII,148*REALIZZAZIONE/IMPLEMENTAZIONE RETE LANWLAN"/>
    <s v="ATTIVO"/>
    <s v="2015"/>
    <s v="15-FEB-16 14:26:55.256000"/>
    <s v="ACQUISTO DI BENI"/>
    <s v="INFRASTRUTTURE SOCIALI"/>
    <s v="ALTRE STRUTTURE SOCIALI"/>
    <x v="68"/>
    <n v="15000"/>
    <s v="-"/>
    <n v="15000"/>
  </r>
  <r>
    <s v="C96J15001650007"/>
    <s v="POTENZA"/>
    <s v="SCUOLA SECONDARIA DI I GRADO - VIALE ANNUNZIATA 85020 ATELLA (PZ) _x000a_UFFICI DI SEGRETERIA - CORSO PAPA GIOVANNI XXIII,148 - 85020 ATELLA (PZ)*VIA VIALE ANNUNZIATA / CORSO PAPA GIOVANNI XIII*POSTAZIONI INFORMATICHE PER ACCESSO UTENZA E PERSONALE / AULA AUMEN"/>
    <s v="ATTIVO"/>
    <s v="2015"/>
    <s v="14-APR-16 13:07:28.670000"/>
    <s v="ACQUISTO DI BENI"/>
    <s v="INFRASTRUTTURE SOCIALI"/>
    <s v="SCUOLE MATERNE"/>
    <x v="68"/>
    <n v="22000"/>
    <s v="-"/>
    <n v="22000"/>
  </r>
  <r>
    <s v="C96J15001950007"/>
    <s v="POTENZA"/>
    <s v="RUGGERO DI LAURIA-_x000a_PZIS01300D-_x000a_201516*VIA TRAVERSA AMMIRAGLIO RUGGERO, SNC*APPARATI INFORMATICI"/>
    <s v="ATTIVO"/>
    <s v="2015"/>
    <s v="10-MAG-16 11:51:09.798000"/>
    <s v="ACQUISTO DI BENI"/>
    <s v="INFRASTRUTTURE SOCIALI"/>
    <s v="SCUOLE ELEMENTARI, MEDIE E SUPERIORI"/>
    <x v="69"/>
    <n v="22000"/>
    <s v="-"/>
    <n v="22000"/>
  </r>
  <r>
    <s v="C97H05000150006"/>
    <s v="POTENZA"/>
    <s v="CONTRADE NOTARCHIRICO-MATINELLE-IATTA: SISTEMAZIONE VIABILITÀ RURALE"/>
    <s v="ATTIVO"/>
    <s v="2005"/>
    <s v="30-GIU-05 12:47:30.000000"/>
    <s v="REALIZZAZIONE DI LAVORI PUBBLICI (OPERE ED IMPIANTISTICA)"/>
    <s v="INFRASTRUTTURE DI TRASPORTO"/>
    <s v="STRADE RURALI"/>
    <x v="66"/>
    <n v="1500000"/>
    <s v="-"/>
    <n v="1500000"/>
  </r>
  <r>
    <s v="C97H16001080004"/>
    <s v="POTENZA"/>
    <s v="LAVORI DI COSTRUZIONE DI PADIGLIONE DI LOCULI NEL CIMITERO COMUNALE*VIA CIMITERO*REALIZZAZIONE DI UN PADIGLIONE DI LOCULI NEL CIMITERO COMUNALE DI FORENZA"/>
    <s v="ATTIVO"/>
    <s v="2016"/>
    <s v="15-NOV-16 16:48:49.922000"/>
    <s v="REALIZZAZIONE DI LAVORI PUBBLICI (OPERE ED IMPIANTISTICA)"/>
    <s v="INFRASTRUTTURE SOCIALI"/>
    <s v="CIMITERI"/>
    <x v="67"/>
    <n v="110000"/>
    <s v="-"/>
    <n v="110000"/>
  </r>
  <r>
    <s v="C99D14000670008"/>
    <s v="POTENZA"/>
    <s v="POTENZA LUCIANO*NUOVA REALIZZAZIONE. COMMERCIO AL DETTAGLIO DI CARNI E DI PRODOTTI A BASE DI CARNE*VIA GEN. C.A. DALLA CHIESA 2"/>
    <s v="ATTIVO"/>
    <s v="2014"/>
    <s v="12-GIU-14 16:56:33.307000"/>
    <s v="CONCESSIONE DI INCENTIVI AD UNITA' PRODUTTIVE"/>
    <s v="ISTRUZIONE, FORMAZIONE E SOSTEGNI PER IL MERCATO DEL LAVORO"/>
    <s v="INCENTIVI ALLE PERSONE PER IL LAVORO AUTONOMO"/>
    <x v="41"/>
    <n v="31653"/>
    <s v="-"/>
    <n v="18282"/>
  </r>
  <r>
    <s v="C99D14003140008"/>
    <s v="POTENZA"/>
    <s v="GRANDE CRISTINA SAMUELA*NUOVA REALIZZAZIONE. STUDIO DI PROGETTAZIONE GRAFICA*C/SO VITTORIO EMANUELE PIANO TERRA N° 18"/>
    <s v="ATTIVO"/>
    <s v="2014"/>
    <s v="05-NOV-14 15:37:04.681000"/>
    <s v="CONCESSIONE DI INCENTIVI AD UNITA' PRODUTTIVE"/>
    <s v="ISTRUZIONE, FORMAZIONE E SOSTEGNI PER IL MERCATO DEL LAVORO"/>
    <s v="INCENTIVI ALLE PERSONE PER IL LAVORO AUTONOMO"/>
    <x v="41"/>
    <n v="29993"/>
    <s v="-"/>
    <n v="17420"/>
  </r>
  <r>
    <s v="C99D15001790006"/>
    <s v="POTENZA"/>
    <s v="PALESTRA COMUNALE*VIA C/DA SERLEO*IMPIANTO DI RISCALDAMENTO, BAGGNI CHIMICI ED ATTREZZATURE SPORTIVE"/>
    <s v="ATTIVO"/>
    <s v="2015"/>
    <s v="18-NOV-15 09:54:43.627000"/>
    <s v="ACQUISTO DI BENI"/>
    <s v="SERVIZI PER LA P.A. E PER LA COLLETTIVITA'"/>
    <s v="ALTRI SERVIZI PER LA COLLETTIVITA'"/>
    <x v="67"/>
    <n v="56045"/>
    <s v="-"/>
    <n v="56045"/>
  </r>
  <r>
    <s v="C99D15002140008"/>
    <s v="POTENZA"/>
    <s v="FORASTIERI SABRINA*NUOVA REALIZZAZIONE. COMMERCIO AL DETTAGLIO DI CALZATURE E ACCESSORI*C/DA PIANO CATALDO, SNC LUNGO S.S. SINNICA"/>
    <s v="ATTIVO"/>
    <s v="2015"/>
    <s v="30-DIC-15 12:12:47.613000"/>
    <s v="CONCESSIONE DI INCENTIVI AD UNITA' PRODUTTIVE"/>
    <s v="ISTRUZIONE, FORMAZIONE E SOSTEGNI PER IL MERCATO DEL LAVORO"/>
    <s v="INCENTIVI ALLE PERSONE PER IL LAVORO AUTONOMO"/>
    <x v="41"/>
    <n v="32308"/>
    <s v="-"/>
    <n v="18506"/>
  </r>
  <r>
    <s v="C99G16001350008"/>
    <s v="POTENZA"/>
    <s v="BEVILACQUA LEONARDO*NUOVA REALIZZAZIONE. PRODUZIONE ARTIGIANALE  DI PIZZA E ALTRI CIBI DA ASPORTO*VIA DEL POPOLO,13"/>
    <s v="ATTIVO"/>
    <s v="2016"/>
    <s v="09-FEB-17 10:44:56.243000"/>
    <s v="CONCESSIONE DI INCENTIVI AD UNITA' PRODUTTIVE"/>
    <s v="ISTRUZIONE, FORMAZIONE E SOSTEGNI PER IL MERCATO DEL LAVORO"/>
    <s v="INCENTIVI ALLE PERSONE PER IL LAVORO AUTONOMO"/>
    <x v="41"/>
    <n v="34693"/>
    <s v="-"/>
    <n v="19639"/>
  </r>
  <r>
    <s v="C99J14001240002"/>
    <s v="POTENZA"/>
    <s v="LA LEGENDA DEI TEMPLARI UGO DEI PAGANI E LA SFIDA DEL MITO A.D. 1118*VIA C/SO GRANDE 5A*CORTEO STORICO"/>
    <s v="ATTIVO"/>
    <s v="2014"/>
    <s v="07-APR-16 13:52:14.225000"/>
    <s v="ACQUISTO O REALIZZAZIONE DI SERVIZI"/>
    <s v="SERVIZI PER LA P.A. E PER LA COLLETTIVITA'"/>
    <s v="AZIONI PER LA DIFFUSIONE DELLA CULTURA E DEL TURISMO"/>
    <x v="67"/>
    <n v="11800"/>
    <s v="-"/>
    <n v="11800"/>
  </r>
  <r>
    <s v="D11B15000350002"/>
    <s v="POTENZA"/>
    <s v="STRADA PROVINCIALE N. 4*VIA SP4*INFRASTRUTTURAZIONE PERCORSI DESTINATI AI PELLEGRINI"/>
    <s v="ATTIVO"/>
    <s v="2015"/>
    <s v="23-DIC-15 10:27:54.782000"/>
    <s v="REALIZZAZIONE DI LAVORI PUBBLICI (OPERE ED IMPIANTISTICA)"/>
    <s v="INFRASTRUTTURE SOCIALI"/>
    <s v="PATRIMONIO RURALE"/>
    <x v="70"/>
    <n v="550000"/>
    <s v="-"/>
    <n v="550000"/>
  </r>
  <r>
    <s v="D11B16000250005"/>
    <s v="POTENZA"/>
    <s v="STRADA PROVINCIALE SP 4*VIA SANTA MARIA*REALIZZAZIONE MARCIAPIEDE DI COLLEGAMENTO TRA IL PARCHEGGIO E LA SEDE DELL'ENTE PARCO"/>
    <s v="ATTIVO"/>
    <s v="2016"/>
    <s v="27-SET-16 14:23:38.698000"/>
    <s v="REALIZZAZIONE DI LAVORI PUBBLICI (OPERE ED IMPIANTISTICA)"/>
    <s v="INFRASTRUTTURE DI TRASPORTO"/>
    <s v="ALTRE STRUTTURE/INFRASTRUTTURE STRADALI"/>
    <x v="70"/>
    <n v="45000"/>
    <s v="-"/>
    <n v="45000"/>
  </r>
  <r>
    <s v="D11G07000030001"/>
    <s v="POTENZA"/>
    <s v="ZACCAGNINO LEONARDO*VIA MASSERIA ZACCAGNINO SNC 85020*Realizzazione Impianto Fotovoltaico*ZACCAGNINO  LEONARDO"/>
    <s v="ATTIVO"/>
    <s v="2007"/>
    <s v="13-MAG-14 22:37:50.883000"/>
    <s v="CONCESSIONE DI CONTRIBUTI AD ALTRI SOGGETTI (DIVERSI DA UNITA' PRODUTTIVE)"/>
    <s v="INFRASTRUTTURE SOCIALI"/>
    <s v="ALTRI EDIFICI ABITATIVI"/>
    <x v="71"/>
    <n v="62798"/>
    <s v="-"/>
    <n v="62798"/>
  </r>
  <r>
    <s v="D11G12000110001"/>
    <s v="POTENZA"/>
    <s v="Avigliano_7355-12*CON TUFARIELLO  3 85021*Realizzazione Impianto Fotovoltaico*ROSA MARIA VINCENZA"/>
    <s v="ATTIVO"/>
    <s v="2012"/>
    <s v="16-APR-14 13:11:11.545000"/>
    <s v="CONCESSIONE DI CONTRIBUTI AD ALTRI SOGGETTI (DIVERSI DA UNITA' PRODUTTIVE)"/>
    <s v="INFRASTRUTTURE SOCIALI"/>
    <s v="ALTRI EDIFICI ABITATIVI"/>
    <x v="71"/>
    <n v="9538"/>
    <s v="-"/>
    <n v="9538"/>
  </r>
  <r>
    <s v="D11I11000650005"/>
    <s v="POTENZA"/>
    <s v="AREA PARCO DEL POLLINO*COMPLESSO MONUMENTALE S. MARIA DELLA CONSOLAZIONE*PROGETTO DI ADESIONE ALLA CARTA EUROPEA DEL TURISMO SOSTENIBILE NEL PARCO NAZIONALE DEL POLLINO"/>
    <s v="ATTIVO"/>
    <s v="2011"/>
    <s v="20-DIC-11 13:41:34.945000"/>
    <s v="ACQUISTO O REALIZZAZIONE DI SERVIZI"/>
    <s v="SERVIZI PER LA P.A. E PER LA COLLETTIVITA'"/>
    <s v="ALTRE ATTIVITA' DI CONSULENZA E ASSISTENZA TECNICA"/>
    <x v="70"/>
    <n v="39930"/>
    <s v="-"/>
    <n v="39930"/>
  </r>
  <r>
    <s v="D11J10000230007"/>
    <s v="POTENZA"/>
    <s v="DIPSISTEMI UNIVERSITÀ DEGLI STUDI DELLA BASILICATA *ECOLOGIA, SELVICOLTURA E GESTIONE DEI BOSCHI A PARTECIPAZIONE DI ABETE BIANCO E DINAMISMO VEGETAZIONALE IN FORMAZIONI PRATIVE DI ALTA QUOTA"/>
    <s v="ATTIVO"/>
    <s v="2010"/>
    <s v="08-FEB-11 11:23:11.927000"/>
    <s v="ACQUISTO O REALIZZAZIONE DI SERVIZI"/>
    <s v="RICERCA SVILUPPO TECNOLOGICO ED INNOVAZIONE"/>
    <s v="ALTRE RICERCHE"/>
    <x v="70"/>
    <n v="80000"/>
    <s v="-"/>
    <n v="80000"/>
  </r>
  <r>
    <s v="D11J13000070005"/>
    <s v="POTENZA"/>
    <s v="PARCO NAZIONALE DEL POLLINO*COSTITUZIONE DELLA RETE DEI BOSCHI VETUSTI DEI PARCHI DELL'APPENNINO MERIDIONALE - PARCO NAZIONALE DEL POLLINO"/>
    <s v="ATTIVO"/>
    <s v="2013"/>
    <s v="04-APR-13 15:55:17.522000"/>
    <s v="ACQUISTO O REALIZZAZIONE DI SERVIZI"/>
    <s v="RICERCA SVILUPPO TECNOLOGICO ED INNOVAZIONE"/>
    <s v="CONTROLLO E TUTELA DELL'AMBIENTE TERRESTRE E MARINO"/>
    <x v="70"/>
    <n v="50000"/>
    <s v="-"/>
    <n v="50000"/>
  </r>
  <r>
    <s v="D12D12000170001"/>
    <s v="POTENZA"/>
    <s v="ENTE PARCO NAZIONALE APPENNINO LUCANO*AREA PARCO*PIANO ANTINCENDIO BOSCHIVO*ASSOCIAZIONI PROTEZIONE AMBIENTALE"/>
    <s v="ATTIVO"/>
    <s v="2012"/>
    <s v="06-AGO-12 11:46:10.968000"/>
    <s v="CONCESSIONE DI CONTRIBUTI AD ALTRI SOGGETTI (DIVERSI DA UNITA' PRODUTTIVE)"/>
    <s v="INFRASTRUTTURE AMBIENTALI E RISORSE IDRICHE"/>
    <s v="ALTRE STRUTTURE/INFRASTRUTTURE PER LA PROTEZIONE, VALORIZZAZIONE E FRUIZIONE AMBIENTALE"/>
    <x v="72"/>
    <n v="28000"/>
    <s v="-"/>
    <n v="28000"/>
  </r>
  <r>
    <s v="D12F07005020001"/>
    <s v="POTENZA"/>
    <s v="ARBIA MADDALENA*VIA GUIDO ROSSI SNC 85021*Realizzazione Impianto Fotovoltaico*ARBIA MADDALENA"/>
    <s v="ATTIVO"/>
    <s v="2007"/>
    <s v="29-OTT-13 23:48:39.605000"/>
    <s v="CONCESSIONE DI CONTRIBUTI AD ALTRI SOGGETTI (DIVERSI DA UNITA' PRODUTTIVE)"/>
    <s v="INFRASTRUTTURE SOCIALI"/>
    <s v="ALTRI EDIFICI ABITATIVI"/>
    <x v="71"/>
    <n v="41865"/>
    <s v="-"/>
    <n v="41865"/>
  </r>
  <r>
    <s v="D12F07005490001"/>
    <s v="POTENZA"/>
    <s v="IMPIANTO NC*CONTRADA COSTA MONACI 43 85040*Realizzazione Impianto Fotovoltaico*ATTADIA  SILVANO"/>
    <s v="ATTIVO"/>
    <s v="2007"/>
    <s v="30-OTT-13 22:55:26.434000"/>
    <s v="CONCESSIONE DI CONTRIBUTI AD ALTRI SOGGETTI (DIVERSI DA UNITA' PRODUTTIVE)"/>
    <s v="INFRASTRUTTURE SOCIALI"/>
    <s v="ALTRI EDIFICI ABITATIVI"/>
    <x v="71"/>
    <n v="69776"/>
    <s v="-"/>
    <n v="69776"/>
  </r>
  <r>
    <s v="D12F08001360001"/>
    <s v="POTENZA"/>
    <s v="Mainieri Domenico*Via Marcaldo 16 85040*Realizzazione Impianto Fotovoltaico*MAINIERI DOMENICO"/>
    <s v="ATTIVO"/>
    <s v="2008"/>
    <s v="30-AGO-13 23:55:17.628000"/>
    <s v="CONCESSIONE DI CONTRIBUTI AD ALTRI SOGGETTI (DIVERSI DA UNITA' PRODUTTIVE)"/>
    <s v="INFRASTRUTTURE SOCIALI"/>
    <s v="ALTRI EDIFICI ABITATIVI"/>
    <x v="71"/>
    <n v="99111"/>
    <s v="-"/>
    <n v="99111"/>
  </r>
  <r>
    <s v="D12F08005170001"/>
    <s v="POTENZA"/>
    <s v="PI010FV08.08*VIA DEI TIGLI 52 85021*Realizzazione Impianto Fotovoltaico*VERRASTRO VITO"/>
    <s v="ATTIVO"/>
    <s v="2008"/>
    <s v="20-SET-13 20:40:16.587000"/>
    <s v="CONCESSIONE DI CONTRIBUTI AD ALTRI SOGGETTI (DIVERSI DA UNITA' PRODUTTIVE)"/>
    <s v="INFRASTRUTTURE SOCIALI"/>
    <s v="ALTRI EDIFICI ABITATIVI"/>
    <x v="71"/>
    <n v="29920"/>
    <s v="-"/>
    <n v="29920"/>
  </r>
  <r>
    <s v="D12F08005180001"/>
    <s v="POTENZA"/>
    <s v="PI005FV06.08*Masseria Stolfi 5 85021*Realizzazione Impianto Fotovoltaico*STOLFI GENNARO"/>
    <s v="ATTIVO"/>
    <s v="2008"/>
    <s v="20-SET-13 20:40:32.004000"/>
    <s v="CONCESSIONE DI CONTRIBUTI AD ALTRI SOGGETTI (DIVERSI DA UNITA' PRODUTTIVE)"/>
    <s v="INFRASTRUTTURE SOCIALI"/>
    <s v="ALTRI EDIFICI ABITATIVI"/>
    <x v="71"/>
    <n v="35200"/>
    <s v="-"/>
    <n v="35200"/>
  </r>
  <r>
    <s v="D12F08005410001"/>
    <s v="POTENZA"/>
    <s v="PI004FV06.08 - TELESCA*C/DA MOCCARO SN 85021*Realizzazione Impianto Fotovoltaico*TELESCA GIOVANNI"/>
    <s v="ATTIVO"/>
    <s v="2008"/>
    <s v="20-SET-13 21:37:29.667000"/>
    <s v="CONCESSIONE DI CONTRIBUTI AD ALTRI SOGGETTI (DIVERSI DA UNITA' PRODUTTIVE)"/>
    <s v="INFRASTRUTTURE SOCIALI"/>
    <s v="ALTRI EDIFICI ABITATIVI"/>
    <x v="71"/>
    <n v="44160"/>
    <s v="-"/>
    <n v="44160"/>
  </r>
  <r>
    <s v="D12F08005610001"/>
    <s v="POTENZA"/>
    <s v="PI012FV08.08 - Gruosso Leonardo*Via Pasquale Telesca sn 85021*Realizzazione Impianto Fotovoltaico*GRUOSSO LEONARDO"/>
    <s v="ATTIVO"/>
    <s v="2008"/>
    <s v="20-SET-13 22:28:12.580000"/>
    <s v="CONCESSIONE DI CONTRIBUTI AD ALTRI SOGGETTI (DIVERSI DA UNITA' PRODUTTIVE)"/>
    <s v="INFRASTRUTTURE SOCIALI"/>
    <s v="ALTRI EDIFICI ABITATIVI"/>
    <x v="71"/>
    <n v="35200"/>
    <s v="-"/>
    <n v="35200"/>
  </r>
  <r>
    <s v="D12F08005870001"/>
    <s v="POTENZA"/>
    <s v="PI011FV08.08 - ERRICHETTI STEFANO*VIA PASQUALE TELESCA 78/C 85021*Realizzazione Impianto Fotovoltaico*ERRICHETTI STEFANO"/>
    <s v="ATTIVO"/>
    <s v="2008"/>
    <s v="20-SET-13 23:24:53.628000"/>
    <s v="CONCESSIONE DI CONTRIBUTI AD ALTRI SOGGETTI (DIVERSI DA UNITA' PRODUTTIVE)"/>
    <s v="INFRASTRUTTURE SOCIALI"/>
    <s v="ALTRI EDIFICI ABITATIVI"/>
    <x v="71"/>
    <n v="39900"/>
    <s v="-"/>
    <n v="39900"/>
  </r>
  <r>
    <s v="D12F08006310001"/>
    <s v="POTENZA"/>
    <s v="SUMMA Vincenzo*CDA MOCCARO snc 85021*Realizzazione Impianto Fotovoltaico*SUMMA VINCENZO VINCENZO"/>
    <s v="ATTIVO"/>
    <s v="2008"/>
    <s v="24-SET-13 20:50:56.707000"/>
    <s v="CONCESSIONE DI CONTRIBUTI AD ALTRI SOGGETTI (DIVERSI DA UNITA' PRODUTTIVE)"/>
    <s v="INFRASTRUTTURE SOCIALI"/>
    <s v="ALTRI EDIFICI ABITATIVI"/>
    <x v="71"/>
    <n v="101816"/>
    <s v="-"/>
    <n v="101816"/>
  </r>
  <r>
    <s v="D12F08007700001"/>
    <s v="POTENZA"/>
    <s v="PI008FV07.08 - Manfredi Giuseppe*C/da Cefalo 9 85021*Realizzazione Impianto Fotovoltaico*MANFREDI GIUSEPPE"/>
    <s v="ATTIVO"/>
    <s v="2008"/>
    <s v="25-SET-13 22:01:27.597000"/>
    <s v="CONCESSIONE DI CONTRIBUTI AD ALTRI SOGGETTI (DIVERSI DA UNITA' PRODUTTIVE)"/>
    <s v="INFRASTRUTTURE SOCIALI"/>
    <s v="ALTRI EDIFICI ABITATIVI"/>
    <x v="71"/>
    <n v="23496"/>
    <s v="-"/>
    <n v="23496"/>
  </r>
  <r>
    <s v="D12F08008930001"/>
    <s v="POTENZA"/>
    <s v="PI007FV06.08*VIA DON NICOLA STOLFI 9 85021*Realizzazione Impianto Fotovoltaico*PACE ROSA"/>
    <s v="ATTIVO"/>
    <s v="2008"/>
    <s v="26-SET-13 22:25:38.323000"/>
    <s v="CONCESSIONE DI CONTRIBUTI AD ALTRI SOGGETTI (DIVERSI DA UNITA' PRODUTTIVE)"/>
    <s v="INFRASTRUTTURE SOCIALI"/>
    <s v="ALTRI EDIFICI ABITATIVI"/>
    <x v="71"/>
    <n v="27104"/>
    <s v="-"/>
    <n v="27104"/>
  </r>
  <r>
    <s v="D12F08008990001"/>
    <s v="POTENZA"/>
    <s v="PI009FV07.08*C/da Cefalo 9 85021*Realizzazione Impianto Fotovoltaico*MANFREDI PIETRO"/>
    <s v="ATTIVO"/>
    <s v="2008"/>
    <s v="26-SET-13 22:32:54.411000"/>
    <s v="CONCESSIONE DI CONTRIBUTI AD ALTRI SOGGETTI (DIVERSI DA UNITA' PRODUTTIVE)"/>
    <s v="INFRASTRUTTURE SOCIALI"/>
    <s v="ALTRI EDIFICI ABITATIVI"/>
    <x v="71"/>
    <n v="23496"/>
    <s v="-"/>
    <n v="23496"/>
  </r>
  <r>
    <s v="D12F08009010001"/>
    <s v="POTENZA"/>
    <s v="PI006FV06.08*Via Don Nicola Stolfi 9 85021*Realizzazione Impianto Fotovoltaico*PACE LEONARDO"/>
    <s v="ATTIVO"/>
    <s v="2008"/>
    <s v="26-SET-13 22:34:45.981000"/>
    <s v="CONCESSIONE DI CONTRIBUTI AD ALTRI SOGGETTI (DIVERSI DA UNITA' PRODUTTIVE)"/>
    <s v="INFRASTRUTTURE SOCIALI"/>
    <s v="ALTRI EDIFICI ABITATIVI"/>
    <x v="71"/>
    <n v="33968"/>
    <s v="-"/>
    <n v="33968"/>
  </r>
  <r>
    <s v="D12F08013450001"/>
    <s v="POTENZA"/>
    <s v="PI003FV05.08*C/da Serra Ventaruli sn 85021*Realizzazione Impianto Fotovoltaico*LACERENZA  DOMENICO"/>
    <s v="ATTIVO"/>
    <s v="2008"/>
    <s v="09-OTT-13 20:08:01.940000"/>
    <s v="CONCESSIONE DI CONTRIBUTI AD ALTRI SOGGETTI (DIVERSI DA UNITA' PRODUTTIVE)"/>
    <s v="INFRASTRUTTURE SOCIALI"/>
    <s v="ALTRI EDIFICI ABITATIVI"/>
    <x v="71"/>
    <n v="33264"/>
    <s v="-"/>
    <n v="33264"/>
  </r>
  <r>
    <s v="D12F08014660001"/>
    <s v="POTENZA"/>
    <s v="PI001FV01.08*Via Bachelet 21 85021*Realizzazione Impianto Fotovoltaico*MANCUSI ANTONELLA"/>
    <s v="ATTIVO"/>
    <s v="2008"/>
    <s v="11-OTT-13 20:43:49.840000"/>
    <s v="CONCESSIONE DI CONTRIBUTI AD ALTRI SOGGETTI (DIVERSI DA UNITA' PRODUTTIVE)"/>
    <s v="INFRASTRUTTURE SOCIALI"/>
    <s v="ALTRI EDIFICI ABITATIVI"/>
    <x v="71"/>
    <n v="47040"/>
    <s v="-"/>
    <n v="47040"/>
  </r>
  <r>
    <s v="D12F08015160001"/>
    <s v="POTENZA"/>
    <s v="DI PALMA DONATO*VIA TORRE ARDENTE  9 85024*Realizzazione Impianto Fotovoltaico*DI PALMA DONATO"/>
    <s v="ATTIVO"/>
    <s v="2008"/>
    <s v="11-OTT-13 22:42:09.568000"/>
    <s v="CONCESSIONE DI CONTRIBUTI AD ALTRI SOGGETTI (DIVERSI DA UNITA' PRODUTTIVE)"/>
    <s v="INFRASTRUTTURE SOCIALI"/>
    <s v="ALTRI EDIFICI ABITATIVI"/>
    <x v="71"/>
    <n v="63781"/>
    <s v="-"/>
    <n v="63781"/>
  </r>
  <r>
    <s v="D12F08015670001"/>
    <s v="POTENZA"/>
    <s v="My Tecno Solar 03*Via Aldo Moro 78/A 85021*Realizzazione Impianto Fotovoltaico*MASI FRANCESCANTONIO"/>
    <s v="ATTIVO"/>
    <s v="2008"/>
    <s v="14-OTT-13 21:22:00.698000"/>
    <s v="CONCESSIONE DI CONTRIBUTI AD ALTRI SOGGETTI (DIVERSI DA UNITA' PRODUTTIVE)"/>
    <s v="INFRASTRUTTURE SOCIALI"/>
    <s v="ALTRI EDIFICI ABITATIVI"/>
    <x v="71"/>
    <n v="33003"/>
    <s v="-"/>
    <n v="33003"/>
  </r>
  <r>
    <s v="D12F08016340001"/>
    <s v="POTENZA"/>
    <s v="Propato Egidio*C/da Pezzo la Corte 83 85040*Realizzazione Impianto Fotovoltaico*PROPATO EGIDIO"/>
    <s v="ATTIVO"/>
    <s v="2008"/>
    <s v="15-OTT-13 21:11:51.392000"/>
    <s v="CONCESSIONE DI CONTRIBUTI AD ALTRI SOGGETTI (DIVERSI DA UNITA' PRODUTTIVE)"/>
    <s v="INFRASTRUTTURE SOCIALI"/>
    <s v="ALTRI EDIFICI ABITATIVI"/>
    <x v="71"/>
    <n v="35041"/>
    <s v="-"/>
    <n v="35041"/>
  </r>
  <r>
    <s v="D12F08019840001"/>
    <s v="POTENZA"/>
    <s v="Angelo Santarsiero Avigliano 3kwp*CONTRADA CEFALO SNC 85021*Realizzazione Impianto Fotovoltaico*SANTARSIERO ANGELO"/>
    <s v="ATTIVO"/>
    <s v="2008"/>
    <s v="23-OTT-13 21:37:20.269000"/>
    <s v="CONCESSIONE DI CONTRIBUTI AD ALTRI SOGGETTI (DIVERSI DA UNITA' PRODUTTIVE)"/>
    <s v="INFRASTRUTTURE SOCIALI"/>
    <s v="ALTRI EDIFICI ABITATIVI"/>
    <x v="71"/>
    <n v="35640"/>
    <s v="-"/>
    <n v="35640"/>
  </r>
  <r>
    <s v="D12F09002760001"/>
    <s v="POTENZA"/>
    <s v="ROMANIELLO_S*FRAZ. LAGOPESOLE - VIA DORIA 58 85020*Realizzazione Impianto Fotovoltaico*ROMANIELLO SALVATORE"/>
    <s v="ATTIVO"/>
    <s v="2009"/>
    <s v="07-GIU-13 20:50:28.405000"/>
    <s v="CONCESSIONE DI CONTRIBUTI AD ALTRI SOGGETTI (DIVERSI DA UNITA' PRODUTTIVE)"/>
    <s v="INFRASTRUTTURE SOCIALI"/>
    <s v="ALTRI EDIFICI ABITATIVI"/>
    <x v="71"/>
    <n v="58630"/>
    <s v="-"/>
    <n v="58630"/>
  </r>
  <r>
    <s v="D12F09004630001"/>
    <s v="POTENZA"/>
    <s v="TUFARO 2,94 kW*VIA INES ZURLINI ( ex Via Magenta n. 4) 10 85030*Realizzazione Impianto Fotovoltaico*TUFARO ALBERICO EMILIO"/>
    <s v="ATTIVO"/>
    <s v="2009"/>
    <s v="14-GIU-13 00:13:08.699000"/>
    <s v="CONCESSIONE DI CONTRIBUTI AD ALTRI SOGGETTI (DIVERSI DA UNITA' PRODUTTIVE)"/>
    <s v="INFRASTRUTTURE SOCIALI"/>
    <s v="ALTRI EDIFICI ABITATIVI"/>
    <x v="71"/>
    <n v="36204"/>
    <s v="-"/>
    <n v="36204"/>
  </r>
  <r>
    <s v="D12F09004840001"/>
    <s v="POTENZA"/>
    <s v="MECCA_V*C.DA IMPERATORE, 36 36 85020*Realizzazione Impianto Fotovoltaico*MECCA VITO"/>
    <s v="ATTIVO"/>
    <s v="2009"/>
    <s v="17-GIU-13 21:22:21.968000"/>
    <s v="CONCESSIONE DI CONTRIBUTI AD ALTRI SOGGETTI (DIVERSI DA UNITA' PRODUTTIVE)"/>
    <s v="INFRASTRUTTURE SOCIALI"/>
    <s v="ALTRI EDIFICI ABITATIVI"/>
    <x v="71"/>
    <n v="58630"/>
    <s v="-"/>
    <n v="58630"/>
  </r>
  <r>
    <s v="D12F09008950001"/>
    <s v="POTENZA"/>
    <s v="Impianto FV da 6 kWp di De Paola Antonio*Via Mazzini 53 85034*Realizzazione Impianto Fotovoltaico*DE PAOLA  ANTONIO"/>
    <s v="ATTIVO"/>
    <s v="2009"/>
    <s v="03-LUG-13 22:51:27.147000"/>
    <s v="CONCESSIONE DI CONTRIBUTI AD ALTRI SOGGETTI (DIVERSI DA UNITA' PRODUTTIVE)"/>
    <s v="INFRASTRUTTURE SOCIALI"/>
    <s v="ALTRI EDIFICI ABITATIVI"/>
    <x v="71"/>
    <n v="67568"/>
    <s v="-"/>
    <n v="67568"/>
  </r>
  <r>
    <s v="D12F09009920001"/>
    <s v="POTENZA"/>
    <s v="FTV BOCHICCHIO TOMMASO*C.DA STAGLIUOZZO 46 85020*Realizzazione Impianto Fotovoltaico*BOCHICCHIO TOMMASO"/>
    <s v="ATTIVO"/>
    <s v="2009"/>
    <s v="04-LUG-13 22:02:28.876000"/>
    <s v="CONCESSIONE DI CONTRIBUTI AD ALTRI SOGGETTI (DIVERSI DA UNITA' PRODUTTIVE)"/>
    <s v="INFRASTRUTTURE SOCIALI"/>
    <s v="ALTRI EDIFICI ABITATIVI"/>
    <x v="71"/>
    <n v="19567"/>
    <s v="-"/>
    <n v="19567"/>
  </r>
  <r>
    <s v="D12F09013920001"/>
    <s v="POTENZA"/>
    <s v="DE CRISTOFARO*corso Garibaldi 162 85048*Realizzazione Impianto Fotovoltaico*DE CRISTOFARO MARIA ANTONIA"/>
    <s v="ATTIVO"/>
    <s v="2009"/>
    <s v="15-LUG-13 22:16:06.543000"/>
    <s v="CONCESSIONE DI CONTRIBUTI AD ALTRI SOGGETTI (DIVERSI DA UNITA' PRODUTTIVE)"/>
    <s v="INFRASTRUTTURE SOCIALI"/>
    <s v="ALTRI EDIFICI ABITATIVI"/>
    <x v="71"/>
    <n v="33618"/>
    <s v="-"/>
    <n v="33618"/>
  </r>
  <r>
    <s v="D12F09014390001"/>
    <s v="POTENZA"/>
    <s v="COVIELLO_GIUSEPPE*VIA NAZIONALE 40 85020*Realizzazione Impianto Fotovoltaico*COVIELLO GIUSEPPE"/>
    <s v="ATTIVO"/>
    <s v="2009"/>
    <s v="16-LUG-13 00:14:43.620000"/>
    <s v="CONCESSIONE DI CONTRIBUTI AD ALTRI SOGGETTI (DIVERSI DA UNITA' PRODUTTIVE)"/>
    <s v="INFRASTRUTTURE SOCIALI"/>
    <s v="ALTRI EDIFICI ABITATIVI"/>
    <x v="71"/>
    <n v="35520"/>
    <s v="-"/>
    <n v="35520"/>
  </r>
  <r>
    <s v="D12F09016360001"/>
    <s v="POTENZA"/>
    <s v="IMP_FRANCO SABIA*VIA TORRETTA 1 85020*Realizzazione Impianto Fotovoltaico*SABIA FRANCESCO"/>
    <s v="ATTIVO"/>
    <s v="2009"/>
    <s v="22-LUG-13 01:27:41.647000"/>
    <s v="CONCESSIONE DI CONTRIBUTI AD ALTRI SOGGETTI (DIVERSI DA UNITA' PRODUTTIVE)"/>
    <s v="INFRASTRUTTURE SOCIALI"/>
    <s v="ALTRI EDIFICI ABITATIVI"/>
    <x v="71"/>
    <n v="34320"/>
    <s v="-"/>
    <n v="34320"/>
  </r>
  <r>
    <s v="D12F09017820001"/>
    <s v="POTENZA"/>
    <s v="UTB 022/08*C/DA PUPOLI SNC 85024*Realizzazione Impianto Fotovoltaico*ALIANO ANTONIO"/>
    <s v="ATTIVO"/>
    <s v="2009"/>
    <s v="02-AGO-13 00:12:04.747000"/>
    <s v="CONCESSIONE DI CONTRIBUTI AD ALTRI SOGGETTI (DIVERSI DA UNITA' PRODUTTIVE)"/>
    <s v="INFRASTRUTTURE SOCIALI"/>
    <s v="ALTRI EDIFICI ABITATIVI"/>
    <x v="71"/>
    <n v="16378"/>
    <s v="-"/>
    <n v="16378"/>
  </r>
  <r>
    <s v="D12F09019120001"/>
    <s v="POTENZA"/>
    <s v="FTV SABIA VITO*FRAZIONE GIARDINIERA INFERIORE 80 85020*Realizzazione Impianto Fotovoltaico*SABIA VITO"/>
    <s v="ATTIVO"/>
    <s v="2009"/>
    <s v="29-AGO-13 21:51:32.051000"/>
    <s v="CONCESSIONE DI CONTRIBUTI AD ALTRI SOGGETTI (DIVERSI DA UNITA' PRODUTTIVE)"/>
    <s v="INFRASTRUTTURE SOCIALI"/>
    <s v="ALTRI EDIFICI ABITATIVI"/>
    <x v="71"/>
    <n v="36610"/>
    <s v="-"/>
    <n v="36610"/>
  </r>
  <r>
    <s v="D12F09019170001"/>
    <s v="POTENZA"/>
    <s v="PI015FV10.08 - Vaccaro Vitina*Viale Aldo Moro 84 85021*Realizzazione Impianto Fotovoltaico*VACCARO VITINA"/>
    <s v="ATTIVO"/>
    <s v="2009"/>
    <s v="29-AGO-13 22:01:56.580000"/>
    <s v="CONCESSIONE DI CONTRIBUTI AD ALTRI SOGGETTI (DIVERSI DA UNITA' PRODUTTIVE)"/>
    <s v="INFRASTRUTTURE SOCIALI"/>
    <s v="ALTRI EDIFICI ABITATIVI"/>
    <x v="71"/>
    <n v="29652"/>
    <s v="-"/>
    <n v="29652"/>
  </r>
  <r>
    <s v="D12F09019180001"/>
    <s v="POTENZA"/>
    <s v="FTV SABIA GIOVANNI BATTISTA*C.DA GIARDINIERA INFERIORE 80 85020*Realizzazione Impianto Fotovoltaico*SABIA GIOVANNI BATTISTA"/>
    <s v="ATTIVO"/>
    <s v="2009"/>
    <s v="29-AGO-13 22:02:41.715000"/>
    <s v="CONCESSIONE DI CONTRIBUTI AD ALTRI SOGGETTI (DIVERSI DA UNITA' PRODUTTIVE)"/>
    <s v="INFRASTRUTTURE SOCIALI"/>
    <s v="ALTRI EDIFICI ABITATIVI"/>
    <x v="71"/>
    <n v="36305"/>
    <s v="-"/>
    <n v="36305"/>
  </r>
  <r>
    <s v="D12F09021940001"/>
    <s v="POTENZA"/>
    <s v="UTB 021/08*VIA DANTE 136 85024*Realizzazione Impianto Fotovoltaico*BARRESE FRANCESCO"/>
    <s v="ATTIVO"/>
    <s v="2009"/>
    <s v="05-SET-13 22:47:33.427000"/>
    <s v="CONCESSIONE DI CONTRIBUTI AD ALTRI SOGGETTI (DIVERSI DA UNITA' PRODUTTIVE)"/>
    <s v="INFRASTRUTTURE SOCIALI"/>
    <s v="ALTRI EDIFICI ABITATIVI"/>
    <x v="71"/>
    <n v="59987"/>
    <s v="-"/>
    <n v="59987"/>
  </r>
  <r>
    <s v="D12F09022970001"/>
    <s v="POTENZA"/>
    <s v="FTV SAMELA VINCENZO*VIALE ALDO MORO 11 85021*Realizzazione Impianto Fotovoltaico*SAMELA VINCENZO"/>
    <s v="ATTIVO"/>
    <s v="2009"/>
    <s v="10-SET-13 00:01:45.371000"/>
    <s v="CONCESSIONE DI CONTRIBUTI AD ALTRI SOGGETTI (DIVERSI DA UNITA' PRODUTTIVE)"/>
    <s v="INFRASTRUTTURE SOCIALI"/>
    <s v="ALTRI EDIFICI ABITATIVI"/>
    <x v="71"/>
    <n v="30256"/>
    <s v="-"/>
    <n v="30256"/>
  </r>
  <r>
    <s v="D12F09023400001"/>
    <s v="POTENZA"/>
    <s v="PierriPierpaolo*via ciminelli 6 85034*Realizzazione Impianto Fotovoltaico*PIERRI PIERPAOLO"/>
    <s v="ATTIVO"/>
    <s v="2009"/>
    <s v="10-SET-13 22:25:34.350000"/>
    <s v="CONCESSIONE DI CONTRIBUTI AD ALTRI SOGGETTI (DIVERSI DA UNITA' PRODUTTIVE)"/>
    <s v="INFRASTRUTTURE SOCIALI"/>
    <s v="ALTRI EDIFICI ABITATIVI"/>
    <x v="71"/>
    <n v="109049"/>
    <s v="-"/>
    <n v="109049"/>
  </r>
  <r>
    <s v="D12F09023540001"/>
    <s v="POTENZA"/>
    <s v="ZACCAGNINO*C.DA CIVITELLA 26 85021*Realizzazione Impianto Fotovoltaico*ZACCAGNINO CARMINE"/>
    <s v="ATTIVO"/>
    <s v="2009"/>
    <s v="10-SET-13 23:14:09.500000"/>
    <s v="CONCESSIONE DI CONTRIBUTI AD ALTRI SOGGETTI (DIVERSI DA UNITA' PRODUTTIVE)"/>
    <s v="INFRASTRUTTURE SOCIALI"/>
    <s v="ALTRI EDIFICI ABITATIVI"/>
    <x v="71"/>
    <n v="31894"/>
    <s v="-"/>
    <n v="31894"/>
  </r>
  <r>
    <s v="D12F11000680001"/>
    <s v="POTENZA"/>
    <s v="IMPIANTO FOTOVOLTAICO BONAFINE ROSETTA S*C.DA GALLIZZI 30 85040*Realizzazione Impianto Fotovoltaico*BONAFINE  ROSETTA SILVANA"/>
    <s v="ATTIVO"/>
    <s v="2011"/>
    <s v="20-NOV-13 00:11:26.851000"/>
    <s v="CONCESSIONE DI CONTRIBUTI AD ALTRI SOGGETTI (DIVERSI DA UNITA' PRODUTTIVE)"/>
    <s v="INFRASTRUTTURE SOCIALI"/>
    <s v="ALTRI EDIFICI ABITATIVI"/>
    <x v="71"/>
    <n v="87447"/>
    <s v="-"/>
    <n v="87447"/>
  </r>
  <r>
    <s v="D12F11000910001"/>
    <s v="POTENZA"/>
    <s v="IELPO EGIGIO*C/DA FRUSCI 3 85031*Realizzazione Impianto Fotovoltaico*IELPO   EGIDIO"/>
    <s v="ATTIVO"/>
    <s v="2011"/>
    <s v="20-NOV-13 21:55:18.073000"/>
    <s v="CONCESSIONE DI CONTRIBUTI AD ALTRI SOGGETTI (DIVERSI DA UNITA' PRODUTTIVE)"/>
    <s v="INFRASTRUTTURE SOCIALI"/>
    <s v="ALTRI EDIFICI ABITATIVI"/>
    <x v="71"/>
    <n v="145820"/>
    <s v="-"/>
    <n v="145820"/>
  </r>
  <r>
    <s v="D12F11000920001"/>
    <s v="POTENZA"/>
    <s v="IELPO DOMENICO FRUSCI*C/DA FRUSCI SNC 85031*Realizzazione Impianto Fotovoltaico*IELPO   DOMENICO"/>
    <s v="ATTIVO"/>
    <s v="2011"/>
    <s v="20-NOV-13 21:55:33.327000"/>
    <s v="CONCESSIONE DI CONTRIBUTI AD ALTRI SOGGETTI (DIVERSI DA UNITA' PRODUTTIVE)"/>
    <s v="INFRASTRUTTURE SOCIALI"/>
    <s v="ALTRI EDIFICI ABITATIVI"/>
    <x v="71"/>
    <n v="141000"/>
    <s v="-"/>
    <n v="141000"/>
  </r>
  <r>
    <s v="D12F12000540001"/>
    <s v="POTENZA"/>
    <s v="MASSARI GIANFRANCO*VIA SANTA LUCIA 49 85024*Realizzazione Impianto Fotovoltaico*MASSARI GIANFRANCO"/>
    <s v="ATTIVO"/>
    <s v="2012"/>
    <s v="31-MAG-13 21:14:55.210000"/>
    <s v="CONCESSIONE DI CONTRIBUTI AD ALTRI SOGGETTI (DIVERSI DA UNITA' PRODUTTIVE)"/>
    <s v="INFRASTRUTTURE SOCIALI"/>
    <s v="ALTRI EDIFICI ABITATIVI"/>
    <x v="71"/>
    <n v="13608"/>
    <s v="-"/>
    <n v="13608"/>
  </r>
  <r>
    <s v="D12F12004700001"/>
    <s v="POTENZA"/>
    <s v="GIORDANO ANTONIO FV*C/DA FRATTOMASO 16 85034*Realizzazione Impianto Fotovoltaico*GIORDANO             ANTONIO"/>
    <s v="ATTIVO"/>
    <s v="2012"/>
    <s v="31-LUG-13 20:35:19.642000"/>
    <s v="CONCESSIONE DI CONTRIBUTI AD ALTRI SOGGETTI (DIVERSI DA UNITA' PRODUTTIVE)"/>
    <s v="INFRASTRUTTURE SOCIALI"/>
    <s v="ALTRI EDIFICI ABITATIVI"/>
    <x v="71"/>
    <n v="42048"/>
    <s v="-"/>
    <n v="42048"/>
  </r>
  <r>
    <s v="D12F12005110001"/>
    <s v="POTENZA"/>
    <s v="Cuzzttid*S.S. 93  km 43+700 85024*Realizzazione Impianto Fotovoltaico*DAMIANO  MICHELE"/>
    <s v="ATTIVO"/>
    <s v="2012"/>
    <s v="27-AGO-13 23:57:52.350000"/>
    <s v="CONCESSIONE DI CONTRIBUTI AD ALTRI SOGGETTI (DIVERSI DA UNITA' PRODUTTIVE)"/>
    <s v="INFRASTRUTTURE SOCIALI"/>
    <s v="ALTRI EDIFICI ABITATIVI"/>
    <x v="71"/>
    <n v="36409"/>
    <s v="-"/>
    <n v="36409"/>
  </r>
  <r>
    <s v="D12F12005330001"/>
    <s v="POTENZA"/>
    <s v="DomenicaFulco*VIA ROMA 8/L 85031*Realizzazione Impianto Fotovoltaico*FULCO DOMENICA"/>
    <s v="ATTIVO"/>
    <s v="2012"/>
    <s v="02-SET-13 23:29:21.928000"/>
    <s v="CONCESSIONE DI CONTRIBUTI AD ALTRI SOGGETTI (DIVERSI DA UNITA' PRODUTTIVE)"/>
    <s v="INFRASTRUTTURE SOCIALI"/>
    <s v="ALTRI EDIFICI ABITATIVI"/>
    <x v="71"/>
    <n v="10921"/>
    <s v="-"/>
    <n v="10921"/>
  </r>
  <r>
    <s v="D12F12005420001"/>
    <s v="POTENZA"/>
    <s v="Fotovoltaico Enrico Enel*Via del Popolo 16 85021*Realizzazione Impianto Fotovoltaico*POSSIDENTE ANGELO VITO"/>
    <s v="ATTIVO"/>
    <s v="2012"/>
    <s v="06-SET-13 23:26:32.959000"/>
    <s v="CONCESSIONE DI CONTRIBUTI AD ALTRI SOGGETTI (DIVERSI DA UNITA' PRODUTTIVE)"/>
    <s v="INFRASTRUTTURE SOCIALI"/>
    <s v="ALTRI EDIFICI ABITATIVI"/>
    <x v="71"/>
    <n v="31536"/>
    <s v="-"/>
    <n v="31536"/>
  </r>
  <r>
    <s v="D12F12005440001"/>
    <s v="POTENZA"/>
    <s v="BOCHICCHIO CARMELA*CONTRADA CASCIA 3 85021*Realizzazione Impianto Fotovoltaico*BOCHICCHIO CARMELA"/>
    <s v="ATTIVO"/>
    <s v="2012"/>
    <s v="06-SET-13 23:35:11.185000"/>
    <s v="CONCESSIONE DI CONTRIBUTI AD ALTRI SOGGETTI (DIVERSI DA UNITA' PRODUTTIVE)"/>
    <s v="INFRASTRUTTURE SOCIALI"/>
    <s v="ALTRI EDIFICI ABITATIVI"/>
    <x v="71"/>
    <n v="34272"/>
    <s v="-"/>
    <n v="34272"/>
  </r>
  <r>
    <s v="D12F12005450001"/>
    <s v="POTENZA"/>
    <s v="GALASSO AGOSTINO*CONTRADA CASCIA SUP 3 85021*Realizzazione Impianto Fotovoltaico*GALASSO AGOSTINO"/>
    <s v="ATTIVO"/>
    <s v="2012"/>
    <s v="06-SET-13 23:36:42.358000"/>
    <s v="CONCESSIONE DI CONTRIBUTI AD ALTRI SOGGETTI (DIVERSI DA UNITA' PRODUTTIVE)"/>
    <s v="INFRASTRUTTURE SOCIALI"/>
    <s v="ALTRI EDIFICI ABITATIVI"/>
    <x v="71"/>
    <n v="34272"/>
    <s v="-"/>
    <n v="34272"/>
  </r>
  <r>
    <s v="D12F12005570001"/>
    <s v="POTENZA"/>
    <s v="FTV COVIELLO M.*FRAZIONE POSSIDENTE VIA LIBERTA' 2 85020*Realizzazione Impianto Fotovoltaico*COVIELLO MARCO"/>
    <s v="ATTIVO"/>
    <s v="2012"/>
    <s v="16-SET-13 23:19:46.192000"/>
    <s v="CONCESSIONE DI CONTRIBUTI AD ALTRI SOGGETTI (DIVERSI DA UNITA' PRODUTTIVE)"/>
    <s v="INFRASTRUTTURE SOCIALI"/>
    <s v="ALTRI EDIFICI ABITATIVI"/>
    <x v="71"/>
    <n v="13453"/>
    <s v="-"/>
    <n v="13453"/>
  </r>
  <r>
    <s v="D12F12005630001"/>
    <s v="POTENZA"/>
    <s v="Avigliano__7452-12*FRZ FRUSCI 5/A 85020*Realizzazione Impianto Fotovoltaico*SABIA   VITO"/>
    <s v="ATTIVO"/>
    <s v="2012"/>
    <s v="16-SET-13 23:57:22.993000"/>
    <s v="CONCESSIONE DI CONTRIBUTI AD ALTRI SOGGETTI (DIVERSI DA UNITA' PRODUTTIVE)"/>
    <s v="INFRASTRUTTURE SOCIALI"/>
    <s v="ALTRI EDIFICI ABITATIVI"/>
    <x v="71"/>
    <n v="9538"/>
    <s v="-"/>
    <n v="9538"/>
  </r>
  <r>
    <s v="D12F12005770001"/>
    <s v="POTENZA"/>
    <s v="marchetti_michele_3,92_kwp*contrada santa maria fellana 27 85050*Realizzazione Impianto Fotovoltaico*MARCHETTI   MICHELE"/>
    <s v="ATTIVO"/>
    <s v="2012"/>
    <s v="23-SET-13 20:07:21.499000"/>
    <s v="CONCESSIONE DI CONTRIBUTI AD ALTRI SOGGETTI (DIVERSI DA UNITA' PRODUTTIVE)"/>
    <s v="INFRASTRUTTURE SOCIALI"/>
    <s v="ALTRI EDIFICI ABITATIVI"/>
    <x v="71"/>
    <n v="21792"/>
    <s v="-"/>
    <n v="21792"/>
  </r>
  <r>
    <s v="D12F12007030001"/>
    <s v="POTENZA"/>
    <s v="FONTANELLA_BEATRICE*FRAZ. GIARDINIERA INFERIORE 81 85021*Realizzazione Impianto Fotovoltaico*FONTANELLA BEATRICE MARIA ANNA"/>
    <s v="ATTIVO"/>
    <s v="2012"/>
    <s v="06-DIC-13 20:14:31.620000"/>
    <s v="CONCESSIONE DI CONTRIBUTI AD ALTRI SOGGETTI (DIVERSI DA UNITA' PRODUTTIVE)"/>
    <s v="INFRASTRUTTURE SOCIALI"/>
    <s v="ALTRI EDIFICI ABITATIVI"/>
    <x v="71"/>
    <n v="125320"/>
    <s v="-"/>
    <n v="125320"/>
  </r>
  <r>
    <s v="D12F13000600001"/>
    <s v="POTENZA"/>
    <s v="CASTRONUOVO FV*ANTONIO PALOMBARO 18 85034*Realizzazione Impianto Fotovoltaico*CASTRONUOVO MARIO"/>
    <s v="ATTIVO"/>
    <s v="2013"/>
    <s v="31-MAG-13 23:36:43.555000"/>
    <s v="CONCESSIONE DI CONTRIBUTI AD ALTRI SOGGETTI (DIVERSI DA UNITA' PRODUTTIVE)"/>
    <s v="INFRASTRUTTURE SOCIALI"/>
    <s v="ALTRI EDIFICI ABITATIVI"/>
    <x v="71"/>
    <n v="14241"/>
    <s v="-"/>
    <n v="14241"/>
  </r>
  <r>
    <s v="D12F13001200001"/>
    <s v="POTENZA"/>
    <s v="ALVAREZ FV*VIA LUIGI FERRARA MEDICO 153A 85034*Realizzazione Impianto Fotovoltaico*ALVAREZ FRANCESCO"/>
    <s v="ATTIVO"/>
    <s v="2013"/>
    <s v="05-GIU-13 20:39:04.271000"/>
    <s v="CONCESSIONE DI CONTRIBUTI AD ALTRI SOGGETTI (DIVERSI DA UNITA' PRODUTTIVE)"/>
    <s v="INFRASTRUTTURE SOCIALI"/>
    <s v="ALTRI EDIFICI ABITATIVI"/>
    <x v="71"/>
    <n v="7580"/>
    <s v="-"/>
    <n v="7580"/>
  </r>
  <r>
    <s v="D12F13001390001"/>
    <s v="POTENZA"/>
    <s v="PUCCIARELLI-HELIOS*VIA CONTRADA FARISI 17 85050*Realizzazione Impianto Fotovoltaico*PUCCIARELLI MASSIMILIANO"/>
    <s v="ATTIVO"/>
    <s v="2013"/>
    <s v="05-GIU-13 22:35:28.879000"/>
    <s v="CONCESSIONE DI CONTRIBUTI AD ALTRI SOGGETTI (DIVERSI DA UNITA' PRODUTTIVE)"/>
    <s v="INFRASTRUTTURE SOCIALI"/>
    <s v="ALTRI EDIFICI ABITATIVI"/>
    <x v="71"/>
    <n v="33986"/>
    <s v="-"/>
    <n v="33986"/>
  </r>
  <r>
    <s v="D12F13002930001"/>
    <s v="POTENZA"/>
    <s v="LOFRANO FV*VIA MATTEO COSENTINO 59 85034*Realizzazione Impianto Fotovoltaico*LOFRANO ANNA"/>
    <s v="ATTIVO"/>
    <s v="2013"/>
    <s v="12-GIU-13 21:09:10.763000"/>
    <s v="CONCESSIONE DI CONTRIBUTI AD ALTRI SOGGETTI (DIVERSI DA UNITA' PRODUTTIVE)"/>
    <s v="INFRASTRUTTURE SOCIALI"/>
    <s v="ALTRI EDIFICI ABITATIVI"/>
    <x v="71"/>
    <n v="17781"/>
    <s v="-"/>
    <n v="17781"/>
  </r>
  <r>
    <s v="D12F13003730001"/>
    <s v="POTENZA"/>
    <s v="Donato Martinelli 5kW*c.da Serra dell'Olmo 12 85020*Realizzazione Impianto Fotovoltaico*MARTINELLI DONATO"/>
    <s v="ATTIVO"/>
    <s v="2013"/>
    <s v="14-GIU-13 20:43:14.293000"/>
    <s v="CONCESSIONE DI CONTRIBUTI AD ALTRI SOGGETTI (DIVERSI DA UNITA' PRODUTTIVE)"/>
    <s v="INFRASTRUTTURE SOCIALI"/>
    <s v="ALTRI EDIFICI ABITATIVI"/>
    <x v="71"/>
    <n v="15391"/>
    <s v="-"/>
    <n v="15391"/>
  </r>
  <r>
    <s v="D12F13004720001"/>
    <s v="POTENZA"/>
    <s v="VICECONTE FV*C/DA PALOMBARA 10 85034*Realizzazione Impianto Fotovoltaico*VICECONTE GIUSEPPE"/>
    <s v="ATTIVO"/>
    <s v="2013"/>
    <s v="19-GIU-13 20:20:41.975000"/>
    <s v="CONCESSIONE DI CONTRIBUTI AD ALTRI SOGGETTI (DIVERSI DA UNITA' PRODUTTIVE)"/>
    <s v="INFRASTRUTTURE SOCIALI"/>
    <s v="ALTRI EDIFICI ABITATIVI"/>
    <x v="71"/>
    <n v="14241"/>
    <s v="-"/>
    <n v="14241"/>
  </r>
  <r>
    <s v="D12F13005620001"/>
    <s v="POTENZA"/>
    <s v="IMPIANTO DI TOMASO*C.DA ZIRCOLI 15 85048*Realizzazione Impianto Fotovoltaico*DI TOMASO DOMENICO"/>
    <s v="ATTIVO"/>
    <s v="2013"/>
    <s v="20-GIU-13 20:50:21.551000"/>
    <s v="CONCESSIONE DI CONTRIBUTI AD ALTRI SOGGETTI (DIVERSI DA UNITA' PRODUTTIVE)"/>
    <s v="INFRASTRUTTURE SOCIALI"/>
    <s v="ALTRI EDIFICI ABITATIVI"/>
    <x v="71"/>
    <n v="21024"/>
    <s v="-"/>
    <n v="21024"/>
  </r>
  <r>
    <s v="D12F13006310001"/>
    <s v="POTENZA"/>
    <s v="FERRAIULO FV*C/DA SCALDAFERRI SNC 85034*Realizzazione Impianto Fotovoltaico*FERRAIUOLO FRANCESCO"/>
    <s v="ATTIVO"/>
    <s v="2013"/>
    <s v="25-GIU-13 23:25:24.863000"/>
    <s v="CONCESSIONE DI CONTRIBUTI AD ALTRI SOGGETTI (DIVERSI DA UNITA' PRODUTTIVE)"/>
    <s v="INFRASTRUTTURE SOCIALI"/>
    <s v="ALTRI EDIFICI ABITATIVI"/>
    <x v="71"/>
    <n v="7580"/>
    <s v="-"/>
    <n v="7580"/>
  </r>
  <r>
    <s v="D12F13007350001"/>
    <s v="POTENZA"/>
    <s v="ABITANTEGIUSEPPE*CONTRADA VALLINA 8 85030*Realizzazione Impianto Fotovoltaico*ABITANTE GIUSEPPE"/>
    <s v="ATTIVO"/>
    <s v="2013"/>
    <s v="01-LUG-13 21:28:02.195000"/>
    <s v="CONCESSIONE DI CONTRIBUTI AD ALTRI SOGGETTI (DIVERSI DA UNITA' PRODUTTIVE)"/>
    <s v="INFRASTRUTTURE SOCIALI"/>
    <s v="ALTRI EDIFICI ABITATIVI"/>
    <x v="71"/>
    <n v="34848"/>
    <s v="-"/>
    <n v="34848"/>
  </r>
  <r>
    <s v="D12F13013210001"/>
    <s v="POTENZA"/>
    <s v="TERRANEGRAMAURO1*Via S. Francesco 40 85024*Realizzazione Impianto Fotovoltaico*TERRANEGRA MAURO"/>
    <s v="ATTIVO"/>
    <s v="2013"/>
    <s v="25-LUG-13 21:24:44.907000"/>
    <s v="CONCESSIONE DI CONTRIBUTI AD ALTRI SOGGETTI (DIVERSI DA UNITA' PRODUTTIVE)"/>
    <s v="INFRASTRUTTURE SOCIALI"/>
    <s v="ALTRI EDIFICI ABITATIVI"/>
    <x v="71"/>
    <n v="9314"/>
    <s v="-"/>
    <n v="9314"/>
  </r>
  <r>
    <s v="D12F13013270001"/>
    <s v="POTENZA"/>
    <s v="DI SANTO V FV*VIA EMANUELE GIANTURCO 25/B 85034*Realizzazione Impianto Fotovoltaico*DI SANTO VITTORIA"/>
    <s v="ATTIVO"/>
    <s v="2013"/>
    <s v="25-LUG-13 21:34:10.404000"/>
    <s v="CONCESSIONE DI CONTRIBUTI AD ALTRI SOGGETTI (DIVERSI DA UNITA' PRODUTTIVE)"/>
    <s v="INFRASTRUTTURE SOCIALI"/>
    <s v="ALTRI EDIFICI ABITATIVI"/>
    <x v="71"/>
    <n v="14253"/>
    <s v="-"/>
    <n v="14253"/>
  </r>
  <r>
    <s v="D12F13013590001"/>
    <s v="POTENZA"/>
    <s v="DI SANTO S FV*C/DA SCALDAFERRI 1 85034*Realizzazione Impianto Fotovoltaico*DI SANTO SALVATORE FELICE GIUSEPPE"/>
    <s v="ATTIVO"/>
    <s v="2013"/>
    <s v="25-LUG-13 23:09:38.208000"/>
    <s v="CONCESSIONE DI CONTRIBUTI AD ALTRI SOGGETTI (DIVERSI DA UNITA' PRODUTTIVE)"/>
    <s v="INFRASTRUTTURE SOCIALI"/>
    <s v="ALTRI EDIFICI ABITATIVI"/>
    <x v="71"/>
    <n v="9890"/>
    <s v="-"/>
    <n v="9890"/>
  </r>
  <r>
    <s v="D12F13015460001"/>
    <s v="POTENZA"/>
    <s v="INTROCASO FV*VIA PORTA PIA 56 85034*Realizzazione Impianto Fotovoltaico*INTROCASO SETTIMIA"/>
    <s v="ATTIVO"/>
    <s v="2013"/>
    <s v="02-AGO-13 23:33:44.672000"/>
    <s v="CONCESSIONE DI CONTRIBUTI AD ALTRI SOGGETTI (DIVERSI DA UNITA' PRODUTTIVE)"/>
    <s v="INFRASTRUTTURE SOCIALI"/>
    <s v="ALTRI EDIFICI ABITATIVI"/>
    <x v="71"/>
    <n v="14253"/>
    <s v="-"/>
    <n v="14253"/>
  </r>
  <r>
    <s v="D12F13016080001"/>
    <s v="POTENZA"/>
    <s v="Merra_Mauro_Nino*Piazza G.Di Vittorio 5 85024*Realizzazione Impianto Fotovoltaico*MERRA MAURO NINO"/>
    <s v="ATTIVO"/>
    <s v="2013"/>
    <s v="06-AGO-13 21:45:34.786000"/>
    <s v="CONCESSIONE DI CONTRIBUTI AD ALTRI SOGGETTI (DIVERSI DA UNITA' PRODUTTIVE)"/>
    <s v="INFRASTRUTTURE SOCIALI"/>
    <s v="ALTRI EDIFICI ABITATIVI"/>
    <x v="71"/>
    <n v="9314"/>
    <s v="-"/>
    <n v="9314"/>
  </r>
  <r>
    <s v="D12F13017320001"/>
    <s v="POTENZA"/>
    <s v="Tummolo Carmine Donato*Via Niccolò Machiavelli 95 85024*Realizzazione Impianto Fotovoltaico*TUMMOLO CARMINE DONATO"/>
    <s v="ATTIVO"/>
    <s v="2013"/>
    <s v="07-AGO-13 21:38:47.514000"/>
    <s v="CONCESSIONE DI CONTRIBUTI AD ALTRI SOGGETTI (DIVERSI DA UNITA' PRODUTTIVE)"/>
    <s v="INFRASTRUTTURE SOCIALI"/>
    <s v="ALTRI EDIFICI ABITATIVI"/>
    <x v="71"/>
    <n v="12545"/>
    <s v="-"/>
    <n v="12545"/>
  </r>
  <r>
    <s v="D12F13017470001"/>
    <s v="POTENZA"/>
    <s v="CARLOMAGNO FV*C/DA SAN DOMENICO 6 85034*Realizzazione Impianto Fotovoltaico*CARLOMAGNO POMPEA"/>
    <s v="ATTIVO"/>
    <s v="2013"/>
    <s v="07-AGO-13 22:51:34.677000"/>
    <s v="CONCESSIONE DI CONTRIBUTI AD ALTRI SOGGETTI (DIVERSI DA UNITA' PRODUTTIVE)"/>
    <s v="INFRASTRUTTURE SOCIALI"/>
    <s v="ALTRI EDIFICI ABITATIVI"/>
    <x v="71"/>
    <n v="14253"/>
    <s v="-"/>
    <n v="14253"/>
  </r>
  <r>
    <s v="D12F13017850001"/>
    <s v="POTENZA"/>
    <s v="UNGARO MARIA ANTONIA*VIA SAN VITO 44 85021*Realizzazione Impianto Fotovoltaico*UNGARO MARIA ANTONIA"/>
    <s v="ATTIVO"/>
    <s v="2013"/>
    <s v="08-AGO-13 00:17:38.187000"/>
    <s v="CONCESSIONE DI CONTRIBUTI AD ALTRI SOGGETTI (DIVERSI DA UNITA' PRODUTTIVE)"/>
    <s v="INFRASTRUTTURE SOCIALI"/>
    <s v="ALTRI EDIFICI ABITATIVI"/>
    <x v="71"/>
    <n v="9314"/>
    <s v="-"/>
    <n v="9314"/>
  </r>
  <r>
    <s v="D12F13019280001"/>
    <s v="POTENZA"/>
    <s v="IMPIANTO FOTOVOLTAICO DI PAOLA*C.DA MADONNA DELLE GRAZIE 2 85048*Realizzazione Impianto Fotovoltaico*DI  PAOLA DOMENICO"/>
    <s v="ATTIVO"/>
    <s v="2013"/>
    <s v="27-AGO-13 20:29:41.689000"/>
    <s v="CONCESSIONE DI CONTRIBUTI AD ALTRI SOGGETTI (DIVERSI DA UNITA' PRODUTTIVE)"/>
    <s v="INFRASTRUTTURE SOCIALI"/>
    <s v="ALTRI EDIFICI ABITATIVI"/>
    <x v="71"/>
    <n v="9504"/>
    <s v="-"/>
    <n v="9504"/>
  </r>
  <r>
    <s v="D12F13022050001"/>
    <s v="POTENZA"/>
    <s v="ABITANTE FV*C/DA MULINELLO 1 85034*Realizzazione Impianto Fotovoltaico*ABITANTE MARIO"/>
    <s v="ATTIVO"/>
    <s v="2013"/>
    <s v="03-SET-13 22:28:32.724000"/>
    <s v="CONCESSIONE DI CONTRIBUTI AD ALTRI SOGGETTI (DIVERSI DA UNITA' PRODUTTIVE)"/>
    <s v="INFRASTRUTTURE SOCIALI"/>
    <s v="ALTRI EDIFICI ABITATIVI"/>
    <x v="71"/>
    <n v="14253"/>
    <s v="-"/>
    <n v="14253"/>
  </r>
  <r>
    <s v="D12F13024140001"/>
    <s v="POTENZA"/>
    <s v="Fotovoltaico Del Fonso 6*Frazione Miracolo sn 85020*Realizzazione Impianto Fotovoltaico*DEL FONSO PATRIZIA"/>
    <s v="ATTIVO"/>
    <s v="2013"/>
    <s v="06-SET-13 23:34:26.372000"/>
    <s v="CONCESSIONE DI CONTRIBUTI AD ALTRI SOGGETTI (DIVERSI DA UNITA' PRODUTTIVE)"/>
    <s v="INFRASTRUTTURE SOCIALI"/>
    <s v="ALTRI EDIFICI ABITATIVI"/>
    <x v="71"/>
    <n v="16030"/>
    <s v="-"/>
    <n v="16030"/>
  </r>
  <r>
    <s v="D12F13025400001"/>
    <s v="POTENZA"/>
    <s v="ZIELLA*VIALE SEGHERIA PALOMBARO 33/B 85034*Realizzazione Impianto Fotovoltaico*ZIELLA CARMINE"/>
    <s v="ATTIVO"/>
    <s v="2013"/>
    <s v="16-SET-13 21:15:33.653000"/>
    <s v="CONCESSIONE DI CONTRIBUTI AD ALTRI SOGGETTI (DIVERSI DA UNITA' PRODUTTIVE)"/>
    <s v="INFRASTRUTTURE SOCIALI"/>
    <s v="ALTRI EDIFICI ABITATIVI"/>
    <x v="71"/>
    <n v="14636"/>
    <s v="-"/>
    <n v="14636"/>
  </r>
  <r>
    <s v="D12F13025670001"/>
    <s v="POTENZA"/>
    <s v="Di Tomaso Castenitello 5 kW*contrada Castenitello sn 85048*Realizzazione Impianto Fotovoltaico*DI TOMASO GIUSEPPE"/>
    <s v="ATTIVO"/>
    <s v="2013"/>
    <s v="16-SET-13 22:12:06.899000"/>
    <s v="CONCESSIONE DI CONTRIBUTI AD ALTRI SOGGETTI (DIVERSI DA UNITA' PRODUTTIVE)"/>
    <s v="INFRASTRUTTURE SOCIALI"/>
    <s v="ALTRI EDIFICI ABITATIVI"/>
    <x v="71"/>
    <n v="14520"/>
    <s v="-"/>
    <n v="14520"/>
  </r>
  <r>
    <s v="D12F13028530001"/>
    <s v="POTENZA"/>
    <s v="SANTORO BARTOLOMEO1*C.DA LIMITONE 11 85020*Realizzazione Impianto Fotovoltaico*SANTORO BARTOLOMEO"/>
    <s v="ATTIVO"/>
    <s v="2013"/>
    <s v="30-SET-13 23:54:10.510000"/>
    <s v="CONCESSIONE DI CONTRIBUTI AD ALTRI SOGGETTI (DIVERSI DA UNITA' PRODUTTIVE)"/>
    <s v="INFRASTRUTTURE SOCIALI"/>
    <s v="ALTRI EDIFICI ABITATIVI"/>
    <x v="71"/>
    <n v="17424"/>
    <s v="-"/>
    <n v="17424"/>
  </r>
  <r>
    <s v="D12F13033460001"/>
    <s v="POTENZA"/>
    <s v="FOTOVOLTAICO DI FAZIO DOMENICO*VIA ANGELO TARTAGLIA 22 85024*Realizzazione Impianto Fotovoltaico*DI  FAZIO DOMENICO"/>
    <s v="ATTIVO"/>
    <s v="2013"/>
    <s v="21-OTT-13 21:37:54.438000"/>
    <s v="CONCESSIONE DI CONTRIBUTI AD ALTRI SOGGETTI (DIVERSI DA UNITA' PRODUTTIVE)"/>
    <s v="INFRASTRUTTURE SOCIALI"/>
    <s v="ALTRI EDIFICI ABITATIVI"/>
    <x v="71"/>
    <n v="10921"/>
    <s v="-"/>
    <n v="10921"/>
  </r>
  <r>
    <s v="D12F13034280001"/>
    <s v="POTENZA"/>
    <s v="Gerardi_Carmine*C.da Pantano di Sotto 1 85020*Realizzazione Impianto Fotovoltaico*GERARDI CARMINE GIUSEPPE"/>
    <s v="ATTIVO"/>
    <s v="2013"/>
    <s v="28-OTT-13 23:02:51.994000"/>
    <s v="CONCESSIONE DI CONTRIBUTI AD ALTRI SOGGETTI (DIVERSI DA UNITA' PRODUTTIVE)"/>
    <s v="INFRASTRUTTURE SOCIALI"/>
    <s v="ALTRI EDIFICI ABITATIVI"/>
    <x v="71"/>
    <n v="16504"/>
    <s v="-"/>
    <n v="16504"/>
  </r>
  <r>
    <s v="D12F13035460001"/>
    <s v="POTENZA"/>
    <s v="Ruta Vincenzo*Contrada Pupoli snc 85024*Realizzazione Impianto Fotovoltaico*RUTA   VINCENZO"/>
    <s v="ATTIVO"/>
    <s v="2013"/>
    <s v="18-NOV-13 22:48:50.657000"/>
    <s v="CONCESSIONE DI CONTRIBUTI AD ALTRI SOGGETTI (DIVERSI DA UNITA' PRODUTTIVE)"/>
    <s v="INFRASTRUTTURE SOCIALI"/>
    <s v="ALTRI EDIFICI ABITATIVI"/>
    <x v="71"/>
    <n v="39631"/>
    <s v="-"/>
    <n v="39631"/>
  </r>
  <r>
    <s v="D12F13035670001"/>
    <s v="POTENZA"/>
    <s v="Griodano_Franco*Fraz. Sassano 29 85021*Realizzazione Impianto Fotovoltaico*GIORDANO  FRANCO"/>
    <s v="ATTIVO"/>
    <s v="2013"/>
    <s v="18-NOV-13 23:59:45.141000"/>
    <s v="CONCESSIONE DI CONTRIBUTI AD ALTRI SOGGETTI (DIVERSI DA UNITA' PRODUTTIVE)"/>
    <s v="INFRASTRUTTURE SOCIALI"/>
    <s v="ALTRI EDIFICI ABITATIVI"/>
    <x v="71"/>
    <n v="14810"/>
    <s v="-"/>
    <n v="14810"/>
  </r>
  <r>
    <s v="D12F13037140001"/>
    <s v="POTENZA"/>
    <s v="Impianto Giaculli1*Via Roma 171 85024*Realizzazione Impianto Fotovoltaico*GIACULLI MARIA LUISA"/>
    <s v="ATTIVO"/>
    <s v="2013"/>
    <s v="06-DIC-13 23:42:10.829000"/>
    <s v="CONCESSIONE DI CONTRIBUTI AD ALTRI SOGGETTI (DIVERSI DA UNITA' PRODUTTIVE)"/>
    <s v="INFRASTRUTTURE SOCIALI"/>
    <s v="ALTRI EDIFICI ABITATIVI"/>
    <x v="71"/>
    <n v="16992"/>
    <s v="-"/>
    <n v="16992"/>
  </r>
  <r>
    <s v="D12F13037170001"/>
    <s v="POTENZA"/>
    <s v="IMPIANTO GIACULLI 2*VIA ROMA 171 85024*Realizzazione Impianto Fotovoltaico*GIACULLI MARIA LUISA"/>
    <s v="ATTIVO"/>
    <s v="2013"/>
    <s v="06-DIC-13 23:44:44.519000"/>
    <s v="CONCESSIONE DI CONTRIBUTI AD ALTRI SOGGETTI (DIVERSI DA UNITA' PRODUTTIVE)"/>
    <s v="INFRASTRUTTURE SOCIALI"/>
    <s v="ALTRI EDIFICI ABITATIVI"/>
    <x v="71"/>
    <n v="17424"/>
    <s v="-"/>
    <n v="17424"/>
  </r>
  <r>
    <s v="D12F13038880001"/>
    <s v="POTENZA"/>
    <s v="ANTONETTA SCIARRA*CONTRADA ANNATOLI FONTA 4 85024*Realizzazione Impianto Fotovoltaico*SCIARRA ANTONETTA"/>
    <s v="ATTIVO"/>
    <s v="2013"/>
    <s v="03-GEN-14 21:37:42.129000"/>
    <s v="CONCESSIONE DI CONTRIBUTI AD ALTRI SOGGETTI (DIVERSI DA UNITA' PRODUTTIVE)"/>
    <s v="INFRASTRUTTURE SOCIALI"/>
    <s v="ALTRI EDIFICI ABITATIVI"/>
    <x v="71"/>
    <n v="9314"/>
    <s v="-"/>
    <n v="9314"/>
  </r>
  <r>
    <s v="D12F13038990001"/>
    <s v="POTENZA"/>
    <s v="Pace Tommaso*Via Nuova  snc 85020*Realizzazione Impianto Fotovoltaico*PACE  TOMMASO"/>
    <s v="ATTIVO"/>
    <s v="2013"/>
    <s v="03-GEN-14 22:00:44.220000"/>
    <s v="CONCESSIONE DI CONTRIBUTI AD ALTRI SOGGETTI (DIVERSI DA UNITA' PRODUTTIVE)"/>
    <s v="INFRASTRUTTURE SOCIALI"/>
    <s v="ALTRI EDIFICI ABITATIVI"/>
    <x v="71"/>
    <n v="14520"/>
    <s v="-"/>
    <n v="14520"/>
  </r>
  <r>
    <s v="D12F16000440001"/>
    <s v="POTENZA"/>
    <s v="ENTE PARCO NAZIONALE DEL POLLINO*RICERCA DI POPOLAMENTI DI PINO NERO AUTOCTONI DEL PARCO"/>
    <s v="ATTIVO"/>
    <s v="2016"/>
    <s v="11-AGO-16 17:16:38.368000"/>
    <s v="ACQUISTO O REALIZZAZIONE DI SERVIZI"/>
    <s v="RICERCA SVILUPPO TECNOLOGICO ED INNOVAZIONE"/>
    <s v="CONTROLLO E TUTELA DELL'AMBIENTE TERRESTRE E MARINO"/>
    <x v="70"/>
    <n v="10000"/>
    <s v="-"/>
    <n v="10000"/>
  </r>
  <r>
    <s v="D12G10000320002"/>
    <s v="POTENZA"/>
    <s v="LAVORI DI &quot;COMPLETAMENTO FUNZIONALE GAUDIANO - ALTO IMPIANTO DI SOLLEVAMENTO&quot;*COMPRENSORIO GAUDIANO ALTO*COSTRUZIONI DI 5 IMPIANTI DI SOLLEVAMENTO"/>
    <s v="ATTIVO"/>
    <s v="2010"/>
    <s v="09-DIC-11 09:02:30.599000"/>
    <s v="REALIZZAZIONE DI LAVORI PUBBLICI (OPERE ED IMPIANTISTICA)"/>
    <s v="INFRASTRUTTURE AMBIENTALI E RISORSE IDRICHE"/>
    <s v="SERBATOI ED IMPIANTI DI SOLLEVAMENTO"/>
    <x v="73"/>
    <n v="2033357"/>
    <s v="-"/>
    <n v="2033357"/>
  </r>
  <r>
    <s v="D12I13000170009"/>
    <s v="POTENZA"/>
    <s v="ALSIA - AGENZIA LUCANA DI SVILUPPO E DI INNOVAZIONE IN AGRICOLTURA*AGRO DI ROTONDA*SEQUENZIAMENTO AD ALTA EFFICIENZA DEI PROFILI GENETICI FINALIZZATO ALLA REGISTRAZIONE NEL REGISTRO DELLE VARIETA' DEL MINISTERO"/>
    <s v="ATTIVO"/>
    <s v="2013"/>
    <s v="06-DIC-13 12:24:53.853000"/>
    <s v="ACQUISTO O REALIZZAZIONE DI SERVIZI"/>
    <s v="SERVIZI ALLE IMPRESE"/>
    <s v="ALTRI SERVIZI ALLE IMPRESE AGRICOLE, FORESTALI,  DELLA PESCA E ACQUACOLTURA"/>
    <x v="74"/>
    <n v="7200"/>
    <s v="-"/>
    <n v="1200"/>
  </r>
  <r>
    <s v="D12I14000120001"/>
    <s v="POTENZA"/>
    <s v="UNIVERSITA DELLA CALABRIA , DIPARTIMENTO DI BIOLOGIA E SCIENZE DELLE TERRA (DIBEST)*MONITORAGGIO DINAMICHE VEGETAZIONALI IN FITOCENOSI ERBACEE MONTANE E ALTOMONTANE IN REGIME SPERIMENTALE"/>
    <s v="ATTIVO"/>
    <s v="2014"/>
    <s v="05-GIU-14 17:32:42.110000"/>
    <s v="ACQUISTO O REALIZZAZIONE DI SERVIZI"/>
    <s v="RICERCA SVILUPPO TECNOLOGICO ED INNOVAZIONE"/>
    <s v="CONTROLLO E TUTELA DELL'AMBIENTE TERRESTRE E MARINO"/>
    <x v="70"/>
    <n v="10000"/>
    <s v="-"/>
    <n v="10000"/>
  </r>
  <r>
    <s v="D12I14000130001"/>
    <s v="POTENZA"/>
    <s v="UNIVERSITÀ DELLA BASILICATA (SAFE) - UNIVERSITÀ DELLA CALABRIA (DIBEST)*CARATTERIZZAZIONE STRUTTURALE E FLORISTICA DEI BOSCHI VETUSTI NEL PARCO NAZIONALE DEL POLLINO- FASE 2"/>
    <s v="ATTIVO"/>
    <s v="2014"/>
    <s v="05-GIU-14 17:44:53.515000"/>
    <s v="ACQUISTO O REALIZZAZIONE DI SERVIZI"/>
    <s v="RICERCA SVILUPPO TECNOLOGICO ED INNOVAZIONE"/>
    <s v="CONTROLLO E TUTELA DELL'AMBIENTE TERRESTRE E MARINO"/>
    <x v="70"/>
    <n v="20000"/>
    <s v="-"/>
    <n v="20000"/>
  </r>
  <r>
    <s v="D12J11000100002"/>
    <s v="POTENZA"/>
    <s v="CASERMA DEI CARABINIERI DI LAVELLO (PZ)*VIA MARCONI*DEMOLIZONI,INTONACI,CALCESTRUZZI,TETTO IN LEGNO,PAVIMENTI E RIVESTIMENTI,INFISSI,TINTEGGIATURE,IMP.IDRICO-ELETTRICO,OPERE DA LATTONIERE ECC..."/>
    <s v="ATTIVO"/>
    <s v="2011"/>
    <s v="20-LUG-11 11:23:16.995000"/>
    <s v="REALIZZAZIONE DI LAVORI PUBBLICI (OPERE ED IMPIANTISTICA)"/>
    <s v="INFRASTRUTTURE SOCIALI"/>
    <s v="ALTRE STRUTTURE/INFRASTRUTTURE PER LA PUBBLICA SICUREZZA"/>
    <x v="75"/>
    <n v="250000"/>
    <s v="-"/>
    <n v="250000"/>
  </r>
  <r>
    <s v="D12J11000160002"/>
    <s v="POTENZA"/>
    <s v="REALIZZAZIONE DEL SISTEMA DI CONTABILITA¿ AMBIENTALE PER L¿ENTE PARCO NAZIONALE DEL POLLINO*COMPLESSO MONUMENTALE DI SANTA MARIA DELLA CONSOLAZIONE*REALIZZAZIONE DEL SISTEMA DI CONTABILITA¿ AMBIENTALE PER L¿ENTE PARCO NAZIONALE DEL POLLINO"/>
    <s v="ATTIVO"/>
    <s v="2011"/>
    <s v="09-AGO-11 09:20:37.456000"/>
    <s v="ACQUISTO O REALIZZAZIONE DI SERVIZI"/>
    <s v="SERVIZI PER LA P.A. E PER LA COLLETTIVITA'"/>
    <s v="ALTRE ATTIVITA' DI CONSULENZA E ASSISTENZA TECNICA"/>
    <x v="70"/>
    <n v="30000"/>
    <s v="-"/>
    <n v="30000"/>
  </r>
  <r>
    <s v="D13F12000000007"/>
    <s v="POTENZA"/>
    <s v="LAVORI DI MANUTENZIONE ORDINARIA PER IL RIMESSAGGIO STAGIONALE DELL'IMPIANTO DI DEPURAZIONE DI GAUDIANO*LOCALITÀ GAUDIANO DI LAVELLO*PULIZIA GENERALE DELLE INFRASTRUTTURE DEL DEPURATORE E MANUTENZIONI VARIE"/>
    <s v="ATTIVO"/>
    <s v="2012"/>
    <s v="24-MAG-12 13:50:18.439000"/>
    <s v="REALIZZAZIONE DI LAVORI PUBBLICI (OPERE ED IMPIANTISTICA)"/>
    <s v="INFRASTRUTTURE PER L'ATTREZZATURA DI AREE PRODUTTIVE"/>
    <s v="INFRASTRUTTURE CIVILI PER AREE INDUSTRIALI"/>
    <x v="73"/>
    <n v="14043"/>
    <s v="-"/>
    <n v="0"/>
  </r>
  <r>
    <s v="D13G14000200002"/>
    <s v="POTENZA"/>
    <s v="AZIENDA AGRICOLA SPERIMENTALE DIMOSTRATIVA DELL'ALSIA &quot;POLLINO&quot;*CONTRADA PIANO INCORONATA*PROVA DIMOSTRATIVA PER LA COLTIVAZIONE DELLO ZAFFERANO"/>
    <s v="ATTIVO"/>
    <s v="2014"/>
    <s v="14-LUG-14 13:30:30.522000"/>
    <s v="ACQUISTO O REALIZZAZIONE DI SERVIZI"/>
    <s v="SERVIZI ALLE IMPRESE"/>
    <s v="ALTRI SERVIZI ALLE IMPRESE AGRICOLE, FORESTALI,  DELLA PESCA E ACQUACOLTURA"/>
    <x v="74"/>
    <n v="12070"/>
    <s v="-"/>
    <n v="12070"/>
  </r>
  <r>
    <s v="D13G14000310002"/>
    <s v="POTENZA"/>
    <s v="LAVORI DI MANUTENZIONE OPERE DI BONIFICA: CANALI &quot;N° 24-61, N° 24-33, N° 84-85 E N° 116-117&quot; IN AGRO DI LAVELLO - CVAB/2014/02*COMPRENSORIO DI LAVELLO*PULIZIA CANALI DAGLI INTERRIMENTI"/>
    <s v="ATTIVO"/>
    <s v="2014"/>
    <s v="20-OTT-14 09:33:40.633000"/>
    <s v="REALIZZAZIONE DI LAVORI PUBBLICI (OPERE ED IMPIANTISTICA)"/>
    <s v="INFRASTRUTTURE AMBIENTALI E RISORSE IDRICHE"/>
    <s v="CORSI D'ACQUA"/>
    <x v="73"/>
    <n v="111208"/>
    <s v="-"/>
    <n v="111208"/>
  </r>
  <r>
    <s v="D13G14000320002"/>
    <s v="POTENZA"/>
    <s v="LAVORI DI MANUTENZIONE OPERE DI BONIFICA: CANALI &quot;N° 7, N° 7A, N° 7BIS, N° 9, N° 8-10, N° 12, N° 3, N° 18-19, N° 11, N° 18 E TARTARO SABIA&quot; IN AGRO DI LAVELLO E MELFI - CVAB/2014/01*COMPRENSORIO DI LAVELLO E MELFI*PULIZIA CANALI DAGLI INTERRIMENTI"/>
    <s v="ATTIVO"/>
    <s v="2014"/>
    <s v="20-OTT-14 09:47:08.219000"/>
    <s v="REALIZZAZIONE DI LAVORI PUBBLICI (OPERE ED IMPIANTISTICA)"/>
    <s v="INFRASTRUTTURE AMBIENTALI E RISORSE IDRICHE"/>
    <s v="CORSI D'ACQUA"/>
    <x v="73"/>
    <n v="88775"/>
    <s v="-"/>
    <n v="88775"/>
  </r>
  <r>
    <s v="D13G14000560008"/>
    <s v="POTENZA"/>
    <s v="GAL CITTADELLA DEL SAPERE DI LATRONICO (POTENZA - BASILICATA)*PIAZZA DUCA DEGLI ABRUZZI 9 - LAGONEGRO (PZ)*VALORIZZAZIONE COMMERCIALE DEL PANIERE DEI PRODOTTI TIPICI DI FILIERA DELL'AREA SUD DELLA BASILICATA (FILIAGRI BASSUD)"/>
    <s v="ATTIVO"/>
    <s v="2014"/>
    <s v="11-MAG-15 12:14:07.441000"/>
    <s v="ACQUISTO O REALIZZAZIONE DI SERVIZI"/>
    <s v="SERVIZI ALLE IMPRESE"/>
    <s v="ALTRI SERVIZI ALLE IMPRESE AGRICOLE, FORESTALI,  DELLA PESCA E ACQUACOLTURA"/>
    <x v="74"/>
    <n v="69388"/>
    <s v="-"/>
    <n v="69388"/>
  </r>
  <r>
    <s v="D13G16000180005"/>
    <s v="POTENZA"/>
    <s v="L'AREA INTERESSATA DAL PROGETTO È IL TERRITORIO DEL PNP*VIA COMPLESSO MONUMENTALE DI SANTA MARIA DELLA CONSOLAZIONE*REALIZZAZIONE DI INTERVENTI PROMOZIONALI E DI VALORIZZAZIONE  DEI PRODOTTI DEL PARCO NAZIONALE DEL POLLINO NELLAMBITO DI TERRA MADRE SALON"/>
    <s v="ATTIVO"/>
    <s v="2016"/>
    <s v="20-GIU-16 15:35:57.757000"/>
    <s v="ACQUISTO O REALIZZAZIONE DI SERVIZI"/>
    <s v="SERVIZI ALLE IMPRESE"/>
    <s v="PROMOZIONE E INFORMAZIONE DEI PRODOTTI"/>
    <x v="70"/>
    <n v="20000"/>
    <s v="-"/>
    <n v="20000"/>
  </r>
  <r>
    <s v="D13H12000110002"/>
    <s v="POTENZA"/>
    <s v="LAVORI PER LA COSTRUZIONE E PER L'ALLESTIMENTO DEL MANUFATTO DI REGOLAZIONE IN CORRISPONDENZA DELLA DERIVAZIONE PER LE ZONE ALTE DI GAUDIANO*C.DA CATENA*REALIZZAZIONE DEL MANUFATTO DI REGOLAZIONE"/>
    <s v="ATTIVO"/>
    <s v="2012"/>
    <s v="20-DIC-12 10:09:46.345000"/>
    <s v="REALIZZAZIONE DI LAVORI PUBBLICI (OPERE ED IMPIANTISTICA)"/>
    <s v="INFRASTRUTTURE AMBIENTALI E RISORSE IDRICHE"/>
    <s v="STRUTTURE/INFRASTRUTTURE PER LA CAPTAZIONE E ADDUZIONE DELL'ACQUA PER ESCLUSIVO USO AGRICOLO"/>
    <x v="73"/>
    <n v="1577141"/>
    <s v="-"/>
    <n v="1577141"/>
  </r>
  <r>
    <s v="D13I06000200006"/>
    <s v="POTENZA"/>
    <s v="AREA INDUSTRIALE DI SENISE*ALTRO AREA INDUSTRIALE DI SENISE*COMPLETAMENTO INFRASTRUTTURAZIONE"/>
    <s v="ATTIVO"/>
    <s v="2006"/>
    <s v="19-GEN-07 16:49:33.837000"/>
    <s v="REALIZZAZIONE DI LAVORI PUBBLICI (OPERE ED IMPIANTISTICA)"/>
    <s v="INFRASTRUTTURE PER L'ATTREZZATURA DI AREE PRODUTTIVE"/>
    <s v="INFRASTRUTTURE CIVILI PER AREE INDUSTRIALI"/>
    <x v="26"/>
    <n v="1652700"/>
    <s v="-"/>
    <n v="1652700"/>
  </r>
  <r>
    <s v="D14C10000160001"/>
    <s v="POTENZA"/>
    <s v="REDAZIONE DOCUMENTI DI PIANIFICAZIONE: PIANO PER IL PARCO, REGOLAMENTO, PIANO PLURIENNALE ECONOMICO E SOCIALE*COMPLESSO MONUMENTALE S. MARIA DELLA CONSOLAZIONE*REDAZIONE DOCUMENTI DI PIANIFICAZIONE: PIANO PER IL PARCO, REGOLAMENTO, PIANO PLURIENNALE ECONO"/>
    <s v="ATTIVO"/>
    <s v="2010"/>
    <s v="23-AGO-11 08:57:21.837000"/>
    <s v="ACQUISTO O REALIZZAZIONE DI SERVIZI"/>
    <s v="SERVIZI PER LA P.A. E PER LA COLLETTIVITA'"/>
    <s v="INNALZAMENTO QUALITA' DEI SERVIZI"/>
    <x v="70"/>
    <n v="250000"/>
    <s v="-"/>
    <n v="250000"/>
  </r>
  <r>
    <s v="D14G14000570002"/>
    <s v="POTENZA"/>
    <s v="ALSIA - AGENZIA LUCANA DI SVILUPPO E DI INNOVAZIONE IN AGRICOLTURA*CONTRADA PIANO INCORONATA*STUDIO E CONSERVAZIONE DELLE CARATTERISTICHE PRODUTTIVE E QUALITATIVE DEL MATERIALE GENETICO VITICOLO DEL POLLINO"/>
    <s v="ATTIVO"/>
    <s v="2014"/>
    <s v="24-APR-14 10:05:54.020000"/>
    <s v="ACQUISTO O REALIZZAZIONE DI SERVIZI"/>
    <s v="RICERCA SVILUPPO TECNOLOGICO ED INNOVAZIONE"/>
    <s v="ALTRE RICERCHE"/>
    <x v="74"/>
    <n v="11494"/>
    <s v="C51J08000050002"/>
    <n v="11494"/>
  </r>
  <r>
    <s v="D14I14000010002"/>
    <s v="POTENZA"/>
    <s v="SITI DI CONSERVAZIONE DELLA BIODIVERSITÀ VEGETALE AGRARIA PRESSO LAZIENDA AGRICOLA SPERIMENTALE DIMOSTRATIVA_x000a_POLLINO  DI ROTONDA*CONTRADA PIANO INCORONATA*GESTIONI N. 2 SITI DI CONSERVAZIONE PRESSO AASD &quot;POLLINO&quot; DI ROTONDA"/>
    <s v="ATTIVO"/>
    <s v="2014"/>
    <s v="17-MAR-14 11:56:01.658000"/>
    <s v="ACQUISTO O REALIZZAZIONE DI SERVIZI"/>
    <s v="SERVIZI ALLE IMPRESE"/>
    <s v="ALTRI SERVIZI ALLE IMPRESE AGRICOLE, FORESTALI,  DELLA PESCA E ACQUACOLTURA"/>
    <x v="74"/>
    <n v="7000"/>
    <s v="-"/>
    <n v="7000"/>
  </r>
  <r>
    <s v="D14I14000030002"/>
    <s v="POTENZA"/>
    <s v="COLLEZIONI AMPELOGRAFICHE AZIENDA AGRICOLA SPERIMENTALE DIMOSTRATIVA &quot;GAUDIANO&quot; DI LAVELLO*SS 93 CANOSA-LAVELLO KM. 45,400*GESTIONE COLLEZIONI AMPELOGRAFICHE VITE"/>
    <s v="ATTIVO"/>
    <s v="2014"/>
    <s v="01-APR-14 16:58:07.722000"/>
    <s v="ACQUISTO O REALIZZAZIONE DI SERVIZI"/>
    <s v="SERVIZI ALLE IMPRESE"/>
    <s v="ALTRI SERVIZI ALLE IMPRESE AGRICOLE, FORESTALI,  DELLA PESCA E ACQUACOLTURA"/>
    <x v="74"/>
    <n v="10000"/>
    <s v="-"/>
    <n v="10000"/>
  </r>
  <r>
    <s v="D15C11010590001"/>
    <s v="POTENZA"/>
    <s v="Lauria Pietro*C/da Mostenzo 3 85048*Realizzazione Impianto Fotovoltaico*LAURIA ANTONIETTA"/>
    <s v="ATTIVO"/>
    <s v="2011"/>
    <s v="20-GIU-14 12:25:14.527000"/>
    <s v="CONCESSIONE DI CONTRIBUTI AD ALTRI SOGGETTI (DIVERSI DA UNITA' PRODUTTIVE)"/>
    <s v="INFRASTRUTTURE SOCIALI"/>
    <s v="ALTRI EDIFICI ABITATIVI"/>
    <x v="71"/>
    <n v="52956"/>
    <s v="-"/>
    <n v="52956"/>
  </r>
  <r>
    <s v="D15C12008990001"/>
    <s v="POTENZA"/>
    <s v="COVIELLO_SABIA*FRAZ. GIARDINIERA INFERIORE snc 85021*Realizzazione Impianto Fotovoltaico*SABIA CARMEN"/>
    <s v="ATTIVO"/>
    <s v="2012"/>
    <s v="16-DIC-15 15:24:47.291000"/>
    <s v="CONCESSIONE DI CONTRIBUTI AD ALTRI SOGGETTI (DIVERSI DA UNITA' PRODUTTIVE)"/>
    <s v="INFRASTRUTTURE SOCIALI"/>
    <s v="ALTRI EDIFICI ABITATIVI"/>
    <x v="71"/>
    <n v="125320"/>
    <s v="-"/>
    <n v="125320"/>
  </r>
  <r>
    <s v="D15C12009000001"/>
    <s v="POTENZA"/>
    <s v="Fornillo*C.DA Zarafa 44 85040*Realizzazione Impianto Fotovoltaico*FORNILLO ANNA"/>
    <s v="ATTIVO"/>
    <s v="2012"/>
    <s v="16-DIC-15 15:25:24.550000"/>
    <s v="CONCESSIONE DI CONTRIBUTI AD ALTRI SOGGETTI (DIVERSI DA UNITA' PRODUTTIVE)"/>
    <s v="INFRASTRUTTURE SOCIALI"/>
    <s v="ALTRI EDIFICI ABITATIVI"/>
    <x v="71"/>
    <n v="19866"/>
    <s v="-"/>
    <n v="19866"/>
  </r>
  <r>
    <s v="D15C12009240001"/>
    <s v="POTENZA"/>
    <s v="Colangelo_santangelo*Fraz. Sant'Angelo 57 85020*Realizzazione Impianto Fotovoltaico*SABIA FRANCESCA MARIA"/>
    <s v="ATTIVO"/>
    <s v="2012"/>
    <s v="16-DIC-15 16:07:26.867000"/>
    <s v="CONCESSIONE DI CONTRIBUTI AD ALTRI SOGGETTI (DIVERSI DA UNITA' PRODUTTIVE)"/>
    <s v="INFRASTRUTTURE SOCIALI"/>
    <s v="ALTRI EDIFICI ABITATIVI"/>
    <x v="71"/>
    <n v="146880"/>
    <s v="-"/>
    <n v="146880"/>
  </r>
  <r>
    <s v="D15E12001810005"/>
    <s v="POTENZA"/>
    <s v="AREA PARCO DEL POLLINO*VIA COMPLESSO MONMENTALE SANTA MARIA DELLA CONSOLAZIONE*CENSIMENTO DEGLI ALBERI MONUMENTALI DEL PARCO NAZIONALE DEL POLLINO*ACCADEMIA ITALIANA DI SCIENZE FORESTALI"/>
    <s v="ATTIVO"/>
    <s v="2012"/>
    <s v="24-SET-12 09:47:56.457000"/>
    <s v="CONCESSIONE DI CONTRIBUTI AD ALTRI SOGGETTI (DIVERSI DA UNITA' PRODUTTIVE)"/>
    <s v="RICERCA SVILUPPO TECNOLOGICO ED INNOVAZIONE"/>
    <s v="ALTRE RICERCHE"/>
    <x v="70"/>
    <n v="10000"/>
    <s v="-"/>
    <n v="10000"/>
  </r>
  <r>
    <s v="D15F02000010009"/>
    <s v="POTENZA"/>
    <s v="ACQUEDOTTO: ADEGUAMENTO INFRASTRUTTURE"/>
    <s v="ATTIVO"/>
    <s v="2002"/>
    <s v="12-LUG-05 20:07:13.000000"/>
    <s v="REALIZZAZIONE DI LAVORI PUBBLICI (OPERE ED IMPIANTISTICA)"/>
    <s v="INFRASTRUTTURE AMBIENTALI E RISORSE IDRICHE"/>
    <s v="RETI IDRICHE RURALI"/>
    <x v="76"/>
    <n v="134060"/>
    <s v="-"/>
    <n v="134060"/>
  </r>
  <r>
    <s v="D15I10000160001"/>
    <s v="POTENZA"/>
    <s v="PARCO NAZIONALE DELL'APPENNINO LUCANO*INDIVIDUARE OBIETTIVI COMUNI NEL CAMPO DELLA RICERCA SCIENTIFICA NEL SETTORE AMBIENTALE"/>
    <s v="ATTIVO"/>
    <s v="2010"/>
    <s v="31-MAR-11 11:45:45.076000"/>
    <s v="ACQUISTO O REALIZZAZIONE DI SERVIZI"/>
    <s v="SERVIZI PER LA P.A. E PER LA COLLETTIVITA'"/>
    <s v="AZIONI PER LA DIFFUSIONE DELLA CULTURA E DEL TURISMO"/>
    <x v="72"/>
    <n v="20000"/>
    <s v="-"/>
    <n v="20000"/>
  </r>
  <r>
    <s v="D15I14000560005"/>
    <s v="POTENZA"/>
    <s v="ENTE PARCO NAZIONALE APPENNINO LUCANO VAL D'AGRI LAGONEGRESE*RILIEVO E ANALISI DEI DATI"/>
    <s v="ATTIVO"/>
    <s v="2014"/>
    <s v="14-SET-15 10:33:50.083000"/>
    <s v="ACQUISTO O REALIZZAZIONE DI SERVIZI"/>
    <s v="SERVIZI PER LA P.A. E PER LA COLLETTIVITA'"/>
    <s v="ALTRI SERVIZI PER LA COLLETTIVITA'"/>
    <x v="72"/>
    <n v="500000"/>
    <s v="-"/>
    <n v="500000"/>
  </r>
  <r>
    <s v="D15J10000000002"/>
    <s v="POTENZA"/>
    <s v="IMPIANTO DI SOLLEVAMENTO SAN FRANCESCO*LOC. AGRO DI LAVELLO*RIPRISTINO PARTI ELETTRICHE"/>
    <s v="ATTIVO"/>
    <s v="2010"/>
    <s v="13-APR-10 11:14:44.790000"/>
    <s v="REALIZZAZIONE DI LAVORI PUBBLICI (OPERE ED IMPIANTISTICA)"/>
    <s v="INFRASTRUTTURE AMBIENTALI E RISORSE IDRICHE"/>
    <s v="SERBATOI ED IMPIANTI DI SOLLEVAMENTO"/>
    <x v="73"/>
    <n v="111404"/>
    <s v="-"/>
    <n v="111404"/>
  </r>
  <r>
    <s v="D15J11000110001"/>
    <s v="POTENZA"/>
    <s v="CASERME DEI CARABINIERI DI AVIGLIANO (PZ) E LAGOPESOLE (PZ)*VIA E. GIANTURCO - AVIGLIANO (PZ), VIA G. LEOPARDI LAGOPESOLE FRAZ. AVIGLIANO (PZ)*RECINZIONE, TINTEGGIATURA, ANTINTRUSIONE, PAVIMENTAZIONE"/>
    <s v="ATTIVO"/>
    <s v="2011"/>
    <s v="21-LUG-11 10:28:32.094000"/>
    <s v="REALIZZAZIONE DI LAVORI PUBBLICI (OPERE ED IMPIANTISTICA)"/>
    <s v="INFRASTRUTTURE SOCIALI"/>
    <s v="CASERME"/>
    <x v="75"/>
    <n v="200000"/>
    <s v="-"/>
    <n v="200000"/>
  </r>
  <r>
    <s v="D15J13000070002"/>
    <s v="POTENZA"/>
    <s v="LAVORI DI RIPRISTINO DELLE PARTI ELETTRICHE NELL'IMPIANTO DI SOLLEVAMENTO &quot;SAN FRANCESCO&quot; IN AGRO DI LAVELLO  &quot;PROGETTO DI COMPLETAMENTO&quot;*SAN FRANCESCO*COMPLETAMENTO IMPIANTO ELETTRICO CABINA E SOSTITUZIONE MOTORI GRUPPO POMPE"/>
    <s v="ATTIVO"/>
    <s v="2013"/>
    <s v="08-APR-13 11:52:27.383000"/>
    <s v="REALIZZAZIONE DI LAVORI PUBBLICI (OPERE ED IMPIANTISTICA)"/>
    <s v="INFRASTRUTTURE AMBIENTALI E RISORSE IDRICHE"/>
    <s v="SERBATOI ED IMPIANTI DI SOLLEVAMENTO"/>
    <x v="73"/>
    <n v="52650"/>
    <s v="-"/>
    <n v="52650"/>
  </r>
  <r>
    <s v="D15J93000000001"/>
    <s v="POTENZA"/>
    <s v="SERBATOIO ARTIFICIALE DI ABATE ALONIA SUL TORRENTE OLIVENTO*ABATE ALONIA*RECUPERO DELLA CAPACITA' DI INVASO"/>
    <s v="ATTIVO"/>
    <s v="1993"/>
    <s v="25-MAG-11 08:15:04.677000"/>
    <s v="REALIZZAZIONE DI LAVORI PUBBLICI (OPERE ED IMPIANTISTICA)"/>
    <s v="INFRASTRUTTURE AMBIENTALI E RISORSE IDRICHE"/>
    <s v="DIGHE"/>
    <x v="73"/>
    <n v="7231170"/>
    <s v="-"/>
    <n v="7231170"/>
  </r>
  <r>
    <s v="D16B12000140002"/>
    <s v="POTENZA"/>
    <s v="PROGETTO PER L'ADEGUAMENTO, RISTRUTTURAZIONE ED EFFICIENTAMENTO VASCHE DI ACCUMULO E SISTEMI DI SOLLEVAMENTO ED IRRIGUO IN AGRO DI LAVELLO E MONTEMILONE.*SOPRANO*ADEGUAMENTO DELLE PARTI ELETTRICHE E MESSA IN SICUREZZA DEGLI IMPIANTI."/>
    <s v="ATTIVO"/>
    <s v="2012"/>
    <s v="20-DIC-12 09:28:08.929000"/>
    <s v="REALIZZAZIONE DI LAVORI PUBBLICI (OPERE ED IMPIANTISTICA)"/>
    <s v="INFRASTRUTTURE AMBIENTALI E RISORSE IDRICHE"/>
    <s v="STRUTTURE/INFRASTRUTTURE PER LA CAPTAZIONE E ADDUZIONE DELL'ACQUA PER ESCLUSIVO USO AGRICOLO"/>
    <x v="73"/>
    <n v="880492"/>
    <s v="-"/>
    <n v="880492"/>
  </r>
  <r>
    <s v="D16D16003990005"/>
    <s v="POTENZA"/>
    <s v="IMPIANTO DI TELERILEVAMENTO INCENDI BOSCHIVI E ATTIVITÀ ANTICENDIO*VIA COMPLESSO MONUMENTALE DELLA CONSOLAZIONE*ACQUISTO DRONE PROFESSIONALE PER ATTIVITÀ ANTICENDIO BOSCHIVO"/>
    <s v="ATTIVO"/>
    <s v="2016"/>
    <s v="09-GIU-16 10:09:22.929000"/>
    <s v="ACQUISTO DI BENI"/>
    <s v="RICERCA SVILUPPO TECNOLOGICO ED INNOVAZIONE"/>
    <s v="CONTROLLO E TUTELA DELL'AMBIENTE TERRESTRE E MARINO"/>
    <x v="70"/>
    <n v="13125"/>
    <s v="-"/>
    <n v="13125"/>
  </r>
  <r>
    <s v="D16I09000070001"/>
    <s v="POTENZA"/>
    <s v="CHIESA MADRE - S. ANGELO LE FRATTE_x000a_*PIAZZA DEI MARTIRI*ELIMINAZIONE INFILTRAZIONI ADIACENTE TERRAZZO, RIFACIMENTO PARZIALE MANTO DI COPERTURA E RISARCITURA LESIONI - LUCIDATURA E LEVIGATURA PAVIMENTO INTERNO - RIFACIMENTO INTONACI E TINTEGGIATURA PARETI E"/>
    <s v="ATTIVO"/>
    <s v="2009"/>
    <s v="16-FEB-11 13:14:24.869000"/>
    <s v="REALIZZAZIONE DI LAVORI PUBBLICI (OPERE ED IMPIANTISTICA)"/>
    <s v="INFRASTRUTTURE SOCIALI"/>
    <s v="CHIESE"/>
    <x v="75"/>
    <n v="300000"/>
    <s v="-"/>
    <n v="300000"/>
  </r>
  <r>
    <s v="D16J13000910005"/>
    <s v="POTENZA"/>
    <s v="PROGETTO PER LA CONCESSIONE DEL MARCHIO DEL PARCO NAZIONALE DEL POLLINO*COMPLESSO MONUMENTALE S. MARIA DELLA CONSOLAZIONE*PROGETTO PER LA CONCESSIONE DEL MARCHIO DEL PARCO NAZIONALE DEL POLLINO"/>
    <s v="ATTIVO"/>
    <s v="2013"/>
    <s v="05-DIC-13 09:31:54.372000"/>
    <s v="ACQUISTO O REALIZZAZIONE DI SERVIZI"/>
    <s v="SERVIZI ALLE IMPRESE"/>
    <s v="SERVIZI COMUNI PER LA FRUIZIONE DEI BENI AMBIENTALI"/>
    <x v="70"/>
    <n v="50000"/>
    <s v="-"/>
    <n v="50000"/>
  </r>
  <r>
    <s v="D16J14003540002"/>
    <s v="POTENZA"/>
    <s v="RECUPERO DELLE ACQUE INTERNE PER IL MIGLIORAMENTO DELL'AMBIENTE DI RIPRODUZIONE E DELLE ROTTE MIGRATORIE DEI SALMOIDI*AREA PARCO APPENNINO LUCANO VAL D'AGRI LAGONEGRESE*RECUPERO HABITAT DELLE ACQUE INTERNE"/>
    <s v="ATTIVO"/>
    <s v="2014"/>
    <s v="30-GIU-15 13:40:12.869000"/>
    <s v="ACQUISTO O REALIZZAZIONE DI SERVIZI"/>
    <s v="INFRASTRUTTURE AMBIENTALI E RISORSE IDRICHE"/>
    <s v="ALTRE STRUTTURE/INFRASTRUTTURE PER LA PROTEZIONE, VALORIZZAZIONE E FRUIZIONE AMBIENTALE"/>
    <x v="72"/>
    <n v="1256819"/>
    <s v="-"/>
    <n v="1256819"/>
  </r>
  <r>
    <s v="D16J16001160001"/>
    <s v="POTENZA"/>
    <s v="AREA DEL PARCO NAZIONALE DEL POLLINO*VIA AREA DEL PARCO NAZIONALE DEL POLLINO*BORRSE DI STUDIO NELL'AMBITO DELL'ACCORDO DI COLLABORAZIONE DIBEST UNICAL -PNP PER L' &quot; AGGIORNAMENTO DEL QUADRO DISTRIBUTIVO DEI RAPACI RUPICOLI  PARTICOLARMENTE PROTETTI NIDIF"/>
    <s v="ATTIVO"/>
    <s v="2016"/>
    <s v="16-DIC-16 10:27:50.494000"/>
    <s v="CONCESSIONE DI CONTRIBUTI AD ALTRI SOGGETTI (DIVERSI DA UNITA' PRODUTTIVE)"/>
    <s v="RICERCA SVILUPPO TECNOLOGICO ED INNOVAZIONE"/>
    <s v="CONTROLLO E TUTELA DELL'AMBIENTE TERRESTRE E MARINO"/>
    <x v="70"/>
    <n v="10000"/>
    <s v="-"/>
    <n v="10000"/>
  </r>
  <r>
    <s v="D17D00000000009"/>
    <s v="POTENZA"/>
    <s v="ASILO NIDO: BONIFICA DA AMIANTO"/>
    <s v="ATTIVO"/>
    <s v="2000"/>
    <s v="12-LUG-05 20:02:28.000000"/>
    <s v="REALIZZAZIONE DI LAVORI PUBBLICI (OPERE ED IMPIANTISTICA)"/>
    <s v="INFRASTRUTTURE AMBIENTALI E RISORSE IDRICHE"/>
    <s v="SITI CONTAMINATI E/O DEGRADATI"/>
    <x v="76"/>
    <n v="33510"/>
    <s v="-"/>
    <n v="33510"/>
  </r>
  <r>
    <s v="D17F12000170005"/>
    <s v="POTENZA"/>
    <s v="COLTIVAZIONI DI VARIETÀ LOCALI DI PATATA DELLA VALLE DEL FRIDO E DEL POLLINO*ALTRO*CARATTERIZZAZIONE BIO-AGRONOMICA DELLE VARIETÀ LOCALI, ANALISI AGRONOMICHE DELLE CAPACITÀ PRODUTTIVE E TRASFERIMENTO DEI RISULTATI"/>
    <s v="ATTIVO"/>
    <s v="2012"/>
    <s v="13-MAR-13 16:34:29.715000"/>
    <s v="ACQUISTO O REALIZZAZIONE DI SERVIZI"/>
    <s v="SERVIZI ALLE IMPRESE"/>
    <s v="CONSULENZA E ASSISTENZA  ALLA GESTIONE DI IMPRESE AGRICOLE E FORESTALI"/>
    <x v="74"/>
    <n v="8293"/>
    <s v="-"/>
    <n v="8293"/>
  </r>
  <r>
    <s v="D17H13001940005"/>
    <s v="POTENZA"/>
    <s v="GALAKIRIS*AREA PARCO*INTERVENTO DI RECUPERO MASSERIA CRISCI - PROGETTO LABORATORIO DELL'ACCOGLIENZA*GALAKIRIS"/>
    <s v="ATTIVO"/>
    <s v="2013"/>
    <s v="18-DIC-13 12:55:01.719000"/>
    <s v="CONCESSIONE DI CONTRIBUTI AD ALTRI SOGGETTI (DIVERSI DA UNITA' PRODUTTIVE)"/>
    <s v="INFRASTRUTTURE SOCIALI"/>
    <s v="PATRIMONIO RURALE"/>
    <x v="72"/>
    <n v="10250"/>
    <s v="-"/>
    <n v="10250"/>
  </r>
  <r>
    <s v="D17H13001960001"/>
    <s v="POTENZA"/>
    <s v="AREA ADIACENTE SEDE ENTE PARCO*VIA SANTA MARIA*REALIZZAZIONE DI UN PARCHEGGIO COPERTO CON PANNELLI FOTOVOLTAICI."/>
    <s v="ATTIVO"/>
    <s v="2013"/>
    <s v="24-DIC-13 11:58:43.784000"/>
    <s v="REALIZZAZIONE DI LAVORI PUBBLICI (OPERE ED IMPIANTISTICA)"/>
    <s v="INFRASTRUTTURE DEL SETTORE ENERGETICO"/>
    <s v="ALTRI IMPIANTI PRODUZIONE ENERGIE DA FONTI RINNOVABILI"/>
    <x v="70"/>
    <n v="200000"/>
    <s v="-"/>
    <n v="200000"/>
  </r>
  <r>
    <s v="D17H14000960001"/>
    <s v="POTENZA"/>
    <s v="STRADA PER PIANO RUGGIO NEL TERRITORIO DEL COMUNE DI VIGGIANELLO (PZ)*STRADA PER PIANO RUGGIO*RIFACIMENTO DEL MANTO STRADALE, SEGNALETICA E BARRIERE DI PROTEZIONE DELLA SEDE STRADALE"/>
    <s v="ATTIVO"/>
    <s v="2014"/>
    <s v="17-DIC-14 10:32:13.371000"/>
    <s v="REALIZZAZIONE DI LAVORI PUBBLICI (OPERE ED IMPIANTISTICA)"/>
    <s v="INFRASTRUTTURE DI TRASPORTO"/>
    <s v="STRADE REGIONALI, PROVINCIALI E COMUNALI"/>
    <x v="70"/>
    <n v="135000"/>
    <s v="-"/>
    <n v="135000"/>
  </r>
  <r>
    <s v="D17J08000150001"/>
    <s v="POTENZA"/>
    <s v="IMPIANTO FOTOVOLTAICO DA 4,20 Kwp*FRAZ. SARNELLI 59 85021*Realizzazione Impianto Fotovoltaico*COVIELLO GIAMBATTISTA"/>
    <s v="ATTIVO"/>
    <s v="2008"/>
    <s v="14-MAR-13 23:58:52.743000"/>
    <s v="CONCESSIONE DI CONTRIBUTI AD ALTRI SOGGETTI (DIVERSI DA UNITA' PRODUTTIVE)"/>
    <s v="INFRASTRUTTURE SOCIALI"/>
    <s v="ALTRI EDIFICI ABITATIVI"/>
    <x v="71"/>
    <n v="41580"/>
    <s v="-"/>
    <n v="41580"/>
  </r>
  <r>
    <s v="D17J09000570001"/>
    <s v="POTENZA"/>
    <s v="impianto fotovoltaico di 3,00 Kwp*FRAZIONE SARNELLI 81 85020*Realizzazione Impianto Fotovoltaico*COVIELLO VITO"/>
    <s v="ATTIVO"/>
    <s v="2009"/>
    <s v="15-MAR-13 01:01:52.022000"/>
    <s v="CONCESSIONE DI CONTRIBUTI AD ALTRI SOGGETTI (DIVERSI DA UNITA' PRODUTTIVE)"/>
    <s v="INFRASTRUTTURE SOCIALI"/>
    <s v="ALTRI EDIFICI ABITATIVI"/>
    <x v="71"/>
    <n v="41376"/>
    <s v="-"/>
    <n v="41376"/>
  </r>
  <r>
    <s v="D17J09000920001"/>
    <s v="POTENZA"/>
    <s v="FTV ROSA ANTONIO*C.DA SANTA TECLA SN 85021*Realizzazione Impianto Fotovoltaico*ROSA ANTONIO"/>
    <s v="ATTIVO"/>
    <s v="2009"/>
    <s v="09-APR-13 21:51:28.890000"/>
    <s v="CONCESSIONE DI CONTRIBUTI AD ALTRI SOGGETTI (DIVERSI DA UNITA' PRODUTTIVE)"/>
    <s v="INFRASTRUTTURE SOCIALI"/>
    <s v="ALTRI EDIFICI ABITATIVI"/>
    <x v="71"/>
    <n v="30730"/>
    <s v="-"/>
    <n v="30730"/>
  </r>
  <r>
    <s v="D17J09001400001"/>
    <s v="POTENZA"/>
    <s v="FTV  LOVALLO MARIA CARMELA*CONTRADA PISCIOBELLICO 5 85021*Realizzazione Impianto Fotovoltaico*LOVALLO MARIA CARMELA"/>
    <s v="ATTIVO"/>
    <s v="2009"/>
    <s v="19-APR-13 23:54:30.303000"/>
    <s v="CONCESSIONE DI CONTRIBUTI AD ALTRI SOGGETTI (DIVERSI DA UNITA' PRODUTTIVE)"/>
    <s v="INFRASTRUTTURE SOCIALI"/>
    <s v="ALTRI EDIFICI ABITATIVI"/>
    <x v="71"/>
    <n v="19584"/>
    <s v="-"/>
    <n v="19584"/>
  </r>
  <r>
    <s v="D17J09002450001"/>
    <s v="POTENZA"/>
    <s v="DitomasoAntonio*c.da Bovile 14 85048*Realizzazione Impianto Fotovoltaico*DI TOMASO ANTONIO"/>
    <s v="ATTIVO"/>
    <s v="2009"/>
    <s v="08-MAG-13 20:39:09.446000"/>
    <s v="CONCESSIONE DI CONTRIBUTI AD ALTRI SOGGETTI (DIVERSI DA UNITA' PRODUTTIVE)"/>
    <s v="INFRASTRUTTURE SOCIALI"/>
    <s v="ALTRI EDIFICI ABITATIVI"/>
    <x v="71"/>
    <n v="60391"/>
    <s v="-"/>
    <n v="60391"/>
  </r>
  <r>
    <s v="D17J09002670001"/>
    <s v="POTENZA"/>
    <s v="IMPIANTO FV 6,00 kWp DI GIORGIO*C.DA CESINALE 1 85034*Realizzazione Impianto Fotovoltaico*DI GIORGIO CARMELA"/>
    <s v="ATTIVO"/>
    <s v="2009"/>
    <s v="08-MAG-13 22:03:56.224000"/>
    <s v="CONCESSIONE DI CONTRIBUTI AD ALTRI SOGGETTI (DIVERSI DA UNITA' PRODUTTIVE)"/>
    <s v="INFRASTRUTTURE SOCIALI"/>
    <s v="ALTRI EDIFICI ABITATIVI"/>
    <x v="71"/>
    <n v="67568"/>
    <s v="-"/>
    <n v="67568"/>
  </r>
  <r>
    <s v="D17J09003820001"/>
    <s v="POTENZA"/>
    <s v="Impianto FV da 9,45 kW*via Petto del fico snc 85034*Realizzazione Impianto Fotovoltaico*ARRIGOSI CARMINE"/>
    <s v="ATTIVO"/>
    <s v="2009"/>
    <s v="10-MAG-13 22:15:40.245000"/>
    <s v="CONCESSIONE DI CONTRIBUTI AD ALTRI SOGGETTI (DIVERSI DA UNITA' PRODUTTIVE)"/>
    <s v="INFRASTRUTTURE SOCIALI"/>
    <s v="ALTRI EDIFICI ABITATIVI"/>
    <x v="71"/>
    <n v="105884"/>
    <s v="-"/>
    <n v="105884"/>
  </r>
  <r>
    <s v="D17J09004070001"/>
    <s v="POTENZA"/>
    <s v="IMPIANTO NC*CONTRADA COSTA MONACI 43 85040*Realizzazione Impianto Fotovoltaico*ATTADIA  SILVANO"/>
    <s v="ATTIVO"/>
    <s v="2009"/>
    <s v="10-MAG-13 23:24:30.996000"/>
    <s v="CONCESSIONE DI CONTRIBUTI AD ALTRI SOGGETTI (DIVERSI DA UNITA' PRODUTTIVE)"/>
    <s v="INFRASTRUTTURE SOCIALI"/>
    <s v="ALTRI EDIFICI ABITATIVI"/>
    <x v="71"/>
    <n v="34480"/>
    <s v="-"/>
    <n v="34480"/>
  </r>
  <r>
    <s v="D17J09005940001"/>
    <s v="POTENZA"/>
    <s v="calabrese*VIA SAN GAETANO SN 85030*Realizzazione Impianto Fotovoltaico*CALABRESE BIASE"/>
    <s v="ATTIVO"/>
    <s v="2009"/>
    <s v="22-MAG-13 22:24:19.998000"/>
    <s v="CONCESSIONE DI CONTRIBUTI AD ALTRI SOGGETTI (DIVERSI DA UNITA' PRODUTTIVE)"/>
    <s v="INFRASTRUTTURE SOCIALI"/>
    <s v="ALTRI EDIFICI ABITATIVI"/>
    <x v="71"/>
    <n v="37100"/>
    <s v="-"/>
    <n v="37100"/>
  </r>
  <r>
    <s v="D17J09006660001"/>
    <s v="POTENZA"/>
    <s v="ROMANIELLO VITO*CONTRADA MEZZOMIERO 7 85021*Realizzazione Impianto Fotovoltaico*ROMANIELLO  VITO"/>
    <s v="ATTIVO"/>
    <s v="2009"/>
    <s v="23-MAG-13 22:03:31.183000"/>
    <s v="CONCESSIONE DI CONTRIBUTI AD ALTRI SOGGETTI (DIVERSI DA UNITA' PRODUTTIVE)"/>
    <s v="INFRASTRUTTURE SOCIALI"/>
    <s v="ALTRI EDIFICI ABITATIVI"/>
    <x v="71"/>
    <n v="21550"/>
    <s v="-"/>
    <n v="21550"/>
  </r>
  <r>
    <s v="D17J09006840001"/>
    <s v="POTENZA"/>
    <s v="Lepore Roberto*Via Broglio 18 85024*Realizzazione Impianto Fotovoltaico*LEPORE ROBERTO"/>
    <s v="ATTIVO"/>
    <s v="2009"/>
    <s v="23-MAG-13 23:03:54.583000"/>
    <s v="CONCESSIONE DI CONTRIBUTI AD ALTRI SOGGETTI (DIVERSI DA UNITA' PRODUTTIVE)"/>
    <s v="INFRASTRUTTURE SOCIALI"/>
    <s v="ALTRI EDIFICI ABITATIVI"/>
    <x v="71"/>
    <n v="32756"/>
    <s v="-"/>
    <n v="32756"/>
  </r>
  <r>
    <s v="D17J10001960001"/>
    <s v="POTENZA"/>
    <s v="FINIGUERRA DONATO*VIA BERLINGUER 3 85024*Realizzazione Impianto Fotovoltaico*FINIGUERRA DONATO"/>
    <s v="ATTIVO"/>
    <s v="2010"/>
    <s v="11-MAG-12 20:17:34.592000"/>
    <s v="CONCESSIONE DI CONTRIBUTI AD ALTRI SOGGETTI (DIVERSI DA UNITA' PRODUTTIVE)"/>
    <s v="INFRASTRUTTURE SOCIALI"/>
    <s v="ALTRI EDIFICI ABITATIVI"/>
    <x v="71"/>
    <n v="37230"/>
    <s v="-"/>
    <n v="37230"/>
  </r>
  <r>
    <s v="D17J10002630001"/>
    <s v="POTENZA"/>
    <s v="PACE Vito Vincenzo*C/da Patacca 63 85020*Realizzazione Impianto Fotovoltaico*PACE VITO VINCENZO"/>
    <s v="ATTIVO"/>
    <s v="2010"/>
    <s v="07-GIU-12 21:10:25.054000"/>
    <s v="CONCESSIONE DI CONTRIBUTI AD ALTRI SOGGETTI (DIVERSI DA UNITA' PRODUTTIVE)"/>
    <s v="INFRASTRUTTURE SOCIALI"/>
    <s v="ALTRI EDIFICI ABITATIVI"/>
    <x v="71"/>
    <n v="37600"/>
    <s v="-"/>
    <n v="37600"/>
  </r>
  <r>
    <s v="D17J10010860001"/>
    <s v="POTENZA"/>
    <s v="IMPIANTO D'ONOFRIO VITO*VIA G. SARAGAT 57 85030*Realizzazione Impianto Fotovoltaico*D'ONOFRIO VITO ANTONIO"/>
    <s v="ATTIVO"/>
    <s v="2010"/>
    <s v="29-NOV-12 23:43:36.636000"/>
    <s v="CONCESSIONE DI CONTRIBUTI AD ALTRI SOGGETTI (DIVERSI DA UNITA' PRODUTTIVE)"/>
    <s v="INFRASTRUTTURE SOCIALI"/>
    <s v="ALTRI EDIFICI ABITATIVI"/>
    <x v="71"/>
    <n v="31903"/>
    <s v="-"/>
    <n v="31903"/>
  </r>
  <r>
    <s v="D17J10012670001"/>
    <s v="POTENZA"/>
    <s v="IMPIANTO D'ONOFRIO MARIA*VIA DANTE 231 85030*Realizzazione Impianto Fotovoltaico*D'ONOFRIO   MARIA"/>
    <s v="ATTIVO"/>
    <s v="2010"/>
    <s v="05-DIC-12 23:00:29.752000"/>
    <s v="CONCESSIONE DI CONTRIBUTI AD ALTRI SOGGETTI (DIVERSI DA UNITA' PRODUTTIVE)"/>
    <s v="INFRASTRUTTURE SOCIALI"/>
    <s v="ALTRI EDIFICI ABITATIVI"/>
    <x v="71"/>
    <n v="22112"/>
    <s v="-"/>
    <n v="22112"/>
  </r>
  <r>
    <s v="D17J10013090001"/>
    <s v="POTENZA"/>
    <s v="IMPIANTO D'ONOFRIO FRANCESCO*VIA G. SARAGAT 57 85030*Realizzazione Impianto Fotovoltaico*D'ONOFRIO FRANCESCO"/>
    <s v="ATTIVO"/>
    <s v="2010"/>
    <s v="12-DIC-12 01:02:27.694000"/>
    <s v="CONCESSIONE DI CONTRIBUTI AD ALTRI SOGGETTI (DIVERSI DA UNITA' PRODUTTIVE)"/>
    <s v="INFRASTRUTTURE SOCIALI"/>
    <s v="ALTRI EDIFICI ABITATIVI"/>
    <x v="71"/>
    <n v="31903"/>
    <s v="-"/>
    <n v="31903"/>
  </r>
  <r>
    <s v="D17J10015650001"/>
    <s v="POTENZA"/>
    <s v="IMPIANTO DIMARE UMBERTO*C/DA ISCA 167 85050*Realizzazione Impianto Fotovoltaico*UMBERTO DIMARE"/>
    <s v="ATTIVO"/>
    <s v="2010"/>
    <s v="14-DIC-12 23:58:49.700000"/>
    <s v="CONCESSIONE DI CONTRIBUTI AD ALTRI SOGGETTI (DIVERSI DA UNITA' PRODUTTIVE)"/>
    <s v="INFRASTRUTTURE SOCIALI"/>
    <s v="ALTRI EDIFICI ABITATIVI"/>
    <x v="71"/>
    <n v="72813"/>
    <s v="-"/>
    <n v="72813"/>
  </r>
  <r>
    <s v="D17J10015880001"/>
    <s v="POTENZA"/>
    <s v="IMPIANTO PIGNATA ANTONIO*C/DA FARISI 3 85050*Realizzazione Impianto Fotovoltaico*PIGNATA ANTONIO"/>
    <s v="ATTIVO"/>
    <s v="2010"/>
    <s v="19-DIC-12 20:04:06.440000"/>
    <s v="CONCESSIONE DI CONTRIBUTI AD ALTRI SOGGETTI (DIVERSI DA UNITA' PRODUTTIVE)"/>
    <s v="INFRASTRUTTURE SOCIALI"/>
    <s v="ALTRI EDIFICI ABITATIVI"/>
    <x v="71"/>
    <n v="73062"/>
    <s v="-"/>
    <n v="73062"/>
  </r>
  <r>
    <s v="D17J10015950001"/>
    <s v="POTENZA"/>
    <s v="CAPOBIANCO (TENESOL 210)*CONTRADA CERZA MONTANARA 13 85021*Realizzazione Impianto Fotovoltaico*CAPOBIANCO GIUSEPPE"/>
    <s v="ATTIVO"/>
    <s v="2010"/>
    <s v="19-DIC-12 20:25:11.970000"/>
    <s v="CONCESSIONE DI CONTRIBUTI AD ALTRI SOGGETTI (DIVERSI DA UNITA' PRODUTTIVE)"/>
    <s v="INFRASTRUTTURE SOCIALI"/>
    <s v="ALTRI EDIFICI ABITATIVI"/>
    <x v="71"/>
    <n v="45808"/>
    <s v="-"/>
    <n v="45808"/>
  </r>
  <r>
    <s v="D17J10016190001"/>
    <s v="POTENZA"/>
    <s v="IMPIANTO DIMARE RAFFAELE*C/DA ISCA 167 85050*Realizzazione Impianto Fotovoltaico*DI MARE RAFFAELE"/>
    <s v="ATTIVO"/>
    <s v="2010"/>
    <s v="19-DIC-12 21:25:58.208000"/>
    <s v="CONCESSIONE DI CONTRIBUTI AD ALTRI SOGGETTI (DIVERSI DA UNITA' PRODUTTIVE)"/>
    <s v="INFRASTRUTTURE SOCIALI"/>
    <s v="ALTRI EDIFICI ABITATIVI"/>
    <x v="71"/>
    <n v="72813"/>
    <s v="-"/>
    <n v="72813"/>
  </r>
  <r>
    <s v="D17J10017220001"/>
    <s v="POTENZA"/>
    <s v="GIUSEPPE GENOVESE 4,70KW*C.DA CEFALO SN 85021*Realizzazione Impianto Fotovoltaico*GENOVESE  GIUSEPPE"/>
    <s v="ATTIVO"/>
    <s v="2010"/>
    <s v="20-DIC-12 22:32:38.047000"/>
    <s v="CONCESSIONE DI CONTRIBUTI AD ALTRI SOGGETTI (DIVERSI DA UNITA' PRODUTTIVE)"/>
    <s v="INFRASTRUTTURE SOCIALI"/>
    <s v="ALTRI EDIFICI ABITATIVI"/>
    <x v="71"/>
    <n v="46820"/>
    <s v="-"/>
    <n v="46820"/>
  </r>
  <r>
    <s v="D17J10022630001"/>
    <s v="POTENZA"/>
    <s v="SALVATORE GIUSEPPE*C.DA S. M. FELLANA 41 85050*Realizzazione Impianto Fotovoltaico*SALVATORE GIUSEPPE"/>
    <s v="ATTIVO"/>
    <s v="2010"/>
    <s v="09-GEN-13 22:51:59.153000"/>
    <s v="CONCESSIONE DI CONTRIBUTI AD ALTRI SOGGETTI (DIVERSI DA UNITA' PRODUTTIVE)"/>
    <s v="INFRASTRUTTURE SOCIALI"/>
    <s v="ALTRI EDIFICI ABITATIVI"/>
    <x v="71"/>
    <n v="58701"/>
    <s v="-"/>
    <n v="58701"/>
  </r>
  <r>
    <s v="D17J10023770001"/>
    <s v="POTENZA"/>
    <s v="EE 002/10*C/da Madonna del Carmine snc 85053*Realizzazione Impianto Fotovoltaico*LEONARDO RUSSO"/>
    <s v="ATTIVO"/>
    <s v="2010"/>
    <s v="11-GEN-13 00:47:46.913000"/>
    <s v="CONCESSIONE DI CONTRIBUTI AD ALTRI SOGGETTI (DIVERSI DA UNITA' PRODUTTIVE)"/>
    <s v="INFRASTRUTTURE SOCIALI"/>
    <s v="ALTRI EDIFICI ABITATIVI"/>
    <x v="71"/>
    <n v="32114"/>
    <s v="-"/>
    <n v="32114"/>
  </r>
  <r>
    <s v="D17J10036320001"/>
    <s v="POTENZA"/>
    <s v="BISCEGLIA GIUSEPPE*VIA PASTEUR SN 85024*Realizzazione Impianto Fotovoltaico*BISCEGLIA GIUSEPPE"/>
    <s v="ATTIVO"/>
    <s v="2010"/>
    <s v="04-FEB-13 23:28:17.652000"/>
    <s v="CONCESSIONE DI CONTRIBUTI AD ALTRI SOGGETTI (DIVERSI DA UNITA' PRODUTTIVE)"/>
    <s v="INFRASTRUTTURE SOCIALI"/>
    <s v="ALTRI EDIFICI ABITATIVI"/>
    <x v="71"/>
    <n v="61526"/>
    <s v="-"/>
    <n v="61526"/>
  </r>
  <r>
    <s v="D17J10038870001"/>
    <s v="POTENZA"/>
    <s v="LAURIA RAFFAELLA*VIA G. LAZZARO I TRAV. 8 85048*Realizzazione Impianto Fotovoltaico*LAURIA RAFFAELLA"/>
    <s v="ATTIVO"/>
    <s v="2010"/>
    <s v="07-FEB-13 22:44:42.227000"/>
    <s v="CONCESSIONE DI CONTRIBUTI AD ALTRI SOGGETTI (DIVERSI DA UNITA' PRODUTTIVE)"/>
    <s v="INFRASTRUTTURE SOCIALI"/>
    <s v="ALTRI EDIFICI ABITATIVI"/>
    <x v="71"/>
    <n v="39494"/>
    <s v="-"/>
    <n v="39494"/>
  </r>
  <r>
    <s v="D17J10039830001"/>
    <s v="POTENZA"/>
    <s v="D'ARINO GAETANO*C.DA POLISENA 4 85030*Realizzazione Impianto Fotovoltaico*D'ARINO GAETANO"/>
    <s v="ATTIVO"/>
    <s v="2010"/>
    <s v="08-FEB-13 22:16:46.098000"/>
    <s v="CONCESSIONE DI CONTRIBUTI AD ALTRI SOGGETTI (DIVERSI DA UNITA' PRODUTTIVE)"/>
    <s v="INFRASTRUTTURE SOCIALI"/>
    <s v="ALTRI EDIFICI ABITATIVI"/>
    <x v="71"/>
    <n v="35608"/>
    <s v="-"/>
    <n v="35608"/>
  </r>
  <r>
    <s v="D17J10041590001"/>
    <s v="POTENZA"/>
    <s v="OLIVETO GIUSEPPE*C/DA TORNO SNC 85040*Realizzazione Impianto Fotovoltaico*OLIVETO GIUSEPPE"/>
    <s v="ATTIVO"/>
    <s v="2010"/>
    <s v="12-FEB-13 23:20:57.932000"/>
    <s v="CONCESSIONE DI CONTRIBUTI AD ALTRI SOGGETTI (DIVERSI DA UNITA' PRODUTTIVE)"/>
    <s v="INFRASTRUTTURE SOCIALI"/>
    <s v="ALTRI EDIFICI ABITATIVI"/>
    <x v="71"/>
    <n v="52390"/>
    <s v="-"/>
    <n v="52390"/>
  </r>
  <r>
    <s v="D17J10042800001"/>
    <s v="POTENZA"/>
    <s v="MUSCOLINO 2,94 kW*VIA A. DE GASPERI 27/B 85031*Realizzazione Impianto Fotovoltaico*MUSCOLINO MARIO"/>
    <s v="ATTIVO"/>
    <s v="2010"/>
    <s v="14-FEB-13 21:52:13.678000"/>
    <s v="CONCESSIONE DI CONTRIBUTI AD ALTRI SOGGETTI (DIVERSI DA UNITA' PRODUTTIVE)"/>
    <s v="INFRASTRUTTURE SOCIALI"/>
    <s v="ALTRI EDIFICI ABITATIVI"/>
    <x v="71"/>
    <n v="33840"/>
    <s v="-"/>
    <n v="33840"/>
  </r>
  <r>
    <s v="D17J10044680001"/>
    <s v="POTENZA"/>
    <s v="IMPIANTO FOTOVOLTAICO PALADINO*C.da Zarafa 2 85040*Realizzazione Impianto Fotovoltaico*PALADINO GIOVANNI"/>
    <s v="ATTIVO"/>
    <s v="2010"/>
    <s v="20-FEB-13 20:12:13.953000"/>
    <s v="CONCESSIONE DI CONTRIBUTI AD ALTRI SOGGETTI (DIVERSI DA UNITA' PRODUTTIVE)"/>
    <s v="INFRASTRUTTURE SOCIALI"/>
    <s v="ALTRI EDIFICI ABITATIVI"/>
    <x v="71"/>
    <n v="32857"/>
    <s v="-"/>
    <n v="32857"/>
  </r>
  <r>
    <s v="D17J10045230001"/>
    <s v="POTENZA"/>
    <s v="IMPIANTO SILEO DONATO*FRAZIONE LAZZI E SPILLI 43 85021*Realizzazione Impianto Fotovoltaico*SILEO DONATO"/>
    <s v="ATTIVO"/>
    <s v="2010"/>
    <s v="20-FEB-13 21:32:50.865000"/>
    <s v="CONCESSIONE DI CONTRIBUTI AD ALTRI SOGGETTI (DIVERSI DA UNITA' PRODUTTIVE)"/>
    <s v="INFRASTRUTTURE SOCIALI"/>
    <s v="ALTRI EDIFICI ABITATIVI"/>
    <x v="71"/>
    <n v="38709"/>
    <s v="-"/>
    <n v="38709"/>
  </r>
  <r>
    <s v="D17J10045400001"/>
    <s v="POTENZA"/>
    <s v="IMPIANTO SILEO BARTOLINO*FRAZIONE LAZZI E SPILLI 43 85021*Realizzazione Impianto Fotovoltaico*SILEO BARTOLINO"/>
    <s v="ATTIVO"/>
    <s v="2010"/>
    <s v="20-FEB-13 21:57:27.999000"/>
    <s v="CONCESSIONE DI CONTRIBUTI AD ALTRI SOGGETTI (DIVERSI DA UNITA' PRODUTTIVE)"/>
    <s v="INFRASTRUTTURE SOCIALI"/>
    <s v="ALTRI EDIFICI ABITATIVI"/>
    <x v="71"/>
    <n v="38709"/>
    <s v="-"/>
    <n v="38709"/>
  </r>
  <r>
    <s v="D17J10052520001"/>
    <s v="POTENZA"/>
    <s v="FEDERICI: Impianto FV 6,00 kWp*Via Francesco Viceconte Medico 111 85034*Realizzazione Impianto Fotovoltaico*FEDERICI DINO"/>
    <s v="ATTIVO"/>
    <s v="2010"/>
    <s v="08-MAR-13 00:00:29.669000"/>
    <s v="CONCESSIONE DI CONTRIBUTI AD ALTRI SOGGETTI (DIVERSI DA UNITA' PRODUTTIVE)"/>
    <s v="INFRASTRUTTURE SOCIALI"/>
    <s v="ALTRI EDIFICI ABITATIVI"/>
    <x v="71"/>
    <n v="60450"/>
    <s v="-"/>
    <n v="60450"/>
  </r>
  <r>
    <s v="D17J10055120001"/>
    <s v="POTENZA"/>
    <s v="IMPIANTO FOTOVOLTAICO DI LEZZI FRANCA*C.DA PALOMBARO snc 85034*Realizzazione Impianto Fotovoltaico*LEZZI FRANCA"/>
    <s v="ATTIVO"/>
    <s v="2010"/>
    <s v="14-MAR-13 20:42:54.716000"/>
    <s v="CONCESSIONE DI CONTRIBUTI AD ALTRI SOGGETTI (DIVERSI DA UNITA' PRODUTTIVE)"/>
    <s v="INFRASTRUTTURE SOCIALI"/>
    <s v="ALTRI EDIFICI ABITATIVI"/>
    <x v="71"/>
    <n v="66898"/>
    <s v="-"/>
    <n v="66898"/>
  </r>
  <r>
    <s v="D17J10057630001"/>
    <s v="POTENZA"/>
    <s v="IMPIANTO FV 6,0 kWp DE BENEDICTIS*VIA FONTANA GRANDE SNC 85034*Realizzazione Impianto Fotovoltaico*DE BENEDICTIS ANTONIETTA MARIA STELLA"/>
    <s v="ATTIVO"/>
    <s v="2010"/>
    <s v="28-MAR-13 00:27:15.795000"/>
    <s v="CONCESSIONE DI CONTRIBUTI AD ALTRI SOGGETTI (DIVERSI DA UNITA' PRODUTTIVE)"/>
    <s v="INFRASTRUTTURE SOCIALI"/>
    <s v="ALTRI EDIFICI ABITATIVI"/>
    <x v="71"/>
    <n v="66092"/>
    <s v="-"/>
    <n v="66092"/>
  </r>
  <r>
    <s v="D17J10057890001"/>
    <s v="POTENZA"/>
    <s v="Propato 5,88 kWp*Contrada Santoianni  sn 85040*Realizzazione Impianto Fotovoltaico*PROPATO GIUSEPPE"/>
    <s v="ATTIVO"/>
    <s v="2010"/>
    <s v="28-MAR-13 20:32:19.367000"/>
    <s v="CONCESSIONE DI CONTRIBUTI AD ALTRI SOGGETTI (DIVERSI DA UNITA' PRODUTTIVE)"/>
    <s v="INFRASTRUTTURE SOCIALI"/>
    <s v="ALTRI EDIFICI ABITATIVI"/>
    <x v="71"/>
    <n v="60450"/>
    <s v="-"/>
    <n v="60450"/>
  </r>
  <r>
    <s v="D17J10059740001"/>
    <s v="POTENZA"/>
    <s v="FTV TENESOL COVIELLO VITO*FZ. SARNELLI SN 85020*Realizzazione Impianto Fotovoltaico*COVIELLO VITO"/>
    <s v="ATTIVO"/>
    <s v="2010"/>
    <s v="05-APR-13 23:26:11.053000"/>
    <s v="CONCESSIONE DI CONTRIBUTI AD ALTRI SOGGETTI (DIVERSI DA UNITA' PRODUTTIVE)"/>
    <s v="INFRASTRUTTURE SOCIALI"/>
    <s v="ALTRI EDIFICI ABITATIVI"/>
    <x v="71"/>
    <n v="194294"/>
    <s v="-"/>
    <n v="194294"/>
  </r>
  <r>
    <s v="D17J10060420001"/>
    <s v="POTENZA"/>
    <s v="Bisignano Giuseppe Antonio*Via S. Antonio  2/C 85031*Realizzazione Impianto Fotovoltaico*BISIGNANO GIUSEPPE ANTONIO"/>
    <s v="ATTIVO"/>
    <s v="2010"/>
    <s v="09-APR-13 23:44:17.416000"/>
    <s v="CONCESSIONE DI CONTRIBUTI AD ALTRI SOGGETTI (DIVERSI DA UNITA' PRODUTTIVE)"/>
    <s v="INFRASTRUTTURE SOCIALI"/>
    <s v="ALTRI EDIFICI ABITATIVI"/>
    <x v="71"/>
    <n v="32916"/>
    <s v="-"/>
    <n v="32916"/>
  </r>
  <r>
    <s v="D17J10060450001"/>
    <s v="POTENZA"/>
    <s v="FTV TENESOL COVIELLO GIAMBATTISTA*FZ. SARNELLI SN 85020*Realizzazione Impianto Fotovoltaico*COVIELLO GIAMBATTISTA"/>
    <s v="ATTIVO"/>
    <s v="2010"/>
    <s v="09-APR-13 23:56:48.860000"/>
    <s v="CONCESSIONE DI CONTRIBUTI AD ALTRI SOGGETTI (DIVERSI DA UNITA' PRODUTTIVE)"/>
    <s v="INFRASTRUTTURE SOCIALI"/>
    <s v="ALTRI EDIFICI ABITATIVI"/>
    <x v="71"/>
    <n v="194294"/>
    <s v="-"/>
    <n v="194294"/>
  </r>
  <r>
    <s v="D17J10063190001"/>
    <s v="POTENZA"/>
    <s v="ZOTTARELLI CANIO*CONTRADA PASCHIERE 27 85010*Realizzazione Impianto Fotovoltaico*ZOTTARELLI CANIO"/>
    <s v="ATTIVO"/>
    <s v="2010"/>
    <s v="23-APR-13 22:12:22.104000"/>
    <s v="CONCESSIONE DI CONTRIBUTI AD ALTRI SOGGETTI (DIVERSI DA UNITA' PRODUTTIVE)"/>
    <s v="INFRASTRUTTURE SOCIALI"/>
    <s v="ALTRI EDIFICI ABITATIVI"/>
    <x v="71"/>
    <n v="35720"/>
    <s v="-"/>
    <n v="35720"/>
  </r>
  <r>
    <s v="D17J10063340001"/>
    <s v="POTENZA"/>
    <s v="SABIA MARIA INCORONATA*FRAZIONE LAZZI E SPILLI 41 85020*Realizzazione Impianto Fotovoltaico*SABIA MARIA INCORONATA"/>
    <s v="ATTIVO"/>
    <s v="2010"/>
    <s v="23-APR-13 22:53:23.635000"/>
    <s v="CONCESSIONE DI CONTRIBUTI AD ALTRI SOGGETTI (DIVERSI DA UNITA' PRODUTTIVE)"/>
    <s v="INFRASTRUTTURE SOCIALI"/>
    <s v="ALTRI EDIFICI ABITATIVI"/>
    <x v="71"/>
    <n v="73185"/>
    <s v="-"/>
    <n v="73185"/>
  </r>
  <r>
    <s v="D17J10064430001"/>
    <s v="POTENZA"/>
    <s v="MECCA CARLO (TENESOL 210)*FRAZIONE MONTEMARCONE ALTO 4/A 85020*Realizzazione Impianto Fotovoltaico*MECCA CARLO"/>
    <s v="ATTIVO"/>
    <s v="2010"/>
    <s v="02-MAG-13 21:09:22.182000"/>
    <s v="CONCESSIONE DI CONTRIBUTI AD ALTRI SOGGETTI (DIVERSI DA UNITA' PRODUTTIVE)"/>
    <s v="INFRASTRUTTURE SOCIALI"/>
    <s v="ALTRI EDIFICI ABITATIVI"/>
    <x v="71"/>
    <n v="23892"/>
    <s v="-"/>
    <n v="23892"/>
  </r>
  <r>
    <s v="D17J10065240001"/>
    <s v="POTENZA"/>
    <s v="LIBONATI ANNA MARIA*Corso G. Garibaldi 169 85048*Realizzazione Impianto Fotovoltaico*LIBONATI ANNA MARIA"/>
    <s v="ATTIVO"/>
    <s v="2010"/>
    <s v="07-MAG-13 22:39:30.504000"/>
    <s v="CONCESSIONE DI CONTRIBUTI AD ALTRI SOGGETTI (DIVERSI DA UNITA' PRODUTTIVE)"/>
    <s v="INFRASTRUTTURE SOCIALI"/>
    <s v="ALTRI EDIFICI ABITATIVI"/>
    <x v="71"/>
    <n v="58032"/>
    <s v="-"/>
    <n v="58032"/>
  </r>
  <r>
    <s v="D17J10066340001"/>
    <s v="POTENZA"/>
    <s v="BRUNO CARMELINA (TENESOL210)*CONTRADA ACQUA DI PENNE 3 85021*Realizzazione Impianto Fotovoltaico*BRUNO CARMELINA"/>
    <s v="ATTIVO"/>
    <s v="2010"/>
    <s v="09-MAG-13 21:44:51.071000"/>
    <s v="CONCESSIONE DI CONTRIBUTI AD ALTRI SOGGETTI (DIVERSI DA UNITA' PRODUTTIVE)"/>
    <s v="INFRASTRUTTURE SOCIALI"/>
    <s v="ALTRI EDIFICI ABITATIVI"/>
    <x v="71"/>
    <n v="37975"/>
    <s v="-"/>
    <n v="37975"/>
  </r>
  <r>
    <s v="D17J11000490001"/>
    <s v="POTENZA"/>
    <s v="IMPIANTO FOTOVOLTAICO IANNIBELLI GIUSEPP*C.DA CERUZZO 29 85040*Realizzazione Impianto Fotovoltaico*IANNIBELLI GIUSEPPE"/>
    <s v="ATTIVO"/>
    <s v="2011"/>
    <s v="09-GEN-12 20:39:40.622000"/>
    <s v="CONCESSIONE DI CONTRIBUTI AD ALTRI SOGGETTI (DIVERSI DA UNITA' PRODUTTIVE)"/>
    <s v="INFRASTRUTTURE SOCIALI"/>
    <s v="ALTRI EDIFICI ABITATIVI"/>
    <x v="71"/>
    <n v="31280"/>
    <s v="-"/>
    <n v="31280"/>
  </r>
  <r>
    <s v="D17J11000520001"/>
    <s v="POTENZA"/>
    <s v="FV_G.VIGGIANO_2.07*VIA BORGO COVIELLO 21 85021*Realizzazione Impianto Fotovoltaico*VIGGIANO GIUSEPPE"/>
    <s v="ATTIVO"/>
    <s v="2011"/>
    <s v="09-GEN-12 20:40:57.472000"/>
    <s v="CONCESSIONE DI CONTRIBUTI AD ALTRI SOGGETTI (DIVERSI DA UNITA' PRODUTTIVE)"/>
    <s v="INFRASTRUTTURE SOCIALI"/>
    <s v="ALTRI EDIFICI ABITATIVI"/>
    <x v="71"/>
    <n v="20253"/>
    <s v="-"/>
    <n v="20253"/>
  </r>
  <r>
    <s v="D17J11000900001"/>
    <s v="POTENZA"/>
    <s v="SARACENO (TENESOL210)*VIA VICO IV UMBERTO I 10 85050*Realizzazione Impianto Fotovoltaico*SARACENO ANTONIETTA"/>
    <s v="ATTIVO"/>
    <s v="2011"/>
    <s v="09-GEN-12 21:17:49.772000"/>
    <s v="CONCESSIONE DI CONTRIBUTI AD ALTRI SOGGETTI (DIVERSI DA UNITA' PRODUTTIVE)"/>
    <s v="INFRASTRUTTURE SOCIALI"/>
    <s v="ALTRI EDIFICI ABITATIVI"/>
    <x v="71"/>
    <n v="19195"/>
    <s v="-"/>
    <n v="19195"/>
  </r>
  <r>
    <s v="D17J11001380001"/>
    <s v="POTENZA"/>
    <s v="TEDESCO FRANCA*VIA DON SAVERIO LAURITA SNC 85048*Realizzazione Impianto Fotovoltaico*TEDESCO FRANCA"/>
    <s v="ATTIVO"/>
    <s v="2011"/>
    <s v="11-GEN-12 20:09:38.866000"/>
    <s v="CONCESSIONE DI CONTRIBUTI AD ALTRI SOGGETTI (DIVERSI DA UNITA' PRODUTTIVE)"/>
    <s v="INFRASTRUTTURE SOCIALI"/>
    <s v="ALTRI EDIFICI ABITATIVI"/>
    <x v="71"/>
    <n v="49840"/>
    <s v="-"/>
    <n v="49840"/>
  </r>
  <r>
    <s v="D17J11001390001"/>
    <s v="POTENZA"/>
    <s v="ROMANO FRANCESCO*C.DA FARISI 1 85050*Realizzazione Impianto Fotovoltaico*ROMANO       FRANCESCO"/>
    <s v="ATTIVO"/>
    <s v="2011"/>
    <s v="11-GEN-12 20:10:53.552000"/>
    <s v="CONCESSIONE DI CONTRIBUTI AD ALTRI SOGGETTI (DIVERSI DA UNITA' PRODUTTIVE)"/>
    <s v="INFRASTRUTTURE SOCIALI"/>
    <s v="ALTRI EDIFICI ABITATIVI"/>
    <x v="71"/>
    <n v="45370"/>
    <s v="-"/>
    <n v="45370"/>
  </r>
  <r>
    <s v="D17J11001840001"/>
    <s v="POTENZA"/>
    <s v="PAPA DOMENICO*C/DA SERVIE 16 85048*Realizzazione Impianto Fotovoltaico*PAPA  DOMENICO"/>
    <s v="ATTIVO"/>
    <s v="2011"/>
    <s v="11-GEN-12 20:45:26.261000"/>
    <s v="CONCESSIONE DI CONTRIBUTI AD ALTRI SOGGETTI (DIVERSI DA UNITA' PRODUTTIVE)"/>
    <s v="INFRASTRUTTURE SOCIALI"/>
    <s v="ALTRI EDIFICI ABITATIVI"/>
    <x v="71"/>
    <n v="46636"/>
    <s v="-"/>
    <n v="46636"/>
  </r>
  <r>
    <s v="D17J11002030001"/>
    <s v="POTENZA"/>
    <s v="UTB 327/09*C/DA CASINELLA SNC 85024*Realizzazione Impianto Fotovoltaico*CARRETTA ELIA DONATO"/>
    <s v="ATTIVO"/>
    <s v="2011"/>
    <s v="11-GEN-12 20:59:13.937000"/>
    <s v="CONCESSIONE DI CONTRIBUTI AD ALTRI SOGGETTI (DIVERSI DA UNITA' PRODUTTIVE)"/>
    <s v="INFRASTRUTTURE SOCIALI"/>
    <s v="ALTRI EDIFICI ABITATIVI"/>
    <x v="71"/>
    <n v="32129"/>
    <s v="-"/>
    <n v="32129"/>
  </r>
  <r>
    <s v="D17J11002060001"/>
    <s v="POTENZA"/>
    <s v="PV_PINO_GUGLIELMI*VIA SAN VITO 44 85021*Realizzazione Impianto Fotovoltaico*GUGLIELMI  GIUSEPPE"/>
    <s v="ATTIVO"/>
    <s v="2011"/>
    <s v="11-GEN-12 21:01:09.133000"/>
    <s v="CONCESSIONE DI CONTRIBUTI AD ALTRI SOGGETTI (DIVERSI DA UNITA' PRODUTTIVE)"/>
    <s v="INFRASTRUTTURE SOCIALI"/>
    <s v="ALTRI EDIFICI ABITATIVI"/>
    <x v="71"/>
    <n v="30384"/>
    <s v="-"/>
    <n v="30384"/>
  </r>
  <r>
    <s v="D17J11002370001"/>
    <s v="POTENZA"/>
    <s v="PV_LUCIA_ROCCO*MANDRIA NUOVA 8 85021*Realizzazione Impianto Fotovoltaico*LUCIA ROCCO"/>
    <s v="ATTIVO"/>
    <s v="2011"/>
    <s v="11-GEN-12 21:25:01.868000"/>
    <s v="CONCESSIONE DI CONTRIBUTI AD ALTRI SOGGETTI (DIVERSI DA UNITA' PRODUTTIVE)"/>
    <s v="INFRASTRUTTURE SOCIALI"/>
    <s v="ALTRI EDIFICI ABITATIVI"/>
    <x v="71"/>
    <n v="30384"/>
    <s v="-"/>
    <n v="30384"/>
  </r>
  <r>
    <s v="D17J11003870001"/>
    <s v="POTENZA"/>
    <s v="IMPIANTO FV GUGLIELMELLI*VIA FONTANA GRANDE  SNC 85034*Realizzazione Impianto Fotovoltaico*GUGLIELMELLI FIORENZO"/>
    <s v="ATTIVO"/>
    <s v="2011"/>
    <s v="17-GEN-12 20:50:55.172000"/>
    <s v="CONCESSIONE DI CONTRIBUTI AD ALTRI SOGGETTI (DIVERSI DA UNITA' PRODUTTIVE)"/>
    <s v="INFRASTRUTTURE SOCIALI"/>
    <s v="ALTRI EDIFICI ABITATIVI"/>
    <x v="71"/>
    <n v="60320"/>
    <s v="-"/>
    <n v="60320"/>
  </r>
  <r>
    <s v="D17J11007180001"/>
    <s v="POTENZA"/>
    <s v="SCHETTINO MARIA FRANCESCA*C/DA SANTOIANNI 9 85040*Realizzazione Impianto Fotovoltaico*SCHETTINO MARIA FRANCESCA"/>
    <s v="ATTIVO"/>
    <s v="2011"/>
    <s v="20-GEN-12 20:43:24.596000"/>
    <s v="CONCESSIONE DI CONTRIBUTI AD ALTRI SOGGETTI (DIVERSI DA UNITA' PRODUTTIVE)"/>
    <s v="INFRASTRUTTURE SOCIALI"/>
    <s v="ALTRI EDIFICI ABITATIVI"/>
    <x v="71"/>
    <n v="56960"/>
    <s v="-"/>
    <n v="56960"/>
  </r>
  <r>
    <s v="D17J11007440001"/>
    <s v="POTENZA"/>
    <s v="perra*contrada vigna chiesa sn 85034*Realizzazione Impianto Fotovoltaico*PERRETTA ANTONINO"/>
    <s v="ATTIVO"/>
    <s v="2011"/>
    <s v="20-GEN-12 21:00:54.026000"/>
    <s v="CONCESSIONE DI CONTRIBUTI AD ALTRI SOGGETTI (DIVERSI DA UNITA' PRODUTTIVE)"/>
    <s v="INFRASTRUTTURE SOCIALI"/>
    <s v="ALTRI EDIFICI ABITATIVI"/>
    <x v="71"/>
    <n v="49972"/>
    <s v="-"/>
    <n v="49972"/>
  </r>
  <r>
    <s v="D17J11010550001"/>
    <s v="POTENZA"/>
    <s v="BOCHICCHIO (TENESOL210)*MASSERIA NARDELLA 8 85021*Realizzazione Impianto Fotovoltaico*BOCHICCHIO  LEONARDO"/>
    <s v="ATTIVO"/>
    <s v="2011"/>
    <s v="25-GEN-12 21:25:07.391000"/>
    <s v="CONCESSIONE DI CONTRIBUTI AD ALTRI SOGGETTI (DIVERSI DA UNITA' PRODUTTIVE)"/>
    <s v="INFRASTRUTTURE SOCIALI"/>
    <s v="ALTRI EDIFICI ABITATIVI"/>
    <x v="71"/>
    <n v="21212"/>
    <s v="-"/>
    <n v="21212"/>
  </r>
  <r>
    <s v="D17J11011930001"/>
    <s v="POTENZA"/>
    <s v="OSTUNI GIOVANNA*C.DA MATINA 54 85050*Realizzazione Impianto Fotovoltaico*OSTUNI GIOVANNA"/>
    <s v="ATTIVO"/>
    <s v="2011"/>
    <s v="27-GEN-12 20:06:59.687000"/>
    <s v="CONCESSIONE DI CONTRIBUTI AD ALTRI SOGGETTI (DIVERSI DA UNITA' PRODUTTIVE)"/>
    <s v="INFRASTRUTTURE SOCIALI"/>
    <s v="ALTRI EDIFICI ABITATIVI"/>
    <x v="71"/>
    <n v="97953"/>
    <s v="-"/>
    <n v="97953"/>
  </r>
  <r>
    <s v="D17J11015960001"/>
    <s v="POTENZA"/>
    <s v="GERARDI_LEONARDO*RISECA DON CICCIO 17 85020*Realizzazione Impianto Fotovoltaico*GERARDI LEONARDO"/>
    <s v="ATTIVO"/>
    <s v="2011"/>
    <s v="02-FEB-12 20:04:59.075000"/>
    <s v="CONCESSIONE DI CONTRIBUTI AD ALTRI SOGGETTI (DIVERSI DA UNITA' PRODUTTIVE)"/>
    <s v="INFRASTRUTTURE SOCIALI"/>
    <s v="ALTRI EDIFICI ABITATIVI"/>
    <x v="71"/>
    <n v="56581"/>
    <s v="-"/>
    <n v="56581"/>
  </r>
  <r>
    <s v="D17J11021090001"/>
    <s v="POTENZA"/>
    <s v="SASSONE GIUSEPPE*C/DA SANTOIANNI 11 85040*Realizzazione Impianto Fotovoltaico*SASSONE GIUSEPPE"/>
    <s v="ATTIVO"/>
    <s v="2011"/>
    <s v="09-FEB-12 20:57:52.062000"/>
    <s v="CONCESSIONE DI CONTRIBUTI AD ALTRI SOGGETTI (DIVERSI DA UNITA' PRODUTTIVE)"/>
    <s v="INFRASTRUTTURE SOCIALI"/>
    <s v="ALTRI EDIFICI ABITATIVI"/>
    <x v="71"/>
    <n v="50400"/>
    <s v="-"/>
    <n v="50400"/>
  </r>
  <r>
    <s v="D17J11022400001"/>
    <s v="POTENZA"/>
    <s v="LA FROSCIA VINCENZO*C/DA SANTOIANNI 9/A 85040*Realizzazione Impianto Fotovoltaico*LA FROSCIA VINCENZO"/>
    <s v="ATTIVO"/>
    <s v="2011"/>
    <s v="14-FEB-12 20:44:32.744000"/>
    <s v="CONCESSIONE DI CONTRIBUTI AD ALTRI SOGGETTI (DIVERSI DA UNITA' PRODUTTIVE)"/>
    <s v="INFRASTRUTTURE SOCIALI"/>
    <s v="ALTRI EDIFICI ABITATIVI"/>
    <x v="71"/>
    <n v="61440"/>
    <s v="-"/>
    <n v="61440"/>
  </r>
  <r>
    <s v="D17J11022610001"/>
    <s v="POTENZA"/>
    <s v="DI TOMASO ALESSANDRO*CONTRADA BOVILE 6 85048*Realizzazione Impianto Fotovoltaico*DI TOMASO ALESSANDRO"/>
    <s v="ATTIVO"/>
    <s v="2011"/>
    <s v="14-FEB-12 21:00:00.150000"/>
    <s v="CONCESSIONE DI CONTRIBUTI AD ALTRI SOGGETTI (DIVERSI DA UNITA' PRODUTTIVE)"/>
    <s v="INFRASTRUTTURE SOCIALI"/>
    <s v="ALTRI EDIFICI ABITATIVI"/>
    <x v="71"/>
    <n v="72960"/>
    <s v="-"/>
    <n v="72960"/>
  </r>
  <r>
    <s v="D17J11022850001"/>
    <s v="POTENZA"/>
    <s v="SASSONE MARIA - AKS GROUP*CONTRADA CALOIE  39 85040*Realizzazione Impianto Fotovoltaico*SASSONE MARIA"/>
    <s v="ATTIVO"/>
    <s v="2011"/>
    <s v="16-FEB-12 20:04:41.913000"/>
    <s v="CONCESSIONE DI CONTRIBUTI AD ALTRI SOGGETTI (DIVERSI DA UNITA' PRODUTTIVE)"/>
    <s v="INFRASTRUTTURE SOCIALI"/>
    <s v="ALTRI EDIFICI ABITATIVI"/>
    <x v="71"/>
    <n v="34658"/>
    <s v="-"/>
    <n v="34658"/>
  </r>
  <r>
    <s v="D17J11023710001"/>
    <s v="POTENZA"/>
    <s v="MAINIERI VINCENZO*C/DA GALLIZZI  140 85040*Realizzazione Impianto Fotovoltaico*MAINIERI VINCENZO"/>
    <s v="ATTIVO"/>
    <s v="2011"/>
    <s v="16-FEB-12 21:15:45.211000"/>
    <s v="CONCESSIONE DI CONTRIBUTI AD ALTRI SOGGETTI (DIVERSI DA UNITA' PRODUTTIVE)"/>
    <s v="INFRASTRUTTURE SOCIALI"/>
    <s v="ALTRI EDIFICI ABITATIVI"/>
    <x v="71"/>
    <n v="93015"/>
    <s v="-"/>
    <n v="93015"/>
  </r>
  <r>
    <s v="D17J11024120001"/>
    <s v="POTENZA"/>
    <s v="IMPIANTO FOTOVOLTAICO CONTE FRANCESCO*C.DA GALLIZZI 102 85040*Realizzazione Impianto Fotovoltaico*CONTE  FRANCESCO"/>
    <s v="ATTIVO"/>
    <s v="2011"/>
    <s v="17-FEB-12 20:20:21.757000"/>
    <s v="CONCESSIONE DI CONTRIBUTI AD ALTRI SOGGETTI (DIVERSI DA UNITA' PRODUTTIVE)"/>
    <s v="INFRASTRUTTURE SOCIALI"/>
    <s v="ALTRI EDIFICI ABITATIVI"/>
    <x v="71"/>
    <n v="59758"/>
    <s v="-"/>
    <n v="59758"/>
  </r>
  <r>
    <s v="D17J11024780001"/>
    <s v="POTENZA"/>
    <s v="D'ANDREA FRANCESCO*V.LE T. MORLINO 77 85020*Realizzazione Impianto Fotovoltaico*D'ANDREA  FRANCESCO"/>
    <s v="ATTIVO"/>
    <s v="2011"/>
    <s v="20-FEB-12 20:06:51.298000"/>
    <s v="CONCESSIONE DI CONTRIBUTI AD ALTRI SOGGETTI (DIVERSI DA UNITA' PRODUTTIVE)"/>
    <s v="INFRASTRUTTURE SOCIALI"/>
    <s v="ALTRI EDIFICI ABITATIVI"/>
    <x v="71"/>
    <n v="166500"/>
    <s v="-"/>
    <n v="166500"/>
  </r>
  <r>
    <s v="D17J11026640001"/>
    <s v="POTENZA"/>
    <s v="DE MARCO GIUSEPPINA*C.DA PIANO INCORONATA 92 85048*Realizzazione Impianto Fotovoltaico*DE MARCO GIUSEPPINA"/>
    <s v="ATTIVO"/>
    <s v="2011"/>
    <s v="22-FEB-12 21:26:40.172000"/>
    <s v="CONCESSIONE DI CONTRIBUTI AD ALTRI SOGGETTI (DIVERSI DA UNITA' PRODUTTIVE)"/>
    <s v="INFRASTRUTTURE SOCIALI"/>
    <s v="ALTRI EDIFICI ABITATIVI"/>
    <x v="71"/>
    <n v="50400"/>
    <s v="-"/>
    <n v="50400"/>
  </r>
  <r>
    <s v="D17J11027620001"/>
    <s v="POTENZA"/>
    <s v="GIORDANO DONATO*FRAZIONE SASSANO 32 85021*Realizzazione Impianto Fotovoltaico*GIORDANO  DONATO"/>
    <s v="ATTIVO"/>
    <s v="2011"/>
    <s v="23-FEB-12 21:32:27.399000"/>
    <s v="CONCESSIONE DI CONTRIBUTI AD ALTRI SOGGETTI (DIVERSI DA UNITA' PRODUTTIVE)"/>
    <s v="INFRASTRUTTURE SOCIALI"/>
    <s v="ALTRI EDIFICI ABITATIVI"/>
    <x v="71"/>
    <n v="56207"/>
    <s v="-"/>
    <n v="56207"/>
  </r>
  <r>
    <s v="D17J11027780001"/>
    <s v="POTENZA"/>
    <s v="FOTOVOLTAICO D'ANDREA M G (AVIGLIANO-PZ)*FRAZ. S. ANGELO - AVIGLIANO -VIA MASSERIA PILONZO 4 85021*Realizzazione Impianto Fotovoltaico*D'ANDREA MARIA GIUSEPPA"/>
    <s v="ATTIVO"/>
    <s v="2011"/>
    <s v="24-FEB-12 20:29:18.295000"/>
    <s v="CONCESSIONE DI CONTRIBUTI AD ALTRI SOGGETTI (DIVERSI DA UNITA' PRODUTTIVE)"/>
    <s v="INFRASTRUTTURE SOCIALI"/>
    <s v="ALTRI EDIFICI ABITATIVI"/>
    <x v="71"/>
    <n v="46657"/>
    <s v="-"/>
    <n v="46657"/>
  </r>
  <r>
    <s v="D17J11027800001"/>
    <s v="POTENZA"/>
    <s v="D'ANDREA (TENESOL200)*VICO DELL'AMICIZIA 9 85020*Realizzazione Impianto Fotovoltaico*D' ANDREA CARMINE"/>
    <s v="ATTIVO"/>
    <s v="2011"/>
    <s v="24-FEB-12 20:30:50.189000"/>
    <s v="CONCESSIONE DI CONTRIBUTI AD ALTRI SOGGETTI (DIVERSI DA UNITA' PRODUTTIVE)"/>
    <s v="INFRASTRUTTURE SOCIALI"/>
    <s v="ALTRI EDIFICI ABITATIVI"/>
    <x v="71"/>
    <n v="51190"/>
    <s v="-"/>
    <n v="51190"/>
  </r>
  <r>
    <s v="D17J11030970001"/>
    <s v="POTENZA"/>
    <s v="Impianto Corraro 7,92 KWp*C/DA Gallizzi 3 85040*Realizzazione Impianto Fotovoltaico*CORRARO ARMANDO NICOLA"/>
    <s v="ATTIVO"/>
    <s v="2011"/>
    <s v="29-FEB-12 20:38:27.320000"/>
    <s v="CONCESSIONE DI CONTRIBUTI AD ALTRI SOGGETTI (DIVERSI DA UNITA' PRODUTTIVE)"/>
    <s v="INFRASTRUTTURE SOCIALI"/>
    <s v="ALTRI EDIFICI ABITATIVI"/>
    <x v="71"/>
    <n v="88833"/>
    <s v="-"/>
    <n v="88833"/>
  </r>
  <r>
    <s v="D17J11031540001"/>
    <s v="POTENZA"/>
    <s v="TRIGNANO ROSSELLA*C.DA MEZZANA DEL CANTORE SN 85024*Realizzazione Impianto Fotovoltaico*TRIGNANO ROSSELLA"/>
    <s v="ATTIVO"/>
    <s v="2011"/>
    <s v="29-FEB-12 21:19:23.348000"/>
    <s v="CONCESSIONE DI CONTRIBUTI AD ALTRI SOGGETTI (DIVERSI DA UNITA' PRODUTTIVE)"/>
    <s v="INFRASTRUTTURE SOCIALI"/>
    <s v="ALTRI EDIFICI ABITATIVI"/>
    <x v="71"/>
    <n v="45080"/>
    <s v="-"/>
    <n v="45080"/>
  </r>
  <r>
    <s v="D17J11032330001"/>
    <s v="POTENZA"/>
    <s v="FV-ROTONDA- RINDELLI G.*CDA CALORIE 20 85048*Realizzazione Impianto Fotovoltaico*RINDELLI GIUSEPPINA"/>
    <s v="ATTIVO"/>
    <s v="2011"/>
    <s v="01-MAR-12 20:56:00.272000"/>
    <s v="CONCESSIONE DI CONTRIBUTI AD ALTRI SOGGETTI (DIVERSI DA UNITA' PRODUTTIVE)"/>
    <s v="INFRASTRUTTURE SOCIALI"/>
    <s v="ALTRI EDIFICI ABITATIVI"/>
    <x v="71"/>
    <n v="33390"/>
    <s v="-"/>
    <n v="33390"/>
  </r>
  <r>
    <s v="D17J11033710001"/>
    <s v="POTENZA"/>
    <s v="IMPIANTO SARUBBI DOMENICO*C/DA GROTTOLE 7 85034*Realizzazione Impianto Fotovoltaico*SARUBBI  DOMENICO"/>
    <s v="ATTIVO"/>
    <s v="2011"/>
    <s v="05-MAR-12 20:22:44.890000"/>
    <s v="CONCESSIONE DI CONTRIBUTI AD ALTRI SOGGETTI (DIVERSI DA UNITA' PRODUTTIVE)"/>
    <s v="INFRASTRUTTURE SOCIALI"/>
    <s v="ALTRI EDIFICI ABITATIVI"/>
    <x v="71"/>
    <n v="90442"/>
    <s v="-"/>
    <n v="90442"/>
  </r>
  <r>
    <s v="D17J11033800001"/>
    <s v="POTENZA"/>
    <s v="ALB01*FRAZIONE MIRACOLO 56 85021*Realizzazione Impianto Fotovoltaico*COVIELLO  VITO"/>
    <s v="ATTIVO"/>
    <s v="2011"/>
    <s v="05-MAR-12 20:31:06.153000"/>
    <s v="CONCESSIONE DI CONTRIBUTI AD ALTRI SOGGETTI (DIVERSI DA UNITA' PRODUTTIVE)"/>
    <s v="INFRASTRUTTURE SOCIALI"/>
    <s v="ALTRI EDIFICI ABITATIVI"/>
    <x v="71"/>
    <n v="53018"/>
    <s v="-"/>
    <n v="53018"/>
  </r>
  <r>
    <s v="D17J11033970001"/>
    <s v="POTENZA"/>
    <s v="CORBO_M_6KW*CDA CANARRA SNC 85020*Realizzazione Impianto Fotovoltaico*CORBO  MARIO"/>
    <s v="ATTIVO"/>
    <s v="2011"/>
    <s v="05-MAR-12 20:41:16.989000"/>
    <s v="CONCESSIONE DI CONTRIBUTI AD ALTRI SOGGETTI (DIVERSI DA UNITA' PRODUTTIVE)"/>
    <s v="INFRASTRUTTURE SOCIALI"/>
    <s v="ALTRI EDIFICI ABITATIVI"/>
    <x v="71"/>
    <n v="53700"/>
    <s v="-"/>
    <n v="53700"/>
  </r>
  <r>
    <s v="D17J11033990001"/>
    <s v="POTENZA"/>
    <s v="IMPIANTO ROCCO SILEO*FRZ LAZZI E SPILLI 71 85021*Realizzazione Impianto Fotovoltaico*SILEO ROCCO"/>
    <s v="ATTIVO"/>
    <s v="2011"/>
    <s v="05-MAR-12 20:41:40.502000"/>
    <s v="CONCESSIONE DI CONTRIBUTI AD ALTRI SOGGETTI (DIVERSI DA UNITA' PRODUTTIVE)"/>
    <s v="INFRASTRUTTURE SOCIALI"/>
    <s v="ALTRI EDIFICI ABITATIVI"/>
    <x v="71"/>
    <n v="65041"/>
    <s v="-"/>
    <n v="65041"/>
  </r>
  <r>
    <s v="D17J11034090001"/>
    <s v="POTENZA"/>
    <s v="FORTE MASSIMO*VIA PRINCIPE UMBERTO 5 85048*Realizzazione Impianto Fotovoltaico*FORTE MASSIMO"/>
    <s v="ATTIVO"/>
    <s v="2011"/>
    <s v="05-MAR-12 20:51:56.835000"/>
    <s v="CONCESSIONE DI CONTRIBUTI AD ALTRI SOGGETTI (DIVERSI DA UNITA' PRODUTTIVE)"/>
    <s v="INFRASTRUTTURE SOCIALI"/>
    <s v="ALTRI EDIFICI ABITATIVI"/>
    <x v="71"/>
    <n v="50327"/>
    <s v="-"/>
    <n v="50327"/>
  </r>
  <r>
    <s v="D17J11034260001"/>
    <s v="POTENZA"/>
    <s v="IMPIANTO FOTOVOLTAICO CONTE FILOMENA*C.DA GALLIZZI 18 85040*Realizzazione Impianto Fotovoltaico*CONTE FILOMENA"/>
    <s v="ATTIVO"/>
    <s v="2011"/>
    <s v="05-MAR-12 21:04:56.172000"/>
    <s v="CONCESSIONE DI CONTRIBUTI AD ALTRI SOGGETTI (DIVERSI DA UNITA' PRODUTTIVE)"/>
    <s v="INFRASTRUTTURE SOCIALI"/>
    <s v="ALTRI EDIFICI ABITATIVI"/>
    <x v="71"/>
    <n v="56194"/>
    <s v="-"/>
    <n v="56194"/>
  </r>
  <r>
    <s v="D17J11034450001"/>
    <s v="POTENZA"/>
    <s v="PELUSO MARIA ANTONIETTA*C/DA FICARELLA 21 85040*Realizzazione Impianto Fotovoltaico*PELUSO MARIA ANTONIETTA"/>
    <s v="ATTIVO"/>
    <s v="2011"/>
    <s v="05-MAR-12 21:19:33.623000"/>
    <s v="CONCESSIONE DI CONTRIBUTI AD ALTRI SOGGETTI (DIVERSI DA UNITA' PRODUTTIVE)"/>
    <s v="INFRASTRUTTURE SOCIALI"/>
    <s v="ALTRI EDIFICI ABITATIVI"/>
    <x v="71"/>
    <n v="62720"/>
    <s v="-"/>
    <n v="62720"/>
  </r>
  <r>
    <s v="D17J11034610001"/>
    <s v="POTENZA"/>
    <s v="FILOMENO FORTE*CORSO GARIBALDI 14 85048*Realizzazione Impianto Fotovoltaico*FORTE FILOMENO"/>
    <s v="ATTIVO"/>
    <s v="2011"/>
    <s v="05-MAR-12 21:28:29.874000"/>
    <s v="CONCESSIONE DI CONTRIBUTI AD ALTRI SOGGETTI (DIVERSI DA UNITA' PRODUTTIVE)"/>
    <s v="INFRASTRUTTURE SOCIALI"/>
    <s v="ALTRI EDIFICI ABITATIVI"/>
    <x v="71"/>
    <n v="34296"/>
    <s v="-"/>
    <n v="34296"/>
  </r>
  <r>
    <s v="D17J11034650001"/>
    <s v="POTENZA"/>
    <s v="CERBINO CATERINA*C/DA GALLIZZI 9 85040*Realizzazione Impianto Fotovoltaico*CERBINO CATERINA"/>
    <s v="ATTIVO"/>
    <s v="2011"/>
    <s v="05-MAR-12 21:29:26.623000"/>
    <s v="CONCESSIONE DI CONTRIBUTI AD ALTRI SOGGETTI (DIVERSI DA UNITA' PRODUTTIVE)"/>
    <s v="INFRASTRUTTURE SOCIALI"/>
    <s v="ALTRI EDIFICI ABITATIVI"/>
    <x v="71"/>
    <n v="59680"/>
    <s v="-"/>
    <n v="59680"/>
  </r>
  <r>
    <s v="D17J11035430001"/>
    <s v="POTENZA"/>
    <s v="PELUSO FRANCESCANTONIO*C/DA PEZZO LA CORTE 2 85040*Realizzazione Impianto Fotovoltaico*PELUSO FRANCESCANTONIO"/>
    <s v="ATTIVO"/>
    <s v="2011"/>
    <s v="06-MAR-12 20:42:58.980000"/>
    <s v="CONCESSIONE DI CONTRIBUTI AD ALTRI SOGGETTI (DIVERSI DA UNITA' PRODUTTIVE)"/>
    <s v="INFRASTRUTTURE SOCIALI"/>
    <s v="ALTRI EDIFICI ABITATIVI"/>
    <x v="71"/>
    <n v="57280"/>
    <s v="-"/>
    <n v="57280"/>
  </r>
  <r>
    <s v="D17J11038440001"/>
    <s v="POTENZA"/>
    <s v="Sabia Rocco*Frazione Giardiniera inferiore 76 85021*Realizzazione Impianto Fotovoltaico*SABIA ROCCO DONATO"/>
    <s v="ATTIVO"/>
    <s v="2011"/>
    <s v="09-MAR-12 20:27:54.555000"/>
    <s v="CONCESSIONE DI CONTRIBUTI AD ALTRI SOGGETTI (DIVERSI DA UNITA' PRODUTTIVE)"/>
    <s v="INFRASTRUTTURE SOCIALI"/>
    <s v="ALTRI EDIFICI ABITATIVI"/>
    <x v="71"/>
    <n v="30400"/>
    <s v="-"/>
    <n v="30400"/>
  </r>
  <r>
    <s v="D17J11040280001"/>
    <s v="POTENZA"/>
    <s v="MAGNO MARIA PRASTIO*C/DA PRASTIO 11 85040*Realizzazione Impianto Fotovoltaico*MAGNO  MARIA"/>
    <s v="ATTIVO"/>
    <s v="2011"/>
    <s v="12-MAR-12 21:12:42.764000"/>
    <s v="CONCESSIONE DI CONTRIBUTI AD ALTRI SOGGETTI (DIVERSI DA UNITA' PRODUTTIVE)"/>
    <s v="INFRASTRUTTURE SOCIALI"/>
    <s v="ALTRI EDIFICI ABITATIVI"/>
    <x v="71"/>
    <n v="49920"/>
    <s v="-"/>
    <n v="49920"/>
  </r>
  <r>
    <s v="D17J11040390001"/>
    <s v="POTENZA"/>
    <s v="COVIELLO_VC_6KW*C.DA RISECA DON CICCIO 46 85020*Realizzazione Impianto Fotovoltaico*COVIELLO VITA CRESCENZIA"/>
    <s v="ATTIVO"/>
    <s v="2011"/>
    <s v="12-MAR-12 21:24:51.421000"/>
    <s v="CONCESSIONE DI CONTRIBUTI AD ALTRI SOGGETTI (DIVERSI DA UNITA' PRODUTTIVE)"/>
    <s v="INFRASTRUTTURE SOCIALI"/>
    <s v="ALTRI EDIFICI ABITATIVI"/>
    <x v="71"/>
    <n v="57401"/>
    <s v="-"/>
    <n v="57401"/>
  </r>
  <r>
    <s v="D17J11040640001"/>
    <s v="POTENZA"/>
    <s v="IALLORENZI VINCENZO*VIA COMUNALE 62 85050*Realizzazione Impianto Fotovoltaico*IALLORENZI VINCENZO"/>
    <s v="ATTIVO"/>
    <s v="2011"/>
    <s v="13-MAR-12 20:21:04.449000"/>
    <s v="CONCESSIONE DI CONTRIBUTI AD ALTRI SOGGETTI (DIVERSI DA UNITA' PRODUTTIVE)"/>
    <s v="INFRASTRUTTURE SOCIALI"/>
    <s v="ALTRI EDIFICI ABITATIVI"/>
    <x v="71"/>
    <n v="27572"/>
    <s v="-"/>
    <n v="27572"/>
  </r>
  <r>
    <s v="D17J11043910001"/>
    <s v="POTENZA"/>
    <s v="CARLOMAGNO M.A.*CONTRADA SAN LORENZO 25/A 85048*Realizzazione Impianto Fotovoltaico*CARLOMAGNO MARIA ANTONIETTA"/>
    <s v="ATTIVO"/>
    <s v="2011"/>
    <s v="16-MAR-12 20:32:18.502000"/>
    <s v="CONCESSIONE DI CONTRIBUTI AD ALTRI SOGGETTI (DIVERSI DA UNITA' PRODUTTIVE)"/>
    <s v="INFRASTRUTTURE SOCIALI"/>
    <s v="ALTRI EDIFICI ABITATIVI"/>
    <x v="71"/>
    <n v="61862"/>
    <s v="-"/>
    <n v="61862"/>
  </r>
  <r>
    <s v="D17J11044680001"/>
    <s v="POTENZA"/>
    <s v="LAURIA GIUSEPPINA*C/DA GALLIZZI 47 85040*Realizzazione Impianto Fotovoltaico*LAURIA GIUSEPPINA"/>
    <s v="ATTIVO"/>
    <s v="2011"/>
    <s v="16-MAR-12 22:15:40.414000"/>
    <s v="CONCESSIONE DI CONTRIBUTI AD ALTRI SOGGETTI (DIVERSI DA UNITA' PRODUTTIVE)"/>
    <s v="INFRASTRUTTURE SOCIALI"/>
    <s v="ALTRI EDIFICI ABITATIVI"/>
    <x v="71"/>
    <n v="54560"/>
    <s v="-"/>
    <n v="54560"/>
  </r>
  <r>
    <s v="D17J11045290001"/>
    <s v="POTENZA"/>
    <s v="CAVALIERE ERNESTO*C/DA FRATTA 60/A 85048*Realizzazione Impianto Fotovoltaico*CAVALIERE ERNESTO"/>
    <s v="ATTIVO"/>
    <s v="2011"/>
    <s v="19-MAR-12 20:46:19.563000"/>
    <s v="CONCESSIONE DI CONTRIBUTI AD ALTRI SOGGETTI (DIVERSI DA UNITA' PRODUTTIVE)"/>
    <s v="INFRASTRUTTURE SOCIALI"/>
    <s v="ALTRI EDIFICI ABITATIVI"/>
    <x v="71"/>
    <n v="57280"/>
    <s v="-"/>
    <n v="57280"/>
  </r>
  <r>
    <s v="D17J11045710001"/>
    <s v="POTENZA"/>
    <s v="IMPIANTO AMODEO CARLO*C/DA CAMPO DI VENERE 50 85050*Realizzazione Impianto Fotovoltaico*AMODEO CARLO"/>
    <s v="ATTIVO"/>
    <s v="2011"/>
    <s v="19-MAR-12 21:22:48.168000"/>
    <s v="CONCESSIONE DI CONTRIBUTI AD ALTRI SOGGETTI (DIVERSI DA UNITA' PRODUTTIVE)"/>
    <s v="INFRASTRUTTURE SOCIALI"/>
    <s v="ALTRI EDIFICI ABITATIVI"/>
    <x v="71"/>
    <n v="62084"/>
    <s v="-"/>
    <n v="62084"/>
  </r>
  <r>
    <s v="D17J11046630001"/>
    <s v="POTENZA"/>
    <s v="IMPIANTO ANTONIO DURANTE*C/DA CESINALE SNC 85034*Realizzazione Impianto Fotovoltaico*DURANTE ANTONIO"/>
    <s v="ATTIVO"/>
    <s v="2011"/>
    <s v="20-MAR-12 21:08:13.246000"/>
    <s v="CONCESSIONE DI CONTRIBUTI AD ALTRI SOGGETTI (DIVERSI DA UNITA' PRODUTTIVE)"/>
    <s v="INFRASTRUTTURE SOCIALI"/>
    <s v="ALTRI EDIFICI ABITATIVI"/>
    <x v="71"/>
    <n v="95209"/>
    <s v="-"/>
    <n v="95209"/>
  </r>
  <r>
    <s v="D17J11047290001"/>
    <s v="POTENZA"/>
    <s v="FV_D.SILEO_2.82*FRAZIONE BANCONE DI SOPRA 32 85021*Realizzazione Impianto Fotovoltaico*SILEO  DONATO"/>
    <s v="ATTIVO"/>
    <s v="2011"/>
    <s v="21-MAR-12 20:38:09.453000"/>
    <s v="CONCESSIONE DI CONTRIBUTI AD ALTRI SOGGETTI (DIVERSI DA UNITA' PRODUTTIVE)"/>
    <s v="INFRASTRUTTURE SOCIALI"/>
    <s v="ALTRI EDIFICI ABITATIVI"/>
    <x v="71"/>
    <n v="30780"/>
    <s v="-"/>
    <n v="30780"/>
  </r>
  <r>
    <s v="D17J11048700001"/>
    <s v="POTENZA"/>
    <s v="SABIA GIOVANNI*FRAZIONE GIARDINIERA INFERIORE 83/A 85021*Realizzazione Impianto Fotovoltaico*SABIA GIOVANBATTISTA"/>
    <s v="ATTIVO"/>
    <s v="2011"/>
    <s v="22-MAR-12 21:41:00.084000"/>
    <s v="CONCESSIONE DI CONTRIBUTI AD ALTRI SOGGETTI (DIVERSI DA UNITA' PRODUTTIVE)"/>
    <s v="INFRASTRUTTURE SOCIALI"/>
    <s v="ALTRI EDIFICI ABITATIVI"/>
    <x v="71"/>
    <n v="23944"/>
    <s v="-"/>
    <n v="23944"/>
  </r>
  <r>
    <s v="D17J11048910001"/>
    <s v="POTENZA"/>
    <s v="SANTORO DONATINA*C.DA MASI DI SOPRA 2 85020*Realizzazione Impianto Fotovoltaico*SANTORO DONATINA"/>
    <s v="ATTIVO"/>
    <s v="2011"/>
    <s v="22-MAR-12 22:18:35.414000"/>
    <s v="CONCESSIONE DI CONTRIBUTI AD ALTRI SOGGETTI (DIVERSI DA UNITA' PRODUTTIVE)"/>
    <s v="INFRASTRUTTURE SOCIALI"/>
    <s v="ALTRI EDIFICI ABITATIVI"/>
    <x v="71"/>
    <n v="19727"/>
    <s v="-"/>
    <n v="19727"/>
  </r>
  <r>
    <s v="D17J11052930001"/>
    <s v="POTENZA"/>
    <s v="IMPIANTO PENNELLA ROCCO*C/DA SAN VITO 12 85050*Realizzazione Impianto Fotovoltaico*PENNELLA ROCCO"/>
    <s v="ATTIVO"/>
    <s v="2011"/>
    <s v="28-MAR-12 23:04:05.516000"/>
    <s v="CONCESSIONE DI CONTRIBUTI AD ALTRI SOGGETTI (DIVERSI DA UNITA' PRODUTTIVE)"/>
    <s v="INFRASTRUTTURE SOCIALI"/>
    <s v="ALTRI EDIFICI ABITATIVI"/>
    <x v="71"/>
    <n v="86870"/>
    <s v="-"/>
    <n v="86870"/>
  </r>
  <r>
    <s v="D17J11054680001"/>
    <s v="POTENZA"/>
    <s v="DonatoeC*Frazione Sarnelli 97 85021*Realizzazione Impianto Fotovoltaico*PACE  DONATO"/>
    <s v="ATTIVO"/>
    <s v="2011"/>
    <s v="30-MAR-12 21:21:08.854000"/>
    <s v="CONCESSIONE DI CONTRIBUTI AD ALTRI SOGGETTI (DIVERSI DA UNITA' PRODUTTIVE)"/>
    <s v="INFRASTRUTTURE SOCIALI"/>
    <s v="ALTRI EDIFICI ABITATIVI"/>
    <x v="71"/>
    <n v="79112"/>
    <s v="-"/>
    <n v="79112"/>
  </r>
  <r>
    <s v="D17J11054860001"/>
    <s v="POTENZA"/>
    <s v="SANTORO R.D. (TENESOL220)*FRAZIONE MIRACOLO 83 85020*Realizzazione Impianto Fotovoltaico*SANTORO ROCCO DONATO"/>
    <s v="ATTIVO"/>
    <s v="2011"/>
    <s v="30-MAR-12 21:51:27.366000"/>
    <s v="CONCESSIONE DI CONTRIBUTI AD ALTRI SOGGETTI (DIVERSI DA UNITA' PRODUTTIVE)"/>
    <s v="INFRASTRUTTURE SOCIALI"/>
    <s v="ALTRI EDIFICI ABITATIVI"/>
    <x v="71"/>
    <n v="27386"/>
    <s v="-"/>
    <n v="27386"/>
  </r>
  <r>
    <s v="D17J11059320001"/>
    <s v="POTENZA"/>
    <s v="GAGLIARDI MARIO*C/DA PIEDI LA VALLE SNC 85048*Realizzazione Impianto Fotovoltaico*GAGLIARDI   MARIO"/>
    <s v="ATTIVO"/>
    <s v="2011"/>
    <s v="06-APR-12 20:13:13.133000"/>
    <s v="CONCESSIONE DI CONTRIBUTI AD ALTRI SOGGETTI (DIVERSI DA UNITA' PRODUTTIVE)"/>
    <s v="INFRASTRUTTURE SOCIALI"/>
    <s v="ALTRI EDIFICI ABITATIVI"/>
    <x v="71"/>
    <n v="99840"/>
    <s v="-"/>
    <n v="99840"/>
  </r>
  <r>
    <s v="D17J11059920001"/>
    <s v="POTENZA"/>
    <s v="CORRARO FRANCESCA*C/DA SANT'ONOFRIO 7 85040*Realizzazione Impianto Fotovoltaico*CORRARO FRANCESCA"/>
    <s v="ATTIVO"/>
    <s v="2011"/>
    <s v="06-APR-12 21:08:26.948000"/>
    <s v="CONCESSIONE DI CONTRIBUTI AD ALTRI SOGGETTI (DIVERSI DA UNITA' PRODUTTIVE)"/>
    <s v="INFRASTRUTTURE SOCIALI"/>
    <s v="ALTRI EDIFICI ABITATIVI"/>
    <x v="71"/>
    <n v="99840"/>
    <s v="-"/>
    <n v="99840"/>
  </r>
  <r>
    <s v="D17J11059990001"/>
    <s v="POTENZA"/>
    <s v="IMPIANTO FV DE BENEDICTIS V.*C/DA VIGNA DELLA CHIESA SNC 85034*Realizzazione Impianto Fotovoltaico*DE BENEDICTIS VINCENZO"/>
    <s v="ATTIVO"/>
    <s v="2011"/>
    <s v="06-APR-12 21:13:26.190000"/>
    <s v="CONCESSIONE DI CONTRIBUTI AD ALTRI SOGGETTI (DIVERSI DA UNITA' PRODUTTIVE)"/>
    <s v="INFRASTRUTTURE SOCIALI"/>
    <s v="ALTRI EDIFICI ABITATIVI"/>
    <x v="71"/>
    <n v="57288"/>
    <s v="-"/>
    <n v="57288"/>
  </r>
  <r>
    <s v="D17J11060500001"/>
    <s v="POTENZA"/>
    <s v="IMPIANTO FOTOVOLTAICO MAINIERI*C.DA PROCECCHIA SN 85040*Realizzazione Impianto Fotovoltaico*MAINIERI ANTONIO"/>
    <s v="ATTIVO"/>
    <s v="2011"/>
    <s v="10-APR-12 20:40:02.779000"/>
    <s v="CONCESSIONE DI CONTRIBUTI AD ALTRI SOGGETTI (DIVERSI DA UNITA' PRODUTTIVE)"/>
    <s v="INFRASTRUTTURE SOCIALI"/>
    <s v="ALTRI EDIFICI ABITATIVI"/>
    <x v="71"/>
    <n v="59758"/>
    <s v="-"/>
    <n v="59758"/>
  </r>
  <r>
    <s v="D17J11060560001"/>
    <s v="POTENZA"/>
    <s v="M_FORTE_10K*VIA PRINCIPE UMBERTO SN 85048*Realizzazione Impianto Fotovoltaico*FORTE MASSIMO"/>
    <s v="ATTIVO"/>
    <s v="2011"/>
    <s v="10-APR-12 20:44:14.810000"/>
    <s v="CONCESSIONE DI CONTRIBUTI AD ALTRI SOGGETTI (DIVERSI DA UNITA' PRODUTTIVE)"/>
    <s v="INFRASTRUTTURE SOCIALI"/>
    <s v="ALTRI EDIFICI ABITATIVI"/>
    <x v="71"/>
    <n v="89764"/>
    <s v="-"/>
    <n v="89764"/>
  </r>
  <r>
    <s v="D17J11061600001"/>
    <s v="POTENZA"/>
    <s v="IMPIANTO FOTOVOLTAICO LIBONATI*C.DA CERUZZO 8 85040*Realizzazione Impianto Fotovoltaico*LIBONATI DOMENICA FRANCESCA"/>
    <s v="ATTIVO"/>
    <s v="2011"/>
    <s v="11-APR-12 20:47:18.465000"/>
    <s v="CONCESSIONE DI CONTRIBUTI AD ALTRI SOGGETTI (DIVERSI DA UNITA' PRODUTTIVE)"/>
    <s v="INFRASTRUTTURE SOCIALI"/>
    <s v="ALTRI EDIFICI ABITATIVI"/>
    <x v="71"/>
    <n v="58158"/>
    <s v="-"/>
    <n v="58158"/>
  </r>
  <r>
    <s v="D17J11061820001"/>
    <s v="POTENZA"/>
    <s v="IMPIANTO SPERA SANTINO GIUSEPPE*C/DA CAMPO DI VENERE 30 85050*Realizzazione Impianto Fotovoltaico*SPERA SANTINO GIUSEPPE"/>
    <s v="ATTIVO"/>
    <s v="2011"/>
    <s v="11-APR-12 21:16:03.401000"/>
    <s v="CONCESSIONE DI CONTRIBUTI AD ALTRI SOGGETTI (DIVERSI DA UNITA' PRODUTTIVE)"/>
    <s v="INFRASTRUTTURE SOCIALI"/>
    <s v="ALTRI EDIFICI ABITATIVI"/>
    <x v="71"/>
    <n v="50043"/>
    <s v="-"/>
    <n v="50043"/>
  </r>
  <r>
    <s v="D17J11063690001"/>
    <s v="POTENZA"/>
    <s v="Sabia_Anna*Frazione Giardiniera Inferiore 56 85021*Realizzazione Impianto Fotovoltaico*D'ANDREA ANNA"/>
    <s v="ATTIVO"/>
    <s v="2011"/>
    <s v="13-APR-12 21:27:58.510000"/>
    <s v="CONCESSIONE DI CONTRIBUTI AD ALTRI SOGGETTI (DIVERSI DA UNITA' PRODUTTIVE)"/>
    <s v="INFRASTRUTTURE SOCIALI"/>
    <s v="ALTRI EDIFICI ABITATIVI"/>
    <x v="71"/>
    <n v="88500"/>
    <s v="-"/>
    <n v="88500"/>
  </r>
  <r>
    <s v="D17J11064860001"/>
    <s v="POTENZA"/>
    <s v="Beatrice in Sabia*Frazione giardiniera Inferiore 76 85021*Realizzazione Impianto Fotovoltaico*SABIA ANGELO VITO"/>
    <s v="ATTIVO"/>
    <s v="2011"/>
    <s v="17-APR-12 20:37:08.532000"/>
    <s v="CONCESSIONE DI CONTRIBUTI AD ALTRI SOGGETTI (DIVERSI DA UNITA' PRODUTTIVE)"/>
    <s v="INFRASTRUTTURE SOCIALI"/>
    <s v="ALTRI EDIFICI ABITATIVI"/>
    <x v="71"/>
    <n v="30400"/>
    <s v="-"/>
    <n v="30400"/>
  </r>
  <r>
    <s v="D17J11068170001"/>
    <s v="POTENZA"/>
    <s v="IMPIANTO FOTOVOLTAICO LAURIA DOMENICO*C.DA PEZZO LA CORTE 9 85040*Realizzazione Impianto Fotovoltaico*LAURIA  DOMENICO"/>
    <s v="ATTIVO"/>
    <s v="2011"/>
    <s v="20-APR-12 21:20:45.566000"/>
    <s v="CONCESSIONE DI CONTRIBUTI AD ALTRI SOGGETTI (DIVERSI DA UNITA' PRODUTTIVE)"/>
    <s v="INFRASTRUTTURE SOCIALI"/>
    <s v="ALTRI EDIFICI ABITATIVI"/>
    <x v="71"/>
    <n v="51877"/>
    <s v="-"/>
    <n v="51877"/>
  </r>
  <r>
    <s v="D17J11068380001"/>
    <s v="POTENZA"/>
    <s v="GAZZANEO DOMENICO*C/DA PEZZO LA CORTE 88 85040*Realizzazione Impianto Fotovoltaico*GAZZANEO DOMENICO GIUSEPPE"/>
    <s v="ATTIVO"/>
    <s v="2011"/>
    <s v="23-APR-12 20:12:02.645000"/>
    <s v="CONCESSIONE DI CONTRIBUTI AD ALTRI SOGGETTI (DIVERSI DA UNITA' PRODUTTIVE)"/>
    <s v="INFRASTRUTTURE SOCIALI"/>
    <s v="ALTRI EDIFICI ABITATIVI"/>
    <x v="71"/>
    <n v="47200"/>
    <s v="-"/>
    <n v="47200"/>
  </r>
  <r>
    <s v="D17J11068880001"/>
    <s v="POTENZA"/>
    <s v="GAZZANEO GIUSEPPE*C/DA PEZZO LA CORTE 89 85040*Realizzazione Impianto Fotovoltaico*GAZZANEO GIUSEPPE DOMENICO"/>
    <s v="ATTIVO"/>
    <s v="2011"/>
    <s v="23-APR-12 20:52:57.326000"/>
    <s v="CONCESSIONE DI CONTRIBUTI AD ALTRI SOGGETTI (DIVERSI DA UNITA' PRODUTTIVE)"/>
    <s v="INFRASTRUTTURE SOCIALI"/>
    <s v="ALTRI EDIFICI ABITATIVI"/>
    <x v="71"/>
    <n v="47200"/>
    <s v="-"/>
    <n v="47200"/>
  </r>
  <r>
    <s v="D17J11070090001"/>
    <s v="POTENZA"/>
    <s v="IMPIANTO FOTOVOLTAICO CONTE PIETRO*C.DA GALLIZZI 20 85040*Realizzazione Impianto Fotovoltaico*CONTE  PIETRO"/>
    <s v="ATTIVO"/>
    <s v="2011"/>
    <s v="24-APR-12 21:20:35.938000"/>
    <s v="CONCESSIONE DI CONTRIBUTI AD ALTRI SOGGETTI (DIVERSI DA UNITA' PRODUTTIVE)"/>
    <s v="INFRASTRUTTURE SOCIALI"/>
    <s v="ALTRI EDIFICI ABITATIVI"/>
    <x v="71"/>
    <n v="56194"/>
    <s v="-"/>
    <n v="56194"/>
  </r>
  <r>
    <s v="D17J11071440001"/>
    <s v="POTENZA"/>
    <s v="IMPIANTO FOTOVOLTAICO MASTROLORENZO*PZA G. FALCONE I TRV SN 85048*Realizzazione Impianto Fotovoltaico*MASTROLORENZO CHIARA"/>
    <s v="ATTIVO"/>
    <s v="2011"/>
    <s v="27-APR-12 20:25:49.605000"/>
    <s v="CONCESSIONE DI CONTRIBUTI AD ALTRI SOGGETTI (DIVERSI DA UNITA' PRODUTTIVE)"/>
    <s v="INFRASTRUTTURE SOCIALI"/>
    <s v="ALTRI EDIFICI ABITATIVI"/>
    <x v="71"/>
    <n v="88660"/>
    <s v="-"/>
    <n v="88660"/>
  </r>
  <r>
    <s v="D17J11071520001"/>
    <s v="POTENZA"/>
    <s v="RUGGIERO ROSANNA*C/DA MATINE 4 85050*Realizzazione Impianto Fotovoltaico*RUGGIERO  ROSANNA"/>
    <s v="ATTIVO"/>
    <s v="2011"/>
    <s v="27-APR-12 20:33:56.581000"/>
    <s v="CONCESSIONE DI CONTRIBUTI AD ALTRI SOGGETTI (DIVERSI DA UNITA' PRODUTTIVE)"/>
    <s v="INFRASTRUTTURE SOCIALI"/>
    <s v="ALTRI EDIFICI ABITATIVI"/>
    <x v="71"/>
    <n v="47200"/>
    <s v="-"/>
    <n v="47200"/>
  </r>
  <r>
    <s v="D17J11072040001"/>
    <s v="POTENZA"/>
    <s v="CERBINO DOMENICO FRANCESCO*C/DA PIANO LO SFANO 11 85040*Realizzazione Impianto Fotovoltaico*CERBINO DOMENICO FRANCESCO"/>
    <s v="ATTIVO"/>
    <s v="2011"/>
    <s v="27-APR-12 21:22:35.164000"/>
    <s v="CONCESSIONE DI CONTRIBUTI AD ALTRI SOGGETTI (DIVERSI DA UNITA' PRODUTTIVE)"/>
    <s v="INFRASTRUTTURE SOCIALI"/>
    <s v="ALTRI EDIFICI ABITATIVI"/>
    <x v="71"/>
    <n v="59680"/>
    <s v="-"/>
    <n v="59680"/>
  </r>
  <r>
    <s v="D17J11073230001"/>
    <s v="POTENZA"/>
    <s v="IMPIANTO FOTOVOLTAICO GIOIA CARMINE*C.da Santoianni 82/a 85040*Realizzazione Impianto Fotovoltaico*GIOIA  CARMINE"/>
    <s v="ATTIVO"/>
    <s v="2011"/>
    <s v="03-MAG-12 20:24:30.451000"/>
    <s v="CONCESSIONE DI CONTRIBUTI AD ALTRI SOGGETTI (DIVERSI DA UNITA' PRODUTTIVE)"/>
    <s v="INFRASTRUTTURE SOCIALI"/>
    <s v="ALTRI EDIFICI ABITATIVI"/>
    <x v="71"/>
    <n v="61152"/>
    <s v="-"/>
    <n v="61152"/>
  </r>
  <r>
    <s v="D17J11073260001"/>
    <s v="POTENZA"/>
    <s v="D'AVANZO SABATO*C/DA MIRALDO SN 85031*Realizzazione Impianto Fotovoltaico*D'AVANZO SABATO"/>
    <s v="ATTIVO"/>
    <s v="2011"/>
    <s v="03-MAG-12 20:27:12.113000"/>
    <s v="CONCESSIONE DI CONTRIBUTI AD ALTRI SOGGETTI (DIVERSI DA UNITA' PRODUTTIVE)"/>
    <s v="INFRASTRUTTURE SOCIALI"/>
    <s v="ALTRI EDIFICI ABITATIVI"/>
    <x v="71"/>
    <n v="163328"/>
    <s v="-"/>
    <n v="163328"/>
  </r>
  <r>
    <s v="D17J11074110001"/>
    <s v="POTENZA"/>
    <s v="FV_A.MANCUSI_19.32*VIA BACHELET 21 85021*Realizzazione Impianto Fotovoltaico*MANCUSI ANTONELLA"/>
    <s v="ATTIVO"/>
    <s v="2011"/>
    <s v="04-MAG-12 20:55:38.977000"/>
    <s v="CONCESSIONE DI CONTRIBUTI AD ALTRI SOGGETTI (DIVERSI DA UNITA' PRODUTTIVE)"/>
    <s v="INFRASTRUTTURE SOCIALI"/>
    <s v="ALTRI EDIFICI ABITATIVI"/>
    <x v="71"/>
    <n v="149460"/>
    <s v="-"/>
    <n v="149460"/>
  </r>
  <r>
    <s v="D17J11074430001"/>
    <s v="POTENZA"/>
    <s v="IMPIANTO PV SASSONE 14,10 KWP*CONTRADA GALLIZZI 17 85040*Realizzazione Impianto Fotovoltaico*SASSONE FRANCA FILOMENA"/>
    <s v="ATTIVO"/>
    <s v="2011"/>
    <s v="04-MAG-12 21:30:45.646000"/>
    <s v="CONCESSIONE DI CONTRIBUTI AD ALTRI SOGGETTI (DIVERSI DA UNITA' PRODUTTIVE)"/>
    <s v="INFRASTRUTTURE SOCIALI"/>
    <s v="ALTRI EDIFICI ABITATIVI"/>
    <x v="71"/>
    <n v="112690"/>
    <s v="-"/>
    <n v="112690"/>
  </r>
  <r>
    <s v="D17J11074800001"/>
    <s v="POTENZA"/>
    <s v="impianto fotovoltaico francavilla*VIA SANT'ELANIA 32 85034*Realizzazione Impianto Fotovoltaico*INTROCASO GIOVANNI ANGELO"/>
    <s v="ATTIVO"/>
    <s v="2011"/>
    <s v="07-MAG-12 20:17:30.325000"/>
    <s v="CONCESSIONE DI CONTRIBUTI AD ALTRI SOGGETTI (DIVERSI DA UNITA' PRODUTTIVE)"/>
    <s v="INFRASTRUTTURE SOCIALI"/>
    <s v="ALTRI EDIFICI ABITATIVI"/>
    <x v="71"/>
    <n v="61440"/>
    <s v="-"/>
    <n v="61440"/>
  </r>
  <r>
    <s v="D17J11075260001"/>
    <s v="POTENZA"/>
    <s v="GAZZANEO*VIA PEZZO LA CORTE 1 85040*Realizzazione Impianto Fotovoltaico*GAZZANEO  ANTONIO"/>
    <s v="ATTIVO"/>
    <s v="2011"/>
    <s v="07-MAG-12 21:22:39.207000"/>
    <s v="CONCESSIONE DI CONTRIBUTI AD ALTRI SOGGETTI (DIVERSI DA UNITA' PRODUTTIVE)"/>
    <s v="INFRASTRUTTURE SOCIALI"/>
    <s v="ALTRI EDIFICI ABITATIVI"/>
    <x v="71"/>
    <n v="46031"/>
    <s v="-"/>
    <n v="46031"/>
  </r>
  <r>
    <s v="D17J11076450001"/>
    <s v="POTENZA"/>
    <s v="IMPIANTO FOTOVOLTAICO BONAFINE VINCENZO*C.DA GALLIZZI 59 85040*Realizzazione Impianto Fotovoltaico*BONAFINE VINCENZO"/>
    <s v="ATTIVO"/>
    <s v="2011"/>
    <s v="08-MAG-12 21:40:05.517000"/>
    <s v="CONCESSIONE DI CONTRIBUTI AD ALTRI SOGGETTI (DIVERSI DA UNITA' PRODUTTIVE)"/>
    <s v="INFRASTRUTTURE SOCIALI"/>
    <s v="ALTRI EDIFICI ABITATIVI"/>
    <x v="71"/>
    <n v="36007"/>
    <s v="-"/>
    <n v="36007"/>
  </r>
  <r>
    <s v="D17J11076650001"/>
    <s v="POTENZA"/>
    <s v="DI CHICCO DONATO FERDINANDO*VIA VITTORIO VENETO 128 128 85024*Realizzazione Impianto Fotovoltaico*DI CHICCO DONATO FERDINANDO"/>
    <s v="ATTIVO"/>
    <s v="2011"/>
    <s v="09-MAG-12 20:25:38.470000"/>
    <s v="CONCESSIONE DI CONTRIBUTI AD ALTRI SOGGETTI (DIVERSI DA UNITA' PRODUTTIVE)"/>
    <s v="INFRASTRUTTURE SOCIALI"/>
    <s v="ALTRI EDIFICI ABITATIVI"/>
    <x v="71"/>
    <n v="26996"/>
    <s v="-"/>
    <n v="26996"/>
  </r>
  <r>
    <s v="D17J11076710001"/>
    <s v="POTENZA"/>
    <s v="MANSOLILLO (TENESOL250)*FRAZIONE STAGLIUOZZO SNC 85020*Realizzazione Impianto Fotovoltaico*MANSOLILLO DONATINA"/>
    <s v="ATTIVO"/>
    <s v="2011"/>
    <s v="09-MAG-12 20:31:11.782000"/>
    <s v="CONCESSIONE DI CONTRIBUTI AD ALTRI SOGGETTI (DIVERSI DA UNITA' PRODUTTIVE)"/>
    <s v="INFRASTRUTTURE SOCIALI"/>
    <s v="ALTRI EDIFICI ABITATIVI"/>
    <x v="71"/>
    <n v="28425"/>
    <s v="-"/>
    <n v="28425"/>
  </r>
  <r>
    <s v="D17J11078590001"/>
    <s v="POTENZA"/>
    <s v="DI LEVA (TENESOL 210)*VIA G. GALILEI 21/B 85024*Realizzazione Impianto Fotovoltaico*DI LEVA MICHELE"/>
    <s v="ATTIVO"/>
    <s v="2011"/>
    <s v="11-MAG-12 21:14:48.646000"/>
    <s v="CONCESSIONE DI CONTRIBUTI AD ALTRI SOGGETTI (DIVERSI DA UNITA' PRODUTTIVE)"/>
    <s v="INFRASTRUTTURE SOCIALI"/>
    <s v="ALTRI EDIFICI ABITATIVI"/>
    <x v="71"/>
    <n v="26243"/>
    <s v="-"/>
    <n v="26243"/>
  </r>
  <r>
    <s v="D17J11078750001"/>
    <s v="POTENZA"/>
    <s v="IMPIANTO FOTOVOLTAICO ATTADIA NICOLA*C.DA CERUZZO 19 85040*Realizzazione Impianto Fotovoltaico*ATTADIA NICOLA"/>
    <s v="ATTIVO"/>
    <s v="2011"/>
    <s v="11-MAG-12 21:34:02.849000"/>
    <s v="CONCESSIONE DI CONTRIBUTI AD ALTRI SOGGETTI (DIVERSI DA UNITA' PRODUTTIVE)"/>
    <s v="INFRASTRUTTURE SOCIALI"/>
    <s v="ALTRI EDIFICI ABITATIVI"/>
    <x v="71"/>
    <n v="103759"/>
    <s v="-"/>
    <n v="103759"/>
  </r>
  <r>
    <s v="D17J11080490001"/>
    <s v="POTENZA"/>
    <s v="TELESCA AGOSTINO*C.DA IMPERATORE 46/B 85020*Realizzazione Impianto Fotovoltaico*TELESCA AGOSTINO"/>
    <s v="ATTIVO"/>
    <s v="2011"/>
    <s v="15-MAG-12 21:03:49.982000"/>
    <s v="CONCESSIONE DI CONTRIBUTI AD ALTRI SOGGETTI (DIVERSI DA UNITA' PRODUTTIVE)"/>
    <s v="INFRASTRUTTURE SOCIALI"/>
    <s v="ALTRI EDIFICI ABITATIVI"/>
    <x v="71"/>
    <n v="36660"/>
    <s v="-"/>
    <n v="36660"/>
  </r>
  <r>
    <s v="D17J11081060001"/>
    <s v="POTENZA"/>
    <s v="MAGNO MARIA*C/DA PRASTIO 93 85040*Realizzazione Impianto Fotovoltaico*MAGNO MARIA"/>
    <s v="ATTIVO"/>
    <s v="2011"/>
    <s v="16-MAG-12 20:19:28.982000"/>
    <s v="CONCESSIONE DI CONTRIBUTI AD ALTRI SOGGETTI (DIVERSI DA UNITA' PRODUTTIVE)"/>
    <s v="INFRASTRUTTURE SOCIALI"/>
    <s v="ALTRI EDIFICI ABITATIVI"/>
    <x v="71"/>
    <n v="93600"/>
    <s v="-"/>
    <n v="93600"/>
  </r>
  <r>
    <s v="D17J11081300001"/>
    <s v="POTENZA"/>
    <s v="COVIELLO_MC*C.DA IMPERATORE SNC 85020*Realizzazione Impianto Fotovoltaico*COVIELLO MARIA CARMELA"/>
    <s v="ATTIVO"/>
    <s v="2011"/>
    <s v="16-MAG-12 20:37:50.540000"/>
    <s v="CONCESSIONE DI CONTRIBUTI AD ALTRI SOGGETTI (DIVERSI DA UNITA' PRODUTTIVE)"/>
    <s v="INFRASTRUTTURE SOCIALI"/>
    <s v="ALTRI EDIFICI ABITATIVI"/>
    <x v="71"/>
    <n v="32900"/>
    <s v="-"/>
    <n v="32900"/>
  </r>
  <r>
    <s v="D17J11083000001"/>
    <s v="POTENZA"/>
    <s v="IMPIANTO FOTOVOLTAICO ATTADIA VINCENZO*C.DA PIANO LO SFANO 14 85040*Realizzazione Impianto Fotovoltaico*ATTADIA VINCENZO"/>
    <s v="ATTIVO"/>
    <s v="2011"/>
    <s v="17-MAG-12 22:08:04.930000"/>
    <s v="CONCESSIONE DI CONTRIBUTI AD ALTRI SOGGETTI (DIVERSI DA UNITA' PRODUTTIVE)"/>
    <s v="INFRASTRUTTURE SOCIALI"/>
    <s v="ALTRI EDIFICI ABITATIVI"/>
    <x v="71"/>
    <n v="53942"/>
    <s v="-"/>
    <n v="53942"/>
  </r>
  <r>
    <s v="D17J11085100001"/>
    <s v="POTENZA"/>
    <s v="IMPIANTO FOTOVOLTAICO IANNIBELLI ANTONIO*C.DA CERUZZO 29 85040*Realizzazione Impianto Fotovoltaico*IANNIBELLI ANTONIO"/>
    <s v="ATTIVO"/>
    <s v="2011"/>
    <s v="24-MAG-12 20:11:45.993000"/>
    <s v="CONCESSIONE DI CONTRIBUTI AD ALTRI SOGGETTI (DIVERSI DA UNITA' PRODUTTIVE)"/>
    <s v="INFRASTRUTTURE SOCIALI"/>
    <s v="ALTRI EDIFICI ABITATIVI"/>
    <x v="71"/>
    <n v="35606"/>
    <s v="-"/>
    <n v="35606"/>
  </r>
  <r>
    <s v="D17J11085340001"/>
    <s v="POTENZA"/>
    <s v="SABIA_ANGELO*FRAZIONE GIARDINIERA 81 85021*Realizzazione Impianto Fotovoltaico*SABIA  VINCENZO"/>
    <s v="ATTIVO"/>
    <s v="2011"/>
    <s v="24-MAG-12 20:51:36.420000"/>
    <s v="CONCESSIONE DI CONTRIBUTI AD ALTRI SOGGETTI (DIVERSI DA UNITA' PRODUTTIVE)"/>
    <s v="INFRASTRUTTURE SOCIALI"/>
    <s v="ALTRI EDIFICI ABITATIVI"/>
    <x v="71"/>
    <n v="152810"/>
    <s v="-"/>
    <n v="152810"/>
  </r>
  <r>
    <s v="D17J11085710001"/>
    <s v="POTENZA"/>
    <s v="Campagna 4,1 kW*Via Bachelet 17 85021*Realizzazione Impianto Fotovoltaico*CAMPAGNA GIUSEPPE MATTEO"/>
    <s v="ATTIVO"/>
    <s v="2011"/>
    <s v="24-MAG-12 21:48:41.865000"/>
    <s v="CONCESSIONE DI CONTRIBUTI AD ALTRI SOGGETTI (DIVERSI DA UNITA' PRODUTTIVE)"/>
    <s v="INFRASTRUTTURE SOCIALI"/>
    <s v="ALTRI EDIFICI ABITATIVI"/>
    <x v="71"/>
    <n v="29970"/>
    <s v="-"/>
    <n v="29970"/>
  </r>
  <r>
    <s v="D17J11086620001"/>
    <s v="POTENZA"/>
    <s v="D'ANDREA_GRAZIANO*VIA NAZIONALE 2/A 85020*Realizzazione Impianto Fotovoltaico*D'ANDREA GRAZIANO"/>
    <s v="ATTIVO"/>
    <s v="2011"/>
    <s v="25-MAG-12 21:51:58.665000"/>
    <s v="CONCESSIONE DI CONTRIBUTI AD ALTRI SOGGETTI (DIVERSI DA UNITA' PRODUTTIVE)"/>
    <s v="INFRASTRUTTURE SOCIALI"/>
    <s v="ALTRI EDIFICI ABITATIVI"/>
    <x v="71"/>
    <n v="27504"/>
    <s v="-"/>
    <n v="27504"/>
  </r>
  <r>
    <s v="D17J11086750001"/>
    <s v="POTENZA"/>
    <s v="RINALDI (TENESOL200)*CONTRADA PANTANI SNC 85021*Realizzazione Impianto Fotovoltaico*RINALDI  CARMELA"/>
    <s v="ATTIVO"/>
    <s v="2011"/>
    <s v="28-MAG-12 20:53:22.602000"/>
    <s v="CONCESSIONE DI CONTRIBUTI AD ALTRI SOGGETTI (DIVERSI DA UNITA' PRODUTTIVE)"/>
    <s v="INFRASTRUTTURE SOCIALI"/>
    <s v="ALTRI EDIFICI ABITATIVI"/>
    <x v="71"/>
    <n v="50193"/>
    <s v="-"/>
    <n v="50193"/>
  </r>
  <r>
    <s v="D17J11086910001"/>
    <s v="POTENZA"/>
    <s v="DE CRISTOFARO GAETANO*C/DA MALITA SNC 85048*Realizzazione Impianto Fotovoltaico*DE CRISTOFARO GAETANO"/>
    <s v="ATTIVO"/>
    <s v="2011"/>
    <s v="28-MAG-12 21:09:50.043000"/>
    <s v="CONCESSIONE DI CONTRIBUTI AD ALTRI SOGGETTI (DIVERSI DA UNITA' PRODUTTIVE)"/>
    <s v="INFRASTRUTTURE SOCIALI"/>
    <s v="ALTRI EDIFICI ABITATIVI"/>
    <x v="71"/>
    <n v="50400"/>
    <s v="-"/>
    <n v="50400"/>
  </r>
  <r>
    <s v="D17J11087110001"/>
    <s v="POTENZA"/>
    <s v="CARLUCCI DONATINA*C.DA IMPERATORE - LAGOPESOLE 36 85020*Realizzazione Impianto Fotovoltaico*CARLUCCI DONATINA"/>
    <s v="ATTIVO"/>
    <s v="2011"/>
    <s v="28-MAG-12 21:34:21.988000"/>
    <s v="CONCESSIONE DI CONTRIBUTI AD ALTRI SOGGETTI (DIVERSI DA UNITA' PRODUTTIVE)"/>
    <s v="INFRASTRUTTURE SOCIALI"/>
    <s v="ALTRI EDIFICI ABITATIVI"/>
    <x v="71"/>
    <n v="33727"/>
    <s v="-"/>
    <n v="33727"/>
  </r>
  <r>
    <s v="D17J11088020001"/>
    <s v="POTENZA"/>
    <s v="IMPIANTO POSITINO MARIA*VIA ROMA SNC 85050*Realizzazione Impianto Fotovoltaico*POSITINO MARIA"/>
    <s v="ATTIVO"/>
    <s v="2011"/>
    <s v="30-MAG-12 20:33:11.893000"/>
    <s v="CONCESSIONE DI CONTRIBUTI AD ALTRI SOGGETTI (DIVERSI DA UNITA' PRODUTTIVE)"/>
    <s v="INFRASTRUTTURE SOCIALI"/>
    <s v="ALTRI EDIFICI ABITATIVI"/>
    <x v="71"/>
    <n v="66616"/>
    <s v="-"/>
    <n v="66616"/>
  </r>
  <r>
    <s v="D17J11088210001"/>
    <s v="POTENZA"/>
    <s v="OLIVETO - AKS GROUP*C/DA SANTA ROSALIA  12/A 85040*Realizzazione Impianto Fotovoltaico*OLIVETO DOMENICA"/>
    <s v="ATTIVO"/>
    <s v="2011"/>
    <s v="30-MAG-12 20:54:23.094000"/>
    <s v="CONCESSIONE DI CONTRIBUTI AD ALTRI SOGGETTI (DIVERSI DA UNITA' PRODUTTIVE)"/>
    <s v="INFRASTRUTTURE SOCIALI"/>
    <s v="ALTRI EDIFICI ABITATIVI"/>
    <x v="71"/>
    <n v="33760"/>
    <s v="-"/>
    <n v="33760"/>
  </r>
  <r>
    <s v="D17J11089100001"/>
    <s v="POTENZA"/>
    <s v="Forte Giuseppe*C/da San Lorenzo 28 85048*Realizzazione Impianto Fotovoltaico*FORTE     GIUSEPPE"/>
    <s v="ATTIVO"/>
    <s v="2011"/>
    <s v="31-MAG-12 21:25:41.427000"/>
    <s v="CONCESSIONE DI CONTRIBUTI AD ALTRI SOGGETTI (DIVERSI DA UNITA' PRODUTTIVE)"/>
    <s v="INFRASTRUTTURE SOCIALI"/>
    <s v="ALTRI EDIFICI ABITATIVI"/>
    <x v="71"/>
    <n v="59302"/>
    <s v="-"/>
    <n v="59302"/>
  </r>
  <r>
    <s v="D17J11090400001"/>
    <s v="POTENZA"/>
    <s v="LUCIA LEONARDINO*C/DA MANDRIA NUOVA 24 85021*Realizzazione Impianto Fotovoltaico*LUCIA LEONARDINO"/>
    <s v="ATTIVO"/>
    <s v="2011"/>
    <s v="06-GIU-12 21:29:31.317000"/>
    <s v="CONCESSIONE DI CONTRIBUTI AD ALTRI SOGGETTI (DIVERSI DA UNITA' PRODUTTIVE)"/>
    <s v="INFRASTRUTTURE SOCIALI"/>
    <s v="ALTRI EDIFICI ABITATIVI"/>
    <x v="71"/>
    <n v="45240"/>
    <s v="-"/>
    <n v="45240"/>
  </r>
  <r>
    <s v="D17J11091130001"/>
    <s v="POTENZA"/>
    <s v="COVIELLO MARIA ROCCHINA*CONTRADA MANDRIA NUOVA  16 85021*Realizzazione Impianto Fotovoltaico*COVIELLO MARIA ROCCHINA"/>
    <s v="ATTIVO"/>
    <s v="2011"/>
    <s v="07-GIU-12 21:13:43.006000"/>
    <s v="CONCESSIONE DI CONTRIBUTI AD ALTRI SOGGETTI (DIVERSI DA UNITA' PRODUTTIVE)"/>
    <s v="INFRASTRUTTURE SOCIALI"/>
    <s v="ALTRI EDIFICI ABITATIVI"/>
    <x v="71"/>
    <n v="45240"/>
    <s v="-"/>
    <n v="45240"/>
  </r>
  <r>
    <s v="D17J11099270001"/>
    <s v="POTENZA"/>
    <s v="BLOISE OTTAVIO*Via Roma 90 85048*Realizzazione Impianto Fotovoltaico*BLOISE OTTAVIO"/>
    <s v="ATTIVO"/>
    <s v="2011"/>
    <s v="05-LUG-12 21:10:29.727000"/>
    <s v="CONCESSIONE DI CONTRIBUTI AD ALTRI SOGGETTI (DIVERSI DA UNITA' PRODUTTIVE)"/>
    <s v="INFRASTRUTTURE SOCIALI"/>
    <s v="ALTRI EDIFICI ABITATIVI"/>
    <x v="71"/>
    <n v="40300"/>
    <s v="-"/>
    <n v="40300"/>
  </r>
  <r>
    <s v="D17J11100010001"/>
    <s v="POTENZA"/>
    <s v="TROTTA RAFFAELLA*VIA VITTORIO EMANUELE 49 85048*Realizzazione Impianto Fotovoltaico*TROTTA RAFFAELLA"/>
    <s v="ATTIVO"/>
    <s v="2011"/>
    <s v="06-LUG-12 21:05:08.001000"/>
    <s v="CONCESSIONE DI CONTRIBUTI AD ALTRI SOGGETTI (DIVERSI DA UNITA' PRODUTTIVE)"/>
    <s v="INFRASTRUTTURE SOCIALI"/>
    <s v="ALTRI EDIFICI ABITATIVI"/>
    <x v="71"/>
    <n v="57304"/>
    <s v="-"/>
    <n v="57304"/>
  </r>
  <r>
    <s v="D17J11101230001"/>
    <s v="POTENZA"/>
    <s v="TELESCA CRESCENZIA - VIA DEI GERANI, 1*VIA DEI GERANI 1 85021*Realizzazione Impianto Fotovoltaico*TELESCA CRESCENZIA"/>
    <s v="ATTIVO"/>
    <s v="2011"/>
    <s v="10-LUG-12 20:06:00.571000"/>
    <s v="CONCESSIONE DI CONTRIBUTI AD ALTRI SOGGETTI (DIVERSI DA UNITA' PRODUTTIVE)"/>
    <s v="INFRASTRUTTURE SOCIALI"/>
    <s v="ALTRI EDIFICI ABITATIVI"/>
    <x v="71"/>
    <n v="91848"/>
    <s v="-"/>
    <n v="91848"/>
  </r>
  <r>
    <s v="D17J11101260001"/>
    <s v="POTENZA"/>
    <s v="Carmelina_Pace*Frazione Sarnelli 101 85021*Realizzazione Impianto Fotovoltaico*PACE CARMELINA"/>
    <s v="ATTIVO"/>
    <s v="2011"/>
    <s v="10-LUG-12 20:08:55.023000"/>
    <s v="CONCESSIONE DI CONTRIBUTI AD ALTRI SOGGETTI (DIVERSI DA UNITA' PRODUTTIVE)"/>
    <s v="INFRASTRUTTURE SOCIALI"/>
    <s v="ALTRI EDIFICI ABITATIVI"/>
    <x v="71"/>
    <n v="51150"/>
    <s v="-"/>
    <n v="51150"/>
  </r>
  <r>
    <s v="D17J11101880001"/>
    <s v="POTENZA"/>
    <s v="Lauria Pietro*C/da Mostenzo 3 85048*Realizzazione Impianto Fotovoltaico*LAURIA PIETRO"/>
    <s v="ATTIVO"/>
    <s v="2011"/>
    <s v="11-LUG-12 21:34:24.035000"/>
    <s v="CONCESSIONE DI CONTRIBUTI AD ALTRI SOGGETTI (DIVERSI DA UNITA' PRODUTTIVE)"/>
    <s v="INFRASTRUTTURE SOCIALI"/>
    <s v="ALTRI EDIFICI ABITATIVI"/>
    <x v="71"/>
    <n v="52956"/>
    <s v="-"/>
    <n v="52956"/>
  </r>
  <r>
    <s v="D17J11102120001"/>
    <s v="POTENZA"/>
    <s v="FV_F.LACERENZA_19.74*CONTRADA BORGO COVIELLO SN 85021*Realizzazione Impianto Fotovoltaico*LACERENZA FRANCO"/>
    <s v="ATTIVO"/>
    <s v="2011"/>
    <s v="12-LUG-12 21:17:13.370000"/>
    <s v="CONCESSIONE DI CONTRIBUTI AD ALTRI SOGGETTI (DIVERSI DA UNITA' PRODUTTIVE)"/>
    <s v="INFRASTRUTTURE SOCIALI"/>
    <s v="ALTRI EDIFICI ABITATIVI"/>
    <x v="71"/>
    <n v="173160"/>
    <s v="-"/>
    <n v="173160"/>
  </r>
  <r>
    <s v="D17J11103030001"/>
    <s v="POTENZA"/>
    <s v="LAURIA ROSA*C/DA GAGLIONE 15 85048*Realizzazione Impianto Fotovoltaico*LAURIA ROSA"/>
    <s v="ATTIVO"/>
    <s v="2011"/>
    <s v="16-LUG-12 21:46:33.886000"/>
    <s v="CONCESSIONE DI CONTRIBUTI AD ALTRI SOGGETTI (DIVERSI DA UNITA' PRODUTTIVE)"/>
    <s v="INFRASTRUTTURE SOCIALI"/>
    <s v="ALTRI EDIFICI ABITATIVI"/>
    <x v="71"/>
    <n v="49187"/>
    <s v="-"/>
    <n v="49187"/>
  </r>
  <r>
    <s v="D17J11103660001"/>
    <s v="POTENZA"/>
    <s v="FV_G.GUGLIELMI_19.32*VIA SAN VITO 90 85021*Realizzazione Impianto Fotovoltaico*GUGLIELMI  GIUSEPPE"/>
    <s v="ATTIVO"/>
    <s v="2011"/>
    <s v="19-LUG-12 21:39:01.365000"/>
    <s v="CONCESSIONE DI CONTRIBUTI AD ALTRI SOGGETTI (DIVERSI DA UNITA' PRODUTTIVE)"/>
    <s v="INFRASTRUTTURE SOCIALI"/>
    <s v="ALTRI EDIFICI ABITATIVI"/>
    <x v="71"/>
    <n v="140432"/>
    <s v="-"/>
    <n v="140432"/>
  </r>
  <r>
    <s v="D17J11105470001"/>
    <s v="POTENZA"/>
    <s v="FV_C.SUMMA*VIA DELLE PETUNIE 2 85021*Realizzazione Impianto Fotovoltaico*SUMMA DONATO"/>
    <s v="ATTIVO"/>
    <s v="2011"/>
    <s v="27-AGO-12 20:45:46.528000"/>
    <s v="CONCESSIONE DI CONTRIBUTI AD ALTRI SOGGETTI (DIVERSI DA UNITA' PRODUTTIVE)"/>
    <s v="INFRASTRUTTURE SOCIALI"/>
    <s v="ALTRI EDIFICI ABITATIVI"/>
    <x v="71"/>
    <n v="29640"/>
    <s v="-"/>
    <n v="29640"/>
  </r>
  <r>
    <s v="D17J11105500001"/>
    <s v="POTENZA"/>
    <s v="FV_A.SUMMA*VIA DELLE PETUNIE 4 85021*Realizzazione Impianto Fotovoltaico*SUMMA   ANTONIO"/>
    <s v="ATTIVO"/>
    <s v="2011"/>
    <s v="27-AGO-12 21:37:54.136000"/>
    <s v="CONCESSIONE DI CONTRIBUTI AD ALTRI SOGGETTI (DIVERSI DA UNITA' PRODUTTIVE)"/>
    <s v="INFRASTRUTTURE SOCIALI"/>
    <s v="ALTRI EDIFICI ABITATIVI"/>
    <x v="71"/>
    <n v="29640"/>
    <s v="-"/>
    <n v="29640"/>
  </r>
  <r>
    <s v="D17J11106630001"/>
    <s v="POTENZA"/>
    <s v="FV_D.SILEO_19.74*C.DA BANCONE DI SOTTO SN 85021*Realizzazione Impianto Fotovoltaico*SILEO   DONATO"/>
    <s v="ATTIVO"/>
    <s v="2011"/>
    <s v="14-SET-12 21:27:58.485000"/>
    <s v="CONCESSIONE DI CONTRIBUTI AD ALTRI SOGGETTI (DIVERSI DA UNITA' PRODUTTIVE)"/>
    <s v="INFRASTRUTTURE SOCIALI"/>
    <s v="ALTRI EDIFICI ABITATIVI"/>
    <x v="71"/>
    <n v="219780"/>
    <s v="-"/>
    <n v="219780"/>
  </r>
  <r>
    <s v="D17J11107590001"/>
    <s v="POTENZA"/>
    <s v="IMPIANTO FV - FISCELLA CARMELA*CONTRADA PONTE MELANDRO 11 85050*Realizzazione Impianto Fotovoltaico*FISCELLA CARMELA"/>
    <s v="ATTIVO"/>
    <s v="2011"/>
    <s v="27-SET-12 22:10:22.787000"/>
    <s v="CONCESSIONE DI CONTRIBUTI AD ALTRI SOGGETTI (DIVERSI DA UNITA' PRODUTTIVE)"/>
    <s v="INFRASTRUTTURE SOCIALI"/>
    <s v="ALTRI EDIFICI ABITATIVI"/>
    <x v="71"/>
    <n v="39102"/>
    <s v="-"/>
    <n v="39102"/>
  </r>
  <r>
    <s v="D17J11110590001"/>
    <s v="POTENZA"/>
    <s v="FINIGUERRA (TENESOL 210)*VIA CARDINALE DE LUCA 56 85024*Realizzazione Impianto Fotovoltaico*FINIGUERRA MAURO"/>
    <s v="ATTIVO"/>
    <s v="2011"/>
    <s v="12-OTT-12 22:43:18.003000"/>
    <s v="CONCESSIONE DI CONTRIBUTI AD ALTRI SOGGETTI (DIVERSI DA UNITA' PRODUTTIVE)"/>
    <s v="INFRASTRUTTURE SOCIALI"/>
    <s v="ALTRI EDIFICI ABITATIVI"/>
    <x v="71"/>
    <n v="27246"/>
    <s v="-"/>
    <n v="27246"/>
  </r>
  <r>
    <s v="D17J11115330001"/>
    <s v="POTENZA"/>
    <s v="IMPIANTO lofg*VIA PEZZUTO 51 85034*Realizzazione Impianto Fotovoltaico*LOFIEGO MARIA ROSA"/>
    <s v="ATTIVO"/>
    <s v="2011"/>
    <s v="31-OTT-12 22:40:58.320000"/>
    <s v="CONCESSIONE DI CONTRIBUTI AD ALTRI SOGGETTI (DIVERSI DA UNITA' PRODUTTIVE)"/>
    <s v="INFRASTRUTTURE SOCIALI"/>
    <s v="ALTRI EDIFICI ABITATIVI"/>
    <x v="71"/>
    <n v="46425"/>
    <s v="-"/>
    <n v="46425"/>
  </r>
  <r>
    <s v="D17J11116740001"/>
    <s v="POTENZA"/>
    <s v="LACERENZA ABITAZIONE*C.DA S.VITO SN 85021*Realizzazione Impianto Fotovoltaico*LACERENZA ANTONIO"/>
    <s v="ATTIVO"/>
    <s v="2011"/>
    <s v="08-NOV-12 21:43:22.261000"/>
    <s v="CONCESSIONE DI CONTRIBUTI AD ALTRI SOGGETTI (DIVERSI DA UNITA' PRODUTTIVE)"/>
    <s v="INFRASTRUTTURE SOCIALI"/>
    <s v="ALTRI EDIFICI ABITATIVI"/>
    <x v="71"/>
    <n v="104780"/>
    <s v="-"/>
    <n v="104780"/>
  </r>
  <r>
    <s v="D17J11119030001"/>
    <s v="POTENZA"/>
    <s v="CARLUCCI FRANCESCO*C/DA TORNO 21 85040*Realizzazione Impianto Fotovoltaico*CARLUCCI FRANCESCO"/>
    <s v="ATTIVO"/>
    <s v="2011"/>
    <s v="29-NOV-12 22:34:35.981000"/>
    <s v="CONCESSIONE DI CONTRIBUTI AD ALTRI SOGGETTI (DIVERSI DA UNITA' PRODUTTIVE)"/>
    <s v="INFRASTRUTTURE SOCIALI"/>
    <s v="ALTRI EDIFICI ABITATIVI"/>
    <x v="71"/>
    <n v="56420"/>
    <s v="-"/>
    <n v="56420"/>
  </r>
  <r>
    <s v="D17J11119890001"/>
    <s v="POTENZA"/>
    <s v="LARDO DOMENICO*VIA VICO II ROMA SNC 85031*Realizzazione Impianto Fotovoltaico*LARDO DOMENICO"/>
    <s v="ATTIVO"/>
    <s v="2011"/>
    <s v="12-DIC-12 21:23:36.238000"/>
    <s v="CONCESSIONE DI CONTRIBUTI AD ALTRI SOGGETTI (DIVERSI DA UNITA' PRODUTTIVE)"/>
    <s v="INFRASTRUTTURE SOCIALI"/>
    <s v="ALTRI EDIFICI ABITATIVI"/>
    <x v="71"/>
    <n v="33760"/>
    <s v="-"/>
    <n v="33760"/>
  </r>
  <r>
    <s v="D17J11120900001"/>
    <s v="POTENZA"/>
    <s v="DUINO MAURO*Vico Monsignor Di Stasio  b/23 85024*Realizzazione Impianto Fotovoltaico*DUINO MAURO"/>
    <s v="ATTIVO"/>
    <s v="2011"/>
    <s v="28-DIC-12 20:34:31.699000"/>
    <s v="CONCESSIONE DI CONTRIBUTI AD ALTRI SOGGETTI (DIVERSI DA UNITA' PRODUTTIVE)"/>
    <s v="INFRASTRUTTURE SOCIALI"/>
    <s v="ALTRI EDIFICI ABITATIVI"/>
    <x v="71"/>
    <n v="112840"/>
    <s v="-"/>
    <n v="112840"/>
  </r>
  <r>
    <s v="D17J12003410001"/>
    <s v="POTENZA"/>
    <s v="Impianto Fotovoltaico Sig.ra Carretta*C.da Lampeggiano SNC 85024*Realizzazione Impianto Fotovoltaico*CARRETTA ANGELA MARIA"/>
    <s v="ATTIVO"/>
    <s v="2012"/>
    <s v="21-MAG-12 20:14:14.631000"/>
    <s v="CONCESSIONE DI CONTRIBUTI AD ALTRI SOGGETTI (DIVERSI DA UNITA' PRODUTTIVE)"/>
    <s v="INFRASTRUTTURE SOCIALI"/>
    <s v="ALTRI EDIFICI ABITATIVI"/>
    <x v="71"/>
    <n v="49812"/>
    <s v="-"/>
    <n v="49812"/>
  </r>
  <r>
    <s v="D17J12004100001"/>
    <s v="POTENZA"/>
    <s v="IMPIANTO COLANGELO VITO ANTONIO*FRAZIONE GIARDINIERA INFERIORE 79 85020*Realizzazione Impianto Fotovoltaico*COLANGELO VITO ANTONIO"/>
    <s v="ATTIVO"/>
    <s v="2012"/>
    <s v="22-MAG-12 21:48:37.404000"/>
    <s v="CONCESSIONE DI CONTRIBUTI AD ALTRI SOGGETTI (DIVERSI DA UNITA' PRODUTTIVE)"/>
    <s v="INFRASTRUTTURE SOCIALI"/>
    <s v="ALTRI EDIFICI ABITATIVI"/>
    <x v="71"/>
    <n v="30046"/>
    <s v="-"/>
    <n v="30046"/>
  </r>
  <r>
    <s v="D17J12004560001"/>
    <s v="POTENZA"/>
    <s v="ANTONIO MANCONE*VIA MANZONI 136 85024*Realizzazione Impianto Fotovoltaico*MANCONE ANTONIO"/>
    <s v="ATTIVO"/>
    <s v="2012"/>
    <s v="23-MAG-12 22:42:47.567000"/>
    <s v="CONCESSIONE DI CONTRIBUTI AD ALTRI SOGGETTI (DIVERSI DA UNITA' PRODUTTIVE)"/>
    <s v="INFRASTRUTTURE SOCIALI"/>
    <s v="ALTRI EDIFICI ABITATIVI"/>
    <x v="71"/>
    <n v="39168"/>
    <s v="-"/>
    <n v="39168"/>
  </r>
  <r>
    <s v="D17J12010100001"/>
    <s v="POTENZA"/>
    <s v="PETRARULO MAURO MARIO*VIA CADORNA 35 85024*Realizzazione Impianto Fotovoltaico*PETRARULO MAURO MARIO"/>
    <s v="ATTIVO"/>
    <s v="2012"/>
    <s v="10-LUG-12 20:17:12.986000"/>
    <s v="CONCESSIONE DI CONTRIBUTI AD ALTRI SOGGETTI (DIVERSI DA UNITA' PRODUTTIVE)"/>
    <s v="INFRASTRUTTURE SOCIALI"/>
    <s v="ALTRI EDIFICI ABITATIVI"/>
    <x v="71"/>
    <n v="27390"/>
    <s v="-"/>
    <n v="27390"/>
  </r>
  <r>
    <s v="D17J12010750001"/>
    <s v="POTENZA"/>
    <s v="SANTOIANNI ROSA*C/DA GALLIZZI 183 85040*Realizzazione Impianto Fotovoltaico*SANTOIANNI ROSA"/>
    <s v="ATTIVO"/>
    <s v="2012"/>
    <s v="11-LUG-12 20:28:01.369000"/>
    <s v="CONCESSIONE DI CONTRIBUTI AD ALTRI SOGGETTI (DIVERSI DA UNITA' PRODUTTIVE)"/>
    <s v="INFRASTRUTTURE SOCIALI"/>
    <s v="ALTRI EDIFICI ABITATIVI"/>
    <x v="71"/>
    <n v="43520"/>
    <s v="-"/>
    <n v="43520"/>
  </r>
  <r>
    <s v="D17J12011190001"/>
    <s v="POTENZA"/>
    <s v="DI SANTO ROSETTA FV*C/DA SANT'ANGELO 30 85034*Realizzazione Impianto Fotovoltaico*DI SANTO ROSETTA"/>
    <s v="ATTIVO"/>
    <s v="2012"/>
    <s v="11-LUG-12 21:28:28.423000"/>
    <s v="CONCESSIONE DI CONTRIBUTI AD ALTRI SOGGETTI (DIVERSI DA UNITA' PRODUTTIVE)"/>
    <s v="INFRASTRUTTURE SOCIALI"/>
    <s v="ALTRI EDIFICI ABITATIVI"/>
    <x v="71"/>
    <n v="48796"/>
    <s v="-"/>
    <n v="48796"/>
  </r>
  <r>
    <s v="D17J12011590001"/>
    <s v="POTENZA"/>
    <s v="IMPIANTO FOTOVOLTAICO FIORE*C.DA CASSANETO 17 85048*Realizzazione Impianto Fotovoltaico*FIORE CATERINA"/>
    <s v="ATTIVO"/>
    <s v="2012"/>
    <s v="12-LUG-12 20:45:23.579000"/>
    <s v="CONCESSIONE DI CONTRIBUTI AD ALTRI SOGGETTI (DIVERSI DA UNITA' PRODUTTIVE)"/>
    <s v="INFRASTRUTTURE SOCIALI"/>
    <s v="ALTRI EDIFICI ABITATIVI"/>
    <x v="71"/>
    <n v="42432"/>
    <s v="-"/>
    <n v="42432"/>
  </r>
  <r>
    <s v="D17J12012470001"/>
    <s v="POTENZA"/>
    <s v="POSCA ROCCO ABITAZIONE*FRAZIONE TORRETTA 3A 85021*Realizzazione Impianto Fotovoltaico*POSCA ROCCO"/>
    <s v="ATTIVO"/>
    <s v="2012"/>
    <s v="13-LUG-12 20:49:21.727000"/>
    <s v="CONCESSIONE DI CONTRIBUTI AD ALTRI SOGGETTI (DIVERSI DA UNITA' PRODUTTIVE)"/>
    <s v="INFRASTRUTTURE SOCIALI"/>
    <s v="ALTRI EDIFICI ABITATIVI"/>
    <x v="71"/>
    <n v="42432"/>
    <s v="-"/>
    <n v="42432"/>
  </r>
  <r>
    <s v="D17J12012730001"/>
    <s v="POTENZA"/>
    <s v="IMPIANTO FOTOVOLTAICO GALIZIA*C.DA SERRA 66 85048*Realizzazione Impianto Fotovoltaico*GALIZIA ANGELO"/>
    <s v="ATTIVO"/>
    <s v="2012"/>
    <s v="13-LUG-12 21:45:21.759000"/>
    <s v="CONCESSIONE DI CONTRIBUTI AD ALTRI SOGGETTI (DIVERSI DA UNITA' PRODUTTIVE)"/>
    <s v="INFRASTRUTTURE SOCIALI"/>
    <s v="ALTRI EDIFICI ABITATIVI"/>
    <x v="71"/>
    <n v="42432"/>
    <s v="-"/>
    <n v="42432"/>
  </r>
  <r>
    <s v="D17J12013300001"/>
    <s v="POTENZA"/>
    <s v="CAPUTO GIUSEPPE*C/DA COSTA MONACI 19 85040*Realizzazione Impianto Fotovoltaico*CAPUTO    GIUSEPPE"/>
    <s v="ATTIVO"/>
    <s v="2012"/>
    <s v="16-LUG-12 21:33:03.028000"/>
    <s v="CONCESSIONE DI CONTRIBUTI AD ALTRI SOGGETTI (DIVERSI DA UNITA' PRODUTTIVE)"/>
    <s v="INFRASTRUTTURE SOCIALI"/>
    <s v="ALTRI EDIFICI ABITATIVI"/>
    <x v="71"/>
    <n v="43520"/>
    <s v="-"/>
    <n v="43520"/>
  </r>
  <r>
    <s v="D17J12015000001"/>
    <s v="POTENZA"/>
    <s v="Fornillo*C.DA Zarafa 44 85040*Realizzazione Impianto Fotovoltaico*FORNILLO DOMENICO FRANCESCO"/>
    <s v="ATTIVO"/>
    <s v="2012"/>
    <s v="18-LUG-12 21:07:23.974000"/>
    <s v="CONCESSIONE DI CONTRIBUTI AD ALTRI SOGGETTI (DIVERSI DA UNITA' PRODUTTIVE)"/>
    <s v="INFRASTRUTTURE SOCIALI"/>
    <s v="ALTRI EDIFICI ABITATIVI"/>
    <x v="71"/>
    <n v="19866"/>
    <s v="-"/>
    <n v="19866"/>
  </r>
  <r>
    <s v="D17J12016160001"/>
    <s v="POTENZA"/>
    <s v="GIORDANO C FV*C/DA FRATTOMMASO 20 85034*Realizzazione Impianto Fotovoltaico*GIORDANO CARMELO"/>
    <s v="ATTIVO"/>
    <s v="2012"/>
    <s v="19-LUG-12 21:42:14.764000"/>
    <s v="CONCESSIONE DI CONTRIBUTI AD ALTRI SOGGETTI (DIVERSI DA UNITA' PRODUTTIVE)"/>
    <s v="INFRASTRUTTURE SOCIALI"/>
    <s v="ALTRI EDIFICI ABITATIVI"/>
    <x v="71"/>
    <n v="43520"/>
    <s v="-"/>
    <n v="43520"/>
  </r>
  <r>
    <s v="D17J12018380001"/>
    <s v="POTENZA"/>
    <s v="La Regina Gianpiero*C.DA GRINCIASO SNC 85048*Realizzazione Impianto Fotovoltaico*LA REGINA GIANPIERO"/>
    <s v="ATTIVO"/>
    <s v="2012"/>
    <s v="24-LUG-12 20:24:57.565000"/>
    <s v="CONCESSIONE DI CONTRIBUTI AD ALTRI SOGGETTI (DIVERSI DA UNITA' PRODUTTIVE)"/>
    <s v="INFRASTRUTTURE SOCIALI"/>
    <s v="ALTRI EDIFICI ABITATIVI"/>
    <x v="71"/>
    <n v="47349"/>
    <s v="-"/>
    <n v="47349"/>
  </r>
  <r>
    <s v="D17J12018480001"/>
    <s v="POTENZA"/>
    <s v="FINIGUERRA FORTUNATO*C.DA MACCHIARULO SNC 85024*Realizzazione Impianto Fotovoltaico*FINIGUERRA FORTUNATO"/>
    <s v="ATTIVO"/>
    <s v="2012"/>
    <s v="24-LUG-12 20:35:47.356000"/>
    <s v="CONCESSIONE DI CONTRIBUTI AD ALTRI SOGGETTI (DIVERSI DA UNITA' PRODUTTIVE)"/>
    <s v="INFRASTRUTTURE SOCIALI"/>
    <s v="ALTRI EDIFICI ABITATIVI"/>
    <x v="71"/>
    <n v="45434"/>
    <s v="-"/>
    <n v="45434"/>
  </r>
  <r>
    <s v="D17J12019130001"/>
    <s v="POTENZA"/>
    <s v="Husejini Nezir*CONTRADA MATINA 54 85050*Realizzazione Impianto Fotovoltaico*HUSEJINI NEZIR"/>
    <s v="ATTIVO"/>
    <s v="2012"/>
    <s v="24-LUG-12 21:42:47.940000"/>
    <s v="CONCESSIONE DI CONTRIBUTI AD ALTRI SOGGETTI (DIVERSI DA UNITA' PRODUTTIVE)"/>
    <s v="INFRASTRUTTURE SOCIALI"/>
    <s v="ALTRI EDIFICI ABITATIVI"/>
    <x v="71"/>
    <n v="94897"/>
    <s v="-"/>
    <n v="94897"/>
  </r>
  <r>
    <s v="D17J12019220001"/>
    <s v="POTENZA"/>
    <s v="IMPIANTO FV SARUBBI*c/da BRUSCATA 61 85034*Realizzazione Impianto Fotovoltaico*SARUBBI MARIA"/>
    <s v="ATTIVO"/>
    <s v="2012"/>
    <s v="25-LUG-12 21:25:28.314000"/>
    <s v="CONCESSIONE DI CONTRIBUTI AD ALTRI SOGGETTI (DIVERSI DA UNITA' PRODUTTIVE)"/>
    <s v="INFRASTRUTTURE SOCIALI"/>
    <s v="ALTRI EDIFICI ABITATIVI"/>
    <x v="71"/>
    <n v="47523"/>
    <s v="-"/>
    <n v="47523"/>
  </r>
  <r>
    <s v="D17J12019640001"/>
    <s v="POTENZA"/>
    <s v="DONATO AQUILA*FRAZIONE GIANTURCO 25 85020*Realizzazione Impianto Fotovoltaico*AQUILA DONATO"/>
    <s v="ATTIVO"/>
    <s v="2012"/>
    <s v="25-LUG-12 22:11:46.436000"/>
    <s v="CONCESSIONE DI CONTRIBUTI AD ALTRI SOGGETTI (DIVERSI DA UNITA' PRODUTTIVE)"/>
    <s v="INFRASTRUTTURE SOCIALI"/>
    <s v="ALTRI EDIFICI ABITATIVI"/>
    <x v="71"/>
    <n v="43520"/>
    <s v="-"/>
    <n v="43520"/>
  </r>
  <r>
    <s v="D17J12020080001"/>
    <s v="POTENZA"/>
    <s v="NOLE' BEATRICE ABITAZIONE*FRAZIONE SASSANO 4 85021*Realizzazione Impianto Fotovoltaico*NOLE' BEATRICE"/>
    <s v="ATTIVO"/>
    <s v="2012"/>
    <s v="26-LUG-12 20:12:19.218000"/>
    <s v="CONCESSIONE DI CONTRIBUTI AD ALTRI SOGGETTI (DIVERSI DA UNITA' PRODUTTIVE)"/>
    <s v="INFRASTRUTTURE SOCIALI"/>
    <s v="ALTRI EDIFICI ABITATIVI"/>
    <x v="71"/>
    <n v="28288"/>
    <s v="-"/>
    <n v="28288"/>
  </r>
  <r>
    <s v="D17J12021970001"/>
    <s v="POTENZA"/>
    <s v="IMPIANTO FOTOVOLATICO OLIVETO*C.DA COSTA MONACI 17 85040*Realizzazione Impianto Fotovoltaico*OLIVETO    GIUSEPPE"/>
    <s v="ATTIVO"/>
    <s v="2012"/>
    <s v="30-LUG-12 20:09:29.402000"/>
    <s v="CONCESSIONE DI CONTRIBUTI AD ALTRI SOGGETTI (DIVERSI DA UNITA' PRODUTTIVE)"/>
    <s v="INFRASTRUTTURE SOCIALI"/>
    <s v="ALTRI EDIFICI ABITATIVI"/>
    <x v="71"/>
    <n v="42432"/>
    <s v="-"/>
    <n v="42432"/>
  </r>
  <r>
    <s v="D17J12022170001"/>
    <s v="POTENZA"/>
    <s v="DI SANTO F FV*C/DA SAN DOMENICO 0 85034*Realizzazione Impianto Fotovoltaico*DI SANTO FELICE"/>
    <s v="ATTIVO"/>
    <s v="2012"/>
    <s v="30-LUG-12 20:42:22.532000"/>
    <s v="CONCESSIONE DI CONTRIBUTI AD ALTRI SOGGETTI (DIVERSI DA UNITA' PRODUTTIVE)"/>
    <s v="INFRASTRUTTURE SOCIALI"/>
    <s v="ALTRI EDIFICI ABITATIVI"/>
    <x v="71"/>
    <n v="70720"/>
    <s v="-"/>
    <n v="70720"/>
  </r>
  <r>
    <s v="D17J12022640001"/>
    <s v="POTENZA"/>
    <s v="VILONNA DOMENICA CARMELA*VIA F. D'ARAGONA 58 85024*Realizzazione Impianto Fotovoltaico*VILONNA DOMENICA CARMELA"/>
    <s v="ATTIVO"/>
    <s v="2012"/>
    <s v="30-LUG-12 21:24:27.586000"/>
    <s v="CONCESSIONE DI CONTRIBUTI AD ALTRI SOGGETTI (DIVERSI DA UNITA' PRODUTTIVE)"/>
    <s v="INFRASTRUTTURE SOCIALI"/>
    <s v="ALTRI EDIFICI ABITATIVI"/>
    <x v="71"/>
    <n v="64012"/>
    <s v="-"/>
    <n v="64012"/>
  </r>
  <r>
    <s v="D17J12022650001"/>
    <s v="POTENZA"/>
    <s v="imp ftv franzese 4,46*CONTRADA COTURA 18 85048*Realizzazione Impianto Fotovoltaico*FRANZESE  ANTONIO"/>
    <s v="ATTIVO"/>
    <s v="2012"/>
    <s v="30-LUG-12 21:25:25.107000"/>
    <s v="CONCESSIONE DI CONTRIBUTI AD ALTRI SOGGETTI (DIVERSI DA UNITA' PRODUTTIVE)"/>
    <s v="INFRASTRUTTURE SOCIALI"/>
    <s v="ALTRI EDIFICI ABITATIVI"/>
    <x v="71"/>
    <n v="29114"/>
    <s v="-"/>
    <n v="29114"/>
  </r>
  <r>
    <s v="D17J12023040001"/>
    <s v="POTENZA"/>
    <s v="GALLIANI TOMMASO*VIA DON NICOLA STOLFI 19 85021*Realizzazione Impianto Fotovoltaico*GALLIANI TOMMASO"/>
    <s v="ATTIVO"/>
    <s v="2012"/>
    <s v="31-LUG-12 20:26:14.839000"/>
    <s v="CONCESSIONE DI CONTRIBUTI AD ALTRI SOGGETTI (DIVERSI DA UNITA' PRODUTTIVE)"/>
    <s v="INFRASTRUTTURE SOCIALI"/>
    <s v="ALTRI EDIFICI ABITATIVI"/>
    <x v="71"/>
    <n v="43520"/>
    <s v="-"/>
    <n v="43520"/>
  </r>
  <r>
    <s v="D17J12023750001"/>
    <s v="POTENZA"/>
    <s v="FV CAPUTO*Contrada Ceruzzo 16 85040*Realizzazione Impianto Fotovoltaico*CAPUTO TERESA"/>
    <s v="ATTIVO"/>
    <s v="2012"/>
    <s v="31-LUG-12 21:34:19.451000"/>
    <s v="CONCESSIONE DI CONTRIBUTI AD ALTRI SOGGETTI (DIVERSI DA UNITA' PRODUTTIVE)"/>
    <s v="INFRASTRUTTURE SOCIALI"/>
    <s v="ALTRI EDIFICI ABITATIVI"/>
    <x v="71"/>
    <n v="43092"/>
    <s v="-"/>
    <n v="43092"/>
  </r>
  <r>
    <s v="D17J12025600001"/>
    <s v="POTENZA"/>
    <s v="FV FIORE VINCENZO*CONTRADA GESÙ E MARIA 5 85040*Realizzazione Impianto Fotovoltaico*FIORE  VINCENZO"/>
    <s v="ATTIVO"/>
    <s v="2012"/>
    <s v="22-AGO-12 21:20:04.522000"/>
    <s v="CONCESSIONE DI CONTRIBUTI AD ALTRI SOGGETTI (DIVERSI DA UNITA' PRODUTTIVE)"/>
    <s v="INFRASTRUTTURE SOCIALI"/>
    <s v="ALTRI EDIFICI ABITATIVI"/>
    <x v="71"/>
    <n v="23689"/>
    <s v="-"/>
    <n v="23689"/>
  </r>
  <r>
    <s v="D17J12026810001"/>
    <s v="POTENZA"/>
    <s v="ROSA GERANDO*VIA DEI TIGLI 32 85021*Realizzazione Impianto Fotovoltaico*ROSA GERARDO"/>
    <s v="ATTIVO"/>
    <s v="2012"/>
    <s v="25-AGO-12 20:05:17.553000"/>
    <s v="CONCESSIONE DI CONTRIBUTI AD ALTRI SOGGETTI (DIVERSI DA UNITA' PRODUTTIVE)"/>
    <s v="INFRASTRUTTURE SOCIALI"/>
    <s v="ALTRI EDIFICI ABITATIVI"/>
    <x v="71"/>
    <n v="24080"/>
    <s v="-"/>
    <n v="24080"/>
  </r>
  <r>
    <s v="D17J12027420001"/>
    <s v="POTENZA"/>
    <s v="GIUSTINI GIOVANNI*CONTRADA PANTANI SNC 85021*Realizzazione Impianto Fotovoltaico*GIUSTINI GIOVANNI"/>
    <s v="ATTIVO"/>
    <s v="2012"/>
    <s v="25-AGO-12 21:06:22.309000"/>
    <s v="CONCESSIONE DI CONTRIBUTI AD ALTRI SOGGETTI (DIVERSI DA UNITA' PRODUTTIVE)"/>
    <s v="INFRASTRUTTURE SOCIALI"/>
    <s v="ALTRI EDIFICI ABITATIVI"/>
    <x v="71"/>
    <n v="24080"/>
    <s v="-"/>
    <n v="24080"/>
  </r>
  <r>
    <s v="D17J12028930001"/>
    <s v="POTENZA"/>
    <s v="MIRANDA*VIA S. PERTINI (EX C.DA PUPOLI 167) SNC 85024*Realizzazione Impianto Fotovoltaico*MIRANDA ANTONIO, ROSARIO"/>
    <s v="ATTIVO"/>
    <s v="2012"/>
    <s v="28-AGO-12 20:22:50.210000"/>
    <s v="CONCESSIONE DI CONTRIBUTI AD ALTRI SOGGETTI (DIVERSI DA UNITA' PRODUTTIVE)"/>
    <s v="INFRASTRUTTURE SOCIALI"/>
    <s v="ALTRI EDIFICI ABITATIVI"/>
    <x v="71"/>
    <n v="20817"/>
    <s v="-"/>
    <n v="20817"/>
  </r>
  <r>
    <s v="D17J12029120001"/>
    <s v="POTENZA"/>
    <s v="Di Sanzo Angelo*C/DA CASSANETO 15 85048*Realizzazione Impianto Fotovoltaico*DI SANZO ANGELO RAFFAELE"/>
    <s v="ATTIVO"/>
    <s v="2012"/>
    <s v="28-AGO-12 21:01:57.989000"/>
    <s v="CONCESSIONE DI CONTRIBUTI AD ALTRI SOGGETTI (DIVERSI DA UNITA' PRODUTTIVE)"/>
    <s v="INFRASTRUTTURE SOCIALI"/>
    <s v="ALTRI EDIFICI ABITATIVI"/>
    <x v="71"/>
    <n v="43041"/>
    <s v="-"/>
    <n v="43041"/>
  </r>
  <r>
    <s v="D17J12031040001"/>
    <s v="POTENZA"/>
    <s v="SABIA_6*BORGO COVIELLO 4 85021*Realizzazione Impianto Fotovoltaico*SABIA MARIA FRANCA"/>
    <s v="ATTIVO"/>
    <s v="2012"/>
    <s v="30-AGO-12 20:50:34.116000"/>
    <s v="CONCESSIONE DI CONTRIBUTI AD ALTRI SOGGETTI (DIVERSI DA UNITA' PRODUTTIVE)"/>
    <s v="INFRASTRUTTURE SOCIALI"/>
    <s v="ALTRI EDIFICI ABITATIVI"/>
    <x v="71"/>
    <n v="32640"/>
    <s v="-"/>
    <n v="32640"/>
  </r>
  <r>
    <s v="D17J12032210001"/>
    <s v="POTENZA"/>
    <s v="FRAUDATARIO FV*VIA LUIGI CIMINELLI I TR  30 85034*Realizzazione Impianto Fotovoltaico*FRAUDATARIO BENEDETTA"/>
    <s v="ATTIVO"/>
    <s v="2012"/>
    <s v="31-AGO-12 20:51:42.950000"/>
    <s v="CONCESSIONE DI CONTRIBUTI AD ALTRI SOGGETTI (DIVERSI DA UNITA' PRODUTTIVE)"/>
    <s v="INFRASTRUTTURE SOCIALI"/>
    <s v="ALTRI EDIFICI ABITATIVI"/>
    <x v="71"/>
    <n v="43520"/>
    <s v="-"/>
    <n v="43520"/>
  </r>
  <r>
    <s v="D17J12033950001"/>
    <s v="POTENZA"/>
    <s v="AQUILA VITO*VIA DON NICOLA STOLFI  10 85020*Realizzazione Impianto Fotovoltaico*AQUILA VITO"/>
    <s v="ATTIVO"/>
    <s v="2012"/>
    <s v="04-SET-12 20:02:50.165000"/>
    <s v="CONCESSIONE DI CONTRIBUTI AD ALTRI SOGGETTI (DIVERSI DA UNITA' PRODUTTIVE)"/>
    <s v="INFRASTRUTTURE SOCIALI"/>
    <s v="ALTRI EDIFICI ABITATIVI"/>
    <x v="71"/>
    <n v="24080"/>
    <s v="-"/>
    <n v="24080"/>
  </r>
  <r>
    <s v="D17J12033990001"/>
    <s v="POTENZA"/>
    <s v="POSSIDENTE ROCCO*VIA DEL POPOLO 16/A 85020*Realizzazione Impianto Fotovoltaico*POSSIDENTE  ROCCO"/>
    <s v="ATTIVO"/>
    <s v="2012"/>
    <s v="04-SET-12 20:10:18.709000"/>
    <s v="CONCESSIONE DI CONTRIBUTI AD ALTRI SOGGETTI (DIVERSI DA UNITA' PRODUTTIVE)"/>
    <s v="INFRASTRUTTURE SOCIALI"/>
    <s v="ALTRI EDIFICI ABITATIVI"/>
    <x v="71"/>
    <n v="24080"/>
    <s v="-"/>
    <n v="24080"/>
  </r>
  <r>
    <s v="D17J12034390001"/>
    <s v="POTENZA"/>
    <s v="T.D'ANDREA_FV_6.0kWp*VICO SAN BENEDETTO 2 85020*Realizzazione Impianto Fotovoltaico*D'ANDREA TOMMASO"/>
    <s v="ATTIVO"/>
    <s v="2012"/>
    <s v="04-SET-12 20:55:54.849000"/>
    <s v="CONCESSIONE DI CONTRIBUTI AD ALTRI SOGGETTI (DIVERSI DA UNITA' PRODUTTIVE)"/>
    <s v="INFRASTRUTTURE SOCIALI"/>
    <s v="ALTRI EDIFICI ABITATIVI"/>
    <x v="71"/>
    <n v="43411"/>
    <s v="-"/>
    <n v="43411"/>
  </r>
  <r>
    <s v="D17J12034540001"/>
    <s v="POTENZA"/>
    <s v="D'ANDREA SALVATORE*VIA MASSERIA PILONZO 4 85020*Realizzazione Impianto Fotovoltaico*D'ANDREA SALVATORE"/>
    <s v="ATTIVO"/>
    <s v="2012"/>
    <s v="04-SET-12 21:11:18.153000"/>
    <s v="CONCESSIONE DI CONTRIBUTI AD ALTRI SOGGETTI (DIVERSI DA UNITA' PRODUTTIVE)"/>
    <s v="INFRASTRUTTURE SOCIALI"/>
    <s v="ALTRI EDIFICI ABITATIVI"/>
    <x v="71"/>
    <n v="35790"/>
    <s v="-"/>
    <n v="35790"/>
  </r>
  <r>
    <s v="D17J12034740001"/>
    <s v="POTENZA"/>
    <s v="DI GIANO GIUSEPPE*CONTRADA S. ANDREA 5 85048*Realizzazione Impianto Fotovoltaico*DI GIANO GIUSEPPE"/>
    <s v="ATTIVO"/>
    <s v="2012"/>
    <s v="04-SET-12 21:24:58.833000"/>
    <s v="CONCESSIONE DI CONTRIBUTI AD ALTRI SOGGETTI (DIVERSI DA UNITA' PRODUTTIVE)"/>
    <s v="INFRASTRUTTURE SOCIALI"/>
    <s v="ALTRI EDIFICI ABITATIVI"/>
    <x v="71"/>
    <n v="29920"/>
    <s v="-"/>
    <n v="29920"/>
  </r>
  <r>
    <s v="D17J12034760001"/>
    <s v="POTENZA"/>
    <s v="MAGNO FV*VIA LUIGI CIMINELLI 10 85034*Realizzazione Impianto Fotovoltaico*MAGNO ROSA"/>
    <s v="ATTIVO"/>
    <s v="2012"/>
    <s v="04-SET-12 21:29:24.108000"/>
    <s v="CONCESSIONE DI CONTRIBUTI AD ALTRI SOGGETTI (DIVERSI DA UNITA' PRODUTTIVE)"/>
    <s v="INFRASTRUTTURE SOCIALI"/>
    <s v="ALTRI EDIFICI ABITATIVI"/>
    <x v="71"/>
    <n v="76160"/>
    <s v="-"/>
    <n v="76160"/>
  </r>
  <r>
    <s v="D17J12036370001"/>
    <s v="POTENZA"/>
    <s v="FERRAIUOLO FP FV*C/DA CASTELLANA 5/A 85034*Realizzazione Impianto Fotovoltaico*FERRAIUOLO FELICE POLICARPO"/>
    <s v="ATTIVO"/>
    <s v="2012"/>
    <s v="06-SET-12 20:54:25.372000"/>
    <s v="CONCESSIONE DI CONTRIBUTI AD ALTRI SOGGETTI (DIVERSI DA UNITA' PRODUTTIVE)"/>
    <s v="INFRASTRUTTURE SOCIALI"/>
    <s v="ALTRI EDIFICI ABITATIVI"/>
    <x v="71"/>
    <n v="43520"/>
    <s v="-"/>
    <n v="43520"/>
  </r>
  <r>
    <s v="D17J12036750001"/>
    <s v="POTENZA"/>
    <s v="GALASSO VITO ABITAZIONE*FRAZIONE CICCOLECCHIA 33 85021*Realizzazione Impianto Fotovoltaico*GALASSO  VITO"/>
    <s v="ATTIVO"/>
    <s v="2012"/>
    <s v="06-SET-12 21:58:54.095000"/>
    <s v="CONCESSIONE DI CONTRIBUTI AD ALTRI SOGGETTI (DIVERSI DA UNITA' PRODUTTIVE)"/>
    <s v="INFRASTRUTTURE SOCIALI"/>
    <s v="ALTRI EDIFICI ABITATIVI"/>
    <x v="71"/>
    <n v="28288"/>
    <s v="-"/>
    <n v="28288"/>
  </r>
  <r>
    <s v="D17J12037810001"/>
    <s v="POTENZA"/>
    <s v="OLIVETO PASQUALE MATTEO*C/DA PRASTIO 12 85040*Realizzazione Impianto Fotovoltaico*OLIVETO PASQUALE MATTEO"/>
    <s v="ATTIVO"/>
    <s v="2012"/>
    <s v="07-SET-12 21:51:24.995000"/>
    <s v="CONCESSIONE DI CONTRIBUTI AD ALTRI SOGGETTI (DIVERSI DA UNITA' PRODUTTIVE)"/>
    <s v="INFRASTRUTTURE SOCIALI"/>
    <s v="ALTRI EDIFICI ABITATIVI"/>
    <x v="71"/>
    <n v="43520"/>
    <s v="-"/>
    <n v="43520"/>
  </r>
  <r>
    <s v="D17J12037880001"/>
    <s v="POTENZA"/>
    <s v="GALLAINI FERNANDO*VIA DON NICOLA STOLFI 19/A 85021*Realizzazione Impianto Fotovoltaico*GALLIANI FERNANDO"/>
    <s v="ATTIVO"/>
    <s v="2012"/>
    <s v="07-SET-12 21:58:34.122000"/>
    <s v="CONCESSIONE DI CONTRIBUTI AD ALTRI SOGGETTI (DIVERSI DA UNITA' PRODUTTIVE)"/>
    <s v="INFRASTRUTTURE SOCIALI"/>
    <s v="ALTRI EDIFICI ABITATIVI"/>
    <x v="71"/>
    <n v="76160"/>
    <s v="-"/>
    <n v="76160"/>
  </r>
  <r>
    <s v="D17J12038080001"/>
    <s v="POTENZA"/>
    <s v="ImpiantoPV_Ditomaso_12,96Kw*CONTRADA ACQUA NOCELLA 15 85048*Realizzazione Impianto Fotovoltaico*DI  TOMASO ANTONIO"/>
    <s v="ATTIVO"/>
    <s v="2012"/>
    <s v="10-SET-12 20:23:22.755000"/>
    <s v="CONCESSIONE DI CONTRIBUTI AD ALTRI SOGGETTI (DIVERSI DA UNITA' PRODUTTIVE)"/>
    <s v="INFRASTRUTTURE SOCIALI"/>
    <s v="ALTRI EDIFICI ABITATIVI"/>
    <x v="71"/>
    <n v="92480"/>
    <s v="-"/>
    <n v="92480"/>
  </r>
  <r>
    <s v="D17J12040140001"/>
    <s v="POTENZA"/>
    <s v="A.PACE_FV_19.60KWP*FRAZIONE SANT'ANGELO SN 85020*Realizzazione Impianto Fotovoltaico*PACE    ANTONIO"/>
    <s v="ATTIVO"/>
    <s v="2012"/>
    <s v="12-SET-12 20:46:49.833000"/>
    <s v="CONCESSIONE DI CONTRIBUTI AD ALTRI SOGGETTI (DIVERSI DA UNITA' PRODUTTIVE)"/>
    <s v="INFRASTRUTTURE SOCIALI"/>
    <s v="ALTRI EDIFICI ABITATIVI"/>
    <x v="71"/>
    <n v="129417"/>
    <s v="-"/>
    <n v="129417"/>
  </r>
  <r>
    <s v="D17J12042080001"/>
    <s v="POTENZA"/>
    <s v="IMPIANTO FOTOVOLTAICO CERSOSIMO*VIA CAVALIER DE MARCO  7 85048*Realizzazione Impianto Fotovoltaico*CERSOSIMO LUIGI"/>
    <s v="ATTIVO"/>
    <s v="2012"/>
    <s v="14-SET-12 20:56:03.970000"/>
    <s v="CONCESSIONE DI CONTRIBUTI AD ALTRI SOGGETTI (DIVERSI DA UNITA' PRODUTTIVE)"/>
    <s v="INFRASTRUTTURE SOCIALI"/>
    <s v="ALTRI EDIFICI ABITATIVI"/>
    <x v="71"/>
    <n v="42432"/>
    <s v="-"/>
    <n v="42432"/>
  </r>
  <r>
    <s v="D17J12042300001"/>
    <s v="POTENZA"/>
    <s v="IMPIANTO FOTOVOLTAICO MORANO*C.DA SAN LORENZO 27A 85048*Realizzazione Impianto Fotovoltaico*MORANO TERESA"/>
    <s v="ATTIVO"/>
    <s v="2012"/>
    <s v="14-SET-12 21:20:06.421000"/>
    <s v="CONCESSIONE DI CONTRIBUTI AD ALTRI SOGGETTI (DIVERSI DA UNITA' PRODUTTIVE)"/>
    <s v="INFRASTRUTTURE SOCIALI"/>
    <s v="ALTRI EDIFICI ABITATIVI"/>
    <x v="71"/>
    <n v="42432"/>
    <s v="-"/>
    <n v="42432"/>
  </r>
  <r>
    <s v="D17J12042810001"/>
    <s v="POTENZA"/>
    <s v="GALIZIA ROCCO*C/DA PIEDI LA VALLE 2 85048*Realizzazione Impianto Fotovoltaico*GALIZIA ROCCO"/>
    <s v="ATTIVO"/>
    <s v="2012"/>
    <s v="14-SET-12 22:35:20.039000"/>
    <s v="CONCESSIONE DI CONTRIBUTI AD ALTRI SOGGETTI (DIVERSI DA UNITA' PRODUTTIVE)"/>
    <s v="INFRASTRUTTURE SOCIALI"/>
    <s v="ALTRI EDIFICI ABITATIVI"/>
    <x v="71"/>
    <n v="43520"/>
    <s v="-"/>
    <n v="43520"/>
  </r>
  <r>
    <s v="D17J12043650001"/>
    <s v="POTENZA"/>
    <s v="PANTANI*C\DA PANTANI DI SOTTO  2A 85021*Realizzazione Impianto Fotovoltaico*D'ANDREA NAZZARENO"/>
    <s v="ATTIVO"/>
    <s v="2012"/>
    <s v="17-SET-12 22:10:41.006000"/>
    <s v="CONCESSIONE DI CONTRIBUTI AD ALTRI SOGGETTI (DIVERSI DA UNITA' PRODUTTIVE)"/>
    <s v="INFRASTRUTTURE SOCIALI"/>
    <s v="ALTRI EDIFICI ABITATIVI"/>
    <x v="71"/>
    <n v="30997"/>
    <s v="-"/>
    <n v="30997"/>
  </r>
  <r>
    <s v="D17J12043750001"/>
    <s v="POTENZA"/>
    <s v="DOMENICO COLANGELO*FRAZIONE STAGLIUOZZO 8 85020*Realizzazione Impianto Fotovoltaico*COLANGELO  DOMENICO"/>
    <s v="ATTIVO"/>
    <s v="2012"/>
    <s v="17-SET-12 22:25:53.305000"/>
    <s v="CONCESSIONE DI CONTRIBUTI AD ALTRI SOGGETTI (DIVERSI DA UNITA' PRODUTTIVE)"/>
    <s v="INFRASTRUTTURE SOCIALI"/>
    <s v="ALTRI EDIFICI ABITATIVI"/>
    <x v="71"/>
    <n v="43520"/>
    <s v="-"/>
    <n v="43520"/>
  </r>
  <r>
    <s v="D17J12045470001"/>
    <s v="POTENZA"/>
    <s v="FV PELUSO*Contrada Pezzo la Corte 95 85040*Realizzazione Impianto Fotovoltaico*PELUSO    GIUSEPPE"/>
    <s v="ATTIVO"/>
    <s v="2012"/>
    <s v="21-SET-12 21:32:13.145000"/>
    <s v="CONCESSIONE DI CONTRIBUTI AD ALTRI SOGGETTI (DIVERSI DA UNITA' PRODUTTIVE)"/>
    <s v="INFRASTRUTTURE SOCIALI"/>
    <s v="ALTRI EDIFICI ABITATIVI"/>
    <x v="71"/>
    <n v="21667"/>
    <s v="-"/>
    <n v="21667"/>
  </r>
  <r>
    <s v="D17J12045750001"/>
    <s v="POTENZA"/>
    <s v="RUSSO MARIA*C.DA SANTISSIMO SNC 85053*Realizzazione Impianto Fotovoltaico*RUSSO      MARIA"/>
    <s v="ATTIVO"/>
    <s v="2012"/>
    <s v="21-SET-12 22:14:06.408000"/>
    <s v="CONCESSIONE DI CONTRIBUTI AD ALTRI SOGGETTI (DIVERSI DA UNITA' PRODUTTIVE)"/>
    <s v="INFRASTRUTTURE SOCIALI"/>
    <s v="ALTRI EDIFICI ABITATIVI"/>
    <x v="71"/>
    <n v="28896"/>
    <s v="-"/>
    <n v="28896"/>
  </r>
  <r>
    <s v="D17J12047640001"/>
    <s v="POTENZA"/>
    <s v="NELLA MARIA*CONTRADA GIARDINIERA 21 85020*Realizzazione Impianto Fotovoltaico*NELLA MARIA"/>
    <s v="ATTIVO"/>
    <s v="2012"/>
    <s v="25-SET-12 22:23:00.592000"/>
    <s v="CONCESSIONE DI CONTRIBUTI AD ALTRI SOGGETTI (DIVERSI DA UNITA' PRODUTTIVE)"/>
    <s v="INFRASTRUTTURE SOCIALI"/>
    <s v="ALTRI EDIFICI ABITATIVI"/>
    <x v="71"/>
    <n v="43520"/>
    <s v="-"/>
    <n v="43520"/>
  </r>
  <r>
    <s v="D17J12048510001"/>
    <s v="POTENZA"/>
    <s v="MELFI FV*C/DA MAZZARELLA 11 85034*Realizzazione Impianto Fotovoltaico*MELFI DOMENICO"/>
    <s v="ATTIVO"/>
    <s v="2012"/>
    <s v="26-SET-12 23:43:24.481000"/>
    <s v="CONCESSIONE DI CONTRIBUTI AD ALTRI SOGGETTI (DIVERSI DA UNITA' PRODUTTIVE)"/>
    <s v="INFRASTRUTTURE SOCIALI"/>
    <s v="ALTRI EDIFICI ABITATIVI"/>
    <x v="71"/>
    <n v="70720"/>
    <s v="-"/>
    <n v="70720"/>
  </r>
  <r>
    <s v="D17J12051900001"/>
    <s v="POTENZA"/>
    <s v="GENOVESE*VALLE BONA 46 85021*Realizzazione Impianto Fotovoltaico*GENOVESE CARMINE"/>
    <s v="ATTIVO"/>
    <s v="2012"/>
    <s v="02-OTT-12 21:01:11.169000"/>
    <s v="CONCESSIONE DI CONTRIBUTI AD ALTRI SOGGETTI (DIVERSI DA UNITA' PRODUTTIVE)"/>
    <s v="INFRASTRUTTURE SOCIALI"/>
    <s v="ALTRI EDIFICI ABITATIVI"/>
    <x v="71"/>
    <n v="26841"/>
    <s v="-"/>
    <n v="26841"/>
  </r>
  <r>
    <s v="D17J12052380001"/>
    <s v="POTENZA"/>
    <s v="VITO MACCHIA*VIALE ANDREA D0RIA 6 85021*Realizzazione Impianto Fotovoltaico*MACCHIA  VITO"/>
    <s v="ATTIVO"/>
    <s v="2012"/>
    <s v="02-OTT-12 21:56:56.375000"/>
    <s v="CONCESSIONE DI CONTRIBUTI AD ALTRI SOGGETTI (DIVERSI DA UNITA' PRODUTTIVE)"/>
    <s v="INFRASTRUTTURE SOCIALI"/>
    <s v="ALTRI EDIFICI ABITATIVI"/>
    <x v="71"/>
    <n v="21024"/>
    <s v="-"/>
    <n v="21024"/>
  </r>
  <r>
    <s v="D17J12052510001"/>
    <s v="POTENZA"/>
    <s v="DI SANTO TINA FV*C/DA SANT'ANGELO 23/A 85034*Realizzazione Impianto Fotovoltaico*DI SANTO TINA"/>
    <s v="ATTIVO"/>
    <s v="2012"/>
    <s v="02-OTT-12 22:09:35.494000"/>
    <s v="CONCESSIONE DI CONTRIBUTI AD ALTRI SOGGETTI (DIVERSI DA UNITA' PRODUTTIVE)"/>
    <s v="INFRASTRUTTURE SOCIALI"/>
    <s v="ALTRI EDIFICI ABITATIVI"/>
    <x v="71"/>
    <n v="54340"/>
    <s v="-"/>
    <n v="54340"/>
  </r>
  <r>
    <s v="D17J12052840001"/>
    <s v="POTENZA"/>
    <s v="FOTOVOLTAICO MECCAD*VIA LEOPARDI 38 85021*Realizzazione Impianto Fotovoltaico*MECCA  DONATO"/>
    <s v="ATTIVO"/>
    <s v="2012"/>
    <s v="03-OTT-12 20:43:08.089000"/>
    <s v="CONCESSIONE DI CONTRIBUTI AD ALTRI SOGGETTI (DIVERSI DA UNITA' PRODUTTIVE)"/>
    <s v="INFRASTRUTTURE SOCIALI"/>
    <s v="ALTRI EDIFICI ABITATIVI"/>
    <x v="71"/>
    <n v="36720"/>
    <s v="-"/>
    <n v="36720"/>
  </r>
  <r>
    <s v="D17J12053860001"/>
    <s v="POTENZA"/>
    <s v="Possidente_Salvatore*Via Nazionale 30 85021*Realizzazione Impianto Fotovoltaico*POSSIDENTE SALVATORE"/>
    <s v="ATTIVO"/>
    <s v="2012"/>
    <s v="04-OTT-12 20:42:05.577000"/>
    <s v="CONCESSIONE DI CONTRIBUTI AD ALTRI SOGGETTI (DIVERSI DA UNITA' PRODUTTIVE)"/>
    <s v="INFRASTRUTTURE SOCIALI"/>
    <s v="ALTRI EDIFICI ABITATIVI"/>
    <x v="71"/>
    <n v="23478"/>
    <s v="-"/>
    <n v="23478"/>
  </r>
  <r>
    <s v="D17J12056950001"/>
    <s v="POTENZA"/>
    <s v="DE RINALDIS*VIA PRINCIPE UMBERTO  9 85048*Realizzazione Impianto Fotovoltaico*DE RINALDIS ORNELLA MIRANDA"/>
    <s v="ATTIVO"/>
    <s v="2012"/>
    <s v="09-OTT-12 21:41:50.396000"/>
    <s v="CONCESSIONE DI CONTRIBUTI AD ALTRI SOGGETTI (DIVERSI DA UNITA' PRODUTTIVE)"/>
    <s v="INFRASTRUTTURE SOCIALI"/>
    <s v="ALTRI EDIFICI ABITATIVI"/>
    <x v="71"/>
    <n v="28849"/>
    <s v="-"/>
    <n v="28849"/>
  </r>
  <r>
    <s v="D17J12058480001"/>
    <s v="POTENZA"/>
    <s v="Impianto Macchiarulo*Contrada Macchiarulo snc 85024*Realizzazione Impianto Fotovoltaico*TRAFICANTE SAVINO"/>
    <s v="ATTIVO"/>
    <s v="2012"/>
    <s v="10-OTT-12 23:13:02.429000"/>
    <s v="CONCESSIONE DI CONTRIBUTI AD ALTRI SOGGETTI (DIVERSI DA UNITA' PRODUTTIVE)"/>
    <s v="INFRASTRUTTURE SOCIALI"/>
    <s v="ALTRI EDIFICI ABITATIVI"/>
    <x v="71"/>
    <n v="40500"/>
    <s v="-"/>
    <n v="40500"/>
  </r>
  <r>
    <s v="D17J12058990001"/>
    <s v="POTENZA"/>
    <s v="Corbo_Domenico*Via nazionale 258/2 85021*Realizzazione Impianto Fotovoltaico*CORBO DOMENICO"/>
    <s v="ATTIVO"/>
    <s v="2012"/>
    <s v="16-OTT-12 20:55:31.689000"/>
    <s v="CONCESSIONE DI CONTRIBUTI AD ALTRI SOGGETTI (DIVERSI DA UNITA' PRODUTTIVE)"/>
    <s v="INFRASTRUTTURE SOCIALI"/>
    <s v="ALTRI EDIFICI ABITATIVI"/>
    <x v="71"/>
    <n v="23478"/>
    <s v="-"/>
    <n v="23478"/>
  </r>
  <r>
    <s v="D17J12059200001"/>
    <s v="POTENZA"/>
    <s v="Possidente_Rocco*Via Nazionale 16B 85021*Realizzazione Impianto Fotovoltaico*POSSIDENTE ROCCO"/>
    <s v="ATTIVO"/>
    <s v="2012"/>
    <s v="16-OTT-12 21:37:08.486000"/>
    <s v="CONCESSIONE DI CONTRIBUTI AD ALTRI SOGGETTI (DIVERSI DA UNITA' PRODUTTIVE)"/>
    <s v="INFRASTRUTTURE SOCIALI"/>
    <s v="ALTRI EDIFICI ABITATIVI"/>
    <x v="71"/>
    <n v="81600"/>
    <s v="-"/>
    <n v="81600"/>
  </r>
  <r>
    <s v="D17J12059840001"/>
    <s v="POTENZA"/>
    <s v="Zaccagnino_Vitina*Fraz. Canestrelle 55 85021*Realizzazione Impianto Fotovoltaico*ZACCAGNINO  VITINA"/>
    <s v="ATTIVO"/>
    <s v="2012"/>
    <s v="17-OTT-12 20:41:44.335000"/>
    <s v="CONCESSIONE DI CONTRIBUTI AD ALTRI SOGGETTI (DIVERSI DA UNITA' PRODUTTIVE)"/>
    <s v="INFRASTRUTTURE SOCIALI"/>
    <s v="ALTRI EDIFICI ABITATIVI"/>
    <x v="71"/>
    <n v="42432"/>
    <s v="-"/>
    <n v="42432"/>
  </r>
  <r>
    <s v="D17J12061140001"/>
    <s v="POTENZA"/>
    <s v="SANTORO_D_3kW*C.DA LIMITONE - AVIGLIANO 16 85020*Realizzazione Impianto Fotovoltaico*SANTORO    DOMENICO"/>
    <s v="ATTIVO"/>
    <s v="2012"/>
    <s v="23-OTT-12 21:00:10.848000"/>
    <s v="CONCESSIONE DI CONTRIBUTI AD ALTRI SOGGETTI (DIVERSI DA UNITA' PRODUTTIVE)"/>
    <s v="INFRASTRUTTURE SOCIALI"/>
    <s v="ALTRI EDIFICI ABITATIVI"/>
    <x v="71"/>
    <n v="21606"/>
    <s v="-"/>
    <n v="21606"/>
  </r>
  <r>
    <s v="D17J12061430001"/>
    <s v="POTENZA"/>
    <s v="LACERENZA*CONTRADA PISCIARELLO SN 85021*Realizzazione Impianto Fotovoltaico*LACERENZA TOMMASO"/>
    <s v="ATTIVO"/>
    <s v="2012"/>
    <s v="26-OTT-12 23:14:01.924000"/>
    <s v="CONCESSIONE DI CONTRIBUTI AD ALTRI SOGGETTI (DIVERSI DA UNITA' PRODUTTIVE)"/>
    <s v="INFRASTRUTTURE SOCIALI"/>
    <s v="ALTRI EDIFICI ABITATIVI"/>
    <x v="71"/>
    <n v="36750"/>
    <s v="-"/>
    <n v="36750"/>
  </r>
  <r>
    <s v="D17J12061910001"/>
    <s v="POTENZA"/>
    <s v="IMPIANTO FOTOVOLTAICO MASTROLORENZO V.*VIA PAGANO 4 85048*Realizzazione Impianto Fotovoltaico*MASTROLORENZO VINCENZO ANTONIO"/>
    <s v="ATTIVO"/>
    <s v="2012"/>
    <s v="27-OTT-12 00:33:10.096000"/>
    <s v="CONCESSIONE DI CONTRIBUTI AD ALTRI SOGGETTI (DIVERSI DA UNITA' PRODUTTIVE)"/>
    <s v="INFRASTRUTTURE SOCIALI"/>
    <s v="ALTRI EDIFICI ABITATIVI"/>
    <x v="71"/>
    <n v="26000"/>
    <s v="-"/>
    <n v="26000"/>
  </r>
  <r>
    <s v="D17J12062850001"/>
    <s v="POTENZA"/>
    <s v="BOCHICCHIO ISCA*C.DA ISCA, FRAZIONE POSSIDENTE 1 85020*Realizzazione Impianto Fotovoltaico*BOCHICCHIO MARCELLINO"/>
    <s v="ATTIVO"/>
    <s v="2012"/>
    <s v="29-OTT-12 20:32:45.051000"/>
    <s v="CONCESSIONE DI CONTRIBUTI AD ALTRI SOGGETTI (DIVERSI DA UNITA' PRODUTTIVE)"/>
    <s v="INFRASTRUTTURE SOCIALI"/>
    <s v="ALTRI EDIFICI ABITATIVI"/>
    <x v="71"/>
    <n v="36000"/>
    <s v="-"/>
    <n v="36000"/>
  </r>
  <r>
    <s v="D17J12066750001"/>
    <s v="POTENZA"/>
    <s v="Caprioli Mauro E*Via Alessandro Volta 35 85024*Realizzazione Impianto Fotovoltaico*CAPRIOLI MAURO EDUARDO"/>
    <s v="ATTIVO"/>
    <s v="2012"/>
    <s v="06-NOV-12 20:33:57.664000"/>
    <s v="CONCESSIONE DI CONTRIBUTI AD ALTRI SOGGETTI (DIVERSI DA UNITA' PRODUTTIVE)"/>
    <s v="INFRASTRUTTURE SOCIALI"/>
    <s v="ALTRI EDIFICI ABITATIVI"/>
    <x v="71"/>
    <n v="37260"/>
    <s v="-"/>
    <n v="37260"/>
  </r>
  <r>
    <s v="D17J12066790001"/>
    <s v="POTENZA"/>
    <s v="Torciano Pasquale*Contrada Macchiarulo snc 85024*Realizzazione Impianto Fotovoltaico*TORCIANO PASQUALE"/>
    <s v="ATTIVO"/>
    <s v="2012"/>
    <s v="06-NOV-12 20:45:58.076000"/>
    <s v="CONCESSIONE DI CONTRIBUTI AD ALTRI SOGGETTI (DIVERSI DA UNITA' PRODUTTIVE)"/>
    <s v="INFRASTRUTTURE SOCIALI"/>
    <s v="ALTRI EDIFICI ABITATIVI"/>
    <x v="71"/>
    <n v="70956"/>
    <s v="-"/>
    <n v="70956"/>
  </r>
  <r>
    <s v="D17J12067810001"/>
    <s v="POTENZA"/>
    <s v="Rosa Pasquale*C.da Macchiarulo snc 85024*Realizzazione Impianto Fotovoltaico*PASQUALE ROSA"/>
    <s v="ATTIVO"/>
    <s v="2012"/>
    <s v="07-NOV-12 20:47:25.016000"/>
    <s v="CONCESSIONE DI CONTRIBUTI AD ALTRI SOGGETTI (DIVERSI DA UNITA' PRODUTTIVE)"/>
    <s v="INFRASTRUTTURE SOCIALI"/>
    <s v="ALTRI EDIFICI ABITATIVI"/>
    <x v="71"/>
    <n v="72900"/>
    <s v="-"/>
    <n v="72900"/>
  </r>
  <r>
    <s v="D17J12068940001"/>
    <s v="POTENZA"/>
    <s v="Madonna delle Grazie*Contrada Santa Maria Delle Grazie - 85021*Realizzazione Impianto Fotovoltaico*GIANNINI ROSANNA"/>
    <s v="ATTIVO"/>
    <s v="2012"/>
    <s v="12-NOV-12 22:40:42.792000"/>
    <s v="CONCESSIONE DI CONTRIBUTI AD ALTRI SOGGETTI (DIVERSI DA UNITA' PRODUTTIVE)"/>
    <s v="INFRASTRUTTURE SOCIALI"/>
    <s v="ALTRI EDIFICI ABITATIVI"/>
    <x v="71"/>
    <n v="22852"/>
    <s v="-"/>
    <n v="22852"/>
  </r>
  <r>
    <s v="D17J12069940001"/>
    <s v="POTENZA"/>
    <s v="FV TOTA MARIA*VIA FEDERICO DI SVEVIA  51 85024*Realizzazione Impianto Fotovoltaico*TOTA MARIA"/>
    <s v="ATTIVO"/>
    <s v="2012"/>
    <s v="13-NOV-12 22:23:49.136000"/>
    <s v="CONCESSIONE DI CONTRIBUTI AD ALTRI SOGGETTI (DIVERSI DA UNITA' PRODUTTIVE)"/>
    <s v="INFRASTRUTTURE SOCIALI"/>
    <s v="ALTRI EDIFICI ABITATIVI"/>
    <x v="71"/>
    <n v="36000"/>
    <s v="-"/>
    <n v="36000"/>
  </r>
  <r>
    <s v="D17J12070170001"/>
    <s v="POTENZA"/>
    <s v="ISOLDI*VICO I UMBERTO I 4 85050*Realizzazione Impianto Fotovoltaico*ISOLDI LUIGIA"/>
    <s v="ATTIVO"/>
    <s v="2012"/>
    <s v="13-NOV-12 23:10:06.071000"/>
    <s v="CONCESSIONE DI CONTRIBUTI AD ALTRI SOGGETTI (DIVERSI DA UNITA' PRODUTTIVE)"/>
    <s v="INFRASTRUTTURE SOCIALI"/>
    <s v="ALTRI EDIFICI ABITATIVI"/>
    <x v="71"/>
    <n v="45708"/>
    <s v="-"/>
    <n v="45708"/>
  </r>
  <r>
    <s v="D17J12070540001"/>
    <s v="POTENZA"/>
    <s v="GUARINO*VIA GIUSEPPE SARAGAT  18 85030*Realizzazione Impianto Fotovoltaico*GUARINO  VINCENZO"/>
    <s v="ATTIVO"/>
    <s v="2012"/>
    <s v="14-NOV-12 20:51:55.395000"/>
    <s v="CONCESSIONE DI CONTRIBUTI AD ALTRI SOGGETTI (DIVERSI DA UNITA' PRODUTTIVE)"/>
    <s v="INFRASTRUTTURE SOCIALI"/>
    <s v="ALTRI EDIFICI ABITATIVI"/>
    <x v="71"/>
    <n v="39000"/>
    <s v="-"/>
    <n v="39000"/>
  </r>
  <r>
    <s v="D17J12071030001"/>
    <s v="POTENZA"/>
    <s v="Possidente_Rocco*Via del popolo 1 85020*Realizzazione Impianto Fotovoltaico*POSSIDENTE SALVATORE"/>
    <s v="ATTIVO"/>
    <s v="2012"/>
    <s v="20-NOV-12 21:08:15.274000"/>
    <s v="CONCESSIONE DI CONTRIBUTI AD ALTRI SOGGETTI (DIVERSI DA UNITA' PRODUTTIVE)"/>
    <s v="INFRASTRUTTURE SOCIALI"/>
    <s v="ALTRI EDIFICI ABITATIVI"/>
    <x v="71"/>
    <n v="65280"/>
    <s v="-"/>
    <n v="65280"/>
  </r>
  <r>
    <s v="D17J12071880001"/>
    <s v="POTENZA"/>
    <s v="PANDOLFI VINCENZO*C/DA CASTENITELLO 9 85048*Realizzazione Impianto Fotovoltaico*PANDOLFI VINCENZO"/>
    <s v="ATTIVO"/>
    <s v="2012"/>
    <s v="21-NOV-12 02:13:56.940000"/>
    <s v="CONCESSIONE DI CONTRIBUTI AD ALTRI SOGGETTI (DIVERSI DA UNITA' PRODUTTIVE)"/>
    <s v="INFRASTRUTTURE SOCIALI"/>
    <s v="ALTRI EDIFICI ABITATIVI"/>
    <x v="71"/>
    <n v="36750"/>
    <s v="-"/>
    <n v="36750"/>
  </r>
  <r>
    <s v="D17J12075600001"/>
    <s v="POTENZA"/>
    <s v="Fotovoltaico Coviello 11*Frazione Miracolo sn 85021*Realizzazione Impianto Fotovoltaico*COVIELLO   DOMENICO"/>
    <s v="ATTIVO"/>
    <s v="2012"/>
    <s v="28-NOV-12 22:50:11.324000"/>
    <s v="CONCESSIONE DI CONTRIBUTI AD ALTRI SOGGETTI (DIVERSI DA UNITA' PRODUTTIVE)"/>
    <s v="INFRASTRUTTURE SOCIALI"/>
    <s v="ALTRI EDIFICI ABITATIVI"/>
    <x v="71"/>
    <n v="70000"/>
    <s v="-"/>
    <n v="70000"/>
  </r>
  <r>
    <s v="D17J12081850001"/>
    <s v="POTENZA"/>
    <s v="Raffaele Terranegra 1*Via S. francesco  40 85024*Realizzazione Impianto Fotovoltaico*TERRANEGRA RAFFAELE"/>
    <s v="ATTIVO"/>
    <s v="2012"/>
    <s v="04-GEN-13 20:14:09.835000"/>
    <s v="CONCESSIONE DI CONTRIBUTI AD ALTRI SOGGETTI (DIVERSI DA UNITA' PRODUTTIVE)"/>
    <s v="INFRASTRUTTURE SOCIALI"/>
    <s v="ALTRI EDIFICI ABITATIVI"/>
    <x v="71"/>
    <n v="22575"/>
    <s v="-"/>
    <n v="22575"/>
  </r>
  <r>
    <s v="D17J12084520001"/>
    <s v="POTENZA"/>
    <s v="DI NUBILA FV*C/DA SCALDAFERRI 22 85034*Realizzazione Impianto Fotovoltaico*DI NUBILA TONINO"/>
    <s v="ATTIVO"/>
    <s v="2012"/>
    <s v="23-GEN-13 20:40:07.279000"/>
    <s v="CONCESSIONE DI CONTRIBUTI AD ALTRI SOGGETTI (DIVERSI DA UNITA' PRODUTTIVE)"/>
    <s v="INFRASTRUTTURE SOCIALI"/>
    <s v="ALTRI EDIFICI ABITATIVI"/>
    <x v="71"/>
    <n v="39000"/>
    <s v="-"/>
    <n v="39000"/>
  </r>
  <r>
    <s v="D17J12088360001"/>
    <s v="POTENZA"/>
    <s v="Gianturco FV* C.DA  GIANTURCO SN 85021*Realizzazione Impianto Fotovoltaico*GIANTURCO MICHELE"/>
    <s v="ATTIVO"/>
    <s v="2012"/>
    <s v="11-FEB-13 20:23:08.879000"/>
    <s v="CONCESSIONE DI CONTRIBUTI AD ALTRI SOGGETTI (DIVERSI DA UNITA' PRODUTTIVE)"/>
    <s v="INFRASTRUTTURE SOCIALI"/>
    <s v="ALTRI EDIFICI ABITATIVI"/>
    <x v="71"/>
    <n v="10990"/>
    <s v="-"/>
    <n v="10990"/>
  </r>
  <r>
    <s v="D17J12094890001"/>
    <s v="POTENZA"/>
    <s v="VURCHIO19.27*CONTRADA ROSAMARINA 0 85024*Realizzazione Impianto Fotovoltaico*VURCHIO FRANCESCO"/>
    <s v="ATTIVO"/>
    <s v="2012"/>
    <s v="06-MAR-13 20:07:23.373000"/>
    <s v="CONCESSIONE DI CONTRIBUTI AD ALTRI SOGGETTI (DIVERSI DA UNITA' PRODUTTIVE)"/>
    <s v="INFRASTRUTTURE SOCIALI"/>
    <s v="ALTRI EDIFICI ABITATIVI"/>
    <x v="71"/>
    <n v="120100"/>
    <s v="-"/>
    <n v="120100"/>
  </r>
  <r>
    <s v="D17J12096180001"/>
    <s v="POTENZA"/>
    <s v="Fornillo Giuseppe*C.da Zarafa 44 85040*Realizzazione Impianto Fotovoltaico*FORNILLO GIUSEPPE"/>
    <s v="ATTIVO"/>
    <s v="2012"/>
    <s v="08-MAR-13 22:19:17.486000"/>
    <s v="CONCESSIONE DI CONTRIBUTI AD ALTRI SOGGETTI (DIVERSI DA UNITA' PRODUTTIVE)"/>
    <s v="INFRASTRUTTURE SOCIALI"/>
    <s v="ALTRI EDIFICI ABITATIVI"/>
    <x v="71"/>
    <n v="10990"/>
    <s v="-"/>
    <n v="10990"/>
  </r>
  <r>
    <s v="D17J12096290001"/>
    <s v="POTENZA"/>
    <s v="Russo Maria*C.da Piano Incoronato 172 85048*Realizzazione Impianto Fotovoltaico*RUSSO           MARIA"/>
    <s v="ATTIVO"/>
    <s v="2012"/>
    <s v="08-MAR-13 22:30:31.980000"/>
    <s v="CONCESSIONE DI CONTRIBUTI AD ALTRI SOGGETTI (DIVERSI DA UNITA' PRODUTTIVE)"/>
    <s v="INFRASTRUTTURE SOCIALI"/>
    <s v="ALTRI EDIFICI ABITATIVI"/>
    <x v="71"/>
    <n v="11219"/>
    <s v="-"/>
    <n v="11219"/>
  </r>
  <r>
    <s v="D17J12096570001"/>
    <s v="POTENZA"/>
    <s v="Di Paola*C.Da Cotura 18 85048*Realizzazione Impianto Fotovoltaico*DI  PAOLA MARIA"/>
    <s v="ATTIVO"/>
    <s v="2012"/>
    <s v="08-MAR-13 23:46:47.255000"/>
    <s v="CONCESSIONE DI CONTRIBUTI AD ALTRI SOGGETTI (DIVERSI DA UNITA' PRODUTTIVE)"/>
    <s v="INFRASTRUTTURE SOCIALI"/>
    <s v="ALTRI EDIFICI ABITATIVI"/>
    <x v="71"/>
    <n v="20815"/>
    <s v="-"/>
    <n v="20815"/>
  </r>
  <r>
    <s v="D17J12097250001"/>
    <s v="POTENZA"/>
    <s v="CARLUCCI MAURIZIO*C/DA PISCIOTTOLO 6 85040*Realizzazione Impianto Fotovoltaico*CARLUCCI MAURIZIO"/>
    <s v="ATTIVO"/>
    <s v="2012"/>
    <s v="16-MAR-13 20:22:35.356000"/>
    <s v="CONCESSIONE DI CONTRIBUTI AD ALTRI SOGGETTI (DIVERSI DA UNITA' PRODUTTIVE)"/>
    <s v="INFRASTRUTTURE SOCIALI"/>
    <s v="ALTRI EDIFICI ABITATIVI"/>
    <x v="71"/>
    <n v="29388"/>
    <s v="-"/>
    <n v="29388"/>
  </r>
  <r>
    <s v="D17J12103950001"/>
    <s v="POTENZA"/>
    <s v="OA.ESPOSITO_FV_2.5KWP*VIA DON MINZONI 104 85021*Realizzazione Impianto Fotovoltaico*ESPOSITO OLGA ANNA"/>
    <s v="ATTIVO"/>
    <s v="2012"/>
    <s v="08-APR-13 21:07:23.700000"/>
    <s v="CONCESSIONE DI CONTRIBUTI AD ALTRI SOGGETTI (DIVERSI DA UNITA' PRODUTTIVE)"/>
    <s v="INFRASTRUTTURE SOCIALI"/>
    <s v="ALTRI EDIFICI ABITATIVI"/>
    <x v="71"/>
    <n v="9540"/>
    <s v="-"/>
    <n v="9540"/>
  </r>
  <r>
    <s v="D17J12104570001"/>
    <s v="POTENZA"/>
    <s v="FTV COVIELLO L.*VIA LIBERTA' 2 85020*Realizzazione Impianto Fotovoltaico*COVIELLO LUCIO"/>
    <s v="ATTIVO"/>
    <s v="2012"/>
    <s v="08-APR-13 23:53:27.669000"/>
    <s v="CONCESSIONE DI CONTRIBUTI AD ALTRI SOGGETTI (DIVERSI DA UNITA' PRODUTTIVE)"/>
    <s v="INFRASTRUTTURE SOCIALI"/>
    <s v="ALTRI EDIFICI ABITATIVI"/>
    <x v="71"/>
    <n v="10936"/>
    <s v="-"/>
    <n v="10936"/>
  </r>
  <r>
    <s v="D17J12106170001"/>
    <s v="POTENZA"/>
    <s v="DE CRISTOFARO*C.DA ZIRCOLI 11 85048*Realizzazione Impianto Fotovoltaico*DE  CRISTOFARO ANTONIO"/>
    <s v="ATTIVO"/>
    <s v="2012"/>
    <s v="19-APR-13 00:46:50.716000"/>
    <s v="CONCESSIONE DI CONTRIBUTI AD ALTRI SOGGETTI (DIVERSI DA UNITA' PRODUTTIVE)"/>
    <s v="INFRASTRUTTURE SOCIALI"/>
    <s v="ALTRI EDIFICI ABITATIVI"/>
    <x v="71"/>
    <n v="20815"/>
    <s v="-"/>
    <n v="20815"/>
  </r>
  <r>
    <s v="D17J12106490001"/>
    <s v="POTENZA"/>
    <s v="DE CRISTOFARO FV*C/DA SAN LORENZO 43 85048*Realizzazione Impianto Fotovoltaico*DE CRISTOFARO VITTORIO"/>
    <s v="ATTIVO"/>
    <s v="2012"/>
    <s v="19-APR-13 01:56:27.089000"/>
    <s v="CONCESSIONE DI CONTRIBUTI AD ALTRI SOGGETTI (DIVERSI DA UNITA' PRODUTTIVE)"/>
    <s v="INFRASTRUTTURE SOCIALI"/>
    <s v="ALTRI EDIFICI ABITATIVI"/>
    <x v="71"/>
    <n v="20586"/>
    <s v="-"/>
    <n v="20586"/>
  </r>
  <r>
    <s v="D17J12106510001"/>
    <s v="POTENZA"/>
    <s v="CarmelaLardo*VIA A. DE GASPERI 27/A 85031*Realizzazione Impianto Fotovoltaico*LARDO CARMELA DOMENICA"/>
    <s v="ATTIVO"/>
    <s v="2012"/>
    <s v="19-APR-13 02:02:34.353000"/>
    <s v="CONCESSIONE DI CONTRIBUTI AD ALTRI SOGGETTI (DIVERSI DA UNITA' PRODUTTIVE)"/>
    <s v="INFRASTRUTTURE SOCIALI"/>
    <s v="ALTRI EDIFICI ABITATIVI"/>
    <x v="71"/>
    <n v="10921"/>
    <s v="-"/>
    <n v="10921"/>
  </r>
  <r>
    <s v="D17J12110060001"/>
    <s v="POTENZA"/>
    <s v="FTV AQUILA V.*VIA GIANTURCO FRAZIONE SANT'ANGELO SNC 85020*Realizzazione Impianto Fotovoltaico*AQUILA VINCENZO"/>
    <s v="ATTIVO"/>
    <s v="2012"/>
    <s v="15-MAG-13 20:31:33.843000"/>
    <s v="CONCESSIONE DI CONTRIBUTI AD ALTRI SOGGETTI (DIVERSI DA UNITA' PRODUTTIVE)"/>
    <s v="INFRASTRUTTURE SOCIALI"/>
    <s v="ALTRI EDIFICI ABITATIVI"/>
    <x v="71"/>
    <n v="20603"/>
    <s v="-"/>
    <n v="20603"/>
  </r>
  <r>
    <s v="D17J12110290001"/>
    <s v="POTENZA"/>
    <s v="V.MECCA_FV_3.0KWP*VIALE ALDO MORO 78 85021*Realizzazione Impianto Fotovoltaico*MECCA   VITO"/>
    <s v="ATTIVO"/>
    <s v="2012"/>
    <s v="15-MAG-13 21:45:20.881000"/>
    <s v="CONCESSIONE DI CONTRIBUTI AD ALTRI SOGGETTI (DIVERSI DA UNITA' PRODUTTIVE)"/>
    <s v="INFRASTRUTTURE SOCIALI"/>
    <s v="ALTRI EDIFICI ABITATIVI"/>
    <x v="71"/>
    <n v="11376"/>
    <s v="-"/>
    <n v="11376"/>
  </r>
  <r>
    <s v="D17J12110340001"/>
    <s v="POTENZA"/>
    <s v="NOLE' FTV*VIA MASSONERIA SPINAMARO 17 85021*Realizzazione Impianto Fotovoltaico*NOLE' NICOLA SALVATORE"/>
    <s v="ATTIVO"/>
    <s v="2012"/>
    <s v="15-MAG-13 21:58:49.521000"/>
    <s v="CONCESSIONE DI CONTRIBUTI AD ALTRI SOGGETTI (DIVERSI DA UNITA' PRODUTTIVE)"/>
    <s v="INFRASTRUTTURE SOCIALI"/>
    <s v="ALTRI EDIFICI ABITATIVI"/>
    <x v="71"/>
    <n v="20603"/>
    <s v="-"/>
    <n v="20603"/>
  </r>
  <r>
    <s v="D17J12110650001"/>
    <s v="POTENZA"/>
    <s v="Lucia Colonna*Via Roma 97 85024*Realizzazione Impianto Fotovoltaico*COLONNA LUCIA"/>
    <s v="ATTIVO"/>
    <s v="2012"/>
    <s v="16-MAG-13 22:34:19.265000"/>
    <s v="CONCESSIONE DI CONTRIBUTI AD ALTRI SOGGETTI (DIVERSI DA UNITA' PRODUTTIVE)"/>
    <s v="INFRASTRUTTURE SOCIALI"/>
    <s v="ALTRI EDIFICI ABITATIVI"/>
    <x v="71"/>
    <n v="24519"/>
    <s v="-"/>
    <n v="24519"/>
  </r>
  <r>
    <s v="D17J12111600001"/>
    <s v="POTENZA"/>
    <s v="SILEO (TENESOL 250)*Contrada Vallone delle Canne 5 85021*Realizzazione Impianto Fotovoltaico*SILEO SALVATORE"/>
    <s v="ATTIVO"/>
    <s v="2012"/>
    <s v="21-MAG-13 23:15:28.529000"/>
    <s v="CONCESSIONE DI CONTRIBUTI AD ALTRI SOGGETTI (DIVERSI DA UNITA' PRODUTTIVE)"/>
    <s v="INFRASTRUTTURE SOCIALI"/>
    <s v="ALTRI EDIFICI ABITATIVI"/>
    <x v="71"/>
    <n v="11448"/>
    <s v="-"/>
    <n v="11448"/>
  </r>
  <r>
    <s v="D17J13001770001"/>
    <s v="POTENZA"/>
    <s v="Lello Gentile*Via Ruggero di Lauria 7 85024*Realizzazione Impianto Fotovoltaico*GENTILE RAFFAELE"/>
    <s v="ATTIVO"/>
    <s v="2013"/>
    <s v="22-MAR-13 23:03:06.972000"/>
    <s v="CONCESSIONE DI CONTRIBUTI AD ALTRI SOGGETTI (DIVERSI DA UNITA' PRODUTTIVE)"/>
    <s v="INFRASTRUTTURE SOCIALI"/>
    <s v="ALTRI EDIFICI ABITATIVI"/>
    <x v="71"/>
    <n v="12018"/>
    <s v="-"/>
    <n v="12018"/>
  </r>
  <r>
    <s v="D17J13001960001"/>
    <s v="POTENZA"/>
    <s v="D'ADDIEGO FV*C/DA PALOMBARA 17 85034*Realizzazione Impianto Fotovoltaico*D'ADDIEGO NICOLA"/>
    <s v="ATTIVO"/>
    <s v="2013"/>
    <s v="22-MAR-13 23:50:38.657000"/>
    <s v="CONCESSIONE DI CONTRIBUTI AD ALTRI SOGGETTI (DIVERSI DA UNITA' PRODUTTIVE)"/>
    <s v="INFRASTRUTTURE SOCIALI"/>
    <s v="ALTRI EDIFICI ABITATIVI"/>
    <x v="71"/>
    <n v="17766"/>
    <s v="-"/>
    <n v="17766"/>
  </r>
  <r>
    <s v="D17J13002420001"/>
    <s v="POTENZA"/>
    <s v="SABIA FRANCESCO ABITAZIONE*C.DA LIMITONE 50 85020*Realizzazione Impianto Fotovoltaico*SABIA  FRANCESCO"/>
    <s v="ATTIVO"/>
    <s v="2013"/>
    <s v="27-MAR-13 04:43:05.840000"/>
    <s v="CONCESSIONE DI CONTRIBUTI AD ALTRI SOGGETTI (DIVERSI DA UNITA' PRODUTTIVE)"/>
    <s v="INFRASTRUTTURE SOCIALI"/>
    <s v="ALTRI EDIFICI ABITATIVI"/>
    <x v="71"/>
    <n v="11148"/>
    <s v="-"/>
    <n v="11148"/>
  </r>
  <r>
    <s v="D17J13004360001"/>
    <s v="POTENZA"/>
    <s v="Abbattista M.*Via Pescara 10 85024*Realizzazione Impianto Fotovoltaico*ABBATTISTA MICHELE"/>
    <s v="ATTIVO"/>
    <s v="2013"/>
    <s v="03-APR-13 22:55:23.891000"/>
    <s v="CONCESSIONE DI CONTRIBUTI AD ALTRI SOGGETTI (DIVERSI DA UNITA' PRODUTTIVE)"/>
    <s v="INFRASTRUTTURE SOCIALI"/>
    <s v="ALTRI EDIFICI ABITATIVI"/>
    <x v="71"/>
    <n v="15137"/>
    <s v="-"/>
    <n v="15137"/>
  </r>
  <r>
    <s v="D17J13004500001"/>
    <s v="POTENZA"/>
    <s v="CARLUCCI DOMENICO FV*C/DA PISCIOTTOLO 5 85040*Realizzazione Impianto Fotovoltaico*CARLUCCI  DOMENICO"/>
    <s v="ATTIVO"/>
    <s v="2013"/>
    <s v="04-APR-13 20:04:07.626000"/>
    <s v="CONCESSIONE DI CONTRIBUTI AD ALTRI SOGGETTI (DIVERSI DA UNITA' PRODUTTIVE)"/>
    <s v="INFRASTRUTTURE SOCIALI"/>
    <s v="ALTRI EDIFICI ABITATIVI"/>
    <x v="71"/>
    <n v="20586"/>
    <s v="-"/>
    <n v="20586"/>
  </r>
  <r>
    <s v="D17J13004750001"/>
    <s v="POTENZA"/>
    <s v="AMOROSI VINCENZO FRANCO FV*C/DA SPINA ARBUSTA SNC 85034*Realizzazione Impianto Fotovoltaico*AMOROSI VINCENZO FRANCO"/>
    <s v="ATTIVO"/>
    <s v="2013"/>
    <s v="08-APR-13 23:23:54.269000"/>
    <s v="CONCESSIONE DI CONTRIBUTI AD ALTRI SOGGETTI (DIVERSI DA UNITA' PRODUTTIVE)"/>
    <s v="INFRASTRUTTURE SOCIALI"/>
    <s v="ALTRI EDIFICI ABITATIVI"/>
    <x v="71"/>
    <n v="34339"/>
    <s v="-"/>
    <n v="34339"/>
  </r>
  <r>
    <s v="D17J13005700001"/>
    <s v="POTENZA"/>
    <s v="Fiorentino M. A.*Via E. Fermi ex c.da Casinella snc 85024*Realizzazione Impianto Fotovoltaico*FIORENTINO MAURO ANTONIO"/>
    <s v="ATTIVO"/>
    <s v="2013"/>
    <s v="15-APR-13 21:34:01.364000"/>
    <s v="CONCESSIONE DI CONTRIBUTI AD ALTRI SOGGETTI (DIVERSI DA UNITA' PRODUTTIVE)"/>
    <s v="INFRASTRUTTURE SOCIALI"/>
    <s v="ALTRI EDIFICI ABITATIVI"/>
    <x v="71"/>
    <n v="20183"/>
    <s v="-"/>
    <n v="20183"/>
  </r>
  <r>
    <s v="D17J13007360001"/>
    <s v="POTENZA"/>
    <s v="PAPPATERRA FV*C/DA PALOMBARA 9 85034*Realizzazione Impianto Fotovoltaico*PAPPATERRA VINCENZO"/>
    <s v="ATTIVO"/>
    <s v="2013"/>
    <s v="18-APR-13 23:22:10.000000"/>
    <s v="CONCESSIONE DI CONTRIBUTI AD ALTRI SOGGETTI (DIVERSI DA UNITA' PRODUTTIVE)"/>
    <s v="INFRASTRUTTURE SOCIALI"/>
    <s v="ALTRI EDIFICI ABITATIVI"/>
    <x v="71"/>
    <n v="20603"/>
    <s v="-"/>
    <n v="20603"/>
  </r>
  <r>
    <s v="D17J13008330001"/>
    <s v="POTENZA"/>
    <s v="COSTANTINO DONATO*VIA BERLINGUER 5 85024*Realizzazione Impianto Fotovoltaico*COSTANTINO DONATO"/>
    <s v="ATTIVO"/>
    <s v="2013"/>
    <s v="25-APR-13 00:32:29.470000"/>
    <s v="CONCESSIONE DI CONTRIBUTI AD ALTRI SOGGETTI (DIVERSI DA UNITA' PRODUTTIVE)"/>
    <s v="INFRASTRUTTURE SOCIALI"/>
    <s v="ALTRI EDIFICI ABITATIVI"/>
    <x v="71"/>
    <n v="11616"/>
    <s v="-"/>
    <n v="11616"/>
  </r>
  <r>
    <s v="D17J13009840001"/>
    <s v="POTENZA"/>
    <s v="CASTELLUCCIO ROSSELLA ABITAZIONE*VICO GUERRAZZI 3 85021*Realizzazione Impianto Fotovoltaico*CASTELLUCCIO ROSSELLA"/>
    <s v="ATTIVO"/>
    <s v="2013"/>
    <s v="30-APR-13 00:07:47.127000"/>
    <s v="CONCESSIONE DI CONTRIBUTI AD ALTRI SOGGETTI (DIVERSI DA UNITA' PRODUTTIVE)"/>
    <s v="INFRASTRUTTURE SOCIALI"/>
    <s v="ALTRI EDIFICI ABITATIVI"/>
    <x v="71"/>
    <n v="11376"/>
    <s v="-"/>
    <n v="11376"/>
  </r>
  <r>
    <s v="D17J13011240001"/>
    <s v="POTENZA"/>
    <s v="DI SANZO G. 7.84*CONTRADA PIANO DELL'INCORONATA 156 85048*Realizzazione Impianto Fotovoltaico*DI SANZO GIANNANTONIO"/>
    <s v="ATTIVO"/>
    <s v="2013"/>
    <s v="06-MAG-13 21:32:55.748000"/>
    <s v="CONCESSIONE DI CONTRIBUTI AD ALTRI SOGGETTI (DIVERSI DA UNITA' PRODUTTIVE)"/>
    <s v="INFRASTRUTTURE SOCIALI"/>
    <s v="ALTRI EDIFICI ABITATIVI"/>
    <x v="71"/>
    <n v="22767"/>
    <s v="-"/>
    <n v="22767"/>
  </r>
  <r>
    <s v="D17J13011270001"/>
    <s v="POTENZA"/>
    <s v="DI SANZO L. 7.35*CONTRADA GAGLIONE SNC 85048*Realizzazione Impianto Fotovoltaico*DI SANZO LUCIANO"/>
    <s v="ATTIVO"/>
    <s v="2013"/>
    <s v="06-MAG-13 22:16:59.389000"/>
    <s v="CONCESSIONE DI CONTRIBUTI AD ALTRI SOGGETTI (DIVERSI DA UNITA' PRODUTTIVE)"/>
    <s v="INFRASTRUTTURE SOCIALI"/>
    <s v="ALTRI EDIFICI ABITATIVI"/>
    <x v="71"/>
    <n v="21344"/>
    <s v="-"/>
    <n v="21344"/>
  </r>
  <r>
    <s v="D17J13011520001"/>
    <s v="POTENZA"/>
    <s v="GIANGRECO FV*C/DA SAN DOMENICO 1 85034*Realizzazione Impianto Fotovoltaico*GIANGRECO DOMENICO POMPEO"/>
    <s v="ATTIVO"/>
    <s v="2013"/>
    <s v="07-MAG-13 21:02:26.025000"/>
    <s v="CONCESSIONE DI CONTRIBUTI AD ALTRI SOGGETTI (DIVERSI DA UNITA' PRODUTTIVE)"/>
    <s v="INFRASTRUTTURE SOCIALI"/>
    <s v="ALTRI EDIFICI ABITATIVI"/>
    <x v="71"/>
    <n v="34804"/>
    <s v="-"/>
    <n v="34804"/>
  </r>
  <r>
    <s v="D17J13012730001"/>
    <s v="POTENZA"/>
    <s v="De Leo Raffaella*VIA MARCHE 2 85024*Realizzazione Impianto Fotovoltaico*DE LEO RAFFAELLA"/>
    <s v="ATTIVO"/>
    <s v="2013"/>
    <s v="14-MAG-13 22:23:13.444000"/>
    <s v="CONCESSIONE DI CONTRIBUTI AD ALTRI SOGGETTI (DIVERSI DA UNITA' PRODUTTIVE)"/>
    <s v="INFRASTRUTTURE SOCIALI"/>
    <s v="ALTRI EDIFICI ABITATIVI"/>
    <x v="71"/>
    <n v="17520"/>
    <s v="-"/>
    <n v="17520"/>
  </r>
  <r>
    <s v="D17J13012750001"/>
    <s v="POTENZA"/>
    <s v="Gisondi Antonio*Contrada Macchiarulo snc 85024*Realizzazione Impianto Fotovoltaico*GISONDI ANTONIO"/>
    <s v="ATTIVO"/>
    <s v="2013"/>
    <s v="14-MAG-13 22:25:17.207000"/>
    <s v="CONCESSIONE DI CONTRIBUTI AD ALTRI SOGGETTI (DIVERSI DA UNITA' PRODUTTIVE)"/>
    <s v="INFRASTRUTTURE SOCIALI"/>
    <s v="ALTRI EDIFICI ABITATIVI"/>
    <x v="71"/>
    <n v="20183"/>
    <s v="-"/>
    <n v="20183"/>
  </r>
  <r>
    <s v="D18C13000580005"/>
    <s v="POTENZA"/>
    <s v="PARCO NAZIONALE DEL POLLINO*VIA SANTA MARIA CONSOLAZIONE*GEOREFERENZAZIONE DANNI FAUNA SELVATICA-ANALISI GENETICA CINGHIALE"/>
    <s v="ATTIVO"/>
    <s v="2013"/>
    <s v="19-DIC-13 13:07:37.900000"/>
    <s v="ACQUISTO O REALIZZAZIONE DI SERVIZI"/>
    <s v="RICERCA SVILUPPO TECNOLOGICO ED INNOVAZIONE"/>
    <s v="CONTROLLO E TUTELA DELL'AMBIENTE TERRESTRE E MARINO"/>
    <x v="70"/>
    <n v="30000"/>
    <s v="-"/>
    <n v="30000"/>
  </r>
  <r>
    <s v="D18D09000060001"/>
    <s v="POTENZA"/>
    <s v="CARABINIERI CASERMA COMANDO STAZIONE TERRANOVA DI POLLINO*VIA CONVENTO, 57*LAVORI DI ELIMINAZIONE BARRIERE ARCHITETTONICHE ALLA CASERMA DEI CARABINIERI DI TERRANOVA DI POLLINO"/>
    <s v="ATTIVO"/>
    <s v="2009"/>
    <s v="17-SET-10 11:55:24.672000"/>
    <s v="REALIZZAZIONE DI LAVORI PUBBLICI (OPERE ED IMPIANTISTICA)"/>
    <s v="INFRASTRUTTURE SOCIALI"/>
    <s v="CASERME"/>
    <x v="75"/>
    <n v="100000"/>
    <s v="-"/>
    <n v="100000"/>
  </r>
  <r>
    <s v="D18G10002050001"/>
    <s v="POTENZA"/>
    <s v="ATTIVITÀ DI PROMOZIONE AGRICOLA*VIA COMPLESSO MONUMENTALE SANTA MARIA DELLA CONSOLAZIONE*SOSTEGNO AL PRESIDIO SLOW FOOD &quot;LENTICCHIA DI MORMANNO&quot;"/>
    <s v="ATTIVO"/>
    <s v="2010"/>
    <s v="18-MAR-11 11:16:25.370000"/>
    <s v="ACQUISTO O REALIZZAZIONE DI SERVIZI"/>
    <s v="SERVIZI ALLE IMPRESE"/>
    <s v="ALTRI SERVIZI ALLE IMPRESE AGRICOLE, FORESTALI,  DELLA PESCA E ACQUACOLTURA"/>
    <x v="70"/>
    <n v="20400"/>
    <s v="-"/>
    <n v="20400"/>
  </r>
  <r>
    <s v="D18I09000020002"/>
    <s v="POTENZA"/>
    <s v="STRADA ARGINALE AL CANALE DI SCOLO N. 17*LOCALITÀ MARUGGIA*LAVORI DI MANUTENZIONE STRAORDINARIA DELLA VIABILITA' RICADENTE NELL'AGRO DI LAVELLO*CONSORZIO DI BONIFICA VULTURE-ALTO BRADANO"/>
    <s v="ATTIVO"/>
    <s v="2009"/>
    <s v="03-GIU-09 11:33:28.417000"/>
    <s v="CONCESSIONE DI CONTRIBUTI AD ALTRI SOGGETTI (DIVERSI DA UNITA' PRODUTTIVE)"/>
    <s v="INFRASTRUTTURE DI TRASPORTO"/>
    <s v="STRADE RURALI"/>
    <x v="73"/>
    <n v="52378"/>
    <s v="-"/>
    <n v="52378"/>
  </r>
  <r>
    <s v="D18J11000210002"/>
    <s v="POTENZA"/>
    <s v="PROGETTO DI MANUTENZIONE STRAORDINARIA PER IL RIPRISTINO FUNZIONALE DEGLI IMPIANTI ELETTRICI RELATIVI ALLA VASCA A   CVAB/2011/12*LOCALITÀ AGRO DI LAVELLO*RIPRISTINO PARTI ELETTRICHE"/>
    <s v="ATTIVO"/>
    <s v="2011"/>
    <s v="12-MAR-12 10:04:26.872000"/>
    <s v="REALIZZAZIONE DI LAVORI PUBBLICI (OPERE ED IMPIANTISTICA)"/>
    <s v="OPERE, IMPIANTI ED ATTREZZATURE PER ATTIVITA' PRODUTTIVE, E LA RICERCA E L'IMPRESA SOCIALE"/>
    <s v="IMPIANTI E RETI IRRIGUE AZIENDALI"/>
    <x v="73"/>
    <n v="150731"/>
    <s v="-"/>
    <n v="150731"/>
  </r>
  <r>
    <s v="D19D15000330005"/>
    <s v="POTENZA"/>
    <s v="PROGETTO DI EDUCATIONAL: DA EXPO  AI TERRITORI-  IL PARCO NAZIONALE DEL POLLINO: COLTURE E CULTURE  PER UN FUTURO SOSTENIBILE*SANTA MARIA DELLA CONSOLAZIONE*PROGETTO DI EDUCATIONAL: DA EXPO  AI TERRITORI-  IL PARCO NAZIONALE DEL POLLINO: COLTURE E CULTURE"/>
    <s v="ATTIVO"/>
    <s v="2015"/>
    <s v="11-MAG-15 15:34:36.663000"/>
    <s v="ACQUISTO O REALIZZAZIONE DI SERVIZI"/>
    <s v="SERVIZI PER LA P.A. E PER LA COLLETTIVITA'"/>
    <s v="ALTRE ATTIVITA' DI CONSULENZA E ASSISTENZA TECNICA"/>
    <x v="70"/>
    <n v="11145"/>
    <s v="-"/>
    <n v="11145"/>
  </r>
  <r>
    <s v="D19D15001110005"/>
    <s v="POTENZA"/>
    <s v="CARTA EUROPEA PER IL TURISMO SOSTENIBILE*VIA PARCO NAZIONALE DEL POLLINO*SERVIZI DI SUPPORTO ALL'UFFICIO PER LA CARTA EUROPEA DEL TURISMO SOSTENIBILE"/>
    <s v="ATTIVO"/>
    <s v="2015"/>
    <s v="04-NOV-15 14:21:11.825000"/>
    <s v="ACQUISTO O REALIZZAZIONE DI SERVIZI"/>
    <s v="SERVIZI PER LA P.A. E PER LA COLLETTIVITA'"/>
    <s v="ALTRE ATTIVITA' DI CONSULENZA E ASSISTENZA TECNICA"/>
    <x v="70"/>
    <n v="28688"/>
    <s v="-"/>
    <n v="28688"/>
  </r>
  <r>
    <s v="D19D15001500005"/>
    <s v="POTENZA"/>
    <s v="MANIFESTAZIONI ED EVENTI DI PROMOZIONE E VALORIZZAZIONE DEL TERRITORIO DEL PARCO PER LESTATE 2015 *AREA PARCO*MANIFESTAZIONI ED EVENTI"/>
    <s v="ATTIVO"/>
    <s v="2015"/>
    <s v="29-DIC-15 13:41:27.075000"/>
    <s v="ACQUISTO O REALIZZAZIONE DI SERVIZI"/>
    <s v="SERVIZI PER LA P.A. E PER LA COLLETTIVITA'"/>
    <s v="ALTRI SERVIZI PER LA COLLETTIVITA'"/>
    <x v="72"/>
    <n v="29500"/>
    <s v="-"/>
    <n v="29500"/>
  </r>
  <r>
    <s v="D19D16001010005"/>
    <s v="POTENZA"/>
    <s v="ESTATE NEL PARCO 2016.*AREA PARCO*EDUCAZIONE AMBIENTALE."/>
    <s v="ATTIVO"/>
    <s v="2016"/>
    <s v="26-LUG-16 10:54:43.520000"/>
    <s v="ACQUISTO O REALIZZAZIONE DI SERVIZI"/>
    <s v="SERVIZI PER LA P.A. E PER LA COLLETTIVITA'"/>
    <s v="ALTRI SERVIZI PER LA COLLETTIVITA'"/>
    <x v="72"/>
    <n v="10500"/>
    <s v="-"/>
    <n v="10500"/>
  </r>
  <r>
    <s v="D19D16002090007"/>
    <s v="POTENZA"/>
    <s v="COMPLETAMENTO PRIMO PIANO ECOMUSEO LAVORI DI RECUPERO FUNZIONALE ALA SUD DEL SEMINARIO SANTA MARIA DELLA CONSOLAZIONE - REALIZZAZIONE ECOMUSEO DEL POLLINO*VIA SANTA MARIA*REALIZZAZIONE LAVORI DI RIFINITURA INTERNA ED EFFICIENTAMENTO ENERGETICO"/>
    <s v="ATTIVO"/>
    <s v="2016"/>
    <s v="02-DIC-16 14:25:12.395000"/>
    <s v="REALIZZAZIONE DI LAVORI PUBBLICI (OPERE ED IMPIANTISTICA)"/>
    <s v="INFRASTRUTTURE SOCIALI"/>
    <s v="ALTRE STRUTTURE/INFRASTRUTTURE DIREZIONALI E AMMINISTRATIVE"/>
    <x v="70"/>
    <n v="300000"/>
    <s v="-"/>
    <n v="0"/>
  </r>
  <r>
    <s v="D19G13003660005"/>
    <s v="POTENZA"/>
    <s v="PROGETTO DI EDUCATIONAL &quot;L'ECCELLENZA DEL PARCO DEL POLLINO A TAVOLA&quot;*COMPLESSO MONUMENTALE S. MARIA DELLA CONSOLAZIONE*PROGETTO DI EDUCATIONAL &quot;L'ECCELLENZA DEL PARCO DEL POLLINO A TAVOLA&quot; - SERVIZIO DI REALIZZAZIONE DELL'EVENTO"/>
    <s v="ATTIVO"/>
    <s v="2013"/>
    <s v="17-DIC-13 14:15:05.416000"/>
    <s v="ACQUISTO O REALIZZAZIONE DI SERVIZI"/>
    <s v="SERVIZI PER LA P.A. E PER LA COLLETTIVITA'"/>
    <s v="ALTRI SERVIZI PER LA COLLETTIVITA'"/>
    <x v="70"/>
    <n v="6639"/>
    <s v="-"/>
    <n v="6639"/>
  </r>
  <r>
    <s v="D19H11001290005"/>
    <s v="POTENZA"/>
    <s v="AREA PRODUZIONI TIPICHE DEL PARCO DEL POLLINO*COMPLESSO MONUMENTALE S. MARIA DELLA CONSOLAZIONE*GESTIONE PRTALE E-COMMERCE DEI PRODOTTI TIPICI DEL PARCO"/>
    <s v="ATTIVO"/>
    <s v="2011"/>
    <s v="21-DIC-11 09:55:32.342000"/>
    <s v="ACQUISTO O REALIZZAZIONE DI SERVIZI"/>
    <s v="SERVIZI PER LA P.A. E PER LA COLLETTIVITA'"/>
    <s v="ALTRE ATTIVITA' DI CONSULENZA E ASSISTENZA TECNICA"/>
    <x v="70"/>
    <n v="7850"/>
    <s v="-"/>
    <n v="7850"/>
  </r>
  <r>
    <s v="D19H11001580003"/>
    <s v="POTENZA"/>
    <s v="SEDE ENTE PARCO S. MARIA DELLA CONSOLAZIONE*COMPLESSO MONUMENTALE S. MARIA CONSOLAZIONE*PROGETTO PER LA REALIZZAZIONE DELLA BANCA DELLE QUALITÀ DEL PARCO NAZIONALE DEL POLLINO"/>
    <s v="ATTIVO"/>
    <s v="2011"/>
    <s v="31-MAG-12 10:22:50.472000"/>
    <s v="ACQUISTO O REALIZZAZIONE DI SERVIZI"/>
    <s v="SERVIZI PER LA P.A. E PER LA COLLETTIVITA'"/>
    <s v="ALTRE ATTIVITA' DI CONSULENZA E ASSISTENZA TECNICA"/>
    <x v="70"/>
    <n v="224552"/>
    <s v="-"/>
    <n v="23000"/>
  </r>
  <r>
    <s v="D19H12000350005"/>
    <s v="POTENZA"/>
    <s v="VIAGGIO DELLA CONOSCENZA - INCONTRO SUL TERRITORIO NELL'AREA DEL PARCO NAZIONALE DEL POLLINO  TRA DOMANDA ED OFFERTA DI TURISMO AMBIENTALE E RESPONSABILE *VIA COMPLESSO MONUMENTALE S. MARIA DELLA CONSOLAZIONE - 85048 ROTONDA (PZ)*SERVIZIO PER LA REALIZZAZ"/>
    <s v="ATTIVO"/>
    <s v="2012"/>
    <s v="12-NOV-12 11:31:22.763000"/>
    <s v="ACQUISTO O REALIZZAZIONE DI SERVIZI"/>
    <s v="SERVIZI PER LA P.A. E PER LA COLLETTIVITA'"/>
    <s v="ALTRE ATTIVITA' DI CONSULENZA E ASSISTENZA TECNICA"/>
    <x v="70"/>
    <n v="24793"/>
    <s v="-"/>
    <n v="24793"/>
  </r>
  <r>
    <s v="D19J15002440001"/>
    <s v="POTENZA"/>
    <s v="SEDE ENTE PARCO NAZIONALE DEL POLLINO*VIA COMPLESSO MONUMENTALE SANTA MARIA DELLA CONSOLAZIONE*FORNITURA IN ACQUISTO DI PERSONAL COMPUTER DESKTOP"/>
    <s v="ATTIVO"/>
    <s v="2015"/>
    <s v="23-NOV-15 15:19:24.272000"/>
    <s v="ACQUISTO DI BENI"/>
    <s v="INFRASTRUTTURE PER TELECOMUNICAZIONI E TECNOLOGIE INFORMATICHE"/>
    <s v="IMPIANTI ED INFRASTRUTTURE HARDWARE E SOFTWARE PER CENTRI DI SERVIZIO INFORMATICI"/>
    <x v="70"/>
    <n v="4060"/>
    <s v="-"/>
    <n v="4060"/>
  </r>
  <r>
    <s v="D19J16025740001"/>
    <s v="POTENZA"/>
    <s v="SEDE ENTE PARCO NAZIONALE DEL POLLINO*VIA COMPLESSO MONUMENTALE SANTA MARIA DELLA CONSOLAZIONE*ACQUISTO PERSONAL COMPUTER"/>
    <s v="ATTIVO"/>
    <s v="2016"/>
    <s v="22-SET-16 08:54:01.242000"/>
    <s v="ACQUISTO DI BENI"/>
    <s v="INFRASTRUTTURE PER TELECOMUNICAZIONI E TECNOLOGIE INFORMATICHE"/>
    <s v="IMPIANTI ED INFRASTRUTTURE HARDWARE E SOFTWARE PER CENTRI DI SERVIZIO INFORMATICI"/>
    <x v="70"/>
    <n v="5164"/>
    <s v="-"/>
    <n v="5164"/>
  </r>
  <r>
    <s v="D21B08000320001"/>
    <s v="POTENZA"/>
    <s v="CAVALCAVIA IN LOCALITÀ &quot;PONTE GIACOIA&quot;*LOCALITÀ PONTE GIACOIA*PROGETTO N. 39/60/6062 - LAVORI DI COMPLETAMENTO DELLA STRADA DI COLLEGAMENTO AEREA INDUSTRIALE DI BARAGIANO ALL'ABITATO DI MURO LUCANO. VIABILITÀ SECONDARIA - CAVALCAVIA IN LOCALITÀ &quot;PONTE GIA"/>
    <s v="ATTIVO"/>
    <s v="2008"/>
    <s v="17-SET-10 12:26:45.414000"/>
    <s v="REALIZZAZIONE DI LAVORI PUBBLICI (OPERE ED IMPIANTISTICA)"/>
    <s v="INFRASTRUTTURE DI TRASPORTO"/>
    <s v="STRADE STATALI"/>
    <x v="75"/>
    <n v="1175000"/>
    <s v="-"/>
    <n v="1175000"/>
  </r>
  <r>
    <s v="D21G10000060001"/>
    <s v="POTENZA"/>
    <s v="MARTIN FLORENTINA*LOC BREFARO 10/B 85046*Realizzazione Impianto Fotovoltaico*MONTESANO LAURA"/>
    <s v="ATTIVO"/>
    <s v="2010"/>
    <s v="06-MAG-14 20:07:18.113000"/>
    <s v="CONCESSIONE DI CONTRIBUTI AD ALTRI SOGGETTI (DIVERSI DA UNITA' PRODUTTIVE)"/>
    <s v="INFRASTRUTTURE SOCIALI"/>
    <s v="ALTRI EDIFICI ABITATIVI"/>
    <x v="71"/>
    <n v="65416"/>
    <s v="-"/>
    <n v="65416"/>
  </r>
  <r>
    <s v="D22F06000730001"/>
    <s v="POTENZA"/>
    <s v="IMPIANTO NC*VIA ZONA P.I.P. LOTTI 9-10 SNC 85037*Realizzazione Impianto Fotovoltaico*DI NOIA NICOLA"/>
    <s v="ATTIVO"/>
    <s v="2006"/>
    <s v="31-OTT-13 00:14:41.162000"/>
    <s v="CONCESSIONE DI CONTRIBUTI AD ALTRI SOGGETTI (DIVERSI DA UNITA' PRODUTTIVE)"/>
    <s v="INFRASTRUTTURE SOCIALI"/>
    <s v="ALTRI EDIFICI ABITATIVI"/>
    <x v="71"/>
    <n v="235494"/>
    <s v="-"/>
    <n v="235494"/>
  </r>
  <r>
    <s v="D22F08001450001"/>
    <s v="POTENZA"/>
    <s v="Dresda*contrada Molino di Capo snc 85010*Realizzazione Impianto Fotovoltaico*DRESDA LUCIA"/>
    <s v="ATTIVO"/>
    <s v="2008"/>
    <s v="09-SET-13 21:18:49.418000"/>
    <s v="CONCESSIONE DI CONTRIBUTI AD ALTRI SOGGETTI (DIVERSI DA UNITA' PRODUTTIVE)"/>
    <s v="INFRASTRUTTURE SOCIALI"/>
    <s v="ALTRI EDIFICI ABITATIVI"/>
    <x v="71"/>
    <n v="50600"/>
    <s v="-"/>
    <n v="50600"/>
  </r>
  <r>
    <s v="D22F08003220001"/>
    <s v="POTENZA"/>
    <s v="IMPIANTO COLUCCI NAZZARENO*C/DA FONTANA ARCIPRETE 3 85010*Realizzazione Impianto Fotovoltaico*COLUCCI NAZZARENO"/>
    <s v="ATTIVO"/>
    <s v="2008"/>
    <s v="17-SET-13 23:18:38.654000"/>
    <s v="CONCESSIONE DI CONTRIBUTI AD ALTRI SOGGETTI (DIVERSI DA UNITA' PRODUTTIVE)"/>
    <s v="INFRASTRUTTURE SOCIALI"/>
    <s v="ALTRI EDIFICI ABITATIVI"/>
    <x v="71"/>
    <n v="42621"/>
    <s v="-"/>
    <n v="42621"/>
  </r>
  <r>
    <s v="D22F08005390001"/>
    <s v="POTENZA"/>
    <s v="IMPIANTO LAMA PAOLA*VIA TRECCHINARI 9 85046*Realizzazione Impianto Fotovoltaico*LAMA PAOLA"/>
    <s v="ATTIVO"/>
    <s v="2008"/>
    <s v="20-SET-13 23:38:17.117000"/>
    <s v="CONCESSIONE DI CONTRIBUTI AD ALTRI SOGGETTI (DIVERSI DA UNITA' PRODUTTIVE)"/>
    <s v="INFRASTRUTTURE SOCIALI"/>
    <s v="ALTRI EDIFICI ABITATIVI"/>
    <x v="71"/>
    <n v="23680"/>
    <s v="-"/>
    <n v="23680"/>
  </r>
  <r>
    <s v="D22F08006890001"/>
    <s v="POTENZA"/>
    <s v="Capizzo 1*Contrada Capizzo snc 85059*Realizzazione Impianto Fotovoltaico*NIGRO CAMILLA"/>
    <s v="ATTIVO"/>
    <s v="2008"/>
    <s v="25-SET-13 20:31:24.708000"/>
    <s v="CONCESSIONE DI CONTRIBUTI AD ALTRI SOGGETTI (DIVERSI DA UNITA' PRODUTTIVE)"/>
    <s v="INFRASTRUTTURE SOCIALI"/>
    <s v="ALTRI EDIFICI ABITATIVI"/>
    <x v="71"/>
    <n v="60490"/>
    <s v="-"/>
    <n v="60490"/>
  </r>
  <r>
    <s v="D22F08007330001"/>
    <s v="POTENZA"/>
    <s v="Bianconi Giovanni*Cda Petrucco 12 85010*Realizzazione Impianto Fotovoltaico*BIANCONI GIOVANNI"/>
    <s v="ATTIVO"/>
    <s v="2008"/>
    <s v="25-SET-13 22:30:39.242000"/>
    <s v="CONCESSIONE DI CONTRIBUTI AD ALTRI SOGGETTI (DIVERSI DA UNITA' PRODUTTIVE)"/>
    <s v="INFRASTRUTTURE SOCIALI"/>
    <s v="ALTRI EDIFICI ABITATIVI"/>
    <x v="71"/>
    <n v="51621"/>
    <s v="-"/>
    <n v="51621"/>
  </r>
  <r>
    <s v="D22F08009240001"/>
    <s v="POTENZA"/>
    <s v="Michele Maria Marchese*Cda Sciffra 22 85010*Realizzazione Impianto Fotovoltaico*MARCHESE MICHELE MARIA"/>
    <s v="ATTIVO"/>
    <s v="2008"/>
    <s v="01-OTT-13 22:34:56.138000"/>
    <s v="CONCESSIONE DI CONTRIBUTI AD ALTRI SOGGETTI (DIVERSI DA UNITA' PRODUTTIVE)"/>
    <s v="INFRASTRUTTURE SOCIALI"/>
    <s v="ALTRI EDIFICI ABITATIVI"/>
    <x v="71"/>
    <n v="65246"/>
    <s v="-"/>
    <n v="65246"/>
  </r>
  <r>
    <s v="D22F08016000001"/>
    <s v="POTENZA"/>
    <s v="My Tecno Solar*Contrada Villafranca 18 85010*Realizzazione Impianto Fotovoltaico*DORSANEO DONATINA"/>
    <s v="ATTIVO"/>
    <s v="2008"/>
    <s v="15-OTT-13 22:17:37.196000"/>
    <s v="CONCESSIONE DI CONTRIBUTI AD ALTRI SOGGETTI (DIVERSI DA UNITA' PRODUTTIVE)"/>
    <s v="INFRASTRUTTURE SOCIALI"/>
    <s v="ALTRI EDIFICI ABITATIVI"/>
    <x v="71"/>
    <n v="37734"/>
    <s v="-"/>
    <n v="37734"/>
  </r>
  <r>
    <s v="D22F08017490001"/>
    <s v="POTENZA"/>
    <s v="PERFIDO LEONARDO*C.DA MASSERIA CATENA SERRA SAN MARCO SN 85010*Realizzazione Impianto Fotovoltaico*PERFIDO LEONARDO"/>
    <s v="ATTIVO"/>
    <s v="2008"/>
    <s v="19-OTT-13 00:30:28.031000"/>
    <s v="CONCESSIONE DI CONTRIBUTI AD ALTRI SOGGETTI (DIVERSI DA UNITA' PRODUTTIVE)"/>
    <s v="INFRASTRUTTURE SOCIALI"/>
    <s v="ALTRI EDIFICI ABITATIVI"/>
    <x v="71"/>
    <n v="54054"/>
    <s v="-"/>
    <n v="54054"/>
  </r>
  <r>
    <s v="D22F09000670001"/>
    <s v="POTENZA"/>
    <s v="UTB 027/08*VIA CALVARIO 119 85050*Realizzazione Impianto Fotovoltaico*DE PETRIS GEDEONE TOMMASO"/>
    <s v="ATTIVO"/>
    <s v="2009"/>
    <s v="04-GIU-13 21:20:32.716000"/>
    <s v="CONCESSIONE DI CONTRIBUTI AD ALTRI SOGGETTI (DIVERSI DA UNITA' PRODUTTIVE)"/>
    <s v="INFRASTRUTTURE SOCIALI"/>
    <s v="ALTRI EDIFICI ABITATIVI"/>
    <x v="71"/>
    <n v="29575"/>
    <s v="-"/>
    <n v="29575"/>
  </r>
  <r>
    <s v="D22F09001230001"/>
    <s v="POTENZA"/>
    <s v="GENTILESCA ROCCO*CONTRADA CROCE 27 85056*Realizzazione Impianto Fotovoltaico*GENTILESCA ROCCO"/>
    <s v="ATTIVO"/>
    <s v="2009"/>
    <s v="04-GIU-13 23:18:04.600000"/>
    <s v="CONCESSIONE DI CONTRIBUTI AD ALTRI SOGGETTI (DIVERSI DA UNITA' PRODUTTIVE)"/>
    <s v="INFRASTRUTTURE SOCIALI"/>
    <s v="ALTRI EDIFICI ABITATIVI"/>
    <x v="71"/>
    <n v="36681"/>
    <s v="-"/>
    <n v="36681"/>
  </r>
  <r>
    <s v="D22F09001290001"/>
    <s v="POTENZA"/>
    <s v="FTV ROBILOTTA MICHELE*VIALE EUROPA SN 85037*Realizzazione Impianto Fotovoltaico*ROBILOTTA MICHELE"/>
    <s v="ATTIVO"/>
    <s v="2009"/>
    <s v="04-GIU-13 23:41:49.398000"/>
    <s v="CONCESSIONE DI CONTRIBUTI AD ALTRI SOGGETTI (DIVERSI DA UNITA' PRODUTTIVE)"/>
    <s v="INFRASTRUTTURE SOCIALI"/>
    <s v="ALTRI EDIFICI ABITATIVI"/>
    <x v="71"/>
    <n v="23170"/>
    <s v="-"/>
    <n v="23170"/>
  </r>
  <r>
    <s v="D22F09001530001"/>
    <s v="POTENZA"/>
    <s v="UTB 117/09 PEPZ*C/DA MOLINO DI CAPO SNC 85010*Realizzazione Impianto Fotovoltaico*CAFFARO ANGELO"/>
    <s v="ATTIVO"/>
    <s v="2009"/>
    <s v="06-GIU-13 22:00:32.462000"/>
    <s v="CONCESSIONE DI CONTRIBUTI AD ALTRI SOGGETTI (DIVERSI DA UNITA' PRODUTTIVE)"/>
    <s v="INFRASTRUTTURE SOCIALI"/>
    <s v="ALTRI EDIFICI ABITATIVI"/>
    <x v="71"/>
    <n v="30170"/>
    <s v="-"/>
    <n v="30170"/>
  </r>
  <r>
    <s v="D22F09004440001"/>
    <s v="POTENZA"/>
    <s v="Fotovoltaico Teta Giuseppe Balvano*CDA VISCIGLIETA 4 85050*Realizzazione Impianto Fotovoltaico*TETA GIUSEPPE"/>
    <s v="ATTIVO"/>
    <s v="2009"/>
    <s v="17-GIU-13 23:47:31.507000"/>
    <s v="CONCESSIONE DI CONTRIBUTI AD ALTRI SOGGETTI (DIVERSI DA UNITA' PRODUTTIVE)"/>
    <s v="INFRASTRUTTURE SOCIALI"/>
    <s v="ALTRI EDIFICI ABITATIVI"/>
    <x v="71"/>
    <n v="219826"/>
    <s v="-"/>
    <n v="219826"/>
  </r>
  <r>
    <s v="D22F09004500001"/>
    <s v="POTENZA"/>
    <s v="pacella5,4kw*contrada raia pizzuti snc 85054*Realizzazione Impianto Fotovoltaico*PACELLA GERARDINA"/>
    <s v="ATTIVO"/>
    <s v="2009"/>
    <s v="18-GIU-13 20:09:15.211000"/>
    <s v="CONCESSIONE DI CONTRIBUTI AD ALTRI SOGGETTI (DIVERSI DA UNITA' PRODUTTIVE)"/>
    <s v="INFRASTRUTTURE SOCIALI"/>
    <s v="ALTRI EDIFICI ABITATIVI"/>
    <x v="71"/>
    <n v="60069"/>
    <s v="-"/>
    <n v="60069"/>
  </r>
  <r>
    <s v="D22F09004650001"/>
    <s v="POTENZA"/>
    <s v="UTB 130/09 PEPZ*C/DA MOLINO DI CAPO SNC 85010*Realizzazione Impianto Fotovoltaico*CAVALLO GIOVANNA"/>
    <s v="ATTIVO"/>
    <s v="2009"/>
    <s v="18-GIU-13 20:58:53.458000"/>
    <s v="CONCESSIONE DI CONTRIBUTI AD ALTRI SOGGETTI (DIVERSI DA UNITA' PRODUTTIVE)"/>
    <s v="INFRASTRUTTURE SOCIALI"/>
    <s v="ALTRI EDIFICI ABITATIVI"/>
    <x v="71"/>
    <n v="46275"/>
    <s v="-"/>
    <n v="46275"/>
  </r>
  <r>
    <s v="D22F09004720001"/>
    <s v="POTENZA"/>
    <s v="UTB 028/08*C/DA PIANCARDILLO SNC 85010*Realizzazione Impianto Fotovoltaico*VERRASTRO DONATO"/>
    <s v="ATTIVO"/>
    <s v="2009"/>
    <s v="18-GIU-13 21:11:16.943000"/>
    <s v="CONCESSIONE DI CONTRIBUTI AD ALTRI SOGGETTI (DIVERSI DA UNITA' PRODUTTIVE)"/>
    <s v="INFRASTRUTTURE SOCIALI"/>
    <s v="ALTRI EDIFICI ABITATIVI"/>
    <x v="71"/>
    <n v="30040"/>
    <s v="-"/>
    <n v="30040"/>
  </r>
  <r>
    <s v="D22F09004800001"/>
    <s v="POTENZA"/>
    <s v="DE BIASE MARGHERITA (ALEO-225W)*CONTRADA TORA 65 85010*Realizzazione Impianto Fotovoltaico*DE BIASE MARGHERITA"/>
    <s v="ATTIVO"/>
    <s v="2009"/>
    <s v="18-GIU-13 21:33:18.667000"/>
    <s v="CONCESSIONE DI CONTRIBUTI AD ALTRI SOGGETTI (DIVERSI DA UNITA' PRODUTTIVE)"/>
    <s v="INFRASTRUTTURE SOCIALI"/>
    <s v="ALTRI EDIFICI ABITATIVI"/>
    <x v="71"/>
    <n v="31471"/>
    <s v="-"/>
    <n v="31471"/>
  </r>
  <r>
    <s v="D22F09005470001"/>
    <s v="POTENZA"/>
    <s v="DI LORENZO MICHELE*VIALE TOMMASO MORLINO 28 85037*Realizzazione Impianto Fotovoltaico*DI LORENZO MICHELE"/>
    <s v="ATTIVO"/>
    <s v="2009"/>
    <s v="20-GIU-13 22:12:39.972000"/>
    <s v="CONCESSIONE DI CONTRIBUTI AD ALTRI SOGGETTI (DIVERSI DA UNITA' PRODUTTIVE)"/>
    <s v="INFRASTRUTTURE SOCIALI"/>
    <s v="ALTRI EDIFICI ABITATIVI"/>
    <x v="71"/>
    <n v="32411"/>
    <s v="-"/>
    <n v="32411"/>
  </r>
  <r>
    <s v="D22F09005960001"/>
    <s v="POTENZA"/>
    <s v="FTV CASTRONUOVO LUIGI*VIA  A. GIOCOLI SN 85037*Realizzazione Impianto Fotovoltaico*CASTRONUOVO LUIGI"/>
    <s v="ATTIVO"/>
    <s v="2009"/>
    <s v="26-GIU-13 23:07:13.712000"/>
    <s v="CONCESSIONE DI CONTRIBUTI AD ALTRI SOGGETTI (DIVERSI DA UNITA' PRODUTTIVE)"/>
    <s v="INFRASTRUTTURE SOCIALI"/>
    <s v="ALTRI EDIFICI ABITATIVI"/>
    <x v="71"/>
    <n v="33480"/>
    <s v="-"/>
    <n v="33480"/>
  </r>
  <r>
    <s v="D22F09006240001"/>
    <s v="POTENZA"/>
    <s v="CARRATURO IMMACOLATA*Via Orsoleo snc 85037*Realizzazione Impianto Fotovoltaico*CARRATURO IMMACOLATA"/>
    <s v="ATTIVO"/>
    <s v="2009"/>
    <s v="27-GIU-13 00:21:38.073000"/>
    <s v="CONCESSIONE DI CONTRIBUTI AD ALTRI SOGGETTI (DIVERSI DA UNITA' PRODUTTIVE)"/>
    <s v="INFRASTRUTTURE SOCIALI"/>
    <s v="ALTRI EDIFICI ABITATIVI"/>
    <x v="71"/>
    <n v="34531"/>
    <s v="-"/>
    <n v="34531"/>
  </r>
  <r>
    <s v="D22F09006330001"/>
    <s v="POTENZA"/>
    <s v="FTV GUERRIERO MICHELE*VIA A.GIOCOLI 17/B 85037*Realizzazione Impianto Fotovoltaico*GUERRIERO MICHELE"/>
    <s v="ATTIVO"/>
    <s v="2009"/>
    <s v="02-LUG-13 22:56:19.594000"/>
    <s v="CONCESSIONE DI CONTRIBUTI AD ALTRI SOGGETTI (DIVERSI DA UNITA' PRODUTTIVE)"/>
    <s v="INFRASTRUTTURE SOCIALI"/>
    <s v="ALTRI EDIFICI ABITATIVI"/>
    <x v="71"/>
    <n v="41851"/>
    <s v="-"/>
    <n v="41851"/>
  </r>
  <r>
    <s v="D22F09006890001"/>
    <s v="POTENZA"/>
    <s v="ACCARDI BIAGINO*VIA VARACIA  45 85046*Realizzazione Impianto Fotovoltaico*ACCARDI BIAGINO"/>
    <s v="ATTIVO"/>
    <s v="2009"/>
    <s v="03-LUG-13 21:57:16.662000"/>
    <s v="CONCESSIONE DI CONTRIBUTI AD ALTRI SOGGETTI (DIVERSI DA UNITA' PRODUTTIVE)"/>
    <s v="INFRASTRUTTURE SOCIALI"/>
    <s v="ALTRI EDIFICI ABITATIVI"/>
    <x v="71"/>
    <n v="33618"/>
    <s v="-"/>
    <n v="33618"/>
  </r>
  <r>
    <s v="D22F09009540001"/>
    <s v="POTENZA"/>
    <s v="DICUIO ANTONIO*VIA SCHIFINI 30 85037*Realizzazione Impianto Fotovoltaico*DI CUIO ANTONIO"/>
    <s v="ATTIVO"/>
    <s v="2009"/>
    <s v="11-LUG-13 23:37:03.060000"/>
    <s v="CONCESSIONE DI CONTRIBUTI AD ALTRI SOGGETTI (DIVERSI DA UNITA' PRODUTTIVE)"/>
    <s v="INFRASTRUTTURE SOCIALI"/>
    <s v="ALTRI EDIFICI ABITATIVI"/>
    <x v="71"/>
    <n v="36204"/>
    <s v="-"/>
    <n v="36204"/>
  </r>
  <r>
    <s v="D22F09012200001"/>
    <s v="POTENZA"/>
    <s v="FTV CASALARO LUIGI*VIALE EUROPA 7/A 85037*Realizzazione Impianto Fotovoltaico*CASALARO LUIGI"/>
    <s v="ATTIVO"/>
    <s v="2009"/>
    <s v="16-LUG-13 22:06:10.318000"/>
    <s v="CONCESSIONE DI CONTRIBUTI AD ALTRI SOGGETTI (DIVERSI DA UNITA' PRODUTTIVE)"/>
    <s v="INFRASTRUTTURE SOCIALI"/>
    <s v="ALTRI EDIFICI ABITATIVI"/>
    <x v="71"/>
    <n v="33092"/>
    <s v="-"/>
    <n v="33092"/>
  </r>
  <r>
    <s v="D22F09012810001"/>
    <s v="POTENZA"/>
    <s v="FTV GIORDANO MICHELE*VIA SICILIA 11 85037*Realizzazione Impianto Fotovoltaico*GIORDANO MICHELE"/>
    <s v="ATTIVO"/>
    <s v="2009"/>
    <s v="18-LUG-13 23:46:57.581000"/>
    <s v="CONCESSIONE DI CONTRIBUTI AD ALTRI SOGGETTI (DIVERSI DA UNITA' PRODUTTIVE)"/>
    <s v="INFRASTRUTTURE SOCIALI"/>
    <s v="ALTRI EDIFICI ABITATIVI"/>
    <x v="71"/>
    <n v="29652"/>
    <s v="-"/>
    <n v="29652"/>
  </r>
  <r>
    <s v="D22F09014280001"/>
    <s v="POTENZA"/>
    <s v="FTV ACCARDI RENATO*VIA V. VARACIA 45 85046*Realizzazione Impianto Fotovoltaico*ACCARDI RENATO"/>
    <s v="ATTIVO"/>
    <s v="2009"/>
    <s v="01-AGO-13 21:17:36.760000"/>
    <s v="CONCESSIONE DI CONTRIBUTI AD ALTRI SOGGETTI (DIVERSI DA UNITA' PRODUTTIVE)"/>
    <s v="INFRASTRUTTURE SOCIALI"/>
    <s v="ALTRI EDIFICI ABITATIVI"/>
    <x v="71"/>
    <n v="34885"/>
    <s v="-"/>
    <n v="34885"/>
  </r>
  <r>
    <s v="D22F09016200001"/>
    <s v="POTENZA"/>
    <s v="UTB 108/09*C/DA MOLINO DI PIEDI SNC 85010*Realizzazione Impianto Fotovoltaico*CANTORE ANGELO"/>
    <s v="ATTIVO"/>
    <s v="2009"/>
    <s v="29-AGO-13 22:40:30.089000"/>
    <s v="CONCESSIONE DI CONTRIBUTI AD ALTRI SOGGETTI (DIVERSI DA UNITA' PRODUTTIVE)"/>
    <s v="INFRASTRUTTURE SOCIALI"/>
    <s v="ALTRI EDIFICI ABITATIVI"/>
    <x v="71"/>
    <n v="32704"/>
    <s v="-"/>
    <n v="32704"/>
  </r>
  <r>
    <s v="D22F09017070001"/>
    <s v="POTENZA"/>
    <s v="CERVINO 2,94 kW*VIA R. SCOTELLARO 38 85037*Realizzazione Impianto Fotovoltaico*CERVINO ADELINA"/>
    <s v="ATTIVO"/>
    <s v="2009"/>
    <s v="30-AGO-13 22:28:10.999000"/>
    <s v="CONCESSIONE DI CONTRIBUTI AD ALTRI SOGGETTI (DIVERSI DA UNITA' PRODUTTIVE)"/>
    <s v="INFRASTRUTTURE SOCIALI"/>
    <s v="ALTRI EDIFICI ABITATIVI"/>
    <x v="71"/>
    <n v="31032"/>
    <s v="-"/>
    <n v="31032"/>
  </r>
  <r>
    <s v="D22F09017680001"/>
    <s v="POTENZA"/>
    <s v="FTV CASE VITTORIO*VIA A. GIOCOLI 21/A 85037*Realizzazione Impianto Fotovoltaico*CASE VITTORIO"/>
    <s v="ATTIVO"/>
    <s v="2009"/>
    <s v="04-SET-13 22:38:51.669000"/>
    <s v="CONCESSIONE DI CONTRIBUTI AD ALTRI SOGGETTI (DIVERSI DA UNITA' PRODUTTIVE)"/>
    <s v="INFRASTRUTTURE SOCIALI"/>
    <s v="ALTRI EDIFICI ABITATIVI"/>
    <x v="71"/>
    <n v="39510"/>
    <s v="-"/>
    <n v="39510"/>
  </r>
  <r>
    <s v="D22F09017900001"/>
    <s v="POTENZA"/>
    <s v="PERILLO1*C/DA CALDERAI SNC 85054*Realizzazione Impianto Fotovoltaico*PERILLO ASSUNTA"/>
    <s v="ATTIVO"/>
    <s v="2009"/>
    <s v="04-SET-13 23:47:56.765000"/>
    <s v="CONCESSIONE DI CONTRIBUTI AD ALTRI SOGGETTI (DIVERSI DA UNITA' PRODUTTIVE)"/>
    <s v="INFRASTRUTTURE SOCIALI"/>
    <s v="ALTRI EDIFICI ABITATIVI"/>
    <x v="71"/>
    <n v="68759"/>
    <s v="-"/>
    <n v="68759"/>
  </r>
  <r>
    <s v="D22F09019680001"/>
    <s v="POTENZA"/>
    <s v="UTB/025*C/DA SERRA DI ROCCO  S.N.C. 85056*Realizzazione Impianto Fotovoltaico*COLONNESE ROCCO"/>
    <s v="ATTIVO"/>
    <s v="2009"/>
    <s v="09-SET-13 23:57:15.484000"/>
    <s v="CONCESSIONE DI CONTRIBUTI AD ALTRI SOGGETTI (DIVERSI DA UNITA' PRODUTTIVE)"/>
    <s v="INFRASTRUTTURE SOCIALI"/>
    <s v="ALTRI EDIFICI ABITATIVI"/>
    <x v="71"/>
    <n v="26722"/>
    <s v="-"/>
    <n v="26722"/>
  </r>
  <r>
    <s v="D22F09021780001"/>
    <s v="POTENZA"/>
    <s v="FTV DODARO PASQUALE*CONTRADA FRASCHETE SN 85050*Realizzazione Impianto Fotovoltaico*DODARO PASQUALE"/>
    <s v="ATTIVO"/>
    <s v="2009"/>
    <s v="13-SET-13 23:23:51.846000"/>
    <s v="CONCESSIONE DI CONTRIBUTI AD ALTRI SOGGETTI (DIVERSI DA UNITA' PRODUTTIVE)"/>
    <s v="INFRASTRUTTURE SOCIALI"/>
    <s v="ALTRI EDIFICI ABITATIVI"/>
    <x v="71"/>
    <n v="40194"/>
    <s v="-"/>
    <n v="40194"/>
  </r>
  <r>
    <s v="D22F09021880001"/>
    <s v="POTENZA"/>
    <s v="UTB015/08*C.da Molino 73 85010*Realizzazione Impianto Fotovoltaico*CLAPS ROSA"/>
    <s v="ATTIVO"/>
    <s v="2009"/>
    <s v="14-SET-13 00:17:51.424000"/>
    <s v="CONCESSIONE DI CONTRIBUTI AD ALTRI SOGGETTI (DIVERSI DA UNITA' PRODUTTIVE)"/>
    <s v="INFRASTRUTTURE SOCIALI"/>
    <s v="ALTRI EDIFICI ABITATIVI"/>
    <x v="71"/>
    <n v="32385"/>
    <s v="-"/>
    <n v="32385"/>
  </r>
  <r>
    <s v="D22F09021950001"/>
    <s v="POTENZA"/>
    <s v="UTB013/08*C/DA SCIFFRA SNC 85010*Realizzazione Impianto Fotovoltaico*TELESCA NICOLA"/>
    <s v="ATTIVO"/>
    <s v="2009"/>
    <s v="17-SET-13 21:19:17.468000"/>
    <s v="CONCESSIONE DI CONTRIBUTI AD ALTRI SOGGETTI (DIVERSI DA UNITA' PRODUTTIVE)"/>
    <s v="INFRASTRUTTURE SOCIALI"/>
    <s v="ALTRI EDIFICI ABITATIVI"/>
    <x v="71"/>
    <n v="32385"/>
    <s v="-"/>
    <n v="32385"/>
  </r>
  <r>
    <s v="D22F10000340001"/>
    <s v="POTENZA"/>
    <s v="Fotovoltaico Balvano Simone Francesco*c.da Setinosa sn 85050*Realizzazione Impianto Fotovoltaico*SIMONE CARMELA"/>
    <s v="ATTIVO"/>
    <s v="2010"/>
    <s v="20-NOV-13 21:02:27.789000"/>
    <s v="CONCESSIONE DI CONTRIBUTI AD ALTRI SOGGETTI (DIVERSI DA UNITA' PRODUTTIVE)"/>
    <s v="INFRASTRUTTURE SOCIALI"/>
    <s v="ALTRI EDIFICI ABITATIVI"/>
    <x v="71"/>
    <n v="179580"/>
    <s v="-"/>
    <n v="179580"/>
  </r>
  <r>
    <s v="D22F10000430001"/>
    <s v="POTENZA"/>
    <s v="CORRADO (TENESOL200)*CONTRADA CAMPO DI GIORGIO 12 85010*Realizzazione Impianto Fotovoltaico*PATRI MICHELINA ROSA ANNA"/>
    <s v="ATTIVO"/>
    <s v="2010"/>
    <s v="20-NOV-13 22:26:52.432000"/>
    <s v="CONCESSIONE DI CONTRIBUTI AD ALTRI SOGGETTI (DIVERSI DA UNITA' PRODUTTIVE)"/>
    <s v="INFRASTRUTTURE SOCIALI"/>
    <s v="ALTRI EDIFICI ABITATIVI"/>
    <x v="71"/>
    <n v="28363"/>
    <s v="-"/>
    <n v="28363"/>
  </r>
  <r>
    <s v="D22F12000490001"/>
    <s v="POTENZA"/>
    <s v="CAPEZIOFV*C.DA VALLONE SALICI sn 85054*Realizzazione Impianto Fotovoltaico*CAPEZIO DONATO"/>
    <s v="ATTIVO"/>
    <s v="2012"/>
    <s v="31-MAG-13 21:37:51.479000"/>
    <s v="CONCESSIONE DI CONTRIBUTI AD ALTRI SOGGETTI (DIVERSI DA UNITA' PRODUTTIVE)"/>
    <s v="INFRASTRUTTURE SOCIALI"/>
    <s v="ALTRI EDIFICI ABITATIVI"/>
    <x v="71"/>
    <n v="14016"/>
    <s v="-"/>
    <n v="14016"/>
  </r>
  <r>
    <s v="D22F12002010001"/>
    <s v="POTENZA"/>
    <s v="SUMMA DOMENICO*C/DA RUOVOLO 8 85010*Realizzazione Impianto Fotovoltaico*SUMMA DOMENICO"/>
    <s v="ATTIVO"/>
    <s v="2012"/>
    <s v="13-GIU-13 21:35:29.276000"/>
    <s v="CONCESSIONE DI CONTRIBUTI AD ALTRI SOGGETTI (DIVERSI DA UNITA' PRODUTTIVE)"/>
    <s v="INFRASTRUTTURE SOCIALI"/>
    <s v="ALTRI EDIFICI ABITATIVI"/>
    <x v="71"/>
    <n v="24735"/>
    <s v="-"/>
    <n v="24735"/>
  </r>
  <r>
    <s v="D22F12002470001"/>
    <s v="POTENZA"/>
    <s v="MARATEA_PV*via Caini snc 84056*Realizzazione Impianto Fotovoltaico*CUOLLO CONFORTI SALVATORE"/>
    <s v="ATTIVO"/>
    <s v="2012"/>
    <s v="19-GIU-13 22:17:51.105000"/>
    <s v="CONCESSIONE DI CONTRIBUTI AD ALTRI SOGGETTI (DIVERSI DA UNITA' PRODUTTIVE)"/>
    <s v="INFRASTRUTTURE SOCIALI"/>
    <s v="ALTRI EDIFICI ABITATIVI"/>
    <x v="71"/>
    <n v="22706"/>
    <s v="-"/>
    <n v="22706"/>
  </r>
  <r>
    <s v="D22F12002830001"/>
    <s v="POTENZA"/>
    <s v="LAURENZANA ALDO MARIANO*CDA ARIELLA (EX CDA PILLA) 1 85050*Realizzazione Impianto Fotovoltaico*LAURENZANA ALDO MARIANO"/>
    <s v="ATTIVO"/>
    <s v="2012"/>
    <s v="20-GIU-13 20:24:37.425000"/>
    <s v="CONCESSIONE DI CONTRIBUTI AD ALTRI SOGGETTI (DIVERSI DA UNITA' PRODUTTIVE)"/>
    <s v="INFRASTRUTTURE SOCIALI"/>
    <s v="ALTRI EDIFICI ABITATIVI"/>
    <x v="71"/>
    <n v="58080"/>
    <s v="-"/>
    <n v="58080"/>
  </r>
  <r>
    <s v="D22F12003240001"/>
    <s v="POTENZA"/>
    <s v="Fotovoltaico Mimmo 11_25*c.da Iuzzolino sn 85050*Realizzazione Impianto Fotovoltaico*VIGGIANO DOMENICO"/>
    <s v="ATTIVO"/>
    <s v="2012"/>
    <s v="25-GIU-13 23:38:44.080000"/>
    <s v="CONCESSIONE DI CONTRIBUTI AD ALTRI SOGGETTI (DIVERSI DA UNITA' PRODUTTIVE)"/>
    <s v="INFRASTRUTTURE SOCIALI"/>
    <s v="ALTRI EDIFICI ABITATIVI"/>
    <x v="71"/>
    <n v="39420"/>
    <s v="-"/>
    <n v="39420"/>
  </r>
  <r>
    <s v="D22F13001580001"/>
    <s v="POTENZA"/>
    <s v="Fotovoltaico Vincenzo 6*c.da Cerreta sn 85050*Realizzazione Impianto Fotovoltaico*SIMONE  VINCENZO"/>
    <s v="ATTIVO"/>
    <s v="2013"/>
    <s v="06-GIU-13 00:09:27.739000"/>
    <s v="CONCESSIONE DI CONTRIBUTI AD ALTRI SOGGETTI (DIVERSI DA UNITA' PRODUTTIVE)"/>
    <s v="INFRASTRUTTURE SOCIALI"/>
    <s v="ALTRI EDIFICI ABITATIVI"/>
    <x v="71"/>
    <n v="21024"/>
    <s v="-"/>
    <n v="21024"/>
  </r>
  <r>
    <s v="D22F13002640001"/>
    <s v="POTENZA"/>
    <s v="CATERINA PROVERBIO*VIA VERGA SNC 85037*Realizzazione Impianto Fotovoltaico*PROVERBIO CATERINA"/>
    <s v="ATTIVO"/>
    <s v="2013"/>
    <s v="12-GIU-13 20:47:19.845000"/>
    <s v="CONCESSIONE DI CONTRIBUTI AD ALTRI SOGGETTI (DIVERSI DA UNITA' PRODUTTIVE)"/>
    <s v="INFRASTRUTTURE SOCIALI"/>
    <s v="ALTRI EDIFICI ABITATIVI"/>
    <x v="71"/>
    <n v="11148"/>
    <s v="-"/>
    <n v="11148"/>
  </r>
  <r>
    <s v="D22F13002890001"/>
    <s v="POTENZA"/>
    <s v="CURA@81*C/DA COTURA snc 85059*Realizzazione Impianto Fotovoltaico*CURA CARMELINA"/>
    <s v="ATTIVO"/>
    <s v="2013"/>
    <s v="12-GIU-13 21:46:33.912000"/>
    <s v="CONCESSIONE DI CONTRIBUTI AD ALTRI SOGGETTI (DIVERSI DA UNITA' PRODUTTIVE)"/>
    <s v="INFRASTRUTTURE SOCIALI"/>
    <s v="ALTRI EDIFICI ABITATIVI"/>
    <x v="71"/>
    <n v="11148"/>
    <s v="-"/>
    <n v="11148"/>
  </r>
  <r>
    <s v="D22F13006350001"/>
    <s v="POTENZA"/>
    <s v="Pignola__7431-12*CONTRADA PANTANO SN 85010*Realizzazione Impianto Fotovoltaico*MONA LUCIA"/>
    <s v="ATTIVO"/>
    <s v="2013"/>
    <s v="26-GIU-13 20:56:43.994000"/>
    <s v="CONCESSIONE DI CONTRIBUTI AD ALTRI SOGGETTI (DIVERSI DA UNITA' PRODUTTIVE)"/>
    <s v="INFRASTRUTTURE SOCIALI"/>
    <s v="ALTRI EDIFICI ABITATIVI"/>
    <x v="71"/>
    <n v="11148"/>
    <s v="-"/>
    <n v="11148"/>
  </r>
  <r>
    <s v="D22F13006540001"/>
    <s v="POTENZA"/>
    <s v="GIORDANO*VIA VICO I VALLE 3 85037*Realizzazione Impianto Fotovoltaico*GIORDANO NICOLA"/>
    <s v="ATTIVO"/>
    <s v="2013"/>
    <s v="26-GIU-13 21:47:26.477000"/>
    <s v="CONCESSIONE DI CONTRIBUTI AD ALTRI SOGGETTI (DIVERSI DA UNITA' PRODUTTIVE)"/>
    <s v="INFRASTRUTTURE SOCIALI"/>
    <s v="ALTRI EDIFICI ABITATIVI"/>
    <x v="71"/>
    <n v="5702"/>
    <s v="-"/>
    <n v="5702"/>
  </r>
  <r>
    <s v="D22F13007440001"/>
    <s v="POTENZA"/>
    <s v="FOTOVOLTAICO VITTORIO 20*C.DA PISCIOLO 7 85050*Realizzazione Impianto Fotovoltaico*POTENZA VITTORIO"/>
    <s v="ATTIVO"/>
    <s v="2013"/>
    <s v="01-LUG-13 23:31:09.762000"/>
    <s v="CONCESSIONE DI CONTRIBUTI AD ALTRI SOGGETTI (DIVERSI DA UNITA' PRODUTTIVE)"/>
    <s v="INFRASTRUTTURE SOCIALI"/>
    <s v="ALTRI EDIFICI ABITATIVI"/>
    <x v="71"/>
    <n v="68678"/>
    <s v="-"/>
    <n v="68678"/>
  </r>
  <r>
    <s v="D22F13008570001"/>
    <s v="POTENZA"/>
    <s v="IMPIANTO FV DE STEFANO G.*C.DA CANALI SNC 85050*Realizzazione Impianto Fotovoltaico*DE STEFANO GERARDO"/>
    <s v="ATTIVO"/>
    <s v="2013"/>
    <s v="08-LUG-13 21:20:13.443000"/>
    <s v="CONCESSIONE DI CONTRIBUTI AD ALTRI SOGGETTI (DIVERSI DA UNITA' PRODUTTIVE)"/>
    <s v="INFRASTRUTTURE SOCIALI"/>
    <s v="ALTRI EDIFICI ABITATIVI"/>
    <x v="71"/>
    <n v="12806"/>
    <s v="-"/>
    <n v="12806"/>
  </r>
  <r>
    <s v="D22F13009360001"/>
    <s v="POTENZA"/>
    <s v="GALLO GIUSEPPE SANT'ARCANGELO*VIA CASTRONUOVO  8 85037*Realizzazione Impianto Fotovoltaico*GALLO               GIUSEPPE"/>
    <s v="ATTIVO"/>
    <s v="2013"/>
    <s v="09-LUG-13 20:44:24.726000"/>
    <s v="CONCESSIONE DI CONTRIBUTI AD ALTRI SOGGETTI (DIVERSI DA UNITA' PRODUTTIVE)"/>
    <s v="INFRASTRUTTURE SOCIALI"/>
    <s v="ALTRI EDIFICI ABITATIVI"/>
    <x v="71"/>
    <n v="8726"/>
    <s v="-"/>
    <n v="8726"/>
  </r>
  <r>
    <s v="D22F13016790001"/>
    <s v="POTENZA"/>
    <s v="FOTOVOLTAICO CARMELO 15*C.DA CERRETA sn 85050*Realizzazione Impianto Fotovoltaico*LE CALDARE CARMELO"/>
    <s v="ATTIVO"/>
    <s v="2013"/>
    <s v="07-AGO-13 20:19:32.482000"/>
    <s v="CONCESSIONE DI CONTRIBUTI AD ALTRI SOGGETTI (DIVERSI DA UNITA' PRODUTTIVE)"/>
    <s v="INFRASTRUTTURE SOCIALI"/>
    <s v="ALTRI EDIFICI ABITATIVI"/>
    <x v="71"/>
    <n v="43560"/>
    <s v="-"/>
    <n v="43560"/>
  </r>
  <r>
    <s v="D22F13019180001"/>
    <s v="POTENZA"/>
    <s v="Fotovoltaico Salvatore 6*Via Nuova 24 85050*Realizzazione Impianto Fotovoltaico*LAURINO SALVATORE"/>
    <s v="ATTIVO"/>
    <s v="2013"/>
    <s v="27-AGO-13 20:39:13.097000"/>
    <s v="CONCESSIONE DI CONTRIBUTI AD ALTRI SOGGETTI (DIVERSI DA UNITA' PRODUTTIVE)"/>
    <s v="INFRASTRUTTURE SOCIALI"/>
    <s v="ALTRI EDIFICI ABITATIVI"/>
    <x v="71"/>
    <n v="17075"/>
    <s v="-"/>
    <n v="17075"/>
  </r>
  <r>
    <s v="D22F13020380001"/>
    <s v="POTENZA"/>
    <s v="Impianto Copertura Foti Giuseppe*CONTRADA CAMPO DI GIORGIO snc 85010*Realizzazione Impianto Fotovoltaico*FOTI   GIUSEPPE"/>
    <s v="ATTIVO"/>
    <s v="2013"/>
    <s v="02-SET-13 21:06:23.709000"/>
    <s v="CONCESSIONE DI CONTRIBUTI AD ALTRI SOGGETTI (DIVERSI DA UNITA' PRODUTTIVE)"/>
    <s v="INFRASTRUTTURE SOCIALI"/>
    <s v="ALTRI EDIFICI ABITATIVI"/>
    <x v="71"/>
    <n v="9314"/>
    <s v="-"/>
    <n v="9314"/>
  </r>
  <r>
    <s v="D22F13022130001"/>
    <s v="POTENZA"/>
    <s v="FV_4115_SISINNI GIOVANNI*VIA TRECCHINARI SNC 85046*Realizzazione Impianto Fotovoltaico*SISINNI GIOVANNI"/>
    <s v="ATTIVO"/>
    <s v="2013"/>
    <s v="04-SET-13 20:18:33.208000"/>
    <s v="CONCESSIONE DI CONTRIBUTI AD ALTRI SOGGETTI (DIVERSI DA UNITA' PRODUTTIVE)"/>
    <s v="INFRASTRUTTURE SOCIALI"/>
    <s v="ALTRI EDIFICI ABITATIVI"/>
    <x v="71"/>
    <n v="8064"/>
    <s v="-"/>
    <n v="8064"/>
  </r>
  <r>
    <s v="D22F13022250001"/>
    <s v="POTENZA"/>
    <s v="Fotovoltaico De Santo 4_5*C.da Fontana Camillo sn 85050*Realizzazione Impianto Fotovoltaico*DE SANTO CONCETTA LUCIA"/>
    <s v="ATTIVO"/>
    <s v="2013"/>
    <s v="04-SET-13 20:51:27.410000"/>
    <s v="CONCESSIONE DI CONTRIBUTI AD ALTRI SOGGETTI (DIVERSI DA UNITA' PRODUTTIVE)"/>
    <s v="INFRASTRUTTURE SOCIALI"/>
    <s v="ALTRI EDIFICI ABITATIVI"/>
    <x v="71"/>
    <n v="13068"/>
    <s v="-"/>
    <n v="13068"/>
  </r>
  <r>
    <s v="D22F13022400001"/>
    <s v="POTENZA"/>
    <s v="Fotovoltaico Palese 6*c.da Rosselli 3 85056*Realizzazione Impianto Fotovoltaico*PALESE ANTONIO"/>
    <s v="ATTIVO"/>
    <s v="2013"/>
    <s v="04-SET-13 21:05:37.233000"/>
    <s v="CONCESSIONE DI CONTRIBUTI AD ALTRI SOGGETTI (DIVERSI DA UNITA' PRODUTTIVE)"/>
    <s v="INFRASTRUTTURE SOCIALI"/>
    <s v="ALTRI EDIFICI ABITATIVI"/>
    <x v="71"/>
    <n v="17075"/>
    <s v="-"/>
    <n v="17075"/>
  </r>
  <r>
    <s v="D22F13022960001"/>
    <s v="POTENZA"/>
    <s v="FV SPERA GIOVANNINA*C.DA LUPPA SNC 85046*Realizzazione Impianto Fotovoltaico*SPERA GIOVANNINA"/>
    <s v="ATTIVO"/>
    <s v="2013"/>
    <s v="06-SET-13 21:27:41.441000"/>
    <s v="CONCESSIONE DI CONTRIBUTI AD ALTRI SOGGETTI (DIVERSI DA UNITA' PRODUTTIVE)"/>
    <s v="INFRASTRUTTURE SOCIALI"/>
    <s v="ALTRI EDIFICI ABITATIVI"/>
    <x v="71"/>
    <n v="29040"/>
    <s v="-"/>
    <n v="29040"/>
  </r>
  <r>
    <s v="D22F13024120001"/>
    <s v="POTENZA"/>
    <s v="PEPE 14,63 kW*VIA ZONA PIP SNC 85037*Realizzazione Impianto Fotovoltaico*PEPE  GIULIA"/>
    <s v="ATTIVO"/>
    <s v="2013"/>
    <s v="11-SET-13 21:54:40.589000"/>
    <s v="CONCESSIONE DI CONTRIBUTI AD ALTRI SOGGETTI (DIVERSI DA UNITA' PRODUTTIVE)"/>
    <s v="INFRASTRUTTURE SOCIALI"/>
    <s v="ALTRI EDIFICI ABITATIVI"/>
    <x v="71"/>
    <n v="67415"/>
    <s v="-"/>
    <n v="67415"/>
  </r>
  <r>
    <s v="D22F13024400001"/>
    <s v="POTENZA"/>
    <s v="Fotovoltaico Enrico 10*c.da Campo di Giorgio sn 85010*Realizzazione Impianto Fotovoltaico*NARDOZZA ENRICO"/>
    <s v="ATTIVO"/>
    <s v="2013"/>
    <s v="11-SET-13 23:12:40.136000"/>
    <s v="CONCESSIONE DI CONTRIBUTI AD ALTRI SOGGETTI (DIVERSI DA UNITA' PRODUTTIVE)"/>
    <s v="INFRASTRUTTURE SOCIALI"/>
    <s v="ALTRI EDIFICI ABITATIVI"/>
    <x v="71"/>
    <n v="28459"/>
    <s v="-"/>
    <n v="28459"/>
  </r>
  <r>
    <s v="D22F13026390001"/>
    <s v="POTENZA"/>
    <s v="PICCIRILLO FV*CONTRADA CASALE SAN GIULIANO 14 85054*Realizzazione Impianto Fotovoltaico*PICCIRILLO ABRAMO"/>
    <s v="ATTIVO"/>
    <s v="2013"/>
    <s v="18-SET-13 22:49:52.287000"/>
    <s v="CONCESSIONE DI CONTRIBUTI AD ALTRI SOGGETTI (DIVERSI DA UNITA' PRODUTTIVE)"/>
    <s v="INFRASTRUTTURE SOCIALI"/>
    <s v="ALTRI EDIFICI ABITATIVI"/>
    <x v="71"/>
    <n v="41748"/>
    <s v="-"/>
    <n v="41748"/>
  </r>
  <r>
    <s v="D22F13027060001"/>
    <s v="POTENZA"/>
    <s v="ZACCAGNINO FOTOVOLTAICO*COTRADA PANTANO SN 85010*Realizzazione Impianto Fotovoltaico*ZACCAGNINO RAFFAELE"/>
    <s v="ATTIVO"/>
    <s v="2013"/>
    <s v="23-SET-13 23:00:29.674000"/>
    <s v="CONCESSIONE DI CONTRIBUTI AD ALTRI SOGGETTI (DIVERSI DA UNITA' PRODUTTIVE)"/>
    <s v="INFRASTRUTTURE SOCIALI"/>
    <s v="ALTRI EDIFICI ABITATIVI"/>
    <x v="71"/>
    <n v="16843"/>
    <s v="-"/>
    <n v="16843"/>
  </r>
  <r>
    <s v="D22F13027240001"/>
    <s v="POTENZA"/>
    <s v="Fotovoltaico Damiano 12*C.da Pantani 6 85056*Realizzazione Impianto Fotovoltaico*DAMIANO  GIUSEPPE"/>
    <s v="ATTIVO"/>
    <s v="2013"/>
    <s v="30-SET-13 20:33:16.284000"/>
    <s v="CONCESSIONE DI CONTRIBUTI AD ALTRI SOGGETTI (DIVERSI DA UNITA' PRODUTTIVE)"/>
    <s v="INFRASTRUTTURE SOCIALI"/>
    <s v="ALTRI EDIFICI ABITATIVI"/>
    <x v="71"/>
    <n v="34151"/>
    <s v="-"/>
    <n v="34151"/>
  </r>
  <r>
    <s v="D22F13029340001"/>
    <s v="POTENZA"/>
    <s v="RITROVATO FRANCESCO*CONTRADA MOLINO DI CAPO SNC 85010*Realizzazione Impianto Fotovoltaico*RITROVATO  FRANCESCO"/>
    <s v="ATTIVO"/>
    <s v="2013"/>
    <s v="02-OTT-13 22:58:07.266000"/>
    <s v="CONCESSIONE DI CONTRIBUTI AD ALTRI SOGGETTI (DIVERSI DA UNITA' PRODUTTIVE)"/>
    <s v="INFRASTRUTTURE SOCIALI"/>
    <s v="ALTRI EDIFICI ABITATIVI"/>
    <x v="71"/>
    <n v="8743"/>
    <s v="-"/>
    <n v="8743"/>
  </r>
  <r>
    <s v="D22F13029370001"/>
    <s v="POTENZA"/>
    <s v="IMPIANTO FOTOVOLATICO ERALDO SAVINO*C.DA RUOVOLO 5 85010*Realizzazione Impianto Fotovoltaico*SAVINO ERALDO"/>
    <s v="ATTIVO"/>
    <s v="2013"/>
    <s v="02-OTT-13 23:12:05.268000"/>
    <s v="CONCESSIONE DI CONTRIBUTI AD ALTRI SOGGETTI (DIVERSI DA UNITA' PRODUTTIVE)"/>
    <s v="INFRASTRUTTURE SOCIALI"/>
    <s v="ALTRI EDIFICI ABITATIVI"/>
    <x v="71"/>
    <n v="17424"/>
    <s v="-"/>
    <n v="17424"/>
  </r>
  <r>
    <s v="D22F13031660001"/>
    <s v="POTENZA"/>
    <s v="Fotovoltaico Giovine 12*Via Pascone 3 85056*Realizzazione Impianto Fotovoltaico*GIOVINE ANTONIETTA"/>
    <s v="ATTIVO"/>
    <s v="2013"/>
    <s v="17-OTT-13 23:28:30.258000"/>
    <s v="CONCESSIONE DI CONTRIBUTI AD ALTRI SOGGETTI (DIVERSI DA UNITA' PRODUTTIVE)"/>
    <s v="INFRASTRUTTURE SOCIALI"/>
    <s v="ALTRI EDIFICI ABITATIVI"/>
    <x v="71"/>
    <n v="34848"/>
    <s v="-"/>
    <n v="34848"/>
  </r>
  <r>
    <s v="D22F13035340001"/>
    <s v="POTENZA"/>
    <s v="ROCCO SCAVONE*VIA BOSCO GRANDE 53 85056*Realizzazione Impianto Fotovoltaico*SCAVONE ROCCO"/>
    <s v="ATTIVO"/>
    <s v="2013"/>
    <s v="06-DIC-13 21:14:54.564000"/>
    <s v="CONCESSIONE DI CONTRIBUTI AD ALTRI SOGGETTI (DIVERSI DA UNITA' PRODUTTIVE)"/>
    <s v="INFRASTRUTTURE SOCIALI"/>
    <s v="ALTRI EDIFICI ABITATIVI"/>
    <x v="71"/>
    <n v="34557"/>
    <s v="-"/>
    <n v="34557"/>
  </r>
  <r>
    <s v="D22F13036560001"/>
    <s v="POTENZA"/>
    <s v="COLANGELO*C.DA SERRA DI PEPE 16 85056*Realizzazione Impianto Fotovoltaico*COLANGELO    DONATO"/>
    <s v="ATTIVO"/>
    <s v="2013"/>
    <s v="19-DIC-13 22:03:06.931000"/>
    <s v="CONCESSIONE DI CONTRIBUTI AD ALTRI SOGGETTI (DIVERSI DA UNITA' PRODUTTIVE)"/>
    <s v="INFRASTRUTTURE SOCIALI"/>
    <s v="ALTRI EDIFICI ABITATIVI"/>
    <x v="71"/>
    <n v="14520"/>
    <s v="-"/>
    <n v="14520"/>
  </r>
  <r>
    <s v="D22F13036980001"/>
    <s v="POTENZA"/>
    <s v="VRICELLA MARIA ROSARIA*VIA ROVINA SNC 85046*Realizzazione Impianto Fotovoltaico*VRICELLA MARIA ROSARIA"/>
    <s v="ATTIVO"/>
    <s v="2013"/>
    <s v="19-DIC-13 23:28:58.896000"/>
    <s v="CONCESSIONE DI CONTRIBUTI AD ALTRI SOGGETTI (DIVERSI DA UNITA' PRODUTTIVE)"/>
    <s v="INFRASTRUTTURE SOCIALI"/>
    <s v="ALTRI EDIFICI ABITATIVI"/>
    <x v="71"/>
    <n v="12342"/>
    <s v="-"/>
    <n v="12342"/>
  </r>
  <r>
    <s v="D22F13037140001"/>
    <s v="POTENZA"/>
    <s v="IMPIANTO_STEFANO IMBROGNO*CONTRADA TABACCO  SNC 85010*Realizzazione Impianto Fotovoltaico*IMBROGNO STEFANO"/>
    <s v="ATTIVO"/>
    <s v="2013"/>
    <s v="20-DIC-13 00:02:28.487000"/>
    <s v="CONCESSIONE DI CONTRIBUTI AD ALTRI SOGGETTI (DIVERSI DA UNITA' PRODUTTIVE)"/>
    <s v="INFRASTRUTTURE SOCIALI"/>
    <s v="ALTRI EDIFICI ABITATIVI"/>
    <x v="71"/>
    <n v="41472"/>
    <s v="-"/>
    <n v="41472"/>
  </r>
  <r>
    <s v="D22F15000000008"/>
    <s v="POTENZA"/>
    <s v="MISURA 313 AZIONE A E B &quot;INCENTIVAZIONE DI ATTIVITA' TURISTICHE ITINERARI DELLA CHIESE RUPESTRI&quot;*AREA MONTE VULTURE*REALIZZAZIONE CHIOSCHI INFORMATIVI E RECUPERO RIFUGI"/>
    <s v="ATTIVO"/>
    <s v="2015"/>
    <s v="15-APR-15 18:06:43.513000"/>
    <s v="REALIZZAZIONE DI LAVORI PUBBLICI (OPERE ED IMPIANTISTICA)"/>
    <s v="OPERE, IMPIANTI ED ATTREZZATURE PER ATTIVITA' PRODUTTIVE, E LA RICERCA E L'IMPRESA SOCIALE"/>
    <s v="CENTRI DI INFORMAZIONE / ACCOGLIENZA"/>
    <x v="77"/>
    <n v="121522"/>
    <s v="-"/>
    <n v="121522"/>
  </r>
  <r>
    <s v="D22I15000180005"/>
    <s v="POTENZA"/>
    <s v="INDIRE*VIA APPIA 50*ERASMUS+ KA2 DISABILITY  INCLUSIVE  RESPECT  EUROPE  SOCIAL DIALOGUE"/>
    <s v="ATTIVO"/>
    <s v="2015"/>
    <s v="26-NOV-15 09:48:31.967000"/>
    <s v="ACQUISTO O REALIZZAZIONE DI SERVIZI"/>
    <s v="RICERCA SVILUPPO TECNOLOGICO ED INNOVAZIONE"/>
    <s v="ALTRE RICERCHE"/>
    <x v="78"/>
    <n v="31275"/>
    <s v="-"/>
    <n v="31275"/>
  </r>
  <r>
    <s v="D23D16000350001"/>
    <s v="POTENZA"/>
    <s v="STRADA DI COLLEGAMENTO DELL'ABITATO DI MURO LUCANO (PZ) CON LA SS 401 OFANTINA, IN LOCALITÀ NERICO (AV).*STRADA MURO LUCANO (PZ) - NERICO (AV)*RIPRISTINO DELLA FUNZIONALITÀ FUNZIONALE E STRUTTURALE DEL VIADOTTO FARENGA DAL KM 25,130 AL KM 25,340"/>
    <s v="ATTIVO"/>
    <s v="2016"/>
    <s v="17-MAG-16 10:17:22.780000"/>
    <s v="REALIZZAZIONE DI LAVORI PUBBLICI (OPERE ED IMPIANTISTICA)"/>
    <s v="INFRASTRUTTURE DI TRASPORTO"/>
    <s v="STRADE REGIONALI, PROVINCIALI E COMUNALI"/>
    <x v="75"/>
    <n v="815000"/>
    <s v="-"/>
    <n v="815000"/>
  </r>
  <r>
    <s v="D24E03000170009"/>
    <s v="POTENZA"/>
    <s v="RETE IDRICA RURALE: ADEGUAMENTO INFRASTRUTTURE GAUDIANO ALTO"/>
    <s v="ATTIVO"/>
    <s v="2003"/>
    <s v="13-SET-05 20:00:27.000000"/>
    <s v="REALIZZAZIONE DI LAVORI PUBBLICI (OPERE ED IMPIANTISTICA)"/>
    <s v="INFRASTRUTTURE AMBIENTALI E RISORSE IDRICHE"/>
    <s v="RETI IDRICHE RURALI"/>
    <x v="73"/>
    <n v="1868400"/>
    <s v="-"/>
    <n v="1868400"/>
  </r>
  <r>
    <s v="D24E03000180009"/>
    <s v="POTENZA"/>
    <s v="RETE IDRICA RURALE: ADEGUAMENTO INFRASTRUTTURE LAMPEGGIANO"/>
    <s v="ATTIVO"/>
    <s v="2003"/>
    <s v="13-SET-05 20:00:27.000000"/>
    <s v="REALIZZAZIONE DI LAVORI PUBBLICI (OPERE ED IMPIANTISTICA)"/>
    <s v="INFRASTRUTTURE AMBIENTALI E RISORSE IDRICHE"/>
    <s v="RETI IDRICHE RURALI"/>
    <x v="73"/>
    <n v="250320"/>
    <s v="-"/>
    <n v="250320"/>
  </r>
  <r>
    <s v="D24H16000960001"/>
    <s v="POTENZA"/>
    <s v="CIRCOMARE MARATEA - CORPO CAPITANERIE DI PORTO*VIA PROFITI, 70*ADEGUAM. IMP. RISCALDAMENTO INTERO STABILE E SOSTITUZ. BRUCIATORE; TINTEGGIATURE ALLOGGIO DI SERVIZIO; DEMOLIZ E RIFACIME NUOVE PAVIMENTAZ TERRAZZI PREVIA IMPERMEBILIZZ E MASSETTI."/>
    <s v="ATTIVO"/>
    <s v="2016"/>
    <s v="23-GEN-17 12:26:56.712000"/>
    <s v="REALIZZAZIONE DI LAVORI PUBBLICI (OPERE ED IMPIANTISTICA)"/>
    <s v="INFRASTRUTTURE SOCIALI"/>
    <s v="STRUTTURE/INFRASTRUTTURE PER SEDI DELLA PUBBLICA AMMINISTRAZIONE"/>
    <x v="75"/>
    <n v="110000"/>
    <s v="-"/>
    <n v="110000"/>
  </r>
  <r>
    <s v="D25C09033120001"/>
    <s v="POTENZA"/>
    <s v="DICUIO ANTONIO*VIA SCHIFINI 30 85037*Realizzazione Impianto Fotovoltaico*ARLEO FRANCA"/>
    <s v="ATTIVO"/>
    <s v="2009"/>
    <s v="20-GIU-14 14:04:52.818000"/>
    <s v="CONCESSIONE DI CONTRIBUTI AD ALTRI SOGGETTI (DIVERSI DA UNITA' PRODUTTIVE)"/>
    <s v="INFRASTRUTTURE SOCIALI"/>
    <s v="ALTRI EDIFICI ABITATIVI"/>
    <x v="71"/>
    <n v="36204"/>
    <s v="-"/>
    <n v="36204"/>
  </r>
  <r>
    <s v="D25C12009110001"/>
    <s v="POTENZA"/>
    <s v="LOVELLI STELLA*C.DA SERRA SAN MARCO SN 85010*Realizzazione Impianto Fotovoltaico*CURCIO     ANTONIO"/>
    <s v="ATTIVO"/>
    <s v="2012"/>
    <s v="16-DIC-15 15:34:47.279000"/>
    <s v="CONCESSIONE DI CONTRIBUTI AD ALTRI SOGGETTI (DIVERSI DA UNITA' PRODUTTIVE)"/>
    <s v="INFRASTRUTTURE SOCIALI"/>
    <s v="ALTRI EDIFICI ABITATIVI"/>
    <x v="71"/>
    <n v="38581"/>
    <s v="-"/>
    <n v="38581"/>
  </r>
  <r>
    <s v="D25C12009130001"/>
    <s v="POTENZA"/>
    <s v="THERESE.171*C/DA RUOVOLO SN 85010*Realizzazione Impianto Fotovoltaico*SUMMA MARIA ASSUNTA"/>
    <s v="ATTIVO"/>
    <s v="2012"/>
    <s v="16-DIC-15 15:37:06.151000"/>
    <s v="CONCESSIONE DI CONTRIBUTI AD ALTRI SOGGETTI (DIVERSI DA UNITA' PRODUTTIVE)"/>
    <s v="INFRASTRUTTURE SOCIALI"/>
    <s v="ALTRI EDIFICI ABITATIVI"/>
    <x v="71"/>
    <n v="15802"/>
    <s v="-"/>
    <n v="15802"/>
  </r>
  <r>
    <s v="D25D09000040001"/>
    <s v="POTENZA"/>
    <s v="SEDI VIGILI DEL FUOCO*TERRITORIO PROVINCIALE*MANUTENZIONE ORDINARIA DA ESEGUIRE IN ECONOMIA, PER COTTIMO APERTO, AI SENSI DELL'ART. 154 DPR 554/99."/>
    <s v="ATTIVO"/>
    <s v="2009"/>
    <s v="08-SET-10 13:10:52.807000"/>
    <s v="REALIZZAZIONE DI LAVORI PUBBLICI (OPERE ED IMPIANTISTICA)"/>
    <s v="INFRASTRUTTURE SOCIALI"/>
    <s v="EDIFICI ED INFRASTRUTTURE PER LA PROTEZIONE CIVILE"/>
    <x v="75"/>
    <n v="120000"/>
    <s v="-"/>
    <n v="120000"/>
  </r>
  <r>
    <s v="D25D11000060001"/>
    <s v="POTENZA"/>
    <s v="FABBRICATO SEDE  TENENZA DELLA GUARDIA DI FINANZA DI VIGGIANO (PZ)*CORSO MARCONI*RECINZIONE ESTERNA E REGIMENTAZIONE ACQUE ESTRENE CON PAVIMENTAZIONE E TINTEGGIATURE"/>
    <s v="ATTIVO"/>
    <s v="2011"/>
    <s v="21-LUG-11 09:38:58.714000"/>
    <s v="REALIZZAZIONE DI LAVORI PUBBLICI (OPERE ED IMPIANTISTICA)"/>
    <s v="INFRASTRUTTURE SOCIALI"/>
    <s v="ALTRE STRUTTURE/INFRASTRUTTURE PER LA PUBBLICA SICUREZZA"/>
    <x v="75"/>
    <n v="250000"/>
    <s v="-"/>
    <n v="250000"/>
  </r>
  <r>
    <s v="D25F03000020009"/>
    <s v="POTENZA"/>
    <s v="AGRO SPAGNOLETTI: ADEGUAMENTO"/>
    <s v="ATTIVO"/>
    <s v="2003"/>
    <s v="15-NOV-05 19:59:09.000000"/>
    <s v="REALIZZAZIONE DI LAVORI PUBBLICI (OPERE ED IMPIANTISTICA)"/>
    <s v="INFRASTRUTTURE AMBIENTALI E RISORSE IDRICHE"/>
    <s v="STRUTTURE/INFRASTRUTTURE PER LA CAPTAZIONE E ADDUZIONE DELL'ACQUA PER ESCLUSIVO USO AGRICOLO"/>
    <x v="73"/>
    <n v="410160"/>
    <s v="-"/>
    <n v="410160"/>
  </r>
  <r>
    <s v="D25H09000040002"/>
    <s v="POTENZA"/>
    <s v="CHIESA MADRE DI TITO*VIA SETTENTRIONALE*REALIZZAZIONE DI MURATURE, PAVIMENTAZIONE, RIFINITURE, INTONACI, PITTURE, PAVIMENTAZIONI, RIFACIMENTO BAGNI, ORGANI ILLUMINANTI, COMPLETAMENTO IMPIANTI IDRICO E RISCALDAMENTO, OPERE DA FALEGNAME"/>
    <s v="ATTIVO"/>
    <s v="2009"/>
    <s v="15-NOV-10 13:44:59.361000"/>
    <s v="REALIZZAZIONE DI LAVORI PUBBLICI (OPERE ED IMPIANTISTICA)"/>
    <s v="INFRASTRUTTURE SOCIALI"/>
    <s v="CHIESE"/>
    <x v="75"/>
    <n v="200000"/>
    <s v="-"/>
    <n v="200000"/>
  </r>
  <r>
    <s v="D26B09000260001"/>
    <s v="POTENZA"/>
    <s v="CASERMA DELLA GUARDIA DI FINANZA DI MARATEA*VIA VALLINE, 5*LAVORI DI STRAORDINARIA MANUTENZIONE ALLA CASERMA DELLA GUARDIA DI FINANZA DEL COMUNE DI MARATEA"/>
    <s v="ATTIVO"/>
    <s v="2009"/>
    <s v="10-SET-10 13:07:14.885000"/>
    <s v="REALIZZAZIONE DI LAVORI PUBBLICI (OPERE ED IMPIANTISTICA)"/>
    <s v="INFRASTRUTTURE SOCIALI"/>
    <s v="CASERME"/>
    <x v="75"/>
    <n v="80000"/>
    <s v="-"/>
    <n v="80000"/>
  </r>
  <r>
    <s v="D26B11000100001"/>
    <s v="POTENZA"/>
    <s v="EDIFICIO DEMANIALE SEDE DELLA CASERMA DEL CORPO FORESTALE DELLO STATO*RUOTI*RIFACIMENTO TETTO VENTILATO, RIPRESA INTONACI ESTERNI E PITTURAZIONE"/>
    <s v="ATTIVO"/>
    <s v="2011"/>
    <s v="21-LUG-11 11:42:31.977000"/>
    <s v="REALIZZAZIONE DI LAVORI PUBBLICI (OPERE ED IMPIANTISTICA)"/>
    <s v="INFRASTRUTTURE SOCIALI"/>
    <s v="CASERME"/>
    <x v="75"/>
    <n v="250000"/>
    <s v="-"/>
    <n v="250000"/>
  </r>
  <r>
    <s v="D26D13000060002"/>
    <s v="POTENZA"/>
    <s v="ALSIA  - AZIENDA AGRICOLA SPERIMENTALE DIMOSTRATIVA*VIA PIGNOLA - CONTRADA PANTANO - LOC. FONTANA DELL'ARCIPRETE*RETE IMBALLAGGIO"/>
    <s v="ATTIVO"/>
    <s v="2013"/>
    <s v="07-GIU-13 11:25:57.825000"/>
    <s v="ACQUISTO DI BENI"/>
    <s v="OPERE, IMPIANTI ED ATTREZZATURE PER ATTIVITA' PRODUTTIVE, E LA RICERCA E L'IMPRESA SOCIALE"/>
    <s v="IMPIANTI, MACCHINARI MEZZI TECNICI E INVESTIMENTI IMMATERIALI PER LE AZIENDE AGRICOLE E AGROALIMENTARI"/>
    <x v="74"/>
    <n v="1100"/>
    <s v="-"/>
    <n v="1100"/>
  </r>
  <r>
    <s v="D26D13000070002"/>
    <s v="POTENZA"/>
    <s v="ALSIA - AZIENDA AGRICOLA SPERIMENTALE DIMOSTRATIVA  - PANTANO DI PIGNOLA*C/DA PANTANO - LOC. - FONTANA DELL'ARCIPRETE*REALIZZAZIONE E MANUTENZIONE IMPIANTO IRRIGUO"/>
    <s v="ATTIVO"/>
    <s v="2013"/>
    <s v="17-GIU-13 10:29:22.996000"/>
    <s v="ACQUISTO O REALIZZAZIONE DI SERVIZI"/>
    <s v="OPERE, IMPIANTI ED ATTREZZATURE PER ATTIVITA' PRODUTTIVE, E LA RICERCA E L'IMPRESA SOCIALE"/>
    <s v="IMPIANTI E RETI IRRIGUE AZIENDALI"/>
    <x v="74"/>
    <n v="2330"/>
    <s v="-"/>
    <n v="2330"/>
  </r>
  <r>
    <s v="D26E09000470001"/>
    <s v="POTENZA"/>
    <s v="EDIFICI DEMANIALI SEDI DELLE  CASERME DEI VIGILI DEL FUOCO_x000a_*POTENZA, PESCOPAGANO, MELFI, VILLA D'AGRI, LAURIA*STRAORDINARIA MANUTENZIONE AGLI EDIFICI DEMANIALI SEDI DELLE  CASERME DEI VIGILI DEL FUOCO_x000a_"/>
    <s v="ATTIVO"/>
    <s v="2009"/>
    <s v="31-MAG-11 09:53:10.219000"/>
    <s v="REALIZZAZIONE DI LAVORI PUBBLICI (OPERE ED IMPIANTISTICA)"/>
    <s v="INFRASTRUTTURE SOCIALI"/>
    <s v="EDIFICI ED INFRASTRUTTURE PER LA PROTEZIONE CIVILE"/>
    <x v="75"/>
    <n v="250000"/>
    <s v="-"/>
    <n v="250000"/>
  </r>
  <r>
    <s v="D26F09000160001"/>
    <s v="POTENZA"/>
    <s v="CAPITANERIA DI PORTO NEL COMUNE DI MARATEA (PZ)*VIA ARENILE N° 3*RIPARAZIONE TETTO, INTONACATURA, IMPIANTO DONDIZIONAMENTO ECC."/>
    <s v="ATTIVO"/>
    <s v="2009"/>
    <s v="26-MAG-11 14:09:23.827000"/>
    <s v="REALIZZAZIONE DI LAVORI PUBBLICI (OPERE ED IMPIANTISTICA)"/>
    <s v="INFRASTRUTTURE SOCIALI"/>
    <s v="STRUTTURE/INFRASTRUTTURE PER SEDI DELLA PUBBLICA AMMINISTRAZIONE"/>
    <x v="75"/>
    <n v="150000"/>
    <s v="-"/>
    <n v="150000"/>
  </r>
  <r>
    <s v="D26G09000050001"/>
    <s v="POTENZA"/>
    <s v="ROTATORIA DI INNESTO STRADA BARAGIANO SCALO - MURO LUCANO SULLA S.S. 7 AL KM 420+900*LOCALITA' PONTE GIACOIA*REALIZZAZIONE DI UNA ROTATORIA STRADALE E DELLE OPERE CONNESSE"/>
    <s v="ATTIVO"/>
    <s v="2009"/>
    <s v="30-SET-10 10:49:50.709000"/>
    <s v="REALIZZAZIONE DI LAVORI PUBBLICI (OPERE ED IMPIANTISTICA)"/>
    <s v="INFRASTRUTTURE DI TRASPORTO"/>
    <s v="STRADE STATALI"/>
    <x v="75"/>
    <n v="160000"/>
    <s v="D81B04000180001"/>
    <n v="160000"/>
  </r>
  <r>
    <s v="D26G12000250006"/>
    <s v="POTENZA"/>
    <s v="IMMOBILI FACENTI PARTE DELLA AASD PANTANO DI PIGNOLA (PZ)*CONTRADA PANTANO, LOC.TÀ FONTANA DELL'ARCIPRETE*RISTRUTTURAZIONE/RIQUALIFICAZIONE DEI MANUFATTI DELLA AASD PANTANO DI PIGNOLA (PZ) PER FRUIZIONE PUBBLICA E DIMOSTRATIVA SULLE TECNICHE DI RISPARMIO "/>
    <s v="ATTIVO"/>
    <s v="2012"/>
    <s v="04-OTT-13 13:16:49.712000"/>
    <s v="REALIZZAZIONE DI LAVORI PUBBLICI (OPERE ED IMPIANTISTICA)"/>
    <s v="INFRASTRUTTURE SOCIALI"/>
    <s v="PATRIMONIO RURALE"/>
    <x v="74"/>
    <n v="4758000"/>
    <s v="-"/>
    <n v="4758000"/>
  </r>
  <r>
    <s v="D26J15001160007"/>
    <s v="POTENZA"/>
    <s v="ISTITUTO COMPRENSIVO SAN GIOVANNI BOSCO - PZIC857003 -  201516*VIALE EUROPA, 38*REALIZZAZIONE DI RETI LAN-WLAN"/>
    <s v="ATTIVO"/>
    <s v="2015"/>
    <s v="12-FEB-16 10:18:45.848000"/>
    <s v="ACQUISTO DI BENI"/>
    <s v="INFRASTRUTTURE SOCIALI"/>
    <s v="ALTRE STRUTTURE SOCIALI"/>
    <x v="79"/>
    <n v="18500"/>
    <s v="-"/>
    <n v="18500"/>
  </r>
  <r>
    <s v="D27B15000100002"/>
    <s v="POTENZA"/>
    <s v="COMUNI DEL PARCO APPENNINO LUCANO VAL D'AGRI LAGONEGRESE*AREA PARCO*REALIZZAZIONE AREA SOSTA CAMPER E FORNITURA E POSA IN OPERA DI SEGNALETICA TURISTICA DIREZIONALE"/>
    <s v="ATTIVO"/>
    <s v="2015"/>
    <s v="09-GIU-15 11:26:52.031000"/>
    <s v="REALIZZAZIONE DI LAVORI PUBBLICI (OPERE ED IMPIANTISTICA)"/>
    <s v="INFRASTRUTTURE SOCIALI"/>
    <s v="ALTRE STRUTTURE RICREATIVE"/>
    <x v="72"/>
    <n v="86515"/>
    <s v="-"/>
    <n v="86515"/>
  </r>
  <r>
    <s v="D27H13001230001"/>
    <s v="POTENZA"/>
    <s v="VIADOTTO &quot;FICOCCHIA&quot;*STRADA OFANTINA*INTERVENTI URGENTI DI RIPARAZIONE, CONSOLIDAMENTO ED ADEGUAMENTO DEL VIADOTTO"/>
    <s v="ATTIVO"/>
    <s v="2013"/>
    <s v="20-GEN-14 13:35:12.152000"/>
    <s v="REALIZZAZIONE DI LAVORI PUBBLICI (OPERE ED IMPIANTISTICA)"/>
    <s v="INFRASTRUTTURE DI TRASPORTO"/>
    <s v="STRADE STATALI"/>
    <x v="75"/>
    <n v="2300000"/>
    <s v="-"/>
    <n v="2300000"/>
  </r>
  <r>
    <s v="D27J09000520001"/>
    <s v="POTENZA"/>
    <s v="FTV LO PONTE MARIA*VIA GIOVANNI XIII SN 85037*Realizzazione Impianto Fotovoltaico*LO PONTE MARIA"/>
    <s v="ATTIVO"/>
    <s v="2009"/>
    <s v="02-MAR-13 03:47:44.338000"/>
    <s v="CONCESSIONE DI CONTRIBUTI AD ALTRI SOGGETTI (DIVERSI DA UNITA' PRODUTTIVE)"/>
    <s v="INFRASTRUTTURE SOCIALI"/>
    <s v="ALTRI EDIFICI ABITATIVI"/>
    <x v="71"/>
    <n v="21782"/>
    <s v="-"/>
    <n v="21782"/>
  </r>
  <r>
    <s v="D27J09002150001"/>
    <s v="POTENZA"/>
    <s v="LAURITA1*C/DA MULINO DI PIEDE SNC 85010*Realizzazione Impianto Fotovoltaico*LAURITA GERARDO"/>
    <s v="ATTIVO"/>
    <s v="2009"/>
    <s v="07-MAG-13 22:32:36.834000"/>
    <s v="CONCESSIONE DI CONTRIBUTI AD ALTRI SOGGETTI (DIVERSI DA UNITA' PRODUTTIVE)"/>
    <s v="INFRASTRUTTURE SOCIALI"/>
    <s v="ALTRI EDIFICI ABITATIVI"/>
    <x v="71"/>
    <n v="41014"/>
    <s v="-"/>
    <n v="41014"/>
  </r>
  <r>
    <s v="D27J09004340001"/>
    <s v="POTENZA"/>
    <s v="PALAZZO LUCIA*VIA DE NICOLA 9 85037*Realizzazione Impianto Fotovoltaico*PALAZZO LUCIA"/>
    <s v="ATTIVO"/>
    <s v="2009"/>
    <s v="21-MAG-13 23:51:15.228000"/>
    <s v="CONCESSIONE DI CONTRIBUTI AD ALTRI SOGGETTI (DIVERSI DA UNITA' PRODUTTIVE)"/>
    <s v="INFRASTRUTTURE SOCIALI"/>
    <s v="ALTRI EDIFICI ABITATIVI"/>
    <x v="71"/>
    <n v="42024"/>
    <s v="-"/>
    <n v="42024"/>
  </r>
  <r>
    <s v="D27J10000490001"/>
    <s v="POTENZA"/>
    <s v="Fotovoltaico Balvano Simone Francesco*c.da Setinosa sn 85050*Realizzazione Impianto Fotovoltaico*SIMONE FRANCESCO"/>
    <s v="ATTIVO"/>
    <s v="2010"/>
    <s v="18-GEN-12 21:32:29.685000"/>
    <s v="CONCESSIONE DI CONTRIBUTI AD ALTRI SOGGETTI (DIVERSI DA UNITA' PRODUTTIVE)"/>
    <s v="INFRASTRUTTURE SOCIALI"/>
    <s v="ALTRI EDIFICI ABITATIVI"/>
    <x v="71"/>
    <n v="179580"/>
    <s v="-"/>
    <n v="179580"/>
  </r>
  <r>
    <s v="D27J10003380001"/>
    <s v="POTENZA"/>
    <s v="IMPIANTO FV MOSCARELLI*CDA RADOLENA 7A 85050*Realizzazione Impianto Fotovoltaico*SALVIA CARMELA"/>
    <s v="ATTIVO"/>
    <s v="2010"/>
    <s v="03-LUG-12 21:27:11.155000"/>
    <s v="CONCESSIONE DI CONTRIBUTI AD ALTRI SOGGETTI (DIVERSI DA UNITA' PRODUTTIVE)"/>
    <s v="INFRASTRUTTURE SOCIALI"/>
    <s v="ALTRI EDIFICI ABITATIVI"/>
    <x v="71"/>
    <n v="218109"/>
    <s v="-"/>
    <n v="218109"/>
  </r>
  <r>
    <s v="D27J10005240001"/>
    <s v="POTENZA"/>
    <s v="ACCARDI ANTONIO*CONTRADA SANTA CATERINA 13 85046*Realizzazione Impianto Fotovoltaico*ACCARDI ANTONIO"/>
    <s v="ATTIVO"/>
    <s v="2010"/>
    <s v="19-OTT-12 21:52:22.751000"/>
    <s v="CONCESSIONE DI CONTRIBUTI AD ALTRI SOGGETTI (DIVERSI DA UNITA' PRODUTTIVE)"/>
    <s v="INFRASTRUTTURE SOCIALI"/>
    <s v="ALTRI EDIFICI ABITATIVI"/>
    <x v="71"/>
    <n v="34182"/>
    <s v="-"/>
    <n v="34182"/>
  </r>
  <r>
    <s v="D27J10009410001"/>
    <s v="POTENZA"/>
    <s v="Conte Maria*VIA ORSOLEO snc 85037*Realizzazione Impianto Fotovoltaico*CONTE MARIA"/>
    <s v="ATTIVO"/>
    <s v="2010"/>
    <s v="26-NOV-12 22:32:57.957000"/>
    <s v="CONCESSIONE DI CONTRIBUTI AD ALTRI SOGGETTI (DIVERSI DA UNITA' PRODUTTIVE)"/>
    <s v="INFRASTRUTTURE SOCIALI"/>
    <s v="ALTRI EDIFICI ABITATIVI"/>
    <x v="71"/>
    <n v="36714"/>
    <s v="-"/>
    <n v="36714"/>
  </r>
  <r>
    <s v="D27J10011690001"/>
    <s v="POTENZA"/>
    <s v="LISANTI (TENESOL 210)*VIA NUVOLESE 82 85050*Realizzazione Impianto Fotovoltaico*LISANTI VITA CRESCENZA"/>
    <s v="ATTIVO"/>
    <s v="2010"/>
    <s v="03-DIC-12 21:47:12.308000"/>
    <s v="CONCESSIONE DI CONTRIBUTI AD ALTRI SOGGETTI (DIVERSI DA UNITA' PRODUTTIVE)"/>
    <s v="INFRASTRUTTURE SOCIALI"/>
    <s v="ALTRI EDIFICI ABITATIVI"/>
    <x v="71"/>
    <n v="75192"/>
    <s v="-"/>
    <n v="75192"/>
  </r>
  <r>
    <s v="D27J10014450001"/>
    <s v="POTENZA"/>
    <s v="CANTARELLI (TENESOL 200)*CONTRADA PANTANO 87 85010*Realizzazione Impianto Fotovoltaico*LAURIA CANTARELLI MICHELINA"/>
    <s v="ATTIVO"/>
    <s v="2010"/>
    <s v="13-DIC-12 23:02:00.296000"/>
    <s v="CONCESSIONE DI CONTRIBUTI AD ALTRI SOGGETTI (DIVERSI DA UNITA' PRODUTTIVE)"/>
    <s v="INFRASTRUTTURE SOCIALI"/>
    <s v="ALTRI EDIFICI ABITATIVI"/>
    <x v="71"/>
    <n v="53589"/>
    <s v="-"/>
    <n v="53589"/>
  </r>
  <r>
    <s v="D27J10015450001"/>
    <s v="POTENZA"/>
    <s v="TRIVIGNO (TENESOL 210)*VIA VITTORIO VENETO 16 85010*Realizzazione Impianto Fotovoltaico*TRIVIGNO CAROLINA"/>
    <s v="ATTIVO"/>
    <s v="2010"/>
    <s v="19-DIC-12 20:12:55.237000"/>
    <s v="CONCESSIONE DI CONTRIBUTI AD ALTRI SOGGETTI (DIVERSI DA UNITA' PRODUTTIVE)"/>
    <s v="INFRASTRUTTURE SOCIALI"/>
    <s v="ALTRI EDIFICI ABITATIVI"/>
    <x v="71"/>
    <n v="26922"/>
    <s v="-"/>
    <n v="26922"/>
  </r>
  <r>
    <s v="D27J10016210001"/>
    <s v="POTENZA"/>
    <s v="SALVIA ANTONIETTA*CONTRADA SANTA LOJA 15 85050*Realizzazione Impianto Fotovoltaico*SALVIA ANTONIETTA"/>
    <s v="ATTIVO"/>
    <s v="2010"/>
    <s v="20-DIC-12 20:31:15.266000"/>
    <s v="CONCESSIONE DI CONTRIBUTI AD ALTRI SOGGETTI (DIVERSI DA UNITA' PRODUTTIVE)"/>
    <s v="INFRASTRUTTURE SOCIALI"/>
    <s v="ALTRI EDIFICI ABITATIVI"/>
    <x v="71"/>
    <n v="33591"/>
    <s v="-"/>
    <n v="33591"/>
  </r>
  <r>
    <s v="D27J10017970001"/>
    <s v="POTENZA"/>
    <s v="CAFARELLI GIOVANNI*C.DA SERRA SAN MARCO SN 85010*Realizzazione Impianto Fotovoltaico*CAFARELLI GIOVANNI"/>
    <s v="ATTIVO"/>
    <s v="2010"/>
    <s v="28-DIC-12 21:51:50.570000"/>
    <s v="CONCESSIONE DI CONTRIBUTI AD ALTRI SOGGETTI (DIVERSI DA UNITA' PRODUTTIVE)"/>
    <s v="INFRASTRUTTURE SOCIALI"/>
    <s v="ALTRI EDIFICI ABITATIVI"/>
    <x v="71"/>
    <n v="68174"/>
    <s v="-"/>
    <n v="68174"/>
  </r>
  <r>
    <s v="D27J10019160001"/>
    <s v="POTENZA"/>
    <s v="DAMIANI (TENESOL210)*VIA DON FRANCESCO ROMAGNANO 5 85059*Realizzazione Impianto Fotovoltaico*DAMIANI  GIUSEPPE"/>
    <s v="ATTIVO"/>
    <s v="2010"/>
    <s v="04-GEN-13 22:55:02.348000"/>
    <s v="CONCESSIONE DI CONTRIBUTI AD ALTRI SOGGETTI (DIVERSI DA UNITA' PRODUTTIVE)"/>
    <s v="INFRASTRUTTURE SOCIALI"/>
    <s v="ALTRI EDIFICI ABITATIVI"/>
    <x v="71"/>
    <n v="24837"/>
    <s v="-"/>
    <n v="24837"/>
  </r>
  <r>
    <s v="D27J10019520001"/>
    <s v="POTENZA"/>
    <s v="Fotovoltaico Balvano Di Carlo Eleonora*c.da Guardalupi 1 85050*Realizzazione Impianto Fotovoltaico*DI CARLO ELEONORA"/>
    <s v="ATTIVO"/>
    <s v="2010"/>
    <s v="07-GEN-13 21:05:20.039000"/>
    <s v="CONCESSIONE DI CONTRIBUTI AD ALTRI SOGGETTI (DIVERSI DA UNITA' PRODUTTIVE)"/>
    <s v="INFRASTRUTTURE SOCIALI"/>
    <s v="ALTRI EDIFICI ABITATIVI"/>
    <x v="71"/>
    <n v="218313"/>
    <s v="-"/>
    <n v="218313"/>
  </r>
  <r>
    <s v="D27J10021760001"/>
    <s v="POTENZA"/>
    <s v="BONADUCE*C/DA MATINA SNC 85059*Realizzazione Impianto Fotovoltaico*BONADUCE EMILIO"/>
    <s v="ATTIVO"/>
    <s v="2010"/>
    <s v="10-GEN-13 00:40:23.902000"/>
    <s v="CONCESSIONE DI CONTRIBUTI AD ALTRI SOGGETTI (DIVERSI DA UNITA' PRODUTTIVE)"/>
    <s v="INFRASTRUTTURE SOCIALI"/>
    <s v="ALTRI EDIFICI ABITATIVI"/>
    <x v="71"/>
    <n v="32430"/>
    <s v="-"/>
    <n v="32430"/>
  </r>
  <r>
    <s v="D27J10022440001"/>
    <s v="POTENZA"/>
    <s v="CORRADO (TENESOL200)*CONTRADA CAMPO DI GIORGIO 12 85010*Realizzazione Impianto Fotovoltaico*CORRADO GIUSEPPE ANTONIO"/>
    <s v="ATTIVO"/>
    <s v="2010"/>
    <s v="11-GEN-13 02:02:26.036000"/>
    <s v="CONCESSIONE DI CONTRIBUTI AD ALTRI SOGGETTI (DIVERSI DA UNITA' PRODUTTIVE)"/>
    <s v="INFRASTRUTTURE SOCIALI"/>
    <s v="ALTRI EDIFICI ABITATIVI"/>
    <x v="71"/>
    <n v="28363"/>
    <s v="-"/>
    <n v="28363"/>
  </r>
  <r>
    <s v="D27J10025400001"/>
    <s v="POTENZA"/>
    <s v="CAVALLO_A*C.da Campo Giorgio 39 85010*Realizzazione Impianto Fotovoltaico*CAVALLO ANGELINA"/>
    <s v="ATTIVO"/>
    <s v="2010"/>
    <s v="16-GEN-13 23:39:07.219000"/>
    <s v="CONCESSIONE DI CONTRIBUTI AD ALTRI SOGGETTI (DIVERSI DA UNITA' PRODUTTIVE)"/>
    <s v="INFRASTRUTTURE SOCIALI"/>
    <s v="ALTRI EDIFICI ABITATIVI"/>
    <x v="71"/>
    <n v="53800"/>
    <s v="-"/>
    <n v="53800"/>
  </r>
  <r>
    <s v="D27J10028560001"/>
    <s v="POTENZA"/>
    <s v="JOTTI1*C/DA CAMPO DI GIORGIO SNC 85010*Realizzazione Impianto Fotovoltaico*JOTTI EMIDIO"/>
    <s v="ATTIVO"/>
    <s v="2010"/>
    <s v="23-GEN-13 22:59:12.868000"/>
    <s v="CONCESSIONE DI CONTRIBUTI AD ALTRI SOGGETTI (DIVERSI DA UNITA' PRODUTTIVE)"/>
    <s v="INFRASTRUTTURE SOCIALI"/>
    <s v="ALTRI EDIFICI ABITATIVI"/>
    <x v="71"/>
    <n v="44438"/>
    <s v="-"/>
    <n v="44438"/>
  </r>
  <r>
    <s v="D27J10028840001"/>
    <s v="POTENZA"/>
    <s v="MICHELE ALBANO 3.76KWP*C.DA CASTAGNA ANNUNZIATA SN 85010*Realizzazione Impianto Fotovoltaico*ALBANO MICHELE"/>
    <s v="ATTIVO"/>
    <s v="2010"/>
    <s v="23-GEN-13 23:56:57.087000"/>
    <s v="CONCESSIONE DI CONTRIBUTI AD ALTRI SOGGETTI (DIVERSI DA UNITA' PRODUTTIVE)"/>
    <s v="INFRASTRUTTURE SOCIALI"/>
    <s v="ALTRI EDIFICI ABITATIVI"/>
    <x v="71"/>
    <n v="38406"/>
    <s v="-"/>
    <n v="38406"/>
  </r>
  <r>
    <s v="D27J10028890001"/>
    <s v="POTENZA"/>
    <s v="LOVECCHIO_LANGIARDINO*CONTRADA LANGIARDINO SNC 85010*Realizzazione Impianto Fotovoltaico*LO VECCHIO GIUSEPPINA"/>
    <s v="ATTIVO"/>
    <s v="2010"/>
    <s v="24-GEN-13 20:08:49.181000"/>
    <s v="CONCESSIONE DI CONTRIBUTI AD ALTRI SOGGETTI (DIVERSI DA UNITA' PRODUTTIVE)"/>
    <s v="INFRASTRUTTURE SOCIALI"/>
    <s v="ALTRI EDIFICI ABITATIVI"/>
    <x v="71"/>
    <n v="30806"/>
    <s v="-"/>
    <n v="30806"/>
  </r>
  <r>
    <s v="D27J10029820001"/>
    <s v="POTENZA"/>
    <s v="CUDEMO MICHELE SALVATORE*VIA ITALIA 24 85037*Realizzazione Impianto Fotovoltaico*CUDEMO MICHELE SALVATORE"/>
    <s v="ATTIVO"/>
    <s v="2010"/>
    <s v="25-GEN-13 00:26:35.793000"/>
    <s v="CONCESSIONE DI CONTRIBUTI AD ALTRI SOGGETTI (DIVERSI DA UNITA' PRODUTTIVE)"/>
    <s v="INFRASTRUTTURE SOCIALI"/>
    <s v="ALTRI EDIFICI ABITATIVI"/>
    <x v="71"/>
    <n v="32916"/>
    <s v="-"/>
    <n v="32916"/>
  </r>
  <r>
    <s v="D27J10031600001"/>
    <s v="POTENZA"/>
    <s v="LO BOSCO FRANCESCO*VIA A.GIOCOLI 9 85037*Realizzazione Impianto Fotovoltaico*LO BOSCO FRANCESCO"/>
    <s v="ATTIVO"/>
    <s v="2010"/>
    <s v="30-GEN-13 22:23:57.079000"/>
    <s v="CONCESSIONE DI CONTRIBUTI AD ALTRI SOGGETTI (DIVERSI DA UNITA' PRODUTTIVE)"/>
    <s v="INFRASTRUTTURE SOCIALI"/>
    <s v="ALTRI EDIFICI ABITATIVI"/>
    <x v="71"/>
    <n v="29033"/>
    <s v="-"/>
    <n v="29033"/>
  </r>
  <r>
    <s v="D27J10033860001"/>
    <s v="POTENZA"/>
    <s v="LONGO VITO*VIA ORSOLEO SNC 85037*Realizzazione Impianto Fotovoltaico*LONGO VITO"/>
    <s v="ATTIVO"/>
    <s v="2010"/>
    <s v="04-FEB-13 22:11:33.330000"/>
    <s v="CONCESSIONE DI CONTRIBUTI AD ALTRI SOGGETTI (DIVERSI DA UNITA' PRODUTTIVE)"/>
    <s v="INFRASTRUTTURE SOCIALI"/>
    <s v="ALTRI EDIFICI ABITATIVI"/>
    <x v="71"/>
    <n v="33760"/>
    <s v="-"/>
    <n v="33760"/>
  </r>
  <r>
    <s v="D27J10035780001"/>
    <s v="POTENZA"/>
    <s v="UTB 144/09 CM*C/DA MOLINO DI CAPO SNC 85010*Realizzazione Impianto Fotovoltaico*PANETTA CARLO"/>
    <s v="ATTIVO"/>
    <s v="2010"/>
    <s v="06-FEB-13 23:06:19.715000"/>
    <s v="CONCESSIONE DI CONTRIBUTI AD ALTRI SOGGETTI (DIVERSI DA UNITA' PRODUTTIVE)"/>
    <s v="INFRASTRUTTURE SOCIALI"/>
    <s v="ALTRI EDIFICI ABITATIVI"/>
    <x v="71"/>
    <n v="74989"/>
    <s v="-"/>
    <n v="74989"/>
  </r>
  <r>
    <s v="D27J10036110001"/>
    <s v="POTENZA"/>
    <s v="pacella vito 5,40 kW*contrada raia pizzuti  sn 85054*Realizzazione Impianto Fotovoltaico*PACELLA VITO"/>
    <s v="ATTIVO"/>
    <s v="2010"/>
    <s v="07-FEB-13 20:28:21.779000"/>
    <s v="CONCESSIONE DI CONTRIBUTI AD ALTRI SOGGETTI (DIVERSI DA UNITA' PRODUTTIVE)"/>
    <s v="INFRASTRUTTURE SOCIALI"/>
    <s v="ALTRI EDIFICI ABITATIVI"/>
    <x v="71"/>
    <n v="58757"/>
    <s v="-"/>
    <n v="58757"/>
  </r>
  <r>
    <s v="D27J10043970001"/>
    <s v="POTENZA"/>
    <s v="SAMELA (TENESOL210)*VIA MONTEVERGINE 1 85050*Realizzazione Impianto Fotovoltaico*SAMELA PAOLO"/>
    <s v="ATTIVO"/>
    <s v="2010"/>
    <s v="20-FEB-13 23:30:21.771000"/>
    <s v="CONCESSIONE DI CONTRIBUTI AD ALTRI SOGGETTI (DIVERSI DA UNITA' PRODUTTIVE)"/>
    <s v="INFRASTRUTTURE SOCIALI"/>
    <s v="ALTRI EDIFICI ABITATIVI"/>
    <x v="71"/>
    <n v="25335"/>
    <s v="-"/>
    <n v="25335"/>
  </r>
  <r>
    <s v="D27J10045850001"/>
    <s v="POTENZA"/>
    <s v="LAURITA GIUSEPPE ROCCO*C.DA TORA 72 85010*Realizzazione Impianto Fotovoltaico*LAURITA GIUSEPPE ROCCO"/>
    <s v="ATTIVO"/>
    <s v="2010"/>
    <s v="25-FEB-13 23:06:26.184000"/>
    <s v="CONCESSIONE DI CONTRIBUTI AD ALTRI SOGGETTI (DIVERSI DA UNITA' PRODUTTIVE)"/>
    <s v="INFRASTRUTTURE SOCIALI"/>
    <s v="ALTRI EDIFICI ABITATIVI"/>
    <x v="71"/>
    <n v="58032"/>
    <s v="-"/>
    <n v="58032"/>
  </r>
  <r>
    <s v="D27J10047350001"/>
    <s v="POTENZA"/>
    <s v="MALINCONICO1*C/DA MOLINO DI CAPO SNC 85010*Realizzazione Impianto Fotovoltaico*MALINCONICO PAOLO"/>
    <s v="ATTIVO"/>
    <s v="2010"/>
    <s v="02-MAR-13 03:05:37.445000"/>
    <s v="CONCESSIONE DI CONTRIBUTI AD ALTRI SOGGETTI (DIVERSI DA UNITA' PRODUTTIVE)"/>
    <s v="INFRASTRUTTURE SOCIALI"/>
    <s v="ALTRI EDIFICI ABITATIVI"/>
    <x v="71"/>
    <n v="66238"/>
    <s v="-"/>
    <n v="66238"/>
  </r>
  <r>
    <s v="D27J10048430001"/>
    <s v="POTENZA"/>
    <s v="SALVIA (TENESOL210)*CONTRADA SERRA 126 85050*Realizzazione Impianto Fotovoltaico*SALVIA ANGELINA"/>
    <s v="ATTIVO"/>
    <s v="2010"/>
    <s v="05-MAR-13 20:46:17.191000"/>
    <s v="CONCESSIONE DI CONTRIBUTI AD ALTRI SOGGETTI (DIVERSI DA UNITA' PRODUTTIVE)"/>
    <s v="INFRASTRUTTURE SOCIALI"/>
    <s v="ALTRI EDIFICI ABITATIVI"/>
    <x v="71"/>
    <n v="29376"/>
    <s v="-"/>
    <n v="29376"/>
  </r>
  <r>
    <s v="D27J10049710001"/>
    <s v="POTENZA"/>
    <s v="PIROLO (TENESOL210)*CONTRADA VALLONE SASSO SNC 85054*Realizzazione Impianto Fotovoltaico*PIROLO DONATO"/>
    <s v="ATTIVO"/>
    <s v="2010"/>
    <s v="07-MAR-13 21:05:45.706000"/>
    <s v="CONCESSIONE DI CONTRIBUTI AD ALTRI SOGGETTI (DIVERSI DA UNITA' PRODUTTIVE)"/>
    <s v="INFRASTRUTTURE SOCIALI"/>
    <s v="ALTRI EDIFICI ABITATIVI"/>
    <x v="71"/>
    <n v="26037"/>
    <s v="-"/>
    <n v="26037"/>
  </r>
  <r>
    <s v="D27J10051160001"/>
    <s v="POTENZA"/>
    <s v="FERRETTI1*C/DA TINTERA SNC 85010*Realizzazione Impianto Fotovoltaico*FERRETTI PAOLA"/>
    <s v="ATTIVO"/>
    <s v="2010"/>
    <s v="11-MAR-13 23:23:27.482000"/>
    <s v="CONCESSIONE DI CONTRIBUTI AD ALTRI SOGGETTI (DIVERSI DA UNITA' PRODUTTIVE)"/>
    <s v="INFRASTRUTTURE SOCIALI"/>
    <s v="ALTRI EDIFICI ABITATIVI"/>
    <x v="71"/>
    <n v="34958"/>
    <s v="-"/>
    <n v="34958"/>
  </r>
  <r>
    <s v="D27J10052170001"/>
    <s v="POTENZA"/>
    <s v="LEMMA (TENESOL210)*VIALE ITALIA  15/B 85037*Realizzazione Impianto Fotovoltaico*LEMMA CATERINA"/>
    <s v="ATTIVO"/>
    <s v="2010"/>
    <s v="13-MAR-13 20:13:20.687000"/>
    <s v="CONCESSIONE DI CONTRIBUTI AD ALTRI SOGGETTI (DIVERSI DA UNITA' PRODUTTIVE)"/>
    <s v="INFRASTRUTTURE SOCIALI"/>
    <s v="ALTRI EDIFICI ABITATIVI"/>
    <x v="71"/>
    <n v="45946"/>
    <s v="-"/>
    <n v="45946"/>
  </r>
  <r>
    <s v="D27J10058420001"/>
    <s v="POTENZA"/>
    <s v="UTB 107/09*CTR CAMPO DI GIORGIO SNC 85010*Realizzazione Impianto Fotovoltaico*COLACI ANTONIO"/>
    <s v="ATTIVO"/>
    <s v="2010"/>
    <s v="12-APR-13 22:33:50.334000"/>
    <s v="CONCESSIONE DI CONTRIBUTI AD ALTRI SOGGETTI (DIVERSI DA UNITA' PRODUTTIVE)"/>
    <s v="INFRASTRUTTURE SOCIALI"/>
    <s v="ALTRI EDIFICI ABITATIVI"/>
    <x v="71"/>
    <n v="48045"/>
    <s v="-"/>
    <n v="48045"/>
  </r>
  <r>
    <s v="D27J10059220001"/>
    <s v="POTENZA"/>
    <s v="OLIVA PASQUALINA*VIA MASSA PIANO 23B 85046*Realizzazione Impianto Fotovoltaico*OLIVA PASQUALINA"/>
    <s v="ATTIVO"/>
    <s v="2010"/>
    <s v="17-APR-13 22:58:07.658000"/>
    <s v="CONCESSIONE DI CONTRIBUTI AD ALTRI SOGGETTI (DIVERSI DA UNITA' PRODUTTIVE)"/>
    <s v="INFRASTRUTTURE SOCIALI"/>
    <s v="ALTRI EDIFICI ABITATIVI"/>
    <x v="71"/>
    <n v="35448"/>
    <s v="-"/>
    <n v="35448"/>
  </r>
  <r>
    <s v="D27J10059450001"/>
    <s v="POTENZA"/>
    <s v="CONTE GIOVANNI (ALEO-225)*STRADA COMUNALE PANTANO  11/A 85010*Realizzazione Impianto Fotovoltaico*CONTE  GIOVANNI"/>
    <s v="ATTIVO"/>
    <s v="2010"/>
    <s v="19-APR-13 21:07:09.279000"/>
    <s v="CONCESSIONE DI CONTRIBUTI AD ALTRI SOGGETTI (DIVERSI DA UNITA' PRODUTTIVE)"/>
    <s v="INFRASTRUTTURE SOCIALI"/>
    <s v="ALTRI EDIFICI ABITATIVI"/>
    <x v="71"/>
    <n v="52938"/>
    <s v="-"/>
    <n v="52938"/>
  </r>
  <r>
    <s v="D27J11000470001"/>
    <s v="POTENZA"/>
    <s v="DE STEFANO (TENESOL230)*VIA BATTISTI 13 85010*Realizzazione Impianto Fotovoltaico*DE STEFANO CARMINE"/>
    <s v="ATTIVO"/>
    <s v="2011"/>
    <s v="09-GEN-12 20:34:20.258000"/>
    <s v="CONCESSIONE DI CONTRIBUTI AD ALTRI SOGGETTI (DIVERSI DA UNITA' PRODUTTIVE)"/>
    <s v="INFRASTRUTTURE SOCIALI"/>
    <s v="ALTRI EDIFICI ABITATIVI"/>
    <x v="71"/>
    <n v="17371"/>
    <s v="-"/>
    <n v="17371"/>
  </r>
  <r>
    <s v="D27J11000780001"/>
    <s v="POTENZA"/>
    <s v="IMPIANTO FV GIANNOTTI ANGELO*VICO VII VITTORIO EMANUELE 5 85050*Realizzazione Impianto Fotovoltaico*GIANNOTTI ANGELO"/>
    <s v="ATTIVO"/>
    <s v="2011"/>
    <s v="09-GEN-12 21:08:57.790000"/>
    <s v="CONCESSIONE DI CONTRIBUTI AD ALTRI SOGGETTI (DIVERSI DA UNITA' PRODUTTIVE)"/>
    <s v="INFRASTRUTTURE SOCIALI"/>
    <s v="ALTRI EDIFICI ABITATIVI"/>
    <x v="71"/>
    <n v="31186"/>
    <s v="-"/>
    <n v="31186"/>
  </r>
  <r>
    <s v="D27J11000970001"/>
    <s v="POTENZA"/>
    <s v="FV_2731_CERABONA ANTONIO ANDREA*VIA MOLISE 3 85037*Realizzazione Impianto Fotovoltaico*CERABONA ANTONIO ANDREA"/>
    <s v="ATTIVO"/>
    <s v="2011"/>
    <s v="09-GEN-12 21:25:47.300000"/>
    <s v="CONCESSIONE DI CONTRIBUTI AD ALTRI SOGGETTI (DIVERSI DA UNITA' PRODUTTIVE)"/>
    <s v="INFRASTRUTTURE SOCIALI"/>
    <s v="ALTRI EDIFICI ABITATIVI"/>
    <x v="71"/>
    <n v="27496"/>
    <s v="-"/>
    <n v="27496"/>
  </r>
  <r>
    <s v="D27J11001450001"/>
    <s v="POTENZA"/>
    <s v="STEFANIA 3,465 KWP*STR CAMPI sn 85050*Realizzazione Impianto Fotovoltaico*SANNA STEFANIA"/>
    <s v="ATTIVO"/>
    <s v="2011"/>
    <s v="11-GEN-12 20:19:16.993000"/>
    <s v="CONCESSIONE DI CONTRIBUTI AD ALTRI SOGGETTI (DIVERSI DA UNITA' PRODUTTIVE)"/>
    <s v="INFRASTRUTTURE SOCIALI"/>
    <s v="ALTRI EDIFICI ABITATIVI"/>
    <x v="71"/>
    <n v="29270"/>
    <s v="-"/>
    <n v="29270"/>
  </r>
  <r>
    <s v="D27J11003760001"/>
    <s v="POTENZA"/>
    <s v="DOLCE*C.DA CHIANCARELLI SN 85050*Realizzazione Impianto Fotovoltaico*DOLCE LUIGI"/>
    <s v="ATTIVO"/>
    <s v="2011"/>
    <s v="17-GEN-12 21:17:52.761000"/>
    <s v="CONCESSIONE DI CONTRIBUTI AD ALTRI SOGGETTI (DIVERSI DA UNITA' PRODUTTIVE)"/>
    <s v="INFRASTRUTTURE SOCIALI"/>
    <s v="ALTRI EDIFICI ABITATIVI"/>
    <x v="71"/>
    <n v="100516"/>
    <s v="-"/>
    <n v="100516"/>
  </r>
  <r>
    <s v="D27J11006200001"/>
    <s v="POTENZA"/>
    <s v="SILVANO (TENESOL220)*CONTRADA BOSCO GRANDE 87 85056*Realizzazione Impianto Fotovoltaico*SILVANO MARIA GIUSEPPA"/>
    <s v="ATTIVO"/>
    <s v="2011"/>
    <s v="20-GEN-12 20:06:46.695000"/>
    <s v="CONCESSIONE DI CONTRIBUTI AD ALTRI SOGGETTI (DIVERSI DA UNITA' PRODUTTIVE)"/>
    <s v="INFRASTRUTTURE SOCIALI"/>
    <s v="ALTRI EDIFICI ABITATIVI"/>
    <x v="71"/>
    <n v="59040"/>
    <s v="-"/>
    <n v="59040"/>
  </r>
  <r>
    <s v="D27J11006300001"/>
    <s v="POTENZA"/>
    <s v="AMENDOLARA GIUSEPPE*C/DA TERZO SNC 85030*Realizzazione Impianto Fotovoltaico*AMENDOLARA GIUSEPPE"/>
    <s v="ATTIVO"/>
    <s v="2011"/>
    <s v="20-GEN-12 20:16:03.233000"/>
    <s v="CONCESSIONE DI CONTRIBUTI AD ALTRI SOGGETTI (DIVERSI DA UNITA' PRODUTTIVE)"/>
    <s v="INFRASTRUTTURE SOCIALI"/>
    <s v="ALTRI EDIFICI ABITATIVI"/>
    <x v="71"/>
    <n v="98020"/>
    <s v="-"/>
    <n v="98020"/>
  </r>
  <r>
    <s v="D27J11007250001"/>
    <s v="POTENZA"/>
    <s v="IMPIANTO FV DI CARLO FRANCESCO*C.DA FRASCHETE SNC 85050*Realizzazione Impianto Fotovoltaico*DI CARLO FRANCESCO"/>
    <s v="ATTIVO"/>
    <s v="2011"/>
    <s v="23-GEN-12 20:10:47.234000"/>
    <s v="CONCESSIONE DI CONTRIBUTI AD ALTRI SOGGETTI (DIVERSI DA UNITA' PRODUTTIVE)"/>
    <s v="INFRASTRUTTURE SOCIALI"/>
    <s v="ALTRI EDIFICI ABITATIVI"/>
    <x v="71"/>
    <n v="51901"/>
    <s v="-"/>
    <n v="51901"/>
  </r>
  <r>
    <s v="D27J11007650001"/>
    <s v="POTENZA"/>
    <s v="IMPIANTO FV LAURINO ANTONIO*C.DA MACCHIA 15 85050*Realizzazione Impianto Fotovoltaico*LAURINO ANTONIO"/>
    <s v="ATTIVO"/>
    <s v="2011"/>
    <s v="23-GEN-12 20:43:36.913000"/>
    <s v="CONCESSIONE DI CONTRIBUTI AD ALTRI SOGGETTI (DIVERSI DA UNITA' PRODUTTIVE)"/>
    <s v="INFRASTRUTTURE SOCIALI"/>
    <s v="ALTRI EDIFICI ABITATIVI"/>
    <x v="71"/>
    <n v="104425"/>
    <s v="-"/>
    <n v="104425"/>
  </r>
  <r>
    <s v="D27J11010270001"/>
    <s v="POTENZA"/>
    <s v="MANCINO ROSA ABITAZIONE*C.DA BOSCO GRANDE 53 85056*Realizzazione Impianto Fotovoltaico*MANCINO ROSA"/>
    <s v="ATTIVO"/>
    <s v="2011"/>
    <s v="26-GEN-12 20:31:18.807000"/>
    <s v="CONCESSIONE DI CONTRIBUTI AD ALTRI SOGGETTI (DIVERSI DA UNITA' PRODUTTIVE)"/>
    <s v="INFRASTRUTTURE SOCIALI"/>
    <s v="ALTRI EDIFICI ABITATIVI"/>
    <x v="71"/>
    <n v="56550"/>
    <s v="-"/>
    <n v="56550"/>
  </r>
  <r>
    <s v="D27J11010760001"/>
    <s v="POTENZA"/>
    <s v="Impianto Mirella Viggiani*C/da Campo di Giorgio 1 85010*Realizzazione Impianto Fotovoltaico*VIGGIANI MIRELLA"/>
    <s v="ATTIVO"/>
    <s v="2011"/>
    <s v="26-GEN-12 21:31:51.508000"/>
    <s v="CONCESSIONE DI CONTRIBUTI AD ALTRI SOGGETTI (DIVERSI DA UNITA' PRODUTTIVE)"/>
    <s v="INFRASTRUTTURE SOCIALI"/>
    <s v="ALTRI EDIFICI ABITATIVI"/>
    <x v="71"/>
    <n v="33200"/>
    <s v="-"/>
    <n v="33200"/>
  </r>
  <r>
    <s v="D27J11010770001"/>
    <s v="POTENZA"/>
    <s v="My TS 20*C.da Campo Di Giorgio snc 85010*Realizzazione Impianto Fotovoltaico*MECCA  SALVATORE"/>
    <s v="ATTIVO"/>
    <s v="2011"/>
    <s v="26-GEN-12 21:34:26.175000"/>
    <s v="CONCESSIONE DI CONTRIBUTI AD ALTRI SOGGETTI (DIVERSI DA UNITA' PRODUTTIVE)"/>
    <s v="INFRASTRUTTURE SOCIALI"/>
    <s v="ALTRI EDIFICI ABITATIVI"/>
    <x v="71"/>
    <n v="28696"/>
    <s v="-"/>
    <n v="28696"/>
  </r>
  <r>
    <s v="D27J11011320001"/>
    <s v="POTENZA"/>
    <s v="Impianto Marina Viggiani*C/da Campo di Giorgio 1 85010*Realizzazione Impianto Fotovoltaico*VIGGIANI MARINA"/>
    <s v="ATTIVO"/>
    <s v="2011"/>
    <s v="27-GEN-12 20:50:28.679000"/>
    <s v="CONCESSIONE DI CONTRIBUTI AD ALTRI SOGGETTI (DIVERSI DA UNITA' PRODUTTIVE)"/>
    <s v="INFRASTRUTTURE SOCIALI"/>
    <s v="ALTRI EDIFICI ABITATIVI"/>
    <x v="71"/>
    <n v="33200"/>
    <s v="-"/>
    <n v="33200"/>
  </r>
  <r>
    <s v="D27J11011660001"/>
    <s v="POTENZA"/>
    <s v="Impianto Nicola Ruoti*c.da Fontana Sporta 12 85056*Realizzazione Impianto Fotovoltaico*MANCINO NICOLA"/>
    <s v="ATTIVO"/>
    <s v="2011"/>
    <s v="27-GEN-12 21:25:39.542000"/>
    <s v="CONCESSIONE DI CONTRIBUTI AD ALTRI SOGGETTI (DIVERSI DA UNITA' PRODUTTIVE)"/>
    <s v="INFRASTRUTTURE SOCIALI"/>
    <s v="ALTRI EDIFICI ABITATIVI"/>
    <x v="71"/>
    <n v="95875"/>
    <s v="-"/>
    <n v="95875"/>
  </r>
  <r>
    <s v="D27J11013040001"/>
    <s v="POTENZA"/>
    <s v="MARIA CARMELA 3,465 KWP*STR CAMPI sn 85050*Realizzazione Impianto Fotovoltaico*SANNA MARIA CARMELA"/>
    <s v="ATTIVO"/>
    <s v="2011"/>
    <s v="31-GEN-12 20:38:27.401000"/>
    <s v="CONCESSIONE DI CONTRIBUTI AD ALTRI SOGGETTI (DIVERSI DA UNITA' PRODUTTIVE)"/>
    <s v="INFRASTRUTTURE SOCIALI"/>
    <s v="ALTRI EDIFICI ABITATIVI"/>
    <x v="71"/>
    <n v="29270"/>
    <s v="-"/>
    <n v="29270"/>
  </r>
  <r>
    <s v="D27J11014410001"/>
    <s v="POTENZA"/>
    <s v="IMPIANTO F.V. PECORIELLO*C.DA RIFREDDO 12 85010*Realizzazione Impianto Fotovoltaico*PECORIELLO LUCIANO"/>
    <s v="ATTIVO"/>
    <s v="2011"/>
    <s v="01-FEB-12 20:28:16.307000"/>
    <s v="CONCESSIONE DI CONTRIBUTI AD ALTRI SOGGETTI (DIVERSI DA UNITA' PRODUTTIVE)"/>
    <s v="INFRASTRUTTURE SOCIALI"/>
    <s v="ALTRI EDIFICI ABITATIVI"/>
    <x v="71"/>
    <n v="31666"/>
    <s v="-"/>
    <n v="31666"/>
  </r>
  <r>
    <s v="D27J11015490001"/>
    <s v="POTENZA"/>
    <s v="IMPIANTO FV GIANNOTTI ROCCO*VIA NUVOLESE 80 85050*Realizzazione Impianto Fotovoltaico*GIANNOTTI ROCCO"/>
    <s v="ATTIVO"/>
    <s v="2011"/>
    <s v="02-FEB-12 20:34:34.604000"/>
    <s v="CONCESSIONE DI CONTRIBUTI AD ALTRI SOGGETTI (DIVERSI DA UNITA' PRODUTTIVE)"/>
    <s v="INFRASTRUTTURE SOCIALI"/>
    <s v="ALTRI EDIFICI ABITATIVI"/>
    <x v="71"/>
    <n v="26981"/>
    <s v="-"/>
    <n v="26981"/>
  </r>
  <r>
    <s v="D27J11016360001"/>
    <s v="POTENZA"/>
    <s v="LOMBARDI_PIGNOLA*CONTRADA POGGIO DEL LAGO SNC 85010*Realizzazione Impianto Fotovoltaico*LOMBARDI      GIUSEPPE"/>
    <s v="ATTIVO"/>
    <s v="2011"/>
    <s v="03-FEB-12 21:01:21.657000"/>
    <s v="CONCESSIONE DI CONTRIBUTI AD ALTRI SOGGETTI (DIVERSI DA UNITA' PRODUTTIVE)"/>
    <s v="INFRASTRUTTURE SOCIALI"/>
    <s v="ALTRI EDIFICI ABITATIVI"/>
    <x v="71"/>
    <n v="37700"/>
    <s v="-"/>
    <n v="37700"/>
  </r>
  <r>
    <s v="D27J11017270001"/>
    <s v="POTENZA"/>
    <s v="DOMESTICO 3 KW C.DA PARRIELLO*C.DA PARRIELLO snc 85010*Realizzazione Impianto Fotovoltaico*SINISGALLI ROCCO"/>
    <s v="ATTIVO"/>
    <s v="2011"/>
    <s v="06-FEB-12 20:13:48.336000"/>
    <s v="CONCESSIONE DI CONTRIBUTI AD ALTRI SOGGETTI (DIVERSI DA UNITA' PRODUTTIVE)"/>
    <s v="INFRASTRUTTURE SOCIALI"/>
    <s v="ALTRI EDIFICI ABITATIVI"/>
    <x v="71"/>
    <n v="31280"/>
    <s v="-"/>
    <n v="31280"/>
  </r>
  <r>
    <s v="D27J11019130001"/>
    <s v="POTENZA"/>
    <s v="SARLI_PIGNOLA*STRADA COMUNALE PANTANO 1 85010*Realizzazione Impianto Fotovoltaico*SARLI CAMILLO"/>
    <s v="ATTIVO"/>
    <s v="2011"/>
    <s v="07-FEB-12 20:49:16.280000"/>
    <s v="CONCESSIONE DI CONTRIBUTI AD ALTRI SOGGETTI (DIVERSI DA UNITA' PRODUTTIVE)"/>
    <s v="INFRASTRUTTURE SOCIALI"/>
    <s v="ALTRI EDIFICI ABITATIVI"/>
    <x v="71"/>
    <n v="56420"/>
    <s v="-"/>
    <n v="56420"/>
  </r>
  <r>
    <s v="D27J11025850001"/>
    <s v="POTENZA"/>
    <s v="PACELLA SALVATORE*C/DA SERRA GAUDINO  SN 85050*Realizzazione Impianto Fotovoltaico*PACELLA SALVATORE"/>
    <s v="ATTIVO"/>
    <s v="2011"/>
    <s v="22-FEB-12 20:50:58.700000"/>
    <s v="CONCESSIONE DI CONTRIBUTI AD ALTRI SOGGETTI (DIVERSI DA UNITA' PRODUTTIVE)"/>
    <s v="INFRASTRUTTURE SOCIALI"/>
    <s v="ALTRI EDIFICI ABITATIVI"/>
    <x v="71"/>
    <n v="80575"/>
    <s v="-"/>
    <n v="80575"/>
  </r>
  <r>
    <s v="D27J11026050001"/>
    <s v="POTENZA"/>
    <s v="FV_2729_BULFARO DONATO*VIALE EUROPA 134 85037*Realizzazione Impianto Fotovoltaico*BULFARO DONATO"/>
    <s v="ATTIVO"/>
    <s v="2011"/>
    <s v="22-FEB-12 21:07:19.795000"/>
    <s v="CONCESSIONE DI CONTRIBUTI AD ALTRI SOGGETTI (DIVERSI DA UNITA' PRODUTTIVE)"/>
    <s v="INFRASTRUTTURE SOCIALI"/>
    <s v="ALTRI EDIFICI ABITATIVI"/>
    <x v="71"/>
    <n v="26580"/>
    <s v="-"/>
    <n v="26580"/>
  </r>
  <r>
    <s v="D27J11028810001"/>
    <s v="POTENZA"/>
    <s v="MASTROMARINO GIUSEPPE*VIA CAIROLI 18 85010*Realizzazione Impianto Fotovoltaico*MASTROMARINO GIUSEPPE"/>
    <s v="ATTIVO"/>
    <s v="2011"/>
    <s v="27-FEB-12 20:35:57.573000"/>
    <s v="CONCESSIONE DI CONTRIBUTI AD ALTRI SOGGETTI (DIVERSI DA UNITA' PRODUTTIVE)"/>
    <s v="INFRASTRUTTURE SOCIALI"/>
    <s v="ALTRI EDIFICI ABITATIVI"/>
    <x v="71"/>
    <n v="22512"/>
    <s v="-"/>
    <n v="22512"/>
  </r>
  <r>
    <s v="D27J11029090001"/>
    <s v="POTENZA"/>
    <s v="IMPIANTO FOTOVOLTAICO TRAMUTOLA NICOLA*C.DA CAMPO DI GIORGIO SN 85010*Realizzazione Impianto Fotovoltaico*TRAMUTOLA NICOLA"/>
    <s v="ATTIVO"/>
    <s v="2011"/>
    <s v="27-FEB-12 20:54:31.722000"/>
    <s v="CONCESSIONE DI CONTRIBUTI AD ALTRI SOGGETTI (DIVERSI DA UNITA' PRODUTTIVE)"/>
    <s v="INFRASTRUTTURE SOCIALI"/>
    <s v="ALTRI EDIFICI ABITATIVI"/>
    <x v="71"/>
    <n v="30954"/>
    <s v="-"/>
    <n v="30954"/>
  </r>
  <r>
    <s v="D27J11029730001"/>
    <s v="POTENZA"/>
    <s v="LOGUERCIO ROCCO LUCIANO*VIA GARIBALDI 105 85010*Realizzazione Impianto Fotovoltaico*LOGUERCIO ROCCO LUCIANO"/>
    <s v="ATTIVO"/>
    <s v="2011"/>
    <s v="28-FEB-12 20:29:49.022000"/>
    <s v="CONCESSIONE DI CONTRIBUTI AD ALTRI SOGGETTI (DIVERSI DA UNITA' PRODUTTIVE)"/>
    <s v="INFRASTRUTTURE SOCIALI"/>
    <s v="ALTRI EDIFICI ABITATIVI"/>
    <x v="71"/>
    <n v="52382"/>
    <s v="-"/>
    <n v="52382"/>
  </r>
  <r>
    <s v="D27J11034890001"/>
    <s v="POTENZA"/>
    <s v="IMPIANTO FV DOMENICO MAURO*VIA SCALO FERROVIARIO 149 85050*Realizzazione Impianto Fotovoltaico*MAURO DOMENICO"/>
    <s v="ATTIVO"/>
    <s v="2011"/>
    <s v="06-MAR-12 21:04:17.401000"/>
    <s v="CONCESSIONE DI CONTRIBUTI AD ALTRI SOGGETTI (DIVERSI DA UNITA' PRODUTTIVE)"/>
    <s v="INFRASTRUTTURE SOCIALI"/>
    <s v="ALTRI EDIFICI ABITATIVI"/>
    <x v="71"/>
    <n v="27788"/>
    <s v="-"/>
    <n v="27788"/>
  </r>
  <r>
    <s v="D27J11035190001"/>
    <s v="POTENZA"/>
    <s v="IMPIANTO FV LEONARDO CALBI*VIA SCALO FERROVIARIO 149 85050*Realizzazione Impianto Fotovoltaico*CALBI LEONARDO"/>
    <s v="ATTIVO"/>
    <s v="2011"/>
    <s v="07-MAR-12 20:12:10.877000"/>
    <s v="CONCESSIONE DI CONTRIBUTI AD ALTRI SOGGETTI (DIVERSI DA UNITA' PRODUTTIVE)"/>
    <s v="INFRASTRUTTURE SOCIALI"/>
    <s v="ALTRI EDIFICI ABITATIVI"/>
    <x v="71"/>
    <n v="27788"/>
    <s v="-"/>
    <n v="27788"/>
  </r>
  <r>
    <s v="D27J11035640001"/>
    <s v="POTENZA"/>
    <s v="IMPIANTO FV CONCETTA CORRADO*VIA SCALO FERROVIARIO 155 85050*Realizzazione Impianto Fotovoltaico*CORRADO CONCETTA"/>
    <s v="ATTIVO"/>
    <s v="2011"/>
    <s v="07-MAR-12 20:53:06.681000"/>
    <s v="CONCESSIONE DI CONTRIBUTI AD ALTRI SOGGETTI (DIVERSI DA UNITA' PRODUTTIVE)"/>
    <s v="INFRASTRUTTURE SOCIALI"/>
    <s v="ALTRI EDIFICI ABITATIVI"/>
    <x v="71"/>
    <n v="27788"/>
    <s v="-"/>
    <n v="27788"/>
  </r>
  <r>
    <s v="D27J11035840001"/>
    <s v="POTENZA"/>
    <s v="IMPIANTO FV D'AGOSTINO*VIA NUVOLESE 80 85050*Realizzazione Impianto Fotovoltaico*D'AGOSTINO DOMENICA"/>
    <s v="ATTIVO"/>
    <s v="2011"/>
    <s v="07-MAR-12 21:13:48.022000"/>
    <s v="CONCESSIONE DI CONTRIBUTI AD ALTRI SOGGETTI (DIVERSI DA UNITA' PRODUTTIVE)"/>
    <s v="INFRASTRUTTURE SOCIALI"/>
    <s v="ALTRI EDIFICI ABITATIVI"/>
    <x v="71"/>
    <n v="26981"/>
    <s v="-"/>
    <n v="26981"/>
  </r>
  <r>
    <s v="D27J11037100001"/>
    <s v="POTENZA"/>
    <s v="IMPIANTO FV VITO TRIDENTI*VIA SCALO FERROVIARIO 156 85050*Realizzazione Impianto Fotovoltaico*TRDENTI VITO"/>
    <s v="ATTIVO"/>
    <s v="2011"/>
    <s v="08-MAR-12 21:06:56.832000"/>
    <s v="CONCESSIONE DI CONTRIBUTI AD ALTRI SOGGETTI (DIVERSI DA UNITA' PRODUTTIVE)"/>
    <s v="INFRASTRUTTURE SOCIALI"/>
    <s v="ALTRI EDIFICI ABITATIVI"/>
    <x v="71"/>
    <n v="27788"/>
    <s v="-"/>
    <n v="27788"/>
  </r>
  <r>
    <s v="D27J11038560001"/>
    <s v="POTENZA"/>
    <s v="CASALNUOVO1*C/DA PIATAMONE 58 85010*Realizzazione Impianto Fotovoltaico*CASALNUOVO ANTONIO"/>
    <s v="ATTIVO"/>
    <s v="2011"/>
    <s v="12-MAR-12 20:08:33.934000"/>
    <s v="CONCESSIONE DI CONTRIBUTI AD ALTRI SOGGETTI (DIVERSI DA UNITA' PRODUTTIVE)"/>
    <s v="INFRASTRUTTURE SOCIALI"/>
    <s v="ALTRI EDIFICI ABITATIVI"/>
    <x v="71"/>
    <n v="51705"/>
    <s v="-"/>
    <n v="51705"/>
  </r>
  <r>
    <s v="D27J11038580001"/>
    <s v="POTENZA"/>
    <s v="IALLORENZI ANTONIO 5,76 KW*C/DA MOLINO DI CAPO 36/A 85010*Realizzazione Impianto Fotovoltaico*IALLORENZI ANTONIO"/>
    <s v="ATTIVO"/>
    <s v="2011"/>
    <s v="12-MAR-12 20:09:16.719000"/>
    <s v="CONCESSIONE DI CONTRIBUTI AD ALTRI SOGGETTI (DIVERSI DA UNITA' PRODUTTIVE)"/>
    <s v="INFRASTRUTTURE SOCIALI"/>
    <s v="ALTRI EDIFICI ABITATIVI"/>
    <x v="71"/>
    <n v="56448"/>
    <s v="-"/>
    <n v="56448"/>
  </r>
  <r>
    <s v="D27J11039500001"/>
    <s v="POTENZA"/>
    <s v="IMPIANTO FV GIUZIO MICHELE*C.DA F. CAMILLO SNC 85050*Realizzazione Impianto Fotovoltaico*GIUZIO MICHELE"/>
    <s v="ATTIVO"/>
    <s v="2011"/>
    <s v="12-MAR-12 21:20:11.196000"/>
    <s v="CONCESSIONE DI CONTRIBUTI AD ALTRI SOGGETTI (DIVERSI DA UNITA' PRODUTTIVE)"/>
    <s v="INFRASTRUTTURE SOCIALI"/>
    <s v="ALTRI EDIFICI ABITATIVI"/>
    <x v="71"/>
    <n v="167059"/>
    <s v="-"/>
    <n v="167059"/>
  </r>
  <r>
    <s v="D27J11041740001"/>
    <s v="POTENZA"/>
    <s v="IMPIANTO MANCUSO CANIO*C.DA MOLINO DI PIEDE SNC 85010*Realizzazione Impianto Fotovoltaico*MANCUSO CANIO ANTONIO"/>
    <s v="ATTIVO"/>
    <s v="2011"/>
    <s v="15-MAR-12 20:29:06.268000"/>
    <s v="CONCESSIONE DI CONTRIBUTI AD ALTRI SOGGETTI (DIVERSI DA UNITA' PRODUTTIVE)"/>
    <s v="INFRASTRUTTURE SOCIALI"/>
    <s v="ALTRI EDIFICI ABITATIVI"/>
    <x v="71"/>
    <n v="53234"/>
    <s v="-"/>
    <n v="53234"/>
  </r>
  <r>
    <s v="D27J11041970001"/>
    <s v="POTENZA"/>
    <s v="URRASIO1*VIA ORSOLEO SNC 85037*Realizzazione Impianto Fotovoltaico*URRASIO ANNA MARIA"/>
    <s v="ATTIVO"/>
    <s v="2011"/>
    <s v="15-MAR-12 20:48:42.770000"/>
    <s v="CONCESSIONE DI CONTRIBUTI AD ALTRI SOGGETTI (DIVERSI DA UNITA' PRODUTTIVE)"/>
    <s v="INFRASTRUTTURE SOCIALI"/>
    <s v="ALTRI EDIFICI ABITATIVI"/>
    <x v="71"/>
    <n v="36136"/>
    <s v="-"/>
    <n v="36136"/>
  </r>
  <r>
    <s v="D27J11042800001"/>
    <s v="POTENZA"/>
    <s v="Fotovoltaico Alessandro Balvano*c.da Varchitiello sn 85050*Realizzazione Impianto Fotovoltaico*DI CARLO ALESSANDRO"/>
    <s v="ATTIVO"/>
    <s v="2011"/>
    <s v="16-MAR-12 20:57:35.264000"/>
    <s v="CONCESSIONE DI CONTRIBUTI AD ALTRI SOGGETTI (DIVERSI DA UNITA' PRODUTTIVE)"/>
    <s v="INFRASTRUTTURE SOCIALI"/>
    <s v="ALTRI EDIFICI ABITATIVI"/>
    <x v="71"/>
    <n v="85905"/>
    <s v="-"/>
    <n v="85905"/>
  </r>
  <r>
    <s v="D27J11044370001"/>
    <s v="POTENZA"/>
    <s v="Fotovoltaico Costantino Montagna*c.da Montagna sn 85050*Realizzazione Impianto Fotovoltaico*DI CARLO COSTANTINO"/>
    <s v="ATTIVO"/>
    <s v="2011"/>
    <s v="19-MAR-12 21:18:50.078000"/>
    <s v="CONCESSIONE DI CONTRIBUTI AD ALTRI SOGGETTI (DIVERSI DA UNITA' PRODUTTIVE)"/>
    <s v="INFRASTRUTTURE SOCIALI"/>
    <s v="ALTRI EDIFICI ABITATIVI"/>
    <x v="71"/>
    <n v="156233"/>
    <s v="-"/>
    <n v="156233"/>
  </r>
  <r>
    <s v="D27J11045460001"/>
    <s v="POTENZA"/>
    <s v="IMPIANTO ALLI*C/DA ALLI SNC 85059*Realizzazione Impianto Fotovoltaico*MALATESTA GIOVANNI"/>
    <s v="ATTIVO"/>
    <s v="2011"/>
    <s v="20-MAR-12 21:22:02.412000"/>
    <s v="CONCESSIONE DI CONTRIBUTI AD ALTRI SOGGETTI (DIVERSI DA UNITA' PRODUTTIVE)"/>
    <s v="INFRASTRUTTURE SOCIALI"/>
    <s v="ALTRI EDIFICI ABITATIVI"/>
    <x v="71"/>
    <n v="54560"/>
    <s v="-"/>
    <n v="54560"/>
  </r>
  <r>
    <s v="D27J11049470001"/>
    <s v="POTENZA"/>
    <s v="IMPIANTO F.V.MOSCARELLI CARLO*C.DA RADOLENA 7A 85050*Realizzazione Impianto Fotovoltaico*MOSCARELLI CARLO"/>
    <s v="ATTIVO"/>
    <s v="2011"/>
    <s v="27-MAR-12 20:17:23.898000"/>
    <s v="CONCESSIONE DI CONTRIBUTI AD ALTRI SOGGETTI (DIVERSI DA UNITA' PRODUTTIVE)"/>
    <s v="INFRASTRUTTURE SOCIALI"/>
    <s v="ALTRI EDIFICI ABITATIVI"/>
    <x v="71"/>
    <n v="120340"/>
    <s v="-"/>
    <n v="120340"/>
  </r>
  <r>
    <s v="D27J11049680001"/>
    <s v="POTENZA"/>
    <s v="IMP. FOT. BECCE*scalo FF SS 82 85050*Realizzazione Impianto Fotovoltaico*BECCE DONATO"/>
    <s v="ATTIVO"/>
    <s v="2011"/>
    <s v="27-MAR-12 20:38:54.269000"/>
    <s v="CONCESSIONE DI CONTRIBUTI AD ALTRI SOGGETTI (DIVERSI DA UNITA' PRODUTTIVE)"/>
    <s v="INFRASTRUTTURE SOCIALI"/>
    <s v="ALTRI EDIFICI ABITATIVI"/>
    <x v="71"/>
    <n v="48763"/>
    <s v="-"/>
    <n v="48763"/>
  </r>
  <r>
    <s v="D27J11051610001"/>
    <s v="POTENZA"/>
    <s v="ACQUAVIA ROCCO*PIAZZA SAN VITO 37 85056*Realizzazione Impianto Fotovoltaico*ACQUAVIA ROCCO"/>
    <s v="ATTIVO"/>
    <s v="2011"/>
    <s v="29-MAR-12 20:10:26.797000"/>
    <s v="CONCESSIONE DI CONTRIBUTI AD ALTRI SOGGETTI (DIVERSI DA UNITA' PRODUTTIVE)"/>
    <s v="INFRASTRUTTURE SOCIALI"/>
    <s v="ALTRI EDIFICI ABITATIVI"/>
    <x v="71"/>
    <n v="40300"/>
    <s v="-"/>
    <n v="40300"/>
  </r>
  <r>
    <s v="D27J11054390001"/>
    <s v="POTENZA"/>
    <s v="PRIORE 1*C/DA S. CATERINA SNC 85059*Realizzazione Impianto Fotovoltaico*PRIORE DOMENICO"/>
    <s v="ATTIVO"/>
    <s v="2011"/>
    <s v="02-APR-12 21:10:16.133000"/>
    <s v="CONCESSIONE DI CONTRIBUTI AD ALTRI SOGGETTI (DIVERSI DA UNITA' PRODUTTIVE)"/>
    <s v="INFRASTRUTTURE SOCIALI"/>
    <s v="ALTRI EDIFICI ABITATIVI"/>
    <x v="71"/>
    <n v="26240"/>
    <s v="-"/>
    <n v="26240"/>
  </r>
  <r>
    <s v="D27J11054650001"/>
    <s v="POTENZA"/>
    <s v="IMPIANTO FV DONATO DE CARLO*VIA SCALO FERROVIARIO 155 85050*Realizzazione Impianto Fotovoltaico*DE CARLO DONATO"/>
    <s v="ATTIVO"/>
    <s v="2011"/>
    <s v="03-APR-12 20:11:28.349000"/>
    <s v="CONCESSIONE DI CONTRIBUTI AD ALTRI SOGGETTI (DIVERSI DA UNITA' PRODUTTIVE)"/>
    <s v="INFRASTRUTTURE SOCIALI"/>
    <s v="ALTRI EDIFICI ABITATIVI"/>
    <x v="71"/>
    <n v="27788"/>
    <s v="-"/>
    <n v="27788"/>
  </r>
  <r>
    <s v="D27J11054990001"/>
    <s v="POTENZA"/>
    <s v="IMPIANTO FV AGNELLO A.*Via Luigi Einaudi 56 85050*Realizzazione Impianto Fotovoltaico*AGNELLO ANTONINO"/>
    <s v="ATTIVO"/>
    <s v="2011"/>
    <s v="03-APR-12 20:44:35.223000"/>
    <s v="CONCESSIONE DI CONTRIBUTI AD ALTRI SOGGETTI (DIVERSI DA UNITA' PRODUTTIVE)"/>
    <s v="INFRASTRUTTURE SOCIALI"/>
    <s v="ALTRI EDIFICI ABITATIVI"/>
    <x v="71"/>
    <n v="25892"/>
    <s v="-"/>
    <n v="25892"/>
  </r>
  <r>
    <s v="D27J11055190001"/>
    <s v="POTENZA"/>
    <s v="IMPIANTO FV MAGNOTTA ELENA*VIA LUIGI EINAUDI EX VIA SCALO FERROVIARIO 56 85050*Realizzazione Impianto Fotovoltaico*MAGNOTTA ELENA"/>
    <s v="ATTIVO"/>
    <s v="2011"/>
    <s v="03-APR-12 21:00:47.898000"/>
    <s v="CONCESSIONE DI CONTRIBUTI AD ALTRI SOGGETTI (DIVERSI DA UNITA' PRODUTTIVE)"/>
    <s v="INFRASTRUTTURE SOCIALI"/>
    <s v="ALTRI EDIFICI ABITATIVI"/>
    <x v="71"/>
    <n v="25892"/>
    <s v="-"/>
    <n v="25892"/>
  </r>
  <r>
    <s v="D27J11056090001"/>
    <s v="POTENZA"/>
    <s v="IMPIANTO FOTOVOLTAICO SAVINO*C.DA RUOVOLO 5 85010*Realizzazione Impianto Fotovoltaico*SAVINO NICOLA"/>
    <s v="ATTIVO"/>
    <s v="2011"/>
    <s v="04-APR-12 20:47:40.263000"/>
    <s v="CONCESSIONE DI CONTRIBUTI AD ALTRI SOGGETTI (DIVERSI DA UNITA' PRODUTTIVE)"/>
    <s v="INFRASTRUTTURE SOCIALI"/>
    <s v="ALTRI EDIFICI ABITATIVI"/>
    <x v="71"/>
    <n v="29640"/>
    <s v="-"/>
    <n v="29640"/>
  </r>
  <r>
    <s v="D27J11056290001"/>
    <s v="POTENZA"/>
    <s v="IMPIANTO FV GB LICCIARDI*VIA SCALO FERROVIARIO 155 85050*Realizzazione Impianto Fotovoltaico*LICCIARDI GIOVANNI BATTISTA"/>
    <s v="ATTIVO"/>
    <s v="2011"/>
    <s v="04-APR-12 20:56:46.871000"/>
    <s v="CONCESSIONE DI CONTRIBUTI AD ALTRI SOGGETTI (DIVERSI DA UNITA' PRODUTTIVE)"/>
    <s v="INFRASTRUTTURE SOCIALI"/>
    <s v="ALTRI EDIFICI ABITATIVI"/>
    <x v="71"/>
    <n v="27788"/>
    <s v="-"/>
    <n v="27788"/>
  </r>
  <r>
    <s v="D27J11057300001"/>
    <s v="POTENZA"/>
    <s v="ANGELO BISCAGLIA*VIA G. CUTINELLI 13 85010*Realizzazione Impianto Fotovoltaico*BISCAGLIA ANGELO DOMENICO"/>
    <s v="ATTIVO"/>
    <s v="2011"/>
    <s v="05-APR-12 20:58:39.244000"/>
    <s v="CONCESSIONE DI CONTRIBUTI AD ALTRI SOGGETTI (DIVERSI DA UNITA' PRODUTTIVE)"/>
    <s v="INFRASTRUTTURE SOCIALI"/>
    <s v="ALTRI EDIFICI ABITATIVI"/>
    <x v="71"/>
    <n v="29160"/>
    <s v="-"/>
    <n v="29160"/>
  </r>
  <r>
    <s v="D27J11057350001"/>
    <s v="POTENZA"/>
    <s v="CICALA 1*STRADA OMUNALE DELLA CICALA 5 85059*Realizzazione Impianto Fotovoltaico*PISANO ENRICO"/>
    <s v="ATTIVO"/>
    <s v="2011"/>
    <s v="05-APR-12 21:03:14.831000"/>
    <s v="CONCESSIONE DI CONTRIBUTI AD ALTRI SOGGETTI (DIVERSI DA UNITA' PRODUTTIVE)"/>
    <s v="INFRASTRUTTURE SOCIALI"/>
    <s v="ALTRI EDIFICI ABITATIVI"/>
    <x v="71"/>
    <n v="27552"/>
    <s v="-"/>
    <n v="27552"/>
  </r>
  <r>
    <s v="D27J11058300001"/>
    <s v="POTENZA"/>
    <s v="SANGIACOMO ROCCO*C/DA SCIFFRA sn 85010*Realizzazione Impianto Fotovoltaico*SANGIACOMO ROCCO"/>
    <s v="ATTIVO"/>
    <s v="2011"/>
    <s v="06-APR-12 20:54:16.400000"/>
    <s v="CONCESSIONE DI CONTRIBUTI AD ALTRI SOGGETTI (DIVERSI DA UNITA' PRODUTTIVE)"/>
    <s v="INFRASTRUTTURE SOCIALI"/>
    <s v="ALTRI EDIFICI ABITATIVI"/>
    <x v="71"/>
    <n v="32450"/>
    <s v="-"/>
    <n v="32450"/>
  </r>
  <r>
    <s v="D27J11060150001"/>
    <s v="POTENZA"/>
    <s v="Fotovoltaico Benia 10 Balvano*c.da Maria Pupita 8 85050*Realizzazione Impianto Fotovoltaico*DI IACOVO BENIAMINO"/>
    <s v="ATTIVO"/>
    <s v="2011"/>
    <s v="11-APR-12 20:09:42.831000"/>
    <s v="CONCESSIONE DI CONTRIBUTI AD ALTRI SOGGETTI (DIVERSI DA UNITA' PRODUTTIVE)"/>
    <s v="INFRASTRUTTURE SOCIALI"/>
    <s v="ALTRI EDIFICI ABITATIVI"/>
    <x v="71"/>
    <n v="80210"/>
    <s v="-"/>
    <n v="80210"/>
  </r>
  <r>
    <s v="D27J11063700001"/>
    <s v="POTENZA"/>
    <s v="IMPIANTO FV ANTONIO CHIECO*VIA SCALO FERROVIARIO 155 85050*Realizzazione Impianto Fotovoltaico*CHIECO ANTONIO"/>
    <s v="ATTIVO"/>
    <s v="2011"/>
    <s v="16-APR-12 21:28:07.514000"/>
    <s v="CONCESSIONE DI CONTRIBUTI AD ALTRI SOGGETTI (DIVERSI DA UNITA' PRODUTTIVE)"/>
    <s v="INFRASTRUTTURE SOCIALI"/>
    <s v="ALTRI EDIFICI ABITATIVI"/>
    <x v="71"/>
    <n v="27788"/>
    <s v="-"/>
    <n v="27788"/>
  </r>
  <r>
    <s v="D27J11065500001"/>
    <s v="POTENZA"/>
    <s v="Fotovoltaico Donata Vallaro*c.da Vallaro sn 85050*Realizzazione Impianto Fotovoltaico*TETA DONATA"/>
    <s v="ATTIVO"/>
    <s v="2011"/>
    <s v="18-APR-12 21:16:12.764000"/>
    <s v="CONCESSIONE DI CONTRIBUTI AD ALTRI SOGGETTI (DIVERSI DA UNITA' PRODUTTIVE)"/>
    <s v="INFRASTRUTTURE SOCIALI"/>
    <s v="ALTRI EDIFICI ABITATIVI"/>
    <x v="71"/>
    <n v="197361"/>
    <s v="-"/>
    <n v="197361"/>
  </r>
  <r>
    <s v="D27J11065730001"/>
    <s v="POTENZA"/>
    <s v="IMP_FOT. MECCA*via scalo FF SS  82 85050*Realizzazione Impianto Fotovoltaico*MECCA DOMENICA MARIA"/>
    <s v="ATTIVO"/>
    <s v="2011"/>
    <s v="19-APR-12 20:15:27.884000"/>
    <s v="CONCESSIONE DI CONTRIBUTI AD ALTRI SOGGETTI (DIVERSI DA UNITA' PRODUTTIVE)"/>
    <s v="INFRASTRUTTURE SOCIALI"/>
    <s v="ALTRI EDIFICI ABITATIVI"/>
    <x v="71"/>
    <n v="25080"/>
    <s v="-"/>
    <n v="25080"/>
  </r>
  <r>
    <s v="D27J11066370001"/>
    <s v="POTENZA"/>
    <s v="ANGELILLO (TENESOL250)*VIA MAZZINI 4 85010*Realizzazione Impianto Fotovoltaico*ANGELILLO CAROLINA"/>
    <s v="ATTIVO"/>
    <s v="2011"/>
    <s v="19-APR-12 21:30:33.477000"/>
    <s v="CONCESSIONE DI CONTRIBUTI AD ALTRI SOGGETTI (DIVERSI DA UNITA' PRODUTTIVE)"/>
    <s v="INFRASTRUTTURE SOCIALI"/>
    <s v="ALTRI EDIFICI ABITATIVI"/>
    <x v="71"/>
    <n v="25861"/>
    <s v="-"/>
    <n v="25861"/>
  </r>
  <r>
    <s v="D27J11066740001"/>
    <s v="POTENZA"/>
    <s v="IMPIANTO FV GALLO LORENZO*CONTRADA TORA 64/B 85010*Realizzazione Impianto Fotovoltaico*GALLO  LORENZO"/>
    <s v="ATTIVO"/>
    <s v="2011"/>
    <s v="20-APR-12 20:11:00.862000"/>
    <s v="CONCESSIONE DI CONTRIBUTI AD ALTRI SOGGETTI (DIVERSI DA UNITA' PRODUTTIVE)"/>
    <s v="INFRASTRUTTURE SOCIALI"/>
    <s v="ALTRI EDIFICI ABITATIVI"/>
    <x v="71"/>
    <n v="89986"/>
    <s v="-"/>
    <n v="89986"/>
  </r>
  <r>
    <s v="D27J11067940001"/>
    <s v="POTENZA"/>
    <s v="Impianto ungaro*C/da Tintera 12/c 85010*Realizzazione Impianto Fotovoltaico*UNGARO ARMANDO"/>
    <s v="ATTIVO"/>
    <s v="2011"/>
    <s v="23-APR-12 20:28:47.951000"/>
    <s v="CONCESSIONE DI CONTRIBUTI AD ALTRI SOGGETTI (DIVERSI DA UNITA' PRODUTTIVE)"/>
    <s v="INFRASTRUTTURE SOCIALI"/>
    <s v="ALTRI EDIFICI ABITATIVI"/>
    <x v="71"/>
    <n v="41466"/>
    <s v="-"/>
    <n v="41466"/>
  </r>
  <r>
    <s v="D27J11069540001"/>
    <s v="POTENZA"/>
    <s v="Fotovoltaico Peppe Tabacchino*c.da Iuzzolino sn 85050*Realizzazione Impianto Fotovoltaico*SIMONE GIUSEPPE"/>
    <s v="ATTIVO"/>
    <s v="2011"/>
    <s v="26-APR-12 20:23:17.054000"/>
    <s v="CONCESSIONE DI CONTRIBUTI AD ALTRI SOGGETTI (DIVERSI DA UNITA' PRODUTTIVE)"/>
    <s v="INFRASTRUTTURE SOCIALI"/>
    <s v="ALTRI EDIFICI ABITATIVI"/>
    <x v="71"/>
    <n v="99091"/>
    <s v="-"/>
    <n v="99091"/>
  </r>
  <r>
    <s v="D27J11070640001"/>
    <s v="POTENZA"/>
    <s v="Fotovoltaico Franghino Vallaro*c.da Vallaro sn 85050*Realizzazione Impianto Fotovoltaico*PACELLA FRANCESCO"/>
    <s v="ATTIVO"/>
    <s v="2011"/>
    <s v="27-APR-12 20:25:04.317000"/>
    <s v="CONCESSIONE DI CONTRIBUTI AD ALTRI SOGGETTI (DIVERSI DA UNITA' PRODUTTIVE)"/>
    <s v="INFRASTRUTTURE SOCIALI"/>
    <s v="ALTRI EDIFICI ABITATIVI"/>
    <x v="71"/>
    <n v="160528"/>
    <s v="-"/>
    <n v="160528"/>
  </r>
  <r>
    <s v="D27J11071310001"/>
    <s v="POTENZA"/>
    <s v="Fotovoltaico Maria 8 Balvano*Piazza V. Emanuele 5 85050*Realizzazione Impianto Fotovoltaico*PICERNO MARIA"/>
    <s v="ATTIVO"/>
    <s v="2011"/>
    <s v="27-APR-12 21:22:45.531000"/>
    <s v="CONCESSIONE DI CONTRIBUTI AD ALTRI SOGGETTI (DIVERSI DA UNITA' PRODUTTIVE)"/>
    <s v="INFRASTRUTTURE SOCIALI"/>
    <s v="ALTRI EDIFICI ABITATIVI"/>
    <x v="71"/>
    <n v="70938"/>
    <s v="-"/>
    <n v="70938"/>
  </r>
  <r>
    <s v="D27J11071690001"/>
    <s v="POTENZA"/>
    <s v="MYTS 08*VIA SCALO FERROVIARIO 58 85050*Realizzazione Impianto Fotovoltaico*NARCISO DONATO"/>
    <s v="ATTIVO"/>
    <s v="2011"/>
    <s v="02-MAG-12 20:30:42.049000"/>
    <s v="CONCESSIONE DI CONTRIBUTI AD ALTRI SOGGETTI (DIVERSI DA UNITA' PRODUTTIVE)"/>
    <s v="INFRASTRUTTURE SOCIALI"/>
    <s v="ALTRI EDIFICI ABITATIVI"/>
    <x v="71"/>
    <n v="33881"/>
    <s v="-"/>
    <n v="33881"/>
  </r>
  <r>
    <s v="D27J11072610001"/>
    <s v="POTENZA"/>
    <s v="IMPIANTO MONTAGNUOLO*C.DA TABACCO SN 85010*Realizzazione Impianto Fotovoltaico*MONTAGNUOLO EGIDIO"/>
    <s v="ATTIVO"/>
    <s v="2011"/>
    <s v="03-MAG-12 20:30:19.676000"/>
    <s v="CONCESSIONE DI CONTRIBUTI AD ALTRI SOGGETTI (DIVERSI DA UNITA' PRODUTTIVE)"/>
    <s v="INFRASTRUTTURE SOCIALI"/>
    <s v="ALTRI EDIFICI ABITATIVI"/>
    <x v="71"/>
    <n v="39530"/>
    <s v="-"/>
    <n v="39530"/>
  </r>
  <r>
    <s v="D27J11072710001"/>
    <s v="POTENZA"/>
    <s v="IMPIANTO SCAVONE*C/DA BOSCO GRANDE 61/B 85056*Realizzazione Impianto Fotovoltaico*SCAVONE ANGELA PINA"/>
    <s v="ATTIVO"/>
    <s v="2011"/>
    <s v="03-MAG-12 20:45:58.115000"/>
    <s v="CONCESSIONE DI CONTRIBUTI AD ALTRI SOGGETTI (DIVERSI DA UNITA' PRODUTTIVE)"/>
    <s v="INFRASTRUTTURE SOCIALI"/>
    <s v="ALTRI EDIFICI ABITATIVI"/>
    <x v="71"/>
    <n v="56224"/>
    <s v="-"/>
    <n v="56224"/>
  </r>
  <r>
    <s v="D27J11073440001"/>
    <s v="POTENZA"/>
    <s v="Fotovoltaico 9_12 Pasquale Balvano*c.da Guardalupi sn 85050*Realizzazione Impianto Fotovoltaico*MATTURRO PASQUALE"/>
    <s v="ATTIVO"/>
    <s v="2011"/>
    <s v="04-MAG-12 20:57:21.785000"/>
    <s v="CONCESSIONE DI CONTRIBUTI AD ALTRI SOGGETTI (DIVERSI DA UNITA' PRODUTTIVE)"/>
    <s v="INFRASTRUTTURE SOCIALI"/>
    <s v="ALTRI EDIFICI ABITATIVI"/>
    <x v="71"/>
    <n v="70711"/>
    <s v="-"/>
    <n v="70711"/>
  </r>
  <r>
    <s v="D27J11074600001"/>
    <s v="POTENZA"/>
    <s v="GUIDA ERMANNO*VIA PANTANA 12 85046*Realizzazione Impianto Fotovoltaico*GUIDA ERMANNO"/>
    <s v="ATTIVO"/>
    <s v="2011"/>
    <s v="07-MAG-12 21:08:46.916000"/>
    <s v="CONCESSIONE DI CONTRIBUTI AD ALTRI SOGGETTI (DIVERSI DA UNITA' PRODUTTIVE)"/>
    <s v="INFRASTRUTTURE SOCIALI"/>
    <s v="ALTRI EDIFICI ABITATIVI"/>
    <x v="71"/>
    <n v="35353"/>
    <s v="-"/>
    <n v="35353"/>
  </r>
  <r>
    <s v="D27J11074680001"/>
    <s v="POTENZA"/>
    <s v="SANSANELLI SIMONE*VIALE EUROPA SNC 85037*Realizzazione Impianto Fotovoltaico*SIMONE SANSANELLI"/>
    <s v="ATTIVO"/>
    <s v="2011"/>
    <s v="07-MAG-12 21:14:11.177000"/>
    <s v="CONCESSIONE DI CONTRIBUTI AD ALTRI SOGGETTI (DIVERSI DA UNITA' PRODUTTIVE)"/>
    <s v="INFRASTRUTTURE SOCIALI"/>
    <s v="ALTRI EDIFICI ABITATIVI"/>
    <x v="71"/>
    <n v="76700"/>
    <s v="-"/>
    <n v="76700"/>
  </r>
  <r>
    <s v="D27J11075280001"/>
    <s v="POTENZA"/>
    <s v="PERGOLA TROTTA SANTA ANNA 5KW*C.DA GALLITELLO 69 85100*Realizzazione Impianto Fotovoltaico*TROTTA SANTA ANNA"/>
    <s v="ATTIVO"/>
    <s v="2011"/>
    <s v="08-MAG-12 20:34:38.895000"/>
    <s v="CONCESSIONE DI CONTRIBUTI AD ALTRI SOGGETTI (DIVERSI DA UNITA' PRODUTTIVE)"/>
    <s v="INFRASTRUTTURE SOCIALI"/>
    <s v="ALTRI EDIFICI ABITATIVI"/>
    <x v="71"/>
    <n v="60112"/>
    <s v="-"/>
    <n v="60112"/>
  </r>
  <r>
    <s v="D27J11075350001"/>
    <s v="POTENZA"/>
    <s v="DIPIETRO_PIANCARDILLO*CONTRADA PIANCARDILLO SNC 85010*Realizzazione Impianto Fotovoltaico*DI PIETRO MICHELE GIULIO MARCELLO"/>
    <s v="ATTIVO"/>
    <s v="2011"/>
    <s v="08-MAG-12 20:41:14.984000"/>
    <s v="CONCESSIONE DI CONTRIBUTI AD ALTRI SOGGETTI (DIVERSI DA UNITA' PRODUTTIVE)"/>
    <s v="INFRASTRUTTURE SOCIALI"/>
    <s v="ALTRI EDIFICI ABITATIVI"/>
    <x v="71"/>
    <n v="52026"/>
    <s v="-"/>
    <n v="52026"/>
  </r>
  <r>
    <s v="D27J11075440001"/>
    <s v="POTENZA"/>
    <s v="BISCAGLIA GIOVANNI*VIA ASCANIO BRANCA  40 85010*Realizzazione Impianto Fotovoltaico*BISCAGLIA GIOVANNI ANTONIO"/>
    <s v="ATTIVO"/>
    <s v="2011"/>
    <s v="08-MAG-12 20:50:10.561000"/>
    <s v="CONCESSIONE DI CONTRIBUTI AD ALTRI SOGGETTI (DIVERSI DA UNITA' PRODUTTIVE)"/>
    <s v="INFRASTRUTTURE SOCIALI"/>
    <s v="ALTRI EDIFICI ABITATIVI"/>
    <x v="71"/>
    <n v="28140"/>
    <s v="-"/>
    <n v="28140"/>
  </r>
  <r>
    <s v="D27J11076200001"/>
    <s v="POTENZA"/>
    <s v="GALLICCHIO - DI CRISCI F20 P76*VIA BIXIO 2 85010*Realizzazione Impianto Fotovoltaico*DI CRISCI ANNA MARIA ROSARIA"/>
    <s v="ATTIVO"/>
    <s v="2011"/>
    <s v="09-MAG-12 20:33:31.608000"/>
    <s v="CONCESSIONE DI CONTRIBUTI AD ALTRI SOGGETTI (DIVERSI DA UNITA' PRODUTTIVE)"/>
    <s v="INFRASTRUTTURE SOCIALI"/>
    <s v="ALTRI EDIFICI ABITATIVI"/>
    <x v="71"/>
    <n v="23840"/>
    <s v="-"/>
    <n v="23840"/>
  </r>
  <r>
    <s v="D27J11076330001"/>
    <s v="POTENZA"/>
    <s v="Fotovoltaico Vista Pignola*Via Coiro Camillo  1 85010*Realizzazione Impianto Fotovoltaico*VISTA VINCENZO"/>
    <s v="ATTIVO"/>
    <s v="2011"/>
    <s v="09-MAG-12 20:45:26.655000"/>
    <s v="CONCESSIONE DI CONTRIBUTI AD ALTRI SOGGETTI (DIVERSI DA UNITA' PRODUTTIVE)"/>
    <s v="INFRASTRUTTURE SOCIALI"/>
    <s v="ALTRI EDIFICI ABITATIVI"/>
    <x v="71"/>
    <n v="33129"/>
    <s v="-"/>
    <n v="33129"/>
  </r>
  <r>
    <s v="D27J11076370001"/>
    <s v="POTENZA"/>
    <s v="IMPIANTO FV OSTUNI MARZIA*VIA NUVOLESE 184 85050*Realizzazione Impianto Fotovoltaico*OSTUNI MARZIA"/>
    <s v="ATTIVO"/>
    <s v="2011"/>
    <s v="09-MAG-12 20:52:09.926000"/>
    <s v="CONCESSIONE DI CONTRIBUTI AD ALTRI SOGGETTI (DIVERSI DA UNITA' PRODUTTIVE)"/>
    <s v="INFRASTRUTTURE SOCIALI"/>
    <s v="ALTRI EDIFICI ABITATIVI"/>
    <x v="71"/>
    <n v="25892"/>
    <s v="-"/>
    <n v="25892"/>
  </r>
  <r>
    <s v="D27J11076400001"/>
    <s v="POTENZA"/>
    <s v="CONTE M.G. (TENESOL250)*CONTRADA VALLE SNC 85010*Realizzazione Impianto Fotovoltaico*CONTE MICHELINA GIUSEPPINA"/>
    <s v="ATTIVO"/>
    <s v="2011"/>
    <s v="09-MAG-12 20:53:29.334000"/>
    <s v="CONCESSIONE DI CONTRIBUTI AD ALTRI SOGGETTI (DIVERSI DA UNITA' PRODUTTIVE)"/>
    <s v="INFRASTRUTTURE SOCIALI"/>
    <s v="ALTRI EDIFICI ABITATIVI"/>
    <x v="71"/>
    <n v="29321"/>
    <s v="-"/>
    <n v="29321"/>
  </r>
  <r>
    <s v="D27J11076470001"/>
    <s v="POTENZA"/>
    <s v="IMPIANTO FV POTENZA G.V.*Via Luigi Einaudi ex via scalo ferroviario 119 56 85050*Realizzazione Impianto Fotovoltaico*POTENZA GIANVITO"/>
    <s v="ATTIVO"/>
    <s v="2011"/>
    <s v="09-MAG-12 21:02:42.702000"/>
    <s v="CONCESSIONE DI CONTRIBUTI AD ALTRI SOGGETTI (DIVERSI DA UNITA' PRODUTTIVE)"/>
    <s v="INFRASTRUTTURE SOCIALI"/>
    <s v="ALTRI EDIFICI ABITATIVI"/>
    <x v="71"/>
    <n v="25892"/>
    <s v="-"/>
    <n v="25892"/>
  </r>
  <r>
    <s v="D27J11076600001"/>
    <s v="POTENZA"/>
    <s v="IMPIANTO FV ALBANO G.*VIA LUIGI EINAUDI 50 85050*Realizzazione Impianto Fotovoltaico*ALBANO   GIOVANNI"/>
    <s v="ATTIVO"/>
    <s v="2011"/>
    <s v="09-MAG-12 21:25:09.778000"/>
    <s v="CONCESSIONE DI CONTRIBUTI AD ALTRI SOGGETTI (DIVERSI DA UNITA' PRODUTTIVE)"/>
    <s v="INFRASTRUTTURE SOCIALI"/>
    <s v="ALTRI EDIFICI ABITATIVI"/>
    <x v="71"/>
    <n v="21849"/>
    <s v="-"/>
    <n v="21849"/>
  </r>
  <r>
    <s v="D27J11076610001"/>
    <s v="POTENZA"/>
    <s v="IMPIANTO FV FERRANDINA*VIA LUIGI EINAUDI 50 85050*Realizzazione Impianto Fotovoltaico*FERRANDINA MARIO"/>
    <s v="ATTIVO"/>
    <s v="2011"/>
    <s v="09-MAG-12 21:30:40.288000"/>
    <s v="CONCESSIONE DI CONTRIBUTI AD ALTRI SOGGETTI (DIVERSI DA UNITA' PRODUTTIVE)"/>
    <s v="INFRASTRUTTURE SOCIALI"/>
    <s v="ALTRI EDIFICI ABITATIVI"/>
    <x v="71"/>
    <n v="21849"/>
    <s v="-"/>
    <n v="21849"/>
  </r>
  <r>
    <s v="D27J11077060001"/>
    <s v="POTENZA"/>
    <s v="IMPIANTO F.V. RUSSILLO NICOLA*VIA LUIGI EINAUDI 56 85050*Realizzazione Impianto Fotovoltaico*RUSSILLO NICOLA"/>
    <s v="ATTIVO"/>
    <s v="2011"/>
    <s v="10-MAG-12 21:25:00.395000"/>
    <s v="CONCESSIONE DI CONTRIBUTI AD ALTRI SOGGETTI (DIVERSI DA UNITA' PRODUTTIVE)"/>
    <s v="INFRASTRUTTURE SOCIALI"/>
    <s v="ALTRI EDIFICI ABITATIVI"/>
    <x v="71"/>
    <n v="21849"/>
    <s v="-"/>
    <n v="21849"/>
  </r>
  <r>
    <s v="D27J11078260001"/>
    <s v="POTENZA"/>
    <s v="GIUSEFFI GIUSEPPE ABITAZIONE*C.DA SANTA DOMENICA SNC 85054*Realizzazione Impianto Fotovoltaico*GIUSEFFI GIUSEPPE"/>
    <s v="ATTIVO"/>
    <s v="2011"/>
    <s v="11-MAG-12 21:46:46.694000"/>
    <s v="CONCESSIONE DI CONTRIBUTI AD ALTRI SOGGETTI (DIVERSI DA UNITA' PRODUTTIVE)"/>
    <s v="INFRASTRUTTURE SOCIALI"/>
    <s v="ALTRI EDIFICI ABITATIVI"/>
    <x v="71"/>
    <n v="46800"/>
    <s v="-"/>
    <n v="46800"/>
  </r>
  <r>
    <s v="D27J11078900001"/>
    <s v="POTENZA"/>
    <s v="GALGANO ANTONIETTA 6 KW*VIA GARIBALDI 61 85010*Realizzazione Impianto Fotovoltaico*GALGANO ANTONIETTA MARIA CARMELA"/>
    <s v="ATTIVO"/>
    <s v="2011"/>
    <s v="14-MAG-12 22:32:01.293000"/>
    <s v="CONCESSIONE DI CONTRIBUTI AD ALTRI SOGGETTI (DIVERSI DA UNITA' PRODUTTIVE)"/>
    <s v="INFRASTRUTTURE SOCIALI"/>
    <s v="ALTRI EDIFICI ABITATIVI"/>
    <x v="71"/>
    <n v="62129"/>
    <s v="-"/>
    <n v="62129"/>
  </r>
  <r>
    <s v="D27J11079310001"/>
    <s v="POTENZA"/>
    <s v="FV_2723_BRIAMONTE DOMENICO*VIA MORLINO 10 85037*Realizzazione Impianto Fotovoltaico*BRIAMONTE DOMENICO"/>
    <s v="ATTIVO"/>
    <s v="2011"/>
    <s v="15-MAG-12 20:19:18.092000"/>
    <s v="CONCESSIONE DI CONTRIBUTI AD ALTRI SOGGETTI (DIVERSI DA UNITA' PRODUTTIVE)"/>
    <s v="INFRASTRUTTURE SOCIALI"/>
    <s v="ALTRI EDIFICI ABITATIVI"/>
    <x v="71"/>
    <n v="42676"/>
    <s v="-"/>
    <n v="42676"/>
  </r>
  <r>
    <s v="D27J11079530001"/>
    <s v="POTENZA"/>
    <s v="FV-MARATEA- GALLO P.*VIA OGLIASTRO 13 85046*Realizzazione Impianto Fotovoltaico*GALLO PASQUALE"/>
    <s v="ATTIVO"/>
    <s v="2011"/>
    <s v="15-MAG-12 20:41:46.661000"/>
    <s v="CONCESSIONE DI CONTRIBUTI AD ALTRI SOGGETTI (DIVERSI DA UNITA' PRODUTTIVE)"/>
    <s v="INFRASTRUTTURE SOCIALI"/>
    <s v="ALTRI EDIFICI ABITATIVI"/>
    <x v="71"/>
    <n v="31677"/>
    <s v="-"/>
    <n v="31677"/>
  </r>
  <r>
    <s v="D27J11079840001"/>
    <s v="POTENZA"/>
    <s v="Fotovoltaico Iso De Bonis*strada comunale pantano 11 85010*Realizzazione Impianto Fotovoltaico*DE BONIS SCIARAFFIA TEODOSIO MICHELE"/>
    <s v="ATTIVO"/>
    <s v="2011"/>
    <s v="15-MAG-12 21:15:02.035000"/>
    <s v="CONCESSIONE DI CONTRIBUTI AD ALTRI SOGGETTI (DIVERSI DA UNITA' PRODUTTIVE)"/>
    <s v="INFRASTRUTTURE SOCIALI"/>
    <s v="ALTRI EDIFICI ABITATIVI"/>
    <x v="71"/>
    <n v="51503"/>
    <s v="-"/>
    <n v="51503"/>
  </r>
  <r>
    <s v="D27J11080000001"/>
    <s v="POTENZA"/>
    <s v="11-EP 01 REMOLLINO*C/DA TUFA ROMITA snc 85054*Realizzazione Impianto Fotovoltaico*REMOLLINO STEFANO"/>
    <s v="ATTIVO"/>
    <s v="2011"/>
    <s v="15-MAG-12 21:28:45.308000"/>
    <s v="CONCESSIONE DI CONTRIBUTI AD ALTRI SOGGETTI (DIVERSI DA UNITA' PRODUTTIVE)"/>
    <s v="INFRASTRUTTURE SOCIALI"/>
    <s v="ALTRI EDIFICI ABITATIVI"/>
    <x v="71"/>
    <n v="29032"/>
    <s v="-"/>
    <n v="29032"/>
  </r>
  <r>
    <s v="D27J11080120001"/>
    <s v="POTENZA"/>
    <s v="TROIANO (TENESOL210)*VIA APPIA 249 85056*Realizzazione Impianto Fotovoltaico*TROIANO GERARDO DONATO"/>
    <s v="ATTIVO"/>
    <s v="2011"/>
    <s v="15-MAG-12 21:43:38.861000"/>
    <s v="CONCESSIONE DI CONTRIBUTI AD ALTRI SOGGETTI (DIVERSI DA UNITA' PRODUTTIVE)"/>
    <s v="INFRASTRUTTURE SOCIALI"/>
    <s v="ALTRI EDIFICI ABITATIVI"/>
    <x v="71"/>
    <n v="27139"/>
    <s v="-"/>
    <n v="27139"/>
  </r>
  <r>
    <s v="D27J11082050001"/>
    <s v="POTENZA"/>
    <s v="MANDORLETO*C/DA S. CATERINA SNC 85059*Realizzazione Impianto Fotovoltaico*PRIORE   GIUSEPPE"/>
    <s v="ATTIVO"/>
    <s v="2011"/>
    <s v="17-MAG-12 21:40:08.997000"/>
    <s v="CONCESSIONE DI CONTRIBUTI AD ALTRI SOGGETTI (DIVERSI DA UNITA' PRODUTTIVE)"/>
    <s v="INFRASTRUTTURE SOCIALI"/>
    <s v="ALTRI EDIFICI ABITATIVI"/>
    <x v="71"/>
    <n v="60320"/>
    <s v="-"/>
    <n v="60320"/>
  </r>
  <r>
    <s v="D27J11082420001"/>
    <s v="POTENZA"/>
    <s v="Fotovoltaico Gerardo Ruoti*Via Appia 275 85056*Realizzazione Impianto Fotovoltaico*SALINARDI GERARDO"/>
    <s v="ATTIVO"/>
    <s v="2011"/>
    <s v="21-MAG-12 20:50:45.639000"/>
    <s v="CONCESSIONE DI CONTRIBUTI AD ALTRI SOGGETTI (DIVERSI DA UNITA' PRODUTTIVE)"/>
    <s v="INFRASTRUTTURE SOCIALI"/>
    <s v="ALTRI EDIFICI ABITATIVI"/>
    <x v="71"/>
    <n v="170615"/>
    <s v="-"/>
    <n v="170615"/>
  </r>
  <r>
    <s v="D27J11082980001"/>
    <s v="POTENZA"/>
    <s v="IMPIANTO BRANCALE 5,72KW SANT'ARCANGELO*VIA S.ANTONIO ABATE 135 85037*Realizzazione Impianto Fotovoltaico*BRANCALE PAOLO"/>
    <s v="ATTIVO"/>
    <s v="2011"/>
    <s v="22-MAG-12 20:15:56.289000"/>
    <s v="CONCESSIONE DI CONTRIBUTI AD ALTRI SOGGETTI (DIVERSI DA UNITA' PRODUTTIVE)"/>
    <s v="INFRASTRUTTURE SOCIALI"/>
    <s v="ALTRI EDIFICI ABITATIVI"/>
    <x v="71"/>
    <n v="51522"/>
    <s v="-"/>
    <n v="51522"/>
  </r>
  <r>
    <s v="D27J11084530001"/>
    <s v="POTENZA"/>
    <s v="TURTURIELLO (TENESOL230)*CONTRADA PIAN CARDILLO SNC 85010*Realizzazione Impianto Fotovoltaico*TURTURIELLO ANTONIO"/>
    <s v="ATTIVO"/>
    <s v="2011"/>
    <s v="24-MAG-12 21:08:31.991000"/>
    <s v="CONCESSIONE DI CONTRIBUTI AD ALTRI SOGGETTI (DIVERSI DA UNITA' PRODUTTIVE)"/>
    <s v="INFRASTRUTTURE SOCIALI"/>
    <s v="ALTRI EDIFICI ABITATIVI"/>
    <x v="71"/>
    <n v="47877"/>
    <s v="-"/>
    <n v="47877"/>
  </r>
  <r>
    <s v="D27J11084740001"/>
    <s v="POTENZA"/>
    <s v="Fotovoltaico Luciana Ruoti*Strada Ponte sn 85056*Realizzazione Impianto Fotovoltaico*SALINARDI LUCIANA"/>
    <s v="ATTIVO"/>
    <s v="2011"/>
    <s v="24-MAG-12 21:41:09.573000"/>
    <s v="CONCESSIONE DI CONTRIBUTI AD ALTRI SOGGETTI (DIVERSI DA UNITA' PRODUTTIVE)"/>
    <s v="INFRASTRUTTURE SOCIALI"/>
    <s v="ALTRI EDIFICI ABITATIVI"/>
    <x v="71"/>
    <n v="169328"/>
    <s v="-"/>
    <n v="169328"/>
  </r>
  <r>
    <s v="D27J11087020001"/>
    <s v="POTENZA"/>
    <s v="MILETI LIBERO FRANCESCO*C.DA PONTE MALLARDO SN 85010*Realizzazione Impianto Fotovoltaico*MILETI LIBERO FRANCESCO"/>
    <s v="ATTIVO"/>
    <s v="2011"/>
    <s v="30-MAG-12 20:16:17.890000"/>
    <s v="CONCESSIONE DI CONTRIBUTI AD ALTRI SOGGETTI (DIVERSI DA UNITA' PRODUTTIVE)"/>
    <s v="INFRASTRUTTURE SOCIALI"/>
    <s v="ALTRI EDIFICI ABITATIVI"/>
    <x v="71"/>
    <n v="35102"/>
    <s v="-"/>
    <n v="35102"/>
  </r>
  <r>
    <s v="D27J11087980001"/>
    <s v="POTENZA"/>
    <s v="GIORDANO MARIA*VIA G. VERGA SNC 85037*Realizzazione Impianto Fotovoltaico*GIORDANO  MARIA"/>
    <s v="ATTIVO"/>
    <s v="2011"/>
    <s v="30-MAG-12 21:46:28.820000"/>
    <s v="CONCESSIONE DI CONTRIBUTI AD ALTRI SOGGETTI (DIVERSI DA UNITA' PRODUTTIVE)"/>
    <s v="INFRASTRUTTURE SOCIALI"/>
    <s v="ALTRI EDIFICI ABITATIVI"/>
    <x v="71"/>
    <n v="55796"/>
    <s v="-"/>
    <n v="55796"/>
  </r>
  <r>
    <s v="D27J11089090001"/>
    <s v="POTENZA"/>
    <s v="IMPIANTO SALVATORE MARIANGELA*C.DA TINTERA SNC 85010*Realizzazione Impianto Fotovoltaico*SALVATORE MARIANGELA"/>
    <s v="ATTIVO"/>
    <s v="2011"/>
    <s v="05-GIU-12 21:01:08.494000"/>
    <s v="CONCESSIONE DI CONTRIBUTI AD ALTRI SOGGETTI (DIVERSI DA UNITA' PRODUTTIVE)"/>
    <s v="INFRASTRUTTURE SOCIALI"/>
    <s v="ALTRI EDIFICI ABITATIVI"/>
    <x v="71"/>
    <n v="95036"/>
    <s v="-"/>
    <n v="95036"/>
  </r>
  <r>
    <s v="D27J11089560001"/>
    <s v="POTENZA"/>
    <s v="IMPIANTO CARRIERO*C/DA MOLINO DI CAPO SNC 85010*Realizzazione Impianto Fotovoltaico*CARRIERO ANDREA"/>
    <s v="ATTIVO"/>
    <s v="2011"/>
    <s v="06-GIU-12 20:45:19.847000"/>
    <s v="CONCESSIONE DI CONTRIBUTI AD ALTRI SOGGETTI (DIVERSI DA UNITA' PRODUTTIVE)"/>
    <s v="INFRASTRUTTURE SOCIALI"/>
    <s v="ALTRI EDIFICI ABITATIVI"/>
    <x v="71"/>
    <n v="69325"/>
    <s v="-"/>
    <n v="69325"/>
  </r>
  <r>
    <s v="D27J11089980001"/>
    <s v="POTENZA"/>
    <s v="DOLCE1*CONTRADA FONTANA CAMILLO 45 85050*Realizzazione Impianto Fotovoltaico*DOLCE LUCIA"/>
    <s v="ATTIVO"/>
    <s v="2011"/>
    <s v="07-GIU-12 20:19:15.098000"/>
    <s v="CONCESSIONE DI CONTRIBUTI AD ALTRI SOGGETTI (DIVERSI DA UNITA' PRODUTTIVE)"/>
    <s v="INFRASTRUTTURE SOCIALI"/>
    <s v="ALTRI EDIFICI ABITATIVI"/>
    <x v="71"/>
    <n v="27577"/>
    <s v="-"/>
    <n v="27577"/>
  </r>
  <r>
    <s v="D27J11089990001"/>
    <s v="POTENZA"/>
    <s v="BORNEO OLIMPIA ANTONIETTA ROSA*VIALE ITALIA 9 85037*Realizzazione Impianto Fotovoltaico*BORNEO OLIMPIA ANTONIETTA ROSA"/>
    <s v="ATTIVO"/>
    <s v="2011"/>
    <s v="07-GIU-12 20:19:33.793000"/>
    <s v="CONCESSIONE DI CONTRIBUTI AD ALTRI SOGGETTI (DIVERSI DA UNITA' PRODUTTIVE)"/>
    <s v="INFRASTRUTTURE SOCIALI"/>
    <s v="ALTRI EDIFICI ABITATIVI"/>
    <x v="71"/>
    <n v="31759"/>
    <s v="-"/>
    <n v="31759"/>
  </r>
  <r>
    <s v="D27J11090990001"/>
    <s v="POTENZA"/>
    <s v="FOTOVOLTAICO VITO CIRONE BALVANO*C.DA MALASSANO 7 85050*Realizzazione Impianto Fotovoltaico*CIRONE VITO"/>
    <s v="ATTIVO"/>
    <s v="2011"/>
    <s v="08-GIU-12 20:31:13.546000"/>
    <s v="CONCESSIONE DI CONTRIBUTI AD ALTRI SOGGETTI (DIVERSI DA UNITA' PRODUTTIVE)"/>
    <s v="INFRASTRUTTURE SOCIALI"/>
    <s v="ALTRI EDIFICI ABITATIVI"/>
    <x v="71"/>
    <n v="194400"/>
    <s v="-"/>
    <n v="194400"/>
  </r>
  <r>
    <s v="D27J11092070001"/>
    <s v="POTENZA"/>
    <s v="BARTOLOMEO PASQUALE*VIA PIANO DELL'ORCO 13 85046*Realizzazione Impianto Fotovoltaico*BARTOLOMEO PASQUALE"/>
    <s v="ATTIVO"/>
    <s v="2011"/>
    <s v="11-GIU-12 20:38:45.818000"/>
    <s v="CONCESSIONE DI CONTRIBUTI AD ALTRI SOGGETTI (DIVERSI DA UNITA' PRODUTTIVE)"/>
    <s v="INFRASTRUTTURE SOCIALI"/>
    <s v="ALTRI EDIFICI ABITATIVI"/>
    <x v="71"/>
    <n v="52780"/>
    <s v="-"/>
    <n v="52780"/>
  </r>
  <r>
    <s v="D27J11094250001"/>
    <s v="POTENZA"/>
    <s v="ROCCO FORNARINO*C.DA CAMPO DI GIORGIO 23/A 85010*Realizzazione Impianto Fotovoltaico*FORNARINO ROCCO"/>
    <s v="ATTIVO"/>
    <s v="2011"/>
    <s v="20-GIU-12 21:03:47.368000"/>
    <s v="CONCESSIONE DI CONTRIBUTI AD ALTRI SOGGETTI (DIVERSI DA UNITA' PRODUTTIVE)"/>
    <s v="INFRASTRUTTURE SOCIALI"/>
    <s v="ALTRI EDIFICI ABITATIVI"/>
    <x v="71"/>
    <n v="29190"/>
    <s v="-"/>
    <n v="29190"/>
  </r>
  <r>
    <s v="D27J11095160001"/>
    <s v="POTENZA"/>
    <s v="NARDOZZA*C/DA COSTA DEL CANNETO -- 85056*Realizzazione Impianto Fotovoltaico*NARDOZZA MARIA"/>
    <s v="ATTIVO"/>
    <s v="2011"/>
    <s v="22-GIU-12 20:31:16.809000"/>
    <s v="CONCESSIONE DI CONTRIBUTI AD ALTRI SOGGETTI (DIVERSI DA UNITA' PRODUTTIVE)"/>
    <s v="INFRASTRUTTURE SOCIALI"/>
    <s v="ALTRI EDIFICI ABITATIVI"/>
    <x v="71"/>
    <n v="32025"/>
    <s v="-"/>
    <n v="32025"/>
  </r>
  <r>
    <s v="D27J11095640001"/>
    <s v="POTENZA"/>
    <s v="EUFEMIA GIUSEPPE*VIA CAIROLI 16 85010*Realizzazione Impianto Fotovoltaico*EUFEMIA GIUSEPPE"/>
    <s v="ATTIVO"/>
    <s v="2011"/>
    <s v="02-LUG-12 20:28:24.404000"/>
    <s v="CONCESSIONE DI CONTRIBUTI AD ALTRI SOGGETTI (DIVERSI DA UNITA' PRODUTTIVE)"/>
    <s v="INFRASTRUTTURE SOCIALI"/>
    <s v="ALTRI EDIFICI ABITATIVI"/>
    <x v="71"/>
    <n v="29540"/>
    <s v="-"/>
    <n v="29540"/>
  </r>
  <r>
    <s v="D27J11096990001"/>
    <s v="POTENZA"/>
    <s v="PV_IACOLLI_PERGOLATO*CONTRADA CRETA SN 85010*Realizzazione Impianto Fotovoltaico*IACOVELLI RITA"/>
    <s v="ATTIVO"/>
    <s v="2011"/>
    <s v="04-LUG-12 20:39:06.886000"/>
    <s v="CONCESSIONE DI CONTRIBUTI AD ALTRI SOGGETTI (DIVERSI DA UNITA' PRODUTTIVE)"/>
    <s v="INFRASTRUTTURE SOCIALI"/>
    <s v="ALTRI EDIFICI ABITATIVI"/>
    <x v="71"/>
    <n v="32900"/>
    <s v="-"/>
    <n v="32900"/>
  </r>
  <r>
    <s v="D27J11097000001"/>
    <s v="POTENZA"/>
    <s v="IMPIANTO DI VINCENZO*C/DA PANTANO SNC 85010*Realizzazione Impianto Fotovoltaico*DI VINCENZO ROCCO"/>
    <s v="ATTIVO"/>
    <s v="2011"/>
    <s v="04-LUG-12 20:42:49.274000"/>
    <s v="CONCESSIONE DI CONTRIBUTI AD ALTRI SOGGETTI (DIVERSI DA UNITA' PRODUTTIVE)"/>
    <s v="INFRASTRUTTURE SOCIALI"/>
    <s v="ALTRI EDIFICI ABITATIVI"/>
    <x v="71"/>
    <n v="54394"/>
    <s v="-"/>
    <n v="54394"/>
  </r>
  <r>
    <s v="D27J11097100001"/>
    <s v="POTENZA"/>
    <s v="PV_SCAPATI_PERGOLATO*C,DA CRETA SN 85010*Realizzazione Impianto Fotovoltaico*SCAPATI EMILIA ANNA"/>
    <s v="ATTIVO"/>
    <s v="2011"/>
    <s v="04-LUG-12 20:58:28.617000"/>
    <s v="CONCESSIONE DI CONTRIBUTI AD ALTRI SOGGETTI (DIVERSI DA UNITA' PRODUTTIVE)"/>
    <s v="INFRASTRUTTURE SOCIALI"/>
    <s v="ALTRI EDIFICI ABITATIVI"/>
    <x v="71"/>
    <n v="32900"/>
    <s v="-"/>
    <n v="32900"/>
  </r>
  <r>
    <s v="D27J11098030001"/>
    <s v="POTENZA"/>
    <s v="Fotovoltaico Gaetano Matturro*c.da Galdo sn 85050*Realizzazione Impianto Fotovoltaico*MATTURRO GAETANO"/>
    <s v="ATTIVO"/>
    <s v="2011"/>
    <s v="05-LUG-12 21:23:03.213000"/>
    <s v="CONCESSIONE DI CONTRIBUTI AD ALTRI SOGGETTI (DIVERSI DA UNITA' PRODUTTIVE)"/>
    <s v="INFRASTRUTTURE SOCIALI"/>
    <s v="ALTRI EDIFICI ABITATIVI"/>
    <x v="71"/>
    <n v="165383"/>
    <s v="-"/>
    <n v="165383"/>
  </r>
  <r>
    <s v="D27J11099930001"/>
    <s v="POTENZA"/>
    <s v="CICCHELLI GIUSEPPE*VIALE ITALIA 2 85037*Realizzazione Impianto Fotovoltaico*CICCHELLI GIUSEPPE"/>
    <s v="ATTIVO"/>
    <s v="2011"/>
    <s v="09-LUG-12 21:40:41.033000"/>
    <s v="CONCESSIONE DI CONTRIBUTI AD ALTRI SOGGETTI (DIVERSI DA UNITA' PRODUTTIVE)"/>
    <s v="INFRASTRUTTURE SOCIALI"/>
    <s v="ALTRI EDIFICI ABITATIVI"/>
    <x v="71"/>
    <n v="41470"/>
    <s v="-"/>
    <n v="41470"/>
  </r>
  <r>
    <s v="D27J11100450001"/>
    <s v="POTENZA"/>
    <s v="IMPIANTO FV EL MANCINI*C.DA CAMPI 1/A 85050*Realizzazione Impianto Fotovoltaico*MANCINI ENRICO LAVIERO"/>
    <s v="ATTIVO"/>
    <s v="2011"/>
    <s v="11-LUG-12 20:18:05.969000"/>
    <s v="CONCESSIONE DI CONTRIBUTI AD ALTRI SOGGETTI (DIVERSI DA UNITA' PRODUTTIVE)"/>
    <s v="INFRASTRUTTURE SOCIALI"/>
    <s v="ALTRI EDIFICI ABITATIVI"/>
    <x v="71"/>
    <n v="29086"/>
    <s v="-"/>
    <n v="29086"/>
  </r>
  <r>
    <s v="D27J11103530001"/>
    <s v="POTENZA"/>
    <s v="A19200*CONTRADA GRANATA SN 85050*Realizzazione Impianto Fotovoltaico*BOVINO ANTONIO"/>
    <s v="ATTIVO"/>
    <s v="2011"/>
    <s v="31-LUG-12 20:19:46.505000"/>
    <s v="CONCESSIONE DI CONTRIBUTI AD ALTRI SOGGETTI (DIVERSI DA UNITA' PRODUTTIVE)"/>
    <s v="INFRASTRUTTURE SOCIALI"/>
    <s v="ALTRI EDIFICI ABITATIVI"/>
    <x v="71"/>
    <n v="164256"/>
    <s v="-"/>
    <n v="164256"/>
  </r>
  <r>
    <s v="D27J11108690001"/>
    <s v="POTENZA"/>
    <s v="SANSANELLI ANNA*VIA PETRARELLA SN 85037*Realizzazione Impianto Fotovoltaico*SANSANELLI ANNA"/>
    <s v="ATTIVO"/>
    <s v="2011"/>
    <s v="11-OTT-12 21:40:10.378000"/>
    <s v="CONCESSIONE DI CONTRIBUTI AD ALTRI SOGGETTI (DIVERSI DA UNITA' PRODUTTIVE)"/>
    <s v="INFRASTRUTTURE SOCIALI"/>
    <s v="ALTRI EDIFICI ABITATIVI"/>
    <x v="71"/>
    <n v="33557"/>
    <s v="-"/>
    <n v="33557"/>
  </r>
  <r>
    <s v="D27J11109210001"/>
    <s v="POTENZA"/>
    <s v="MESSINA1*C/DA CAMPI SNC 85050*Realizzazione Impianto Fotovoltaico*MESSINA ROSARIO"/>
    <s v="ATTIVO"/>
    <s v="2011"/>
    <s v="12-OTT-12 20:35:12.238000"/>
    <s v="CONCESSIONE DI CONTRIBUTI AD ALTRI SOGGETTI (DIVERSI DA UNITA' PRODUTTIVE)"/>
    <s v="INFRASTRUTTURE SOCIALI"/>
    <s v="ALTRI EDIFICI ABITATIVI"/>
    <x v="71"/>
    <n v="34009"/>
    <s v="-"/>
    <n v="34009"/>
  </r>
  <r>
    <s v="D27J11110550001"/>
    <s v="POTENZA"/>
    <s v="FERRACANE (TENESOL210)*CONTRADA SANTA BARBARA SNC 85054*Realizzazione Impianto Fotovoltaico*FERRACANE ANTONIO"/>
    <s v="ATTIVO"/>
    <s v="2011"/>
    <s v="15-OTT-12 21:15:24.840000"/>
    <s v="CONCESSIONE DI CONTRIBUTI AD ALTRI SOGGETTI (DIVERSI DA UNITA' PRODUTTIVE)"/>
    <s v="INFRASTRUTTURE SOCIALI"/>
    <s v="ALTRI EDIFICI ABITATIVI"/>
    <x v="71"/>
    <n v="36456"/>
    <s v="-"/>
    <n v="36456"/>
  </r>
  <r>
    <s v="D27J11111330001"/>
    <s v="POTENZA"/>
    <s v="FOTOVOLTAICO TETA DOMENICO*C.DA VISCIGLITO 4 85050*Realizzazione Impianto Fotovoltaico*TETA DOMENICO"/>
    <s v="ATTIVO"/>
    <s v="2011"/>
    <s v="17-OTT-12 21:39:36.522000"/>
    <s v="CONCESSIONE DI CONTRIBUTI AD ALTRI SOGGETTI (DIVERSI DA UNITA' PRODUTTIVE)"/>
    <s v="INFRASTRUTTURE SOCIALI"/>
    <s v="ALTRI EDIFICI ABITATIVI"/>
    <x v="71"/>
    <n v="60093"/>
    <s v="-"/>
    <n v="60093"/>
  </r>
  <r>
    <s v="D27J11113140001"/>
    <s v="POTENZA"/>
    <s v="D'ONOFRIO CARMINE*VIALE T. MORLINO 14 85037*Realizzazione Impianto Fotovoltaico*D'ONOFRIO  CARMINE"/>
    <s v="ATTIVO"/>
    <s v="2011"/>
    <s v="22-OTT-12 22:08:47.306000"/>
    <s v="CONCESSIONE DI CONTRIBUTI AD ALTRI SOGGETTI (DIVERSI DA UNITA' PRODUTTIVE)"/>
    <s v="INFRASTRUTTURE SOCIALI"/>
    <s v="ALTRI EDIFICI ABITATIVI"/>
    <x v="71"/>
    <n v="23606"/>
    <s v="-"/>
    <n v="23606"/>
  </r>
  <r>
    <s v="D27J11115090001"/>
    <s v="POTENZA"/>
    <s v="LA CASA CARMINE NICOLA*VIA GIOVANNI XXIII 46 85037*Realizzazione Impianto Fotovoltaico*LA  CASA CARMINE NICOLA"/>
    <s v="ATTIVO"/>
    <s v="2011"/>
    <s v="02-NOV-12 20:26:11.739000"/>
    <s v="CONCESSIONE DI CONTRIBUTI AD ALTRI SOGGETTI (DIVERSI DA UNITA' PRODUTTIVE)"/>
    <s v="INFRASTRUTTURE SOCIALI"/>
    <s v="ALTRI EDIFICI ABITATIVI"/>
    <x v="71"/>
    <n v="29776"/>
    <s v="-"/>
    <n v="29776"/>
  </r>
  <r>
    <s v="D27J11116330001"/>
    <s v="POTENZA"/>
    <s v="MILETI GIUSEPPINA CARLA*Località Ponte Mallardo SN 85010*Realizzazione Impianto Fotovoltaico*MILETI GIUSEPPINA CARLA"/>
    <s v="ATTIVO"/>
    <s v="2011"/>
    <s v="08-NOV-12 20:54:01.106000"/>
    <s v="CONCESSIONE DI CONTRIBUTI AD ALTRI SOGGETTI (DIVERSI DA UNITA' PRODUTTIVE)"/>
    <s v="INFRASTRUTTURE SOCIALI"/>
    <s v="ALTRI EDIFICI ABITATIVI"/>
    <x v="71"/>
    <n v="69526"/>
    <s v="-"/>
    <n v="69526"/>
  </r>
  <r>
    <s v="D27J11117150001"/>
    <s v="POTENZA"/>
    <s v="coretti 2,925 kWp*contrada tora sn 85010*Realizzazione Impianto Fotovoltaico*CORETTI DANIELE ANTONIO"/>
    <s v="ATTIVO"/>
    <s v="2011"/>
    <s v="09-NOV-12 22:52:05.722000"/>
    <s v="CONCESSIONE DI CONTRIBUTI AD ALTRI SOGGETTI (DIVERSI DA UNITA' PRODUTTIVE)"/>
    <s v="INFRASTRUTTURE SOCIALI"/>
    <s v="ALTRI EDIFICI ABITATIVI"/>
    <x v="71"/>
    <n v="34310"/>
    <s v="-"/>
    <n v="34310"/>
  </r>
  <r>
    <s v="D27J11120250001"/>
    <s v="POTENZA"/>
    <s v="DI STEFANO ELISABETTA*VIA SAN ROCCO SNC 85010*Realizzazione Impianto Fotovoltaico*DI STEFANO ELISABETTA"/>
    <s v="ATTIVO"/>
    <s v="2011"/>
    <s v="20-DIC-12 21:30:44.419000"/>
    <s v="CONCESSIONE DI CONTRIBUTI AD ALTRI SOGGETTI (DIVERSI DA UNITA' PRODUTTIVE)"/>
    <s v="INFRASTRUTTURE SOCIALI"/>
    <s v="ALTRI EDIFICI ABITATIVI"/>
    <x v="71"/>
    <n v="33760"/>
    <s v="-"/>
    <n v="33760"/>
  </r>
  <r>
    <s v="D27J11121310001"/>
    <s v="POTENZA"/>
    <s v="FOTOVOLTAICO MARIA TERESA BALVANO*VIA P. UMBERTO 13 85050*Realizzazione Impianto Fotovoltaico*PICERNO MARIA TERESA"/>
    <s v="ATTIVO"/>
    <s v="2011"/>
    <s v="30-GEN-13 21:19:42.897000"/>
    <s v="CONCESSIONE DI CONTRIBUTI AD ALTRI SOGGETTI (DIVERSI DA UNITA' PRODUTTIVE)"/>
    <s v="INFRASTRUTTURE SOCIALI"/>
    <s v="ALTRI EDIFICI ABITATIVI"/>
    <x v="71"/>
    <n v="50412"/>
    <s v="-"/>
    <n v="50412"/>
  </r>
  <r>
    <s v="D27J12001040001"/>
    <s v="POTENZA"/>
    <s v="SMALDONE (TENESOL250)*CONTRDA VILLAFRANCA 33 85010*Realizzazione Impianto Fotovoltaico*SMALDONE ROCCO"/>
    <s v="ATTIVO"/>
    <s v="2012"/>
    <s v="19-APR-12 20:32:05.090000"/>
    <s v="CONCESSIONE DI CONTRIBUTI AD ALTRI SOGGETTI (DIVERSI DA UNITA' PRODUTTIVE)"/>
    <s v="INFRASTRUTTURE SOCIALI"/>
    <s v="ALTRI EDIFICI ABITATIVI"/>
    <x v="71"/>
    <n v="20063"/>
    <s v="-"/>
    <n v="20063"/>
  </r>
  <r>
    <s v="D27J12002820001"/>
    <s v="POTENZA"/>
    <s v="Fotovoltaico Gerardina Balvano*c.da Sevinosa sn 85050*Realizzazione Impianto Fotovoltaico*SIMONE GERARDINA"/>
    <s v="ATTIVO"/>
    <s v="2012"/>
    <s v="21-MAG-12 20:46:46.776000"/>
    <s v="CONCESSIONE DI CONTRIBUTI AD ALTRI SOGGETTI (DIVERSI DA UNITA' PRODUTTIVE)"/>
    <s v="INFRASTRUTTURE SOCIALI"/>
    <s v="ALTRI EDIFICI ABITATIVI"/>
    <x v="71"/>
    <n v="134275"/>
    <s v="-"/>
    <n v="134275"/>
  </r>
  <r>
    <s v="D27J12004400001"/>
    <s v="POTENZA"/>
    <s v="Fotovoltaico Lilino Balvano*c.da Varchitiello 17 85050*Realizzazione Impianto Fotovoltaico*SIMONE PASQUALE"/>
    <s v="ATTIVO"/>
    <s v="2012"/>
    <s v="24-MAG-12 21:33:25.228000"/>
    <s v="CONCESSIONE DI CONTRIBUTI AD ALTRI SOGGETTI (DIVERSI DA UNITA' PRODUTTIVE)"/>
    <s v="INFRASTRUTTURE SOCIALI"/>
    <s v="ALTRI EDIFICI ABITATIVI"/>
    <x v="71"/>
    <n v="131985"/>
    <s v="-"/>
    <n v="131985"/>
  </r>
  <r>
    <s v="D27J12004710001"/>
    <s v="POTENZA"/>
    <s v="Fotovoltaico Acquaviva Corrado*c.da Acquaviva 2 85050*Realizzazione Impianto Fotovoltaico*TETA CARMELA"/>
    <s v="ATTIVO"/>
    <s v="2012"/>
    <s v="31-MAG-12 21:06:24.106000"/>
    <s v="CONCESSIONE DI CONTRIBUTI AD ALTRI SOGGETTI (DIVERSI DA UNITA' PRODUTTIVE)"/>
    <s v="INFRASTRUTTURE SOCIALI"/>
    <s v="ALTRI EDIFICI ABITATIVI"/>
    <x v="71"/>
    <n v="89852"/>
    <s v="-"/>
    <n v="89852"/>
  </r>
  <r>
    <s v="D27J12005150001"/>
    <s v="POTENZA"/>
    <s v="Fotovoltaico Acquaviva Giuseppe*c.da Acquaviva 2 85050*Realizzazione Impianto Fotovoltaico*TETA  GIUSEPPE"/>
    <s v="ATTIVO"/>
    <s v="2012"/>
    <s v="05-GIU-12 20:39:43.559000"/>
    <s v="CONCESSIONE DI CONTRIBUTI AD ALTRI SOGGETTI (DIVERSI DA UNITA' PRODUTTIVE)"/>
    <s v="INFRASTRUTTURE SOCIALI"/>
    <s v="ALTRI EDIFICI ABITATIVI"/>
    <x v="71"/>
    <n v="89852"/>
    <s v="-"/>
    <n v="89852"/>
  </r>
  <r>
    <s v="D27J12005930001"/>
    <s v="POTENZA"/>
    <s v="IMPIANTO FV D.L. LUCIA*VIA LUIGI EINAUDI 171 85050*Realizzazione Impianto Fotovoltaico*DE LUCA LUCIA"/>
    <s v="ATTIVO"/>
    <s v="2012"/>
    <s v="15-GIU-12 20:24:13.907000"/>
    <s v="CONCESSIONE DI CONTRIBUTI AD ALTRI SOGGETTI (DIVERSI DA UNITA' PRODUTTIVE)"/>
    <s v="INFRASTRUTTURE SOCIALI"/>
    <s v="ALTRI EDIFICI ABITATIVI"/>
    <x v="71"/>
    <n v="23761"/>
    <s v="-"/>
    <n v="23761"/>
  </r>
  <r>
    <s v="D27J12006750001"/>
    <s v="POTENZA"/>
    <s v="IMPIANTO FV CAIVANO S.*C.DA SERRA 184 85050*Realizzazione Impianto Fotovoltaico*CAIVANO SALVATORE"/>
    <s v="ATTIVO"/>
    <s v="2012"/>
    <s v="20-GIU-12 22:02:13.663000"/>
    <s v="CONCESSIONE DI CONTRIBUTI AD ALTRI SOGGETTI (DIVERSI DA UNITA' PRODUTTIVE)"/>
    <s v="INFRASTRUTTURE SOCIALI"/>
    <s v="ALTRI EDIFICI ABITATIVI"/>
    <x v="71"/>
    <n v="23478"/>
    <s v="-"/>
    <n v="23478"/>
  </r>
  <r>
    <s v="D27J12007830001"/>
    <s v="POTENZA"/>
    <s v="CUTOLO ROSINA PAOLINA CARMELA CARLA*VIA VILLA 21 85046*Realizzazione Impianto Fotovoltaico*CUTOLO ROSINA PAOLINA CARMELA CARLA"/>
    <s v="ATTIVO"/>
    <s v="2012"/>
    <s v="22-GIU-12 21:19:51.631000"/>
    <s v="CONCESSIONE DI CONTRIBUTI AD ALTRI SOGGETTI (DIVERSI DA UNITA' PRODUTTIVE)"/>
    <s v="INFRASTRUTTURE SOCIALI"/>
    <s v="ALTRI EDIFICI ABITATIVI"/>
    <x v="71"/>
    <n v="22545"/>
    <s v="-"/>
    <n v="22545"/>
  </r>
  <r>
    <s v="D27J12009040001"/>
    <s v="POTENZA"/>
    <s v="LOVELLI STELLA*C.DA SERRA SAN MARCO SN 85010*Realizzazione Impianto Fotovoltaico*LOVELLI STELLA"/>
    <s v="ATTIVO"/>
    <s v="2012"/>
    <s v="10-LUG-12 21:26:25.019000"/>
    <s v="CONCESSIONE DI CONTRIBUTI AD ALTRI SOGGETTI (DIVERSI DA UNITA' PRODUTTIVE)"/>
    <s v="INFRASTRUTTURE SOCIALI"/>
    <s v="ALTRI EDIFICI ABITATIVI"/>
    <x v="71"/>
    <n v="38581"/>
    <s v="-"/>
    <n v="38581"/>
  </r>
  <r>
    <s v="D27J12009080001"/>
    <s v="POTENZA"/>
    <s v="IMPIANTO FOTOVOLTAICO PUNELLA GIUSEPPE*C.DA TORA 38 85010*Realizzazione Impianto Fotovoltaico*PUNELLA GIUSEPPE"/>
    <s v="ATTIVO"/>
    <s v="2012"/>
    <s v="10-LUG-12 21:29:31.998000"/>
    <s v="CONCESSIONE DI CONTRIBUTI AD ALTRI SOGGETTI (DIVERSI DA UNITA' PRODUTTIVE)"/>
    <s v="INFRASTRUTTURE SOCIALI"/>
    <s v="ALTRI EDIFICI ABITATIVI"/>
    <x v="71"/>
    <n v="39168"/>
    <s v="-"/>
    <n v="39168"/>
  </r>
  <r>
    <s v="D27J12011140001"/>
    <s v="POTENZA"/>
    <s v="CASTRONUOVO PASQUALE*VIA D'AGOSTINO  110 85037*Realizzazione Impianto Fotovoltaico*CASTRONUOVO PASQUALE"/>
    <s v="ATTIVO"/>
    <s v="2012"/>
    <s v="16-LUG-12 20:33:39.268000"/>
    <s v="CONCESSIONE DI CONTRIBUTI AD ALTRI SOGGETTI (DIVERSI DA UNITA' PRODUTTIVE)"/>
    <s v="INFRASTRUTTURE SOCIALI"/>
    <s v="ALTRI EDIFICI ABITATIVI"/>
    <x v="71"/>
    <n v="40800"/>
    <s v="-"/>
    <n v="40800"/>
  </r>
  <r>
    <s v="D27J12014320001"/>
    <s v="POTENZA"/>
    <s v="COVIELLO ROCCO*C.DA TORA 69/A 85010*Realizzazione Impianto Fotovoltaico*COVIELLO ROCCO"/>
    <s v="ATTIVO"/>
    <s v="2012"/>
    <s v="20-LUG-12 20:22:15.814000"/>
    <s v="CONCESSIONE DI CONTRIBUTI AD ALTRI SOGGETTI (DIVERSI DA UNITA' PRODUTTIVE)"/>
    <s v="INFRASTRUTTURE SOCIALI"/>
    <s v="ALTRI EDIFICI ABITATIVI"/>
    <x v="71"/>
    <n v="40800"/>
    <s v="-"/>
    <n v="40800"/>
  </r>
  <r>
    <s v="D27J12014650001"/>
    <s v="POTENZA"/>
    <s v="Fotovoltaico Carmela Galdo*c.da Galdo sn 85050*Realizzazione Impianto Fotovoltaico*MATTURRO CARMELA"/>
    <s v="ATTIVO"/>
    <s v="2012"/>
    <s v="20-LUG-12 21:08:03.476000"/>
    <s v="CONCESSIONE DI CONTRIBUTI AD ALTRI SOGGETTI (DIVERSI DA UNITA' PRODUTTIVE)"/>
    <s v="INFRASTRUTTURE SOCIALI"/>
    <s v="ALTRI EDIFICI ABITATIVI"/>
    <x v="71"/>
    <n v="68326"/>
    <s v="-"/>
    <n v="68326"/>
  </r>
  <r>
    <s v="D27J12015270001"/>
    <s v="POTENZA"/>
    <s v="BOCHICCHIO1*CONTRADA VALLE DELL'OLMO 21 85056*Realizzazione Impianto Fotovoltaico*BOCHICCHIO ANTONIO"/>
    <s v="ATTIVO"/>
    <s v="2012"/>
    <s v="23-LUG-12 20:38:13.901000"/>
    <s v="CONCESSIONE DI CONTRIBUTI AD ALTRI SOGGETTI (DIVERSI DA UNITA' PRODUTTIVE)"/>
    <s v="INFRASTRUTTURE SOCIALI"/>
    <s v="ALTRI EDIFICI ABITATIVI"/>
    <x v="71"/>
    <n v="22093"/>
    <s v="-"/>
    <n v="22093"/>
  </r>
  <r>
    <s v="D27J12016610001"/>
    <s v="POTENZA"/>
    <s v="CHIACCHIO CLELIA*C/DA CAMPO SNC 85046*Realizzazione Impianto Fotovoltaico*CHIACCHIO CLELIA"/>
    <s v="ATTIVO"/>
    <s v="2012"/>
    <s v="24-LUG-12 21:38:45.445000"/>
    <s v="CONCESSIONE DI CONTRIBUTI AD ALTRI SOGGETTI (DIVERSI DA UNITA' PRODUTTIVE)"/>
    <s v="INFRASTRUTTURE SOCIALI"/>
    <s v="ALTRI EDIFICI ABITATIVI"/>
    <x v="71"/>
    <n v="31536"/>
    <s v="-"/>
    <n v="31536"/>
  </r>
  <r>
    <s v="D27J12016820001"/>
    <s v="POTENZA"/>
    <s v="IMPIANTO FOTOVOLTAICO SALVATORE 2*C.DA FONTANA CAMILLO SNC 85050*Realizzazione Impianto Fotovoltaico*SALVATORE GIUSEPPE"/>
    <s v="ATTIVO"/>
    <s v="2012"/>
    <s v="25-LUG-12 21:27:14.519000"/>
    <s v="CONCESSIONE DI CONTRIBUTI AD ALTRI SOGGETTI (DIVERSI DA UNITA' PRODUTTIVE)"/>
    <s v="INFRASTRUTTURE SOCIALI"/>
    <s v="ALTRI EDIFICI ABITATIVI"/>
    <x v="71"/>
    <n v="139672"/>
    <s v="-"/>
    <n v="139672"/>
  </r>
  <r>
    <s v="D27J12017790001"/>
    <s v="POTENZA"/>
    <s v="FOTOVOLTAICO JACK 18*C.DA VISCIGLITO 4 85050*Realizzazione Impianto Fotovoltaico*TETA  DOMENICO"/>
    <s v="ATTIVO"/>
    <s v="2012"/>
    <s v="26-LUG-12 20:22:36.027000"/>
    <s v="CONCESSIONE DI CONTRIBUTI AD ALTRI SOGGETTI (DIVERSI DA UNITA' PRODUTTIVE)"/>
    <s v="INFRASTRUTTURE SOCIALI"/>
    <s v="ALTRI EDIFICI ABITATIVI"/>
    <x v="71"/>
    <n v="119462"/>
    <s v="-"/>
    <n v="119462"/>
  </r>
  <r>
    <s v="D27J12018410001"/>
    <s v="POTENZA"/>
    <s v="GIANNASIO SALVATORE*VIALE EUROPA SNC 85037*Realizzazione Impianto Fotovoltaico*GIANNASIO SALVATORE"/>
    <s v="ATTIVO"/>
    <s v="2012"/>
    <s v="26-LUG-12 21:42:36.349000"/>
    <s v="CONCESSIONE DI CONTRIBUTI AD ALTRI SOGGETTI (DIVERSI DA UNITA' PRODUTTIVE)"/>
    <s v="INFRASTRUTTURE SOCIALI"/>
    <s v="ALTRI EDIFICI ABITATIVI"/>
    <x v="71"/>
    <n v="43520"/>
    <s v="-"/>
    <n v="43520"/>
  </r>
  <r>
    <s v="D27J12020180001"/>
    <s v="POTENZA"/>
    <s v="Fotovoltaico Antonio Guardalupi*c.da Guardalupi sn 85050*Realizzazione Impianto Fotovoltaico*MATTURRO ANTONIO"/>
    <s v="ATTIVO"/>
    <s v="2012"/>
    <s v="30-LUG-12 21:34:14.001000"/>
    <s v="CONCESSIONE DI CONTRIBUTI AD ALTRI SOGGETTI (DIVERSI DA UNITA' PRODUTTIVE)"/>
    <s v="INFRASTRUTTURE SOCIALI"/>
    <s v="ALTRI EDIFICI ABITATIVI"/>
    <x v="71"/>
    <n v="80784"/>
    <s v="-"/>
    <n v="80784"/>
  </r>
  <r>
    <s v="D27J12020950001"/>
    <s v="POTENZA"/>
    <s v="LA CASA PASQUALE*VIA GIOVANNI XXIII 46 85037*Realizzazione Impianto Fotovoltaico*LA CASA PASQUALE"/>
    <s v="ATTIVO"/>
    <s v="2012"/>
    <s v="31-LUG-12 21:19:40.873000"/>
    <s v="CONCESSIONE DI CONTRIBUTI AD ALTRI SOGGETTI (DIVERSI DA UNITA' PRODUTTIVE)"/>
    <s v="INFRASTRUTTURE SOCIALI"/>
    <s v="ALTRI EDIFICI ABITATIVI"/>
    <x v="71"/>
    <n v="33740"/>
    <s v="-"/>
    <n v="33740"/>
  </r>
  <r>
    <s v="D27J12021460001"/>
    <s v="POTENZA"/>
    <s v="VICECONTE MARIO*C/DA MASSA PIANO 11 85046*Realizzazione Impianto Fotovoltaico*VICECONTE MARIO"/>
    <s v="ATTIVO"/>
    <s v="2012"/>
    <s v="01-AGO-12 20:38:50.714000"/>
    <s v="CONCESSIONE DI CONTRIBUTI AD ALTRI SOGGETTI (DIVERSI DA UNITA' PRODUTTIVE)"/>
    <s v="INFRASTRUTTURE SOCIALI"/>
    <s v="ALTRI EDIFICI ABITATIVI"/>
    <x v="71"/>
    <n v="30134"/>
    <s v="-"/>
    <n v="30134"/>
  </r>
  <r>
    <s v="D27J12021500001"/>
    <s v="POTENZA"/>
    <s v="Fotovoltaico Donata 14*c.da Visciglito 4 85050*Realizzazione Impianto Fotovoltaico*TETA  DONATA"/>
    <s v="ATTIVO"/>
    <s v="2012"/>
    <s v="01-AGO-12 20:44:09.294000"/>
    <s v="CONCESSIONE DI CONTRIBUTI AD ALTRI SOGGETTI (DIVERSI DA UNITA' PRODUTTIVE)"/>
    <s v="INFRASTRUTTURE SOCIALI"/>
    <s v="ALTRI EDIFICI ABITATIVI"/>
    <x v="71"/>
    <n v="93676"/>
    <s v="-"/>
    <n v="93676"/>
  </r>
  <r>
    <s v="D27J12021580001"/>
    <s v="POTENZA"/>
    <s v="IMPIANTO FOTOVOLTAICO LAURITA ROCCO*C.DA TORA SN 85010*Realizzazione Impianto Fotovoltaico*LAURITA ROCCO"/>
    <s v="ATTIVO"/>
    <s v="2012"/>
    <s v="01-AGO-12 20:58:50.207000"/>
    <s v="CONCESSIONE DI CONTRIBUTI AD ALTRI SOGGETTI (DIVERSI DA UNITA' PRODUTTIVE)"/>
    <s v="INFRASTRUTTURE SOCIALI"/>
    <s v="ALTRI EDIFICI ABITATIVI"/>
    <x v="71"/>
    <n v="42432"/>
    <s v="-"/>
    <n v="42432"/>
  </r>
  <r>
    <s v="D27J12022040001"/>
    <s v="POTENZA"/>
    <s v="CERABONA LUIGI*VIA GIOVANNI XXXIII 23 85037*Realizzazione Impianto Fotovoltaico*CERABONA LUIGI"/>
    <s v="ATTIVO"/>
    <s v="2012"/>
    <s v="22-AGO-12 20:08:10.697000"/>
    <s v="CONCESSIONE DI CONTRIBUTI AD ALTRI SOGGETTI (DIVERSI DA UNITA' PRODUTTIVE)"/>
    <s v="INFRASTRUTTURE SOCIALI"/>
    <s v="ALTRI EDIFICI ABITATIVI"/>
    <x v="71"/>
    <n v="19866"/>
    <s v="-"/>
    <n v="19866"/>
  </r>
  <r>
    <s v="D27J12022540001"/>
    <s v="POTENZA"/>
    <s v="IMP FOTOV DA 2,99KWP*C.DA MOLINO DI CAPO PANTANO SN 85010*Realizzazione Impianto Fotovoltaico*MUSCILLO DOMENICO"/>
    <s v="ATTIVO"/>
    <s v="2012"/>
    <s v="22-AGO-12 21:18:26.251000"/>
    <s v="CONCESSIONE DI CONTRIBUTI AD ALTRI SOGGETTI (DIVERSI DA UNITA' PRODUTTIVE)"/>
    <s v="INFRASTRUTTURE SOCIALI"/>
    <s v="ALTRI EDIFICI ABITATIVI"/>
    <x v="71"/>
    <n v="27090"/>
    <s v="-"/>
    <n v="27090"/>
  </r>
  <r>
    <s v="D27J12023090001"/>
    <s v="POTENZA"/>
    <s v="IMPIANTO FOTOVOLTAICO MERCURI*CONTRADA MAGNONE snc 85010*Realizzazione Impianto Fotovoltaico*MERCURI  GIOVANNI"/>
    <s v="ATTIVO"/>
    <s v="2012"/>
    <s v="23-AGO-12 20:48:44.455000"/>
    <s v="CONCESSIONE DI CONTRIBUTI AD ALTRI SOGGETTI (DIVERSI DA UNITA' PRODUTTIVE)"/>
    <s v="INFRASTRUTTURE SOCIALI"/>
    <s v="ALTRI EDIFICI ABITATIVI"/>
    <x v="71"/>
    <n v="22575"/>
    <s v="-"/>
    <n v="22575"/>
  </r>
  <r>
    <s v="D27J12023770001"/>
    <s v="POTENZA"/>
    <s v="IMPIANTOFV SCAVONE FRANCESCO*VIA ROMA 204 85050*Realizzazione Impianto Fotovoltaico*SCAVONE FRANCESCO"/>
    <s v="ATTIVO"/>
    <s v="2012"/>
    <s v="25-AGO-12 20:41:01.083000"/>
    <s v="CONCESSIONE DI CONTRIBUTI AD ALTRI SOGGETTI (DIVERSI DA UNITA' PRODUTTIVE)"/>
    <s v="INFRASTRUTTURE SOCIALI"/>
    <s v="ALTRI EDIFICI ABITATIVI"/>
    <x v="71"/>
    <n v="23478"/>
    <s v="-"/>
    <n v="23478"/>
  </r>
  <r>
    <s v="D27J12024150001"/>
    <s v="POTENZA"/>
    <s v="GASTONE DONATO*CONTRADA CAMPO DI GIORGIO SNC 85010*Realizzazione Impianto Fotovoltaico*GASTONE DONATO"/>
    <s v="ATTIVO"/>
    <s v="2012"/>
    <s v="25-AGO-12 21:29:23.419000"/>
    <s v="CONCESSIONE DI CONTRIBUTI AD ALTRI SOGGETTI (DIVERSI DA UNITA' PRODUTTIVE)"/>
    <s v="INFRASTRUTTURE SOCIALI"/>
    <s v="ALTRI EDIFICI ABITATIVI"/>
    <x v="71"/>
    <n v="24080"/>
    <s v="-"/>
    <n v="24080"/>
  </r>
  <r>
    <s v="D27J12024450001"/>
    <s v="POTENZA"/>
    <s v="IMPIANTO 3/2012*C.da Serra di pepe 25 85056*Realizzazione Impianto Fotovoltaico*CARLUCCI DOMENICO"/>
    <s v="ATTIVO"/>
    <s v="2012"/>
    <s v="27-AGO-12 20:36:19.786000"/>
    <s v="CONCESSIONE DI CONTRIBUTI AD ALTRI SOGGETTI (DIVERSI DA UNITA' PRODUTTIVE)"/>
    <s v="INFRASTRUTTURE SOCIALI"/>
    <s v="ALTRI EDIFICI ABITATIVI"/>
    <x v="71"/>
    <n v="20805"/>
    <s v="-"/>
    <n v="20805"/>
  </r>
  <r>
    <s v="D27J12024810001"/>
    <s v="POTENZA"/>
    <s v="IMPIANTO FV OTTATI ANTONIO*VIA S.VITO N.238 85050*Realizzazione Impianto Fotovoltaico*OTTATI ANTONIO"/>
    <s v="ATTIVO"/>
    <s v="2012"/>
    <s v="27-AGO-12 21:21:44.374000"/>
    <s v="CONCESSIONE DI CONTRIBUTI AD ALTRI SOGGETTI (DIVERSI DA UNITA' PRODUTTIVE)"/>
    <s v="INFRASTRUTTURE SOCIALI"/>
    <s v="ALTRI EDIFICI ABITATIVI"/>
    <x v="71"/>
    <n v="23478"/>
    <s v="-"/>
    <n v="23478"/>
  </r>
  <r>
    <s v="D27J12025510001"/>
    <s v="POTENZA"/>
    <s v="IMPIANTO 2/2012*C.da Serra di Pepe 25 85056*Realizzazione Impianto Fotovoltaico*CARLUCCI LEONARDO"/>
    <s v="ATTIVO"/>
    <s v="2012"/>
    <s v="28-AGO-12 20:46:16.765000"/>
    <s v="CONCESSIONE DI CONTRIBUTI AD ALTRI SOGGETTI (DIVERSI DA UNITA' PRODUTTIVE)"/>
    <s v="INFRASTRUTTURE SOCIALI"/>
    <s v="ALTRI EDIFICI ABITATIVI"/>
    <x v="71"/>
    <n v="20805"/>
    <s v="-"/>
    <n v="20805"/>
  </r>
  <r>
    <s v="D27J12026350001"/>
    <s v="POTENZA"/>
    <s v="CAVALLO VINCENZO*GIOVANNI XXIII 40 85037*Realizzazione Impianto Fotovoltaico*CAVALLO    VINCENZO"/>
    <s v="ATTIVO"/>
    <s v="2012"/>
    <s v="29-AGO-12 20:29:23.279000"/>
    <s v="CONCESSIONE DI CONTRIBUTI AD ALTRI SOGGETTI (DIVERSI DA UNITA' PRODUTTIVE)"/>
    <s v="INFRASTRUTTURE SOCIALI"/>
    <s v="ALTRI EDIFICI ABITATIVI"/>
    <x v="71"/>
    <n v="141440"/>
    <s v="-"/>
    <n v="141440"/>
  </r>
  <r>
    <s v="D27J12026450001"/>
    <s v="POTENZA"/>
    <s v="GRAZIANO FV*C/DA PALMENTI 0 85030*Realizzazione Impianto Fotovoltaico*GRAZIANO ANDREA, GIUSEPPE"/>
    <s v="ATTIVO"/>
    <s v="2012"/>
    <s v="29-AGO-12 20:40:34.433000"/>
    <s v="CONCESSIONE DI CONTRIBUTI AD ALTRI SOGGETTI (DIVERSI DA UNITA' PRODUTTIVE)"/>
    <s v="INFRASTRUTTURE SOCIALI"/>
    <s v="ALTRI EDIFICI ABITATIVI"/>
    <x v="71"/>
    <n v="43520"/>
    <s v="-"/>
    <n v="43520"/>
  </r>
  <r>
    <s v="D27J12027100001"/>
    <s v="POTENZA"/>
    <s v="Fotovoltaico Carmelo Balvano*c.da Cerreta sn 85050*Realizzazione Impianto Fotovoltaico*LOVISI  MARIA"/>
    <s v="ATTIVO"/>
    <s v="2012"/>
    <s v="29-AGO-12 21:49:46.743000"/>
    <s v="CONCESSIONE DI CONTRIBUTI AD ALTRI SOGGETTI (DIVERSI DA UNITA' PRODUTTIVE)"/>
    <s v="INFRASTRUTTURE SOCIALI"/>
    <s v="ALTRI EDIFICI ABITATIVI"/>
    <x v="71"/>
    <n v="135510"/>
    <s v="-"/>
    <n v="135510"/>
  </r>
  <r>
    <s v="D27J12027130001"/>
    <s v="POTENZA"/>
    <s v="Fotovoltaico Romano 20*c.da Serra  sn 85050*Realizzazione Impianto Fotovoltaico*PAOLICELLI ROMANO"/>
    <s v="ATTIVO"/>
    <s v="2012"/>
    <s v="30-AGO-12 20:08:23.209000"/>
    <s v="CONCESSIONE DI CONTRIBUTI AD ALTRI SOGGETTI (DIVERSI DA UNITA' PRODUTTIVE)"/>
    <s v="INFRASTRUTTURE SOCIALI"/>
    <s v="ALTRI EDIFICI ABITATIVI"/>
    <x v="71"/>
    <n v="153027"/>
    <s v="-"/>
    <n v="153027"/>
  </r>
  <r>
    <s v="D27J12027430001"/>
    <s v="POTENZA"/>
    <s v="Fotovoltaico 11 D'Eboli Domenico*c.da S. Potito 12 85050*Realizzazione Impianto Fotovoltaico*D'EBOLI DOMENICO"/>
    <s v="ATTIVO"/>
    <s v="2012"/>
    <s v="30-AGO-12 20:39:30.288000"/>
    <s v="CONCESSIONE DI CONTRIBUTI AD ALTRI SOGGETTI (DIVERSI DA UNITA' PRODUTTIVE)"/>
    <s v="INFRASTRUTTURE SOCIALI"/>
    <s v="ALTRI EDIFICI ABITATIVI"/>
    <x v="71"/>
    <n v="80240"/>
    <s v="-"/>
    <n v="80240"/>
  </r>
  <r>
    <s v="D27J12029920001"/>
    <s v="POTENZA"/>
    <s v="Impianto Fotovoltaico Laura Campagnolo*Contrada Magnone snc 85010*Realizzazione Impianto Fotovoltaico*CAMPAGNOLO LAURA"/>
    <s v="ATTIVO"/>
    <s v="2012"/>
    <s v="03-SET-12 21:55:46.605000"/>
    <s v="CONCESSIONE DI CONTRIBUTI AD ALTRI SOGGETTI (DIVERSI DA UNITA' PRODUTTIVE)"/>
    <s v="INFRASTRUTTURE SOCIALI"/>
    <s v="ALTRI EDIFICI ABITATIVI"/>
    <x v="71"/>
    <n v="40800"/>
    <s v="-"/>
    <n v="40800"/>
  </r>
  <r>
    <s v="D27J12030390001"/>
    <s v="POTENZA"/>
    <s v="Fotovoltaico Peppe Gaudino 6*c.da Gaudino 4 85050*Realizzazione Impianto Fotovoltaico*PACELLA   GIUSEPPE"/>
    <s v="ATTIVO"/>
    <s v="2012"/>
    <s v="04-SET-12 20:59:08.060000"/>
    <s v="CONCESSIONE DI CONTRIBUTI AD ALTRI SOGGETTI (DIVERSI DA UNITA' PRODUTTIVE)"/>
    <s v="INFRASTRUTTURE SOCIALI"/>
    <s v="ALTRI EDIFICI ABITATIVI"/>
    <x v="71"/>
    <n v="48361"/>
    <s v="-"/>
    <n v="48361"/>
  </r>
  <r>
    <s v="D27J12030930001"/>
    <s v="POTENZA"/>
    <s v="Fotovoltaico Tarullo 20 Tito*c.da Neviera 4/A 85050*Realizzazione Impianto Fotovoltaico*TARULLO RODOLFO DONATO"/>
    <s v="ATTIVO"/>
    <s v="2012"/>
    <s v="04-SET-12 21:45:06.696000"/>
    <s v="CONCESSIONE DI CONTRIBUTI AD ALTRI SOGGETTI (DIVERSI DA UNITA' PRODUTTIVE)"/>
    <s v="INFRASTRUTTURE SOCIALI"/>
    <s v="ALTRI EDIFICI ABITATIVI"/>
    <x v="71"/>
    <n v="140678"/>
    <s v="-"/>
    <n v="140678"/>
  </r>
  <r>
    <s v="D27J12031000001"/>
    <s v="POTENZA"/>
    <s v="Fotovoltaico Antonietta 8_82*Via 4 Marzo sn 85050*Realizzazione Impianto Fotovoltaico*TETA ANTONIETTA"/>
    <s v="ATTIVO"/>
    <s v="2012"/>
    <s v="04-SET-12 21:59:49.309000"/>
    <s v="CONCESSIONE DI CONTRIBUTI AD ALTRI SOGGETTI (DIVERSI DA UNITA' PRODUTTIVE)"/>
    <s v="INFRASTRUTTURE SOCIALI"/>
    <s v="ALTRI EDIFICI ABITATIVI"/>
    <x v="71"/>
    <n v="61961"/>
    <s v="-"/>
    <n v="61961"/>
  </r>
  <r>
    <s v="D27J12031460001"/>
    <s v="POTENZA"/>
    <s v="Fotovoltaico Franghino 13_72*c.da Platano 7 85050*Realizzazione Impianto Fotovoltaico*DI PASCA FRANCESCO"/>
    <s v="ATTIVO"/>
    <s v="2012"/>
    <s v="05-SET-12 20:55:00.205000"/>
    <s v="CONCESSIONE DI CONTRIBUTI AD ALTRI SOGGETTI (DIVERSI DA UNITA' PRODUTTIVE)"/>
    <s v="INFRASTRUTTURE SOCIALI"/>
    <s v="ALTRI EDIFICI ABITATIVI"/>
    <x v="71"/>
    <n v="94112"/>
    <s v="-"/>
    <n v="94112"/>
  </r>
  <r>
    <s v="D27J12031990001"/>
    <s v="POTENZA"/>
    <s v="Tutino Rosa*Contrada Cerabona snc 85037*Realizzazione Impianto Fotovoltaico*TUTINO ROSA"/>
    <s v="ATTIVO"/>
    <s v="2012"/>
    <s v="06-SET-12 20:05:42.790000"/>
    <s v="CONCESSIONE DI CONTRIBUTI AD ALTRI SOGGETTI (DIVERSI DA UNITA' PRODUTTIVE)"/>
    <s v="INFRASTRUTTURE SOCIALI"/>
    <s v="ALTRI EDIFICI ABITATIVI"/>
    <x v="71"/>
    <n v="69305"/>
    <s v="-"/>
    <n v="69305"/>
  </r>
  <r>
    <s v="D27J12033780001"/>
    <s v="POTENZA"/>
    <s v="Fotovoltaico Antonio Gaudino 13*c.da Gaudino 4 85050*Realizzazione Impianto Fotovoltaico*PACELLA    ANTONIO"/>
    <s v="ATTIVO"/>
    <s v="2012"/>
    <s v="07-SET-12 21:25:50.711000"/>
    <s v="CONCESSIONE DI CONTRIBUTI AD ALTRI SOGGETTI (DIVERSI DA UNITA' PRODUTTIVE)"/>
    <s v="INFRASTRUTTURE SOCIALI"/>
    <s v="ALTRI EDIFICI ABITATIVI"/>
    <x v="71"/>
    <n v="101184"/>
    <s v="-"/>
    <n v="101184"/>
  </r>
  <r>
    <s v="D27J12034930001"/>
    <s v="POTENZA"/>
    <s v="Colangelo Ruoti*Contrada Serra di pepe 15 85056*Realizzazione Impianto Fotovoltaico*COLANGELO LEONARDO"/>
    <s v="ATTIVO"/>
    <s v="2012"/>
    <s v="10-SET-12 21:49:06.573000"/>
    <s v="CONCESSIONE DI CONTRIBUTI AD ALTRI SOGGETTI (DIVERSI DA UNITA' PRODUTTIVE)"/>
    <s v="INFRASTRUTTURE SOCIALI"/>
    <s v="ALTRI EDIFICI ABITATIVI"/>
    <x v="71"/>
    <n v="42170"/>
    <s v="-"/>
    <n v="42170"/>
  </r>
  <r>
    <s v="D27J12037400001"/>
    <s v="POTENZA"/>
    <s v="D'ALESSANDRO ELVIRA*C/DA STERPINA SNC 85037*Realizzazione Impianto Fotovoltaico*D'ALESSANDRO ELVIRA"/>
    <s v="ATTIVO"/>
    <s v="2012"/>
    <s v="13-SET-12 20:19:32.798000"/>
    <s v="CONCESSIONE DI CONTRIBUTI AD ALTRI SOGGETTI (DIVERSI DA UNITA' PRODUTTIVE)"/>
    <s v="INFRASTRUTTURE SOCIALI"/>
    <s v="ALTRI EDIFICI ABITATIVI"/>
    <x v="71"/>
    <n v="77120"/>
    <s v="-"/>
    <n v="77120"/>
  </r>
  <r>
    <s v="D27J12037690001"/>
    <s v="POTENZA"/>
    <s v="Impianto Galella*C/da Fraschete  snc 85050*Realizzazione Impianto Fotovoltaico*GALELLA ALESSANDRO"/>
    <s v="ATTIVO"/>
    <s v="2012"/>
    <s v="13-SET-12 21:01:38.390000"/>
    <s v="CONCESSIONE DI CONTRIBUTI AD ALTRI SOGGETTI (DIVERSI DA UNITA' PRODUTTIVE)"/>
    <s v="INFRASTRUTTURE SOCIALI"/>
    <s v="ALTRI EDIFICI ABITATIVI"/>
    <x v="71"/>
    <n v="34729"/>
    <s v="-"/>
    <n v="34729"/>
  </r>
  <r>
    <s v="D27J12038580001"/>
    <s v="POTENZA"/>
    <s v="OPPIDO_TITO*CONTRADA CANALI  snc 85050*Realizzazione Impianto Fotovoltaico*OPPIDO MIRKO"/>
    <s v="ATTIVO"/>
    <s v="2012"/>
    <s v="14-SET-12 20:26:05.486000"/>
    <s v="CONCESSIONE DI CONTRIBUTI AD ALTRI SOGGETTI (DIVERSI DA UNITA' PRODUTTIVE)"/>
    <s v="INFRASTRUTTURE SOCIALI"/>
    <s v="ALTRI EDIFICI ABITATIVI"/>
    <x v="71"/>
    <n v="22230"/>
    <s v="-"/>
    <n v="22230"/>
  </r>
  <r>
    <s v="D27J12038790001"/>
    <s v="POTENZA"/>
    <s v="IMPIANTO FV SALVIA GIUSEPPE*C.DA CUGNI  SNC 85050*Realizzazione Impianto Fotovoltaico*SALVIA GIUSEPPE"/>
    <s v="ATTIVO"/>
    <s v="2012"/>
    <s v="14-SET-12 20:51:19.676000"/>
    <s v="CONCESSIONE DI CONTRIBUTI AD ALTRI SOGGETTI (DIVERSI DA UNITA' PRODUTTIVE)"/>
    <s v="INFRASTRUTTURE SOCIALI"/>
    <s v="ALTRI EDIFICI ABITATIVI"/>
    <x v="71"/>
    <n v="146292"/>
    <s v="-"/>
    <n v="146292"/>
  </r>
  <r>
    <s v="D27J12040030001"/>
    <s v="POTENZA"/>
    <s v="PIERRO ANTONIO*CONTRADA MOLINO DI CAPO SNC 85010*Realizzazione Impianto Fotovoltaico*PIERRO   ANTONIO"/>
    <s v="ATTIVO"/>
    <s v="2012"/>
    <s v="17-SET-12 21:11:56.902000"/>
    <s v="CONCESSIONE DI CONTRIBUTI AD ALTRI SOGGETTI (DIVERSI DA UNITA' PRODUTTIVE)"/>
    <s v="INFRASTRUTTURE SOCIALI"/>
    <s v="ALTRI EDIFICI ABITATIVI"/>
    <x v="71"/>
    <n v="24080"/>
    <s v="-"/>
    <n v="24080"/>
  </r>
  <r>
    <s v="D27J12040220001"/>
    <s v="POTENZA"/>
    <s v="Fotovoltaico Giovanni 9_8*c.da Spinosa sn 85050*Realizzazione Impianto Fotovoltaico*BOVINO  GIOVANNI"/>
    <s v="ATTIVO"/>
    <s v="2012"/>
    <s v="17-SET-12 21:33:01.044000"/>
    <s v="CONCESSIONE DI CONTRIBUTI AD ALTRI SOGGETTI (DIVERSI DA UNITA' PRODUTTIVE)"/>
    <s v="INFRASTRUTTURE SOCIALI"/>
    <s v="ALTRI EDIFICI ABITATIVI"/>
    <x v="71"/>
    <n v="77248"/>
    <s v="-"/>
    <n v="77248"/>
  </r>
  <r>
    <s v="D27J12040820001"/>
    <s v="POTENZA"/>
    <s v="CRITONE GIUSEPPE*VIALE R.SCOTELLARO 20 85037*Realizzazione Impianto Fotovoltaico*CRITONE GIUSEPPE"/>
    <s v="ATTIVO"/>
    <s v="2012"/>
    <s v="20-SET-12 20:51:35.650000"/>
    <s v="CONCESSIONE DI CONTRIBUTI AD ALTRI SOGGETTI (DIVERSI DA UNITA' PRODUTTIVE)"/>
    <s v="INFRASTRUTTURE SOCIALI"/>
    <s v="ALTRI EDIFICI ABITATIVI"/>
    <x v="71"/>
    <n v="32640"/>
    <s v="-"/>
    <n v="32640"/>
  </r>
  <r>
    <s v="D27J12042890001"/>
    <s v="POTENZA"/>
    <s v="FV DI NICOLA*C.DA STRETTOLE 18 85056*Realizzazione Impianto Fotovoltaico*DI NICOLA ANTONIO"/>
    <s v="ATTIVO"/>
    <s v="2012"/>
    <s v="24-SET-12 20:54:38.842000"/>
    <s v="CONCESSIONE DI CONTRIBUTI AD ALTRI SOGGETTI (DIVERSI DA UNITA' PRODUTTIVE)"/>
    <s v="INFRASTRUTTURE SOCIALI"/>
    <s v="ALTRI EDIFICI ABITATIVI"/>
    <x v="71"/>
    <n v="70176"/>
    <s v="-"/>
    <n v="70176"/>
  </r>
  <r>
    <s v="D27J12045630001"/>
    <s v="POTENZA"/>
    <s v="BOCHICCHIO LUCIA 6KW*C.DA FRASCHETE 53 85050*Realizzazione Impianto Fotovoltaico*LUCIA BOCHICCHIO"/>
    <s v="ATTIVO"/>
    <s v="2012"/>
    <s v="27-SET-12 00:03:40.693000"/>
    <s v="CONCESSIONE DI CONTRIBUTI AD ALTRI SOGGETTI (DIVERSI DA UNITA' PRODUTTIVE)"/>
    <s v="INFRASTRUTTURE SOCIALI"/>
    <s v="ALTRI EDIFICI ABITATIVI"/>
    <x v="71"/>
    <n v="47317"/>
    <s v="-"/>
    <n v="47317"/>
  </r>
  <r>
    <s v="D27J12045930001"/>
    <s v="POTENZA"/>
    <s v="COLUZZI SOLAR*CONTRADA SERRA SAN MARCO SNC 85010*Realizzazione Impianto Fotovoltaico*COLUZZI NICOLA"/>
    <s v="ATTIVO"/>
    <s v="2012"/>
    <s v="27-SET-12 20:52:54.682000"/>
    <s v="CONCESSIONE DI CONTRIBUTI AD ALTRI SOGGETTI (DIVERSI DA UNITA' PRODUTTIVE)"/>
    <s v="INFRASTRUTTURE SOCIALI"/>
    <s v="ALTRI EDIFICI ABITATIVI"/>
    <x v="71"/>
    <n v="22653"/>
    <s v="-"/>
    <n v="22653"/>
  </r>
  <r>
    <s v="D27J12046050001"/>
    <s v="POTENZA"/>
    <s v="CARLUCCI ANTONIO*C.da Serra di Pepe 25 85056*Realizzazione Impianto Fotovoltaico*CARLUCCI  ANTONIO"/>
    <s v="ATTIVO"/>
    <s v="2012"/>
    <s v="27-SET-12 21:03:49.972000"/>
    <s v="CONCESSIONE DI CONTRIBUTI AD ALTRI SOGGETTI (DIVERSI DA UNITA' PRODUTTIVE)"/>
    <s v="INFRASTRUTTURE SOCIALI"/>
    <s v="ALTRI EDIFICI ABITATIVI"/>
    <x v="71"/>
    <n v="19146"/>
    <s v="-"/>
    <n v="19146"/>
  </r>
  <r>
    <s v="D27J12046330001"/>
    <s v="POTENZA"/>
    <s v="BOCHICCHIO LUCIA 10KW*C.DA FRASCHETE 53 85050*Realizzazione Impianto Fotovoltaico*LUCIA BOCHICCHIO"/>
    <s v="ATTIVO"/>
    <s v="2012"/>
    <s v="27-SET-12 21:45:29.742000"/>
    <s v="CONCESSIONE DI CONTRIBUTI AD ALTRI SOGGETTI (DIVERSI DA UNITA' PRODUTTIVE)"/>
    <s v="INFRASTRUTTURE SOCIALI"/>
    <s v="ALTRI EDIFICI ABITATIVI"/>
    <x v="71"/>
    <n v="73249"/>
    <s v="-"/>
    <n v="73249"/>
  </r>
  <r>
    <s v="D27J12046940001"/>
    <s v="POTENZA"/>
    <s v="DOMENICOMASIFV*CONTRADA CAMPO DI GIORGIO 34 85010*Realizzazione Impianto Fotovoltaico*MASI  DOMENICO"/>
    <s v="ATTIVO"/>
    <s v="2012"/>
    <s v="28-SET-12 21:47:54.616000"/>
    <s v="CONCESSIONE DI CONTRIBUTI AD ALTRI SOGGETTI (DIVERSI DA UNITA' PRODUTTIVE)"/>
    <s v="INFRASTRUTTURE SOCIALI"/>
    <s v="ALTRI EDIFICI ABITATIVI"/>
    <x v="71"/>
    <n v="22538"/>
    <s v="-"/>
    <n v="22538"/>
  </r>
  <r>
    <s v="D27J12050320001"/>
    <s v="POTENZA"/>
    <s v="SANTANGELO VINCENZO*C/DA RUOVOLO SN 85010*Realizzazione Impianto Fotovoltaico*SANTANGELO   VINCENZO"/>
    <s v="ATTIVO"/>
    <s v="2012"/>
    <s v="04-OTT-12 20:11:32.829000"/>
    <s v="CONCESSIONE DI CONTRIBUTI AD ALTRI SOGGETTI (DIVERSI DA UNITA' PRODUTTIVE)"/>
    <s v="INFRASTRUTTURE SOCIALI"/>
    <s v="ALTRI EDIFICI ABITATIVI"/>
    <x v="71"/>
    <n v="15802"/>
    <s v="-"/>
    <n v="15802"/>
  </r>
  <r>
    <s v="D27J12050370001"/>
    <s v="POTENZA"/>
    <s v="MASTRIA MICHELE*VIA LUIGI EINAUDI (SCALO FERROVIARIO) 24 85050*Realizzazione Impianto Fotovoltaico*MASTRIA MICHELE"/>
    <s v="ATTIVO"/>
    <s v="2012"/>
    <s v="04-OTT-12 20:18:47.670000"/>
    <s v="CONCESSIONE DI CONTRIBUTI AD ALTRI SOGGETTI (DIVERSI DA UNITA' PRODUTTIVE)"/>
    <s v="INFRASTRUTTURE SOCIALI"/>
    <s v="ALTRI EDIFICI ABITATIVI"/>
    <x v="71"/>
    <n v="22437"/>
    <s v="-"/>
    <n v="22437"/>
  </r>
  <r>
    <s v="D27J12050760001"/>
    <s v="POTENZA"/>
    <s v="FTV MOLINARI*VIA ALDO MORO 38 85010*Realizzazione Impianto Fotovoltaico*MOLINARI  SERAFINO"/>
    <s v="ATTIVO"/>
    <s v="2012"/>
    <s v="04-OTT-12 21:14:26.271000"/>
    <s v="CONCESSIONE DI CONTRIBUTI AD ALTRI SOGGETTI (DIVERSI DA UNITA' PRODUTTIVE)"/>
    <s v="INFRASTRUTTURE SOCIALI"/>
    <s v="ALTRI EDIFICI ABITATIVI"/>
    <x v="71"/>
    <n v="21016"/>
    <s v="-"/>
    <n v="21016"/>
  </r>
  <r>
    <s v="D27J12050810001"/>
    <s v="POTENZA"/>
    <s v="BIANCONI (TENESOL250)*CONTRADA PANTANO 63 85010*Realizzazione Impianto Fotovoltaico*BIANCONI TERESA"/>
    <s v="ATTIVO"/>
    <s v="2012"/>
    <s v="04-OTT-12 21:27:57.191000"/>
    <s v="CONCESSIONE DI CONTRIBUTI AD ALTRI SOGGETTI (DIVERSI DA UNITA' PRODUTTIVE)"/>
    <s v="INFRASTRUTTURE SOCIALI"/>
    <s v="ALTRI EDIFICI ABITATIVI"/>
    <x v="71"/>
    <n v="18782"/>
    <s v="-"/>
    <n v="18782"/>
  </r>
  <r>
    <s v="D27J12050880001"/>
    <s v="POTENZA"/>
    <s v="GIUSEPPE ROCCO SABIA*C/DA RUOVOLO SN 85010*Realizzazione Impianto Fotovoltaico*SABIA GIUSEPPE ROCCO"/>
    <s v="ATTIVO"/>
    <s v="2012"/>
    <s v="04-OTT-12 21:35:36.467000"/>
    <s v="CONCESSIONE DI CONTRIBUTI AD ALTRI SOGGETTI (DIVERSI DA UNITA' PRODUTTIVE)"/>
    <s v="INFRASTRUTTURE SOCIALI"/>
    <s v="ALTRI EDIFICI ABITATIVI"/>
    <x v="71"/>
    <n v="15802"/>
    <s v="-"/>
    <n v="15802"/>
  </r>
  <r>
    <s v="D27J12051010001"/>
    <s v="POTENZA"/>
    <s v="VALENTINA DELLO RUSSO*C/DA RUOVOLO SN 85010*Realizzazione Impianto Fotovoltaico*DELLO RUSSO VALENTINA"/>
    <s v="ATTIVO"/>
    <s v="2012"/>
    <s v="04-OTT-12 22:07:53.089000"/>
    <s v="CONCESSIONE DI CONTRIBUTI AD ALTRI SOGGETTI (DIVERSI DA UNITA' PRODUTTIVE)"/>
    <s v="INFRASTRUTTURE SOCIALI"/>
    <s v="ALTRI EDIFICI ABITATIVI"/>
    <x v="71"/>
    <n v="15802"/>
    <s v="-"/>
    <n v="15802"/>
  </r>
  <r>
    <s v="D27J12051070001"/>
    <s v="POTENZA"/>
    <s v="SUMMA MARCO*C/DA RUOVOLO SNC 85010*Realizzazione Impianto Fotovoltaico*SUMMA MARCO"/>
    <s v="ATTIVO"/>
    <s v="2012"/>
    <s v="04-OTT-12 22:13:58.292000"/>
    <s v="CONCESSIONE DI CONTRIBUTI AD ALTRI SOGGETTI (DIVERSI DA UNITA' PRODUTTIVE)"/>
    <s v="INFRASTRUTTURE SOCIALI"/>
    <s v="ALTRI EDIFICI ABITATIVI"/>
    <x v="71"/>
    <n v="15802"/>
    <s v="-"/>
    <n v="15802"/>
  </r>
  <r>
    <s v="D27J12051340001"/>
    <s v="POTENZA"/>
    <s v="ACIERNO 2,82KW*C.DA MOLINO DI CAPO SNC 85010*Realizzazione Impianto Fotovoltaico*ACIERNO MARIANGELA"/>
    <s v="ATTIVO"/>
    <s v="2012"/>
    <s v="05-OTT-12 20:53:59.643000"/>
    <s v="CONCESSIONE DI CONTRIBUTI AD ALTRI SOGGETTI (DIVERSI DA UNITA' PRODUTTIVE)"/>
    <s v="INFRASTRUTTURE SOCIALI"/>
    <s v="ALTRI EDIFICI ABITATIVI"/>
    <x v="71"/>
    <n v="19728"/>
    <s v="-"/>
    <n v="19728"/>
  </r>
  <r>
    <s v="D27J12052180001"/>
    <s v="POTENZA"/>
    <s v="IMPIANTO FV GIANNOTTI D.M.*VICO VII VITTORIO EMANUELE 4 85050*Realizzazione Impianto Fotovoltaico*GIANNOTTI DONAATO MARCO"/>
    <s v="ATTIVO"/>
    <s v="2012"/>
    <s v="08-OTT-12 21:39:29.851000"/>
    <s v="CONCESSIONE DI CONTRIBUTI AD ALTRI SOGGETTI (DIVERSI DA UNITA' PRODUTTIVE)"/>
    <s v="INFRASTRUTTURE SOCIALI"/>
    <s v="ALTRI EDIFICI ABITATIVI"/>
    <x v="71"/>
    <n v="23478"/>
    <s v="-"/>
    <n v="23478"/>
  </r>
  <r>
    <s v="D27J12054440001"/>
    <s v="POTENZA"/>
    <s v="CONTE FRANCESCO1*Via San Rocco  242 85010*Realizzazione Impianto Fotovoltaico*CONTE FRANCESCO LUCIO"/>
    <s v="ATTIVO"/>
    <s v="2012"/>
    <s v="10-OTT-12 23:01:39.284000"/>
    <s v="CONCESSIONE DI CONTRIBUTI AD ALTRI SOGGETTI (DIVERSI DA UNITA' PRODUTTIVE)"/>
    <s v="INFRASTRUTTURE SOCIALI"/>
    <s v="ALTRI EDIFICI ABITATIVI"/>
    <x v="71"/>
    <n v="35950"/>
    <s v="-"/>
    <n v="35950"/>
  </r>
  <r>
    <s v="D27J12055980001"/>
    <s v="POTENZA"/>
    <s v="POTENZA1*CONTRADA BOSCO GRANDE 47 85056*Realizzazione Impianto Fotovoltaico*POTENZA ROCCO ANTONIO"/>
    <s v="ATTIVO"/>
    <s v="2012"/>
    <s v="16-OTT-12 22:51:03.284000"/>
    <s v="CONCESSIONE DI CONTRIBUTI AD ALTRI SOGGETTI (DIVERSI DA UNITA' PRODUTTIVE)"/>
    <s v="INFRASTRUTTURE SOCIALI"/>
    <s v="ALTRI EDIFICI ABITATIVI"/>
    <x v="71"/>
    <n v="60762"/>
    <s v="-"/>
    <n v="60762"/>
  </r>
  <r>
    <s v="D27J12056220001"/>
    <s v="POTENZA"/>
    <s v="FV CANTISANI ANGELO*Contrada Campo di Giorgio 37/A 85010*Realizzazione Impianto Fotovoltaico*CANTISANI ANGELO ANTONIO"/>
    <s v="ATTIVO"/>
    <s v="2012"/>
    <s v="17-OTT-12 20:47:08.728000"/>
    <s v="CONCESSIONE DI CONTRIBUTI AD ALTRI SOGGETTI (DIVERSI DA UNITA' PRODUTTIVE)"/>
    <s v="INFRASTRUTTURE SOCIALI"/>
    <s v="ALTRI EDIFICI ABITATIVI"/>
    <x v="71"/>
    <n v="27000"/>
    <s v="-"/>
    <n v="27000"/>
  </r>
  <r>
    <s v="D27J12057670001"/>
    <s v="POTENZA"/>
    <s v="IMPIANTO FV MATTATELLI F.*Via Sicilia     8 85037*Realizzazione Impianto Fotovoltaico*MATTATELLI FRANCESCO"/>
    <s v="ATTIVO"/>
    <s v="2012"/>
    <s v="25-OTT-12 20:28:06.869000"/>
    <s v="CONCESSIONE DI CONTRIBUTI AD ALTRI SOGGETTI (DIVERSI DA UNITA' PRODUTTIVE)"/>
    <s v="INFRASTRUTTURE SOCIALI"/>
    <s v="ALTRI EDIFICI ABITATIVI"/>
    <x v="71"/>
    <n v="24320"/>
    <s v="-"/>
    <n v="24320"/>
  </r>
  <r>
    <s v="D27J12058870001"/>
    <s v="POTENZA"/>
    <s v="DE CARLO MARIA*C/DA CROCE 18 85056*Realizzazione Impianto Fotovoltaico*DE CARLO MARIA"/>
    <s v="ATTIVO"/>
    <s v="2012"/>
    <s v="27-OTT-12 02:08:53.563000"/>
    <s v="CONCESSIONE DI CONTRIBUTI AD ALTRI SOGGETTI (DIVERSI DA UNITA' PRODUTTIVE)"/>
    <s v="INFRASTRUTTURE SOCIALI"/>
    <s v="ALTRI EDIFICI ABITATIVI"/>
    <x v="71"/>
    <n v="55000"/>
    <s v="-"/>
    <n v="55000"/>
  </r>
  <r>
    <s v="D27J12058890001"/>
    <s v="POTENZA"/>
    <s v="IMPIANTO FV BRIENZA G.*VIA SCALO FERROVIARIO  1 85050*Realizzazione Impianto Fotovoltaico*BRIENZA GIUSEPPE"/>
    <s v="ATTIVO"/>
    <s v="2012"/>
    <s v="27-OTT-12 02:11:43.323000"/>
    <s v="CONCESSIONE DI CONTRIBUTI AD ALTRI SOGGETTI (DIVERSI DA UNITA' PRODUTTIVE)"/>
    <s v="INFRASTRUTTURE SOCIALI"/>
    <s v="ALTRI EDIFICI ABITATIVI"/>
    <x v="71"/>
    <n v="87040"/>
    <s v="-"/>
    <n v="87040"/>
  </r>
  <r>
    <s v="D27J12059360001"/>
    <s v="POTENZA"/>
    <s v="IMPIANTO FOTOVOLTAICO PUNELLA DONATO*C.DA TORA  40A 85010*Realizzazione Impianto Fotovoltaico*PUNELLA DONATO"/>
    <s v="ATTIVO"/>
    <s v="2012"/>
    <s v="29-OTT-12 21:16:19.715000"/>
    <s v="CONCESSIONE DI CONTRIBUTI AD ALTRI SOGGETTI (DIVERSI DA UNITA' PRODUTTIVE)"/>
    <s v="INFRASTRUTTURE SOCIALI"/>
    <s v="ALTRI EDIFICI ABITATIVI"/>
    <x v="71"/>
    <n v="38000"/>
    <s v="-"/>
    <n v="38000"/>
  </r>
  <r>
    <s v="D27J12060260001"/>
    <s v="POTENZA"/>
    <s v="FV CANTISANI PATRIZIA*Contrada Campo di Giorgio 37/A 85010*Realizzazione Impianto Fotovoltaico*CANTISANI PATRIZIA"/>
    <s v="ATTIVO"/>
    <s v="2012"/>
    <s v="30-OTT-12 20:42:52.373000"/>
    <s v="CONCESSIONE DI CONTRIBUTI AD ALTRI SOGGETTI (DIVERSI DA UNITA' PRODUTTIVE)"/>
    <s v="INFRASTRUTTURE SOCIALI"/>
    <s v="ALTRI EDIFICI ABITATIVI"/>
    <x v="71"/>
    <n v="27000"/>
    <s v="-"/>
    <n v="27000"/>
  </r>
  <r>
    <s v="D27J12060450001"/>
    <s v="POTENZA"/>
    <s v="IMPIANTO FV LAURITA BONAVENTURA*C.DA TORA SN 85010*Realizzazione Impianto Fotovoltaico*LAURITA BONAVENTURA"/>
    <s v="ATTIVO"/>
    <s v="2012"/>
    <s v="30-OTT-12 21:03:29.512000"/>
    <s v="CONCESSIONE DI CONTRIBUTI AD ALTRI SOGGETTI (DIVERSI DA UNITA' PRODUTTIVE)"/>
    <s v="INFRASTRUTTURE SOCIALI"/>
    <s v="ALTRI EDIFICI ABITATIVI"/>
    <x v="71"/>
    <n v="39000"/>
    <s v="-"/>
    <n v="39000"/>
  </r>
  <r>
    <s v="D27J12061030001"/>
    <s v="POTENZA"/>
    <s v="IMPIANTO FV CORONATO ANTONIO*Via Vittorio Emanuele 250 85050*Realizzazione Impianto Fotovoltaico*CORONATO ANTONIO"/>
    <s v="ATTIVO"/>
    <s v="2012"/>
    <s v="30-OTT-12 22:28:03.369000"/>
    <s v="CONCESSIONE DI CONTRIBUTI AD ALTRI SOGGETTI (DIVERSI DA UNITA' PRODUTTIVE)"/>
    <s v="INFRASTRUTTURE SOCIALI"/>
    <s v="ALTRI EDIFICI ABITATIVI"/>
    <x v="71"/>
    <n v="20619"/>
    <s v="-"/>
    <n v="20619"/>
  </r>
  <r>
    <s v="D27J12061480001"/>
    <s v="POTENZA"/>
    <s v="IMPIANTO FV CORONATO MICHELE*Via Vittorio Emanuele 250 85050*Realizzazione Impianto Fotovoltaico*CORONATO MICHELE"/>
    <s v="ATTIVO"/>
    <s v="2012"/>
    <s v="31-OTT-12 20:41:59.365000"/>
    <s v="CONCESSIONE DI CONTRIBUTI AD ALTRI SOGGETTI (DIVERSI DA UNITA' PRODUTTIVE)"/>
    <s v="INFRASTRUTTURE SOCIALI"/>
    <s v="ALTRI EDIFICI ABITATIVI"/>
    <x v="71"/>
    <n v="20619"/>
    <s v="-"/>
    <n v="20619"/>
  </r>
  <r>
    <s v="D27J12061610001"/>
    <s v="POTENZA"/>
    <s v="MARINO CHIARA*C/DA RUOVOLO SN 85010*Realizzazione Impianto Fotovoltaico*MARINO CHIARA"/>
    <s v="ATTIVO"/>
    <s v="2012"/>
    <s v="31-OTT-12 21:14:38.689000"/>
    <s v="CONCESSIONE DI CONTRIBUTI AD ALTRI SOGGETTI (DIVERSI DA UNITA' PRODUTTIVE)"/>
    <s v="INFRASTRUTTURE SOCIALI"/>
    <s v="ALTRI EDIFICI ABITATIVI"/>
    <x v="71"/>
    <n v="15802"/>
    <s v="-"/>
    <n v="15802"/>
  </r>
  <r>
    <s v="D27J12062300001"/>
    <s v="POTENZA"/>
    <s v="LAPENNAFV*C.DA PIATAMONE SNC 85010*Realizzazione Impianto Fotovoltaico*LAPENNA GAETANO"/>
    <s v="ATTIVO"/>
    <s v="2012"/>
    <s v="05-NOV-12 20:31:21.737000"/>
    <s v="CONCESSIONE DI CONTRIBUTI AD ALTRI SOGGETTI (DIVERSI DA UNITA' PRODUTTIVE)"/>
    <s v="INFRASTRUTTURE SOCIALI"/>
    <s v="ALTRI EDIFICI ABITATIVI"/>
    <x v="71"/>
    <n v="21373"/>
    <s v="-"/>
    <n v="21373"/>
  </r>
  <r>
    <s v="D27J12062690001"/>
    <s v="POTENZA"/>
    <s v="Fotovoltaico Lina 20 Balvano*c.da Sevinosa 5 85050*Realizzazione Impianto Fotovoltaico*TETA PASQUALINA"/>
    <s v="ATTIVO"/>
    <s v="2012"/>
    <s v="06-NOV-12 20:10:42.276000"/>
    <s v="CONCESSIONE DI CONTRIBUTI AD ALTRI SOGGETTI (DIVERSI DA UNITA' PRODUTTIVE)"/>
    <s v="INFRASTRUTTURE SOCIALI"/>
    <s v="ALTRI EDIFICI ABITATIVI"/>
    <x v="71"/>
    <n v="120850"/>
    <s v="-"/>
    <n v="120850"/>
  </r>
  <r>
    <s v="D27J12062810001"/>
    <s v="POTENZA"/>
    <s v="Fotovoltaico Carlo 20*c.da Gaudino 8 85050*Realizzazione Impianto Fotovoltaico*PACELLA     ANTONIO"/>
    <s v="ATTIVO"/>
    <s v="2012"/>
    <s v="06-NOV-12 20:25:22.401000"/>
    <s v="CONCESSIONE DI CONTRIBUTI AD ALTRI SOGGETTI (DIVERSI DA UNITA' PRODUTTIVE)"/>
    <s v="INFRASTRUTTURE SOCIALI"/>
    <s v="ALTRI EDIFICI ABITATIVI"/>
    <x v="71"/>
    <n v="139000"/>
    <s v="-"/>
    <n v="139000"/>
  </r>
  <r>
    <s v="D27J12063010001"/>
    <s v="POTENZA"/>
    <s v="Fotovoltaico 13_5 Lina*c.da Sevinosa 5 85050*Realizzazione Impianto Fotovoltaico*TETA DOMENICO"/>
    <s v="ATTIVO"/>
    <s v="2012"/>
    <s v="06-NOV-12 20:48:22.506000"/>
    <s v="CONCESSIONE DI CONTRIBUTI AD ALTRI SOGGETTI (DIVERSI DA UNITA' PRODUTTIVE)"/>
    <s v="INFRASTRUTTURE SOCIALI"/>
    <s v="ALTRI EDIFICI ABITATIVI"/>
    <x v="71"/>
    <n v="94750"/>
    <s v="-"/>
    <n v="94750"/>
  </r>
  <r>
    <s v="D27J12063300001"/>
    <s v="POTENZA"/>
    <s v="Fotovoltaico Avv Oliviero 10_3*C.da Tora sn 85010*Realizzazione Impianto Fotovoltaico*OLIVIERO DANIELE"/>
    <s v="ATTIVO"/>
    <s v="2012"/>
    <s v="06-NOV-12 21:21:03.907000"/>
    <s v="CONCESSIONE DI CONTRIBUTI AD ALTRI SOGGETTI (DIVERSI DA UNITA' PRODUTTIVE)"/>
    <s v="INFRASTRUTTURE SOCIALI"/>
    <s v="ALTRI EDIFICI ABITATIVI"/>
    <x v="71"/>
    <n v="75289"/>
    <s v="-"/>
    <n v="75289"/>
  </r>
  <r>
    <s v="D27J12065380001"/>
    <s v="POTENZA"/>
    <s v="IMPIANTO FV CALVELLO I.*VICO VII VITTORIO EMANUELE  9 85050*Realizzazione Impianto Fotovoltaico*CALVELLO INNOCENZO"/>
    <s v="ATTIVO"/>
    <s v="2012"/>
    <s v="12-NOV-12 23:03:44.745000"/>
    <s v="CONCESSIONE DI CONTRIBUTI AD ALTRI SOGGETTI (DIVERSI DA UNITA' PRODUTTIVE)"/>
    <s v="INFRASTRUTTURE SOCIALI"/>
    <s v="ALTRI EDIFICI ABITATIVI"/>
    <x v="71"/>
    <n v="20165"/>
    <s v="-"/>
    <n v="20165"/>
  </r>
  <r>
    <s v="D27J12067580001"/>
    <s v="POTENZA"/>
    <s v="Fotovoltaico 20 Francesco*c.da Serra sn 85050*Realizzazione Impianto Fotovoltaico*TETA FRANCESCO"/>
    <s v="ATTIVO"/>
    <s v="2012"/>
    <s v="20-NOV-12 22:36:20.586000"/>
    <s v="CONCESSIONE DI CONTRIBUTI AD ALTRI SOGGETTI (DIVERSI DA UNITA' PRODUTTIVE)"/>
    <s v="INFRASTRUTTURE SOCIALI"/>
    <s v="ALTRI EDIFICI ABITATIVI"/>
    <x v="71"/>
    <n v="121700"/>
    <s v="-"/>
    <n v="121700"/>
  </r>
  <r>
    <s v="D27J12068470001"/>
    <s v="POTENZA"/>
    <s v="Fotovoltaico 20 Livia*c.da Sevinosa 5 85050*Realizzazione Impianto Fotovoltaico*TETA LIVIA"/>
    <s v="ATTIVO"/>
    <s v="2012"/>
    <s v="21-NOV-12 20:37:09.218000"/>
    <s v="CONCESSIONE DI CONTRIBUTI AD ALTRI SOGGETTI (DIVERSI DA UNITA' PRODUTTIVE)"/>
    <s v="INFRASTRUTTURE SOCIALI"/>
    <s v="ALTRI EDIFICI ABITATIVI"/>
    <x v="71"/>
    <n v="120850"/>
    <s v="-"/>
    <n v="120850"/>
  </r>
  <r>
    <s v="D27J12068610001"/>
    <s v="POTENZA"/>
    <s v="Cavallo*Via Don Bosco Snc 85037*Realizzazione Impianto Fotovoltaico*CAVALLO CARLO FORTUNATO"/>
    <s v="ATTIVO"/>
    <s v="2012"/>
    <s v="21-NOV-12 21:43:07.088000"/>
    <s v="CONCESSIONE DI CONTRIBUTI AD ALTRI SOGGETTI (DIVERSI DA UNITA' PRODUTTIVE)"/>
    <s v="INFRASTRUTTURE SOCIALI"/>
    <s v="ALTRI EDIFICI ABITATIVI"/>
    <x v="71"/>
    <n v="30000"/>
    <s v="-"/>
    <n v="30000"/>
  </r>
  <r>
    <s v="D27J12068780001"/>
    <s v="POTENZA"/>
    <s v="IMPIANTO LAURENZANA RENATO*VIA MARCONI 17 85050*Realizzazione Impianto Fotovoltaico*LAURENZANA RENATO"/>
    <s v="ATTIVO"/>
    <s v="2012"/>
    <s v="21-NOV-12 22:39:57.950000"/>
    <s v="CONCESSIONE DI CONTRIBUTI AD ALTRI SOGGETTI (DIVERSI DA UNITA' PRODUTTIVE)"/>
    <s v="INFRASTRUTTURE SOCIALI"/>
    <s v="ALTRI EDIFICI ABITATIVI"/>
    <x v="71"/>
    <n v="35000"/>
    <s v="-"/>
    <n v="35000"/>
  </r>
  <r>
    <s v="D27J12069320001"/>
    <s v="POTENZA"/>
    <s v="TUCCI ALBERTO*CONTRADA SANTA LOJA 15BIS 85050*Realizzazione Impianto Fotovoltaico*TUCCI ALBERTO"/>
    <s v="ATTIVO"/>
    <s v="2012"/>
    <s v="22-NOV-12 20:15:16.715000"/>
    <s v="CONCESSIONE DI CONTRIBUTI AD ALTRI SOGGETTI (DIVERSI DA UNITA' PRODUTTIVE)"/>
    <s v="INFRASTRUTTURE SOCIALI"/>
    <s v="ALTRI EDIFICI ABITATIVI"/>
    <x v="71"/>
    <n v="24080"/>
    <s v="-"/>
    <n v="24080"/>
  </r>
  <r>
    <s v="D27J12069550001"/>
    <s v="POTENZA"/>
    <s v="Fotovoltaico Zio Peppe 14*c.da San Giovanni 5 85050*Realizzazione Impianto Fotovoltaico*PACELLA    GIUSEPPE"/>
    <s v="ATTIVO"/>
    <s v="2012"/>
    <s v="22-NOV-12 21:35:24.649000"/>
    <s v="CONCESSIONE DI CONTRIBUTI AD ALTRI SOGGETTI (DIVERSI DA UNITA' PRODUTTIVE)"/>
    <s v="INFRASTRUTTURE SOCIALI"/>
    <s v="ALTRI EDIFICI ABITATIVI"/>
    <x v="71"/>
    <n v="84850"/>
    <s v="-"/>
    <n v="84850"/>
  </r>
  <r>
    <s v="D27J12071970001"/>
    <s v="POTENZA"/>
    <s v="RIVIELLO1*CONTRADA VALLE INCASA 22 85056*Realizzazione Impianto Fotovoltaico*RIVIELLO ROSA"/>
    <s v="ATTIVO"/>
    <s v="2012"/>
    <s v="28-NOV-12 22:36:53.118000"/>
    <s v="CONCESSIONE DI CONTRIBUTI AD ALTRI SOGGETTI (DIVERSI DA UNITA' PRODUTTIVE)"/>
    <s v="INFRASTRUTTURE SOCIALI"/>
    <s v="ALTRI EDIFICI ABITATIVI"/>
    <x v="71"/>
    <n v="40800"/>
    <s v="-"/>
    <n v="40800"/>
  </r>
  <r>
    <s v="D27J12072280001"/>
    <s v="POTENZA"/>
    <s v="IMPIANTO AMEDEO ZUCCARELLA*VIA ROMA 38 85056*Realizzazione Impianto Fotovoltaico*ZUCCARELLA AMEDEO"/>
    <s v="ATTIVO"/>
    <s v="2012"/>
    <s v="29-NOV-12 20:23:05.395000"/>
    <s v="CONCESSIONE DI CONTRIBUTI AD ALTRI SOGGETTI (DIVERSI DA UNITA' PRODUTTIVE)"/>
    <s v="INFRASTRUTTURE SOCIALI"/>
    <s v="ALTRI EDIFICI ABITATIVI"/>
    <x v="71"/>
    <n v="20167"/>
    <s v="-"/>
    <n v="20167"/>
  </r>
  <r>
    <s v="D27J12072600001"/>
    <s v="POTENZA"/>
    <s v="IMPIANTO FV DOTI A.*VIA CALVARIO SNC 85050*Realizzazione Impianto Fotovoltaico*DOTI ARCANGELO"/>
    <s v="ATTIVO"/>
    <s v="2012"/>
    <s v="29-NOV-12 21:47:39.545000"/>
    <s v="CONCESSIONE DI CONTRIBUTI AD ALTRI SOGGETTI (DIVERSI DA UNITA' PRODUTTIVE)"/>
    <s v="INFRASTRUTTURE SOCIALI"/>
    <s v="ALTRI EDIFICI ABITATIVI"/>
    <x v="71"/>
    <n v="24296"/>
    <s v="-"/>
    <n v="24296"/>
  </r>
  <r>
    <s v="D27J12072690001"/>
    <s v="POTENZA"/>
    <s v="IMPIANTO NICOLA ZUCCARELLA*VIA ROMA  38 85056*Realizzazione Impianto Fotovoltaico*ZUCCARELLA NICOLA"/>
    <s v="ATTIVO"/>
    <s v="2012"/>
    <s v="29-NOV-12 22:15:06.725000"/>
    <s v="CONCESSIONE DI CONTRIBUTI AD ALTRI SOGGETTI (DIVERSI DA UNITA' PRODUTTIVE)"/>
    <s v="INFRASTRUTTURE SOCIALI"/>
    <s v="ALTRI EDIFICI ABITATIVI"/>
    <x v="71"/>
    <n v="20468"/>
    <s v="-"/>
    <n v="20468"/>
  </r>
  <r>
    <s v="D27J12073970001"/>
    <s v="POTENZA"/>
    <s v="impianto pestrichella*C.DA FRASCHETTE SNC 85050*Realizzazione Impianto Fotovoltaico*PESTRICHELLA MARCANTONIO"/>
    <s v="ATTIVO"/>
    <s v="2012"/>
    <s v="10-DIC-12 21:45:53.657000"/>
    <s v="CONCESSIONE DI CONTRIBUTI AD ALTRI SOGGETTI (DIVERSI DA UNITA' PRODUTTIVE)"/>
    <s v="INFRASTRUTTURE SOCIALI"/>
    <s v="ALTRI EDIFICI ABITATIVI"/>
    <x v="71"/>
    <n v="34163"/>
    <s v="-"/>
    <n v="34163"/>
  </r>
  <r>
    <s v="D27J12075130001"/>
    <s v="POTENZA"/>
    <s v="Fotovoltaico Gabriella 11 Pignola*c.da Serra San Marco sn 85010*Realizzazione Impianto Fotovoltaico*GRASSI   GABRIELLA"/>
    <s v="ATTIVO"/>
    <s v="2012"/>
    <s v="11-DIC-12 23:23:09.441000"/>
    <s v="CONCESSIONE DI CONTRIBUTI AD ALTRI SOGGETTI (DIVERSI DA UNITA' PRODUTTIVE)"/>
    <s v="INFRASTRUTTURE SOCIALI"/>
    <s v="ALTRI EDIFICI ABITATIVI"/>
    <x v="71"/>
    <n v="80250"/>
    <s v="-"/>
    <n v="80250"/>
  </r>
  <r>
    <s v="D27J12075920001"/>
    <s v="POTENZA"/>
    <s v="CAPEZIO*C/DA SERRONE SNC 85054*Realizzazione Impianto Fotovoltaico*CAPEZIO ROSA"/>
    <s v="ATTIVO"/>
    <s v="2012"/>
    <s v="21-DIC-12 23:42:35.325000"/>
    <s v="CONCESSIONE DI CONTRIBUTI AD ALTRI SOGGETTI (DIVERSI DA UNITA' PRODUTTIVE)"/>
    <s v="INFRASTRUTTURE SOCIALI"/>
    <s v="ALTRI EDIFICI ABITATIVI"/>
    <x v="71"/>
    <n v="62282"/>
    <s v="-"/>
    <n v="62282"/>
  </r>
  <r>
    <s v="D27J12077490001"/>
    <s v="POTENZA"/>
    <s v="IMPIANTO FVSALVIA M*VICO VII VITTORIO EMANUELE  13 85050*Realizzazione Impianto Fotovoltaico*SALVIA MARIA"/>
    <s v="ATTIVO"/>
    <s v="2012"/>
    <s v="02-GEN-13 22:15:09.411000"/>
    <s v="CONCESSIONE DI CONTRIBUTI AD ALTRI SOGGETTI (DIVERSI DA UNITA' PRODUTTIVE)"/>
    <s v="INFRASTRUTTURE SOCIALI"/>
    <s v="ALTRI EDIFICI ABITATIVI"/>
    <x v="71"/>
    <n v="23399"/>
    <s v="-"/>
    <n v="23399"/>
  </r>
  <r>
    <s v="D27J12079140001"/>
    <s v="POTENZA"/>
    <s v="PIERRO FRANCA*CONTRADA MOLINO DI CAPO SNC 85010*Realizzazione Impianto Fotovoltaico*PIERRO FRANCA"/>
    <s v="ATTIVO"/>
    <s v="2012"/>
    <s v="10-GEN-13 21:16:59.660000"/>
    <s v="CONCESSIONE DI CONTRIBUTI AD ALTRI SOGGETTI (DIVERSI DA UNITA' PRODUTTIVE)"/>
    <s v="INFRASTRUTTURE SOCIALI"/>
    <s v="ALTRI EDIFICI ABITATIVI"/>
    <x v="71"/>
    <n v="24080"/>
    <s v="-"/>
    <n v="24080"/>
  </r>
  <r>
    <s v="D27J12082880001"/>
    <s v="POTENZA"/>
    <s v="PEPEPASQUALE_3K*C.DA LANGIARDINO SNC 85010*Realizzazione Impianto Fotovoltaico*PEPE PASQUALE"/>
    <s v="ATTIVO"/>
    <s v="2012"/>
    <s v="28-GEN-13 22:32:25.137000"/>
    <s v="CONCESSIONE DI CONTRIBUTI AD ALTRI SOGGETTI (DIVERSI DA UNITA' PRODUTTIVE)"/>
    <s v="INFRASTRUTTURE SOCIALI"/>
    <s v="ALTRI EDIFICI ABITATIVI"/>
    <x v="71"/>
    <n v="24897"/>
    <s v="-"/>
    <n v="24897"/>
  </r>
  <r>
    <s v="D27J12084390001"/>
    <s v="POTENZA"/>
    <s v="Mastantuono Gaetano*Contrada Tre Palmenti sn 85050*Realizzazione Impianto Fotovoltaico*MASTANTUONO GAETANO"/>
    <s v="ATTIVO"/>
    <s v="2012"/>
    <s v="04-FEB-13 20:11:46.278000"/>
    <s v="CONCESSIONE DI CONTRIBUTI AD ALTRI SOGGETTI (DIVERSI DA UNITA' PRODUTTIVE)"/>
    <s v="INFRASTRUTTURE SOCIALI"/>
    <s v="ALTRI EDIFICI ABITATIVI"/>
    <x v="71"/>
    <n v="14112"/>
    <s v="-"/>
    <n v="14112"/>
  </r>
  <r>
    <s v="D27J12088580001"/>
    <s v="POTENZA"/>
    <s v="MICHELEROSAFV*CONTRADA PANTANO 83 85010*Realizzazione Impianto Fotovoltaico*ROSA   MICHELE"/>
    <s v="ATTIVO"/>
    <s v="2012"/>
    <s v="21-FEB-13 20:57:23.484000"/>
    <s v="CONCESSIONE DI CONTRIBUTI AD ALTRI SOGGETTI (DIVERSI DA UNITA' PRODUTTIVE)"/>
    <s v="INFRASTRUTTURE SOCIALI"/>
    <s v="ALTRI EDIFICI ABITATIVI"/>
    <x v="71"/>
    <n v="15241"/>
    <s v="-"/>
    <n v="15241"/>
  </r>
  <r>
    <s v="D27J12088680001"/>
    <s v="POTENZA"/>
    <s v="ARCANGELOROSAFV*CONTRADA PANTANO 28 85010*Realizzazione Impianto Fotovoltaico*ROSA ARCANGELO"/>
    <s v="ATTIVO"/>
    <s v="2012"/>
    <s v="21-FEB-13 21:15:51.630000"/>
    <s v="CONCESSIONE DI CONTRIBUTI AD ALTRI SOGGETTI (DIVERSI DA UNITA' PRODUTTIVE)"/>
    <s v="INFRASTRUTTURE SOCIALI"/>
    <s v="ALTRI EDIFICI ABITATIVI"/>
    <x v="71"/>
    <n v="10990"/>
    <s v="-"/>
    <n v="10990"/>
  </r>
  <r>
    <s v="D27J12088850001"/>
    <s v="POTENZA"/>
    <s v="FV- MARATEA- SINATRA V.*CDA MASSA PIEDI LA SCALA 18 85046*Realizzazione Impianto Fotovoltaico*SINATRA VITO"/>
    <s v="ATTIVO"/>
    <s v="2012"/>
    <s v="21-FEB-13 22:00:55.626000"/>
    <s v="CONCESSIONE DI CONTRIBUTI AD ALTRI SOGGETTI (DIVERSI DA UNITA' PRODUTTIVE)"/>
    <s v="INFRASTRUTTURE SOCIALI"/>
    <s v="ALTRI EDIFICI ABITATIVI"/>
    <x v="71"/>
    <n v="11448"/>
    <s v="-"/>
    <n v="11448"/>
  </r>
  <r>
    <s v="D27J12091160001"/>
    <s v="POTENZA"/>
    <s v="Coronato Pasquale*Contrada Tora 7/1 85010*Realizzazione Impianto Fotovoltaico*CORONATO PASQUALE"/>
    <s v="ATTIVO"/>
    <s v="2012"/>
    <s v="27-FEB-13 21:12:09.848000"/>
    <s v="CONCESSIONE DI CONTRIBUTI AD ALTRI SOGGETTI (DIVERSI DA UNITA' PRODUTTIVE)"/>
    <s v="INFRASTRUTTURE SOCIALI"/>
    <s v="ALTRI EDIFICI ABITATIVI"/>
    <x v="71"/>
    <n v="17287"/>
    <s v="-"/>
    <n v="17287"/>
  </r>
  <r>
    <s v="D27J12091520001"/>
    <s v="POTENZA"/>
    <s v="IMPIANTO FOTOVOLTAICO LIGRANI GIUSEPPE*C.DA PIATAMONE 56 85010*Realizzazione Impianto Fotovoltaico*LIGRANI GIUSEPPE"/>
    <s v="ATTIVO"/>
    <s v="2012"/>
    <s v="28-FEB-13 21:04:12.092000"/>
    <s v="CONCESSIONE DI CONTRIBUTI AD ALTRI SOGGETTI (DIVERSI DA UNITA' PRODUTTIVE)"/>
    <s v="INFRASTRUTTURE SOCIALI"/>
    <s v="ALTRI EDIFICI ABITATIVI"/>
    <x v="71"/>
    <n v="21168"/>
    <s v="-"/>
    <n v="21168"/>
  </r>
  <r>
    <s v="D27J12093880001"/>
    <s v="POTENZA"/>
    <s v="FV- MARATEA- MURATORE A.*VIA MASSA VARACIA 48 85046*Realizzazione Impianto Fotovoltaico*MURATORE ANTONIO"/>
    <s v="ATTIVO"/>
    <s v="2012"/>
    <s v="08-MAR-13 22:49:11.559000"/>
    <s v="CONCESSIONE DI CONTRIBUTI AD ALTRI SOGGETTI (DIVERSI DA UNITA' PRODUTTIVE)"/>
    <s v="INFRASTRUTTURE SOCIALI"/>
    <s v="ALTRI EDIFICI ABITATIVI"/>
    <x v="71"/>
    <n v="11448"/>
    <s v="-"/>
    <n v="11448"/>
  </r>
  <r>
    <s v="D27J12095770001"/>
    <s v="POTENZA"/>
    <s v="FV- MARATEA- SURACE F.*VIA MASSA VARACIA 45 85046*Realizzazione Impianto Fotovoltaico*SURACE    FRANCESCO"/>
    <s v="ATTIVO"/>
    <s v="2012"/>
    <s v="16-MAR-13 23:46:23.142000"/>
    <s v="CONCESSIONE DI CONTRIBUTI AD ALTRI SOGGETTI (DIVERSI DA UNITA' PRODUTTIVE)"/>
    <s v="INFRASTRUTTURE SOCIALI"/>
    <s v="ALTRI EDIFICI ABITATIVI"/>
    <x v="71"/>
    <n v="14112"/>
    <s v="-"/>
    <n v="14112"/>
  </r>
  <r>
    <s v="D27J12103120001"/>
    <s v="POTENZA"/>
    <s v="LAMMOGLIA PASQUALE*VIA DEI TRECCHINARI SN 85046*Realizzazione Impianto Fotovoltaico*LAMMOGLIA  PASQUALE"/>
    <s v="ATTIVO"/>
    <s v="2012"/>
    <s v="19-APR-13 00:53:21.580000"/>
    <s v="CONCESSIONE DI CONTRIBUTI AD ALTRI SOGGETTI (DIVERSI DA UNITA' PRODUTTIVE)"/>
    <s v="INFRASTRUTTURE SOCIALI"/>
    <s v="ALTRI EDIFICI ABITATIVI"/>
    <x v="71"/>
    <n v="17280"/>
    <s v="-"/>
    <n v="17280"/>
  </r>
  <r>
    <s v="D27J12103350001"/>
    <s v="POTENZA"/>
    <s v="IMPIANTO MAGRO*C.DA MOLINO DI CAPO SNC 85010*Realizzazione Impianto Fotovoltaico*MAGRO PAOLO"/>
    <s v="ATTIVO"/>
    <s v="2012"/>
    <s v="19-APR-13 20:23:54.929000"/>
    <s v="CONCESSIONE DI CONTRIBUTI AD ALTRI SOGGETTI (DIVERSI DA UNITA' PRODUTTIVE)"/>
    <s v="INFRASTRUTTURE SOCIALI"/>
    <s v="ALTRI EDIFICI ABITATIVI"/>
    <x v="71"/>
    <n v="41017"/>
    <s v="-"/>
    <n v="41017"/>
  </r>
  <r>
    <s v="D27J12103960001"/>
    <s v="POTENZA"/>
    <s v="IMPIANTO SALVATORE LINGUANTI*CDA FRASCHETE 45 85050*Realizzazione Impianto Fotovoltaico*LINGUANTI SALVATORE"/>
    <s v="ATTIVO"/>
    <s v="2012"/>
    <s v="22-APR-13 23:01:10.949000"/>
    <s v="CONCESSIONE DI CONTRIBUTI AD ALTRI SOGGETTI (DIVERSI DA UNITA' PRODUTTIVE)"/>
    <s v="INFRASTRUTTURE SOCIALI"/>
    <s v="ALTRI EDIFICI ABITATIVI"/>
    <x v="71"/>
    <n v="34574"/>
    <s v="-"/>
    <n v="34574"/>
  </r>
  <r>
    <s v="D27J12104160001"/>
    <s v="POTENZA"/>
    <s v="FV- MARATEA- SURACE M.*VIA MASSA VARACIA, SN SN 85046*Realizzazione Impianto Fotovoltaico*SURACE MARIA"/>
    <s v="ATTIVO"/>
    <s v="2012"/>
    <s v="24-APR-13 23:00:18.489000"/>
    <s v="CONCESSIONE DI CONTRIBUTI AD ALTRI SOGGETTI (DIVERSI DA UNITA' PRODUTTIVE)"/>
    <s v="INFRASTRUTTURE SOCIALI"/>
    <s v="ALTRI EDIFICI ABITATIVI"/>
    <x v="71"/>
    <n v="11448"/>
    <s v="-"/>
    <n v="11448"/>
  </r>
  <r>
    <s v="D27J12105570001"/>
    <s v="POTENZA"/>
    <s v="IMPIANTO CARRITIELLO*C/DA SAN GIOVANNI SNC 85056*Realizzazione Impianto Fotovoltaico*CARRITIELLO ANGELO"/>
    <s v="ATTIVO"/>
    <s v="2012"/>
    <s v="06-MAG-13 23:18:35.277000"/>
    <s v="CONCESSIONE DI CONTRIBUTI AD ALTRI SOGGETTI (DIVERSI DA UNITA' PRODUTTIVE)"/>
    <s v="INFRASTRUTTURE SOCIALI"/>
    <s v="ALTRI EDIFICI ABITATIVI"/>
    <x v="71"/>
    <n v="11376"/>
    <s v="-"/>
    <n v="11376"/>
  </r>
  <r>
    <s v="D27J12106420001"/>
    <s v="POTENZA"/>
    <s v="DI SALVO DONATO*CONTRADA SALICARO snc 85059*Realizzazione Impianto Fotovoltaico*DI SALVO DONATO"/>
    <s v="ATTIVO"/>
    <s v="2012"/>
    <s v="14-MAG-13 20:35:12.148000"/>
    <s v="CONCESSIONE DI CONTRIBUTI AD ALTRI SOGGETTI (DIVERSI DA UNITA' PRODUTTIVE)"/>
    <s v="INFRASTRUTTURE SOCIALI"/>
    <s v="ALTRI EDIFICI ABITATIVI"/>
    <x v="71"/>
    <n v="28153"/>
    <s v="-"/>
    <n v="28153"/>
  </r>
  <r>
    <s v="D27J13001320001"/>
    <s v="POTENZA"/>
    <s v="IMPIANTO FV.PEELLETTIRI F.A.*C.DA S.LOIA 56 85050*Realizzazione Impianto Fotovoltaico*PELLETTIERI FRANCESCO ANTONIO"/>
    <s v="ATTIVO"/>
    <s v="2013"/>
    <s v="19-MAR-13 21:21:38.513000"/>
    <s v="CONCESSIONE DI CONTRIBUTI AD ALTRI SOGGETTI (DIVERSI DA UNITA' PRODUTTIVE)"/>
    <s v="INFRASTRUTTURE SOCIALI"/>
    <s v="ALTRI EDIFICI ABITATIVI"/>
    <x v="71"/>
    <n v="63360"/>
    <s v="-"/>
    <n v="63360"/>
  </r>
  <r>
    <s v="D27J13001770001"/>
    <s v="POTENZA"/>
    <s v="IMPIANTO FV GIANNOTTI A.*VIA VITTORIO EMANUELE 9 85050*Realizzazione Impianto Fotovoltaico*GIANNOTTI  ANGELO"/>
    <s v="ATTIVO"/>
    <s v="2013"/>
    <s v="22-MAR-13 23:13:36.852000"/>
    <s v="CONCESSIONE DI CONTRIBUTI AD ALTRI SOGGETTI (DIVERSI DA UNITA' PRODUTTIVE)"/>
    <s v="INFRASTRUTTURE SOCIALI"/>
    <s v="ALTRI EDIFICI ABITATIVI"/>
    <x v="71"/>
    <n v="11091"/>
    <s v="-"/>
    <n v="11091"/>
  </r>
  <r>
    <s v="D27J13002170001"/>
    <s v="POTENZA"/>
    <s v="CUCCARESE FRANCO*CONTRADA MOLINO DI CAPO  SNC 85010*Realizzazione Impianto Fotovoltaico*CUCCARESE FRANCESCO CARMINE"/>
    <s v="ATTIVO"/>
    <s v="2013"/>
    <s v="27-MAR-13 04:01:16.176000"/>
    <s v="CONCESSIONE DI CONTRIBUTI AD ALTRI SOGGETTI (DIVERSI DA UNITA' PRODUTTIVE)"/>
    <s v="INFRASTRUTTURE SOCIALI"/>
    <s v="ALTRI EDIFICI ABITATIVI"/>
    <x v="71"/>
    <n v="21024"/>
    <s v="-"/>
    <n v="21024"/>
  </r>
  <r>
    <s v="D27J13002190001"/>
    <s v="POTENZA"/>
    <s v="CUCCARESE LEO*CONTRADA MOLINO DI CAPO  SNC 85010*Realizzazione Impianto Fotovoltaico*CUCCARESE LEO EMILIO"/>
    <s v="ATTIVO"/>
    <s v="2013"/>
    <s v="27-MAR-13 04:05:03.919000"/>
    <s v="CONCESSIONE DI CONTRIBUTI AD ALTRI SOGGETTI (DIVERSI DA UNITA' PRODUTTIVE)"/>
    <s v="INFRASTRUTTURE SOCIALI"/>
    <s v="ALTRI EDIFICI ABITATIVI"/>
    <x v="71"/>
    <n v="21024"/>
    <s v="-"/>
    <n v="21024"/>
  </r>
  <r>
    <s v="D27J13003510001"/>
    <s v="POTENZA"/>
    <s v="ROSSANO ROCCO*CONTRADA PETRUCCO 10 85010*Realizzazione Impianto Fotovoltaico*ROSSANO ROCCO"/>
    <s v="ATTIVO"/>
    <s v="2013"/>
    <s v="02-APR-13 20:56:51.431000"/>
    <s v="CONCESSIONE DI CONTRIBUTI AD ALTRI SOGGETTI (DIVERSI DA UNITA' PRODUTTIVE)"/>
    <s v="INFRASTRUTTURE SOCIALI"/>
    <s v="ALTRI EDIFICI ABITATIVI"/>
    <x v="71"/>
    <n v="17520"/>
    <s v="-"/>
    <n v="17520"/>
  </r>
  <r>
    <s v="D27J13005460001"/>
    <s v="POTENZA"/>
    <s v="FV-MARATEA- PISCITELLI M.*C/DA MASSA SN 85046*Realizzazione Impianto Fotovoltaico*PISCITELLI MICHELE"/>
    <s v="ATTIVO"/>
    <s v="2013"/>
    <s v="15-APR-13 21:23:04.066000"/>
    <s v="CONCESSIONE DI CONTRIBUTI AD ALTRI SOGGETTI (DIVERSI DA UNITA' PRODUTTIVE)"/>
    <s v="INFRASTRUTTURE SOCIALI"/>
    <s v="ALTRI EDIFICI ABITATIVI"/>
    <x v="71"/>
    <n v="11376"/>
    <s v="-"/>
    <n v="11376"/>
  </r>
  <r>
    <s v="D27J13006610001"/>
    <s v="POTENZA"/>
    <s v="FV TASSELLI GRAZIA 2013*VICO/VICOLO VII VITTORIO EMANUELE 17 85050*Realizzazione Impianto Fotovoltaico*TASSELLI  GRAZIA"/>
    <s v="ATTIVO"/>
    <s v="2013"/>
    <s v="18-APR-13 21:56:21.937000"/>
    <s v="CONCESSIONE DI CONTRIBUTI AD ALTRI SOGGETTI (DIVERSI DA UNITA' PRODUTTIVE)"/>
    <s v="INFRASTRUTTURE SOCIALI"/>
    <s v="ALTRI EDIFICI ABITATIVI"/>
    <x v="71"/>
    <n v="13455"/>
    <s v="-"/>
    <n v="13455"/>
  </r>
  <r>
    <s v="D27J13008140001"/>
    <s v="POTENZA"/>
    <s v="IMPIANTO FV O.P.*VICO VII VITTORIO EMANUELE 20 85050*Realizzazione Impianto Fotovoltaico*OTTATI PASQUALE"/>
    <s v="ATTIVO"/>
    <s v="2013"/>
    <s v="25-APR-13 01:34:25.880000"/>
    <s v="CONCESSIONE DI CONTRIBUTI AD ALTRI SOGGETTI (DIVERSI DA UNITA' PRODUTTIVE)"/>
    <s v="INFRASTRUTTURE SOCIALI"/>
    <s v="ALTRI EDIFICI ABITATIVI"/>
    <x v="71"/>
    <n v="10835"/>
    <s v="-"/>
    <n v="10835"/>
  </r>
  <r>
    <s v="D27J13009650001"/>
    <s v="POTENZA"/>
    <s v="Fotovoltaico Angelo 6*c.da Cerreta 3 85050*Realizzazione Impianto Fotovoltaico*SIMONE  ANGELO"/>
    <s v="ATTIVO"/>
    <s v="2013"/>
    <s v="03-MAG-13 21:48:51.567000"/>
    <s v="CONCESSIONE DI CONTRIBUTI AD ALTRI SOGGETTI (DIVERSI DA UNITA' PRODUTTIVE)"/>
    <s v="INFRASTRUTTURE SOCIALI"/>
    <s v="ALTRI EDIFICI ABITATIVI"/>
    <x v="71"/>
    <n v="21024"/>
    <s v="-"/>
    <n v="21024"/>
  </r>
  <r>
    <s v="D27J13009860001"/>
    <s v="POTENZA"/>
    <s v="Fotovoltaico Pasquale 6*Via 4 Marzo 3 85050*Realizzazione Impianto Fotovoltaico*BAGNULO PASQUALE"/>
    <s v="ATTIVO"/>
    <s v="2013"/>
    <s v="03-MAG-13 22:37:41.175000"/>
    <s v="CONCESSIONE DI CONTRIBUTI AD ALTRI SOGGETTI (DIVERSI DA UNITA' PRODUTTIVE)"/>
    <s v="INFRASTRUTTURE SOCIALI"/>
    <s v="ALTRI EDIFICI ABITATIVI"/>
    <x v="71"/>
    <n v="21024"/>
    <s v="-"/>
    <n v="21024"/>
  </r>
  <r>
    <s v="D27J13010240001"/>
    <s v="POTENZA"/>
    <s v="VOLTURNO PIETRO*CONTRADA MACCHIA 39 85050*Realizzazione Impianto Fotovoltaico*VOLTURNO PIETRO"/>
    <s v="ATTIVO"/>
    <s v="2013"/>
    <s v="06-MAG-13 20:11:23.310000"/>
    <s v="CONCESSIONE DI CONTRIBUTI AD ALTRI SOGGETTI (DIVERSI DA UNITA' PRODUTTIVE)"/>
    <s v="INFRASTRUTTURE SOCIALI"/>
    <s v="ALTRI EDIFICI ABITATIVI"/>
    <x v="71"/>
    <n v="15768"/>
    <s v="-"/>
    <n v="15768"/>
  </r>
  <r>
    <s v="D27J13010850001"/>
    <s v="POTENZA"/>
    <s v="FV- MARATEA- POSSIDENTE F.*C/DA PROFITTI 35 85046*Realizzazione Impianto Fotovoltaico*POSSIDENTE FRANCISCO"/>
    <s v="ATTIVO"/>
    <s v="2013"/>
    <s v="13-MAG-13 20:40:23.499000"/>
    <s v="CONCESSIONE DI CONTRIBUTI AD ALTRI SOGGETTI (DIVERSI DA UNITA' PRODUTTIVE)"/>
    <s v="INFRASTRUTTURE SOCIALI"/>
    <s v="ALTRI EDIFICI ABITATIVI"/>
    <x v="71"/>
    <n v="11376"/>
    <s v="-"/>
    <n v="11376"/>
  </r>
  <r>
    <s v="D27J13011440001"/>
    <s v="POTENZA"/>
    <s v="FV- MARATEA- MONTESANO E.*VIA TRECCHINARI SN 85046*Realizzazione Impianto Fotovoltaico*MONTESANO ENZO"/>
    <s v="ATTIVO"/>
    <s v="2013"/>
    <s v="13-MAG-13 23:05:53.730000"/>
    <s v="CONCESSIONE DI CONTRIBUTI AD ALTRI SOGGETTI (DIVERSI DA UNITA' PRODUTTIVE)"/>
    <s v="INFRASTRUTTURE SOCIALI"/>
    <s v="ALTRI EDIFICI ABITATIVI"/>
    <x v="71"/>
    <n v="11376"/>
    <s v="-"/>
    <n v="11376"/>
  </r>
  <r>
    <s v="D27J13011820001"/>
    <s v="POTENZA"/>
    <s v="MECCA EMILIANO*CONTRADA PIATAMONE SNC 85010*Realizzazione Impianto Fotovoltaico*MECCA EMILIANO"/>
    <s v="ATTIVO"/>
    <s v="2013"/>
    <s v="14-MAG-13 22:03:52.437000"/>
    <s v="CONCESSIONE DI CONTRIBUTI AD ALTRI SOGGETTI (DIVERSI DA UNITA' PRODUTTIVE)"/>
    <s v="INFRASTRUTTURE SOCIALI"/>
    <s v="ALTRI EDIFICI ABITATIVI"/>
    <x v="71"/>
    <n v="11160"/>
    <s v="-"/>
    <n v="11160"/>
  </r>
  <r>
    <s v="D27J13013350001"/>
    <s v="POTENZA"/>
    <s v="IMPIANTO FV LA CAVA*VIA VITTORIO EMANUELE 252 85050*Realizzazione Impianto Fotovoltaico*LA CAVA MARIA ROSARIA"/>
    <s v="ATTIVO"/>
    <s v="2013"/>
    <s v="16-MAG-13 23:23:09.729000"/>
    <s v="CONCESSIONE DI CONTRIBUTI AD ALTRI SOGGETTI (DIVERSI DA UNITA' PRODUTTIVE)"/>
    <s v="INFRASTRUTTURE SOCIALI"/>
    <s v="ALTRI EDIFICI ABITATIVI"/>
    <x v="71"/>
    <n v="15768"/>
    <s v="-"/>
    <n v="15768"/>
  </r>
  <r>
    <s v="D27J13013830001"/>
    <s v="POTENZA"/>
    <s v="salernomara1*P.le Pietra Bianca 22 85046*Realizzazione Impianto Fotovoltaico*SALERNO MARA"/>
    <s v="ATTIVO"/>
    <s v="2013"/>
    <s v="20-MAG-13 22:12:21.762000"/>
    <s v="CONCESSIONE DI CONTRIBUTI AD ALTRI SOGGETTI (DIVERSI DA UNITA' PRODUTTIVE)"/>
    <s v="INFRASTRUTTURE SOCIALI"/>
    <s v="ALTRI EDIFICI ABITATIVI"/>
    <x v="71"/>
    <n v="15972"/>
    <s v="-"/>
    <n v="15972"/>
  </r>
  <r>
    <s v="D27J13014500001"/>
    <s v="POTENZA"/>
    <s v="Tito__7193-12*C.DA TORA 21 85050*Realizzazione Impianto Fotovoltaico*ROSA   ANGELO"/>
    <s v="ATTIVO"/>
    <s v="2013"/>
    <s v="21-MAG-13 21:14:51.236000"/>
    <s v="CONCESSIONE DI CONTRIBUTI AD ALTRI SOGGETTI (DIVERSI DA UNITA' PRODUTTIVE)"/>
    <s v="INFRASTRUTTURE SOCIALI"/>
    <s v="ALTRI EDIFICI ABITATIVI"/>
    <x v="71"/>
    <n v="10160"/>
    <s v="-"/>
    <n v="10160"/>
  </r>
  <r>
    <s v="D27J13015210001"/>
    <s v="POTENZA"/>
    <s v="FV LAURINO ANTONIO*VIA SAN VITO 228/A 85050*Realizzazione Impianto Fotovoltaico*LAURINO  ANTONIO"/>
    <s v="ATTIVO"/>
    <s v="2013"/>
    <s v="24-MAG-13 22:13:13.732000"/>
    <s v="CONCESSIONE DI CONTRIBUTI AD ALTRI SOGGETTI (DIVERSI DA UNITA' PRODUTTIVE)"/>
    <s v="INFRASTRUTTURE SOCIALI"/>
    <s v="ALTRI EDIFICI ABITATIVI"/>
    <x v="71"/>
    <n v="20603"/>
    <s v="-"/>
    <n v="20603"/>
  </r>
  <r>
    <s v="D27J13015520001"/>
    <s v="POTENZA"/>
    <s v="PETRECCA(SCHUCO245)*VICO VII VIA VITTORIO EMANUELE 14 85050*Realizzazione Impianto Fotovoltaico*PETRECCA GIUSEPPE"/>
    <s v="ATTIVO"/>
    <s v="2013"/>
    <s v="28-MAG-13 20:48:56.174000"/>
    <s v="CONCESSIONE DI CONTRIBUTI AD ALTRI SOGGETTI (DIVERSI DA UNITA' PRODUTTIVE)"/>
    <s v="INFRASTRUTTURE SOCIALI"/>
    <s v="ALTRI EDIFICI ABITATIVI"/>
    <x v="71"/>
    <n v="9314"/>
    <s v="-"/>
    <n v="9314"/>
  </r>
  <r>
    <s v="D27J13016030001"/>
    <s v="POTENZA"/>
    <s v="FV SABIA EMILIO*CONTRADA PONTE CALOGNO 22 85050*Realizzazione Impianto Fotovoltaico*SABIA EMILIO"/>
    <s v="ATTIVO"/>
    <s v="2013"/>
    <s v="29-MAG-13 00:10:20.061000"/>
    <s v="CONCESSIONE DI CONTRIBUTI AD ALTRI SOGGETTI (DIVERSI DA UNITA' PRODUTTIVE)"/>
    <s v="INFRASTRUTTURE SOCIALI"/>
    <s v="ALTRI EDIFICI ABITATIVI"/>
    <x v="71"/>
    <n v="9141"/>
    <s v="-"/>
    <n v="9141"/>
  </r>
  <r>
    <s v="D28C13000130002"/>
    <s v="POTENZA"/>
    <s v="CONSIGLIO DI RICERCA PER LA SPERIMENTAZIONE IN AGRICOLTURA - CRA -CER FOGGIA*CONTRADA PANTANO  - LOC. FONTANA DELL'ARCIPRETE SNC 85010 PIGNOLA*RECUPERO E COSTITUZIONE DI CAMPO CATALOGO DI VECCHIE E NUOVE VARIETÀ DI FRUMENTO PER L'IMPLEMENTAZIONE DELLA BIO"/>
    <s v="ATTIVO"/>
    <s v="2013"/>
    <s v="20-GEN-14 10:34:35.950000"/>
    <s v="ACQUISTO O REALIZZAZIONE DI SERVIZI"/>
    <s v="RICERCA SVILUPPO TECNOLOGICO ED INNOVAZIONE"/>
    <s v="PROTEZIONE E PROMOZIONE DELLA SALUTE UMANA"/>
    <x v="74"/>
    <n v="7600"/>
    <s v="-"/>
    <n v="7600"/>
  </r>
  <r>
    <s v="D28I04000070009"/>
    <s v="POTENZA"/>
    <s v="RETE IRRIGUA: MANUTENZIONE"/>
    <s v="ATTIVO"/>
    <s v="2004"/>
    <s v="20-LUG-05 20:00:32.000000"/>
    <s v="REALIZZAZIONE DI LAVORI PUBBLICI (OPERE ED IMPIANTISTICA)"/>
    <s v="INFRASTRUTTURE AMBIENTALI E RISORSE IDRICHE"/>
    <s v="RETI IDRICHE RURALI"/>
    <x v="73"/>
    <n v="250000"/>
    <s v="-"/>
    <n v="250000"/>
  </r>
  <r>
    <s v="D29C09000060001"/>
    <s v="POTENZA"/>
    <s v="CONVENTO CAPPUCCINI MURO LUCANO*CONTRADA CAPPUCCINI*COMPLETAMENTO DELLA RIATTAZIONE, CONSOLIDAMENTO E RICOSTRUZIONE DEL CONVENTO CAPPUCCINI"/>
    <s v="ATTIVO"/>
    <s v="2009"/>
    <s v="29-SET-10 12:48:02.575000"/>
    <s v="REALIZZAZIONE DI LAVORI PUBBLICI (OPERE ED IMPIANTISTICA)"/>
    <s v="INFRASTRUTTURE SOCIALI"/>
    <s v="CONVENTI"/>
    <x v="75"/>
    <n v="259000"/>
    <s v="-"/>
    <n v="259000"/>
  </r>
  <r>
    <s v="D29C09000070001"/>
    <s v="POTENZA"/>
    <s v="CONVENTO CAPPUCCINI MURO LUCANO*CONTRADA CAPPUCCINI*LAVORI DI SISTEMAZIONE ESTERNA CONVENTO CAPPUCCINI"/>
    <s v="ATTIVO"/>
    <s v="2009"/>
    <s v="29-SET-10 13:19:13.140000"/>
    <s v="REALIZZAZIONE DI LAVORI PUBBLICI (OPERE ED IMPIANTISTICA)"/>
    <s v="INFRASTRUTTURE SOCIALI"/>
    <s v="CONVENTI"/>
    <x v="75"/>
    <n v="20000"/>
    <s v="D29C09000060001"/>
    <n v="20000"/>
  </r>
  <r>
    <s v="D29D15000000005"/>
    <s v="POTENZA"/>
    <s v="ENTE PARCO NAZIONALE APPENNINO LUCANO VAL D'AGRI LAGONEGRESE*AREA PARCO*SERVIZIO DI PULIZIE GENERALI INTERNE, ESTERNE E GUARDIANIA DELLA SEDE DELL'ENTE, DEL CTA E DI N.8 COMANDI STAZIONE"/>
    <s v="ATTIVO"/>
    <s v="2015"/>
    <s v="21-GEN-15 11:52:43.812000"/>
    <s v="ACQUISTO O REALIZZAZIONE DI SERVIZI"/>
    <s v="SERVIZI PER LA P.A. E PER LA COLLETTIVITA'"/>
    <s v="ASSISTENZA TECNICA ALLA PREPARAZIONE, REALIZZAZIONE, E SORVEGLIANZA E VALUTAZIONE (INCLUSA L'ASSISTENZA PER LA REDAZIONE DI PIANI E PROGRAMMI)"/>
    <x v="72"/>
    <n v="220000"/>
    <s v="-"/>
    <n v="220000"/>
  </r>
  <r>
    <s v="D29D15000720005"/>
    <s v="POTENZA"/>
    <s v="COMUNE DI VIGGIANO*AREA COMUNE VIGGIANO*MONITORAGGIO PATRIMONIO URBANISTICO E NATURALISTICO-AMBIENTALE"/>
    <s v="ATTIVO"/>
    <s v="2015"/>
    <s v="15-LUG-15 13:10:32.318000"/>
    <s v="ACQUISTO O REALIZZAZIONE DI SERVIZI"/>
    <s v="SERVIZI PER LA P.A. E PER LA COLLETTIVITA'"/>
    <s v="ALTRI SERVIZI PER LA COLLETTIVITA'"/>
    <x v="72"/>
    <n v="200000"/>
    <s v="-"/>
    <n v="200000"/>
  </r>
  <r>
    <s v="D29D16000940005"/>
    <s v="POTENZA"/>
    <s v="SERVIZIO DI FORNITURA MATERIALE E ATTREZZATURE OCCORRENTI PER I LAVORI DI RICOMPOSIZIONE E VALORIZZAZIONE DEL PARTIMONIO NATURALE DELL'AREA PARCO*AREA PARCO*MATERIALI E ATTREZZATURE TECNICHE"/>
    <s v="ATTIVO"/>
    <s v="2016"/>
    <s v="07-LUG-16 17:20:49.229000"/>
    <s v="ACQUISTO DI BENI"/>
    <s v="SERVIZI PER LA P.A. E PER LA COLLETTIVITA'"/>
    <s v="ALTRI SERVIZI PER LA COLLETTIVITA'"/>
    <x v="72"/>
    <n v="70158"/>
    <s v="-"/>
    <n v="70158"/>
  </r>
  <r>
    <s v="D29E12001910001"/>
    <s v="POTENZA"/>
    <s v="ENTE PARCO NAZIONALE APPENNINO LUCANO VAL D'AGRI LAGONEGRESE*AREA PARCO*SERVIZI, ATTIVITÀ E CONSULENZE CONNESSI AL PROCESSO DI CERTIFICAZIONE PER L'ADESIONE ALLA CARTA EUROPEA DEL TURISMO SOSTENIBILE"/>
    <s v="ATTIVO"/>
    <s v="2012"/>
    <s v="28-MAG-12 10:47:36.791000"/>
    <s v="ACQUISTO O REALIZZAZIONE DI SERVIZI"/>
    <s v="SERVIZI PER LA P.A. E PER LA COLLETTIVITA'"/>
    <s v="ALTRI SERVIZI PER LA COLLETTIVITA'"/>
    <x v="72"/>
    <n v="50000"/>
    <s v="-"/>
    <n v="50000"/>
  </r>
  <r>
    <s v="D29G13000380001"/>
    <s v="POTENZA"/>
    <s v="ENTE PARCO APPENNINO LUCANO VAL D'AGRI LAGONEGRESE*AREA PARCO*ATTIVITÀ DI VALORIZZAZIONE TERRITORIALE &quot;L¿ESTATE DEL PARCO 2013: NATURA, TRADIZIONI, ENOGASTRONOMIA¿"/>
    <s v="ATTIVO"/>
    <s v="2013"/>
    <s v="09-AGO-13 09:41:49.103000"/>
    <s v="ACQUISTO O REALIZZAZIONE DI SERVIZI"/>
    <s v="SERVIZI PER LA P.A. E PER LA COLLETTIVITA'"/>
    <s v="ALTRI SERVIZI PER LA COLLETTIVITA'"/>
    <x v="72"/>
    <n v="57000"/>
    <s v="-"/>
    <n v="57000"/>
  </r>
  <r>
    <s v="D29H11000120001"/>
    <s v="POTENZA"/>
    <s v="NUCLEO CINOFILI DI TITO SCALO*VIA LOCALITÀ TITO SCALO SNC*INTERVENTO CHIRURGICO"/>
    <s v="ATTIVO"/>
    <s v="2011"/>
    <s v="18-APR-11 17:09:33.161000"/>
    <s v="ACQUISTO O REALIZZAZIONE DI SERVIZI"/>
    <s v="SERVIZI PER LA P.A. E PER LA COLLETTIVITA'"/>
    <s v="ALTRE ATTIVITA' DI CONSULENZA E ASSISTENZA TECNICA"/>
    <x v="80"/>
    <n v="200"/>
    <s v="-"/>
    <n v="200"/>
  </r>
  <r>
    <s v="D29H11000140001"/>
    <s v="POTENZA"/>
    <s v="AUTOLAVAGGIO DELLA COMPAGNIA DI VIGGIANO*VIA GIOVANNI ROMANO, 23*RIPARAZIONE AUTOLAVAGGIO DELLA COMPAGNIA DI VIGGIANO"/>
    <s v="ATTIVO"/>
    <s v="2011"/>
    <s v="10-MAG-11 18:26:35.142000"/>
    <s v="ACQUISTO O REALIZZAZIONE DI SERVIZI"/>
    <s v="SERVIZI PER LA P.A. E PER LA COLLETTIVITA'"/>
    <s v="ALTRE ATTIVITA' DI CONSULENZA E ASSISTENZA TECNICA"/>
    <x v="80"/>
    <n v="418"/>
    <s v="-"/>
    <n v="418"/>
  </r>
  <r>
    <s v="D29H11000180001"/>
    <s v="POTENZA"/>
    <s v="CUCINA A GAS*STRETTOLE, 8*RIPARAZIONE CUCINA A GAS MARCA MORENO"/>
    <s v="ATTIVO"/>
    <s v="2011"/>
    <s v="01-GIU-11 20:06:00.154000"/>
    <s v="ACQUISTO O REALIZZAZIONE DI SERVIZI"/>
    <s v="SERVIZI PER LA P.A. E PER LA COLLETTIVITA'"/>
    <s v="ALTRE ATTIVITA' DI CONSULENZA E ASSISTENZA TECNICA"/>
    <x v="80"/>
    <n v="78"/>
    <s v="-"/>
    <n v="78"/>
  </r>
  <r>
    <s v="D29J13000070002"/>
    <s v="POTENZA"/>
    <s v="ALSIA AASD PANTANO*VIA C/DA PANTANO - LOC. - FONTANA DELL'ARCIPRETE*PRESTAZIONE D'OPERA"/>
    <s v="ATTIVO"/>
    <s v="2013"/>
    <s v="07-GIU-13 12:08:36.999000"/>
    <s v="ACQUISTO O REALIZZAZIONE DI SERVIZI"/>
    <s v="SERVIZI PER LA P.A. E PER LA COLLETTIVITA'"/>
    <s v="AZIONI PER LA DIFFUSIONE DELLA CULTURA E DEL TURISMO"/>
    <x v="74"/>
    <n v="1000"/>
    <s v="-"/>
    <n v="1000"/>
  </r>
  <r>
    <s v="D29J14000220004"/>
    <s v="POTENZA"/>
    <s v="ENTE PARCO APPENNINO LUCANO VAL D'AGRI LAGONEGRESE  COMUNE DI VIGGIANO*AREA PARCO*REALIZZAZIONE DI LAVORI DI MANUTENZIONE CONNESSE ALLATTIVITÀ DI RICOMPOSIZIONE E VALORIZZAZIONE DEL PATRIMONIO NATURALE DEL PARCO"/>
    <s v="ATTIVO"/>
    <s v="2014"/>
    <s v="03-GIU-14 17:45:46.712000"/>
    <s v="ACQUISTO O REALIZZAZIONE DI SERVIZI"/>
    <s v="SERVIZI PER LA P.A. E PER LA COLLETTIVITA'"/>
    <s v="AZIONI PER LA DIFFUSIONE DELLA CULTURA E DEL TURISMO"/>
    <x v="72"/>
    <n v="4000000"/>
    <s v="-"/>
    <n v="4000000"/>
  </r>
  <r>
    <s v="D31B07000180005"/>
    <s v="POTENZA"/>
    <s v="STRADA PROVINCIALE CAMPANA NR. 2 ABITATO DI RUVO DEL MONTE*VIA PROVINCIALE CAMPANA NR. 2*REALIZZAZIONE DI MARCIAPIEDI E SISTEMAZIONE PUBBLICA ILLUMINAZIONE"/>
    <s v="ATTIVO"/>
    <s v="2007"/>
    <s v="04-OTT-07 10:55:23.158000"/>
    <s v="REALIZZAZIONE DI LAVORI PUBBLICI (OPERE ED IMPIANTISTICA)"/>
    <s v="INFRASTRUTTURE DI TRASPORTO"/>
    <s v="ALTRE STRUTTURE/INFRASTRUTTURE STRADALI"/>
    <x v="81"/>
    <n v="50000"/>
    <s v="-"/>
    <n v="50000"/>
  </r>
  <r>
    <s v="D31B08000330001"/>
    <s v="POTENZA"/>
    <s v="STRADA PROVINCIALE CAMPANA N. 2 *STRADA PROVINCIALE CAMPANA N° 2*REALIZZAZIONE MARCIAPIEDI E PARCHEGGI - 2° LOTTO"/>
    <s v="ATTIVO"/>
    <s v="2008"/>
    <s v="19-MAR-09 10:35:02.590000"/>
    <s v="REALIZZAZIONE DI LAVORI PUBBLICI (OPERE ED IMPIANTISTICA)"/>
    <s v="INFRASTRUTTURE DI TRASPORTO"/>
    <s v="STRADE REGIONALI, PROVINCIALI E COMUNALI"/>
    <x v="81"/>
    <n v="50000"/>
    <s v="-"/>
    <n v="50000"/>
  </r>
  <r>
    <s v="D31B14000260001"/>
    <s v="POTENZA"/>
    <s v="PROGRAMMA 6000 CAMPANILI. AMPLIAMENTO E ADEGUAMENTO FUNZIONALE DEL CENTRO POLIFUNZIONALE E MIGLIORAMNETO INFRASTRUTTURALE SITO IN ABITATO DI RUVO DEL MONTE ALLA VIA GEN. C. A. DALLA CHIESA- D. L. 69/2013*VIA GEN. CARLO ALBERTO DALLA CHIESA*AMPLIAMENTO E R"/>
    <s v="ATTIVO"/>
    <s v="2014"/>
    <s v="13-NOV-14 12:13:36.858000"/>
    <s v="REALIZZAZIONE DI LAVORI PUBBLICI (OPERE ED IMPIANTISTICA)"/>
    <s v="INFRASTRUTTURE SOCIALI"/>
    <s v="ALTRE INFRASTRUTTURE"/>
    <x v="81"/>
    <n v="1000000"/>
    <s v="-"/>
    <n v="1000000"/>
  </r>
  <r>
    <s v="D31B91000020002"/>
    <s v="POTENZA"/>
    <s v="LAVORI DI COMPLETAMENTO E COLLEGAMENTO GENZANO - BANZI II° LOTTO*C.DA MACCHIA - S. PIETRO*LAVORI DI COSTRUZIONE DI UNA STRADA DI COLLEGAMENTO TRA GENZANO E BANZI"/>
    <s v="ATTIVO"/>
    <s v="1991"/>
    <s v="25-MAR-14 11:33:22.070000"/>
    <s v="REALIZZAZIONE DI LAVORI PUBBLICI (OPERE ED IMPIANTISTICA)"/>
    <s v="INFRASTRUTTURE DI TRASPORTO"/>
    <s v="STRADE REGIONALI, PROVINCIALI E COMUNALI"/>
    <x v="82"/>
    <n v="2065827"/>
    <s v="-"/>
    <n v="2065827"/>
  </r>
  <r>
    <s v="D31E13000360001"/>
    <s v="POTENZA"/>
    <s v="PROVVEDITORATO INTERREGIONALE ALLE OO.PP. PER LA PUGLIA E LA BASILICATA - SEDE COORDINATA DI POTENZA*CORSO GARIBALDI, 149*RIPARAZIONE INFISSI, ADEGUAMENTO IMPIANTO ASCENSORE, DERATTIZAZIONE, IGIENIZZAZIONE, IMPIANTO TVCC, LAVORI DI RIPARAZIONE IMPIANTI IG"/>
    <s v="ATTIVO"/>
    <s v="2013"/>
    <s v="25-NOV-13 13:38:03.931000"/>
    <s v="REALIZZAZIONE DI LAVORI PUBBLICI (OPERE ED IMPIANTISTICA)"/>
    <s v="INFRASTRUTTURE SOCIALI"/>
    <s v="STRUTTURE/INFRASTRUTTURE PER SEDI DELLA PUBBLICA AMMINISTRAZIONE"/>
    <x v="75"/>
    <n v="35000"/>
    <s v="-"/>
    <n v="35000"/>
  </r>
  <r>
    <s v="D31G12000420001"/>
    <s v="POTENZA"/>
    <s v="IMPIANTO FV D'ORSANEO CARMINE*C.DA COSTA DELLA GAVETA 80 85100*Realizzazione Impianto Fotovoltaico*COVIELLO ROSA"/>
    <s v="ATTIVO"/>
    <s v="2012"/>
    <s v="08-MAG-14 15:24:15.625000"/>
    <s v="CONCESSIONE DI CONTRIBUTI AD ALTRI SOGGETTI (DIVERSI DA UNITA' PRODUTTIVE)"/>
    <s v="INFRASTRUTTURE SOCIALI"/>
    <s v="ALTRI EDIFICI ABITATIVI"/>
    <x v="71"/>
    <n v="24302"/>
    <s v="-"/>
    <n v="24302"/>
  </r>
  <r>
    <s v="D31G13000470001"/>
    <s v="POTENZA"/>
    <s v="DI LORENZO (SCHUCO245)*VIA MARATEA  1 85100*Realizzazione Impianto Fotovoltaico*DI  LORENZO ROCCO"/>
    <s v="ATTIVO"/>
    <s v="2013"/>
    <s v="16-APR-14 13:11:39.407000"/>
    <s v="CONCESSIONE DI CONTRIBUTI AD ALTRI SOGGETTI (DIVERSI DA UNITA' PRODUTTIVE)"/>
    <s v="INFRASTRUTTURE SOCIALI"/>
    <s v="ALTRI EDIFICI ABITATIVI"/>
    <x v="71"/>
    <n v="8890"/>
    <s v="-"/>
    <n v="8890"/>
  </r>
  <r>
    <s v="D31G13001550001"/>
    <s v="POTENZA"/>
    <s v="FV_6170_VERRASTRO MICHELE*CONTRADA POGGIO CAVALLO 26 85100*Realizzazione Impianto Fotovoltaico*VERRASTRO MICHELE"/>
    <s v="ATTIVO"/>
    <s v="2013"/>
    <s v="08-MAG-14 17:27:55.304000"/>
    <s v="CONCESSIONE DI CONTRIBUTI AD ALTRI SOGGETTI (DIVERSI DA UNITA' PRODUTTIVE)"/>
    <s v="INFRASTRUTTURE SOCIALI"/>
    <s v="ALTRI EDIFICI ABITATIVI"/>
    <x v="71"/>
    <n v="8037"/>
    <s v="-"/>
    <n v="8037"/>
  </r>
  <r>
    <s v="D31G13002080001"/>
    <s v="POTENZA"/>
    <s v="PIERRO LUIGI*VIA DOMENICO PANNELLI 15 85010*Realizzazione Impianto Fotovoltaico*PIERRO  LUIGI"/>
    <s v="ATTIVO"/>
    <s v="2013"/>
    <s v="13-MAG-14 20:07:27.707000"/>
    <s v="CONCESSIONE DI CONTRIBUTI AD ALTRI SOGGETTI (DIVERSI DA UNITA' PRODUTTIVE)"/>
    <s v="INFRASTRUTTURE SOCIALI"/>
    <s v="ALTRI EDIFICI ABITATIVI"/>
    <x v="71"/>
    <n v="18432"/>
    <s v="-"/>
    <n v="18432"/>
  </r>
  <r>
    <s v="D31H13001150002"/>
    <s v="POTENZA"/>
    <s v="LAVORI DI ADEGUAMENTO NORME ANTISISMICHE - ADEGUAMENTO NORME VIGENTI IN MATERIA DI ANTINCENDIO E BARRIERE ARCHITETTONICHE - SCUOLA ELEMENTARE FILIPETTO DE MARINIS*VIA BIXIO*LAVORI DI ADEGUAMENTO NORME ANTISISMICHE - ADEGUAMENTO NORME VIGENTI IN MATERIA DI"/>
    <s v="ATTIVO"/>
    <s v="2013"/>
    <s v="29-NOV-13 10:29:54.251000"/>
    <s v="REALIZZAZIONE DI LAVORI PUBBLICI (OPERE ED IMPIANTISTICA)"/>
    <s v="INFRASTRUTTURE SOCIALI"/>
    <s v="EDIFICI SOCIALI, CULTURALI E ASSISTENZIALI"/>
    <x v="82"/>
    <n v="200000"/>
    <s v="-"/>
    <n v="200000"/>
  </r>
  <r>
    <s v="D31H14000080005"/>
    <s v="POTENZA"/>
    <s v="SEDE PARCO*VIA MANZONI*COMUNICAZIONE INTEGRATA"/>
    <s v="ATTIVO"/>
    <s v="2014"/>
    <s v="09-LUG-14 12:08:18.344000"/>
    <s v="ACQUISTO O REALIZZAZIONE DI SERVIZI"/>
    <s v="SERVIZI PER LA P.A. E PER LA COLLETTIVITA'"/>
    <s v="INFORMAZIONE E COMUNICAZIONE PER ATTIVITA' ISTITUZIONALI E LA TRASPARENZA DELLA PA"/>
    <x v="72"/>
    <n v="80000"/>
    <s v="-"/>
    <n v="80000"/>
  </r>
  <r>
    <s v="D31H16000080001"/>
    <s v="POTENZA"/>
    <s v="CASA CIRCONDARIALE (CARCERE) DI POTENZA*VIA APPIA*RISTRUTTURAZIONE IMPIANTI IDRICO ED ELETTRICO IN ALCUNI PADIGLIONI"/>
    <s v="ATTIVO"/>
    <s v="2016"/>
    <s v="12-OTT-16 13:07:39.374000"/>
    <s v="REALIZZAZIONE DI LAVORI PUBBLICI (OPERE ED IMPIANTISTICA)"/>
    <s v="INFRASTRUTTURE SOCIALI"/>
    <s v="STRUTTURE/INFRASTRUTTURE PENITENZIARIE"/>
    <x v="75"/>
    <n v="2000000"/>
    <s v="-"/>
    <n v="2000000"/>
  </r>
  <r>
    <s v="D31I11000020001"/>
    <s v="POTENZA"/>
    <s v="IMPIANTO DI LAVAGGIO*VIA APPIA, 212*RIPARAZIONE IMPIANTO DI LAVAGGIO INSTALLATO PRESSO LA SEDE DEL COMANDO LEGIONE"/>
    <s v="ATTIVO"/>
    <s v="2011"/>
    <s v="04-MAG-11 09:27:52.888000"/>
    <s v="ACQUISTO O REALIZZAZIONE DI SERVIZI"/>
    <s v="SERVIZI PER LA P.A. E PER LA COLLETTIVITA'"/>
    <s v="ALTRE ATTIVITA' DI CONSULENZA E ASSISTENZA TECNICA"/>
    <x v="80"/>
    <n v="2682"/>
    <s v="-"/>
    <n v="2682"/>
  </r>
  <r>
    <s v="D32B10000060005"/>
    <s v="POTENZA"/>
    <s v="CAMERA DI COMMERCIO DI POTENZA - SEDE*VIA DELL'EDILIZIA*COMPLETAMENTO, RIQUALIFICAZIONE ATRIO, AULA CONSILIARE ED AREA DIRETTIVA"/>
    <s v="ATTIVO"/>
    <s v="2010"/>
    <s v="08-OTT-10 13:40:52.685000"/>
    <s v="REALIZZAZIONE DI LAVORI PUBBLICI (OPERE ED IMPIANTISTICA)"/>
    <s v="INFRASTRUTTURE SOCIALI"/>
    <s v="ALTRE STRUTTURE/INFRASTRUTTURE DIREZIONALI E AMMINISTRATIVE"/>
    <x v="75"/>
    <n v="171826"/>
    <s v="-"/>
    <n v="171826"/>
  </r>
  <r>
    <s v="D32B10000070005"/>
    <s v="POTENZA"/>
    <s v="CAMERA DI COMMERCIO DI POTENZA - SEDE*VIA DELL'EDILIZIA*COMPLETAMENTO IMPIANTI ELETTRICI, TRASMISSIONE DATI PER IMPIANTO DI VIDEOCONFERENZA"/>
    <s v="ATTIVO"/>
    <s v="2010"/>
    <s v="08-OTT-10 13:47:47.241000"/>
    <s v="REALIZZAZIONE DI LAVORI PUBBLICI (OPERE ED IMPIANTISTICA)"/>
    <s v="INFRASTRUTTURE SOCIALI"/>
    <s v="ALTRE STRUTTURE/INFRASTRUTTURE DIREZIONALI E AMMINISTRATIVE"/>
    <x v="75"/>
    <n v="96426"/>
    <s v="-"/>
    <n v="96426"/>
  </r>
  <r>
    <s v="D32B10000080005"/>
    <s v="POTENZA"/>
    <s v="CAMERA DI COMMERCIO DI POTENZA - SEDE*VIA DELL'EDILIZIA*MOBILI E FALEGNAMERIA ATRIO, AULA CONSILIARE ED AREA DIRETTIVA"/>
    <s v="ATTIVO"/>
    <s v="2010"/>
    <s v="08-OTT-10 13:57:04.744000"/>
    <s v="REALIZZAZIONE DI LAVORI PUBBLICI (OPERE ED IMPIANTISTICA)"/>
    <s v="INFRASTRUTTURE SOCIALI"/>
    <s v="ALTRE STRUTTURE/INFRASTRUTTURE DIREZIONALI E AMMINISTRATIVE"/>
    <x v="75"/>
    <n v="71561"/>
    <s v="-"/>
    <n v="71561"/>
  </r>
  <r>
    <s v="D32C14000060006"/>
    <s v="POTENZA"/>
    <s v="TORRE ANGIOINA ED ANNESSI SITI NEL CENTRO  STORICO DI RUVO DEL MONTE.*PIAZZA CAVOUR*RECUPERO E VALORIZZAZIONE DELLA TORRE ANGIOINA."/>
    <s v="ATTIVO"/>
    <s v="2014"/>
    <s v="20-DIC-14 12:39:13.300000"/>
    <s v="REALIZZAZIONE DI LAVORI PUBBLICI (OPERE ED IMPIANTISTICA)"/>
    <s v="INFRASTRUTTURE SOCIALI"/>
    <s v="RESTAURO E RIQUALIFICAZIONE DI BENI CULTURALI"/>
    <x v="81"/>
    <n v="454074"/>
    <s v="-"/>
    <n v="454074"/>
  </r>
  <r>
    <s v="D32D10000070006"/>
    <s v="POTENZA"/>
    <s v="LAVORI DI RECUPERO AUDITORIUM PER ALLESTIMENTO SALA CINEMATOGRAFICA*PIAZZA ROMA*LAVORI DI RECUPERO AUDITORIUM PER ALLESTIMENTO SALA CINEMATOGRAFICA"/>
    <s v="ATTIVO"/>
    <s v="2010"/>
    <s v="19-OTT-10 18:32:20.740000"/>
    <s v="REALIZZAZIONE DI LAVORI PUBBLICI (OPERE ED IMPIANTISTICA)"/>
    <s v="INFRASTRUTTURE SOCIALI"/>
    <s v="TEATRI ED ALTRE STRUTTURE PER LO SPETTACOLO"/>
    <x v="82"/>
    <n v="400000"/>
    <s v="-"/>
    <n v="400000"/>
  </r>
  <r>
    <s v="D32D11000390001"/>
    <s v="POTENZA"/>
    <s v="ENTE PARCO NAZIONALE APPENNINO LUCANO VAL D'AGRI LAGONEGRESE*AREA PARCO*EQUIPAGGIAMENTO PER ATTIVITÀ ANTI - INCENDIO"/>
    <s v="ATTIVO"/>
    <s v="2011"/>
    <s v="09-MAR-12 10:48:48.927000"/>
    <s v="ACQUISTO DI BENI"/>
    <s v="INFRASTRUTTURE AMBIENTALI E RISORSE IDRICHE"/>
    <s v="ALTRE STRUTTURE/INFRASTRUTTURE PER LA PROTEZIONE, VALORIZZAZIONE E FRUIZIONE AMBIENTALE"/>
    <x v="72"/>
    <n v="13300"/>
    <s v="D42D11000140001"/>
    <n v="13300"/>
  </r>
  <r>
    <s v="D32E11000110001"/>
    <s v="POTENZA"/>
    <s v="ENTE PARCO NAZIONALE APPENNINO LUCANO*AREA PARCO*RIFACIMENTO SITO ISTITUZIONALE"/>
    <s v="ATTIVO"/>
    <s v="2011"/>
    <s v="19-AGO-11 13:39:05.227000"/>
    <s v="ACQUISTO O REALIZZAZIONE DI SERVIZI"/>
    <s v="SERVIZI PER LA P.A. E PER LA COLLETTIVITA'"/>
    <s v="SISTEMI INFORMATIVI PER LA P.A."/>
    <x v="72"/>
    <n v="15000"/>
    <s v="-"/>
    <n v="15000"/>
  </r>
  <r>
    <s v="D32F06000790001"/>
    <s v="POTENZA"/>
    <s v="ALAGIA*C.DA CUGNO DEL FINOCCHIO 1/H 85100*Realizzazione Impianto Fotovoltaico*ALAGIA VINCENZO"/>
    <s v="ATTIVO"/>
    <s v="2006"/>
    <s v="31-OTT-13 20:28:40.641000"/>
    <s v="CONCESSIONE DI CONTRIBUTI AD ALTRI SOGGETTI (DIVERSI DA UNITA' PRODUTTIVE)"/>
    <s v="INFRASTRUTTURE SOCIALI"/>
    <s v="ALTRI EDIFICI ABITATIVI"/>
    <x v="71"/>
    <n v="40245"/>
    <s v="-"/>
    <n v="40245"/>
  </r>
  <r>
    <s v="D32F07002380001"/>
    <s v="POTENZA"/>
    <s v="LAVAGGIO e REVISIONI*C.DA SCARPANO 55/A 85052*Realizzazione Impianto Fotovoltaico*FORTUNATO ANGELO"/>
    <s v="ATTIVO"/>
    <s v="2007"/>
    <s v="24-OTT-13 22:56:07.473000"/>
    <s v="CONCESSIONE DI CONTRIBUTI AD ALTRI SOGGETTI (DIVERSI DA UNITA' PRODUTTIVE)"/>
    <s v="INFRASTRUTTURE SOCIALI"/>
    <s v="ALTRI EDIFICI ABITATIVI"/>
    <x v="71"/>
    <n v="127092"/>
    <s v="-"/>
    <n v="127092"/>
  </r>
  <r>
    <s v="D32F07002620001"/>
    <s v="POTENZA"/>
    <s v="Messuti*via Lago Sirino 47/B 85040*Realizzazione Impianto Fotovoltaico*MESSUTI GIAMPIETRO"/>
    <s v="ATTIVO"/>
    <s v="2007"/>
    <s v="24-OTT-13 23:58:26.335000"/>
    <s v="CONCESSIONE DI CONTRIBUTI AD ALTRI SOGGETTI (DIVERSI DA UNITA' PRODUTTIVE)"/>
    <s v="INFRASTRUTTURE SOCIALI"/>
    <s v="ALTRI EDIFICI ABITATIVI"/>
    <x v="71"/>
    <n v="32760"/>
    <s v="-"/>
    <n v="32760"/>
  </r>
  <r>
    <s v="D32F07003860001"/>
    <s v="POTENZA"/>
    <s v="BARBANTE*VIA ROMA 9 85052*Realizzazione Impianto Fotovoltaico*BARBANTE DELIA"/>
    <s v="ATTIVO"/>
    <s v="2007"/>
    <s v="29-OTT-13 20:50:11.583000"/>
    <s v="CONCESSIONE DI CONTRIBUTI AD ALTRI SOGGETTI (DIVERSI DA UNITA' PRODUTTIVE)"/>
    <s v="INFRASTRUTTURE SOCIALI"/>
    <s v="ALTRI EDIFICI ABITATIVI"/>
    <x v="71"/>
    <n v="20932"/>
    <s v="-"/>
    <n v="20932"/>
  </r>
  <r>
    <s v="D32F07003980001"/>
    <s v="POTENZA"/>
    <s v="PIANA CARDONE*C.DA PIANA CARDONE-D'ERRICO SNC 85013*Realizzazione Impianto Fotovoltaico*MASTROMARCO ANGELA"/>
    <s v="ATTIVO"/>
    <s v="2007"/>
    <s v="29-OTT-13 21:29:52.905000"/>
    <s v="CONCESSIONE DI CONTRIBUTI AD ALTRI SOGGETTI (DIVERSI DA UNITA' PRODUTTIVE)"/>
    <s v="INFRASTRUTTURE SOCIALI"/>
    <s v="ALTRI EDIFICI ABITATIVI"/>
    <x v="71"/>
    <n v="45337"/>
    <s v="-"/>
    <n v="45337"/>
  </r>
  <r>
    <s v="D32F07004110001"/>
    <s v="POTENZA"/>
    <s v="AUTOFFICINA DALESSANDRI*C.DA SANTA BARBARA SNC 85050*Realizzazione Impianto Fotovoltaico*DALESSANDRI MICHELE"/>
    <s v="ATTIVO"/>
    <s v="2007"/>
    <s v="29-OTT-13 22:07:37.015000"/>
    <s v="CONCESSIONE DI CONTRIBUTI AD ALTRI SOGGETTI (DIVERSI DA UNITA' PRODUTTIVE)"/>
    <s v="INFRASTRUTTURE SOCIALI"/>
    <s v="ALTRI EDIFICI ABITATIVI"/>
    <x v="71"/>
    <n v="130830"/>
    <s v="-"/>
    <n v="130830"/>
  </r>
  <r>
    <s v="D32F07004240001"/>
    <s v="POTENZA"/>
    <s v="ABITAZIONE VOTTA*VIA S.DONATO 2 85052*Realizzazione Impianto Fotovoltaico*VOTTA REMO"/>
    <s v="ATTIVO"/>
    <s v="2007"/>
    <s v="29-OTT-13 22:40:48.266000"/>
    <s v="CONCESSIONE DI CONTRIBUTI AD ALTRI SOGGETTI (DIVERSI DA UNITA' PRODUTTIVE)"/>
    <s v="INFRASTRUTTURE SOCIALI"/>
    <s v="ALTRI EDIFICI ABITATIVI"/>
    <x v="71"/>
    <n v="62798"/>
    <s v="-"/>
    <n v="62798"/>
  </r>
  <r>
    <s v="D32F07004620001"/>
    <s v="POTENZA"/>
    <s v="AZIENDA AGRICOLA BELISARIO*C.DA VALLICAROSSA 14 85050*Realizzazione Impianto Fotovoltaico*BELISARIO DOMENICO"/>
    <s v="ATTIVO"/>
    <s v="2007"/>
    <s v="30-OTT-13 00:00:04.824000"/>
    <s v="CONCESSIONE DI CONTRIBUTI AD ALTRI SOGGETTI (DIVERSI DA UNITA' PRODUTTIVE)"/>
    <s v="INFRASTRUTTURE SOCIALI"/>
    <s v="ALTRI EDIFICI ABITATIVI"/>
    <x v="71"/>
    <n v="130830"/>
    <s v="-"/>
    <n v="130830"/>
  </r>
  <r>
    <s v="D32F07005340001"/>
    <s v="POTENZA"/>
    <s v="MANEGGIO VIGNOLA*C.DA CAPO D'ACQUA SNC 85052*Realizzazione Impianto Fotovoltaico*VIGNOLA MARIA ANTONIETTA"/>
    <s v="ATTIVO"/>
    <s v="2007"/>
    <s v="21-NOV-13 21:59:22.317000"/>
    <s v="CONCESSIONE DI CONTRIBUTI AD ALTRI SOGGETTI (DIVERSI DA UNITA' PRODUTTIVE)"/>
    <s v="INFRASTRUTTURE SOCIALI"/>
    <s v="ALTRI EDIFICI ABITATIVI"/>
    <x v="71"/>
    <n v="62798"/>
    <s v="-"/>
    <n v="62798"/>
  </r>
  <r>
    <s v="D32F08000890001"/>
    <s v="POTENZA"/>
    <s v="IMPIANTO PACE NAZZARENO*VIALE REGINA MARGHERITA 54 85052*Realizzazione Impianto Fotovoltaico*PACE NAZZARENO"/>
    <s v="ATTIVO"/>
    <s v="2008"/>
    <s v="01-AGO-13 20:51:50.979000"/>
    <s v="CONCESSIONE DI CONTRIBUTI AD ALTRI SOGGETTI (DIVERSI DA UNITA' PRODUTTIVE)"/>
    <s v="INFRASTRUTTURE SOCIALI"/>
    <s v="ALTRI EDIFICI ABITATIVI"/>
    <x v="71"/>
    <n v="58086"/>
    <s v="-"/>
    <n v="58086"/>
  </r>
  <r>
    <s v="D32F08001430001"/>
    <s v="POTENZA"/>
    <s v="VIGNOLA GIUSEPPINA*VIA SAN ELIA 5 85052*Realizzazione Impianto Fotovoltaico*VIGNOLA GIUSEPPINA"/>
    <s v="ATTIVO"/>
    <s v="2008"/>
    <s v="05-SET-13 00:17:07.923000"/>
    <s v="CONCESSIONE DI CONTRIBUTI AD ALTRI SOGGETTI (DIVERSI DA UNITA' PRODUTTIVE)"/>
    <s v="INFRASTRUTTURE SOCIALI"/>
    <s v="ALTRI EDIFICI ABITATIVI"/>
    <x v="71"/>
    <n v="58984"/>
    <s v="-"/>
    <n v="58984"/>
  </r>
  <r>
    <s v="D32F08002700001"/>
    <s v="POTENZA"/>
    <s v="Innella*Contrada Ginestre 5 85052*Realizzazione Impianto Fotovoltaico*INNELLA MARIO"/>
    <s v="ATTIVO"/>
    <s v="2008"/>
    <s v="12-SET-13 21:58:32.288000"/>
    <s v="CONCESSIONE DI CONTRIBUTI AD ALTRI SOGGETTI (DIVERSI DA UNITA' PRODUTTIVE)"/>
    <s v="INFRASTRUTTURE SOCIALI"/>
    <s v="ALTRI EDIFICI ABITATIVI"/>
    <x v="71"/>
    <n v="46074"/>
    <s v="-"/>
    <n v="46074"/>
  </r>
  <r>
    <s v="D32F08003260001"/>
    <s v="POTENZA"/>
    <s v="MARTOCCIA MICHELE*CDA DRAGONARA 28D 85100*Realizzazione Impianto Fotovoltaico*MARTOCCIA  MICHELE"/>
    <s v="ATTIVO"/>
    <s v="2008"/>
    <s v="13-SET-13 23:02:39.940000"/>
    <s v="CONCESSIONE DI CONTRIBUTI AD ALTRI SOGGETTI (DIVERSI DA UNITA' PRODUTTIVE)"/>
    <s v="INFRASTRUTTURE SOCIALI"/>
    <s v="ALTRI EDIFICI ABITATIVI"/>
    <x v="71"/>
    <n v="62924"/>
    <s v="-"/>
    <n v="62924"/>
  </r>
  <r>
    <s v="D32F08003970001"/>
    <s v="POTENZA"/>
    <s v="Varlotta Raffaela Giovanna*Cda Costa della Gaveta 48A 85100*Realizzazione Impianto Fotovoltaico*VARLOTTA RAFFAELA GIOVANNA"/>
    <s v="ATTIVO"/>
    <s v="2008"/>
    <s v="18-SET-13 00:11:04.830000"/>
    <s v="CONCESSIONE DI CONTRIBUTI AD ALTRI SOGGETTI (DIVERSI DA UNITA' PRODUTTIVE)"/>
    <s v="INFRASTRUTTURE SOCIALI"/>
    <s v="ALTRI EDIFICI ABITATIVI"/>
    <x v="71"/>
    <n v="46670"/>
    <s v="-"/>
    <n v="46670"/>
  </r>
  <r>
    <s v="D32F08004160001"/>
    <s v="POTENZA"/>
    <s v="IMPIANTO ARIS*C/da BARAGIANO 109 85100*Realizzazione Impianto Fotovoltaico*BOCHICCHIO GIOVANNA"/>
    <s v="ATTIVO"/>
    <s v="2008"/>
    <s v="19-SET-13 00:24:18.772000"/>
    <s v="CONCESSIONE DI CONTRIBUTI AD ALTRI SOGGETTI (DIVERSI DA UNITA' PRODUTTIVE)"/>
    <s v="INFRASTRUTTURE SOCIALI"/>
    <s v="ALTRI EDIFICI ABITATIVI"/>
    <x v="71"/>
    <n v="66477"/>
    <s v="-"/>
    <n v="66477"/>
  </r>
  <r>
    <s v="D32F08004800001"/>
    <s v="POTENZA"/>
    <s v="abitazione Carlucci*Contrada Malvaccaro 31 85100*Realizzazione Impianto Fotovoltaico*CARLUCCI MARIA DONATA"/>
    <s v="ATTIVO"/>
    <s v="2008"/>
    <s v="19-SET-13 23:26:07.123000"/>
    <s v="CONCESSIONE DI CONTRIBUTI AD ALTRI SOGGETTI (DIVERSI DA UNITA' PRODUTTIVE)"/>
    <s v="INFRASTRUTTURE SOCIALI"/>
    <s v="ALTRI EDIFICI ABITATIVI"/>
    <x v="71"/>
    <n v="32912"/>
    <s v="-"/>
    <n v="32912"/>
  </r>
  <r>
    <s v="D32F08005700001"/>
    <s v="POTENZA"/>
    <s v="SUMMA1*C/DA GIULIANO 54 85100*Realizzazione Impianto Fotovoltaico*SUMMA GIOVANNI"/>
    <s v="ATTIVO"/>
    <s v="2008"/>
    <s v="20-SET-13 23:15:08.868000"/>
    <s v="CONCESSIONE DI CONTRIBUTI AD ALTRI SOGGETTI (DIVERSI DA UNITA' PRODUTTIVE)"/>
    <s v="INFRASTRUTTURE SOCIALI"/>
    <s v="ALTRI EDIFICI ABITATIVI"/>
    <x v="71"/>
    <n v="33525"/>
    <s v="-"/>
    <n v="33525"/>
  </r>
  <r>
    <s v="D32F08005730001"/>
    <s v="POTENZA"/>
    <s v="VACCARO1*C/DA GIULIANO 11 85100*Realizzazione Impianto Fotovoltaico*VACCARO DONATO"/>
    <s v="ATTIVO"/>
    <s v="2008"/>
    <s v="20-SET-13 23:27:43.947000"/>
    <s v="CONCESSIONE DI CONTRIBUTI AD ALTRI SOGGETTI (DIVERSI DA UNITA' PRODUTTIVE)"/>
    <s v="INFRASTRUTTURE SOCIALI"/>
    <s v="ALTRI EDIFICI ABITATIVI"/>
    <x v="71"/>
    <n v="33927"/>
    <s v="-"/>
    <n v="33927"/>
  </r>
  <r>
    <s v="D32F08005810001"/>
    <s v="POTENZA"/>
    <s v="Impianto FV 10,20 KW Integrato Graziadei*C.da Piani di Zucchero 93 85100*Realizzazione Impianto Fotovoltaico*GRAZIADEI MICHELE MARIANO"/>
    <s v="ATTIVO"/>
    <s v="2008"/>
    <s v="20-SET-13 23:49:16.341000"/>
    <s v="CONCESSIONE DI CONTRIBUTI AD ALTRI SOGGETTI (DIVERSI DA UNITA' PRODUTTIVE)"/>
    <s v="INFRASTRUTTURE SOCIALI"/>
    <s v="ALTRI EDIFICI ABITATIVI"/>
    <x v="71"/>
    <n v="121440"/>
    <s v="-"/>
    <n v="121440"/>
  </r>
  <r>
    <s v="D32F08005980001"/>
    <s v="POTENZA"/>
    <s v="GTELESCA1*C/DA TORRETTA 6/A 85100*Realizzazione Impianto Fotovoltaico*TELESCA  GERARDO"/>
    <s v="ATTIVO"/>
    <s v="2008"/>
    <s v="21-SET-13 00:19:56.456000"/>
    <s v="CONCESSIONE DI CONTRIBUTI AD ALTRI SOGGETTI (DIVERSI DA UNITA' PRODUTTIVE)"/>
    <s v="INFRASTRUTTURE SOCIALI"/>
    <s v="ALTRI EDIFICI ABITATIVI"/>
    <x v="71"/>
    <n v="30870"/>
    <s v="-"/>
    <n v="30870"/>
  </r>
  <r>
    <s v="D32F08006170001"/>
    <s v="POTENZA"/>
    <s v="TELESCAVITO1*C/DA GIULIANO 6 85100*Realizzazione Impianto Fotovoltaico*TELESCA  VITO"/>
    <s v="ATTIVO"/>
    <s v="2008"/>
    <s v="23-SET-13 23:51:26.186000"/>
    <s v="CONCESSIONE DI CONTRIBUTI AD ALTRI SOGGETTI (DIVERSI DA UNITA' PRODUTTIVE)"/>
    <s v="INFRASTRUTTURE SOCIALI"/>
    <s v="ALTRI EDIFICI ABITATIVI"/>
    <x v="71"/>
    <n v="35309"/>
    <s v="-"/>
    <n v="35309"/>
  </r>
  <r>
    <s v="D32F08006380001"/>
    <s v="POTENZA"/>
    <s v="TROTTA/SATRIANO 3KWP*C.DA GALLITELLO 69 85100*Realizzazione Impianto Fotovoltaico*TROTTA SANTA ANNA"/>
    <s v="ATTIVO"/>
    <s v="2008"/>
    <s v="24-SET-13 20:50:42.153000"/>
    <s v="CONCESSIONE DI CONTRIBUTI AD ALTRI SOGGETTI (DIVERSI DA UNITA' PRODUTTIVE)"/>
    <s v="INFRASTRUTTURE SOCIALI"/>
    <s v="ALTRI EDIFICI ABITATIVI"/>
    <x v="71"/>
    <n v="33176"/>
    <s v="-"/>
    <n v="33176"/>
  </r>
  <r>
    <s v="D32F08006480001"/>
    <s v="POTENZA"/>
    <s v="Gerardo Nolè*Cda Piancardillo 45d 85100*Realizzazione Impianto Fotovoltaico*NOLE' GERARDO"/>
    <s v="ATTIVO"/>
    <s v="2008"/>
    <s v="24-SET-13 21:33:34.261000"/>
    <s v="CONCESSIONE DI CONTRIBUTI AD ALTRI SOGGETTI (DIVERSI DA UNITA' PRODUTTIVE)"/>
    <s v="INFRASTRUTTURE SOCIALI"/>
    <s v="ALTRI EDIFICI ABITATIVI"/>
    <x v="71"/>
    <n v="56012"/>
    <s v="-"/>
    <n v="56012"/>
  </r>
  <r>
    <s v="D32F08010320001"/>
    <s v="POTENZA"/>
    <s v="TAMMONE 4,4*VIA POGGIO3GALLI 5 85100*Realizzazione Impianto Fotovoltaico*TAMMONE NICOLA"/>
    <s v="ATTIVO"/>
    <s v="2008"/>
    <s v="02-OTT-13 00:28:31.964000"/>
    <s v="CONCESSIONE DI CONTRIBUTI AD ALTRI SOGGETTI (DIVERSI DA UNITA' PRODUTTIVE)"/>
    <s v="INFRASTRUTTURE SOCIALI"/>
    <s v="ALTRI EDIFICI ABITATIVI"/>
    <x v="71"/>
    <n v="52323"/>
    <s v="-"/>
    <n v="52323"/>
  </r>
  <r>
    <s v="D32F08013260001"/>
    <s v="POTENZA"/>
    <s v="PIETRAFESA 2,0*C.DA S. FRANCESCO 53B 85100*Realizzazione Impianto Fotovoltaico*PIETRAFESA GIUSEPPE"/>
    <s v="ATTIVO"/>
    <s v="2008"/>
    <s v="08-OTT-13 23:43:25.247000"/>
    <s v="CONCESSIONE DI CONTRIBUTI AD ALTRI SOGGETTI (DIVERSI DA UNITA' PRODUTTIVE)"/>
    <s v="INFRASTRUTTURE SOCIALI"/>
    <s v="ALTRI EDIFICI ABITATIVI"/>
    <x v="71"/>
    <n v="26400"/>
    <s v="-"/>
    <n v="26400"/>
  </r>
  <r>
    <s v="D32F08013880001"/>
    <s v="POTENZA"/>
    <s v="My Tecno Solar 06* C.da S. Antonio La Macchia   44 85100*Realizzazione Impianto Fotovoltaico*SANTOPIETRO ROCCO"/>
    <s v="ATTIVO"/>
    <s v="2008"/>
    <s v="09-OTT-13 22:04:40.402000"/>
    <s v="CONCESSIONE DI CONTRIBUTI AD ALTRI SOGGETTI (DIVERSI DA UNITA' PRODUTTIVE)"/>
    <s v="INFRASTRUTTURE SOCIALI"/>
    <s v="ALTRI EDIFICI ABITATIVI"/>
    <x v="71"/>
    <n v="47719"/>
    <s v="-"/>
    <n v="47719"/>
  </r>
  <r>
    <s v="D32F08016330001"/>
    <s v="POTENZA"/>
    <s v="My Tecno Solar 04*Via Appia  s.n.c. 85100*Realizzazione Impianto Fotovoltaico*BRINDISI LUCIA"/>
    <s v="ATTIVO"/>
    <s v="2008"/>
    <s v="15-OTT-13 20:40:54.446000"/>
    <s v="CONCESSIONE DI CONTRIBUTI AD ALTRI SOGGETTI (DIVERSI DA UNITA' PRODUTTIVE)"/>
    <s v="INFRASTRUTTURE SOCIALI"/>
    <s v="ALTRI EDIFICI ABITATIVI"/>
    <x v="71"/>
    <n v="19087"/>
    <s v="-"/>
    <n v="19087"/>
  </r>
  <r>
    <s v="D32F08017370001"/>
    <s v="POTENZA"/>
    <s v="My tecnosolar 02*C. da Giuliano 14 85100*Realizzazione Impianto Fotovoltaico*TELESCA ROCCO DONATO"/>
    <s v="ATTIVO"/>
    <s v="2008"/>
    <s v="16-OTT-13 22:54:32.289000"/>
    <s v="CONCESSIONE DI CONTRIBUTI AD ALTRI SOGGETTI (DIVERSI DA UNITA' PRODUTTIVE)"/>
    <s v="INFRASTRUTTURE SOCIALI"/>
    <s v="ALTRI EDIFICI ABITATIVI"/>
    <x v="71"/>
    <n v="23892"/>
    <s v="-"/>
    <n v="23892"/>
  </r>
  <r>
    <s v="D32F08018570001"/>
    <s v="POTENZA"/>
    <s v="ZAGARIA DOMENICO*C.DA PAGLIARONE SN 85052*Realizzazione Impianto Fotovoltaico*ZAGARIA DOMENICO"/>
    <s v="ATTIVO"/>
    <s v="2008"/>
    <s v="19-OTT-13 01:15:20.968000"/>
    <s v="CONCESSIONE DI CONTRIBUTI AD ALTRI SOGGETTI (DIVERSI DA UNITA' PRODUTTIVE)"/>
    <s v="INFRASTRUTTURE SOCIALI"/>
    <s v="ALTRI EDIFICI ABITATIVI"/>
    <x v="71"/>
    <n v="32384"/>
    <s v="-"/>
    <n v="32384"/>
  </r>
  <r>
    <s v="D32F08018580001"/>
    <s v="POTENZA"/>
    <s v="TADDONIO A. 2,7KWP PZ*CONTRADA BUCALETTO 108/A 85100*Realizzazione Impianto Fotovoltaico*TADDONIO ANTONIO"/>
    <s v="ATTIVO"/>
    <s v="2008"/>
    <s v="19-OTT-13 01:17:06.395000"/>
    <s v="CONCESSIONE DI CONTRIBUTI AD ALTRI SOGGETTI (DIVERSI DA UNITA' PRODUTTIVE)"/>
    <s v="INFRASTRUTTURE SOCIALI"/>
    <s v="ALTRI EDIFICI ABITATIVI"/>
    <x v="71"/>
    <n v="29700"/>
    <s v="-"/>
    <n v="29700"/>
  </r>
  <r>
    <s v="D32F08019850001"/>
    <s v="POTENZA"/>
    <s v="abitazione mazzeo*Via S. Antuono 2 85052*Realizzazione Impianto Fotovoltaico*MAZZEO CICCHETTI AGOSTINO"/>
    <s v="ATTIVO"/>
    <s v="2008"/>
    <s v="23-OTT-13 20:44:07.532000"/>
    <s v="CONCESSIONE DI CONTRIBUTI AD ALTRI SOGGETTI (DIVERSI DA UNITA' PRODUTTIVE)"/>
    <s v="INFRASTRUTTURE SOCIALI"/>
    <s v="ALTRI EDIFICI ABITATIVI"/>
    <x v="71"/>
    <n v="56548"/>
    <s v="-"/>
    <n v="56548"/>
  </r>
  <r>
    <s v="D32F08019910001"/>
    <s v="POTENZA"/>
    <s v="abitazione Fruguglietti*VIALE DEI GIARDINI 26 85050*Realizzazione Impianto Fotovoltaico*FRUGUGLIETTI SALVATORE"/>
    <s v="ATTIVO"/>
    <s v="2008"/>
    <s v="23-OTT-13 21:23:04.885000"/>
    <s v="CONCESSIONE DI CONTRIBUTI AD ALTRI SOGGETTI (DIVERSI DA UNITA' PRODUTTIVE)"/>
    <s v="INFRASTRUTTURE SOCIALI"/>
    <s v="ALTRI EDIFICI ABITATIVI"/>
    <x v="71"/>
    <n v="60572"/>
    <s v="-"/>
    <n v="60572"/>
  </r>
  <r>
    <s v="D32F09000110001"/>
    <s v="POTENZA"/>
    <s v="ENTE PARCO NAZIONALE DELL'APPENNINO LUCANO*VIA DELLE BENEDETTINE*STUDIO PER LA IDEAZIONE E LA REALIZZAZIONE GRAFICA DEL LOGO UFFICIALE DELL'ENTE"/>
    <s v="ATTIVO"/>
    <s v="2009"/>
    <s v="15-APR-11 19:02:15.891000"/>
    <s v="ACQUISTO O REALIZZAZIONE DI SERVIZI"/>
    <s v="SERVIZI PER LA P.A. E PER LA COLLETTIVITA'"/>
    <s v="AZIONI PER LA DIFFUSIONE DELLA CULTURA E DEL TURISMO"/>
    <x v="72"/>
    <n v="10500"/>
    <s v="D49D11000050001"/>
    <n v="10500"/>
  </r>
  <r>
    <s v="D32F09000570001"/>
    <s v="POTENZA"/>
    <s v="UTB 147/09 PEPZ*VIA LAMARMORA 74 85100*Realizzazione Impianto Fotovoltaico*LOVALLO NICOLA"/>
    <s v="ATTIVO"/>
    <s v="2009"/>
    <s v="03-GIU-13 23:43:07.039000"/>
    <s v="CONCESSIONE DI CONTRIBUTI AD ALTRI SOGGETTI (DIVERSI DA UNITA' PRODUTTIVE)"/>
    <s v="INFRASTRUTTURE SOCIALI"/>
    <s v="ALTRI EDIFICI ABITATIVI"/>
    <x v="71"/>
    <n v="50264"/>
    <s v="-"/>
    <n v="50264"/>
  </r>
  <r>
    <s v="D32F09000720001"/>
    <s v="POTENZA"/>
    <s v="UTB 279/09*C/DA PIANI DEL MATTINO SNC 85100*Realizzazione Impianto Fotovoltaico*PAVESE PASQUALE"/>
    <s v="ATTIVO"/>
    <s v="2009"/>
    <s v="04-GIU-13 00:17:00.697000"/>
    <s v="CONCESSIONE DI CONTRIBUTI AD ALTRI SOGGETTI (DIVERSI DA UNITA' PRODUTTIVE)"/>
    <s v="INFRASTRUTTURE SOCIALI"/>
    <s v="ALTRI EDIFICI ABITATIVI"/>
    <x v="71"/>
    <n v="71811"/>
    <s v="-"/>
    <n v="71811"/>
  </r>
  <r>
    <s v="D32F09002140001"/>
    <s v="POTENZA"/>
    <s v="FTV VACCARO ROCCO*C.DA BUCALETTO 64/A 85100*Realizzazione Impianto Fotovoltaico*VACCARO ROCCO"/>
    <s v="ATTIVO"/>
    <s v="2009"/>
    <s v="06-GIU-13 22:51:24.144000"/>
    <s v="CONCESSIONE DI CONTRIBUTI AD ALTRI SOGGETTI (DIVERSI DA UNITA' PRODUTTIVE)"/>
    <s v="INFRASTRUTTURE SOCIALI"/>
    <s v="ALTRI EDIFICI ABITATIVI"/>
    <x v="71"/>
    <n v="29308"/>
    <s v="-"/>
    <n v="29308"/>
  </r>
  <r>
    <s v="D32F09003260001"/>
    <s v="POTENZA"/>
    <s v="IELPO GIUSEPPE*VIA MADONNA DI POMPEI 19 85050*Realizzazione Impianto Fotovoltaico*IELPO GIUSEPPE"/>
    <s v="ATTIVO"/>
    <s v="2009"/>
    <s v="07-GIU-13 22:42:32.338000"/>
    <s v="CONCESSIONE DI CONTRIBUTI AD ALTRI SOGGETTI (DIVERSI DA UNITA' PRODUTTIVE)"/>
    <s v="INFRASTRUTTURE SOCIALI"/>
    <s v="ALTRI EDIFICI ABITATIVI"/>
    <x v="71"/>
    <n v="47388"/>
    <s v="-"/>
    <n v="47388"/>
  </r>
  <r>
    <s v="D32F09004380001"/>
    <s v="POTENZA"/>
    <s v="LATRONICO LUIGI (ALEO)*VIA ROMA 10/A 85010*Realizzazione Impianto Fotovoltaico*LATRONICO LUIGI"/>
    <s v="ATTIVO"/>
    <s v="2009"/>
    <s v="13-GIU-13 22:41:31.061000"/>
    <s v="CONCESSIONE DI CONTRIBUTI AD ALTRI SOGGETTI (DIVERSI DA UNITA' PRODUTTIVE)"/>
    <s v="INFRASTRUTTURE SOCIALI"/>
    <s v="ALTRI EDIFICI ABITATIVI"/>
    <x v="71"/>
    <n v="31204"/>
    <s v="-"/>
    <n v="31204"/>
  </r>
  <r>
    <s v="D32F09004870001"/>
    <s v="POTENZA"/>
    <s v="CALIA1*CDA POGGIO CAVALLO 30 85100*Realizzazione Impianto Fotovoltaico*CALIA ALESSANDRO"/>
    <s v="ATTIVO"/>
    <s v="2009"/>
    <s v="14-GIU-13 00:02:35.622000"/>
    <s v="CONCESSIONE DI CONTRIBUTI AD ALTRI SOGGETTI (DIVERSI DA UNITA' PRODUTTIVE)"/>
    <s v="INFRASTRUTTURE SOCIALI"/>
    <s v="ALTRI EDIFICI ABITATIVI"/>
    <x v="71"/>
    <n v="30592"/>
    <s v="-"/>
    <n v="30592"/>
  </r>
  <r>
    <s v="D32F09005350001"/>
    <s v="POTENZA"/>
    <s v="UTB 017/08*C/DA VARCO D'IZZO 5 85100*Realizzazione Impianto Fotovoltaico*LAPOLLA NICOLA"/>
    <s v="ATTIVO"/>
    <s v="2009"/>
    <s v="17-GIU-13 22:21:38.406000"/>
    <s v="CONCESSIONE DI CONTRIBUTI AD ALTRI SOGGETTI (DIVERSI DA UNITA' PRODUTTIVE)"/>
    <s v="INFRASTRUTTURE SOCIALI"/>
    <s v="ALTRI EDIFICI ABITATIVI"/>
    <x v="71"/>
    <n v="31894"/>
    <s v="-"/>
    <n v="31894"/>
  </r>
  <r>
    <s v="D32F09005880001"/>
    <s v="POTENZA"/>
    <s v="FUNK MARTIN 5KWP*C/DA LAVANGONE 5/A 85100*Realizzazione Impianto Fotovoltaico*FUNK MARTIN JOSEF"/>
    <s v="ATTIVO"/>
    <s v="2009"/>
    <s v="18-GIU-13 20:22:38.703000"/>
    <s v="CONCESSIONE DI CONTRIBUTI AD ALTRI SOGGETTI (DIVERSI DA UNITA' PRODUTTIVE)"/>
    <s v="INFRASTRUTTURE SOCIALI"/>
    <s v="ALTRI EDIFICI ABITATIVI"/>
    <x v="71"/>
    <n v="56032"/>
    <s v="-"/>
    <n v="56032"/>
  </r>
  <r>
    <s v="D32F09006310001"/>
    <s v="POTENZA"/>
    <s v="UTB 018/08*C/DA VARCO D'IZZO 5 85100*Realizzazione Impianto Fotovoltaico*LAPOLLA MARIA NUNZIA"/>
    <s v="ATTIVO"/>
    <s v="2009"/>
    <s v="18-GIU-13 21:33:04.598000"/>
    <s v="CONCESSIONE DI CONTRIBUTI AD ALTRI SOGGETTI (DIVERSI DA UNITA' PRODUTTIVE)"/>
    <s v="INFRASTRUTTURE SOCIALI"/>
    <s v="ALTRI EDIFICI ABITATIVI"/>
    <x v="71"/>
    <n v="31894"/>
    <s v="-"/>
    <n v="31894"/>
  </r>
  <r>
    <s v="D32F09006880001"/>
    <s v="POTENZA"/>
    <s v="D'AVANZO SABATO*VIA REGINA MARGHERITA 35 85040*Realizzazione Impianto Fotovoltaico*D'AVANZO SABATO"/>
    <s v="ATTIVO"/>
    <s v="2009"/>
    <s v="18-GIU-13 23:20:36.846000"/>
    <s v="CONCESSIONE DI CONTRIBUTI AD ALTRI SOGGETTI (DIVERSI DA UNITA' PRODUTTIVE)"/>
    <s v="INFRASTRUTTURE SOCIALI"/>
    <s v="ALTRI EDIFICI ABITATIVI"/>
    <x v="71"/>
    <n v="33583"/>
    <s v="-"/>
    <n v="33583"/>
  </r>
  <r>
    <s v="D32F09007000001"/>
    <s v="POTENZA"/>
    <s v="Impianto Damiano*c.da Baragiano 108A 85100*Realizzazione Impianto Fotovoltaico*DAMIANO MARCELLA"/>
    <s v="ATTIVO"/>
    <s v="2009"/>
    <s v="18-GIU-13 23:46:29.837000"/>
    <s v="CONCESSIONE DI CONTRIBUTI AD ALTRI SOGGETTI (DIVERSI DA UNITA' PRODUTTIVE)"/>
    <s v="INFRASTRUTTURE SOCIALI"/>
    <s v="ALTRI EDIFICI ABITATIVI"/>
    <x v="71"/>
    <n v="31032"/>
    <s v="-"/>
    <n v="31032"/>
  </r>
  <r>
    <s v="D32F09007480001"/>
    <s v="POTENZA"/>
    <s v="UTB 007/09*C/DA COSTA DELLA GAVETA 67 85100*Realizzazione Impianto Fotovoltaico*FORNABAIO GIUSEPPE"/>
    <s v="ATTIVO"/>
    <s v="2009"/>
    <s v="20-GIU-13 22:25:58.892000"/>
    <s v="CONCESSIONE DI CONTRIBUTI AD ALTRI SOGGETTI (DIVERSI DA UNITA' PRODUTTIVE)"/>
    <s v="INFRASTRUTTURE SOCIALI"/>
    <s v="ALTRI EDIFICI ABITATIVI"/>
    <x v="71"/>
    <n v="35520"/>
    <s v="-"/>
    <n v="35520"/>
  </r>
  <r>
    <s v="D32F09008030001"/>
    <s v="POTENZA"/>
    <s v="VACCARO1*CDA TORRETTA 16 85100*Realizzazione Impianto Fotovoltaico*VACCARO FRANCESCO"/>
    <s v="ATTIVO"/>
    <s v="2009"/>
    <s v="26-GIU-13 23:14:09.786000"/>
    <s v="CONCESSIONE DI CONTRIBUTI AD ALTRI SOGGETTI (DIVERSI DA UNITA' PRODUTTIVE)"/>
    <s v="INFRASTRUTTURE SOCIALI"/>
    <s v="ALTRI EDIFICI ABITATIVI"/>
    <x v="71"/>
    <n v="62343"/>
    <s v="-"/>
    <n v="62343"/>
  </r>
  <r>
    <s v="D32F09008980001"/>
    <s v="POTENZA"/>
    <s v="My Tecno Solar 07bis*C.da Costa della Gaveta  101/B 85100*Realizzazione Impianto Fotovoltaico*AMATI EDUARDO"/>
    <s v="ATTIVO"/>
    <s v="2009"/>
    <s v="03-LUG-13 21:02:48.470000"/>
    <s v="CONCESSIONE DI CONTRIBUTI AD ALTRI SOGGETTI (DIVERSI DA UNITA' PRODUTTIVE)"/>
    <s v="INFRASTRUTTURE SOCIALI"/>
    <s v="ALTRI EDIFICI ABITATIVI"/>
    <x v="71"/>
    <n v="23621"/>
    <s v="-"/>
    <n v="23621"/>
  </r>
  <r>
    <s v="D32F09012490001"/>
    <s v="POTENZA"/>
    <s v="AKS GROUP SRL - TELESCA VITO*CONTRADA CAPOIAZZO 27 85100*Realizzazione Impianto Fotovoltaico*TELESCA   VITO"/>
    <s v="ATTIVO"/>
    <s v="2009"/>
    <s v="09-LUG-13 22:54:37.774000"/>
    <s v="CONCESSIONE DI CONTRIBUTI AD ALTRI SOGGETTI (DIVERSI DA UNITA' PRODUTTIVE)"/>
    <s v="INFRASTRUTTURE SOCIALI"/>
    <s v="ALTRI EDIFICI ABITATIVI"/>
    <x v="71"/>
    <n v="53560"/>
    <s v="-"/>
    <n v="53560"/>
  </r>
  <r>
    <s v="D32F09014030001"/>
    <s v="POTENZA"/>
    <s v="Caputo - ATenergy*Viale 24 Maggio 76 85013*Realizzazione Impianto Fotovoltaico*CAPUTO ANTONIO"/>
    <s v="ATTIVO"/>
    <s v="2009"/>
    <s v="12-LUG-13 21:41:32.714000"/>
    <s v="CONCESSIONE DI CONTRIBUTI AD ALTRI SOGGETTI (DIVERSI DA UNITA' PRODUTTIVE)"/>
    <s v="INFRASTRUTTURE SOCIALI"/>
    <s v="ALTRI EDIFICI ABITATIVI"/>
    <x v="71"/>
    <n v="27584"/>
    <s v="-"/>
    <n v="27584"/>
  </r>
  <r>
    <s v="D32F09015480001"/>
    <s v="POTENZA"/>
    <s v="MANNO NICOLA*C.DA CERRETA 7/A 85100*Realizzazione Impianto Fotovoltaico*MANNO NICOLA"/>
    <s v="ATTIVO"/>
    <s v="2009"/>
    <s v="15-LUG-13 23:11:20.954000"/>
    <s v="CONCESSIONE DI CONTRIBUTI AD ALTRI SOGGETTI (DIVERSI DA UNITA' PRODUTTIVE)"/>
    <s v="INFRASTRUTTURE SOCIALI"/>
    <s v="ALTRI EDIFICI ABITATIVI"/>
    <x v="71"/>
    <n v="34057"/>
    <s v="-"/>
    <n v="34057"/>
  </r>
  <r>
    <s v="D32F09018850001"/>
    <s v="POTENZA"/>
    <s v="UTB 019/08*C/DA POGGIO TRE GALLI 93 85100*Realizzazione Impianto Fotovoltaico*SMALDONE ANNAMARIA"/>
    <s v="ATTIVO"/>
    <s v="2009"/>
    <s v="01-AGO-13 21:58:11.707000"/>
    <s v="CONCESSIONE DI CONTRIBUTI AD ALTRI SOGGETTI (DIVERSI DA UNITA' PRODUTTIVE)"/>
    <s v="INFRASTRUTTURE SOCIALI"/>
    <s v="ALTRI EDIFICI ABITATIVI"/>
    <x v="71"/>
    <n v="36348"/>
    <s v="-"/>
    <n v="36348"/>
  </r>
  <r>
    <s v="D32F09019320001"/>
    <s v="POTENZA"/>
    <s v="IMPIANTO VINCENZO DAMIANO*C/DA BUCALETTO 32 85100*Realizzazione Impianto Fotovoltaico*DAMIANO VINCENZO"/>
    <s v="ATTIVO"/>
    <s v="2009"/>
    <s v="01-AGO-13 23:46:44.186000"/>
    <s v="CONCESSIONE DI CONTRIBUTI AD ALTRI SOGGETTI (DIVERSI DA UNITA' PRODUTTIVE)"/>
    <s v="INFRASTRUTTURE SOCIALI"/>
    <s v="ALTRI EDIFICI ABITATIVI"/>
    <x v="71"/>
    <n v="58215"/>
    <s v="-"/>
    <n v="58215"/>
  </r>
  <r>
    <s v="D32F09019760001"/>
    <s v="POTENZA"/>
    <s v="GUGLIELMI1*C/DA GIULIANO 54 85100*Realizzazione Impianto Fotovoltaico*GUGLIELMI MARIA INCORONATA"/>
    <s v="ATTIVO"/>
    <s v="2009"/>
    <s v="28-AGO-13 21:51:12.469000"/>
    <s v="CONCESSIONE DI CONTRIBUTI AD ALTRI SOGGETTI (DIVERSI DA UNITA' PRODUTTIVE)"/>
    <s v="INFRASTRUTTURE SOCIALI"/>
    <s v="ALTRI EDIFICI ABITATIVI"/>
    <x v="71"/>
    <n v="32841"/>
    <s v="-"/>
    <n v="32841"/>
  </r>
  <r>
    <s v="D32F09019860001"/>
    <s v="POTENZA"/>
    <s v="CHIACCHIO DOMENICO*VIA ROMA 28 85040*Realizzazione Impianto Fotovoltaico*CHIACCHIO  DOMENICO"/>
    <s v="ATTIVO"/>
    <s v="2009"/>
    <s v="28-AGO-13 22:16:11.869000"/>
    <s v="CONCESSIONE DI CONTRIBUTI AD ALTRI SOGGETTI (DIVERSI DA UNITA' PRODUTTIVE)"/>
    <s v="INFRASTRUTTURE SOCIALI"/>
    <s v="ALTRI EDIFICI ABITATIVI"/>
    <x v="71"/>
    <n v="44949"/>
    <s v="-"/>
    <n v="44949"/>
  </r>
  <r>
    <s v="D32F09021850001"/>
    <s v="POTENZA"/>
    <s v="MELCHIONDA GERARDO*VIA ROMA 131 85040*Realizzazione Impianto Fotovoltaico*MELCHIONDA GERARDO"/>
    <s v="ATTIVO"/>
    <s v="2009"/>
    <s v="30-AGO-13 23:08:30.297000"/>
    <s v="CONCESSIONE DI CONTRIBUTI AD ALTRI SOGGETTI (DIVERSI DA UNITA' PRODUTTIVE)"/>
    <s v="INFRASTRUTTURE SOCIALI"/>
    <s v="ALTRI EDIFICI ABITATIVI"/>
    <x v="71"/>
    <n v="54606"/>
    <s v="-"/>
    <n v="54606"/>
  </r>
  <r>
    <s v="D32F09022360001"/>
    <s v="POTENZA"/>
    <s v="Palermo*C/DA FINAIDE SNC 85050*Realizzazione Impianto Fotovoltaico*PALERMO  VINCENZO"/>
    <s v="ATTIVO"/>
    <s v="2009"/>
    <s v="04-SET-13 22:45:38.770000"/>
    <s v="CONCESSIONE DI CONTRIBUTI AD ALTRI SOGGETTI (DIVERSI DA UNITA' PRODUTTIVE)"/>
    <s v="INFRASTRUTTURE SOCIALI"/>
    <s v="ALTRI EDIFICI ABITATIVI"/>
    <x v="71"/>
    <n v="74160"/>
    <s v="-"/>
    <n v="74160"/>
  </r>
  <r>
    <s v="D32F09022550001"/>
    <s v="POTENZA"/>
    <s v="UTB 001/09*C/DA COSTA DELLA GAVETA 150/B 85100*Realizzazione Impianto Fotovoltaico*PERRETTA GIUSEPPE"/>
    <s v="ATTIVO"/>
    <s v="2009"/>
    <s v="04-SET-13 23:36:01.829000"/>
    <s v="CONCESSIONE DI CONTRIBUTI AD ALTRI SOGGETTI (DIVERSI DA UNITA' PRODUTTIVE)"/>
    <s v="INFRASTRUTTURE SOCIALI"/>
    <s v="ALTRI EDIFICI ABITATIVI"/>
    <x v="71"/>
    <n v="61668"/>
    <s v="-"/>
    <n v="61668"/>
  </r>
  <r>
    <s v="D32F09022790001"/>
    <s v="POTENZA"/>
    <s v="ALFONSO CHIACCHIO*VIA R. MARGHERITA 134 85040*Realizzazione Impianto Fotovoltaico*CHIACCHIO ALFONSO"/>
    <s v="ATTIVO"/>
    <s v="2009"/>
    <s v="05-SET-13 00:34:06.214000"/>
    <s v="CONCESSIONE DI CONTRIBUTI AD ALTRI SOGGETTI (DIVERSI DA UNITA' PRODUTTIVE)"/>
    <s v="INFRASTRUTTURE SOCIALI"/>
    <s v="ALTRI EDIFICI ABITATIVI"/>
    <x v="71"/>
    <n v="54606"/>
    <s v="-"/>
    <n v="54606"/>
  </r>
  <r>
    <s v="D32F09023270001"/>
    <s v="POTENZA"/>
    <s v="NORDTELESCA1*C/DA GIULIANO 6 85100*Realizzazione Impianto Fotovoltaico*TELESCA GERARDO"/>
    <s v="ATTIVO"/>
    <s v="2009"/>
    <s v="05-SET-13 22:03:49.365000"/>
    <s v="CONCESSIONE DI CONTRIBUTI AD ALTRI SOGGETTI (DIVERSI DA UNITA' PRODUTTIVE)"/>
    <s v="INFRASTRUTTURE SOCIALI"/>
    <s v="ALTRI EDIFICI ABITATIVI"/>
    <x v="71"/>
    <n v="34588"/>
    <s v="-"/>
    <n v="34588"/>
  </r>
  <r>
    <s v="D32F09024390001"/>
    <s v="POTENZA"/>
    <s v="UTB020/08*C/DA CERRETA CORTESE 15/B 85100*Realizzazione Impianto Fotovoltaico*LUCIA  GIUSEPPE"/>
    <s v="ATTIVO"/>
    <s v="2009"/>
    <s v="09-SET-13 23:01:54.066000"/>
    <s v="CONCESSIONE DI CONTRIBUTI AD ALTRI SOGGETTI (DIVERSI DA UNITA' PRODUTTIVE)"/>
    <s v="INFRASTRUTTURE SOCIALI"/>
    <s v="ALTRI EDIFICI ABITATIVI"/>
    <x v="71"/>
    <n v="33618"/>
    <s v="-"/>
    <n v="33618"/>
  </r>
  <r>
    <s v="D32F09024650001"/>
    <s v="POTENZA"/>
    <s v="FTV LISANTI ANNA*CONTRADA DRAGONARA 91 85100*Realizzazione Impianto Fotovoltaico*LISANTI ANNA"/>
    <s v="ATTIVO"/>
    <s v="2009"/>
    <s v="10-SET-13 00:14:31.857000"/>
    <s v="CONCESSIONE DI CONTRIBUTI AD ALTRI SOGGETTI (DIVERSI DA UNITA' PRODUTTIVE)"/>
    <s v="INFRASTRUTTURE SOCIALI"/>
    <s v="ALTRI EDIFICI ABITATIVI"/>
    <x v="71"/>
    <n v="147962"/>
    <s v="-"/>
    <n v="147962"/>
  </r>
  <r>
    <s v="D32F09024730001"/>
    <s v="POTENZA"/>
    <s v="DE RUBEIS ISABELLA*C/DA LAGO SIRINO 110 85040*Realizzazione Impianto Fotovoltaico*DE RUBEIS ISABELLA"/>
    <s v="ATTIVO"/>
    <s v="2009"/>
    <s v="10-SET-13 20:15:07.946000"/>
    <s v="CONCESSIONE DI CONTRIBUTI AD ALTRI SOGGETTI (DIVERSI DA UNITA' PRODUTTIVE)"/>
    <s v="INFRASTRUTTURE SOCIALI"/>
    <s v="ALTRI EDIFICI ABITATIVI"/>
    <x v="71"/>
    <n v="32868"/>
    <s v="-"/>
    <n v="32868"/>
  </r>
  <r>
    <s v="D32F09025180001"/>
    <s v="POTENZA"/>
    <s v="DARAIO*CDA MALVACCARO 60D 85100*Realizzazione Impianto Fotovoltaico*DARAIO GIUSEPPE"/>
    <s v="ATTIVO"/>
    <s v="2009"/>
    <s v="10-SET-13 22:35:46.756000"/>
    <s v="CONCESSIONE DI CONTRIBUTI AD ALTRI SOGGETTI (DIVERSI DA UNITA' PRODUTTIVE)"/>
    <s v="INFRASTRUTTURE SOCIALI"/>
    <s v="ALTRI EDIFICI ABITATIVI"/>
    <x v="71"/>
    <n v="33618"/>
    <s v="-"/>
    <n v="33618"/>
  </r>
  <r>
    <s v="D32F09026160001"/>
    <s v="POTENZA"/>
    <s v="GriecoSalvatore*C.da Dragoara 134 85100*Realizzazione Impianto Fotovoltaico*GRIECO SALVATORE"/>
    <s v="ATTIVO"/>
    <s v="2009"/>
    <s v="12-SET-13 23:34:03.271000"/>
    <s v="CONCESSIONE DI CONTRIBUTI AD ALTRI SOGGETTI (DIVERSI DA UNITA' PRODUTTIVE)"/>
    <s v="INFRASTRUTTURE SOCIALI"/>
    <s v="ALTRI EDIFICI ABITATIVI"/>
    <x v="71"/>
    <n v="35875"/>
    <s v="-"/>
    <n v="35875"/>
  </r>
  <r>
    <s v="D32F09026270001"/>
    <s v="POTENZA"/>
    <s v="TORRE ATTILIO IMMACOLATO*C.DA LAVANGONE 22A 85100*Realizzazione Impianto Fotovoltaico*TORRE ATTILIO IMMACOLATO"/>
    <s v="ATTIVO"/>
    <s v="2009"/>
    <s v="13-SET-13 00:08:26.179000"/>
    <s v="CONCESSIONE DI CONTRIBUTI AD ALTRI SOGGETTI (DIVERSI DA UNITA' PRODUTTIVE)"/>
    <s v="INFRASTRUTTURE SOCIALI"/>
    <s v="ALTRI EDIFICI ABITATIVI"/>
    <x v="71"/>
    <n v="42015"/>
    <s v="-"/>
    <n v="42015"/>
  </r>
  <r>
    <s v="D32F09026860001"/>
    <s v="POTENZA"/>
    <s v="UTB014/08*C/da Bucaletto  72/C 85100*Realizzazione Impianto Fotovoltaico*GALASSO VITO"/>
    <s v="ATTIVO"/>
    <s v="2009"/>
    <s v="17-SET-13 21:13:51.294000"/>
    <s v="CONCESSIONE DI CONTRIBUTI AD ALTRI SOGGETTI (DIVERSI DA UNITA' PRODUTTIVE)"/>
    <s v="INFRASTRUTTURE SOCIALI"/>
    <s v="ALTRI EDIFICI ABITATIVI"/>
    <x v="71"/>
    <n v="37936"/>
    <s v="-"/>
    <n v="37936"/>
  </r>
  <r>
    <s v="D32F09026870001"/>
    <s v="POTENZA"/>
    <s v="LAGRUTTA GIOVANNI*C/DA FINAIDE SNC 85050*Realizzazione Impianto Fotovoltaico*LAGRUTTA GIOVANNI"/>
    <s v="ATTIVO"/>
    <s v="2009"/>
    <s v="17-SET-13 21:16:21.473000"/>
    <s v="CONCESSIONE DI CONTRIBUTI AD ALTRI SOGGETTI (DIVERSI DA UNITA' PRODUTTIVE)"/>
    <s v="INFRASTRUTTURE SOCIALI"/>
    <s v="ALTRI EDIFICI ABITATIVI"/>
    <x v="71"/>
    <n v="36204"/>
    <s v="-"/>
    <n v="36204"/>
  </r>
  <r>
    <s v="D32F09026920001"/>
    <s v="POTENZA"/>
    <s v="UTB007/08*Via Guglielmo Pepe 2A 85100*Realizzazione Impianto Fotovoltaico*COLONNESE VINCENZO"/>
    <s v="ATTIVO"/>
    <s v="2009"/>
    <s v="17-SET-13 21:47:51.107000"/>
    <s v="CONCESSIONE DI CONTRIBUTI AD ALTRI SOGGETTI (DIVERSI DA UNITA' PRODUTTIVE)"/>
    <s v="INFRASTRUTTURE SOCIALI"/>
    <s v="ALTRI EDIFICI ABITATIVI"/>
    <x v="71"/>
    <n v="55125"/>
    <s v="-"/>
    <n v="55125"/>
  </r>
  <r>
    <s v="D32F09028170001"/>
    <s v="POTENZA"/>
    <s v="TORRE ATTILIO IMMACOLATO*C.DA LAVANGONE 22A 85100*Realizzazione Impianto Fotovoltaico*TORRE PIERLUIGI"/>
    <s v="ATTIVO"/>
    <s v="2009"/>
    <s v="06-DIC-13 20:57:58.560000"/>
    <s v="CONCESSIONE DI CONTRIBUTI AD ALTRI SOGGETTI (DIVERSI DA UNITA' PRODUTTIVE)"/>
    <s v="INFRASTRUTTURE SOCIALI"/>
    <s v="ALTRI EDIFICI ABITATIVI"/>
    <x v="71"/>
    <n v="42015"/>
    <s v="-"/>
    <n v="42015"/>
  </r>
  <r>
    <s v="D32F12000000001"/>
    <s v="POTENZA"/>
    <s v="ENTE PARCO NAZIONALE APPENNINO LUCANO VAL D'AGRI LAGONEGRESE*AREA PARCO*REALIZZAZIONE DI VIDEO DOCUMENTARIO E FORNITURA DVD E TABLET"/>
    <s v="ATTIVO"/>
    <s v="2012"/>
    <s v="08-FEB-12 10:29:42.768000"/>
    <s v="ACQUISTO O REALIZZAZIONE DI SERVIZI"/>
    <s v="SERVIZI PER LA P.A. E PER LA COLLETTIVITA'"/>
    <s v="AZIONI PER LA DIFFUSIONE DELLA CULTURA E DEL TURISMO"/>
    <x v="72"/>
    <n v="6050"/>
    <s v="-"/>
    <n v="6050"/>
  </r>
  <r>
    <s v="D32F12000110001"/>
    <s v="POTENZA"/>
    <s v="ENTE PARCO NAZIONALE APPENNINO LUCANO VAL D'AGRI LAGONEGRESE*AREA PARCO*STUDIO ECOSISTEMICO FINALIZZATO AL MANTENIMENTO DELLA BIODIVERSITÀ ED ALL'USO SOSTENIBILE DELLE RISORSE FUNGINE"/>
    <s v="ATTIVO"/>
    <s v="2012"/>
    <s v="06-SET-12 16:59:28.396000"/>
    <s v="ACQUISTO O REALIZZAZIONE DI SERVIZI"/>
    <s v="SERVIZI PER LA P.A. E PER LA COLLETTIVITA'"/>
    <s v="AZIONI PER L'INNALZAMENTO DELLA QUALITA' DELLA VITA IN AREE URBANE"/>
    <x v="72"/>
    <n v="12000"/>
    <s v="-"/>
    <n v="12000"/>
  </r>
  <r>
    <s v="D32F12000560001"/>
    <s v="POTENZA"/>
    <s v="IMPIANTO FOTOVOLTAICO SACCO VITO*C.DA POGGIO TRE GALLI 23/A 85100*Realizzazione Impianto Fotovoltaico*SACCO VITO"/>
    <s v="ATTIVO"/>
    <s v="2012"/>
    <s v="31-MAG-13 21:44:02.523000"/>
    <s v="CONCESSIONE DI CONTRIBUTI AD ALTRI SOGGETTI (DIVERSI DA UNITA' PRODUTTIVE)"/>
    <s v="INFRASTRUTTURE SOCIALI"/>
    <s v="ALTRI EDIFICI ABITATIVI"/>
    <x v="71"/>
    <n v="11409"/>
    <s v="-"/>
    <n v="11409"/>
  </r>
  <r>
    <s v="D32F12000840001"/>
    <s v="POTENZA"/>
    <s v="LANCELLOTTI DONATO*VIA GIOVANNI XXIII SN 85010*Realizzazione Impianto Fotovoltaico*LANCELLOTTI DONATO"/>
    <s v="ATTIVO"/>
    <s v="2012"/>
    <s v="03-GIU-13 22:10:43.170000"/>
    <s v="CONCESSIONE DI CONTRIBUTI AD ALTRI SOGGETTI (DIVERSI DA UNITA' PRODUTTIVE)"/>
    <s v="INFRASTRUTTURE SOCIALI"/>
    <s v="ALTRI EDIFICI ABITATIVI"/>
    <x v="71"/>
    <n v="24080"/>
    <s v="-"/>
    <n v="24080"/>
  </r>
  <r>
    <s v="D32F12001840001"/>
    <s v="POTENZA"/>
    <s v="CONVERSANO ROCCO*CONTRADA SERRA GAGLIARDI SNC 85013*Realizzazione Impianto Fotovoltaico*CONVERSANO ROCCO"/>
    <s v="ATTIVO"/>
    <s v="2012"/>
    <s v="12-GIU-13 21:57:31.347000"/>
    <s v="CONCESSIONE DI CONTRIBUTI AD ALTRI SOGGETTI (DIVERSI DA UNITA' PRODUTTIVE)"/>
    <s v="INFRASTRUTTURE SOCIALI"/>
    <s v="ALTRI EDIFICI ABITATIVI"/>
    <x v="71"/>
    <n v="20736"/>
    <s v="-"/>
    <n v="20736"/>
  </r>
  <r>
    <s v="D32F12002780001"/>
    <s v="POTENZA"/>
    <s v="PV_019_DIGIUSEPPE*VIA LONDRA 12/A 85100*Realizzazione Impianto Fotovoltaico*DI GIUSEPPE GIOVANNI BATTISTA"/>
    <s v="ATTIVO"/>
    <s v="2012"/>
    <s v="17-GIU-13 20:17:00.567000"/>
    <s v="CONCESSIONE DI CONTRIBUTI AD ALTRI SOGGETTI (DIVERSI DA UNITA' PRODUTTIVE)"/>
    <s v="INFRASTRUTTURE SOCIALI"/>
    <s v="ALTRI EDIFICI ABITATIVI"/>
    <x v="71"/>
    <n v="18836"/>
    <s v="-"/>
    <n v="18836"/>
  </r>
  <r>
    <s v="D32F12005860001"/>
    <s v="POTENZA"/>
    <s v="MANCINO ROSA*VIA FRISI SNC 85010*Realizzazione Impianto Fotovoltaico*MANCINO  ROSA"/>
    <s v="ATTIVO"/>
    <s v="2012"/>
    <s v="02-AGO-13 21:06:13.051000"/>
    <s v="CONCESSIONE DI CONTRIBUTI AD ALTRI SOGGETTI (DIVERSI DA UNITA' PRODUTTIVE)"/>
    <s v="INFRASTRUTTURE SOCIALI"/>
    <s v="ALTRI EDIFICI ABITATIVI"/>
    <x v="71"/>
    <n v="21024"/>
    <s v="-"/>
    <n v="21024"/>
  </r>
  <r>
    <s v="D32F12007050001"/>
    <s v="POTENZA"/>
    <s v="FOTOVOLTAICO BATTAGLINO ROCCOJ*VIA CATANIA 8 85013*Realizzazione Impianto Fotovoltaico*BATTAGLINO  ROCCO"/>
    <s v="ATTIVO"/>
    <s v="2012"/>
    <s v="30-SET-13 22:08:15.398000"/>
    <s v="CONCESSIONE DI CONTRIBUTI AD ALTRI SOGGETTI (DIVERSI DA UNITA' PRODUTTIVE)"/>
    <s v="INFRASTRUTTURE SOCIALI"/>
    <s v="ALTRI EDIFICI ABITATIVI"/>
    <x v="71"/>
    <n v="17055"/>
    <s v="-"/>
    <n v="17055"/>
  </r>
  <r>
    <s v="D32F12007880001"/>
    <s v="POTENZA"/>
    <s v="CHIANGALI 31*CONTRADA CHIANGALI 31 85100*Realizzazione Impianto Fotovoltaico*ROMANIELLO GIUSEPPE"/>
    <s v="ATTIVO"/>
    <s v="2012"/>
    <s v="29-OTT-13 00:13:33.312000"/>
    <s v="CONCESSIONE DI CONTRIBUTI AD ALTRI SOGGETTI (DIVERSI DA UNITA' PRODUTTIVE)"/>
    <s v="INFRASTRUTTURE SOCIALI"/>
    <s v="ALTRI EDIFICI ABITATIVI"/>
    <x v="71"/>
    <n v="62614"/>
    <s v="-"/>
    <n v="62614"/>
  </r>
  <r>
    <s v="D32F13000800001"/>
    <s v="POTENZA"/>
    <s v="IMP. FOTOVOLTAICO GIOVINAZZI SALVATORE*C.DA GALLITELLO 42 85100*Realizzazione Impianto Fotovoltaico*GIOVINAZZI SALVATORE"/>
    <s v="ATTIVO"/>
    <s v="2013"/>
    <s v="31-MAG-13 23:55:39.229000"/>
    <s v="CONCESSIONE DI CONTRIBUTI AD ALTRI SOGGETTI (DIVERSI DA UNITA' PRODUTTIVE)"/>
    <s v="INFRASTRUTTURE SOCIALI"/>
    <s v="ALTRI EDIFICI ABITATIVI"/>
    <x v="71"/>
    <n v="11383"/>
    <s v="-"/>
    <n v="11383"/>
  </r>
  <r>
    <s v="D32F13002000001"/>
    <s v="POTENZA"/>
    <s v="IMPIANTO FOTOVOLTAICO LOTITO*C.DA BUCALETTO SNC 85100*Realizzazione Impianto Fotovoltaico*LOTITO LUCIA"/>
    <s v="ATTIVO"/>
    <s v="2013"/>
    <s v="06-GIU-13 20:44:55.254000"/>
    <s v="CONCESSIONE DI CONTRIBUTI AD ALTRI SOGGETTI (DIVERSI DA UNITA' PRODUTTIVE)"/>
    <s v="INFRASTRUTTURE SOCIALI"/>
    <s v="ALTRI EDIFICI ABITATIVI"/>
    <x v="71"/>
    <n v="9314"/>
    <s v="-"/>
    <n v="9314"/>
  </r>
  <r>
    <s v="D32F13003090001"/>
    <s v="POTENZA"/>
    <s v="GRUOSSO MARIA CARMELA*CONTRADA LAGATONE 2/A 85100*Realizzazione Impianto Fotovoltaico*GRUOSSO MARIA CARMELA"/>
    <s v="ATTIVO"/>
    <s v="2013"/>
    <s v="12-GIU-13 21:15:36.267000"/>
    <s v="CONCESSIONE DI CONTRIBUTI AD ALTRI SOGGETTI (DIVERSI DA UNITA' PRODUTTIVE)"/>
    <s v="INFRASTRUTTURE SOCIALI"/>
    <s v="ALTRI EDIFICI ABITATIVI"/>
    <x v="71"/>
    <n v="21409"/>
    <s v="-"/>
    <n v="21409"/>
  </r>
  <r>
    <s v="D32F13003220001"/>
    <s v="POTENZA"/>
    <s v="Cavallaro.FV*CDA TEMPA DI CASTAGNA 4 85040*Realizzazione Impianto Fotovoltaico*CAVALLARO   ANTONIO"/>
    <s v="ATTIVO"/>
    <s v="2013"/>
    <s v="12-GIU-13 21:38:32.773000"/>
    <s v="CONCESSIONE DI CONTRIBUTI AD ALTRI SOGGETTI (DIVERSI DA UNITA' PRODUTTIVE)"/>
    <s v="INFRASTRUTTURE SOCIALI"/>
    <s v="ALTRI EDIFICI ABITATIVI"/>
    <x v="71"/>
    <n v="11148"/>
    <s v="-"/>
    <n v="11148"/>
  </r>
  <r>
    <s v="D32F13003320001"/>
    <s v="POTENZA"/>
    <s v="IMPIANTO DI GRAZIA*VIA S. ELIA 67 85050*Realizzazione Impianto Fotovoltaico*DI   GRAZIA GIUSEPPE"/>
    <s v="ATTIVO"/>
    <s v="2013"/>
    <s v="12-GIU-13 22:03:46.430000"/>
    <s v="CONCESSIONE DI CONTRIBUTI AD ALTRI SOGGETTI (DIVERSI DA UNITA' PRODUTTIVE)"/>
    <s v="INFRASTRUTTURE SOCIALI"/>
    <s v="ALTRI EDIFICI ABITATIVI"/>
    <x v="71"/>
    <n v="20586"/>
    <s v="-"/>
    <n v="20586"/>
  </r>
  <r>
    <s v="D32F13006530001"/>
    <s v="POTENZA"/>
    <s v="FOTOVOLTAICO NEI DONATO*VIA VANVITELLI SNC 85013*Realizzazione Impianto Fotovoltaico*NEI DONATO"/>
    <s v="ATTIVO"/>
    <s v="2013"/>
    <s v="25-GIU-13 22:51:32.518000"/>
    <s v="CONCESSIONE DI CONTRIBUTI AD ALTRI SOGGETTI (DIVERSI DA UNITA' PRODUTTIVE)"/>
    <s v="INFRASTRUTTURE SOCIALI"/>
    <s v="ALTRI EDIFICI ABITATIVI"/>
    <x v="71"/>
    <n v="52836"/>
    <s v="-"/>
    <n v="52836"/>
  </r>
  <r>
    <s v="D32F13007390001"/>
    <s v="POTENZA"/>
    <s v="FV CLAPS*CONTRADA SAN ROCCO - 85013*Realizzazione Impianto Fotovoltaico*CLAPS CARLO"/>
    <s v="ATTIVO"/>
    <s v="2013"/>
    <s v="01-LUG-13 20:39:37.175000"/>
    <s v="CONCESSIONE DI CONTRIBUTI AD ALTRI SOGGETTI (DIVERSI DA UNITA' PRODUTTIVE)"/>
    <s v="INFRASTRUTTURE SOCIALI"/>
    <s v="ALTRI EDIFICI ABITATIVI"/>
    <x v="71"/>
    <n v="31956"/>
    <s v="-"/>
    <n v="31956"/>
  </r>
  <r>
    <s v="D32F13008010001"/>
    <s v="POTENZA"/>
    <s v="FV MECCA ROCCHINA*C/DA SERRA 15 C 85100*Realizzazione Impianto Fotovoltaico*MECCA ROCCHINA"/>
    <s v="ATTIVO"/>
    <s v="2013"/>
    <s v="01-LUG-13 23:25:57.200000"/>
    <s v="CONCESSIONE DI CONTRIBUTI AD ALTRI SOGGETTI (DIVERSI DA UNITA' PRODUTTIVE)"/>
    <s v="INFRASTRUTTURE SOCIALI"/>
    <s v="ALTRI EDIFICI ABITATIVI"/>
    <x v="71"/>
    <n v="9123"/>
    <s v="-"/>
    <n v="9123"/>
  </r>
  <r>
    <s v="D32F13008720001"/>
    <s v="POTENZA"/>
    <s v="FTV MECCA L.*CONTRADA LAVANGONE 55 85100*Realizzazione Impianto Fotovoltaico*MECCA  LEONARDO"/>
    <s v="ATTIVO"/>
    <s v="2013"/>
    <s v="02-LUG-13 22:34:32.323000"/>
    <s v="CONCESSIONE DI CONTRIBUTI AD ALTRI SOGGETTI (DIVERSI DA UNITA' PRODUTTIVE)"/>
    <s v="INFRASTRUTTURE SOCIALI"/>
    <s v="ALTRI EDIFICI ABITATIVI"/>
    <x v="71"/>
    <n v="17075"/>
    <s v="-"/>
    <n v="17075"/>
  </r>
  <r>
    <s v="D32F13009020001"/>
    <s v="POTENZA"/>
    <s v="Impianto Arcieri Umberto*Contrada Dragonara  24 85100*Realizzazione Impianto Fotovoltaico*ARCIERI UMBERTO"/>
    <s v="ATTIVO"/>
    <s v="2013"/>
    <s v="08-LUG-13 21:28:37.019000"/>
    <s v="CONCESSIONE DI CONTRIBUTI AD ALTRI SOGGETTI (DIVERSI DA UNITA' PRODUTTIVE)"/>
    <s v="INFRASTRUTTURE SOCIALI"/>
    <s v="ALTRI EDIFICI ABITATIVI"/>
    <x v="71"/>
    <n v="17075"/>
    <s v="-"/>
    <n v="17075"/>
  </r>
  <r>
    <s v="D32F13010040001"/>
    <s v="POTENZA"/>
    <s v="Impianto Petracca Francesco*PIAZZA ROMA 12 85013*Realizzazione Impianto Fotovoltaico*PETRACCA FRANCESCO"/>
    <s v="ATTIVO"/>
    <s v="2013"/>
    <s v="09-LUG-13 21:25:31.556000"/>
    <s v="CONCESSIONE DI CONTRIBUTI AD ALTRI SOGGETTI (DIVERSI DA UNITA' PRODUTTIVE)"/>
    <s v="INFRASTRUTTURE SOCIALI"/>
    <s v="ALTRI EDIFICI ABITATIVI"/>
    <x v="71"/>
    <n v="9123"/>
    <s v="-"/>
    <n v="9123"/>
  </r>
  <r>
    <s v="D32F13012790001"/>
    <s v="POTENZA"/>
    <s v="PISANO GIUSEPPPE*VIA A. VOLTA 1 85050*Realizzazione Impianto Fotovoltaico*PISANO        GIUSEPPE"/>
    <s v="ATTIVO"/>
    <s v="2013"/>
    <s v="18-LUG-13 23:08:38.733000"/>
    <s v="CONCESSIONE DI CONTRIBUTI AD ALTRI SOGGETTI (DIVERSI DA UNITA' PRODUTTIVE)"/>
    <s v="INFRASTRUTTURE SOCIALI"/>
    <s v="ALTRI EDIFICI ABITATIVI"/>
    <x v="71"/>
    <n v="17075"/>
    <s v="-"/>
    <n v="17075"/>
  </r>
  <r>
    <s v="D32F13012810001"/>
    <s v="POTENZA"/>
    <s v="cianci 2,88 kWp*Contrada Canale 95 85100*Realizzazione Impianto Fotovoltaico*CIANCI ROCCO"/>
    <s v="ATTIVO"/>
    <s v="2013"/>
    <s v="18-LUG-13 23:09:37.385000"/>
    <s v="CONCESSIONE DI CONTRIBUTI AD ALTRI SOGGETTI (DIVERSI DA UNITA' PRODUTTIVE)"/>
    <s v="INFRASTRUTTURE SOCIALI"/>
    <s v="ALTRI EDIFICI ABITATIVI"/>
    <x v="71"/>
    <n v="9123"/>
    <s v="-"/>
    <n v="9123"/>
  </r>
  <r>
    <s v="D32F13012970001"/>
    <s v="POTENZA"/>
    <s v="Fotovoltaico Giusy 11*c.da Costa della Gaveta sn 85100*Realizzazione Impianto Fotovoltaico*PRETE GIUSY"/>
    <s v="ATTIVO"/>
    <s v="2013"/>
    <s v="24-LUG-13 20:31:29.361000"/>
    <s v="CONCESSIONE DI CONTRIBUTI AD ALTRI SOGGETTI (DIVERSI DA UNITA' PRODUTTIVE)"/>
    <s v="INFRASTRUTTURE SOCIALI"/>
    <s v="ALTRI EDIFICI ABITATIVI"/>
    <x v="71"/>
    <n v="34339"/>
    <s v="-"/>
    <n v="34339"/>
  </r>
  <r>
    <s v="D32F13013520001"/>
    <s v="POTENZA"/>
    <s v="IMPIANTO FV GELO M.*C.DA BARAGIANO 22B 85100*Realizzazione Impianto Fotovoltaico*GELO MICHELE"/>
    <s v="ATTIVO"/>
    <s v="2013"/>
    <s v="24-LUG-13 22:24:31.741000"/>
    <s v="CONCESSIONE DI CONTRIBUTI AD ALTRI SOGGETTI (DIVERSI DA UNITA' PRODUTTIVE)"/>
    <s v="INFRASTRUTTURE SOCIALI"/>
    <s v="ALTRI EDIFICI ABITATIVI"/>
    <x v="71"/>
    <n v="9504"/>
    <s v="-"/>
    <n v="9504"/>
  </r>
  <r>
    <s v="D32F13016070001"/>
    <s v="POTENZA"/>
    <s v="DONATEO DONATA*C.DA DRAGONARA 51 85100*Realizzazione Impianto Fotovoltaico*DONATEO DONATA"/>
    <s v="ATTIVO"/>
    <s v="2013"/>
    <s v="02-AGO-13 20:52:03.828000"/>
    <s v="CONCESSIONE DI CONTRIBUTI AD ALTRI SOGGETTI (DIVERSI DA UNITA' PRODUTTIVE)"/>
    <s v="INFRASTRUTTURE SOCIALI"/>
    <s v="ALTRI EDIFICI ABITATIVI"/>
    <x v="71"/>
    <n v="18144"/>
    <s v="-"/>
    <n v="18144"/>
  </r>
  <r>
    <s v="D32F13016470001"/>
    <s v="POTENZA"/>
    <s v="IMPIANTO FOTOVOLTAICO BRANCUCCI LUIGI*C.DA GALLITELLO 61E 85100*Realizzazione Impianto Fotovoltaico*BRANCUCCI LUIGI"/>
    <s v="ATTIVO"/>
    <s v="2013"/>
    <s v="02-AGO-13 22:19:50.485000"/>
    <s v="CONCESSIONE DI CONTRIBUTI AD ALTRI SOGGETTI (DIVERSI DA UNITA' PRODUTTIVE)"/>
    <s v="INFRASTRUTTURE SOCIALI"/>
    <s v="ALTRI EDIFICI ABITATIVI"/>
    <x v="71"/>
    <n v="17424"/>
    <s v="-"/>
    <n v="17424"/>
  </r>
  <r>
    <s v="D32F13016860001"/>
    <s v="POTENZA"/>
    <s v="Fotovoltaico Spina 5*Via Santa Lucia 27 85100*Realizzazione Impianto Fotovoltaico*SPINA   LUIGI"/>
    <s v="ATTIVO"/>
    <s v="2013"/>
    <s v="02-AGO-13 23:37:59.432000"/>
    <s v="CONCESSIONE DI CONTRIBUTI AD ALTRI SOGGETTI (DIVERSI DA UNITA' PRODUTTIVE)"/>
    <s v="INFRASTRUTTURE SOCIALI"/>
    <s v="ALTRI EDIFICI ABITATIVI"/>
    <x v="71"/>
    <n v="14520"/>
    <s v="-"/>
    <n v="14520"/>
  </r>
  <r>
    <s v="D32F13017490001"/>
    <s v="POTENZA"/>
    <s v="IMPIANTO FOTOVOLTAICO FARACO DOMENICO*C.DA SANTA BARBARA SN 85050*Realizzazione Impianto Fotovoltaico*FARACO DOMENICO"/>
    <s v="ATTIVO"/>
    <s v="2013"/>
    <s v="06-AGO-13 21:21:30.884000"/>
    <s v="CONCESSIONE DI CONTRIBUTI AD ALTRI SOGGETTI (DIVERSI DA UNITA' PRODUTTIVE)"/>
    <s v="INFRASTRUTTURE SOCIALI"/>
    <s v="ALTRI EDIFICI ABITATIVI"/>
    <x v="71"/>
    <n v="17424"/>
    <s v="-"/>
    <n v="17424"/>
  </r>
  <r>
    <s v="D32F13017760001"/>
    <s v="POTENZA"/>
    <s v="CLAPS PIETRO*VIA DOMENICO PANNELLI  17 85010*Realizzazione Impianto Fotovoltaico*CLAPS PIETRO"/>
    <s v="ATTIVO"/>
    <s v="2013"/>
    <s v="06-AGO-13 22:12:10.953000"/>
    <s v="CONCESSIONE DI CONTRIBUTI AD ALTRI SOGGETTI (DIVERSI DA UNITA' PRODUTTIVE)"/>
    <s v="INFRASTRUTTURE SOCIALI"/>
    <s v="ALTRI EDIFICI ABITATIVI"/>
    <x v="71"/>
    <n v="9504"/>
    <s v="-"/>
    <n v="9504"/>
  </r>
  <r>
    <s v="D32F13019050001"/>
    <s v="POTENZA"/>
    <s v="LORUSSO (SCHUCO 250)*COSTA DELLA GAVETA 61/A 85100*Realizzazione Impianto Fotovoltaico*LORUSSO DONATO"/>
    <s v="ATTIVO"/>
    <s v="2013"/>
    <s v="07-AGO-13 22:59:19.908000"/>
    <s v="CONCESSIONE DI CONTRIBUTI AD ALTRI SOGGETTI (DIVERSI DA UNITA' PRODUTTIVE)"/>
    <s v="INFRASTRUTTURE SOCIALI"/>
    <s v="ALTRI EDIFICI ABITATIVI"/>
    <x v="71"/>
    <n v="9504"/>
    <s v="-"/>
    <n v="9504"/>
  </r>
  <r>
    <s v="D32F13020260001"/>
    <s v="POTENZA"/>
    <s v="FV_Brienza_2.94kWp*CONTRADA SERRA 11 A 85100*Realizzazione Impianto Fotovoltaico*STELLA BRIENZA ENZO"/>
    <s v="ATTIVO"/>
    <s v="2013"/>
    <s v="08-AGO-13 23:48:09.044000"/>
    <s v="CONCESSIONE DI CONTRIBUTI AD ALTRI SOGGETTI (DIVERSI DA UNITA' PRODUTTIVE)"/>
    <s v="INFRASTRUTTURE SOCIALI"/>
    <s v="ALTRI EDIFICI ABITATIVI"/>
    <x v="71"/>
    <n v="9314"/>
    <s v="-"/>
    <n v="9314"/>
  </r>
  <r>
    <s v="D32F13021280001"/>
    <s v="POTENZA"/>
    <s v="Impianto Lanorte Vito*via Pineta 7 85100*Realizzazione Impianto Fotovoltaico*LANORTE VITO"/>
    <s v="ATTIVO"/>
    <s v="2013"/>
    <s v="27-AGO-13 23:10:42.760000"/>
    <s v="CONCESSIONE DI CONTRIBUTI AD ALTRI SOGGETTI (DIVERSI DA UNITA' PRODUTTIVE)"/>
    <s v="INFRASTRUTTURE SOCIALI"/>
    <s v="ALTRI EDIFICI ABITATIVI"/>
    <x v="71"/>
    <n v="9314"/>
    <s v="-"/>
    <n v="9314"/>
  </r>
  <r>
    <s v="D32F13024420001"/>
    <s v="POTENZA"/>
    <s v="DE FELICE CASA1*VIA PONTE NOVE LUCI 14 85100*Realizzazione Impianto Fotovoltaico*DE  FELICE ANTONIO"/>
    <s v="ATTIVO"/>
    <s v="2013"/>
    <s v="04-SET-13 20:44:45.510000"/>
    <s v="CONCESSIONE DI CONTRIBUTI AD ALTRI SOGGETTI (DIVERSI DA UNITA' PRODUTTIVE)"/>
    <s v="INFRASTRUTTURE SOCIALI"/>
    <s v="ALTRI EDIFICI ABITATIVI"/>
    <x v="71"/>
    <n v="11616"/>
    <s v="-"/>
    <n v="11616"/>
  </r>
  <r>
    <s v="D32F13024440001"/>
    <s v="POTENZA"/>
    <s v="FV SPADARO 3,74*VIA CICCOTTI 36C 85100*Realizzazione Impianto Fotovoltaico*SPADARO FRANCESCA MARIA"/>
    <s v="ATTIVO"/>
    <s v="2013"/>
    <s v="04-SET-13 20:50:14.825000"/>
    <s v="CONCESSIONE DI CONTRIBUTI AD ALTRI SOGGETTI (DIVERSI DA UNITA' PRODUTTIVE)"/>
    <s v="INFRASTRUTTURE SOCIALI"/>
    <s v="ALTRI EDIFICI ABITATIVI"/>
    <x v="71"/>
    <n v="9065"/>
    <s v="-"/>
    <n v="9065"/>
  </r>
  <r>
    <s v="D32F13026320001"/>
    <s v="POTENZA"/>
    <s v="Impianto Tolve*c/da cugno delle brecce snc 85100*Realizzazione Impianto Fotovoltaico*TOLVE PIERANGELA"/>
    <s v="ATTIVO"/>
    <s v="2013"/>
    <s v="11-SET-13 22:32:55.981000"/>
    <s v="CONCESSIONE DI CONTRIBUTI AD ALTRI SOGGETTI (DIVERSI DA UNITA' PRODUTTIVE)"/>
    <s v="INFRASTRUTTURE SOCIALI"/>
    <s v="ALTRI EDIFICI ABITATIVI"/>
    <x v="71"/>
    <n v="17424"/>
    <s v="-"/>
    <n v="17424"/>
  </r>
  <r>
    <s v="D32F13026370001"/>
    <s v="POTENZA"/>
    <s v="LAROCCA (ISTAR SOLAR 250)*CONTRADA SANT'ANTONIO LA MACCHIA 1/E 85100*Realizzazione Impianto Fotovoltaico*LAROCCA VINCENZO WALTER"/>
    <s v="ATTIVO"/>
    <s v="2013"/>
    <s v="11-SET-13 22:37:32.803000"/>
    <s v="CONCESSIONE DI CONTRIBUTI AD ALTRI SOGGETTI (DIVERSI DA UNITA' PRODUTTIVE)"/>
    <s v="INFRASTRUTTURE SOCIALI"/>
    <s v="ALTRI EDIFICI ABITATIVI"/>
    <x v="71"/>
    <n v="9504"/>
    <s v="-"/>
    <n v="9504"/>
  </r>
  <r>
    <s v="D32F13027020001"/>
    <s v="POTENZA"/>
    <s v="Fotovoltaico Laviano 3*Via della Chianchetta 47 85100*Realizzazione Impianto Fotovoltaico*LAVIANO MASSIMILIANO"/>
    <s v="ATTIVO"/>
    <s v="2013"/>
    <s v="16-SET-13 21:02:14.124000"/>
    <s v="CONCESSIONE DI CONTRIBUTI AD ALTRI SOGGETTI (DIVERSI DA UNITA' PRODUTTIVE)"/>
    <s v="INFRASTRUTTURE SOCIALI"/>
    <s v="ALTRI EDIFICI ABITATIVI"/>
    <x v="71"/>
    <n v="8886"/>
    <s v="-"/>
    <n v="8886"/>
  </r>
  <r>
    <s v="D32F13027300001"/>
    <s v="POTENZA"/>
    <s v="IMPIANTO FV CAMPOREALE DOMENICO*C.DA CUGNO DEL FINOCCHIO 15E 85100*Realizzazione Impianto Fotovoltaico*CAMPOREALE DOMENICO"/>
    <s v="ATTIVO"/>
    <s v="2013"/>
    <s v="16-SET-13 22:05:30.713000"/>
    <s v="CONCESSIONE DI CONTRIBUTI AD ALTRI SOGGETTI (DIVERSI DA UNITA' PRODUTTIVE)"/>
    <s v="INFRASTRUTTURE SOCIALI"/>
    <s v="ALTRI EDIFICI ABITATIVI"/>
    <x v="71"/>
    <n v="11616"/>
    <s v="-"/>
    <n v="11616"/>
  </r>
  <r>
    <s v="D32F13029390001"/>
    <s v="POTENZA"/>
    <s v="FV GIUSEPPE DI LEO 3,74*VIA CICCOTTI 36C 85100*Realizzazione Impianto Fotovoltaico*DI LEO GIUSEPPE PASQUALE SAVIO"/>
    <s v="ATTIVO"/>
    <s v="2013"/>
    <s v="23-SET-13 22:22:11.976000"/>
    <s v="CONCESSIONE DI CONTRIBUTI AD ALTRI SOGGETTI (DIVERSI DA UNITA' PRODUTTIVE)"/>
    <s v="INFRASTRUTTURE SOCIALI"/>
    <s v="ALTRI EDIFICI ABITATIVI"/>
    <x v="71"/>
    <n v="9065"/>
    <s v="-"/>
    <n v="9065"/>
  </r>
  <r>
    <s v="D32F13030400001"/>
    <s v="POTENZA"/>
    <s v="Fotovoltaico Salvatore 3*Via della Chianchetta 47 85100*Realizzazione Impianto Fotovoltaico*DI GIULIO SALVATORE"/>
    <s v="ATTIVO"/>
    <s v="2013"/>
    <s v="30-SET-13 23:48:19.149000"/>
    <s v="CONCESSIONE DI CONTRIBUTI AD ALTRI SOGGETTI (DIVERSI DA UNITA' PRODUTTIVE)"/>
    <s v="INFRASTRUTTURE SOCIALI"/>
    <s v="ALTRI EDIFICI ABITATIVI"/>
    <x v="71"/>
    <n v="8886"/>
    <s v="-"/>
    <n v="8886"/>
  </r>
  <r>
    <s v="D32F13031480001"/>
    <s v="POTENZA"/>
    <s v="LANCELLOTTI ANTONIO ROCCO*SCANGO  SNC 85010*Realizzazione Impianto Fotovoltaico*LANCELLOTTI ANTONIO ROCCO"/>
    <s v="ATTIVO"/>
    <s v="2013"/>
    <s v="02-OTT-13 21:42:33.260000"/>
    <s v="CONCESSIONE DI CONTRIBUTI AD ALTRI SOGGETTI (DIVERSI DA UNITA' PRODUTTIVE)"/>
    <s v="INFRASTRUTTURE SOCIALI"/>
    <s v="ALTRI EDIFICI ABITATIVI"/>
    <x v="71"/>
    <n v="46080"/>
    <s v="-"/>
    <n v="46080"/>
  </r>
  <r>
    <s v="D32F13034330001"/>
    <s v="POTENZA"/>
    <s v="NOLE VINCENZO*VIA VICINALE SNC 85100*Realizzazione Impianto Fotovoltaico*NOLE VINCENZO"/>
    <s v="ATTIVO"/>
    <s v="2013"/>
    <s v="17-OTT-13 22:37:27.883000"/>
    <s v="CONCESSIONE DI CONTRIBUTI AD ALTRI SOGGETTI (DIVERSI DA UNITA' PRODUTTIVE)"/>
    <s v="INFRASTRUTTURE SOCIALI"/>
    <s v="ALTRI EDIFICI ABITATIVI"/>
    <x v="71"/>
    <n v="17424"/>
    <s v="-"/>
    <n v="17424"/>
  </r>
  <r>
    <s v="D32F13035650001"/>
    <s v="POTENZA"/>
    <s v="SANSEVIERO DOMENICO*VIA LARGO SAN ANNA 5 85052*Realizzazione Impianto Fotovoltaico*SANSEVIERO DOMENICO"/>
    <s v="ATTIVO"/>
    <s v="2013"/>
    <s v="28-OTT-13 22:07:16.960000"/>
    <s v="CONCESSIONE DI CONTRIBUTI AD ALTRI SOGGETTI (DIVERSI DA UNITA' PRODUTTIVE)"/>
    <s v="INFRASTRUTTURE SOCIALI"/>
    <s v="ALTRI EDIFICI ABITATIVI"/>
    <x v="71"/>
    <n v="17075"/>
    <s v="-"/>
    <n v="17075"/>
  </r>
  <r>
    <s v="D32F13036690001"/>
    <s v="POTENZA"/>
    <s v="SANZAA_GALLITELLO*VIA DEL GALLITELLO 98 85100*Realizzazione Impianto Fotovoltaico*SANZA ANTONELLA"/>
    <s v="ATTIVO"/>
    <s v="2013"/>
    <s v="04-NOV-13 21:57:59.396000"/>
    <s v="CONCESSIONE DI CONTRIBUTI AD ALTRI SOGGETTI (DIVERSI DA UNITA' PRODUTTIVE)"/>
    <s v="INFRASTRUTTURE SOCIALI"/>
    <s v="ALTRI EDIFICI ABITATIVI"/>
    <x v="71"/>
    <n v="17424"/>
    <s v="-"/>
    <n v="17424"/>
  </r>
  <r>
    <s v="D32F13038000001"/>
    <s v="POTENZA"/>
    <s v="VINCENZO SANTORO FV*C.DA MALVACCARO 11 85100*Realizzazione Impianto Fotovoltaico*SANTORO  VINCENZO"/>
    <s v="ATTIVO"/>
    <s v="2013"/>
    <s v="19-NOV-13 21:19:25.189000"/>
    <s v="CONCESSIONE DI CONTRIBUTI AD ALTRI SOGGETTI (DIVERSI DA UNITA' PRODUTTIVE)"/>
    <s v="INFRASTRUTTURE SOCIALI"/>
    <s v="ALTRI EDIFICI ABITATIVI"/>
    <x v="71"/>
    <n v="29040"/>
    <s v="-"/>
    <n v="29040"/>
  </r>
  <r>
    <s v="D32F13039500001"/>
    <s v="POTENZA"/>
    <s v="IMPIANTO FV FOTI*Via CHIANGHETTA 36 85100*Realizzazione Impianto Fotovoltaico*FOTI ANDREA"/>
    <s v="ATTIVO"/>
    <s v="2013"/>
    <s v="09-DIC-13 20:18:30.780000"/>
    <s v="CONCESSIONE DI CONTRIBUTI AD ALTRI SOGGETTI (DIVERSI DA UNITA' PRODUTTIVE)"/>
    <s v="INFRASTRUTTURE SOCIALI"/>
    <s v="ALTRI EDIFICI ABITATIVI"/>
    <x v="71"/>
    <n v="12420"/>
    <s v="-"/>
    <n v="12420"/>
  </r>
  <r>
    <s v="D32F13040140001"/>
    <s v="POTENZA"/>
    <s v="CASA_8KW*C.DA LAVANGONE 122 85100*Realizzazione Impianto Fotovoltaico*D'ANDREA ANGELA MARIA"/>
    <s v="ATTIVO"/>
    <s v="2013"/>
    <s v="19-DIC-13 22:35:48.939000"/>
    <s v="CONCESSIONE DI CONTRIBUTI AD ALTRI SOGGETTI (DIVERSI DA UNITA' PRODUTTIVE)"/>
    <s v="INFRASTRUTTURE SOCIALI"/>
    <s v="ALTRI EDIFICI ABITATIVI"/>
    <x v="71"/>
    <n v="38016"/>
    <s v="-"/>
    <n v="38016"/>
  </r>
  <r>
    <s v="D32F13040920001"/>
    <s v="POTENZA"/>
    <s v="FOTOVOLTAICO DI PALMA*VIA MONTEFREDDO SN 85013*Realizzazione Impianto Fotovoltaico*DI PALMA CARMELA"/>
    <s v="ATTIVO"/>
    <s v="2013"/>
    <s v="03-GEN-14 20:25:50.736000"/>
    <s v="CONCESSIONE DI CONTRIBUTI AD ALTRI SOGGETTI (DIVERSI DA UNITA' PRODUTTIVE)"/>
    <s v="INFRASTRUTTURE SOCIALI"/>
    <s v="ALTRI EDIFICI ABITATIVI"/>
    <x v="71"/>
    <n v="32256"/>
    <s v="-"/>
    <n v="32256"/>
  </r>
  <r>
    <s v="D32F15000000002"/>
    <s v="POTENZA"/>
    <s v="ENTE PARCO NAZIONALE DELL' APPENNINO LUCANO VAL D'AGRI LAGONEGRESE*AREA PARCO*FARESIT - FARE RETE CON IL PARCO"/>
    <s v="ATTIVO"/>
    <s v="2015"/>
    <s v="10-MAR-15 16:27:26.838000"/>
    <s v="ACQUISTO O REALIZZAZIONE DI SERVIZI"/>
    <s v="SERVIZI PER LA P.A. E PER LA COLLETTIVITA'"/>
    <s v="CREAZIONE E SVILUPPO DI RETI / PARTENARIATI"/>
    <x v="72"/>
    <n v="280000"/>
    <s v="-"/>
    <n v="280000"/>
  </r>
  <r>
    <s v="D32G07000020001"/>
    <s v="POTENZA"/>
    <s v="STRADE CENTRO URBANO*TERRITORIO COMUNALE*COMPLETAMENTO PUBBLICA ILLUMINAZIONE."/>
    <s v="ATTIVO"/>
    <s v="2007"/>
    <s v="17-DIC-09 10:52:09.307000"/>
    <s v="REALIZZAZIONE DI LAVORI PUBBLICI (OPERE ED IMPIANTISTICA)"/>
    <s v="INFRASTRUTTURE DI TRASPORTO"/>
    <s v="STRADE REGIONALI, PROVINCIALI E COMUNALI"/>
    <x v="81"/>
    <n v="42000"/>
    <s v="-"/>
    <n v="42000"/>
  </r>
  <r>
    <s v="D32G10000290006"/>
    <s v="POTENZA"/>
    <s v="RIFACIMENTO DI NUOVA RETE IDRICA A SEVIZIO DI UN'AREA RURALE *FRAZ. PERGOLA*DEMOLIZIONE VECCHIA RETE IDRICA E REALIZAZZIONE NUOVA RETE COMPRENSIVA DI TUBAZIONI, POZZETTI DI MANOVRA"/>
    <s v="ATTIVO"/>
    <s v="2010"/>
    <s v="31-MAR-11 12:16:12.410000"/>
    <s v="REALIZZAZIONE DI LAVORI PUBBLICI (OPERE ED IMPIANTISTICA)"/>
    <s v="INFRASTRUTTURE AMBIENTALI E RISORSE IDRICHE"/>
    <s v="RETI IDRICHE RURALI"/>
    <x v="72"/>
    <n v="98064"/>
    <s v="-"/>
    <n v="98064"/>
  </r>
  <r>
    <s v="D32I15000500006"/>
    <s v="POTENZA"/>
    <s v="ISTITUTO ZOOPROFILATTICO SPERIMENTALE DELL'UMBRIA E DELLE MARCHE*LAGO GRANDE DI MONTICCHIO, MONTE VOLTURE*MISURE INTESE A PRESERVARE E SVILUPPARE LA FAUNA E LA FLORA ACQUATICHE"/>
    <s v="ATTIVO"/>
    <s v="2015"/>
    <s v="29-SET-15 09:33:30.133000"/>
    <s v="ACQUISTO O REALIZZAZIONE DI SERVIZI"/>
    <s v="RICERCA SVILUPPO TECNOLOGICO ED INNOVAZIONE"/>
    <s v="ALTRE RICERCHE"/>
    <x v="83"/>
    <n v="160000"/>
    <s v="-"/>
    <n v="160000"/>
  </r>
  <r>
    <s v="D32J07000110006"/>
    <s v="POTENZA"/>
    <s v="EDIFICIO SCOLASTICO &quot;A. BELLI&quot;*VIA DANTE*REALIZZAZIONE DIVISORIO SCUOLA DELL'INFANZIA E SCUOLA PRIMARIA. RIPARAZIONE IMPIANTO IDRICO BAGNO SCUOLA MEDIA. SISTEMAZIONE IMPIANTO ELETTRICO."/>
    <s v="ATTIVO"/>
    <s v="2007"/>
    <s v="14-LUG-08 11:15:47.013000"/>
    <s v="REALIZZAZIONE DI LAVORI PUBBLICI (OPERE ED IMPIANTISTICA)"/>
    <s v="INFRASTRUTTURE SOCIALI"/>
    <s v="ALTRI EDIFICI SCOLASTICI"/>
    <x v="81"/>
    <n v="9116"/>
    <s v="-"/>
    <n v="9116"/>
  </r>
  <r>
    <s v="D32J11000010001"/>
    <s v="POTENZA"/>
    <s v="CASA DELLO STUDENTE DI POTENZA*VIA CICCOTTI*ADEGUAMENTO DELL'IMPIANTO ANTINCENDIO ALLE PRESCRIZIONI DEL COMANDO DEI VIGILI DEL FUOCO E REALIZZAZIONE DI PIANEROTTOLI IN ACCIAIO DA ADIBIRE A LUOGO DI CALMA PER I DIVERSAMENTE ABILI IN CASO DI INCENDIO."/>
    <s v="ATTIVO"/>
    <s v="2011"/>
    <s v="01-APR-11 13:41:07.242000"/>
    <s v="REALIZZAZIONE DI LAVORI PUBBLICI (OPERE ED IMPIANTISTICA)"/>
    <s v="INFRASTRUTTURE SOCIALI"/>
    <s v="UNIVERSITA'"/>
    <x v="75"/>
    <n v="165000"/>
    <s v="-"/>
    <n v="165000"/>
  </r>
  <r>
    <s v="D32J11000200001"/>
    <s v="POTENZA"/>
    <s v="ENTE PARCO NAZIONALE APPENNINO LUCANO*AREA PARCO*PREDISPOSIZIONE DI LINEE GUIDA PIANO DI RICERCA, PROMOZIONE E COMUNICAZIONE DELL'IDENTITÀ DEL PARCO"/>
    <s v="ATTIVO"/>
    <s v="2011"/>
    <s v="19-OTT-11 10:43:31.310000"/>
    <s v="ACQUISTO O REALIZZAZIONE DI SERVIZI"/>
    <s v="SERVIZI PER LA P.A. E PER LA COLLETTIVITA'"/>
    <s v="INNALZAMENTO QUALITA' DEI SERVIZI"/>
    <x v="72"/>
    <n v="60000"/>
    <s v="-"/>
    <n v="60000"/>
  </r>
  <r>
    <s v="D32J12000450005"/>
    <s v="POTENZA"/>
    <s v="ENTE PARCO NAZIONALE APPENNINO LUCANO VAL D'AGRI LAGONEGRESE*AREA PARCO*SUPPORTO NELLA GESTIONE DELLE ATTIVITÀ INERENTI L'UTILIZZO DELLA INFRASTRUTTURA INFORMATICA MESSA A DISPOSIZIONE DAL MATTM"/>
    <s v="ATTIVO"/>
    <s v="2012"/>
    <s v="23-APR-13 17:45:34.483000"/>
    <s v="ACQUISTO O REALIZZAZIONE DI SERVIZI"/>
    <s v="SERVIZI PER LA P.A. E PER LA COLLETTIVITA'"/>
    <s v="INNALZAMENTO QUALITA' DEI SERVIZI"/>
    <x v="72"/>
    <n v="125000"/>
    <s v="-"/>
    <n v="125000"/>
  </r>
  <r>
    <s v="D33B12000210001"/>
    <s v="POTENZA"/>
    <s v="SCUOLA MATERNA STATALE E ISTITUTO COMPRENSIVO PAPA ANGELO RONCALLI*VIA VIA EENRICO FERMI E VIALE XXIV MAGGIO*MESSA IN SICUREZZA"/>
    <s v="ATTIVO"/>
    <s v="2012"/>
    <s v="19-SET-12 15:09:29.042000"/>
    <s v="REALIZZAZIONE DI LAVORI PUBBLICI (OPERE ED IMPIANTISTICA)"/>
    <s v="INFRASTRUTTURE SOCIALI"/>
    <s v="ALTRI EDIFICI SCOLASTICI"/>
    <x v="82"/>
    <n v="110000"/>
    <s v="-"/>
    <n v="110000"/>
  </r>
  <r>
    <s v="D33B12000440001"/>
    <s v="POTENZA"/>
    <s v="EDIFICIO SCOLASTICO &quot;A. BELLI&quot;*VIA DANTE*MESSA IN SICUREZZA E RIDUZIONE RISCHIO CONNESSO ALLA VULNERABILITÀ DEGLI EDIFICI SCOLASTICI"/>
    <s v="ATTIVO"/>
    <s v="2012"/>
    <s v="07-FEB-13 17:07:32.310000"/>
    <s v="REALIZZAZIONE DI LAVORI PUBBLICI (OPERE ED IMPIANTISTICA)"/>
    <s v="INFRASTRUTTURE SOCIALI"/>
    <s v="ALTRI EDIFICI SCOLASTICI"/>
    <x v="81"/>
    <n v="30000"/>
    <s v="-"/>
    <n v="30000"/>
  </r>
  <r>
    <s v="D33D12000270006"/>
    <s v="POTENZA"/>
    <s v="C.L.I.L. METHODOLOGY &amp; LANGUAGE FOR TECHERS WHO TEACH SCIENCE OR MATHS OR THECHNICAL SUBJECTS *FORMARE I DOCENTI ALLA METODOLOGIOA C.L.I.L.*DAL 21/10/2012 AL 03/11/2012"/>
    <s v="ATTIVO"/>
    <s v="2012"/>
    <s v="10-AGO-12 12:22:21.024000"/>
    <s v="ACQUISTO O REALIZZAZIONE DI SERVIZI"/>
    <s v="SERVIZI PER LA P.A. E PER LA COLLETTIVITA'"/>
    <s v="FORMAZIONE DI DOCENTI, PERSONALE DELLA SCUOLA, FORMATORI E STAFF"/>
    <x v="84"/>
    <n v="2665"/>
    <s v="-"/>
    <n v="2665"/>
  </r>
  <r>
    <s v="D33D12000280006"/>
    <s v="POTENZA"/>
    <s v="HISTORICAL HERITAGE HELPS BUILDING EUROPE*PROMUOVERE LA CONOSCENZA DEL PATRIMONIO STORICO-CULTURALE *01/09/2012 AL 31/07/2014"/>
    <s v="ATTIVO"/>
    <s v="2012"/>
    <s v="10-AGO-12 12:46:15.684000"/>
    <s v="ACQUISTO O REALIZZAZIONE DI SERVIZI"/>
    <s v="SERVIZI PER LA P.A. E PER LA COLLETTIVITA'"/>
    <s v="CREAZIONE E SVILUPPO DI RETI / PARTENARIATI"/>
    <x v="84"/>
    <n v="20000"/>
    <s v="-"/>
    <n v="20000"/>
  </r>
  <r>
    <s v="D33E08000060002"/>
    <s v="POTENZA"/>
    <s v="CAMPO SPORTIVO &quot;SAN NICOLA&quot;*LOC. SAN NICOLA*MESSA IN SICUREZZA DEL COMPLESSO SPORTIVO &quot;SAN NICOLA&quot;"/>
    <s v="ATTIVO"/>
    <s v="2008"/>
    <s v="17-FEB-09 12:05:50.472000"/>
    <s v="REALIZZAZIONE DI LAVORI PUBBLICI (OPERE ED IMPIANTISTICA)"/>
    <s v="INFRASTRUTTURE SOCIALI"/>
    <s v="IMPIANTI SPORTIVI"/>
    <x v="81"/>
    <n v="150000"/>
    <s v="-"/>
    <n v="150000"/>
  </r>
  <r>
    <s v="D33E08000090002"/>
    <s v="POTENZA"/>
    <s v="CENTRO SOCIALE*VIA GEN. DALLA CHIESA*RISTRUTTURAZIONE IMMOBILE EX SCUOLA MATERNA DA DESTINARE A CENTRO SOCIALE"/>
    <s v="ATTIVO"/>
    <s v="2008"/>
    <s v="09-APR-09 12:06:25.156000"/>
    <s v="REALIZZAZIONE DI LAVORI PUBBLICI (OPERE ED IMPIANTISTICA)"/>
    <s v="INFRASTRUTTURE SOCIALI"/>
    <s v="ALTRE STRUTTURE SOCIALI"/>
    <x v="81"/>
    <n v="139456"/>
    <s v="-"/>
    <n v="139456"/>
  </r>
  <r>
    <s v="D33E09000050002"/>
    <s v="POTENZA"/>
    <s v="CENTRO SOCIALE*VIA GEN. CARLO ALBERTO DALLA CHIESA*RISTRUTTURAZIONE EX SCUOLA MATERNA"/>
    <s v="ATTIVO"/>
    <s v="2009"/>
    <s v="13-MAG-10 13:23:59.314000"/>
    <s v="REALIZZAZIONE DI LAVORI PUBBLICI (OPERE ED IMPIANTISTICA)"/>
    <s v="INFRASTRUTTURE SOCIALI"/>
    <s v="EDIFICI SOCIALI, CULTURALI E ASSISTENZIALI"/>
    <x v="81"/>
    <n v="139456"/>
    <s v="-"/>
    <n v="139456"/>
  </r>
  <r>
    <s v="D33G16000270005"/>
    <s v="POTENZA"/>
    <s v="SVILUPPO E CONSERVAZIONE RISORSE NATURALI E AMBIENTALI*FORMAZIONE FUNZIONARI AMMINISTRATIVI E TECNICI P.A.*120-140 ORE."/>
    <s v="ATTIVO"/>
    <s v="2016"/>
    <s v="06-LUG-16 09:50:14.783000"/>
    <s v="ACQUISTO O REALIZZAZIONE DI SERVIZI"/>
    <s v="SERVIZI PER LA P.A. E PER LA COLLETTIVITA'"/>
    <s v="ALTRI SERVIZI PER LA COLLETTIVITA'"/>
    <x v="72"/>
    <n v="30000"/>
    <s v="-"/>
    <n v="30000"/>
  </r>
  <r>
    <s v="D33G16000560001"/>
    <s v="POTENZA"/>
    <s v="PREFETTURA DI POTENZA (PZ)*VIA VACCARO, 90*TINTEGGIATURA DI PARETI E SOFFITTI, LEVIGATURA DI PAVIMENTI, IMPLEMENTAZIONE IMPIANTO ELETTRICO ED OPERE COMPLEMENTARI"/>
    <s v="ATTIVO"/>
    <s v="2016"/>
    <s v="08-NOV-16 11:32:11.559000"/>
    <s v="REALIZZAZIONE DI LAVORI PUBBLICI (OPERE ED IMPIANTISTICA)"/>
    <s v="INFRASTRUTTURE SOCIALI"/>
    <s v="STRUTTURE/INFRASTRUTTURE PER SEDI DI ORGANI ISTITUZIONALI"/>
    <x v="75"/>
    <n v="40000"/>
    <s v="-"/>
    <n v="40000"/>
  </r>
  <r>
    <s v="D33G16000630001"/>
    <s v="POTENZA"/>
    <s v="DIREZIONE REGIONALE DELLA BASILICATA ED UFFICIO DELLE ENTRATE DI POTENZA*VIA DEI MILLE - C.DA CANALE*SOSTITUZIONE SCOSSALINE E PULIZIA BOCCHETTONI DI SCARICO SUI TERRAZZI AL PRIMO PIANO E AL SETTIMO PIANO; RIPRISTINO PORZIONI DI INTONACO E PARZIALI TINTEG"/>
    <s v="ATTIVO"/>
    <s v="2016"/>
    <s v="23-GEN-17 12:34:55.557000"/>
    <s v="REALIZZAZIONE DI LAVORI PUBBLICI (OPERE ED IMPIANTISTICA)"/>
    <s v="INFRASTRUTTURE SOCIALI"/>
    <s v="STRUTTURE/INFRASTRUTTURE PER SEDI DELLA PUBBLICA AMMINISTRAZIONE"/>
    <x v="75"/>
    <n v="160000"/>
    <s v="-"/>
    <n v="160000"/>
  </r>
  <r>
    <s v="D33H10000340004"/>
    <s v="POTENZA"/>
    <s v="PERCORSO FORMATIVO PER I DIPENDENTI DEL COMUNE PER L'ANNO 2010*FORMAZIONE DEL PERSONALE *SEMINARI DI AGGIORNAMENTO ARTICOLATI IN VARIE GIORNATE"/>
    <s v="ATTIVO"/>
    <s v="2010"/>
    <s v="07-DIC-10 13:45:19.876000"/>
    <s v="ACQUISTO O REALIZZAZIONE DI SERVIZI"/>
    <s v="SERVIZI PER LA P.A. E PER LA COLLETTIVITA'"/>
    <s v="ALTRI SERVIZI PER LA COLLETTIVITA'"/>
    <x v="81"/>
    <n v="550"/>
    <s v="-"/>
    <n v="550"/>
  </r>
  <r>
    <s v="D33J11001580001"/>
    <s v="POTENZA"/>
    <s v="ENTE PARCO NAZIONALE APPENNINO LUCANO*VIA MANZONI 1*PROGETTAZIONE E REALIZZAZIONE ATTIVITÀ FORMATIVE A FAVORE DEI DIPENDENTI"/>
    <s v="ATTIVO"/>
    <s v="2011"/>
    <s v="19-GEN-12 09:31:12.851000"/>
    <s v="ACQUISTO O REALIZZAZIONE DI SERVIZI"/>
    <s v="ISTRUZIONE, FORMAZIONE E SOSTEGNI PER IL MERCATO DEL LAVORO"/>
    <s v="FORMAZIONE PER OCCUPATI (O FORMAZIONE CONTINUA)"/>
    <x v="72"/>
    <n v="8000"/>
    <s v="-"/>
    <n v="8000"/>
  </r>
  <r>
    <s v="D33J11003690004"/>
    <s v="POTENZA"/>
    <s v="TRAINERS ASSOCIATION ONLUS - GRUNDTVIG PARTENARIATI - PROGETTO DI FORMAZIONE CONTINUA PER ADULTI*VIA NICOLA VACCARO, 57*FORMAZIONE CONTINUA PER ADULTI*TRAINERS ASSOCIATION ONLUS"/>
    <s v="ATTIVO"/>
    <s v="2011"/>
    <s v="31-OTT-12 11:24:24.518000"/>
    <s v="CONCESSIONE DI CONTRIBUTI AD ALTRI SOGGETTI (DIVERSI DA UNITA' PRODUTTIVE)"/>
    <s v="ISTRUZIONE, FORMAZIONE E SOSTEGNI PER IL MERCATO DEL LAVORO"/>
    <s v="FORMAZIONE PER OCCUPATI (O FORMAZIONE CONTINUA)"/>
    <x v="85"/>
    <n v="25000"/>
    <s v="-"/>
    <n v="20000"/>
  </r>
  <r>
    <s v="D33J15000200001"/>
    <s v="POTENZA"/>
    <s v="CORTE DEI CONTI - UFFICI PER LA BASILICATA - POTENZA*VIA VIALE DEL BASENTO*COPERTURA CUPOLE IN POLICARBONATO ALLA PENSILINA ACCESSO GARAGE. TINTEGGIATURA STANZE ALLOGGIO CUSTODE, REVISIONE GENERALE INFISSI EDIFICIO."/>
    <s v="ATTIVO"/>
    <s v="2015"/>
    <s v="03-NOV-15 09:41:56.743000"/>
    <s v="REALIZZAZIONE DI LAVORI PUBBLICI (OPERE ED IMPIANTISTICA)"/>
    <s v="INFRASTRUTTURE SOCIALI"/>
    <s v="STRUTTURE/INFRASTRUTTURE PER SEDI DELLA PUBBLICA AMMINISTRAZIONE"/>
    <x v="75"/>
    <n v="100000"/>
    <s v="-"/>
    <n v="100000"/>
  </r>
  <r>
    <s v="D34B10000060002"/>
    <s v="POTENZA"/>
    <s v="INTERVENTI DI RESTAURO E RECUPERO FUNZIONALE CHIESA E CONVENTO S. ANTONIO.*C.DA S. ANTONIO*INTERVENTI DI RESTAURO E RECUPERO FUNZIONALE CHIESA E CONVENTO S. ANTONIO."/>
    <s v="ATTIVO"/>
    <s v="2010"/>
    <s v="09-NOV-10 12:57:19.632000"/>
    <s v="REALIZZAZIONE DI LAVORI PUBBLICI (OPERE ED IMPIANTISTICA)"/>
    <s v="INFRASTRUTTURE SOCIALI"/>
    <s v="ALTRI BENI CULTURALI"/>
    <x v="81"/>
    <n v="300000"/>
    <s v="-"/>
    <n v="300000"/>
  </r>
  <r>
    <s v="D34B10000090002"/>
    <s v="POTENZA"/>
    <s v="CHIESA E CONVENTO S. ANTONIO*CONTRADA S. ANTONIO*INTERVENTO DI RESTAURO E RECUPERO FUNZIONALE DELLA CHIESA E CONVENTO DI S. ANTONIO"/>
    <s v="ATTIVO"/>
    <s v="2010"/>
    <s v="03-DIC-10 09:25:52.699000"/>
    <s v="REALIZZAZIONE DI LAVORI PUBBLICI (OPERE ED IMPIANTISTICA)"/>
    <s v="INFRASTRUTTURE SOCIALI"/>
    <s v="RESTAURO E RIQUALIFICAZIONE DI BENI CULTURALI"/>
    <x v="81"/>
    <n v="300000"/>
    <s v="-"/>
    <n v="300000"/>
  </r>
  <r>
    <s v="D34B15000650001"/>
    <s v="POTENZA"/>
    <s v="AVVOCATURA DISTRETTUALE DELLO STATO DI POTENZA (PZ)*CORSO XVIII AGOSTO 1860, 48*FORNITURA E POSA IN OPERA DI INFISSI IN LEGNO ESTERNI."/>
    <s v="ATTIVO"/>
    <s v="2015"/>
    <s v="11-FEB-16 10:07:42.126000"/>
    <s v="REALIZZAZIONE DI LAVORI PUBBLICI (OPERE ED IMPIANTISTICA)"/>
    <s v="INFRASTRUTTURE SOCIALI"/>
    <s v="STRUTTURE/INFRASTRUTTURE PER SEDI DI ORGANI ISTITUZIONALI"/>
    <x v="75"/>
    <n v="110000"/>
    <s v="-"/>
    <n v="110000"/>
  </r>
  <r>
    <s v="D34B16000490001"/>
    <s v="POTENZA"/>
    <s v="VIGILI DEL FUOCO - COMANDO PROVINCIALE DI POTENZA*VIA APPIA, 321/B*REALIZZAZIONE ISOLAMENTO A CAPPOTTO. SOSTITUZIONE DI INFISSI."/>
    <s v="ATTIVO"/>
    <s v="2016"/>
    <s v="27-GEN-17 11:02:22.890000"/>
    <s v="REALIZZAZIONE DI LAVORI PUBBLICI (OPERE ED IMPIANTISTICA)"/>
    <s v="INFRASTRUTTURE SOCIALI"/>
    <s v="ALTRE STRUTTURE/INFRASTRUTTURE PER LA PUBBLICA SICUREZZA"/>
    <x v="75"/>
    <n v="681618"/>
    <s v="-"/>
    <n v="681618"/>
  </r>
  <r>
    <s v="D34C12000000001"/>
    <s v="POTENZA"/>
    <s v="ENTE PARCO NAZIONALE APPENNINO LUCANO VAL D'AGRI LAGONEGRESE*AREA PARCO*CONSULENZA VALUTAZIONE AMBIENTALE STRATEGICA DI COMPATIBILITÀ AMBIENTALE"/>
    <s v="ATTIVO"/>
    <s v="2012"/>
    <s v="20-MAR-12 16:18:47.168000"/>
    <s v="ACQUISTO O REALIZZAZIONE DI SERVIZI"/>
    <s v="SERVIZI PER LA P.A. E PER LA COLLETTIVITA'"/>
    <s v="ANALISI DI FATTIBILITA'"/>
    <x v="72"/>
    <n v="6000"/>
    <s v="-"/>
    <n v="6000"/>
  </r>
  <r>
    <s v="D34E07000190004"/>
    <s v="POTENZA"/>
    <s v="STRADA COMUNALE*VIA NICHOLAS GREEN*REALIZZAZIONE MARCIAPIEDI, SISTEMAZIONE CARREGGIATA E CUNETTE, PREDISPOSIZIONE PUBBLICA ILLUMINAZIONE."/>
    <s v="ATTIVO"/>
    <s v="2007"/>
    <s v="15-GEN-08 18:06:01.831000"/>
    <s v="REALIZZAZIONE DI LAVORI PUBBLICI (OPERE ED IMPIANTISTICA)"/>
    <s v="INFRASTRUTTURE DI TRASPORTO"/>
    <s v="STRADE REGIONALI, PROVINCIALI E COMUNALI"/>
    <x v="81"/>
    <n v="142000"/>
    <s v="-"/>
    <n v="142000"/>
  </r>
  <r>
    <s v="D34E07000240001"/>
    <s v="POTENZA"/>
    <s v="PIAZZA UNGHERIA*PIAZZA UNGHERIA*RIQUALIFICAZIONE PIAZZA UNGHERIA"/>
    <s v="ATTIVO"/>
    <s v="2007"/>
    <s v="02-GEN-09 10:41:42.576000"/>
    <s v="REALIZZAZIONE DI LAVORI PUBBLICI (OPERE ED IMPIANTISTICA)"/>
    <s v="INFRASTRUTTURE DI TRASPORTO"/>
    <s v="ALTRE STRUTTURE/INFRASTRUTTURE STRADALI"/>
    <x v="81"/>
    <n v="300000"/>
    <s v="-"/>
    <n v="300000"/>
  </r>
  <r>
    <s v="D34E15000580002"/>
    <s v="POTENZA"/>
    <s v="C.DA FONTANELLE-CIAVÈ / SERRA DEL SALICE (RIPA DEL GELSO)*STRADE RURALI COMUNE DI RUVO DEL MONTE*LAVORI DI RIPRISTINO DI SEDI STRADALI DISSESTATE - C.DE FONTANELLE - CIAVÈ, SERRA DEL SALICE (RIPA DEL GELSO) IN AGRO DI RUVO DEL MONTE"/>
    <s v="ATTIVO"/>
    <s v="2015"/>
    <s v="28-OTT-15 10:16:04.352000"/>
    <s v="REALIZZAZIONE DI LAVORI PUBBLICI (OPERE ED IMPIANTISTICA)"/>
    <s v="INFRASTRUTTURE DI TRASPORTO"/>
    <s v="STRADE RURALI"/>
    <x v="81"/>
    <n v="245000"/>
    <s v="-"/>
    <n v="245000"/>
  </r>
  <r>
    <s v="D34E99000000006"/>
    <s v="POTENZA"/>
    <s v="Lavori di realizzazione della protezione catodica rete idrica potabile ed industriale - area industriale Tito"/>
    <s v="ATTIVO"/>
    <s v="1999"/>
    <s v="03-DIC-03 13:51:02.000000"/>
    <s v="REALIZZAZIONE DI LAVORI PUBBLICI (OPERE ED IMPIANTISTICA)"/>
    <s v="INFRASTRUTTURE AMBIENTALI E RISORSE IDRICHE"/>
    <s v="STRUTTURE/INFRASTRUTTURE PER LA CAPTAZIONE E ADDUZIONE DELL'ACQUA PER USI NON AGRICOLI O AD USO PLURIMO"/>
    <x v="26"/>
    <n v="157829"/>
    <s v="-"/>
    <n v="157829"/>
  </r>
  <r>
    <s v="D34H14001770002"/>
    <s v="POTENZA"/>
    <s v="PALESTRA DELL'EDIFICIO SCOLASTICO &quot;ANDREA BELLI&quot; SITO IN VIA DANTE ALIGHIERI, ABITATO DI RUVO DEL MONTE.*VIA DANTE ALIGHIERI*LAVORI DI ADEGUAMENTO IGIENICO SANITARIO E MANUTENZIONE STRAORDINARIA."/>
    <s v="ATTIVO"/>
    <s v="2014"/>
    <s v="27-FEB-15 09:28:42.717000"/>
    <s v="REALIZZAZIONE DI LAVORI PUBBLICI (OPERE ED IMPIANTISTICA)"/>
    <s v="INFRASTRUTTURE SOCIALI"/>
    <s v="ALTRI EDIFICI SCOLASTICI"/>
    <x v="81"/>
    <n v="100000"/>
    <s v="-"/>
    <n v="100000"/>
  </r>
  <r>
    <s v="D34H15001390002"/>
    <s v="POTENZA"/>
    <s v="EDIFICIO SCOLASTICO ANDREA BELLI VIA DANTE*VIA DANTE*LAVORI DI ADEGUAMENTO IGIENICO-SANITARIO E MANUTENZIONE STRAORDINARIA DELLA PALESTRA ANNESSA ALL'ISTITUTO SCOLASTICO ANDREA BELLI IN ABITATO DI RUVO DEL MONTE"/>
    <s v="ATTIVO"/>
    <s v="2015"/>
    <s v="26-OTT-15 12:49:06.090000"/>
    <s v="REALIZZAZIONE DI LAVORI PUBBLICI (OPERE ED IMPIANTISTICA)"/>
    <s v="INFRASTRUTTURE SOCIALI"/>
    <s v="ALTRE STRUTTURE SOCIALI"/>
    <x v="81"/>
    <n v="100000"/>
    <s v="-"/>
    <n v="100000"/>
  </r>
  <r>
    <s v="D34H15001960001"/>
    <s v="POTENZA"/>
    <s v="CASERMA DELLA GUARDIA DI FINANZA DI POTENZA (PZ)*VIALE DEL BASENTO*REALIZZAZIONE IMPIANTO FOTOVOLTAICO MEDIANTE INSTALLAZIONE DI TETTOIA."/>
    <s v="ATTIVO"/>
    <s v="2015"/>
    <s v="11-FEB-16 09:21:42.450000"/>
    <s v="REALIZZAZIONE DI LAVORI PUBBLICI (OPERE ED IMPIANTISTICA)"/>
    <s v="INFRASTRUTTURE SOCIALI"/>
    <s v="CASERME"/>
    <x v="75"/>
    <n v="54000"/>
    <s v="-"/>
    <n v="54000"/>
  </r>
  <r>
    <s v="D35C10004030001"/>
    <s v="POTENZA"/>
    <s v="CORSO DI FORMAZIONE PER IL RILASCIO DEL TITOLO DI GUIDA DEL PARCO*FORMAZIONE DI GUIDE NATURALISTICO-TURISTICO*30 GIORNI FULL TIME"/>
    <s v="ATTIVO"/>
    <s v="2010"/>
    <s v="19-AGO-11 13:54:30.729000"/>
    <s v="ACQUISTO O REALIZZAZIONE DI SERVIZI"/>
    <s v="ISTRUZIONE, FORMAZIONE E SOSTEGNI PER IL MERCATO DEL LAVORO"/>
    <s v="FORMAZIONE POST QUALIFICA E POST DIPLOMA"/>
    <x v="72"/>
    <n v="45000"/>
    <s v="-"/>
    <n v="45000"/>
  </r>
  <r>
    <s v="D35C11006000001"/>
    <s v="POTENZA"/>
    <s v="BRIENZA ANTONIO*C.DA PERGOLA 36 85050*Realizzazione Impianto Fotovoltaico*SASSANO IDA"/>
    <s v="ATTIVO"/>
    <s v="2011"/>
    <s v="20-GIU-14 12:20:49.859000"/>
    <s v="CONCESSIONE DI CONTRIBUTI AD ALTRI SOGGETTI (DIVERSI DA UNITA' PRODUTTIVE)"/>
    <s v="INFRASTRUTTURE SOCIALI"/>
    <s v="ALTRI EDIFICI ABITATIVI"/>
    <x v="71"/>
    <n v="26036"/>
    <s v="-"/>
    <n v="26036"/>
  </r>
  <r>
    <s v="D35D10000010001"/>
    <s v="POTENZA"/>
    <s v="VIGILI DEL FUOCO - COMANDO PROVINCIALE DI POTENZA*VIA APPIA, 321/B*LAVORI DI ORDINARIA MANUTENZIONE PER LA RIPARAZIONE DELL'APPARECCHIATURA UPS (GRUPPO DI CONTINUITA') DELLA SEDE DEL COMANDO PROVINCIALE DEI VIGILI DEL FUOCO DI POTENZA"/>
    <s v="ATTIVO"/>
    <s v="2010"/>
    <s v="09-SET-10 12:10:39.551000"/>
    <s v="REALIZZAZIONE DI LAVORI PUBBLICI (OPERE ED IMPIANTISTICA)"/>
    <s v="INFRASTRUTTURE SOCIALI"/>
    <s v="EDIFICI ED INFRASTRUTTURE PER LA PROTEZIONE CIVILE"/>
    <x v="75"/>
    <n v="4279"/>
    <s v="-"/>
    <n v="4279"/>
  </r>
  <r>
    <s v="D35D12000010001"/>
    <s v="POTENZA"/>
    <s v="CASA DELLO STUDENTE - POTENZA*VIA CICCOTTI*LAVORI RICHIESTI DALLA COMMISSIONE DI COLLAUDO E DI MIGLIORAMENTO FUNZIONALE._x000a_"/>
    <s v="ATTIVO"/>
    <s v="2012"/>
    <s v="02-MAR-12 09:53:52.802000"/>
    <s v="REALIZZAZIONE DI LAVORI PUBBLICI (OPERE ED IMPIANTISTICA)"/>
    <s v="INFRASTRUTTURE SOCIALI"/>
    <s v="UNIVERSITA'"/>
    <x v="75"/>
    <n v="105000"/>
    <s v="-"/>
    <n v="105000"/>
  </r>
  <r>
    <s v="D35E09000350005"/>
    <s v="POTENZA"/>
    <s v="CAMERA DI COMMERCIO DI POTENZA*VIA DELL'EDILIZIA*LAVORI DI ADEGUAMENTO FUNZIONALE E DI COMPLETAMENTO DELLA SEDE DELLA CAMERA DI COMMERCIO. RIQUALIFICAZIONE ATRIO - AULA CONSILIARE ED AREA DIRETTIVA (IMPIANTO ELETTRICO)"/>
    <s v="ATTIVO"/>
    <s v="2009"/>
    <s v="21-SET-10 12:04:14.960000"/>
    <s v="REALIZZAZIONE DI LAVORI PUBBLICI (OPERE ED IMPIANTISTICA)"/>
    <s v="OPERE, IMPIANTI ED ATTREZZATURE PER ATTIVITA' PRODUTTIVE, E LA RICERCA E L'IMPRESA SOCIALE"/>
    <s v="ALTRE STRUTTURE PER IL COMMERCIO ED I SERVIZI"/>
    <x v="75"/>
    <n v="96426"/>
    <s v="-"/>
    <n v="96426"/>
  </r>
  <r>
    <s v="D35E09000370001"/>
    <s v="POTENZA"/>
    <s v="PROVVEDITORATO INTERREGIONALE ALLE OO.PP. PER LA PUGLIA E LA BASILICATA - SEDE COORDINATA DI POTENZA*CORSO GARIBALDI, 149*MANUTENZIONE ORDINARIA DEGLI IMPIANTI ASCENSORI"/>
    <s v="ATTIVO"/>
    <s v="2009"/>
    <s v="11-NOV-10 09:47:43.036000"/>
    <s v="REALIZZAZIONE DI LAVORI PUBBLICI (OPERE ED IMPIANTISTICA)"/>
    <s v="INFRASTRUTTURE SOCIALI"/>
    <s v="STRUTTURE/INFRASTRUTTURE PER SEDI DELLA PUBBLICA AMMINISTRAZIONE"/>
    <x v="75"/>
    <n v="2160"/>
    <s v="-"/>
    <n v="2160"/>
  </r>
  <r>
    <s v="D35E10000380001"/>
    <s v="POTENZA"/>
    <s v="PROVVEDITORATO INTERREGIONALE ALLE OO.PP. PER LA PUGLIA E LA BASILICATA - SEDE COORDINATA DI POTENZA*CORSO GARIBALDI, 149*MESSA IN SICUREZZA DELLA COPERTURA DEL CORTILE, ATRIO E INTERNO GARAGE"/>
    <s v="ATTIVO"/>
    <s v="2010"/>
    <s v="01-OTT-10 10:53:56.910000"/>
    <s v="REALIZZAZIONE DI LAVORI PUBBLICI (OPERE ED IMPIANTISTICA)"/>
    <s v="INFRASTRUTTURE SOCIALI"/>
    <s v="STRUTTURE/INFRASTRUTTURE PER SEDI DELLA PUBBLICA AMMINISTRAZIONE"/>
    <x v="75"/>
    <n v="100000"/>
    <s v="-"/>
    <n v="100000"/>
  </r>
  <r>
    <s v="D35E10000430001"/>
    <s v="POTENZA"/>
    <s v="PROVVEDITORATO INTERREGIONALE ALLE OO.PP. PER LA PUGLIA E LA BASILICATA - SEDE COORDINATA DI POTENZA*CORSO GARIBALDI, 149*COLLAUDO DECENNALE ESTINTORI AD ANIDRIDE CARBONICA"/>
    <s v="ATTIVO"/>
    <s v="2010"/>
    <s v="19-OTT-10 09:59:13.470000"/>
    <s v="REALIZZAZIONE DI LAVORI PUBBLICI (OPERE ED IMPIANTISTICA)"/>
    <s v="INFRASTRUTTURE SOCIALI"/>
    <s v="STRUTTURE/INFRASTRUTTURE PER SEDI DELLA PUBBLICA AMMINISTRAZIONE"/>
    <x v="75"/>
    <n v="2376"/>
    <s v="D35E10000380001"/>
    <n v="2376"/>
  </r>
  <r>
    <s v="D35E10000440001"/>
    <s v="POTENZA"/>
    <s v="PROVVEDITORATO INTERREGIONALE ALLE OO.PP. PER LA PUGLIA E LA BASILICATA - SEDE COORDINATA DI POTENZA*CORSO CORSO GARIBALDI, 149*VERIFICA SEMESTRALE ESTINTORI AD ANIDRIDE CARBONICA"/>
    <s v="ATTIVO"/>
    <s v="2010"/>
    <s v="20-OTT-10 09:24:50.888000"/>
    <s v="REALIZZAZIONE DI LAVORI PUBBLICI (OPERE ED IMPIANTISTICA)"/>
    <s v="INFRASTRUTTURE SOCIALI"/>
    <s v="STRUTTURE/INFRASTRUTTURE PER SEDI DELLA PUBBLICA AMMINISTRAZIONE"/>
    <x v="75"/>
    <n v="339"/>
    <s v="D35E10000380001"/>
    <n v="339"/>
  </r>
  <r>
    <s v="D35E10000460001"/>
    <s v="POTENZA"/>
    <s v="PROVVEDITORATO INTERREGIONALE ALLE OO.PP. PER LA PUGLIA E LA BASILICATA - SEDE COORDINATA DI POTENZA*CORSO GARIBALDI, 149*MANUTENZIONE IMPIANTO RISCALDAMENTO"/>
    <s v="ATTIVO"/>
    <s v="2010"/>
    <s v="22-OTT-10 10:36:00.285000"/>
    <s v="ACQUISTO O REALIZZAZIONE DI SERVIZI"/>
    <s v="INFRASTRUTTURE SOCIALI"/>
    <s v="STRUTTURE/INFRASTRUTTURE PER SEDI DELLA PUBBLICA AMMINISTRAZIONE"/>
    <x v="75"/>
    <n v="2676"/>
    <s v="-"/>
    <n v="2676"/>
  </r>
  <r>
    <s v="D35E10000640001"/>
    <s v="POTENZA"/>
    <s v="PROVVEDITORATO INTERREGIONALE ALLE OO.PP. PER LA PUGLIA E LA BASILICATA - SEDE COORDINATA DI POTENZA*CORSO GARIBALDI, 149*MANUTENZIONE ORDINARIA DEGLI IMPIANTI ASCENSORI"/>
    <s v="ATTIVO"/>
    <s v="2010"/>
    <s v="12-NOV-10 12:49:56.692000"/>
    <s v="REALIZZAZIONE DI LAVORI PUBBLICI (OPERE ED IMPIANTISTICA)"/>
    <s v="INFRASTRUTTURE SOCIALI"/>
    <s v="STRUTTURE/INFRASTRUTTURE PER SEDI DELLA PUBBLICA AMMINISTRAZIONE"/>
    <x v="75"/>
    <n v="5760"/>
    <s v="-"/>
    <n v="5760"/>
  </r>
  <r>
    <s v="D35E12000000001"/>
    <s v="POTENZA"/>
    <s v="GREEN JOBS*FAVORIRE OCCASIONI PROFESSIONALI CONNESSE ALLA GREEN ECONOMY*REALIZZAZIONE LABORATORI DIDATTICO FORMATIVI_x000a_SUPPORTO INFORMATICO MEDIANTE PIATTAFORMA ON LINE_x000a_DURATA N. 1 MESE"/>
    <s v="ATTIVO"/>
    <s v="2012"/>
    <s v="13-MAR-12 14:31:18.184000"/>
    <s v="ACQUISTO O REALIZZAZIONE DI SERVIZI"/>
    <s v="ISTRUZIONE, FORMAZIONE E SOSTEGNI PER IL MERCATO DEL LAVORO"/>
    <s v="PERCORSI FORMATIVI INTEGRATI PER LA CREAZIONE DI IMPRESA"/>
    <x v="72"/>
    <n v="9470"/>
    <s v="-"/>
    <n v="9470"/>
  </r>
  <r>
    <s v="D35F12000040006"/>
    <s v="POTENZA"/>
    <s v="PARCO NAZIONALE DELL¿APPENNINO LUCANO VAL D¿AGRI LAGONEGRESE E DEL PARCO NAZIONALE DELLA SILA.*AREA PARCO*FORNITURA DI SOFTWARE E REALIZZAZIONE DEI SERVIZI PER PORTALE WEB PN APPENNINO LUCANO E PORTALE WEB PN SILA CON SVILUPPO E INSTALLAZIONE INTERFACCIA "/>
    <s v="ATTIVO"/>
    <s v="2012"/>
    <s v="23-APR-12 11:28:13.682000"/>
    <s v="ACQUISTO O REALIZZAZIONE DI SERVIZI"/>
    <s v="INFRASTRUTTURE PER TELECOMUNICAZIONI E TECNOLOGIE INFORMATICHE"/>
    <s v="IMPIANTI ED INFRASTRUTTURE HARDWARE E SOFTWARE PER CENTRI DI SERVIZIO INFORMATICI"/>
    <x v="72"/>
    <n v="174300"/>
    <s v="-"/>
    <n v="174300"/>
  </r>
  <r>
    <s v="D35F15000020002"/>
    <s v="POTENZA"/>
    <s v="CONTRADA BOSCO BUCITO AGRO DI RUVO DEL MONTE*BOSCO BUCITO*VALORIZZAZIONE DIDATTICO-RICREATIVA DEL &quot;CASONE BUCITO&quot; E DELL'AREA CIRCOSTANTE. PIOT BASILICATA NATURA CULTURA - D.G.R. 127/2015"/>
    <s v="ATTIVO"/>
    <s v="2015"/>
    <s v="20-MAG-15 13:15:47.052000"/>
    <s v="REALIZZAZIONE DI LAVORI PUBBLICI (OPERE ED IMPIANTISTICA)"/>
    <s v="INFRASTRUTTURE SOCIALI"/>
    <s v="ALTRE INFRASTRUTTURE"/>
    <x v="81"/>
    <n v="100000"/>
    <s v="-"/>
    <n v="100000"/>
  </r>
  <r>
    <s v="D35J11000130001"/>
    <s v="POTENZA"/>
    <s v="CASERME CARABINIERI DI ATELLA (PZ) E RUVO DEL MONTE (PZ)*VIA ANNUNZIATA ATELLA (PZ) - VIA S. ANNA RUVO DEL MONTE (PZ)*IMPIANTO ANTINTRUSIONE, ADEGUAMENTO BAGNI PER DISABILI, PITTURE E OPERE METALLICHE"/>
    <s v="ATTIVO"/>
    <s v="2011"/>
    <s v="21-LUG-11 10:20:37.105000"/>
    <s v="REALIZZAZIONE DI LAVORI PUBBLICI (OPERE ED IMPIANTISTICA)"/>
    <s v="INFRASTRUTTURE SOCIALI"/>
    <s v="CASERME"/>
    <x v="75"/>
    <n v="220000"/>
    <s v="-"/>
    <n v="220000"/>
  </r>
  <r>
    <s v="D35J12000370001"/>
    <s v="POTENZA"/>
    <s v="ENTE PARCO NAZIONALE APPENNINO LUCANO VAL D'AGRI LAGONEGRESE*AREA PARCO*AZIONI E ATTIVITÀ PER LA GESTIONE DEL CINGHIALE"/>
    <s v="ATTIVO"/>
    <s v="2012"/>
    <s v="19-SET-12 13:17:54.476000"/>
    <s v="ACQUISTO O REALIZZAZIONE DI SERVIZI"/>
    <s v="SERVIZI PER LA P.A. E PER LA COLLETTIVITA'"/>
    <s v="ALTRI SERVIZI PER LA COLLETTIVITA'"/>
    <x v="72"/>
    <n v="12000"/>
    <s v="-"/>
    <n v="12000"/>
  </r>
  <r>
    <s v="D36B09000240001"/>
    <s v="POTENZA"/>
    <s v="CARABINIERI - COMANDO PROVINCIALE DI POTENZA - CASERMA &quot;O. PETRUCCELLI&quot;*VIA PRETORIA, 300*LAVORI DI STRAORDINARIA MANUTENZIONE ALLA CASERMA DEI CARABINIERI &quot;O. PETRUCCELLI&quot; DEL COMUNE DI POTENZA"/>
    <s v="ATTIVO"/>
    <s v="2009"/>
    <s v="13-SET-10 10:14:26.025000"/>
    <s v="REALIZZAZIONE DI LAVORI PUBBLICI (OPERE ED IMPIANTISTICA)"/>
    <s v="INFRASTRUTTURE SOCIALI"/>
    <s v="CASERME"/>
    <x v="75"/>
    <n v="100000"/>
    <s v="-"/>
    <n v="100000"/>
  </r>
  <r>
    <s v="D36B09000250001"/>
    <s v="POTENZA"/>
    <s v="GUARDA DI FINANZA CASERMA SEDE DEL COMANDO REGIONALE E PROVINCIALE DI POTENZA*VIA DELLA MECCANICA, 2*LAVORI DI STRAORDINARIA MANUTENZIONE ALLA CASERMA DELLA GUARDIA DI FINANZA DI POTENZA"/>
    <s v="ATTIVO"/>
    <s v="2009"/>
    <s v="23-SET-10 12:10:22.466000"/>
    <s v="REALIZZAZIONE DI LAVORI PUBBLICI (OPERE ED IMPIANTISTICA)"/>
    <s v="INFRASTRUTTURE SOCIALI"/>
    <s v="CASERME"/>
    <x v="75"/>
    <n v="95000"/>
    <s v="-"/>
    <n v="95000"/>
  </r>
  <r>
    <s v="D36B11000300001"/>
    <s v="POTENZA"/>
    <s v="IMMOBILI DEMANIALI NELLA REGIONE BASILICATA*POTENZA: VIALE MARCONI E VIA PRETORIA - LAURIA: VIA CADUTI 7/9/43*IMPIANTI IDRICI ED ELTTRICI, INTONACI, PITTURE E PAVIMENTI"/>
    <s v="ATTIVO"/>
    <s v="2011"/>
    <s v="07-NOV-11 13:50:54.612000"/>
    <s v="REALIZZAZIONE DI LAVORI PUBBLICI (OPERE ED IMPIANTISTICA)"/>
    <s v="INFRASTRUTTURE SOCIALI"/>
    <s v="CASERME"/>
    <x v="75"/>
    <n v="72000"/>
    <s v="-"/>
    <n v="72000"/>
  </r>
  <r>
    <s v="D36B13000010001"/>
    <s v="POTENZA"/>
    <s v="BARI: CASERMA MAGRONE; CASERMA PICCA; STAB. BALNEARE FESCA; CASERMA BRISCESE - POGGIORSINI: DEPOSITO MUNIZIONI - SALANDRA(MT): EX STAZIONE S.R.I. - TRANI: CASERMA LOLLI GHETTI - BARLETTA: CASERMA STELLA - POTENZA: CASERMA DE ROSA.*VARI*RIFACIMENTO COPERTU"/>
    <s v="ATTIVO"/>
    <s v="2013"/>
    <s v="27-MAR-13 11:26:15.707000"/>
    <s v="REALIZZAZIONE DI LAVORI PUBBLICI (OPERE ED IMPIANTISTICA)"/>
    <s v="INFRASTRUTTURE SOCIALI"/>
    <s v="CASERME"/>
    <x v="80"/>
    <n v="173282"/>
    <s v="-"/>
    <n v="173282"/>
  </r>
  <r>
    <s v="D36D13000630002"/>
    <s v="POTENZA"/>
    <s v="ADEGUAMENTO NORME SISMICHE, SICUREZZA E BARRIERE ARCHITETTONICHE_SCUOLA &quot;A. BELLI&quot;.*VIA DANTE*ADEGUAMENTO NORME SISMICHE, SICUREZZA E BARRIERE ARCHITETTONICHE_SCUOLA &quot;A. BELLI&quot;."/>
    <s v="ATTIVO"/>
    <s v="2013"/>
    <s v="09-DIC-13 13:45:34.784000"/>
    <s v="REALIZZAZIONE DI LAVORI PUBBLICI (OPERE ED IMPIANTISTICA)"/>
    <s v="INFRASTRUTTURE SOCIALI"/>
    <s v="ALTRI EDIFICI SCOLASTICI"/>
    <x v="81"/>
    <n v="100000"/>
    <s v="-"/>
    <n v="100000"/>
  </r>
  <r>
    <s v="D36D16000420002"/>
    <s v="POTENZA"/>
    <s v="ISTITUTO COMPRENSIVO SINISGALLI _x000a_VIA ANZIO POTENZA*VIA ANZIO SNC*PROGETTO ERASMUS*ISTITUO COMPRENSIVO SINISGALLI POTENZA"/>
    <s v="ATTIVO"/>
    <s v="2016"/>
    <s v="10-SET-16 10:48:33.663000"/>
    <s v="CONCESSIONE DI CONTRIBUTI AD ALTRI SOGGETTI (DIVERSI DA UNITA' PRODUTTIVE)"/>
    <s v="ISTRUZIONE, FORMAZIONE E SOSTEGNI PER IL MERCATO DEL LAVORO"/>
    <s v="PROGETTI E MOBILITA' INTERNAZIONALI"/>
    <x v="86"/>
    <n v="32630"/>
    <s v="-"/>
    <n v="32630"/>
  </r>
  <r>
    <s v="D36D17000000001"/>
    <s v="POTENZA"/>
    <s v="ESPERTA MADRELINGIA LINGUA SPAGNOLA*VIA ANCONA*ESPERTA MADRELINGIA LINGUA SPAGNOLA"/>
    <s v="ATTIVO"/>
    <s v="2017"/>
    <s v="10-GEN-17 13:11:26.640000"/>
    <s v="ACQUISTO O REALIZZAZIONE DI SERVIZI"/>
    <s v="ISTRUZIONE, FORMAZIONE E SOSTEGNI PER IL MERCATO DEL LAVORO"/>
    <s v="FORMAZIONE E ISTRUZIONE ALL'INTERNO DELL'OBBLIGO SCOLASTICO"/>
    <x v="84"/>
    <n v="1486"/>
    <s v="-"/>
    <n v="1486"/>
  </r>
  <r>
    <s v="D36E08000320002"/>
    <s v="POTENZA"/>
    <s v="AMBULATORIO COMUNALE*VIA GEN. DALLA CHIESA*BONIFICA DA AMIANTO DELLA COPERTURA"/>
    <s v="ATTIVO"/>
    <s v="2008"/>
    <s v="01-LUG-10 09:52:31.846000"/>
    <s v="REALIZZAZIONE DI LAVORI PUBBLICI (OPERE ED IMPIANTISTICA)"/>
    <s v="INFRASTRUTTURE SOCIALI"/>
    <s v="ALTRI PRESIDI SANITARI TERRITORIALI"/>
    <x v="81"/>
    <n v="39251"/>
    <s v="-"/>
    <n v="39251"/>
  </r>
  <r>
    <s v="D36E09000440001"/>
    <s v="POTENZA"/>
    <s v="QUESTURA DI POTENZA CASERMA DI P.S. &quot;V. ZACCAGNINO&quot; DI POTENZA*CITTA' DI POTENZA*LAVORI DI STRAORDINARIA MANUTENZIONE AI FABBRICATI SEDI DELLA QUESTURA E DELLA CASERMA DI P.S. &quot;V. ZACCAGNINO&quot; DI POTENZA."/>
    <s v="ATTIVO"/>
    <s v="2009"/>
    <s v="09-SET-10 13:24:27.149000"/>
    <s v="REALIZZAZIONE DI LAVORI PUBBLICI (OPERE ED IMPIANTISTICA)"/>
    <s v="INFRASTRUTTURE SOCIALI"/>
    <s v="COMMISSARIATI"/>
    <x v="75"/>
    <n v="75000"/>
    <s v="-"/>
    <n v="75000"/>
  </r>
  <r>
    <s v="D36E09000530001"/>
    <s v="POTENZA"/>
    <s v="POLIZIA STRADALE - SEZIONE E COMPARTIMENTO DI POTENZA*VIA PUGLIA*SOSTITUZIONE RECINZIONE PERIMETRALE ESTERNA, OPERE DI RIFINITURA"/>
    <s v="ATTIVO"/>
    <s v="2009"/>
    <s v="20-OTT-10 10:22:01.541000"/>
    <s v="REALIZZAZIONE DI LAVORI PUBBLICI (OPERE ED IMPIANTISTICA)"/>
    <s v="INFRASTRUTTURE SOCIALI"/>
    <s v="COMMISSARIATI"/>
    <x v="75"/>
    <n v="90000"/>
    <s v="-"/>
    <n v="90000"/>
  </r>
  <r>
    <s v="D36E09000560007"/>
    <s v="POTENZA"/>
    <s v="SCUOLA MEDIA PAPA ANGELO RONCALLI*VIALE XXIV MAGGIO*LAVORI DI ADEGUAMENTO ALLE NORME DI SICUREZZA DELLA SCUOLA MEDIA STATALE PAPA ANGELO RONCALLI"/>
    <s v="ATTIVO"/>
    <s v="2009"/>
    <s v="03-NOV-10 13:19:19.505000"/>
    <s v="REALIZZAZIONE DI LAVORI PUBBLICI (OPERE ED IMPIANTISTICA)"/>
    <s v="INFRASTRUTTURE SOCIALI"/>
    <s v="ALTRI EDIFICI SCOLASTICI"/>
    <x v="82"/>
    <n v="200000"/>
    <s v="-"/>
    <n v="200000"/>
  </r>
  <r>
    <s v="D36E10000430001"/>
    <s v="POTENZA"/>
    <s v="QUESTURA DI POTENZA*VIALE MARCONI, 42*LAVORI DI STRAORDINARIA MANUTENZIONE ALLA CENTRALE TERMICA E MODIFICHE ALL'IMPIANTO TERMICO CENTRALIZZATO DELLA SEDE DELLA QUESTURA DI POTENZA"/>
    <s v="ATTIVO"/>
    <s v="2010"/>
    <s v="13-SET-10 11:53:36.476000"/>
    <s v="REALIZZAZIONE DI LAVORI PUBBLICI (OPERE ED IMPIANTISTICA)"/>
    <s v="INFRASTRUTTURE SOCIALI"/>
    <s v="COMMISSARIATI"/>
    <x v="75"/>
    <n v="18000"/>
    <s v="-"/>
    <n v="18000"/>
  </r>
  <r>
    <s v="D36E11000520003"/>
    <s v="POTENZA"/>
    <s v="QUESTURA E CASERMA &quot;ZACCAGNINO&quot; DI POTENZA*VIALE MARCONI, VIA LAZIO*STRAORDINARIA MANUTENZIONE"/>
    <s v="ATTIVO"/>
    <s v="2011"/>
    <s v="20-LUG-11 12:00:15.829000"/>
    <s v="REALIZZAZIONE DI LAVORI PUBBLICI (OPERE ED IMPIANTISTICA)"/>
    <s v="INFRASTRUTTURE SOCIALI"/>
    <s v="ALTRE STRUTTURE/INFRASTRUTTURE PER LA PUBBLICA SICUREZZA"/>
    <x v="75"/>
    <n v="500000"/>
    <s v="-"/>
    <n v="500000"/>
  </r>
  <r>
    <s v="D36E11000550001"/>
    <s v="POTENZA"/>
    <s v="CASERMA POLIZIA STRADALE, POTENZA (PZ)*VIA PUGLIA*INSTALLAZIONE PLAFONIERE E CONDIZIONATORI, RISANAMENTO LOCALI SEMINTERRATO, REALIZZAZIONE SPOGLIATOI E TRASFORMAZIONE IMP. TERMICO."/>
    <s v="ATTIVO"/>
    <s v="2011"/>
    <s v="21-LUG-11 09:11:49.378000"/>
    <s v="REALIZZAZIONE DI LAVORI PUBBLICI (OPERE ED IMPIANTISTICA)"/>
    <s v="INFRASTRUTTURE SOCIALI"/>
    <s v="ALTRE STRUTTURE/INFRASTRUTTURE PER LA PUBBLICA SICUREZZA"/>
    <x v="75"/>
    <n v="250000"/>
    <s v="-"/>
    <n v="250000"/>
  </r>
  <r>
    <s v="D36E11001300003"/>
    <s v="POTENZA"/>
    <s v="EDIFICIO DEMANIALE SEDE DELLA PREFETTURA*VIA VACCARO*RIPARAZIONE E RIPRISTINO PAVIMENTAZIONE ESTERNA, IMPIANTI ELETTRICI, INSTALLAZIONE VIDEOCAMERE DI SORVEGLIANZA"/>
    <s v="ATTIVO"/>
    <s v="2012"/>
    <s v="19-LUG-12 11:43:28.203000"/>
    <s v="REALIZZAZIONE DI LAVORI PUBBLICI (OPERE ED IMPIANTISTICA)"/>
    <s v="INFRASTRUTTURE SOCIALI"/>
    <s v="STRUTTURE/INFRASTRUTTURE PER SEDI DELLA PUBBLICA AMMINISTRAZIONE"/>
    <x v="75"/>
    <n v="177837"/>
    <s v="-"/>
    <n v="177837"/>
  </r>
  <r>
    <s v="D36F08000090001"/>
    <s v="POTENZA"/>
    <s v="MOTORIZZAZIONE CIVILE DI POTENZA - SEDE*VIA DEL GALLITELLO*LAVORI DI STRAORDINARIA MANUTENZIONE ALL'UFFICIO SEDE DELLA MOTORIZZAZIONE CIVILE DI POTENZA"/>
    <s v="ATTIVO"/>
    <s v="2008"/>
    <s v="13-SET-10 13:03:57.194000"/>
    <s v="REALIZZAZIONE DI LAVORI PUBBLICI (OPERE ED IMPIANTISTICA)"/>
    <s v="INFRASTRUTTURE SOCIALI"/>
    <s v="STRUTTURE/INFRASTRUTTURE PER SEDI DELLA PUBBLICA AMMINISTRAZIONE"/>
    <x v="75"/>
    <n v="48000"/>
    <s v="-"/>
    <n v="48000"/>
  </r>
  <r>
    <s v="D36F09000110001"/>
    <s v="POTENZA"/>
    <s v="CORTE DEI CONTI - UFFICI PER LA BASILICATA - POTENZA*VIALE DEL BASENTO*LAVORI DI STRAORDINARIA MANUTENZIONE AL FABBRICATO SEDE DELLA CORTE DEI CONTI DI POTENZA"/>
    <s v="ATTIVO"/>
    <s v="2009"/>
    <s v="09-SET-10 16:50:29.276000"/>
    <s v="REALIZZAZIONE DI LAVORI PUBBLICI (OPERE ED IMPIANTISTICA)"/>
    <s v="INFRASTRUTTURE SOCIALI"/>
    <s v="STRUTTURE/INFRASTRUTTURE PER SEDI DELLA PUBBLICA AMMINISTRAZIONE"/>
    <x v="75"/>
    <n v="50000"/>
    <s v="-"/>
    <n v="50000"/>
  </r>
  <r>
    <s v="D36F09000120001"/>
    <s v="POTENZA"/>
    <s v="AVVOCATURA DELLO STATO - SEDE DI POTENZA*CORSO DICIOTTO AGOSTO 1860, 48*ADEGUAMENTO ALLA NORMATIVA VIGENTE IN MATERIA DI PREVENZIONE INCENDI"/>
    <s v="ATTIVO"/>
    <s v="2009"/>
    <s v="28-OTT-10 10:29:26.472000"/>
    <s v="REALIZZAZIONE DI LAVORI PUBBLICI (OPERE ED IMPIANTISTICA)"/>
    <s v="INFRASTRUTTURE SOCIALI"/>
    <s v="STRUTTURE/INFRASTRUTTURE PER SEDI DELLA PUBBLICA AMMINISTRAZIONE"/>
    <x v="75"/>
    <n v="70000"/>
    <s v="-"/>
    <n v="70000"/>
  </r>
  <r>
    <s v="D36F10000070001"/>
    <s v="POTENZA"/>
    <s v="SEDE DELL'UFFICIO DELLE MOTORIZZAZIONE DI POTENZA*VIA DEL GALLITELLO*LAVORI DI MURATURA INTERNA, REALIZZAZIONE DI PORTE INGRESSO UTENTI, PAVIMENTAZIONI IN ASFALTO ESTERNE E LAVORI VARI DI ADEGUAMENTO ALLA EX 626/94"/>
    <s v="ATTIVO"/>
    <s v="2010"/>
    <s v="10-NOV-10 11:45:32.594000"/>
    <s v="REALIZZAZIONE DI LAVORI PUBBLICI (OPERE ED IMPIANTISTICA)"/>
    <s v="INFRASTRUTTURE SOCIALI"/>
    <s v="STRUTTURE/INFRASTRUTTURE PER SEDI DELLA PUBBLICA AMMINISTRAZIONE"/>
    <x v="75"/>
    <n v="35088"/>
    <s v="-"/>
    <n v="35088"/>
  </r>
  <r>
    <s v="D36F11000070001"/>
    <s v="POTENZA"/>
    <s v="SEDE DELLA CORTE DEI CONTI DI POTENZA (PZ)*VIALE DEL BASENTO*LAVORI DI STRAORDINARIA MANUTENZIONE ALLA SEDE DELLA CORTE DEI CONTI NEL CONUNE DI POTENZA"/>
    <s v="ATTIVO"/>
    <s v="2011"/>
    <s v="21-LUG-11 09:25:55.411000"/>
    <s v="REALIZZAZIONE DI LAVORI PUBBLICI (OPERE ED IMPIANTISTICA)"/>
    <s v="INFRASTRUTTURE SOCIALI"/>
    <s v="STRUTTURE/INFRASTRUTTURE PER SEDI DELLA PUBBLICA AMMINISTRAZIONE"/>
    <x v="75"/>
    <n v="500000"/>
    <s v="-"/>
    <n v="500000"/>
  </r>
  <r>
    <s v="D36F11000200001"/>
    <s v="POTENZA"/>
    <s v="UFFICI FINANZIARI NEL COMUNE DI POTENZA.*VIA DEI MILLE*RIFACIMENTO IMPIANTO ANTINCENDIO"/>
    <s v="ATTIVO"/>
    <s v="2011"/>
    <s v="14-FEB-12 12:59:25.964000"/>
    <s v="REALIZZAZIONE DI LAVORI PUBBLICI (OPERE ED IMPIANTISTICA)"/>
    <s v="INFRASTRUTTURE SOCIALI"/>
    <s v="STRUTTURE/INFRASTRUTTURE PER SEDI DELLA PUBBLICA AMMINISTRAZIONE"/>
    <x v="75"/>
    <n v="435600"/>
    <s v="-"/>
    <n v="435600"/>
  </r>
  <r>
    <s v="D36F11000210001"/>
    <s v="POTENZA"/>
    <s v="UFFICI FINANZIARI NEL COMUNE DI POTENZA*VIA DEI MILLE*RIFACIMENTO PAVIMENTAZIONE ED IMPERMEABILIZZAZIONE COPERTURA"/>
    <s v="ATTIVO"/>
    <s v="2011"/>
    <s v="14-FEB-12 13:48:29.916000"/>
    <s v="REALIZZAZIONE DI LAVORI PUBBLICI (OPERE ED IMPIANTISTICA)"/>
    <s v="INFRASTRUTTURE SOCIALI"/>
    <s v="STRUTTURE/INFRASTRUTTURE PER SEDI DELLA PUBBLICA AMMINISTRAZIONE"/>
    <x v="75"/>
    <n v="363000"/>
    <s v="-"/>
    <n v="363000"/>
  </r>
  <r>
    <s v="D36F12000000001"/>
    <s v="POTENZA"/>
    <s v="TRIBUNALE AMMNISTRATIVO REGIONALE DI BASILICATA_x000a_*CENTRO STORICO DI POTENZA*COMPLETAMENTO OPERE DI COPERTURA DEL CORTILE INTERNO E LAVORI CONSEGUENZIALI._x000a_"/>
    <s v="ATTIVO"/>
    <s v="2012"/>
    <s v="10-FEB-12 12:54:42.131000"/>
    <s v="REALIZZAZIONE DI LAVORI PUBBLICI (OPERE ED IMPIANTISTICA)"/>
    <s v="INFRASTRUTTURE SOCIALI"/>
    <s v="STRUTTURE/INFRASTRUTTURE PER SEDI DI ORGANI ISTITUZIONALI"/>
    <x v="75"/>
    <n v="400000"/>
    <s v="-"/>
    <n v="400000"/>
  </r>
  <r>
    <s v="D36F13000020001"/>
    <s v="POTENZA"/>
    <s v="AVVOCATURA DISTRETTUALE DELLO STATO - SEDE DI POTENZA*CORSO XVIII AGOSTO*ADEGUAMENTO DELLA CENTRALE TERMICA ALLE NORME VIGENTI_x000a_"/>
    <s v="ATTIVO"/>
    <s v="2013"/>
    <s v="05-FEB-13 12:06:23.553000"/>
    <s v="REALIZZAZIONE DI LAVORI PUBBLICI (OPERE ED IMPIANTISTICA)"/>
    <s v="INFRASTRUTTURE SOCIALI"/>
    <s v="STRUTTURE/INFRASTRUTTURE PER SEDI DELLA PUBBLICA AMMINISTRAZIONE"/>
    <x v="75"/>
    <n v="71141"/>
    <s v="-"/>
    <n v="71141"/>
  </r>
  <r>
    <s v="D36G12000430004"/>
    <s v="POTENZA"/>
    <s v="ZONA ATER, VALLE DELL'ABETE*VALLE DELL'ABETE*OPERE DI URBANIZZAZIONE ZONA ATER - VALLE DELL'ABETE"/>
    <s v="ATTIVO"/>
    <s v="2012"/>
    <s v="04-GIU-14 11:10:30.442000"/>
    <s v="REALIZZAZIONE DI LAVORI PUBBLICI (OPERE ED IMPIANTISTICA)"/>
    <s v="INFRASTRUTTURE DI TRASPORTO"/>
    <s v="ALTRE STRUTTURE/INFRASTRUTTURE STRADALI"/>
    <x v="81"/>
    <n v="60549"/>
    <s v="-"/>
    <n v="60549"/>
  </r>
  <r>
    <s v="D36G12000450001"/>
    <s v="POTENZA"/>
    <s v="UFFICI ARCHIVIO NOTARILE DISTRETTUALE DI POTENZA*LOCALITÀ DRAGONARA*PORZIONE DI FABBRICATO E DELLA RELATIVA AREA PERTINENZIALE ESTERNA."/>
    <s v="ATTIVO"/>
    <s v="2012"/>
    <s v="19-SET-14 13:11:30.895000"/>
    <s v="ACQUISTO DI BENI"/>
    <s v="INFRASTRUTTURE SOCIALI"/>
    <s v="ALTRE STRUTTURE/INFRASTRUTTURE GIUDIZIARIE"/>
    <x v="75"/>
    <n v="10164000"/>
    <s v="-"/>
    <n v="10164000"/>
  </r>
  <r>
    <s v="D36G14000730002"/>
    <s v="POTENZA"/>
    <s v="TORRE ANGIOINA PIAZZA CAVOUR*PIAZZA CAVOUR*FORNITURA MATERIALE TECNOLOGICO NECESSARIO ALLA REALIZZAZIONE DELL'ALLESTIMENTO MULTIMEDIALE DELLA T"/>
    <s v="ATTIVO"/>
    <s v="2014"/>
    <s v="29-OTT-15 09:58:31.881000"/>
    <s v="ACQUISTO DI BENI"/>
    <s v="INFRASTRUTTURE SOCIALI"/>
    <s v="RESTAURO E RIQUALIFICAZIONE DI BENI CULTURALI"/>
    <x v="81"/>
    <n v="80000"/>
    <s v="-"/>
    <n v="80000"/>
  </r>
  <r>
    <s v="D36G15000730002"/>
    <s v="POTENZA"/>
    <s v="CENTRO SOCIALE POLIFUNZIONALE VIA GEN. C. A. DALLA CHIESA*VIA GEN. C. A. DALLA CHIESA*SERVIZI ESSENZIALI PER LA POPOLAZIONE E L'ECONOMIA RURALE. MISURA 321"/>
    <s v="ATTIVO"/>
    <s v="2015"/>
    <s v="03-DIC-15 11:04:15.781000"/>
    <s v="ACQUISTO DI BENI"/>
    <s v="INFRASTRUTTURE SOCIALI"/>
    <s v="ALTRE INFRASTRUTTURE"/>
    <x v="81"/>
    <n v="49451"/>
    <s v="-"/>
    <n v="49451"/>
  </r>
  <r>
    <s v="D36H08000150003"/>
    <s v="POTENZA"/>
    <s v="CAMPO DI CALCETTO*VIA VARIANTE PISCIOLO*LAVORI DI COMPLETAMENTO CAMPO DI CALCETTO"/>
    <s v="ATTIVO"/>
    <s v="2008"/>
    <s v="19-MAR-09 10:43:19.410000"/>
    <s v="REALIZZAZIONE DI LAVORI PUBBLICI (OPERE ED IMPIANTISTICA)"/>
    <s v="INFRASTRUTTURE SOCIALI"/>
    <s v="IMPIANTI SPORTIVI"/>
    <x v="81"/>
    <n v="28600"/>
    <s v="-"/>
    <n v="28600"/>
  </r>
  <r>
    <s v="D36I06000020002"/>
    <s v="POTENZA"/>
    <s v="SEMINARIO VESCOVILE DIOCESANO - CASA DEL SACRO CUORE - POTENZA*LARGO DUOMO*LAVORI DI COMPLETAMENTO FUNZIONALE DEL SEMINARIO VESCOVILE (CASA DEL SACRO CUORE) NEL COMUNE DI POTENZA - 3° STRALCIO"/>
    <s v="ATTIVO"/>
    <s v="2006"/>
    <s v="15-SET-10 10:49:02.003000"/>
    <s v="REALIZZAZIONE DI LAVORI PUBBLICI (OPERE ED IMPIANTISTICA)"/>
    <s v="INFRASTRUTTURE SOCIALI"/>
    <s v="EDIFICI PER SERVIZI RELIGIOSI"/>
    <x v="75"/>
    <n v="232000"/>
    <s v="-"/>
    <n v="232000"/>
  </r>
  <r>
    <s v="D36J08000130002"/>
    <s v="POTENZA"/>
    <s v="DUE CROCI MONUMENTALI, MURI DI CONTENIMENTO *VIA S.ANNA - LOC. CONVENTO - VIA VARIANTE PISCIOLO*SISTEMAZIONE DELLE CROCI, RIVESTIMENTO MURI E BONIFICA DI UNA FRANA"/>
    <s v="ATTIVO"/>
    <s v="2008"/>
    <s v="16-APR-09 10:49:36.769000"/>
    <s v="REALIZZAZIONE DI LAVORI PUBBLICI (OPERE ED IMPIANTISTICA)"/>
    <s v="INFRASTRUTTURE SOCIALI"/>
    <s v="ALTRE INFRASTRUTTURE"/>
    <x v="81"/>
    <n v="54745"/>
    <s v="-"/>
    <n v="54745"/>
  </r>
  <r>
    <s v="D36J09000300001"/>
    <s v="POTENZA"/>
    <s v="EDIFICIO DEMANIALE SEDE DELLA GIUSTIZIA MINORILE*VIA SAN VINCENZO DE PAOLI*STRAORDINARIA MANUTENZIONE"/>
    <s v="ATTIVO"/>
    <s v="2009"/>
    <s v="31-MAG-11 10:28:03.648000"/>
    <s v="REALIZZAZIONE DI LAVORI PUBBLICI (OPERE ED IMPIANTISTICA)"/>
    <s v="INFRASTRUTTURE SOCIALI"/>
    <s v="STRUTTURE/INFRASTRUTTURE PENITENZIARIE"/>
    <x v="75"/>
    <n v="250000"/>
    <s v="-"/>
    <n v="250000"/>
  </r>
  <r>
    <s v="D36J12000120001"/>
    <s v="POTENZA"/>
    <s v="EDIFICIO DEMANIALE SEDE DEL TAR*VIA VIA ROSICA*MANUTENZIONE AL FABBRICATO SEDE DEL TAR DI POTENZA -PAVIMENTAZIONE CORTILE, REALIZZAZIONE STRUTTURA METALLICA CORTILE, RIPRISTINO IMPIANTI ELETTRICI"/>
    <s v="ATTIVO"/>
    <s v="2012"/>
    <s v="19-LUG-12 13:25:18.655000"/>
    <s v="REALIZZAZIONE DI LAVORI PUBBLICI (OPERE ED IMPIANTISTICA)"/>
    <s v="INFRASTRUTTURE SOCIALI"/>
    <s v="PRETURE E TRIBUNALI"/>
    <x v="75"/>
    <n v="400000"/>
    <s v="-"/>
    <n v="400000"/>
  </r>
  <r>
    <s v="D36J12000130001"/>
    <s v="POTENZA"/>
    <s v="UFFICI GIUDIZIARI MINORILI*VIA VINCENZO DE PAOLI, 9*SOSTITUZIONE DI N.34 INFISSI E REVISIONE E RIPARAZIONE DI INFISSI IN ALLUMINIO ANODIZZATO IN OPERA"/>
    <s v="ATTIVO"/>
    <s v="2012"/>
    <s v="23-LUG-12 12:47:39.896000"/>
    <s v="REALIZZAZIONE DI LAVORI PUBBLICI (OPERE ED IMPIANTISTICA)"/>
    <s v="INFRASTRUTTURE SOCIALI"/>
    <s v="PRETURE E TRIBUNALI"/>
    <x v="75"/>
    <n v="34000"/>
    <s v="-"/>
    <n v="34000"/>
  </r>
  <r>
    <s v="D36J15001270007"/>
    <s v="POTENZA"/>
    <s v="ISTITUTO COMPRENSIVO SINISGALLI POTENZA - PZIC87900X -201516*VIA ANZIO SNC*LA REALIZZAZIONE DI UN'IDONEA INFRASTRUTTURA WI-FI - RETE LAN - WLAN"/>
    <s v="ATTIVO"/>
    <s v="2015"/>
    <s v="04-FEB-16 10:33:33.440000"/>
    <s v="ACQUISTO DI BENI"/>
    <s v="INFRASTRUTTURE SOCIALI"/>
    <s v="ALTRE STRUTTURE SOCIALI"/>
    <x v="86"/>
    <n v="14985"/>
    <s v="-"/>
    <n v="14985"/>
  </r>
  <r>
    <s v="D36J15002340007"/>
    <s v="POTENZA"/>
    <s v="PROGETTO PER LA REALIZZAZIONE DI AMBIENTI DIGITALI*VIA TIRRENO 25*ATTREZZATURE INFORMATICHE"/>
    <s v="ATTIVO"/>
    <s v="2015"/>
    <s v="18-APR-16 12:31:29.872000"/>
    <s v="ACQUISTO DI BENI"/>
    <s v="INFRASTRUTTURE SOCIALI"/>
    <s v="ALTRE STRUTTURE SOCIALI"/>
    <x v="87"/>
    <n v="22000"/>
    <s v="-"/>
    <n v="22000"/>
  </r>
  <r>
    <s v="D36J15002500007"/>
    <s v="POTENZA"/>
    <s v="ISTITUTO COMPRENSIVO SINISGALLI POTENZA - PZIC87900X -201516*VIA ANZIO SNC*POSTAZIONI INFORMATICHE E PER L'ACCESSO DELL'UTENZA E DEL PERSONALE (O DELLE SEGRETERIE) AI DATI ED"/>
    <s v="ATTIVO"/>
    <s v="2015"/>
    <s v="02-MAG-16 10:13:40.726000"/>
    <s v="ACQUISTO DI BENI"/>
    <s v="INFRASTRUTTURE SOCIALI"/>
    <s v="ALTRE STRUTTURE SOCIALI"/>
    <x v="86"/>
    <n v="21976"/>
    <s v="-"/>
    <n v="21976"/>
  </r>
  <r>
    <s v="D36J16000030007"/>
    <s v="POTENZA"/>
    <s v="PROGETTO PER LA REALIZZAZIONE DI RETE LAN /WLAN*VIA TIRRENO 25*NETWORKING"/>
    <s v="ATTIVO"/>
    <s v="2015"/>
    <s v="05-FEB-16 09:41:46.941000"/>
    <s v="ACQUISTO DI BENI"/>
    <s v="INFRASTRUTTURE SOCIALI"/>
    <s v="ALTRE STRUTTURE SOCIALI"/>
    <x v="87"/>
    <n v="18500"/>
    <s v="-"/>
    <n v="18500"/>
  </r>
  <r>
    <s v="D36J16000240007"/>
    <s v="POTENZA"/>
    <s v="DIFFUSIONE DELLA SOCIETA DELLA CONOSCENZA NEL MONDO DELLA SCUOLA E DELLA FORMAZIONE E ADOZIONE DI APPROCCI DIDATTICI INNOVATIVI*VIA ANCONA*PROGETTISTA/COLLAUDATORE"/>
    <s v="ATTIVO"/>
    <s v="2016"/>
    <s v="22-MAR-16 10:51:57.669000"/>
    <s v="ACQUISTO DI BENI"/>
    <s v="INFRASTRUTTURE SOCIALI"/>
    <s v="ALTRE STRUTTURE SOCIALI"/>
    <x v="84"/>
    <n v="15000"/>
    <s v="-"/>
    <n v="15000"/>
  </r>
  <r>
    <s v="D36J16000340007"/>
    <s v="POTENZA"/>
    <s v="ISTITUTO ISTRUZIONE SUPERIORE L. DA VINCI POTENZA _x000a_PZIS02400X - 2015-2016*VIA ANCONA S.N.C.*APPARATI INFORMATICI"/>
    <s v="ATTIVO"/>
    <s v="2016"/>
    <s v="13-APR-16 13:17:52.541000"/>
    <s v="ACQUISTO DI BENI"/>
    <s v="INFRASTRUTTURE SOCIALI"/>
    <s v="ALTRE STRUTTURE SOCIALI"/>
    <x v="84"/>
    <n v="22000"/>
    <s v="-"/>
    <n v="22000"/>
  </r>
  <r>
    <s v="D36J16003120005"/>
    <s v="POTENZA"/>
    <s v="AREA PARCO*VIA MANZONI*OPERE DI RINATURALIZZAZIONE E MANUTENZIONE DEL PATRIMONIO NATURALISTICO"/>
    <s v="ATTIVO"/>
    <s v="2016"/>
    <s v="07-FEB-17 15:54:39.491000"/>
    <s v="ACQUISTO O REALIZZAZIONE DI SERVIZI"/>
    <s v="INFRASTRUTTURE AMBIENTALI E RISORSE IDRICHE"/>
    <s v="PARCHI E RISERVE AREE PROTETTE"/>
    <x v="72"/>
    <n v="6000000"/>
    <s v="-"/>
    <n v="6000000"/>
  </r>
  <r>
    <s v="D37E11000100001"/>
    <s v="POTENZA"/>
    <s v="ENTE PARCO NAZIONALE APPENINO LUCANO*AREA PARCO*SERVIZIO DI DIGITALIZZAZIONE REPERTI ARCHEOLOGICI ELABORAZIONE DATI E FORNITURA SISTEMA DI VISUALIZZAZIONE STEREOSCOPICA CON APPLICAZIONI"/>
    <s v="ATTIVO"/>
    <s v="2011"/>
    <s v="17-NOV-11 13:08:48.575000"/>
    <s v="ACQUISTO O REALIZZAZIONE DI SERVIZI"/>
    <s v="RICERCA SVILUPPO TECNOLOGICO ED INNOVAZIONE"/>
    <s v="ALTRE RICERCHE"/>
    <x v="72"/>
    <n v="20000"/>
    <s v="-"/>
    <n v="20000"/>
  </r>
  <r>
    <s v="D37F12000180007"/>
    <s v="POTENZA"/>
    <s v="ANTICHE SPECIE DI FRUTTIFERI, ORTIVE E CEREALI DEL POLLINO*AREE SEMI-NATURALI DEL PARCO DEL POLLINO - VERSANTE LUCANO*CONSERVAZIONE, CARATTERIZZAZIONE E VALORIZZAZIONE DELLA BIODIVERSITA', E TRASFERIMENTO DELLE CONOSCENZE"/>
    <s v="ATTIVO"/>
    <s v="2012"/>
    <s v="19-MAR-13 10:07:39.735000"/>
    <s v="ACQUISTO O REALIZZAZIONE DI SERVIZI"/>
    <s v="SERVIZI ALLE IMPRESE"/>
    <s v="ALTRI SERVIZI ALLE IMPRESE AGRICOLE, FORESTALI,  DELLA PESCA E ACQUACOLTURA"/>
    <x v="74"/>
    <n v="48500"/>
    <s v="-"/>
    <n v="48500"/>
  </r>
  <r>
    <s v="D37H05000620001"/>
    <s v="POTENZA"/>
    <s v="LAVORI DI SISTEMAZIONE PIAZZALE VIA GEN. DALLA CHIESA*GEN. DALLA CHIESA*REALIZZAZIONE MURO DI CONTENIMENTO E SISTEMAZIONE PAVIMENTAZIONE STRADALE."/>
    <s v="ATTIVO"/>
    <s v="2005"/>
    <s v="15-OTT-07 12:29:22.581000"/>
    <s v="REALIZZAZIONE DI LAVORI PUBBLICI (OPERE ED IMPIANTISTICA)"/>
    <s v="INFRASTRUTTURE DI TRASPORTO"/>
    <s v="STRADE REGIONALI, PROVINCIALI E COMUNALI"/>
    <x v="81"/>
    <n v="40000"/>
    <s v="-"/>
    <n v="40000"/>
  </r>
  <r>
    <s v="D37H07000410002"/>
    <s v="POTENZA"/>
    <s v="STRADA COMUNALE TUFARONE, MULINI, S. ELIA*STRADE RURALI*LAVORI DI SISTEMAZIONE DELLE STRADE COMUNALI TUFARONE, MULINI, S. ELIA"/>
    <s v="ATTIVO"/>
    <s v="2007"/>
    <s v="23-MAG-08 11:42:23.117000"/>
    <s v="REALIZZAZIONE DI LAVORI PUBBLICI (OPERE ED IMPIANTISTICA)"/>
    <s v="INFRASTRUTTURE DI TRASPORTO"/>
    <s v="STRADE RURALI"/>
    <x v="81"/>
    <n v="105000"/>
    <s v="-"/>
    <n v="105000"/>
  </r>
  <r>
    <s v="D37H07000430002"/>
    <s v="POTENZA"/>
    <s v="STRADE RURALI CASALINO - CUPONE, LIENTO CUPONE - CRETAZZO-S. ELIA.*VIA STRADE RURALI.*BONIFICA DI ALCUNE FRANE IN LOCALITÀ CASALINO-CUPONE, LIENTO-CUPONE, CRETAZZO-S. ELIA."/>
    <s v="ATTIVO"/>
    <s v="2007"/>
    <s v="07-AGO-08 10:14:52.542000"/>
    <s v="REALIZZAZIONE DI LAVORI PUBBLICI (OPERE ED IMPIANTISTICA)"/>
    <s v="INFRASTRUTTURE DI TRASPORTO"/>
    <s v="STRADE RURALI"/>
    <x v="81"/>
    <n v="80000"/>
    <s v="-"/>
    <n v="80000"/>
  </r>
  <r>
    <s v="D37H08000660002"/>
    <s v="POTENZA"/>
    <s v="STRADA COSTA DELL'OLIVO*STRADA COMUNALE COSTA DELL'OLIVO*LAVORI DI RIPRISTINO STRADA COMUNALE COSTA DELL'OLIVO"/>
    <s v="ATTIVO"/>
    <s v="2008"/>
    <s v="19-MAR-09 10:17:52.046000"/>
    <s v="REALIZZAZIONE DI LAVORI PUBBLICI (OPERE ED IMPIANTISTICA)"/>
    <s v="INFRASTRUTTURE DI TRASPORTO"/>
    <s v="STRADE RURALI"/>
    <x v="81"/>
    <n v="20000"/>
    <s v="-"/>
    <n v="20000"/>
  </r>
  <r>
    <s v="D37H10002670002"/>
    <s v="POTENZA"/>
    <s v="SISTEMAZIONE STRADA COMUNALE DI COLLEGAMENTO TRA RIPA DEL GELSO E CUPONE*VIA RIPA DEL GELSO-CUPONE*SISTEMAZIONE STRADA COMUNALE DI COLLEGAMENTO TRA RIPA DEL GELSO E CUPONE"/>
    <s v="ATTIVO"/>
    <s v="2010"/>
    <s v="11-DIC-10 09:33:25.266000"/>
    <s v="REALIZZAZIONE DI LAVORI PUBBLICI (OPERE ED IMPIANTISTICA)"/>
    <s v="INFRASTRUTTURE DI TRASPORTO"/>
    <s v="STRADE RURALI"/>
    <x v="81"/>
    <n v="98000"/>
    <s v="-"/>
    <n v="98000"/>
  </r>
  <r>
    <s v="D37H12002440002"/>
    <s v="POTENZA"/>
    <s v="ADEGUAMENTO E MESSA IN SICUREZZA RETE VIARIA RURALE.*VIA STRADE RURALI*ADEGUAMENTO E MESSA IN SICUREZZA RETE VIARIA RURALE."/>
    <s v="ATTIVO"/>
    <s v="2012"/>
    <s v="17-DIC-13 10:37:51.119000"/>
    <s v="REALIZZAZIONE DI LAVORI PUBBLICI (OPERE ED IMPIANTISTICA)"/>
    <s v="INFRASTRUTTURE DI TRASPORTO"/>
    <s v="STRADE RURALI"/>
    <x v="81"/>
    <n v="241403"/>
    <s v="-"/>
    <n v="241403"/>
  </r>
  <r>
    <s v="D37H14001880004"/>
    <s v="POTENZA"/>
    <s v="CIMITERO COMUNALE RUVO DEL MONTE*CIMITERO COMUNALE*REALIZZAZIONE DI 20 NUOVI LOCULI ALL'INTERNO DEL CIMITERO COMUNALE DI RUVO DEL MONTE"/>
    <s v="ATTIVO"/>
    <s v="2014"/>
    <s v="22-LUG-15 12:06:16.499000"/>
    <s v="REALIZZAZIONE DI LAVORI PUBBLICI (OPERE ED IMPIANTISTICA)"/>
    <s v="INFRASTRUTTURE SOCIALI"/>
    <s v="CIMITERI"/>
    <x v="81"/>
    <n v="14200"/>
    <s v="-"/>
    <n v="14200"/>
  </r>
  <r>
    <s v="D37H15000190002"/>
    <s v="POTENZA"/>
    <s v="INTERVENTO DI VALORIZZAZIONE DEL SANTUARIO MARIA SS. DELLE GRAZIE  LAVORI DI SISTEMAZIONE E RIQUALIFICAZIONE AREE DI ACCESSO  - COMPLETAMENTO SEDE STRADALE.*CORSO VITTORIO EMANUELE*LAVORI DI SISTEMAZIONE E RIQUALIFICAZIONE AREE DI ACCESSO  - COMPLETAME"/>
    <s v="ATTIVO"/>
    <s v="2015"/>
    <s v="18-MAG-15 13:57:06.222000"/>
    <s v="REALIZZAZIONE DI LAVORI PUBBLICI (OPERE ED IMPIANTISTICA)"/>
    <s v="INFRASTRUTTURE DI TRASPORTO"/>
    <s v="STRADE REGIONALI, PROVINCIALI E COMUNALI"/>
    <x v="82"/>
    <n v="150000"/>
    <s v="-"/>
    <n v="150000"/>
  </r>
  <r>
    <s v="D37H16000560004"/>
    <s v="POTENZA"/>
    <s v="C.DA SAN NICOLA - CIMITERO COMUNALE*C.DA SAN NICOLA - CIMITERO COMUNALE*REALIZZAZIONE DI NUOVI LOCULI ALL'INTERNO DEL CIMITERO COMUNALE."/>
    <s v="ATTIVO"/>
    <s v="2016"/>
    <s v="22-SET-16 13:28:42.740000"/>
    <s v="REALIZZAZIONE DI LAVORI PUBBLICI (OPERE ED IMPIANTISTICA)"/>
    <s v="INFRASTRUTTURE SOCIALI"/>
    <s v="CIMITERI"/>
    <x v="81"/>
    <n v="35697"/>
    <s v="-"/>
    <n v="35697"/>
  </r>
  <r>
    <s v="D37H16000940002"/>
    <s v="POTENZA"/>
    <s v="COMANDO REGIONALE, PROVINCIALE, NUCLEO PROVINCIALE POLIZIA TRIBUTARIA E COMANDO COMPAGNIA, ALLOGGI DI SERVIZIO. POTENZA*CONTRADA MACCHIA GIOCOLI*NUOVA REALIZZAZIONE DI QUATTRO FABBRICATI ADIBITI A: CORPO CASERMA; CORPO SERVIZI; CORPO ALLOGGI; CORPO DI GUA"/>
    <s v="ATTIVO"/>
    <s v="2016"/>
    <s v="05-DIC-16 20:54:39.851000"/>
    <s v="REALIZZAZIONE DI LAVORI PUBBLICI (OPERE ED IMPIANTISTICA)"/>
    <s v="INFRASTRUTTURE SOCIALI"/>
    <s v="CASERME"/>
    <x v="75"/>
    <n v="24300000"/>
    <s v="-"/>
    <n v="24300000"/>
  </r>
  <r>
    <s v="D37J09000110001"/>
    <s v="POTENZA"/>
    <s v="CHIESA ANNESSA AL CONVENTO CAPPUCCINI NEL COMUNE DI TOLVE (PZ)*COMUNE DI TOLVE*MIGLIORAMENTO SISMICO E COMPLETAMENTO"/>
    <s v="ATTIVO"/>
    <s v="2009"/>
    <s v="20-LUG-11 11:42:50.946000"/>
    <s v="REALIZZAZIONE DI LAVORI PUBBLICI (OPERE ED IMPIANTISTICA)"/>
    <s v="INFRASTRUTTURE SOCIALI"/>
    <s v="CONVENTI"/>
    <x v="75"/>
    <n v="600000"/>
    <s v="-"/>
    <n v="600000"/>
  </r>
  <r>
    <s v="D37J09000520001"/>
    <s v="POTENZA"/>
    <s v="My Tecno Solar 15*C.da Caira s.n.c. 85100*Realizzazione Impianto Fotovoltaico*GUARINO MARIA LUCIA"/>
    <s v="ATTIVO"/>
    <s v="2009"/>
    <s v="20-FEB-13 20:05:24.953000"/>
    <s v="CONCESSIONE DI CONTRIBUTI AD ALTRI SOGGETTI (DIVERSI DA UNITA' PRODUTTIVE)"/>
    <s v="INFRASTRUTTURE SOCIALI"/>
    <s v="ALTRI EDIFICI ABITATIVI"/>
    <x v="71"/>
    <n v="23621"/>
    <s v="-"/>
    <n v="23621"/>
  </r>
  <r>
    <s v="D37J09003020001"/>
    <s v="POTENZA"/>
    <s v="UTB 006/09*C/DA COSTA DELLA GAVETA 67 85100*Realizzazione Impianto Fotovoltaico*COVIELLO LEONARDO"/>
    <s v="ATTIVO"/>
    <s v="2009"/>
    <s v="08-MAG-13 22:25:17.089000"/>
    <s v="CONCESSIONE DI CONTRIBUTI AD ALTRI SOGGETTI (DIVERSI DA UNITA' PRODUTTIVE)"/>
    <s v="INFRASTRUTTURE SOCIALI"/>
    <s v="ALTRI EDIFICI ABITATIVI"/>
    <x v="71"/>
    <n v="43296"/>
    <s v="-"/>
    <n v="43296"/>
  </r>
  <r>
    <s v="D37J09004060001"/>
    <s v="POTENZA"/>
    <s v="RUOTI LUCIA*CONTRADA BARAGIANO 25A 85100*Realizzazione Impianto Fotovoltaico*RUOTI LUCIA"/>
    <s v="ATTIVO"/>
    <s v="2009"/>
    <s v="10-MAG-13 20:50:34.607000"/>
    <s v="CONCESSIONE DI CONTRIBUTI AD ALTRI SOGGETTI (DIVERSI DA UNITA' PRODUTTIVE)"/>
    <s v="INFRASTRUTTURE SOCIALI"/>
    <s v="ALTRI EDIFICI ABITATIVI"/>
    <x v="71"/>
    <n v="54384"/>
    <s v="-"/>
    <n v="54384"/>
  </r>
  <r>
    <s v="D37J09004220001"/>
    <s v="POTENZA"/>
    <s v="CAFARELLA (CONERGY 210)*CONTRADA MONTEGROSSO 2/E 85100*Realizzazione Impianto Fotovoltaico*CAFARELLA GIUSEPPE"/>
    <s v="ATTIVO"/>
    <s v="2009"/>
    <s v="10-MAG-13 21:41:06.815000"/>
    <s v="CONCESSIONE DI CONTRIBUTI AD ALTRI SOGGETTI (DIVERSI DA UNITA' PRODUTTIVE)"/>
    <s v="INFRASTRUTTURE SOCIALI"/>
    <s v="ALTRI EDIFICI ABITATIVI"/>
    <x v="71"/>
    <n v="48849"/>
    <s v="-"/>
    <n v="48849"/>
  </r>
  <r>
    <s v="D37J10000430001"/>
    <s v="POTENZA"/>
    <s v="iMPIANTO FOTOVOLTAICO IN SCAMBIO 9,89 kw*contrada Baragiano 110 85100*Realizzazione Impianto Fotovoltaico*PARADISO  VINCENZO"/>
    <s v="ATTIVO"/>
    <s v="2010"/>
    <s v="23-GEN-12 20:59:26.470000"/>
    <s v="CONCESSIONE DI CONTRIBUTI AD ALTRI SOGGETTI (DIVERSI DA UNITA' PRODUTTIVE)"/>
    <s v="INFRASTRUTTURE SOCIALI"/>
    <s v="ALTRI EDIFICI ABITATIVI"/>
    <x v="71"/>
    <n v="104780"/>
    <s v="-"/>
    <n v="104780"/>
  </r>
  <r>
    <s v="D37J10000590001"/>
    <s v="POTENZA"/>
    <s v="ACIERNO (TENESOL210)*CONTRADA MARRUCARO 18 85100*Realizzazione Impianto Fotovoltaico*ACIERNO CLAUDIO"/>
    <s v="ATTIVO"/>
    <s v="2010"/>
    <s v="26-GEN-12 20:47:25.634000"/>
    <s v="CONCESSIONE DI CONTRIBUTI AD ALTRI SOGGETTI (DIVERSI DA UNITA' PRODUTTIVE)"/>
    <s v="INFRASTRUTTURE SOCIALI"/>
    <s v="ALTRI EDIFICI ABITATIVI"/>
    <x v="71"/>
    <n v="26362"/>
    <s v="-"/>
    <n v="26362"/>
  </r>
  <r>
    <s v="D37J10000600001"/>
    <s v="POTENZA"/>
    <s v="MASI (TENESOL210)*CONTRADA VALLE PARADISO 58 85100*Realizzazione Impianto Fotovoltaico*MASI DOMENICO"/>
    <s v="ATTIVO"/>
    <s v="2010"/>
    <s v="26-GEN-12 20:59:52.579000"/>
    <s v="CONCESSIONE DI CONTRIBUTI AD ALTRI SOGGETTI (DIVERSI DA UNITA' PRODUTTIVE)"/>
    <s v="INFRASTRUTTURE SOCIALI"/>
    <s v="ALTRI EDIFICI ABITATIVI"/>
    <x v="71"/>
    <n v="27967"/>
    <s v="-"/>
    <n v="27967"/>
  </r>
  <r>
    <s v="D37J10001130001"/>
    <s v="POTENZA"/>
    <s v="FTV LISI MARIO*VIA DOMENICO PANNELLI 13 85010*Realizzazione Impianto Fotovoltaico*LISI MARIO"/>
    <s v="ATTIVO"/>
    <s v="2010"/>
    <s v="08-FEB-12 20:19:34.745000"/>
    <s v="CONCESSIONE DI CONTRIBUTI AD ALTRI SOGGETTI (DIVERSI DA UNITA' PRODUTTIVE)"/>
    <s v="INFRASTRUTTURE SOCIALI"/>
    <s v="ALTRI EDIFICI ABITATIVI"/>
    <x v="71"/>
    <n v="32122"/>
    <s v="-"/>
    <n v="32122"/>
  </r>
  <r>
    <s v="D37J10002690001"/>
    <s v="POTENZA"/>
    <s v="Giambattista POSTIGLIONE*C.DA Botte 116/A 85100*Realizzazione Impianto Fotovoltaico*POSTIGLIONE GIAMBATTISTA"/>
    <s v="ATTIVO"/>
    <s v="2010"/>
    <s v="30-MAG-12 20:03:48.588000"/>
    <s v="CONCESSIONE DI CONTRIBUTI AD ALTRI SOGGETTI (DIVERSI DA UNITA' PRODUTTIVE)"/>
    <s v="INFRASTRUTTURE SOCIALI"/>
    <s v="ALTRI EDIFICI ABITATIVI"/>
    <x v="71"/>
    <n v="39480"/>
    <s v="-"/>
    <n v="39480"/>
  </r>
  <r>
    <s v="D37J10005010001"/>
    <s v="POTENZA"/>
    <s v="FTV FORMATO GISA PATRIZIA*VIA DEL GALLITELLO 30 85100*Realizzazione Impianto Fotovoltaico*FORMATO GISA PATRIZIA"/>
    <s v="ATTIVO"/>
    <s v="2010"/>
    <s v="09-LUG-12 21:29:46.307000"/>
    <s v="CONCESSIONE DI CONTRIBUTI AD ALTRI SOGGETTI (DIVERSI DA UNITA' PRODUTTIVE)"/>
    <s v="INFRASTRUTTURE SOCIALI"/>
    <s v="ALTRI EDIFICI ABITATIVI"/>
    <x v="71"/>
    <n v="26147"/>
    <s v="-"/>
    <n v="26147"/>
  </r>
  <r>
    <s v="D37J10006640001"/>
    <s v="POTENZA"/>
    <s v="Fotovoltaico Notarfrancesco Giuseppe*Via S. Elia 40 85052*Realizzazione Impianto Fotovoltaico*NOTARFRANCESCO GIUSEPPE"/>
    <s v="ATTIVO"/>
    <s v="2010"/>
    <s v="22-OTT-12 21:20:18.604000"/>
    <s v="CONCESSIONE DI CONTRIBUTI AD ALTRI SOGGETTI (DIVERSI DA UNITA' PRODUTTIVE)"/>
    <s v="INFRASTRUTTURE SOCIALI"/>
    <s v="ALTRI EDIFICI ABITATIVI"/>
    <x v="71"/>
    <n v="62375"/>
    <s v="-"/>
    <n v="62375"/>
  </r>
  <r>
    <s v="D37J10011210001"/>
    <s v="POTENZA"/>
    <s v="DI NUZZO GIUSEPPE*C.DA CICINIELLO 14G 85100*Realizzazione Impianto Fotovoltaico*DI NUZZO GIUSEPPE"/>
    <s v="ATTIVO"/>
    <s v="2010"/>
    <s v="26-NOV-12 21:38:32.465000"/>
    <s v="CONCESSIONE DI CONTRIBUTI AD ALTRI SOGGETTI (DIVERSI DA UNITA' PRODUTTIVE)"/>
    <s v="INFRASTRUTTURE SOCIALI"/>
    <s v="ALTRI EDIFICI ABITATIVI"/>
    <x v="71"/>
    <n v="28189"/>
    <s v="-"/>
    <n v="28189"/>
  </r>
  <r>
    <s v="D37J10011820001"/>
    <s v="POTENZA"/>
    <s v="ATTILIO ROCCO BIXIO*Via Giovanni XXIII  96 85100*Realizzazione Impianto Fotovoltaico*BIXIO ATTILIO ROCCO"/>
    <s v="ATTIVO"/>
    <s v="2010"/>
    <s v="27-NOV-12 20:23:43.962000"/>
    <s v="CONCESSIONE DI CONTRIBUTI AD ALTRI SOGGETTI (DIVERSI DA UNITA' PRODUTTIVE)"/>
    <s v="INFRASTRUTTURE SOCIALI"/>
    <s v="ALTRI EDIFICI ABITATIVI"/>
    <x v="71"/>
    <n v="45747"/>
    <s v="-"/>
    <n v="45747"/>
  </r>
  <r>
    <s v="D37J10013070001"/>
    <s v="POTENZA"/>
    <s v="Impianto Tranfaglia*C.da Bucaletto 32C 85100*Realizzazione Impianto Fotovoltaico*TRANFAGLIA ANTONIO"/>
    <s v="ATTIVO"/>
    <s v="2010"/>
    <s v="29-NOV-12 23:41:06.476000"/>
    <s v="CONCESSIONE DI CONTRIBUTI AD ALTRI SOGGETTI (DIVERSI DA UNITA' PRODUTTIVE)"/>
    <s v="INFRASTRUTTURE SOCIALI"/>
    <s v="ALTRI EDIFICI ABITATIVI"/>
    <x v="71"/>
    <n v="90279"/>
    <s v="-"/>
    <n v="90279"/>
  </r>
  <r>
    <s v="D37J10013580001"/>
    <s v="POTENZA"/>
    <s v="UTB 513/10*C/DA MALVACCARO 46/B 85100*Realizzazione Impianto Fotovoltaico*D'OTTAVIO ROCCO"/>
    <s v="ATTIVO"/>
    <s v="2010"/>
    <s v="01-DIC-12 21:06:41.151000"/>
    <s v="CONCESSIONE DI CONTRIBUTI AD ALTRI SOGGETTI (DIVERSI DA UNITA' PRODUTTIVE)"/>
    <s v="INFRASTRUTTURE SOCIALI"/>
    <s v="ALTRI EDIFICI ABITATIVI"/>
    <x v="71"/>
    <n v="50923"/>
    <s v="-"/>
    <n v="50923"/>
  </r>
  <r>
    <s v="D37J10014890001"/>
    <s v="POTENZA"/>
    <s v="Impianto FV 7,82 kWp*Via Oscar Romero 27 85100*Realizzazione Impianto Fotovoltaico*SILEO UMBERTO"/>
    <s v="ATTIVO"/>
    <s v="2010"/>
    <s v="05-DIC-12 21:05:08.686000"/>
    <s v="CONCESSIONE DI CONTRIBUTI AD ALTRI SOGGETTI (DIVERSI DA UNITA' PRODUTTIVE)"/>
    <s v="INFRASTRUTTURE SOCIALI"/>
    <s v="ALTRI EDIFICI ABITATIVI"/>
    <x v="71"/>
    <n v="90168"/>
    <s v="-"/>
    <n v="90168"/>
  </r>
  <r>
    <s v="D37J10017890001"/>
    <s v="POTENZA"/>
    <s v="My Tecno Solar 15*C.da Dragonara 13/A 85100*Realizzazione Impianto Fotovoltaico*GIANNICA MICHELE"/>
    <s v="ATTIVO"/>
    <s v="2010"/>
    <s v="14-DIC-12 21:06:41.930000"/>
    <s v="CONCESSIONE DI CONTRIBUTI AD ALTRI SOGGETTI (DIVERSI DA UNITA' PRODUTTIVE)"/>
    <s v="INFRASTRUTTURE SOCIALI"/>
    <s v="ALTRI EDIFICI ABITATIVI"/>
    <x v="71"/>
    <n v="27852"/>
    <s v="-"/>
    <n v="27852"/>
  </r>
  <r>
    <s v="D37J10020050001"/>
    <s v="POTENZA"/>
    <s v="UTB 574/10*C/DA PIANCARDILLO 42 85100*Realizzazione Impianto Fotovoltaico*RINALDI MICHELINA"/>
    <s v="ATTIVO"/>
    <s v="2010"/>
    <s v="20-DIC-12 22:18:53.511000"/>
    <s v="CONCESSIONE DI CONTRIBUTI AD ALTRI SOGGETTI (DIVERSI DA UNITA' PRODUTTIVE)"/>
    <s v="INFRASTRUTTURE SOCIALI"/>
    <s v="ALTRI EDIFICI ABITATIVI"/>
    <x v="71"/>
    <n v="32814"/>
    <s v="-"/>
    <n v="32814"/>
  </r>
  <r>
    <s v="D37J10021390001"/>
    <s v="POTENZA"/>
    <s v="PETRACCA COSIMO*CONTRADA BOTTE 109/A 85100*Realizzazione Impianto Fotovoltaico*PETRACCA COSIMO"/>
    <s v="ATTIVO"/>
    <s v="2010"/>
    <s v="28-DIC-12 20:59:03.346000"/>
    <s v="CONCESSIONE DI CONTRIBUTI AD ALTRI SOGGETTI (DIVERSI DA UNITA' PRODUTTIVE)"/>
    <s v="INFRASTRUTTURE SOCIALI"/>
    <s v="ALTRI EDIFICI ABITATIVI"/>
    <x v="71"/>
    <n v="33338"/>
    <s v="-"/>
    <n v="33338"/>
  </r>
  <r>
    <s v="D37J10021780001"/>
    <s v="POTENZA"/>
    <s v="TAVERNA MENNUNI*C/DA TAVERNA MENNUNI SNC 85013*Realizzazione Impianto Fotovoltaico*CONVERSANO NICOLA"/>
    <s v="ATTIVO"/>
    <s v="2010"/>
    <s v="28-DIC-12 22:29:05.032000"/>
    <s v="CONCESSIONE DI CONTRIBUTI AD ALTRI SOGGETTI (DIVERSI DA UNITA' PRODUTTIVE)"/>
    <s v="INFRASTRUTTURE SOCIALI"/>
    <s v="ALTRI EDIFICI ABITATIVI"/>
    <x v="71"/>
    <n v="173971"/>
    <s v="-"/>
    <n v="173971"/>
  </r>
  <r>
    <s v="D37J10022010001"/>
    <s v="POTENZA"/>
    <s v="LISANTI DONATO*C/DA FALCINELLA 2/D 85100*Realizzazione Impianto Fotovoltaico*LISANTI DONATO"/>
    <s v="ATTIVO"/>
    <s v="2010"/>
    <s v="28-DIC-12 23:17:01.303000"/>
    <s v="CONCESSIONE DI CONTRIBUTI AD ALTRI SOGGETTI (DIVERSI DA UNITA' PRODUTTIVE)"/>
    <s v="INFRASTRUTTURE SOCIALI"/>
    <s v="ALTRI EDIFICI ABITATIVI"/>
    <x v="71"/>
    <n v="62764"/>
    <s v="-"/>
    <n v="62764"/>
  </r>
  <r>
    <s v="D37J10023480001"/>
    <s v="POTENZA"/>
    <s v="Impianto FV Sileo Pietro*via Oscar Romero (già c.damacchia romana sn) 29 85100*Realizzazione Impianto Fotovoltaico*SILEO PIETRO"/>
    <s v="ATTIVO"/>
    <s v="2010"/>
    <s v="07-GEN-13 20:43:32.389000"/>
    <s v="CONCESSIONE DI CONTRIBUTI AD ALTRI SOGGETTI (DIVERSI DA UNITA' PRODUTTIVE)"/>
    <s v="INFRASTRUTTURE SOCIALI"/>
    <s v="ALTRI EDIFICI ABITATIVI"/>
    <x v="71"/>
    <n v="30156"/>
    <s v="-"/>
    <n v="30156"/>
  </r>
  <r>
    <s v="D37J10024030001"/>
    <s v="POTENZA"/>
    <s v="Impianto FV Sileo Carmine*via Oscar Romero (già c.da Macchia Romana) 18 85100*Realizzazione Impianto Fotovoltaico*SILEO CARMINE"/>
    <s v="ATTIVO"/>
    <s v="2010"/>
    <s v="07-GEN-13 22:40:23.084000"/>
    <s v="CONCESSIONE DI CONTRIBUTI AD ALTRI SOGGETTI (DIVERSI DA UNITA' PRODUTTIVE)"/>
    <s v="INFRASTRUTTURE SOCIALI"/>
    <s v="ALTRI EDIFICI ABITATIVI"/>
    <x v="71"/>
    <n v="58032"/>
    <s v="-"/>
    <n v="58032"/>
  </r>
  <r>
    <s v="D37J10024210001"/>
    <s v="POTENZA"/>
    <s v="Impianto FV Sileo Antonio*Via Papa Giovanni XXIII (già c.da macchia Romana SN) 70 85100*Realizzazione Impianto Fotovoltaico*SILEO ANTONIO"/>
    <s v="ATTIVO"/>
    <s v="2010"/>
    <s v="07-GEN-13 23:21:57.110000"/>
    <s v="CONCESSIONE DI CONTRIBUTI AD ALTRI SOGGETTI (DIVERSI DA UNITA' PRODUTTIVE)"/>
    <s v="INFRASTRUTTURE SOCIALI"/>
    <s v="ALTRI EDIFICI ABITATIVI"/>
    <x v="71"/>
    <n v="26164"/>
    <s v="-"/>
    <n v="26164"/>
  </r>
  <r>
    <s v="D37J10026280001"/>
    <s v="POTENZA"/>
    <s v="MARINO (TENESOL200)*CONTRADA GALLITELLO 84 85100*Realizzazione Impianto Fotovoltaico*MARINO  ROSARIO"/>
    <s v="ATTIVO"/>
    <s v="2010"/>
    <s v="09-GEN-13 23:35:31.884000"/>
    <s v="CONCESSIONE DI CONTRIBUTI AD ALTRI SOGGETTI (DIVERSI DA UNITA' PRODUTTIVE)"/>
    <s v="INFRASTRUTTURE SOCIALI"/>
    <s v="ALTRI EDIFICI ABITATIVI"/>
    <x v="71"/>
    <n v="88165"/>
    <s v="-"/>
    <n v="88165"/>
  </r>
  <r>
    <s v="D37J10026360001"/>
    <s v="POTENZA"/>
    <s v="CHIACCHIO ALFONSO*P.ZZA UMBERO I 106 85040*Realizzazione Impianto Fotovoltaico*CHIACCHIO  ALFONSO"/>
    <s v="ATTIVO"/>
    <s v="2010"/>
    <s v="09-GEN-13 23:51:59.395000"/>
    <s v="CONCESSIONE DI CONTRIBUTI AD ALTRI SOGGETTI (DIVERSI DA UNITA' PRODUTTIVE)"/>
    <s v="INFRASTRUTTURE SOCIALI"/>
    <s v="ALTRI EDIFICI ABITATIVI"/>
    <x v="71"/>
    <n v="64480"/>
    <s v="-"/>
    <n v="64480"/>
  </r>
  <r>
    <s v="D37J10027280001"/>
    <s v="POTENZA"/>
    <s v="SASSANO_CHRISTIAN*VIA ATENE 1 85100*Realizzazione Impianto Fotovoltaico*SASSANO CHRISTIAN"/>
    <s v="ATTIVO"/>
    <s v="2010"/>
    <s v="11-GEN-13 00:59:37.864000"/>
    <s v="CONCESSIONE DI CONTRIBUTI AD ALTRI SOGGETTI (DIVERSI DA UNITA' PRODUTTIVE)"/>
    <s v="INFRASTRUTTURE SOCIALI"/>
    <s v="ALTRI EDIFICI ABITATIVI"/>
    <x v="71"/>
    <n v="27008"/>
    <s v="-"/>
    <n v="27008"/>
  </r>
  <r>
    <s v="D37J10028740001"/>
    <s v="POTENZA"/>
    <s v="SALVATORE GIAMBERSIO*C.DA BUCALETTO 91A 85100*Realizzazione Impianto Fotovoltaico*GIAMBERSIO SALVATORE"/>
    <s v="ATTIVO"/>
    <s v="2010"/>
    <s v="14-GEN-13 21:09:21.645000"/>
    <s v="CONCESSIONE DI CONTRIBUTI AD ALTRI SOGGETTI (DIVERSI DA UNITA' PRODUTTIVE)"/>
    <s v="INFRASTRUTTURE SOCIALI"/>
    <s v="ALTRI EDIFICI ABITATIVI"/>
    <x v="71"/>
    <n v="29118"/>
    <s v="-"/>
    <n v="29118"/>
  </r>
  <r>
    <s v="D37J10030810001"/>
    <s v="POTENZA"/>
    <s v="LOGIURATO ANTONIO*C/DA GALAINO SNC 85052*Realizzazione Impianto Fotovoltaico*LOGIURATO ANTONIO"/>
    <s v="ATTIVO"/>
    <s v="2010"/>
    <s v="16-GEN-13 21:35:26.022000"/>
    <s v="CONCESSIONE DI CONTRIBUTI AD ALTRI SOGGETTI (DIVERSI DA UNITA' PRODUTTIVE)"/>
    <s v="INFRASTRUTTURE SOCIALI"/>
    <s v="ALTRI EDIFICI ABITATIVI"/>
    <x v="71"/>
    <n v="60450"/>
    <s v="-"/>
    <n v="60450"/>
  </r>
  <r>
    <s v="D37J10033770001"/>
    <s v="POTENZA"/>
    <s v="AZZATO PAOLA*C.DA OCCHIO SNC 85052*Realizzazione Impianto Fotovoltaico*AZZATO PAOLA"/>
    <s v="ATTIVO"/>
    <s v="2010"/>
    <s v="21-GEN-13 23:49:38.169000"/>
    <s v="CONCESSIONE DI CONTRIBUTI AD ALTRI SOGGETTI (DIVERSI DA UNITA' PRODUTTIVE)"/>
    <s v="INFRASTRUTTURE SOCIALI"/>
    <s v="ALTRI EDIFICI ABITATIVI"/>
    <x v="71"/>
    <n v="35448"/>
    <s v="-"/>
    <n v="35448"/>
  </r>
  <r>
    <s v="D37J10033950001"/>
    <s v="POTENZA"/>
    <s v="bitetti 2,70 kWp*contrada dragonara 63 b 85100*Realizzazione Impianto Fotovoltaico*BITETTI ROBERTO"/>
    <s v="ATTIVO"/>
    <s v="2010"/>
    <s v="22-GEN-13 21:14:09.763000"/>
    <s v="CONCESSIONE DI CONTRIBUTI AD ALTRI SOGGETTI (DIVERSI DA UNITA' PRODUTTIVE)"/>
    <s v="INFRASTRUTTURE SOCIALI"/>
    <s v="ALTRI EDIFICI ABITATIVI"/>
    <x v="71"/>
    <n v="29540"/>
    <s v="-"/>
    <n v="29540"/>
  </r>
  <r>
    <s v="D37J10036230001"/>
    <s v="POTENZA"/>
    <s v="UTB 535/10 CM*C/DA MACCHIA ROMANA SNC 85100*Realizzazione Impianto Fotovoltaico*SOLOMITA LUCIA"/>
    <s v="ATTIVO"/>
    <s v="2010"/>
    <s v="24-GEN-13 21:57:44.783000"/>
    <s v="CONCESSIONE DI CONTRIBUTI AD ALTRI SOGGETTI (DIVERSI DA UNITA' PRODUTTIVE)"/>
    <s v="INFRASTRUTTURE SOCIALI"/>
    <s v="ALTRI EDIFICI ABITATIVI"/>
    <x v="71"/>
    <n v="32865"/>
    <s v="-"/>
    <n v="32865"/>
  </r>
  <r>
    <s v="D37J10036680001"/>
    <s v="POTENZA"/>
    <s v="PACE FEDERICO*C.DA FALOPPA 14 85100*Realizzazione Impianto Fotovoltaico*PACE FEDERICO"/>
    <s v="ATTIVO"/>
    <s v="2010"/>
    <s v="25-GEN-13 00:10:21.565000"/>
    <s v="CONCESSIONE DI CONTRIBUTI AD ALTRI SOGGETTI (DIVERSI DA UNITA' PRODUTTIVE)"/>
    <s v="INFRASTRUTTURE SOCIALI"/>
    <s v="ALTRI EDIFICI ABITATIVI"/>
    <x v="71"/>
    <n v="137020"/>
    <s v="-"/>
    <n v="137020"/>
  </r>
  <r>
    <s v="D37J10036740001"/>
    <s v="POTENZA"/>
    <s v="DI DIO ( TENESOL210)*VIA SANTA MARIA  9 85017*Realizzazione Impianto Fotovoltaico*DI DIO ANTONIO"/>
    <s v="ATTIVO"/>
    <s v="2010"/>
    <s v="25-GEN-13 00:37:54.993000"/>
    <s v="CONCESSIONE DI CONTRIBUTI AD ALTRI SOGGETTI (DIVERSI DA UNITA' PRODUTTIVE)"/>
    <s v="INFRASTRUTTURE SOCIALI"/>
    <s v="ALTRI EDIFICI ABITATIVI"/>
    <x v="71"/>
    <n v="26940"/>
    <s v="-"/>
    <n v="26940"/>
  </r>
  <r>
    <s v="D37J10036980001"/>
    <s v="POTENZA"/>
    <s v="MICHELE CASALETTO*VIA GIOVANNI XXIII 111 85100*Realizzazione Impianto Fotovoltaico*CASALETTO MICHELE"/>
    <s v="ATTIVO"/>
    <s v="2010"/>
    <s v="25-GEN-13 22:27:37.114000"/>
    <s v="CONCESSIONE DI CONTRIBUTI AD ALTRI SOGGETTI (DIVERSI DA UNITA' PRODUTTIVE)"/>
    <s v="INFRASTRUTTURE SOCIALI"/>
    <s v="ALTRI EDIFICI ABITATIVI"/>
    <x v="71"/>
    <n v="41710"/>
    <s v="-"/>
    <n v="41710"/>
  </r>
  <r>
    <s v="D37J10037130001"/>
    <s v="POTENZA"/>
    <s v="CARCURO (TENESOL210)*VIA DIAZ 30 85013*Realizzazione Impianto Fotovoltaico*CARCURO VITO"/>
    <s v="ATTIVO"/>
    <s v="2010"/>
    <s v="25-GEN-13 23:03:49.781000"/>
    <s v="CONCESSIONE DI CONTRIBUTI AD ALTRI SOGGETTI (DIVERSI DA UNITA' PRODUTTIVE)"/>
    <s v="INFRASTRUTTURE SOCIALI"/>
    <s v="ALTRI EDIFICI ABITATIVI"/>
    <x v="71"/>
    <n v="22814"/>
    <s v="-"/>
    <n v="22814"/>
  </r>
  <r>
    <s v="D37J10038650001"/>
    <s v="POTENZA"/>
    <s v="UTB 552/10 CM*C/DA CUGNO DEL FINOCCHIO 14 85100*Realizzazione Impianto Fotovoltaico*MORLINO ROCCO DONATO"/>
    <s v="ATTIVO"/>
    <s v="2010"/>
    <s v="30-GEN-13 23:58:33.915000"/>
    <s v="CONCESSIONE DI CONTRIBUTI AD ALTRI SOGGETTI (DIVERSI DA UNITA' PRODUTTIVE)"/>
    <s v="INFRASTRUTTURE SOCIALI"/>
    <s v="ALTRI EDIFICI ABITATIVI"/>
    <x v="71"/>
    <n v="32654"/>
    <s v="-"/>
    <n v="32654"/>
  </r>
  <r>
    <s v="D37J10038930001"/>
    <s v="POTENZA"/>
    <s v="FORTUNATO PASQUALE*C/DA ACQUA CAPANO 1 85052*Realizzazione Impianto Fotovoltaico*FORTUNATO PASQUALE"/>
    <s v="ATTIVO"/>
    <s v="2010"/>
    <s v="31-GEN-13 22:31:11.858000"/>
    <s v="CONCESSIONE DI CONTRIBUTI AD ALTRI SOGGETTI (DIVERSI DA UNITA' PRODUTTIVE)"/>
    <s v="INFRASTRUTTURE SOCIALI"/>
    <s v="ALTRI EDIFICI ABITATIVI"/>
    <x v="71"/>
    <n v="66300"/>
    <s v="-"/>
    <n v="66300"/>
  </r>
  <r>
    <s v="D37J10039080001"/>
    <s v="POTENZA"/>
    <s v="POTENZA PASQUALE*ZONA PAIP  SN 85010*Realizzazione Impianto Fotovoltaico*POTENZA PASQUALE"/>
    <s v="ATTIVO"/>
    <s v="2010"/>
    <s v="31-GEN-13 23:27:53.916000"/>
    <s v="CONCESSIONE DI CONTRIBUTI AD ALTRI SOGGETTI (DIVERSI DA UNITA' PRODUTTIVE)"/>
    <s v="INFRASTRUTTURE SOCIALI"/>
    <s v="ALTRI EDIFICI ABITATIVI"/>
    <x v="71"/>
    <n v="55614"/>
    <s v="-"/>
    <n v="55614"/>
  </r>
  <r>
    <s v="D37J10039830001"/>
    <s v="POTENZA"/>
    <s v="My TS 01*C.da Piani del Mattino 6/A 85100*Realizzazione Impianto Fotovoltaico*SANTORO ANTONIO MICHELE"/>
    <s v="ATTIVO"/>
    <s v="2010"/>
    <s v="01-FEB-13 21:32:50.474000"/>
    <s v="CONCESSIONE DI CONTRIBUTI AD ALTRI SOGGETTI (DIVERSI DA UNITA' PRODUTTIVE)"/>
    <s v="INFRASTRUTTURE SOCIALI"/>
    <s v="ALTRI EDIFICI ABITATIVI"/>
    <x v="71"/>
    <n v="32916"/>
    <s v="-"/>
    <n v="32916"/>
  </r>
  <r>
    <s v="D37J10040650001"/>
    <s v="POTENZA"/>
    <s v="MARTINO EMMA*VIA NICOLA CURZIO 6 85040*Realizzazione Impianto Fotovoltaico*MARTINO EMMA"/>
    <s v="ATTIVO"/>
    <s v="2010"/>
    <s v="02-FEB-13 01:07:48.146000"/>
    <s v="CONCESSIONE DI CONTRIBUTI AD ALTRI SOGGETTI (DIVERSI DA UNITA' PRODUTTIVE)"/>
    <s v="INFRASTRUTTURE SOCIALI"/>
    <s v="ALTRI EDIFICI ABITATIVI"/>
    <x v="71"/>
    <n v="73372"/>
    <s v="-"/>
    <n v="73372"/>
  </r>
  <r>
    <s v="D37J10041140001"/>
    <s v="POTENZA"/>
    <s v="BRINDISI FILOMENA*C. DA SERRA 6 85100*Realizzazione Impianto Fotovoltaico*BRINDISI FILOMENA"/>
    <s v="ATTIVO"/>
    <s v="2010"/>
    <s v="04-FEB-13 22:44:49.615000"/>
    <s v="CONCESSIONE DI CONTRIBUTI AD ALTRI SOGGETTI (DIVERSI DA UNITA' PRODUTTIVE)"/>
    <s v="INFRASTRUTTURE SOCIALI"/>
    <s v="ALTRI EDIFICI ABITATIVI"/>
    <x v="71"/>
    <n v="40058"/>
    <s v="-"/>
    <n v="40058"/>
  </r>
  <r>
    <s v="D37J10041260001"/>
    <s v="POTENZA"/>
    <s v="DE BONIS DOMENICO*VIA GARIBALDI 4 85010*Realizzazione Impianto Fotovoltaico*DE BONIS DOMENICO"/>
    <s v="ATTIVO"/>
    <s v="2010"/>
    <s v="04-FEB-13 23:06:35.533000"/>
    <s v="CONCESSIONE DI CONTRIBUTI AD ALTRI SOGGETTI (DIVERSI DA UNITA' PRODUTTIVE)"/>
    <s v="INFRASTRUTTURE SOCIALI"/>
    <s v="ALTRI EDIFICI ABITATIVI"/>
    <x v="71"/>
    <n v="57460"/>
    <s v="-"/>
    <n v="57460"/>
  </r>
  <r>
    <s v="D37J10041480001"/>
    <s v="POTENZA"/>
    <s v="UTB 417/10 CM*C/DA MACCHIA ROMANA SNC 85100*Realizzazione Impianto Fotovoltaico*SOLOMITA UMBERTO"/>
    <s v="ATTIVO"/>
    <s v="2010"/>
    <s v="04-FEB-13 23:29:31.694000"/>
    <s v="CONCESSIONE DI CONTRIBUTI AD ALTRI SOGGETTI (DIVERSI DA UNITA' PRODUTTIVE)"/>
    <s v="INFRASTRUTTURE SOCIALI"/>
    <s v="ALTRI EDIFICI ABITATIVI"/>
    <x v="71"/>
    <n v="32865"/>
    <s v="-"/>
    <n v="32865"/>
  </r>
  <r>
    <s v="D37J10042060001"/>
    <s v="POTENZA"/>
    <s v="COCCHI (TENESOL210)*CONTRADA FALCINELLI 5 85100*Realizzazione Impianto Fotovoltaico*COCCHI ROCCO"/>
    <s v="ATTIVO"/>
    <s v="2010"/>
    <s v="05-FEB-13 21:53:59.127000"/>
    <s v="CONCESSIONE DI CONTRIBUTI AD ALTRI SOGGETTI (DIVERSI DA UNITA' PRODUTTIVE)"/>
    <s v="INFRASTRUTTURE SOCIALI"/>
    <s v="ALTRI EDIFICI ABITATIVI"/>
    <x v="71"/>
    <n v="25057"/>
    <s v="-"/>
    <n v="25057"/>
  </r>
  <r>
    <s v="D37J10043360001"/>
    <s v="POTENZA"/>
    <s v="BIBBO ENERGIA PULITA*Via Puccini 16 85013*Realizzazione Impianto Fotovoltaico*BIBBO LUCIA FILOMENA"/>
    <s v="ATTIVO"/>
    <s v="2010"/>
    <s v="06-FEB-13 23:04:21.222000"/>
    <s v="CONCESSIONE DI CONTRIBUTI AD ALTRI SOGGETTI (DIVERSI DA UNITA' PRODUTTIVE)"/>
    <s v="INFRASTRUTTURE SOCIALI"/>
    <s v="ALTRI EDIFICI ABITATIVI"/>
    <x v="71"/>
    <n v="41449"/>
    <s v="-"/>
    <n v="41449"/>
  </r>
  <r>
    <s v="D37J10043690001"/>
    <s v="POTENZA"/>
    <s v="SABIA (TENESOL200)*CONTRADA SAN FRANCESCO 11 85100*Realizzazione Impianto Fotovoltaico*SABIA VINCENZO"/>
    <s v="ATTIVO"/>
    <s v="2010"/>
    <s v="07-FEB-13 20:34:32.032000"/>
    <s v="CONCESSIONE DI CONTRIBUTI AD ALTRI SOGGETTI (DIVERSI DA UNITA' PRODUTTIVE)"/>
    <s v="INFRASTRUTTURE SOCIALI"/>
    <s v="ALTRI EDIFICI ABITATIVI"/>
    <x v="71"/>
    <n v="32194"/>
    <s v="-"/>
    <n v="32194"/>
  </r>
  <r>
    <s v="D37J10046800001"/>
    <s v="POTENZA"/>
    <s v="BUONCRISTIANO GIOVANNI*C.DA BARAGIANO 45 85100*Realizzazione Impianto Fotovoltaico*BUONCRISTIANO GIOVANNI"/>
    <s v="ATTIVO"/>
    <s v="2010"/>
    <s v="12-FEB-13 22:24:35.283000"/>
    <s v="CONCESSIONE DI CONTRIBUTI AD ALTRI SOGGETTI (DIVERSI DA UNITA' PRODUTTIVE)"/>
    <s v="INFRASTRUTTURE SOCIALI"/>
    <s v="ALTRI EDIFICI ABITATIVI"/>
    <x v="71"/>
    <n v="62384"/>
    <s v="-"/>
    <n v="62384"/>
  </r>
  <r>
    <s v="D37J10048560001"/>
    <s v="POTENZA"/>
    <s v="VACCARO ANTONIO*C.DA MASTROVITILLI SN 85052*Realizzazione Impianto Fotovoltaico*VACCARO ANTONIO"/>
    <s v="ATTIVO"/>
    <s v="2010"/>
    <s v="14-FEB-13 22:12:47.357000"/>
    <s v="CONCESSIONE DI CONTRIBUTI AD ALTRI SOGGETTI (DIVERSI DA UNITA' PRODUTTIVE)"/>
    <s v="INFRASTRUTTURE SOCIALI"/>
    <s v="ALTRI EDIFICI ABITATIVI"/>
    <x v="71"/>
    <n v="49907"/>
    <s v="-"/>
    <n v="49907"/>
  </r>
  <r>
    <s v="D37J10050010001"/>
    <s v="POTENZA"/>
    <s v="MIGLIONICO (TENESOL210)*CONTRADA MARRUCARO 21/C 85100*Realizzazione Impianto Fotovoltaico*MIGLIONICO MICHELE"/>
    <s v="ATTIVO"/>
    <s v="2010"/>
    <s v="18-FEB-13 23:38:25.470000"/>
    <s v="CONCESSIONE DI CONTRIBUTI AD ALTRI SOGGETTI (DIVERSI DA UNITA' PRODUTTIVE)"/>
    <s v="INFRASTRUTTURE SOCIALI"/>
    <s v="ALTRI EDIFICI ABITATIVI"/>
    <x v="71"/>
    <n v="26668"/>
    <s v="-"/>
    <n v="26668"/>
  </r>
  <r>
    <s v="D37J10051120001"/>
    <s v="POTENZA"/>
    <s v="PERRELLA FRANCESCO*PIAZZA UMBERTO I  56 85040*Realizzazione Impianto Fotovoltaico*PERRELLA FRANCESCO"/>
    <s v="ATTIVO"/>
    <s v="2010"/>
    <s v="20-FEB-13 22:21:33.230000"/>
    <s v="CONCESSIONE DI CONTRIBUTI AD ALTRI SOGGETTI (DIVERSI DA UNITA' PRODUTTIVE)"/>
    <s v="INFRASTRUTTURE SOCIALI"/>
    <s v="ALTRI EDIFICI ABITATIVI"/>
    <x v="71"/>
    <n v="63674"/>
    <s v="-"/>
    <n v="63674"/>
  </r>
  <r>
    <s v="D37J10051720001"/>
    <s v="POTENZA"/>
    <s v="DEBONIS_BOTTE*CONTRADA BOTTE 105 85100*Realizzazione Impianto Fotovoltaico*DE BONIS MARIA CARMELA"/>
    <s v="ATTIVO"/>
    <s v="2010"/>
    <s v="21-FEB-13 22:46:14.794000"/>
    <s v="CONCESSIONE DI CONTRIBUTI AD ALTRI SOGGETTI (DIVERSI DA UNITA' PRODUTTIVE)"/>
    <s v="INFRASTRUTTURE SOCIALI"/>
    <s v="ALTRI EDIFICI ABITATIVI"/>
    <x v="71"/>
    <n v="49166"/>
    <s v="-"/>
    <n v="49166"/>
  </r>
  <r>
    <s v="D37J10052040001"/>
    <s v="POTENZA"/>
    <s v="LOGUERCIO CANIO*VIA FRATTI 12 85013*Realizzazione Impianto Fotovoltaico*LOGUERCIO CANIO"/>
    <s v="ATTIVO"/>
    <s v="2010"/>
    <s v="22-FEB-13 22:14:51.014000"/>
    <s v="CONCESSIONE DI CONTRIBUTI AD ALTRI SOGGETTI (DIVERSI DA UNITA' PRODUTTIVE)"/>
    <s v="INFRASTRUTTURE SOCIALI"/>
    <s v="ALTRI EDIFICI ABITATIVI"/>
    <x v="71"/>
    <n v="32916"/>
    <s v="-"/>
    <n v="32916"/>
  </r>
  <r>
    <s v="D37J10053340001"/>
    <s v="POTENZA"/>
    <s v="RINALDI (SUNLINK)*CONTRADA CHIANGALI 25/A 85100*Realizzazione Impianto Fotovoltaico*RINALDI   GIUSEPPE"/>
    <s v="ATTIVO"/>
    <s v="2010"/>
    <s v="25-FEB-13 22:21:28.380000"/>
    <s v="CONCESSIONE DI CONTRIBUTI AD ALTRI SOGGETTI (DIVERSI DA UNITA' PRODUTTIVE)"/>
    <s v="INFRASTRUTTURE SOCIALI"/>
    <s v="ALTRI EDIFICI ABITATIVI"/>
    <x v="71"/>
    <n v="52467"/>
    <s v="-"/>
    <n v="52467"/>
  </r>
  <r>
    <s v="D37J10053410001"/>
    <s v="POTENZA"/>
    <s v="PACE ASSUNTA NICLA*CONTRADA DRAGONARA 38C 85100*Realizzazione Impianto Fotovoltaico*PACE ASSUNTA NICLA"/>
    <s v="ATTIVO"/>
    <s v="2010"/>
    <s v="25-FEB-13 22:40:57.168000"/>
    <s v="CONCESSIONE DI CONTRIBUTI AD ALTRI SOGGETTI (DIVERSI DA UNITA' PRODUTTIVE)"/>
    <s v="INFRASTRUTTURE SOCIALI"/>
    <s v="ALTRI EDIFICI ABITATIVI"/>
    <x v="71"/>
    <n v="53196"/>
    <s v="-"/>
    <n v="53196"/>
  </r>
  <r>
    <s v="D37J10055320001"/>
    <s v="POTENZA"/>
    <s v="GRUOSSO_DONATO*CONTRADA LAVANGONE SNC 85100*Realizzazione Impianto Fotovoltaico*GRUOSSO DONATO"/>
    <s v="ATTIVO"/>
    <s v="2010"/>
    <s v="02-MAR-13 02:39:45.010000"/>
    <s v="CONCESSIONE DI CONTRIBUTI AD ALTRI SOGGETTI (DIVERSI DA UNITA' PRODUTTIVE)"/>
    <s v="INFRASTRUTTURE SOCIALI"/>
    <s v="ALTRI EDIFICI ABITATIVI"/>
    <x v="71"/>
    <n v="20256"/>
    <s v="-"/>
    <n v="20256"/>
  </r>
  <r>
    <s v="D37J10055430001"/>
    <s v="POTENZA"/>
    <s v="RUBINO (TENESOL210)*CONTRADA CASTELLARA SNC 85020*Realizzazione Impianto Fotovoltaico*RUBINO ARCANGELO"/>
    <s v="ATTIVO"/>
    <s v="2010"/>
    <s v="02-MAR-13 03:20:26.098000"/>
    <s v="CONCESSIONE DI CONTRIBUTI AD ALTRI SOGGETTI (DIVERSI DA UNITA' PRODUTTIVE)"/>
    <s v="INFRASTRUTTURE SOCIALI"/>
    <s v="ALTRI EDIFICI ABITATIVI"/>
    <x v="71"/>
    <n v="27207"/>
    <s v="-"/>
    <n v="27207"/>
  </r>
  <r>
    <s v="D37J10059380001"/>
    <s v="POTENZA"/>
    <s v="D'ANDREA (TENESOL210)*CONTRADA GIARROSSA 4 85100*Realizzazione Impianto Fotovoltaico*D'ANDREA LUCIANO"/>
    <s v="ATTIVO"/>
    <s v="2010"/>
    <s v="11-MAR-13 21:48:50.371000"/>
    <s v="CONCESSIONE DI CONTRIBUTI AD ALTRI SOGGETTI (DIVERSI DA UNITA' PRODUTTIVE)"/>
    <s v="INFRASTRUTTURE SOCIALI"/>
    <s v="ALTRI EDIFICI ABITATIVI"/>
    <x v="71"/>
    <n v="43575"/>
    <s v="-"/>
    <n v="43575"/>
  </r>
  <r>
    <s v="D37J10061140001"/>
    <s v="POTENZA"/>
    <s v="CAPPIELLO (TENESOL210)*CONTRADA BOTTE 128/A 85100*Realizzazione Impianto Fotovoltaico*CAPPIELLO ANGELO"/>
    <s v="ATTIVO"/>
    <s v="2010"/>
    <s v="13-MAR-13 20:49:31.623000"/>
    <s v="CONCESSIONE DI CONTRIBUTI AD ALTRI SOGGETTI (DIVERSI DA UNITA' PRODUTTIVE)"/>
    <s v="INFRASTRUTTURE SOCIALI"/>
    <s v="ALTRI EDIFICI ABITATIVI"/>
    <x v="71"/>
    <n v="49505"/>
    <s v="-"/>
    <n v="49505"/>
  </r>
  <r>
    <s v="D37J10061810001"/>
    <s v="POTENZA"/>
    <s v="POSTERA' ANTONIO*C/DA VARCO D'IZZO 22 85100*Realizzazione Impianto Fotovoltaico*POSTERA' ANTONIO"/>
    <s v="ATTIVO"/>
    <s v="2010"/>
    <s v="13-MAR-13 22:56:01.004000"/>
    <s v="CONCESSIONE DI CONTRIBUTI AD ALTRI SOGGETTI (DIVERSI DA UNITA' PRODUTTIVE)"/>
    <s v="INFRASTRUTTURE SOCIALI"/>
    <s v="ALTRI EDIFICI ABITATIVI"/>
    <x v="71"/>
    <n v="57283"/>
    <s v="-"/>
    <n v="57283"/>
  </r>
  <r>
    <s v="D37J10062080001"/>
    <s v="POTENZA"/>
    <s v="SANTARSIERO_MARGHERITA*VIA S. REMO 39/E 85100*Realizzazione Impianto Fotovoltaico*SANTARSIERO MARGHERITA"/>
    <s v="ATTIVO"/>
    <s v="2010"/>
    <s v="14-MAR-13 20:36:25.544000"/>
    <s v="CONCESSIONE DI CONTRIBUTI AD ALTRI SOGGETTI (DIVERSI DA UNITA' PRODUTTIVE)"/>
    <s v="INFRASTRUTTURE SOCIALI"/>
    <s v="ALTRI EDIFICI ABITATIVI"/>
    <x v="71"/>
    <n v="40420"/>
    <s v="-"/>
    <n v="40420"/>
  </r>
  <r>
    <s v="D37J10062320001"/>
    <s v="POTENZA"/>
    <s v="TRIUMBARI GAETANO*VIA DEI MILLE  19B 85100*Realizzazione Impianto Fotovoltaico*TRIUMBARI GAETANO"/>
    <s v="ATTIVO"/>
    <s v="2010"/>
    <s v="14-MAR-13 21:50:13.310000"/>
    <s v="CONCESSIONE DI CONTRIBUTI AD ALTRI SOGGETTI (DIVERSI DA UNITA' PRODUTTIVE)"/>
    <s v="INFRASTRUTTURE SOCIALI"/>
    <s v="ALTRI EDIFICI ABITATIVI"/>
    <x v="71"/>
    <n v="60112"/>
    <s v="-"/>
    <n v="60112"/>
  </r>
  <r>
    <s v="D37J10063080001"/>
    <s v="POTENZA"/>
    <s v="UTB 338/10 CM*C/DA POGGIO TRE GALLI 83/A 85100*Realizzazione Impianto Fotovoltaico*LACERRA MICHELE"/>
    <s v="ATTIVO"/>
    <s v="2010"/>
    <s v="15-MAR-13 00:56:26.884000"/>
    <s v="CONCESSIONE DI CONTRIBUTI AD ALTRI SOGGETTI (DIVERSI DA UNITA' PRODUTTIVE)"/>
    <s v="INFRASTRUTTURE SOCIALI"/>
    <s v="ALTRI EDIFICI ABITATIVI"/>
    <x v="71"/>
    <n v="62868"/>
    <s v="-"/>
    <n v="62868"/>
  </r>
  <r>
    <s v="D37J10063690001"/>
    <s v="POTENZA"/>
    <s v="DOMENICONELLA*VIA RAFFAELLO 14 85017*Realizzazione Impianto Fotovoltaico*NELLA DOMENICO"/>
    <s v="ATTIVO"/>
    <s v="2010"/>
    <s v="19-MAR-13 23:38:46.630000"/>
    <s v="CONCESSIONE DI CONTRIBUTI AD ALTRI SOGGETTI (DIVERSI DA UNITA' PRODUTTIVE)"/>
    <s v="INFRASTRUTTURE SOCIALI"/>
    <s v="ALTRI EDIFICI ABITATIVI"/>
    <x v="71"/>
    <n v="49166"/>
    <s v="-"/>
    <n v="49166"/>
  </r>
  <r>
    <s v="D37J10065830001"/>
    <s v="POTENZA"/>
    <s v="SALINARI_VITO*CONTRADA MACCHIA MALIGNA 10/A 85100*Realizzazione Impianto Fotovoltaico*SALINARI VITO"/>
    <s v="ATTIVO"/>
    <s v="2010"/>
    <s v="28-MAR-13 23:46:47.828000"/>
    <s v="CONCESSIONE DI CONTRIBUTI AD ALTRI SOGGETTI (DIVERSI DA UNITA' PRODUTTIVE)"/>
    <s v="INFRASTRUTTURE SOCIALI"/>
    <s v="ALTRI EDIFICI ABITATIVI"/>
    <x v="71"/>
    <n v="54002"/>
    <s v="-"/>
    <n v="54002"/>
  </r>
  <r>
    <s v="D37J10069880001"/>
    <s v="POTENZA"/>
    <s v="Colella Domenico*via sant'anna 48 85020*Realizzazione Impianto Fotovoltaico*COLELLA DOMENICO"/>
    <s v="ATTIVO"/>
    <s v="2010"/>
    <s v="19-APR-13 21:53:12.005000"/>
    <s v="CONCESSIONE DI CONTRIBUTI AD ALTRI SOGGETTI (DIVERSI DA UNITA' PRODUTTIVE)"/>
    <s v="INFRASTRUTTURE SOCIALI"/>
    <s v="ALTRI EDIFICI ABITATIVI"/>
    <x v="71"/>
    <n v="33760"/>
    <s v="-"/>
    <n v="33760"/>
  </r>
  <r>
    <s v="D37J10070170001"/>
    <s v="POTENZA"/>
    <s v="ALAGIA MARIA*C/DA RAMIERA 13 85040*Realizzazione Impianto Fotovoltaico*ALAGIA MARIA"/>
    <s v="ATTIVO"/>
    <s v="2010"/>
    <s v="19-APR-13 23:00:54.766000"/>
    <s v="CONCESSIONE DI CONTRIBUTI AD ALTRI SOGGETTI (DIVERSI DA UNITA' PRODUTTIVE)"/>
    <s v="INFRASTRUTTURE SOCIALI"/>
    <s v="ALTRI EDIFICI ABITATIVI"/>
    <x v="71"/>
    <n v="35178"/>
    <s v="-"/>
    <n v="35178"/>
  </r>
  <r>
    <s v="D37J10071340001"/>
    <s v="POTENZA"/>
    <s v="UTB 320/10 CM*VICO FORGE 6 85050*Realizzazione Impianto Fotovoltaico*LATORRACA ANGELINA"/>
    <s v="ATTIVO"/>
    <s v="2010"/>
    <s v="30-APR-13 16:28:43.237000"/>
    <s v="CONCESSIONE DI CONTRIBUTI AD ALTRI SOGGETTI (DIVERSI DA UNITA' PRODUTTIVE)"/>
    <s v="INFRASTRUTTURE SOCIALI"/>
    <s v="ALTRI EDIFICI ABITATIVI"/>
    <x v="71"/>
    <n v="54840"/>
    <s v="-"/>
    <n v="54840"/>
  </r>
  <r>
    <s v="D37J10072040001"/>
    <s v="POTENZA"/>
    <s v="FIORE GIULIA (ALEO225)*CONTRADA PIANI DEL CARDILLO 12/C 85100*Realizzazione Impianto Fotovoltaico*FIORE GIULIA"/>
    <s v="ATTIVO"/>
    <s v="2010"/>
    <s v="02-MAG-13 21:21:34.317000"/>
    <s v="CONCESSIONE DI CONTRIBUTI AD ALTRI SOGGETTI (DIVERSI DA UNITA' PRODUTTIVE)"/>
    <s v="INFRASTRUTTURE SOCIALI"/>
    <s v="ALTRI EDIFICI ABITATIVI"/>
    <x v="71"/>
    <n v="40357"/>
    <s v="-"/>
    <n v="40357"/>
  </r>
  <r>
    <s v="D37J10072250001"/>
    <s v="POTENZA"/>
    <s v="SASSANO STEFANO*C.DA GALLITELLO 87/E 85100*Realizzazione Impianto Fotovoltaico*SASSANO STEFANO"/>
    <s v="ATTIVO"/>
    <s v="2010"/>
    <s v="02-MAG-13 22:38:10.026000"/>
    <s v="CONCESSIONE DI CONTRIBUTI AD ALTRI SOGGETTI (DIVERSI DA UNITA' PRODUTTIVE)"/>
    <s v="INFRASTRUTTURE SOCIALI"/>
    <s v="ALTRI EDIFICI ABITATIVI"/>
    <x v="71"/>
    <n v="48360"/>
    <s v="-"/>
    <n v="48360"/>
  </r>
  <r>
    <s v="D37J10072620001"/>
    <s v="POTENZA"/>
    <s v="Mazzarella Pietro - Aks Group srl*CONTRADA BARAGIANO  SNC 85100*Realizzazione Impianto Fotovoltaico*MAZZARELLA PIETRO"/>
    <s v="ATTIVO"/>
    <s v="2010"/>
    <s v="07-MAG-13 21:35:58.875000"/>
    <s v="CONCESSIONE DI CONTRIBUTI AD ALTRI SOGGETTI (DIVERSI DA UNITA' PRODUTTIVE)"/>
    <s v="INFRASTRUTTURE SOCIALI"/>
    <s v="ALTRI EDIFICI ABITATIVI"/>
    <x v="71"/>
    <n v="55614"/>
    <s v="-"/>
    <n v="55614"/>
  </r>
  <r>
    <s v="D37J10074050001"/>
    <s v="POTENZA"/>
    <s v="MAULA' ROBERTA*C.DA S. ANTONIO LA MACCHIA SN 85100*Realizzazione Impianto Fotovoltaico*MAULA' ROBERTA"/>
    <s v="ATTIVO"/>
    <s v="2010"/>
    <s v="09-MAG-13 22:42:45.351000"/>
    <s v="CONCESSIONE DI CONTRIBUTI AD ALTRI SOGGETTI (DIVERSI DA UNITA' PRODUTTIVE)"/>
    <s v="INFRASTRUTTURE SOCIALI"/>
    <s v="ALTRI EDIFICI ABITATIVI"/>
    <x v="71"/>
    <n v="38088"/>
    <s v="-"/>
    <n v="38088"/>
  </r>
  <r>
    <s v="D37J10074240001"/>
    <s v="POTENZA"/>
    <s v="FTV SABIA VITA CRESCENZIA*C.DA DEMANIO SAN GERARDO 13 85100*Realizzazione Impianto Fotovoltaico*SABIA CRESCENZIA VITA"/>
    <s v="ATTIVO"/>
    <s v="2010"/>
    <s v="10-MAG-13 20:35:11.325000"/>
    <s v="CONCESSIONE DI CONTRIBUTI AD ALTRI SOGGETTI (DIVERSI DA UNITA' PRODUTTIVE)"/>
    <s v="INFRASTRUTTURE SOCIALI"/>
    <s v="ALTRI EDIFICI ABITATIVI"/>
    <x v="71"/>
    <n v="27725"/>
    <s v="-"/>
    <n v="27725"/>
  </r>
  <r>
    <s v="D37J10074380001"/>
    <s v="POTENZA"/>
    <s v="PACE MARGHERITA*CONTRADA DRAGONARA 38A 85100*Realizzazione Impianto Fotovoltaico*PACE MARGHERITA"/>
    <s v="ATTIVO"/>
    <s v="2010"/>
    <s v="10-MAG-13 22:13:10.611000"/>
    <s v="CONCESSIONE DI CONTRIBUTI AD ALTRI SOGGETTI (DIVERSI DA UNITA' PRODUTTIVE)"/>
    <s v="INFRASTRUTTURE SOCIALI"/>
    <s v="ALTRI EDIFICI ABITATIVI"/>
    <x v="71"/>
    <n v="54002"/>
    <s v="-"/>
    <n v="54002"/>
  </r>
  <r>
    <s v="D37J10074480001"/>
    <s v="POTENZA"/>
    <s v="Marra Giuseppe*via sant'anna 109 85020*Realizzazione Impianto Fotovoltaico*MARRA  GIUSEPPE"/>
    <s v="ATTIVO"/>
    <s v="2010"/>
    <s v="10-MAG-13 23:22:27.192000"/>
    <s v="CONCESSIONE DI CONTRIBUTI AD ALTRI SOGGETTI (DIVERSI DA UNITA' PRODUTTIVE)"/>
    <s v="INFRASTRUTTURE SOCIALI"/>
    <s v="ALTRI EDIFICI ABITATIVI"/>
    <x v="71"/>
    <n v="33760"/>
    <s v="-"/>
    <n v="33760"/>
  </r>
  <r>
    <s v="D37J10074560001"/>
    <s v="POTENZA"/>
    <s v="PACE GIUSEPPE*CONTRADA DRAGONARA  38D 85100*Realizzazione Impianto Fotovoltaico*PACE  GIUSEPPE"/>
    <s v="ATTIVO"/>
    <s v="2010"/>
    <s v="14-MAG-13 23:52:38.909000"/>
    <s v="CONCESSIONE DI CONTRIBUTI AD ALTRI SOGGETTI (DIVERSI DA UNITA' PRODUTTIVE)"/>
    <s v="INFRASTRUTTURE SOCIALI"/>
    <s v="ALTRI EDIFICI ABITATIVI"/>
    <x v="71"/>
    <n v="49166"/>
    <s v="-"/>
    <n v="49166"/>
  </r>
  <r>
    <s v="D37J11000250001"/>
    <s v="POTENZA"/>
    <s v="IMPIANTO DONATO EUFEMIA*VIA DELLA CHIANCHETTA 59 85100*Realizzazione Impianto Fotovoltaico*EUFEMIA DONATO"/>
    <s v="ATTIVO"/>
    <s v="2011"/>
    <s v="30-DIC-11 20:04:48.827000"/>
    <s v="CONCESSIONE DI CONTRIBUTI AD ALTRI SOGGETTI (DIVERSI DA UNITA' PRODUTTIVE)"/>
    <s v="INFRASTRUTTURE SOCIALI"/>
    <s v="ALTRI EDIFICI ABITATIVI"/>
    <x v="71"/>
    <n v="66616"/>
    <s v="-"/>
    <n v="66616"/>
  </r>
  <r>
    <s v="D37J11000690001"/>
    <s v="POTENZA"/>
    <s v="MAROTTOLI VINCENZO ROCCO*VIA ROMA 34 85010*Realizzazione Impianto Fotovoltaico*MAROTTOLI VINCENZO ROCCO"/>
    <s v="ATTIVO"/>
    <s v="2011"/>
    <s v="09-GEN-12 20:48:03.418000"/>
    <s v="CONCESSIONE DI CONTRIBUTI AD ALTRI SOGGETTI (DIVERSI DA UNITA' PRODUTTIVE)"/>
    <s v="INFRASTRUTTURE SOCIALI"/>
    <s v="ALTRI EDIFICI ABITATIVI"/>
    <x v="71"/>
    <n v="31123"/>
    <s v="-"/>
    <n v="31123"/>
  </r>
  <r>
    <s v="D37J11000930001"/>
    <s v="POTENZA"/>
    <s v="FV-NEMOLI- COSENZA C.*CDA PIANO DI TONNE 2A 85040*Realizzazione Impianto Fotovoltaico*COSENZA CARMELA"/>
    <s v="ATTIVO"/>
    <s v="2011"/>
    <s v="09-GEN-12 21:08:44.968000"/>
    <s v="CONCESSIONE DI CONTRIBUTI AD ALTRI SOGGETTI (DIVERSI DA UNITA' PRODUTTIVE)"/>
    <s v="INFRASTRUTTURE SOCIALI"/>
    <s v="ALTRI EDIFICI ABITATIVI"/>
    <x v="71"/>
    <n v="32095"/>
    <s v="-"/>
    <n v="32095"/>
  </r>
  <r>
    <s v="D37J11001010001"/>
    <s v="POTENZA"/>
    <s v="RIZZI MARCO ABITAZIONE*VIA ENNA 46 85100*Realizzazione Impianto Fotovoltaico*RIZZI MARCO"/>
    <s v="ATTIVO"/>
    <s v="2011"/>
    <s v="09-GEN-12 21:16:20.892000"/>
    <s v="CONCESSIONE DI CONTRIBUTI AD ALTRI SOGGETTI (DIVERSI DA UNITA' PRODUTTIVE)"/>
    <s v="INFRASTRUTTURE SOCIALI"/>
    <s v="ALTRI EDIFICI ABITATIVI"/>
    <x v="71"/>
    <n v="17954"/>
    <s v="-"/>
    <n v="17954"/>
  </r>
  <r>
    <s v="D37J11001730001"/>
    <s v="POTENZA"/>
    <s v="GRAZIADEI_PIANDIZUCCHERO*CONTRADA PIANI DI ZUCCHERO 93 85100*Realizzazione Impianto Fotovoltaico*GRAZIADEI MICHELE MARIANO"/>
    <s v="ATTIVO"/>
    <s v="2011"/>
    <s v="11-GEN-12 20:18:01.847000"/>
    <s v="CONCESSIONE DI CONTRIBUTI AD ALTRI SOGGETTI (DIVERSI DA UNITA' PRODUTTIVE)"/>
    <s v="INFRASTRUTTURE SOCIALI"/>
    <s v="ALTRI EDIFICI ABITATIVI"/>
    <x v="71"/>
    <n v="54591"/>
    <s v="-"/>
    <n v="54591"/>
  </r>
  <r>
    <s v="D37J11003410001"/>
    <s v="POTENZA"/>
    <s v="SCARANO_MARRUCARO*CONTRADA MARRUCARO 24 85100*Realizzazione Impianto Fotovoltaico*SCARANO GIUSEPPE"/>
    <s v="ATTIVO"/>
    <s v="2011"/>
    <s v="12-GEN-12 20:51:18.290000"/>
    <s v="CONCESSIONE DI CONTRIBUTI AD ALTRI SOGGETTI (DIVERSI DA UNITA' PRODUTTIVE)"/>
    <s v="INFRASTRUTTURE SOCIALI"/>
    <s v="ALTRI EDIFICI ABITATIVI"/>
    <x v="71"/>
    <n v="52026"/>
    <s v="-"/>
    <n v="52026"/>
  </r>
  <r>
    <s v="D37J11003590001"/>
    <s v="POTENZA"/>
    <s v="UTB 614/10 CM*VIA DORANDO PEDRI SNC 85100*Realizzazione Impianto Fotovoltaico*PALMIERI   ANTONIO"/>
    <s v="ATTIVO"/>
    <s v="2011"/>
    <s v="12-GEN-12 21:02:44.311000"/>
    <s v="CONCESSIONE DI CONTRIBUTI AD ALTRI SOGGETTI (DIVERSI DA UNITA' PRODUTTIVE)"/>
    <s v="INFRASTRUTTURE SOCIALI"/>
    <s v="ALTRI EDIFICI ABITATIVI"/>
    <x v="71"/>
    <n v="46636"/>
    <s v="-"/>
    <n v="46636"/>
  </r>
  <r>
    <s v="D37J11003700001"/>
    <s v="POTENZA"/>
    <s v="CLAPS_PIANMATTINO*CONTRADA PIANI DEL MATTINO 35 85100*Realizzazione Impianto Fotovoltaico*CLAPS VITO"/>
    <s v="ATTIVO"/>
    <s v="2011"/>
    <s v="12-GEN-12 21:12:14.594000"/>
    <s v="CONCESSIONE DI CONTRIBUTI AD ALTRI SOGGETTI (DIVERSI DA UNITA' PRODUTTIVE)"/>
    <s v="INFRASTRUTTURE SOCIALI"/>
    <s v="ALTRI EDIFICI ABITATIVI"/>
    <x v="71"/>
    <n v="41470"/>
    <s v="-"/>
    <n v="41470"/>
  </r>
  <r>
    <s v="D37J11003840001"/>
    <s v="POTENZA"/>
    <s v="BENIAMINO41*VIA VITTORIO EMANUELE III 16 85010*Realizzazione Impianto Fotovoltaico*LASALA BENIAMINO"/>
    <s v="ATTIVO"/>
    <s v="2011"/>
    <s v="12-GEN-12 21:23:13.850000"/>
    <s v="CONCESSIONE DI CONTRIBUTI AD ALTRI SOGGETTI (DIVERSI DA UNITA' PRODUTTIVE)"/>
    <s v="INFRASTRUTTURE SOCIALI"/>
    <s v="ALTRI EDIFICI ABITATIVI"/>
    <x v="71"/>
    <n v="61200"/>
    <s v="-"/>
    <n v="61200"/>
  </r>
  <r>
    <s v="D37J11009640001"/>
    <s v="POTENZA"/>
    <s v="MARCEDDU_BANDITO*CONTRADA BANDITO 177 85100*Realizzazione Impianto Fotovoltaico*MARCEDDU GIUSEPPE"/>
    <s v="ATTIVO"/>
    <s v="2011"/>
    <s v="23-GEN-12 21:21:23.536000"/>
    <s v="CONCESSIONE DI CONTRIBUTI AD ALTRI SOGGETTI (DIVERSI DA UNITA' PRODUTTIVE)"/>
    <s v="INFRASTRUTTURE SOCIALI"/>
    <s v="ALTRI EDIFICI ABITATIVI"/>
    <x v="71"/>
    <n v="55614"/>
    <s v="-"/>
    <n v="55614"/>
  </r>
  <r>
    <s v="D37J11010060001"/>
    <s v="POTENZA"/>
    <s v="NOLE'_VIAENNA*VIA ENNA 22 85100*Realizzazione Impianto Fotovoltaico*NOLE' MAURIZIO"/>
    <s v="ATTIVO"/>
    <s v="2011"/>
    <s v="24-GEN-12 20:43:23.416000"/>
    <s v="CONCESSIONE DI CONTRIBUTI AD ALTRI SOGGETTI (DIVERSI DA UNITA' PRODUTTIVE)"/>
    <s v="INFRASTRUTTURE SOCIALI"/>
    <s v="ALTRI EDIFICI ABITATIVI"/>
    <x v="71"/>
    <n v="66300"/>
    <s v="-"/>
    <n v="66300"/>
  </r>
  <r>
    <s v="D37J11011820001"/>
    <s v="POTENZA"/>
    <s v="D'ALESSANDRO_CICINIELLO*CONTRADA CICINIELLO 40/B 85100*Realizzazione Impianto Fotovoltaico*D'ALESSANDRO GIOVANNI"/>
    <s v="ATTIVO"/>
    <s v="2011"/>
    <s v="26-GEN-12 20:11:20.311000"/>
    <s v="CONCESSIONE DI CONTRIBUTI AD ALTRI SOGGETTI (DIVERSI DA UNITA' PRODUTTIVE)"/>
    <s v="INFRASTRUTTURE SOCIALI"/>
    <s v="ALTRI EDIFICI ABITATIVI"/>
    <x v="71"/>
    <n v="56541"/>
    <s v="-"/>
    <n v="56541"/>
  </r>
  <r>
    <s v="D37J11013660001"/>
    <s v="POTENZA"/>
    <s v="Imp. Fot. Tancredi Nicola*C/da Dragonara 20 85100*Realizzazione Impianto Fotovoltaico*TANCREDI NICOLA"/>
    <s v="ATTIVO"/>
    <s v="2011"/>
    <s v="27-GEN-12 21:26:35.709000"/>
    <s v="CONCESSIONE DI CONTRIBUTI AD ALTRI SOGGETTI (DIVERSI DA UNITA' PRODUTTIVE)"/>
    <s v="INFRASTRUTTURE SOCIALI"/>
    <s v="ALTRI EDIFICI ABITATIVI"/>
    <x v="71"/>
    <n v="48680"/>
    <s v="-"/>
    <n v="48680"/>
  </r>
  <r>
    <s v="D37J11013670001"/>
    <s v="POTENZA"/>
    <s v="Imp. fot. Tancredi Mario*C/da Dragonara 20 85100*Realizzazione Impianto Fotovoltaico*TANCREDI MARIO"/>
    <s v="ATTIVO"/>
    <s v="2011"/>
    <s v="27-GEN-12 21:26:44.278000"/>
    <s v="CONCESSIONE DI CONTRIBUTI AD ALTRI SOGGETTI (DIVERSI DA UNITA' PRODUTTIVE)"/>
    <s v="INFRASTRUTTURE SOCIALI"/>
    <s v="ALTRI EDIFICI ABITATIVI"/>
    <x v="71"/>
    <n v="25425"/>
    <s v="-"/>
    <n v="25425"/>
  </r>
  <r>
    <s v="D37J11013720001"/>
    <s v="POTENZA"/>
    <s v="Imp. Fot. Tancredi Rocco*C/da Dragonara  20 85100*Realizzazione Impianto Fotovoltaico*TANCREDI ROCCO"/>
    <s v="ATTIVO"/>
    <s v="2011"/>
    <s v="27-GEN-12 21:31:02.809000"/>
    <s v="CONCESSIONE DI CONTRIBUTI AD ALTRI SOGGETTI (DIVERSI DA UNITA' PRODUTTIVE)"/>
    <s v="INFRASTRUTTURE SOCIALI"/>
    <s v="ALTRI EDIFICI ABITATIVI"/>
    <x v="71"/>
    <n v="46748"/>
    <s v="-"/>
    <n v="46748"/>
  </r>
  <r>
    <s v="D37J11014470001"/>
    <s v="POTENZA"/>
    <s v="Imp. fot. Tancredi Antonio*via Isca del Pioppo SN 85100*Realizzazione Impianto Fotovoltaico*TANCREDI ANTONIO"/>
    <s v="ATTIVO"/>
    <s v="2011"/>
    <s v="30-GEN-12 20:24:17.676000"/>
    <s v="CONCESSIONE DI CONTRIBUTI AD ALTRI SOGGETTI (DIVERSI DA UNITA' PRODUTTIVE)"/>
    <s v="INFRASTRUTTURE SOCIALI"/>
    <s v="ALTRI EDIFICI ABITATIVI"/>
    <x v="71"/>
    <n v="28336"/>
    <s v="-"/>
    <n v="28336"/>
  </r>
  <r>
    <s v="D37J11014560001"/>
    <s v="POTENZA"/>
    <s v="Imp. fot. Tancredi Pierluigi*via Isca del Pioppo SNC 85100*Realizzazione Impianto Fotovoltaico*TANCREDI PIERLUIGI"/>
    <s v="ATTIVO"/>
    <s v="2011"/>
    <s v="30-GEN-12 20:27:42.534000"/>
    <s v="CONCESSIONE DI CONTRIBUTI AD ALTRI SOGGETTI (DIVERSI DA UNITA' PRODUTTIVE)"/>
    <s v="INFRASTRUTTURE SOCIALI"/>
    <s v="ALTRI EDIFICI ABITATIVI"/>
    <x v="71"/>
    <n v="28336"/>
    <s v="-"/>
    <n v="28336"/>
  </r>
  <r>
    <s v="D37J11015080001"/>
    <s v="POTENZA"/>
    <s v="MASI_PIANMATTINO*CONTRADA PIANI DEL MATTINO 35 85100*Realizzazione Impianto Fotovoltaico*MASI  VITO ANTONIO"/>
    <s v="ATTIVO"/>
    <s v="2011"/>
    <s v="30-GEN-12 20:59:37.246000"/>
    <s v="CONCESSIONE DI CONTRIBUTI AD ALTRI SOGGETTI (DIVERSI DA UNITA' PRODUTTIVE)"/>
    <s v="INFRASTRUTTURE SOCIALI"/>
    <s v="ALTRI EDIFICI ABITATIVI"/>
    <x v="71"/>
    <n v="41470"/>
    <s v="-"/>
    <n v="41470"/>
  </r>
  <r>
    <s v="D37J11015290001"/>
    <s v="POTENZA"/>
    <s v="IMPIANTO VILLA GRAZIADEI MICHELE S.*VIA NICOLAS GREEN  snc 85020*Realizzazione Impianto Fotovoltaico*GRAZIADEI MICHELE SALVATORE"/>
    <s v="ATTIVO"/>
    <s v="2011"/>
    <s v="30-GEN-12 21:18:30.019000"/>
    <s v="CONCESSIONE DI CONTRIBUTI AD ALTRI SOGGETTI (DIVERSI DA UNITA' PRODUTTIVE)"/>
    <s v="INFRASTRUTTURE SOCIALI"/>
    <s v="ALTRI EDIFICI ABITATIVI"/>
    <x v="71"/>
    <n v="37700"/>
    <s v="-"/>
    <n v="37700"/>
  </r>
  <r>
    <s v="D37J11015350001"/>
    <s v="POTENZA"/>
    <s v="MANCUSI_SICILIA*CONTRADA TRINITA' SICILIA 101 85100*Realizzazione Impianto Fotovoltaico*MANCUSI DOMENICO"/>
    <s v="ATTIVO"/>
    <s v="2011"/>
    <s v="30-GEN-12 21:20:14.641000"/>
    <s v="CONCESSIONE DI CONTRIBUTI AD ALTRI SOGGETTI (DIVERSI DA UNITA' PRODUTTIVE)"/>
    <s v="INFRASTRUTTURE SOCIALI"/>
    <s v="ALTRI EDIFICI ABITATIVI"/>
    <x v="71"/>
    <n v="26640"/>
    <s v="-"/>
    <n v="26640"/>
  </r>
  <r>
    <s v="D37J11015670001"/>
    <s v="POTENZA"/>
    <s v="ARCIERI M. (TENESOL210)*CONTRADA MARRUCARO 78/A 85100*Realizzazione Impianto Fotovoltaico*ARCIERI MICHELE"/>
    <s v="ATTIVO"/>
    <s v="2011"/>
    <s v="31-GEN-12 20:47:55.036000"/>
    <s v="CONCESSIONE DI CONTRIBUTI AD ALTRI SOGGETTI (DIVERSI DA UNITA' PRODUTTIVE)"/>
    <s v="INFRASTRUTTURE SOCIALI"/>
    <s v="ALTRI EDIFICI ABITATIVI"/>
    <x v="71"/>
    <n v="22476"/>
    <s v="-"/>
    <n v="22476"/>
  </r>
  <r>
    <s v="D37J11015700001"/>
    <s v="POTENZA"/>
    <s v="FALABELLA*CONTRADA MARRUCARO  101/D 85100*Realizzazione Impianto Fotovoltaico*FALABELLA SALVATORE"/>
    <s v="ATTIVO"/>
    <s v="2011"/>
    <s v="31-GEN-12 20:49:54.162000"/>
    <s v="CONCESSIONE DI CONTRIBUTI AD ALTRI SOGGETTI (DIVERSI DA UNITA' PRODUTTIVE)"/>
    <s v="INFRASTRUTTURE SOCIALI"/>
    <s v="ALTRI EDIFICI ABITATIVI"/>
    <x v="71"/>
    <n v="31758"/>
    <s v="-"/>
    <n v="31758"/>
  </r>
  <r>
    <s v="D37J11016150001"/>
    <s v="POTENZA"/>
    <s v="TELESCA (TENESOL 210)*CONTRADA LAVANGONE 22A 85100*Realizzazione Impianto Fotovoltaico*TELESCA VITO DONATO"/>
    <s v="ATTIVO"/>
    <s v="2011"/>
    <s v="31-GEN-12 21:30:39.433000"/>
    <s v="CONCESSIONE DI CONTRIBUTI AD ALTRI SOGGETTI (DIVERSI DA UNITA' PRODUTTIVE)"/>
    <s v="INFRASTRUTTURE SOCIALI"/>
    <s v="ALTRI EDIFICI ABITATIVI"/>
    <x v="71"/>
    <n v="24984"/>
    <s v="-"/>
    <n v="24984"/>
  </r>
  <r>
    <s v="D37J11017550001"/>
    <s v="POTENZA"/>
    <s v="Gaimari*Cda Cupone Bandito 0 85100*Realizzazione Impianto Fotovoltaico*GAIMARI FRANCESCO"/>
    <s v="ATTIVO"/>
    <s v="2011"/>
    <s v="01-FEB-12 20:58:20.733000"/>
    <s v="CONCESSIONE DI CONTRIBUTI AD ALTRI SOGGETTI (DIVERSI DA UNITA' PRODUTTIVE)"/>
    <s v="INFRASTRUTTURE SOCIALI"/>
    <s v="ALTRI EDIFICI ABITATIVI"/>
    <x v="71"/>
    <n v="103817"/>
    <s v="-"/>
    <n v="103817"/>
  </r>
  <r>
    <s v="D37J11017800001"/>
    <s v="POTENZA"/>
    <s v="MARTINELLI_GIULIANO*CONTRADA GIULIANO 5H 85100*Realizzazione Impianto Fotovoltaico*MARTINELLI GIOVANNI BATTISTA"/>
    <s v="ATTIVO"/>
    <s v="2011"/>
    <s v="01-FEB-12 21:19:36.507000"/>
    <s v="CONCESSIONE DI CONTRIBUTI AD ALTRI SOGGETTI (DIVERSI DA UNITA' PRODUTTIVE)"/>
    <s v="INFRASTRUTTURE SOCIALI"/>
    <s v="ALTRI EDIFICI ABITATIVI"/>
    <x v="71"/>
    <n v="45084"/>
    <s v="-"/>
    <n v="45084"/>
  </r>
  <r>
    <s v="D37J11018570001"/>
    <s v="POTENZA"/>
    <s v="Vertulli Savino*via piano di spine 40 85010*Realizzazione Impianto Fotovoltaico*VERTULLI SAVINO"/>
    <s v="ATTIVO"/>
    <s v="2011"/>
    <s v="02-FEB-12 20:51:52.221000"/>
    <s v="CONCESSIONE DI CONTRIBUTI AD ALTRI SOGGETTI (DIVERSI DA UNITA' PRODUTTIVE)"/>
    <s v="INFRASTRUTTURE SOCIALI"/>
    <s v="ALTRI EDIFICI ABITATIVI"/>
    <x v="71"/>
    <n v="52780"/>
    <s v="-"/>
    <n v="52780"/>
  </r>
  <r>
    <s v="D37J11018590001"/>
    <s v="POTENZA"/>
    <s v="PACE_BOSCOPICCOLO*CONTRADA BOSCO PICCOLO 23 85100*Realizzazione Impianto Fotovoltaico*PACE  NICOLA"/>
    <s v="ATTIVO"/>
    <s v="2011"/>
    <s v="02-FEB-12 20:53:32.302000"/>
    <s v="CONCESSIONE DI CONTRIBUTI AD ALTRI SOGGETTI (DIVERSI DA UNITA' PRODUTTIVE)"/>
    <s v="INFRASTRUTTURE SOCIALI"/>
    <s v="ALTRI EDIFICI ABITATIVI"/>
    <x v="71"/>
    <n v="28080"/>
    <s v="-"/>
    <n v="28080"/>
  </r>
  <r>
    <s v="D37J11020140001"/>
    <s v="POTENZA"/>
    <s v="LOVALLO_PIANDIZUCCHERO*CONTRADA PIANI DI ZUCCHERO  SNC 85100*Realizzazione Impianto Fotovoltaico*LOVALLO ANGELO"/>
    <s v="ATTIVO"/>
    <s v="2011"/>
    <s v="03-FEB-12 23:36:32.702000"/>
    <s v="CONCESSIONE DI CONTRIBUTI AD ALTRI SOGGETTI (DIVERSI DA UNITA' PRODUTTIVE)"/>
    <s v="INFRASTRUTTURE SOCIALI"/>
    <s v="ALTRI EDIFICI ABITATIVI"/>
    <x v="71"/>
    <n v="24120"/>
    <s v="-"/>
    <n v="24120"/>
  </r>
  <r>
    <s v="D37J11021960001"/>
    <s v="POTENZA"/>
    <s v="TORRE_DRAGONARA*CONTRADA DRAGONARA 26/A 85100*Realizzazione Impianto Fotovoltaico*TORRE ROSA MARIA TERESA"/>
    <s v="ATTIVO"/>
    <s v="2011"/>
    <s v="07-FEB-12 20:33:32.130000"/>
    <s v="CONCESSIONE DI CONTRIBUTI AD ALTRI SOGGETTI (DIVERSI DA UNITA' PRODUTTIVE)"/>
    <s v="INFRASTRUTTURE SOCIALI"/>
    <s v="ALTRI EDIFICI ABITATIVI"/>
    <x v="71"/>
    <n v="54808"/>
    <s v="-"/>
    <n v="54808"/>
  </r>
  <r>
    <s v="D37J11023440001"/>
    <s v="POTENZA"/>
    <s v="MANCUSI_MACCHIA*VIA GIOVANNI XXIII 105 85100*Realizzazione Impianto Fotovoltaico*MANCUSI FRANCESCO"/>
    <s v="ATTIVO"/>
    <s v="2011"/>
    <s v="08-FEB-12 21:09:19.846000"/>
    <s v="CONCESSIONE DI CONTRIBUTI AD ALTRI SOGGETTI (DIVERSI DA UNITA' PRODUTTIVE)"/>
    <s v="INFRASTRUTTURE SOCIALI"/>
    <s v="ALTRI EDIFICI ABITATIVI"/>
    <x v="71"/>
    <n v="58838"/>
    <s v="-"/>
    <n v="58838"/>
  </r>
  <r>
    <s v="D37J11023450001"/>
    <s v="POTENZA"/>
    <s v="FioRe*CONTRADA GALAINO SNC 85052*Realizzazione Impianto Fotovoltaico*FIORE CARMINE"/>
    <s v="ATTIVO"/>
    <s v="2011"/>
    <s v="08-FEB-12 21:11:15.070000"/>
    <s v="CONCESSIONE DI CONTRIBUTI AD ALTRI SOGGETTI (DIVERSI DA UNITA' PRODUTTIVE)"/>
    <s v="INFRASTRUTTURE SOCIALI"/>
    <s v="ALTRI EDIFICI ABITATIVI"/>
    <x v="71"/>
    <n v="221000"/>
    <s v="-"/>
    <n v="221000"/>
  </r>
  <r>
    <s v="D37J11026300001"/>
    <s v="POTENZA"/>
    <s v="PEPE LUCIA*Via Rotabile S. Croce   48 85010*Realizzazione Impianto Fotovoltaico*PEPE LUCIA"/>
    <s v="ATTIVO"/>
    <s v="2011"/>
    <s v="16-FEB-12 20:16:33.501000"/>
    <s v="CONCESSIONE DI CONTRIBUTI AD ALTRI SOGGETTI (DIVERSI DA UNITA' PRODUTTIVE)"/>
    <s v="INFRASTRUTTURE SOCIALI"/>
    <s v="ALTRI EDIFICI ABITATIVI"/>
    <x v="71"/>
    <n v="55950"/>
    <s v="-"/>
    <n v="55950"/>
  </r>
  <r>
    <s v="D37J11026940001"/>
    <s v="POTENZA"/>
    <s v="ianniello 5,98 kWp*Contrada Gallitello 44 85100*Realizzazione Impianto Fotovoltaico*IANNIELLO LUIGI"/>
    <s v="ATTIVO"/>
    <s v="2011"/>
    <s v="16-FEB-12 21:00:31.276000"/>
    <s v="CONCESSIONE DI CONTRIBUTI AD ALTRI SOGGETTI (DIVERSI DA UNITA' PRODUTTIVE)"/>
    <s v="INFRASTRUTTURE SOCIALI"/>
    <s v="ALTRI EDIFICI ABITATIVI"/>
    <x v="71"/>
    <n v="56832"/>
    <s v="-"/>
    <n v="56832"/>
  </r>
  <r>
    <s v="D37J11027880001"/>
    <s v="POTENZA"/>
    <s v="MARINO BRIGIDA ANNA*C.DA COSTA DELLA GAVETA 127/G 85100*Realizzazione Impianto Fotovoltaico*MARINO BRIGIDA ANNA"/>
    <s v="ATTIVO"/>
    <s v="2011"/>
    <s v="17-FEB-12 20:39:04.141000"/>
    <s v="CONCESSIONE DI CONTRIBUTI AD ALTRI SOGGETTI (DIVERSI DA UNITA' PRODUTTIVE)"/>
    <s v="INFRASTRUTTURE SOCIALI"/>
    <s v="ALTRI EDIFICI ABITATIVI"/>
    <x v="71"/>
    <n v="48438"/>
    <s v="-"/>
    <n v="48438"/>
  </r>
  <r>
    <s v="D37J11029740001"/>
    <s v="POTENZA"/>
    <s v="FOTOVOLTAICO PIETRO OTTATI*C.DA VERDERUOLO 34 85100*Realizzazione Impianto Fotovoltaico*OTTATI PIETRO"/>
    <s v="ATTIVO"/>
    <s v="2011"/>
    <s v="22-FEB-12 20:13:23.690000"/>
    <s v="CONCESSIONE DI CONTRIBUTI AD ALTRI SOGGETTI (DIVERSI DA UNITA' PRODUTTIVE)"/>
    <s v="INFRASTRUTTURE SOCIALI"/>
    <s v="ALTRI EDIFICI ABITATIVI"/>
    <x v="71"/>
    <n v="56995"/>
    <s v="-"/>
    <n v="56995"/>
  </r>
  <r>
    <s v="D37J11030070001"/>
    <s v="POTENZA"/>
    <s v="ANOBILE (TENESOL210)*VIA COLONIA 5 85013*Realizzazione Impianto Fotovoltaico*ANOBILE ANTONIO"/>
    <s v="ATTIVO"/>
    <s v="2011"/>
    <s v="22-FEB-12 20:30:12.497000"/>
    <s v="CONCESSIONE DI CONTRIBUTI AD ALTRI SOGGETTI (DIVERSI DA UNITA' PRODUTTIVE)"/>
    <s v="INFRASTRUTTURE SOCIALI"/>
    <s v="ALTRI EDIFICI ABITATIVI"/>
    <x v="71"/>
    <n v="38897"/>
    <s v="-"/>
    <n v="38897"/>
  </r>
  <r>
    <s v="D37J11032100001"/>
    <s v="POTENZA"/>
    <s v="DOMENICO D'ANDREA*CONTRADA BOTTE SN 85100*Realizzazione Impianto Fotovoltaico*D'ANDREA DOMENICO"/>
    <s v="ATTIVO"/>
    <s v="2011"/>
    <s v="23-FEB-12 21:19:29.265000"/>
    <s v="CONCESSIONE DI CONTRIBUTI AD ALTRI SOGGETTI (DIVERSI DA UNITA' PRODUTTIVE)"/>
    <s v="INFRASTRUTTURE SOCIALI"/>
    <s v="ALTRI EDIFICI ABITATIVI"/>
    <x v="71"/>
    <n v="32599"/>
    <s v="-"/>
    <n v="32599"/>
  </r>
  <r>
    <s v="D37J11032770001"/>
    <s v="POTENZA"/>
    <s v="ROCCO D'ANDREA*CONTRADA BOTTE sn 85100*Realizzazione Impianto Fotovoltaico*D'ANDREA ROCCO"/>
    <s v="ATTIVO"/>
    <s v="2011"/>
    <s v="24-FEB-12 20:50:37.851000"/>
    <s v="CONCESSIONE DI CONTRIBUTI AD ALTRI SOGGETTI (DIVERSI DA UNITA' PRODUTTIVE)"/>
    <s v="INFRASTRUTTURE SOCIALI"/>
    <s v="ALTRI EDIFICI ABITATIVI"/>
    <x v="71"/>
    <n v="30690"/>
    <s v="-"/>
    <n v="30690"/>
  </r>
  <r>
    <s v="D37J11032790001"/>
    <s v="POTENZA"/>
    <s v="SINISI_TRENTACARLINI*VIA TRENTACARLINI SNC 85100*Realizzazione Impianto Fotovoltaico*SINISI GEMMA FAUSTA"/>
    <s v="ATTIVO"/>
    <s v="2011"/>
    <s v="24-FEB-12 20:52:07.788000"/>
    <s v="CONCESSIONE DI CONTRIBUTI AD ALTRI SOGGETTI (DIVERSI DA UNITA' PRODUTTIVE)"/>
    <s v="INFRASTRUTTURE SOCIALI"/>
    <s v="ALTRI EDIFICI ABITATIVI"/>
    <x v="71"/>
    <n v="36946"/>
    <s v="-"/>
    <n v="36946"/>
  </r>
  <r>
    <s v="D37J11032830001"/>
    <s v="POTENZA"/>
    <s v="SUMMA_PIANDIZUCCHERO*CONTRADA PIANI DI ZUCCHERO 23 85100*Realizzazione Impianto Fotovoltaico*SUMMA DOMENICA MARIA"/>
    <s v="ATTIVO"/>
    <s v="2011"/>
    <s v="24-FEB-12 20:55:28.289000"/>
    <s v="CONCESSIONE DI CONTRIBUTI AD ALTRI SOGGETTI (DIVERSI DA UNITA' PRODUTTIVE)"/>
    <s v="INFRASTRUTTURE SOCIALI"/>
    <s v="ALTRI EDIFICI ABITATIVI"/>
    <x v="71"/>
    <n v="26640"/>
    <s v="-"/>
    <n v="26640"/>
  </r>
  <r>
    <s v="D37J11033350001"/>
    <s v="POTENZA"/>
    <s v="ARCIERI MARIO (TENESOL210)*CONTRADA MARRUCARO 78/A 85100*Realizzazione Impianto Fotovoltaico*ARCIERI MARIO"/>
    <s v="ATTIVO"/>
    <s v="2011"/>
    <s v="24-FEB-12 21:37:55.457000"/>
    <s v="CONCESSIONE DI CONTRIBUTI AD ALTRI SOGGETTI (DIVERSI DA UNITA' PRODUTTIVE)"/>
    <s v="INFRASTRUTTURE SOCIALI"/>
    <s v="ALTRI EDIFICI ABITATIVI"/>
    <x v="71"/>
    <n v="22476"/>
    <s v="-"/>
    <n v="22476"/>
  </r>
  <r>
    <s v="D37J11034630001"/>
    <s v="POTENZA"/>
    <s v="CLAPS PAOLO*C.DA RIO FREDDO SN 85100*Realizzazione Impianto Fotovoltaico*CLAPS PAOLO"/>
    <s v="ATTIVO"/>
    <s v="2011"/>
    <s v="27-FEB-12 21:06:25.472000"/>
    <s v="CONCESSIONE DI CONTRIBUTI AD ALTRI SOGGETTI (DIVERSI DA UNITA' PRODUTTIVE)"/>
    <s v="INFRASTRUTTURE SOCIALI"/>
    <s v="ALTRI EDIFICI ABITATIVI"/>
    <x v="71"/>
    <n v="116829"/>
    <s v="-"/>
    <n v="116829"/>
  </r>
  <r>
    <s v="D37J11035310001"/>
    <s v="POTENZA"/>
    <s v="MONACO'_FALOPPA*CONTRADA FALOPPA 15/E 85100*Realizzazione Impianto Fotovoltaico*MONACO' UGO WALTER"/>
    <s v="ATTIVO"/>
    <s v="2011"/>
    <s v="28-FEB-12 20:50:06.446000"/>
    <s v="CONCESSIONE DI CONTRIBUTI AD ALTRI SOGGETTI (DIVERSI DA UNITA' PRODUTTIVE)"/>
    <s v="INFRASTRUTTURE SOCIALI"/>
    <s v="ALTRI EDIFICI ABITATIVI"/>
    <x v="71"/>
    <n v="59644"/>
    <s v="-"/>
    <n v="59644"/>
  </r>
  <r>
    <s v="D37J11035820001"/>
    <s v="POTENZA"/>
    <s v="LUIGI75*VIA VITTORIO EMANUELE III 18 85010*Realizzazione Impianto Fotovoltaico*LASALA LUIGI"/>
    <s v="ATTIVO"/>
    <s v="2011"/>
    <s v="29-FEB-12 20:15:24.511000"/>
    <s v="CONCESSIONE DI CONTRIBUTI AD ALTRI SOGGETTI (DIVERSI DA UNITA' PRODUTTIVE)"/>
    <s v="INFRASTRUTTURE SOCIALI"/>
    <s v="ALTRI EDIFICI ABITATIVI"/>
    <x v="71"/>
    <n v="61200"/>
    <s v="-"/>
    <n v="61200"/>
  </r>
  <r>
    <s v="D37J11035850001"/>
    <s v="POTENZA"/>
    <s v="IMPIANTO FV BRIENZA GUIDO*C.DA MARRUCARO 102 85100*Realizzazione Impianto Fotovoltaico*BRIENZA GUIDO"/>
    <s v="ATTIVO"/>
    <s v="2011"/>
    <s v="29-FEB-12 20:16:54.770000"/>
    <s v="CONCESSIONE DI CONTRIBUTI AD ALTRI SOGGETTI (DIVERSI DA UNITA' PRODUTTIVE)"/>
    <s v="INFRASTRUTTURE SOCIALI"/>
    <s v="ALTRI EDIFICI ABITATIVI"/>
    <x v="71"/>
    <n v="53119"/>
    <s v="-"/>
    <n v="53119"/>
  </r>
  <r>
    <s v="D37J11036490001"/>
    <s v="POTENZA"/>
    <s v="ZACCAGNINO NICOLA*C.DA POGGIO CAVALLO 88 A 85100*Realizzazione Impianto Fotovoltaico*ZACCAGNINO NICOLA"/>
    <s v="ATTIVO"/>
    <s v="2011"/>
    <s v="29-FEB-12 21:10:46.395000"/>
    <s v="CONCESSIONE DI CONTRIBUTI AD ALTRI SOGGETTI (DIVERSI DA UNITA' PRODUTTIVE)"/>
    <s v="INFRASTRUTTURE SOCIALI"/>
    <s v="ALTRI EDIFICI ABITATIVI"/>
    <x v="71"/>
    <n v="50976"/>
    <s v="-"/>
    <n v="50976"/>
  </r>
  <r>
    <s v="D37J11037550001"/>
    <s v="POTENZA"/>
    <s v="ROMANIELLO_TIERA*CONTRADA FERMATA TIERA 21 85100*Realizzazione Impianto Fotovoltaico*ROMANIELLO DONATANTONIO"/>
    <s v="ATTIVO"/>
    <s v="2011"/>
    <s v="01-MAR-12 21:03:04.360000"/>
    <s v="CONCESSIONE DI CONTRIBUTI AD ALTRI SOGGETTI (DIVERSI DA UNITA' PRODUTTIVE)"/>
    <s v="INFRASTRUTTURE SOCIALI"/>
    <s v="ALTRI EDIFICI ABITATIVI"/>
    <x v="71"/>
    <n v="51120"/>
    <s v="-"/>
    <n v="51120"/>
  </r>
  <r>
    <s v="D37J11038380001"/>
    <s v="POTENZA"/>
    <s v="IMPIANTO CARA*CONTRADA LAGO SIRINO 36 85040*Realizzazione Impianto Fotovoltaico*CARLOMAGNO ANTONIO"/>
    <s v="ATTIVO"/>
    <s v="2011"/>
    <s v="02-MAR-12 21:07:38.515000"/>
    <s v="CONCESSIONE DI CONTRIBUTI AD ALTRI SOGGETTI (DIVERSI DA UNITA' PRODUTTIVE)"/>
    <s v="INFRASTRUTTURE SOCIALI"/>
    <s v="ALTRI EDIFICI ABITATIVI"/>
    <x v="71"/>
    <n v="24242"/>
    <s v="-"/>
    <n v="24242"/>
  </r>
  <r>
    <s v="D37J11038400001"/>
    <s v="POTENZA"/>
    <s v="TAMBURRINO ROCCO ANTONIO*VIA VITTORIO EMANUELE III 257 85010*Realizzazione Impianto Fotovoltaico*TAMBURRINO ROCCO ANTONIO"/>
    <s v="ATTIVO"/>
    <s v="2011"/>
    <s v="02-MAR-12 21:08:02.461000"/>
    <s v="CONCESSIONE DI CONTRIBUTI AD ALTRI SOGGETTI (DIVERSI DA UNITA' PRODUTTIVE)"/>
    <s v="INFRASTRUTTURE SOCIALI"/>
    <s v="ALTRI EDIFICI ABITATIVI"/>
    <x v="71"/>
    <n v="31123"/>
    <s v="-"/>
    <n v="31123"/>
  </r>
  <r>
    <s v="D37J11038770001"/>
    <s v="POTENZA"/>
    <s v="BISCIONE FRANCESCO*VIA VITTORIO EEMANUELE III 257 85010*Realizzazione Impianto Fotovoltaico*BISCIONE  FRANCESCO"/>
    <s v="ATTIVO"/>
    <s v="2011"/>
    <s v="02-MAR-12 21:43:48.472000"/>
    <s v="CONCESSIONE DI CONTRIBUTI AD ALTRI SOGGETTI (DIVERSI DA UNITA' PRODUTTIVE)"/>
    <s v="INFRASTRUTTURE SOCIALI"/>
    <s v="ALTRI EDIFICI ABITATIVI"/>
    <x v="71"/>
    <n v="31123"/>
    <s v="-"/>
    <n v="31123"/>
  </r>
  <r>
    <s v="D37J11038780001"/>
    <s v="POTENZA"/>
    <s v="ABRUZZESE DONATO*VIA VITTORIO EMANUELE III 257 85010*Realizzazione Impianto Fotovoltaico*ABRUZZESE DONATO"/>
    <s v="ATTIVO"/>
    <s v="2011"/>
    <s v="02-MAR-12 21:44:52.123000"/>
    <s v="CONCESSIONE DI CONTRIBUTI AD ALTRI SOGGETTI (DIVERSI DA UNITA' PRODUTTIVE)"/>
    <s v="INFRASTRUTTURE SOCIALI"/>
    <s v="ALTRI EDIFICI ABITATIVI"/>
    <x v="71"/>
    <n v="31123"/>
    <s v="-"/>
    <n v="31123"/>
  </r>
  <r>
    <s v="D37J11038890001"/>
    <s v="POTENZA"/>
    <s v="BISCIONE GIUSEPPE*VIA FRISI 41 85010*Realizzazione Impianto Fotovoltaico*BISCIONE GIUSEPPE"/>
    <s v="ATTIVO"/>
    <s v="2011"/>
    <s v="02-MAR-12 21:51:17.650000"/>
    <s v="CONCESSIONE DI CONTRIBUTI AD ALTRI SOGGETTI (DIVERSI DA UNITA' PRODUTTIVE)"/>
    <s v="INFRASTRUTTURE SOCIALI"/>
    <s v="ALTRI EDIFICI ABITATIVI"/>
    <x v="71"/>
    <n v="31201"/>
    <s v="-"/>
    <n v="31201"/>
  </r>
  <r>
    <s v="D37J11039710001"/>
    <s v="POTENZA"/>
    <s v="AZZATO EMILIO*CONTRADA SAN GIOVANNI  3 85052*Realizzazione Impianto Fotovoltaico*AZZATO EMILIO ANNUNZIATO"/>
    <s v="ATTIVO"/>
    <s v="2011"/>
    <s v="05-MAR-12 20:53:30.296000"/>
    <s v="CONCESSIONE DI CONTRIBUTI AD ALTRI SOGGETTI (DIVERSI DA UNITA' PRODUTTIVE)"/>
    <s v="INFRASTRUTTURE SOCIALI"/>
    <s v="ALTRI EDIFICI ABITATIVI"/>
    <x v="71"/>
    <n v="42336"/>
    <s v="-"/>
    <n v="42336"/>
  </r>
  <r>
    <s v="D37J11040720001"/>
    <s v="POTENZA"/>
    <s v="FRANCULLI ROCCO ABITAZIONE*VIA UMBERTO I 36/A 85010*Realizzazione Impianto Fotovoltaico*FRANCULLI ROCCO"/>
    <s v="ATTIVO"/>
    <s v="2011"/>
    <s v="06-MAR-12 20:32:57.591000"/>
    <s v="CONCESSIONE DI CONTRIBUTI AD ALTRI SOGGETTI (DIVERSI DA UNITA' PRODUTTIVE)"/>
    <s v="INFRASTRUTTURE SOCIALI"/>
    <s v="ALTRI EDIFICI ABITATIVI"/>
    <x v="71"/>
    <n v="27740"/>
    <s v="-"/>
    <n v="27740"/>
  </r>
  <r>
    <s v="D37J11042230001"/>
    <s v="POTENZA"/>
    <s v="CARLUCCIO*C.DA ISCHIA GRANDE 13 85040*Realizzazione Impianto Fotovoltaico*CARLUCCIO ROSA"/>
    <s v="ATTIVO"/>
    <s v="2011"/>
    <s v="07-MAR-12 21:02:02.753000"/>
    <s v="CONCESSIONE DI CONTRIBUTI AD ALTRI SOGGETTI (DIVERSI DA UNITA' PRODUTTIVE)"/>
    <s v="INFRASTRUTTURE SOCIALI"/>
    <s v="ALTRI EDIFICI ABITATIVI"/>
    <x v="71"/>
    <n v="35706"/>
    <s v="-"/>
    <n v="35706"/>
  </r>
  <r>
    <s v="D37J11042480001"/>
    <s v="POTENZA"/>
    <s v="IMPIANTO FOTOVOLTAICO SILEO C.DA BANDITO*C.DA BANDITO 7/C 85100*Realizzazione Impianto Fotovoltaico*SILEO CANIO"/>
    <s v="ATTIVO"/>
    <s v="2011"/>
    <s v="07-MAR-12 21:17:02.087000"/>
    <s v="CONCESSIONE DI CONTRIBUTI AD ALTRI SOGGETTI (DIVERSI DA UNITA' PRODUTTIVE)"/>
    <s v="INFRASTRUTTURE SOCIALI"/>
    <s v="ALTRI EDIFICI ABITATIVI"/>
    <x v="71"/>
    <n v="21120"/>
    <s v="-"/>
    <n v="21120"/>
  </r>
  <r>
    <s v="D37J11042810001"/>
    <s v="POTENZA"/>
    <s v="FOTOVOLTAICO DOMENICA COSENTINO*CONTRADA FRASSINI 24 85040*Realizzazione Impianto Fotovoltaico*COSENTINO DOMENICA"/>
    <s v="ATTIVO"/>
    <s v="2011"/>
    <s v="07-MAR-12 21:38:56.511000"/>
    <s v="CONCESSIONE DI CONTRIBUTI AD ALTRI SOGGETTI (DIVERSI DA UNITA' PRODUTTIVE)"/>
    <s v="INFRASTRUTTURE SOCIALI"/>
    <s v="ALTRI EDIFICI ABITATIVI"/>
    <x v="71"/>
    <n v="28015"/>
    <s v="-"/>
    <n v="28015"/>
  </r>
  <r>
    <s v="D37J11043640001"/>
    <s v="POTENZA"/>
    <s v="ABBRUZZESE ANTONIA*VIA RAFFAELLO 14 85017*Realizzazione Impianto Fotovoltaico*ABBRUZZESE ANTONIA"/>
    <s v="ATTIVO"/>
    <s v="2011"/>
    <s v="08-MAR-12 20:52:00.421000"/>
    <s v="CONCESSIONE DI CONTRIBUTI AD ALTRI SOGGETTI (DIVERSI DA UNITA' PRODUTTIVE)"/>
    <s v="INFRASTRUTTURE SOCIALI"/>
    <s v="ALTRI EDIFICI ABITATIVI"/>
    <x v="71"/>
    <n v="31995"/>
    <s v="-"/>
    <n v="31995"/>
  </r>
  <r>
    <s v="D37J11044390001"/>
    <s v="POTENZA"/>
    <s v="IMPIANTO F.V. AMATO MARIA*C.DA MARRUCARO 102 85100*Realizzazione Impianto Fotovoltaico*AMATO   MARIA"/>
    <s v="ATTIVO"/>
    <s v="2011"/>
    <s v="09-MAR-12 20:12:46.361000"/>
    <s v="CONCESSIONE DI CONTRIBUTI AD ALTRI SOGGETTI (DIVERSI DA UNITA' PRODUTTIVE)"/>
    <s v="INFRASTRUTTURE SOCIALI"/>
    <s v="ALTRI EDIFICI ABITATIVI"/>
    <x v="71"/>
    <n v="102405"/>
    <s v="-"/>
    <n v="102405"/>
  </r>
  <r>
    <s v="D37J11045440001"/>
    <s v="POTENZA"/>
    <s v="IMPIANTO MASTRANGELO FRANCESCO*C/DA GALAINO 70 85052*Realizzazione Impianto Fotovoltaico*MASTRANGELO   FRANCESCO"/>
    <s v="ATTIVO"/>
    <s v="2011"/>
    <s v="12-MAR-12 20:04:07.951000"/>
    <s v="CONCESSIONE DI CONTRIBUTI AD ALTRI SOGGETTI (DIVERSI DA UNITA' PRODUTTIVE)"/>
    <s v="INFRASTRUTTURE SOCIALI"/>
    <s v="ALTRI EDIFICI ABITATIVI"/>
    <x v="71"/>
    <n v="88686"/>
    <s v="-"/>
    <n v="88686"/>
  </r>
  <r>
    <s v="D37J11046890001"/>
    <s v="POTENZA"/>
    <s v="IMPIANTO SANTOPIETRO*VIA GIOVANNI XXIII 82 85100*Realizzazione Impianto Fotovoltaico*SANTOPIETRO VINCENZO"/>
    <s v="ATTIVO"/>
    <s v="2011"/>
    <s v="13-MAR-12 20:31:02.170000"/>
    <s v="CONCESSIONE DI CONTRIBUTI AD ALTRI SOGGETTI (DIVERSI DA UNITA' PRODUTTIVE)"/>
    <s v="INFRASTRUTTURE SOCIALI"/>
    <s v="ALTRI EDIFICI ABITATIVI"/>
    <x v="71"/>
    <n v="29924"/>
    <s v="-"/>
    <n v="29924"/>
  </r>
  <r>
    <s v="D37J11047140001"/>
    <s v="POTENZA"/>
    <s v="MAZZONI GIUSEPPE*C.DA MARRUCARO 101 85100*Realizzazione Impianto Fotovoltaico*MAZZONI    GIUSEPPE"/>
    <s v="ATTIVO"/>
    <s v="2011"/>
    <s v="13-MAR-12 20:45:48.129000"/>
    <s v="CONCESSIONE DI CONTRIBUTI AD ALTRI SOGGETTI (DIVERSI DA UNITA' PRODUTTIVE)"/>
    <s v="INFRASTRUTTURE SOCIALI"/>
    <s v="ALTRI EDIFICI ABITATIVI"/>
    <x v="71"/>
    <n v="31692"/>
    <s v="-"/>
    <n v="31692"/>
  </r>
  <r>
    <s v="D37J11047480001"/>
    <s v="POTENZA"/>
    <s v="SARACINO ANNA*VIA GIOVANNI XXIII 61 85010*Realizzazione Impianto Fotovoltaico*SARACINO ANNA"/>
    <s v="ATTIVO"/>
    <s v="2011"/>
    <s v="13-MAR-12 21:06:42.451000"/>
    <s v="CONCESSIONE DI CONTRIBUTI AD ALTRI SOGGETTI (DIVERSI DA UNITA' PRODUTTIVE)"/>
    <s v="INFRASTRUTTURE SOCIALI"/>
    <s v="ALTRI EDIFICI ABITATIVI"/>
    <x v="71"/>
    <n v="33909"/>
    <s v="-"/>
    <n v="33909"/>
  </r>
  <r>
    <s v="D37J11047550001"/>
    <s v="POTENZA"/>
    <s v="DI CARO ROCCO*VIA NAZIONALE SNC 85017*Realizzazione Impianto Fotovoltaico*DI CARO ROCCO"/>
    <s v="ATTIVO"/>
    <s v="2011"/>
    <s v="13-MAR-12 21:11:49.103000"/>
    <s v="CONCESSIONE DI CONTRIBUTI AD ALTRI SOGGETTI (DIVERSI DA UNITA' PRODUTTIVE)"/>
    <s v="INFRASTRUTTURE SOCIALI"/>
    <s v="ALTRI EDIFICI ABITATIVI"/>
    <x v="71"/>
    <n v="33615"/>
    <s v="-"/>
    <n v="33615"/>
  </r>
  <r>
    <s v="D37J11048080001"/>
    <s v="POTENZA"/>
    <s v="RIENZI CANIO*VIA VITTORIO EMANUELE III 257 85010*Realizzazione Impianto Fotovoltaico*RIENZI CANIO"/>
    <s v="ATTIVO"/>
    <s v="2011"/>
    <s v="14-MAR-12 20:24:07.141000"/>
    <s v="CONCESSIONE DI CONTRIBUTI AD ALTRI SOGGETTI (DIVERSI DA UNITA' PRODUTTIVE)"/>
    <s v="INFRASTRUTTURE SOCIALI"/>
    <s v="ALTRI EDIFICI ABITATIVI"/>
    <x v="71"/>
    <n v="31123"/>
    <s v="-"/>
    <n v="31123"/>
  </r>
  <r>
    <s v="D37J11048440001"/>
    <s v="POTENZA"/>
    <s v="ACACIE*VIA DELLE ACACIE SN 85100*Realizzazione Impianto Fotovoltaico*TEMPONE LUISA"/>
    <s v="ATTIVO"/>
    <s v="2011"/>
    <s v="14-MAR-12 20:51:52.149000"/>
    <s v="CONCESSIONE DI CONTRIBUTI AD ALTRI SOGGETTI (DIVERSI DA UNITA' PRODUTTIVE)"/>
    <s v="INFRASTRUTTURE SOCIALI"/>
    <s v="ALTRI EDIFICI ABITATIVI"/>
    <x v="71"/>
    <n v="26932"/>
    <s v="-"/>
    <n v="26932"/>
  </r>
  <r>
    <s v="D37J11048620001"/>
    <s v="POTENZA"/>
    <s v="SCARFIELLO DONATO*VIA VITTORIO EMANUELE III 257 85010*Realizzazione Impianto Fotovoltaico*SCARFIELLO DONATO"/>
    <s v="ATTIVO"/>
    <s v="2011"/>
    <s v="14-MAR-12 21:06:45.381000"/>
    <s v="CONCESSIONE DI CONTRIBUTI AD ALTRI SOGGETTI (DIVERSI DA UNITA' PRODUTTIVE)"/>
    <s v="INFRASTRUTTURE SOCIALI"/>
    <s v="ALTRI EDIFICI ABITATIVI"/>
    <x v="71"/>
    <n v="31123"/>
    <s v="-"/>
    <n v="31123"/>
  </r>
  <r>
    <s v="D37J11049040001"/>
    <s v="POTENZA"/>
    <s v="LORATO NICOLA*C.DA QUERCIA DEL GRILLO SNC 85017*Realizzazione Impianto Fotovoltaico*LORATO NICOLA"/>
    <s v="ATTIVO"/>
    <s v="2011"/>
    <s v="14-MAR-12 21:43:44.202000"/>
    <s v="CONCESSIONE DI CONTRIBUTI AD ALTRI SOGGETTI (DIVERSI DA UNITA' PRODUTTIVE)"/>
    <s v="INFRASTRUTTURE SOCIALI"/>
    <s v="ALTRI EDIFICI ABITATIVI"/>
    <x v="71"/>
    <n v="32964"/>
    <s v="-"/>
    <n v="32964"/>
  </r>
  <r>
    <s v="D37J11049250001"/>
    <s v="POTENZA"/>
    <s v="IMPIANTO BRINDISI ANTONIO*C/DA COSTA DELLA GAVETA 102 85100*Realizzazione Impianto Fotovoltaico*BRINDISI  ANTONIO"/>
    <s v="ATTIVO"/>
    <s v="2011"/>
    <s v="15-MAR-12 20:19:37.560000"/>
    <s v="CONCESSIONE DI CONTRIBUTI AD ALTRI SOGGETTI (DIVERSI DA UNITA' PRODUTTIVE)"/>
    <s v="INFRASTRUTTURE SOCIALI"/>
    <s v="ALTRI EDIFICI ABITATIVI"/>
    <x v="71"/>
    <n v="98106"/>
    <s v="-"/>
    <n v="98106"/>
  </r>
  <r>
    <s v="D37J11049450001"/>
    <s v="POTENZA"/>
    <s v="BRUNO1*CONTRADA COSTA DELLA GAVETA 132 85100*Realizzazione Impianto Fotovoltaico*BRUNO ALBERTO"/>
    <s v="ATTIVO"/>
    <s v="2011"/>
    <s v="15-MAR-12 20:33:01.157000"/>
    <s v="CONCESSIONE DI CONTRIBUTI AD ALTRI SOGGETTI (DIVERSI DA UNITA' PRODUTTIVE)"/>
    <s v="INFRASTRUTTURE SOCIALI"/>
    <s v="ALTRI EDIFICI ABITATIVI"/>
    <x v="71"/>
    <n v="96605"/>
    <s v="-"/>
    <n v="96605"/>
  </r>
  <r>
    <s v="D37J11050730001"/>
    <s v="POTENZA"/>
    <s v="FOTOVOLTAICO NEI PASQUALE*CORSO VITTORIO EMANUELE 124 85013*Realizzazione Impianto Fotovoltaico*NEI PASQUALE"/>
    <s v="ATTIVO"/>
    <s v="2011"/>
    <s v="16-MAR-12 21:08:17.663000"/>
    <s v="CONCESSIONE DI CONTRIBUTI AD ALTRI SOGGETTI (DIVERSI DA UNITA' PRODUTTIVE)"/>
    <s v="INFRASTRUTTURE SOCIALI"/>
    <s v="ALTRI EDIFICI ABITATIVI"/>
    <x v="71"/>
    <n v="77584"/>
    <s v="-"/>
    <n v="77584"/>
  </r>
  <r>
    <s v="D37J11053790001"/>
    <s v="POTENZA"/>
    <s v="FTV MARINO GERARDO*C.DA POGGIO D'ORO 91/B 85100*Realizzazione Impianto Fotovoltaico*MARINO GERARDO"/>
    <s v="ATTIVO"/>
    <s v="2011"/>
    <s v="21-MAR-12 20:08:22.933000"/>
    <s v="CONCESSIONE DI CONTRIBUTI AD ALTRI SOGGETTI (DIVERSI DA UNITA' PRODUTTIVE)"/>
    <s v="INFRASTRUTTURE SOCIALI"/>
    <s v="ALTRI EDIFICI ABITATIVI"/>
    <x v="71"/>
    <n v="65990"/>
    <s v="-"/>
    <n v="65990"/>
  </r>
  <r>
    <s v="D37J11054910001"/>
    <s v="POTENZA"/>
    <s v="MACCHIA VITO*CONTRADA COSTA DELLA GAVETA 103 85100*Realizzazione Impianto Fotovoltaico*MACCHIA VITO"/>
    <s v="ATTIVO"/>
    <s v="2011"/>
    <s v="21-MAR-12 21:23:39.534000"/>
    <s v="CONCESSIONE DI CONTRIBUTI AD ALTRI SOGGETTI (DIVERSI DA UNITA' PRODUTTIVE)"/>
    <s v="INFRASTRUTTURE SOCIALI"/>
    <s v="ALTRI EDIFICI ABITATIVI"/>
    <x v="71"/>
    <n v="26633"/>
    <s v="-"/>
    <n v="26633"/>
  </r>
  <r>
    <s v="D37J11058360001"/>
    <s v="POTENZA"/>
    <s v="ERARIO MARGHERITA*VIA GIOVANNI XXIII SN 85010*Realizzazione Impianto Fotovoltaico*ERARIO MARGHERITA"/>
    <s v="ATTIVO"/>
    <s v="2011"/>
    <s v="26-MAR-12 21:14:58.709000"/>
    <s v="CONCESSIONE DI CONTRIBUTI AD ALTRI SOGGETTI (DIVERSI DA UNITA' PRODUTTIVE)"/>
    <s v="INFRASTRUTTURE SOCIALI"/>
    <s v="ALTRI EDIFICI ABITATIVI"/>
    <x v="71"/>
    <n v="32442"/>
    <s v="-"/>
    <n v="32442"/>
  </r>
  <r>
    <s v="D37J11059430001"/>
    <s v="POTENZA"/>
    <s v="ZUARDI 5,98 kW*C.da Poggio Cavallo 99/B 85100*Realizzazione Impianto Fotovoltaico*ZUARDI ANNA ROSA PIA"/>
    <s v="ATTIVO"/>
    <s v="2011"/>
    <s v="27-MAR-12 21:18:45.142000"/>
    <s v="CONCESSIONE DI CONTRIBUTI AD ALTRI SOGGETTI (DIVERSI DA UNITA' PRODUTTIVE)"/>
    <s v="INFRASTRUTTURE SOCIALI"/>
    <s v="ALTRI EDIFICI ABITATIVI"/>
    <x v="71"/>
    <n v="55950"/>
    <s v="-"/>
    <n v="55950"/>
  </r>
  <r>
    <s v="D37J11061270001"/>
    <s v="POTENZA"/>
    <s v="BIFOLCO DOMENICO*C.DA TIERA DI VAGLIO 9/B 85100*Realizzazione Impianto Fotovoltaico*BIFOLCO DOMENICO"/>
    <s v="ATTIVO"/>
    <s v="2011"/>
    <s v="29-MAR-12 20:34:45.022000"/>
    <s v="CONCESSIONE DI CONTRIBUTI AD ALTRI SOGGETTI (DIVERSI DA UNITA' PRODUTTIVE)"/>
    <s v="INFRASTRUTTURE SOCIALI"/>
    <s v="ALTRI EDIFICI ABITATIVI"/>
    <x v="71"/>
    <n v="68333"/>
    <s v="-"/>
    <n v="68333"/>
  </r>
  <r>
    <s v="D37J11064220001"/>
    <s v="POTENZA"/>
    <s v="SOFIA VITO*VIA TRIESTE 42 85010*Realizzazione Impianto Fotovoltaico*SOFIA VITO"/>
    <s v="ATTIVO"/>
    <s v="2011"/>
    <s v="03-APR-12 20:18:41.009000"/>
    <s v="CONCESSIONE DI CONTRIBUTI AD ALTRI SOGGETTI (DIVERSI DA UNITA' PRODUTTIVE)"/>
    <s v="INFRASTRUTTURE SOCIALI"/>
    <s v="ALTRI EDIFICI ABITATIVI"/>
    <x v="71"/>
    <n v="26174"/>
    <s v="-"/>
    <n v="26174"/>
  </r>
  <r>
    <s v="D37J11065820001"/>
    <s v="POTENZA"/>
    <s v="FTV  ABRIOLA GERARDO*c/da Sant'Antonio La Macchia  10 85100*Realizzazione Impianto Fotovoltaico*ABRIOLA GERARDO"/>
    <s v="ATTIVO"/>
    <s v="2011"/>
    <s v="04-APR-12 21:01:54.275000"/>
    <s v="CONCESSIONE DI CONTRIBUTI AD ALTRI SOGGETTI (DIVERSI DA UNITA' PRODUTTIVE)"/>
    <s v="INFRASTRUTTURE SOCIALI"/>
    <s v="ALTRI EDIFICI ABITATIVI"/>
    <x v="71"/>
    <n v="26924"/>
    <s v="-"/>
    <n v="26924"/>
  </r>
  <r>
    <s v="D37J11066800001"/>
    <s v="POTENZA"/>
    <s v="SIMINI VITO ABITAZIONE*VIA UMBERTO I 36/A 85010*Realizzazione Impianto Fotovoltaico*SIMINI VITO"/>
    <s v="ATTIVO"/>
    <s v="2011"/>
    <s v="05-APR-12 20:40:07.530000"/>
    <s v="CONCESSIONE DI CONTRIBUTI AD ALTRI SOGGETTI (DIVERSI DA UNITA' PRODUTTIVE)"/>
    <s v="INFRASTRUTTURE SOCIALI"/>
    <s v="ALTRI EDIFICI ABITATIVI"/>
    <x v="71"/>
    <n v="27740"/>
    <s v="-"/>
    <n v="27740"/>
  </r>
  <r>
    <s v="D37J11066850001"/>
    <s v="POTENZA"/>
    <s v="ANOBILE ROBERTO T0312856*VIA FONTANELLE 27 85013*Realizzazione Impianto Fotovoltaico*ANOBILE ROCCO ROBERTO"/>
    <s v="ATTIVO"/>
    <s v="2011"/>
    <s v="05-APR-12 20:42:53.757000"/>
    <s v="CONCESSIONE DI CONTRIBUTI AD ALTRI SOGGETTI (DIVERSI DA UNITA' PRODUTTIVE)"/>
    <s v="INFRASTRUTTURE SOCIALI"/>
    <s v="ALTRI EDIFICI ABITATIVI"/>
    <x v="71"/>
    <n v="30164"/>
    <s v="-"/>
    <n v="30164"/>
  </r>
  <r>
    <s v="D37J11067360001"/>
    <s v="POTENZA"/>
    <s v="MAROTTOLI EMILIO A. 3KW CONDOMINIO*VIA VITTORIO EMANUELE III 257 85010*Realizzazione Impianto Fotovoltaico*MAROTTOLI EMILIO ANTONIO"/>
    <s v="ATTIVO"/>
    <s v="2011"/>
    <s v="05-APR-12 21:13:54.689000"/>
    <s v="CONCESSIONE DI CONTRIBUTI AD ALTRI SOGGETTI (DIVERSI DA UNITA' PRODUTTIVE)"/>
    <s v="INFRASTRUTTURE SOCIALI"/>
    <s v="ALTRI EDIFICI ABITATIVI"/>
    <x v="71"/>
    <n v="31123"/>
    <s v="-"/>
    <n v="31123"/>
  </r>
  <r>
    <s v="D37J11068110001"/>
    <s v="POTENZA"/>
    <s v="ROSELLI PASQUALE FTV*CONTRADA COSTA DELLA GAVETA 61 85100*Realizzazione Impianto Fotovoltaico*ROSELLI PASQUALE"/>
    <s v="ATTIVO"/>
    <s v="2011"/>
    <s v="06-APR-12 20:32:35.488000"/>
    <s v="CONCESSIONE DI CONTRIBUTI AD ALTRI SOGGETTI (DIVERSI DA UNITA' PRODUTTIVE)"/>
    <s v="INFRASTRUTTURE SOCIALI"/>
    <s v="ALTRI EDIFICI ABITATIVI"/>
    <x v="71"/>
    <n v="33630"/>
    <s v="-"/>
    <n v="33630"/>
  </r>
  <r>
    <s v="D37J11069150001"/>
    <s v="POTENZA"/>
    <s v="TRAMUTOLA-ZAFARONE 6KWP*C.DA BANDITO CUPONE  29/A 85100*Realizzazione Impianto Fotovoltaico*TRAMUTOLA BARBARA"/>
    <s v="ATTIVO"/>
    <s v="2011"/>
    <s v="10-APR-12 20:26:31.465000"/>
    <s v="CONCESSIONE DI CONTRIBUTI AD ALTRI SOGGETTI (DIVERSI DA UNITA' PRODUTTIVE)"/>
    <s v="INFRASTRUTTURE SOCIALI"/>
    <s v="ALTRI EDIFICI ABITATIVI"/>
    <x v="71"/>
    <n v="45743"/>
    <s v="-"/>
    <n v="45743"/>
  </r>
  <r>
    <s v="D37J11069320001"/>
    <s v="POTENZA"/>
    <s v="AGATIELLO CANIO*VIA GIOVANNI XXIII 31 85010*Realizzazione Impianto Fotovoltaico*AGATIELLO CANIO"/>
    <s v="ATTIVO"/>
    <s v="2011"/>
    <s v="10-APR-12 20:37:39.969000"/>
    <s v="CONCESSIONE DI CONTRIBUTI AD ALTRI SOGGETTI (DIVERSI DA UNITA' PRODUTTIVE)"/>
    <s v="INFRASTRUTTURE SOCIALI"/>
    <s v="ALTRI EDIFICI ABITATIVI"/>
    <x v="71"/>
    <n v="38040"/>
    <s v="-"/>
    <n v="38040"/>
  </r>
  <r>
    <s v="D37J11070660001"/>
    <s v="POTENZA"/>
    <s v="Riccardicasa1*Zona P.A.I.P. 3 85010*Realizzazione Impianto Fotovoltaico*RICCARDI DONATO"/>
    <s v="ATTIVO"/>
    <s v="2011"/>
    <s v="11-APR-12 20:54:05.220000"/>
    <s v="CONCESSIONE DI CONTRIBUTI AD ALTRI SOGGETTI (DIVERSI DA UNITA' PRODUTTIVE)"/>
    <s v="INFRASTRUTTURE SOCIALI"/>
    <s v="ALTRI EDIFICI ABITATIVI"/>
    <x v="71"/>
    <n v="87003"/>
    <s v="-"/>
    <n v="87003"/>
  </r>
  <r>
    <s v="D37J11071190001"/>
    <s v="POTENZA"/>
    <s v="URBINO ROSA*VIA TRIESTE 42 85010*Realizzazione Impianto Fotovoltaico*URBINO ROSA MARIA LIBERA"/>
    <s v="ATTIVO"/>
    <s v="2011"/>
    <s v="11-APR-12 21:26:55.761000"/>
    <s v="CONCESSIONE DI CONTRIBUTI AD ALTRI SOGGETTI (DIVERSI DA UNITA' PRODUTTIVE)"/>
    <s v="INFRASTRUTTURE SOCIALI"/>
    <s v="ALTRI EDIFICI ABITATIVI"/>
    <x v="71"/>
    <n v="40356"/>
    <s v="-"/>
    <n v="40356"/>
  </r>
  <r>
    <s v="D37J11072010001"/>
    <s v="POTENZA"/>
    <s v="IMPIANTO MAGGIO*C/DA PIANI DEL MATTINO 7/A 85100*Realizzazione Impianto Fotovoltaico*MAGGIO NICOLINO"/>
    <s v="ATTIVO"/>
    <s v="2011"/>
    <s v="12-APR-12 21:06:44.676000"/>
    <s v="CONCESSIONE DI CONTRIBUTI AD ALTRI SOGGETTI (DIVERSI DA UNITA' PRODUTTIVE)"/>
    <s v="INFRASTRUTTURE SOCIALI"/>
    <s v="ALTRI EDIFICI ABITATIVI"/>
    <x v="71"/>
    <n v="62449"/>
    <s v="-"/>
    <n v="62449"/>
  </r>
  <r>
    <s v="D37J11072160001"/>
    <s v="POTENZA"/>
    <s v="IMPIANTO VILLANI*C/DA CUGNO DEL FINOCCHIO 19/B 85100*Realizzazione Impianto Fotovoltaico*VILLANI CARMINE"/>
    <s v="ATTIVO"/>
    <s v="2011"/>
    <s v="12-APR-12 21:18:40.245000"/>
    <s v="CONCESSIONE DI CONTRIBUTI AD ALTRI SOGGETTI (DIVERSI DA UNITA' PRODUTTIVE)"/>
    <s v="INFRASTRUTTURE SOCIALI"/>
    <s v="ALTRI EDIFICI ABITATIVI"/>
    <x v="71"/>
    <n v="41261"/>
    <s v="-"/>
    <n v="41261"/>
  </r>
  <r>
    <s v="D37J11072210001"/>
    <s v="POTENZA"/>
    <s v="MARINO G. (SW245)*CONTRADA GALLITELLO 84 85100*Realizzazione Impianto Fotovoltaico*MARINO  GERARDO"/>
    <s v="ATTIVO"/>
    <s v="2011"/>
    <s v="12-APR-12 21:22:06.609000"/>
    <s v="CONCESSIONE DI CONTRIBUTI AD ALTRI SOGGETTI (DIVERSI DA UNITA' PRODUTTIVE)"/>
    <s v="INFRASTRUTTURE SOCIALI"/>
    <s v="ALTRI EDIFICI ABITATIVI"/>
    <x v="71"/>
    <n v="32534"/>
    <s v="-"/>
    <n v="32534"/>
  </r>
  <r>
    <s v="D37J11072750001"/>
    <s v="POTENZA"/>
    <s v="GRISORIO ANNA*VIA NINO BIXIO 32 85013*Realizzazione Impianto Fotovoltaico*GRISORIO ANNA"/>
    <s v="ATTIVO"/>
    <s v="2011"/>
    <s v="13-APR-12 20:35:02.151000"/>
    <s v="CONCESSIONE DI CONTRIBUTI AD ALTRI SOGGETTI (DIVERSI DA UNITA' PRODUTTIVE)"/>
    <s v="INFRASTRUTTURE SOCIALI"/>
    <s v="ALTRI EDIFICI ABITATIVI"/>
    <x v="71"/>
    <n v="43999"/>
    <s v="-"/>
    <n v="43999"/>
  </r>
  <r>
    <s v="D37J11074550001"/>
    <s v="POTENZA"/>
    <s v="MASTANDREA PAOLO ABITAZIONE*C.DA MANGIAGATTI SNC 85010*Realizzazione Impianto Fotovoltaico*MASTANDREA PAOLO"/>
    <s v="ATTIVO"/>
    <s v="2011"/>
    <s v="16-APR-12 21:16:55.100000"/>
    <s v="CONCESSIONE DI CONTRIBUTI AD ALTRI SOGGETTI (DIVERSI DA UNITA' PRODUTTIVE)"/>
    <s v="INFRASTRUTTURE SOCIALI"/>
    <s v="ALTRI EDIFICI ABITATIVI"/>
    <x v="71"/>
    <n v="29378"/>
    <s v="-"/>
    <n v="29378"/>
  </r>
  <r>
    <s v="D37J11074680001"/>
    <s v="POTENZA"/>
    <s v="IMPIANTO VIGNOLA*CONTRADA  SERRA 40 85100*Realizzazione Impianto Fotovoltaico*VIGNOLA MICHELE"/>
    <s v="ATTIVO"/>
    <s v="2011"/>
    <s v="16-APR-12 21:30:22.682000"/>
    <s v="CONCESSIONE DI CONTRIBUTI AD ALTRI SOGGETTI (DIVERSI DA UNITA' PRODUTTIVE)"/>
    <s v="INFRASTRUTTURE SOCIALI"/>
    <s v="ALTRI EDIFICI ABITATIVI"/>
    <x v="71"/>
    <n v="26600"/>
    <s v="-"/>
    <n v="26600"/>
  </r>
  <r>
    <s v="D37J11076340001"/>
    <s v="POTENZA"/>
    <s v="my tecno solar 2/2011*Via S. Vincenzo de Paoli( c.da betlemme) s.n.c. 85100*Realizzazione Impianto Fotovoltaico*COLUCCI  CATERINA"/>
    <s v="ATTIVO"/>
    <s v="2011"/>
    <s v="18-APR-12 20:39:34.252000"/>
    <s v="CONCESSIONE DI CONTRIBUTI AD ALTRI SOGGETTI (DIVERSI DA UNITA' PRODUTTIVE)"/>
    <s v="INFRASTRUTTURE SOCIALI"/>
    <s v="ALTRI EDIFICI ABITATIVI"/>
    <x v="71"/>
    <n v="28488"/>
    <s v="-"/>
    <n v="28488"/>
  </r>
  <r>
    <s v="D37J11076420001"/>
    <s v="POTENZA"/>
    <s v="CAPUTO VITO GIUSEPPE ABITAZIONE*C.DA PIANO GERARDO SNC 85010*Realizzazione Impianto Fotovoltaico*CAPUTO VITO GIUSEPPE"/>
    <s v="ATTIVO"/>
    <s v="2011"/>
    <s v="18-APR-12 20:45:22.795000"/>
    <s v="CONCESSIONE DI CONTRIBUTI AD ALTRI SOGGETTI (DIVERSI DA UNITA' PRODUTTIVE)"/>
    <s v="INFRASTRUTTURE SOCIALI"/>
    <s v="ALTRI EDIFICI ABITATIVI"/>
    <x v="71"/>
    <n v="30966"/>
    <s v="-"/>
    <n v="30966"/>
  </r>
  <r>
    <s v="D37J11076440001"/>
    <s v="POTENZA"/>
    <s v="SARACINO LUIGIA MARIA*VIA GIOVANNI XXII 61 85010*Realizzazione Impianto Fotovoltaico*SARACINO LUIGIA MARIA"/>
    <s v="ATTIVO"/>
    <s v="2011"/>
    <s v="18-APR-12 20:46:01.261000"/>
    <s v="CONCESSIONE DI CONTRIBUTI AD ALTRI SOGGETTI (DIVERSI DA UNITA' PRODUTTIVE)"/>
    <s v="INFRASTRUTTURE SOCIALI"/>
    <s v="ALTRI EDIFICI ABITATIVI"/>
    <x v="71"/>
    <n v="33193"/>
    <s v="-"/>
    <n v="33193"/>
  </r>
  <r>
    <s v="D37J11077150001"/>
    <s v="POTENZA"/>
    <s v="IMPIANTO RIVELA*C/DA COCUZZO 8 85100*Realizzazione Impianto Fotovoltaico*RIVELA GIOVANNI"/>
    <s v="ATTIVO"/>
    <s v="2011"/>
    <s v="18-APR-12 21:52:10.287000"/>
    <s v="CONCESSIONE DI CONTRIBUTI AD ALTRI SOGGETTI (DIVERSI DA UNITA' PRODUTTIVE)"/>
    <s v="INFRASTRUTTURE SOCIALI"/>
    <s v="ALTRI EDIFICI ABITATIVI"/>
    <x v="71"/>
    <n v="29798"/>
    <s v="-"/>
    <n v="29798"/>
  </r>
  <r>
    <s v="D37J11077540001"/>
    <s v="POTENZA"/>
    <s v="PICCIANO RAFFAELA ABITAZIONE*VIA GIOVANNI XXIII 31 85010*Realizzazione Impianto Fotovoltaico*PICCIANO RAFFAELA"/>
    <s v="ATTIVO"/>
    <s v="2011"/>
    <s v="19-APR-12 20:46:45.594000"/>
    <s v="CONCESSIONE DI CONTRIBUTI AD ALTRI SOGGETTI (DIVERSI DA UNITA' PRODUTTIVE)"/>
    <s v="INFRASTRUTTURE SOCIALI"/>
    <s v="ALTRI EDIFICI ABITATIVI"/>
    <x v="71"/>
    <n v="30024"/>
    <s v="-"/>
    <n v="30024"/>
  </r>
  <r>
    <s v="D37J11077760001"/>
    <s v="POTENZA"/>
    <s v="DELLE DONNE (TENESOL250)*CONTRADA BOTTE 28/A 85100*Realizzazione Impianto Fotovoltaico*DELLE DONNE SERGIO"/>
    <s v="ATTIVO"/>
    <s v="2011"/>
    <s v="19-APR-12 21:02:01.807000"/>
    <s v="CONCESSIONE DI CONTRIBUTI AD ALTRI SOGGETTI (DIVERSI DA UNITA' PRODUTTIVE)"/>
    <s v="INFRASTRUTTURE SOCIALI"/>
    <s v="ALTRI EDIFICI ABITATIVI"/>
    <x v="71"/>
    <n v="30480"/>
    <s v="-"/>
    <n v="30480"/>
  </r>
  <r>
    <s v="D37J11078790001"/>
    <s v="POTENZA"/>
    <s v="dichio 19,32*Contrada Epitaffio sn 85017*Realizzazione Impianto Fotovoltaico*DICHIO ANTONIO"/>
    <s v="ATTIVO"/>
    <s v="2011"/>
    <s v="20-APR-12 20:38:35.998000"/>
    <s v="CONCESSIONE DI CONTRIBUTI AD ALTRI SOGGETTI (DIVERSI DA UNITA' PRODUTTIVE)"/>
    <s v="INFRASTRUTTURE SOCIALI"/>
    <s v="ALTRI EDIFICI ABITATIVI"/>
    <x v="71"/>
    <n v="170500"/>
    <s v="-"/>
    <n v="170500"/>
  </r>
  <r>
    <s v="D37J11079100001"/>
    <s v="POTENZA"/>
    <s v="MORENA FRANCA*VICO II CORSO VITTORIO EMANUELE II  4 85052*Realizzazione Impianto Fotovoltaico*MORENA FRANCA"/>
    <s v="ATTIVO"/>
    <s v="2011"/>
    <s v="20-APR-12 21:00:24.751000"/>
    <s v="CONCESSIONE DI CONTRIBUTI AD ALTRI SOGGETTI (DIVERSI DA UNITA' PRODUTTIVE)"/>
    <s v="INFRASTRUTTURE SOCIALI"/>
    <s v="ALTRI EDIFICI ABITATIVI"/>
    <x v="71"/>
    <n v="48490"/>
    <s v="-"/>
    <n v="48490"/>
  </r>
  <r>
    <s v="D37J11079540001"/>
    <s v="POTENZA"/>
    <s v="FOTOVOLTAICO CILLA B*VIA ALBANI  1 85013*Realizzazione Impianto Fotovoltaico*CILLA BERNARDO"/>
    <s v="ATTIVO"/>
    <s v="2011"/>
    <s v="20-APR-12 21:29:57.796000"/>
    <s v="CONCESSIONE DI CONTRIBUTI AD ALTRI SOGGETTI (DIVERSI DA UNITA' PRODUTTIVE)"/>
    <s v="INFRASTRUTTURE SOCIALI"/>
    <s v="ALTRI EDIFICI ABITATIVI"/>
    <x v="71"/>
    <n v="32450"/>
    <s v="-"/>
    <n v="32450"/>
  </r>
  <r>
    <s v="D37J11079560001"/>
    <s v="POTENZA"/>
    <s v="FIORE BENIAMINO*CONTRADA GALAINO  30 85052*Realizzazione Impianto Fotovoltaico*FIORE BENIAMINO"/>
    <s v="ATTIVO"/>
    <s v="2011"/>
    <s v="20-APR-12 21:30:47.881000"/>
    <s v="CONCESSIONE DI CONTRIBUTI AD ALTRI SOGGETTI (DIVERSI DA UNITA' PRODUTTIVE)"/>
    <s v="INFRASTRUTTURE SOCIALI"/>
    <s v="ALTRI EDIFICI ABITATIVI"/>
    <x v="71"/>
    <n v="36680"/>
    <s v="-"/>
    <n v="36680"/>
  </r>
  <r>
    <s v="D37J11080480001"/>
    <s v="POTENZA"/>
    <s v="FOTOVOLTAICO GIACOMINO T*C.DA STERPARO SNC 85013*Realizzazione Impianto Fotovoltaico*GIACOMINO TITINA"/>
    <s v="ATTIVO"/>
    <s v="2011"/>
    <s v="23-APR-12 21:24:39.131000"/>
    <s v="CONCESSIONE DI CONTRIBUTI AD ALTRI SOGGETTI (DIVERSI DA UNITA' PRODUTTIVE)"/>
    <s v="INFRASTRUTTURE SOCIALI"/>
    <s v="ALTRI EDIFICI ABITATIVI"/>
    <x v="71"/>
    <n v="57525"/>
    <s v="-"/>
    <n v="57525"/>
  </r>
  <r>
    <s v="D37J11081410001"/>
    <s v="POTENZA"/>
    <s v="IMP.FOT. ALFANO*C/DA CICINIELLO SNC 85100*Realizzazione Impianto Fotovoltaico*ALFANO   ANTONIO"/>
    <s v="ATTIVO"/>
    <s v="2011"/>
    <s v="24-APR-12 21:04:52.720000"/>
    <s v="CONCESSIONE DI CONTRIBUTI AD ALTRI SOGGETTI (DIVERSI DA UNITA' PRODUTTIVE)"/>
    <s v="INFRASTRUTTURE SOCIALI"/>
    <s v="ALTRI EDIFICI ABITATIVI"/>
    <x v="71"/>
    <n v="49135"/>
    <s v="-"/>
    <n v="49135"/>
  </r>
  <r>
    <s v="D37J11084760001"/>
    <s v="POTENZA"/>
    <s v="ROMANO*C.DA CUGNO BRECCE SN 85100*Realizzazione Impianto Fotovoltaico*ROMANO   LEONARDO"/>
    <s v="ATTIVO"/>
    <s v="2011"/>
    <s v="02-MAG-12 20:46:02.838000"/>
    <s v="CONCESSIONE DI CONTRIBUTI AD ALTRI SOGGETTI (DIVERSI DA UNITA' PRODUTTIVE)"/>
    <s v="INFRASTRUTTURE SOCIALI"/>
    <s v="ALTRI EDIFICI ABITATIVI"/>
    <x v="71"/>
    <n v="50724"/>
    <s v="-"/>
    <n v="50724"/>
  </r>
  <r>
    <s v="D37J11085050001"/>
    <s v="POTENZA"/>
    <s v="Imp. fot. Guarino*C/da Costa della Gaveta  18 85100*Realizzazione Impianto Fotovoltaico*GUARINO GIUSEPPE"/>
    <s v="ATTIVO"/>
    <s v="2011"/>
    <s v="02-MAG-12 21:21:06.065000"/>
    <s v="CONCESSIONE DI CONTRIBUTI AD ALTRI SOGGETTI (DIVERSI DA UNITA' PRODUTTIVE)"/>
    <s v="INFRASTRUTTURE SOCIALI"/>
    <s v="ALTRI EDIFICI ABITATIVI"/>
    <x v="71"/>
    <n v="44250"/>
    <s v="-"/>
    <n v="44250"/>
  </r>
  <r>
    <s v="D37J11085310001"/>
    <s v="POTENZA"/>
    <s v="IMPIANTO FV BRIENZA GUIDO*C.DA MARRUCARO 102 85100*Realizzazione Impianto Fotovoltaico*BRIENZA GUIDO"/>
    <s v="ATTIVO"/>
    <s v="2011"/>
    <s v="03-MAG-12 20:04:42.445000"/>
    <s v="CONCESSIONE DI CONTRIBUTI AD ALTRI SOGGETTI (DIVERSI DA UNITA' PRODUTTIVE)"/>
    <s v="INFRASTRUTTURE SOCIALI"/>
    <s v="ALTRI EDIFICI ABITATIVI"/>
    <x v="71"/>
    <n v="30960"/>
    <s v="-"/>
    <n v="30960"/>
  </r>
  <r>
    <s v="D37J11085880001"/>
    <s v="POTENZA"/>
    <s v="CLAPS_BOSCOPICCOLO*CONTRADA BOSCO PICCOLO 40A 85100*Realizzazione Impianto Fotovoltaico*CLAPS PASQUALE"/>
    <s v="ATTIVO"/>
    <s v="2011"/>
    <s v="03-MAG-12 20:55:50.070000"/>
    <s v="CONCESSIONE DI CONTRIBUTI AD ALTRI SOGGETTI (DIVERSI DA UNITA' PRODUTTIVE)"/>
    <s v="INFRASTRUTTURE SOCIALI"/>
    <s v="ALTRI EDIFICI ABITATIVI"/>
    <x v="71"/>
    <n v="23870"/>
    <s v="-"/>
    <n v="23870"/>
  </r>
  <r>
    <s v="D37J11087600001"/>
    <s v="POTENZA"/>
    <s v="PELUSO GIUSEPPE FOTOVOLTAICO*VIA OPPIDO SNC 85010*Realizzazione Impianto Fotovoltaico*PELUSO   GIUSEPPE"/>
    <s v="ATTIVO"/>
    <s v="2011"/>
    <s v="07-MAG-12 20:24:18.592000"/>
    <s v="CONCESSIONE DI CONTRIBUTI AD ALTRI SOGGETTI (DIVERSI DA UNITA' PRODUTTIVE)"/>
    <s v="INFRASTRUTTURE SOCIALI"/>
    <s v="ALTRI EDIFICI ABITATIVI"/>
    <x v="71"/>
    <n v="99840"/>
    <s v="-"/>
    <n v="99840"/>
  </r>
  <r>
    <s v="D37J11088040001"/>
    <s v="POTENZA"/>
    <s v="FTV CORONATI GINA*C.DA GALLITELLO 61 85100*Realizzazione Impianto Fotovoltaico*CORONATI GINA"/>
    <s v="ATTIVO"/>
    <s v="2011"/>
    <s v="07-MAG-12 21:13:45.825000"/>
    <s v="CONCESSIONE DI CONTRIBUTI AD ALTRI SOGGETTI (DIVERSI DA UNITA' PRODUTTIVE)"/>
    <s v="INFRASTRUTTURE SOCIALI"/>
    <s v="ALTRI EDIFICI ABITATIVI"/>
    <x v="71"/>
    <n v="41112"/>
    <s v="-"/>
    <n v="41112"/>
  </r>
  <r>
    <s v="D37J11088650001"/>
    <s v="POTENZA"/>
    <s v="PALMIERI*C.DA LAGO SIRINO 9 85040*Realizzazione Impianto Fotovoltaico*PALMIERI MIMMA"/>
    <s v="ATTIVO"/>
    <s v="2011"/>
    <s v="08-MAG-12 20:29:02.644000"/>
    <s v="CONCESSIONE DI CONTRIBUTI AD ALTRI SOGGETTI (DIVERSI DA UNITA' PRODUTTIVE)"/>
    <s v="INFRASTRUTTURE SOCIALI"/>
    <s v="ALTRI EDIFICI ABITATIVI"/>
    <x v="71"/>
    <n v="35287"/>
    <s v="-"/>
    <n v="35287"/>
  </r>
  <r>
    <s v="D37J11090050001"/>
    <s v="POTENZA"/>
    <s v="CAPUTO MICHELE ANTONIO*VIA GIOVANNI XXIII 26 85010*Realizzazione Impianto Fotovoltaico*CAPUTO MICHELE ANTONIO"/>
    <s v="ATTIVO"/>
    <s v="2011"/>
    <s v="09-MAG-12 21:02:25.092000"/>
    <s v="CONCESSIONE DI CONTRIBUTI AD ALTRI SOGGETTI (DIVERSI DA UNITA' PRODUTTIVE)"/>
    <s v="INFRASTRUTTURE SOCIALI"/>
    <s v="ALTRI EDIFICI ABITATIVI"/>
    <x v="71"/>
    <n v="28584"/>
    <s v="-"/>
    <n v="28584"/>
  </r>
  <r>
    <s v="D37J11090160001"/>
    <s v="POTENZA"/>
    <s v="IMPIANTO FV BENEVENTI E.A.*C.DA COSTA DELLA GAVETA 70 85100*Realizzazione Impianto Fotovoltaico*BENEVENTI EGIDIO ARCANGELO"/>
    <s v="ATTIVO"/>
    <s v="2011"/>
    <s v="09-MAG-12 21:10:20.012000"/>
    <s v="CONCESSIONE DI CONTRIBUTI AD ALTRI SOGGETTI (DIVERSI DA UNITA' PRODUTTIVE)"/>
    <s v="INFRASTRUTTURE SOCIALI"/>
    <s v="ALTRI EDIFICI ABITATIVI"/>
    <x v="71"/>
    <n v="25892"/>
    <s v="-"/>
    <n v="25892"/>
  </r>
  <r>
    <s v="D37J11090190001"/>
    <s v="POTENZA"/>
    <s v="IMPIANTO FV BENEVENTI D.*VIA COSTA DELLA GAVETA 70 85100*Realizzazione Impianto Fotovoltaico*BENEVENTI DOMENICO"/>
    <s v="ATTIVO"/>
    <s v="2011"/>
    <s v="09-MAG-12 21:17:36.166000"/>
    <s v="CONCESSIONE DI CONTRIBUTI AD ALTRI SOGGETTI (DIVERSI DA UNITA' PRODUTTIVE)"/>
    <s v="INFRASTRUTTURE SOCIALI"/>
    <s v="ALTRI EDIFICI ABITATIVI"/>
    <x v="71"/>
    <n v="25892"/>
    <s v="-"/>
    <n v="25892"/>
  </r>
  <r>
    <s v="D37J11090650001"/>
    <s v="POTENZA"/>
    <s v="IMPIANTO FV BENEVENTI TERESA*C.DA COSTA DELLA GAVETA 70 85100*Realizzazione Impianto Fotovoltaico*BENEVENTI TERESA"/>
    <s v="ATTIVO"/>
    <s v="2011"/>
    <s v="10-MAG-12 20:21:07.832000"/>
    <s v="CONCESSIONE DI CONTRIBUTI AD ALTRI SOGGETTI (DIVERSI DA UNITA' PRODUTTIVE)"/>
    <s v="INFRASTRUTTURE SOCIALI"/>
    <s v="ALTRI EDIFICI ABITATIVI"/>
    <x v="71"/>
    <n v="25892"/>
    <s v="-"/>
    <n v="25892"/>
  </r>
  <r>
    <s v="D37J11090920001"/>
    <s v="POTENZA"/>
    <s v="ARRESTA ALDO*VIA PALAZZO 7 85010*Realizzazione Impianto Fotovoltaico*ARRESTA ALDO"/>
    <s v="ATTIVO"/>
    <s v="2011"/>
    <s v="10-MAG-12 21:17:03.270000"/>
    <s v="CONCESSIONE DI CONTRIBUTI AD ALTRI SOGGETTI (DIVERSI DA UNITA' PRODUTTIVE)"/>
    <s v="INFRASTRUTTURE SOCIALI"/>
    <s v="ALTRI EDIFICI ABITATIVI"/>
    <x v="71"/>
    <n v="28804"/>
    <s v="-"/>
    <n v="28804"/>
  </r>
  <r>
    <s v="D37J11091940001"/>
    <s v="POTENZA"/>
    <s v="VACCAROD_COSTA*CONTRADA COSTA DELLA GAVETA 57/A 85100*Realizzazione Impianto Fotovoltaico*VACCARO DONATA"/>
    <s v="ATTIVO"/>
    <s v="2011"/>
    <s v="11-MAG-12 21:27:29.073000"/>
    <s v="CONCESSIONE DI CONTRIBUTI AD ALTRI SOGGETTI (DIVERSI DA UNITA' PRODUTTIVE)"/>
    <s v="INFRASTRUTTURE SOCIALI"/>
    <s v="ALTRI EDIFICI ABITATIVI"/>
    <x v="71"/>
    <n v="38160"/>
    <s v="-"/>
    <n v="38160"/>
  </r>
  <r>
    <s v="D37J11093320001"/>
    <s v="POTENZA"/>
    <s v="DE FELICE CECILIA*VIA D'ANNUNZIO  42 85010*Realizzazione Impianto Fotovoltaico*DE FELICE CECILIA"/>
    <s v="ATTIVO"/>
    <s v="2011"/>
    <s v="14-MAG-12 22:54:39.191000"/>
    <s v="CONCESSIONE DI CONTRIBUTI AD ALTRI SOGGETTI (DIVERSI DA UNITA' PRODUTTIVE)"/>
    <s v="INFRASTRUTTURE SOCIALI"/>
    <s v="ALTRI EDIFICI ABITATIVI"/>
    <x v="71"/>
    <n v="25806"/>
    <s v="-"/>
    <n v="25806"/>
  </r>
  <r>
    <s v="D37J11093450001"/>
    <s v="POTENZA"/>
    <s v="VOTTA GIUSEPPE*C.DA ACQUA SOLFATA 53 85052*Realizzazione Impianto Fotovoltaico*VOTTA GIUSEPPE"/>
    <s v="ATTIVO"/>
    <s v="2011"/>
    <s v="15-MAG-12 20:12:28.066000"/>
    <s v="CONCESSIONE DI CONTRIBUTI AD ALTRI SOGGETTI (DIVERSI DA UNITA' PRODUTTIVE)"/>
    <s v="INFRASTRUTTURE SOCIALI"/>
    <s v="ALTRI EDIFICI ABITATIVI"/>
    <x v="71"/>
    <n v="52930"/>
    <s v="-"/>
    <n v="52930"/>
  </r>
  <r>
    <s v="D37J11093670001"/>
    <s v="POTENZA"/>
    <s v="SATRIANI (TENESOL 210)*CONTRADA POGGIO TRE GALLI 98 85100*Realizzazione Impianto Fotovoltaico*SATRIANI ROCCO"/>
    <s v="ATTIVO"/>
    <s v="2011"/>
    <s v="15-MAG-12 20:33:27.263000"/>
    <s v="CONCESSIONE DI CONTRIBUTI AD ALTRI SOGGETTI (DIVERSI DA UNITA' PRODUTTIVE)"/>
    <s v="INFRASTRUTTURE SOCIALI"/>
    <s v="ALTRI EDIFICI ABITATIVI"/>
    <x v="71"/>
    <n v="44212"/>
    <s v="-"/>
    <n v="44212"/>
  </r>
  <r>
    <s v="D37J11096560001"/>
    <s v="POTENZA"/>
    <s v="IMPIANTO CARMEN EUFEMIA*VIA CHIANCHETTA 59 85100*Realizzazione Impianto Fotovoltaico*EUFEMIA CARMEN"/>
    <s v="ATTIVO"/>
    <s v="2011"/>
    <s v="17-MAG-12 22:06:40.668000"/>
    <s v="CONCESSIONE DI CONTRIBUTI AD ALTRI SOGGETTI (DIVERSI DA UNITA' PRODUTTIVE)"/>
    <s v="INFRASTRUTTURE SOCIALI"/>
    <s v="ALTRI EDIFICI ABITATIVI"/>
    <x v="71"/>
    <n v="66616"/>
    <s v="-"/>
    <n v="66616"/>
  </r>
  <r>
    <s v="D37J11096770001"/>
    <s v="POTENZA"/>
    <s v="COVIELLO LEONARDO ABITAZIONE*VIA CAVOUR 20 85100*Realizzazione Impianto Fotovoltaico*COVIELLO  LEONARDO"/>
    <s v="ATTIVO"/>
    <s v="2011"/>
    <s v="21-MAG-12 20:46:05.198000"/>
    <s v="CONCESSIONE DI CONTRIBUTI AD ALTRI SOGGETTI (DIVERSI DA UNITA' PRODUTTIVE)"/>
    <s v="INFRASTRUTTURE SOCIALI"/>
    <s v="ALTRI EDIFICI ABITATIVI"/>
    <x v="71"/>
    <n v="40812"/>
    <s v="-"/>
    <n v="40812"/>
  </r>
  <r>
    <s v="D37J11096990001"/>
    <s v="POTENZA"/>
    <s v="CILLO ANGELA ABITAZIONE*C.DA SAN GIOVANNI snc 85010*Realizzazione Impianto Fotovoltaico*CILLO ANGELA"/>
    <s v="ATTIVO"/>
    <s v="2011"/>
    <s v="21-MAG-12 21:40:38.338000"/>
    <s v="CONCESSIONE DI CONTRIBUTI AD ALTRI SOGGETTI (DIVERSI DA UNITA' PRODUTTIVE)"/>
    <s v="INFRASTRUTTURE SOCIALI"/>
    <s v="ALTRI EDIFICI ABITATIVI"/>
    <x v="71"/>
    <n v="51832"/>
    <s v="-"/>
    <n v="51832"/>
  </r>
  <r>
    <s v="D37J11097390001"/>
    <s v="POTENZA"/>
    <s v="PierinaIannielloFv*CONTRADA FONTANA VECCHIA SN 85010*Realizzazione Impianto Fotovoltaico*IANNIELLO PIERINA"/>
    <s v="ATTIVO"/>
    <s v="2011"/>
    <s v="22-MAG-12 20:32:02.163000"/>
    <s v="CONCESSIONE DI CONTRIBUTI AD ALTRI SOGGETTI (DIVERSI DA UNITA' PRODUTTIVE)"/>
    <s v="INFRASTRUTTURE SOCIALI"/>
    <s v="ALTRI EDIFICI ABITATIVI"/>
    <x v="71"/>
    <n v="41595"/>
    <s v="-"/>
    <n v="41595"/>
  </r>
  <r>
    <s v="D37J11097420001"/>
    <s v="POTENZA"/>
    <s v="PIETRAGALLA DONATO BIAGIO*VIA GIOVANNI XXIII 37 85010*Realizzazione Impianto Fotovoltaico*PIETRAGALLA DONATO BIAGIO"/>
    <s v="ATTIVO"/>
    <s v="2011"/>
    <s v="22-MAG-12 20:39:04.135000"/>
    <s v="CONCESSIONE DI CONTRIBUTI AD ALTRI SOGGETTI (DIVERSI DA UNITA' PRODUTTIVE)"/>
    <s v="INFRASTRUTTURE SOCIALI"/>
    <s v="ALTRI EDIFICI ABITATIVI"/>
    <x v="71"/>
    <n v="29840"/>
    <s v="-"/>
    <n v="29840"/>
  </r>
  <r>
    <s v="D37J11097750001"/>
    <s v="POTENZA"/>
    <s v="PietroBiscioneFv*CONTRADA FONTANA VECCHIA 7 85010*Realizzazione Impianto Fotovoltaico*BISCIONE PIETRO"/>
    <s v="ATTIVO"/>
    <s v="2011"/>
    <s v="22-MAG-12 21:55:04.887000"/>
    <s v="CONCESSIONE DI CONTRIBUTI AD ALTRI SOGGETTI (DIVERSI DA UNITA' PRODUTTIVE)"/>
    <s v="INFRASTRUTTURE SOCIALI"/>
    <s v="ALTRI EDIFICI ABITATIVI"/>
    <x v="71"/>
    <n v="43365"/>
    <s v="-"/>
    <n v="43365"/>
  </r>
  <r>
    <s v="D37J11097900001"/>
    <s v="POTENZA"/>
    <s v="PAULANGELO NICOLA T0206501*C.DA SPESSETI SN 85010*Realizzazione Impianto Fotovoltaico*PAULANGELO NICOLA"/>
    <s v="ATTIVO"/>
    <s v="2011"/>
    <s v="22-MAG-12 22:38:58.137000"/>
    <s v="CONCESSIONE DI CONTRIBUTI AD ALTRI SOGGETTI (DIVERSI DA UNITA' PRODUTTIVE)"/>
    <s v="INFRASTRUTTURE SOCIALI"/>
    <s v="ALTRI EDIFICI ABITATIVI"/>
    <x v="71"/>
    <n v="194745"/>
    <s v="-"/>
    <n v="194745"/>
  </r>
  <r>
    <s v="D37J11098090001"/>
    <s v="POTENZA"/>
    <s v="TRAPANESE (TENESOL230)*VIA ETTORE CICCOTTI 48 85100*Realizzazione Impianto Fotovoltaico*TRAPANESE FELICE"/>
    <s v="ATTIVO"/>
    <s v="2011"/>
    <s v="23-MAG-12 21:03:05.219000"/>
    <s v="CONCESSIONE DI CONTRIBUTI AD ALTRI SOGGETTI (DIVERSI DA UNITA' PRODUTTIVE)"/>
    <s v="INFRASTRUTTURE SOCIALI"/>
    <s v="ALTRI EDIFICI ABITATIVI"/>
    <x v="71"/>
    <n v="36595"/>
    <s v="-"/>
    <n v="36595"/>
  </r>
  <r>
    <s v="D37J11099610001"/>
    <s v="POTENZA"/>
    <s v="SMALDONE ANTONIO*C.DA MARRUCARO 101 A 85100*Realizzazione Impianto Fotovoltaico*SMALDONE ANTONIO"/>
    <s v="ATTIVO"/>
    <s v="2011"/>
    <s v="25-MAG-12 20:32:04.910000"/>
    <s v="CONCESSIONE DI CONTRIBUTI AD ALTRI SOGGETTI (DIVERSI DA UNITA' PRODUTTIVE)"/>
    <s v="INFRASTRUTTURE SOCIALI"/>
    <s v="ALTRI EDIFICI ABITATIVI"/>
    <x v="71"/>
    <n v="28847"/>
    <s v="-"/>
    <n v="28847"/>
  </r>
  <r>
    <s v="D37J11100480001"/>
    <s v="POTENZA"/>
    <s v="UTB 576/10*VIA DORANDO PEDRI  SNC 85100*Realizzazione Impianto Fotovoltaico*ROSCIANO VINCENZO"/>
    <s v="ATTIVO"/>
    <s v="2011"/>
    <s v="28-MAG-12 20:55:12.103000"/>
    <s v="CONCESSIONE DI CONTRIBUTI AD ALTRI SOGGETTI (DIVERSI DA UNITA' PRODUTTIVE)"/>
    <s v="INFRASTRUTTURE SOCIALI"/>
    <s v="ALTRI EDIFICI ABITATIVI"/>
    <x v="71"/>
    <n v="46345"/>
    <s v="-"/>
    <n v="46345"/>
  </r>
  <r>
    <s v="D37J11101100001"/>
    <s v="POTENZA"/>
    <s v="IMPIANTO FV NOLE' AMALIA*VIA APPIA  SNC 85100*Realizzazione Impianto Fotovoltaico*NOLE' AMALIA"/>
    <s v="ATTIVO"/>
    <s v="2011"/>
    <s v="28-MAG-12 21:50:27.987000"/>
    <s v="CONCESSIONE DI CONTRIBUTI AD ALTRI SOGGETTI (DIVERSI DA UNITA' PRODUTTIVE)"/>
    <s v="INFRASTRUTTURE SOCIALI"/>
    <s v="ALTRI EDIFICI ABITATIVI"/>
    <x v="71"/>
    <n v="52793"/>
    <s v="-"/>
    <n v="52793"/>
  </r>
  <r>
    <s v="D37J11103070001"/>
    <s v="POTENZA"/>
    <s v="IMPIANTO BUCHICCHIO*C.DA BARAGIANO 76 85100*Realizzazione Impianto Fotovoltaico*BUCHICCHIO FELICE"/>
    <s v="ATTIVO"/>
    <s v="2011"/>
    <s v="31-MAG-12 20:50:40.589000"/>
    <s v="CONCESSIONE DI CONTRIBUTI AD ALTRI SOGGETTI (DIVERSI DA UNITA' PRODUTTIVE)"/>
    <s v="INFRASTRUTTURE SOCIALI"/>
    <s v="ALTRI EDIFICI ABITATIVI"/>
    <x v="71"/>
    <n v="85165"/>
    <s v="-"/>
    <n v="85165"/>
  </r>
  <r>
    <s v="D37J11105930001"/>
    <s v="POTENZA"/>
    <s v="PIETRAPERTOSA-FORCILLO*VIALE XXIV MAGGIO 42 85013*Realizzazione Impianto Fotovoltaico*PIETRAPERTOSA ANGELINA"/>
    <s v="ATTIVO"/>
    <s v="2011"/>
    <s v="07-GIU-12 21:23:29.308000"/>
    <s v="CONCESSIONE DI CONTRIBUTI AD ALTRI SOGGETTI (DIVERSI DA UNITA' PRODUTTIVE)"/>
    <s v="INFRASTRUTTURE SOCIALI"/>
    <s v="ALTRI EDIFICI ABITATIVI"/>
    <x v="71"/>
    <n v="32964"/>
    <s v="-"/>
    <n v="32964"/>
  </r>
  <r>
    <s v="D37J11106460001"/>
    <s v="POTENZA"/>
    <s v="SALVATORE MANFREDA*C/DA CICINIELLO 1 85100*Realizzazione Impianto Fotovoltaico*MANFREDA SALVATORE"/>
    <s v="ATTIVO"/>
    <s v="2011"/>
    <s v="08-GIU-12 20:34:04.221000"/>
    <s v="CONCESSIONE DI CONTRIBUTI AD ALTRI SOGGETTI (DIVERSI DA UNITA' PRODUTTIVE)"/>
    <s v="INFRASTRUTTURE SOCIALI"/>
    <s v="ALTRI EDIFICI ABITATIVI"/>
    <x v="71"/>
    <n v="28140"/>
    <s v="-"/>
    <n v="28140"/>
  </r>
  <r>
    <s v="D37J11108290001"/>
    <s v="POTENZA"/>
    <s v="ANGELINA_IDA*VIA ISCA DEL PIOPPO 29 85100*Realizzazione Impianto Fotovoltaico*PACE  LEONARDO"/>
    <s v="ATTIVO"/>
    <s v="2011"/>
    <s v="12-GIU-12 20:12:20.732000"/>
    <s v="CONCESSIONE DI CONTRIBUTI AD ALTRI SOGGETTI (DIVERSI DA UNITA' PRODUTTIVE)"/>
    <s v="INFRASTRUTTURE SOCIALI"/>
    <s v="ALTRI EDIFICI ABITATIVI"/>
    <x v="71"/>
    <n v="67860"/>
    <s v="-"/>
    <n v="67860"/>
  </r>
  <r>
    <s v="D37J11108480001"/>
    <s v="POTENZA"/>
    <s v="GARRAMONE (TENESOL 210)*VIA POERIO 5 85010*Realizzazione Impianto Fotovoltaico*GARRAMONE ANTONIO"/>
    <s v="ATTIVO"/>
    <s v="2011"/>
    <s v="12-GIU-12 20:23:20.317000"/>
    <s v="CONCESSIONE DI CONTRIBUTI AD ALTRI SOGGETTI (DIVERSI DA UNITA' PRODUTTIVE)"/>
    <s v="INFRASTRUTTURE SOCIALI"/>
    <s v="ALTRI EDIFICI ABITATIVI"/>
    <x v="71"/>
    <n v="44333"/>
    <s v="-"/>
    <n v="44333"/>
  </r>
  <r>
    <s v="D37J11108890001"/>
    <s v="POTENZA"/>
    <s v="FERRAIUOLI FRANCESCO*C/DA ARENAZZO 3 85040*Realizzazione Impianto Fotovoltaico*FERRAIUOLI FRANCESCO"/>
    <s v="ATTIVO"/>
    <s v="2011"/>
    <s v="12-GIU-12 21:04:51.919000"/>
    <s v="CONCESSIONE DI CONTRIBUTI AD ALTRI SOGGETTI (DIVERSI DA UNITA' PRODUTTIVE)"/>
    <s v="INFRASTRUTTURE SOCIALI"/>
    <s v="ALTRI EDIFICI ABITATIVI"/>
    <x v="71"/>
    <n v="58585"/>
    <s v="-"/>
    <n v="58585"/>
  </r>
  <r>
    <s v="D37J11110100001"/>
    <s v="POTENZA"/>
    <s v="NICOLA DOMENICO BECCE*PIAZZALE VILNIUS 41 85100*Realizzazione Impianto Fotovoltaico*BECCE NICOLA DOMENICO"/>
    <s v="ATTIVO"/>
    <s v="2011"/>
    <s v="20-GIU-12 20:27:51.304000"/>
    <s v="CONCESSIONE DI CONTRIBUTI AD ALTRI SOGGETTI (DIVERSI DA UNITA' PRODUTTIVE)"/>
    <s v="INFRASTRUTTURE SOCIALI"/>
    <s v="ALTRI EDIFICI ABITATIVI"/>
    <x v="71"/>
    <n v="40840"/>
    <s v="-"/>
    <n v="40840"/>
  </r>
  <r>
    <s v="D37J11110110001"/>
    <s v="POTENZA"/>
    <s v="ROCCODONATO BECCE*VIA ATENE snc 85100*Realizzazione Impianto Fotovoltaico*BECCE ROCCODONATO"/>
    <s v="ATTIVO"/>
    <s v="2011"/>
    <s v="20-GIU-12 20:28:28.721000"/>
    <s v="CONCESSIONE DI CONTRIBUTI AD ALTRI SOGGETTI (DIVERSI DA UNITA' PRODUTTIVE)"/>
    <s v="INFRASTRUTTURE SOCIALI"/>
    <s v="ALTRI EDIFICI ABITATIVI"/>
    <x v="71"/>
    <n v="40840"/>
    <s v="-"/>
    <n v="40840"/>
  </r>
  <r>
    <s v="D37J11110970001"/>
    <s v="POTENZA"/>
    <s v="DI TARANTO CARMELA*C.DA TEMPA LA QUAGLIA 68 85052*Realizzazione Impianto Fotovoltaico*DI TARANTO CARMELA"/>
    <s v="ATTIVO"/>
    <s v="2011"/>
    <s v="21-GIU-12 20:42:09.045000"/>
    <s v="CONCESSIONE DI CONTRIBUTI AD ALTRI SOGGETTI (DIVERSI DA UNITA' PRODUTTIVE)"/>
    <s v="INFRASTRUTTURE SOCIALI"/>
    <s v="ALTRI EDIFICI ABITATIVI"/>
    <x v="71"/>
    <n v="26036"/>
    <s v="-"/>
    <n v="26036"/>
  </r>
  <r>
    <s v="D37J11111310001"/>
    <s v="POTENZA"/>
    <s v="BRIENZA ANTONIO*C.DA PERGOLA 36 85050*Realizzazione Impianto Fotovoltaico*BRIENZA  ANTONIO"/>
    <s v="ATTIVO"/>
    <s v="2011"/>
    <s v="22-GIU-12 20:09:13.554000"/>
    <s v="CONCESSIONE DI CONTRIBUTI AD ALTRI SOGGETTI (DIVERSI DA UNITA' PRODUTTIVE)"/>
    <s v="INFRASTRUTTURE SOCIALI"/>
    <s v="ALTRI EDIFICI ABITATIVI"/>
    <x v="71"/>
    <n v="26036"/>
    <s v="-"/>
    <n v="26036"/>
  </r>
  <r>
    <s v="D37J11111360001"/>
    <s v="POTENZA"/>
    <s v="NOLE DONATO 2*CONTRADA GIULIANO 51 85100*Realizzazione Impianto Fotovoltaico*NOLE DONATO"/>
    <s v="ATTIVO"/>
    <s v="2011"/>
    <s v="22-GIU-12 20:27:39.197000"/>
    <s v="CONCESSIONE DI CONTRIBUTI AD ALTRI SOGGETTI (DIVERSI DA UNITA' PRODUTTIVE)"/>
    <s v="INFRASTRUTTURE SOCIALI"/>
    <s v="ALTRI EDIFICI ABITATIVI"/>
    <x v="71"/>
    <n v="27385"/>
    <s v="-"/>
    <n v="27385"/>
  </r>
  <r>
    <s v="D37J11112540001"/>
    <s v="POTENZA"/>
    <s v="ANGELO NOLE*CONTRADA GIULIANO 52 85100*Realizzazione Impianto Fotovoltaico*NOLE ANGELO"/>
    <s v="ATTIVO"/>
    <s v="2011"/>
    <s v="03-LUG-12 20:30:37.046000"/>
    <s v="CONCESSIONE DI CONTRIBUTI AD ALTRI SOGGETTI (DIVERSI DA UNITA' PRODUTTIVE)"/>
    <s v="INFRASTRUTTURE SOCIALI"/>
    <s v="ALTRI EDIFICI ABITATIVI"/>
    <x v="71"/>
    <n v="28019"/>
    <s v="-"/>
    <n v="28019"/>
  </r>
  <r>
    <s v="D37J11113920001"/>
    <s v="POTENZA"/>
    <s v="IMPIANTO TRUZZI*C/DA SERRA CICINIELLO  24/A 85100*Realizzazione Impianto Fotovoltaico*TRUZZI TIZIANA"/>
    <s v="ATTIVO"/>
    <s v="2011"/>
    <s v="04-LUG-12 21:03:55.304000"/>
    <s v="CONCESSIONE DI CONTRIBUTI AD ALTRI SOGGETTI (DIVERSI DA UNITA' PRODUTTIVE)"/>
    <s v="INFRASTRUTTURE SOCIALI"/>
    <s v="ALTRI EDIFICI ABITATIVI"/>
    <x v="71"/>
    <n v="45931"/>
    <s v="-"/>
    <n v="45931"/>
  </r>
  <r>
    <s v="D37J11117290001"/>
    <s v="POTENZA"/>
    <s v="Impianto Coviello 10,56 kwp Lotto n. 2*C.DA LAVANGONE S.N.C. 85100*Realizzazione Impianto Fotovoltaico*COVIELLO DONATA MARIA"/>
    <s v="ATTIVO"/>
    <s v="2011"/>
    <s v="09-LUG-12 21:39:47.212000"/>
    <s v="CONCESSIONE DI CONTRIBUTI AD ALTRI SOGGETTI (DIVERSI DA UNITA' PRODUTTIVE)"/>
    <s v="INFRASTRUTTURE SOCIALI"/>
    <s v="ALTRI EDIFICI ABITATIVI"/>
    <x v="71"/>
    <n v="104707"/>
    <s v="-"/>
    <n v="104707"/>
  </r>
  <r>
    <s v="D37J11117300001"/>
    <s v="POTENZA"/>
    <s v="Impianto Coviello 10,56 kwp Lotto n. 1*C.DA LAVANGONE S.N.C. 85100*Realizzazione Impianto Fotovoltaico*COVIELLO DONATA MARIA"/>
    <s v="ATTIVO"/>
    <s v="2011"/>
    <s v="09-LUG-12 21:39:53.843000"/>
    <s v="CONCESSIONE DI CONTRIBUTI AD ALTRI SOGGETTI (DIVERSI DA UNITA' PRODUTTIVE)"/>
    <s v="INFRASTRUTTURE SOCIALI"/>
    <s v="ALTRI EDIFICI ABITATIVI"/>
    <x v="71"/>
    <n v="104707"/>
    <s v="-"/>
    <n v="104707"/>
  </r>
  <r>
    <s v="D37J11117410001"/>
    <s v="POTENZA"/>
    <s v="MICHELE ALBANO VETRO-VETRO 3,7KW*VIA NICOLA SOLE 143 85100*Realizzazione Impianto Fotovoltaico*ALBANO MICHELE"/>
    <s v="ATTIVO"/>
    <s v="2011"/>
    <s v="10-LUG-12 20:11:27.964000"/>
    <s v="CONCESSIONE DI CONTRIBUTI AD ALTRI SOGGETTI (DIVERSI DA UNITA' PRODUTTIVE)"/>
    <s v="INFRASTRUTTURE SOCIALI"/>
    <s v="ALTRI EDIFICI ABITATIVI"/>
    <x v="71"/>
    <n v="26964"/>
    <s v="-"/>
    <n v="26964"/>
  </r>
  <r>
    <s v="D37J11117670001"/>
    <s v="POTENZA"/>
    <s v="CILLO MICHELE ABITAZIONE*C.DA SAN GIOVANNI 3 85010*Realizzazione Impianto Fotovoltaico*CILLO MICHELE"/>
    <s v="ATTIVO"/>
    <s v="2011"/>
    <s v="10-LUG-12 21:11:18.907000"/>
    <s v="CONCESSIONE DI CONTRIBUTI AD ALTRI SOGGETTI (DIVERSI DA UNITA' PRODUTTIVE)"/>
    <s v="INFRASTRUTTURE SOCIALI"/>
    <s v="ALTRI EDIFICI ABITATIVI"/>
    <x v="71"/>
    <n v="51832"/>
    <s v="-"/>
    <n v="51832"/>
  </r>
  <r>
    <s v="D37J11117890001"/>
    <s v="POTENZA"/>
    <s v="NOTARFRANCESCO*CONTRADA GALAINO  SN 85052*Realizzazione Impianto Fotovoltaico*NOTARFRANCESCO TIZIANA"/>
    <s v="ATTIVO"/>
    <s v="2011"/>
    <s v="10-LUG-12 21:39:47.350000"/>
    <s v="CONCESSIONE DI CONTRIBUTI AD ALTRI SOGGETTI (DIVERSI DA UNITA' PRODUTTIVE)"/>
    <s v="INFRASTRUTTURE SOCIALI"/>
    <s v="ALTRI EDIFICI ABITATIVI"/>
    <x v="71"/>
    <n v="53760"/>
    <s v="-"/>
    <n v="53760"/>
  </r>
  <r>
    <s v="D37J11117990001"/>
    <s v="POTENZA"/>
    <s v="RocchinaGenzanoFv*Via Oppido SN 85010*Realizzazione Impianto Fotovoltaico*GENZANO ROCCHINA"/>
    <s v="ATTIVO"/>
    <s v="2011"/>
    <s v="11-LUG-12 20:08:58.340000"/>
    <s v="CONCESSIONE DI CONTRIBUTI AD ALTRI SOGGETTI (DIVERSI DA UNITA' PRODUTTIVE)"/>
    <s v="INFRASTRUTTURE SOCIALI"/>
    <s v="ALTRI EDIFICI ABITATIVI"/>
    <x v="71"/>
    <n v="97078"/>
    <s v="-"/>
    <n v="97078"/>
  </r>
  <r>
    <s v="D37J11118940001"/>
    <s v="POTENZA"/>
    <s v="ANGILETTA CANIO ANTONIO ABITAZIONE*VIA GIOVANNI XXIII 53 85010*Realizzazione Impianto Fotovoltaico*ANGILETTA CANIO ANTONIO"/>
    <s v="ATTIVO"/>
    <s v="2011"/>
    <s v="13-LUG-12 20:09:33.266000"/>
    <s v="CONCESSIONE DI CONTRIBUTI AD ALTRI SOGGETTI (DIVERSI DA UNITA' PRODUTTIVE)"/>
    <s v="INFRASTRUTTURE SOCIALI"/>
    <s v="ALTRI EDIFICI ABITATIVI"/>
    <x v="71"/>
    <n v="43648"/>
    <s v="-"/>
    <n v="43648"/>
  </r>
  <r>
    <s v="D37J11120180001"/>
    <s v="POTENZA"/>
    <s v="FOTOVOLTAICO RICCARDI*VIA SOLFERINO 23 85010*Realizzazione Impianto Fotovoltaico*RICCARDI FRANCESCO"/>
    <s v="ATTIVO"/>
    <s v="2011"/>
    <s v="19-LUG-12 21:12:26.262000"/>
    <s v="CONCESSIONE DI CONTRIBUTI AD ALTRI SOGGETTI (DIVERSI DA UNITA' PRODUTTIVE)"/>
    <s v="INFRASTRUTTURE SOCIALI"/>
    <s v="ALTRI EDIFICI ABITATIVI"/>
    <x v="71"/>
    <n v="43976"/>
    <s v="-"/>
    <n v="43976"/>
  </r>
  <r>
    <s v="D37J11120480001"/>
    <s v="POTENZA"/>
    <s v="Erario Biagio*C/da Carasciate 3 85010*Realizzazione Impianto Fotovoltaico*ERARIO BIAGIO IGNAZIO"/>
    <s v="ATTIVO"/>
    <s v="2011"/>
    <s v="23-LUG-12 20:29:03.358000"/>
    <s v="CONCESSIONE DI CONTRIBUTI AD ALTRI SOGGETTI (DIVERSI DA UNITA' PRODUTTIVE)"/>
    <s v="INFRASTRUTTURE SOCIALI"/>
    <s v="ALTRI EDIFICI ABITATIVI"/>
    <x v="71"/>
    <n v="30092"/>
    <s v="-"/>
    <n v="30092"/>
  </r>
  <r>
    <s v="D37J11120640001"/>
    <s v="POTENZA"/>
    <s v="Erario Michele*Contrada CARASCIATE 3 85010*Realizzazione Impianto Fotovoltaico*ERARIO MICHELE"/>
    <s v="ATTIVO"/>
    <s v="2011"/>
    <s v="24-LUG-12 20:23:02.065000"/>
    <s v="CONCESSIONE DI CONTRIBUTI AD ALTRI SOGGETTI (DIVERSI DA UNITA' PRODUTTIVE)"/>
    <s v="INFRASTRUTTURE SOCIALI"/>
    <s v="ALTRI EDIFICI ABITATIVI"/>
    <x v="71"/>
    <n v="54272"/>
    <s v="-"/>
    <n v="54272"/>
  </r>
  <r>
    <s v="D37J11120790001"/>
    <s v="POTENZA"/>
    <s v="FV_BELMONTE*C.DA LAGATONE SN 85100*Realizzazione Impianto Fotovoltaico*BELMONTE MARIA"/>
    <s v="ATTIVO"/>
    <s v="2011"/>
    <s v="24-LUG-12 21:40:22.314000"/>
    <s v="CONCESSIONE DI CONTRIBUTI AD ALTRI SOGGETTI (DIVERSI DA UNITA' PRODUTTIVE)"/>
    <s v="INFRASTRUTTURE SOCIALI"/>
    <s v="ALTRI EDIFICI ABITATIVI"/>
    <x v="71"/>
    <n v="42522"/>
    <s v="-"/>
    <n v="42522"/>
  </r>
  <r>
    <s v="D37J11121200001"/>
    <s v="POTENZA"/>
    <s v="BENEVENTI (TENESOL230)*CONTRADA PIANI DI ZUCCHERO 74 85100*Realizzazione Impianto Fotovoltaico*BENEVENTI ROSANNA"/>
    <s v="ATTIVO"/>
    <s v="2011"/>
    <s v="26-LUG-12 20:56:41.196000"/>
    <s v="CONCESSIONE DI CONTRIBUTI AD ALTRI SOGGETTI (DIVERSI DA UNITA' PRODUTTIVE)"/>
    <s v="INFRASTRUTTURE SOCIALI"/>
    <s v="ALTRI EDIFICI ABITATIVI"/>
    <x v="71"/>
    <n v="34050"/>
    <s v="-"/>
    <n v="34050"/>
  </r>
  <r>
    <s v="D37J11121370001"/>
    <s v="POTENZA"/>
    <s v="D'ANDREA 2.96*C.DA GIARROSSA 3D 85100*Realizzazione Impianto Fotovoltaico*D'ANDREA  ROSA"/>
    <s v="ATTIVO"/>
    <s v="2011"/>
    <s v="27-LUG-12 20:23:38.641000"/>
    <s v="CONCESSIONE DI CONTRIBUTI AD ALTRI SOGGETTI (DIVERSI DA UNITA' PRODUTTIVE)"/>
    <s v="INFRASTRUTTURE SOCIALI"/>
    <s v="ALTRI EDIFICI ABITATIVI"/>
    <x v="71"/>
    <n v="28160"/>
    <s v="-"/>
    <n v="28160"/>
  </r>
  <r>
    <s v="D37J11122250001"/>
    <s v="POTENZA"/>
    <s v="Giambersio Michele*C/da Bucaletto 91B 85100*Realizzazione Impianto Fotovoltaico*GIAMBERSIO MICHELE"/>
    <s v="ATTIVO"/>
    <s v="2011"/>
    <s v="25-AGO-12 21:02:50.663000"/>
    <s v="CONCESSIONE DI CONTRIBUTI AD ALTRI SOGGETTI (DIVERSI DA UNITA' PRODUTTIVE)"/>
    <s v="INFRASTRUTTURE SOCIALI"/>
    <s v="ALTRI EDIFICI ABITATIVI"/>
    <x v="71"/>
    <n v="30020"/>
    <s v="-"/>
    <n v="30020"/>
  </r>
  <r>
    <s v="D37J11122440001"/>
    <s v="POTENZA"/>
    <s v="BISCIONE ROCCHINA*VIA OPPIDO SNC 85010*Realizzazione Impianto Fotovoltaico*BISCIONE ROCCHINA"/>
    <s v="ATTIVO"/>
    <s v="2011"/>
    <s v="28-AGO-12 20:55:29.701000"/>
    <s v="CONCESSIONE DI CONTRIBUTI AD ALTRI SOGGETTI (DIVERSI DA UNITA' PRODUTTIVE)"/>
    <s v="INFRASTRUTTURE SOCIALI"/>
    <s v="ALTRI EDIFICI ABITATIVI"/>
    <x v="71"/>
    <n v="61828"/>
    <s v="-"/>
    <n v="61828"/>
  </r>
  <r>
    <s v="D37J11123210001"/>
    <s v="POTENZA"/>
    <s v="Pirozzi FVT*c.da Serra 68/C 85100*Realizzazione Impianto Fotovoltaico*PIROZZI  NICOLA"/>
    <s v="ATTIVO"/>
    <s v="2011"/>
    <s v="05-SET-12 20:41:21.727000"/>
    <s v="CONCESSIONE DI CONTRIBUTI AD ALTRI SOGGETTI (DIVERSI DA UNITA' PRODUTTIVE)"/>
    <s v="INFRASTRUTTURE SOCIALI"/>
    <s v="ALTRI EDIFICI ABITATIVI"/>
    <x v="71"/>
    <n v="41223"/>
    <s v="-"/>
    <n v="41223"/>
  </r>
  <r>
    <s v="D37J11123720001"/>
    <s v="POTENZA"/>
    <s v="FV_2730_FIORENTINO ROCCO VINCENZO*VIA G. GRONCHI 2 85100*Realizzazione Impianto Fotovoltaico*FIORENTINO ROCCO VINCENZO"/>
    <s v="ATTIVO"/>
    <s v="2011"/>
    <s v="11-SET-12 20:53:25.636000"/>
    <s v="CONCESSIONE DI CONTRIBUTI AD ALTRI SOGGETTI (DIVERSI DA UNITA' PRODUTTIVE)"/>
    <s v="INFRASTRUTTURE SOCIALI"/>
    <s v="ALTRI EDIFICI ABITATIVI"/>
    <x v="71"/>
    <n v="30263"/>
    <s v="-"/>
    <n v="30263"/>
  </r>
  <r>
    <s v="D37J11124510001"/>
    <s v="POTENZA"/>
    <s v="NELLO_ERTICO*C.da Piano Damiano snc 85013*Realizzazione Impianto Fotovoltaico*ERTICO ANIELLO"/>
    <s v="ATTIVO"/>
    <s v="2011"/>
    <s v="20-SET-12 22:02:43.635000"/>
    <s v="CONCESSIONE DI CONTRIBUTI AD ALTRI SOGGETTI (DIVERSI DA UNITA' PRODUTTIVE)"/>
    <s v="INFRASTRUTTURE SOCIALI"/>
    <s v="ALTRI EDIFICI ABITATIVI"/>
    <x v="71"/>
    <n v="49420"/>
    <s v="-"/>
    <n v="49420"/>
  </r>
  <r>
    <s v="D37J11124600001"/>
    <s v="POTENZA"/>
    <s v="SARACINO ROCCO*VIA GIOVANNI XXIII 45 85010*Realizzazione Impianto Fotovoltaico*SARACINO  ROCCO"/>
    <s v="ATTIVO"/>
    <s v="2011"/>
    <s v="21-SET-12 21:50:53.524000"/>
    <s v="CONCESSIONE DI CONTRIBUTI AD ALTRI SOGGETTI (DIVERSI DA UNITA' PRODUTTIVE)"/>
    <s v="INFRASTRUTTURE SOCIALI"/>
    <s v="ALTRI EDIFICI ABITATIVI"/>
    <x v="71"/>
    <n v="33193"/>
    <s v="-"/>
    <n v="33193"/>
  </r>
  <r>
    <s v="D37J11125380001"/>
    <s v="POTENZA"/>
    <s v="FV MARCHESE*C.DA PIANI DEL CARDILLO 7 85100*Realizzazione Impianto Fotovoltaico*MARCHESE RAFFAELE"/>
    <s v="ATTIVO"/>
    <s v="2011"/>
    <s v="28-SET-12 20:19:20.149000"/>
    <s v="CONCESSIONE DI CONTRIBUTI AD ALTRI SOGGETTI (DIVERSI DA UNITA' PRODUTTIVE)"/>
    <s v="INFRASTRUTTURE SOCIALI"/>
    <s v="ALTRI EDIFICI ABITATIVI"/>
    <x v="71"/>
    <n v="43044"/>
    <s v="-"/>
    <n v="43044"/>
  </r>
  <r>
    <s v="D37J11125400001"/>
    <s v="POTENZA"/>
    <s v="GIOIA (TENESOL210)*VIA SAN REMO 115 85100*Realizzazione Impianto Fotovoltaico*GIOIA LUCIANO"/>
    <s v="ATTIVO"/>
    <s v="2011"/>
    <s v="28-SET-12 20:23:28.361000"/>
    <s v="CONCESSIONE DI CONTRIBUTI AD ALTRI SOGGETTI (DIVERSI DA UNITA' PRODUTTIVE)"/>
    <s v="INFRASTRUTTURE SOCIALI"/>
    <s v="ALTRI EDIFICI ABITATIVI"/>
    <x v="71"/>
    <n v="34929"/>
    <s v="-"/>
    <n v="34929"/>
  </r>
  <r>
    <s v="D37J11125420001"/>
    <s v="POTENZA"/>
    <s v="GRAZIADEI_POGGIOCAVALLO*CONTRADA POGGIOCAVALLO 51H 85100*Realizzazione Impianto Fotovoltaico*GRAZIADEI LUIGI"/>
    <s v="ATTIVO"/>
    <s v="2011"/>
    <s v="28-SET-12 20:24:54.612000"/>
    <s v="CONCESSIONE DI CONTRIBUTI AD ALTRI SOGGETTI (DIVERSI DA UNITA' PRODUTTIVE)"/>
    <s v="INFRASTRUTTURE SOCIALI"/>
    <s v="ALTRI EDIFICI ABITATIVI"/>
    <x v="71"/>
    <n v="49946"/>
    <s v="-"/>
    <n v="49946"/>
  </r>
  <r>
    <s v="D37J11125780001"/>
    <s v="POTENZA"/>
    <s v="BISCIONE ANTONIA DOMENICA*CONTRADA SCANGO  SN 85010*Realizzazione Impianto Fotovoltaico*BISCIONE ANTONIA DOMENICA"/>
    <s v="ATTIVO"/>
    <s v="2011"/>
    <s v="01-OTT-12 20:32:00.891000"/>
    <s v="CONCESSIONE DI CONTRIBUTI AD ALTRI SOGGETTI (DIVERSI DA UNITA' PRODUTTIVE)"/>
    <s v="INFRASTRUTTURE SOCIALI"/>
    <s v="ALTRI EDIFICI ABITATIVI"/>
    <x v="71"/>
    <n v="91260"/>
    <s v="-"/>
    <n v="91260"/>
  </r>
  <r>
    <s v="D37J11125930001"/>
    <s v="POTENZA"/>
    <s v="MAROTTOLI EMILIO A. CASA 3KW*VIA GIOVANNI XXIII SN 85010*Realizzazione Impianto Fotovoltaico*MAROTTOLI EMILIO ANTONIO"/>
    <s v="ATTIVO"/>
    <s v="2011"/>
    <s v="01-OTT-12 21:32:19.537000"/>
    <s v="CONCESSIONE DI CONTRIBUTI AD ALTRI SOGGETTI (DIVERSI DA UNITA' PRODUTTIVE)"/>
    <s v="INFRASTRUTTURE SOCIALI"/>
    <s v="ALTRI EDIFICI ABITATIVI"/>
    <x v="71"/>
    <n v="27760"/>
    <s v="-"/>
    <n v="27760"/>
  </r>
  <r>
    <s v="D37J11125960001"/>
    <s v="POTENZA"/>
    <s v="FRANCESCOCILLOFV*LARGO MONASTERO 2 85010*Realizzazione Impianto Fotovoltaico*CILLO  FRANCESCO"/>
    <s v="ATTIVO"/>
    <s v="2011"/>
    <s v="01-OTT-12 21:41:54.730000"/>
    <s v="CONCESSIONE DI CONTRIBUTI AD ALTRI SOGGETTI (DIVERSI DA UNITA' PRODUTTIVE)"/>
    <s v="INFRASTRUTTURE SOCIALI"/>
    <s v="ALTRI EDIFICI ABITATIVI"/>
    <x v="71"/>
    <n v="24108"/>
    <s v="-"/>
    <n v="24108"/>
  </r>
  <r>
    <s v="D37J11125980001"/>
    <s v="POTENZA"/>
    <s v="LORUSSO CANIO*CDA DRAGONARA 37/A 85100*Realizzazione Impianto Fotovoltaico*LORUSSO CANIO"/>
    <s v="ATTIVO"/>
    <s v="2011"/>
    <s v="01-OTT-12 21:53:28.948000"/>
    <s v="CONCESSIONE DI CONTRIBUTI AD ALTRI SOGGETTI (DIVERSI DA UNITA' PRODUTTIVE)"/>
    <s v="INFRASTRUTTURE SOCIALI"/>
    <s v="ALTRI EDIFICI ABITATIVI"/>
    <x v="71"/>
    <n v="25344"/>
    <s v="-"/>
    <n v="25344"/>
  </r>
  <r>
    <s v="D37J11126380001"/>
    <s v="POTENZA"/>
    <s v="BOCHICCHIO (TENESOL250)*CONTRADA BARRATA 13 85100*Realizzazione Impianto Fotovoltaico*BOCHICCHIO VITO"/>
    <s v="ATTIVO"/>
    <s v="2011"/>
    <s v="05-OTT-12 21:32:42.851000"/>
    <s v="CONCESSIONE DI CONTRIBUTI AD ALTRI SOGGETTI (DIVERSI DA UNITA' PRODUTTIVE)"/>
    <s v="INFRASTRUTTURE SOCIALI"/>
    <s v="ALTRI EDIFICI ABITATIVI"/>
    <x v="71"/>
    <n v="30450"/>
    <s v="-"/>
    <n v="30450"/>
  </r>
  <r>
    <s v="D37J11126530001"/>
    <s v="POTENZA"/>
    <s v="LANCELLOTTI*via A. Volta 4 85013*Realizzazione Impianto Fotovoltaico*LANCELLOTTI MARIA CATERINA"/>
    <s v="ATTIVO"/>
    <s v="2011"/>
    <s v="08-OTT-12 20:48:22.134000"/>
    <s v="CONCESSIONE DI CONTRIBUTI AD ALTRI SOGGETTI (DIVERSI DA UNITA' PRODUTTIVE)"/>
    <s v="INFRASTRUTTURE SOCIALI"/>
    <s v="ALTRI EDIFICI ABITATIVI"/>
    <x v="71"/>
    <n v="22960"/>
    <s v="-"/>
    <n v="22960"/>
  </r>
  <r>
    <s v="D37J11129570001"/>
    <s v="POTENZA"/>
    <s v="ANTONIO BIXIO*VIA GIOVANNI XXIII 96 85100*Realizzazione Impianto Fotovoltaico*BIXIO ANTONIO"/>
    <s v="ATTIVO"/>
    <s v="2011"/>
    <s v="15-OTT-12 21:39:18.399000"/>
    <s v="CONCESSIONE DI CONTRIBUTI AD ALTRI SOGGETTI (DIVERSI DA UNITA' PRODUTTIVE)"/>
    <s v="INFRASTRUTTURE SOCIALI"/>
    <s v="ALTRI EDIFICI ABITATIVI"/>
    <x v="71"/>
    <n v="27738"/>
    <s v="-"/>
    <n v="27738"/>
  </r>
  <r>
    <s v="D37J11130470001"/>
    <s v="POTENZA"/>
    <s v="IMPIANTO CARLUCCI*C.DA ARIA SILVANA 9 85100*Realizzazione Impianto Fotovoltaico*CARLUCCI  LUCIA"/>
    <s v="ATTIVO"/>
    <s v="2011"/>
    <s v="17-OTT-12 21:43:14.741000"/>
    <s v="CONCESSIONE DI CONTRIBUTI AD ALTRI SOGGETTI (DIVERSI DA UNITA' PRODUTTIVE)"/>
    <s v="INFRASTRUTTURE SOCIALI"/>
    <s v="ALTRI EDIFICI ABITATIVI"/>
    <x v="71"/>
    <n v="60320"/>
    <s v="-"/>
    <n v="60320"/>
  </r>
  <r>
    <s v="D37J11131840001"/>
    <s v="POTENZA"/>
    <s v="CAPRA ROCCO CANIO*C.DA MACCHIA 41 85010*Realizzazione Impianto Fotovoltaico*CAPRA ROCCO CANIO"/>
    <s v="ATTIVO"/>
    <s v="2011"/>
    <s v="22-OTT-12 20:10:11.818000"/>
    <s v="CONCESSIONE DI CONTRIBUTI AD ALTRI SOGGETTI (DIVERSI DA UNITA' PRODUTTIVE)"/>
    <s v="INFRASTRUTTURE SOCIALI"/>
    <s v="ALTRI EDIFICI ABITATIVI"/>
    <x v="71"/>
    <n v="35757"/>
    <s v="-"/>
    <n v="35757"/>
  </r>
  <r>
    <s v="D37J11131880001"/>
    <s v="POTENZA"/>
    <s v="CAPRA PAOLO*C.DA MACCHIA 41 85014*Realizzazione Impianto Fotovoltaico*CAPRA PAOLO"/>
    <s v="ATTIVO"/>
    <s v="2011"/>
    <s v="22-OTT-12 20:14:10.819000"/>
    <s v="CONCESSIONE DI CONTRIBUTI AD ALTRI SOGGETTI (DIVERSI DA UNITA' PRODUTTIVE)"/>
    <s v="INFRASTRUTTURE SOCIALI"/>
    <s v="ALTRI EDIFICI ABITATIVI"/>
    <x v="71"/>
    <n v="35757"/>
    <s v="-"/>
    <n v="35757"/>
  </r>
  <r>
    <s v="D37J11132040001"/>
    <s v="POTENZA"/>
    <s v="CAPRA CANIO*C.DA MACCHIA 41 85010*Realizzazione Impianto Fotovoltaico*CAPRA CANIO"/>
    <s v="ATTIVO"/>
    <s v="2011"/>
    <s v="22-OTT-12 20:51:00.621000"/>
    <s v="CONCESSIONE DI CONTRIBUTI AD ALTRI SOGGETTI (DIVERSI DA UNITA' PRODUTTIVE)"/>
    <s v="INFRASTRUTTURE SOCIALI"/>
    <s v="ALTRI EDIFICI ABITATIVI"/>
    <x v="71"/>
    <n v="35757"/>
    <s v="-"/>
    <n v="35757"/>
  </r>
  <r>
    <s v="D37J11132890001"/>
    <s v="POTENZA"/>
    <s v="Lombardi*contrada Bandito Cupone 13 B 85100*Realizzazione Impianto Fotovoltaico*LOMBARDI ANNA MARIA"/>
    <s v="ATTIVO"/>
    <s v="2011"/>
    <s v="24-OTT-12 20:06:12.495000"/>
    <s v="CONCESSIONE DI CONTRIBUTI AD ALTRI SOGGETTI (DIVERSI DA UNITA' PRODUTTIVE)"/>
    <s v="INFRASTRUTTURE SOCIALI"/>
    <s v="ALTRI EDIFICI ABITATIVI"/>
    <x v="71"/>
    <n v="68952"/>
    <s v="-"/>
    <n v="68952"/>
  </r>
  <r>
    <s v="D37J11133340001"/>
    <s v="POTENZA"/>
    <s v="NICOLA ARMIENTO*VIA A. PERTINI 25 85017*Realizzazione Impianto Fotovoltaico*ARMIENTO NICOLA"/>
    <s v="ATTIVO"/>
    <s v="2011"/>
    <s v="24-OTT-12 22:00:11.810000"/>
    <s v="CONCESSIONE DI CONTRIBUTI AD ALTRI SOGGETTI (DIVERSI DA UNITA' PRODUTTIVE)"/>
    <s v="INFRASTRUTTURE SOCIALI"/>
    <s v="ALTRI EDIFICI ABITATIVI"/>
    <x v="71"/>
    <n v="29118"/>
    <s v="-"/>
    <n v="29118"/>
  </r>
  <r>
    <s v="D37J11133570001"/>
    <s v="POTENZA"/>
    <s v="EDILARTISTICA*ZONA PAIP SNC 85010*Realizzazione Impianto Fotovoltaico*RICCARDI DONATO"/>
    <s v="ATTIVO"/>
    <s v="2011"/>
    <s v="24-OTT-12 22:56:14.139000"/>
    <s v="CONCESSIONE DI CONTRIBUTI AD ALTRI SOGGETTI (DIVERSI DA UNITA' PRODUTTIVE)"/>
    <s v="INFRASTRUTTURE SOCIALI"/>
    <s v="ALTRI EDIFICI ABITATIVI"/>
    <x v="71"/>
    <n v="140824"/>
    <s v="-"/>
    <n v="140824"/>
  </r>
  <r>
    <s v="D37J11137450001"/>
    <s v="POTENZA"/>
    <s v="MARGIOTTA_GALLITELLO*CONTRADA GALLITELLO 18/A 85100*Realizzazione Impianto Fotovoltaico*MARGIOTTA TOMMASO"/>
    <s v="ATTIVO"/>
    <s v="2011"/>
    <s v="14-NOV-12 22:42:26.956000"/>
    <s v="CONCESSIONE DI CONTRIBUTI AD ALTRI SOGGETTI (DIVERSI DA UNITA' PRODUTTIVE)"/>
    <s v="INFRASTRUTTURE SOCIALI"/>
    <s v="ALTRI EDIFICI ABITATIVI"/>
    <x v="71"/>
    <n v="48300"/>
    <s v="-"/>
    <n v="48300"/>
  </r>
  <r>
    <s v="D37J11138480001"/>
    <s v="POTENZA"/>
    <s v="IMPIANTO FV D'ORSANEO*C.da COSTA DELLA GAVETA 80 85100*Realizzazione Impianto Fotovoltaico*D'ORSANEO GERARDO"/>
    <s v="ATTIVO"/>
    <s v="2011"/>
    <s v="27-NOV-12 20:38:10.531000"/>
    <s v="CONCESSIONE DI CONTRIBUTI AD ALTRI SOGGETTI (DIVERSI DA UNITA' PRODUTTIVE)"/>
    <s v="INFRASTRUTTURE SOCIALI"/>
    <s v="ALTRI EDIFICI ABITATIVI"/>
    <x v="71"/>
    <n v="29852"/>
    <s v="-"/>
    <n v="29852"/>
  </r>
  <r>
    <s v="D37J11138810001"/>
    <s v="POTENZA"/>
    <s v="ZACCARO*Via Acacie sn 85100*Realizzazione Impianto Fotovoltaico*ZACCARO MARISA"/>
    <s v="ATTIVO"/>
    <s v="2011"/>
    <s v="29-NOV-12 21:55:02.030000"/>
    <s v="CONCESSIONE DI CONTRIBUTI AD ALTRI SOGGETTI (DIVERSI DA UNITA' PRODUTTIVE)"/>
    <s v="INFRASTRUTTURE SOCIALI"/>
    <s v="ALTRI EDIFICI ABITATIVI"/>
    <x v="71"/>
    <n v="12684"/>
    <s v="-"/>
    <n v="12684"/>
  </r>
  <r>
    <s v="D37J11139450001"/>
    <s v="POTENZA"/>
    <s v="SACINO (ASOLA 230)*CONTRADA SERRA S. ANDREA 3 85020*Realizzazione Impianto Fotovoltaico*SACINO GERARDO"/>
    <s v="ATTIVO"/>
    <s v="2011"/>
    <s v="03-DIC-12 23:13:12.661000"/>
    <s v="CONCESSIONE DI CONTRIBUTI AD ALTRI SOGGETTI (DIVERSI DA UNITA' PRODUTTIVE)"/>
    <s v="INFRASTRUTTURE SOCIALI"/>
    <s v="ALTRI EDIFICI ABITATIVI"/>
    <x v="71"/>
    <n v="49463"/>
    <s v="-"/>
    <n v="49463"/>
  </r>
  <r>
    <s v="D37J11140660001"/>
    <s v="POTENZA"/>
    <s v="larocca 2,70 kWp*contrada Dragonara 63 B 85100*Realizzazione Impianto Fotovoltaico*LAROCCA DONATO"/>
    <s v="ATTIVO"/>
    <s v="2011"/>
    <s v="20-DIC-12 22:16:11.642000"/>
    <s v="CONCESSIONE DI CONTRIBUTI AD ALTRI SOGGETTI (DIVERSI DA UNITA' PRODUTTIVE)"/>
    <s v="INFRASTRUTTURE SOCIALI"/>
    <s v="ALTRI EDIFICI ABITATIVI"/>
    <x v="71"/>
    <n v="29540"/>
    <s v="-"/>
    <n v="29540"/>
  </r>
  <r>
    <s v="D37J11141080001"/>
    <s v="POTENZA"/>
    <s v="LANCELLOTTI CANIO*CONTRADA MACCHIA SN 85010*Realizzazione Impianto Fotovoltaico*LANCELLOTTI CANIO"/>
    <s v="ATTIVO"/>
    <s v="2011"/>
    <s v="02-GEN-13 20:19:31.227000"/>
    <s v="CONCESSIONE DI CONTRIBUTI AD ALTRI SOGGETTI (DIVERSI DA UNITA' PRODUTTIVE)"/>
    <s v="INFRASTRUTTURE SOCIALI"/>
    <s v="ALTRI EDIFICI ABITATIVI"/>
    <x v="71"/>
    <n v="24040"/>
    <s v="-"/>
    <n v="24040"/>
  </r>
  <r>
    <s v="D37J11142440001"/>
    <s v="POTENZA"/>
    <s v="RINALDI MARIA LUCIA*C/DA SERRA SANT'ANDREA snc 85020*Realizzazione Impianto Fotovoltaico*RINALDI MARIA LUCIA"/>
    <s v="ATTIVO"/>
    <s v="2011"/>
    <s v="19-APR-13 20:22:18.029000"/>
    <s v="CONCESSIONE DI CONTRIBUTI AD ALTRI SOGGETTI (DIVERSI DA UNITA' PRODUTTIVE)"/>
    <s v="INFRASTRUTTURE SOCIALI"/>
    <s v="ALTRI EDIFICI ABITATIVI"/>
    <x v="71"/>
    <n v="31837"/>
    <s v="-"/>
    <n v="31837"/>
  </r>
  <r>
    <s v="D37J12000720001"/>
    <s v="POTENZA"/>
    <s v="CE 45-11*VICO MARIO PAGANO 41 85013*Realizzazione Impianto Fotovoltaico*OLITA CONCETTA"/>
    <s v="ATTIVO"/>
    <s v="2012"/>
    <s v="16-APR-12 20:56:48.996000"/>
    <s v="CONCESSIONE DI CONTRIBUTI AD ALTRI SOGGETTI (DIVERSI DA UNITA' PRODUTTIVE)"/>
    <s v="INFRASTRUTTURE SOCIALI"/>
    <s v="ALTRI EDIFICI ABITATIVI"/>
    <x v="71"/>
    <n v="25284"/>
    <s v="-"/>
    <n v="25284"/>
  </r>
  <r>
    <s v="D37J12005640001"/>
    <s v="POTENZA"/>
    <s v="IMPIANTO MICCA LEONARDO*C.da Faloppa  24 85100*Realizzazione Impianto Fotovoltaico*MICCA LEONARDO"/>
    <s v="ATTIVO"/>
    <s v="2012"/>
    <s v="31-MAG-12 20:44:29.125000"/>
    <s v="CONCESSIONE DI CONTRIBUTI AD ALTRI SOGGETTI (DIVERSI DA UNITA' PRODUTTIVE)"/>
    <s v="INFRASTRUTTURE SOCIALI"/>
    <s v="ALTRI EDIFICI ABITATIVI"/>
    <x v="71"/>
    <n v="27738"/>
    <s v="-"/>
    <n v="27738"/>
  </r>
  <r>
    <s v="D37J12008890001"/>
    <s v="POTENZA"/>
    <s v="MANC01*C.da Langiardino 12 85010*Realizzazione Impianto Fotovoltaico*SANTANGELO PAOLA"/>
    <s v="ATTIVO"/>
    <s v="2012"/>
    <s v="22-GIU-12 20:22:01.631000"/>
    <s v="CONCESSIONE DI CONTRIBUTI AD ALTRI SOGGETTI (DIVERSI DA UNITA' PRODUTTIVE)"/>
    <s v="INFRASTRUTTURE SOCIALI"/>
    <s v="ALTRI EDIFICI ABITATIVI"/>
    <x v="71"/>
    <n v="20805"/>
    <s v="-"/>
    <n v="20805"/>
  </r>
  <r>
    <s v="D37J12008960001"/>
    <s v="POTENZA"/>
    <s v="Fotovoltaico Tomasulo Giuseppe*Via dei Mille 20 85100*Realizzazione Impianto Fotovoltaico*TOMASULO GIUSEPPE"/>
    <s v="ATTIVO"/>
    <s v="2012"/>
    <s v="22-GIU-12 20:29:23.344000"/>
    <s v="CONCESSIONE DI CONTRIBUTI AD ALTRI SOGGETTI (DIVERSI DA UNITA' PRODUTTIVE)"/>
    <s v="INFRASTRUTTURE SOCIALI"/>
    <s v="ALTRI EDIFICI ABITATIVI"/>
    <x v="71"/>
    <n v="24080"/>
    <s v="-"/>
    <n v="24080"/>
  </r>
  <r>
    <s v="D37J12009460001"/>
    <s v="POTENZA"/>
    <s v="SILEO (SILFAB240)*CONTRADA PIANI DEL MATTINO 8/B 85100*Realizzazione Impianto Fotovoltaico*SILEO MICHELE"/>
    <s v="ATTIVO"/>
    <s v="2012"/>
    <s v="02-LUG-12 20:41:19.757000"/>
    <s v="CONCESSIONE DI CONTRIBUTI AD ALTRI SOGGETTI (DIVERSI DA UNITA' PRODUTTIVE)"/>
    <s v="INFRASTRUTTURE SOCIALI"/>
    <s v="ALTRI EDIFICI ABITATIVI"/>
    <x v="71"/>
    <n v="21490"/>
    <s v="-"/>
    <n v="21490"/>
  </r>
  <r>
    <s v="D37J12009870001"/>
    <s v="POTENZA"/>
    <s v="IMPIANTO FV SALBINI*CONTRADA PIANI DEL CARDILLO 12D 85100*Realizzazione Impianto Fotovoltaico*SALBINI GIANFRANCO"/>
    <s v="ATTIVO"/>
    <s v="2012"/>
    <s v="02-LUG-12 21:40:36.514000"/>
    <s v="CONCESSIONE DI CONTRIBUTI AD ALTRI SOGGETTI (DIVERSI DA UNITA' PRODUTTIVE)"/>
    <s v="INFRASTRUTTURE SOCIALI"/>
    <s v="ALTRI EDIFICI ABITATIVI"/>
    <x v="71"/>
    <n v="21551"/>
    <s v="-"/>
    <n v="21551"/>
  </r>
  <r>
    <s v="D37J12010550001"/>
    <s v="POTENZA"/>
    <s v="IMPIANTO FOTOVOLTAICO MANTELLI ERNESTO*C.DA BOTTE  130B 85100*Realizzazione Impianto Fotovoltaico*MANTELLI ERNESTO"/>
    <s v="ATTIVO"/>
    <s v="2012"/>
    <s v="10-LUG-12 21:19:58.102000"/>
    <s v="CONCESSIONE DI CONTRIBUTI AD ALTRI SOGGETTI (DIVERSI DA UNITA' PRODUTTIVE)"/>
    <s v="INFRASTRUTTURE SOCIALI"/>
    <s v="ALTRI EDIFICI ABITATIVI"/>
    <x v="71"/>
    <n v="31552"/>
    <s v="-"/>
    <n v="31552"/>
  </r>
  <r>
    <s v="D37J12010590001"/>
    <s v="POTENZA"/>
    <s v="IMPIANTO FOTOVOLTAICO ARCIERI GIANLUCA*C.DA BOTTE  130/A 85100*Realizzazione Impianto Fotovoltaico*ARCIERI GIANLUCA"/>
    <s v="ATTIVO"/>
    <s v="2012"/>
    <s v="10-LUG-12 21:25:51.930000"/>
    <s v="CONCESSIONE DI CONTRIBUTI AD ALTRI SOGGETTI (DIVERSI DA UNITA' PRODUTTIVE)"/>
    <s v="INFRASTRUTTURE SOCIALI"/>
    <s v="ALTRI EDIFICI ABITATIVI"/>
    <x v="71"/>
    <n v="30464"/>
    <s v="-"/>
    <n v="30464"/>
  </r>
  <r>
    <s v="D37J12011150001"/>
    <s v="POTENZA"/>
    <s v="NOLE' Antonio - Potenza F4 P565-T0386125*Contrada Lavangone 10 85100*Realizzazione Impianto Fotovoltaico*NOLE' ANTONIO"/>
    <s v="ATTIVO"/>
    <s v="2012"/>
    <s v="11-LUG-12 21:01:33.769000"/>
    <s v="CONCESSIONE DI CONTRIBUTI AD ALTRI SOGGETTI (DIVERSI DA UNITA' PRODUTTIVE)"/>
    <s v="INFRASTRUTTURE SOCIALI"/>
    <s v="ALTRI EDIFICI ABITATIVI"/>
    <x v="71"/>
    <n v="41344"/>
    <s v="-"/>
    <n v="41344"/>
  </r>
  <r>
    <s v="D37J12014770001"/>
    <s v="POTENZA"/>
    <s v="D'AVANZO SABATO*VIA REGINA MARGHERITA 35 85040*Realizzazione Impianto Fotovoltaico*D'AVANZO SABATO"/>
    <s v="ATTIVO"/>
    <s v="2012"/>
    <s v="17-LUG-12 21:36:38.301000"/>
    <s v="CONCESSIONE DI CONTRIBUTI AD ALTRI SOGGETTI (DIVERSI DA UNITA' PRODUTTIVE)"/>
    <s v="INFRASTRUTTURE SOCIALI"/>
    <s v="ALTRI EDIFICI ABITATIVI"/>
    <x v="71"/>
    <n v="20824"/>
    <s v="-"/>
    <n v="20824"/>
  </r>
  <r>
    <s v="D37J12015260001"/>
    <s v="POTENZA"/>
    <s v="IMPIANTO FV SATRIANO L.*C.DA FALCINELLA 3F 85100*Realizzazione Impianto Fotovoltaico*SATRIANO LUIGI"/>
    <s v="ATTIVO"/>
    <s v="2012"/>
    <s v="18-LUG-12 20:38:38.811000"/>
    <s v="CONCESSIONE DI CONTRIBUTI AD ALTRI SOGGETTI (DIVERSI DA UNITA' PRODUTTIVE)"/>
    <s v="INFRASTRUTTURE SOCIALI"/>
    <s v="ALTRI EDIFICI ABITATIVI"/>
    <x v="71"/>
    <n v="24302"/>
    <s v="-"/>
    <n v="24302"/>
  </r>
  <r>
    <s v="D37J12015520001"/>
    <s v="POTENZA"/>
    <s v="LAGINESTRA MARIA*VIA TROIANO 1 85013*Realizzazione Impianto Fotovoltaico*LAGINESTRA MARIA ANTONIETTA"/>
    <s v="ATTIVO"/>
    <s v="2012"/>
    <s v="18-LUG-12 21:02:02.050000"/>
    <s v="CONCESSIONE DI CONTRIBUTI AD ALTRI SOGGETTI (DIVERSI DA UNITA' PRODUTTIVE)"/>
    <s v="INFRASTRUTTURE SOCIALI"/>
    <s v="ALTRI EDIFICI ABITATIVI"/>
    <x v="71"/>
    <n v="24381"/>
    <s v="-"/>
    <n v="24381"/>
  </r>
  <r>
    <s v="D37J12021060001"/>
    <s v="POTENZA"/>
    <s v="Fotovoltaico Pace 6 PZ*c.da Gallitello 93 85100*Realizzazione Impianto Fotovoltaico*PACE   ANTONIO"/>
    <s v="ATTIVO"/>
    <s v="2012"/>
    <s v="26-LUG-12 20:15:06.370000"/>
    <s v="CONCESSIONE DI CONTRIBUTI AD ALTRI SOGGETTI (DIVERSI DA UNITA' PRODUTTIVE)"/>
    <s v="INFRASTRUTTURE SOCIALI"/>
    <s v="ALTRI EDIFICI ABITATIVI"/>
    <x v="71"/>
    <n v="44336"/>
    <s v="-"/>
    <n v="44336"/>
  </r>
  <r>
    <s v="D37J12022270001"/>
    <s v="POTENZA"/>
    <s v="DI NUZZO DAVIDE*VIALE DEL BASENTO 236 85100*Realizzazione Impianto Fotovoltaico*DI NUZZO DAVIDE"/>
    <s v="ATTIVO"/>
    <s v="2012"/>
    <s v="27-LUG-12 20:27:24.288000"/>
    <s v="CONCESSIONE DI CONTRIBUTI AD ALTRI SOGGETTI (DIVERSI DA UNITA' PRODUTTIVE)"/>
    <s v="INFRASTRUTTURE SOCIALI"/>
    <s v="ALTRI EDIFICI ABITATIVI"/>
    <x v="71"/>
    <n v="20824"/>
    <s v="-"/>
    <n v="20824"/>
  </r>
  <r>
    <s v="D37J12022300001"/>
    <s v="POTENZA"/>
    <s v="CANCELLARA MARIA*VIA MATERA 5 85013*Realizzazione Impianto Fotovoltaico*CANCELLARA MARIA"/>
    <s v="ATTIVO"/>
    <s v="2012"/>
    <s v="27-LUG-12 20:29:16.420000"/>
    <s v="CONCESSIONE DI CONTRIBUTI AD ALTRI SOGGETTI (DIVERSI DA UNITA' PRODUTTIVE)"/>
    <s v="INFRASTRUTTURE SOCIALI"/>
    <s v="ALTRI EDIFICI ABITATIVI"/>
    <x v="71"/>
    <n v="23718"/>
    <s v="-"/>
    <n v="23718"/>
  </r>
  <r>
    <s v="D37J12024430001"/>
    <s v="POTENZA"/>
    <s v="modrone angelo vito*C/da stompagno 23/A 85100*Realizzazione Impianto Fotovoltaico*MODRONE ANGELO VITO"/>
    <s v="ATTIVO"/>
    <s v="2012"/>
    <s v="31-LUG-12 20:49:32.005000"/>
    <s v="CONCESSIONE DI CONTRIBUTI AD ALTRI SOGGETTI (DIVERSI DA UNITA' PRODUTTIVE)"/>
    <s v="INFRASTRUTTURE SOCIALI"/>
    <s v="ALTRI EDIFICI ABITATIVI"/>
    <x v="71"/>
    <n v="38080"/>
    <s v="-"/>
    <n v="38080"/>
  </r>
  <r>
    <s v="D37J12024560001"/>
    <s v="POTENZA"/>
    <s v="SABIA MARIA VITA ISABELLA*C.DA BARAGIANO SN 85100*Realizzazione Impianto Fotovoltaico*SABIA MARIA VITA ISABELLA"/>
    <s v="ATTIVO"/>
    <s v="2012"/>
    <s v="31-LUG-12 21:02:43.992000"/>
    <s v="CONCESSIONE DI CONTRIBUTI AD ALTRI SOGGETTI (DIVERSI DA UNITA' PRODUTTIVE)"/>
    <s v="INFRASTRUTTURE SOCIALI"/>
    <s v="ALTRI EDIFICI ABITATIVI"/>
    <x v="71"/>
    <n v="31552"/>
    <s v="-"/>
    <n v="31552"/>
  </r>
  <r>
    <s v="D37J12024690001"/>
    <s v="POTENZA"/>
    <s v="FALCO SAVINO*VIA PORTA BANZULLO 12 85010*Realizzazione Impianto Fotovoltaico*FALCO SAVINO"/>
    <s v="ATTIVO"/>
    <s v="2012"/>
    <s v="31-LUG-12 21:09:49.820000"/>
    <s v="CONCESSIONE DI CONTRIBUTI AD ALTRI SOGGETTI (DIVERSI DA UNITA' PRODUTTIVE)"/>
    <s v="INFRASTRUTTURE SOCIALI"/>
    <s v="ALTRI EDIFICI ABITATIVI"/>
    <x v="71"/>
    <n v="24700"/>
    <s v="-"/>
    <n v="24700"/>
  </r>
  <r>
    <s v="D37J12025480001"/>
    <s v="POTENZA"/>
    <s v="Patrissi_Francesco_5*VIA SANT'ANNA  98 85020*Realizzazione Impianto Fotovoltaico*PATRISSI FRANCESCO"/>
    <s v="ATTIVO"/>
    <s v="2012"/>
    <s v="01-AGO-12 20:42:47.236000"/>
    <s v="CONCESSIONE DI CONTRIBUTI AD ALTRI SOGGETTI (DIVERSI DA UNITA' PRODUTTIVE)"/>
    <s v="INFRASTRUTTURE SOCIALI"/>
    <s v="ALTRI EDIFICI ABITATIVI"/>
    <x v="71"/>
    <n v="32640"/>
    <s v="-"/>
    <n v="32640"/>
  </r>
  <r>
    <s v="D37J12025610001"/>
    <s v="POTENZA"/>
    <s v="DI LIDDO CANCELLARA*CONTRADA RICCHIAGINE SNC 85013*Realizzazione Impianto Fotovoltaico*CANCELLARA MARIA"/>
    <s v="ATTIVO"/>
    <s v="2012"/>
    <s v="01-AGO-12 20:51:32.509000"/>
    <s v="CONCESSIONE DI CONTRIBUTI AD ALTRI SOGGETTI (DIVERSI DA UNITA' PRODUTTIVE)"/>
    <s v="INFRASTRUTTURE SOCIALI"/>
    <s v="ALTRI EDIFICI ABITATIVI"/>
    <x v="71"/>
    <n v="118320"/>
    <s v="-"/>
    <n v="118320"/>
  </r>
  <r>
    <s v="D37J12025700001"/>
    <s v="POTENZA"/>
    <s v="SABIA ROCCO ABITAZIONE*C.DA MACCHIA CAPRAIA 16 A 85100*Realizzazione Impianto Fotovoltaico*SABIA ROCCO"/>
    <s v="ATTIVO"/>
    <s v="2012"/>
    <s v="01-AGO-12 20:58:19.110000"/>
    <s v="CONCESSIONE DI CONTRIBUTI AD ALTRI SOGGETTI (DIVERSI DA UNITA' PRODUTTIVE)"/>
    <s v="INFRASTRUTTURE SOCIALI"/>
    <s v="ALTRI EDIFICI ABITATIVI"/>
    <x v="71"/>
    <n v="37128"/>
    <s v="-"/>
    <n v="37128"/>
  </r>
  <r>
    <s v="D37J12026500001"/>
    <s v="POTENZA"/>
    <s v="Impianto_Lopizzo*Via Dei Mille 52 85100*Realizzazione Impianto Fotovoltaico*LOPIZZO ANTONIO"/>
    <s v="ATTIVO"/>
    <s v="2012"/>
    <s v="22-AGO-12 20:24:21.938000"/>
    <s v="CONCESSIONE DI CONTRIBUTI AD ALTRI SOGGETTI (DIVERSI DA UNITA' PRODUTTIVE)"/>
    <s v="INFRASTRUTTURE SOCIALI"/>
    <s v="ALTRI EDIFICI ABITATIVI"/>
    <x v="71"/>
    <n v="22292"/>
    <s v="-"/>
    <n v="22292"/>
  </r>
  <r>
    <s v="D37J12026660001"/>
    <s v="POTENZA"/>
    <s v="ROCCO POLIDORO*VIA UMBERTO I°/ZONA C 11 SNC 85010*Realizzazione Impianto Fotovoltaico*POLIDORO ROCCO"/>
    <s v="ATTIVO"/>
    <s v="2012"/>
    <s v="22-AGO-12 20:47:04.285000"/>
    <s v="CONCESSIONE DI CONTRIBUTI AD ALTRI SOGGETTI (DIVERSI DA UNITA' PRODUTTIVE)"/>
    <s v="INFRASTRUTTURE SOCIALI"/>
    <s v="ALTRI EDIFICI ABITATIVI"/>
    <x v="71"/>
    <n v="23478"/>
    <s v="-"/>
    <n v="23478"/>
  </r>
  <r>
    <s v="D37J12029190001"/>
    <s v="POTENZA"/>
    <s v="MATERA FRANCESCO*VIA M.L.KING SNC 85013*Realizzazione Impianto Fotovoltaico*MATERA FRANCESCO"/>
    <s v="ATTIVO"/>
    <s v="2012"/>
    <s v="25-AGO-12 20:44:13.671000"/>
    <s v="CONCESSIONE DI CONTRIBUTI AD ALTRI SOGGETTI (DIVERSI DA UNITA' PRODUTTIVE)"/>
    <s v="INFRASTRUTTURE SOCIALI"/>
    <s v="ALTRI EDIFICI ABITATIVI"/>
    <x v="71"/>
    <n v="23478"/>
    <s v="-"/>
    <n v="23478"/>
  </r>
  <r>
    <s v="D37J12029700001"/>
    <s v="POTENZA"/>
    <s v="IMPIANTO FV D'ORSANEO CARMINE*C.DA COSTA DELLA GAVETA 80 85100*Realizzazione Impianto Fotovoltaico*D'ORSANEO CARMINE"/>
    <s v="ATTIVO"/>
    <s v="2012"/>
    <s v="25-AGO-12 21:20:40.626000"/>
    <s v="CONCESSIONE DI CONTRIBUTI AD ALTRI SOGGETTI (DIVERSI DA UNITA' PRODUTTIVE)"/>
    <s v="INFRASTRUTTURE SOCIALI"/>
    <s v="ALTRI EDIFICI ABITATIVI"/>
    <x v="71"/>
    <n v="24302"/>
    <s v="-"/>
    <n v="24302"/>
  </r>
  <r>
    <s v="D37J12030070001"/>
    <s v="POTENZA"/>
    <s v="Impianto_Nolè*Via dei Mille 50 85100*Realizzazione Impianto Fotovoltaico*NOLE' FRANCESCO"/>
    <s v="ATTIVO"/>
    <s v="2012"/>
    <s v="27-AGO-12 20:22:08.118000"/>
    <s v="CONCESSIONE DI CONTRIBUTI AD ALTRI SOGGETTI (DIVERSI DA UNITA' PRODUTTIVE)"/>
    <s v="INFRASTRUTTURE SOCIALI"/>
    <s v="ALTRI EDIFICI ABITATIVI"/>
    <x v="71"/>
    <n v="22292"/>
    <s v="-"/>
    <n v="22292"/>
  </r>
  <r>
    <s v="D37J12030100001"/>
    <s v="POTENZA"/>
    <s v="Messuti*via Lago Sirino 47/B 85040*Realizzazione Impianto Fotovoltaico*MESSUTI GIAMPIETRO"/>
    <s v="ATTIVO"/>
    <s v="2012"/>
    <s v="27-AGO-12 20:24:13.165000"/>
    <s v="CONCESSIONE DI CONTRIBUTI AD ALTRI SOGGETTI (DIVERSI DA UNITA' PRODUTTIVE)"/>
    <s v="INFRASTRUTTURE SOCIALI"/>
    <s v="ALTRI EDIFICI ABITATIVI"/>
    <x v="71"/>
    <n v="21070"/>
    <s v="-"/>
    <n v="21070"/>
  </r>
  <r>
    <s v="D37J12030150001"/>
    <s v="POTENZA"/>
    <s v="DI NUZZO FABRIZIO*VIALE DEL BASENTO 234 85100*Realizzazione Impianto Fotovoltaico*DI NUZZO FABRIZIO"/>
    <s v="ATTIVO"/>
    <s v="2012"/>
    <s v="27-AGO-12 20:31:01.013000"/>
    <s v="CONCESSIONE DI CONTRIBUTI AD ALTRI SOGGETTI (DIVERSI DA UNITA' PRODUTTIVE)"/>
    <s v="INFRASTRUTTURE SOCIALI"/>
    <s v="ALTRI EDIFICI ABITATIVI"/>
    <x v="71"/>
    <n v="20824"/>
    <s v="-"/>
    <n v="20824"/>
  </r>
  <r>
    <s v="D37J12030670001"/>
    <s v="POTENZA"/>
    <s v="Peluso Giuseppe Antonio*Via P.Cancellario 82 85010*Realizzazione Impianto Fotovoltaico*PELUSO GIUSEPPE ANTONIO"/>
    <s v="ATTIVO"/>
    <s v="2012"/>
    <s v="27-AGO-12 21:22:03.758000"/>
    <s v="CONCESSIONE DI CONTRIBUTI AD ALTRI SOGGETTI (DIVERSI DA UNITA' PRODUTTIVE)"/>
    <s v="INFRASTRUTTURE SOCIALI"/>
    <s v="ALTRI EDIFICI ABITATIVI"/>
    <x v="71"/>
    <n v="22876"/>
    <s v="-"/>
    <n v="22876"/>
  </r>
  <r>
    <s v="D37J12030850001"/>
    <s v="POTENZA"/>
    <s v="LEONARDOLACONCAFV*CONTRADA COSTA DELLA GAVETA 97/D 85100*Realizzazione Impianto Fotovoltaico*LA CONCA LEONARDO"/>
    <s v="ATTIVO"/>
    <s v="2012"/>
    <s v="27-AGO-12 21:36:07.806000"/>
    <s v="CONCESSIONE DI CONTRIBUTI AD ALTRI SOGGETTI (DIVERSI DA UNITA' PRODUTTIVE)"/>
    <s v="INFRASTRUTTURE SOCIALI"/>
    <s v="ALTRI EDIFICI ABITATIVI"/>
    <x v="71"/>
    <n v="22069"/>
    <s v="-"/>
    <n v="22069"/>
  </r>
  <r>
    <s v="D37J12031580001"/>
    <s v="POTENZA"/>
    <s v="Banzi__3762-11*VIA ROMA 10 85010*Realizzazione Impianto Fotovoltaico*LATRONICO NICOLA LUIGI"/>
    <s v="ATTIVO"/>
    <s v="2012"/>
    <s v="28-AGO-12 21:20:59.089000"/>
    <s v="CONCESSIONE DI CONTRIBUTI AD ALTRI SOGGETTI (DIVERSI DA UNITA' PRODUTTIVE)"/>
    <s v="INFRASTRUTTURE SOCIALI"/>
    <s v="ALTRI EDIFICI ABITATIVI"/>
    <x v="71"/>
    <n v="22724"/>
    <s v="-"/>
    <n v="22724"/>
  </r>
  <r>
    <s v="D37J12031720001"/>
    <s v="POTENZA"/>
    <s v="SCAZZARIELLO ANNA*VIA LUIGI VANVITELLI  51 85013*Realizzazione Impianto Fotovoltaico*SCAZZARIELLO ANNA"/>
    <s v="ATTIVO"/>
    <s v="2012"/>
    <s v="28-AGO-12 21:33:13.552000"/>
    <s v="CONCESSIONE DI CONTRIBUTI AD ALTRI SOGGETTI (DIVERSI DA UNITA' PRODUTTIVE)"/>
    <s v="INFRASTRUTTURE SOCIALI"/>
    <s v="ALTRI EDIFICI ABITATIVI"/>
    <x v="71"/>
    <n v="42160"/>
    <s v="-"/>
    <n v="42160"/>
  </r>
  <r>
    <s v="D37J12032130001"/>
    <s v="POTENZA"/>
    <s v="Lovallo Domenico*Via ENNA  54/G 85100*Realizzazione Impianto Fotovoltaico*LOVALLO DOMENICO"/>
    <s v="ATTIVO"/>
    <s v="2012"/>
    <s v="29-AGO-12 20:30:08.646000"/>
    <s v="CONCESSIONE DI CONTRIBUTI AD ALTRI SOGGETTI (DIVERSI DA UNITA' PRODUTTIVE)"/>
    <s v="INFRASTRUTTURE SOCIALI"/>
    <s v="ALTRI EDIFICI ABITATIVI"/>
    <x v="71"/>
    <n v="28832"/>
    <s v="-"/>
    <n v="28832"/>
  </r>
  <r>
    <s v="D37J12034970001"/>
    <s v="POTENZA"/>
    <s v="FV MARCHESE 9,84*C.DA DRAGONARA 34A 85100*Realizzazione Impianto Fotovoltaico*MARCHESE GAETANO MICHELE"/>
    <s v="ATTIVO"/>
    <s v="2012"/>
    <s v="31-AGO-12 21:43:31.836000"/>
    <s v="CONCESSIONE DI CONTRIBUTI AD ALTRI SOGGETTI (DIVERSI DA UNITA' PRODUTTIVE)"/>
    <s v="INFRASTRUTTURE SOCIALI"/>
    <s v="ALTRI EDIFICI ABITATIVI"/>
    <x v="71"/>
    <n v="71808"/>
    <s v="-"/>
    <n v="71808"/>
  </r>
  <r>
    <s v="D37J12035400001"/>
    <s v="POTENZA"/>
    <s v="Abbruzzese Rosina*Via P. Cancellario 82 85010*Realizzazione Impianto Fotovoltaico*ABBRUZZESE ROSINA"/>
    <s v="ATTIVO"/>
    <s v="2012"/>
    <s v="03-SET-12 20:27:00.334000"/>
    <s v="CONCESSIONE DI CONTRIBUTI AD ALTRI SOGGETTI (DIVERSI DA UNITA' PRODUTTIVE)"/>
    <s v="INFRASTRUTTURE SOCIALI"/>
    <s v="ALTRI EDIFICI ABITATIVI"/>
    <x v="71"/>
    <n v="23321"/>
    <s v="-"/>
    <n v="23321"/>
  </r>
  <r>
    <s v="D37J12035680001"/>
    <s v="POTENZA"/>
    <s v="IMPIANTO COLUCCI*VIA DELLA CHIANCHETTA SN 85100*Realizzazione Impianto Fotovoltaico*COLUCCI   DOMENICO"/>
    <s v="ATTIVO"/>
    <s v="2012"/>
    <s v="03-SET-12 21:02:58.294000"/>
    <s v="CONCESSIONE DI CONTRIBUTI AD ALTRI SOGGETTI (DIVERSI DA UNITA' PRODUTTIVE)"/>
    <s v="INFRASTRUTTURE SOCIALI"/>
    <s v="ALTRI EDIFICI ABITATIVI"/>
    <x v="71"/>
    <n v="22533"/>
    <s v="-"/>
    <n v="22533"/>
  </r>
  <r>
    <s v="D37J12036680001"/>
    <s v="POTENZA"/>
    <s v="INNELLA MARIA T0370926*CONTRADA CAPPUCCINI 8 85052*Realizzazione Impianto Fotovoltaico*INNELLA MARIA CAROLINA AUSILIA"/>
    <s v="ATTIVO"/>
    <s v="2012"/>
    <s v="04-SET-12 20:30:11.722000"/>
    <s v="CONCESSIONE DI CONTRIBUTI AD ALTRI SOGGETTI (DIVERSI DA UNITA' PRODUTTIVE)"/>
    <s v="INFRASTRUTTURE SOCIALI"/>
    <s v="ALTRI EDIFICI ABITATIVI"/>
    <x v="71"/>
    <n v="35523"/>
    <s v="-"/>
    <n v="35523"/>
  </r>
  <r>
    <s v="D37J12037370001"/>
    <s v="POTENZA"/>
    <s v="Impianto Cavasoli*C/da Serra Ciciniello 4 85100*Realizzazione Impianto Fotovoltaico*CAVASOLI ROCCO"/>
    <s v="ATTIVO"/>
    <s v="2012"/>
    <s v="04-SET-12 21:39:33.090000"/>
    <s v="CONCESSIONE DI CONTRIBUTI AD ALTRI SOGGETTI (DIVERSI DA UNITA' PRODUTTIVE)"/>
    <s v="INFRASTRUTTURE SOCIALI"/>
    <s v="ALTRI EDIFICI ABITATIVI"/>
    <x v="71"/>
    <n v="63305"/>
    <s v="-"/>
    <n v="63305"/>
  </r>
  <r>
    <s v="D37J12037790001"/>
    <s v="POTENZA"/>
    <s v="Scarimola Rocco Biagio*C/da Due Acque snc 85010*Realizzazione Impianto Fotovoltaico*SCARIMOLA ROCCO BIAGIO"/>
    <s v="ATTIVO"/>
    <s v="2012"/>
    <s v="05-SET-12 20:29:55.123000"/>
    <s v="CONCESSIONE DI CONTRIBUTI AD ALTRI SOGGETTI (DIVERSI DA UNITA' PRODUTTIVE)"/>
    <s v="INFRASTRUTTURE SOCIALI"/>
    <s v="ALTRI EDIFICI ABITATIVI"/>
    <x v="71"/>
    <n v="41822"/>
    <s v="-"/>
    <n v="41822"/>
  </r>
  <r>
    <s v="D37J12039070001"/>
    <s v="POTENZA"/>
    <s v="GENGHI LUIGI*CONTRADA PAPARESTA SNC 85013*Realizzazione Impianto Fotovoltaico*GENGHI LUIGI"/>
    <s v="ATTIVO"/>
    <s v="2012"/>
    <s v="06-SET-12 21:06:21.824000"/>
    <s v="CONCESSIONE DI CONTRIBUTI AD ALTRI SOGGETTI (DIVERSI DA UNITA' PRODUTTIVE)"/>
    <s v="INFRASTRUTTURE SOCIALI"/>
    <s v="ALTRI EDIFICI ABITATIVI"/>
    <x v="71"/>
    <n v="36176"/>
    <s v="-"/>
    <n v="36176"/>
  </r>
  <r>
    <s v="D37J12039130001"/>
    <s v="POTENZA"/>
    <s v="MARIADELLEDONNEFV*CONTRADA CICINIELLO 13A 85100*Realizzazione Impianto Fotovoltaico*DELLE DONNE MARIA"/>
    <s v="ATTIVO"/>
    <s v="2012"/>
    <s v="06-SET-12 21:12:33.060000"/>
    <s v="CONCESSIONE DI CONTRIBUTI AD ALTRI SOGGETTI (DIVERSI DA UNITA' PRODUTTIVE)"/>
    <s v="INFRASTRUTTURE SOCIALI"/>
    <s v="ALTRI EDIFICI ABITATIVI"/>
    <x v="71"/>
    <n v="54808"/>
    <s v="-"/>
    <n v="54808"/>
  </r>
  <r>
    <s v="D37J12040640001"/>
    <s v="POTENZA"/>
    <s v="IMPIANTO 12012*C.DA LAVANGONE 104 85100*Realizzazione Impianto Fotovoltaico*CLAPS LEONARDO"/>
    <s v="ATTIVO"/>
    <s v="2012"/>
    <s v="07-SET-12 22:00:54.641000"/>
    <s v="CONCESSIONE DI CONTRIBUTI AD ALTRI SOGGETTI (DIVERSI DA UNITA' PRODUTTIVE)"/>
    <s v="INFRASTRUTTURE SOCIALI"/>
    <s v="ALTRI EDIFICI ABITATIVI"/>
    <x v="71"/>
    <n v="37601"/>
    <s v="-"/>
    <n v="37601"/>
  </r>
  <r>
    <s v="D37J12040970001"/>
    <s v="POTENZA"/>
    <s v="M.MARTORANO_9.6kWp*PIAZZALE ALDO MORO 12B 85100*Realizzazione Impianto Fotovoltaico*MARTORANO MARCO"/>
    <s v="ATTIVO"/>
    <s v="2012"/>
    <s v="10-SET-12 20:37:30.899000"/>
    <s v="CONCESSIONE DI CONTRIBUTI AD ALTRI SOGGETTI (DIVERSI DA UNITA' PRODUTTIVE)"/>
    <s v="INFRASTRUTTURE SOCIALI"/>
    <s v="ALTRI EDIFICI ABITATIVI"/>
    <x v="71"/>
    <n v="58915"/>
    <s v="-"/>
    <n v="58915"/>
  </r>
  <r>
    <s v="D37J12041700001"/>
    <s v="POTENZA"/>
    <s v="MARCHIONE CASA*VIA ALBANI 6 85013*Realizzazione Impianto Fotovoltaico*MARCHIONE  BIAGIO"/>
    <s v="ATTIVO"/>
    <s v="2012"/>
    <s v="10-SET-12 21:50:28.186000"/>
    <s v="CONCESSIONE DI CONTRIBUTI AD ALTRI SOGGETTI (DIVERSI DA UNITA' PRODUTTIVE)"/>
    <s v="INFRASTRUTTURE SOCIALI"/>
    <s v="ALTRI EDIFICI ABITATIVI"/>
    <x v="71"/>
    <n v="36720"/>
    <s v="-"/>
    <n v="36720"/>
  </r>
  <r>
    <s v="D37J12043120001"/>
    <s v="POTENZA"/>
    <s v="SALATINO FV*CONTRADA DRAGONARA 60I 85100*Realizzazione Impianto Fotovoltaico*SALATINO MARIA MARIELLA"/>
    <s v="ATTIVO"/>
    <s v="2012"/>
    <s v="12-SET-12 20:18:10.924000"/>
    <s v="CONCESSIONE DI CONTRIBUTI AD ALTRI SOGGETTI (DIVERSI DA UNITA' PRODUTTIVE)"/>
    <s v="INFRASTRUTTURE SOCIALI"/>
    <s v="ALTRI EDIFICI ABITATIVI"/>
    <x v="71"/>
    <n v="38080"/>
    <s v="-"/>
    <n v="38080"/>
  </r>
  <r>
    <s v="D37J12043330001"/>
    <s v="POTENZA"/>
    <s v="GRIECO SALVATORE*CONTRADA STOMPAGNO 35 85100*Realizzazione Impianto Fotovoltaico*GRIECO  SALVATORE"/>
    <s v="ATTIVO"/>
    <s v="2012"/>
    <s v="12-SET-12 20:40:44.025000"/>
    <s v="CONCESSIONE DI CONTRIBUTI AD ALTRI SOGGETTI (DIVERSI DA UNITA' PRODUTTIVE)"/>
    <s v="INFRASTRUTTURE SOCIALI"/>
    <s v="ALTRI EDIFICI ABITATIVI"/>
    <x v="71"/>
    <n v="38080"/>
    <s v="-"/>
    <n v="38080"/>
  </r>
  <r>
    <s v="D37J12043390001"/>
    <s v="POTENZA"/>
    <s v="ALFREDO PETRACCA*VIA CAMPITELLI  32 85052*Realizzazione Impianto Fotovoltaico*PETRACCA ALFREDO"/>
    <s v="ATTIVO"/>
    <s v="2012"/>
    <s v="12-SET-12 20:44:32.840000"/>
    <s v="CONCESSIONE DI CONTRIBUTI AD ALTRI SOGGETTI (DIVERSI DA UNITA' PRODUTTIVE)"/>
    <s v="INFRASTRUTTURE SOCIALI"/>
    <s v="ALTRI EDIFICI ABITATIVI"/>
    <x v="71"/>
    <n v="31008"/>
    <s v="-"/>
    <n v="31008"/>
  </r>
  <r>
    <s v="D37J12044110001"/>
    <s v="POTENZA"/>
    <s v="FOTOVOLTAICO VERDEROSA*VIA MONTECUCCOLI 2 85013*Realizzazione Impianto Fotovoltaico*VERDEROSA LAURA"/>
    <s v="ATTIVO"/>
    <s v="2012"/>
    <s v="12-SET-12 22:11:42.098000"/>
    <s v="CONCESSIONE DI CONTRIBUTI AD ALTRI SOGGETTI (DIVERSI DA UNITA' PRODUTTIVE)"/>
    <s v="INFRASTRUTTURE SOCIALI"/>
    <s v="ALTRI EDIFICI ABITATIVI"/>
    <x v="71"/>
    <n v="74800"/>
    <s v="-"/>
    <n v="74800"/>
  </r>
  <r>
    <s v="D37J12045420001"/>
    <s v="POTENZA"/>
    <s v="BACCELLIERI PASQUALE*CORSO UMBERTO I° 58 85013*Realizzazione Impianto Fotovoltaico*BACCELLIERI PASQUALE"/>
    <s v="ATTIVO"/>
    <s v="2012"/>
    <s v="14-SET-12 20:28:42.406000"/>
    <s v="CONCESSIONE DI CONTRIBUTI AD ALTRI SOGGETTI (DIVERSI DA UNITA' PRODUTTIVE)"/>
    <s v="INFRASTRUTTURE SOCIALI"/>
    <s v="ALTRI EDIFICI ABITATIVI"/>
    <x v="71"/>
    <n v="31008"/>
    <s v="-"/>
    <n v="31008"/>
  </r>
  <r>
    <s v="D37J12048720001"/>
    <s v="POTENZA"/>
    <s v="IMPIANTO POLOSA*VICOLO RIOFREDDO SN 85100*Realizzazione Impianto Fotovoltaico*POLOSA  PIETRO"/>
    <s v="ATTIVO"/>
    <s v="2012"/>
    <s v="21-SET-12 20:43:26.906000"/>
    <s v="CONCESSIONE DI CONTRIBUTI AD ALTRI SOGGETTI (DIVERSI DA UNITA' PRODUTTIVE)"/>
    <s v="INFRASTRUTTURE SOCIALI"/>
    <s v="ALTRI EDIFICI ABITATIVI"/>
    <x v="71"/>
    <n v="41022"/>
    <s v="-"/>
    <n v="41022"/>
  </r>
  <r>
    <s v="D37J12057080001"/>
    <s v="POTENZA"/>
    <s v="CAMODECA*CORSO PLEBISCITO 42 85030*Realizzazione Impianto Fotovoltaico*CAMODECA SERAFINO"/>
    <s v="ATTIVO"/>
    <s v="2012"/>
    <s v="03-OTT-12 20:55:39.538000"/>
    <s v="CONCESSIONE DI CONTRIBUTI AD ALTRI SOGGETTI (DIVERSI DA UNITA' PRODUTTIVE)"/>
    <s v="INFRASTRUTTURE SOCIALI"/>
    <s v="ALTRI EDIFICI ABITATIVI"/>
    <x v="71"/>
    <n v="37500"/>
    <s v="-"/>
    <n v="37500"/>
  </r>
  <r>
    <s v="D37J12057260001"/>
    <s v="POTENZA"/>
    <s v="FOTOVOLTAICO BATTAGLINO VITO D*VIA F. MESSINA  20 85013*Realizzazione Impianto Fotovoltaico*BATTAGLINO VITO DOMENICO"/>
    <s v="ATTIVO"/>
    <s v="2012"/>
    <s v="03-OTT-12 21:18:01.064000"/>
    <s v="CONCESSIONE DI CONTRIBUTI AD ALTRI SOGGETTI (DIVERSI DA UNITA' PRODUTTIVE)"/>
    <s v="INFRASTRUTTURE SOCIALI"/>
    <s v="ALTRI EDIFICI ABITATIVI"/>
    <x v="71"/>
    <n v="36720"/>
    <s v="-"/>
    <n v="36720"/>
  </r>
  <r>
    <s v="D37J12057630001"/>
    <s v="POTENZA"/>
    <s v="VITA MICHELE*C.DA COSTA DELLA GAVETA SN 85100*Realizzazione Impianto Fotovoltaico*VITA   MICHELE"/>
    <s v="ATTIVO"/>
    <s v="2012"/>
    <s v="03-OTT-12 22:05:05.881000"/>
    <s v="CONCESSIONE DI CONTRIBUTI AD ALTRI SOGGETTI (DIVERSI DA UNITA' PRODUTTIVE)"/>
    <s v="INFRASTRUTTURE SOCIALI"/>
    <s v="ALTRI EDIFICI ABITATIVI"/>
    <x v="71"/>
    <n v="25000"/>
    <s v="-"/>
    <n v="25000"/>
  </r>
  <r>
    <s v="D37J12057920001"/>
    <s v="POTENZA"/>
    <s v="IMPIANTO FV DOLCE L.*C.DA CICIRIELLO 45A 85100*Realizzazione Impianto Fotovoltaico*DOLCE LUCIANO"/>
    <s v="ATTIVO"/>
    <s v="2012"/>
    <s v="04-OTT-12 20:03:47.997000"/>
    <s v="CONCESSIONE DI CONTRIBUTI AD ALTRI SOGGETTI (DIVERSI DA UNITA' PRODUTTIVE)"/>
    <s v="INFRASTRUTTURE SOCIALI"/>
    <s v="ALTRI EDIFICI ABITATIVI"/>
    <x v="71"/>
    <n v="24302"/>
    <s v="-"/>
    <n v="24302"/>
  </r>
  <r>
    <s v="D37J12058210001"/>
    <s v="POTENZA"/>
    <s v="MATERA (TENESOL250)*VIA PIANO DI SPINE 22/B 85010*Realizzazione Impianto Fotovoltaico*MATERA MARIO"/>
    <s v="ATTIVO"/>
    <s v="2012"/>
    <s v="04-OTT-12 20:44:47.748000"/>
    <s v="CONCESSIONE DI CONTRIBUTI AD ALTRI SOGGETTI (DIVERSI DA UNITA' PRODUTTIVE)"/>
    <s v="INFRASTRUTTURE SOCIALI"/>
    <s v="ALTRI EDIFICI ABITATIVI"/>
    <x v="71"/>
    <n v="19218"/>
    <s v="-"/>
    <n v="19218"/>
  </r>
  <r>
    <s v="D37J12058630001"/>
    <s v="POTENZA"/>
    <s v="PALUMBO SOLAR*CONTRADA BUCALETTO  58A 85100*Realizzazione Impianto Fotovoltaico*PALUMBO EMANUELE"/>
    <s v="ATTIVO"/>
    <s v="2012"/>
    <s v="04-OTT-12 21:36:33.539000"/>
    <s v="CONCESSIONE DI CONTRIBUTI AD ALTRI SOGGETTI (DIVERSI DA UNITA' PRODUTTIVE)"/>
    <s v="INFRASTRUTTURE SOCIALI"/>
    <s v="ALTRI EDIFICI ABITATIVI"/>
    <x v="71"/>
    <n v="23190"/>
    <s v="-"/>
    <n v="23190"/>
  </r>
  <r>
    <s v="D37J12058740001"/>
    <s v="POTENZA"/>
    <s v="TELESCA DONATO (TENESOL250)*CONTRADA CHIANGALI 27 85100*Realizzazione Impianto Fotovoltaico*TELESCA  DONATO"/>
    <s v="ATTIVO"/>
    <s v="2012"/>
    <s v="04-OTT-12 21:48:29.399000"/>
    <s v="CONCESSIONE DI CONTRIBUTI AD ALTRI SOGGETTI (DIVERSI DA UNITA' PRODUTTIVE)"/>
    <s v="INFRASTRUTTURE SOCIALI"/>
    <s v="ALTRI EDIFICI ABITATIVI"/>
    <x v="71"/>
    <n v="19810"/>
    <s v="-"/>
    <n v="19810"/>
  </r>
  <r>
    <s v="D37J12058790001"/>
    <s v="POTENZA"/>
    <s v="ROCCOZOTTAFV*PIAZZA SEDILE 52 85010*Realizzazione Impianto Fotovoltaico*ZOTTA ROCCO"/>
    <s v="ATTIVO"/>
    <s v="2012"/>
    <s v="04-OTT-12 21:54:38.377000"/>
    <s v="CONCESSIONE DI CONTRIBUTI AD ALTRI SOGGETTI (DIVERSI DA UNITA' PRODUTTIVE)"/>
    <s v="INFRASTRUTTURE SOCIALI"/>
    <s v="ALTRI EDIFICI ABITATIVI"/>
    <x v="71"/>
    <n v="22538"/>
    <s v="-"/>
    <n v="22538"/>
  </r>
  <r>
    <s v="D37J12058920001"/>
    <s v="POTENZA"/>
    <s v="RINALDI GIUSEPPE ABITAZIONE*C.DA CHIANGALI 34/A 85100*Realizzazione Impianto Fotovoltaico*RINALDI   GIUSEPPE"/>
    <s v="ATTIVO"/>
    <s v="2012"/>
    <s v="04-OTT-12 22:12:04.582000"/>
    <s v="CONCESSIONE DI CONTRIBUTI AD ALTRI SOGGETTI (DIVERSI DA UNITA' PRODUTTIVE)"/>
    <s v="INFRASTRUTTURE SOCIALI"/>
    <s v="ALTRI EDIFICI ABITATIVI"/>
    <x v="71"/>
    <n v="23478"/>
    <s v="-"/>
    <n v="23478"/>
  </r>
  <r>
    <s v="D37J12059220001"/>
    <s v="POTENZA"/>
    <s v="FV FIORE D. N.*Contrada Malvaccaro 43 85100*Realizzazione Impianto Fotovoltaico*FIORE DONATO NICOLAS"/>
    <s v="ATTIVO"/>
    <s v="2012"/>
    <s v="05-OTT-12 20:19:20.668000"/>
    <s v="CONCESSIONE DI CONTRIBUTI AD ALTRI SOGGETTI (DIVERSI DA UNITA' PRODUTTIVE)"/>
    <s v="INFRASTRUTTURE SOCIALI"/>
    <s v="ALTRI EDIFICI ABITATIVI"/>
    <x v="71"/>
    <n v="21311"/>
    <s v="-"/>
    <n v="21311"/>
  </r>
  <r>
    <s v="D37J12059430001"/>
    <s v="POTENZA"/>
    <s v="Banzi__3331-11*VIA TRIESTE 8 85010*Realizzazione Impianto Fotovoltaico*DRAGONETTI PASQUALE"/>
    <s v="ATTIVO"/>
    <s v="2012"/>
    <s v="05-OTT-12 21:01:10.343000"/>
    <s v="CONCESSIONE DI CONTRIBUTI AD ALTRI SOGGETTI (DIVERSI DA UNITA' PRODUTTIVE)"/>
    <s v="INFRASTRUTTURE SOCIALI"/>
    <s v="ALTRI EDIFICI ABITATIVI"/>
    <x v="71"/>
    <n v="19180"/>
    <s v="-"/>
    <n v="19180"/>
  </r>
  <r>
    <s v="D37J12061650001"/>
    <s v="POTENZA"/>
    <s v="IMPIANTO1*VIA ALBANI 9-11 85013*Realizzazione Impianto Fotovoltaico*DI  STASI MICHELE"/>
    <s v="ATTIVO"/>
    <s v="2012"/>
    <s v="09-OTT-12 22:21:00.590000"/>
    <s v="CONCESSIONE DI CONTRIBUTI AD ALTRI SOGGETTI (DIVERSI DA UNITA' PRODUTTIVE)"/>
    <s v="INFRASTRUTTURE SOCIALI"/>
    <s v="ALTRI EDIFICI ABITATIVI"/>
    <x v="71"/>
    <n v="60318"/>
    <s v="-"/>
    <n v="60318"/>
  </r>
  <r>
    <s v="D37J12064930001"/>
    <s v="POTENZA"/>
    <s v="IANNIELLI ANGELO*C.DA  MACCHIA MALIGNA 48/B 85100*Realizzazione Impianto Fotovoltaico*IANNIELLI  ANGELO"/>
    <s v="ATTIVO"/>
    <s v="2012"/>
    <s v="18-OTT-12 20:04:25.757000"/>
    <s v="CONCESSIONE DI CONTRIBUTI AD ALTRI SOGGETTI (DIVERSI DA UNITA' PRODUTTIVE)"/>
    <s v="INFRASTRUTTURE SOCIALI"/>
    <s v="ALTRI EDIFICI ABITATIVI"/>
    <x v="71"/>
    <n v="53679"/>
    <s v="-"/>
    <n v="53679"/>
  </r>
  <r>
    <s v="D37J12066110001"/>
    <s v="POTENZA"/>
    <s v="DOLCE VITO ABITAZIONE*VIA PIETRO NENNI 56 85055*Realizzazione Impianto Fotovoltaico*DOLCE VITO"/>
    <s v="ATTIVO"/>
    <s v="2012"/>
    <s v="23-OTT-12 20:14:24.598000"/>
    <s v="CONCESSIONE DI CONTRIBUTI AD ALTRI SOGGETTI (DIVERSI DA UNITA' PRODUTTIVE)"/>
    <s v="INFRASTRUTTURE SOCIALI"/>
    <s v="ALTRI EDIFICI ABITATIVI"/>
    <x v="71"/>
    <n v="21606"/>
    <s v="-"/>
    <n v="21606"/>
  </r>
  <r>
    <s v="D37J12066240001"/>
    <s v="POTENZA"/>
    <s v="Garramone Francesco Paolo*VIA SOLFERINO 5/A 85010*Realizzazione Impianto Fotovoltaico*GARRAMONE FRANCESCO PAOLO"/>
    <s v="ATTIVO"/>
    <s v="2012"/>
    <s v="23-OTT-12 20:41:14.363000"/>
    <s v="CONCESSIONE DI CONTRIBUTI AD ALTRI SOGGETTI (DIVERSI DA UNITA' PRODUTTIVE)"/>
    <s v="INFRASTRUTTURE SOCIALI"/>
    <s v="ALTRI EDIFICI ABITATIVI"/>
    <x v="71"/>
    <n v="19944"/>
    <s v="-"/>
    <n v="19944"/>
  </r>
  <r>
    <s v="D37J12066420001"/>
    <s v="POTENZA"/>
    <s v="MARCOPPIDO CATERINA*C/DA FASANO SN 85017*Realizzazione Impianto Fotovoltaico*MARCOPPIDO CATERINA ROCCHINA"/>
    <s v="ATTIVO"/>
    <s v="2012"/>
    <s v="23-OTT-12 21:07:01.032000"/>
    <s v="CONCESSIONE DI CONTRIBUTI AD ALTRI SOGGETTI (DIVERSI DA UNITA' PRODUTTIVE)"/>
    <s v="INFRASTRUTTURE SOCIALI"/>
    <s v="ALTRI EDIFICI ABITATIVI"/>
    <x v="71"/>
    <n v="19944"/>
    <s v="-"/>
    <n v="19944"/>
  </r>
  <r>
    <s v="D37J12066740001"/>
    <s v="POTENZA"/>
    <s v="MARCOPPIDODONATOFV*VIA GRIPPO 22 85100*Realizzazione Impianto Fotovoltaico*MARCOPPIDO DONATO"/>
    <s v="ATTIVO"/>
    <s v="2012"/>
    <s v="25-OTT-12 20:25:56.798000"/>
    <s v="CONCESSIONE DI CONTRIBUTI AD ALTRI SOGGETTI (DIVERSI DA UNITA' PRODUTTIVE)"/>
    <s v="INFRASTRUTTURE SOCIALI"/>
    <s v="ALTRI EDIFICI ABITATIVI"/>
    <x v="71"/>
    <n v="22538"/>
    <s v="-"/>
    <n v="22538"/>
  </r>
  <r>
    <s v="D37J12067640001"/>
    <s v="POTENZA"/>
    <s v="IMPIANTO1*VIA ALBANI 9-11 85013*Realizzazione Impianto Fotovoltaico*DI  STASI MICHELE"/>
    <s v="ATTIVO"/>
    <s v="2012"/>
    <s v="27-OTT-12 01:09:23.586000"/>
    <s v="CONCESSIONE DI CONTRIBUTI AD ALTRI SOGGETTI (DIVERSI DA UNITA' PRODUTTIVE)"/>
    <s v="INFRASTRUTTURE SOCIALI"/>
    <s v="ALTRI EDIFICI ABITATIVI"/>
    <x v="71"/>
    <n v="62125"/>
    <s v="-"/>
    <n v="62125"/>
  </r>
  <r>
    <s v="D37J12067950001"/>
    <s v="POTENZA"/>
    <s v="MARIALUIGIAIANNIELLOFV*VIA OPPIDO SN 85010*Realizzazione Impianto Fotovoltaico*IANNIELLO MARIA LUIGIA"/>
    <s v="ATTIVO"/>
    <s v="2012"/>
    <s v="27-OTT-12 01:58:22.756000"/>
    <s v="CONCESSIONE DI CONTRIBUTI AD ALTRI SOGGETTI (DIVERSI DA UNITA' PRODUTTIVE)"/>
    <s v="INFRASTRUTTURE SOCIALI"/>
    <s v="ALTRI EDIFICI ABITATIVI"/>
    <x v="71"/>
    <n v="34320"/>
    <s v="-"/>
    <n v="34320"/>
  </r>
  <r>
    <s v="D37J12068700001"/>
    <s v="POTENZA"/>
    <s v="GRILLO SAPONARA*CORSO GARIBALDI 40 85013*Realizzazione Impianto Fotovoltaico*GRILLO ANTONIETTA"/>
    <s v="ATTIVO"/>
    <s v="2012"/>
    <s v="29-OTT-12 21:19:13.511000"/>
    <s v="CONCESSIONE DI CONTRIBUTI AD ALTRI SOGGETTI (DIVERSI DA UNITA' PRODUTTIVE)"/>
    <s v="INFRASTRUTTURE SOCIALI"/>
    <s v="ALTRI EDIFICI ABITATIVI"/>
    <x v="71"/>
    <n v="24500"/>
    <s v="-"/>
    <n v="24500"/>
  </r>
  <r>
    <s v="D37J12068810001"/>
    <s v="POTENZA"/>
    <s v="GIUSEPPEBERTINOFV*CONTRADA VALLE PARADISO SN 85100*Realizzazione Impianto Fotovoltaico*BERTINO GIUSEPPE"/>
    <s v="ATTIVO"/>
    <s v="2012"/>
    <s v="29-OTT-12 21:38:31.267000"/>
    <s v="CONCESSIONE DI CONTRIBUTI AD ALTRI SOGGETTI (DIVERSI DA UNITA' PRODUTTIVE)"/>
    <s v="INFRASTRUTTURE SOCIALI"/>
    <s v="ALTRI EDIFICI ABITATIVI"/>
    <x v="71"/>
    <n v="38220"/>
    <s v="-"/>
    <n v="38220"/>
  </r>
  <r>
    <s v="D37J12069000001"/>
    <s v="POTENZA"/>
    <s v="Giacomino casa1*Via Porta Banzullo 11 85010*Realizzazione Impianto Fotovoltaico*GIACOMINO DOMENICO"/>
    <s v="ATTIVO"/>
    <s v="2012"/>
    <s v="29-OTT-12 22:01:28.132000"/>
    <s v="CONCESSIONE DI CONTRIBUTI AD ALTRI SOGGETTI (DIVERSI DA UNITA' PRODUTTIVE)"/>
    <s v="INFRASTRUTTURE SOCIALI"/>
    <s v="ALTRI EDIFICI ABITATIVI"/>
    <x v="71"/>
    <n v="37000"/>
    <s v="-"/>
    <n v="37000"/>
  </r>
  <r>
    <s v="D37J12069490001"/>
    <s v="POTENZA"/>
    <s v="GRIPPO MICHELE*VIA GIOTTO 12 85013*Realizzazione Impianto Fotovoltaico*GRIPPO MICHELE"/>
    <s v="ATTIVO"/>
    <s v="2012"/>
    <s v="30-OTT-12 20:34:30.067000"/>
    <s v="CONCESSIONE DI CONTRIBUTI AD ALTRI SOGGETTI (DIVERSI DA UNITA' PRODUTTIVE)"/>
    <s v="INFRASTRUTTURE SOCIALI"/>
    <s v="ALTRI EDIFICI ABITATIVI"/>
    <x v="71"/>
    <n v="39500"/>
    <s v="-"/>
    <n v="39500"/>
  </r>
  <r>
    <s v="D37J12070100001"/>
    <s v="POTENZA"/>
    <s v="CANIOCALOCEROFV*VIA VITTORIO EMANUELE III 172 85010*Realizzazione Impianto Fotovoltaico*CALOCERO CANIO"/>
    <s v="ATTIVO"/>
    <s v="2012"/>
    <s v="30-OTT-12 22:25:19.064000"/>
    <s v="CONCESSIONE DI CONTRIBUTI AD ALTRI SOGGETTI (DIVERSI DA UNITA' PRODUTTIVE)"/>
    <s v="INFRASTRUTTURE SOCIALI"/>
    <s v="ALTRI EDIFICI ABITATIVI"/>
    <x v="71"/>
    <n v="23478"/>
    <s v="-"/>
    <n v="23478"/>
  </r>
  <r>
    <s v="D37J12070120001"/>
    <s v="POTENZA"/>
    <s v="CATALANI GIUSEPPE*VIA ENRICO DE NICOLA 9/C 85100*Realizzazione Impianto Fotovoltaico*CATALANI GIUSEPPE"/>
    <s v="ATTIVO"/>
    <s v="2012"/>
    <s v="30-OTT-12 22:28:20.582000"/>
    <s v="CONCESSIONE DI CONTRIBUTI AD ALTRI SOGGETTI (DIVERSI DA UNITA' PRODUTTIVE)"/>
    <s v="INFRASTRUTTURE SOCIALI"/>
    <s v="ALTRI EDIFICI ABITATIVI"/>
    <x v="71"/>
    <n v="21329"/>
    <s v="-"/>
    <n v="21329"/>
  </r>
  <r>
    <s v="D37J12070150001"/>
    <s v="POTENZA"/>
    <s v="tarantini pz*C.da Piani del Mattino  8/c 85100*Realizzazione Impianto Fotovoltaico*TARANTINI FERNANDO ANTONIO"/>
    <s v="ATTIVO"/>
    <s v="2012"/>
    <s v="30-OTT-12 22:52:17.977000"/>
    <s v="CONCESSIONE DI CONTRIBUTI AD ALTRI SOGGETTI (DIVERSI DA UNITA' PRODUTTIVE)"/>
    <s v="INFRASTRUTTURE SOCIALI"/>
    <s v="ALTRI EDIFICI ABITATIVI"/>
    <x v="71"/>
    <n v="19146"/>
    <s v="-"/>
    <n v="19146"/>
  </r>
  <r>
    <s v="D37J12070190001"/>
    <s v="POTENZA"/>
    <s v="G.PEPICE_FV_3.0kWp*PIAZZA RISORGIMENTO 12 85020*Realizzazione Impianto Fotovoltaico*PEPICE GIUSEPPE"/>
    <s v="ATTIVO"/>
    <s v="2012"/>
    <s v="30-OTT-12 22:59:32.301000"/>
    <s v="CONCESSIONE DI CONTRIBUTI AD ALTRI SOGGETTI (DIVERSI DA UNITA' PRODUTTIVE)"/>
    <s v="INFRASTRUTTURE SOCIALI"/>
    <s v="ALTRI EDIFICI ABITATIVI"/>
    <x v="71"/>
    <n v="22049"/>
    <s v="-"/>
    <n v="22049"/>
  </r>
  <r>
    <s v="D37J12070210001"/>
    <s v="POTENZA"/>
    <s v="GRILLO GINO*VIA CHIESA 29 85013*Realizzazione Impianto Fotovoltaico*GRILLO BIAGIO"/>
    <s v="ATTIVO"/>
    <s v="2012"/>
    <s v="30-OTT-12 23:11:21.237000"/>
    <s v="CONCESSIONE DI CONTRIBUTI AD ALTRI SOGGETTI (DIVERSI DA UNITA' PRODUTTIVE)"/>
    <s v="INFRASTRUTTURE SOCIALI"/>
    <s v="ALTRI EDIFICI ABITATIVI"/>
    <x v="71"/>
    <n v="21606"/>
    <s v="-"/>
    <n v="21606"/>
  </r>
  <r>
    <s v="D37J12070450001"/>
    <s v="POTENZA"/>
    <s v="LEPORE COSTANZA*VIA MARCO POLO 20 85013*Realizzazione Impianto Fotovoltaico*LEPORE COSTANZA"/>
    <s v="ATTIVO"/>
    <s v="2012"/>
    <s v="31-OTT-12 20:36:40.643000"/>
    <s v="CONCESSIONE DI CONTRIBUTI AD ALTRI SOGGETTI (DIVERSI DA UNITA' PRODUTTIVE)"/>
    <s v="INFRASTRUTTURE SOCIALI"/>
    <s v="ALTRI EDIFICI ABITATIVI"/>
    <x v="71"/>
    <n v="27090"/>
    <s v="-"/>
    <n v="27090"/>
  </r>
  <r>
    <s v="D37J12070460001"/>
    <s v="POTENZA"/>
    <s v="MARAULA DONATO*VIA GIANTURCO  57 85013*Realizzazione Impianto Fotovoltaico*MARAULA DONATO"/>
    <s v="ATTIVO"/>
    <s v="2012"/>
    <s v="31-OTT-12 20:37:04.181000"/>
    <s v="CONCESSIONE DI CONTRIBUTI AD ALTRI SOGGETTI (DIVERSI DA UNITA' PRODUTTIVE)"/>
    <s v="INFRASTRUTTURE SOCIALI"/>
    <s v="ALTRI EDIFICI ABITATIVI"/>
    <x v="71"/>
    <n v="27090"/>
    <s v="-"/>
    <n v="27090"/>
  </r>
  <r>
    <s v="D37J12070800001"/>
    <s v="POTENZA"/>
    <s v="Caputo - ATenergy*Viale 24 Maggio 76 85013*Realizzazione Impianto Fotovoltaico*CAPUTO ANTONIO"/>
    <s v="ATTIVO"/>
    <s v="2012"/>
    <s v="31-OTT-12 21:24:22.222000"/>
    <s v="CONCESSIONE DI CONTRIBUTI AD ALTRI SOGGETTI (DIVERSI DA UNITA' PRODUTTIVE)"/>
    <s v="INFRASTRUTTURE SOCIALI"/>
    <s v="ALTRI EDIFICI ABITATIVI"/>
    <x v="71"/>
    <n v="18060"/>
    <s v="-"/>
    <n v="18060"/>
  </r>
  <r>
    <s v="D37J12070890001"/>
    <s v="POTENZA"/>
    <s v="MARAULA ATTANASIO*VIA EMANUELE GIANTURCO  57 85013*Realizzazione Impianto Fotovoltaico*MARAULA ATTANASIO"/>
    <s v="ATTIVO"/>
    <s v="2012"/>
    <s v="31-OTT-12 21:35:05.816000"/>
    <s v="CONCESSIONE DI CONTRIBUTI AD ALTRI SOGGETTI (DIVERSI DA UNITA' PRODUTTIVE)"/>
    <s v="INFRASTRUTTURE SOCIALI"/>
    <s v="ALTRI EDIFICI ABITATIVI"/>
    <x v="71"/>
    <n v="27090"/>
    <s v="-"/>
    <n v="27090"/>
  </r>
  <r>
    <s v="D37J12072390001"/>
    <s v="POTENZA"/>
    <s v="GARGANO ENRICO FRANCO*VIA S. ELIA 2 85052*Realizzazione Impianto Fotovoltaico*GARGANO ENRICO FRANCO"/>
    <s v="ATTIVO"/>
    <s v="2012"/>
    <s v="06-NOV-12 20:33:22.073000"/>
    <s v="CONCESSIONE DI CONTRIBUTI AD ALTRI SOGGETTI (DIVERSI DA UNITA' PRODUTTIVE)"/>
    <s v="INFRASTRUTTURE SOCIALI"/>
    <s v="ALTRI EDIFICI ABITATIVI"/>
    <x v="71"/>
    <n v="40000"/>
    <s v="-"/>
    <n v="40000"/>
  </r>
  <r>
    <s v="D37J12072590001"/>
    <s v="POTENZA"/>
    <s v="GROSSO ANTONINO*C/DA S. ELIA SNC 85052*Realizzazione Impianto Fotovoltaico*GROSSO ANTONINO"/>
    <s v="ATTIVO"/>
    <s v="2012"/>
    <s v="06-NOV-12 20:54:23.932000"/>
    <s v="CONCESSIONE DI CONTRIBUTI AD ALTRI SOGGETTI (DIVERSI DA UNITA' PRODUTTIVE)"/>
    <s v="INFRASTRUTTURE SOCIALI"/>
    <s v="ALTRI EDIFICI ABITATIVI"/>
    <x v="71"/>
    <n v="40000"/>
    <s v="-"/>
    <n v="40000"/>
  </r>
  <r>
    <s v="D37J12073980001"/>
    <s v="POTENZA"/>
    <s v="Fotovoltaico 5 Genovese*c.da Piani del Mattino 15/D 85100*Realizzazione Impianto Fotovoltaico*GENOVESE GERARDO ANTONIO"/>
    <s v="ATTIVO"/>
    <s v="2012"/>
    <s v="07-NOV-12 21:42:52.478000"/>
    <s v="CONCESSIONE DI CONTRIBUTI AD ALTRI SOGGETTI (DIVERSI DA UNITA' PRODUTTIVE)"/>
    <s v="INFRASTRUTTURE SOCIALI"/>
    <s v="ALTRI EDIFICI ABITATIVI"/>
    <x v="71"/>
    <n v="36000"/>
    <s v="-"/>
    <n v="36000"/>
  </r>
  <r>
    <s v="D37J12075030001"/>
    <s v="POTENZA"/>
    <s v="PARADISOANTONIO*VIA SAN DONATO 7 85852*Realizzazione Impianto Fotovoltaico*PARADISO    ANTONIO"/>
    <s v="ATTIVO"/>
    <s v="2012"/>
    <s v="12-NOV-12 23:15:20.052000"/>
    <s v="CONCESSIONE DI CONTRIBUTI AD ALTRI SOGGETTI (DIVERSI DA UNITA' PRODUTTIVE)"/>
    <s v="INFRASTRUTTURE SOCIALI"/>
    <s v="ALTRI EDIFICI ABITATIVI"/>
    <x v="71"/>
    <n v="19944"/>
    <s v="-"/>
    <n v="19944"/>
  </r>
  <r>
    <s v="D37J12075820001"/>
    <s v="POTENZA"/>
    <s v="IMPIANTO COVIELLO*C.DA CERRETA 24 85100*Realizzazione Impianto Fotovoltaico*COVIELLO DONATO"/>
    <s v="ATTIVO"/>
    <s v="2012"/>
    <s v="13-NOV-12 21:53:39.714000"/>
    <s v="CONCESSIONE DI CONTRIBUTI AD ALTRI SOGGETTI (DIVERSI DA UNITA' PRODUTTIVE)"/>
    <s v="INFRASTRUTTURE SOCIALI"/>
    <s v="ALTRI EDIFICI ABITATIVI"/>
    <x v="71"/>
    <n v="118592"/>
    <s v="-"/>
    <n v="118592"/>
  </r>
  <r>
    <s v="D37J12076890001"/>
    <s v="POTENZA"/>
    <s v="IMPIANTO_IMBROGNO*C.DA BANDITO 17/B 85100*Realizzazione Impianto Fotovoltaico*IMBROGNO ANTONIO"/>
    <s v="ATTIVO"/>
    <s v="2012"/>
    <s v="14-NOV-12 21:25:51.580000"/>
    <s v="CONCESSIONE DI CONTRIBUTI AD ALTRI SOGGETTI (DIVERSI DA UNITA' PRODUTTIVE)"/>
    <s v="INFRASTRUTTURE SOCIALI"/>
    <s v="ALTRI EDIFICI ABITATIVI"/>
    <x v="71"/>
    <n v="66640"/>
    <s v="-"/>
    <n v="66640"/>
  </r>
  <r>
    <s v="D37J12077170001"/>
    <s v="POTENZA"/>
    <s v="IMPIANTO FV NATALINO C.*C.DA POGGIO CAVALLO snc 85100*Realizzazione Impianto Fotovoltaico*NATALINO CLAUDIA"/>
    <s v="ATTIVO"/>
    <s v="2012"/>
    <s v="14-NOV-12 22:13:25.712000"/>
    <s v="CONCESSIONE DI CONTRIBUTI AD ALTRI SOGGETTI (DIVERSI DA UNITA' PRODUTTIVE)"/>
    <s v="INFRASTRUTTURE SOCIALI"/>
    <s v="ALTRI EDIFICI ABITATIVI"/>
    <x v="71"/>
    <n v="25920"/>
    <s v="-"/>
    <n v="25920"/>
  </r>
  <r>
    <s v="D37J12077280001"/>
    <s v="POTENZA"/>
    <s v="IMPIANTO_CLAPS*c. da Demanio San Gerardo 17 85100*Realizzazione Impianto Fotovoltaico*CLAPS  VITO"/>
    <s v="ATTIVO"/>
    <s v="2012"/>
    <s v="14-NOV-12 22:34:35.632000"/>
    <s v="CONCESSIONE DI CONTRIBUTI AD ALTRI SOGGETTI (DIVERSI DA UNITA' PRODUTTIVE)"/>
    <s v="INFRASTRUTTURE SOCIALI"/>
    <s v="ALTRI EDIFICI ABITATIVI"/>
    <x v="71"/>
    <n v="50750"/>
    <s v="-"/>
    <n v="50750"/>
  </r>
  <r>
    <s v="D37J12077530001"/>
    <s v="POTENZA"/>
    <s v="CIORCIAROFV*C.DA SERRA CICINIELLO 8 85100*Realizzazione Impianto Fotovoltaico*CIORCIARO ROCCO"/>
    <s v="ATTIVO"/>
    <s v="2012"/>
    <s v="20-NOV-12 21:48:23.649000"/>
    <s v="CONCESSIONE DI CONTRIBUTI AD ALTRI SOGGETTI (DIVERSI DA UNITA' PRODUTTIVE)"/>
    <s v="INFRASTRUTTURE SOCIALI"/>
    <s v="ALTRI EDIFICI ABITATIVI"/>
    <x v="71"/>
    <n v="35000"/>
    <s v="-"/>
    <n v="35000"/>
  </r>
  <r>
    <s v="D37J12078510001"/>
    <s v="POTENZA"/>
    <s v="FALGOMM*STRADA PROVINCIALE APULA SNC 85010*Realizzazione Impianto Fotovoltaico*FALANGA ANTONIO"/>
    <s v="ATTIVO"/>
    <s v="2012"/>
    <s v="21-NOV-12 20:09:11.824000"/>
    <s v="CONCESSIONE DI CONTRIBUTI AD ALTRI SOGGETTI (DIVERSI DA UNITA' PRODUTTIVE)"/>
    <s v="INFRASTRUTTURE SOCIALI"/>
    <s v="ALTRI EDIFICI ABITATIVI"/>
    <x v="71"/>
    <n v="66250"/>
    <s v="-"/>
    <n v="66250"/>
  </r>
  <r>
    <s v="D37J12079220001"/>
    <s v="POTENZA"/>
    <s v="De Felice Casa1*Via Puglia 31 85010*Realizzazione Impianto Fotovoltaico*DE FELICE VITO"/>
    <s v="ATTIVO"/>
    <s v="2012"/>
    <s v="21-NOV-12 23:01:35.166000"/>
    <s v="CONCESSIONE DI CONTRIBUTI AD ALTRI SOGGETTI (DIVERSI DA UNITA' PRODUTTIVE)"/>
    <s v="INFRASTRUTTURE SOCIALI"/>
    <s v="ALTRI EDIFICI ABITATIVI"/>
    <x v="71"/>
    <n v="31295"/>
    <s v="-"/>
    <n v="31295"/>
  </r>
  <r>
    <s v="D37J12079540001"/>
    <s v="POTENZA"/>
    <s v="MUOTRI DONATA*VIA PIETRAGALLA 41 85010*Realizzazione Impianto Fotovoltaico*MUOTRI DONATA"/>
    <s v="ATTIVO"/>
    <s v="2012"/>
    <s v="22-NOV-12 00:11:47.902000"/>
    <s v="CONCESSIONE DI CONTRIBUTI AD ALTRI SOGGETTI (DIVERSI DA UNITA' PRODUTTIVE)"/>
    <s v="INFRASTRUTTURE SOCIALI"/>
    <s v="ALTRI EDIFICI ABITATIVI"/>
    <x v="71"/>
    <n v="42921"/>
    <s v="-"/>
    <n v="42921"/>
  </r>
  <r>
    <s v="D37J12080620001"/>
    <s v="POTENZA"/>
    <s v="LANCELLOTTI BONIFACIO*VIA GIOVANNI XXIII SNC 85010*Realizzazione Impianto Fotovoltaico*LANCELLOTTI BONIFACIO"/>
    <s v="ATTIVO"/>
    <s v="2012"/>
    <s v="22-NOV-12 23:29:32.180000"/>
    <s v="CONCESSIONE DI CONTRIBUTI AD ALTRI SOGGETTI (DIVERSI DA UNITA' PRODUTTIVE)"/>
    <s v="INFRASTRUTTURE SOCIALI"/>
    <s v="ALTRI EDIFICI ABITATIVI"/>
    <x v="71"/>
    <n v="24080"/>
    <s v="-"/>
    <n v="24080"/>
  </r>
  <r>
    <s v="D37J12081260001"/>
    <s v="POTENZA"/>
    <s v="IMPIANTO_ROCCHINO POLOSA*CONTRADA FASANELLA SNC 85010*Realizzazione Impianto Fotovoltaico*POLOSA ROCCHINO"/>
    <s v="ATTIVO"/>
    <s v="2012"/>
    <s v="24-NOV-12 01:22:57.524000"/>
    <s v="CONCESSIONE DI CONTRIBUTI AD ALTRI SOGGETTI (DIVERSI DA UNITA' PRODUTTIVE)"/>
    <s v="INFRASTRUTTURE SOCIALI"/>
    <s v="ALTRI EDIFICI ABITATIVI"/>
    <x v="71"/>
    <n v="95000"/>
    <s v="-"/>
    <n v="95000"/>
  </r>
  <r>
    <s v="D37J12081330001"/>
    <s v="POTENZA"/>
    <s v="Fotovoltaico Tommaso PZ 20*C.da Piani del Mattino 15/C 85100*Realizzazione Impianto Fotovoltaico*POTENZA TOMMASO"/>
    <s v="ATTIVO"/>
    <s v="2012"/>
    <s v="24-NOV-12 01:50:25.636000"/>
    <s v="CONCESSIONE DI CONTRIBUTI AD ALTRI SOGGETTI (DIVERSI DA UNITA' PRODUTTIVE)"/>
    <s v="INFRASTRUTTURE SOCIALI"/>
    <s v="ALTRI EDIFICI ABITATIVI"/>
    <x v="71"/>
    <n v="135000"/>
    <s v="-"/>
    <n v="135000"/>
  </r>
  <r>
    <s v="D37J12082650001"/>
    <s v="POTENZA"/>
    <s v="IMPIANTO PAGANO*VIA DELLA CHIANCHETTA 9 85100*Realizzazione Impianto Fotovoltaico*PAGANO SALVATORE"/>
    <s v="ATTIVO"/>
    <s v="2012"/>
    <s v="28-NOV-12 21:09:21.516000"/>
    <s v="CONCESSIONE DI CONTRIBUTI AD ALTRI SOGGETTI (DIVERSI DA UNITA' PRODUTTIVE)"/>
    <s v="INFRASTRUTTURE SOCIALI"/>
    <s v="ALTRI EDIFICI ABITATIVI"/>
    <x v="71"/>
    <n v="83857"/>
    <s v="-"/>
    <n v="83857"/>
  </r>
  <r>
    <s v="D37J12082870001"/>
    <s v="POTENZA"/>
    <s v="FV MOTTA*VIALE DELLE MEDAGLIE OLIMPICHE 22 85100*Realizzazione Impianto Fotovoltaico*MOTTA LORENZO"/>
    <s v="ATTIVO"/>
    <s v="2012"/>
    <s v="28-NOV-12 22:07:34.422000"/>
    <s v="CONCESSIONE DI CONTRIBUTI AD ALTRI SOGGETTI (DIVERSI DA UNITA' PRODUTTIVE)"/>
    <s v="INFRASTRUTTURE SOCIALI"/>
    <s v="ALTRI EDIFICI ABITATIVI"/>
    <x v="71"/>
    <n v="16661"/>
    <s v="-"/>
    <n v="16661"/>
  </r>
  <r>
    <s v="D37J12082900001"/>
    <s v="POTENZA"/>
    <s v="IMPIANTO SANTOPIETRO SARA*CDA CUPONE BANDITO 28 85100*Realizzazione Impianto Fotovoltaico*SANTOPIETRO SARA"/>
    <s v="ATTIVO"/>
    <s v="2012"/>
    <s v="28-NOV-12 22:19:34.451000"/>
    <s v="CONCESSIONE DI CONTRIBUTI AD ALTRI SOGGETTI (DIVERSI DA UNITA' PRODUTTIVE)"/>
    <s v="INFRASTRUTTURE SOCIALI"/>
    <s v="ALTRI EDIFICI ABITATIVI"/>
    <x v="71"/>
    <n v="68600"/>
    <s v="-"/>
    <n v="68600"/>
  </r>
  <r>
    <s v="D37J12084960001"/>
    <s v="POTENZA"/>
    <s v="IMPIANTO FV BARBANERA A.*C.DA CICINIELLO 45B 85100*Realizzazione Impianto Fotovoltaico*ANTONIETTA BARBANERA"/>
    <s v="ATTIVO"/>
    <s v="2012"/>
    <s v="05-DIC-12 20:35:29.435000"/>
    <s v="CONCESSIONE DI CONTRIBUTI AD ALTRI SOGGETTI (DIVERSI DA UNITA' PRODUTTIVE)"/>
    <s v="INFRASTRUTTURE SOCIALI"/>
    <s v="ALTRI EDIFICI ABITATIVI"/>
    <x v="71"/>
    <n v="24302"/>
    <s v="-"/>
    <n v="24302"/>
  </r>
  <r>
    <s v="D37J12085900001"/>
    <s v="POTENZA"/>
    <s v="Fotovoltaico Anobile 6 Genzano*Via Battisti 8 85013*Realizzazione Impianto Fotovoltaico*ANOBILE DONATO"/>
    <s v="ATTIVO"/>
    <s v="2012"/>
    <s v="10-DIC-12 22:32:46.940000"/>
    <s v="CONCESSIONE DI CONTRIBUTI AD ALTRI SOGGETTI (DIVERSI DA UNITA' PRODUTTIVE)"/>
    <s v="INFRASTRUTTURE SOCIALI"/>
    <s v="ALTRI EDIFICI ABITATIVI"/>
    <x v="71"/>
    <n v="41600"/>
    <s v="-"/>
    <n v="41600"/>
  </r>
  <r>
    <s v="D37J12086790001"/>
    <s v="POTENZA"/>
    <s v="FOTOVOLTAICO LO BUONO D*VIA ROSSINI 11 85013*Realizzazione Impianto Fotovoltaico*LO BUONO DONATO"/>
    <s v="ATTIVO"/>
    <s v="2012"/>
    <s v="11-DIC-12 21:53:50.769000"/>
    <s v="CONCESSIONE DI CONTRIBUTI AD ALTRI SOGGETTI (DIVERSI DA UNITA' PRODUTTIVE)"/>
    <s v="INFRASTRUTTURE SOCIALI"/>
    <s v="ALTRI EDIFICI ABITATIVI"/>
    <x v="71"/>
    <n v="116000"/>
    <s v="-"/>
    <n v="116000"/>
  </r>
  <r>
    <s v="D37J12086880001"/>
    <s v="POTENZA"/>
    <s v="TORTORELLA CARMELA*C/DA LAGO SIRINO 68 85040*Realizzazione Impianto Fotovoltaico*TORTORELLA CARMELA"/>
    <s v="ATTIVO"/>
    <s v="2012"/>
    <s v="11-DIC-12 22:08:35.046000"/>
    <s v="CONCESSIONE DI CONTRIBUTI AD ALTRI SOGGETTI (DIVERSI DA UNITA' PRODUTTIVE)"/>
    <s v="INFRASTRUTTURE SOCIALI"/>
    <s v="ALTRI EDIFICI ABITATIVI"/>
    <x v="71"/>
    <n v="20498"/>
    <s v="-"/>
    <n v="20498"/>
  </r>
  <r>
    <s v="D37J12087050001"/>
    <s v="POTENZA"/>
    <s v="FRANCESCOCALOCEROCASA*CONTRADA CARASCIATE 3 85010*Realizzazione Impianto Fotovoltaico*CALOCERO  FRANCESCO"/>
    <s v="ATTIVO"/>
    <s v="2012"/>
    <s v="11-DIC-12 23:18:32.968000"/>
    <s v="CONCESSIONE DI CONTRIBUTI AD ALTRI SOGGETTI (DIVERSI DA UNITA' PRODUTTIVE)"/>
    <s v="INFRASTRUTTURE SOCIALI"/>
    <s v="ALTRI EDIFICI ABITATIVI"/>
    <x v="71"/>
    <n v="40734"/>
    <s v="-"/>
    <n v="40734"/>
  </r>
  <r>
    <s v="D37J12088400001"/>
    <s v="POTENZA"/>
    <s v="MACCHIA*VIA CAPANO  5 85052*Realizzazione Impianto Fotovoltaico*MACCHIA GAETANO GIOVANNI"/>
    <s v="ATTIVO"/>
    <s v="2012"/>
    <s v="22-DIC-12 01:44:15.008000"/>
    <s v="CONCESSIONE DI CONTRIBUTI AD ALTRI SOGGETTI (DIVERSI DA UNITA' PRODUTTIVE)"/>
    <s v="INFRASTRUTTURE SOCIALI"/>
    <s v="ALTRI EDIFICI ABITATIVI"/>
    <x v="71"/>
    <n v="32500"/>
    <s v="-"/>
    <n v="32500"/>
  </r>
  <r>
    <s v="D37J12088770001"/>
    <s v="POTENZA"/>
    <s v="FOTOVOLTAICO  LO BUONO M*PIAZZA ALDO MORO 5 85013*Realizzazione Impianto Fotovoltaico*LO BUONO MICHELE"/>
    <s v="ATTIVO"/>
    <s v="2012"/>
    <s v="27-DIC-12 20:37:06.294000"/>
    <s v="CONCESSIONE DI CONTRIBUTI AD ALTRI SOGGETTI (DIVERSI DA UNITA' PRODUTTIVE)"/>
    <s v="INFRASTRUTTURE SOCIALI"/>
    <s v="ALTRI EDIFICI ABITATIVI"/>
    <x v="71"/>
    <n v="36660"/>
    <s v="-"/>
    <n v="36660"/>
  </r>
  <r>
    <s v="D37J12089820001"/>
    <s v="POTENZA"/>
    <s v="MALATESTA CANIO*VIA CIRILLO 52 85013*Realizzazione Impianto Fotovoltaico*MALATESTA CANIO"/>
    <s v="ATTIVO"/>
    <s v="2012"/>
    <s v="02-GEN-13 22:23:33.908000"/>
    <s v="CONCESSIONE DI CONTRIBUTI AD ALTRI SOGGETTI (DIVERSI DA UNITA' PRODUTTIVE)"/>
    <s v="INFRASTRUTTURE SOCIALI"/>
    <s v="ALTRI EDIFICI ABITATIVI"/>
    <x v="71"/>
    <n v="20775"/>
    <s v="-"/>
    <n v="20775"/>
  </r>
  <r>
    <s v="D37J12091740001"/>
    <s v="POTENZA"/>
    <s v="FILOMENAMARZUILLOFV*VIA FRISI 126 85010*Realizzazione Impianto Fotovoltaico*MARZUILLO FILOMENA"/>
    <s v="ATTIVO"/>
    <s v="2012"/>
    <s v="10-GEN-13 21:43:55.553000"/>
    <s v="CONCESSIONE DI CONTRIBUTI AD ALTRI SOGGETTI (DIVERSI DA UNITA' PRODUTTIVE)"/>
    <s v="INFRASTRUTTURE SOCIALI"/>
    <s v="ALTRI EDIFICI ABITATIVI"/>
    <x v="71"/>
    <n v="20775"/>
    <s v="-"/>
    <n v="20775"/>
  </r>
  <r>
    <s v="D37J12091820001"/>
    <s v="POTENZA"/>
    <s v="RABONE (BISOL345)*VIA DEL GALLITELLO 65 85100*Realizzazione Impianto Fotovoltaico*RAGONE ROBERTO"/>
    <s v="ATTIVO"/>
    <s v="2012"/>
    <s v="10-GEN-13 22:14:21.569000"/>
    <s v="CONCESSIONE DI CONTRIBUTI AD ALTRI SOGGETTI (DIVERSI DA UNITA' PRODUTTIVE)"/>
    <s v="INFRASTRUTTURE SOCIALI"/>
    <s v="ALTRI EDIFICI ABITATIVI"/>
    <x v="71"/>
    <n v="18132"/>
    <s v="-"/>
    <n v="18132"/>
  </r>
  <r>
    <s v="D37J12092150001"/>
    <s v="POTENZA"/>
    <s v="IMPIANTO_LABBATE*C.DA CICINIELLO SNC 85100*Realizzazione Impianto Fotovoltaico*LABBATE SERGIO"/>
    <s v="ATTIVO"/>
    <s v="2012"/>
    <s v="15-GEN-13 20:27:31.532000"/>
    <s v="CONCESSIONE DI CONTRIBUTI AD ALTRI SOGGETTI (DIVERSI DA UNITA' PRODUTTIVE)"/>
    <s v="INFRASTRUTTURE SOCIALI"/>
    <s v="ALTRI EDIFICI ABITATIVI"/>
    <x v="71"/>
    <n v="17927"/>
    <s v="-"/>
    <n v="17927"/>
  </r>
  <r>
    <s v="D37J12092490001"/>
    <s v="POTENZA"/>
    <s v="FILITTIV_BUCALETTO*CONTRADA BUCALETTO 61D 85100*Realizzazione Impianto Fotovoltaico*FILITTI VINCENZO"/>
    <s v="ATTIVO"/>
    <s v="2012"/>
    <s v="16-GEN-13 20:29:18.687000"/>
    <s v="CONCESSIONE DI CONTRIBUTI AD ALTRI SOGGETTI (DIVERSI DA UNITA' PRODUTTIVE)"/>
    <s v="INFRASTRUTTURE SOCIALI"/>
    <s v="ALTRI EDIFICI ABITATIVI"/>
    <x v="71"/>
    <n v="23766"/>
    <s v="-"/>
    <n v="23766"/>
  </r>
  <r>
    <s v="D37J12094360001"/>
    <s v="POTENZA"/>
    <s v="FOTOVOLTAICO LONGO LAURA*VIA FANI 40 85013*Realizzazione Impianto Fotovoltaico*LONGO  LAURA"/>
    <s v="ATTIVO"/>
    <s v="2012"/>
    <s v="23-GEN-13 20:53:14.691000"/>
    <s v="CONCESSIONE DI CONTRIBUTI AD ALTRI SOGGETTI (DIVERSI DA UNITA' PRODUTTIVE)"/>
    <s v="INFRASTRUTTURE SOCIALI"/>
    <s v="ALTRI EDIFICI ABITATIVI"/>
    <x v="71"/>
    <n v="156702"/>
    <s v="-"/>
    <n v="156702"/>
  </r>
  <r>
    <s v="D37J12096230001"/>
    <s v="POTENZA"/>
    <s v="My Tecno Solar 04*Via Appia  s.n.c. 85100*Realizzazione Impianto Fotovoltaico*BRINDISI LUCIA"/>
    <s v="ATTIVO"/>
    <s v="2012"/>
    <s v="29-GEN-13 21:44:39.922000"/>
    <s v="CONCESSIONE DI CONTRIBUTI AD ALTRI SOGGETTI (DIVERSI DA UNITA' PRODUTTIVE)"/>
    <s v="INFRASTRUTTURE SOCIALI"/>
    <s v="ALTRI EDIFICI ABITATIVI"/>
    <x v="71"/>
    <n v="54835"/>
    <s v="-"/>
    <n v="54835"/>
  </r>
  <r>
    <s v="D37J12099160001"/>
    <s v="POTENZA"/>
    <s v="BOVE CINZIA GIOVANNINA*VIA CAMPITELLI  SN 85052*Realizzazione Impianto Fotovoltaico*BOVE CINZIA GIOVANNINA"/>
    <s v="ATTIVO"/>
    <s v="2012"/>
    <s v="12-FEB-13 20:08:46.834000"/>
    <s v="CONCESSIONE DI CONTRIBUTI AD ALTRI SOGGETTI (DIVERSI DA UNITA' PRODUTTIVE)"/>
    <s v="INFRASTRUTTURE SOCIALI"/>
    <s v="ALTRI EDIFICI ABITATIVI"/>
    <x v="71"/>
    <n v="17238"/>
    <s v="-"/>
    <n v="17238"/>
  </r>
  <r>
    <s v="D37J12099480001"/>
    <s v="POTENZA"/>
    <s v="FORCILLO FLAVIO*VIA TORINO 13 85013*Realizzazione Impianto Fotovoltaico*FORCILLO FLAVIO"/>
    <s v="ATTIVO"/>
    <s v="2012"/>
    <s v="13-FEB-13 20:37:52.032000"/>
    <s v="CONCESSIONE DI CONTRIBUTI AD ALTRI SOGGETTI (DIVERSI DA UNITA' PRODUTTIVE)"/>
    <s v="INFRASTRUTTURE SOCIALI"/>
    <s v="ALTRI EDIFICI ABITATIVI"/>
    <x v="71"/>
    <n v="11448"/>
    <s v="-"/>
    <n v="11448"/>
  </r>
  <r>
    <s v="D37J12101560001"/>
    <s v="POTENZA"/>
    <s v="FTZA12*C.da Dragonara 98 85100*Realizzazione Impianto Fotovoltaico*LAMORTE ANNA"/>
    <s v="ATTIVO"/>
    <s v="2012"/>
    <s v="19-FEB-13 22:30:26.684000"/>
    <s v="CONCESSIONE DI CONTRIBUTI AD ALTRI SOGGETTI (DIVERSI DA UNITA' PRODUTTIVE)"/>
    <s v="INFRASTRUTTURE SOCIALI"/>
    <s v="ALTRI EDIFICI ABITATIVI"/>
    <x v="71"/>
    <n v="20805"/>
    <s v="-"/>
    <n v="20805"/>
  </r>
  <r>
    <s v="D37J12102350001"/>
    <s v="POTENZA"/>
    <s v="PiscoSolar01*Via San Donato 8 85052*Realizzazione Impianto Fotovoltaico*PISCOPIA RAFFAELE"/>
    <s v="ATTIVO"/>
    <s v="2012"/>
    <s v="22-FEB-13 20:16:25.967000"/>
    <s v="CONCESSIONE DI CONTRIBUTI AD ALTRI SOGGETTI (DIVERSI DA UNITA' PRODUTTIVE)"/>
    <s v="INFRASTRUTTURE SOCIALI"/>
    <s v="ALTRI EDIFICI ABITATIVI"/>
    <x v="71"/>
    <n v="24080"/>
    <s v="-"/>
    <n v="24080"/>
  </r>
  <r>
    <s v="D37J12103030001"/>
    <s v="POTENZA"/>
    <s v="DELL'AGLI GRAZIA*Alessandro Volta 8 85013*Realizzazione Impianto Fotovoltaico*DELL'AGLI GRAZIA MARIA"/>
    <s v="ATTIVO"/>
    <s v="2012"/>
    <s v="26-FEB-13 20:34:48.273000"/>
    <s v="CONCESSIONE DI CONTRIBUTI AD ALTRI SOGGETTI (DIVERSI DA UNITA' PRODUTTIVE)"/>
    <s v="INFRASTRUTTURE SOCIALI"/>
    <s v="ALTRI EDIFICI ABITATIVI"/>
    <x v="71"/>
    <n v="11376"/>
    <s v="-"/>
    <n v="11376"/>
  </r>
  <r>
    <s v="D37J12103170001"/>
    <s v="POTENZA"/>
    <s v="Ciola casa 1*Via Parini 14 85010*Realizzazione Impianto Fotovoltaico*CIOLA FRANCESCO"/>
    <s v="ATTIVO"/>
    <s v="2012"/>
    <s v="26-FEB-13 21:08:34.802000"/>
    <s v="CONCESSIONE DI CONTRIBUTI AD ALTRI SOGGETTI (DIVERSI DA UNITA' PRODUTTIVE)"/>
    <s v="INFRASTRUTTURE SOCIALI"/>
    <s v="ALTRI EDIFICI ABITATIVI"/>
    <x v="71"/>
    <n v="16934"/>
    <s v="-"/>
    <n v="16934"/>
  </r>
  <r>
    <s v="D37J12105150001"/>
    <s v="POTENZA"/>
    <s v="IMPIANTO FOTOVOLTAICO RUOTI ALESSANDRO*C.DA PIANI DI ZUCCHERO 10 85100*Realizzazione Impianto Fotovoltaico*RUOTI  ALESSANDRO"/>
    <s v="ATTIVO"/>
    <s v="2012"/>
    <s v="28-FEB-13 20:53:38.030000"/>
    <s v="CONCESSIONE DI CONTRIBUTI AD ALTRI SOGGETTI (DIVERSI DA UNITA' PRODUTTIVE)"/>
    <s v="INFRASTRUTTURE SOCIALI"/>
    <s v="ALTRI EDIFICI ABITATIVI"/>
    <x v="71"/>
    <n v="11448"/>
    <s v="-"/>
    <n v="11448"/>
  </r>
  <r>
    <s v="D37J12105250001"/>
    <s v="POTENZA"/>
    <s v="MIMA LEO*VIA S. ZACCARIA 20 85050*Realizzazione Impianto Fotovoltaico*LEO MIMA"/>
    <s v="ATTIVO"/>
    <s v="2012"/>
    <s v="28-FEB-13 21:18:16.145000"/>
    <s v="CONCESSIONE DI CONTRIBUTI AD ALTRI SOGGETTI (DIVERSI DA UNITA' PRODUTTIVE)"/>
    <s v="INFRASTRUTTURE SOCIALI"/>
    <s v="ALTRI EDIFICI ABITATIVI"/>
    <x v="71"/>
    <n v="6405"/>
    <s v="-"/>
    <n v="6405"/>
  </r>
  <r>
    <s v="D37J12105420001"/>
    <s v="POTENZA"/>
    <s v="IMPIANTO_LOGOZZO*C.DA BOTTE 133 85100*Realizzazione Impianto Fotovoltaico*LOGOZZO GIUSEPPINA"/>
    <s v="ATTIVO"/>
    <s v="2012"/>
    <s v="28-FEB-13 21:39:23.927000"/>
    <s v="CONCESSIONE DI CONTRIBUTI AD ALTRI SOGGETTI (DIVERSI DA UNITA' PRODUTTIVE)"/>
    <s v="INFRASTRUTTURE SOCIALI"/>
    <s v="ALTRI EDIFICI ABITATIVI"/>
    <x v="71"/>
    <n v="20321"/>
    <s v="-"/>
    <n v="20321"/>
  </r>
  <r>
    <s v="D37J12105630001"/>
    <s v="POTENZA"/>
    <s v="TIRI ANGELA*VIA PIRANDELLO 12 85013*Realizzazione Impianto Fotovoltaico*TIRI ANGELA"/>
    <s v="ATTIVO"/>
    <s v="2012"/>
    <s v="28-FEB-13 22:35:57.686000"/>
    <s v="CONCESSIONE DI CONTRIBUTI AD ALTRI SOGGETTI (DIVERSI DA UNITA' PRODUTTIVE)"/>
    <s v="INFRASTRUTTURE SOCIALI"/>
    <s v="ALTRI EDIFICI ABITATIVI"/>
    <x v="71"/>
    <n v="21024"/>
    <s v="-"/>
    <n v="21024"/>
  </r>
  <r>
    <s v="D37J12107080001"/>
    <s v="POTENZA"/>
    <s v="SANTOPIETRO*CONTRADA SERRA CICINIELLO 38A 85100*Realizzazione Impianto Fotovoltaico*SANTOPIETRO MARIA"/>
    <s v="ATTIVO"/>
    <s v="2012"/>
    <s v="06-MAR-13 23:12:55.990000"/>
    <s v="CONCESSIONE DI CONTRIBUTI AD ALTRI SOGGETTI (DIVERSI DA UNITA' PRODUTTIVE)"/>
    <s v="INFRASTRUTTURE SOCIALI"/>
    <s v="ALTRI EDIFICI ABITATIVI"/>
    <x v="71"/>
    <n v="20744"/>
    <s v="-"/>
    <n v="20744"/>
  </r>
  <r>
    <s v="D37J12107190001"/>
    <s v="POTENZA"/>
    <s v="IMPIANTO FOTOVOLTAICO DAMIANO MARIA PIA*C.DA BARAGIANO 108 85100*Realizzazione Impianto Fotovoltaico*DAMIANO MARIA PIA"/>
    <s v="ATTIVO"/>
    <s v="2012"/>
    <s v="08-MAR-13 20:35:25.967000"/>
    <s v="CONCESSIONE DI CONTRIBUTI AD ALTRI SOGGETTI (DIVERSI DA UNITA' PRODUTTIVE)"/>
    <s v="INFRASTRUTTURE SOCIALI"/>
    <s v="ALTRI EDIFICI ABITATIVI"/>
    <x v="71"/>
    <n v="11448"/>
    <s v="-"/>
    <n v="11448"/>
  </r>
  <r>
    <s v="D37J12109820001"/>
    <s v="POTENZA"/>
    <s v="IMPIANTO_FEDELE*VIA DEL BASENTO 104 85100*Realizzazione Impianto Fotovoltaico*FEDELE VINCENZO"/>
    <s v="ATTIVO"/>
    <s v="2012"/>
    <s v="17-MAR-13 00:23:43.084000"/>
    <s v="CONCESSIONE DI CONTRIBUTI AD ALTRI SOGGETTI (DIVERSI DA UNITA' PRODUTTIVE)"/>
    <s v="INFRASTRUTTURE SOCIALI"/>
    <s v="ALTRI EDIFICI ABITATIVI"/>
    <x v="71"/>
    <n v="20183"/>
    <s v="-"/>
    <n v="20183"/>
  </r>
  <r>
    <s v="D37J12110870001"/>
    <s v="POTENZA"/>
    <s v="IMPIANTO TRAVASCIO*C/DA BARAGIANO 124/A 85100*Realizzazione Impianto Fotovoltaico*TRAVASCIO GIUSEPPE"/>
    <s v="ATTIVO"/>
    <s v="2012"/>
    <s v="22-MAR-13 21:01:18.189000"/>
    <s v="CONCESSIONE DI CONTRIBUTI AD ALTRI SOGGETTI (DIVERSI DA UNITA' PRODUTTIVE)"/>
    <s v="INFRASTRUTTURE SOCIALI"/>
    <s v="ALTRI EDIFICI ABITATIVI"/>
    <x v="71"/>
    <n v="14716"/>
    <s v="-"/>
    <n v="14716"/>
  </r>
  <r>
    <s v="D37J12111270001"/>
    <s v="POTENZA"/>
    <s v="FV_3420_VACCARO ANTONIO*CON S MARIA SN 85052*Realizzazione Impianto Fotovoltaico*VACCARO     ANTONIO"/>
    <s v="ATTIVO"/>
    <s v="2012"/>
    <s v="23-MAR-13 00:25:18.977000"/>
    <s v="CONCESSIONE DI CONTRIBUTI AD ALTRI SOGGETTI (DIVERSI DA UNITA' PRODUTTIVE)"/>
    <s v="INFRASTRUTTURE SOCIALI"/>
    <s v="ALTRI EDIFICI ABITATIVI"/>
    <x v="71"/>
    <n v="9574"/>
    <s v="-"/>
    <n v="9574"/>
  </r>
  <r>
    <s v="D37J12112880001"/>
    <s v="POTENZA"/>
    <s v="IMPIANTO Casa*via Progresso 1 85030*Realizzazione Impianto Fotovoltaico*LUZZI FRANCESCO"/>
    <s v="ATTIVO"/>
    <s v="2012"/>
    <s v="29-MAR-13 22:12:07.703000"/>
    <s v="CONCESSIONE DI CONTRIBUTI AD ALTRI SOGGETTI (DIVERSI DA UNITA' PRODUTTIVE)"/>
    <s v="INFRASTRUTTURE SOCIALI"/>
    <s v="ALTRI EDIFICI ABITATIVI"/>
    <x v="71"/>
    <n v="20183"/>
    <s v="-"/>
    <n v="20183"/>
  </r>
  <r>
    <s v="D37J12114670001"/>
    <s v="POTENZA"/>
    <s v="BRUNO2*CONTRADA COSTA DELLA GAVETA  132 85100*Realizzazione Impianto Fotovoltaico*BRUNO ALBERTO"/>
    <s v="ATTIVO"/>
    <s v="2012"/>
    <s v="04-APR-13 21:40:53.942000"/>
    <s v="CONCESSIONE DI CONTRIBUTI AD ALTRI SOGGETTI (DIVERSI DA UNITA' PRODUTTIVE)"/>
    <s v="INFRASTRUTTURE SOCIALI"/>
    <s v="ALTRI EDIFICI ABITATIVI"/>
    <x v="71"/>
    <n v="65000"/>
    <s v="-"/>
    <n v="65000"/>
  </r>
  <r>
    <s v="D37J12115620001"/>
    <s v="POTENZA"/>
    <s v="VOTTA M. (TENESOL250)*VIA AGRI 9 85052*Realizzazione Impianto Fotovoltaico*VOTTA MARIA ANTONIETTA"/>
    <s v="ATTIVO"/>
    <s v="2012"/>
    <s v="08-APR-13 22:17:48.624000"/>
    <s v="CONCESSIONE DI CONTRIBUTI AD ALTRI SOGGETTI (DIVERSI DA UNITA' PRODUTTIVE)"/>
    <s v="INFRASTRUTTURE SOCIALI"/>
    <s v="ALTRI EDIFICI ABITATIVI"/>
    <x v="71"/>
    <n v="11448"/>
    <s v="-"/>
    <n v="11448"/>
  </r>
  <r>
    <s v="D37J12115630001"/>
    <s v="POTENZA"/>
    <s v="NOVELLI (SCHUCO245)*CONTRADA PIANI DEL MATTINO 6 85100*Realizzazione Impianto Fotovoltaico*NOVELLI OLGA"/>
    <s v="ATTIVO"/>
    <s v="2012"/>
    <s v="08-APR-13 22:18:29.847000"/>
    <s v="CONCESSIONE DI CONTRIBUTI AD ALTRI SOGGETTI (DIVERSI DA UNITA' PRODUTTIVE)"/>
    <s v="INFRASTRUTTURE SOCIALI"/>
    <s v="ALTRI EDIFICI ABITATIVI"/>
    <x v="71"/>
    <n v="20744"/>
    <s v="-"/>
    <n v="20744"/>
  </r>
  <r>
    <s v="D37J12116960001"/>
    <s v="POTENZA"/>
    <s v="FOTOVOLTAICO MAZZOCCOLI*VIA GRAMSCI 17 85013*Realizzazione Impianto Fotovoltaico*MAZZOCCOLI GRAZIA"/>
    <s v="ATTIVO"/>
    <s v="2012"/>
    <s v="16-APR-13 21:53:16.174000"/>
    <s v="CONCESSIONE DI CONTRIBUTI AD ALTRI SOGGETTI (DIVERSI DA UNITA' PRODUTTIVE)"/>
    <s v="INFRASTRUTTURE SOCIALI"/>
    <s v="ALTRI EDIFICI ABITATIVI"/>
    <x v="71"/>
    <n v="9407"/>
    <s v="-"/>
    <n v="9407"/>
  </r>
  <r>
    <s v="D37J12117890001"/>
    <s v="POTENZA"/>
    <s v="NELLA*C/DA LAGANELLA snc 85017*Realizzazione Impianto Fotovoltaico*NELLA DOMENICO"/>
    <s v="ATTIVO"/>
    <s v="2012"/>
    <s v="19-APR-13 20:22:57.580000"/>
    <s v="CONCESSIONE DI CONTRIBUTI AD ALTRI SOGGETTI (DIVERSI DA UNITA' PRODUTTIVE)"/>
    <s v="INFRASTRUTTURE SOCIALI"/>
    <s v="ALTRI EDIFICI ABITATIVI"/>
    <x v="71"/>
    <n v="35668"/>
    <s v="-"/>
    <n v="35668"/>
  </r>
  <r>
    <s v="D37J12118730001"/>
    <s v="POTENZA"/>
    <s v="IMPIANTO_GUARINO ROCCO*C.DA COSTA DELLA GAVETA 4/B 85100*Realizzazione Impianto Fotovoltaico*GUARINO ROCCO"/>
    <s v="ATTIVO"/>
    <s v="2012"/>
    <s v="24-APR-13 23:16:36.531000"/>
    <s v="CONCESSIONE DI CONTRIBUTI AD ALTRI SOGGETTI (DIVERSI DA UNITA' PRODUTTIVE)"/>
    <s v="INFRASTRUTTURE SOCIALI"/>
    <s v="ALTRI EDIFICI ABITATIVI"/>
    <x v="71"/>
    <n v="13547"/>
    <s v="-"/>
    <n v="13547"/>
  </r>
  <r>
    <s v="D37J12120960001"/>
    <s v="POTENZA"/>
    <s v="Banzi__3646-11*VIA GARIBALDI 84 85010*Realizzazione Impianto Fotovoltaico*LAROTONDA VITTORIO"/>
    <s v="ATTIVO"/>
    <s v="2012"/>
    <s v="13-MAG-13 20:27:15.292000"/>
    <s v="CONCESSIONE DI CONTRIBUTI AD ALTRI SOGGETTI (DIVERSI DA UNITA' PRODUTTIVE)"/>
    <s v="INFRASTRUTTURE SOCIALI"/>
    <s v="ALTRI EDIFICI ABITATIVI"/>
    <x v="71"/>
    <n v="24700"/>
    <s v="-"/>
    <n v="24700"/>
  </r>
  <r>
    <s v="D37J12123750001"/>
    <s v="POTENZA"/>
    <s v="GROSSO ANGELO*VIA S. ELIA 12 85052*Realizzazione Impianto Fotovoltaico*GROSSO ANGELO"/>
    <s v="ATTIVO"/>
    <s v="2012"/>
    <s v="24-MAG-13 23:46:36.400000"/>
    <s v="CONCESSIONE DI CONTRIBUTI AD ALTRI SOGGETTI (DIVERSI DA UNITA' PRODUTTIVE)"/>
    <s v="INFRASTRUTTURE SOCIALI"/>
    <s v="ALTRI EDIFICI ABITATIVI"/>
    <x v="71"/>
    <n v="19016"/>
    <s v="-"/>
    <n v="19016"/>
  </r>
  <r>
    <s v="D37J12124220001"/>
    <s v="POTENZA"/>
    <s v="FILITTIR_BUCALETTO*CONTRADA BUCALETTO 61/D 85100*Realizzazione Impianto Fotovoltaico*FILITTI ROCCO"/>
    <s v="ATTIVO"/>
    <s v="2012"/>
    <s v="28-MAG-13 23:11:57.843000"/>
    <s v="CONCESSIONE DI CONTRIBUTI AD ALTRI SOGGETTI (DIVERSI DA UNITA' PRODUTTIVE)"/>
    <s v="INFRASTRUTTURE SOCIALI"/>
    <s v="ALTRI EDIFICI ABITATIVI"/>
    <x v="71"/>
    <n v="23766"/>
    <s v="-"/>
    <n v="23766"/>
  </r>
  <r>
    <s v="D37J12124260001"/>
    <s v="POTENZA"/>
    <s v="GUARRACI_BUCALETTO*CONTRADA BUCALETTO 61/D 85100*Realizzazione Impianto Fotovoltaico*GUARRACI ANNA MARIA"/>
    <s v="ATTIVO"/>
    <s v="2012"/>
    <s v="28-MAG-13 23:20:06.345000"/>
    <s v="CONCESSIONE DI CONTRIBUTI AD ALTRI SOGGETTI (DIVERSI DA UNITA' PRODUTTIVE)"/>
    <s v="INFRASTRUTTURE SOCIALI"/>
    <s v="ALTRI EDIFICI ABITATIVI"/>
    <x v="71"/>
    <n v="23766"/>
    <s v="-"/>
    <n v="23766"/>
  </r>
  <r>
    <s v="D37J13001080001"/>
    <s v="POTENZA"/>
    <s v="SOFIA NUNZIA*VIA PUGLIA 14 85010*Realizzazione Impianto Fotovoltaico*SOFIA NUNZIA"/>
    <s v="ATTIVO"/>
    <s v="2013"/>
    <s v="19-MAR-13 20:15:12.247000"/>
    <s v="CONCESSIONE DI CONTRIBUTI AD ALTRI SOGGETTI (DIVERSI DA UNITA' PRODUTTIVE)"/>
    <s v="INFRASTRUTTURE SOCIALI"/>
    <s v="ALTRI EDIFICI ABITATIVI"/>
    <x v="71"/>
    <n v="11376"/>
    <s v="-"/>
    <n v="11376"/>
  </r>
  <r>
    <s v="D37J13003850001"/>
    <s v="POTENZA"/>
    <s v="NOLE' ANNA ABITAZIONE*C.DA BOTTE  83 85100*Realizzazione Impianto Fotovoltaico*NOLE' ANNA"/>
    <s v="ATTIVO"/>
    <s v="2013"/>
    <s v="02-APR-13 20:29:05.233000"/>
    <s v="CONCESSIONE DI CONTRIBUTI AD ALTRI SOGGETTI (DIVERSI DA UNITA' PRODUTTIVE)"/>
    <s v="INFRASTRUTTURE SOCIALI"/>
    <s v="ALTRI EDIFICI ABITATIVI"/>
    <x v="71"/>
    <n v="11376"/>
    <s v="-"/>
    <n v="11376"/>
  </r>
  <r>
    <s v="D37J13003870001"/>
    <s v="POTENZA"/>
    <s v="NOLE' ANTONIETTA ABITAZIONE*C.DA BOTTE  83 85100*Realizzazione Impianto Fotovoltaico*NOLE' ANTONIETTA"/>
    <s v="ATTIVO"/>
    <s v="2013"/>
    <s v="02-APR-13 20:30:09.140000"/>
    <s v="CONCESSIONE DI CONTRIBUTI AD ALTRI SOGGETTI (DIVERSI DA UNITA' PRODUTTIVE)"/>
    <s v="INFRASTRUTTURE SOCIALI"/>
    <s v="ALTRI EDIFICI ABITATIVI"/>
    <x v="71"/>
    <n v="11376"/>
    <s v="-"/>
    <n v="11376"/>
  </r>
  <r>
    <s v="D37J13004950001"/>
    <s v="POTENZA"/>
    <s v="laurita 5,76 kWp*Contrada Baragiano 62 85100*Realizzazione Impianto Fotovoltaico*LAURITA ISABELLA"/>
    <s v="ATTIVO"/>
    <s v="2013"/>
    <s v="03-APR-13 22:37:41.971000"/>
    <s v="CONCESSIONE DI CONTRIBUTI AD ALTRI SOGGETTI (DIVERSI DA UNITA' PRODUTTIVE)"/>
    <s v="INFRASTRUTTURE SOCIALI"/>
    <s v="ALTRI EDIFICI ABITATIVI"/>
    <x v="71"/>
    <n v="20183"/>
    <s v="-"/>
    <n v="20183"/>
  </r>
  <r>
    <s v="D37J13005450001"/>
    <s v="POTENZA"/>
    <s v="BASILE ANTONIA*VIA LUIGI VANVITELLI  18 85013*Realizzazione Impianto Fotovoltaico*BASILE  ANTONIA"/>
    <s v="ATTIVO"/>
    <s v="2013"/>
    <s v="08-APR-13 22:58:07.054000"/>
    <s v="CONCESSIONE DI CONTRIBUTI AD ALTRI SOGGETTI (DIVERSI DA UNITA' PRODUTTIVE)"/>
    <s v="INFRASTRUTTURE SOCIALI"/>
    <s v="ALTRI EDIFICI ABITATIVI"/>
    <x v="71"/>
    <n v="21024"/>
    <s v="-"/>
    <n v="21024"/>
  </r>
  <r>
    <s v="D37J13006630001"/>
    <s v="POTENZA"/>
    <s v="MUSCIO GIUSEPPE*VIA DELLE PUGLIE 56 85013*Realizzazione Impianto Fotovoltaico*MUSCIO GIUSEPPE"/>
    <s v="ATTIVO"/>
    <s v="2013"/>
    <s v="15-APR-13 22:27:33.529000"/>
    <s v="CONCESSIONE DI CONTRIBUTI AD ALTRI SOGGETTI (DIVERSI DA UNITA' PRODUTTIVE)"/>
    <s v="INFRASTRUTTURE SOCIALI"/>
    <s v="ALTRI EDIFICI ABITATIVI"/>
    <x v="71"/>
    <n v="11376"/>
    <s v="-"/>
    <n v="11376"/>
  </r>
  <r>
    <s v="D37J13007420001"/>
    <s v="POTENZA"/>
    <s v="giustinoannamaria*C/da Poggio tre Galli 80 85100*Realizzazione Impianto Fotovoltaico*DI LEO GIUSTINO"/>
    <s v="ATTIVO"/>
    <s v="2013"/>
    <s v="18-APR-13 21:57:39.476000"/>
    <s v="CONCESSIONE DI CONTRIBUTI AD ALTRI SOGGETTI (DIVERSI DA UNITA' PRODUTTIVE)"/>
    <s v="INFRASTRUTTURE SOCIALI"/>
    <s v="ALTRI EDIFICI ABITATIVI"/>
    <x v="71"/>
    <n v="11376"/>
    <s v="-"/>
    <n v="11376"/>
  </r>
  <r>
    <s v="D37J13007600001"/>
    <s v="POTENZA"/>
    <s v="VACCARO DOMENICO ANTONIO*CONTRADA SANT'ELIA 30 85052*Realizzazione Impianto Fotovoltaico*VACCARO DOMENICO ANTONIO"/>
    <s v="ATTIVO"/>
    <s v="2013"/>
    <s v="18-APR-13 22:40:47.870000"/>
    <s v="CONCESSIONE DI CONTRIBUTI AD ALTRI SOGGETTI (DIVERSI DA UNITA' PRODUTTIVE)"/>
    <s v="INFRASTRUTTURE SOCIALI"/>
    <s v="ALTRI EDIFICI ABITATIVI"/>
    <x v="71"/>
    <n v="19342"/>
    <s v="-"/>
    <n v="19342"/>
  </r>
  <r>
    <s v="D37J13007770001"/>
    <s v="POTENZA"/>
    <s v="FV RAMUNNO ANTONIO*Via Campitelli 13 85052*Realizzazione Impianto Fotovoltaico*RAMUNNO  ANTONIO"/>
    <s v="ATTIVO"/>
    <s v="2013"/>
    <s v="18-APR-13 23:03:17.449000"/>
    <s v="CONCESSIONE DI CONTRIBUTI AD ALTRI SOGGETTI (DIVERSI DA UNITA' PRODUTTIVE)"/>
    <s v="INFRASTRUTTURE SOCIALI"/>
    <s v="ALTRI EDIFICI ABITATIVI"/>
    <x v="71"/>
    <n v="11148"/>
    <s v="-"/>
    <n v="11148"/>
  </r>
  <r>
    <s v="D37J13009600001"/>
    <s v="POTENZA"/>
    <s v="LOMBARDINICOLA*C\DA GALLITELLO 88E 85100*Realizzazione Impianto Fotovoltaico*LOMBARDI     NICOLA"/>
    <s v="ATTIVO"/>
    <s v="2013"/>
    <s v="25-APR-13 02:16:58.679000"/>
    <s v="CONCESSIONE DI CONTRIBUTI AD ALTRI SOGGETTI (DIVERSI DA UNITA' PRODUTTIVE)"/>
    <s v="INFRASTRUTTURE SOCIALI"/>
    <s v="ALTRI EDIFICI ABITATIVI"/>
    <x v="71"/>
    <n v="11376"/>
    <s v="-"/>
    <n v="11376"/>
  </r>
  <r>
    <s v="D37J13009780001"/>
    <s v="POTENZA"/>
    <s v="AbbruzzeseMMfv1*via Branca 1 85010*Realizzazione Impianto Fotovoltaico*ABBRUZZESE MARIA MICHELA"/>
    <s v="ATTIVO"/>
    <s v="2013"/>
    <s v="29-APR-13 20:35:47.045000"/>
    <s v="CONCESSIONE DI CONTRIBUTI AD ALTRI SOGGETTI (DIVERSI DA UNITA' PRODUTTIVE)"/>
    <s v="INFRASTRUTTURE SOCIALI"/>
    <s v="ALTRI EDIFICI ABITATIVI"/>
    <x v="71"/>
    <n v="11376"/>
    <s v="-"/>
    <n v="11376"/>
  </r>
  <r>
    <s v="D37J13010330001"/>
    <s v="POTENZA"/>
    <s v="FOTOVOLTAICO ANOBILE*VIA C. LEVI 20 85013*Realizzazione Impianto Fotovoltaico*ANOBILE DOMENICO"/>
    <s v="ATTIVO"/>
    <s v="2013"/>
    <s v="29-APR-13 22:59:08.729000"/>
    <s v="CONCESSIONE DI CONTRIBUTI AD ALTRI SOGGETTI (DIVERSI DA UNITA' PRODUTTIVE)"/>
    <s v="INFRASTRUTTURE SOCIALI"/>
    <s v="ALTRI EDIFICI ABITATIVI"/>
    <x v="71"/>
    <n v="10693"/>
    <s v="-"/>
    <n v="10693"/>
  </r>
  <r>
    <s v="D37J13011410001"/>
    <s v="POTENZA"/>
    <s v="FOTOVOLTAICO MUTRI*VICOLO UMBERTO  I 130 85010*Realizzazione Impianto Fotovoltaico*MUTRI ROCCO"/>
    <s v="ATTIVO"/>
    <s v="2013"/>
    <s v="03-MAG-13 22:46:29.198000"/>
    <s v="CONCESSIONE DI CONTRIBUTI AD ALTRI SOGGETTI (DIVERSI DA UNITA' PRODUTTIVE)"/>
    <s v="INFRASTRUTTURE SOCIALI"/>
    <s v="ALTRI EDIFICI ABITATIVI"/>
    <x v="71"/>
    <n v="29643"/>
    <s v="-"/>
    <n v="29643"/>
  </r>
  <r>
    <s v="D37J13012230001"/>
    <s v="POTENZA"/>
    <s v="VENNERI TERESA MARIA GRAZIA*C.DA CUPONE BANDITO 18C 85100*Realizzazione Impianto Fotovoltaico*VENNERI TERESA MARIA GRAZIA"/>
    <s v="ATTIVO"/>
    <s v="2013"/>
    <s v="06-MAG-13 21:31:35.328000"/>
    <s v="CONCESSIONE DI CONTRIBUTI AD ALTRI SOGGETTI (DIVERSI DA UNITA' PRODUTTIVE)"/>
    <s v="INFRASTRUTTURE SOCIALI"/>
    <s v="ALTRI EDIFICI ABITATIVI"/>
    <x v="71"/>
    <n v="9737"/>
    <s v="-"/>
    <n v="9737"/>
  </r>
  <r>
    <s v="D37J13013880001"/>
    <s v="POTENZA"/>
    <s v="MUSCILLO MICHELE*VIA GIUSEPPE UNGARETTI 11 85013*Realizzazione Impianto Fotovoltaico*MUSCILLO MICHELE"/>
    <s v="ATTIVO"/>
    <s v="2013"/>
    <s v="14-MAG-13 22:10:16.442000"/>
    <s v="CONCESSIONE DI CONTRIBUTI AD ALTRI SOGGETTI (DIVERSI DA UNITA' PRODUTTIVE)"/>
    <s v="INFRASTRUTTURE SOCIALI"/>
    <s v="ALTRI EDIFICI ABITATIVI"/>
    <x v="71"/>
    <n v="11376"/>
    <s v="-"/>
    <n v="11376"/>
  </r>
  <r>
    <s v="D37J13018410001"/>
    <s v="POTENZA"/>
    <s v="GIAMBERSIO FV*C.DA BUCALETTO 100/A 85100*Realizzazione Impianto Fotovoltaico*GIAMBERSIO GIANFRANCO"/>
    <s v="ATTIVO"/>
    <s v="2013"/>
    <s v="28-MAG-13 22:40:55.146000"/>
    <s v="CONCESSIONE DI CONTRIBUTI AD ALTRI SOGGETTI (DIVERSI DA UNITA' PRODUTTIVE)"/>
    <s v="INFRASTRUTTURE SOCIALI"/>
    <s v="ALTRI EDIFICI ABITATIVI"/>
    <x v="71"/>
    <n v="11376"/>
    <s v="-"/>
    <n v="11376"/>
  </r>
  <r>
    <s v="D37J13019240001"/>
    <s v="POTENZA"/>
    <s v="Impianto Mancusi Rocco*Via Lisbona SN 85100*Realizzazione Impianto Fotovoltaico*MANCUSI ROCCO"/>
    <s v="ATTIVO"/>
    <s v="2013"/>
    <s v="29-MAG-13 21:52:36.241000"/>
    <s v="CONCESSIONE DI CONTRIBUTI AD ALTRI SOGGETTI (DIVERSI DA UNITA' PRODUTTIVE)"/>
    <s v="INFRASTRUTTURE SOCIALI"/>
    <s v="ALTRI EDIFICI ABITATIVI"/>
    <x v="71"/>
    <n v="13455"/>
    <s v="-"/>
    <n v="13455"/>
  </r>
  <r>
    <s v="D37J13019420001"/>
    <s v="POTENZA"/>
    <s v="Fotovoltaico Modrone 4_32*Via Londra 12/B 85100*Realizzazione Impianto Fotovoltaico*MODRONE GIOVANNI"/>
    <s v="ATTIVO"/>
    <s v="2013"/>
    <s v="29-MAG-13 22:38:42.168000"/>
    <s v="CONCESSIONE DI CONTRIBUTI AD ALTRI SOGGETTI (DIVERSI DA UNITA' PRODUTTIVE)"/>
    <s v="INFRASTRUTTURE SOCIALI"/>
    <s v="ALTRI EDIFICI ABITATIVI"/>
    <x v="71"/>
    <n v="15137"/>
    <s v="-"/>
    <n v="15137"/>
  </r>
  <r>
    <s v="D37J13019540001"/>
    <s v="POTENZA"/>
    <s v="FV TELESCA 9,75*C.da POGGIO CAVALLO 87/A 85100*Realizzazione Impianto Fotovoltaico*TELESCA ROCCHINA CARMELA"/>
    <s v="ATTIVO"/>
    <s v="2013"/>
    <s v="29-MAG-13 23:04:58.906000"/>
    <s v="CONCESSIONE DI CONTRIBUTI AD ALTRI SOGGETTI (DIVERSI DA UNITA' PRODUTTIVE)"/>
    <s v="INFRASTRUTTURE SOCIALI"/>
    <s v="ALTRI EDIFICI ABITATIVI"/>
    <x v="71"/>
    <n v="34164"/>
    <s v="-"/>
    <n v="34164"/>
  </r>
  <r>
    <s v="D38G12000360007"/>
    <s v="POTENZA"/>
    <s v="PRODOTTI AGROALIMENTARI DI QUALITÀ DEL PARCO NAZIONALE DEL POLLINO - VERSANTE LUCANO*ALTRO*COMMERCIALIZZAZIONE DEI PRODOTTI ATTRAVERSO IL PORTALE WEB PER IL COMMERCIO ELETTRONICO: PROMOZIONE E ANIMAZIONE TERRITORIALE - 2° ANNO"/>
    <s v="ATTIVO"/>
    <s v="2012"/>
    <s v="13-MAR-13 18:19:09.246000"/>
    <s v="ACQUISTO O REALIZZAZIONE DI SERVIZI"/>
    <s v="SERVIZI ALLE IMPRESE"/>
    <s v="SERVIZI PER LA TRASFORMAZIONE E COMMERCIALIZZAZIONE DEI PRODOTTI AGRICOLI"/>
    <x v="74"/>
    <n v="18530"/>
    <s v="-"/>
    <n v="18530"/>
  </r>
  <r>
    <s v="D38H10000030001"/>
    <s v="POTENZA"/>
    <s v="PROVVEDITORATO INTERREGIONALE ALLE OO.PP. PER LA PUGLIA E LA BASILICATA - SEDE COORDINATA DI POTENZA*CORSO GARIBALDI, 149*SMALTIMENTO DI BENI FUORI USO"/>
    <s v="ATTIVO"/>
    <s v="2010"/>
    <s v="20-OTT-10 10:03:01.178000"/>
    <s v="ACQUISTO O REALIZZAZIONE DI SERVIZI"/>
    <s v="INFRASTRUTTURE SOCIALI"/>
    <s v="STRUTTURE/INFRASTRUTTURE PER SEDI DELLA PUBBLICA AMMINISTRAZIONE"/>
    <x v="75"/>
    <n v="2000"/>
    <s v="-"/>
    <n v="2000"/>
  </r>
  <r>
    <s v="D38H11000050001"/>
    <s v="POTENZA"/>
    <s v="SUMMER SCHOOL: MONITORING AND MODELING SURFACE HYDROLOGICAL PROCESSES*AZIONI DI MONITORAGGIO RELATIVAMENTE ALLO STATO IDROGEOLOGICO DELLA REGONE BASILICATA*27 GIUGNO - 1 LUGLIO"/>
    <s v="ATTIVO"/>
    <s v="2011"/>
    <s v="14-GIU-11 17:58:33.328000"/>
    <s v="ACQUISTO O REALIZZAZIONE DI SERVIZI"/>
    <s v="RICERCA SVILUPPO TECNOLOGICO ED INNOVAZIONE"/>
    <s v="CONTROLLO E TUTELA DELL'AMBIENTE TERRESTRE E MARINO"/>
    <x v="72"/>
    <n v="10000"/>
    <s v="-"/>
    <n v="10000"/>
  </r>
  <r>
    <s v="D38J10000210002"/>
    <s v="POTENZA"/>
    <s v="CENTRO POLIFUNZIONALE - EX SCUOLA MATERNA*VIA GEN. DALLA CHIESA*RIPRISTINO E ATTIVAZIONE STRUTTURA EX SCUOLA MATERNA - CENTRO POLIFUNZIONALE."/>
    <s v="ATTIVO"/>
    <s v="2010"/>
    <s v="30-MAG-11 13:07:18.783000"/>
    <s v="REALIZZAZIONE DI LAVORI PUBBLICI (OPERE ED IMPIANTISTICA)"/>
    <s v="INFRASTRUTTURE SOCIALI"/>
    <s v="ALTRE STRUTTURE RICREATIVE"/>
    <x v="81"/>
    <n v="270000"/>
    <s v="-"/>
    <n v="270000"/>
  </r>
  <r>
    <s v="D39B10001270006"/>
    <s v="POTENZA"/>
    <s v="PIOT BASILICATA NATURA-CULTURA - PO FESR 2007/2013 ASSE IV - VALORIZZAZIONE DEI BENI CULTURALI E NATURALI - LAVORI DI REALIZZAZIONE DI UN VILLAGGIO DIDATTICO - RICREATIVO NEL COMUNE DI RUVO DEL MONTE.*CONTRADA MACCHIA LA CORTE*LAVORI DI REALIZZAZIONE DI U"/>
    <s v="ATTIVO"/>
    <s v="2010"/>
    <s v="22-GEN-13 16:00:39.421000"/>
    <s v="REALIZZAZIONE DI LAVORI PUBBLICI (OPERE ED IMPIANTISTICA)"/>
    <s v="INFRASTRUTTURE SOCIALI"/>
    <s v="ALTRE STRUTTURE RICREATIVE"/>
    <x v="81"/>
    <n v="225000"/>
    <s v="-"/>
    <n v="225000"/>
  </r>
  <r>
    <s v="D39C11000110001"/>
    <s v="POTENZA"/>
    <s v="ENTE PARCO NAZIONALE APPENNINO LUCANO*AREA PARCO*PARTECIPAZIOENA AL SALONE INTERNAZIONALE SVIZZERO DELLE VACANZE"/>
    <s v="ATTIVO"/>
    <s v="2011"/>
    <s v="10-OTT-11 15:46:30.149000"/>
    <s v="ACQUISTO O REALIZZAZIONE DI SERVIZI"/>
    <s v="SERVIZI PER LA P.A. E PER LA COLLETTIVITA'"/>
    <s v="MANIFESTAZIONI ED EVENTI INFORMATIVI"/>
    <x v="72"/>
    <n v="10000"/>
    <s v="-"/>
    <n v="10000"/>
  </r>
  <r>
    <s v="D39D10000190001"/>
    <s v="POTENZA"/>
    <s v="PROGETTO DI EDUCAZIONE AMBIENTALE NELL¿AREA PARCO*VIA DELLE BENEDETTINE*AFFIDAMENTO DI SERVIZI PROFESSIONALI E DIDATTICI, NONCHÉ FORNITURE CONNESSE AL PROGETTO DI EDUZIONE AMBIENTALE"/>
    <s v="ATTIVO"/>
    <s v="2010"/>
    <s v="22-MAR-11 23:48:11.721000"/>
    <s v="ACQUISTO O REALIZZAZIONE DI SERVIZI"/>
    <s v="SERVIZI PER LA P.A. E PER LA COLLETTIVITA'"/>
    <s v="AZIONI PER LA DIFFUSIONE DELLA CULTURA E DEL TURISMO"/>
    <x v="72"/>
    <n v="55300"/>
    <s v="-"/>
    <n v="55300"/>
  </r>
  <r>
    <s v="D39D10000220001"/>
    <s v="POTENZA"/>
    <s v="ENTE PARCO DELL'APPENNINO LUCANO*VIA MANZONI,1*INCENTIVAZIONE DELLO SVOLGIMENTO DI STUDI E RICERCA IN AMBITO UNIVERSITARIO PER UNA MIGLIORE CONOSCENZA E TUTELA DEL PATRIMONIO AMBIENTALE DELL'AREA PARCO"/>
    <s v="ATTIVO"/>
    <s v="2010"/>
    <s v="08-LUG-11 11:12:32.303000"/>
    <s v="ACQUISTO O REALIZZAZIONE DI SERVIZI"/>
    <s v="SERVIZI PER LA P.A. E PER LA COLLETTIVITA'"/>
    <s v="AZIONI PER LA DIFFUSIONE DELLA CULTURA E DEL TURISMO"/>
    <x v="72"/>
    <n v="15000"/>
    <s v="-"/>
    <n v="15000"/>
  </r>
  <r>
    <s v="D39D11000070001"/>
    <s v="POTENZA"/>
    <s v="ENTE PARCO NAZIONALE DELL'APPENINO LUCANO*AREA PARCO*ATTIVITA' PROMOZIONALI PER LA PRESENTAZIONE E LA DIFFUSIONE DEL LOGO UFFICIALE DEL PARCO"/>
    <s v="ATTIVO"/>
    <s v="2011"/>
    <s v="22-APR-11 13:06:21.867000"/>
    <s v="ACQUISTO O REALIZZAZIONE DI SERVIZI"/>
    <s v="SERVIZI PER LA P.A. E PER LA COLLETTIVITA'"/>
    <s v="AZIONI PER LA DIFFUSIONE DELLA CULTURA E DEL TURISMO"/>
    <x v="72"/>
    <n v="12682"/>
    <s v="D49D11000050001"/>
    <n v="12682"/>
  </r>
  <r>
    <s v="D39D11000080006"/>
    <s v="POTENZA"/>
    <s v="ENTE PARCO APPENNINO LUCANO*AREA PARCO*REALIZZAZIONE DI EVENTI DI CARATTERE PROMOZIONALE E DI VALORIZZAZIONE DELL'AREA PARCO"/>
    <s v="ATTIVO"/>
    <s v="2011"/>
    <s v="08-LUG-11 10:51:22.303000"/>
    <s v="ACQUISTO O REALIZZAZIONE DI SERVIZI"/>
    <s v="SERVIZI PER LA P.A. E PER LA COLLETTIVITA'"/>
    <s v="AZIONI PER LA DIFFUSIONE DELLA CULTURA E DEL TURISMO"/>
    <x v="72"/>
    <n v="59820"/>
    <s v="-"/>
    <n v="59820"/>
  </r>
  <r>
    <s v="D39D11000100006"/>
    <s v="POTENZA"/>
    <s v="ENTE PARCO NAZIONALE APPENNINO LUCANO*AREA PARCO*SERVIZI CONNESSI ALLA REALIZZAZIONE DI UN GEMELLAGGIO DI PROMOZIONE TURISTICA IN AUSTRALIA"/>
    <s v="ATTIVO"/>
    <s v="2011"/>
    <s v="24-AGO-11 13:50:31.226000"/>
    <s v="ACQUISTO O REALIZZAZIONE DI SERVIZI"/>
    <s v="SERVIZI PER LA P.A. E PER LA COLLETTIVITA'"/>
    <s v="AZIONI PER LA DIFFUSIONE DELLA CULTURA E DEL TURISMO"/>
    <x v="72"/>
    <n v="30000"/>
    <s v="-"/>
    <n v="30000"/>
  </r>
  <r>
    <s v="D39D11000190001"/>
    <s v="POTENZA"/>
    <s v="ENTE PARCO NAZIONALE APPENNINO LUCANO*AREA PARCO*REALIZZAZIONE DI UN WORKSHOP SULL'ANNO INTERNAZIONALE DELLE FORESTE"/>
    <s v="ATTIVO"/>
    <s v="2011"/>
    <s v="23-NOV-11 11:23:56.961000"/>
    <s v="ACQUISTO O REALIZZAZIONE DI SERVIZI"/>
    <s v="SERVIZI PER LA P.A. E PER LA COLLETTIVITA'"/>
    <s v="AZIONI PER LA DIFFUSIONE DELLA CULTURA E DEL TURISMO"/>
    <x v="72"/>
    <n v="12000"/>
    <s v="-"/>
    <n v="12000"/>
  </r>
  <r>
    <s v="D39D11000200001"/>
    <s v="POTENZA"/>
    <s v="ENTE PARCO NAZIONALE APPENNINO LUCANO*AREA PARCO*ORGANIZZAZIONE WORKSHOP PER LE CELEBRAZIONI DEL TRENTENNALE ORDINE ARCHITETTI POTENZA"/>
    <s v="ATTIVO"/>
    <s v="2011"/>
    <s v="23-NOV-11 11:27:36.180000"/>
    <s v="ACQUISTO O REALIZZAZIONE DI SERVIZI"/>
    <s v="SERVIZI PER LA P.A. E PER LA COLLETTIVITA'"/>
    <s v="AZIONI PER LA DIFFUSIONE DELLA CULTURA E DEL TURISMO"/>
    <x v="72"/>
    <n v="5500"/>
    <s v="-"/>
    <n v="5500"/>
  </r>
  <r>
    <s v="D39D11000410002"/>
    <s v="POTENZA"/>
    <s v="MANUTENZIONE VIABILITÀ COMUNALE.*STRADE COMUNALI*ACQUISTO DI UNA TERNA ARTICOLATA PROVVISTA DI LAMA SPALANEVE E BRACCIO ESCAVATORE."/>
    <s v="ATTIVO"/>
    <s v="2011"/>
    <s v="22-SET-14 10:27:16.778000"/>
    <s v="ACQUISTO DI BENI"/>
    <s v="SERVIZI PER LA P.A. E PER LA COLLETTIVITA'"/>
    <s v="ALTRI SERVIZI PER LA COLLETTIVITA'"/>
    <x v="81"/>
    <n v="67500"/>
    <s v="-"/>
    <n v="67500"/>
  </r>
  <r>
    <s v="D39D12000060006"/>
    <s v="POTENZA"/>
    <s v="ENTE PARCO NAZIONALE APPENNINO LUCANO VAL D'AGRI LAGONEGRESE*AREA PARCO*COMPARTECIPAZIONE AL PROGETTO FUTURENERGY: RISPARMIA, CAMMINA, PEDALA E RISPETTA"/>
    <s v="ATTIVO"/>
    <s v="2012"/>
    <s v="05-GIU-12 13:49:22.222000"/>
    <s v="ACQUISTO O REALIZZAZIONE DI SERVIZI"/>
    <s v="SERVIZI PER LA P.A. E PER LA COLLETTIVITA'"/>
    <s v="AZIONI PER LA DIFFUSIONE DELLA CULTURA E DEL TURISMO"/>
    <x v="72"/>
    <n v="16000"/>
    <s v="-"/>
    <n v="16000"/>
  </r>
  <r>
    <s v="D39D12000180001"/>
    <s v="POTENZA"/>
    <s v="ENTE PARCO NAZIONALE APPENNINO LUCANO VAL D'AGRI LAGONEGRESE*AREA PARCO*PERCORSI DI SVILUPPO E VALORIZZAZIONE INTEGRATA DELLE RISORSE DEL TERRITORIO"/>
    <s v="ATTIVO"/>
    <s v="2012"/>
    <s v="24-GEN-13 09:56:30.804000"/>
    <s v="ACQUISTO O REALIZZAZIONE DI SERVIZI"/>
    <s v="SERVIZI PER LA P.A. E PER LA COLLETTIVITA'"/>
    <s v="AZIONI PER LA DIFFUSIONE DELLA CULTURA E DEL TURISMO"/>
    <x v="72"/>
    <n v="4500"/>
    <s v="-"/>
    <n v="4500"/>
  </r>
  <r>
    <s v="D39D12000210005"/>
    <s v="POTENZA"/>
    <s v="ENTE PARCO APPENNINO LUCANO CON GAL AKIRIS*VIA AREA PARCO*SERVIZI CONNESSI ALLA REALIZZAZIONE DI EVENTI DI PROMOZIONE E VALORIZZAZIONE TERRITORIALE"/>
    <s v="ATTIVO"/>
    <s v="2012"/>
    <s v="28-FEB-13 11:18:42.575000"/>
    <s v="ACQUISTO O REALIZZAZIONE DI SERVIZI"/>
    <s v="SERVIZI PER LA P.A. E PER LA COLLETTIVITA'"/>
    <s v="AZIONI PER LA DIFFUSIONE DELLA CULTURA E DEL TURISMO"/>
    <x v="72"/>
    <n v="30000"/>
    <s v="-"/>
    <n v="30000"/>
  </r>
  <r>
    <s v="D39D14000060001"/>
    <s v="POTENZA"/>
    <s v="SEDE DELLA CORTE DEI CONTI DI POTENZA (PZ)*VIA DEL BASENTO*MANUTENZIONE QUANDRI POMPE. SOSTITUZIONE SENSORI POMPE. CAROTAGGI SOLAI ZONA GARAGE."/>
    <s v="ATTIVO"/>
    <s v="2014"/>
    <s v="28-APR-14 12:04:30.788000"/>
    <s v="REALIZZAZIONE DI LAVORI PUBBLICI (OPERE ED IMPIANTISTICA)"/>
    <s v="INFRASTRUTTURE SOCIALI"/>
    <s v="ALTRE STRUTTURE/INFRASTRUTTURE GIUDIZIARIE"/>
    <x v="75"/>
    <n v="13000"/>
    <s v="-"/>
    <n v="13000"/>
  </r>
  <r>
    <s v="D39D14004840002"/>
    <s v="POTENZA"/>
    <s v="PO FESR 2014-2020 ASSE VI  DGR N.980/2014 VALORIZZAZIONE, FRUIZIONE E MESSA IN RETE A FINI TURISTICI DEL PATRIMONIO CULTURALE, ENOGASTRONOMICO ED AMBIENTALE - COMUNE DI GENZANO DI LUCANIA TRA TARANTELLA E TARANTA- I SAPORI DELLA MUSICA EDIZIONE 2014*FONTA"/>
    <s v="ATTIVO"/>
    <s v="2014"/>
    <s v="04-LUG-16 12:22:53.253000"/>
    <s v="ACQUISTO O REALIZZAZIONE DI SERVIZI"/>
    <s v="SERVIZI PER LA P.A. E PER LA COLLETTIVITA'"/>
    <s v="ALTRI SERVIZI PER LA COLLETTIVITA'"/>
    <x v="82"/>
    <n v="17500"/>
    <s v="-"/>
    <n v="17500"/>
  </r>
  <r>
    <s v="D39D14004850002"/>
    <s v="POTENZA"/>
    <s v="PO FESR 2014-2020 ASSE VI  DGR N.980/2014 VALORIZZAZIONE, FRUIZIONE E MESSA IN RETE A FINI TURISTICI DEL PATRIMONIO CULTURALE, ENOGASTRONOMICO ED AMBIENTALE - COMUNE DI GENZANO DI LUCANIA IL CASTELLO SI RACCONTA EDIZIONE 2014*CASTELLO DI MONTESERICO*EVENT"/>
    <s v="ATTIVO"/>
    <s v="2014"/>
    <s v="04-LUG-16 12:37:29.734000"/>
    <s v="ACQUISTO O REALIZZAZIONE DI SERVIZI"/>
    <s v="SERVIZI PER LA P.A. E PER LA COLLETTIVITA'"/>
    <s v="ALTRI SERVIZI PER LA COLLETTIVITA'"/>
    <x v="82"/>
    <n v="17500"/>
    <s v="-"/>
    <n v="17500"/>
  </r>
  <r>
    <s v="D39D14004870002"/>
    <s v="POTENZA"/>
    <s v="CENTRO ABITATO*CENTRO ABITATO*&quot;INTRECCI MUSICALI&quot;  -  MASTER E SAGGI"/>
    <s v="ATTIVO"/>
    <s v="2014"/>
    <s v="22-LUG-16 08:54:50.960000"/>
    <s v="ACQUISTO O REALIZZAZIONE DI SERVIZI"/>
    <s v="SERVIZI PER LA P.A. E PER LA COLLETTIVITA'"/>
    <s v="ALTRI SERVIZI PER LA COLLETTIVITA'"/>
    <x v="81"/>
    <n v="9700"/>
    <s v="-"/>
    <n v="9700"/>
  </r>
  <r>
    <s v="D39D15000170002"/>
    <s v="POTENZA"/>
    <s v="ENTE PARCO NAZIONALE DELL'APPENNINO LUCANO VAL D'AGRI LAGONEGRESE*PARCO*LATTE NOBILE"/>
    <s v="ATTIVO"/>
    <s v="2015"/>
    <s v="10-MAR-15 16:44:36.339000"/>
    <s v="ACQUISTO O REALIZZAZIONE DI SERVIZI"/>
    <s v="SERVIZI PER LA P.A. E PER LA COLLETTIVITA'"/>
    <s v="ALTRE ATTIVITA' DI CONSULENZA E ASSISTENZA TECNICA"/>
    <x v="72"/>
    <n v="39500"/>
    <s v="-"/>
    <n v="39500"/>
  </r>
  <r>
    <s v="D39D15000820005"/>
    <s v="POTENZA"/>
    <s v="ACQUISTO AUTOMEZZI DA DESTINARE AL COORDINAMENTO TERRITORIALE DEL CORPO FORESTALE DELLO STATO PER L'AMBIENTE.*VIA AREA PARCO APPENNINO LUCANO VAL D'AGRI LAGONEGRESE*AUTOMEZZI CFS"/>
    <s v="ATTIVO"/>
    <s v="2015"/>
    <s v="28-LUG-15 10:22:14.863000"/>
    <s v="ACQUISTO DI BENI"/>
    <s v="SERVIZI PER LA P.A. E PER LA COLLETTIVITA'"/>
    <s v="ALTRI SERVIZI PER LA COLLETTIVITA'"/>
    <x v="72"/>
    <n v="200000"/>
    <s v="-"/>
    <n v="200000"/>
  </r>
  <r>
    <s v="D39D15000860002"/>
    <s v="POTENZA"/>
    <s v="RIEVOCAZIONE STORICA DEL 10/08/1861- V EDIZIONE*VIE E PIAZZE DEL CENTRO ABITATO*MANIFESTAZIONI CULTURALI E MUSICALI"/>
    <s v="ATTIVO"/>
    <s v="2015"/>
    <s v="07-AGO-15 13:51:48.695000"/>
    <s v="ACQUISTO O REALIZZAZIONE DI SERVIZI"/>
    <s v="SERVIZI PER LA P.A. E PER LA COLLETTIVITA'"/>
    <s v="ALTRI SERVIZI PER LA COLLETTIVITA'"/>
    <x v="81"/>
    <n v="15000"/>
    <s v="-"/>
    <n v="15000"/>
  </r>
  <r>
    <s v="D39D15001810002"/>
    <s v="POTENZA"/>
    <s v="STRADE E PIAZZE DEL CENTRO ABITATO*STRADE E PIAZZE DEL CENTRO ABITATO*VIAGGIO NELLA STORIA, RIEVOCAZIONE STORICA DEL 10/08/1861"/>
    <s v="ATTIVO"/>
    <s v="2015"/>
    <s v="04-APR-16 09:47:56.925000"/>
    <s v="ACQUISTO O REALIZZAZIONE DI SERVIZI"/>
    <s v="SERVIZI PER LA P.A. E PER LA COLLETTIVITA'"/>
    <s v="ALTRI SERVIZI PER LA COLLETTIVITA'"/>
    <x v="81"/>
    <n v="7800"/>
    <s v="-"/>
    <n v="7800"/>
  </r>
  <r>
    <s v="D39D15001820002"/>
    <s v="POTENZA"/>
    <s v="STRADE E PIAZZE DEL CENTRO ABITATO*STRADE E PIAZZE DEL CENTRO ABITATO*SERATA ETNOFOLK"/>
    <s v="ATTIVO"/>
    <s v="2015"/>
    <s v="04-APR-16 09:54:19.388000"/>
    <s v="ACQUISTO O REALIZZAZIONE DI SERVIZI"/>
    <s v="SERVIZI PER LA P.A. E PER LA COLLETTIVITA'"/>
    <s v="ALTRI SERVIZI PER LA COLLETTIVITA'"/>
    <x v="81"/>
    <n v="1376"/>
    <s v="-"/>
    <n v="1376"/>
  </r>
  <r>
    <s v="D39D15001830002"/>
    <s v="POTENZA"/>
    <s v="STRADE E PIAZZE DEL CENTRO ABITATO*STRADE E PIAZZE DEL CENTRO ABITATO*SACRALITÀ E DEVOZIONE LUCANA."/>
    <s v="ATTIVO"/>
    <s v="2015"/>
    <s v="04-APR-16 10:00:08.244000"/>
    <s v="ACQUISTO O REALIZZAZIONE DI SERVIZI"/>
    <s v="SERVIZI PER LA P.A. E PER LA COLLETTIVITA'"/>
    <s v="ALTRI SERVIZI PER LA COLLETTIVITA'"/>
    <x v="81"/>
    <n v="5312"/>
    <s v="-"/>
    <n v="5312"/>
  </r>
  <r>
    <s v="D39D15001840002"/>
    <s v="POTENZA"/>
    <s v="STRADE E PIAZZE DEL CENTRO ABITATO*STRADE E PIAZZE DEL CENTRO ABITATO*VIAGGIO NELLA STORIA, CRUDELTÀ NAZISTA."/>
    <s v="ATTIVO"/>
    <s v="2015"/>
    <s v="04-APR-16 10:04:43.356000"/>
    <s v="ACQUISTO DI BENI"/>
    <s v="SERVIZI PER LA P.A. E PER LA COLLETTIVITA'"/>
    <s v="ALTRI SERVIZI PER LA COLLETTIVITA'"/>
    <x v="81"/>
    <n v="4312"/>
    <s v="-"/>
    <n v="4312"/>
  </r>
  <r>
    <s v="D39D15002050005"/>
    <s v="POTENZA"/>
    <s v="AVVISO PUBBLICO, PROT. N° 5817 DEL 23 DICEMBRE 2015 - CONCESSIONE DI CONTRIBUTO DELLENTE PARCO NAZIONALE DELLAPPENNINO LUCANO VAL DAGRI  LAGONEGRESE*AREA ENTE PARCO*CONCESSIONE CONTRIBUTI"/>
    <s v="ATTIVO"/>
    <s v="2015"/>
    <s v="15-GIU-16 12:08:45.050000"/>
    <s v="ACQUISTO O REALIZZAZIONE DI SERVIZI"/>
    <s v="SERVIZI PER LA P.A. E PER LA COLLETTIVITA'"/>
    <s v="ALTRI SERVIZI PER LA COLLETTIVITA'"/>
    <x v="72"/>
    <n v="82988"/>
    <s v="-"/>
    <n v="82988"/>
  </r>
  <r>
    <s v="D39D15002170002"/>
    <s v="POTENZA"/>
    <s v="PO FESR 2014-2020 ASSE VI  DGR N.973/2015 VALORIZZAZIONE, FRUIZIONE E MESSA IN RETE A FINI TURISTICI DEL PATRIMONIO CULTURALE, ENOGASTRONOMICO ED AMBIENTALE - COMUNE DI GENZANO DI LUCANIA TRA TARANTELLA E TARANTA- I SAPORI DELLA MUSICA EDIZIONE 2015*FONTA"/>
    <s v="ATTIVO"/>
    <s v="2015"/>
    <s v="04-LUG-16 12:42:48.788000"/>
    <s v="ACQUISTO O REALIZZAZIONE DI SERVIZI"/>
    <s v="SERVIZI PER LA P.A. E PER LA COLLETTIVITA'"/>
    <s v="ALTRI SERVIZI PER LA COLLETTIVITA'"/>
    <x v="82"/>
    <n v="17500"/>
    <s v="-"/>
    <n v="17500"/>
  </r>
  <r>
    <s v="D39D15002180002"/>
    <s v="POTENZA"/>
    <s v="PO FESR 2014-2020 ASSE VI  DGR N.973/2015  VALORIZZAZIONE, FRUIZIONE E MESSA IN RETE A FINI TURISTICI DEL PATRIMONIO CULTURALE, ENOGASTRONOMICO ED AMBIENTALE - COMUNE DI GENZANO DI LUCANIA IL CASTELLO SI RACCONTA EDIZIONE 2015*CASTELLO DI MONTESERICO*EVEN"/>
    <s v="ATTIVO"/>
    <s v="2015"/>
    <s v="04-LUG-16 12:45:56.782000"/>
    <s v="ACQUISTO O REALIZZAZIONE DI SERVIZI"/>
    <s v="SERVIZI PER LA P.A. E PER LA COLLETTIVITA'"/>
    <s v="ALTRI SERVIZI PER LA COLLETTIVITA'"/>
    <x v="82"/>
    <n v="17500"/>
    <s v="-"/>
    <n v="17500"/>
  </r>
  <r>
    <s v="D39D16000690002"/>
    <s v="POTENZA"/>
    <s v="STRADE, VIE E PIAZZE DEL CENTRO ABITATO DI RUVO DEL MONTE.*CENTRO ABITATO RUVO DEL MONTE*INIZIATIVE DI PROMOZIONE E COMUNICAZIONE DEL PATRIMONIO CULTURALE INTANGIBILE DEL COMUNE DI RUVO DEL MONTE."/>
    <s v="ATTIVO"/>
    <s v="2016"/>
    <s v="28-GIU-16 09:37:05.383000"/>
    <s v="ACQUISTO O REALIZZAZIONE DI SERVIZI"/>
    <s v="SERVIZI PER LA P.A. E PER LA COLLETTIVITA'"/>
    <s v="ALTRI SERVIZI PER LA COLLETTIVITA'"/>
    <x v="81"/>
    <n v="13500"/>
    <s v="-"/>
    <n v="13500"/>
  </r>
  <r>
    <s v="D39D16000700004"/>
    <s v="POTENZA"/>
    <s v="CENTRO ABITATO E CONTRADE RURALI DI RUVO DEL MONTE*CENTRO ABITATO E CONTRADE RURALI COMUNE DI RUVO DEL MONTE*AFFIDAMENTO DEL SERVIZIO DI RACCOLTA, TRASPORTO E CONFERIMENTO IN DISCARICA DEI RIFIUTI SOLIDI URBANI ED ASSIMILATI, RIFIUTI DIFFERENZIATI E SERVI"/>
    <s v="ATTIVO"/>
    <s v="2016"/>
    <s v="06-LUG-16 12:55:45.254000"/>
    <s v="ACQUISTO O REALIZZAZIONE DI SERVIZI"/>
    <s v="SERVIZI PER LA P.A. E PER LA COLLETTIVITA'"/>
    <s v="ALTRI SERVIZI PER LA COLLETTIVITA'"/>
    <x v="81"/>
    <n v="180306"/>
    <s v="-"/>
    <n v="180306"/>
  </r>
  <r>
    <s v="D39D16000880002"/>
    <s v="POTENZA"/>
    <s v="D.G.R. N. 625 DEL 07.06.2016 &quot;INIZIATIVE DI PROMOZIONE E COMUNICAZIONE DEL PATRIMONIO CULTURALE INTANGIBILE.&quot;*FONTANA CAVALLINA*EVENTO &quot; TRA TARANTELLA E TARANTA- I SAPORI DELLA MUSICA&quot;"/>
    <s v="ATTIVO"/>
    <s v="2016"/>
    <s v="11-AGO-16 16:47:08.844000"/>
    <s v="ACQUISTO O REALIZZAZIONE DI SERVIZI"/>
    <s v="SERVIZI PER LA P.A. E PER LA COLLETTIVITA'"/>
    <s v="ALTRI SERVIZI PER LA COLLETTIVITA'"/>
    <x v="82"/>
    <n v="15750"/>
    <s v="-"/>
    <n v="15750"/>
  </r>
  <r>
    <s v="D39D16001300002"/>
    <s v="POTENZA"/>
    <s v="D.G.R. N. 625 DEL 07.06.2016 &quot;INIZIATIVE DI PROMOZIONE E COMUNICAZIONE DEL PATRIMONIO CULTURALE INTANGIBILE&quot; IL CASTELLO SI RACCONTA*PALAZZO DELL'AGLI*EVENTO &quot;IL CASTELLO SI RACCONTA&quot;"/>
    <s v="ATTIVO"/>
    <s v="2016"/>
    <s v="15-SET-16 18:32:57.179000"/>
    <s v="ACQUISTO O REALIZZAZIONE DI SERVIZI"/>
    <s v="SERVIZI PER LA P.A. E PER LA COLLETTIVITA'"/>
    <s v="ALTRI SERVIZI PER LA COLLETTIVITA'"/>
    <x v="82"/>
    <n v="15750"/>
    <s v="-"/>
    <n v="15750"/>
  </r>
  <r>
    <s v="D39D16002540004"/>
    <s v="POTENZA"/>
    <s v="STRADE CENTRO ABITATO E CONTRADE RURALI*CENTRO ABITATO*AFFIDAMENTO SERVIZIO DI RACCOLTA, TRASPORTO E SMALTIMENTO RIFIUTI SOLIDI URBANI E ASSIMILATI, RIFIUTI DIFFERENZIATI E SERVIZI COMPLEMENTARI SUL TERRITORIO COMUNALE."/>
    <s v="ATTIVO"/>
    <s v="2016"/>
    <s v="20-GEN-17 09:05:36.166000"/>
    <s v="ACQUISTO O REALIZZAZIONE DI SERVIZI"/>
    <s v="SERVIZI PER LA P.A. E PER LA COLLETTIVITA'"/>
    <s v="ALTRI SERVIZI PER LA COLLETTIVITA'"/>
    <x v="81"/>
    <n v="30000"/>
    <s v="-"/>
    <n v="30000"/>
  </r>
  <r>
    <s v="D39E09000460004"/>
    <s v="POTENZA"/>
    <s v="CENTRO ABITATO E ZONE RURALI*ALTRO*SERVIZIO DI RACCOLTA, TRASPORTO E CONFERIMENTO DEI RIFIUTI URBANI."/>
    <s v="ATTIVO"/>
    <s v="2009"/>
    <s v="01-FEB-10 10:34:30.975000"/>
    <s v="ACQUISTO O REALIZZAZIONE DI SERVIZI"/>
    <s v="SERVIZI PER LA P.A. E PER LA COLLETTIVITA'"/>
    <s v="ALTRI SERVIZI PER LA COLLETTIVITA'"/>
    <x v="81"/>
    <n v="138875"/>
    <s v="-"/>
    <n v="138875"/>
  </r>
  <r>
    <s v="D39E11001640001"/>
    <s v="POTENZA"/>
    <s v="ENTE PARCO APPENNINO LUCANO*AREA PARCO*INTERVENTI DI SOCCORSO NELLE AREE MONTANE"/>
    <s v="ATTIVO"/>
    <s v="2011"/>
    <s v="13-LUG-11 13:03:33.069000"/>
    <s v="ACQUISTO O REALIZZAZIONE DI SERVIZI"/>
    <s v="SERVIZI PER LA P.A. E PER LA COLLETTIVITA'"/>
    <s v="ASSISTENZA SOCIALE ED ALTRI SERVIZI ALLA PERSONA"/>
    <x v="72"/>
    <n v="8400"/>
    <s v="-"/>
    <n v="8400"/>
  </r>
  <r>
    <s v="D39E11002980004"/>
    <s v="POTENZA"/>
    <s v="RACCOLTA, TRASPORTO E CONFERIMENTO AGLI IMPIANTI AUTORIZZATI DEI RIFIUTI URBANI E ASSIMILABILI.*VIALE DELLA REPUBBLICA*RACCOLTA E TRASPORTO A DISCARICA RIFIUTI SOLIDI URBANI"/>
    <s v="ATTIVO"/>
    <s v="2011"/>
    <s v="30-GEN-12 13:26:07.747000"/>
    <s v="ACQUISTO O REALIZZAZIONE DI SERVIZI"/>
    <s v="SERVIZI PER LA P.A. E PER LA COLLETTIVITA'"/>
    <s v="ALTRI SERVIZI PER LA COLLETTIVITA'"/>
    <x v="81"/>
    <n v="171820"/>
    <s v="-"/>
    <n v="171820"/>
  </r>
  <r>
    <s v="D39E11002990001"/>
    <s v="POTENZA"/>
    <s v="ENTE PARCO NAZIONALE APPENNINO LUCANO VAL D' AGRI LAGONEGRESE*AREA PARCO*SERVIZI RELATIVI ALLA PARTECIPAZIONE ALLA FIERA BIT DI MILANO"/>
    <s v="ATTIVO"/>
    <s v="2011"/>
    <s v="08-FEB-12 10:03:53.853000"/>
    <s v="ACQUISTO O REALIZZAZIONE DI SERVIZI"/>
    <s v="SERVIZI PER LA P.A. E PER LA COLLETTIVITA'"/>
    <s v="ALTRI SERVIZI PER LA COLLETTIVITA'"/>
    <x v="72"/>
    <n v="2500"/>
    <s v="-"/>
    <n v="2500"/>
  </r>
  <r>
    <s v="D39E12001100001"/>
    <s v="POTENZA"/>
    <s v="ENTE PARCO NAZIONALE APPENNINO LUCANO VAL D'AGRI LAGONEGRESE*AREA PARCO*PERCORSI DI SVILUPPO E VALORIZZAZIONE INTEGRATA DELLE RISORSE DEL TERRITORIO"/>
    <s v="ATTIVO"/>
    <s v="2012"/>
    <s v="17-DIC-12 16:18:56.588000"/>
    <s v="ACQUISTO O REALIZZAZIONE DI SERVIZI"/>
    <s v="SERVIZI PER LA P.A. E PER LA COLLETTIVITA'"/>
    <s v="ALTRI SERVIZI PER LA COLLETTIVITA'"/>
    <x v="72"/>
    <n v="35000"/>
    <s v="-"/>
    <n v="35000"/>
  </r>
  <r>
    <s v="D39E12001310006"/>
    <s v="POTENZA"/>
    <s v="PIAZZA BOLOGNA*PIAZZA BOLOGNA*MANIFESTAZIONI CULTURALI E RICREATIVE"/>
    <s v="ATTIVO"/>
    <s v="2012"/>
    <s v="15-FEB-13 10:19:28.165000"/>
    <s v="ACQUISTO O REALIZZAZIONE DI SERVIZI"/>
    <s v="SERVIZI PER LA P.A. E PER LA COLLETTIVITA'"/>
    <s v="ALTRI SERVIZI PER LA COLLETTIVITA'"/>
    <x v="81"/>
    <n v="30000"/>
    <s v="-"/>
    <n v="30000"/>
  </r>
  <r>
    <s v="D39G13002660002"/>
    <s v="POTENZA"/>
    <s v="STRADE E PIAZZE DEL PAESE*PIAZZA UNGHERIA*MANIFESTAZIONE RIEVOCATIVA"/>
    <s v="ATTIVO"/>
    <s v="2013"/>
    <s v="02-DIC-13 10:50:54.086000"/>
    <s v="ACQUISTO O REALIZZAZIONE DI SERVIZI"/>
    <s v="SERVIZI PER LA P.A. E PER LA COLLETTIVITA'"/>
    <s v="ALTRI SERVIZI PER LA COLLETTIVITA'"/>
    <x v="81"/>
    <n v="10000"/>
    <s v="-"/>
    <n v="10000"/>
  </r>
  <r>
    <s v="D39G14000040005"/>
    <s v="POTENZA"/>
    <s v="ENTE PARCO NAZIONALE APPENNINO LUCANO*AREA PARCO*PROGETTO IL CENTRO DELLA SOSTENIBILITÀ PER LA PROMOZIONE DI PRATICHE DI RIDUZIONE DEI RIFIUTI, DI RIDUZIONE DELLIMPATTO AMBIENTALE DELLE DIVERSE MANIFESTAZIONI ENOGASTRONOMICHE ORGANIZZATE NEL PARCO"/>
    <s v="ATTIVO"/>
    <s v="2014"/>
    <s v="04-FEB-14 16:21:51.038000"/>
    <s v="ACQUISTO O REALIZZAZIONE DI SERVIZI"/>
    <s v="SERVIZI PER LA P.A. E PER LA COLLETTIVITA'"/>
    <s v="ALTRI SERVIZI PER LA COLLETTIVITA'"/>
    <x v="72"/>
    <n v="20000"/>
    <s v="-"/>
    <n v="20000"/>
  </r>
  <r>
    <s v="D39G16000230005"/>
    <s v="POTENZA"/>
    <s v="AREA PARCO*VIA MANZONI*SOMMINISTRAZIONE LAVORO A TEMPO DETERMINATO E RICERCA E SELEZIONE DEL PERSONALE"/>
    <s v="ATTIVO"/>
    <s v="2016"/>
    <s v="22-MAR-16 09:05:18.491000"/>
    <s v="ACQUISTO O REALIZZAZIONE DI SERVIZI"/>
    <s v="INFRASTRUTTURE AMBIENTALI E RISORSE IDRICHE"/>
    <s v="PARCHI E RISERVE AREE PROTETTE"/>
    <x v="72"/>
    <n v="162000"/>
    <s v="D36J16003120005"/>
    <n v="162000"/>
  </r>
  <r>
    <s v="D39G16001860001"/>
    <s v="POTENZA"/>
    <s v="CORSO DI ALFABETIZZAZIONE CINESE*APPRENDIMENTO LINGIA CINESE*ANNO SCOLASTICO 2015/2015"/>
    <s v="ATTIVO"/>
    <s v="2016"/>
    <s v="30-DIC-16 13:09:29.542000"/>
    <s v="ACQUISTO O REALIZZAZIONE DI SERVIZI"/>
    <s v="ISTRUZIONE, FORMAZIONE E SOSTEGNI PER IL MERCATO DEL LAVORO"/>
    <s v="FORMAZIONE E ISTRUZIONE ALL'INTERNO DELL'OBBLIGO SCOLASTICO"/>
    <x v="84"/>
    <n v="2479"/>
    <s v="-"/>
    <n v="2479"/>
  </r>
  <r>
    <s v="D39G16001870001"/>
    <s v="POTENZA"/>
    <s v="CORSO DI ALFABETIZZAZIONE CERTIFICAZIONE LINGUISTICA DELF*APPRENDIMENTO LINGUA FRANCESE*A..S. 2016/2017"/>
    <s v="ATTIVO"/>
    <s v="2016"/>
    <s v="30-DIC-16 13:16:26.756000"/>
    <s v="ACQUISTO O REALIZZAZIONE DI SERVIZI"/>
    <s v="ISTRUZIONE, FORMAZIONE E SOSTEGNI PER IL MERCATO DEL LAVORO"/>
    <s v="FORMAZIONE E ISTRUZIONE ALL'INTERNO DELL'OBBLIGO SCOLASTICO"/>
    <x v="84"/>
    <n v="3000"/>
    <s v="-"/>
    <n v="3000"/>
  </r>
  <r>
    <s v="D39G16001880001"/>
    <s v="POTENZA"/>
    <s v="CORSO DI CERTIFICAZIONE LINGUISTICA CAM,BRIDGE*APPRENDIMENTO E CERTIFICAZIONE LINGIA INGLESE*A.S. 2016/2017"/>
    <s v="ATTIVO"/>
    <s v="2016"/>
    <s v="30-DIC-16 13:23:06.947000"/>
    <s v="ACQUISTO O REALIZZAZIONE DI SERVIZI"/>
    <s v="ISTRUZIONE, FORMAZIONE E SOSTEGNI PER IL MERCATO DEL LAVORO"/>
    <s v="FORMAZIONE E ISTRUZIONE ALL'INTERNO DELL'OBBLIGO SCOLASTICO"/>
    <x v="84"/>
    <n v="3000"/>
    <s v="-"/>
    <n v="3000"/>
  </r>
  <r>
    <s v="D39H08000230002"/>
    <s v="POTENZA"/>
    <s v="CANALE DI SCOLO &quot;PANETTERIA&quot;*LOCALITÀ PANETTERIA*MANUTENZIONE STRAORDINARIA"/>
    <s v="ATTIVO"/>
    <s v="2008"/>
    <s v="22-GIU-09 13:44:06.082000"/>
    <s v="REALIZZAZIONE DI LAVORI PUBBLICI (OPERE ED IMPIANTISTICA)"/>
    <s v="INFRASTRUTTURE AMBIENTALI E RISORSE IDRICHE"/>
    <s v="CORSI D'ACQUA"/>
    <x v="73"/>
    <n v="215420"/>
    <s v="-"/>
    <n v="215420"/>
  </r>
  <r>
    <s v="D39H08000240002"/>
    <s v="POTENZA"/>
    <s v="CANALE DI SCOLO &quot;MARASCIONE&quot;*LOCALITÀ MARASCIONE*MANUTENZIONE STRAORDINARIA"/>
    <s v="ATTIVO"/>
    <s v="2008"/>
    <s v="22-GIU-09 13:52:12.696000"/>
    <s v="REALIZZAZIONE DI LAVORI PUBBLICI (OPERE ED IMPIANTISTICA)"/>
    <s v="INFRASTRUTTURE AMBIENTALI E RISORSE IDRICHE"/>
    <s v="CORSI D'ACQUA"/>
    <x v="73"/>
    <n v="189890"/>
    <s v="-"/>
    <n v="189890"/>
  </r>
  <r>
    <s v="D39H11000050001"/>
    <s v="POTENZA"/>
    <s v="VIA PRETORIA N. 300*VIA PRETORIA, 300*SERVIZIO DI TRASLOCO DI MOBILI E MASSERIZIE"/>
    <s v="ATTIVO"/>
    <s v="2011"/>
    <s v="11-FEB-11 15:06:13.342000"/>
    <s v="ACQUISTO O REALIZZAZIONE DI SERVIZI"/>
    <s v="SERVIZI PER LA P.A. E PER LA COLLETTIVITA'"/>
    <s v="ALTRI SERVIZI AI DIPENDENTI DI IMPRESE PRODUTTIVE"/>
    <x v="80"/>
    <n v="1620"/>
    <s v="-"/>
    <n v="1620"/>
  </r>
  <r>
    <s v="D39H11000130001"/>
    <s v="POTENZA"/>
    <s v="ENTE PARCO NAZIONALE DELL'APPENNINO LUCANO*AREA PARCO*MONITORAGGIO DELLE AZIENDE ZOOTECNICHE RICADENTI NELL¿AREA PARCO; ANALISI DEI SISTEMI DI PRODUZIONE ZOOTECNICA INTENSIVA ED ESTENSIVA; ELABORAZIONE DEI DATI ACQUISITI E LORO INTERPRETAZIONE PER L¿INDIV"/>
    <s v="ATTIVO"/>
    <s v="2011"/>
    <s v="22-APR-11 12:54:11.348000"/>
    <s v="ACQUISTO O REALIZZAZIONE DI SERVIZI"/>
    <s v="SERVIZI PER LA P.A. E PER LA COLLETTIVITA'"/>
    <s v="STUDI E ANALISI"/>
    <x v="72"/>
    <n v="26000"/>
    <s v="-"/>
    <n v="26000"/>
  </r>
  <r>
    <s v="D39J13000510005"/>
    <s v="POTENZA"/>
    <s v="LAVORI DI COMPLETAMENTO PIAZZA UNGHERIA*PIAZZA UNGHERIA*LAVORI DI RIQUALIFICAZIONE DI PIAZZA UNGHERIA"/>
    <s v="ATTIVO"/>
    <s v="2013"/>
    <s v="04-GIU-14 10:46:30.968000"/>
    <s v="REALIZZAZIONE DI LAVORI PUBBLICI (OPERE ED IMPIANTISTICA)"/>
    <s v="INFRASTRUTTURE SOCIALI"/>
    <s v="ARREDO URBANO"/>
    <x v="81"/>
    <n v="35112"/>
    <s v="-"/>
    <n v="35112"/>
  </r>
  <r>
    <s v="D39J15000350002"/>
    <s v="POTENZA"/>
    <s v="TORRE ANGIOINA ED ANNESSI, SITI IN PIAZZA CAVOUR DEL COMUNE DI RUVO DEL MONTE*PIAZZA CAVOUR*PROGETTO DI MESSA IN SICUREZZA, RECUPERO E VALORIZZAZIONE DELLA TORRE ANGIOINA SITA NEL COMUNE DI RUVO DEL MONTE."/>
    <s v="ATTIVO"/>
    <s v="2015"/>
    <s v="11-MAG-15 10:51:07.345000"/>
    <s v="REALIZZAZIONE DI LAVORI PUBBLICI (OPERE ED IMPIANTISTICA)"/>
    <s v="INFRASTRUTTURE SOCIALI"/>
    <s v="RESTAURO E RIQUALIFICAZIONE DI BENI CULTURALI"/>
    <x v="81"/>
    <n v="193200"/>
    <s v="-"/>
    <n v="193200"/>
  </r>
  <r>
    <s v="D41B05000330002"/>
    <s v="POTENZA"/>
    <s v="ZONA PEEP - AREA BURGARO*VIA BURGARO*RIQUALIFICAZIONE AMBIENTALE AREA BURGARO - I LOTTO"/>
    <s v="ATTIVO"/>
    <s v="2005"/>
    <s v="20-OTT-08 09:52:06.684000"/>
    <s v="REALIZZAZIONE DI LAVORI PUBBLICI (OPERE ED IMPIANTISTICA)"/>
    <s v="INFRASTRUTTURE DI TRASPORTO"/>
    <s v="ALTRE STRUTTURE/INFRASTRUTTURE STRADALI"/>
    <x v="88"/>
    <n v="484057"/>
    <s v="-"/>
    <n v="484057"/>
  </r>
  <r>
    <s v="D41B08000240002"/>
    <s v="POTENZA"/>
    <s v="TERRENI PER ATTIVITÀ TURISTICHE NEL PPE SELLATA - PIERFAONE*LOCALITÀ PIERFAONE - MADDALENA - PIETRA DEL TASSO*LAVORI DI INDAGINE GEOGNOSTICA E PROVE PER L'APPROVAZIONE DEL PPE SELLATA - PIERFAONE"/>
    <s v="ATTIVO"/>
    <s v="2008"/>
    <s v="15-GEN-09 18:12:06.744000"/>
    <s v="REALIZZAZIONE DI LAVORI PUBBLICI (OPERE ED IMPIANTISTICA)"/>
    <s v="OPERE, IMPIANTI ED ATTREZZATURE PER ATTIVITA' PRODUTTIVE, E LA RICERCA E L'IMPRESA SOCIALE"/>
    <s v="ALTRE OPERE ED IMPIANTI PER ATTIVITA' INDUSTRIALI"/>
    <x v="88"/>
    <n v="80000"/>
    <s v="-"/>
    <n v="80000"/>
  </r>
  <r>
    <s v="D41B08000280004"/>
    <s v="POTENZA"/>
    <s v="STRADA COMUNALE FRAZIONI ARIOSO E TINTIERA*STRADA CPMUNALE ARIOSO TINTIERA*REALIZZAZIONE DI PENSILINE IN LEGNO PER ATTESA AUTOBUS NELLE FRAZIONI DI ARIOSO E TINTIERA"/>
    <s v="ATTIVO"/>
    <s v="2008"/>
    <s v="08-LUG-11 13:07:43.161000"/>
    <s v="REALIZZAZIONE DI LAVORI PUBBLICI (OPERE ED IMPIANTISTICA)"/>
    <s v="INFRASTRUTTURE DI TRASPORTO"/>
    <s v="STRADE REGIONALI, PROVINCIALI E COMUNALI"/>
    <x v="88"/>
    <n v="14000"/>
    <s v="-"/>
    <n v="14000"/>
  </r>
  <r>
    <s v="D41B10000430002"/>
    <s v="POTENZA"/>
    <s v="PISTE DA SCI DI MONTE PIERFAONE*LOCALITÀ PIERFAONE*INTERVENTI  DI COMPLETAMENTO INFRASTRUTTURE TURISTICHE DGR 628/2008"/>
    <s v="ATTIVO"/>
    <s v="2010"/>
    <s v="14-DIC-10 09:32:51.420000"/>
    <s v="REALIZZAZIONE DI LAVORI PUBBLICI (OPERE ED IMPIANTISTICA)"/>
    <s v="INFRASTRUTTURE DI TRASPORTO"/>
    <s v="ALTRE STRUTTURE/INFRASTRUTTURE STRADALI"/>
    <x v="88"/>
    <n v="187860"/>
    <s v="-"/>
    <n v="187860"/>
  </r>
  <r>
    <s v="D41B10000870002"/>
    <s v="POTENZA"/>
    <s v="STRADA COMUNALE PIETRA DEL TASSO*LOCALITÀ PIETRA DEL TASSO*URBANIZZAZIONE ED INFRASTRUTTURAZIONE STRADA"/>
    <s v="ATTIVO"/>
    <s v="2010"/>
    <s v="31-MAG-12 18:47:50.878000"/>
    <s v="REALIZZAZIONE DI LAVORI PUBBLICI (OPERE ED IMPIANTISTICA)"/>
    <s v="INFRASTRUTTURE DI TRASPORTO"/>
    <s v="STRADE REGIONALI, PROVINCIALI E COMUNALI"/>
    <x v="88"/>
    <n v="323000"/>
    <s v="-"/>
    <n v="323000"/>
  </r>
  <r>
    <s v="D41B15000390004"/>
    <s v="POTENZA"/>
    <s v="CIMITERO IN CONTRADA ARIOSO*ARIOSO*COSTRUZIONE LOCULI CIMITERIALI ALL'INTERNO DEL VECCHIO CIMITERO IN C.DA ARIOSO"/>
    <s v="ATTIVO"/>
    <s v="2015"/>
    <s v="21-MAR-16 14:53:26.856000"/>
    <s v="REALIZZAZIONE DI LAVORI PUBBLICI (OPERE ED IMPIANTISTICA)"/>
    <s v="INFRASTRUTTURE SOCIALI"/>
    <s v="CIMITERI"/>
    <x v="88"/>
    <n v="253509"/>
    <s v="-"/>
    <n v="253509"/>
  </r>
  <r>
    <s v="D41E12000030002"/>
    <s v="POTENZA"/>
    <s v="SCUOLA MEDIA ED ELEMENTARE GIOVANNI PASCOLI*VIA GELSI*INTERVENTO DI ADEGUAMENTO SISMICO, NORME VIGENTI IN MATERIA DI SICUREZZA, ANTINCENDIO, BARRIERE ARCHITETTONICHE"/>
    <s v="ATTIVO"/>
    <s v="2012"/>
    <s v="26-FEB-15 16:45:59.320000"/>
    <s v="REALIZZAZIONE DI LAVORI PUBBLICI (OPERE ED IMPIANTISTICA)"/>
    <s v="INFRASTRUTTURE SOCIALI"/>
    <s v="ALTRI EDIFICI SCOLASTICI"/>
    <x v="88"/>
    <n v="1100000"/>
    <s v="-"/>
    <n v="1100000"/>
  </r>
  <r>
    <s v="D41E14000710006"/>
    <s v="POTENZA"/>
    <s v="SALONE COMUNALE - CENTRO CULTURALE E DPCUMENTARIO*PIAZZA MARCONI*RISTRUTTURAZIONE SALA COMUNALE"/>
    <s v="ATTIVO"/>
    <s v="2014"/>
    <s v="21-MAG-15 17:22:56.910000"/>
    <s v="REALIZZAZIONE DI LAVORI PUBBLICI (OPERE ED IMPIANTISTICA)"/>
    <s v="INFRASTRUTTURE SOCIALI"/>
    <s v="EDIFICI SOCIALI, CULTURALI E ASSISTENZIALI"/>
    <x v="88"/>
    <n v="748942"/>
    <s v="-"/>
    <n v="748942"/>
  </r>
  <r>
    <s v="D41E14000770002"/>
    <s v="POTENZA"/>
    <s v="STAZIONE SCIISTICA SELLATA -PIERFAONE- MONTE ARIOSO - LOCALITÀ PIERFAONE - MESSA IN SICUREZZA E MIGLIORAMENTO DELLA STAZIONE SCIISTICA-PRIMO LOTTO*LOCALITÀ PIERFAONE*PRIMO LOTTO MIGLIORAMENTO STAZIONE SCIISTICA SELLATA-PIERFAONE-MONTE ARIOSO-LOCALITÀ PIER"/>
    <s v="ATTIVO"/>
    <s v="2014"/>
    <s v="11-GEN-16 21:46:51.755000"/>
    <s v="REALIZZAZIONE DI LAVORI PUBBLICI (OPERE ED IMPIANTISTICA)"/>
    <s v="INFRASTRUTTURE SOCIALI"/>
    <s v="ALTRE STRUTTURE RICREATIVE"/>
    <x v="88"/>
    <n v="611145"/>
    <s v="-"/>
    <n v="611145"/>
  </r>
  <r>
    <s v="D41E14000780002"/>
    <s v="POTENZA"/>
    <s v="STAZIONE SCIISTICA SELLATA -PIERFAONE- MONTE ARIOSO - LOCALITÀ PIERFAONE - MESSA IN SICUREZZA E MIGLIORAMENTO DELLA STAZIONE SCIISTICA-SECONDO LOTTO*LO ALITÀ PIERFAONE*MIGLIORAMENTO STAZIONE SCIISTICA SELLATA-PIERFAONE-MONTE ARIOSO"/>
    <s v="ATTIVO"/>
    <s v="2014"/>
    <s v="11-GEN-16 21:59:02.094000"/>
    <s v="REALIZZAZIONE DI LAVORI PUBBLICI (OPERE ED IMPIANTISTICA)"/>
    <s v="INFRASTRUTTURE SOCIALI"/>
    <s v="ALTRE STRUTTURE RICREATIVE"/>
    <x v="88"/>
    <n v="515855"/>
    <s v="-"/>
    <n v="515855"/>
  </r>
  <r>
    <s v="D41H12000240001"/>
    <s v="POTENZA"/>
    <s v="PALAZZO PASSARELLI E PARCHEGGIO ANTISTANTE*VIA LACAVA*RISTRUTTURAZIONE PALAZZO STORIO E PARCHEGGIO ADIACENTE"/>
    <s v="ATTIVO"/>
    <s v="2012"/>
    <s v="28-APR-15 14:00:29.299000"/>
    <s v="REALIZZAZIONE DI LAVORI PUBBLICI (OPERE ED IMPIANTISTICA)"/>
    <s v="INFRASTRUTTURE SOCIALI"/>
    <s v="STRUTTURE/INFRASTRUTTURE PER SEDI DELLA PUBBLICA AMMINISTRAZIONE"/>
    <x v="88"/>
    <n v="1000000"/>
    <s v="-"/>
    <n v="1000000"/>
  </r>
  <r>
    <s v="D42C11000090002"/>
    <s v="POTENZA"/>
    <s v="STRADA COMUNALE PANTANELLE*LOCALITÀ PANTANELLE*CONSULENZA GEOLOGICA E GEOTECNICA E DIREZIONE LAVORI PER IL RIPRISTINO DELLA STRADA"/>
    <s v="ATTIVO"/>
    <s v="2011"/>
    <s v="21-APR-11 12:09:18.027000"/>
    <s v="ACQUISTO O REALIZZAZIONE DI SERVIZI"/>
    <s v="INFRASTRUTTURE DI TRASPORTO"/>
    <s v="STRADE REGIONALI, PROVINCIALI E COMUNALI"/>
    <x v="88"/>
    <n v="3600"/>
    <s v="-"/>
    <n v="3600"/>
  </r>
  <r>
    <s v="D42D05000060001"/>
    <s v="POTENZA"/>
    <s v="CASERMA LUCANIA*POTENZA *RISTRUTTURAZIONE COMPLETA CON TRASF. IN CAMERETTE ASC DI ALCUNE STANZE DI DEGENZA DELL'INFERMERIA E DI ALCUNI UFFICI E MAGAZZINI PALAZZINA SERVIZI.-"/>
    <s v="ATTIVO"/>
    <s v="2005"/>
    <s v="08-GIU-05 13:30:09.000000"/>
    <s v="REALIZZAZIONE DI LAVORI PUBBLICI (OPERE ED IMPIANTISTICA)"/>
    <s v="INFRASTRUTTURE SOCIALI"/>
    <s v="CASERME"/>
    <x v="80"/>
    <n v="500000"/>
    <s v="-"/>
    <n v="500000"/>
  </r>
  <r>
    <s v="D42D11000140001"/>
    <s v="POTENZA"/>
    <s v="PIANO ANTINCENDIO BOSCHIVO*VIA AREA PARCO*INTERVENTI DI MONITORAGGIO AMBIENTALE PER LA PREVENZIONE INCENDI*ASSOCIAZIONI VOLONTARIE DI PROTEZIONE AMBIENTALE"/>
    <s v="ATTIVO"/>
    <s v="2011"/>
    <s v="25-GEN-12 11:43:14.808000"/>
    <s v="CONCESSIONE DI CONTRIBUTI AD ALTRI SOGGETTI (DIVERSI DA UNITA' PRODUTTIVE)"/>
    <s v="INFRASTRUTTURE AMBIENTALI E RISORSE IDRICHE"/>
    <s v="ALTRE STRUTTURE/INFRASTRUTTURE PER LA PROTEZIONE, VALORIZZAZIONE E FRUIZIONE AMBIENTALE"/>
    <x v="72"/>
    <n v="20000"/>
    <s v="-"/>
    <n v="20000"/>
  </r>
  <r>
    <s v="D42F07003050001"/>
    <s v="POTENZA"/>
    <s v="VIA CAMPESTRINO 94*VIA CAMPESTRINO 94 85050*Realizzazione Impianto Fotovoltaico*GRIECO MICHELE"/>
    <s v="ATTIVO"/>
    <s v="2007"/>
    <s v="25-OTT-13 20:53:47.966000"/>
    <s v="CONCESSIONE DI CONTRIBUTI AD ALTRI SOGGETTI (DIVERSI DA UNITA' PRODUTTIVE)"/>
    <s v="INFRASTRUTTURE SOCIALI"/>
    <s v="ALTRI EDIFICI ABITATIVI"/>
    <x v="71"/>
    <n v="67284"/>
    <s v="-"/>
    <n v="67284"/>
  </r>
  <r>
    <s v="D42F07003980001"/>
    <s v="POTENZA"/>
    <s v="BRIENZA PASQUALE*C.DA PIANO DI CHIESA SNC 85027*Realizzazione Impianto Fotovoltaico*BRIENZA PASQUALE"/>
    <s v="ATTIVO"/>
    <s v="2007"/>
    <s v="29-OTT-13 20:34:51.265000"/>
    <s v="CONCESSIONE DI CONTRIBUTI AD ALTRI SOGGETTI (DIVERSI DA UNITA' PRODUTTIVE)"/>
    <s v="INFRASTRUTTURE SOCIALI"/>
    <s v="ALTRI EDIFICI ABITATIVI"/>
    <x v="71"/>
    <n v="62798"/>
    <s v="-"/>
    <n v="62798"/>
  </r>
  <r>
    <s v="D42F08009930001"/>
    <s v="POTENZA"/>
    <s v="GIANO*CONTRADA GIARDINI SN 85050*Realizzazione Impianto Fotovoltaico*GIANO MARIA"/>
    <s v="ATTIVO"/>
    <s v="2008"/>
    <s v="03-OTT-13 23:42:57.011000"/>
    <s v="CONCESSIONE DI CONTRIBUTI AD ALTRI SOGGETTI (DIVERSI DA UNITA' PRODUTTIVE)"/>
    <s v="INFRASTRUTTURE SOCIALI"/>
    <s v="ALTRI EDIFICI ABITATIVI"/>
    <x v="71"/>
    <n v="46620"/>
    <s v="-"/>
    <n v="46620"/>
  </r>
  <r>
    <s v="D42F08018050001"/>
    <s v="POTENZA"/>
    <s v="FITTIPALDI DOMENICA*C.DA PANTANELLI SN 85050*Realizzazione Impianto Fotovoltaico*FITTIPALDI DOMENICA"/>
    <s v="ATTIVO"/>
    <s v="2008"/>
    <s v="22-OTT-13 23:06:36.922000"/>
    <s v="CONCESSIONE DI CONTRIBUTI AD ALTRI SOGGETTI (DIVERSI DA UNITA' PRODUTTIVE)"/>
    <s v="INFRASTRUTTURE SOCIALI"/>
    <s v="ALTRI EDIFICI ABITATIVI"/>
    <x v="71"/>
    <n v="63000"/>
    <s v="-"/>
    <n v="63000"/>
  </r>
  <r>
    <s v="D42F09003260001"/>
    <s v="POTENZA"/>
    <s v="CORONATO ROCCO*C.DA SAN VITO 12 85050*Realizzazione Impianto Fotovoltaico*CORONATO ROCCO"/>
    <s v="ATTIVO"/>
    <s v="2009"/>
    <s v="07-GIU-13 23:02:59.513000"/>
    <s v="CONCESSIONE DI CONTRIBUTI AD ALTRI SOGGETTI (DIVERSI DA UNITA' PRODUTTIVE)"/>
    <s v="INFRASTRUTTURE SOCIALI"/>
    <s v="ALTRI EDIFICI ABITATIVI"/>
    <x v="71"/>
    <n v="38620"/>
    <s v="-"/>
    <n v="38620"/>
  </r>
  <r>
    <s v="D42F09018180001"/>
    <s v="POTENZA"/>
    <s v="FTV DUINO ALBERTO GIUSEPPE*C.DA SERRA DEL MULINO 39 85050*Realizzazione Impianto Fotovoltaico*DUINO ALBERTO GIUSEPPE"/>
    <s v="ATTIVO"/>
    <s v="2009"/>
    <s v="29-AGO-13 20:40:35.182000"/>
    <s v="CONCESSIONE DI CONTRIBUTI AD ALTRI SOGGETTI (DIVERSI DA UNITA' PRODUTTIVE)"/>
    <s v="INFRASTRUTTURE SOCIALI"/>
    <s v="ALTRI EDIFICI ABITATIVI"/>
    <x v="71"/>
    <n v="29997"/>
    <s v="-"/>
    <n v="29997"/>
  </r>
  <r>
    <s v="D42F09018920001"/>
    <s v="POTENZA"/>
    <s v="IMPIANTO SEGEDA EVGENIA*VIA CASALETTO 42 85057*Realizzazione Impianto Fotovoltaico*SEGEDA EVGENIA"/>
    <s v="ATTIVO"/>
    <s v="2009"/>
    <s v="29-AGO-13 23:49:42.379000"/>
    <s v="CONCESSIONE DI CONTRIBUTI AD ALTRI SOGGETTI (DIVERSI DA UNITA' PRODUTTIVE)"/>
    <s v="INFRASTRUTTURE SOCIALI"/>
    <s v="ALTRI EDIFICI ABITATIVI"/>
    <x v="71"/>
    <n v="30342"/>
    <s v="-"/>
    <n v="30342"/>
  </r>
  <r>
    <s v="D42F09021950001"/>
    <s v="POTENZA"/>
    <s v="DE FALCO ENERGIA PULITA*VIA MAZZINI 96 85057*Realizzazione Impianto Fotovoltaico*DE FALCO GIOVANNI"/>
    <s v="ATTIVO"/>
    <s v="2009"/>
    <s v="09-SET-13 22:11:19.443000"/>
    <s v="CONCESSIONE DI CONTRIBUTI AD ALTRI SOGGETTI (DIVERSI DA UNITA' PRODUTTIVE)"/>
    <s v="INFRASTRUTTURE SOCIALI"/>
    <s v="ALTRI EDIFICI ABITATIVI"/>
    <x v="71"/>
    <n v="34698"/>
    <s v="-"/>
    <n v="34698"/>
  </r>
  <r>
    <s v="D42F09022100001"/>
    <s v="POTENZA"/>
    <s v="DI PIERRI*CONTRADA SAN PIETRO 40 85057*Realizzazione Impianto Fotovoltaico*DI PIERRI GIUSEPPE"/>
    <s v="ATTIVO"/>
    <s v="2009"/>
    <s v="09-SET-13 22:46:38.351000"/>
    <s v="CONCESSIONE DI CONTRIBUTI AD ALTRI SOGGETTI (DIVERSI DA UNITA' PRODUTTIVE)"/>
    <s v="INFRASTRUTTURE SOCIALI"/>
    <s v="ALTRI EDIFICI ABITATIVI"/>
    <x v="71"/>
    <n v="51088"/>
    <s v="-"/>
    <n v="51088"/>
  </r>
  <r>
    <s v="D42F09022480001"/>
    <s v="POTENZA"/>
    <s v="FOT-RAELE A - 2.70kW*VIA CONVENTO 21 85057*Realizzazione Impianto Fotovoltaico*RAELE ANTONIO"/>
    <s v="ATTIVO"/>
    <s v="2009"/>
    <s v="10-SET-13 20:52:50.100000"/>
    <s v="CONCESSIONE DI CONTRIBUTI AD ALTRI SOGGETTI (DIVERSI DA UNITA' PRODUTTIVE)"/>
    <s v="INFRASTRUTTURE SOCIALI"/>
    <s v="ALTRI EDIFICI ABITATIVI"/>
    <x v="71"/>
    <n v="27482"/>
    <s v="-"/>
    <n v="27482"/>
  </r>
  <r>
    <s v="D42F09023240001"/>
    <s v="POTENZA"/>
    <s v="CARMIGNANO*VIA SINISGALLI 5 85050*Realizzazione Impianto Fotovoltaico*CARMIGNANO ANTONIO"/>
    <s v="ATTIVO"/>
    <s v="2009"/>
    <s v="12-SET-13 21:24:44.072000"/>
    <s v="CONCESSIONE DI CONTRIBUTI AD ALTRI SOGGETTI (DIVERSI DA UNITA' PRODUTTIVE)"/>
    <s v="INFRASTRUTTURE SOCIALI"/>
    <s v="ALTRI EDIFICI ABITATIVI"/>
    <x v="71"/>
    <n v="50700"/>
    <s v="-"/>
    <n v="50700"/>
  </r>
  <r>
    <s v="D42F09024250001"/>
    <s v="POTENZA"/>
    <s v="FTV FENSORE ALFONSO*C.DA PIANO DELLA CHIESA 30 85027*Realizzazione Impianto Fotovoltaico*FENSORE ALFONSO"/>
    <s v="ATTIVO"/>
    <s v="2009"/>
    <s v="17-SET-13 20:42:56.979000"/>
    <s v="CONCESSIONE DI CONTRIBUTI AD ALTRI SOGGETTI (DIVERSI DA UNITA' PRODUTTIVE)"/>
    <s v="INFRASTRUTTURE SOCIALI"/>
    <s v="ALTRI EDIFICI ABITATIVI"/>
    <x v="71"/>
    <n v="52398"/>
    <s v="-"/>
    <n v="52398"/>
  </r>
  <r>
    <s v="D42F09024700001"/>
    <s v="POTENZA"/>
    <s v="MAURO POTENZA*C/DA MATTINELLE SNC 85057*Realizzazione Impianto Fotovoltaico*POTENZA MAURO"/>
    <s v="ATTIVO"/>
    <s v="2009"/>
    <s v="18-SET-13 00:04:26.632000"/>
    <s v="CONCESSIONE DI CONTRIBUTI AD ALTRI SOGGETTI (DIVERSI DA UNITA' PRODUTTIVE)"/>
    <s v="INFRASTRUTTURE SOCIALI"/>
    <s v="ALTRI EDIFICI ABITATIVI"/>
    <x v="71"/>
    <n v="34480"/>
    <s v="-"/>
    <n v="34480"/>
  </r>
  <r>
    <s v="D42F12006950001"/>
    <s v="POTENZA"/>
    <s v="VERTUCCIO MARIA*VIA CARPINETA 14 85050*Realizzazione Impianto Fotovoltaico*VERTUCCIO MARIA"/>
    <s v="ATTIVO"/>
    <s v="2012"/>
    <s v="31-OTT-13 20:09:49.317000"/>
    <s v="CONCESSIONE DI CONTRIBUTI AD ALTRI SOGGETTI (DIVERSI DA UNITA' PRODUTTIVE)"/>
    <s v="INFRASTRUTTURE SOCIALI"/>
    <s v="ALTRI EDIFICI ABITATIVI"/>
    <x v="71"/>
    <n v="45000"/>
    <s v="-"/>
    <n v="45000"/>
  </r>
  <r>
    <s v="D42F13001570001"/>
    <s v="POTENZA"/>
    <s v="CAFARO FV*C/DA SAN PASQUALE SNC 85032*Realizzazione Impianto Fotovoltaico*CAFARO MICHELE IMMACOLATO"/>
    <s v="ATTIVO"/>
    <s v="2013"/>
    <s v="05-GIU-13 23:32:20.752000"/>
    <s v="CONCESSIONE DI CONTRIBUTI AD ALTRI SOGGETTI (DIVERSI DA UNITA' PRODUTTIVE)"/>
    <s v="INFRASTRUTTURE SOCIALI"/>
    <s v="ALTRI EDIFICI ABITATIVI"/>
    <x v="71"/>
    <n v="21024"/>
    <s v="-"/>
    <n v="21024"/>
  </r>
  <r>
    <s v="D42F13001750001"/>
    <s v="POTENZA"/>
    <s v="LARDO FRANCO*CONTRADA PANTANELLI SNC 85050*Realizzazione Impianto Fotovoltaico*LARDO FRANCO"/>
    <s v="ATTIVO"/>
    <s v="2013"/>
    <s v="06-GIU-13 00:03:03.374000"/>
    <s v="CONCESSIONE DI CONTRIBUTI AD ALTRI SOGGETTI (DIVERSI DA UNITA' PRODUTTIVE)"/>
    <s v="INFRASTRUTTURE SOCIALI"/>
    <s v="ALTRI EDIFICI ABITATIVI"/>
    <x v="71"/>
    <n v="27036"/>
    <s v="-"/>
    <n v="27036"/>
  </r>
  <r>
    <s v="D42F13002390001"/>
    <s v="POTENZA"/>
    <s v="DI SANTO MC FV*C/DA PIETRAPICA 31 85032*Realizzazione Impianto Fotovoltaico*DI SANTO MARIA CARMELA"/>
    <s v="ATTIVO"/>
    <s v="2013"/>
    <s v="10-GIU-13 23:44:30.552000"/>
    <s v="CONCESSIONE DI CONTRIBUTI AD ALTRI SOGGETTI (DIVERSI DA UNITA' PRODUTTIVE)"/>
    <s v="INFRASTRUTTURE SOCIALI"/>
    <s v="ALTRI EDIFICI ABITATIVI"/>
    <x v="71"/>
    <n v="17766"/>
    <s v="-"/>
    <n v="17766"/>
  </r>
  <r>
    <s v="D42F13003900001"/>
    <s v="POTENZA"/>
    <s v="Riso Assunta*Via  Santa Maria di Corbo  13 85050*Realizzazione Impianto Fotovoltaico*RISO ASSUNTA MARIA"/>
    <s v="ATTIVO"/>
    <s v="2013"/>
    <s v="14-GIU-13 21:32:36.317000"/>
    <s v="CONCESSIONE DI CONTRIBUTI AD ALTRI SOGGETTI (DIVERSI DA UNITA' PRODUTTIVE)"/>
    <s v="INFRASTRUTTURE SOCIALI"/>
    <s v="ALTRI EDIFICI ABITATIVI"/>
    <x v="71"/>
    <n v="17075"/>
    <s v="-"/>
    <n v="17075"/>
  </r>
  <r>
    <s v="D42F13004590001"/>
    <s v="POTENZA"/>
    <s v="MARCONE FV*VIA VITTORIO EMANUELE III 84 85057*Realizzazione Impianto Fotovoltaico*MARCONE VINCENZO"/>
    <s v="ATTIVO"/>
    <s v="2013"/>
    <s v="19-GIU-13 20:23:42.503000"/>
    <s v="CONCESSIONE DI CONTRIBUTI AD ALTRI SOGGETTI (DIVERSI DA UNITA' PRODUTTIVE)"/>
    <s v="INFRASTRUTTURE SOCIALI"/>
    <s v="ALTRI EDIFICI ABITATIVI"/>
    <x v="71"/>
    <n v="11635"/>
    <s v="-"/>
    <n v="11635"/>
  </r>
  <r>
    <s v="D42F13005520001"/>
    <s v="POTENZA"/>
    <s v="PASSARELLA FV*VIA CAVOUR 12 85057*Realizzazione Impianto Fotovoltaico*PASSARELLA BRUNO"/>
    <s v="ATTIVO"/>
    <s v="2013"/>
    <s v="20-GIU-13 20:53:27.937000"/>
    <s v="CONCESSIONE DI CONTRIBUTI AD ALTRI SOGGETTI (DIVERSI DA UNITA' PRODUTTIVE)"/>
    <s v="INFRASTRUTTURE SOCIALI"/>
    <s v="ALTRI EDIFICI ABITATIVI"/>
    <x v="71"/>
    <n v="11635"/>
    <s v="-"/>
    <n v="11635"/>
  </r>
  <r>
    <s v="D42F13006740001"/>
    <s v="POTENZA"/>
    <s v="Impianto_Vita*Via del Popolo 15 85050*Realizzazione Impianto Fotovoltaico*VITA MARIA"/>
    <s v="ATTIVO"/>
    <s v="2013"/>
    <s v="26-GIU-13 21:54:05.615000"/>
    <s v="CONCESSIONE DI CONTRIBUTI AD ALTRI SOGGETTI (DIVERSI DA UNITA' PRODUTTIVE)"/>
    <s v="INFRASTRUTTURE SOCIALI"/>
    <s v="ALTRI EDIFICI ABITATIVI"/>
    <x v="71"/>
    <n v="9504"/>
    <s v="-"/>
    <n v="9504"/>
  </r>
  <r>
    <s v="D42F13007450001"/>
    <s v="POTENZA"/>
    <s v="VIOLA FV*VIA SPIRITO SANTO 5/B 85032*Realizzazione Impianto Fotovoltaico*VIOLA CONCETTA"/>
    <s v="ATTIVO"/>
    <s v="2013"/>
    <s v="01-LUG-13 22:40:28.057000"/>
    <s v="CONCESSIONE DI CONTRIBUTI AD ALTRI SOGGETTI (DIVERSI DA UNITA' PRODUTTIVE)"/>
    <s v="INFRASTRUTTURE SOCIALI"/>
    <s v="ALTRI EDIFICI ABITATIVI"/>
    <x v="71"/>
    <n v="34900"/>
    <s v="-"/>
    <n v="34900"/>
  </r>
  <r>
    <s v="D42F13009520001"/>
    <s v="POTENZA"/>
    <s v="IMPIANTO FOTOVOLTAICO DIPIERRI ANTONIO*C.DA LA MARMORA SN 85050*Realizzazione Impianto Fotovoltaico*DIPIERRI ANTONIO"/>
    <s v="ATTIVO"/>
    <s v="2013"/>
    <s v="09-LUG-13 21:57:29.301000"/>
    <s v="CONCESSIONE DI CONTRIBUTI AD ALTRI SOGGETTI (DIVERSI DA UNITA' PRODUTTIVE)"/>
    <s v="INFRASTRUTTURE SOCIALI"/>
    <s v="ALTRI EDIFICI ABITATIVI"/>
    <x v="71"/>
    <n v="9504"/>
    <s v="-"/>
    <n v="9504"/>
  </r>
  <r>
    <s v="D42F13013270001"/>
    <s v="POTENZA"/>
    <s v="CANCIELLO ROSA*VICO PONTE DELLE CHIANCHE  2 85050*Realizzazione Impianto Fotovoltaico*CANCIELLO ROSA"/>
    <s v="ATTIVO"/>
    <s v="2013"/>
    <s v="25-LUG-13 23:01:31.564000"/>
    <s v="CONCESSIONE DI CONTRIBUTI AD ALTRI SOGGETTI (DIVERSI DA UNITA' PRODUTTIVE)"/>
    <s v="INFRASTRUTTURE SOCIALI"/>
    <s v="ALTRI EDIFICI ABITATIVI"/>
    <x v="71"/>
    <n v="9060"/>
    <s v="-"/>
    <n v="9060"/>
  </r>
  <r>
    <s v="D42F13014520001"/>
    <s v="POTENZA"/>
    <s v="PEPE GIUSEPPE*VIA PONTE DELLE CHIANCHE 48 85050*Realizzazione Impianto Fotovoltaico*PEPE   GIUSEPPE"/>
    <s v="ATTIVO"/>
    <s v="2013"/>
    <s v="02-AGO-13 20:32:39.482000"/>
    <s v="CONCESSIONE DI CONTRIBUTI AD ALTRI SOGGETTI (DIVERSI DA UNITA' PRODUTTIVE)"/>
    <s v="INFRASTRUTTURE SOCIALI"/>
    <s v="ALTRI EDIFICI ABITATIVI"/>
    <x v="71"/>
    <n v="14253"/>
    <s v="-"/>
    <n v="14253"/>
  </r>
  <r>
    <s v="D42F13016170001"/>
    <s v="POTENZA"/>
    <s v="Impianto FV Pagano M*C.da Pietrapica 113 85032*Realizzazione Impianto Fotovoltaico*PAGANO   MARIA"/>
    <s v="ATTIVO"/>
    <s v="2013"/>
    <s v="06-AGO-13 22:32:19.250000"/>
    <s v="CONCESSIONE DI CONTRIBUTI AD ALTRI SOGGETTI (DIVERSI DA UNITA' PRODUTTIVE)"/>
    <s v="INFRASTRUTTURE SOCIALI"/>
    <s v="ALTRI EDIFICI ABITATIVI"/>
    <x v="71"/>
    <n v="17424"/>
    <s v="-"/>
    <n v="17424"/>
  </r>
  <r>
    <s v="D42F13017210001"/>
    <s v="POTENZA"/>
    <s v="IMPIANTO TANCREDI FRANCESCA BARBARA*VIA SALVO D'ACQUISTO 9 85027*Realizzazione Impianto Fotovoltaico*TANCREDI FRANCESCA BARBARA"/>
    <s v="ATTIVO"/>
    <s v="2013"/>
    <s v="07-AGO-13 22:30:16.859000"/>
    <s v="CONCESSIONE DI CONTRIBUTI AD ALTRI SOGGETTI (DIVERSI DA UNITA' PRODUTTIVE)"/>
    <s v="INFRASTRUTTURE SOCIALI"/>
    <s v="ALTRI EDIFICI ABITATIVI"/>
    <x v="71"/>
    <n v="9123"/>
    <s v="-"/>
    <n v="9123"/>
  </r>
  <r>
    <s v="D42F13023480001"/>
    <s v="POTENZA"/>
    <s v="IMPIANTO PUSATERI ELENA*VIA NAZIONALE  88 85050*Realizzazione Impianto Fotovoltaico*PUSATERI ELENA"/>
    <s v="ATTIVO"/>
    <s v="2013"/>
    <s v="06-SET-13 23:06:06.018000"/>
    <s v="CONCESSIONE DI CONTRIBUTI AD ALTRI SOGGETTI (DIVERSI DA UNITA' PRODUTTIVE)"/>
    <s v="INFRASTRUTTURE SOCIALI"/>
    <s v="ALTRI EDIFICI ABITATIVI"/>
    <x v="71"/>
    <n v="14229"/>
    <s v="-"/>
    <n v="14229"/>
  </r>
  <r>
    <s v="D42F13024270001"/>
    <s v="POTENZA"/>
    <s v="MEGALE GIUSEPPE*C/DA GINAVITO SNC 85027*Realizzazione Impianto Fotovoltaico*MEGALE  GIUSEPPE"/>
    <s v="ATTIVO"/>
    <s v="2013"/>
    <s v="11-SET-13 22:57:12.883000"/>
    <s v="CONCESSIONE DI CONTRIBUTI AD ALTRI SOGGETTI (DIVERSI DA UNITA' PRODUTTIVE)"/>
    <s v="INFRASTRUTTURE SOCIALI"/>
    <s v="ALTRI EDIFICI ABITATIVI"/>
    <x v="71"/>
    <n v="9060"/>
    <s v="-"/>
    <n v="9060"/>
  </r>
  <r>
    <s v="D42F13024370001"/>
    <s v="POTENZA"/>
    <s v="GUARRELLA ANTONIO*via Giardini 163 85050*Realizzazione Impianto Fotovoltaico*GUARRELLA ANTONIO"/>
    <s v="ATTIVO"/>
    <s v="2013"/>
    <s v="11-SET-13 23:37:29.811000"/>
    <s v="CONCESSIONE DI CONTRIBUTI AD ALTRI SOGGETTI (DIVERSI DA UNITA' PRODUTTIVE)"/>
    <s v="INFRASTRUTTURE SOCIALI"/>
    <s v="ALTRI EDIFICI ABITATIVI"/>
    <x v="71"/>
    <n v="9314"/>
    <s v="-"/>
    <n v="9314"/>
  </r>
  <r>
    <s v="D42F13028380001"/>
    <s v="POTENZA"/>
    <s v="Vaccaro53*Via Vulture 167 85027*Realizzazione Impianto Fotovoltaico*VACCARO INCORONATA"/>
    <s v="ATTIVO"/>
    <s v="2013"/>
    <s v="02-OTT-13 20:52:25.633000"/>
    <s v="CONCESSIONE DI CONTRIBUTI AD ALTRI SOGGETTI (DIVERSI DA UNITA' PRODUTTIVE)"/>
    <s v="INFRASTRUTTURE SOCIALI"/>
    <s v="ALTRI EDIFICI ABITATIVI"/>
    <x v="71"/>
    <n v="9737"/>
    <s v="-"/>
    <n v="9737"/>
  </r>
  <r>
    <s v="D42F13029380001"/>
    <s v="POTENZA"/>
    <s v="ROMANIA LUCIANO*VIA CAPPELLA VECCHIA  34 85050*Realizzazione Impianto Fotovoltaico*ROMANIA LUCIANO"/>
    <s v="ATTIVO"/>
    <s v="2013"/>
    <s v="08-OTT-13 20:26:18.338000"/>
    <s v="CONCESSIONE DI CONTRIBUTI AD ALTRI SOGGETTI (DIVERSI DA UNITA' PRODUTTIVE)"/>
    <s v="INFRASTRUTTURE SOCIALI"/>
    <s v="ALTRI EDIFICI ABITATIVI"/>
    <x v="71"/>
    <n v="14229"/>
    <s v="-"/>
    <n v="14229"/>
  </r>
  <r>
    <s v="D42F13034400001"/>
    <s v="POTENZA"/>
    <s v="Manduca*VIA GENERALE F. PRICOLO 28 85050*Realizzazione Impianto Fotovoltaico*MANDUCA DOMENICO"/>
    <s v="ATTIVO"/>
    <s v="2013"/>
    <s v="19-NOV-13 21:41:43.106000"/>
    <s v="CONCESSIONE DI CONTRIBUTI AD ALTRI SOGGETTI (DIVERSI DA UNITA' PRODUTTIVE)"/>
    <s v="INFRASTRUTTURE SOCIALI"/>
    <s v="ALTRI EDIFICI ABITATIVI"/>
    <x v="71"/>
    <n v="14229"/>
    <s v="-"/>
    <n v="14229"/>
  </r>
  <r>
    <s v="D42F13034500001"/>
    <s v="POTENZA"/>
    <s v="Fotovoltaico Gatto Rosita*via Vittorio Emanuele III 66 85057*Realizzazione Impianto Fotovoltaico*GATTO ROSITA"/>
    <s v="ATTIVO"/>
    <s v="2013"/>
    <s v="19-NOV-13 22:32:10.557000"/>
    <s v="CONCESSIONE DI CONTRIBUTI AD ALTRI SOGGETTI (DIVERSI DA UNITA' PRODUTTIVE)"/>
    <s v="INFRASTRUTTURE SOCIALI"/>
    <s v="ALTRI EDIFICI ABITATIVI"/>
    <x v="71"/>
    <n v="9504"/>
    <s v="-"/>
    <n v="9504"/>
  </r>
  <r>
    <s v="D42F13037010001"/>
    <s v="POTENZA"/>
    <s v="doddis_5,39*via Aldo Moro 29 85027*Realizzazione Impianto Fotovoltaico*DODDIS SALVATORE"/>
    <s v="ATTIVO"/>
    <s v="2013"/>
    <s v="03-GEN-14 21:18:39.688000"/>
    <s v="CONCESSIONE DI CONTRIBUTI AD ALTRI SOGGETTI (DIVERSI DA UNITA' PRODUTTIVE)"/>
    <s v="INFRASTRUTTURE SOCIALI"/>
    <s v="ALTRI EDIFICI ABITATIVI"/>
    <x v="71"/>
    <n v="15652"/>
    <s v="-"/>
    <n v="15652"/>
  </r>
  <r>
    <s v="D42G13000160006"/>
    <s v="POTENZA"/>
    <s v="INTERO TERRITORIO COMUNALE*TERRITORIO COMUNALE*SUPPORTO ALL'UFFICIO TECNICO COMUNALE PER LA REDAZIONE DI PIANI URBANISTICI"/>
    <s v="ATTIVO"/>
    <s v="2013"/>
    <s v="23-MAG-14 11:05:35.316000"/>
    <s v="ACQUISTO O REALIZZAZIONE DI SERVIZI"/>
    <s v="SERVIZI PER LA P.A. E PER LA COLLETTIVITA'"/>
    <s v="INNALZAMENTO QUALITA' DEI SERVIZI"/>
    <x v="88"/>
    <n v="97000"/>
    <s v="-"/>
    <n v="97000"/>
  </r>
  <r>
    <s v="D42I05000220002"/>
    <s v="POTENZA"/>
    <s v="RETE IDRICA E FOGNARIA E STRUTTURA A PIE' DI PISTA MONTE PIERFAONE*VIA LOCALITÀ PIERFAONE*LAVORI PER L'ALLACCIAMENTO IDRICO E FOGNARIO, IMPIANTO ELETTRICO DELLA STRUTTURA A PIÈ DELLE PISTE DA SCI."/>
    <s v="ATTIVO"/>
    <s v="2005"/>
    <s v="29-GEN-08 14:25:16.770000"/>
    <s v="REALIZZAZIONE DI LAVORI PUBBLICI (OPERE ED IMPIANTISTICA)"/>
    <s v="INFRASTRUTTURE DEL SETTORE ENERGETICO"/>
    <s v="IMPIANTI DI  TRASMISSIONE DI ENERGIA ELETTRICA"/>
    <x v="88"/>
    <n v="23051"/>
    <s v="-"/>
    <n v="23051"/>
  </r>
  <r>
    <s v="D42I11000120004"/>
    <s v="POTENZA"/>
    <s v="CENTRO URBANO DI ABRIOLA*CENTRO ABITATO*SUPPORTO PER LA RACCOLTA RIFIUTI SOLIDI URBANI"/>
    <s v="ATTIVO"/>
    <s v="2011"/>
    <s v="19-LUG-11 16:41:30.665000"/>
    <s v="ACQUISTO O REALIZZAZIONE DI SERVIZI"/>
    <s v="INFRASTRUTTURE AMBIENTALI E RISORSE IDRICHE"/>
    <s v="SISTEMI DI RACCOLTA DIFFERENZIATA DEI RIFIUTI URBANI"/>
    <x v="88"/>
    <n v="1108"/>
    <s v="-"/>
    <n v="1108"/>
  </r>
  <r>
    <s v="D42I15000360006"/>
    <s v="POTENZA"/>
    <s v="UNIVERSITÀ DEGLI STUDI G. D'ANNUNZIO DI CHIETI-PESCARA -DIP SC PSICOL, DELLA SALUTE E DEL TERRITORIO*PROGETTO NEW GEOMODELS TO EXPLORE DEEPER FOR HIGH-TECNOLOGY CRITICAL RAW MATERIALS IN ALKALINE ROCKS AND CARBONATITES - ACRONIMO &quot;HITECH ALKCARB - PROP"/>
    <s v="ATTIVO"/>
    <s v="2015"/>
    <s v="17-SET-15 09:12:28.225000"/>
    <s v="ACQUISTO O REALIZZAZIONE DI SERVIZI"/>
    <s v="RICERCA SVILUPPO TECNOLOGICO ED INNOVAZIONE"/>
    <s v="ESPLORAZIONE E UTILIZZAZIONE DELL'AMBIENTE TERRESTRE E MARINO"/>
    <x v="89"/>
    <n v="289313"/>
    <s v="-"/>
    <n v="289313"/>
  </r>
  <r>
    <s v="D42J09000190004"/>
    <s v="POTENZA"/>
    <s v="TERRITORIO DI ABRIOLA*TERRITORIO DI ABRIOLA*INCARICO PROFESSIONALE DI SUPPORTO AL RUP - DEFINIZIONE PRATICHE UTC"/>
    <s v="ATTIVO"/>
    <s v="2009"/>
    <s v="28-LUG-11 14:14:25.266000"/>
    <s v="ACQUISTO O REALIZZAZIONE DI SERVIZI"/>
    <s v="SERVIZI PER LA P.A. E PER LA COLLETTIVITA'"/>
    <s v="ALTRE ATTIVITA' DI CONSULENZA E ASSISTENZA TECNICA"/>
    <x v="88"/>
    <n v="21000"/>
    <s v="-"/>
    <n v="21000"/>
  </r>
  <r>
    <s v="D43B07000100001"/>
    <s v="POTENZA"/>
    <s v="TORRENTE FIUMICELLO, STRADA COMUNALE DISCESA DEL GRILLO*LOCALITÀ TORRENTE FIUMICELLO, DISCESA DEL GRILLO*CONSOLIDAMENTO E MESSA IN SICUREZZA DELL'AREA CON INTERVENTI DI DIFESA SPONDALE, DRENAGGI ED ALTRE OPERE DI DIFESA DEL SUOLO"/>
    <s v="ATTIVO"/>
    <s v="2007"/>
    <s v="18-FEB-09 10:37:27.030000"/>
    <s v="REALIZZAZIONE DI LAVORI PUBBLICI (OPERE ED IMPIANTISTICA)"/>
    <s v="INFRASTRUTTURE AMBIENTALI E RISORSE IDRICHE"/>
    <s v="REGIMAZIONE ACQUE"/>
    <x v="88"/>
    <n v="200000"/>
    <s v="-"/>
    <n v="200000"/>
  </r>
  <r>
    <s v="D43B08000160003"/>
    <s v="POTENZA"/>
    <s v="PALAZZO PASSARELLI*VIA PASSARELLI*RISTRUTTURAZIONE DI PALAZZO PASSARELLI DA ADIBIRE A SEDE MUNICIPALE E CASERMA CARABINIERI"/>
    <s v="ATTIVO"/>
    <s v="2008"/>
    <s v="08-LUG-10 12:06:45.468000"/>
    <s v="REALIZZAZIONE DI LAVORI PUBBLICI (OPERE ED IMPIANTISTICA)"/>
    <s v="INFRASTRUTTURE SOCIALI"/>
    <s v="ALTRE STRUTTURE/INFRASTRUTTURE PER LA PUBBLICA SICUREZZA"/>
    <x v="88"/>
    <n v="1100000"/>
    <s v="-"/>
    <n v="1100000"/>
  </r>
  <r>
    <s v="D43B10000550002"/>
    <s v="POTENZA"/>
    <s v="CENTRO DI AGGREGAZIONE PER LA COMUNITÀ DI ABRIOLA*CENTRO STORICO*POTENZIAMENTO DEL CENTRO DI AGGREGAZIONE PER LA COMUNITÀ DI ABRIOLA"/>
    <s v="ATTIVO"/>
    <s v="2010"/>
    <s v="05-SET-11 10:37:37.685000"/>
    <s v="REALIZZAZIONE DI LAVORI PUBBLICI (OPERE ED IMPIANTISTICA)"/>
    <s v="INFRASTRUTTURE SOCIALI"/>
    <s v="EDIFICI SOCIALI, CULTURALI E ASSISTENZIALI"/>
    <x v="88"/>
    <n v="350000"/>
    <s v="-"/>
    <n v="350000"/>
  </r>
  <r>
    <s v="D43B12000130001"/>
    <s v="POTENZA"/>
    <s v="SCUOLA ELEMENTARE E MEDIA G.PASCOLI*VIA GELSI*MESSA IN SICUREZZA, PREVENZIONE E RIDUZIONE DEL RISCHIO CONNESSO ALLA VULNERABILITÀ SISMICA DEGLI ELEMENTI, ANCHE NON STRUTTURALI , DEGLI EDIFICI SCOLASTICI"/>
    <s v="ATTIVO"/>
    <s v="2012"/>
    <s v="30-AGO-12 12:40:15.984000"/>
    <s v="REALIZZAZIONE DI LAVORI PUBBLICI (OPERE ED IMPIANTISTICA)"/>
    <s v="INFRASTRUTTURE SOCIALI"/>
    <s v="ALTRI EDIFICI SCOLASTICI"/>
    <x v="88"/>
    <n v="345000"/>
    <s v="-"/>
    <n v="345000"/>
  </r>
  <r>
    <s v="D43C05000070002"/>
    <s v="POTENZA"/>
    <s v="SALONE COMUNALE *PIAZZA MARCONI*LAVORI PER ADIBIRE IL SALONE COMUNALE A SALA CONSILIARE E SALA CONVEGNI"/>
    <s v="ATTIVO"/>
    <s v="2005"/>
    <s v="18-FEB-09 09:58:58.715000"/>
    <s v="REALIZZAZIONE DI LAVORI PUBBLICI (OPERE ED IMPIANTISTICA)"/>
    <s v="INFRASTRUTTURE SOCIALI"/>
    <s v="STRUTTURE/INFRASTRUTTURE PER SEDI DELLA PUBBLICA AMMINISTRAZIONE"/>
    <x v="88"/>
    <n v="354050"/>
    <s v="-"/>
    <n v="354050"/>
  </r>
  <r>
    <s v="D43D12000630006"/>
    <s v="POTENZA"/>
    <s v="AREE URBANIZZATE DEL TERRITORIO COMUNALE*AREE URBANIZZATE*SERVIZIO DI RACCOLTA DIFFERENZIATA PORTA A PORTA"/>
    <s v="ATTIVO"/>
    <s v="2012"/>
    <s v="06-GIU-13 12:04:14.389000"/>
    <s v="ACQUISTO O REALIZZAZIONE DI SERVIZI"/>
    <s v="INFRASTRUTTURE AMBIENTALI E RISORSE IDRICHE"/>
    <s v="SISTEMI DI RACCOLTA DIFFERENZIATA DEI RIFIUTI URBANI"/>
    <x v="88"/>
    <n v="260000"/>
    <s v="-"/>
    <n v="260000"/>
  </r>
  <r>
    <s v="D43G06000150002"/>
    <s v="POTENZA"/>
    <s v="CIMITERO COMUNALE*VIA VARIANTE*ADEGUAMENTO ED AMPLIAMENTO DEL CIMITERO COMUNALE"/>
    <s v="ATTIVO"/>
    <s v="2006"/>
    <s v="25-GEN-13 11:31:35.335000"/>
    <s v="REALIZZAZIONE DI LAVORI PUBBLICI (OPERE ED IMPIANTISTICA)"/>
    <s v="INFRASTRUTTURE SOCIALI"/>
    <s v="CIMITERI"/>
    <x v="88"/>
    <n v="472000"/>
    <s v="-"/>
    <n v="472000"/>
  </r>
  <r>
    <s v="D43H05000020002"/>
    <s v="POTENZA"/>
    <s v="RETE IRRIGUA PER LE CAMPAGNE DI RAPOLLA*C.DA GELOSIA*REALIZZAZIONE, 1° STRALCIO FUNZIONALE"/>
    <s v="ATTIVO"/>
    <s v="2005"/>
    <s v="28-APR-10 10:00:43.050000"/>
    <s v="REALIZZAZIONE DI LAVORI PUBBLICI (OPERE ED IMPIANTISTICA)"/>
    <s v="INFRASTRUTTURE AMBIENTALI E RISORSE IDRICHE"/>
    <s v="STRUTTURE/INFRASTRUTTURE PER LA CAPTAZIONE E ADDUZIONE DELL'ACQUA PER ESCLUSIVO USO AGRICOLO"/>
    <x v="73"/>
    <n v="260000"/>
    <s v="-"/>
    <n v="260000"/>
  </r>
  <r>
    <s v="D43J09000220004"/>
    <s v="POTENZA"/>
    <s v="PIAZZOLE PER  L'ALLOCAZIONE  DI CASSONETTI  RACCOLTA  RIFIUTI*LOCALITA'  ARIOSO  E  TINTIERA*REALIZZAZIONE  DI  PIAZZOLE  PER  L'ALLOCAZIONE  DI CASSONETTI RACCOLTA  RIFIUTI"/>
    <s v="ATTIVO"/>
    <s v="2009"/>
    <s v="18-OTT-11 10:32:59.842000"/>
    <s v="REALIZZAZIONE DI LAVORI PUBBLICI (OPERE ED IMPIANTISTICA)"/>
    <s v="INFRASTRUTTURE AMBIENTALI E RISORSE IDRICHE"/>
    <s v="SISTEMI DI RACCOLTA DIFFERENZIATA DEI RIFIUTI URBANI"/>
    <x v="88"/>
    <n v="1080"/>
    <s v="-"/>
    <n v="1080"/>
  </r>
  <r>
    <s v="D44B12000060009"/>
    <s v="POTENZA"/>
    <s v="AREE URBANIZZATE DEL TERRITORIO COMUNALE*AREE URBANIZZATE*PROGETTO DI IMPLEMENTAZIONE RACCOLTA DIFFERENZIATA"/>
    <s v="ATTIVO"/>
    <s v="2012"/>
    <s v="02-GEN-13 13:38:18.416000"/>
    <s v="ACQUISTO O REALIZZAZIONE DI SERVIZI"/>
    <s v="INFRASTRUTTURE AMBIENTALI E RISORSE IDRICHE"/>
    <s v="SISTEMI DI RACCOLTA DIFFERENZIATA DEI RIFIUTI URBANI"/>
    <x v="88"/>
    <n v="4000"/>
    <s v="-"/>
    <n v="4000"/>
  </r>
  <r>
    <s v="D44E08000180001"/>
    <s v="POTENZA"/>
    <s v="STRADA COMUNALE VIA SOTTO LE ARMI - DISCESA DEL GRILLO*VIA SOTTO LE ARMI*MESSA IN SICUREZZA E CONSOLIDAMENTO"/>
    <s v="ATTIVO"/>
    <s v="2008"/>
    <s v="04-SET-12 10:52:10.602000"/>
    <s v="REALIZZAZIONE DI LAVORI PUBBLICI (OPERE ED IMPIANTISTICA)"/>
    <s v="INFRASTRUTTURE DI TRASPORTO"/>
    <s v="STRADE REGIONALI, PROVINCIALI E COMUNALI"/>
    <x v="88"/>
    <n v="150000"/>
    <s v="-"/>
    <n v="150000"/>
  </r>
  <r>
    <s v="D44E09000130002"/>
    <s v="POTENZA"/>
    <s v="FORNO COMUNALE*VIA PASSARELLI*RECUPERO DEL FORNO COMUNALE"/>
    <s v="ATTIVO"/>
    <s v="2009"/>
    <s v="29-MAR-13 11:08:40.299000"/>
    <s v="REALIZZAZIONE DI LAVORI PUBBLICI (OPERE ED IMPIANTISTICA)"/>
    <s v="OPERE, IMPIANTI ED ATTREZZATURE PER ATTIVITA' PRODUTTIVE, E LA RICERCA E L'IMPRESA SOCIALE"/>
    <s v="STRUTTURE INDUSTRIALI COMUNI ED ALTRI EDIFICI ATTREZZATI"/>
    <x v="88"/>
    <n v="144565"/>
    <s v="-"/>
    <n v="144565"/>
  </r>
  <r>
    <s v="D44E10000230002"/>
    <s v="POTENZA"/>
    <s v="STRADA COMUNALE VISCIGLIETA - PIETRA DEL TASSO*LOCALITÀ VISCIGLIETA E PIETRA DEL TASSO*ASEGUAMENTO STRADA COMUNALE DA LOCALITÀ VISCIGLIETA A LOCALITÀ PIETRA DEL TASSO"/>
    <s v="ATTIVO"/>
    <s v="2010"/>
    <s v="04-AGO-11 16:21:48.111000"/>
    <s v="REALIZZAZIONE DI LAVORI PUBBLICI (OPERE ED IMPIANTISTICA)"/>
    <s v="INFRASTRUTTURE DI TRASPORTO"/>
    <s v="STRADE REGIONALI, PROVINCIALI E COMUNALI"/>
    <x v="88"/>
    <n v="1000000"/>
    <s v="-"/>
    <n v="1000000"/>
  </r>
  <r>
    <s v="D44E11000340006"/>
    <s v="POTENZA"/>
    <s v="SENTIERI ED AREE LIMITROFE *LOCALITÀ PIETRA DEL TASSO*LAAVORI DI SISTEMAZIONE SENTIERO E REALIZZAZIONE DI AREE PICNIC E CARTELLONISTICA IN LOCALITÀ PIETRA DEL TASSO"/>
    <s v="ATTIVO"/>
    <s v="2011"/>
    <s v="27-SET-11 19:21:01.497000"/>
    <s v="REALIZZAZIONE DI LAVORI PUBBLICI (OPERE ED IMPIANTISTICA)"/>
    <s v="INFRASTRUTTURE DI TRASPORTO"/>
    <s v="PISTE CICLABILI"/>
    <x v="88"/>
    <n v="130000"/>
    <s v="-"/>
    <n v="130000"/>
  </r>
  <r>
    <s v="D44H01000200005"/>
    <s v="POTENZA"/>
    <s v="Completamento dell'impianto di depurazione di Baragiano con la realizzazione di un impianto di essiccamento fanghi; trattamento terziario per ricircolo ad uso industriale."/>
    <s v="ATTIVO"/>
    <s v="2001"/>
    <s v="13-MAG-03 20:37:59.000000"/>
    <s v="REALIZZAZIONE DI LAVORI PUBBLICI (OPERE ED IMPIANTISTICA)"/>
    <s v="INFRASTRUTTURE AMBIENTALI E RISORSE IDRICHE"/>
    <s v="ALTRE STRUTTURE/INFRASTRUTTURE PER LA PROTEZIONE, VALORIZZAZIONE E FRUIZIONE AMBIENTALE"/>
    <x v="26"/>
    <n v="616335"/>
    <s v="-"/>
    <n v="616335"/>
  </r>
  <r>
    <s v="D44H13000880001"/>
    <s v="POTENZA"/>
    <s v="PROVVEDITORATO INTERREGIONALE ALLE OO.PP. PER LA PUGLIA E LA BASILICATA - SEDE COORDINATA DI POTENZA*VIA VIA PASSARELLI, MATERA - CORSO GARIBALDI, 149, POTENZA*MANUTENZIONE IMPIANTI TECNOLOGICI"/>
    <s v="ATTIVO"/>
    <s v="2013"/>
    <s v="25-NOV-13 13:18:06.059000"/>
    <s v="ACQUISTO O REALIZZAZIONE DI SERVIZI"/>
    <s v="INFRASTRUTTURE SOCIALI"/>
    <s v="STRUTTURE/INFRASTRUTTURE PER SEDI DELLA PUBBLICA AMMINISTRAZIONE"/>
    <x v="75"/>
    <n v="7500"/>
    <s v="-"/>
    <n v="7500"/>
  </r>
  <r>
    <s v="D44H15001210001"/>
    <s v="POTENZA"/>
    <s v="CASERMA CORPO FORESTALE DI ABRIOLA (PZ)*VIA DEI GELSI*FORNITURA E POSA IN OPERA DI RECINZIONE METALLICA ESTERNA E INFISSI IN LEGNO ESTERNI."/>
    <s v="ATTIVO"/>
    <s v="2015"/>
    <s v="11-FEB-16 09:57:53.538000"/>
    <s v="REALIZZAZIONE DI LAVORI PUBBLICI (OPERE ED IMPIANTISTICA)"/>
    <s v="INFRASTRUTTURE SOCIALI"/>
    <s v="CASERME"/>
    <x v="75"/>
    <n v="70000"/>
    <s v="-"/>
    <n v="70000"/>
  </r>
  <r>
    <s v="D44H15001290007"/>
    <s v="POTENZA"/>
    <s v="STRADE RURALI NELLE MACROAREE:_x000a_LOC. PANTANELLE_x000a_LOC. CERRETA_x000a_LOC. SERRA TUOPPO_x000a_LOC. MASSERIA DEL CONVENTO*VIA LOC. PANTANELLE LOC. CERRETA LOC. SERRA TUOPPO LOC. MASSERIA DEL CONVENTO*CONSOLIDAMENTO, RISTRUTTURAZIONE E MESSA IN SICUREZZA DELLA RETE VIARIA "/>
    <s v="ATTIVO"/>
    <s v="2015"/>
    <s v="23-MAR-16 13:59:32.436000"/>
    <s v="REALIZZAZIONE DI LAVORI PUBBLICI (OPERE ED IMPIANTISTICA)"/>
    <s v="INFRASTRUTTURE AMBIENTALI E RISORSE IDRICHE"/>
    <s v="SITI NATURALI E RURALI"/>
    <x v="88"/>
    <n v="498996"/>
    <s v="-"/>
    <n v="498996"/>
  </r>
  <r>
    <s v="D44I09000000007"/>
    <s v="POTENZA"/>
    <s v="IMPIANTI DI PUBBLICA ILLUMINAZIONE*TERRITORIO COMUNALE*SERVIZIO PER IL MIGLIORAMENTO DEGLI IMPIANTI DI PUBBLICA ILLUMINAZIONE"/>
    <s v="ATTIVO"/>
    <s v="2009"/>
    <s v="23-OTT-09 12:10:52.384000"/>
    <s v="ACQUISTO O REALIZZAZIONE DI SERVIZI"/>
    <s v="INFRASTRUTTURE SOCIALI"/>
    <s v="ILLUMINAZIONE PUBBLICA"/>
    <x v="88"/>
    <n v="722888"/>
    <s v="-"/>
    <n v="722888"/>
  </r>
  <r>
    <s v="D44I10000200004"/>
    <s v="POTENZA"/>
    <s v="COMUNE DI ABRIOLA*VIA PASSARELLI, 3*CONSULENZA TECNICA"/>
    <s v="ATTIVO"/>
    <s v="2010"/>
    <s v="14-DIC-11 19:31:46.512000"/>
    <s v="ACQUISTO O REALIZZAZIONE DI SERVIZI"/>
    <s v="SERVIZI PER LA P.A. E PER LA COLLETTIVITA'"/>
    <s v="ALTRI SERVIZI PER LA COLLETTIVITA'"/>
    <x v="88"/>
    <n v="2000"/>
    <s v="-"/>
    <n v="2000"/>
  </r>
  <r>
    <s v="D44I13000100002"/>
    <s v="POTENZA"/>
    <s v="ALSIA A.A.S.D. BOSCO GALDO - VIA GRUMENTINA, 136*VIA GRUMENTINA, 136*SMALTIMENTO RIFIUTI AGRICOLI"/>
    <s v="ATTIVO"/>
    <s v="2013"/>
    <s v="13-MAR-14 15:37:37.766000"/>
    <s v="ACQUISTO O REALIZZAZIONE DI SERVIZI"/>
    <s v="SERVIZI ALLE IMPRESE"/>
    <s v="ALTRI SERVIZI ALLE IMPRESE AGRICOLE, FORESTALI,  DELLA PESCA E ACQUACOLTURA"/>
    <x v="74"/>
    <n v="605"/>
    <s v="-"/>
    <n v="605"/>
  </r>
  <r>
    <s v="D45B07000000002"/>
    <s v="POTENZA"/>
    <s v="BAGNI PUBBLICI E STRUTTURA A PIÈ DI PISTA DI MONTE PIERFAONE*LOCALITÀ PIERFAONE*MANUTENZIONE DELLA SCALA DI ACCESSO AI BAGNI PUBBLICI, RIPRESA INTONACO ED ALTRI LAVORI MANUTENTIVI PRESSO LA STRUTTURA A PIÈ DELLE PISTE DA SCI."/>
    <s v="ATTIVO"/>
    <s v="2007"/>
    <s v="29-GEN-08 13:05:47.383000"/>
    <s v="REALIZZAZIONE DI LAVORI PUBBLICI (OPERE ED IMPIANTISTICA)"/>
    <s v="INFRASTRUTTURE SOCIALI"/>
    <s v="ALTRE STRUTTURE SANITARIE"/>
    <x v="88"/>
    <n v="11209"/>
    <s v="-"/>
    <n v="11209"/>
  </r>
  <r>
    <s v="D45C11005890001"/>
    <s v="POTENZA"/>
    <s v="PERPIGNANO VINCENZO*VIA LUCANIA 35 85050*Realizzazione Impianto Fotovoltaico*DONNOLI ROSA"/>
    <s v="ATTIVO"/>
    <s v="2011"/>
    <s v="16-DIC-15 15:23:59.205000"/>
    <s v="CONCESSIONE DI CONTRIBUTI AD ALTRI SOGGETTI (DIVERSI DA UNITA' PRODUTTIVE)"/>
    <s v="INFRASTRUTTURE SOCIALI"/>
    <s v="ALTRI EDIFICI ABITATIVI"/>
    <x v="71"/>
    <n v="47200"/>
    <s v="-"/>
    <n v="47200"/>
  </r>
  <r>
    <s v="D45F04000070009"/>
    <s v="POTENZA"/>
    <s v="ACQUEDOTTI RURALI: REALIZZAZIONE ESTENDIMENTI"/>
    <s v="ATTIVO"/>
    <s v="2004"/>
    <s v="18-NOV-05 19:59:29.000000"/>
    <s v="REALIZZAZIONE DI LAVORI PUBBLICI (OPERE ED IMPIANTISTICA)"/>
    <s v="INFRASTRUTTURE AMBIENTALI E RISORSE IDRICHE"/>
    <s v="RETI IDRICHE RURALI"/>
    <x v="73"/>
    <n v="432940"/>
    <s v="-"/>
    <n v="432940"/>
  </r>
  <r>
    <s v="D45J06000030002"/>
    <s v="POTENZA"/>
    <s v="STRUTTURA PER SERVIZI TURISTICI*LOC. LA SELLATA - PIERFAONE*ADEGUAMENTO E RISTRUTTURAZIONE"/>
    <s v="ATTIVO"/>
    <s v="2006"/>
    <s v="28-AGO-09 09:19:37.242000"/>
    <s v="REALIZZAZIONE DI LAVORI PUBBLICI (OPERE ED IMPIANTISTICA)"/>
    <s v="OPERE, IMPIANTI ED ATTREZZATURE PER ATTIVITA' PRODUTTIVE, E LA RICERCA E L'IMPRESA SOCIALE"/>
    <s v="ALTRE STRUTTURE DI RICETTIVITA' TURISTICA"/>
    <x v="88"/>
    <n v="200000"/>
    <s v="-"/>
    <n v="200000"/>
  </r>
  <r>
    <s v="D45J08000670002"/>
    <s v="POTENZA"/>
    <s v="STRUTTURA PER SERVIZI TURISTICI IN LOCALITÀ PIERFAONE*LOCALITÀ PIERFAONE*INTERVENTI DI COMPLETAMENTO DELLE INFRASTRUTTURE TURISTICHE A SERVIZIO DELLA STAZIONE SCIISTICA IN LOCALITÀ PIERFAONE"/>
    <s v="ATTIVO"/>
    <s v="2008"/>
    <s v="13-DIC-10 13:19:46.985000"/>
    <s v="REALIZZAZIONE DI LAVORI PUBBLICI (OPERE ED IMPIANTISTICA)"/>
    <s v="OPERE, IMPIANTI ED ATTREZZATURE PER ATTIVITA' PRODUTTIVE, E LA RICERCA E L'IMPRESA SOCIALE"/>
    <s v="CENTRI DI INFORMAZIONE / ACCOGLIENZA"/>
    <x v="88"/>
    <n v="600000"/>
    <s v="-"/>
    <n v="600000"/>
  </r>
  <r>
    <s v="D46B09000360001"/>
    <s v="POTENZA"/>
    <s v="EDIFICI DEMANIALI SEDI DELLE  CASERME DEI CARABINIERI*COMUNI DELL'AREA NORD DELLA PROVINCIA DI POTENZA*LAVORI DI STRAORDINARIA MANUTENZIONE PRESSO GLI EDIFICI DEMANIALI SEDI DELLE  CASERME DEI CARABINIERI RICADENTI NELL'AREA NORD DELLA PROVINCIA DI POTENZ"/>
    <s v="ATTIVO"/>
    <s v="2009"/>
    <s v="26-MAG-11 13:59:43.515000"/>
    <s v="REALIZZAZIONE DI LAVORI PUBBLICI (OPERE ED IMPIANTISTICA)"/>
    <s v="INFRASTRUTTURE SOCIALI"/>
    <s v="CASERME"/>
    <x v="75"/>
    <n v="200000"/>
    <s v="-"/>
    <n v="200000"/>
  </r>
  <r>
    <s v="D46B11000100001"/>
    <s v="POTENZA"/>
    <s v="CASERMA CARABINIERI, TRAMUTOLA (PZ)*VIA MAZZINI*LAVORI DI RIFACIMENTO COPERTURE, DI SOSTITUZIONE INFISSI INTERNI ED ESTERNI, DI RIFACIMENTO IMPIANTI IDRICI-SANITARI, DI TINTEGGIATURE E PAVIMENTAZIONI ECC.."/>
    <s v="ATTIVO"/>
    <s v="2011"/>
    <s v="21-LUG-11 08:53:40.494000"/>
    <s v="REALIZZAZIONE DI LAVORI PUBBLICI (OPERE ED IMPIANTISTICA)"/>
    <s v="INFRASTRUTTURE SOCIALI"/>
    <s v="CASERME"/>
    <x v="75"/>
    <n v="250000"/>
    <s v="-"/>
    <n v="250000"/>
  </r>
  <r>
    <s v="D46D12000150002"/>
    <s v="POTENZA"/>
    <s v="CENTRO STORICO*CENTRO STORICO*SERVIZI PER LA ORGANIZZAZIONE DI MANIFESTAZIONE"/>
    <s v="ATTIVO"/>
    <s v="2012"/>
    <s v="20-DIC-13 13:02:45.158000"/>
    <s v="ACQUISTO O REALIZZAZIONE DI SERVIZI"/>
    <s v="OPERE, IMPIANTI ED ATTREZZATURE PER ATTIVITA' PRODUTTIVE, E LA RICERCA E L'IMPRESA SOCIALE"/>
    <s v="ALTRE STRUTTURE E IMPIANTI PER IL TURISMO"/>
    <x v="88"/>
    <n v="13500"/>
    <s v="-"/>
    <n v="13500"/>
  </r>
  <r>
    <s v="D46D13000270002"/>
    <s v="POTENZA"/>
    <s v="ALSIA - AASD BOSCO GALDO*VIA GRUMENTINA, 118 - VILLA D'AGRI DI MARSICOVETERE (PZ)*FITOFARMACI - CONCIMI"/>
    <s v="ATTIVO"/>
    <s v="2013"/>
    <s v="13-AGO-13 10:24:25.590000"/>
    <s v="ACQUISTO DI BENI"/>
    <s v="OPERE, IMPIANTI ED ATTREZZATURE PER ATTIVITA' PRODUTTIVE, E LA RICERCA E L'IMPRESA SOCIALE"/>
    <s v="IMPIANTI, MACCHINARI MEZZI TECNICI E INVESTIMENTI IMMATERIALI PER LE AZIENDE AGRICOLE E AGROALIMENTARI"/>
    <x v="74"/>
    <n v="5611"/>
    <s v="-"/>
    <n v="5611"/>
  </r>
  <r>
    <s v="D46D13000510002"/>
    <s v="POTENZA"/>
    <s v="ALSIA - AASD BOSCO GALDO*VIA GRUMENTINA, 118 - VILLA D'AGRI DI MARSICOVETERE (PZ)*ACQUISTO PIANTE DA FRUTTO"/>
    <s v="ATTIVO"/>
    <s v="2013"/>
    <s v="04-FEB-14 16:36:50.459000"/>
    <s v="ACQUISTO O REALIZZAZIONE DI SERVIZI"/>
    <s v="OPERE, IMPIANTI ED ATTREZZATURE PER ATTIVITA' PRODUTTIVE, E LA RICERCA E L'IMPRESA SOCIALE"/>
    <s v="IMPIANTI ED ATTREZZATURE PER LA DIVERSIFICAZIONE DELLE ATTIVITA' O PLURIATTIVITA' IN AZIENDE AGRICOLE (INCL. INV. PER LA PRODUZIONE ENERGETICA DA FONTI RINNOVABILI)"/>
    <x v="74"/>
    <n v="5600"/>
    <s v="-"/>
    <n v="5600"/>
  </r>
  <r>
    <s v="D46D14000070002"/>
    <s v="POTENZA"/>
    <s v="AGENZIA  DI SVILUPPO ED INNOVAZIONE IN AGRICOLTURA - ALSIA - AASD BOSCO GALDO*VIA GRUMENTINA, 136*GASOLIO AGRICOLIO - FABBISOGNO 2014"/>
    <s v="ATTIVO"/>
    <s v="2014"/>
    <s v="03-FEB-14 09:30:49.067000"/>
    <s v="ACQUISTO DI BENI"/>
    <s v="SERVIZI ALLE IMPRESE"/>
    <s v="ALTRI SERVIZI ALLE IMPRESE AGRICOLE, FORESTALI,  DELLA PESCA E ACQUACOLTURA"/>
    <x v="74"/>
    <n v="2499"/>
    <s v="-"/>
    <n v="2499"/>
  </r>
  <r>
    <s v="D46E07000060002"/>
    <s v="POTENZA"/>
    <s v="SCUOLA MATERNA &quot;E UGO MARCOGIUSEPPE&quot;*VIA GELSI GRADINATA A*LAVORI DI ADEGUAMENTO FUNZIONALE ED ALLE NORME DI SICUREZZA"/>
    <s v="ATTIVO"/>
    <s v="2007"/>
    <s v="18-FEB-09 10:23:13.668000"/>
    <s v="REALIZZAZIONE DI LAVORI PUBBLICI (OPERE ED IMPIANTISTICA)"/>
    <s v="INFRASTRUTTURE SOCIALI"/>
    <s v="SCUOLE MATERNE"/>
    <x v="88"/>
    <n v="200000"/>
    <s v="-"/>
    <n v="200000"/>
  </r>
  <r>
    <s v="D46E09000310001"/>
    <s v="POTENZA"/>
    <s v="VIGILI DEL FUOCO - CASERMA DI VILLA D'AGRI NEL COMUNE DI MARSICOVETERE*CONTRADA PESCHIERA*LAVORI DI STRAORDINARIA MANUTENZIONE ALLA CASERMA DEI VIGILI DEL FUOCO DI VILLA D'AGRI NEL COMUNE DI MARSICOVETERE"/>
    <s v="ATTIVO"/>
    <s v="2009"/>
    <s v="13-SET-10 08:54:28.204000"/>
    <s v="REALIZZAZIONE DI LAVORI PUBBLICI (OPERE ED IMPIANTISTICA)"/>
    <s v="INFRASTRUTTURE SOCIALI"/>
    <s v="EDIFICI ED INFRASTRUTTURE PER LA PROTEZIONE CIVILE"/>
    <x v="75"/>
    <n v="50000"/>
    <s v="-"/>
    <n v="50000"/>
  </r>
  <r>
    <s v="D46E10001640002"/>
    <s v="POTENZA"/>
    <s v="EX EDIFICIO SCOLASTICO *FRAZIONE TINTIERA*POTENZIAMENTO CENTRO DI AGGREGAZIONE PER LA COMUNITÀ FRAZIONE DI TINTIERA"/>
    <s v="ATTIVO"/>
    <s v="2010"/>
    <s v="05-SET-11 11:21:53.260000"/>
    <s v="REALIZZAZIONE DI LAVORI PUBBLICI (OPERE ED IMPIANTISTICA)"/>
    <s v="INFRASTRUTTURE SOCIALI"/>
    <s v="EDIFICI SOCIALI, CULTURALI E ASSISTENZIALI"/>
    <x v="88"/>
    <n v="35000"/>
    <s v="-"/>
    <n v="35000"/>
  </r>
  <r>
    <s v="D46F12000010001"/>
    <s v="POTENZA"/>
    <s v="PREFETTURA DI POTENZA E DI MATERA_x000a_*CENTRO STORICO DI POTENZA E VIA XX SETTEMBRE PER LA PREFETTURA DI MATERA*OPERE DI MANUTENZIONE PER LA RIPARAZIONE DI IMPIANTI E/O ADEGUAMENTO FUNZIONALE PER MIGLIORARE LA FUNZIONALITÀ DEGLI EDIFICI._x000a_"/>
    <s v="ATTIVO"/>
    <s v="2012"/>
    <s v="10-FEB-12 12:39:04.318000"/>
    <s v="REALIZZAZIONE DI LAVORI PUBBLICI (OPERE ED IMPIANTISTICA)"/>
    <s v="INFRASTRUTTURE SOCIALI"/>
    <s v="STRUTTURE/INFRASTRUTTURE PER SEDI DI ORGANI ISTITUZIONALI"/>
    <x v="75"/>
    <n v="177837"/>
    <s v="-"/>
    <n v="177837"/>
  </r>
  <r>
    <s v="D46G14000120004"/>
    <s v="POTENZA"/>
    <s v="AREE URBANIZZATE DEL TERRITORIO COMUNALE*AREE URBANIZZATE COMUNALI*MINICOMPATTATORE PER RACCOLTA DIFFERENZIATA"/>
    <s v="ATTIVO"/>
    <s v="2014"/>
    <s v="18-GIU-14 08:33:57.150000"/>
    <s v="ACQUISTO DI BENI"/>
    <s v="INFRASTRUTTURE AMBIENTALI E RISORSE IDRICHE"/>
    <s v="SISTEMI DI RACCOLTA DIFFERENZIATA DEI RIFIUTI URBANI"/>
    <x v="88"/>
    <n v="54900"/>
    <s v="-"/>
    <n v="54900"/>
  </r>
  <r>
    <s v="D46H10000190002"/>
    <s v="POTENZA"/>
    <s v="CAMPO SPORTIVO COMUNALE*FORESTA*LAVORI DI MANUTENZIONE STRAORDINARIA, MIGLIORAMENTO E RISPARMIO ENERGETICO"/>
    <s v="ATTIVO"/>
    <s v="2010"/>
    <s v="09-MAR-11 13:21:36.216000"/>
    <s v="REALIZZAZIONE DI LAVORI PUBBLICI (OPERE ED IMPIANTISTICA)"/>
    <s v="INFRASTRUTTURE SOCIALI"/>
    <s v="IMPIANTI SPORTIVI"/>
    <x v="88"/>
    <n v="99000"/>
    <s v="-"/>
    <n v="99000"/>
  </r>
  <r>
    <s v="D46H13000020002"/>
    <s v="POTENZA"/>
    <s v="ALSIA  - AASD PANTANO DI PIGNOLA  -*C/DA PANTANO LOC. FONTANA DELL'ARCIPRETE SNC  85010 PIGNOLA (PZ)*CENSIRE I PRINCIPALI ECOTIPI DI PATATA DELLA MONTAGNA POTENTINA, CONSERVARLI E RECUPERARLI. REALIZZARE CAMPI DI CONSERVAZIONE E CONFRONTO VARIETALE CON VA"/>
    <s v="ATTIVO"/>
    <s v="2013"/>
    <s v="07-MAG-13 12:39:04.102000"/>
    <s v="ACQUISTO O REALIZZAZIONE DI SERVIZI"/>
    <s v="OPERE, IMPIANTI ED ATTREZZATURE PER ATTIVITA' PRODUTTIVE, E LA RICERCA E L'IMPRESA SOCIALE"/>
    <s v="INTRODUZIONE DI SISTEMI PER IL CONTROLLO DELLA QUALITA' DEI PRODOTTI"/>
    <x v="74"/>
    <n v="2400"/>
    <s v="-"/>
    <n v="2400"/>
  </r>
  <r>
    <s v="D46J14000150002"/>
    <s v="POTENZA"/>
    <s v="PALAZZO PASSARELLI - CASERMA CARABINIERI*VIA LAVAVA*RISTRUTTURAZIONE CASERMA CARABINIERI - OPERE COMPLEMENTARI"/>
    <s v="ATTIVO"/>
    <s v="2014"/>
    <s v="17-LUG-14 16:45:54.362000"/>
    <s v="REALIZZAZIONE DI LAVORI PUBBLICI (OPERE ED IMPIANTISTICA)"/>
    <s v="INFRASTRUTTURE SOCIALI"/>
    <s v="CASERME"/>
    <x v="88"/>
    <n v="356310"/>
    <s v="-"/>
    <n v="356310"/>
  </r>
  <r>
    <s v="D46J15000340005"/>
    <s v="POTENZA"/>
    <s v="PAVORI DI BONIFICA DELLE ZONE A RISCHIO IDROGEOLOGICO NEL CENTRO ABITATO DI ABRIOLA E LIMITROFE ALLO STESSO*AREE COMUNALI E LIMITROFE*INTERVENTO CON OPERE DI BONIFICA DELLE ZONE A RISCHIO IDROGEOLOGICO"/>
    <s v="ATTIVO"/>
    <s v="2015"/>
    <s v="03-DIC-15 16:30:43.639000"/>
    <s v="REALIZZAZIONE DI LAVORI PUBBLICI (OPERE ED IMPIANTISTICA)"/>
    <s v="INFRASTRUTTURE AMBIENTALI E RISORSE IDRICHE"/>
    <s v="REGIMAZIONE ACQUE"/>
    <x v="88"/>
    <n v="1341800"/>
    <s v="-"/>
    <n v="1341800"/>
  </r>
  <r>
    <s v="D46J15001740007"/>
    <s v="POTENZA"/>
    <s v="FRANCESCO DE SARLO- PZIS001007-2015 16*VIALE VIA S.ANTUONO 192-VIA NAPOLI- C.CO V. EMANUELE*GATEWAY  PER VPN E WIRELESS  LAN -ARMADI RACK-PUNTI LAN DI ACCESSO CON COLLEGAMENTO ALLO SWITCH"/>
    <s v="ATTIVO"/>
    <s v="2015"/>
    <s v="14-MAG-16 17:18:00.274000"/>
    <s v="ACQUISTO DI BENI"/>
    <s v="INFRASTRUTTURE SOCIALI"/>
    <s v="SCUOLE ELEMENTARI, MEDIE E SUPERIORI"/>
    <x v="90"/>
    <n v="7500"/>
    <s v="-"/>
    <n v="7500"/>
  </r>
  <r>
    <s v="D46J15001900007"/>
    <s v="POTENZA"/>
    <s v="FRANCESCO DE SARLO -PZIS001007_x000a_201516*VIA S.ANTUONO,192- VIA NAPOLI -LAGONEGRO; C.SO V. EMANUELE-LATRONICO*ATTREZZATURE  SCIENTIFICHE, DIGITALI,INFORMATICHE PER LABORATORI SCIENTIFICI"/>
    <s v="ATTIVO"/>
    <s v="2015"/>
    <s v="12-OTT-16 20:18:46.680000"/>
    <s v="ACQUISTO DI BENI"/>
    <s v="INFRASTRUTTURE SOCIALI"/>
    <s v="ALTRE STRUTTURE SOCIALI"/>
    <x v="90"/>
    <n v="21987"/>
    <s v="-"/>
    <n v="21987"/>
  </r>
  <r>
    <s v="D47B14000670006"/>
    <s v="POTENZA"/>
    <s v="COLLEGAMENTO VERTICALE - ASCENSORE*VIA LACAVA*REALIZZAZIONE DI UN ASCENSORE PER L'ABBATTIMENTO BARRIERE ARCHITETTONICHE"/>
    <s v="ATTIVO"/>
    <s v="2014"/>
    <s v="27-LUG-15 11:01:27.484000"/>
    <s v="REALIZZAZIONE DI LAVORI PUBBLICI (OPERE ED IMPIANTISTICA)"/>
    <s v="INFRASTRUTTURE SOCIALI"/>
    <s v="ALTRE STRUTTURE SOCIALI"/>
    <x v="88"/>
    <n v="80000"/>
    <s v="-"/>
    <n v="80000"/>
  </r>
  <r>
    <s v="D47B15000020007"/>
    <s v="POTENZA"/>
    <s v="ENTE PARCO NAZIONALE APPENNINO LUCANO VAL D'AGRI LAGONEGRESE*AREA PARCO*PROGETTO PIOT- REALIZZAZIONE SENTIERI ESCURSIONISTICI E DIDATTICI"/>
    <s v="ATTIVO"/>
    <s v="2015"/>
    <s v="24-FEB-15 12:23:41.578000"/>
    <s v="REALIZZAZIONE DI LAVORI PUBBLICI (OPERE ED IMPIANTISTICA)"/>
    <s v="INFRASTRUTTURE AMBIENTALI E RISORSE IDRICHE"/>
    <s v="ALTRE STRUTTURE/INFRASTRUTTURE PER LA PROTEZIONE, VALORIZZAZIONE E FRUIZIONE AMBIENTALE"/>
    <x v="72"/>
    <n v="90000"/>
    <s v="-"/>
    <n v="90000"/>
  </r>
  <r>
    <s v="D47B16000230001"/>
    <s v="POTENZA"/>
    <s v="PROVVEDITORATO INTERREGIONALE ALLE OO.PP. PER LA PUGLIA E LA BASILICATA - SEDE COORDINATA DI POTENZA*VIA PASSARELLI, MATERA - CORSO GARIBALDI, 149, POTENZA*MANUTENZIONE ANNUALE IMPIANTI TERMOIDRAULICI E TECNOLOGICI"/>
    <s v="ATTIVO"/>
    <s v="2016"/>
    <s v="20-DIC-16 10:07:09.760000"/>
    <s v="ACQUISTO O REALIZZAZIONE DI SERVIZI"/>
    <s v="INFRASTRUTTURE SOCIALI"/>
    <s v="STRUTTURE/INFRASTRUTTURE PER SEDI DELLA PUBBLICA AMMINISTRAZIONE"/>
    <x v="75"/>
    <n v="5680"/>
    <s v="-"/>
    <n v="5680"/>
  </r>
  <r>
    <s v="D47E14000110001"/>
    <s v="POTENZA"/>
    <s v="PROVVEDITORATO INTERREGIONALE ALLE OO.PP. PER LA PUGLIA E LA BASILICATA - SEDE COORDINATA DI POTENZA*VIA PASSARELLI, MATERA - CORSO GARIBALDI, 149, POTENZA*MANUTENZIONE IMPIANTI TECNOLOGICI"/>
    <s v="ATTIVO"/>
    <s v="2014"/>
    <s v="19-NOV-14 10:56:16.181000"/>
    <s v="ACQUISTO O REALIZZAZIONE DI SERVIZI"/>
    <s v="INFRASTRUTTURE SOCIALI"/>
    <s v="STRUTTURE/INFRASTRUTTURE PER SEDI DELLA PUBBLICA AMMINISTRAZIONE"/>
    <x v="75"/>
    <n v="5190"/>
    <s v="-"/>
    <n v="5190"/>
  </r>
  <r>
    <s v="D47E15002600001"/>
    <s v="POTENZA"/>
    <s v="PROVVEDITORATO INTERREGIONALE ALLE OO.PP. PER LA PUGLIA E LA BASILICATA - SEDE COORDINATA DI POTENZA*VIA PASSARELLI, MATERA - CORSO GARIBALDI, 149, POTENZA*MANUTENZIONE ANNUALE IMPIANTI ELETTRICO E TECNOLOGICI"/>
    <s v="ATTIVO"/>
    <s v="2015"/>
    <s v="15-OTT-15 10:45:40.803000"/>
    <s v="ACQUISTO O REALIZZAZIONE DI SERVIZI"/>
    <s v="INFRASTRUTTURE SOCIALI"/>
    <s v="STRUTTURE/INFRASTRUTTURE PER SEDI DELLA PUBBLICA AMMINISTRAZIONE"/>
    <x v="75"/>
    <n v="5550"/>
    <s v="-"/>
    <n v="5550"/>
  </r>
  <r>
    <s v="D47E16000060002"/>
    <s v="POTENZA"/>
    <s v="INTERVENTI URGENTI PER LA MESSA IN SICUREZZA DEGLI IMPIANTI A FUNE  DM 203/2015  INTERVENTO COMPRENSORIO SCIISTICO MONTE PIERFAONE  MONTE ARIOSO*PIERFAONE*ADEGUAMENTO TECNICO SUGLI IMPIANTI E INTERVENTI DI MANUTENZIONE STRAORDINARIA"/>
    <s v="ATTIVO"/>
    <s v="2016"/>
    <s v="10-NOV-16 18:11:02.819000"/>
    <s v="REALIZZAZIONE DI LAVORI PUBBLICI (OPERE ED IMPIANTISTICA)"/>
    <s v="INFRASTRUTTURE DI TRASPORTO"/>
    <s v="FUNIVIE, SEGGIOVIE, FUNICOLARI"/>
    <x v="88"/>
    <n v="72000"/>
    <s v="-"/>
    <n v="72000"/>
  </r>
  <r>
    <s v="D47F14000000002"/>
    <s v="POTENZA"/>
    <s v="ALSIA A.A.S.D. BOSCO GALDO - VIA GRUMENTINA, 136*VIA GRUMENTINA, 136*FORNITURA MEZZI TECNICI 2014 - AASD BOSCO GALDO ALSIA VILLA D'AGRI"/>
    <s v="ATTIVO"/>
    <s v="2014"/>
    <s v="24-MAR-14 10:18:16.621000"/>
    <s v="ACQUISTO DI BENI"/>
    <s v="OPERE, IMPIANTI ED ATTREZZATURE PER ATTIVITA' PRODUTTIVE, E LA RICERCA E L'IMPRESA SOCIALE"/>
    <s v="IMPIANTI, MACCHINARI MEZZI TECNICI E INVESTIMENTI IMMATERIALI PER LE AZIENDE AGRICOLE E AGROALIMENTARI"/>
    <x v="74"/>
    <n v="6395"/>
    <s v="-"/>
    <n v="6395"/>
  </r>
  <r>
    <s v="D47F14000030004"/>
    <s v="POTENZA"/>
    <s v="ALSIA -  AASD BOSCO GALDO - VIA GRUMENTINA, 118 - VILLA D'AGRI (PZ)*VIA GRUMENTINA,136*BARBATELLE VITE"/>
    <s v="ATTIVO"/>
    <s v="2014"/>
    <s v="23-APR-14 12:03:56.470000"/>
    <s v="ACQUISTO DI BENI"/>
    <s v="OPERE, IMPIANTI ED ATTREZZATURE PER ATTIVITA' PRODUTTIVE, E LA RICERCA E L'IMPRESA SOCIALE"/>
    <s v="OPERE SU IMPIANTI PRODUTTIVI (COLTIVAZIONI) AGRICOLI"/>
    <x v="74"/>
    <n v="1175"/>
    <s v="-"/>
    <n v="1175"/>
  </r>
  <r>
    <s v="D47F14000040002"/>
    <s v="POTENZA"/>
    <s v="ALSIA - AASD BOSCO GALDO*VIA GRUMENTINA, 136*ACQUISTO PALI IN LEGNO DI CASTAGNO, IMPIANTO IRRIGAZIONE E STRUTTURE PER CAMPO DIMOSTRATIVO DI FICO"/>
    <s v="ATTIVO"/>
    <s v="2014"/>
    <s v="06-MAG-14 16:47:17.402000"/>
    <s v="ACQUISTO DI BENI"/>
    <s v="OPERE, IMPIANTI ED ATTREZZATURE PER ATTIVITA' PRODUTTIVE, E LA RICERCA E L'IMPRESA SOCIALE"/>
    <s v="OPERE SU IMPIANTI PRODUTTIVI (COLTIVAZIONI) AGRICOLI"/>
    <x v="74"/>
    <n v="1171"/>
    <s v="-"/>
    <n v="1171"/>
  </r>
  <r>
    <s v="D47H04000460006"/>
    <s v="POTENZA"/>
    <s v="STRADE RURALI CASCINALI E PIANO SAUCINO*LOCALITÀ CASCINALI E PIANO SAUCINO*MANUTENZIONE STRAORDINARIA DI STRADE RURALI"/>
    <s v="ATTIVO"/>
    <s v="2004"/>
    <s v="13-DIC-11 11:33:56.897000"/>
    <s v="REALIZZAZIONE DI LAVORI PUBBLICI (OPERE ED IMPIANTISTICA)"/>
    <s v="INFRASTRUTTURE DI TRASPORTO"/>
    <s v="STRADE RURALI"/>
    <x v="88"/>
    <n v="50520"/>
    <s v="-"/>
    <n v="50520"/>
  </r>
  <r>
    <s v="D47H06000790002"/>
    <s v="POTENZA"/>
    <s v="STRADA COMUNALE CUGNI FARNETA*LOCALITÀ CUGNI FARNETA*SISTEMAZIONE STRADALE"/>
    <s v="ATTIVO"/>
    <s v="2006"/>
    <s v="13-SET-12 18:18:48.112000"/>
    <s v="REALIZZAZIONE DI LAVORI PUBBLICI (OPERE ED IMPIANTISTICA)"/>
    <s v="INFRASTRUTTURE DI TRASPORTO"/>
    <s v="STRADE REGIONALI, PROVINCIALI E COMUNALI"/>
    <x v="88"/>
    <n v="27908"/>
    <s v="-"/>
    <n v="27908"/>
  </r>
  <r>
    <s v="D47H07000460002"/>
    <s v="POTENZA"/>
    <s v="STRADA RURALE C/DA PARCO STRADA RURALE C/DA MOLINO - PIETRA DEL TASSO*C/DA PARCO, C/DA MOLINO, LOC. PIETRA DEL TASSO*INTERVENTO DI MANITENZIONE STRAORDINARIA DI VIABILITÀ RURALE"/>
    <s v="ATTIVO"/>
    <s v="2007"/>
    <s v="27-NOV-07 16:56:31.623000"/>
    <s v="REALIZZAZIONE DI LAVORI PUBBLICI (OPERE ED IMPIANTISTICA)"/>
    <s v="INFRASTRUTTURE DI TRASPORTO"/>
    <s v="STRADE RURALI"/>
    <x v="88"/>
    <n v="98000"/>
    <s v="-"/>
    <n v="98000"/>
  </r>
  <r>
    <s v="D47H07000710002"/>
    <s v="POTENZA"/>
    <s v="STRADE CASCINALI E PIANO SAUCINO*LOCALITÀ CASCINALI E PIANO SAUCINO CASCINALI*MANUTENZIONE STRAORDINARIA STRADE RURALI"/>
    <s v="ATTIVO"/>
    <s v="2007"/>
    <s v="30-AGO-12 11:48:52.627000"/>
    <s v="REALIZZAZIONE DI LAVORI PUBBLICI (OPERE ED IMPIANTISTICA)"/>
    <s v="INFRASTRUTTURE DI TRASPORTO"/>
    <s v="STRADE REGIONALI, PROVINCIALI E COMUNALI"/>
    <x v="88"/>
    <n v="50520"/>
    <s v="-"/>
    <n v="50520"/>
  </r>
  <r>
    <s v="D47H08000780004"/>
    <s v="POTENZA"/>
    <s v="STRADA COMUNALE DEL CASTIGLIONE*LOC. CASTIGLIONE*.ADEGUAMENTO E MIGLIORAMENTO"/>
    <s v="ATTIVO"/>
    <s v="2008"/>
    <s v="15-SET-09 13:40:25.023000"/>
    <s v="REALIZZAZIONE DI LAVORI PUBBLICI (OPERE ED IMPIANTISTICA)"/>
    <s v="INFRASTRUTTURE DI TRASPORTO"/>
    <s v="STRADE REGIONALI, PROVINCIALI E COMUNALI"/>
    <x v="88"/>
    <n v="18760"/>
    <s v="-"/>
    <n v="18760"/>
  </r>
  <r>
    <s v="D47H09000170002"/>
    <s v="POTENZA"/>
    <s v="STRADA ABRIOLA - CASE SAN GIOVANNI - PIERFAONE, STRADA SELLATA - MONTEFORTE*CASE SAN GIOVANNI, PIERFAONE, SELLATA, MONTEFORTE*MANUTENZIONE STRAORDINARIA STRADE RURALI"/>
    <s v="ATTIVO"/>
    <s v="2009"/>
    <s v="21-APR-09 10:17:43.583000"/>
    <s v="REALIZZAZIONE DI LAVORI PUBBLICI (OPERE ED IMPIANTISTICA)"/>
    <s v="INFRASTRUTTURE DI TRASPORTO"/>
    <s v="STRADE RURALI"/>
    <x v="88"/>
    <n v="200000"/>
    <s v="-"/>
    <n v="200000"/>
  </r>
  <r>
    <s v="D47H10000260002"/>
    <s v="POTENZA"/>
    <s v="STRADA DI ACCESSO ALLE ABITAZIONI IN LOCALITÀ ARIOSO*VIA SAN VALENTINO*RIPAVIMENTAZIONE DELLA DELLA SEDE STRADALE ED OPERE ACCESSORIE."/>
    <s v="ATTIVO"/>
    <s v="2010"/>
    <s v="13-SET-10 11:37:47.011000"/>
    <s v="REALIZZAZIONE DI LAVORI PUBBLICI (OPERE ED IMPIANTISTICA)"/>
    <s v="INFRASTRUTTURE DI TRASPORTO"/>
    <s v="STRADE REGIONALI, PROVINCIALI E COMUNALI"/>
    <x v="88"/>
    <n v="99500"/>
    <s v="-"/>
    <n v="99500"/>
  </r>
  <r>
    <s v="D47H10001760002"/>
    <s v="POTENZA"/>
    <s v="STRADE DIVERSE NEL CENTRO ABITATO*CENTRO ABITATO*LAVORI DI MANUTENZIONE STRAORDINARIA DELLA VIABILITÀ INTERNA AL CENTRO ABITATO"/>
    <s v="ATTIVO"/>
    <s v="2010"/>
    <s v="01-DIC-10 12:46:25.250000"/>
    <s v="REALIZZAZIONE DI LAVORI PUBBLICI (OPERE ED IMPIANTISTICA)"/>
    <s v="INFRASTRUTTURE DI TRASPORTO"/>
    <s v="STRADE REGIONALI, PROVINCIALI E COMUNALI"/>
    <x v="88"/>
    <n v="40372"/>
    <s v="-"/>
    <n v="40372"/>
  </r>
  <r>
    <s v="D47H10002320002"/>
    <s v="POTENZA"/>
    <s v="VIA GRAZIANO MARINELLI_x000a_PIAZZA MARCONI*VIA CENTRO STORICO*LAVORI DI MANUTENZIONE STRAORDINARIA PER LA PAVIMENTAZIONE DI VIA G. MARINELLI E _x0009_     LAVORI DI RIQUALIFICAZIONE DI PIAZZA MARCONI. _x000a_"/>
    <s v="ATTIVO"/>
    <s v="2010"/>
    <s v="15-APR-11 11:21:31.826000"/>
    <s v="REALIZZAZIONE DI LAVORI PUBBLICI (OPERE ED IMPIANTISTICA)"/>
    <s v="INFRASTRUTTURE DI TRASPORTO"/>
    <s v="STRADE REGIONALI, PROVINCIALI E COMUNALI"/>
    <x v="88"/>
    <n v="220819"/>
    <s v="-"/>
    <n v="220819"/>
  </r>
  <r>
    <s v="D47H10002430002"/>
    <s v="POTENZA"/>
    <s v="STRADE COMUNALI CERRETO E FORESTA*LOCALITÀ CERRETO E FORESTA*LAVORI DI ADEGUAMENTO E MESSA IN SICUREZZA DELLE STRADE COMUNALI FORESTA - CERRETO E LAVORI DI MIGLIORAMENTO DELLA STRADA COMUNALE CERRETO_x000a_"/>
    <s v="ATTIVO"/>
    <s v="2010"/>
    <s v="08-GIU-11 10:21:07.857000"/>
    <s v="REALIZZAZIONE DI LAVORI PUBBLICI (OPERE ED IMPIANTISTICA)"/>
    <s v="INFRASTRUTTURE DI TRASPORTO"/>
    <s v="STRADE RURALI"/>
    <x v="88"/>
    <n v="161024"/>
    <s v="-"/>
    <n v="161024"/>
  </r>
  <r>
    <s v="D47H10002510002"/>
    <s v="POTENZA"/>
    <s v="STRADA COMUNALE SOTTO L'ARMI*PIANA PAGLIARA*LAVORI DI MESSA IN SICUREZZA"/>
    <s v="ATTIVO"/>
    <s v="2010"/>
    <s v="20-LUG-11 13:56:47.863000"/>
    <s v="REALIZZAZIONE DI LAVORI PUBBLICI (OPERE ED IMPIANTISTICA)"/>
    <s v="INFRASTRUTTURE DI TRASPORTO"/>
    <s v="STRADE REGIONALI, PROVINCIALI E COMUNALI"/>
    <x v="88"/>
    <n v="99895"/>
    <s v="-"/>
    <n v="99895"/>
  </r>
  <r>
    <s v="D47H10002550004"/>
    <s v="POTENZA"/>
    <s v="PIAZZETTA IN VIA GARIBALDI*VIA GARIBALDI*MANUTENZIONE STRAORDINARIA DELLA PIAZZETTA SOTTOSTANTE PIAZZA MARCONI, PROSPICENTE VIA GARIBALDI"/>
    <s v="ATTIVO"/>
    <s v="2010"/>
    <s v="27-SET-11 11:26:22.940000"/>
    <s v="REALIZZAZIONE DI LAVORI PUBBLICI (OPERE ED IMPIANTISTICA)"/>
    <s v="INFRASTRUTTURE DI TRASPORTO"/>
    <s v="STRADE REGIONALI, PROVINCIALI E COMUNALI"/>
    <x v="88"/>
    <n v="15945"/>
    <s v="-"/>
    <n v="15945"/>
  </r>
  <r>
    <s v="D47H10002630002"/>
    <s v="POTENZA"/>
    <s v="STRADA PIETRA DEL TASSO-COSTA DEI PEPI, STRADA ARIOSO-SELLATA, STRADA ABRIOLA-CASE SAN GIOVANNI-PIERFAONE, TRATTURI LOC. PIETRA DEL TASSO*LOCALITÀ SELLATA - PIERFAONE - PIETRA DEL TASSO*MANUTENZIONE STRADE COMUNALI, TRATTURI, AREE DI SOSTA."/>
    <s v="ATTIVO"/>
    <s v="2010"/>
    <s v="13-FEB-14 11:05:40.350000"/>
    <s v="REALIZZAZIONE DI LAVORI PUBBLICI (OPERE ED IMPIANTISTICA)"/>
    <s v="INFRASTRUTTURE DI TRASPORTO"/>
    <s v="STRADE REGIONALI, PROVINCIALI E COMUNALI"/>
    <x v="88"/>
    <n v="323000"/>
    <s v="-"/>
    <n v="323000"/>
  </r>
  <r>
    <s v="D47H12001570002"/>
    <s v="POTENZA"/>
    <s v="STRADA COMUNALE LOCALITÀ CUGNI, STRADA COMUNALE LOCALITÀ JARDINO*LOCALITÀ CUGNI E LOCALITÀ JARDINO*ADEGUAMENTO, RISTRUTTURAZIONE EMESSA IN SICUREZZA DI STRADA COMUNALE"/>
    <s v="ATTIVO"/>
    <s v="2012"/>
    <s v="20-DIC-12 13:37:51.180000"/>
    <s v="REALIZZAZIONE DI LAVORI PUBBLICI (OPERE ED IMPIANTISTICA)"/>
    <s v="INFRASTRUTTURE DI TRASPORTO"/>
    <s v="STRADE REGIONALI, PROVINCIALI E COMUNALI"/>
    <x v="88"/>
    <n v="200050"/>
    <s v="-"/>
    <n v="200050"/>
  </r>
  <r>
    <s v="D47H12002010002"/>
    <s v="POTENZA"/>
    <s v="PIAZZA IN LOCALITÀ TINTIERA*FRAZIONE TINTIERA*RIQUALIFICAZIONE AREA URBANIZZATA"/>
    <s v="ATTIVO"/>
    <s v="2012"/>
    <s v="20-GEN-15 11:57:28.895000"/>
    <s v="REALIZZAZIONE DI LAVORI PUBBLICI (OPERE ED IMPIANTISTICA)"/>
    <s v="INFRASTRUTTURE SOCIALI"/>
    <s v="VERDE PUBBLICO"/>
    <x v="88"/>
    <n v="151970"/>
    <s v="-"/>
    <n v="151970"/>
  </r>
  <r>
    <s v="D47H13000720002"/>
    <s v="POTENZA"/>
    <s v="VIA GRAZIANO MARINELLI*VIA GRAZIANO MARINELLI*MANUTENZIONE DELLA PAVIMENTAZIONE E SOTTOSERVIZI"/>
    <s v="ATTIVO"/>
    <s v="2013"/>
    <s v="04-LUG-13 13:41:35.482000"/>
    <s v="REALIZZAZIONE DI LAVORI PUBBLICI (OPERE ED IMPIANTISTICA)"/>
    <s v="INFRASTRUTTURE DI TRASPORTO"/>
    <s v="STRADE REGIONALI, PROVINCIALI E COMUNALI"/>
    <x v="88"/>
    <n v="120000"/>
    <s v="-"/>
    <n v="120000"/>
  </r>
  <r>
    <s v="D47J05000180002"/>
    <s v="POTENZA"/>
    <s v="AREA P.I.P. *FORESTA*INFRASTRUTTURAZIONE DELL'AREA PIP: OPERE STRADALI, IDRAULICHE, ELETTRICHE."/>
    <s v="ATTIVO"/>
    <s v="2005"/>
    <s v="04-MAR-09 13:05:36.292000"/>
    <s v="REALIZZAZIONE DI LAVORI PUBBLICI (OPERE ED IMPIANTISTICA)"/>
    <s v="INFRASTRUTTURE PER L'ATTREZZATURA DI AREE PRODUTTIVE"/>
    <s v="ALTRE INFRASTRUTTURE PER ATTREZZATURE DI AREE PRODUTTIVE"/>
    <x v="88"/>
    <n v="400000"/>
    <s v="-"/>
    <n v="400000"/>
  </r>
  <r>
    <s v="D47J09000940001"/>
    <s v="POTENZA"/>
    <s v="MATTINA*CONTRADA MATTINA  18 85050*Realizzazione Impianto Fotovoltaico*FORTUNATO ROCCO"/>
    <s v="ATTIVO"/>
    <s v="2009"/>
    <s v="05-APR-13 23:09:20.769000"/>
    <s v="CONCESSIONE DI CONTRIBUTI AD ALTRI SOGGETTI (DIVERSI DA UNITA' PRODUTTIVE)"/>
    <s v="INFRASTRUTTURE SOCIALI"/>
    <s v="ALTRI EDIFICI ABITATIVI"/>
    <x v="71"/>
    <n v="50512"/>
    <s v="-"/>
    <n v="50512"/>
  </r>
  <r>
    <s v="D47J09002180001"/>
    <s v="POTENZA"/>
    <s v="UTB 003/09*C/DA PANTANELLE SNC 85050*Realizzazione Impianto Fotovoltaico*LARDO EGIDIO"/>
    <s v="ATTIVO"/>
    <s v="2009"/>
    <s v="07-MAG-13 22:18:36.398000"/>
    <s v="CONCESSIONE DI CONTRIBUTI AD ALTRI SOGGETTI (DIVERSI DA UNITA' PRODUTTIVE)"/>
    <s v="INFRASTRUTTURE SOCIALI"/>
    <s v="ALTRI EDIFICI ABITATIVI"/>
    <x v="71"/>
    <n v="57680"/>
    <s v="-"/>
    <n v="57680"/>
  </r>
  <r>
    <s v="D47J09002650001"/>
    <s v="POTENZA"/>
    <s v="LA VENTURA GUIDO SILVERIO*CONTRADA MANCHE SNC 85035*Realizzazione Impianto Fotovoltaico*LA VENTURA GUIDO SILVERIO"/>
    <s v="ATTIVO"/>
    <s v="2009"/>
    <s v="08-MAG-13 23:00:21.695000"/>
    <s v="CONCESSIONE DI CONTRIBUTI AD ALTRI SOGGETTI (DIVERSI DA UNITA' PRODUTTIVE)"/>
    <s v="INFRASTRUTTURE SOCIALI"/>
    <s v="ALTRI EDIFICI ABITATIVI"/>
    <x v="71"/>
    <n v="27584"/>
    <s v="-"/>
    <n v="27584"/>
  </r>
  <r>
    <s v="D47J09002820001"/>
    <s v="POTENZA"/>
    <s v="IMPIANTO PUSATERI ELENA*VIA NAZIONALE  88 85050*Realizzazione Impianto Fotovoltaico*PUSATERI ELENA"/>
    <s v="ATTIVO"/>
    <s v="2009"/>
    <s v="09-MAG-13 21:19:55.865000"/>
    <s v="CONCESSIONE DI CONTRIBUTI AD ALTRI SOGGETTI (DIVERSI DA UNITA' PRODUTTIVE)"/>
    <s v="INFRASTRUTTURE SOCIALI"/>
    <s v="ALTRI EDIFICI ABITATIVI"/>
    <x v="71"/>
    <n v="31032"/>
    <s v="-"/>
    <n v="31032"/>
  </r>
  <r>
    <s v="D47J09003180001"/>
    <s v="POTENZA"/>
    <s v="MY TECNO SOLAR 17*C.da Valloni snc 85010*Realizzazione Impianto Fotovoltaico*BONOMO VALENTINO"/>
    <s v="ATTIVO"/>
    <s v="2009"/>
    <s v="09-MAG-13 23:32:01.466000"/>
    <s v="CONCESSIONE DI CONTRIBUTI AD ALTRI SOGGETTI (DIVERSI DA UNITA' PRODUTTIVE)"/>
    <s v="INFRASTRUTTURE SOCIALI"/>
    <s v="ALTRI EDIFICI ABITATIVI"/>
    <x v="71"/>
    <n v="27273"/>
    <s v="-"/>
    <n v="27273"/>
  </r>
  <r>
    <s v="D47J09003970001"/>
    <s v="POTENZA"/>
    <s v="FV-SASSANO*VIA PEDALI LE GROTTE 87 85050*Realizzazione Impianto Fotovoltaico*SASSANO VITO"/>
    <s v="ATTIVO"/>
    <s v="2009"/>
    <s v="10-MAG-13 23:45:07.316000"/>
    <s v="CONCESSIONE DI CONTRIBUTI AD ALTRI SOGGETTI (DIVERSI DA UNITA' PRODUTTIVE)"/>
    <s v="INFRASTRUTTURE SOCIALI"/>
    <s v="ALTRI EDIFICI ABITATIVI"/>
    <x v="71"/>
    <n v="32515"/>
    <s v="-"/>
    <n v="32515"/>
  </r>
  <r>
    <s v="D47J09004020001"/>
    <s v="POTENZA"/>
    <s v="LOGLISCI ENERGIA PULITA*Contrada Cozzi snc 85057*Realizzazione Impianto Fotovoltaico*LOGLISCI LUCIA"/>
    <s v="ATTIVO"/>
    <s v="2009"/>
    <s v="10-MAG-13 23:47:49.531000"/>
    <s v="CONCESSIONE DI CONTRIBUTI AD ALTRI SOGGETTI (DIVERSI DA UNITA' PRODUTTIVE)"/>
    <s v="INFRASTRUTTURE SOCIALI"/>
    <s v="ALTRI EDIFICI ABITATIVI"/>
    <x v="71"/>
    <n v="64104"/>
    <s v="-"/>
    <n v="64104"/>
  </r>
  <r>
    <s v="D47J09004450001"/>
    <s v="POTENZA"/>
    <s v="DE FALCO ALDO ENERGIA PULITA*Contrada Cozzi snc 85057*Realizzazione Impianto Fotovoltaico*DE FALCO ALDO"/>
    <s v="ATTIVO"/>
    <s v="2009"/>
    <s v="17-MAG-13 21:49:14.828000"/>
    <s v="CONCESSIONE DI CONTRIBUTI AD ALTRI SOGGETTI (DIVERSI DA UNITA' PRODUTTIVE)"/>
    <s v="INFRASTRUTTURE SOCIALI"/>
    <s v="ALTRI EDIFICI ABITATIVI"/>
    <x v="71"/>
    <n v="26360"/>
    <s v="-"/>
    <n v="26360"/>
  </r>
  <r>
    <s v="D47J09004510001"/>
    <s v="POTENZA"/>
    <s v="IMPIANTO D'ELIA MARIA ANTONIETTA*C/DA SACRAMENTO  19 85057*Realizzazione Impianto Fotovoltaico*D'ELIA MARIA ANTONIETTA"/>
    <s v="ATTIVO"/>
    <s v="2009"/>
    <s v="17-MAG-13 22:12:17.609000"/>
    <s v="CONCESSIONE DI CONTRIBUTI AD ALTRI SOGGETTI (DIVERSI DA UNITA' PRODUTTIVE)"/>
    <s v="INFRASTRUTTURE SOCIALI"/>
    <s v="ALTRI EDIFICI ABITATIVI"/>
    <x v="71"/>
    <n v="32238"/>
    <s v="-"/>
    <n v="32238"/>
  </r>
  <r>
    <s v="D47J09005200001"/>
    <s v="POTENZA"/>
    <s v="IMPIANTO FV 12 kWp DI INTROCASO ANTONIO*C.DA VALLE PASTORI 46 85032*Realizzazione Impianto Fotovoltaico*INTROCASO ANTONIO"/>
    <s v="ATTIVO"/>
    <s v="2009"/>
    <s v="22-MAG-13 20:38:37.315000"/>
    <s v="CONCESSIONE DI CONTRIBUTI AD ALTRI SOGGETTI (DIVERSI DA UNITA' PRODUTTIVE)"/>
    <s v="INFRASTRUTTURE SOCIALI"/>
    <s v="ALTRI EDIFICI ABITATIVI"/>
    <x v="71"/>
    <n v="147612"/>
    <s v="-"/>
    <n v="147612"/>
  </r>
  <r>
    <s v="D47J09006290001"/>
    <s v="POTENZA"/>
    <s v="UTB 004/09*C/DA PANTANELLE SNC 85050*Realizzazione Impianto Fotovoltaico*LARDO CONCETTA"/>
    <s v="ATTIVO"/>
    <s v="2009"/>
    <s v="23-MAG-13 21:21:56.662000"/>
    <s v="CONCESSIONE DI CONTRIBUTI AD ALTRI SOGGETTI (DIVERSI DA UNITA' PRODUTTIVE)"/>
    <s v="INFRASTRUTTURE SOCIALI"/>
    <s v="ALTRI EDIFICI ABITATIVI"/>
    <x v="71"/>
    <n v="31894"/>
    <s v="-"/>
    <n v="31894"/>
  </r>
  <r>
    <s v="D47J10003740001"/>
    <s v="POTENZA"/>
    <s v="FV Fanella Michele*via G. Carducci 134 85027*Realizzazione Impianto Fotovoltaico*FANELLA MICHELE"/>
    <s v="ATTIVO"/>
    <s v="2010"/>
    <s v="05-LUG-12 20:20:31.941000"/>
    <s v="CONCESSIONE DI CONTRIBUTI AD ALTRI SOGGETTI (DIVERSI DA UNITA' PRODUTTIVE)"/>
    <s v="INFRASTRUTTURE SOCIALI"/>
    <s v="ALTRI EDIFICI ABITATIVI"/>
    <x v="71"/>
    <n v="31669"/>
    <s v="-"/>
    <n v="31669"/>
  </r>
  <r>
    <s v="D47J10004430001"/>
    <s v="POTENZA"/>
    <s v="Antonio Federico*via Mazzini 2 85057*Realizzazione Impianto Fotovoltaico*FEDERICO   ANTONIO"/>
    <s v="ATTIVO"/>
    <s v="2010"/>
    <s v="13-LUG-12 20:00:39.431000"/>
    <s v="CONCESSIONE DI CONTRIBUTI AD ALTRI SOGGETTI (DIVERSI DA UNITA' PRODUTTIVE)"/>
    <s v="INFRASTRUTTURE SOCIALI"/>
    <s v="ALTRI EDIFICI ABITATIVI"/>
    <x v="71"/>
    <n v="36798"/>
    <s v="-"/>
    <n v="36798"/>
  </r>
  <r>
    <s v="D47J10007910001"/>
    <s v="POTENZA"/>
    <s v="PONZIO FIORAVANTE*VIA LUCANIA 30 85050*Realizzazione Impianto Fotovoltaico*PONZIO FIORAVANTE ANTONIO"/>
    <s v="ATTIVO"/>
    <s v="2010"/>
    <s v="08-NOV-12 20:26:18.356000"/>
    <s v="CONCESSIONE DI CONTRIBUTI AD ALTRI SOGGETTI (DIVERSI DA UNITA' PRODUTTIVE)"/>
    <s v="INFRASTRUTTURE SOCIALI"/>
    <s v="ALTRI EDIFICI ABITATIVI"/>
    <x v="71"/>
    <n v="28696"/>
    <s v="-"/>
    <n v="28696"/>
  </r>
  <r>
    <s v="D47J10008470001"/>
    <s v="POTENZA"/>
    <s v="RM/TS/528*C.da Cugni/Costa Ragazzo snc 85010*Realizzazione Impianto Fotovoltaico*ROMANO ANTONIO"/>
    <s v="ATTIVO"/>
    <s v="2010"/>
    <s v="09-NOV-12 20:31:02.889000"/>
    <s v="CONCESSIONE DI CONTRIBUTI AD ALTRI SOGGETTI (DIVERSI DA UNITA' PRODUTTIVE)"/>
    <s v="INFRASTRUTTURE SOCIALI"/>
    <s v="ALTRI EDIFICI ABITATIVI"/>
    <x v="71"/>
    <n v="48360"/>
    <s v="-"/>
    <n v="48360"/>
  </r>
  <r>
    <s v="D47J10009550001"/>
    <s v="POTENZA"/>
    <s v="LARDO EUGENIO*C/DA PANTANELLI SNC 85050*Realizzazione Impianto Fotovoltaico*LARDO EUGENIO"/>
    <s v="ATTIVO"/>
    <s v="2010"/>
    <s v="19-NOV-12 21:59:52.100000"/>
    <s v="CONCESSIONE DI CONTRIBUTI AD ALTRI SOGGETTI (DIVERSI DA UNITA' PRODUTTIVE)"/>
    <s v="INFRASTRUTTURE SOCIALI"/>
    <s v="ALTRI EDIFICI ABITATIVI"/>
    <x v="71"/>
    <n v="60450"/>
    <s v="-"/>
    <n v="60450"/>
  </r>
  <r>
    <s v="D47J10014310001"/>
    <s v="POTENZA"/>
    <s v="COIRO-FONTANE*VIA FONTANE 17 85050*Realizzazione Impianto Fotovoltaico*COIRO GIANUARIO"/>
    <s v="ATTIVO"/>
    <s v="2010"/>
    <s v="12-DIC-12 22:19:59.714000"/>
    <s v="CONCESSIONE DI CONTRIBUTI AD ALTRI SOGGETTI (DIVERSI DA UNITA' PRODUTTIVE)"/>
    <s v="INFRASTRUTTURE SOCIALI"/>
    <s v="ALTRI EDIFICI ABITATIVI"/>
    <x v="71"/>
    <n v="28155"/>
    <s v="-"/>
    <n v="28155"/>
  </r>
  <r>
    <s v="D47J10017040001"/>
    <s v="POTENZA"/>
    <s v="PONZIO GIULIO*VIA NAZIONALE 88 85050*Realizzazione Impianto Fotovoltaico*PONZIO GIULIO"/>
    <s v="ATTIVO"/>
    <s v="2010"/>
    <s v="19-DIC-12 21:34:52.789000"/>
    <s v="CONCESSIONE DI CONTRIBUTI AD ALTRI SOGGETTI (DIVERSI DA UNITA' PRODUTTIVE)"/>
    <s v="INFRASTRUTTURE SOCIALI"/>
    <s v="ALTRI EDIFICI ABITATIVI"/>
    <x v="71"/>
    <n v="33321"/>
    <s v="-"/>
    <n v="33321"/>
  </r>
  <r>
    <s v="D47J10017050001"/>
    <s v="POTENZA"/>
    <s v="FILACE ROSA*VIA VULTURE SNC 85027*Realizzazione Impianto Fotovoltaico*FILACE ROSA"/>
    <s v="ATTIVO"/>
    <s v="2010"/>
    <s v="19-DIC-12 21:35:05.557000"/>
    <s v="CONCESSIONE DI CONTRIBUTI AD ALTRI SOGGETTI (DIVERSI DA UNITA' PRODUTTIVE)"/>
    <s v="INFRASTRUTTURE SOCIALI"/>
    <s v="ALTRI EDIFICI ABITATIVI"/>
    <x v="71"/>
    <n v="52509"/>
    <s v="-"/>
    <n v="52509"/>
  </r>
  <r>
    <s v="D47J10017060001"/>
    <s v="POTENZA"/>
    <s v="PONZIO (TENESOL210)*VIA CONVENTO 68 85057*Realizzazione Impianto Fotovoltaico*PONZIO ANTONIO"/>
    <s v="ATTIVO"/>
    <s v="2010"/>
    <s v="19-DIC-12 21:37:34.685000"/>
    <s v="CONCESSIONE DI CONTRIBUTI AD ALTRI SOGGETTI (DIVERSI DA UNITA' PRODUTTIVE)"/>
    <s v="INFRASTRUTTURE SOCIALI"/>
    <s v="ALTRI EDIFICI ABITATIVI"/>
    <x v="71"/>
    <n v="24449"/>
    <s v="-"/>
    <n v="24449"/>
  </r>
  <r>
    <s v="D47J10017430001"/>
    <s v="POTENZA"/>
    <s v="E.E. 003/2010*C/DA SAN GIULIANO 15 85050*Realizzazione Impianto Fotovoltaico*LOMANTO RAFFAELE"/>
    <s v="ATTIVO"/>
    <s v="2010"/>
    <s v="19-DIC-12 22:55:16.095000"/>
    <s v="CONCESSIONE DI CONTRIBUTI AD ALTRI SOGGETTI (DIVERSI DA UNITA' PRODUTTIVE)"/>
    <s v="INFRASTRUTTURE SOCIALI"/>
    <s v="ALTRI EDIFICI ABITATIVI"/>
    <x v="71"/>
    <n v="59233"/>
    <s v="-"/>
    <n v="59233"/>
  </r>
  <r>
    <s v="D47J10020040001"/>
    <s v="POTENZA"/>
    <s v="IMPIANTO D'ONOFRIO VITO ANTONIO*VIA CASALETTO, SCALA 1, PIANO 2, INT. 2 42 85057*Realizzazione Impianto Fotovoltaico*D'ONOFRIO VITO ANTONIO"/>
    <s v="ATTIVO"/>
    <s v="2010"/>
    <s v="03-GEN-13 23:02:38.490000"/>
    <s v="CONCESSIONE DI CONTRIBUTI AD ALTRI SOGGETTI (DIVERSI DA UNITA' PRODUTTIVE)"/>
    <s v="INFRASTRUTTURE SOCIALI"/>
    <s v="ALTRI EDIFICI ABITATIVI"/>
    <x v="71"/>
    <n v="25438"/>
    <s v="-"/>
    <n v="25438"/>
  </r>
  <r>
    <s v="D47J10024040001"/>
    <s v="POTENZA"/>
    <s v="IMPIANTO FV LISTA 6,00 kWp*C.DA SANT UOPO SNC 85032*Realizzazione Impianto Fotovoltaico*LISTA GIUSEPPINA"/>
    <s v="ATTIVO"/>
    <s v="2010"/>
    <s v="11-GEN-13 00:25:46.696000"/>
    <s v="CONCESSIONE DI CONTRIBUTI AD ALTRI SOGGETTI (DIVERSI DA UNITA' PRODUTTIVE)"/>
    <s v="INFRASTRUTTURE SOCIALI"/>
    <s v="ALTRI EDIFICI ABITATIVI"/>
    <x v="71"/>
    <n v="72488"/>
    <s v="-"/>
    <n v="72488"/>
  </r>
  <r>
    <s v="D47J10027630001"/>
    <s v="POTENZA"/>
    <s v="Impianto FV Logiurato*Via Provinciale 52 85050*Realizzazione Impianto Fotovoltaico*LOGIURATO PINUCCIO"/>
    <s v="ATTIVO"/>
    <s v="2010"/>
    <s v="16-GEN-13 23:22:36.395000"/>
    <s v="CONCESSIONE DI CONTRIBUTI AD ALTRI SOGGETTI (DIVERSI DA UNITA' PRODUTTIVE)"/>
    <s v="INFRASTRUTTURE SOCIALI"/>
    <s v="ALTRI EDIFICI ABITATIVI"/>
    <x v="71"/>
    <n v="55767"/>
    <s v="-"/>
    <n v="55767"/>
  </r>
  <r>
    <s v="D47J10027890001"/>
    <s v="POTENZA"/>
    <s v="MARCHITIELLO RAFFAELA ABITAZIONE*C.DA GIANVITO 3 85027*Realizzazione Impianto Fotovoltaico*MARCHITIELLO RAFFAELA"/>
    <s v="ATTIVO"/>
    <s v="2010"/>
    <s v="17-GEN-13 00:11:10.537000"/>
    <s v="CONCESSIONE DI CONTRIBUTI AD ALTRI SOGGETTI (DIVERSI DA UNITA' PRODUTTIVE)"/>
    <s v="INFRASTRUTTURE SOCIALI"/>
    <s v="ALTRI EDIFICI ABITATIVI"/>
    <x v="71"/>
    <n v="32072"/>
    <s v="-"/>
    <n v="32072"/>
  </r>
  <r>
    <s v="D47J10028040001"/>
    <s v="POTENZA"/>
    <s v="MOTTOLA OSVALDO ABITAZIONE*C.DA GIANVITO 3 85027*Realizzazione Impianto Fotovoltaico*MOTTOLA OSVALDO"/>
    <s v="ATTIVO"/>
    <s v="2010"/>
    <s v="17-GEN-13 00:40:20.863000"/>
    <s v="CONCESSIONE DI CONTRIBUTI AD ALTRI SOGGETTI (DIVERSI DA UNITA' PRODUTTIVE)"/>
    <s v="INFRASTRUTTURE SOCIALI"/>
    <s v="ALTRI EDIFICI ABITATIVI"/>
    <x v="71"/>
    <n v="32072"/>
    <s v="-"/>
    <n v="32072"/>
  </r>
  <r>
    <s v="D47J10032260001"/>
    <s v="POTENZA"/>
    <s v="GROSSO MARIA CARMELA*VIA CROCEVIA SN 85050*Realizzazione Impianto Fotovoltaico*GROSSO MARIA CARMELA"/>
    <s v="ATTIVO"/>
    <s v="2010"/>
    <s v="24-GEN-13 23:55:20.576000"/>
    <s v="CONCESSIONE DI CONTRIBUTI AD ALTRI SOGGETTI (DIVERSI DA UNITA' PRODUTTIVE)"/>
    <s v="INFRASTRUTTURE SOCIALI"/>
    <s v="ALTRI EDIFICI ABITATIVI"/>
    <x v="71"/>
    <n v="37128"/>
    <s v="-"/>
    <n v="37128"/>
  </r>
  <r>
    <s v="D47J10033920001"/>
    <s v="POTENZA"/>
    <s v="VACCARO ABITAZIONE*VIA VULTURE 162 85027*Realizzazione Impianto Fotovoltaico*VACCARO CESARE"/>
    <s v="ATTIVO"/>
    <s v="2010"/>
    <s v="30-GEN-13 21:58:48.151000"/>
    <s v="CONCESSIONE DI CONTRIBUTI AD ALTRI SOGGETTI (DIVERSI DA UNITA' PRODUTTIVE)"/>
    <s v="INFRASTRUTTURE SOCIALI"/>
    <s v="ALTRI EDIFICI ABITATIVI"/>
    <x v="71"/>
    <n v="32072"/>
    <s v="-"/>
    <n v="32072"/>
  </r>
  <r>
    <s v="D47J10037970001"/>
    <s v="POTENZA"/>
    <s v="SASSO FOTOVOLTAICO*C.DA GELOSIA SNC 85027*Realizzazione Impianto Fotovoltaico*SASSO IOLANDA"/>
    <s v="ATTIVO"/>
    <s v="2010"/>
    <s v="06-FEB-13 21:43:30.152000"/>
    <s v="CONCESSIONE DI CONTRIBUTI AD ALTRI SOGGETTI (DIVERSI DA UNITA' PRODUTTIVE)"/>
    <s v="INFRASTRUTTURE SOCIALI"/>
    <s v="ALTRI EDIFICI ABITATIVI"/>
    <x v="71"/>
    <n v="61880"/>
    <s v="-"/>
    <n v="61880"/>
  </r>
  <r>
    <s v="D47J10042290001"/>
    <s v="POTENZA"/>
    <s v="IMPIANTO DEFINA FRANCESCA*VIA SINISGALLI 11 85050*Realizzazione Impianto Fotovoltaico*DEFINA FRANCESCA"/>
    <s v="ATTIVO"/>
    <s v="2010"/>
    <s v="12-FEB-13 23:21:46.875000"/>
    <s v="CONCESSIONE DI CONTRIBUTI AD ALTRI SOGGETTI (DIVERSI DA UNITA' PRODUTTIVE)"/>
    <s v="INFRASTRUTTURE SOCIALI"/>
    <s v="ALTRI EDIFICI ABITATIVI"/>
    <x v="71"/>
    <n v="49166"/>
    <s v="-"/>
    <n v="49166"/>
  </r>
  <r>
    <s v="D47J10046010001"/>
    <s v="POTENZA"/>
    <s v="MAZZA FRANCESCO MICHELE*VIA E. AZIMONTI 8 85050*Realizzazione Impianto Fotovoltaico*MAZZA FRANCESCO MICHELE"/>
    <s v="ATTIVO"/>
    <s v="2010"/>
    <s v="20-FEB-13 21:53:00.266000"/>
    <s v="CONCESSIONE DI CONTRIBUTI AD ALTRI SOGGETTI (DIVERSI DA UNITA' PRODUTTIVE)"/>
    <s v="INFRASTRUTTURE SOCIALI"/>
    <s v="ALTRI EDIFICI ABITATIVI"/>
    <x v="71"/>
    <n v="33760"/>
    <s v="-"/>
    <n v="33760"/>
  </r>
  <r>
    <s v="D47J10049250001"/>
    <s v="POTENZA"/>
    <s v="BALDASSARRECANIO*VIA MAZZINI 3 85010*Realizzazione Impianto Fotovoltaico*BALDASSARRE CANIO"/>
    <s v="ATTIVO"/>
    <s v="2010"/>
    <s v="01-MAR-13 23:44:02.538000"/>
    <s v="CONCESSIONE DI CONTRIBUTI AD ALTRI SOGGETTI (DIVERSI DA UNITA' PRODUTTIVE)"/>
    <s v="INFRASTRUTTURE SOCIALI"/>
    <s v="ALTRI EDIFICI ABITATIVI"/>
    <x v="71"/>
    <n v="32916"/>
    <s v="-"/>
    <n v="32916"/>
  </r>
  <r>
    <s v="D47J10050950001"/>
    <s v="POTENZA"/>
    <s v="GRASSANO GIUSEPPINA*VIA A. PERTINI 13/C 85050*Realizzazione Impianto Fotovoltaico*GRASSANO GIUSEPPINA"/>
    <s v="ATTIVO"/>
    <s v="2010"/>
    <s v="05-MAR-13 20:53:48.432000"/>
    <s v="CONCESSIONE DI CONTRIBUTI AD ALTRI SOGGETTI (DIVERSI DA UNITA' PRODUTTIVE)"/>
    <s v="INFRASTRUTTURE SOCIALI"/>
    <s v="ALTRI EDIFICI ABITATIVI"/>
    <x v="71"/>
    <n v="60450"/>
    <s v="-"/>
    <n v="60450"/>
  </r>
  <r>
    <s v="D47J10051030001"/>
    <s v="POTENZA"/>
    <s v="GLIUBIZZI (TENESOL210)*CONTRADA SERRA CARBONE 11 85050*Realizzazione Impianto Fotovoltaico*GLIUBIZZI GIUSEPPE"/>
    <s v="ATTIVO"/>
    <s v="2010"/>
    <s v="05-MAR-13 21:05:44.093000"/>
    <s v="CONCESSIONE DI CONTRIBUTI AD ALTRI SOGGETTI (DIVERSI DA UNITA' PRODUTTIVE)"/>
    <s v="INFRASTRUTTURE SOCIALI"/>
    <s v="ALTRI EDIFICI ABITATIVI"/>
    <x v="71"/>
    <n v="26676"/>
    <s v="-"/>
    <n v="26676"/>
  </r>
  <r>
    <s v="D47J10055240001"/>
    <s v="POTENZA"/>
    <s v="LARDO ANTONIO*C/DA PANTANELLI SNC 85050*Realizzazione Impianto Fotovoltaico*LARDO ANTONIO"/>
    <s v="ATTIVO"/>
    <s v="2010"/>
    <s v="13-MAR-13 22:22:45.275000"/>
    <s v="CONCESSIONE DI CONTRIBUTI AD ALTRI SOGGETTI (DIVERSI DA UNITA' PRODUTTIVE)"/>
    <s v="INFRASTRUTTURE SOCIALI"/>
    <s v="ALTRI EDIFICI ABITATIVI"/>
    <x v="71"/>
    <n v="52390"/>
    <s v="-"/>
    <n v="52390"/>
  </r>
  <r>
    <s v="D47J10058380001"/>
    <s v="POTENZA"/>
    <s v="MAGALOTTI ANGELO*Via Grumentina 122 85050*Realizzazione Impianto Fotovoltaico*MAGALOTTI ANGELO"/>
    <s v="ATTIVO"/>
    <s v="2010"/>
    <s v="28-MAR-13 20:13:52.545000"/>
    <s v="CONCESSIONE DI CONTRIBUTI AD ALTRI SOGGETTI (DIVERSI DA UNITA' PRODUTTIVE)"/>
    <s v="INFRASTRUTTURE SOCIALI"/>
    <s v="ALTRI EDIFICI ABITATIVI"/>
    <x v="71"/>
    <n v="33760"/>
    <s v="-"/>
    <n v="33760"/>
  </r>
  <r>
    <s v="D47J10058680001"/>
    <s v="POTENZA"/>
    <s v="LOMANTO ROSALBA*Via E. Azimonti 147 85050*Realizzazione Impianto Fotovoltaico*LOMANTO ROSALBA"/>
    <s v="ATTIVO"/>
    <s v="2010"/>
    <s v="28-MAR-13 21:28:56.953000"/>
    <s v="CONCESSIONE DI CONTRIBUTI AD ALTRI SOGGETTI (DIVERSI DA UNITA' PRODUTTIVE)"/>
    <s v="INFRASTRUTTURE SOCIALI"/>
    <s v="ALTRI EDIFICI ABITATIVI"/>
    <x v="71"/>
    <n v="33760"/>
    <s v="-"/>
    <n v="33760"/>
  </r>
  <r>
    <s v="D47J10060260001"/>
    <s v="POTENZA"/>
    <s v="UTB 322/09 CM*VIA CASALETTO 29 85057*Realizzazione Impianto Fotovoltaico*APA MARIO"/>
    <s v="ATTIVO"/>
    <s v="2010"/>
    <s v="05-APR-13 21:39:32.808000"/>
    <s v="CONCESSIONE DI CONTRIBUTI AD ALTRI SOGGETTI (DIVERSI DA UNITA' PRODUTTIVE)"/>
    <s v="INFRASTRUTTURE SOCIALI"/>
    <s v="ALTRI EDIFICI ABITATIVI"/>
    <x v="71"/>
    <n v="32072"/>
    <s v="-"/>
    <n v="32072"/>
  </r>
  <r>
    <s v="D47J10061820001"/>
    <s v="POTENZA"/>
    <s v="BIAGIO LALLO*via Vulture snc 85027*Realizzazione Impianto Fotovoltaico*LALLO BIAGIO"/>
    <s v="ATTIVO"/>
    <s v="2010"/>
    <s v="12-APR-13 23:09:39.922000"/>
    <s v="CONCESSIONE DI CONTRIBUTI AD ALTRI SOGGETTI (DIVERSI DA UNITA' PRODUTTIVE)"/>
    <s v="INFRASTRUTTURE SOCIALI"/>
    <s v="ALTRI EDIFICI ABITATIVI"/>
    <x v="71"/>
    <n v="38012"/>
    <s v="-"/>
    <n v="38012"/>
  </r>
  <r>
    <s v="D47J10063690001"/>
    <s v="POTENZA"/>
    <s v="IMPIANTO FOTOVOLTAICO DI GERMANO MARIO*C.DA PIETRAPICA 48 85032*Realizzazione Impianto Fotovoltaico*GERMANO MARIO IMMACOLATO"/>
    <s v="ATTIVO"/>
    <s v="2010"/>
    <s v="23-APR-13 20:59:05.400000"/>
    <s v="CONCESSIONE DI CONTRIBUTI AD ALTRI SOGGETTI (DIVERSI DA UNITA' PRODUTTIVE)"/>
    <s v="INFRASTRUTTURE SOCIALI"/>
    <s v="ALTRI EDIFICI ABITATIVI"/>
    <x v="71"/>
    <n v="66092"/>
    <s v="-"/>
    <n v="66092"/>
  </r>
  <r>
    <s v="D47J10067060001"/>
    <s v="POTENZA"/>
    <s v="CASTRONUOVO PV ABITAZIONE*VIA NITTI 20 85050*Realizzazione Impianto Fotovoltaico*CASTRONUOVO NICOLA"/>
    <s v="ATTIVO"/>
    <s v="2010"/>
    <s v="09-MAG-13 20:28:12.400000"/>
    <s v="CONCESSIONE DI CONTRIBUTI AD ALTRI SOGGETTI (DIVERSI DA UNITA' PRODUTTIVE)"/>
    <s v="INFRASTRUTTURE SOCIALI"/>
    <s v="ALTRI EDIFICI ABITATIVI"/>
    <x v="71"/>
    <n v="30181"/>
    <s v="-"/>
    <n v="30181"/>
  </r>
  <r>
    <s v="D47J10068100001"/>
    <s v="POTENZA"/>
    <s v="LACORCIA MICHELE*Via Cesine  8 85050*Realizzazione Impianto Fotovoltaico*LACORCIA MICHELE"/>
    <s v="ATTIVO"/>
    <s v="2010"/>
    <s v="23-MAG-13 22:48:25.381000"/>
    <s v="CONCESSIONE DI CONTRIBUTI AD ALTRI SOGGETTI (DIVERSI DA UNITA' PRODUTTIVE)"/>
    <s v="INFRASTRUTTURE SOCIALI"/>
    <s v="ALTRI EDIFICI ABITATIVI"/>
    <x v="71"/>
    <n v="32240"/>
    <s v="-"/>
    <n v="32240"/>
  </r>
  <r>
    <s v="D47J11003480001"/>
    <s v="POTENZA"/>
    <s v="IMPIANTO1*CONTRADA TEMPA DI AGRI 3 85057*Realizzazione Impianto Fotovoltaico*TROPIANO DOMENICO"/>
    <s v="ATTIVO"/>
    <s v="2011"/>
    <s v="17-GEN-12 20:48:59.226000"/>
    <s v="CONCESSIONE DI CONTRIBUTI AD ALTRI SOGGETTI (DIVERSI DA UNITA' PRODUTTIVE)"/>
    <s v="INFRASTRUTTURE SOCIALI"/>
    <s v="ALTRI EDIFICI ABITATIVI"/>
    <x v="71"/>
    <n v="42800"/>
    <s v="-"/>
    <n v="42800"/>
  </r>
  <r>
    <s v="D47J11003920001"/>
    <s v="POTENZA"/>
    <s v="MUCCI NICOLA*C.DA GIANVITO SN 85027*Realizzazione Impianto Fotovoltaico*MUCCI NICOLA"/>
    <s v="ATTIVO"/>
    <s v="2011"/>
    <s v="17-GEN-12 21:26:31.505000"/>
    <s v="CONCESSIONE DI CONTRIBUTI AD ALTRI SOGGETTI (DIVERSI DA UNITA' PRODUTTIVE)"/>
    <s v="INFRASTRUTTURE SOCIALI"/>
    <s v="ALTRI EDIFICI ABITATIVI"/>
    <x v="71"/>
    <n v="46069"/>
    <s v="-"/>
    <n v="46069"/>
  </r>
  <r>
    <s v="D47J11004270001"/>
    <s v="POTENZA"/>
    <s v="IMPIANTO CALANDRIELLO EMILIANO*C/DA PASTENA 4 85057*Realizzazione Impianto Fotovoltaico*CALANDRIELLO EMILIANO"/>
    <s v="ATTIVO"/>
    <s v="2011"/>
    <s v="18-GEN-12 20:24:57.796000"/>
    <s v="CONCESSIONE DI CONTRIBUTI AD ALTRI SOGGETTI (DIVERSI DA UNITA' PRODUTTIVE)"/>
    <s v="INFRASTRUTTURE SOCIALI"/>
    <s v="ALTRI EDIFICI ABITATIVI"/>
    <x v="71"/>
    <n v="48198"/>
    <s v="-"/>
    <n v="48198"/>
  </r>
  <r>
    <s v="D47J11008640001"/>
    <s v="POTENZA"/>
    <s v="My Ts 06*c/da s. sofia 5 85050*Realizzazione Impianto Fotovoltaico*LOSASSO LUIGINO PIETRO"/>
    <s v="ATTIVO"/>
    <s v="2011"/>
    <s v="24-GEN-12 20:46:18.249000"/>
    <s v="CONCESSIONE DI CONTRIBUTI AD ALTRI SOGGETTI (DIVERSI DA UNITA' PRODUTTIVE)"/>
    <s v="INFRASTRUTTURE SOCIALI"/>
    <s v="ALTRI EDIFICI ABITATIVI"/>
    <x v="71"/>
    <n v="52390"/>
    <s v="-"/>
    <n v="52390"/>
  </r>
  <r>
    <s v="D47J11010520001"/>
    <s v="POTENZA"/>
    <s v="IMPIANTO LAULETTA SETTIMIO*VIA FONTANA 27 85050*Realizzazione Impianto Fotovoltaico*LAULETTA SETTIMIO"/>
    <s v="ATTIVO"/>
    <s v="2011"/>
    <s v="26-GEN-12 20:27:12.555000"/>
    <s v="CONCESSIONE DI CONTRIBUTI AD ALTRI SOGGETTI (DIVERSI DA UNITA' PRODUTTIVE)"/>
    <s v="INFRASTRUTTURE SOCIALI"/>
    <s v="ALTRI EDIFICI ABITATIVI"/>
    <x v="71"/>
    <n v="104082"/>
    <s v="-"/>
    <n v="104082"/>
  </r>
  <r>
    <s v="D47J11016120001"/>
    <s v="POTENZA"/>
    <s v="TRIVIGNO_PV*PEDALI LE GROTTE 93 85050*Realizzazione Impianto Fotovoltaico*TRIVIGNO ROCCO SALVATORE"/>
    <s v="ATTIVO"/>
    <s v="2011"/>
    <s v="02-FEB-12 21:24:27.618000"/>
    <s v="CONCESSIONE DI CONTRIBUTI AD ALTRI SOGGETTI (DIVERSI DA UNITA' PRODUTTIVE)"/>
    <s v="INFRASTRUTTURE SOCIALI"/>
    <s v="ALTRI EDIFICI ABITATIVI"/>
    <x v="71"/>
    <n v="44347"/>
    <s v="-"/>
    <n v="44347"/>
  </r>
  <r>
    <s v="D47J11016260001"/>
    <s v="POTENZA"/>
    <s v="RUSSO (TENESOL 210)*CONTRADA S. SOFIA 2 85050*Realizzazione Impianto Fotovoltaico*RUSSO ROCCO"/>
    <s v="ATTIVO"/>
    <s v="2011"/>
    <s v="03-FEB-12 20:45:44.683000"/>
    <s v="CONCESSIONE DI CONTRIBUTI AD ALTRI SOGGETTI (DIVERSI DA UNITA' PRODUTTIVE)"/>
    <s v="INFRASTRUTTURE SOCIALI"/>
    <s v="ALTRI EDIFICI ABITATIVI"/>
    <x v="71"/>
    <n v="41253"/>
    <s v="-"/>
    <n v="41253"/>
  </r>
  <r>
    <s v="D47J11018540001"/>
    <s v="POTENZA"/>
    <s v="LANGONE*VIA CROCEVIA 55 85050*Realizzazione Impianto Fotovoltaico*LANGONE SILVANA"/>
    <s v="ATTIVO"/>
    <s v="2011"/>
    <s v="07-FEB-12 20:26:26.996000"/>
    <s v="CONCESSIONE DI CONTRIBUTI AD ALTRI SOGGETTI (DIVERSI DA UNITA' PRODUTTIVE)"/>
    <s v="INFRASTRUTTURE SOCIALI"/>
    <s v="ALTRI EDIFICI ABITATIVI"/>
    <x v="71"/>
    <n v="58344"/>
    <s v="-"/>
    <n v="58344"/>
  </r>
  <r>
    <s v="D47J11019130001"/>
    <s v="POTENZA"/>
    <s v="ORLANDO TETTOIA*Via Serritella 16 85010*Realizzazione Impianto Fotovoltaico*ORLANDO CARMELA  FILOMENA"/>
    <s v="ATTIVO"/>
    <s v="2011"/>
    <s v="08-FEB-12 20:09:52.025000"/>
    <s v="CONCESSIONE DI CONTRIBUTI AD ALTRI SOGGETTI (DIVERSI DA UNITA' PRODUTTIVE)"/>
    <s v="INFRASTRUTTURE SOCIALI"/>
    <s v="ALTRI EDIFICI ABITATIVI"/>
    <x v="71"/>
    <n v="32072"/>
    <s v="-"/>
    <n v="32072"/>
  </r>
  <r>
    <s v="D47J11019160001"/>
    <s v="POTENZA"/>
    <s v="ORLANDO ZAGOR*Via Serritella 14 85010*Realizzazione Impianto Fotovoltaico*ORLANDO COSIMO"/>
    <s v="ATTIVO"/>
    <s v="2011"/>
    <s v="08-FEB-12 20:13:33.030000"/>
    <s v="CONCESSIONE DI CONTRIBUTI AD ALTRI SOGGETTI (DIVERSI DA UNITA' PRODUTTIVE)"/>
    <s v="INFRASTRUTTURE SOCIALI"/>
    <s v="ALTRI EDIFICI ABITATIVI"/>
    <x v="71"/>
    <n v="31650"/>
    <s v="-"/>
    <n v="31650"/>
  </r>
  <r>
    <s v="D47J11019800001"/>
    <s v="POTENZA"/>
    <s v="Michele Grosso_1*C/da Piano della chiesa / 85027*Realizzazione Impianto Fotovoltaico*GROSSO  MICHELE"/>
    <s v="ATTIVO"/>
    <s v="2011"/>
    <s v="08-FEB-12 21:10:22.901000"/>
    <s v="CONCESSIONE DI CONTRIBUTI AD ALTRI SOGGETTI (DIVERSI DA UNITA' PRODUTTIVE)"/>
    <s v="INFRASTRUTTURE SOCIALI"/>
    <s v="ALTRI EDIFICI ABITATIVI"/>
    <x v="71"/>
    <n v="54808"/>
    <s v="-"/>
    <n v="54808"/>
  </r>
  <r>
    <s v="D47J11020480001"/>
    <s v="POTENZA"/>
    <s v="Pasquale Grosso_1*c/da Marciano 0 85027*Realizzazione Impianto Fotovoltaico*GROSSO PASQUALE"/>
    <s v="ATTIVO"/>
    <s v="2011"/>
    <s v="09-FEB-12 21:27:12.218000"/>
    <s v="CONCESSIONE DI CONTRIBUTI AD ALTRI SOGGETTI (DIVERSI DA UNITA' PRODUTTIVE)"/>
    <s v="INFRASTRUTTURE SOCIALI"/>
    <s v="ALTRI EDIFICI ABITATIVI"/>
    <x v="71"/>
    <n v="47736"/>
    <s v="-"/>
    <n v="47736"/>
  </r>
  <r>
    <s v="D47J11022540001"/>
    <s v="POTENZA"/>
    <s v="IMPIANTO FOTOVOLTAICO MAGGIO ANTONIETTA*VIA REGINA ELENA 70 85010*Realizzazione Impianto Fotovoltaico*MAGGIO ANTONIETTA"/>
    <s v="ATTIVO"/>
    <s v="2011"/>
    <s v="16-FEB-12 20:53:38.494000"/>
    <s v="CONCESSIONE DI CONTRIBUTI AD ALTRI SOGGETTI (DIVERSI DA UNITA' PRODUTTIVE)"/>
    <s v="INFRASTRUTTURE SOCIALI"/>
    <s v="ALTRI EDIFICI ABITATIVI"/>
    <x v="71"/>
    <n v="50728"/>
    <s v="-"/>
    <n v="50728"/>
  </r>
  <r>
    <s v="D47J11025490001"/>
    <s v="POTENZA"/>
    <s v="IMPIANTO FV DOLCETTI*C/DA DON FABIO 1 85032*Realizzazione Impianto Fotovoltaico*DOLCETTI GIOVANNI EMANUELE MARIA"/>
    <s v="ATTIVO"/>
    <s v="2011"/>
    <s v="22-FEB-12 20:46:42.521000"/>
    <s v="CONCESSIONE DI CONTRIBUTI AD ALTRI SOGGETTI (DIVERSI DA UNITA' PRODUTTIVE)"/>
    <s v="INFRASTRUTTURE SOCIALI"/>
    <s v="ALTRI EDIFICI ABITATIVI"/>
    <x v="71"/>
    <n v="105190"/>
    <s v="-"/>
    <n v="105190"/>
  </r>
  <r>
    <s v="D47J11026370001"/>
    <s v="POTENZA"/>
    <s v="IMPIANTO FV DE SALVO*C/DA PONTE snc 85032*Realizzazione Impianto Fotovoltaico*DE SALVO MARIO"/>
    <s v="ATTIVO"/>
    <s v="2011"/>
    <s v="23-FEB-12 20:32:59.702000"/>
    <s v="CONCESSIONE DI CONTRIBUTI AD ALTRI SOGGETTI (DIVERSI DA UNITA' PRODUTTIVE)"/>
    <s v="INFRASTRUTTURE SOCIALI"/>
    <s v="ALTRI EDIFICI ABITATIVI"/>
    <x v="71"/>
    <n v="61843"/>
    <s v="-"/>
    <n v="61843"/>
  </r>
  <r>
    <s v="D47J11031930001"/>
    <s v="POTENZA"/>
    <s v="VITACCA MICHELE*VIA E. AZIMONTI  53 85050*Realizzazione Impianto Fotovoltaico*VITACCA MICHELE"/>
    <s v="ATTIVO"/>
    <s v="2011"/>
    <s v="01-MAR-12 21:03:47.672000"/>
    <s v="CONCESSIONE DI CONTRIBUTI AD ALTRI SOGGETTI (DIVERSI DA UNITA' PRODUTTIVE)"/>
    <s v="INFRASTRUTTURE SOCIALI"/>
    <s v="ALTRI EDIFICI ABITATIVI"/>
    <x v="71"/>
    <n v="45360"/>
    <s v="-"/>
    <n v="45360"/>
  </r>
  <r>
    <s v="D47J11032140001"/>
    <s v="POTENZA"/>
    <s v="MORELLI_VILLADAGRI*VIA PROVINCIALE 142 85050*Realizzazione Impianto Fotovoltaico*MORELLI  GIUSEPPINA"/>
    <s v="ATTIVO"/>
    <s v="2011"/>
    <s v="01-MAR-12 21:20:39.520000"/>
    <s v="CONCESSIONE DI CONTRIBUTI AD ALTRI SOGGETTI (DIVERSI DA UNITA' PRODUTTIVE)"/>
    <s v="INFRASTRUTTURE SOCIALI"/>
    <s v="ALTRI EDIFICI ABITATIVI"/>
    <x v="71"/>
    <n v="41470"/>
    <s v="-"/>
    <n v="41470"/>
  </r>
  <r>
    <s v="D47J11036010001"/>
    <s v="POTENZA"/>
    <s v="Sinergye II*VIA ALDO MORO  6 85027*Realizzazione Impianto Fotovoltaico*DI TOLVE ROSINA"/>
    <s v="ATTIVO"/>
    <s v="2011"/>
    <s v="07-MAR-12 20:16:09.460000"/>
    <s v="CONCESSIONE DI CONTRIBUTI AD ALTRI SOGGETTI (DIVERSI DA UNITA' PRODUTTIVE)"/>
    <s v="INFRASTRUTTURE SOCIALI"/>
    <s v="ALTRI EDIFICI ABITATIVI"/>
    <x v="71"/>
    <n v="31813"/>
    <s v="-"/>
    <n v="31813"/>
  </r>
  <r>
    <s v="D47J11039310001"/>
    <s v="POTENZA"/>
    <s v="MASINO NICOLA*VIA GRUMENTINA 64 85050*Realizzazione Impianto Fotovoltaico*MASINO NICOLA"/>
    <s v="ATTIVO"/>
    <s v="2011"/>
    <s v="12-MAR-12 20:49:37.706000"/>
    <s v="CONCESSIONE DI CONTRIBUTI AD ALTRI SOGGETTI (DIVERSI DA UNITA' PRODUTTIVE)"/>
    <s v="INFRASTRUTTURE SOCIALI"/>
    <s v="ALTRI EDIFICI ABITATIVI"/>
    <x v="71"/>
    <n v="93080"/>
    <s v="-"/>
    <n v="93080"/>
  </r>
  <r>
    <s v="D47J11040180001"/>
    <s v="POTENZA"/>
    <s v="IMPIANTO FOTOVOLTAICO VALLE PASTORI*C/DA VALLE PASTORI  48 85032*Realizzazione Impianto Fotovoltaico*INTROCASO GIOVANNI ANGELO"/>
    <s v="ATTIVO"/>
    <s v="2011"/>
    <s v="13-MAR-12 20:24:53.171000"/>
    <s v="CONCESSIONE DI CONTRIBUTI AD ALTRI SOGGETTI (DIVERSI DA UNITA' PRODUTTIVE)"/>
    <s v="INFRASTRUTTURE SOCIALI"/>
    <s v="ALTRI EDIFICI ABITATIVI"/>
    <x v="71"/>
    <n v="32805"/>
    <s v="-"/>
    <n v="32805"/>
  </r>
  <r>
    <s v="D47J11041380001"/>
    <s v="POTENZA"/>
    <s v="LS/TS/20101112*VIA SAN ROCCO 19 85050*Realizzazione Impianto Fotovoltaico*LOSASSO ROCCO"/>
    <s v="ATTIVO"/>
    <s v="2011"/>
    <s v="14-MAR-12 20:53:39.790000"/>
    <s v="CONCESSIONE DI CONTRIBUTI AD ALTRI SOGGETTI (DIVERSI DA UNITA' PRODUTTIVE)"/>
    <s v="INFRASTRUTTURE SOCIALI"/>
    <s v="ALTRI EDIFICI ABITATIVI"/>
    <x v="71"/>
    <n v="29278"/>
    <s v="-"/>
    <n v="29278"/>
  </r>
  <r>
    <s v="D47J11041600001"/>
    <s v="POTENZA"/>
    <s v="PICCIRILLO GIOVANNA*CONTRADA GIANVITO sn 85027*Realizzazione Impianto Fotovoltaico*GIOVANNA PICCIRILLO"/>
    <s v="ATTIVO"/>
    <s v="2011"/>
    <s v="14-MAR-12 21:15:05.353000"/>
    <s v="CONCESSIONE DI CONTRIBUTI AD ALTRI SOGGETTI (DIVERSI DA UNITA' PRODUTTIVE)"/>
    <s v="INFRASTRUTTURE SOCIALI"/>
    <s v="ALTRI EDIFICI ABITATIVI"/>
    <x v="71"/>
    <n v="33655"/>
    <s v="-"/>
    <n v="33655"/>
  </r>
  <r>
    <s v="D47J11041940001"/>
    <s v="POTENZA"/>
    <s v="EE09/10*C/da Pietragattara snc 85057*Realizzazione Impianto Fotovoltaico*TEDESCO ROSANNA"/>
    <s v="ATTIVO"/>
    <s v="2011"/>
    <s v="15-MAR-12 20:09:59.764000"/>
    <s v="CONCESSIONE DI CONTRIBUTI AD ALTRI SOGGETTI (DIVERSI DA UNITA' PRODUTTIVE)"/>
    <s v="INFRASTRUTTURE SOCIALI"/>
    <s v="ALTRI EDIFICI ABITATIVI"/>
    <x v="71"/>
    <n v="117695"/>
    <s v="-"/>
    <n v="117695"/>
  </r>
  <r>
    <s v="D47J11042740001"/>
    <s v="POTENZA"/>
    <s v="LANGELLOTTI ROCCO*VIA SERRITELLA 3 85010*Realizzazione Impianto Fotovoltaico*LANGELLOTTI ROCCO"/>
    <s v="ATTIVO"/>
    <s v="2011"/>
    <s v="15-MAR-12 21:43:02.160000"/>
    <s v="CONCESSIONE DI CONTRIBUTI AD ALTRI SOGGETTI (DIVERSI DA UNITA' PRODUTTIVE)"/>
    <s v="INFRASTRUTTURE SOCIALI"/>
    <s v="ALTRI EDIFICI ABITATIVI"/>
    <x v="71"/>
    <n v="56349"/>
    <s v="-"/>
    <n v="56349"/>
  </r>
  <r>
    <s v="D47J11043440001"/>
    <s v="POTENZA"/>
    <s v="IMPIANTO GIANNOTTI*C.DA SAN GIULIANO 68 85050*Realizzazione Impianto Fotovoltaico*GIANNOTTI SERAFINA"/>
    <s v="ATTIVO"/>
    <s v="2011"/>
    <s v="16-MAR-12 20:58:50.288000"/>
    <s v="CONCESSIONE DI CONTRIBUTI AD ALTRI SOGGETTI (DIVERSI DA UNITA' PRODUTTIVE)"/>
    <s v="INFRASTRUTTURE SOCIALI"/>
    <s v="ALTRI EDIFICI ABITATIVI"/>
    <x v="71"/>
    <n v="39713"/>
    <s v="-"/>
    <n v="39713"/>
  </r>
  <r>
    <s v="D47J11044980001"/>
    <s v="POTENZA"/>
    <s v="LORENZO FEDERICO*VIA MAZZINI 2 85057*Realizzazione Impianto Fotovoltaico*FEDERICO LORENZO"/>
    <s v="ATTIVO"/>
    <s v="2011"/>
    <s v="19-MAR-12 21:15:16.649000"/>
    <s v="CONCESSIONE DI CONTRIBUTI AD ALTRI SOGGETTI (DIVERSI DA UNITA' PRODUTTIVE)"/>
    <s v="INFRASTRUTTURE SOCIALI"/>
    <s v="ALTRI EDIFICI ABITATIVI"/>
    <x v="71"/>
    <n v="67860"/>
    <s v="-"/>
    <n v="67860"/>
  </r>
  <r>
    <s v="D47J11045370001"/>
    <s v="POTENZA"/>
    <s v="IMPIANTO BOVE CARLO*VIA E. AZIMONTI 4 85050*Realizzazione Impianto Fotovoltaico*BOVE CARLO"/>
    <s v="ATTIVO"/>
    <s v="2011"/>
    <s v="20-MAR-12 20:17:21.803000"/>
    <s v="CONCESSIONE DI CONTRIBUTI AD ALTRI SOGGETTI (DIVERSI DA UNITA' PRODUTTIVE)"/>
    <s v="INFRASTRUTTURE SOCIALI"/>
    <s v="ALTRI EDIFICI ABITATIVI"/>
    <x v="71"/>
    <n v="28926"/>
    <s v="-"/>
    <n v="28926"/>
  </r>
  <r>
    <s v="D47J11048860001"/>
    <s v="POTENZA"/>
    <s v="SPINETO*VIA SPINETO 74 85050*Realizzazione Impianto Fotovoltaico*RIZZO MARIA ANTONIETTA"/>
    <s v="ATTIVO"/>
    <s v="2011"/>
    <s v="23-MAR-12 21:05:39.551000"/>
    <s v="CONCESSIONE DI CONTRIBUTI AD ALTRI SOGGETTI (DIVERSI DA UNITA' PRODUTTIVE)"/>
    <s v="INFRASTRUTTURE SOCIALI"/>
    <s v="ALTRI EDIFICI ABITATIVI"/>
    <x v="71"/>
    <n v="30400"/>
    <s v="-"/>
    <n v="30400"/>
  </r>
  <r>
    <s v="D47J11049730001"/>
    <s v="POTENZA"/>
    <s v="PADULA FRANCO*VIA SERRITELLA 20 85010*Realizzazione Impianto Fotovoltaico*PADULA FRANCO MARIO PIO"/>
    <s v="ATTIVO"/>
    <s v="2011"/>
    <s v="26-MAR-12 20:44:05.788000"/>
    <s v="CONCESSIONE DI CONTRIBUTI AD ALTRI SOGGETTI (DIVERSI DA UNITA' PRODUTTIVE)"/>
    <s v="INFRASTRUTTURE SOCIALI"/>
    <s v="ALTRI EDIFICI ABITATIVI"/>
    <x v="71"/>
    <n v="34932"/>
    <s v="-"/>
    <n v="34932"/>
  </r>
  <r>
    <s v="D47J11054580001"/>
    <s v="POTENZA"/>
    <s v="FV-SIMONE*VIA CARPINETA snc 85050*Realizzazione Impianto Fotovoltaico*SASSANO SIMONE"/>
    <s v="ATTIVO"/>
    <s v="2011"/>
    <s v="30-MAR-12 22:06:46.395000"/>
    <s v="CONCESSIONE DI CONTRIBUTI AD ALTRI SOGGETTI (DIVERSI DA UNITA' PRODUTTIVE)"/>
    <s v="INFRASTRUTTURE SOCIALI"/>
    <s v="ALTRI EDIFICI ABITATIVI"/>
    <x v="71"/>
    <n v="138650"/>
    <s v="-"/>
    <n v="138650"/>
  </r>
  <r>
    <s v="D47J11055060001"/>
    <s v="POTENZA"/>
    <s v="FV LEPA*C/DA DELLE MANCHE snc 85035*Realizzazione Impianto Fotovoltaico*LEPA MALGORZATA JANINA"/>
    <s v="ATTIVO"/>
    <s v="2011"/>
    <s v="02-APR-12 20:35:15.932000"/>
    <s v="CONCESSIONE DI CONTRIBUTI AD ALTRI SOGGETTI (DIVERSI DA UNITA' PRODUTTIVE)"/>
    <s v="INFRASTRUTTURE SOCIALI"/>
    <s v="ALTRI EDIFICI ABITATIVI"/>
    <x v="71"/>
    <n v="23616"/>
    <s v="-"/>
    <n v="23616"/>
  </r>
  <r>
    <s v="D47J11058260001"/>
    <s v="POTENZA"/>
    <s v="G. VOZZI FV*VIA ARNALDO SPALTRO 43 85032*Realizzazione Impianto Fotovoltaico*VOZZI GIOVANNI GIUSEPPE"/>
    <s v="ATTIVO"/>
    <s v="2011"/>
    <s v="05-APR-12 20:56:21.294000"/>
    <s v="CONCESSIONE DI CONTRIBUTI AD ALTRI SOGGETTI (DIVERSI DA UNITA' PRODUTTIVE)"/>
    <s v="INFRASTRUTTURE SOCIALI"/>
    <s v="ALTRI EDIFICI ABITATIVI"/>
    <x v="71"/>
    <n v="25584"/>
    <s v="-"/>
    <n v="25584"/>
  </r>
  <r>
    <s v="D47J11059360001"/>
    <s v="POTENZA"/>
    <s v="LA SALA NICOLINA*C/DA SAN PASQUALE SNC 85032*Realizzazione Impianto Fotovoltaico*LA SALA NICOLINA"/>
    <s v="ATTIVO"/>
    <s v="2011"/>
    <s v="06-APR-12 21:07:35.863000"/>
    <s v="CONCESSIONE DI CONTRIBUTI AD ALTRI SOGGETTI (DIVERSI DA UNITA' PRODUTTIVE)"/>
    <s v="INFRASTRUTTURE SOCIALI"/>
    <s v="ALTRI EDIFICI ABITATIVI"/>
    <x v="71"/>
    <n v="54880"/>
    <s v="-"/>
    <n v="54880"/>
  </r>
  <r>
    <s v="D47J11060040001"/>
    <s v="POTENZA"/>
    <s v="RIVIELLO GIUSEPPE*VIA CALANGONE 26 85020*Realizzazione Impianto Fotovoltaico*RIVIELLO GIUSEPPE"/>
    <s v="ATTIVO"/>
    <s v="2011"/>
    <s v="10-APR-12 20:47:27.415000"/>
    <s v="CONCESSIONE DI CONTRIBUTI AD ALTRI SOGGETTI (DIVERSI DA UNITA' PRODUTTIVE)"/>
    <s v="INFRASTRUTTURE SOCIALI"/>
    <s v="ALTRI EDIFICI ABITATIVI"/>
    <x v="71"/>
    <n v="38592"/>
    <s v="-"/>
    <n v="38592"/>
  </r>
  <r>
    <s v="D47J11062010001"/>
    <s v="POTENZA"/>
    <s v="ROCCO PETROCELLI*LUCIO ROSELLI 50 85050*Realizzazione Impianto Fotovoltaico*PETROCELLI  ROCCO"/>
    <s v="ATTIVO"/>
    <s v="2011"/>
    <s v="12-APR-12 20:54:13.083000"/>
    <s v="CONCESSIONE DI CONTRIBUTI AD ALTRI SOGGETTI (DIVERSI DA UNITA' PRODUTTIVE)"/>
    <s v="INFRASTRUTTURE SOCIALI"/>
    <s v="ALTRI EDIFICI ABITATIVI"/>
    <x v="71"/>
    <n v="31680"/>
    <s v="-"/>
    <n v="31680"/>
  </r>
  <r>
    <s v="D47J11062280001"/>
    <s v="POTENZA"/>
    <s v="IMPIANTO CIMETTI*VIA GIUSTINO FORTUNATO 90 85050*Realizzazione Impianto Fotovoltaico*CIMETTI ANTONIO"/>
    <s v="ATTIVO"/>
    <s v="2011"/>
    <s v="12-APR-12 21:15:39.985000"/>
    <s v="CONCESSIONE DI CONTRIBUTI AD ALTRI SOGGETTI (DIVERSI DA UNITA' PRODUTTIVE)"/>
    <s v="INFRASTRUTTURE SOCIALI"/>
    <s v="ALTRI EDIFICI ABITATIVI"/>
    <x v="71"/>
    <n v="42338"/>
    <s v="-"/>
    <n v="42338"/>
  </r>
  <r>
    <s v="D47J11062340001"/>
    <s v="POTENZA"/>
    <s v="CIMINELLI GIUSEPPE*C/DA MANCUOSO SN 85032*Realizzazione Impianto Fotovoltaico*CIMINELLI GIUSEPPE ANTONIO"/>
    <s v="ATTIVO"/>
    <s v="2011"/>
    <s v="12-APR-12 21:18:55.858000"/>
    <s v="CONCESSIONE DI CONTRIBUTI AD ALTRI SOGGETTI (DIVERSI DA UNITA' PRODUTTIVE)"/>
    <s v="INFRASTRUTTURE SOCIALI"/>
    <s v="ALTRI EDIFICI ABITATIVI"/>
    <x v="71"/>
    <n v="182272"/>
    <s v="-"/>
    <n v="182272"/>
  </r>
  <r>
    <s v="D47J11062470001"/>
    <s v="POTENZA"/>
    <s v="IMPIANTO BRIENZA*C.DA MATINELLE SNC 85057*Realizzazione Impianto Fotovoltaico*BRIENZA ANTONIO"/>
    <s v="ATTIVO"/>
    <s v="2011"/>
    <s v="12-APR-12 21:29:39.126000"/>
    <s v="CONCESSIONE DI CONTRIBUTI AD ALTRI SOGGETTI (DIVERSI DA UNITA' PRODUTTIVE)"/>
    <s v="INFRASTRUTTURE SOCIALI"/>
    <s v="ALTRI EDIFICI ABITATIVI"/>
    <x v="71"/>
    <n v="38338"/>
    <s v="-"/>
    <n v="38338"/>
  </r>
  <r>
    <s v="D47J11063230001"/>
    <s v="POTENZA"/>
    <s v="LO GATTO FV*C.DA GROTTOLE 38 85032*Realizzazione Impianto Fotovoltaico*LO GATTO ANTONIO"/>
    <s v="ATTIVO"/>
    <s v="2011"/>
    <s v="13-APR-12 21:03:17.440000"/>
    <s v="CONCESSIONE DI CONTRIBUTI AD ALTRI SOGGETTI (DIVERSI DA UNITA' PRODUTTIVE)"/>
    <s v="INFRASTRUTTURE SOCIALI"/>
    <s v="ALTRI EDIFICI ABITATIVI"/>
    <x v="71"/>
    <n v="53196"/>
    <s v="-"/>
    <n v="53196"/>
  </r>
  <r>
    <s v="D47J11064560001"/>
    <s v="POTENZA"/>
    <s v="FV TADDONIO*VIA ALDO MORO 2 85027*Realizzazione Impianto Fotovoltaico*TADDONIO  ANTONIO"/>
    <s v="ATTIVO"/>
    <s v="2011"/>
    <s v="16-APR-12 21:20:51.944000"/>
    <s v="CONCESSIONE DI CONTRIBUTI AD ALTRI SOGGETTI (DIVERSI DA UNITA' PRODUTTIVE)"/>
    <s v="INFRASTRUTTURE SOCIALI"/>
    <s v="ALTRI EDIFICI ABITATIVI"/>
    <x v="71"/>
    <n v="28572"/>
    <s v="-"/>
    <n v="28572"/>
  </r>
  <r>
    <s v="D47J11064720001"/>
    <s v="POTENZA"/>
    <s v="MILANO GIUSEPPE*C/DA BARRICELLE 61 85050*Realizzazione Impianto Fotovoltaico*MILANO GIUSEPPE"/>
    <s v="ATTIVO"/>
    <s v="2011"/>
    <s v="17-APR-12 20:02:02.100000"/>
    <s v="CONCESSIONE DI CONTRIBUTI AD ALTRI SOGGETTI (DIVERSI DA UNITA' PRODUTTIVE)"/>
    <s v="INFRASTRUTTURE SOCIALI"/>
    <s v="ALTRI EDIFICI ABITATIVI"/>
    <x v="71"/>
    <n v="31760"/>
    <s v="-"/>
    <n v="31760"/>
  </r>
  <r>
    <s v="D47J11065900001"/>
    <s v="POTENZA"/>
    <s v="D'AGROSA*C.DA PONTE DELLE CHIANCHE 53 85050*Realizzazione Impianto Fotovoltaico*D'AGROSA RAFFAELE"/>
    <s v="ATTIVO"/>
    <s v="2011"/>
    <s v="18-APR-12 20:32:57.106000"/>
    <s v="CONCESSIONE DI CONTRIBUTI AD ALTRI SOGGETTI (DIVERSI DA UNITA' PRODUTTIVE)"/>
    <s v="INFRASTRUTTURE SOCIALI"/>
    <s v="ALTRI EDIFICI ABITATIVI"/>
    <x v="71"/>
    <n v="33477"/>
    <s v="-"/>
    <n v="33477"/>
  </r>
  <r>
    <s v="D47J11066070001"/>
    <s v="POTENZA"/>
    <s v="LIZZADRO LUCIA*VIA CERRETA 71 85050*Realizzazione Impianto Fotovoltaico*LIZZADRO LUCIA"/>
    <s v="ATTIVO"/>
    <s v="2011"/>
    <s v="18-APR-12 20:51:27.943000"/>
    <s v="CONCESSIONE DI CONTRIBUTI AD ALTRI SOGGETTI (DIVERSI DA UNITA' PRODUTTIVE)"/>
    <s v="INFRASTRUTTURE SOCIALI"/>
    <s v="ALTRI EDIFICI ABITATIVI"/>
    <x v="71"/>
    <n v="27413"/>
    <s v="-"/>
    <n v="27413"/>
  </r>
  <r>
    <s v="D47J11066680001"/>
    <s v="POTENZA"/>
    <s v="CATANZARO*Via Papa Luciani 20 85027*Realizzazione Impianto Fotovoltaico*CATANZARO OTTOMANO"/>
    <s v="ATTIVO"/>
    <s v="2011"/>
    <s v="19-APR-12 20:18:45.920000"/>
    <s v="CONCESSIONE DI CONTRIBUTI AD ALTRI SOGGETTI (DIVERSI DA UNITA' PRODUTTIVE)"/>
    <s v="INFRASTRUTTURE SOCIALI"/>
    <s v="ALTRI EDIFICI ABITATIVI"/>
    <x v="71"/>
    <n v="32014"/>
    <s v="-"/>
    <n v="32014"/>
  </r>
  <r>
    <s v="D47J11069780001"/>
    <s v="POTENZA"/>
    <s v="PERPIGNANO VINCENZO*VIA LUCANIA 35 85050*Realizzazione Impianto Fotovoltaico*PERPIGNANO VINCENZO"/>
    <s v="ATTIVO"/>
    <s v="2011"/>
    <s v="24-APR-12 20:56:06.337000"/>
    <s v="CONCESSIONE DI CONTRIBUTI AD ALTRI SOGGETTI (DIVERSI DA UNITA' PRODUTTIVE)"/>
    <s v="INFRASTRUTTURE SOCIALI"/>
    <s v="ALTRI EDIFICI ABITATIVI"/>
    <x v="71"/>
    <n v="47200"/>
    <s v="-"/>
    <n v="47200"/>
  </r>
  <r>
    <s v="D47J11069920001"/>
    <s v="POTENZA"/>
    <s v="Fotovoltaico Cantore Baragiano*Via Appia 237 85050*Realizzazione Impianto Fotovoltaico*CANTORE VITO"/>
    <s v="ATTIVO"/>
    <s v="2011"/>
    <s v="24-APR-12 21:09:55.780000"/>
    <s v="CONCESSIONE DI CONTRIBUTI AD ALTRI SOGGETTI (DIVERSI DA UNITA' PRODUTTIVE)"/>
    <s v="INFRASTRUTTURE SOCIALI"/>
    <s v="ALTRI EDIFICI ABITATIVI"/>
    <x v="71"/>
    <n v="54723"/>
    <s v="-"/>
    <n v="54723"/>
  </r>
  <r>
    <s v="D47J11071770001"/>
    <s v="POTENZA"/>
    <s v="Fotovoltaico Nunzio Baragiano*Via Appia Nord 49 85050*Realizzazione Impianto Fotovoltaico*FARAONE NUNZIO FABIO"/>
    <s v="ATTIVO"/>
    <s v="2011"/>
    <s v="27-APR-12 20:56:39.900000"/>
    <s v="CONCESSIONE DI CONTRIBUTI AD ALTRI SOGGETTI (DIVERSI DA UNITA' PRODUTTIVE)"/>
    <s v="INFRASTRUTTURE SOCIALI"/>
    <s v="ALTRI EDIFICI ABITATIVI"/>
    <x v="71"/>
    <n v="58640"/>
    <s v="-"/>
    <n v="58640"/>
  </r>
  <r>
    <s v="D47J11074760001"/>
    <s v="POTENZA"/>
    <s v="A.VOZZI FV*VIA GIACOMO MATTEOTTI 2 85032*Realizzazione Impianto Fotovoltaico*VOZZI ANTONIO"/>
    <s v="ATTIVO"/>
    <s v="2011"/>
    <s v="04-MAG-12 21:23:16.889000"/>
    <s v="CONCESSIONE DI CONTRIBUTI AD ALTRI SOGGETTI (DIVERSI DA UNITA' PRODUTTIVE)"/>
    <s v="INFRASTRUTTURE SOCIALI"/>
    <s v="ALTRI EDIFICI ABITATIVI"/>
    <x v="71"/>
    <n v="51734"/>
    <s v="-"/>
    <n v="51734"/>
  </r>
  <r>
    <s v="D47J11076050001"/>
    <s v="POTENZA"/>
    <s v="MONTEMURRO LAURA*LOC. GIANCRISTOFORO SNC 85032*Realizzazione Impianto Fotovoltaico*MONTEMURRO LAURA"/>
    <s v="ATTIVO"/>
    <s v="2011"/>
    <s v="08-MAG-12 20:10:51.485000"/>
    <s v="CONCESSIONE DI CONTRIBUTI AD ALTRI SOGGETTI (DIVERSI DA UNITA' PRODUTTIVE)"/>
    <s v="INFRASTRUTTURE SOCIALI"/>
    <s v="ALTRI EDIFICI ABITATIVI"/>
    <x v="71"/>
    <n v="58058"/>
    <s v="-"/>
    <n v="58058"/>
  </r>
  <r>
    <s v="D47J11076120001"/>
    <s v="POTENZA"/>
    <s v="IMPIANTO LAULETTA FRANCESCO*VIA C.CURCIO 1 85050*Realizzazione Impianto Fotovoltaico*LAULETTA FRANCESCO"/>
    <s v="ATTIVO"/>
    <s v="2011"/>
    <s v="08-MAG-12 20:17:29.350000"/>
    <s v="CONCESSIONE DI CONTRIBUTI AD ALTRI SOGGETTI (DIVERSI DA UNITA' PRODUTTIVE)"/>
    <s v="INFRASTRUTTURE SOCIALI"/>
    <s v="ALTRI EDIFICI ABITATIVI"/>
    <x v="71"/>
    <n v="94898"/>
    <s v="-"/>
    <n v="94898"/>
  </r>
  <r>
    <s v="D47J11083420001"/>
    <s v="POTENZA"/>
    <s v="PARADISO*C.da Gelosia 5 85027*Realizzazione Impianto Fotovoltaico*PARADISO PASQUALE"/>
    <s v="ATTIVO"/>
    <s v="2011"/>
    <s v="21-MAG-12 22:37:23.635000"/>
    <s v="CONCESSIONE DI CONTRIBUTI AD ALTRI SOGGETTI (DIVERSI DA UNITA' PRODUTTIVE)"/>
    <s v="INFRASTRUTTURE SOCIALI"/>
    <s v="ALTRI EDIFICI ABITATIVI"/>
    <x v="71"/>
    <n v="36167"/>
    <s v="-"/>
    <n v="36167"/>
  </r>
  <r>
    <s v="D47J11084440001"/>
    <s v="POTENZA"/>
    <s v="FORTUNATO BIAGIO*VIA CASTAGNE 86 85050*Realizzazione Impianto Fotovoltaico*FORTUNATO BIAGIO RENATO"/>
    <s v="ATTIVO"/>
    <s v="2011"/>
    <s v="23-MAG-12 21:17:44.223000"/>
    <s v="CONCESSIONE DI CONTRIBUTI AD ALTRI SOGGETTI (DIVERSI DA UNITA' PRODUTTIVE)"/>
    <s v="INFRASTRUTTURE SOCIALI"/>
    <s v="ALTRI EDIFICI ABITATIVI"/>
    <x v="71"/>
    <n v="39308"/>
    <s v="-"/>
    <n v="39308"/>
  </r>
  <r>
    <s v="D47J11084530001"/>
    <s v="POTENZA"/>
    <s v="VIOLA MARIA TERESA*C/DA CORIGE SNC 85032*Realizzazione Impianto Fotovoltaico*VIOLA MARIA TERESA"/>
    <s v="ATTIVO"/>
    <s v="2011"/>
    <s v="23-MAG-12 21:37:06.129000"/>
    <s v="CONCESSIONE DI CONTRIBUTI AD ALTRI SOGGETTI (DIVERSI DA UNITA' PRODUTTIVE)"/>
    <s v="INFRASTRUTTURE SOCIALI"/>
    <s v="ALTRI EDIFICI ABITATIVI"/>
    <x v="71"/>
    <n v="62720"/>
    <s v="-"/>
    <n v="62720"/>
  </r>
  <r>
    <s v="D47J11089730001"/>
    <s v="POTENZA"/>
    <s v="LURGI ANNA FV 18.460*C.DA BRAIDE SNC 85027*Realizzazione Impianto Fotovoltaico*LURGI ANNA"/>
    <s v="ATTIVO"/>
    <s v="2011"/>
    <s v="06-GIU-12 20:06:33.990000"/>
    <s v="CONCESSIONE DI CONTRIBUTI AD ALTRI SOGGETTI (DIVERSI DA UNITA' PRODUTTIVE)"/>
    <s v="INFRASTRUTTURE SOCIALI"/>
    <s v="ALTRI EDIFICI ABITATIVI"/>
    <x v="71"/>
    <n v="179408"/>
    <s v="-"/>
    <n v="179408"/>
  </r>
  <r>
    <s v="D47J11090090001"/>
    <s v="POTENZA"/>
    <s v="DI FILIPPO 6kW*VIA ZANARDELLI 15 85050*Realizzazione Impianto Fotovoltaico*DI FILIPPO CARMEN"/>
    <s v="ATTIVO"/>
    <s v="2011"/>
    <s v="06-GIU-12 20:58:31.174000"/>
    <s v="CONCESSIONE DI CONTRIBUTI AD ALTRI SOGGETTI (DIVERSI DA UNITA' PRODUTTIVE)"/>
    <s v="INFRASTRUTTURE SOCIALI"/>
    <s v="ALTRI EDIFICI ABITATIVI"/>
    <x v="71"/>
    <n v="55252"/>
    <s v="-"/>
    <n v="55252"/>
  </r>
  <r>
    <s v="D47J11091100001"/>
    <s v="POTENZA"/>
    <s v="VARALLO SAVERIO*VIA E. FERMI 10 85050*Realizzazione Impianto Fotovoltaico*VARALLO SAVERIO"/>
    <s v="ATTIVO"/>
    <s v="2011"/>
    <s v="07-GIU-12 21:15:23.600000"/>
    <s v="CONCESSIONE DI CONTRIBUTI AD ALTRI SOGGETTI (DIVERSI DA UNITA' PRODUTTIVE)"/>
    <s v="INFRASTRUTTURE SOCIALI"/>
    <s v="ALTRI EDIFICI ABITATIVI"/>
    <x v="71"/>
    <n v="50400"/>
    <s v="-"/>
    <n v="50400"/>
  </r>
  <r>
    <s v="D47J11091960001"/>
    <s v="POTENZA"/>
    <s v="IMPIANTO FOTOVOLTAICO*C/DA MANCUOSO 23 85032*Realizzazione Impianto Fotovoltaico*MELE SALVATORE"/>
    <s v="ATTIVO"/>
    <s v="2011"/>
    <s v="08-GIU-12 20:56:03.711000"/>
    <s v="CONCESSIONE DI CONTRIBUTI AD ALTRI SOGGETTI (DIVERSI DA UNITA' PRODUTTIVE)"/>
    <s v="INFRASTRUTTURE SOCIALI"/>
    <s v="ALTRI EDIFICI ABITATIVI"/>
    <x v="71"/>
    <n v="60054"/>
    <s v="-"/>
    <n v="60054"/>
  </r>
  <r>
    <s v="D47J11092650001"/>
    <s v="POTENZA"/>
    <s v="CIANCIA GIUSEPPE*C/DA PIETRAPICA 102 85032*Realizzazione Impianto Fotovoltaico*CIANCIA GIUSEPPE"/>
    <s v="ATTIVO"/>
    <s v="2011"/>
    <s v="11-GIU-12 20:28:33.197000"/>
    <s v="CONCESSIONE DI CONTRIBUTI AD ALTRI SOGGETTI (DIVERSI DA UNITA' PRODUTTIVE)"/>
    <s v="INFRASTRUTTURE SOCIALI"/>
    <s v="ALTRI EDIFICI ABITATIVI"/>
    <x v="71"/>
    <n v="58058"/>
    <s v="-"/>
    <n v="58058"/>
  </r>
  <r>
    <s v="D47J11099510001"/>
    <s v="POTENZA"/>
    <s v="SPALTRO ANTONIO*Piazza Caprera 4 85032*Realizzazione Impianto Fotovoltaico*SPALTRO ANTONIO"/>
    <s v="ATTIVO"/>
    <s v="2011"/>
    <s v="05-LUG-12 21:52:46.788000"/>
    <s v="CONCESSIONE DI CONTRIBUTI AD ALTRI SOGGETTI (DIVERSI DA UNITA' PRODUTTIVE)"/>
    <s v="INFRASTRUTTURE SOCIALI"/>
    <s v="ALTRI EDIFICI ABITATIVI"/>
    <x v="71"/>
    <n v="71604"/>
    <s v="-"/>
    <n v="71604"/>
  </r>
  <r>
    <s v="D47J11100430001"/>
    <s v="POTENZA"/>
    <s v="Fotovoltaico Mitro*c.da Braida 21 85050*Realizzazione Impianto Fotovoltaico*MITRO DONATO"/>
    <s v="ATTIVO"/>
    <s v="2011"/>
    <s v="09-LUG-12 20:18:34.982000"/>
    <s v="CONCESSIONE DI CONTRIBUTI AD ALTRI SOGGETTI (DIVERSI DA UNITA' PRODUTTIVE)"/>
    <s v="INFRASTRUTTURE SOCIALI"/>
    <s v="ALTRI EDIFICI ABITATIVI"/>
    <x v="71"/>
    <n v="69702"/>
    <s v="-"/>
    <n v="69702"/>
  </r>
  <r>
    <s v="D47J11101950001"/>
    <s v="POTENZA"/>
    <s v="CARRANO PASQUALE*CDA BIVIO CAOLO 21 85057*Realizzazione Impianto Fotovoltaico*CARRANO PASQUALE"/>
    <s v="ATTIVO"/>
    <s v="2011"/>
    <s v="12-LUG-12 20:44:47.206000"/>
    <s v="CONCESSIONE DI CONTRIBUTI AD ALTRI SOGGETTI (DIVERSI DA UNITA' PRODUTTIVE)"/>
    <s v="INFRASTRUTTURE SOCIALI"/>
    <s v="ALTRI EDIFICI ABITATIVI"/>
    <x v="71"/>
    <n v="81840"/>
    <s v="-"/>
    <n v="81840"/>
  </r>
  <r>
    <s v="D47J11102650001"/>
    <s v="POTENZA"/>
    <s v="MARTA BINETTI*VIA PEDALI LE GROTTE  42 85050*Realizzazione Impianto Fotovoltaico*BINETTI MARTA"/>
    <s v="ATTIVO"/>
    <s v="2011"/>
    <s v="13-LUG-12 21:11:03.055000"/>
    <s v="CONCESSIONE DI CONTRIBUTI AD ALTRI SOGGETTI (DIVERSI DA UNITA' PRODUTTIVE)"/>
    <s v="INFRASTRUTTURE SOCIALI"/>
    <s v="ALTRI EDIFICI ABITATIVI"/>
    <x v="71"/>
    <n v="43120"/>
    <s v="-"/>
    <n v="43120"/>
  </r>
  <r>
    <s v="D47J11103040001"/>
    <s v="POTENZA"/>
    <s v="IMPIANTO DE FALCO MARIO*VIA CONVENTO 90 85057*Realizzazione Impianto Fotovoltaico*DE FALCO MARIO"/>
    <s v="ATTIVO"/>
    <s v="2011"/>
    <s v="16-LUG-12 22:11:40.015000"/>
    <s v="CONCESSIONE DI CONTRIBUTI AD ALTRI SOGGETTI (DIVERSI DA UNITA' PRODUTTIVE)"/>
    <s v="INFRASTRUTTURE SOCIALI"/>
    <s v="ALTRI EDIFICI ABITATIVI"/>
    <x v="71"/>
    <n v="35913"/>
    <s v="-"/>
    <n v="35913"/>
  </r>
  <r>
    <s v="D47J11104010001"/>
    <s v="POTENZA"/>
    <s v="MARCO LATRONICO*VIA INFANTINO 35 85050*Realizzazione Impianto Fotovoltaico*LATRONICO MARCO"/>
    <s v="ATTIVO"/>
    <s v="2011"/>
    <s v="23-LUG-12 20:04:36.249000"/>
    <s v="CONCESSIONE DI CONTRIBUTI AD ALTRI SOGGETTI (DIVERSI DA UNITA' PRODUTTIVE)"/>
    <s v="INFRASTRUTTURE SOCIALI"/>
    <s v="ALTRI EDIFICI ABITATIVI"/>
    <x v="71"/>
    <n v="34110"/>
    <s v="-"/>
    <n v="34110"/>
  </r>
  <r>
    <s v="D47J11105570001"/>
    <s v="POTENZA"/>
    <s v="Paterno2*Via Ciciriello 8 85050*Realizzazione Impianto Fotovoltaico*VENTRE MICHELE"/>
    <s v="ATTIVO"/>
    <s v="2011"/>
    <s v="28-AGO-12 20:01:44.814000"/>
    <s v="CONCESSIONE DI CONTRIBUTI AD ALTRI SOGGETTI (DIVERSI DA UNITA' PRODUTTIVE)"/>
    <s v="INFRASTRUTTURE SOCIALI"/>
    <s v="ALTRI EDIFICI ABITATIVI"/>
    <x v="71"/>
    <n v="30966"/>
    <s v="-"/>
    <n v="30966"/>
  </r>
  <r>
    <s v="D47J11114060001"/>
    <s v="POTENZA"/>
    <s v="LASCALEIA1*VIA CONVENTO 52 85057*Realizzazione Impianto Fotovoltaico*LA SCALEIA ANTONIO"/>
    <s v="ATTIVO"/>
    <s v="2011"/>
    <s v="23-OTT-12 21:00:26.086000"/>
    <s v="CONCESSIONE DI CONTRIBUTI AD ALTRI SOGGETTI (DIVERSI DA UNITA' PRODUTTIVE)"/>
    <s v="INFRASTRUTTURE SOCIALI"/>
    <s v="ALTRI EDIFICI ABITATIVI"/>
    <x v="71"/>
    <n v="30450"/>
    <s v="-"/>
    <n v="30450"/>
  </r>
  <r>
    <s v="D47J11114440001"/>
    <s v="POTENZA"/>
    <s v="CALANDRIELLO (TENESOL210)*VIALE PRINCIPE UMBERTO I SNC 85057*Realizzazione Impianto Fotovoltaico*CALANDRIELLO GIUSEPPE"/>
    <s v="ATTIVO"/>
    <s v="2011"/>
    <s v="23-OTT-12 22:59:44.231000"/>
    <s v="CONCESSIONE DI CONTRIBUTI AD ALTRI SOGGETTI (DIVERSI DA UNITA' PRODUTTIVE)"/>
    <s v="INFRASTRUTTURE SOCIALI"/>
    <s v="ALTRI EDIFICI ABITATIVI"/>
    <x v="71"/>
    <n v="26064"/>
    <s v="-"/>
    <n v="26064"/>
  </r>
  <r>
    <s v="D47J11115040001"/>
    <s v="POTENZA"/>
    <s v="SPALTRO PASQUALE*Via Provinciale 23/b 85032*Realizzazione Impianto Fotovoltaico*SPALTRO PASQUALE"/>
    <s v="ATTIVO"/>
    <s v="2011"/>
    <s v="24-OTT-12 22:49:47.900000"/>
    <s v="CONCESSIONE DI CONTRIBUTI AD ALTRI SOGGETTI (DIVERSI DA UNITA' PRODUTTIVE)"/>
    <s v="INFRASTRUTTURE SOCIALI"/>
    <s v="ALTRI EDIFICI ABITATIVI"/>
    <x v="71"/>
    <n v="65286"/>
    <s v="-"/>
    <n v="65286"/>
  </r>
  <r>
    <s v="D47J11116840001"/>
    <s v="POTENZA"/>
    <s v="GIUSEPPE MALTA 5.70KW*C.DA BIFARO SN 85050*Realizzazione Impianto Fotovoltaico*MALTA GIUSEPPE"/>
    <s v="ATTIVO"/>
    <s v="2011"/>
    <s v="07-NOV-12 22:25:22.090000"/>
    <s v="CONCESSIONE DI CONTRIBUTI AD ALTRI SOGGETTI (DIVERSI DA UNITA' PRODUTTIVE)"/>
    <s v="INFRASTRUTTURE SOCIALI"/>
    <s v="ALTRI EDIFICI ABITATIVI"/>
    <x v="71"/>
    <n v="31824"/>
    <s v="-"/>
    <n v="31824"/>
  </r>
  <r>
    <s v="D47J11119680001"/>
    <s v="POTENZA"/>
    <s v="GIUSEPPE MALTA 5.70KW*C.DA BIFARO SN 85050*Realizzazione Impianto Fotovoltaico*MALTA GIUSEPPE"/>
    <s v="ATTIVO"/>
    <s v="2011"/>
    <s v="29-NOV-12 23:34:49.926000"/>
    <s v="CONCESSIONE DI CONTRIBUTI AD ALTRI SOGGETTI (DIVERSI DA UNITA' PRODUTTIVE)"/>
    <s v="INFRASTRUTTURE SOCIALI"/>
    <s v="ALTRI EDIFICI ABITATIVI"/>
    <x v="71"/>
    <n v="30628"/>
    <s v="-"/>
    <n v="30628"/>
  </r>
  <r>
    <s v="D47J11121470001"/>
    <s v="POTENZA"/>
    <s v="VITA GIOVANNI*VIA PROVINCIALE 221 85050*Realizzazione Impianto Fotovoltaico*VITA GIOVANNI"/>
    <s v="ATTIVO"/>
    <s v="2011"/>
    <s v="20-DIC-12 21:10:48.175000"/>
    <s v="CONCESSIONE DI CONTRIBUTI AD ALTRI SOGGETTI (DIVERSI DA UNITA' PRODUTTIVE)"/>
    <s v="INFRASTRUTTURE SOCIALI"/>
    <s v="ALTRI EDIFICI ABITATIVI"/>
    <x v="71"/>
    <n v="56420"/>
    <s v="-"/>
    <n v="56420"/>
  </r>
  <r>
    <s v="D47J12000360001"/>
    <s v="POTENZA"/>
    <s v="DE FALCO ENERGIA PULITA*VIA MAZZINI 96 85057*Realizzazione Impianto Fotovoltaico*DE FALCO GIOVANNI"/>
    <s v="ATTIVO"/>
    <s v="2012"/>
    <s v="04-APR-12 20:23:52.307000"/>
    <s v="CONCESSIONE DI CONTRIBUTI AD ALTRI SOGGETTI (DIVERSI DA UNITA' PRODUTTIVE)"/>
    <s v="INFRASTRUTTURE SOCIALI"/>
    <s v="ALTRI EDIFICI ABITATIVI"/>
    <x v="71"/>
    <n v="20227"/>
    <s v="-"/>
    <n v="20227"/>
  </r>
  <r>
    <s v="D47J12003900001"/>
    <s v="POTENZA"/>
    <s v="CIMINELLI FV*CONTRADA SANT'UOPO 11 85032*Realizzazione Impianto Fotovoltaico*CIMINELLI GIUSEPPE"/>
    <s v="ATTIVO"/>
    <s v="2012"/>
    <s v="22-MAG-12 22:32:11.721000"/>
    <s v="CONCESSIONE DI CONTRIBUTI AD ALTRI SOGGETTI (DIVERSI DA UNITA' PRODUTTIVE)"/>
    <s v="INFRASTRUTTURE SOCIALI"/>
    <s v="ALTRI EDIFICI ABITATIVI"/>
    <x v="71"/>
    <n v="42290"/>
    <s v="-"/>
    <n v="42290"/>
  </r>
  <r>
    <s v="D47J12010860001"/>
    <s v="POTENZA"/>
    <s v="CAIVANO VITO*VIA LIMITI 107 85050*Realizzazione Impianto Fotovoltaico*CAIVANO VITO ANTONIO"/>
    <s v="ATTIVO"/>
    <s v="2012"/>
    <s v="13-LUG-12 21:02:30.815000"/>
    <s v="CONCESSIONE DI CONTRIBUTI AD ALTRI SOGGETTI (DIVERSI DA UNITA' PRODUTTIVE)"/>
    <s v="INFRASTRUTTURE SOCIALI"/>
    <s v="ALTRI EDIFICI ABITATIVI"/>
    <x v="71"/>
    <n v="40800"/>
    <s v="-"/>
    <n v="40800"/>
  </r>
  <r>
    <s v="D47J12012020001"/>
    <s v="POTENZA"/>
    <s v="TANCREDI SOLAR*VIA MELFI 166 85027*Realizzazione Impianto Fotovoltaico*TANCREDI DANIELE"/>
    <s v="ATTIVO"/>
    <s v="2012"/>
    <s v="17-LUG-12 20:22:55.130000"/>
    <s v="CONCESSIONE DI CONTRIBUTI AD ALTRI SOGGETTI (DIVERSI DA UNITA' PRODUTTIVE)"/>
    <s v="INFRASTRUTTURE SOCIALI"/>
    <s v="ALTRI EDIFICI ABITATIVI"/>
    <x v="71"/>
    <n v="25199"/>
    <s v="-"/>
    <n v="25199"/>
  </r>
  <r>
    <s v="D47J12012760001"/>
    <s v="POTENZA"/>
    <s v="MILANO NICOLA*VIA SAN TOMMASO 6 85010*Realizzazione Impianto Fotovoltaico*MILANO NICOLA"/>
    <s v="ATTIVO"/>
    <s v="2012"/>
    <s v="17-LUG-12 21:47:37.757000"/>
    <s v="CONCESSIONE DI CONTRIBUTI AD ALTRI SOGGETTI (DIVERSI DA UNITA' PRODUTTIVE)"/>
    <s v="INFRASTRUTTURE SOCIALI"/>
    <s v="ALTRI EDIFICI ABITATIVI"/>
    <x v="71"/>
    <n v="23779"/>
    <s v="-"/>
    <n v="23779"/>
  </r>
  <r>
    <s v="D47J12017940001"/>
    <s v="POTENZA"/>
    <s v="LAVECCHIA ANTONIETTA*VIA RAIA CARBONI  SNC 85050*Realizzazione Impianto Fotovoltaico*LAVECCHIA ANTONIETTA"/>
    <s v="ATTIVO"/>
    <s v="2012"/>
    <s v="25-LUG-12 22:01:11.995000"/>
    <s v="CONCESSIONE DI CONTRIBUTI AD ALTRI SOGGETTI (DIVERSI DA UNITA' PRODUTTIVE)"/>
    <s v="INFRASTRUTTURE SOCIALI"/>
    <s v="ALTRI EDIFICI ABITATIVI"/>
    <x v="71"/>
    <n v="40092"/>
    <s v="-"/>
    <n v="40092"/>
  </r>
  <r>
    <s v="D47J12019710001"/>
    <s v="POTENZA"/>
    <s v="IMPIANTO BRANDA MICHELE*VIA ROCCO SCOTELLARO 14 85057*Realizzazione Impianto Fotovoltaico*BRANDA MICHELE"/>
    <s v="ATTIVO"/>
    <s v="2012"/>
    <s v="27-LUG-12 20:20:04.309000"/>
    <s v="CONCESSIONE DI CONTRIBUTI AD ALTRI SOGGETTI (DIVERSI DA UNITA' PRODUTTIVE)"/>
    <s v="INFRASTRUTTURE SOCIALI"/>
    <s v="ALTRI EDIFICI ABITATIVI"/>
    <x v="71"/>
    <n v="21714"/>
    <s v="-"/>
    <n v="21714"/>
  </r>
  <r>
    <s v="D47J12020990001"/>
    <s v="POTENZA"/>
    <s v="DI LASCIO GELSOMINO*C.DA LAMARMORA SNC 85050*Realizzazione Impianto Fotovoltaico*DI LASCIO GELSOMINO"/>
    <s v="ATTIVO"/>
    <s v="2012"/>
    <s v="30-LUG-12 20:42:16.206000"/>
    <s v="CONCESSIONE DI CONTRIBUTI AD ALTRI SOGGETTI (DIVERSI DA UNITA' PRODUTTIVE)"/>
    <s v="INFRASTRUTTURE SOCIALI"/>
    <s v="ALTRI EDIFICI ABITATIVI"/>
    <x v="71"/>
    <n v="34772"/>
    <s v="-"/>
    <n v="34772"/>
  </r>
  <r>
    <s v="D47J12022020001"/>
    <s v="POTENZA"/>
    <s v="IANNIBELLI FV*C/DA VITO  12 85032*Realizzazione Impianto Fotovoltaico*IANNIBELLI ASSUNTA STELLA ROSA"/>
    <s v="ATTIVO"/>
    <s v="2012"/>
    <s v="31-LUG-12 20:57:12.644000"/>
    <s v="CONCESSIONE DI CONTRIBUTI AD ALTRI SOGGETTI (DIVERSI DA UNITA' PRODUTTIVE)"/>
    <s v="INFRASTRUTTURE SOCIALI"/>
    <s v="ALTRI EDIFICI ABITATIVI"/>
    <x v="71"/>
    <n v="59280"/>
    <s v="-"/>
    <n v="59280"/>
  </r>
  <r>
    <s v="D47J12022050001"/>
    <s v="POTENZA"/>
    <s v="IMPIANTO LAPADULA LUIGI*RIONE SAN ROCCO 24 85057*Realizzazione Impianto Fotovoltaico*LAPADULA LUIGI"/>
    <s v="ATTIVO"/>
    <s v="2012"/>
    <s v="31-LUG-12 21:01:09.596000"/>
    <s v="CONCESSIONE DI CONTRIBUTI AD ALTRI SOGGETTI (DIVERSI DA UNITA' PRODUTTIVE)"/>
    <s v="INFRASTRUTTURE SOCIALI"/>
    <s v="ALTRI EDIFICI ABITATIVI"/>
    <x v="71"/>
    <n v="41344"/>
    <s v="-"/>
    <n v="41344"/>
  </r>
  <r>
    <s v="D47J12022600001"/>
    <s v="POTENZA"/>
    <s v="Fotovoltaico Gabriele 20*c.da Isca della Botte 44 85050*Realizzazione Impianto Fotovoltaico*COVIELLO GABRIELE"/>
    <s v="ATTIVO"/>
    <s v="2012"/>
    <s v="01-AGO-12 20:31:20.027000"/>
    <s v="CONCESSIONE DI CONTRIBUTI AD ALTRI SOGGETTI (DIVERSI DA UNITA' PRODUTTIVE)"/>
    <s v="INFRASTRUTTURE SOCIALI"/>
    <s v="ALTRI EDIFICI ABITATIVI"/>
    <x v="71"/>
    <n v="145520"/>
    <s v="-"/>
    <n v="145520"/>
  </r>
  <r>
    <s v="D47J12023310001"/>
    <s v="POTENZA"/>
    <s v="GIAMPIETRO MARIO DOMENICO*VIA G.MAZZINI (EX C/DA CHIUPPO 5/A) SNC 85050*Realizzazione Impianto Fotovoltaico*GIAMPIETRO MARIO DOMENICO"/>
    <s v="ATTIVO"/>
    <s v="2012"/>
    <s v="01-AGO-12 21:44:23.768000"/>
    <s v="CONCESSIONE DI CONTRIBUTI AD ALTRI SOGGETTI (DIVERSI DA UNITA' PRODUTTIVE)"/>
    <s v="INFRASTRUTTURE SOCIALI"/>
    <s v="ALTRI EDIFICI ABITATIVI"/>
    <x v="71"/>
    <n v="103360"/>
    <s v="-"/>
    <n v="103360"/>
  </r>
  <r>
    <s v="D47J12023580001"/>
    <s v="POTENZA"/>
    <s v="IMPIANTO RUSSO NICOLA*RIONE CAPPUCCINI 5 85057*Realizzazione Impianto Fotovoltaico*RUSSO  NICOLA"/>
    <s v="ATTIVO"/>
    <s v="2012"/>
    <s v="22-AGO-12 20:20:41.169000"/>
    <s v="CONCESSIONE DI CONTRIBUTI AD ALTRI SOGGETTI (DIVERSI DA UNITA' PRODUTTIVE)"/>
    <s v="INFRASTRUTTURE SOCIALI"/>
    <s v="ALTRI EDIFICI ABITATIVI"/>
    <x v="71"/>
    <n v="19805"/>
    <s v="-"/>
    <n v="19805"/>
  </r>
  <r>
    <s v="D47J12023640001"/>
    <s v="POTENZA"/>
    <s v="IMPIANTO FALVELLA ROCCO*VIA G. FORTUNATO 8 85057*Realizzazione Impianto Fotovoltaico*FALVELLA ROCCO"/>
    <s v="ATTIVO"/>
    <s v="2012"/>
    <s v="22-AGO-12 20:26:30.762000"/>
    <s v="CONCESSIONE DI CONTRIBUTI AD ALTRI SOGGETTI (DIVERSI DA UNITA' PRODUTTIVE)"/>
    <s v="INFRASTRUTTURE SOCIALI"/>
    <s v="ALTRI EDIFICI ABITATIVI"/>
    <x v="71"/>
    <n v="20823"/>
    <s v="-"/>
    <n v="20823"/>
  </r>
  <r>
    <s v="D47J12025030001"/>
    <s v="POTENZA"/>
    <s v="DAMATONUNZIATO*VIA BOSCARELLI 5 85050*Realizzazione Impianto Fotovoltaico*D'AMATO NUNZIATO"/>
    <s v="ATTIVO"/>
    <s v="2012"/>
    <s v="23-AGO-12 21:40:36.696000"/>
    <s v="CONCESSIONE DI CONTRIBUTI AD ALTRI SOGGETTI (DIVERSI DA UNITA' PRODUTTIVE)"/>
    <s v="INFRASTRUTTURE SOCIALI"/>
    <s v="ALTRI EDIFICI ABITATIVI"/>
    <x v="71"/>
    <n v="20592"/>
    <s v="-"/>
    <n v="20592"/>
  </r>
  <r>
    <s v="D47J12025150001"/>
    <s v="POTENZA"/>
    <s v="RAGO ROCCO*CORSO VITTORIO EMANUELE III° 65 85010*Realizzazione Impianto Fotovoltaico*RAGO ROCCO"/>
    <s v="ATTIVO"/>
    <s v="2012"/>
    <s v="23-AGO-12 21:52:21.495000"/>
    <s v="CONCESSIONE DI CONTRIBUTI AD ALTRI SOGGETTI (DIVERSI DA UNITA' PRODUTTIVE)"/>
    <s v="INFRASTRUTTURE SOCIALI"/>
    <s v="ALTRI EDIFICI ABITATIVI"/>
    <x v="71"/>
    <n v="24080"/>
    <s v="-"/>
    <n v="24080"/>
  </r>
  <r>
    <s v="D47J12025620001"/>
    <s v="POTENZA"/>
    <s v="FV_VOTTA*via lucania  25 85050*Realizzazione Impianto Fotovoltaico*VOTTA  GIUSEPPE"/>
    <s v="ATTIVO"/>
    <s v="2012"/>
    <s v="25-AGO-12 20:52:38.277000"/>
    <s v="CONCESSIONE DI CONTRIBUTI AD ALTRI SOGGETTI (DIVERSI DA UNITA' PRODUTTIVE)"/>
    <s v="INFRASTRUTTURE SOCIALI"/>
    <s v="ALTRI EDIFICI ABITATIVI"/>
    <x v="71"/>
    <n v="21244"/>
    <s v="-"/>
    <n v="21244"/>
  </r>
  <r>
    <s v="D47J12025910001"/>
    <s v="POTENZA"/>
    <s v="FVFIOPON*VIA NAZIONALE 67 85050*Realizzazione Impianto Fotovoltaico*PONZIO FIORAVANTE"/>
    <s v="ATTIVO"/>
    <s v="2012"/>
    <s v="25-AGO-12 21:21:26.997000"/>
    <s v="CONCESSIONE DI CONTRIBUTI AD ALTRI SOGGETTI (DIVERSI DA UNITA' PRODUTTIVE)"/>
    <s v="INFRASTRUTTURE SOCIALI"/>
    <s v="ALTRI EDIFICI ABITATIVI"/>
    <x v="71"/>
    <n v="22153"/>
    <s v="-"/>
    <n v="22153"/>
  </r>
  <r>
    <s v="D47J12025950001"/>
    <s v="POTENZA"/>
    <s v="IMPIANTO SEGEDA EVGENIA*VIA CASALETTO 42 85057*Realizzazione Impianto Fotovoltaico*SEGEDA EVGENIA"/>
    <s v="ATTIVO"/>
    <s v="2012"/>
    <s v="25-AGO-12 21:23:24.187000"/>
    <s v="CONCESSIONE DI CONTRIBUTI AD ALTRI SOGGETTI (DIVERSI DA UNITA' PRODUTTIVE)"/>
    <s v="INFRASTRUTTURE SOCIALI"/>
    <s v="ALTRI EDIFICI ABITATIVI"/>
    <x v="71"/>
    <n v="14209"/>
    <s v="-"/>
    <n v="14209"/>
  </r>
  <r>
    <s v="D47J12031350001"/>
    <s v="POTENZA"/>
    <s v="VACCAROGIANFLAVIA*Vico II Castagne 12 85050*Realizzazione Impianto Fotovoltaico*VACCARO GIANFLAVIA"/>
    <s v="ATTIVO"/>
    <s v="2012"/>
    <s v="03-SET-12 20:45:32.397000"/>
    <s v="CONCESSIONE DI CONTRIBUTI AD ALTRI SOGGETTI (DIVERSI DA UNITA' PRODUTTIVE)"/>
    <s v="INFRASTRUTTURE SOCIALI"/>
    <s v="ALTRI EDIFICI ABITATIVI"/>
    <x v="71"/>
    <n v="22876"/>
    <s v="-"/>
    <n v="22876"/>
  </r>
  <r>
    <s v="D47J12032110001"/>
    <s v="POTENZA"/>
    <s v="Fotovoltaico Stolfi Baragiano*via Appia Nord 27 85050*Realizzazione Impianto Fotovoltaico*STOLFI ANTONIO"/>
    <s v="ATTIVO"/>
    <s v="2012"/>
    <s v="03-SET-12 22:11:07.427000"/>
    <s v="CONCESSIONE DI CONTRIBUTI AD ALTRI SOGGETTI (DIVERSI DA UNITA' PRODUTTIVE)"/>
    <s v="INFRASTRUTTURE SOCIALI"/>
    <s v="ALTRI EDIFICI ABITATIVI"/>
    <x v="71"/>
    <n v="29756"/>
    <s v="-"/>
    <n v="29756"/>
  </r>
  <r>
    <s v="D47J12032930001"/>
    <s v="POTENZA"/>
    <s v="IMPIANTO LAPADULA ROSA*C/DA COZZI 7 85057*Realizzazione Impianto Fotovoltaico*LA PADULA ROSA"/>
    <s v="ATTIVO"/>
    <s v="2012"/>
    <s v="04-SET-12 21:44:52.282000"/>
    <s v="CONCESSIONE DI CONTRIBUTI AD ALTRI SOGGETTI (DIVERSI DA UNITA' PRODUTTIVE)"/>
    <s v="INFRASTRUTTURE SOCIALI"/>
    <s v="ALTRI EDIFICI ABITATIVI"/>
    <x v="71"/>
    <n v="41344"/>
    <s v="-"/>
    <n v="41344"/>
  </r>
  <r>
    <s v="D47J12035070001"/>
    <s v="POTENZA"/>
    <s v="CONCETTA LOMBARDI GIOCOLI*VIA MARIO PAGANO  2 85057*Realizzazione Impianto Fotovoltaico*LOMBARDI GIOCOLI CONCETTA"/>
    <s v="ATTIVO"/>
    <s v="2012"/>
    <s v="07-SET-12 20:03:34.921000"/>
    <s v="CONCESSIONE DI CONTRIBUTI AD ALTRI SOGGETTI (DIVERSI DA UNITA' PRODUTTIVE)"/>
    <s v="INFRASTRUTTURE SOCIALI"/>
    <s v="ALTRI EDIFICI ABITATIVI"/>
    <x v="71"/>
    <n v="34540"/>
    <s v="-"/>
    <n v="34540"/>
  </r>
  <r>
    <s v="D47J12036080001"/>
    <s v="POTENZA"/>
    <s v="Fotovoltaico Luisa 9*c.da Braida 23 85050*Realizzazione Impianto Fotovoltaico*PACELLA ROSA LUISA"/>
    <s v="ATTIVO"/>
    <s v="2012"/>
    <s v="07-SET-12 22:02:43.886000"/>
    <s v="CONCESSIONE DI CONTRIBUTI AD ALTRI SOGGETTI (DIVERSI DA UNITA' PRODUTTIVE)"/>
    <s v="INFRASTRUTTURE SOCIALI"/>
    <s v="ALTRI EDIFICI ABITATIVI"/>
    <x v="71"/>
    <n v="65171"/>
    <s v="-"/>
    <n v="65171"/>
  </r>
  <r>
    <s v="D47J12039040001"/>
    <s v="POTENZA"/>
    <s v="GIOCOLI ANDREA GIULIO*VIA GRUMENTINA 108 85050*Realizzazione Impianto Fotovoltaico*GIOCOLI ANDREA GIULIO"/>
    <s v="ATTIVO"/>
    <s v="2012"/>
    <s v="13-SET-12 20:36:53.309000"/>
    <s v="CONCESSIONE DI CONTRIBUTI AD ALTRI SOGGETTI (DIVERSI DA UNITA' PRODUTTIVE)"/>
    <s v="INFRASTRUTTURE SOCIALI"/>
    <s v="ALTRI EDIFICI ABITATIVI"/>
    <x v="71"/>
    <n v="43520"/>
    <s v="-"/>
    <n v="43520"/>
  </r>
  <r>
    <s v="D47J12039130001"/>
    <s v="POTENZA"/>
    <s v="IMPIANTO MITRO NICOLA*VIA ESTERNA PUGLIESE SNC 85050*Realizzazione Impianto Fotovoltaico*MITRO NICOLA"/>
    <s v="ATTIVO"/>
    <s v="2012"/>
    <s v="13-SET-12 20:44:05.298000"/>
    <s v="CONCESSIONE DI CONTRIBUTI AD ALTRI SOGGETTI (DIVERSI DA UNITA' PRODUTTIVE)"/>
    <s v="INFRASTRUTTURE SOCIALI"/>
    <s v="ALTRI EDIFICI ABITATIVI"/>
    <x v="71"/>
    <n v="76160"/>
    <s v="-"/>
    <n v="76160"/>
  </r>
  <r>
    <s v="D47J12040960001"/>
    <s v="POTENZA"/>
    <s v="FV RAMUNNO FRANCESCA*VIA FRATELLI ROSSELLI 21 85057*Realizzazione Impianto Fotovoltaico*RAMUNNO FRANCESCA"/>
    <s v="ATTIVO"/>
    <s v="2012"/>
    <s v="17-SET-12 21:01:44.633000"/>
    <s v="CONCESSIONE DI CONTRIBUTI AD ALTRI SOGGETTI (DIVERSI DA UNITA' PRODUTTIVE)"/>
    <s v="INFRASTRUTTURE SOCIALI"/>
    <s v="ALTRI EDIFICI ABITATIVI"/>
    <x v="71"/>
    <n v="21070"/>
    <s v="-"/>
    <n v="21070"/>
  </r>
  <r>
    <s v="D47J12042120001"/>
    <s v="POTENZA"/>
    <s v="GAMBIOLI GIUSEPPE*VIA PEDALI LE GROTTE 107 85050*Realizzazione Impianto Fotovoltaico*GAMBIOLI GIUSEPPE"/>
    <s v="ATTIVO"/>
    <s v="2012"/>
    <s v="20-SET-12 21:51:21.149000"/>
    <s v="CONCESSIONE DI CONTRIBUTI AD ALTRI SOGGETTI (DIVERSI DA UNITA' PRODUTTIVE)"/>
    <s v="INFRASTRUTTURE SOCIALI"/>
    <s v="ALTRI EDIFICI ABITATIVI"/>
    <x v="71"/>
    <n v="38080"/>
    <s v="-"/>
    <n v="38080"/>
  </r>
  <r>
    <s v="D47J12042290001"/>
    <s v="POTENZA"/>
    <s v="STILO CARLO*VIA SICILIA 18 85050*Realizzazione Impianto Fotovoltaico*STILO CARLO"/>
    <s v="ATTIVO"/>
    <s v="2012"/>
    <s v="20-SET-12 22:08:44.978000"/>
    <s v="CONCESSIONE DI CONTRIBUTI AD ALTRI SOGGETTI (DIVERSI DA UNITA' PRODUTTIVE)"/>
    <s v="INFRASTRUTTURE SOCIALI"/>
    <s v="ALTRI EDIFICI ABITATIVI"/>
    <x v="71"/>
    <n v="36632"/>
    <s v="-"/>
    <n v="36632"/>
  </r>
  <r>
    <s v="D47J12044820001"/>
    <s v="POTENZA"/>
    <s v="FVDEROSA*VIA NAZIONALE 67 85050*Realizzazione Impianto Fotovoltaico*DE ROSA MARIA"/>
    <s v="ATTIVO"/>
    <s v="2012"/>
    <s v="25-SET-12 21:29:58.943000"/>
    <s v="CONCESSIONE DI CONTRIBUTI AD ALTRI SOGGETTI (DIVERSI DA UNITA' PRODUTTIVE)"/>
    <s v="INFRASTRUTTURE SOCIALI"/>
    <s v="ALTRI EDIFICI ABITATIVI"/>
    <x v="71"/>
    <n v="22153"/>
    <s v="-"/>
    <n v="22153"/>
  </r>
  <r>
    <s v="D47J12045280001"/>
    <s v="POTENZA"/>
    <s v="SABATELLA FTV*C.da Cesine snc 85050*Realizzazione Impianto Fotovoltaico*SABATELLA MICHELE"/>
    <s v="ATTIVO"/>
    <s v="2012"/>
    <s v="26-SET-12 20:53:53.219000"/>
    <s v="CONCESSIONE DI CONTRIBUTI AD ALTRI SOGGETTI (DIVERSI DA UNITA' PRODUTTIVE)"/>
    <s v="INFRASTRUTTURE SOCIALI"/>
    <s v="ALTRI EDIFICI ABITATIVI"/>
    <x v="71"/>
    <n v="37536"/>
    <s v="-"/>
    <n v="37536"/>
  </r>
  <r>
    <s v="D47J12053430001"/>
    <s v="POTENZA"/>
    <s v="IMPIANTO LOSASSO FRANCO CARMINE*VIA ESTERNA PUGLIESE 4 85050*Realizzazione Impianto Fotovoltaico*LOSASSO FRANCO CARMINE"/>
    <s v="ATTIVO"/>
    <s v="2012"/>
    <s v="09-OTT-12 20:16:34.567000"/>
    <s v="CONCESSIONE DI CONTRIBUTI AD ALTRI SOGGETTI (DIVERSI DA UNITA' PRODUTTIVE)"/>
    <s v="INFRASTRUTTURE SOCIALI"/>
    <s v="ALTRI EDIFICI ABITATIVI"/>
    <x v="71"/>
    <n v="68600"/>
    <s v="-"/>
    <n v="68600"/>
  </r>
  <r>
    <s v="D47J12054050001"/>
    <s v="POTENZA"/>
    <s v="FV_LAURA_VENAFRO*VIA VULTURE 161 85027*Realizzazione Impianto Fotovoltaico*VENAFRO LAURA"/>
    <s v="ATTIVO"/>
    <s v="2012"/>
    <s v="09-OTT-12 21:59:05.373000"/>
    <s v="CONCESSIONE DI CONTRIBUTI AD ALTRI SOGGETTI (DIVERSI DA UNITA' PRODUTTIVE)"/>
    <s v="INFRASTRUTTURE SOCIALI"/>
    <s v="ALTRI EDIFICI ABITATIVI"/>
    <x v="71"/>
    <n v="146316"/>
    <s v="-"/>
    <n v="146316"/>
  </r>
  <r>
    <s v="D47J12056140001"/>
    <s v="POTENZA"/>
    <s v="LIZZADRO*CONTRADA SERRA SNC 85050*Realizzazione Impianto Fotovoltaico*LIZZADRO FRANCESCO"/>
    <s v="ATTIVO"/>
    <s v="2012"/>
    <s v="16-OTT-12 22:42:53.605000"/>
    <s v="CONCESSIONE DI CONTRIBUTI AD ALTRI SOGGETTI (DIVERSI DA UNITA' PRODUTTIVE)"/>
    <s v="INFRASTRUTTURE SOCIALI"/>
    <s v="ALTRI EDIFICI ABITATIVI"/>
    <x v="71"/>
    <n v="29400"/>
    <s v="-"/>
    <n v="29400"/>
  </r>
  <r>
    <s v="D47J12056690001"/>
    <s v="POTENZA"/>
    <s v="MASCIARELLI FV*VIA ROMA 20 85032*Realizzazione Impianto Fotovoltaico*MASCIARELLI ELIANA"/>
    <s v="ATTIVO"/>
    <s v="2012"/>
    <s v="18-OTT-12 20:30:37.282000"/>
    <s v="CONCESSIONE DI CONTRIBUTI AD ALTRI SOGGETTI (DIVERSI DA UNITA' PRODUTTIVE)"/>
    <s v="INFRASTRUTTURE SOCIALI"/>
    <s v="ALTRI EDIFICI ABITATIVI"/>
    <x v="71"/>
    <n v="29920"/>
    <s v="-"/>
    <n v="29920"/>
  </r>
  <r>
    <s v="D47J12058090001"/>
    <s v="POTENZA"/>
    <s v="GLIUBIZZI MARIO V 15KW*VIA PIANO PERAZZE 18 85050*Realizzazione Impianto Fotovoltaico*GLIUBIZZI MARIO VINCENZO"/>
    <s v="ATTIVO"/>
    <s v="2012"/>
    <s v="26-OTT-12 23:25:58.011000"/>
    <s v="CONCESSIONE DI CONTRIBUTI AD ALTRI SOGGETTI (DIVERSI DA UNITA' PRODUTTIVE)"/>
    <s v="INFRASTRUTTURE SOCIALI"/>
    <s v="ALTRI EDIFICI ABITATIVI"/>
    <x v="71"/>
    <n v="82500"/>
    <s v="-"/>
    <n v="82500"/>
  </r>
  <r>
    <s v="D47J12058350001"/>
    <s v="POTENZA"/>
    <s v="IMPIANTO AUTILIO ANTONIO*VIA F. PETRUCCELLI DELLA GATTINA 12 85050*Realizzazione Impianto Fotovoltaico*AUTILIO ANTONIO"/>
    <s v="ATTIVO"/>
    <s v="2012"/>
    <s v="27-OTT-12 00:01:16.567000"/>
    <s v="CONCESSIONE DI CONTRIBUTI AD ALTRI SOGGETTI (DIVERSI DA UNITA' PRODUTTIVE)"/>
    <s v="INFRASTRUTTURE SOCIALI"/>
    <s v="ALTRI EDIFICI ABITATIVI"/>
    <x v="71"/>
    <n v="36541"/>
    <s v="-"/>
    <n v="36541"/>
  </r>
  <r>
    <s v="D47J12060530001"/>
    <s v="POTENZA"/>
    <s v="STANTE VITO*C/DA PIANO DI CHIESA SN 85027*Realizzazione Impianto Fotovoltaico*STANTE VITO"/>
    <s v="ATTIVO"/>
    <s v="2012"/>
    <s v="30-OTT-12 20:46:30.893000"/>
    <s v="CONCESSIONE DI CONTRIBUTI AD ALTRI SOGGETTI (DIVERSI DA UNITA' PRODUTTIVE)"/>
    <s v="INFRASTRUTTURE SOCIALI"/>
    <s v="ALTRI EDIFICI ABITATIVI"/>
    <x v="71"/>
    <n v="36000"/>
    <s v="-"/>
    <n v="36000"/>
  </r>
  <r>
    <s v="D47J12060800001"/>
    <s v="POTENZA"/>
    <s v="IMPIANTO SANTANDREA*C.DA TEMPA DI CAOLO 4 85057*Realizzazione Impianto Fotovoltaico*SANTANDREA FRANK ENZO"/>
    <s v="ATTIVO"/>
    <s v="2012"/>
    <s v="30-OTT-12 21:36:15.234000"/>
    <s v="CONCESSIONE DI CONTRIBUTI AD ALTRI SOGGETTI (DIVERSI DA UNITA' PRODUTTIVE)"/>
    <s v="INFRASTRUTTURE SOCIALI"/>
    <s v="ALTRI EDIFICI ABITATIVI"/>
    <x v="71"/>
    <n v="45152"/>
    <s v="-"/>
    <n v="45152"/>
  </r>
  <r>
    <s v="D47J12061890001"/>
    <s v="POTENZA"/>
    <s v="IMPIANTO CIAGLIA ANNA*VIA F. PETRUCCELLI DELLA GATTINA 12 85050*Realizzazione Impianto Fotovoltaico*CIAGLIA ANNA"/>
    <s v="ATTIVO"/>
    <s v="2012"/>
    <s v="31-OTT-12 22:31:32.579000"/>
    <s v="CONCESSIONE DI CONTRIBUTI AD ALTRI SOGGETTI (DIVERSI DA UNITA' PRODUTTIVE)"/>
    <s v="INFRASTRUTTURE SOCIALI"/>
    <s v="ALTRI EDIFICI ABITATIVI"/>
    <x v="71"/>
    <n v="28652"/>
    <s v="-"/>
    <n v="28652"/>
  </r>
  <r>
    <s v="D47J12064210001"/>
    <s v="POTENZA"/>
    <s v="IMPIANTO FV GAITO ORESTE*VIA SAN COSIMO 3 85050*Realizzazione Impianto Fotovoltaico*GAITO ORESTE"/>
    <s v="ATTIVO"/>
    <s v="2012"/>
    <s v="07-NOV-12 21:39:04.814000"/>
    <s v="CONCESSIONE DI CONTRIBUTI AD ALTRI SOGGETTI (DIVERSI DA UNITA' PRODUTTIVE)"/>
    <s v="INFRASTRUTTURE SOCIALI"/>
    <s v="ALTRI EDIFICI ABITATIVI"/>
    <x v="71"/>
    <n v="54370"/>
    <s v="-"/>
    <n v="54370"/>
  </r>
  <r>
    <s v="D47J12064590001"/>
    <s v="POTENZA"/>
    <s v="Cedro4*Via del cedro 4 85027*Realizzazione Impianto Fotovoltaico*BALICE GERMINIO DAVIDE"/>
    <s v="ATTIVO"/>
    <s v="2012"/>
    <s v="12-NOV-12 21:49:24.235000"/>
    <s v="CONCESSIONE DI CONTRIBUTI AD ALTRI SOGGETTI (DIVERSI DA UNITA' PRODUTTIVE)"/>
    <s v="INFRASTRUTTURE SOCIALI"/>
    <s v="ALTRI EDIFICI ABITATIVI"/>
    <x v="71"/>
    <n v="25284"/>
    <s v="-"/>
    <n v="25284"/>
  </r>
  <r>
    <s v="D47J12064850001"/>
    <s v="POTENZA"/>
    <s v="IMPIANTO PICONE VINCENZO*VIA CAVOUR 44 85057*Realizzazione Impianto Fotovoltaico*PICONE VINCENZO"/>
    <s v="ATTIVO"/>
    <s v="2012"/>
    <s v="12-NOV-12 22:35:21.326000"/>
    <s v="CONCESSIONE DI CONTRIBUTI AD ALTRI SOGGETTI (DIVERSI DA UNITA' PRODUTTIVE)"/>
    <s v="INFRASTRUTTURE SOCIALI"/>
    <s v="ALTRI EDIFICI ABITATIVI"/>
    <x v="71"/>
    <n v="21250"/>
    <s v="-"/>
    <n v="21250"/>
  </r>
  <r>
    <s v="D47J12067080001"/>
    <s v="POTENZA"/>
    <s v="PEPE NICOLA*VIA PROVINCIALE 233 85050*Realizzazione Impianto Fotovoltaico*PEPE   NICOLA"/>
    <s v="ATTIVO"/>
    <s v="2012"/>
    <s v="20-NOV-12 20:57:40.117000"/>
    <s v="CONCESSIONE DI CONTRIBUTI AD ALTRI SOGGETTI (DIVERSI DA UNITA' PRODUTTIVE)"/>
    <s v="INFRASTRUTTURE SOCIALI"/>
    <s v="ALTRI EDIFICI ABITATIVI"/>
    <x v="71"/>
    <n v="30000"/>
    <s v="-"/>
    <n v="30000"/>
  </r>
  <r>
    <s v="D47J12069610001"/>
    <s v="POTENZA"/>
    <s v="FAUCEGLIA ANGELINA*PIANO LA PIETRA (EX C/DA SAN VITO) 27 85050*Realizzazione Impianto Fotovoltaico*FAUCEGLIA ANGELINA"/>
    <s v="ATTIVO"/>
    <s v="2012"/>
    <s v="22-NOV-12 21:58:15.174000"/>
    <s v="CONCESSIONE DI CONTRIBUTI AD ALTRI SOGGETTI (DIVERSI DA UNITA' PRODUTTIVE)"/>
    <s v="INFRASTRUTTURE SOCIALI"/>
    <s v="ALTRI EDIFICI ABITATIVI"/>
    <x v="71"/>
    <n v="45400"/>
    <s v="-"/>
    <n v="45400"/>
  </r>
  <r>
    <s v="D47J12070110001"/>
    <s v="POTENZA"/>
    <s v="DAPOTO DOMENICO*CONTRADA PETRUSO  SNC 85010*Realizzazione Impianto Fotovoltaico*DAPOTO DOMENICO"/>
    <s v="ATTIVO"/>
    <s v="2012"/>
    <s v="23-NOV-12 01:19:55.945000"/>
    <s v="CONCESSIONE DI CONTRIBUTI AD ALTRI SOGGETTI (DIVERSI DA UNITA' PRODUTTIVE)"/>
    <s v="INFRASTRUTTURE SOCIALI"/>
    <s v="ALTRI EDIFICI ABITATIVI"/>
    <x v="71"/>
    <n v="19180"/>
    <s v="-"/>
    <n v="19180"/>
  </r>
  <r>
    <s v="D47J12070640001"/>
    <s v="POTENZA"/>
    <s v="BARRESE ROSA*VIA PONTE DELLE CHIANCHE 48 85050*Realizzazione Impianto Fotovoltaico*BARRESE ROSA"/>
    <s v="ATTIVO"/>
    <s v="2012"/>
    <s v="24-NOV-12 03:01:44.392000"/>
    <s v="CONCESSIONE DI CONTRIBUTI AD ALTRI SOGGETTI (DIVERSI DA UNITA' PRODUTTIVE)"/>
    <s v="INFRASTRUTTURE SOCIALI"/>
    <s v="ALTRI EDIFICI ABITATIVI"/>
    <x v="71"/>
    <n v="25000"/>
    <s v="-"/>
    <n v="25000"/>
  </r>
  <r>
    <s v="D47J12070730001"/>
    <s v="POTENZA"/>
    <s v="IMPIANTO RAMUNNO LUIGI*VIA A. PECCI 20 85057*Realizzazione Impianto Fotovoltaico*RAMUNNO LUIGI"/>
    <s v="ATTIVO"/>
    <s v="2012"/>
    <s v="24-NOV-12 03:44:20.606000"/>
    <s v="CONCESSIONE DI CONTRIBUTI AD ALTRI SOGGETTI (DIVERSI DA UNITA' PRODUTTIVE)"/>
    <s v="INFRASTRUTTURE SOCIALI"/>
    <s v="ALTRI EDIFICI ABITATIVI"/>
    <x v="71"/>
    <n v="20453"/>
    <s v="-"/>
    <n v="20453"/>
  </r>
  <r>
    <s v="D47J12074100001"/>
    <s v="POTENZA"/>
    <s v="FV DANDREA GIACOMO*Via Matinelle snc 85057*Realizzazione Impianto Fotovoltaico*DANDREA GIACOMO"/>
    <s v="ATTIVO"/>
    <s v="2012"/>
    <s v="10-DIC-12 23:05:26.918000"/>
    <s v="CONCESSIONE DI CONTRIBUTI AD ALTRI SOGGETTI (DIVERSI DA UNITA' PRODUTTIVE)"/>
    <s v="INFRASTRUTTURE SOCIALI"/>
    <s v="ALTRI EDIFICI ABITATIVI"/>
    <x v="71"/>
    <n v="95327"/>
    <s v="-"/>
    <n v="95327"/>
  </r>
  <r>
    <s v="D47J12074740001"/>
    <s v="POTENZA"/>
    <s v="ANTONIO MAZZEO*RIONE SAN FRANCESCO 13 85057*Realizzazione Impianto Fotovoltaico*MAZZEO    ANTONIO"/>
    <s v="ATTIVO"/>
    <s v="2012"/>
    <s v="11-DIC-12 22:30:36.834000"/>
    <s v="CONCESSIONE DI CONTRIBUTI AD ALTRI SOGGETTI (DIVERSI DA UNITA' PRODUTTIVE)"/>
    <s v="INFRASTRUTTURE SOCIALI"/>
    <s v="ALTRI EDIFICI ABITATIVI"/>
    <x v="71"/>
    <n v="19285"/>
    <s v="-"/>
    <n v="19285"/>
  </r>
  <r>
    <s v="D47J12075140001"/>
    <s v="POTENZA"/>
    <s v="DI NAPOLI VINCENZO*C/DA FRIANALE SNC 85035*Realizzazione Impianto Fotovoltaico*DI NAPOLI VINCENZO"/>
    <s v="ATTIVO"/>
    <s v="2012"/>
    <s v="21-DIC-12 20:22:40.029000"/>
    <s v="CONCESSIONE DI CONTRIBUTI AD ALTRI SOGGETTI (DIVERSI DA UNITA' PRODUTTIVE)"/>
    <s v="INFRASTRUTTURE SOCIALI"/>
    <s v="ALTRI EDIFICI ABITATIVI"/>
    <x v="71"/>
    <n v="37000"/>
    <s v="-"/>
    <n v="37000"/>
  </r>
  <r>
    <s v="D47J12076260001"/>
    <s v="POTENZA"/>
    <s v="Grieco Rosa*C/da Torretta snc 85050*Realizzazione Impianto Fotovoltaico*GRIECO  ROSA"/>
    <s v="ATTIVO"/>
    <s v="2012"/>
    <s v="27-DIC-12 20:18:55.110000"/>
    <s v="CONCESSIONE DI CONTRIBUTI AD ALTRI SOGGETTI (DIVERSI DA UNITA' PRODUTTIVE)"/>
    <s v="INFRASTRUTTURE SOCIALI"/>
    <s v="ALTRI EDIFICI ABITATIVI"/>
    <x v="71"/>
    <n v="63000"/>
    <s v="-"/>
    <n v="63000"/>
  </r>
  <r>
    <s v="D47J12076900001"/>
    <s v="POTENZA"/>
    <s v="VENTRE VITO*CONTRADA LAGARELLA SNC 85050*Realizzazione Impianto Fotovoltaico*VENTRE VITO"/>
    <s v="ATTIVO"/>
    <s v="2012"/>
    <s v="02-GEN-13 21:13:46.494000"/>
    <s v="CONCESSIONE DI CONTRIBUTI AD ALTRI SOGGETTI (DIVERSI DA UNITA' PRODUTTIVE)"/>
    <s v="INFRASTRUTTURE SOCIALI"/>
    <s v="ALTRI EDIFICI ABITATIVI"/>
    <x v="71"/>
    <n v="21070"/>
    <s v="-"/>
    <n v="21070"/>
  </r>
  <r>
    <s v="D47J12078890001"/>
    <s v="POTENZA"/>
    <s v="VOZZI SAN UOPO*SAN UOPO 1 85032*Realizzazione Impianto Fotovoltaico*VOZZI GIOVANNI GIUSEPPE"/>
    <s v="ATTIVO"/>
    <s v="2012"/>
    <s v="14-GEN-13 20:08:09.483000"/>
    <s v="CONCESSIONE DI CONTRIBUTI AD ALTRI SOGGETTI (DIVERSI DA UNITA' PRODUTTIVE)"/>
    <s v="INFRASTRUTTURE SOCIALI"/>
    <s v="ALTRI EDIFICI ABITATIVI"/>
    <x v="71"/>
    <n v="53300"/>
    <s v="-"/>
    <n v="53300"/>
  </r>
  <r>
    <s v="D47J12080940001"/>
    <s v="POTENZA"/>
    <s v="BENEVENTI*CONTRADA MATTINA 17 85050*Realizzazione Impianto Fotovoltaico*BENEVENTI GIOVANNI"/>
    <s v="ATTIVO"/>
    <s v="2012"/>
    <s v="23-GEN-13 20:47:44.999000"/>
    <s v="CONCESSIONE DI CONTRIBUTI AD ALTRI SOGGETTI (DIVERSI DA UNITA' PRODUTTIVE)"/>
    <s v="INFRASTRUTTURE SOCIALI"/>
    <s v="ALTRI EDIFICI ABITATIVI"/>
    <x v="71"/>
    <n v="25197"/>
    <s v="-"/>
    <n v="25197"/>
  </r>
  <r>
    <s v="D47J12083040001"/>
    <s v="POTENZA"/>
    <s v="DANDREA CARMELA*VIA POLO BORSELLINO 6 85050*Realizzazione Impianto Fotovoltaico*DANDREA CARMELA"/>
    <s v="ATTIVO"/>
    <s v="2012"/>
    <s v="31-GEN-13 20:30:44.824000"/>
    <s v="CONCESSIONE DI CONTRIBUTI AD ALTRI SOGGETTI (DIVERSI DA UNITA' PRODUTTIVE)"/>
    <s v="INFRASTRUTTURE SOCIALI"/>
    <s v="ALTRI EDIFICI ABITATIVI"/>
    <x v="71"/>
    <n v="48840"/>
    <s v="-"/>
    <n v="48840"/>
  </r>
  <r>
    <s v="D47J12086910001"/>
    <s v="POTENZA"/>
    <s v="FRANCESCO MILANO*C.DA BARRICELLA 35 85050*Realizzazione Impianto Fotovoltaico*MILANO    FRANCESCO"/>
    <s v="ATTIVO"/>
    <s v="2012"/>
    <s v="21-FEB-13 20:53:54.287000"/>
    <s v="CONCESSIONE DI CONTRIBUTI AD ALTRI SOGGETTI (DIVERSI DA UNITA' PRODUTTIVE)"/>
    <s v="INFRASTRUTTURE SOCIALI"/>
    <s v="ALTRI EDIFICI ABITATIVI"/>
    <x v="71"/>
    <n v="17190"/>
    <s v="-"/>
    <n v="17190"/>
  </r>
  <r>
    <s v="D47J12087640001"/>
    <s v="POTENZA"/>
    <s v="PICCIARIELLO BIAGIO*VIA L.DI MURO 24 85027*Realizzazione Impianto Fotovoltaico*PICCIARIELLO BIAGIO"/>
    <s v="ATTIVO"/>
    <s v="2012"/>
    <s v="22-FEB-13 21:28:21.364000"/>
    <s v="CONCESSIONE DI CONTRIBUTI AD ALTRI SOGGETTI (DIVERSI DA UNITA' PRODUTTIVE)"/>
    <s v="INFRASTRUTTURE SOCIALI"/>
    <s v="ALTRI EDIFICI ABITATIVI"/>
    <x v="71"/>
    <n v="26492"/>
    <s v="-"/>
    <n v="26492"/>
  </r>
  <r>
    <s v="D47J12088270001"/>
    <s v="POTENZA"/>
    <s v="IMP. FV GALIZIA ROCCHINO*VIA APPIA 13 85050*Realizzazione Impianto Fotovoltaico*GALIZIA ROCCHINO"/>
    <s v="ATTIVO"/>
    <s v="2012"/>
    <s v="26-FEB-13 22:12:16.061000"/>
    <s v="CONCESSIONE DI CONTRIBUTI AD ALTRI SOGGETTI (DIVERSI DA UNITA' PRODUTTIVE)"/>
    <s v="INFRASTRUTTURE SOCIALI"/>
    <s v="ALTRI EDIFICI ABITATIVI"/>
    <x v="71"/>
    <n v="11448"/>
    <s v="-"/>
    <n v="11448"/>
  </r>
  <r>
    <s v="D47J12089250001"/>
    <s v="POTENZA"/>
    <s v="ROSA LARDO*C.DA SPINETA  SNC 85050*Realizzazione Impianto Fotovoltaico*LARDO ROSA"/>
    <s v="ATTIVO"/>
    <s v="2012"/>
    <s v="28-FEB-13 20:32:09.517000"/>
    <s v="CONCESSIONE DI CONTRIBUTI AD ALTRI SOGGETTI (DIVERSI DA UNITA' PRODUTTIVE)"/>
    <s v="INFRASTRUTTURE SOCIALI"/>
    <s v="ALTRI EDIFICI ABITATIVI"/>
    <x v="71"/>
    <n v="11216"/>
    <s v="-"/>
    <n v="11216"/>
  </r>
  <r>
    <s v="D47J12089890001"/>
    <s v="POTENZA"/>
    <s v="IMPIANTO_CAPUTO*PIAZZA SANT'ANGELO 6 85050*Realizzazione Impianto Fotovoltaico*CAPUTO ANNA ROCCHINA"/>
    <s v="ATTIVO"/>
    <s v="2012"/>
    <s v="01-MAR-13 22:19:21.095000"/>
    <s v="CONCESSIONE DI CONTRIBUTI AD ALTRI SOGGETTI (DIVERSI DA UNITA' PRODUTTIVE)"/>
    <s v="INFRASTRUTTURE SOCIALI"/>
    <s v="ALTRI EDIFICI ABITATIVI"/>
    <x v="71"/>
    <n v="10990"/>
    <s v="-"/>
    <n v="10990"/>
  </r>
  <r>
    <s v="D47J12095180001"/>
    <s v="POTENZA"/>
    <s v="CORDISCO MICHELE 2*VIA DELLE NAZIONI UNITE SN 85027*Realizzazione Impianto Fotovoltaico*CORDISCO MICHELE"/>
    <s v="ATTIVO"/>
    <s v="2012"/>
    <s v="27-MAR-13 20:25:35.244000"/>
    <s v="CONCESSIONE DI CONTRIBUTI AD ALTRI SOGGETTI (DIVERSI DA UNITA' PRODUTTIVE)"/>
    <s v="INFRASTRUTTURE SOCIALI"/>
    <s v="ALTRI EDIFICI ABITATIVI"/>
    <x v="71"/>
    <n v="10913"/>
    <s v="-"/>
    <n v="10913"/>
  </r>
  <r>
    <s v="D47J12098610001"/>
    <s v="POTENZA"/>
    <s v="CORDISCO MICHELE 1*VIA DELLE NAZIONI UNITE SNC 85027*Realizzazione Impianto Fotovoltaico*CORDISCO MICHELE"/>
    <s v="ATTIVO"/>
    <s v="2012"/>
    <s v="08-APR-13 23:49:50.734000"/>
    <s v="CONCESSIONE DI CONTRIBUTI AD ALTRI SOGGETTI (DIVERSI DA UNITA' PRODUTTIVE)"/>
    <s v="INFRASTRUTTURE SOCIALI"/>
    <s v="ALTRI EDIFICI ABITATIVI"/>
    <x v="71"/>
    <n v="11448"/>
    <s v="-"/>
    <n v="11448"/>
  </r>
  <r>
    <s v="D47J12099690001"/>
    <s v="POTENZA"/>
    <s v="IMP. FV. LEPORE GIUSEPPINA ANTONIETTA*VIA APPIA NORD 13 85050*Realizzazione Impianto Fotovoltaico*LEPORE GIUSEPPINA ANTONIETTA"/>
    <s v="ATTIVO"/>
    <s v="2012"/>
    <s v="16-APR-13 21:48:25.965000"/>
    <s v="CONCESSIONE DI CONTRIBUTI AD ALTRI SOGGETTI (DIVERSI DA UNITA' PRODUTTIVE)"/>
    <s v="INFRASTRUTTURE SOCIALI"/>
    <s v="ALTRI EDIFICI ABITATIVI"/>
    <x v="71"/>
    <n v="11448"/>
    <s v="-"/>
    <n v="11448"/>
  </r>
  <r>
    <s v="D47J12100220001"/>
    <s v="POTENZA"/>
    <s v="FV_3283_MASINO MARIO*CONTRADA NOCE DELL ARCO S.N. 85050*Realizzazione Impianto Fotovoltaico*MASINO MARIO"/>
    <s v="ATTIVO"/>
    <s v="2012"/>
    <s v="17-APR-13 20:10:44.939000"/>
    <s v="CONCESSIONE DI CONTRIBUTI AD ALTRI SOGGETTI (DIVERSI DA UNITA' PRODUTTIVE)"/>
    <s v="INFRASTRUTTURE SOCIALI"/>
    <s v="ALTRI EDIFICI ABITATIVI"/>
    <x v="71"/>
    <n v="20993"/>
    <s v="-"/>
    <n v="20993"/>
  </r>
  <r>
    <s v="D47J12103710001"/>
    <s v="POTENZA"/>
    <s v="FV LAVIERI*C.DA PIETRAGRATTARA snc 85057*Realizzazione Impianto Fotovoltaico*LAVIERI MICHELE"/>
    <s v="ATTIVO"/>
    <s v="2012"/>
    <s v="14-MAG-13 20:49:15.856000"/>
    <s v="CONCESSIONE DI CONTRIBUTI AD ALTRI SOGGETTI (DIVERSI DA UNITA' PRODUTTIVE)"/>
    <s v="INFRASTRUTTURE SOCIALI"/>
    <s v="ALTRI EDIFICI ABITATIVI"/>
    <x v="71"/>
    <n v="18288"/>
    <s v="-"/>
    <n v="18288"/>
  </r>
  <r>
    <s v="D47J13000410001"/>
    <s v="POTENZA"/>
    <s v="Lo Sasso Carlo*Via Frassineto 9 85050*Realizzazione Impianto Fotovoltaico*LO SASSO CARLO"/>
    <s v="ATTIVO"/>
    <s v="2013"/>
    <s v="12-MAR-13 20:29:27.755000"/>
    <s v="CONCESSIONE DI CONTRIBUTI AD ALTRI SOGGETTI (DIVERSI DA UNITA' PRODUTTIVE)"/>
    <s v="INFRASTRUTTURE SOCIALI"/>
    <s v="ALTRI EDIFICI ABITATIVI"/>
    <x v="71"/>
    <n v="20183"/>
    <s v="-"/>
    <n v="20183"/>
  </r>
  <r>
    <s v="D47J13003520001"/>
    <s v="POTENZA"/>
    <s v="GUARRELLA*VIA GIARDINI 163 85050*Realizzazione Impianto Fotovoltaico*GUARRELLA VINCENZO"/>
    <s v="ATTIVO"/>
    <s v="2013"/>
    <s v="03-APR-13 22:04:04.077000"/>
    <s v="CONCESSIONE DI CONTRIBUTI AD ALTRI SOGGETTI (DIVERSI DA UNITA' PRODUTTIVE)"/>
    <s v="INFRASTRUTTURE SOCIALI"/>
    <s v="ALTRI EDIFICI ABITATIVI"/>
    <x v="71"/>
    <n v="20603"/>
    <s v="-"/>
    <n v="20603"/>
  </r>
  <r>
    <s v="D47J13005750001"/>
    <s v="POTENZA"/>
    <s v="MAZZIOTTA ROCCO*VIA LARGO NAZIONALE 38 85050*Realizzazione Impianto Fotovoltaico*MAZZIOTTA ROCCO"/>
    <s v="ATTIVO"/>
    <s v="2013"/>
    <s v="16-APR-13 22:48:48.524000"/>
    <s v="CONCESSIONE DI CONTRIBUTI AD ALTRI SOGGETTI (DIVERSI DA UNITA' PRODUTTIVE)"/>
    <s v="INFRASTRUTTURE SOCIALI"/>
    <s v="ALTRI EDIFICI ABITATIVI"/>
    <x v="71"/>
    <n v="18144"/>
    <s v="-"/>
    <n v="18144"/>
  </r>
  <r>
    <s v="D47J13006210001"/>
    <s v="POTENZA"/>
    <s v="FV VOTTA ANTONIO*Via Casale 62 85050*Realizzazione Impianto Fotovoltaico*VOTTA ANTONIO"/>
    <s v="ATTIVO"/>
    <s v="2013"/>
    <s v="18-APR-13 23:06:48.845000"/>
    <s v="CONCESSIONE DI CONTRIBUTI AD ALTRI SOGGETTI (DIVERSI DA UNITA' PRODUTTIVE)"/>
    <s v="INFRASTRUTTURE SOCIALI"/>
    <s v="ALTRI EDIFICI ABITATIVI"/>
    <x v="71"/>
    <n v="11376"/>
    <s v="-"/>
    <n v="11376"/>
  </r>
  <r>
    <s v="D47J13007630001"/>
    <s v="POTENZA"/>
    <s v="CALVIELLO ANTONIO*VIA MAZZINI (EX VICO CHIESA, 11) 202 85057*Realizzazione Impianto Fotovoltaico*CALVIELLO ANTONIO"/>
    <s v="ATTIVO"/>
    <s v="2013"/>
    <s v="25-APR-13 02:10:10.926000"/>
    <s v="CONCESSIONE DI CONTRIBUTI AD ALTRI SOGGETTI (DIVERSI DA UNITA' PRODUTTIVE)"/>
    <s v="INFRASTRUTTURE SOCIALI"/>
    <s v="ALTRI EDIFICI ABITATIVI"/>
    <x v="71"/>
    <n v="18144"/>
    <s v="-"/>
    <n v="18144"/>
  </r>
  <r>
    <s v="D47J13008790001"/>
    <s v="POTENZA"/>
    <s v="Piazzolla 16*via Piazzolla  16 85050*Realizzazione Impianto Fotovoltaico*IULIANO MARIO"/>
    <s v="ATTIVO"/>
    <s v="2013"/>
    <s v="03-MAG-13 20:30:38.400000"/>
    <s v="CONCESSIONE DI CONTRIBUTI AD ALTRI SOGGETTI (DIVERSI DA UNITA' PRODUTTIVE)"/>
    <s v="INFRASTRUTTURE SOCIALI"/>
    <s v="ALTRI EDIFICI ABITATIVI"/>
    <x v="71"/>
    <n v="14594"/>
    <s v="-"/>
    <n v="14594"/>
  </r>
  <r>
    <s v="D47J13009670001"/>
    <s v="POTENZA"/>
    <s v="Fotovoltaico Lotesto Maria*Contrada San Giuliano 45 85050*Realizzazione Impianto Fotovoltaico*LOTESTO MARIA"/>
    <s v="ATTIVO"/>
    <s v="2013"/>
    <s v="03-MAG-13 22:57:51.082000"/>
    <s v="CONCESSIONE DI CONTRIBUTI AD ALTRI SOGGETTI (DIVERSI DA UNITA' PRODUTTIVE)"/>
    <s v="INFRASTRUTTURE SOCIALI"/>
    <s v="ALTRI EDIFICI ABITATIVI"/>
    <x v="71"/>
    <n v="9504"/>
    <s v="-"/>
    <n v="9504"/>
  </r>
  <r>
    <s v="D47J13009810001"/>
    <s v="POTENZA"/>
    <s v="Impianto_Lavieri*Via Sicilia 4E 85050*Realizzazione Impianto Fotovoltaico*LAVIERI CARMELA"/>
    <s v="ATTIVO"/>
    <s v="2013"/>
    <s v="03-MAG-13 23:31:54.162000"/>
    <s v="CONCESSIONE DI CONTRIBUTI AD ALTRI SOGGETTI (DIVERSI DA UNITA' PRODUTTIVE)"/>
    <s v="INFRASTRUTTURE SOCIALI"/>
    <s v="ALTRI EDIFICI ABITATIVI"/>
    <x v="71"/>
    <n v="11376"/>
    <s v="-"/>
    <n v="11376"/>
  </r>
  <r>
    <s v="D47J13010700001"/>
    <s v="POTENZA"/>
    <s v="IMPIANTO_LIUZZI*C.DA SANTO STEFANO SNC 85100*Realizzazione Impianto Fotovoltaico*LIUZZI DOMENICO"/>
    <s v="ATTIVO"/>
    <s v="2013"/>
    <s v="13-MAG-13 21:03:59.181000"/>
    <s v="CONCESSIONE DI CONTRIBUTI AD ALTRI SOGGETTI (DIVERSI DA UNITA' PRODUTTIVE)"/>
    <s v="INFRASTRUTTURE SOCIALI"/>
    <s v="ALTRI EDIFICI ABITATIVI"/>
    <x v="71"/>
    <n v="14016"/>
    <s v="-"/>
    <n v="14016"/>
  </r>
  <r>
    <s v="D47J13013550001"/>
    <s v="POTENZA"/>
    <s v="TRIPALDI*VIA PIANO DELLE PERAZZE 14 85050*Realizzazione Impianto Fotovoltaico*TRIPALDI VITO"/>
    <s v="ATTIVO"/>
    <s v="2013"/>
    <s v="20-MAG-13 21:53:26.300000"/>
    <s v="CONCESSIONE DI CONTRIBUTI AD ALTRI SOGGETTI (DIVERSI DA UNITA' PRODUTTIVE)"/>
    <s v="INFRASTRUTTURE SOCIALI"/>
    <s v="ALTRI EDIFICI ABITATIVI"/>
    <x v="71"/>
    <n v="10921"/>
    <s v="-"/>
    <n v="10921"/>
  </r>
  <r>
    <s v="D47J13015010001"/>
    <s v="POTENZA"/>
    <s v="MOLFESE G E FV*C/DA PIETRAPICA SNC 85032*Realizzazione Impianto Fotovoltaico*MOLFESE GIUSEPPA ELEONORA"/>
    <s v="ATTIVO"/>
    <s v="2013"/>
    <s v="24-MAG-13 22:40:30.406000"/>
    <s v="CONCESSIONE DI CONTRIBUTI AD ALTRI SOGGETTI (DIVERSI DA UNITA' PRODUTTIVE)"/>
    <s v="INFRASTRUTTURE SOCIALI"/>
    <s v="ALTRI EDIFICI ABITATIVI"/>
    <x v="71"/>
    <n v="17766"/>
    <s v="-"/>
    <n v="17766"/>
  </r>
  <r>
    <s v="D47J13016680001"/>
    <s v="POTENZA"/>
    <s v="STANTE FV*VIA SAN LORENZO 70 85027*Realizzazione Impianto Fotovoltaico*STANTE LOREDANA"/>
    <s v="ATTIVO"/>
    <s v="2013"/>
    <s v="30-MAG-13 22:47:06.122000"/>
    <s v="CONCESSIONE DI CONTRIBUTI AD ALTRI SOGGETTI (DIVERSI DA UNITA' PRODUTTIVE)"/>
    <s v="INFRASTRUTTURE SOCIALI"/>
    <s v="ALTRI EDIFICI ABITATIVI"/>
    <x v="71"/>
    <n v="21024"/>
    <s v="-"/>
    <n v="21024"/>
  </r>
  <r>
    <s v="D48D09000040007"/>
    <s v="POTENZA"/>
    <s v="PUBBLICA ILLUMINAZIONE*TERRITORIO COMUNALE*RIFACIMENTO ATTRAVERSO L'UTILIZZO DELLA TECNOLOGIA A LED"/>
    <s v="ATTIVO"/>
    <s v="2009"/>
    <s v="19-AGO-09 12:42:54.328000"/>
    <s v="REALIZZAZIONE DI LAVORI PUBBLICI (OPERE ED IMPIANTISTICA)"/>
    <s v="INFRASTRUTTURE SOCIALI"/>
    <s v="ILLUMINAZIONE PUBBLICA"/>
    <x v="88"/>
    <n v="722888"/>
    <s v="-"/>
    <n v="722888"/>
  </r>
  <r>
    <s v="D48D11000320005"/>
    <s v="POTENZA"/>
    <s v="IMPIANTI COMUNALI DI PUBBLICA ILLUMINAZIONE*CENTRI URBANIZZATI*RIQUALIFICAZIONE DEGLI IMPIANTI DI PUBBLICA ILLUMINAZIONE NEL CENTRO ABITATO DI ABRIOLA, FRAZIONI DI ARIOSOE TINTIERA, LOCALITÀ PIERFAONE"/>
    <s v="ATTIVO"/>
    <s v="2011"/>
    <s v="22-DIC-11 13:05:41.199000"/>
    <s v="REALIZZAZIONE DI LAVORI PUBBLICI (OPERE ED IMPIANTISTICA)"/>
    <s v="INFRASTRUTTURE DEL SETTORE ENERGETICO"/>
    <s v="IMPIANTI PER L'EFFICIENZA DELLE RETI E RISPARMIO ENERGETICO"/>
    <x v="88"/>
    <n v="550000"/>
    <s v="-"/>
    <n v="300000"/>
  </r>
  <r>
    <s v="D48F12000180002"/>
    <s v="POTENZA"/>
    <s v="ALSIA - AASD BOSCO GALDO  ALSIA -  AASD BOSCO GALDO - VIA GRUMENTINA, 118 - VILLA D'AGRI (PZ)*VIA GRUMENTINA,136*SERVIZI SVILUPPO AGRICOLO BASILICATA"/>
    <s v="ATTIVO"/>
    <s v="2012"/>
    <s v="11-MAR-14 12:34:43.284000"/>
    <s v="ACQUISTO O REALIZZAZIONE DI SERVIZI"/>
    <s v="RICERCA SVILUPPO TECNOLOGICO ED INNOVAZIONE"/>
    <s v="PRODUZIONE E TRASFERIMENTO NUOVI PRODOTTI, PRATICHE, PROCESSI E TECNOLOGIE AGRICOLE, FORESTALI, DELLA PESCA E DELL'ACQUACOLTURA"/>
    <x v="74"/>
    <n v="5997"/>
    <s v="-"/>
    <n v="5997"/>
  </r>
  <r>
    <s v="D48G10000090004"/>
    <s v="POTENZA"/>
    <s v="SCUOLA MATERNA, SCUOLA ELEMENTARE-MEDIA, *VIA GELSI*SERVIZIO DI MENSA SCOLASTICA"/>
    <s v="ATTIVO"/>
    <s v="2010"/>
    <s v="13-OTT-10 10:00:29.937000"/>
    <s v="ACQUISTO O REALIZZAZIONE DI SERVIZI"/>
    <s v="INFRASTRUTTURE SOCIALI"/>
    <s v="ALTRI EDIFICI SCOLASTICI"/>
    <x v="88"/>
    <n v="181310"/>
    <s v="-"/>
    <n v="181310"/>
  </r>
  <r>
    <s v="D49C10000200004"/>
    <s v="POTENZA"/>
    <s v="CIMITERO COMUNALE*LOCALITÀ VARIANTE*COSTRUZIONE DI LOCULI CIMITERIALI ALL'INTERNO DEL VECCHIO CIMITERO"/>
    <s v="ATTIVO"/>
    <s v="2010"/>
    <s v="08-GIU-11 12:18:32.142000"/>
    <s v="REALIZZAZIONE DI LAVORI PUBBLICI (OPERE ED IMPIANTISTICA)"/>
    <s v="INFRASTRUTTURE SOCIALI"/>
    <s v="ALTRI EDIFICI PER IL CULTO"/>
    <x v="88"/>
    <n v="175000"/>
    <s v="-"/>
    <n v="175000"/>
  </r>
  <r>
    <s v="D49D10000420001"/>
    <s v="POTENZA"/>
    <s v="CREAZIONE DI UN CENTRO DELLA SOSTENIBILITÀ E DELLE ECCELLENZE ¿IL BOSCO DEI CIGNI¿,  PER L¿AVVIO DI AZIONI, PROGRAMMI E PROGETTI PER LA TUTELA DELL¿AMBIENTE E DELLE RISORSE NATURALI E CULTURALI*VIA C.DA MAGLIE*VALORIZZAZIONE AREA DI PREGIO NATURALISTICO"/>
    <s v="ATTIVO"/>
    <s v="2010"/>
    <s v="23-MAR-11 00:02:10.864000"/>
    <s v="ACQUISTO O REALIZZAZIONE DI SERVIZI"/>
    <s v="SERVIZI PER LA P.A. E PER LA COLLETTIVITA'"/>
    <s v="AZIONI PER LA DIFFUSIONE DELLA CULTURA E DEL TURISMO"/>
    <x v="72"/>
    <n v="20000"/>
    <s v="-"/>
    <n v="20000"/>
  </r>
  <r>
    <s v="D49D12000090001"/>
    <s v="POTENZA"/>
    <s v="ENTE PARCO NAZIONALE DELL'APPENNINO LUCANO*AREA PARCO*SERVIZI CONNESSI ALLA REALIZZAZIONE DI EVENTO DI VALORIZZAZIONE DELLE TRADIZIONI LOCALI"/>
    <s v="ATTIVO"/>
    <s v="2012"/>
    <s v="02-LUG-12 09:28:27.845000"/>
    <s v="ACQUISTO O REALIZZAZIONE DI SERVIZI"/>
    <s v="SERVIZI PER LA P.A. E PER LA COLLETTIVITA'"/>
    <s v="AZIONI PER LA DIFFUSIONE DELLA CULTURA E DEL TURISMO"/>
    <x v="72"/>
    <n v="5000"/>
    <s v="-"/>
    <n v="5000"/>
  </r>
  <r>
    <s v="D49D14000370008"/>
    <s v="POTENZA"/>
    <s v="NESSUNA*VIA PASQUALE FESTA CAMPANILE, 31*AZIONI DI MEDIAZIONE IN FAVORE DI CITTADINI IMMIGRATI"/>
    <s v="ATTIVO"/>
    <s v="2014"/>
    <s v="31-LUG-14 11:48:47.770000"/>
    <s v="ACQUISTO O REALIZZAZIONE DI SERVIZI"/>
    <s v="SERVIZI PER LA P.A. E PER LA COLLETTIVITA'"/>
    <s v="ASSISTENZA SOCIALE ED ALTRI SERVIZI ALLA PERSONA"/>
    <x v="91"/>
    <n v="140039"/>
    <s v="-"/>
    <n v="105029"/>
  </r>
  <r>
    <s v="D49D15001410002"/>
    <s v="POTENZA"/>
    <s v="COMPLETAMENTO DEL CENTRO DI AGGREGAZIONE PER LA COMUNITA' - FRAZIONE TINTIERA*TINTIERA SNC*RIFACIMENTO INTONACO, PAVIMENTAZIONE, IMPIANTI, INFISSI, TINTEGGIATURA"/>
    <s v="ATTIVO"/>
    <s v="2015"/>
    <s v="01-DIC-15 12:00:57.465000"/>
    <s v="REALIZZAZIONE DI LAVORI PUBBLICI (OPERE ED IMPIANTISTICA)"/>
    <s v="INFRASTRUTTURE SOCIALI"/>
    <s v="ALTRE STRUTTURE RICREATIVE"/>
    <x v="88"/>
    <n v="132000"/>
    <s v="-"/>
    <n v="132000"/>
  </r>
  <r>
    <s v="D49D15001680006"/>
    <s v="POTENZA"/>
    <s v="PROGETTO PO FESR 2007/2013. ASSE IV LINEA DI INTERVENTO IV1.2.B INIZIATIVE DI PROMOZIONE E COMUNICAZIONE DEL PATRIMONIO CULTURALE INTANGIBILE*VIA PASSERELLI,3*PROMOZIONE DEL PATRIMONIO CULTURALE"/>
    <s v="ATTIVO"/>
    <s v="2015"/>
    <s v="31-MAR-16 10:58:31.962000"/>
    <s v="ACQUISTO O REALIZZAZIONE DI SERVIZI"/>
    <s v="SERVIZI PER LA P.A. E PER LA COLLETTIVITA'"/>
    <s v="ALTRI SERVIZI PER LA COLLETTIVITA'"/>
    <x v="88"/>
    <n v="10000"/>
    <s v="-"/>
    <n v="10000"/>
  </r>
  <r>
    <s v="D49E09000090004"/>
    <s v="POTENZA"/>
    <s v="AREE URBANIZZATE*AREE URBANIZZATE*SERVIZIO DI RACCOLTA DIFFERENZIATA E RACCOLTA RSU"/>
    <s v="ATTIVO"/>
    <s v="2009"/>
    <s v="06-OTT-09 13:36:40.625000"/>
    <s v="ACQUISTO O REALIZZAZIONE DI SERVIZI"/>
    <s v="SERVIZI PER LA P.A. E PER LA COLLETTIVITA'"/>
    <s v="ALTRI SERVIZI PER LA COLLETTIVITA'"/>
    <x v="88"/>
    <n v="15000"/>
    <s v="-"/>
    <n v="15000"/>
  </r>
  <r>
    <s v="D49E09000110004"/>
    <s v="POTENZA"/>
    <s v="EDIFICI DI PROPRIETÀ COMUNALE*TERRITORIO COMUNALE*SERVIZIO DI MANUTENZIONE E GESTIONE DEGLI IMPIANTI TERMICI"/>
    <s v="ATTIVO"/>
    <s v="2009"/>
    <s v="05-NOV-09 13:15:10.224000"/>
    <s v="ACQUISTO O REALIZZAZIONE DI SERVIZI"/>
    <s v="INFRASTRUTTURE SOCIALI"/>
    <s v="ALTRI EDIFICI ABITATIVI"/>
    <x v="88"/>
    <n v="12000000"/>
    <s v="-"/>
    <n v="12000000"/>
  </r>
  <r>
    <s v="D49E11001730005"/>
    <s v="POTENZA"/>
    <s v="MUSEO VIRTUALE_x000a_P.ZZA MARCONI, 9*PIAZZA MARCONI,9*SERVIZI GENERALI COLLETTIVITÀ"/>
    <s v="ATTIVO"/>
    <s v="2011"/>
    <s v="15-NOV-11 13:42:05.241000"/>
    <s v="ACQUISTO O REALIZZAZIONE DI SERVIZI"/>
    <s v="SERVIZI PER LA P.A. E PER LA COLLETTIVITA'"/>
    <s v="ALTRI SERVIZI PER LA COLLETTIVITA'"/>
    <x v="88"/>
    <n v="24442"/>
    <s v="-"/>
    <n v="24442"/>
  </r>
  <r>
    <s v="D49E12001390004"/>
    <s v="POTENZA"/>
    <s v="SCUOLE ELEMENTARE, MEDIA E MATERNA*VIA GELSI*SERVIZIO DI MENSA SCOLASTICA"/>
    <s v="ATTIVO"/>
    <s v="2012"/>
    <s v="17-SET-12 10:54:26.261000"/>
    <s v="ACQUISTO O REALIZZAZIONE DI SERVIZI"/>
    <s v="SERVIZI PER LA P.A. E PER LA COLLETTIVITA'"/>
    <s v="ALTRI SERVIZI PER LA COLLETTIVITA'"/>
    <x v="88"/>
    <n v="231154"/>
    <s v="-"/>
    <n v="231154"/>
  </r>
  <r>
    <s v="D49G13001600004"/>
    <s v="POTENZA"/>
    <s v="PUBBLICA AMMINISTRAZIONE COMUNALE*TERRITORIO DI ABRIOLA*AUTOVETTURA PER LA POLIZIA MUNICIPALE"/>
    <s v="ATTIVO"/>
    <s v="2013"/>
    <s v="21-NOV-13 18:53:27.615000"/>
    <s v="ACQUISTO DI BENI"/>
    <s v="SERVIZI PER LA P.A. E PER LA COLLETTIVITA'"/>
    <s v="ALTRI SERVIZI PER LA COLLETTIVITA'"/>
    <x v="88"/>
    <n v="13950"/>
    <s v="-"/>
    <n v="13950"/>
  </r>
  <r>
    <s v="D49H11000630001"/>
    <s v="POTENZA"/>
    <s v="ALLOGGIO DI SERVIZIO*VIA MAGNA GRECIA*TRASLOCO MOBILI E MASSERIZIE DEL MAR. O. CAPRINO PAOLO"/>
    <s v="ATTIVO"/>
    <s v="2011"/>
    <s v="31-MAG-11 16:17:26.275000"/>
    <s v="ACQUISTO O REALIZZAZIONE DI SERVIZI"/>
    <s v="SERVIZI PER LA P.A. E PER LA COLLETTIVITA'"/>
    <s v="ALTRI SERVIZI AI DIPENDENTI DI IMPRESE PRODUTTIVE"/>
    <x v="80"/>
    <n v="750"/>
    <s v="D39H11000050001"/>
    <n v="750"/>
  </r>
  <r>
    <s v="D49I13000000002"/>
    <s v="POTENZA"/>
    <s v="AUTORIMESSA COMUNALE*AREA P.I.P. - LOCALITÀ FORESTA*REALIZZAZIONE DI UNA RECINZIONE E DELLA PAVIMENTAZIONE DI UN PIAZZALE"/>
    <s v="ATTIVO"/>
    <s v="2013"/>
    <s v="22-MAR-13 11:04:03.005000"/>
    <s v="REALIZZAZIONE DI LAVORI PUBBLICI (OPERE ED IMPIANTISTICA)"/>
    <s v="INFRASTRUTTURE SOCIALI"/>
    <s v="STRUTTURE/INFRASTRUTTURE PER SEDI DELLA PUBBLICA AMMINISTRAZIONE"/>
    <x v="88"/>
    <n v="10617"/>
    <s v="-"/>
    <n v="10617"/>
  </r>
  <r>
    <s v="D49J14000000005"/>
    <s v="POTENZA"/>
    <s v="ENTE PARCO NAZIONALE APPENNINO LUCANO*AREA PARCO*INIZIATIVE DI DESTAGIONALIZZAZIONE DELLOFFERTA TURISTICA: FEBBRAIO 2014."/>
    <s v="ATTIVO"/>
    <s v="2014"/>
    <s v="03-FEB-14 10:52:14.753000"/>
    <s v="ACQUISTO O REALIZZAZIONE DI SERVIZI"/>
    <s v="SERVIZI PER LA P.A. E PER LA COLLETTIVITA'"/>
    <s v="AZIONI PER LA DIFFUSIONE DELLA CULTURA E DEL TURISMO"/>
    <x v="72"/>
    <n v="10000"/>
    <s v="-"/>
    <n v="10000"/>
  </r>
  <r>
    <s v="D49J14001120008"/>
    <s v="POTENZA"/>
    <s v="ADEGUAMENTO E MESSA IN SICUREZZA DI STRADE INTERPODERALI AD USO COLLETTIVO*AREA PARCO*ADEGUAMENTO E MESSA IN SICUREZZA DI STRADE INTERPODERALI AD USO COLLETTIVO"/>
    <s v="ATTIVO"/>
    <s v="2014"/>
    <s v="23-DIC-14 16:57:51.543000"/>
    <s v="REALIZZAZIONE DI LAVORI PUBBLICI (OPERE ED IMPIANTISTICA)"/>
    <s v="INFRASTRUTTURE DI TRASPORTO"/>
    <s v="STRADE RURALI"/>
    <x v="72"/>
    <n v="180193"/>
    <s v="-"/>
    <n v="180193"/>
  </r>
  <r>
    <s v="D52F07002370001"/>
    <s v="POTENZA"/>
    <s v="LAMARUCCIOLA MARIA MADDALENA*C.DA PIANO DI SAN NICOLA SNC 85011*Realizzazione Impianto Fotovoltaico*LAMARUCCIOLA MARIA MADDALENA"/>
    <s v="ATTIVO"/>
    <s v="2007"/>
    <s v="24-OTT-13 21:58:57.799000"/>
    <s v="CONCESSIONE DI CONTRIBUTI AD ALTRI SOGGETTI (DIVERSI DA UNITA' PRODUTTIVE)"/>
    <s v="INFRASTRUTTURE SOCIALI"/>
    <s v="ALTRI EDIFICI ABITATIVI"/>
    <x v="71"/>
    <n v="53407"/>
    <s v="-"/>
    <n v="53407"/>
  </r>
  <r>
    <s v="D52F08001930001"/>
    <s v="POTENZA"/>
    <s v="CITTADINI CITTADINO*CONTRADA ACQUA DEL SALICE S.N.C. 85022*Realizzazione Impianto Fotovoltaico*CITTADINI OTTORINO CITTADINO"/>
    <s v="ATTIVO"/>
    <s v="2008"/>
    <s v="10-SET-13 22:31:47.414000"/>
    <s v="CONCESSIONE DI CONTRIBUTI AD ALTRI SOGGETTI (DIVERSI DA UNITA' PRODUTTIVE)"/>
    <s v="INFRASTRUTTURE SOCIALI"/>
    <s v="ALTRI EDIFICI ABITATIVI"/>
    <x v="71"/>
    <n v="30800"/>
    <s v="-"/>
    <n v="30800"/>
  </r>
  <r>
    <s v="D52F08002180001"/>
    <s v="POTENZA"/>
    <s v="CITTADINI GUSTAVO*CONTRADA ACQUA DEL SALICE SNC 85022*Realizzazione Impianto Fotovoltaico*CITTADINI GUSTAVO"/>
    <s v="ATTIVO"/>
    <s v="2008"/>
    <s v="12-SET-13 00:19:40.023000"/>
    <s v="CONCESSIONE DI CONTRIBUTI AD ALTRI SOGGETTI (DIVERSI DA UNITA' PRODUTTIVE)"/>
    <s v="INFRASTRUTTURE SOCIALI"/>
    <s v="ALTRI EDIFICI ABITATIVI"/>
    <x v="71"/>
    <n v="30800"/>
    <s v="-"/>
    <n v="30800"/>
  </r>
  <r>
    <s v="D52F08003030001"/>
    <s v="POTENZA"/>
    <s v="PI013FV10.08 - Amato Maria*Via P. A. Lancellotti 2 B 85015*Realizzazione Impianto Fotovoltaico*AMATO MARIA"/>
    <s v="ATTIVO"/>
    <s v="2008"/>
    <s v="17-SET-13 21:20:39.472000"/>
    <s v="CONCESSIONE DI CONTRIBUTI AD ALTRI SOGGETTI (DIVERSI DA UNITA' PRODUTTIVE)"/>
    <s v="INFRASTRUTTURE SOCIALI"/>
    <s v="ALTRI EDIFICI ABITATIVI"/>
    <x v="71"/>
    <n v="35200"/>
    <s v="-"/>
    <n v="35200"/>
  </r>
  <r>
    <s v="D52F08005070001"/>
    <s v="POTENZA"/>
    <s v="GILIO ELIO*VIA FALCONE E BORSELLINO 35 85020*Realizzazione Impianto Fotovoltaico*GILIO ELIO"/>
    <s v="ATTIVO"/>
    <s v="2008"/>
    <s v="21-SET-13 00:11:34.556000"/>
    <s v="CONCESSIONE DI CONTRIBUTI AD ALTRI SOGGETTI (DIVERSI DA UNITA' PRODUTTIVE)"/>
    <s v="INFRASTRUTTURE SOCIALI"/>
    <s v="ALTRI EDIFICI ABITATIVI"/>
    <x v="71"/>
    <n v="38220"/>
    <s v="-"/>
    <n v="38220"/>
  </r>
  <r>
    <s v="D52F08005150001"/>
    <s v="POTENZA"/>
    <s v="Pepe Domenico*C/da Torre S. Francesco snc 85015*Realizzazione Impianto Fotovoltaico*PEPE DOMENICO"/>
    <s v="ATTIVO"/>
    <s v="2008"/>
    <s v="23-SET-13 23:27:40.654000"/>
    <s v="CONCESSIONE DI CONTRIBUTI AD ALTRI SOGGETTI (DIVERSI DA UNITA' PRODUTTIVE)"/>
    <s v="INFRASTRUTTURE SOCIALI"/>
    <s v="ALTRI EDIFICI ABITATIVI"/>
    <x v="71"/>
    <n v="248510"/>
    <s v="-"/>
    <n v="248510"/>
  </r>
  <r>
    <s v="D52F08006220001"/>
    <s v="POTENZA"/>
    <s v="MUSACCHIO CARMINE*VIA A. VOLTA 35 85020*Realizzazione Impianto Fotovoltaico*MUSACCHIO CARMINE"/>
    <s v="ATTIVO"/>
    <s v="2008"/>
    <s v="24-SET-13 23:35:34.307000"/>
    <s v="CONCESSIONE DI CONTRIBUTI AD ALTRI SOGGETTI (DIVERSI DA UNITA' PRODUTTIVE)"/>
    <s v="INFRASTRUTTURE SOCIALI"/>
    <s v="ALTRI EDIFICI ABITATIVI"/>
    <x v="71"/>
    <n v="72072"/>
    <s v="-"/>
    <n v="72072"/>
  </r>
  <r>
    <s v="D52F08013400001"/>
    <s v="POTENZA"/>
    <s v="Langone*VIA L. STURZO 2 85050*Realizzazione Impianto Fotovoltaico*LANGONE MICHELE"/>
    <s v="ATTIVO"/>
    <s v="2008"/>
    <s v="09-OTT-13 23:02:49.127000"/>
    <s v="CONCESSIONE DI CONTRIBUTI AD ALTRI SOGGETTI (DIVERSI DA UNITA' PRODUTTIVE)"/>
    <s v="INFRASTRUTTURE SOCIALI"/>
    <s v="ALTRI EDIFICI ABITATIVI"/>
    <x v="71"/>
    <n v="49845"/>
    <s v="-"/>
    <n v="49845"/>
  </r>
  <r>
    <s v="D52F08014000001"/>
    <s v="POTENZA"/>
    <s v="vignola-maria-rita*CONTRADA SERRA 2 85050*Realizzazione Impianto Fotovoltaico*VIGNOLA MARIA RITA"/>
    <s v="ATTIVO"/>
    <s v="2008"/>
    <s v="11-OTT-13 21:55:52.491000"/>
    <s v="CONCESSIONE DI CONTRIBUTI AD ALTRI SOGGETTI (DIVERSI DA UNITA' PRODUTTIVE)"/>
    <s v="INFRASTRUTTURE SOCIALI"/>
    <s v="ALTRI EDIFICI ABITATIVI"/>
    <x v="71"/>
    <n v="33591"/>
    <s v="-"/>
    <n v="33591"/>
  </r>
  <r>
    <s v="D52F08016110001"/>
    <s v="POTENZA"/>
    <s v="CILLIS CANIO*C.DA RAPOLLINA SN 85011*Realizzazione Impianto Fotovoltaico*CILLIS CANIO"/>
    <s v="ATTIVO"/>
    <s v="2008"/>
    <s v="16-OTT-13 22:03:39.549000"/>
    <s v="CONCESSIONE DI CONTRIBUTI AD ALTRI SOGGETTI (DIVERSI DA UNITA' PRODUTTIVE)"/>
    <s v="INFRASTRUTTURE SOCIALI"/>
    <s v="ALTRI EDIFICI ABITATIVI"/>
    <x v="71"/>
    <n v="54054"/>
    <s v="-"/>
    <n v="54054"/>
  </r>
  <r>
    <s v="D52F09003360001"/>
    <s v="POTENZA"/>
    <s v="ABITAZIONE SABIA*VIA DIOCESI DI SATRIANO 25 85050*Realizzazione Impianto Fotovoltaico*SABIA  VITO"/>
    <s v="ATTIVO"/>
    <s v="2009"/>
    <s v="11-GIU-13 00:49:25.651000"/>
    <s v="CONCESSIONE DI CONTRIBUTI AD ALTRI SOGGETTI (DIVERSI DA UNITA' PRODUTTIVE)"/>
    <s v="INFRASTRUTTURE SOCIALI"/>
    <s v="ALTRI EDIFICI ABITATIVI"/>
    <x v="71"/>
    <n v="33715"/>
    <s v="-"/>
    <n v="33715"/>
  </r>
  <r>
    <s v="D52F09006460001"/>
    <s v="POTENZA"/>
    <s v="BRUNO MAURIZIO*Via Mangosa snc 85030*Realizzazione Impianto Fotovoltaico*BRUNO  MAURIZIO"/>
    <s v="ATTIVO"/>
    <s v="2009"/>
    <s v="20-GIU-13 22:34:53.509000"/>
    <s v="CONCESSIONE DI CONTRIBUTI AD ALTRI SOGGETTI (DIVERSI DA UNITA' PRODUTTIVE)"/>
    <s v="INFRASTRUTTURE SOCIALI"/>
    <s v="ALTRI EDIFICI ABITATIVI"/>
    <x v="71"/>
    <n v="34445"/>
    <s v="-"/>
    <n v="34445"/>
  </r>
  <r>
    <s v="D52F09008200001"/>
    <s v="POTENZA"/>
    <s v="ABITAZIONE PASCALE*CONTRADA PANTANELLE 42 85050*Realizzazione Impianto Fotovoltaico*PASCALE ENZO"/>
    <s v="ATTIVO"/>
    <s v="2009"/>
    <s v="03-LUG-13 22:30:33.549000"/>
    <s v="CONCESSIONE DI CONTRIBUTI AD ALTRI SOGGETTI (DIVERSI DA UNITA' PRODUTTIVE)"/>
    <s v="INFRASTRUTTURE SOCIALI"/>
    <s v="ALTRI EDIFICI ABITATIVI"/>
    <x v="71"/>
    <n v="55130"/>
    <s v="-"/>
    <n v="55130"/>
  </r>
  <r>
    <s v="D52F09009560001"/>
    <s v="POTENZA"/>
    <s v="FTV SANGIACOMO ROCCHINA*C.DA PANTANELLE 31 85050*Realizzazione Impianto Fotovoltaico*SANGIACOMO ROCCHINA"/>
    <s v="ATTIVO"/>
    <s v="2009"/>
    <s v="05-LUG-13 20:35:32.426000"/>
    <s v="CONCESSIONE DI CONTRIBUTI AD ALTRI SOGGETTI (DIVERSI DA UNITA' PRODUTTIVE)"/>
    <s v="INFRASTRUTTURE SOCIALI"/>
    <s v="ALTRI EDIFICI ABITATIVI"/>
    <x v="71"/>
    <n v="20239"/>
    <s v="-"/>
    <n v="20239"/>
  </r>
  <r>
    <s v="D52F09009660001"/>
    <s v="POTENZA"/>
    <s v="FTV PERRONE ANGELO*VIA S. EUSTACHIO 16 85050*Realizzazione Impianto Fotovoltaico*PERRONE ANGELO"/>
    <s v="ATTIVO"/>
    <s v="2009"/>
    <s v="05-LUG-13 21:05:25.547000"/>
    <s v="CONCESSIONE DI CONTRIBUTI AD ALTRI SOGGETTI (DIVERSI DA UNITA' PRODUTTIVE)"/>
    <s v="INFRASTRUTTURE SOCIALI"/>
    <s v="ALTRI EDIFICI ABITATIVI"/>
    <x v="71"/>
    <n v="27170"/>
    <s v="-"/>
    <n v="27170"/>
  </r>
  <r>
    <s v="D52F09013720001"/>
    <s v="POTENZA"/>
    <s v="Abitazione Bruno*VIA DIOCESI DI SATRIANO 1 85050*Realizzazione Impianto Fotovoltaico*BRUNO  ANTONIO"/>
    <s v="ATTIVO"/>
    <s v="2009"/>
    <s v="16-LUG-13 23:35:51.965000"/>
    <s v="CONCESSIONE DI CONTRIBUTI AD ALTRI SOGGETTI (DIVERSI DA UNITA' PRODUTTIVE)"/>
    <s v="INFRASTRUTTURE SOCIALI"/>
    <s v="ALTRI EDIFICI ABITATIVI"/>
    <x v="71"/>
    <n v="33398"/>
    <s v="-"/>
    <n v="33398"/>
  </r>
  <r>
    <s v="D52F09014550001"/>
    <s v="POTENZA"/>
    <s v="FTV SAPONARA MARIO*VIA FALCONE BORSELLINO 9 85020*Realizzazione Impianto Fotovoltaico*SAPONARA MARIO"/>
    <s v="ATTIVO"/>
    <s v="2009"/>
    <s v="22-LUG-13 01:00:39.009000"/>
    <s v="CONCESSIONE DI CONTRIBUTI AD ALTRI SOGGETTI (DIVERSI DA UNITA' PRODUTTIVE)"/>
    <s v="INFRASTRUTTURE SOCIALI"/>
    <s v="ALTRI EDIFICI ABITATIVI"/>
    <x v="71"/>
    <n v="28894"/>
    <s v="-"/>
    <n v="28894"/>
  </r>
  <r>
    <s v="D52F09017650001"/>
    <s v="POTENZA"/>
    <s v="MY TECNO SOLAR 14*C.DA AIA VETERE S.N.C. 85050*Realizzazione Impianto Fotovoltaico*LA CAVA GIOVANNI"/>
    <s v="ATTIVO"/>
    <s v="2009"/>
    <s v="30-AGO-13 20:53:43.671000"/>
    <s v="CONCESSIONE DI CONTRIBUTI AD ALTRI SOGGETTI (DIVERSI DA UNITA' PRODUTTIVE)"/>
    <s v="INFRASTRUTTURE SOCIALI"/>
    <s v="ALTRI EDIFICI ABITATIVI"/>
    <x v="71"/>
    <n v="23403"/>
    <s v="-"/>
    <n v="23403"/>
  </r>
  <r>
    <s v="D52F09017730001"/>
    <s v="POTENZA"/>
    <s v="ABITAZIONE FERME*CORSO TRIESTE 182 85050*Realizzazione Impianto Fotovoltaico*FERME MARILUCIA"/>
    <s v="ATTIVO"/>
    <s v="2009"/>
    <s v="30-AGO-13 21:14:43.766000"/>
    <s v="CONCESSIONE DI CONTRIBUTI AD ALTRI SOGGETTI (DIVERSI DA UNITA' PRODUTTIVE)"/>
    <s v="INFRASTRUTTURE SOCIALI"/>
    <s v="ALTRI EDIFICI ABITATIVI"/>
    <x v="71"/>
    <n v="32956"/>
    <s v="-"/>
    <n v="32956"/>
  </r>
  <r>
    <s v="D52F09019560001"/>
    <s v="POTENZA"/>
    <s v="FTV OTTATI ROSINA*CORSO TRIESTE 172 85050*Realizzazione Impianto Fotovoltaico*OTTATI ROSINA"/>
    <s v="ATTIVO"/>
    <s v="2009"/>
    <s v="09-SET-13 21:06:43.001000"/>
    <s v="CONCESSIONE DI CONTRIBUTI AD ALTRI SOGGETTI (DIVERSI DA UNITA' PRODUTTIVE)"/>
    <s v="INFRASTRUTTURE SOCIALI"/>
    <s v="ALTRI EDIFICI ABITATIVI"/>
    <x v="71"/>
    <n v="31385"/>
    <s v="-"/>
    <n v="31385"/>
  </r>
  <r>
    <s v="D52F10000800001"/>
    <s v="POTENZA"/>
    <s v="ALAGIA GIUSEPPINA*C/DA PIETRA MORTA 9 85049*Realizzazione Impianto Fotovoltaico*BRANCATO MARIANO"/>
    <s v="ATTIVO"/>
    <s v="2010"/>
    <s v="21-NOV-13 21:12:33.488000"/>
    <s v="CONCESSIONE DI CONTRIBUTI AD ALTRI SOGGETTI (DIVERSI DA UNITA' PRODUTTIVE)"/>
    <s v="INFRASTRUTTURE SOCIALI"/>
    <s v="ALTRI EDIFICI ABITATIVI"/>
    <x v="71"/>
    <n v="54163"/>
    <s v="-"/>
    <n v="54163"/>
  </r>
  <r>
    <s v="D52F11000420001"/>
    <s v="POTENZA"/>
    <s v="cillis domenica*c.da pitro stoppelli snc 85011*Realizzazione Impianto Fotovoltaico*CILLIS DOMENICA"/>
    <s v="ATTIVO"/>
    <s v="2011"/>
    <s v="06-GIU-13 21:30:27.996000"/>
    <s v="CONCESSIONE DI CONTRIBUTI AD ALTRI SOGGETTI (DIVERSI DA UNITA' PRODUTTIVE)"/>
    <s v="INFRASTRUTTURE SOCIALI"/>
    <s v="ALTRI EDIFICI ABITATIVI"/>
    <x v="71"/>
    <n v="60311"/>
    <s v="-"/>
    <n v="60311"/>
  </r>
  <r>
    <s v="D52F12001230001"/>
    <s v="POTENZA"/>
    <s v="TamburrinoFrancescoFV1*via Appia 45/A 85015*Realizzazione Impianto Fotovoltaico*TAMBURRINO FRANCESCO"/>
    <s v="ATTIVO"/>
    <s v="2012"/>
    <s v="05-GIU-13 22:26:12.089000"/>
    <s v="CONCESSIONE DI CONTRIBUTI AD ALTRI SOGGETTI (DIVERSI DA UNITA' PRODUTTIVE)"/>
    <s v="INFRASTRUTTURE SOCIALI"/>
    <s v="ALTRI EDIFICI ABITATIVI"/>
    <x v="71"/>
    <n v="10008"/>
    <s v="-"/>
    <n v="10008"/>
  </r>
  <r>
    <s v="D52F12006450001"/>
    <s v="POTENZA"/>
    <s v="MENNUNI LUIGI*VIA E GIANTURCO 14 85015*Realizzazione Impianto Fotovoltaico*MENNUNI LUIGI"/>
    <s v="ATTIVO"/>
    <s v="2012"/>
    <s v="19-NOV-13 21:32:41.578000"/>
    <s v="CONCESSIONE DI CONTRIBUTI AD ALTRI SOGGETTI (DIVERSI DA UNITA' PRODUTTIVE)"/>
    <s v="INFRASTRUTTURE SOCIALI"/>
    <s v="ALTRI EDIFICI ABITATIVI"/>
    <x v="71"/>
    <n v="22848"/>
    <s v="-"/>
    <n v="22848"/>
  </r>
  <r>
    <s v="D52F13002470001"/>
    <s v="POTENZA"/>
    <s v="MANNIELLO FRANCO*VIA G DI VITTORIO 45 85015*Realizzazione Impianto Fotovoltaico*MANNIELLO FRANCO"/>
    <s v="ATTIVO"/>
    <s v="2013"/>
    <s v="12-GIU-13 20:33:39.018000"/>
    <s v="CONCESSIONE DI CONTRIBUTI AD ALTRI SOGGETTI (DIVERSI DA UNITA' PRODUTTIVE)"/>
    <s v="INFRASTRUTTURE SOCIALI"/>
    <s v="ALTRI EDIFICI ABITATIVI"/>
    <x v="71"/>
    <n v="17743"/>
    <s v="-"/>
    <n v="17743"/>
  </r>
  <r>
    <s v="D52F13003550001"/>
    <s v="POTENZA"/>
    <s v="Carnevale M*Contrada Acqua del Salice 15 85022*Realizzazione Impianto Fotovoltaico*CARNEVALE MAURO"/>
    <s v="ATTIVO"/>
    <s v="2013"/>
    <s v="14-GIU-13 21:04:44.632000"/>
    <s v="CONCESSIONE DI CONTRIBUTI AD ALTRI SOGGETTI (DIVERSI DA UNITA' PRODUTTIVE)"/>
    <s v="INFRASTRUTTURE SOCIALI"/>
    <s v="ALTRI EDIFICI ABITATIVI"/>
    <x v="71"/>
    <n v="12894"/>
    <s v="-"/>
    <n v="12894"/>
  </r>
  <r>
    <s v="D52F13006210001"/>
    <s v="POTENZA"/>
    <s v="FV- TRECCHINA- SCHETTINI CATERINA*VIA DEL MONTE 37/D 85049*Realizzazione Impianto Fotovoltaico*SCHETTINI CATERINA"/>
    <s v="ATTIVO"/>
    <s v="2013"/>
    <s v="26-GIU-13 21:13:04.971000"/>
    <s v="CONCESSIONE DI CONTRIBUTI AD ALTRI SOGGETTI (DIVERSI DA UNITA' PRODUTTIVE)"/>
    <s v="INFRASTRUTTURE SOCIALI"/>
    <s v="ALTRI EDIFICI ABITATIVI"/>
    <x v="71"/>
    <n v="11376"/>
    <s v="-"/>
    <n v="11376"/>
  </r>
  <r>
    <s v="D52F13007120001"/>
    <s v="POTENZA"/>
    <s v="IMPIANTO FV - VICINO FRANCESCO ROSARIO*VIA PIETRO NENNI  17 85012*Realizzazione Impianto Fotovoltaico*VICINO FRANCESCO ROSARIO"/>
    <s v="ATTIVO"/>
    <s v="2013"/>
    <s v="02-LUG-13 00:01:08.949000"/>
    <s v="CONCESSIONE DI CONTRIBUTI AD ALTRI SOGGETTI (DIVERSI DA UNITA' PRODUTTIVE)"/>
    <s v="INFRASTRUTTURE SOCIALI"/>
    <s v="ALTRI EDIFICI ABITATIVI"/>
    <x v="71"/>
    <n v="34986"/>
    <s v="-"/>
    <n v="34986"/>
  </r>
  <r>
    <s v="D52F13008200001"/>
    <s v="POTENZA"/>
    <s v="FV- TRECCHINA- GIORDANO G.*VIA MEDANIA 35 85049*Realizzazione Impianto Fotovoltaico*GIORDANO         GIUSEPPE"/>
    <s v="ATTIVO"/>
    <s v="2013"/>
    <s v="08-LUG-13 22:17:27.965000"/>
    <s v="CONCESSIONE DI CONTRIBUTI AD ALTRI SOGGETTI (DIVERSI DA UNITA' PRODUTTIVE)"/>
    <s v="INFRASTRUTTURE SOCIALI"/>
    <s v="ALTRI EDIFICI ABITATIVI"/>
    <x v="71"/>
    <n v="11376"/>
    <s v="-"/>
    <n v="11376"/>
  </r>
  <r>
    <s v="D52F13009900001"/>
    <s v="POTENZA"/>
    <s v="PASCALE PADOVANO*CONTRADA PANTANELLE  30 85050*Realizzazione Impianto Fotovoltaico*PASCALE  ANGELO"/>
    <s v="ATTIVO"/>
    <s v="2013"/>
    <s v="17-LUG-13 22:34:28.068000"/>
    <s v="CONCESSIONE DI CONTRIBUTI AD ALTRI SOGGETTI (DIVERSI DA UNITA' PRODUTTIVE)"/>
    <s v="INFRASTRUTTURE SOCIALI"/>
    <s v="ALTRI EDIFICI ABITATIVI"/>
    <x v="71"/>
    <n v="9504"/>
    <s v="-"/>
    <n v="9504"/>
  </r>
  <r>
    <s v="D52F13014940001"/>
    <s v="POTENZA"/>
    <s v="CASELLA GIUSEPPE*C/DA MAURINO 19 85049*Realizzazione Impianto Fotovoltaico*CASELLA          GIUSEPPE"/>
    <s v="ATTIVO"/>
    <s v="2013"/>
    <s v="06-AGO-13 22:04:17.252000"/>
    <s v="CONCESSIONE DI CONTRIBUTI AD ALTRI SOGGETTI (DIVERSI DA UNITA' PRODUTTIVE)"/>
    <s v="INFRASTRUTTURE SOCIALI"/>
    <s v="ALTRI EDIFICI ABITATIVI"/>
    <x v="71"/>
    <n v="15972"/>
    <s v="-"/>
    <n v="15972"/>
  </r>
  <r>
    <s v="D52F13016410001"/>
    <s v="POTENZA"/>
    <s v="VICECONTI DOMENICO*VIA SAN MARCO 35 85049*Realizzazione Impianto Fotovoltaico*VICECONTI  DOMENICO"/>
    <s v="ATTIVO"/>
    <s v="2013"/>
    <s v="08-AGO-13 00:07:27.759000"/>
    <s v="CONCESSIONE DI CONTRIBUTI AD ALTRI SOGGETTI (DIVERSI DA UNITA' PRODUTTIVE)"/>
    <s v="INFRASTRUTTURE SOCIALI"/>
    <s v="ALTRI EDIFICI ABITATIVI"/>
    <x v="71"/>
    <n v="14544"/>
    <s v="-"/>
    <n v="14544"/>
  </r>
  <r>
    <s v="D52F13020840001"/>
    <s v="POTENZA"/>
    <s v="My tecno solar 3/2013*C.da Piani San Nicola snc 85011*Realizzazione Impianto Fotovoltaico*BENEDETTO VITO DONATO"/>
    <s v="ATTIVO"/>
    <s v="2013"/>
    <s v="04-SET-13 00:34:10.599000"/>
    <s v="CONCESSIONE DI CONTRIBUTI AD ALTRI SOGGETTI (DIVERSI DA UNITA' PRODUTTIVE)"/>
    <s v="INFRASTRUTTURE SOCIALI"/>
    <s v="ALTRI EDIFICI ABITATIVI"/>
    <x v="71"/>
    <n v="11616"/>
    <s v="-"/>
    <n v="11616"/>
  </r>
  <r>
    <s v="D52F13023020001"/>
    <s v="POTENZA"/>
    <s v="IMPIANTODRAMIS*Via Schettini 1 85049*Realizzazione Impianto Fotovoltaico*DRAMIS GIANFRANCO"/>
    <s v="ATTIVO"/>
    <s v="2013"/>
    <s v="11-SET-13 21:53:42.177000"/>
    <s v="CONCESSIONE DI CONTRIBUTI AD ALTRI SOGGETTI (DIVERSI DA UNITA' PRODUTTIVE)"/>
    <s v="INFRASTRUTTURE SOCIALI"/>
    <s v="ALTRI EDIFICI ABITATIVI"/>
    <x v="71"/>
    <n v="11151"/>
    <s v="-"/>
    <n v="11151"/>
  </r>
  <r>
    <s v="D52F13023280001"/>
    <s v="POTENZA"/>
    <s v="LUONGO*VIA ANNUNZIATA SNC 85015*Realizzazione Impianto Fotovoltaico*LUONGO CATERINA"/>
    <s v="ATTIVO"/>
    <s v="2013"/>
    <s v="11-SET-13 22:58:15.324000"/>
    <s v="CONCESSIONE DI CONTRIBUTI AD ALTRI SOGGETTI (DIVERSI DA UNITA' PRODUTTIVE)"/>
    <s v="INFRASTRUTTURE SOCIALI"/>
    <s v="ALTRI EDIFICI ABITATIVI"/>
    <x v="71"/>
    <n v="32016"/>
    <s v="-"/>
    <n v="32016"/>
  </r>
  <r>
    <s v="D52F13023340001"/>
    <s v="POTENZA"/>
    <s v="VENOSA (ISTARSOLAR250)*CONTRADA SAN DONATO SNC 85011*Realizzazione Impianto Fotovoltaico*VENOSA ROSA"/>
    <s v="ATTIVO"/>
    <s v="2013"/>
    <s v="11-SET-13 23:08:07.246000"/>
    <s v="CONCESSIONE DI CONTRIBUTI AD ALTRI SOGGETTI (DIVERSI DA UNITA' PRODUTTIVE)"/>
    <s v="INFRASTRUTTURE SOCIALI"/>
    <s v="ALTRI EDIFICI ABITATIVI"/>
    <x v="71"/>
    <n v="29040"/>
    <s v="-"/>
    <n v="29040"/>
  </r>
  <r>
    <s v="D52F13028060001"/>
    <s v="POTENZA"/>
    <s v="VINCENZINA DI CORLETO*C/DA TEMPA DEMMA  17 85012*Realizzazione Impianto Fotovoltaico*DI CORLETO VINCENZINA"/>
    <s v="ATTIVO"/>
    <s v="2013"/>
    <s v="08-OTT-13 20:41:39.854000"/>
    <s v="CONCESSIONE DI CONTRIBUTI AD ALTRI SOGGETTI (DIVERSI DA UNITA' PRODUTTIVE)"/>
    <s v="INFRASTRUTTURE SOCIALI"/>
    <s v="ALTRI EDIFICI ABITATIVI"/>
    <x v="71"/>
    <n v="34848"/>
    <s v="-"/>
    <n v="34848"/>
  </r>
  <r>
    <s v="D52F13029890001"/>
    <s v="POTENZA"/>
    <s v="donofrio*via BENEDETTO CROCE 4 85012*Realizzazione Impianto Fotovoltaico*D'ONOFRIO EUTIZIO"/>
    <s v="ATTIVO"/>
    <s v="2013"/>
    <s v="17-OTT-13 22:21:15.828000"/>
    <s v="CONCESSIONE DI CONTRIBUTI AD ALTRI SOGGETTI (DIVERSI DA UNITA' PRODUTTIVE)"/>
    <s v="INFRASTRUTTURE SOCIALI"/>
    <s v="ALTRI EDIFICI ABITATIVI"/>
    <x v="71"/>
    <n v="7902"/>
    <s v="-"/>
    <n v="7902"/>
  </r>
  <r>
    <s v="D52F13030010001"/>
    <s v="POTENZA"/>
    <s v="FERDINANDO SARLI*VIA NUOVA  3 85012*Realizzazione Impianto Fotovoltaico*SARLI FERINANDO"/>
    <s v="ATTIVO"/>
    <s v="2013"/>
    <s v="17-OTT-13 23:03:40.588000"/>
    <s v="CONCESSIONE DI CONTRIBUTI AD ALTRI SOGGETTI (DIVERSI DA UNITA' PRODUTTIVE)"/>
    <s v="INFRASTRUTTURE SOCIALI"/>
    <s v="ALTRI EDIFICI ABITATIVI"/>
    <x v="71"/>
    <n v="10471"/>
    <s v="-"/>
    <n v="10471"/>
  </r>
  <r>
    <s v="D52F13030020001"/>
    <s v="POTENZA"/>
    <s v="NICOLA MONTANO*VIA  DON STURZO 18 85012*Realizzazione Impianto Fotovoltaico*MONTANO NICOLA"/>
    <s v="ATTIVO"/>
    <s v="2013"/>
    <s v="17-OTT-13 23:06:05.340000"/>
    <s v="CONCESSIONE DI CONTRIBUTI AD ALTRI SOGGETTI (DIVERSI DA UNITA' PRODUTTIVE)"/>
    <s v="INFRASTRUTTURE SOCIALI"/>
    <s v="ALTRI EDIFICI ABITATIVI"/>
    <x v="71"/>
    <n v="17075"/>
    <s v="-"/>
    <n v="17075"/>
  </r>
  <r>
    <s v="D52F13032290001"/>
    <s v="POTENZA"/>
    <s v="TEODORO DI CORLETO*CONTRADA CONCHE S.N. 85012*Realizzazione Impianto Fotovoltaico*DI CORLETO TEODORO"/>
    <s v="ATTIVO"/>
    <s v="2013"/>
    <s v="18-NOV-13 21:52:35.790000"/>
    <s v="CONCESSIONE DI CONTRIBUTI AD ALTRI SOGGETTI (DIVERSI DA UNITA' PRODUTTIVE)"/>
    <s v="INFRASTRUTTURE SOCIALI"/>
    <s v="ALTRI EDIFICI ABITATIVI"/>
    <x v="71"/>
    <n v="33860"/>
    <s v="-"/>
    <n v="33860"/>
  </r>
  <r>
    <s v="D52F13032910001"/>
    <s v="POTENZA"/>
    <s v="CRESCI NICOLA*VIA MORRA SNC 85049*Realizzazione Impianto Fotovoltaico*CRESCI NICOLA"/>
    <s v="ATTIVO"/>
    <s v="2013"/>
    <s v="19-NOV-13 00:43:58.364000"/>
    <s v="CONCESSIONE DI CONTRIBUTI AD ALTRI SOGGETTI (DIVERSI DA UNITA' PRODUTTIVE)"/>
    <s v="INFRASTRUTTURE SOCIALI"/>
    <s v="ALTRI EDIFICI ABITATIVI"/>
    <x v="71"/>
    <n v="13524"/>
    <s v="-"/>
    <n v="13524"/>
  </r>
  <r>
    <s v="D52F13032930001"/>
    <s v="POTENZA"/>
    <s v="AMEDEO FALOTICO*VIA NAZIONALE 78 85012*Realizzazione Impianto Fotovoltaico*FALOTICO AMEDEO"/>
    <s v="ATTIVO"/>
    <s v="2013"/>
    <s v="19-NOV-13 00:48:47.770000"/>
    <s v="CONCESSIONE DI CONTRIBUTI AD ALTRI SOGGETTI (DIVERSI DA UNITA' PRODUTTIVE)"/>
    <s v="INFRASTRUTTURE SOCIALI"/>
    <s v="ALTRI EDIFICI ABITATIVI"/>
    <x v="71"/>
    <n v="17075"/>
    <s v="-"/>
    <n v="17075"/>
  </r>
  <r>
    <s v="D52F13034510001"/>
    <s v="POTENZA"/>
    <s v="GIUSEPPE TORTORELLA*C. da PIETRA MORTA snc 85049*Realizzazione Impianto Fotovoltaico*TORTORELLA GIUSEPPE"/>
    <s v="ATTIVO"/>
    <s v="2013"/>
    <s v="09-DIC-13 20:19:32.024000"/>
    <s v="CONCESSIONE DI CONTRIBUTI AD ALTRI SOGGETTI (DIVERSI DA UNITA' PRODUTTIVE)"/>
    <s v="INFRASTRUTTURE SOCIALI"/>
    <s v="ALTRI EDIFICI ABITATIVI"/>
    <x v="71"/>
    <n v="34860"/>
    <s v="-"/>
    <n v="34860"/>
  </r>
  <r>
    <s v="D53D16001960001"/>
    <s v="POTENZA"/>
    <s v="CASERMA CARABINIERI ACERENZA*VIA S. D'ACQUISTO, 7*RIFACIMENTO IMP. VIDEOSORVEGLIANZA CON NUOVE TELECAMERE. OPERE DI DIFESA PASSIVA."/>
    <s v="ATTIVO"/>
    <s v="2016"/>
    <s v="23-GEN-17 12:16:45.690000"/>
    <s v="REALIZZAZIONE DI LAVORI PUBBLICI (OPERE ED IMPIANTISTICA)"/>
    <s v="INFRASTRUTTURE SOCIALI"/>
    <s v="CASERME"/>
    <x v="75"/>
    <n v="18600"/>
    <s v="-"/>
    <n v="18600"/>
  </r>
  <r>
    <s v="D54I14000030002"/>
    <s v="POTENZA"/>
    <s v="ATTIVITA' DIMOSTRATIVE IN CAMPO PER INTERVENTI COLTURALI A BASSO IMPATTO AMBIENTALE*AGRO DEI COMUNI INDICATI*CONTROLLO DELLE INFESTANTI MEDIANTE LUTILIZZO DEL PIRODISERBO"/>
    <s v="ATTIVO"/>
    <s v="2014"/>
    <s v="24-APR-14 13:30:44.928000"/>
    <s v="ACQUISTO O REALIZZAZIONE DI SERVIZI"/>
    <s v="SERVIZI ALLE IMPRESE"/>
    <s v="ALTRI SERVIZI ALLE IMPRESE AGRICOLE, FORESTALI,  DELLA PESCA E ACQUACOLTURA"/>
    <x v="74"/>
    <n v="12000"/>
    <s v="-"/>
    <n v="12000"/>
  </r>
  <r>
    <s v="D56J15000150001"/>
    <s v="POTENZA"/>
    <s v="PARCO NAZIONALE APPENNINO LUCANO VAL D'AGRI LAGONEGRESE*AREA PARCO*REALIZZAZIONE EVENTI DI PROMOZIONE NELL'AMBITO DI EXPO &amp; TERRITORI"/>
    <s v="ATTIVO"/>
    <s v="2015"/>
    <s v="12-MAG-15 16:25:26.069000"/>
    <s v="ACQUISTO O REALIZZAZIONE DI SERVIZI"/>
    <s v="INFRASTRUTTURE AMBIENTALI E RISORSE IDRICHE"/>
    <s v="PARCHI E RISERVE AREE PROTETTE"/>
    <x v="72"/>
    <n v="40000"/>
    <s v="F86J14001930006"/>
    <n v="40000"/>
  </r>
  <r>
    <s v="D57J10002760001"/>
    <s v="POTENZA"/>
    <s v="DINELLA ORESTE*SALITA MUNICIPIO 4 85020*Realizzazione Impianto Fotovoltaico*DINELLA ORESTE"/>
    <s v="ATTIVO"/>
    <s v="2010"/>
    <s v="11-GIU-12 20:59:47.022000"/>
    <s v="CONCESSIONE DI CONTRIBUTI AD ALTRI SOGGETTI (DIVERSI DA UNITA' PRODUTTIVE)"/>
    <s v="INFRASTRUTTURE SOCIALI"/>
    <s v="ALTRI EDIFICI ABITATIVI"/>
    <x v="71"/>
    <n v="37076"/>
    <s v="-"/>
    <n v="37076"/>
  </r>
  <r>
    <s v="D57J10006720001"/>
    <s v="POTENZA"/>
    <s v="LAPADULA (TENESOL210)*VIA NICIA 29 85011*Realizzazione Impianto Fotovoltaico*LAPADULA FRANCESCA"/>
    <s v="ATTIVO"/>
    <s v="2010"/>
    <s v="31-OTT-12 22:39:32.368000"/>
    <s v="CONCESSIONE DI CONTRIBUTI AD ALTRI SOGGETTI (DIVERSI DA UNITA' PRODUTTIVE)"/>
    <s v="INFRASTRUTTURE SOCIALI"/>
    <s v="ALTRI EDIFICI ABITATIVI"/>
    <x v="71"/>
    <n v="43199"/>
    <s v="-"/>
    <n v="43199"/>
  </r>
  <r>
    <s v="D57J10013610001"/>
    <s v="POTENZA"/>
    <s v="VICECONTI 2,88 kW*VIA POZZODONATO 12 85049*Realizzazione Impianto Fotovoltaico*VICECONTI GIULIETTA"/>
    <s v="ATTIVO"/>
    <s v="2010"/>
    <s v="12-DIC-12 21:56:11.632000"/>
    <s v="CONCESSIONE DI CONTRIBUTI AD ALTRI SOGGETTI (DIVERSI DA UNITA' PRODUTTIVE)"/>
    <s v="INFRASTRUTTURE SOCIALI"/>
    <s v="ALTRI EDIFICI ABITATIVI"/>
    <x v="71"/>
    <n v="37600"/>
    <s v="-"/>
    <n v="37600"/>
  </r>
  <r>
    <s v="D57J10013640001"/>
    <s v="POTENZA"/>
    <s v="BOCHICCHIO DOMENICO*VIA ANNUNZIATA 22 85011*Realizzazione Impianto Fotovoltaico*BOCHICCHIO DOMENICO ANTONIO"/>
    <s v="ATTIVO"/>
    <s v="2010"/>
    <s v="12-DIC-12 22:22:04.492000"/>
    <s v="CONCESSIONE DI CONTRIBUTI AD ALTRI SOGGETTI (DIVERSI DA UNITA' PRODUTTIVE)"/>
    <s v="INFRASTRUTTURE SOCIALI"/>
    <s v="ALTRI EDIFICI ABITATIVI"/>
    <x v="71"/>
    <n v="33912"/>
    <s v="-"/>
    <n v="33912"/>
  </r>
  <r>
    <s v="D57J10014120001"/>
    <s v="POTENZA"/>
    <s v="RICIGLIANO (TENESOL 210)*CONTRADA PIANO LA CORTA 15 85020*Realizzazione Impianto Fotovoltaico*RICIGLIANO VITO NICOLA"/>
    <s v="ATTIVO"/>
    <s v="2010"/>
    <s v="13-DIC-12 20:49:36.652000"/>
    <s v="CONCESSIONE DI CONTRIBUTI AD ALTRI SOGGETTI (DIVERSI DA UNITA' PRODUTTIVE)"/>
    <s v="INFRASTRUTTURE SOCIALI"/>
    <s v="ALTRI EDIFICI ABITATIVI"/>
    <x v="71"/>
    <n v="26282"/>
    <s v="-"/>
    <n v="26282"/>
  </r>
  <r>
    <s v="D57J10018160001"/>
    <s v="POTENZA"/>
    <s v="My Tecno Solar 18 bis*C.da Pantanelle  5 85050*Realizzazione Impianto Fotovoltaico*PASCALE GIANLUIGI"/>
    <s v="ATTIVO"/>
    <s v="2010"/>
    <s v="28-DIC-12 22:10:21.227000"/>
    <s v="CONCESSIONE DI CONTRIBUTI AD ALTRI SOGGETTI (DIVERSI DA UNITA' PRODUTTIVE)"/>
    <s v="INFRASTRUTTURE SOCIALI"/>
    <s v="ALTRI EDIFICI ABITATIVI"/>
    <x v="71"/>
    <n v="26377"/>
    <s v="-"/>
    <n v="26377"/>
  </r>
  <r>
    <s v="D57J10018400001"/>
    <s v="POTENZA"/>
    <s v="CAPUTO MARIO*CONTRADA QUERCIA LUNGA SN 85015*Realizzazione Impianto Fotovoltaico*CAPUTO MARIO"/>
    <s v="ATTIVO"/>
    <s v="2010"/>
    <s v="28-DIC-12 23:00:48.982000"/>
    <s v="CONCESSIONE DI CONTRIBUTI AD ALTRI SOGGETTI (DIVERSI DA UNITA' PRODUTTIVE)"/>
    <s v="INFRASTRUTTURE SOCIALI"/>
    <s v="ALTRI EDIFICI ABITATIVI"/>
    <x v="71"/>
    <n v="91087"/>
    <s v="-"/>
    <n v="91087"/>
  </r>
  <r>
    <s v="D57J10018620001"/>
    <s v="POTENZA"/>
    <s v="MANGIAMELE MARIA MADDALENA*VIA DEMETRIO STRATOS 2 85015*Realizzazione Impianto Fotovoltaico*MANGIAMELE MARIA MADDALENA"/>
    <s v="ATTIVO"/>
    <s v="2010"/>
    <s v="02-GEN-13 23:08:31.052000"/>
    <s v="CONCESSIONE DI CONTRIBUTI AD ALTRI SOGGETTI (DIVERSI DA UNITA' PRODUTTIVE)"/>
    <s v="INFRASTRUTTURE SOCIALI"/>
    <s v="ALTRI EDIFICI ABITATIVI"/>
    <x v="71"/>
    <n v="64077"/>
    <s v="-"/>
    <n v="64077"/>
  </r>
  <r>
    <s v="D57J10020860001"/>
    <s v="POTENZA"/>
    <s v="CALICE ANTONIO PENSILINA*C.DA QUERCE SNC 85022*Realizzazione Impianto Fotovoltaico*CALICE ANTONIO"/>
    <s v="ATTIVO"/>
    <s v="2010"/>
    <s v="08-GEN-13 21:41:41.052000"/>
    <s v="CONCESSIONE DI CONTRIBUTI AD ALTRI SOGGETTI (DIVERSI DA UNITA' PRODUTTIVE)"/>
    <s v="INFRASTRUTTURE SOCIALI"/>
    <s v="ALTRI EDIFICI ABITATIVI"/>
    <x v="71"/>
    <n v="61880"/>
    <s v="-"/>
    <n v="61880"/>
  </r>
  <r>
    <s v="D57J10026280001"/>
    <s v="POTENZA"/>
    <s v="ALFREDO SMALDONE*Via Napoli 4 85015*Realizzazione Impianto Fotovoltaico*SMALDONE ALFREDO"/>
    <s v="ATTIVO"/>
    <s v="2010"/>
    <s v="16-GEN-13 23:32:54.819000"/>
    <s v="CONCESSIONE DI CONTRIBUTI AD ALTRI SOGGETTI (DIVERSI DA UNITA' PRODUTTIVE)"/>
    <s v="INFRASTRUTTURE SOCIALI"/>
    <s v="ALTRI EDIFICI ABITATIVI"/>
    <x v="71"/>
    <n v="32494"/>
    <s v="-"/>
    <n v="32494"/>
  </r>
  <r>
    <s v="D57J10029640001"/>
    <s v="POTENZA"/>
    <s v="CIMINO (TENESOL210)*VIA ANNUNZIATA 8 85011*Realizzazione Impianto Fotovoltaico*CIMINO CANIO"/>
    <s v="ATTIVO"/>
    <s v="2010"/>
    <s v="23-GEN-13 22:36:38.488000"/>
    <s v="CONCESSIONE DI CONTRIBUTI AD ALTRI SOGGETTI (DIVERSI DA UNITA' PRODUTTIVE)"/>
    <s v="INFRASTRUTTURE SOCIALI"/>
    <s v="ALTRI EDIFICI ABITATIVI"/>
    <x v="71"/>
    <n v="26265"/>
    <s v="-"/>
    <n v="26265"/>
  </r>
  <r>
    <s v="D57J10033880001"/>
    <s v="POTENZA"/>
    <s v="ROSA GRIECO*Via Verdi  10/12 85020*Realizzazione Impianto Fotovoltaico*GRIECO ROSA"/>
    <s v="ATTIVO"/>
    <s v="2010"/>
    <s v="01-FEB-13 00:03:05.328000"/>
    <s v="CONCESSIONE DI CONTRIBUTI AD ALTRI SOGGETTI (DIVERSI DA UNITA' PRODUTTIVE)"/>
    <s v="INFRASTRUTTURE SOCIALI"/>
    <s v="ALTRI EDIFICI ABITATIVI"/>
    <x v="71"/>
    <n v="31528"/>
    <s v="-"/>
    <n v="31528"/>
  </r>
  <r>
    <s v="D57J10043410001"/>
    <s v="POTENZA"/>
    <s v="CICCHELLI*VIALE KENNEDY - C.DA PIETRA BIANCA 99 85030*Realizzazione Impianto Fotovoltaico*CICCHELLI CAMILLO"/>
    <s v="ATTIVO"/>
    <s v="2010"/>
    <s v="20-FEB-13 21:30:47.954000"/>
    <s v="CONCESSIONE DI CONTRIBUTI AD ALTRI SOGGETTI (DIVERSI DA UNITA' PRODUTTIVE)"/>
    <s v="INFRASTRUTTURE SOCIALI"/>
    <s v="ALTRI EDIFICI ABITATIVI"/>
    <x v="71"/>
    <n v="35448"/>
    <s v="-"/>
    <n v="35448"/>
  </r>
  <r>
    <s v="D57J10044210001"/>
    <s v="POTENZA"/>
    <s v="PEPICE NICOLA*STRADA VALLE SAN MARCO 12 85011*Realizzazione Impianto Fotovoltaico*PEPICE NICOLA"/>
    <s v="ATTIVO"/>
    <s v="2010"/>
    <s v="21-FEB-13 23:01:48.654000"/>
    <s v="CONCESSIONE DI CONTRIBUTI AD ALTRI SOGGETTI (DIVERSI DA UNITA' PRODUTTIVE)"/>
    <s v="INFRASTRUTTURE SOCIALI"/>
    <s v="ALTRI EDIFICI ABITATIVI"/>
    <x v="71"/>
    <n v="59781"/>
    <s v="-"/>
    <n v="59781"/>
  </r>
  <r>
    <s v="D57J10047400001"/>
    <s v="POTENZA"/>
    <s v="LEONE 3,99 kW*C.DA PIETRA BIANCA SN 85030*Realizzazione Impianto Fotovoltaico*LEONE MARIA ROSARIA"/>
    <s v="ATTIVO"/>
    <s v="2010"/>
    <s v="04-MAR-13 20:58:08.709000"/>
    <s v="CONCESSIONE DI CONTRIBUTI AD ALTRI SOGGETTI (DIVERSI DA UNITA' PRODUTTIVE)"/>
    <s v="INFRASTRUTTURE SOCIALI"/>
    <s v="ALTRI EDIFICI ABITATIVI"/>
    <x v="71"/>
    <n v="40300"/>
    <s v="-"/>
    <n v="40300"/>
  </r>
  <r>
    <s v="D57J10047680001"/>
    <s v="POTENZA"/>
    <s v="ANATRONE (TENESOL210)*VIA ALDO MORO SNC 85011*Realizzazione Impianto Fotovoltaico*ANATRONE ANTONIO"/>
    <s v="ATTIVO"/>
    <s v="2010"/>
    <s v="04-MAR-13 21:57:22.847000"/>
    <s v="CONCESSIONE DI CONTRIBUTI AD ALTRI SOGGETTI (DIVERSI DA UNITA' PRODUTTIVE)"/>
    <s v="INFRASTRUTTURE SOCIALI"/>
    <s v="ALTRI EDIFICI ABITATIVI"/>
    <x v="71"/>
    <n v="26046"/>
    <s v="-"/>
    <n v="26046"/>
  </r>
  <r>
    <s v="D57J10048250001"/>
    <s v="POTENZA"/>
    <s v="Angelillo_Francescantonio*rne piano la corte 86 85020*Realizzazione Impianto Fotovoltaico*ANGELILLO FRANCESCANTONIO"/>
    <s v="ATTIVO"/>
    <s v="2010"/>
    <s v="05-MAR-13 20:23:19.655000"/>
    <s v="CONCESSIONE DI CONTRIBUTI AD ALTRI SOGGETTI (DIVERSI DA UNITA' PRODUTTIVE)"/>
    <s v="INFRASTRUTTURE SOCIALI"/>
    <s v="ALTRI EDIFICI ABITATIVI"/>
    <x v="71"/>
    <n v="35448"/>
    <s v="-"/>
    <n v="35448"/>
  </r>
  <r>
    <s v="D57J10049250001"/>
    <s v="POTENZA"/>
    <s v="Missanelli Antonio*Corso Vittorio Emanuele 42 85030*Realizzazione Impianto Fotovoltaico*MISSANELLI ANTONIO"/>
    <s v="ATTIVO"/>
    <s v="2010"/>
    <s v="06-MAR-13 23:58:46.890000"/>
    <s v="CONCESSIONE DI CONTRIBUTI AD ALTRI SOGGETTI (DIVERSI DA UNITA' PRODUTTIVE)"/>
    <s v="INFRASTRUTTURE SOCIALI"/>
    <s v="ALTRI EDIFICI ABITATIVI"/>
    <x v="71"/>
    <n v="32900"/>
    <s v="-"/>
    <n v="32900"/>
  </r>
  <r>
    <s v="D57J10049600001"/>
    <s v="POTENZA"/>
    <s v="SALUZZI GIUSEPPE*VIA E. BERLINGUER 18 85011*Realizzazione Impianto Fotovoltaico*SALUZZI GIUSEPPE"/>
    <s v="ATTIVO"/>
    <s v="2010"/>
    <s v="07-MAR-13 21:09:56.727000"/>
    <s v="CONCESSIONE DI CONTRIBUTI AD ALTRI SOGGETTI (DIVERSI DA UNITA' PRODUTTIVE)"/>
    <s v="INFRASTRUTTURE SOCIALI"/>
    <s v="ALTRI EDIFICI ABITATIVI"/>
    <x v="71"/>
    <n v="36334"/>
    <s v="-"/>
    <n v="36334"/>
  </r>
  <r>
    <s v="D57J10057270001"/>
    <s v="POTENZA"/>
    <s v="DI MAURO*VIA KENNEDY 99 85030*Realizzazione Impianto Fotovoltaico*DI MAURO ROSA"/>
    <s v="ATTIVO"/>
    <s v="2010"/>
    <s v="05-APR-13 21:44:45.503000"/>
    <s v="CONCESSIONE DI CONTRIBUTI AD ALTRI SOGGETTI (DIVERSI DA UNITA' PRODUTTIVE)"/>
    <s v="INFRASTRUTTURE SOCIALI"/>
    <s v="ALTRI EDIFICI ABITATIVI"/>
    <x v="71"/>
    <n v="35473"/>
    <s v="-"/>
    <n v="35473"/>
  </r>
  <r>
    <s v="D57J10061150001"/>
    <s v="POTENZA"/>
    <s v="GRIECO LUIGI*STC FORENZA  53 85020*Realizzazione Impianto Fotovoltaico*GRIECO LUIGI"/>
    <s v="ATTIVO"/>
    <s v="2010"/>
    <s v="30-APR-13 16:33:23.063000"/>
    <s v="CONCESSIONE DI CONTRIBUTI AD ALTRI SOGGETTI (DIVERSI DA UNITA' PRODUTTIVE)"/>
    <s v="INFRASTRUTTURE SOCIALI"/>
    <s v="ALTRI EDIFICI ABITATIVI"/>
    <x v="71"/>
    <n v="41492"/>
    <s v="-"/>
    <n v="41492"/>
  </r>
  <r>
    <s v="D57J11001140001"/>
    <s v="POTENZA"/>
    <s v="MANCUSO MARIA A*VIA TOGLIATTI  4 85015*Realizzazione Impianto Fotovoltaico*MANCUSO  MARIA ANTONIA"/>
    <s v="ATTIVO"/>
    <s v="2011"/>
    <s v="09-GEN-12 21:29:31.930000"/>
    <s v="CONCESSIONE DI CONTRIBUTI AD ALTRI SOGGETTI (DIVERSI DA UNITA' PRODUTTIVE)"/>
    <s v="INFRASTRUTTURE SOCIALI"/>
    <s v="ALTRI EDIFICI ABITATIVI"/>
    <x v="71"/>
    <n v="28140"/>
    <s v="-"/>
    <n v="28140"/>
  </r>
  <r>
    <s v="D57J11006910001"/>
    <s v="POTENZA"/>
    <s v="Impianto Amendola Pensilina 6 kWp SE*Contrada Serra 5 85050*Realizzazione Impianto Fotovoltaico*AMENDOLA  ANTONIO"/>
    <s v="ATTIVO"/>
    <s v="2011"/>
    <s v="20-GEN-12 21:15:01.588000"/>
    <s v="CONCESSIONE DI CONTRIBUTI AD ALTRI SOGGETTI (DIVERSI DA UNITA' PRODUTTIVE)"/>
    <s v="INFRASTRUTTURE SOCIALI"/>
    <s v="ALTRI EDIFICI ABITATIVI"/>
    <x v="71"/>
    <n v="77429"/>
    <s v="-"/>
    <n v="77429"/>
  </r>
  <r>
    <s v="D57J11007360001"/>
    <s v="POTENZA"/>
    <s v="PELLEGRINO (TENESOL210)*VIA ANNUNZIATA 25 85011*Realizzazione Impianto Fotovoltaico*PELLEGRINO CANIO"/>
    <s v="ATTIVO"/>
    <s v="2011"/>
    <s v="23-GEN-12 20:28:55.391000"/>
    <s v="CONCESSIONE DI CONTRIBUTI AD ALTRI SOGGETTI (DIVERSI DA UNITA' PRODUTTIVE)"/>
    <s v="INFRASTRUTTURE SOCIALI"/>
    <s v="ALTRI EDIFICI ABITATIVI"/>
    <x v="71"/>
    <n v="49959"/>
    <s v="-"/>
    <n v="49959"/>
  </r>
  <r>
    <s v="D57J11007780001"/>
    <s v="POTENZA"/>
    <s v="DE LUCA GIUSEPPE NICOLA*Via San Vito 58 85020*Realizzazione Impianto Fotovoltaico*DE LUCA GIUSEPPE NICOLA"/>
    <s v="ATTIVO"/>
    <s v="2011"/>
    <s v="23-GEN-12 21:03:58.789000"/>
    <s v="CONCESSIONE DI CONTRIBUTI AD ALTRI SOGGETTI (DIVERSI DA UNITA' PRODUTTIVE)"/>
    <s v="INFRASTRUTTURE SOCIALI"/>
    <s v="ALTRI EDIFICI ABITATIVI"/>
    <x v="71"/>
    <n v="71018"/>
    <s v="-"/>
    <n v="71018"/>
  </r>
  <r>
    <s v="D57J11010810001"/>
    <s v="POTENZA"/>
    <s v="Impianto Margheriti 3 kWp SE*Contrada Policeta   16 85050*Realizzazione Impianto Fotovoltaico*MARGHERITI ANGELA CAMILLA MARIA"/>
    <s v="ATTIVO"/>
    <s v="2011"/>
    <s v="26-GEN-12 21:23:43.307000"/>
    <s v="CONCESSIONE DI CONTRIBUTI AD ALTRI SOGGETTI (DIVERSI DA UNITA' PRODUTTIVE)"/>
    <s v="INFRASTRUTTURE SOCIALI"/>
    <s v="ALTRI EDIFICI ABITATIVI"/>
    <x v="71"/>
    <n v="36604"/>
    <s v="-"/>
    <n v="36604"/>
  </r>
  <r>
    <s v="D57J11014970001"/>
    <s v="POTENZA"/>
    <s v="FV ROSA RAFFAELE*C.DA SERRA COSTANTINOPOLI SNC 85022*Realizzazione Impianto Fotovoltaico*ROSA  RAFFAELE"/>
    <s v="ATTIVO"/>
    <s v="2011"/>
    <s v="02-FEB-12 20:42:18.196000"/>
    <s v="CONCESSIONE DI CONTRIBUTI AD ALTRI SOGGETTI (DIVERSI DA UNITA' PRODUTTIVE)"/>
    <s v="INFRASTRUTTURE SOCIALI"/>
    <s v="ALTRI EDIFICI ABITATIVI"/>
    <x v="71"/>
    <n v="57600"/>
    <s v="-"/>
    <n v="57600"/>
  </r>
  <r>
    <s v="D57J11015510001"/>
    <s v="POTENZA"/>
    <s v="FIDANZA ANNUNZIATA*VIA VERDI 4 85015*Realizzazione Impianto Fotovoltaico*FIDANZA ANNUNZIATA"/>
    <s v="ATTIVO"/>
    <s v="2011"/>
    <s v="03-FEB-12 20:48:03.568000"/>
    <s v="CONCESSIONE DI CONTRIBUTI AD ALTRI SOGGETTI (DIVERSI DA UNITA' PRODUTTIVE)"/>
    <s v="INFRASTRUTTURE SOCIALI"/>
    <s v="ALTRI EDIFICI ABITATIVI"/>
    <x v="71"/>
    <n v="46650"/>
    <s v="-"/>
    <n v="46650"/>
  </r>
  <r>
    <s v="D57J11021860001"/>
    <s v="POTENZA"/>
    <s v="FIORE-PASCALE*C.DA AIA VETERE SNC 85050*Realizzazione Impianto Fotovoltaico*FIORE AGNESE"/>
    <s v="ATTIVO"/>
    <s v="2011"/>
    <s v="16-FEB-12 21:16:10.165000"/>
    <s v="CONCESSIONE DI CONTRIBUTI AD ALTRI SOGGETTI (DIVERSI DA UNITA' PRODUTTIVE)"/>
    <s v="INFRASTRUTTURE SOCIALI"/>
    <s v="ALTRI EDIFICI ABITATIVI"/>
    <x v="71"/>
    <n v="62208"/>
    <s v="-"/>
    <n v="62208"/>
  </r>
  <r>
    <s v="D57J11021910001"/>
    <s v="POTENZA"/>
    <s v="NUCERA DAVIDE*C/DA PIETRA BIANCA SNC 85031*Realizzazione Impianto Fotovoltaico*NUCERA DAVIDE"/>
    <s v="ATTIVO"/>
    <s v="2011"/>
    <s v="16-FEB-12 21:19:27.689000"/>
    <s v="CONCESSIONE DI CONTRIBUTI AD ALTRI SOGGETTI (DIVERSI DA UNITA' PRODUTTIVE)"/>
    <s v="INFRASTRUTTURE SOCIALI"/>
    <s v="ALTRI EDIFICI ABITATIVI"/>
    <x v="71"/>
    <n v="50720"/>
    <s v="-"/>
    <n v="50720"/>
  </r>
  <r>
    <s v="D57J11024450001"/>
    <s v="POTENZA"/>
    <s v="DE FELICE NICOLA S*VIA APPIA  sn 85015*Realizzazione Impianto Fotovoltaico*DE FELICE NICOLA SALVATORE"/>
    <s v="ATTIVO"/>
    <s v="2011"/>
    <s v="22-FEB-12 20:43:14.728000"/>
    <s v="CONCESSIONE DI CONTRIBUTI AD ALTRI SOGGETTI (DIVERSI DA UNITA' PRODUTTIVE)"/>
    <s v="INFRASTRUTTURE SOCIALI"/>
    <s v="ALTRI EDIFICI ABITATIVI"/>
    <x v="71"/>
    <n v="44109"/>
    <s v="-"/>
    <n v="44109"/>
  </r>
  <r>
    <s v="D57J11024860001"/>
    <s v="POTENZA"/>
    <s v="Lancellotti Francesco Antonio*C/da Macchione snc 85011*Realizzazione Impianto Fotovoltaico*LANCELLOTTI FRANCESCO ANTONIO"/>
    <s v="ATTIVO"/>
    <s v="2011"/>
    <s v="22-FEB-12 21:25:24.589000"/>
    <s v="CONCESSIONE DI CONTRIBUTI AD ALTRI SOGGETTI (DIVERSI DA UNITA' PRODUTTIVE)"/>
    <s v="INFRASTRUTTURE SOCIALI"/>
    <s v="ALTRI EDIFICI ABITATIVI"/>
    <x v="71"/>
    <n v="361232"/>
    <s v="-"/>
    <n v="361232"/>
  </r>
  <r>
    <s v="D57J11025750001"/>
    <s v="POTENZA"/>
    <s v="FIDANZA ANTONIO*VIA VERDI  4 85015*Realizzazione Impianto Fotovoltaico*FIDANZA ANTONIO"/>
    <s v="ATTIVO"/>
    <s v="2011"/>
    <s v="23-FEB-12 21:25:51.968000"/>
    <s v="CONCESSIONE DI CONTRIBUTI AD ALTRI SOGGETTI (DIVERSI DA UNITA' PRODUTTIVE)"/>
    <s v="INFRASTRUTTURE SOCIALI"/>
    <s v="ALTRI EDIFICI ABITATIVI"/>
    <x v="71"/>
    <n v="46650"/>
    <s v="-"/>
    <n v="46650"/>
  </r>
  <r>
    <s v="D57J11026520001"/>
    <s v="POTENZA"/>
    <s v="FRISI CANIO*C/DA  PANTONI snc 85015*Realizzazione Impianto Fotovoltaico*FRISI CANIO"/>
    <s v="ATTIVO"/>
    <s v="2011"/>
    <s v="24-FEB-12 21:28:10.151000"/>
    <s v="CONCESSIONE DI CONTRIBUTI AD ALTRI SOGGETTI (DIVERSI DA UNITA' PRODUTTIVE)"/>
    <s v="INFRASTRUTTURE SOCIALI"/>
    <s v="ALTRI EDIFICI ABITATIVI"/>
    <x v="71"/>
    <n v="55607"/>
    <s v="-"/>
    <n v="55607"/>
  </r>
  <r>
    <s v="D57J11028500001"/>
    <s v="POTENZA"/>
    <s v="DI LASCIO LIANA FILOMENA*CONTRADA BOLAGO 3 85049*Realizzazione Impianto Fotovoltaico*DI LASCIO FILOMENA"/>
    <s v="ATTIVO"/>
    <s v="2011"/>
    <s v="28-FEB-12 20:55:20.529000"/>
    <s v="CONCESSIONE DI CONTRIBUTI AD ALTRI SOGGETTI (DIVERSI DA UNITA' PRODUTTIVE)"/>
    <s v="INFRASTRUTTURE SOCIALI"/>
    <s v="ALTRI EDIFICI ABITATIVI"/>
    <x v="71"/>
    <n v="41912"/>
    <s v="-"/>
    <n v="41912"/>
  </r>
  <r>
    <s v="D57J11041830001"/>
    <s v="POTENZA"/>
    <s v="LIPORI (TENESOL 210)*CONTRADA PIANO SAN NICOLA SNC 85011*Realizzazione Impianto Fotovoltaico*LIPORI VINCENZO"/>
    <s v="ATTIVO"/>
    <s v="2011"/>
    <s v="19-MAR-12 20:04:06.430000"/>
    <s v="CONCESSIONE DI CONTRIBUTI AD ALTRI SOGGETTI (DIVERSI DA UNITA' PRODUTTIVE)"/>
    <s v="INFRASTRUTTURE SOCIALI"/>
    <s v="ALTRI EDIFICI ABITATIVI"/>
    <x v="71"/>
    <n v="47666"/>
    <s v="-"/>
    <n v="47666"/>
  </r>
  <r>
    <s v="D57J11048480001"/>
    <s v="POTENZA"/>
    <s v="Picciani Stefania*C/da Serra S.ra Angela sn 85015*Realizzazione Impianto Fotovoltaico*PICCIANI STEFANIA"/>
    <s v="ATTIVO"/>
    <s v="2011"/>
    <s v="27-MAR-12 20:50:31.164000"/>
    <s v="CONCESSIONE DI CONTRIBUTI AD ALTRI SOGGETTI (DIVERSI DA UNITA' PRODUTTIVE)"/>
    <s v="INFRASTRUTTURE SOCIALI"/>
    <s v="ALTRI EDIFICI ABITATIVI"/>
    <x v="71"/>
    <n v="46256"/>
    <s v="-"/>
    <n v="46256"/>
  </r>
  <r>
    <s v="D57J11052350001"/>
    <s v="POTENZA"/>
    <s v="FASTIDIO EMILIANA*VIA P. A. LANCELLOTTI 2 85015*Realizzazione Impianto Fotovoltaico*FASTIDIO EMILIANA"/>
    <s v="ATTIVO"/>
    <s v="2011"/>
    <s v="02-APR-12 20:49:09.019000"/>
    <s v="CONCESSIONE DI CONTRIBUTI AD ALTRI SOGGETTI (DIVERSI DA UNITA' PRODUTTIVE)"/>
    <s v="INFRASTRUTTURE SOCIALI"/>
    <s v="ALTRI EDIFICI ABITATIVI"/>
    <x v="71"/>
    <n v="30966"/>
    <s v="-"/>
    <n v="30966"/>
  </r>
  <r>
    <s v="D57J11054130001"/>
    <s v="POTENZA"/>
    <s v="LIOI ROSA*VIA APPIA SN 85015*Realizzazione Impianto Fotovoltaico*LIOI ROSA"/>
    <s v="ATTIVO"/>
    <s v="2011"/>
    <s v="04-APR-12 20:27:30.066000"/>
    <s v="CONCESSIONE DI CONTRIBUTI AD ALTRI SOGGETTI (DIVERSI DA UNITA' PRODUTTIVE)"/>
    <s v="INFRASTRUTTURE SOCIALI"/>
    <s v="ALTRI EDIFICI ABITATIVI"/>
    <x v="71"/>
    <n v="33909"/>
    <s v="-"/>
    <n v="33909"/>
  </r>
  <r>
    <s v="D57J11054670001"/>
    <s v="POTENZA"/>
    <s v="Sannella Marone*c/da Petrito sn 85015*Realizzazione Impianto Fotovoltaico*SANNELLA DOMENICA"/>
    <s v="ATTIVO"/>
    <s v="2011"/>
    <s v="04-APR-12 21:17:04.663000"/>
    <s v="CONCESSIONE DI CONTRIBUTI AD ALTRI SOGGETTI (DIVERSI DA UNITA' PRODUTTIVE)"/>
    <s v="INFRASTRUTTURE SOCIALI"/>
    <s v="ALTRI EDIFICI ABITATIVI"/>
    <x v="71"/>
    <n v="23616"/>
    <s v="-"/>
    <n v="23616"/>
  </r>
  <r>
    <s v="D57J11058170001"/>
    <s v="POTENZA"/>
    <s v="IMPIANTO FOTOVOLTAICO D'ELIA DONATO*C.DA MADONNA DELLE GRAZIE/POLICETA SN 85050*Realizzazione Impianto Fotovoltaico*D'ELIA DONATO"/>
    <s v="ATTIVO"/>
    <s v="2011"/>
    <s v="11-APR-12 20:52:29.512000"/>
    <s v="CONCESSIONE DI CONTRIBUTI AD ALTRI SOGGETTI (DIVERSI DA UNITA' PRODUTTIVE)"/>
    <s v="INFRASTRUTTURE SOCIALI"/>
    <s v="ALTRI EDIFICI ABITATIVI"/>
    <x v="71"/>
    <n v="49452"/>
    <s v="-"/>
    <n v="49452"/>
  </r>
  <r>
    <s v="D57J11062170001"/>
    <s v="POTENZA"/>
    <s v="CECERE TERENZIO*Contrada San Andrea sn 85022*Realizzazione Impianto Fotovoltaico*CECERE TERENZIO"/>
    <s v="ATTIVO"/>
    <s v="2011"/>
    <s v="17-APR-12 21:26:01.440000"/>
    <s v="CONCESSIONE DI CONTRIBUTI AD ALTRI SOGGETTI (DIVERSI DA UNITA' PRODUTTIVE)"/>
    <s v="INFRASTRUTTURE SOCIALI"/>
    <s v="ALTRI EDIFICI ABITATIVI"/>
    <x v="71"/>
    <n v="24876"/>
    <s v="-"/>
    <n v="24876"/>
  </r>
  <r>
    <s v="D57J11062590001"/>
    <s v="POTENZA"/>
    <s v="LIOI BENEDETTO*VIA APPIA SN 85015*Realizzazione Impianto Fotovoltaico*LIOI BENEDETTO"/>
    <s v="ATTIVO"/>
    <s v="2011"/>
    <s v="18-APR-12 20:41:21.057000"/>
    <s v="CONCESSIONE DI CONTRIBUTI AD ALTRI SOGGETTI (DIVERSI DA UNITA' PRODUTTIVE)"/>
    <s v="INFRASTRUTTURE SOCIALI"/>
    <s v="ALTRI EDIFICI ABITATIVI"/>
    <x v="71"/>
    <n v="33909"/>
    <s v="-"/>
    <n v="33909"/>
  </r>
  <r>
    <s v="D57J11064200001"/>
    <s v="POTENZA"/>
    <s v="De Bonis Antonio*via Matteotti 3 85015*Realizzazione Impianto Fotovoltaico*DE  BONIS ANTONIO"/>
    <s v="ATTIVO"/>
    <s v="2011"/>
    <s v="20-APR-12 20:13:50.792000"/>
    <s v="CONCESSIONE DI CONTRIBUTI AD ALTRI SOGGETTI (DIVERSI DA UNITA' PRODUTTIVE)"/>
    <s v="INFRASTRUTTURE SOCIALI"/>
    <s v="ALTRI EDIFICI ABITATIVI"/>
    <x v="71"/>
    <n v="55204"/>
    <s v="-"/>
    <n v="55204"/>
  </r>
  <r>
    <s v="D57J11065760001"/>
    <s v="POTENZA"/>
    <s v="Pepe Maria Carmela*C/da Monte Orfani sn 85015*Realizzazione Impianto Fotovoltaico*PEPE MARIA CARMELA"/>
    <s v="ATTIVO"/>
    <s v="2011"/>
    <s v="23-APR-12 21:12:34.629000"/>
    <s v="CONCESSIONE DI CONTRIBUTI AD ALTRI SOGGETTI (DIVERSI DA UNITA' PRODUTTIVE)"/>
    <s v="INFRASTRUTTURE SOCIALI"/>
    <s v="ALTRI EDIFICI ABITATIVI"/>
    <x v="71"/>
    <n v="53700"/>
    <s v="-"/>
    <n v="53700"/>
  </r>
  <r>
    <s v="D57J11066640001"/>
    <s v="POTENZA"/>
    <s v="DI MAURO CATERINA*VIA KENNEDY SNC SNC 85030*Realizzazione Impianto Fotovoltaico*DI MAURO CATERINA"/>
    <s v="ATTIVO"/>
    <s v="2011"/>
    <s v="24-APR-12 21:02:47.114000"/>
    <s v="CONCESSIONE DI CONTRIBUTI AD ALTRI SOGGETTI (DIVERSI DA UNITA' PRODUTTIVE)"/>
    <s v="INFRASTRUTTURE SOCIALI"/>
    <s v="ALTRI EDIFICI ABITATIVI"/>
    <x v="71"/>
    <n v="62720"/>
    <s v="-"/>
    <n v="62720"/>
  </r>
  <r>
    <s v="D57J11069120001"/>
    <s v="POTENZA"/>
    <s v="LAVIANO CARMELA*CONTRADA CAMPO DI RATO 21 85050*Realizzazione Impianto Fotovoltaico*LAVIANO MARIA CARMELA"/>
    <s v="ATTIVO"/>
    <s v="2011"/>
    <s v="27-APR-12 21:25:31.456000"/>
    <s v="CONCESSIONE DI CONTRIBUTI AD ALTRI SOGGETTI (DIVERSI DA UNITA' PRODUTTIVE)"/>
    <s v="INFRASTRUTTURE SOCIALI"/>
    <s v="ALTRI EDIFICI ABITATIVI"/>
    <x v="71"/>
    <n v="38881"/>
    <s v="-"/>
    <n v="38881"/>
  </r>
  <r>
    <s v="D57J11070100001"/>
    <s v="POTENZA"/>
    <s v="Fidanza AM*via Salerno 2 85015*Realizzazione Impianto Fotovoltaico*FIDANZA ANTONIA MARIA"/>
    <s v="ATTIVO"/>
    <s v="2011"/>
    <s v="02-MAG-12 21:18:51.523000"/>
    <s v="CONCESSIONE DI CONTRIBUTI AD ALTRI SOGGETTI (DIVERSI DA UNITA' PRODUTTIVE)"/>
    <s v="INFRASTRUTTURE SOCIALI"/>
    <s v="ALTRI EDIFICI ABITATIVI"/>
    <x v="71"/>
    <n v="35800"/>
    <s v="-"/>
    <n v="35800"/>
  </r>
  <r>
    <s v="D57J11074560001"/>
    <s v="POTENZA"/>
    <s v="Impianto FV civile abitazione Cappuccio*C.DA PIETRA BIANCA  SNC 85030*Realizzazione Impianto Fotovoltaico*CAPPUCCIO GIOVANNI"/>
    <s v="ATTIVO"/>
    <s v="2011"/>
    <s v="09-MAG-12 21:39:54.691000"/>
    <s v="CONCESSIONE DI CONTRIBUTI AD ALTRI SOGGETTI (DIVERSI DA UNITA' PRODUTTIVE)"/>
    <s v="INFRASTRUTTURE SOCIALI"/>
    <s v="ALTRI EDIFICI ABITATIVI"/>
    <x v="71"/>
    <n v="27945"/>
    <s v="-"/>
    <n v="27945"/>
  </r>
  <r>
    <s v="D57J11077420001"/>
    <s v="POTENZA"/>
    <s v="MARONE VITO*VIA KAROL WOJTYLA 3 85015*Realizzazione Impianto Fotovoltaico*MARONE VITO"/>
    <s v="ATTIVO"/>
    <s v="2011"/>
    <s v="15-MAG-12 20:36:28.943000"/>
    <s v="CONCESSIONE DI CONTRIBUTI AD ALTRI SOGGETTI (DIVERSI DA UNITA' PRODUTTIVE)"/>
    <s v="INFRASTRUTTURE SOCIALI"/>
    <s v="ALTRI EDIFICI ABITATIVI"/>
    <x v="71"/>
    <n v="28341"/>
    <s v="-"/>
    <n v="28341"/>
  </r>
  <r>
    <s v="D57J11078070001"/>
    <s v="POTENZA"/>
    <s v="RAMUNNO ANTONIO*VIA KAROL WOJTYLA 3 85015*Realizzazione Impianto Fotovoltaico*RAMUNNO ANTONIO"/>
    <s v="ATTIVO"/>
    <s v="2011"/>
    <s v="15-MAG-12 21:54:02.913000"/>
    <s v="CONCESSIONE DI CONTRIBUTI AD ALTRI SOGGETTI (DIVERSI DA UNITA' PRODUTTIVE)"/>
    <s v="INFRASTRUTTURE SOCIALI"/>
    <s v="ALTRI EDIFICI ABITATIVI"/>
    <x v="71"/>
    <n v="28341"/>
    <s v="-"/>
    <n v="28341"/>
  </r>
  <r>
    <s v="D57J11078080001"/>
    <s v="POTENZA"/>
    <s v="ABBATTISTA*VIA ZANARDELLI 88 85015*Realizzazione Impianto Fotovoltaico*ABBATTISTA NUNZIA"/>
    <s v="ATTIVO"/>
    <s v="2011"/>
    <s v="15-MAG-12 21:55:11.993000"/>
    <s v="CONCESSIONE DI CONTRIBUTI AD ALTRI SOGGETTI (DIVERSI DA UNITA' PRODUTTIVE)"/>
    <s v="INFRASTRUTTURE SOCIALI"/>
    <s v="ALTRI EDIFICI ABITATIVI"/>
    <x v="71"/>
    <n v="56550"/>
    <s v="-"/>
    <n v="56550"/>
  </r>
  <r>
    <s v="D57J11086560001"/>
    <s v="POTENZA"/>
    <s v="CARLO PETTA*C.DA MAURINO  SNC 85049*Realizzazione Impianto Fotovoltaico*PETTA CARLO"/>
    <s v="ATTIVO"/>
    <s v="2011"/>
    <s v="06-GIU-12 20:31:33.286000"/>
    <s v="CONCESSIONE DI CONTRIBUTI AD ALTRI SOGGETTI (DIVERSI DA UNITA' PRODUTTIVE)"/>
    <s v="INFRASTRUTTURE SOCIALI"/>
    <s v="ALTRI EDIFICI ABITATIVI"/>
    <x v="71"/>
    <n v="88500"/>
    <s v="-"/>
    <n v="88500"/>
  </r>
  <r>
    <s v="D57J11094280001"/>
    <s v="POTENZA"/>
    <s v="AMATO MICHELE*VIA P. A. LANCELLOTTI 2 85015*Realizzazione Impianto Fotovoltaico*AMATO MICHELE"/>
    <s v="ATTIVO"/>
    <s v="2011"/>
    <s v="03-LUG-12 21:25:52.879000"/>
    <s v="CONCESSIONE DI CONTRIBUTI AD ALTRI SOGGETTI (DIVERSI DA UNITA' PRODUTTIVE)"/>
    <s v="INFRASTRUTTURE SOCIALI"/>
    <s v="ALTRI EDIFICI ABITATIVI"/>
    <x v="71"/>
    <n v="33338"/>
    <s v="-"/>
    <n v="33338"/>
  </r>
  <r>
    <s v="D57J11094460001"/>
    <s v="POTENZA"/>
    <s v="AMATO MARIA GARAGE*VIA P. A. LANCELLOTTI 2 85015*Realizzazione Impianto Fotovoltaico*AMATO MARIA"/>
    <s v="ATTIVO"/>
    <s v="2011"/>
    <s v="03-LUG-12 21:48:01.384000"/>
    <s v="CONCESSIONE DI CONTRIBUTI AD ALTRI SOGGETTI (DIVERSI DA UNITA' PRODUTTIVE)"/>
    <s v="INFRASTRUTTURE SOCIALI"/>
    <s v="ALTRI EDIFICI ABITATIVI"/>
    <x v="71"/>
    <n v="33760"/>
    <s v="-"/>
    <n v="33760"/>
  </r>
  <r>
    <s v="D57J11101320001"/>
    <s v="POTENZA"/>
    <s v="AMATO MARIA ZIA*CORSO GIANTURCO 30 85015*Realizzazione Impianto Fotovoltaico*AMATO MARIA"/>
    <s v="ATTIVO"/>
    <s v="2011"/>
    <s v="25-AGO-12 20:53:04.618000"/>
    <s v="CONCESSIONE DI CONTRIBUTI AD ALTRI SOGGETTI (DIVERSI DA UNITA' PRODUTTIVE)"/>
    <s v="INFRASTRUTTURE SOCIALI"/>
    <s v="ALTRI EDIFICI ABITATIVI"/>
    <x v="71"/>
    <n v="30031"/>
    <s v="-"/>
    <n v="30031"/>
  </r>
  <r>
    <s v="D57J11102850001"/>
    <s v="POTENZA"/>
    <s v="LATURRA*C.DA SAN DONATO SN 85011*Realizzazione Impianto Fotovoltaico*LATURRA SANDRO ANTONIO"/>
    <s v="ATTIVO"/>
    <s v="2011"/>
    <s v="17-SET-12 20:55:47.847000"/>
    <s v="CONCESSIONE DI CONTRIBUTI AD ALTRI SOGGETTI (DIVERSI DA UNITA' PRODUTTIVE)"/>
    <s v="INFRASTRUTTURE SOCIALI"/>
    <s v="ALTRI EDIFICI ABITATIVI"/>
    <x v="71"/>
    <n v="31201"/>
    <s v="-"/>
    <n v="31201"/>
  </r>
  <r>
    <s v="D57J11103050001"/>
    <s v="POTENZA"/>
    <s v="FV-TRECCHINA- COZZI ANTONIA*LOC. PIETRA MORTA 31 85049*Realizzazione Impianto Fotovoltaico*COZZI ANTONIA"/>
    <s v="ATTIVO"/>
    <s v="2011"/>
    <s v="20-SET-12 22:52:40.508000"/>
    <s v="CONCESSIONE DI CONTRIBUTI AD ALTRI SOGGETTI (DIVERSI DA UNITA' PRODUTTIVE)"/>
    <s v="INFRASTRUTTURE SOCIALI"/>
    <s v="ALTRI EDIFICI ABITATIVI"/>
    <x v="71"/>
    <n v="38551"/>
    <s v="-"/>
    <n v="38551"/>
  </r>
  <r>
    <s v="D57J11103280001"/>
    <s v="POTENZA"/>
    <s v="Pascale SE 5000*contrada Torre di Satriano 11 85040*Realizzazione Impianto Fotovoltaico*PASCALE ANTONIO DOMENICO"/>
    <s v="ATTIVO"/>
    <s v="2011"/>
    <s v="25-SET-12 20:06:48.605000"/>
    <s v="CONCESSIONE DI CONTRIBUTI AD ALTRI SOGGETTI (DIVERSI DA UNITA' PRODUTTIVE)"/>
    <s v="INFRASTRUTTURE SOCIALI"/>
    <s v="ALTRI EDIFICI ABITATIVI"/>
    <x v="71"/>
    <n v="47550"/>
    <s v="-"/>
    <n v="47550"/>
  </r>
  <r>
    <s v="D57J11103340001"/>
    <s v="POTENZA"/>
    <s v="Giannotti SE 5000*contrada Pantanelle 47 85050*Realizzazione Impianto Fotovoltaico*GIANNOTTI   ANTONIO"/>
    <s v="ATTIVO"/>
    <s v="2011"/>
    <s v="25-SET-12 20:23:49.076000"/>
    <s v="CONCESSIONE DI CONTRIBUTI AD ALTRI SOGGETTI (DIVERSI DA UNITA' PRODUTTIVE)"/>
    <s v="INFRASTRUTTURE SOCIALI"/>
    <s v="ALTRI EDIFICI ABITATIVI"/>
    <x v="71"/>
    <n v="47550"/>
    <s v="-"/>
    <n v="47550"/>
  </r>
  <r>
    <s v="D57J11103960001"/>
    <s v="POTENZA"/>
    <s v="D'ANDRIA (TENESOL210)*VIA NICIA  29 85011*Realizzazione Impianto Fotovoltaico*D'ANDRIA PASQUALE"/>
    <s v="ATTIVO"/>
    <s v="2011"/>
    <s v="28-SET-12 20:31:02.601000"/>
    <s v="CONCESSIONE DI CONTRIBUTI AD ALTRI SOGGETTI (DIVERSI DA UNITA' PRODUTTIVE)"/>
    <s v="INFRASTRUTTURE SOCIALI"/>
    <s v="ALTRI EDIFICI ABITATIVI"/>
    <x v="71"/>
    <n v="39204"/>
    <s v="-"/>
    <n v="39204"/>
  </r>
  <r>
    <s v="D57J11104450001"/>
    <s v="POTENZA"/>
    <s v="D'ANDREA PAOLO*VIA EUROPA 40 85016*Realizzazione Impianto Fotovoltaico*D'ANDREA PAOLO"/>
    <s v="ATTIVO"/>
    <s v="2011"/>
    <s v="04-OTT-12 21:15:57.746000"/>
    <s v="CONCESSIONE DI CONTRIBUTI AD ALTRI SOGGETTI (DIVERSI DA UNITA' PRODUTTIVE)"/>
    <s v="INFRASTRUTTURE SOCIALI"/>
    <s v="ALTRI EDIFICI ABITATIVI"/>
    <x v="71"/>
    <n v="26108"/>
    <s v="-"/>
    <n v="26108"/>
  </r>
  <r>
    <s v="D57J11104460001"/>
    <s v="POTENZA"/>
    <s v="PAFUNDI ROCCO*VIA APPIA SN 85015*Realizzazione Impianto Fotovoltaico*PAFUNDI ROCCO"/>
    <s v="ATTIVO"/>
    <s v="2011"/>
    <s v="04-OTT-12 21:22:37.895000"/>
    <s v="CONCESSIONE DI CONTRIBUTI AD ALTRI SOGGETTI (DIVERSI DA UNITA' PRODUTTIVE)"/>
    <s v="INFRASTRUTTURE SOCIALI"/>
    <s v="ALTRI EDIFICI ABITATIVI"/>
    <x v="71"/>
    <n v="30805"/>
    <s v="-"/>
    <n v="30805"/>
  </r>
  <r>
    <s v="D57J11104640001"/>
    <s v="POTENZA"/>
    <s v="IMPIANTO FOTOVOLTAICO LIA FAUSTO*C.DA CAMPO DI RATO 7 85050*Realizzazione Impianto Fotovoltaico*LIA FAUSTO"/>
    <s v="ATTIVO"/>
    <s v="2011"/>
    <s v="05-OTT-12 20:50:06.041000"/>
    <s v="CONCESSIONE DI CONTRIBUTI AD ALTRI SOGGETTI (DIVERSI DA UNITA' PRODUTTIVE)"/>
    <s v="INFRASTRUTTURE SOCIALI"/>
    <s v="ALTRI EDIFICI ABITATIVI"/>
    <x v="71"/>
    <n v="21356"/>
    <s v="-"/>
    <n v="21356"/>
  </r>
  <r>
    <s v="D57J11104950001"/>
    <s v="POTENZA"/>
    <s v="FALBM*CONTRADA COLLA 27 85049*Realizzazione Impianto Fotovoltaico*FALABELLA MARCELLO"/>
    <s v="ATTIVO"/>
    <s v="2011"/>
    <s v="08-OTT-12 20:39:57.429000"/>
    <s v="CONCESSIONE DI CONTRIBUTI AD ALTRI SOGGETTI (DIVERSI DA UNITA' PRODUTTIVE)"/>
    <s v="INFRASTRUTTURE SOCIALI"/>
    <s v="ALTRI EDIFICI ABITATIVI"/>
    <x v="71"/>
    <n v="19680"/>
    <s v="-"/>
    <n v="19680"/>
  </r>
  <r>
    <s v="D57J11113500001"/>
    <s v="POTENZA"/>
    <s v="CAMPAGNA GIOVANNI*VIA CONVENTO 36 85011*Realizzazione Impianto Fotovoltaico*CAMPAGNA GIOVANNI"/>
    <s v="ATTIVO"/>
    <s v="2011"/>
    <s v="19-NOV-12 20:14:53.554000"/>
    <s v="CONCESSIONE DI CONTRIBUTI AD ALTRI SOGGETTI (DIVERSI DA UNITA' PRODUTTIVE)"/>
    <s v="INFRASTRUTTURE SOCIALI"/>
    <s v="ALTRI EDIFICI ABITATIVI"/>
    <x v="71"/>
    <n v="36435"/>
    <s v="-"/>
    <n v="36435"/>
  </r>
  <r>
    <s v="D57J11115850001"/>
    <s v="POTENZA"/>
    <s v="D'ANDREA SAVERIO FABRIZIO*CONTRADA SAN BASILE SNC 85016*Realizzazione Impianto Fotovoltaico*D'ANDREA SAVERIO FABRIZIO"/>
    <s v="ATTIVO"/>
    <s v="2011"/>
    <s v="14-DIC-12 20:31:25.362000"/>
    <s v="CONCESSIONE DI CONTRIBUTI AD ALTRI SOGGETTI (DIVERSI DA UNITA' PRODUTTIVE)"/>
    <s v="INFRASTRUTTURE SOCIALI"/>
    <s v="ALTRI EDIFICI ABITATIVI"/>
    <x v="71"/>
    <n v="26240"/>
    <s v="-"/>
    <n v="26240"/>
  </r>
  <r>
    <s v="D57J11115890001"/>
    <s v="POTENZA"/>
    <s v="IMPIANTO PARRELLA ROCCANTONIO*CONTRADA ISCA 18 85050*Realizzazione Impianto Fotovoltaico*PARRELLA ROCCANTONIO"/>
    <s v="ATTIVO"/>
    <s v="2011"/>
    <s v="14-DIC-12 21:53:04.260000"/>
    <s v="CONCESSIONE DI CONTRIBUTI AD ALTRI SOGGETTI (DIVERSI DA UNITA' PRODUTTIVE)"/>
    <s v="INFRASTRUTTURE SOCIALI"/>
    <s v="ALTRI EDIFICI ABITATIVI"/>
    <x v="71"/>
    <n v="73062"/>
    <s v="-"/>
    <n v="73062"/>
  </r>
  <r>
    <s v="D57J12001830001"/>
    <s v="POTENZA"/>
    <s v="MAGLIONE FRANCESCO*APPIA 82 85015*Realizzazione Impianto Fotovoltaico*MAGLIONE FRANCESCO"/>
    <s v="ATTIVO"/>
    <s v="2012"/>
    <s v="07-MAG-12 20:44:54.768000"/>
    <s v="CONCESSIONE DI CONTRIBUTI AD ALTRI SOGGETTI (DIVERSI DA UNITA' PRODUTTIVE)"/>
    <s v="INFRASTRUTTURE SOCIALI"/>
    <s v="ALTRI EDIFICI ABITATIVI"/>
    <x v="71"/>
    <n v="42432"/>
    <s v="-"/>
    <n v="42432"/>
  </r>
  <r>
    <s v="D57J12002720001"/>
    <s v="POTENZA"/>
    <s v="BRUNO CONCETTA*CONTRADA SAN VITO 2 85050*Realizzazione Impianto Fotovoltaico*BRUNO CONCETTA"/>
    <s v="ATTIVO"/>
    <s v="2012"/>
    <s v="21-MAG-12 22:18:30.402000"/>
    <s v="CONCESSIONE DI CONTRIBUTI AD ALTRI SOGGETTI (DIVERSI DA UNITA' PRODUTTIVE)"/>
    <s v="INFRASTRUTTURE SOCIALI"/>
    <s v="ALTRI EDIFICI ABITATIVI"/>
    <x v="71"/>
    <n v="33728"/>
    <s v="-"/>
    <n v="33728"/>
  </r>
  <r>
    <s v="D57J12003140001"/>
    <s v="POTENZA"/>
    <s v="EVANGELISTA ROCCO*APPIA 5 85015*Realizzazione Impianto Fotovoltaico*EVANGELISTA  ROCCO"/>
    <s v="ATTIVO"/>
    <s v="2012"/>
    <s v="22-MAG-12 22:31:59.244000"/>
    <s v="CONCESSIONE DI CONTRIBUTI AD ALTRI SOGGETTI (DIVERSI DA UNITA' PRODUTTIVE)"/>
    <s v="INFRASTRUTTURE SOCIALI"/>
    <s v="ALTRI EDIFICI ABITATIVI"/>
    <x v="71"/>
    <n v="42432"/>
    <s v="-"/>
    <n v="42432"/>
  </r>
  <r>
    <s v="D57J12006370001"/>
    <s v="POTENZA"/>
    <s v="GIAGINTO-MARONE*VIA P.A. LANCELLOTTI 2/C 85015*Realizzazione Impianto Fotovoltaico*GIACINTO MARIE ANTOINETTE"/>
    <s v="ATTIVO"/>
    <s v="2012"/>
    <s v="20-GIU-12 21:57:25.414000"/>
    <s v="CONCESSIONE DI CONTRIBUTI AD ALTRI SOGGETTI (DIVERSI DA UNITA' PRODUTTIVE)"/>
    <s v="INFRASTRUTTURE SOCIALI"/>
    <s v="ALTRI EDIFICI ABITATIVI"/>
    <x v="71"/>
    <n v="22876"/>
    <s v="-"/>
    <n v="22876"/>
  </r>
  <r>
    <s v="D57J12007250001"/>
    <s v="POTENZA"/>
    <s v="Manniello Rocco Donato*via XXV Aprile 11 85015*Realizzazione Impianto Fotovoltaico*MANNIELLO ROCCO DONATO"/>
    <s v="ATTIVO"/>
    <s v="2012"/>
    <s v="22-GIU-12 20:37:43.968000"/>
    <s v="CONCESSIONE DI CONTRIBUTI AD ALTRI SOGGETTI (DIVERSI DA UNITA' PRODUTTIVE)"/>
    <s v="INFRASTRUTTURE SOCIALI"/>
    <s v="ALTRI EDIFICI ABITATIVI"/>
    <x v="71"/>
    <n v="22876"/>
    <s v="-"/>
    <n v="22876"/>
  </r>
  <r>
    <s v="D57J12008120001"/>
    <s v="POTENZA"/>
    <s v="Ing. Lancellotti*via P.A. Lancellotti  2/c 85015*Realizzazione Impianto Fotovoltaico*LANCELLOTTI DOMENICO"/>
    <s v="ATTIVO"/>
    <s v="2012"/>
    <s v="03-LUG-12 20:29:51.927000"/>
    <s v="CONCESSIONE DI CONTRIBUTI AD ALTRI SOGGETTI (DIVERSI DA UNITA' PRODUTTIVE)"/>
    <s v="INFRASTRUTTURE SOCIALI"/>
    <s v="ALTRI EDIFICI ABITATIVI"/>
    <x v="71"/>
    <n v="22876"/>
    <s v="-"/>
    <n v="22876"/>
  </r>
  <r>
    <s v="D57J12008630001"/>
    <s v="POTENZA"/>
    <s v="IMPIANTO FOTOVOLTAICO SALVIA*VIA BELVEDERE 12 85050*Realizzazione Impianto Fotovoltaico*SALVIA  ANTONELLA"/>
    <s v="ATTIVO"/>
    <s v="2012"/>
    <s v="10-LUG-12 21:26:30.916000"/>
    <s v="CONCESSIONE DI CONTRIBUTI AD ALTRI SOGGETTI (DIVERSI DA UNITA' PRODUTTIVE)"/>
    <s v="INFRASTRUTTURE SOCIALI"/>
    <s v="ALTRI EDIFICI ABITATIVI"/>
    <x v="71"/>
    <n v="42432"/>
    <s v="-"/>
    <n v="42432"/>
  </r>
  <r>
    <s v="D57J12011580001"/>
    <s v="POTENZA"/>
    <s v="VIOLA ASSICURATORE*VIA APPIA 77 85015*Realizzazione Impianto Fotovoltaico*VIOLA  GIUSEPPE"/>
    <s v="ATTIVO"/>
    <s v="2012"/>
    <s v="17-LUG-12 20:09:35.482000"/>
    <s v="CONCESSIONE DI CONTRIBUTI AD ALTRI SOGGETTI (DIVERSI DA UNITA' PRODUTTIVE)"/>
    <s v="INFRASTRUTTURE SOCIALI"/>
    <s v="ALTRI EDIFICI ABITATIVI"/>
    <x v="71"/>
    <n v="24381"/>
    <s v="-"/>
    <n v="24381"/>
  </r>
  <r>
    <s v="D57J12011660001"/>
    <s v="POTENZA"/>
    <s v="MECCA ASSUNTA GERARDA ABITAZIONE*C.DA PIETRE NERE SNC 85022*Realizzazione Impianto Fotovoltaico*MECCA ASSUNTA GERARDA"/>
    <s v="ATTIVO"/>
    <s v="2012"/>
    <s v="17-LUG-12 20:15:59.703000"/>
    <s v="CONCESSIONE DI CONTRIBUTI AD ALTRI SOGGETTI (DIVERSI DA UNITA' PRODUTTIVE)"/>
    <s v="INFRASTRUTTURE SOCIALI"/>
    <s v="ALTRI EDIFICI ABITATIVI"/>
    <x v="71"/>
    <n v="22876"/>
    <s v="-"/>
    <n v="22876"/>
  </r>
  <r>
    <s v="D57J12013050001"/>
    <s v="POTENZA"/>
    <s v="LOPARDOROCCO*Via Diocesi di Satriano  26 85050*Realizzazione Impianto Fotovoltaico*LOPARDO ROCCO"/>
    <s v="ATTIVO"/>
    <s v="2012"/>
    <s v="18-LUG-12 21:05:35.520000"/>
    <s v="CONCESSIONE DI CONTRIBUTI AD ALTRI SOGGETTI (DIVERSI DA UNITA' PRODUTTIVE)"/>
    <s v="INFRASTRUTTURE SOCIALI"/>
    <s v="ALTRI EDIFICI ABITATIVI"/>
    <x v="71"/>
    <n v="21973"/>
    <s v="-"/>
    <n v="21973"/>
  </r>
  <r>
    <s v="D57J12019020001"/>
    <s v="POTENZA"/>
    <s v="EVANGELISTA CAMPAGNA*C/DA SERRA SN 85015*Realizzazione Impianto Fotovoltaico*EVANGELISTA DOMENICO"/>
    <s v="ATTIVO"/>
    <s v="2012"/>
    <s v="27-LUG-12 20:10:45.965000"/>
    <s v="CONCESSIONE DI CONTRIBUTI AD ALTRI SOGGETTI (DIVERSI DA UNITA' PRODUTTIVE)"/>
    <s v="INFRASTRUTTURE SOCIALI"/>
    <s v="ALTRI EDIFICI ABITATIVI"/>
    <x v="71"/>
    <n v="21672"/>
    <s v="-"/>
    <n v="21672"/>
  </r>
  <r>
    <s v="D57J12019100001"/>
    <s v="POTENZA"/>
    <s v="CATERINA GILIO*VIA GRAMSCI  7 85015*Realizzazione Impianto Fotovoltaico*GILIO CATERINA"/>
    <s v="ATTIVO"/>
    <s v="2012"/>
    <s v="27-LUG-12 20:15:56.975000"/>
    <s v="CONCESSIONE DI CONTRIBUTI AD ALTRI SOGGETTI (DIVERSI DA UNITA' PRODUTTIVE)"/>
    <s v="INFRASTRUTTURE SOCIALI"/>
    <s v="ALTRI EDIFICI ABITATIVI"/>
    <x v="71"/>
    <n v="21672"/>
    <s v="-"/>
    <n v="21672"/>
  </r>
  <r>
    <s v="D57J12019300001"/>
    <s v="POTENZA"/>
    <s v="Baldantoni*via Gramsci  7 85015*Realizzazione Impianto Fotovoltaico*BALDANTONI CARLO"/>
    <s v="ATTIVO"/>
    <s v="2012"/>
    <s v="27-LUG-12 20:38:50.710000"/>
    <s v="CONCESSIONE DI CONTRIBUTI AD ALTRI SOGGETTI (DIVERSI DA UNITA' PRODUTTIVE)"/>
    <s v="INFRASTRUTTURE SOCIALI"/>
    <s v="ALTRI EDIFICI ABITATIVI"/>
    <x v="71"/>
    <n v="21672"/>
    <s v="-"/>
    <n v="21672"/>
  </r>
  <r>
    <s v="D57J12019340001"/>
    <s v="POTENZA"/>
    <s v="DONATO STEFANILE*VIA PASOLINI 7 85015*Realizzazione Impianto Fotovoltaico*STEFANILE DONATO"/>
    <s v="ATTIVO"/>
    <s v="2012"/>
    <s v="27-LUG-12 20:46:04.793000"/>
    <s v="CONCESSIONE DI CONTRIBUTI AD ALTRI SOGGETTI (DIVERSI DA UNITA' PRODUTTIVE)"/>
    <s v="INFRASTRUTTURE SOCIALI"/>
    <s v="ALTRI EDIFICI ABITATIVI"/>
    <x v="71"/>
    <n v="22876"/>
    <s v="-"/>
    <n v="22876"/>
  </r>
  <r>
    <s v="D57J12019850001"/>
    <s v="POTENZA"/>
    <s v="CILLA MICHELINA*VIA GIANTURCO 85 85015*Realizzazione Impianto Fotovoltaico*CILLA MICHELINA"/>
    <s v="ATTIVO"/>
    <s v="2012"/>
    <s v="27-LUG-12 21:39:36.137000"/>
    <s v="CONCESSIONE DI CONTRIBUTI AD ALTRI SOGGETTI (DIVERSI DA UNITA' PRODUTTIVE)"/>
    <s v="INFRASTRUTTURE SOCIALI"/>
    <s v="ALTRI EDIFICI ABITATIVI"/>
    <x v="71"/>
    <n v="21672"/>
    <s v="-"/>
    <n v="21672"/>
  </r>
  <r>
    <s v="D57J12020000001"/>
    <s v="POTENZA"/>
    <s v="VIOLA DOMENICO*VIA CERVELLINO 54 85015*Realizzazione Impianto Fotovoltaico*VIOLA DOMENICO"/>
    <s v="ATTIVO"/>
    <s v="2012"/>
    <s v="30-LUG-12 20:20:24.362000"/>
    <s v="CONCESSIONE DI CONTRIBUTI AD ALTRI SOGGETTI (DIVERSI DA UNITA' PRODUTTIVE)"/>
    <s v="INFRASTRUTTURE SOCIALI"/>
    <s v="ALTRI EDIFICI ABITATIVI"/>
    <x v="71"/>
    <n v="31008"/>
    <s v="-"/>
    <n v="31008"/>
  </r>
  <r>
    <s v="D57J12020710001"/>
    <s v="POTENZA"/>
    <s v="PEPE MICHELE*VIA KAROL WOJTYLA 12 85015*Realizzazione Impianto Fotovoltaico*PEPE MICHELE"/>
    <s v="ATTIVO"/>
    <s v="2012"/>
    <s v="30-LUG-12 21:31:47.322000"/>
    <s v="CONCESSIONE DI CONTRIBUTI AD ALTRI SOGGETTI (DIVERSI DA UNITA' PRODUTTIVE)"/>
    <s v="INFRASTRUTTURE SOCIALI"/>
    <s v="ALTRI EDIFICI ABITATIVI"/>
    <x v="71"/>
    <n v="35360"/>
    <s v="-"/>
    <n v="35360"/>
  </r>
  <r>
    <s v="D57J12020970001"/>
    <s v="POTENZA"/>
    <s v="COLANGELO DONATO*VIA XXV APRILE 5 85015*Realizzazione Impianto Fotovoltaico*COLANGELO   DONATO"/>
    <s v="ATTIVO"/>
    <s v="2012"/>
    <s v="31-LUG-12 20:17:51.752000"/>
    <s v="CONCESSIONE DI CONTRIBUTI AD ALTRI SOGGETTI (DIVERSI DA UNITA' PRODUTTIVE)"/>
    <s v="INFRASTRUTTURE SOCIALI"/>
    <s v="ALTRI EDIFICI ABITATIVI"/>
    <x v="71"/>
    <n v="33945"/>
    <s v="-"/>
    <n v="33945"/>
  </r>
  <r>
    <s v="D57J12024270001"/>
    <s v="POTENZA"/>
    <s v="FOTOVOLTAICO FULLONE FLORA*VIALE EUROPA 2 85022*Realizzazione Impianto Fotovoltaico*FULLONE FLORA"/>
    <s v="ATTIVO"/>
    <s v="2012"/>
    <s v="23-AGO-12 21:08:08.423000"/>
    <s v="CONCESSIONE DI CONTRIBUTI AD ALTRI SOGGETTI (DIVERSI DA UNITA' PRODUTTIVE)"/>
    <s v="INFRASTRUTTURE SOCIALI"/>
    <s v="ALTRI EDIFICI ABITATIVI"/>
    <x v="71"/>
    <n v="23598"/>
    <s v="-"/>
    <n v="23598"/>
  </r>
  <r>
    <s v="D57J12024310001"/>
    <s v="POTENZA"/>
    <s v="FOTOVOLTAICO FULLONE DANTE*VIALE EUROPA 2 85022*Realizzazione Impianto Fotovoltaico*FULLONE DANTE"/>
    <s v="ATTIVO"/>
    <s v="2012"/>
    <s v="23-AGO-12 21:14:39.328000"/>
    <s v="CONCESSIONE DI CONTRIBUTI AD ALTRI SOGGETTI (DIVERSI DA UNITA' PRODUTTIVE)"/>
    <s v="INFRASTRUTTURE SOCIALI"/>
    <s v="ALTRI EDIFICI ABITATIVI"/>
    <x v="71"/>
    <n v="15730"/>
    <s v="-"/>
    <n v="15730"/>
  </r>
  <r>
    <s v="D57J12029280001"/>
    <s v="POTENZA"/>
    <s v="GIANNONE*Via G. Di Vittorio 10 85015*Realizzazione Impianto Fotovoltaico*GIANNONE DOMENICA"/>
    <s v="ATTIVO"/>
    <s v="2012"/>
    <s v="30-AGO-12 21:09:21.430000"/>
    <s v="CONCESSIONE DI CONTRIBUTI AD ALTRI SOGGETTI (DIVERSI DA UNITA' PRODUTTIVE)"/>
    <s v="INFRASTRUTTURE SOCIALI"/>
    <s v="ALTRI EDIFICI ABITATIVI"/>
    <x v="71"/>
    <n v="38080"/>
    <s v="-"/>
    <n v="38080"/>
  </r>
  <r>
    <s v="D57J12030540001"/>
    <s v="POTENZA"/>
    <s v="DE LUCA DOMENICO*Via Bari  54 85015*Realizzazione Impianto Fotovoltaico*DE LUCA DOMENICO"/>
    <s v="ATTIVO"/>
    <s v="2012"/>
    <s v="31-AGO-12 21:45:50.830000"/>
    <s v="CONCESSIONE DI CONTRIBUTI AD ALTRI SOGGETTI (DIVERSI DA UNITA' PRODUTTIVE)"/>
    <s v="INFRASTRUTTURE SOCIALI"/>
    <s v="ALTRI EDIFICI ABITATIVI"/>
    <x v="71"/>
    <n v="42976"/>
    <s v="-"/>
    <n v="42976"/>
  </r>
  <r>
    <s v="D57J12030920001"/>
    <s v="POTENZA"/>
    <s v="MARIA ROSARIA MIRANDA*VICO VITTORIO EMANUELE 9 85030*Realizzazione Impianto Fotovoltaico*MIRANDA MARIA ROSARIA"/>
    <s v="ATTIVO"/>
    <s v="2012"/>
    <s v="03-SET-12 20:40:40.309000"/>
    <s v="CONCESSIONE DI CONTRIBUTI AD ALTRI SOGGETTI (DIVERSI DA UNITA' PRODUTTIVE)"/>
    <s v="INFRASTRUTTURE SOCIALI"/>
    <s v="ALTRI EDIFICI ABITATIVI"/>
    <x v="71"/>
    <n v="25476"/>
    <s v="-"/>
    <n v="25476"/>
  </r>
  <r>
    <s v="D57J12031110001"/>
    <s v="POTENZA"/>
    <s v="SERGIO BORNEO*VICO VITTORIO EMANUELE 9 85030*Realizzazione Impianto Fotovoltaico*BORNEO SERGIO"/>
    <s v="ATTIVO"/>
    <s v="2012"/>
    <s v="03-SET-12 21:01:21.726000"/>
    <s v="CONCESSIONE DI CONTRIBUTI AD ALTRI SOGGETTI (DIVERSI DA UNITA' PRODUTTIVE)"/>
    <s v="INFRASTRUTTURE SOCIALI"/>
    <s v="ALTRI EDIFICI ABITATIVI"/>
    <x v="71"/>
    <n v="25476"/>
    <s v="-"/>
    <n v="25476"/>
  </r>
  <r>
    <s v="D57J12031800001"/>
    <s v="POTENZA"/>
    <s v="IMPIANTO FOTOVOLTAICO SALVIA2*C.DA PASSARIELLO SNC 85050*Realizzazione Impianto Fotovoltaico*SALVIA  ANTONELLA"/>
    <s v="ATTIVO"/>
    <s v="2012"/>
    <s v="04-SET-12 20:18:26.455000"/>
    <s v="CONCESSIONE DI CONTRIBUTI AD ALTRI SOGGETTI (DIVERSI DA UNITA' PRODUTTIVE)"/>
    <s v="INFRASTRUTTURE SOCIALI"/>
    <s v="ALTRI EDIFICI ABITATIVI"/>
    <x v="71"/>
    <n v="139672"/>
    <s v="-"/>
    <n v="139672"/>
  </r>
  <r>
    <s v="D57J12032620001"/>
    <s v="POTENZA"/>
    <s v="CIANO BERNARDINO*Via G. Matteotti 29 85015*Realizzazione Impianto Fotovoltaico*CIANO BERNARDINO CARMEN POMPEI"/>
    <s v="ATTIVO"/>
    <s v="2012"/>
    <s v="05-SET-12 20:06:50.253000"/>
    <s v="CONCESSIONE DI CONTRIBUTI AD ALTRI SOGGETTI (DIVERSI DA UNITA' PRODUTTIVE)"/>
    <s v="INFRASTRUTTURE SOCIALI"/>
    <s v="ALTRI EDIFICI ABITATIVI"/>
    <x v="71"/>
    <n v="32640"/>
    <s v="-"/>
    <n v="32640"/>
  </r>
  <r>
    <s v="D57J12032790001"/>
    <s v="POTENZA"/>
    <s v="DE ROSA NICOLA*CONTRADA PIANI CARONNA SNC 85015*Realizzazione Impianto Fotovoltaico*DE ROSA NICOLA MARIO"/>
    <s v="ATTIVO"/>
    <s v="2012"/>
    <s v="05-SET-12 20:22:29.876000"/>
    <s v="CONCESSIONE DI CONTRIBUTI AD ALTRI SOGGETTI (DIVERSI DA UNITA' PRODUTTIVE)"/>
    <s v="INFRASTRUTTURE SOCIALI"/>
    <s v="ALTRI EDIFICI ABITATIVI"/>
    <x v="71"/>
    <n v="73440"/>
    <s v="-"/>
    <n v="73440"/>
  </r>
  <r>
    <s v="D57J12034240001"/>
    <s v="POTENZA"/>
    <s v="MANCUSO DONATO*VIA APPIA 128 85015*Realizzazione Impianto Fotovoltaico*MANCUSO DONATO ROCCO"/>
    <s v="ATTIVO"/>
    <s v="2012"/>
    <s v="06-SET-12 21:22:29.886000"/>
    <s v="CONCESSIONE DI CONTRIBUTI AD ALTRI SOGGETTI (DIVERSI DA UNITA' PRODUTTIVE)"/>
    <s v="INFRASTRUTTURE SOCIALI"/>
    <s v="ALTRI EDIFICI ABITATIVI"/>
    <x v="71"/>
    <n v="34539"/>
    <s v="-"/>
    <n v="34539"/>
  </r>
  <r>
    <s v="D57J12035170001"/>
    <s v="POTENZA"/>
    <s v="BASILIO GIUSEPPE*VIA APPIA SNC 85015*Realizzazione Impianto Fotovoltaico*BASILIO GIUSEPPE"/>
    <s v="ATTIVO"/>
    <s v="2012"/>
    <s v="07-SET-12 21:07:58.962000"/>
    <s v="CONCESSIONE DI CONTRIBUTI AD ALTRI SOGGETTI (DIVERSI DA UNITA' PRODUTTIVE)"/>
    <s v="INFRASTRUTTURE SOCIALI"/>
    <s v="ALTRI EDIFICI ABITATIVI"/>
    <x v="71"/>
    <n v="42976"/>
    <s v="-"/>
    <n v="42976"/>
  </r>
  <r>
    <s v="D57J12038730001"/>
    <s v="POTENZA"/>
    <s v="monaco17640*c.da Pompei  snc 85011*Realizzazione Impianto Fotovoltaico*MONACO LUCIA"/>
    <s v="ATTIVO"/>
    <s v="2012"/>
    <s v="13-SET-12 21:17:05.076000"/>
    <s v="CONCESSIONE DI CONTRIBUTI AD ALTRI SOGGETTI (DIVERSI DA UNITA' PRODUTTIVE)"/>
    <s v="INFRASTRUTTURE SOCIALI"/>
    <s v="ALTRI EDIFICI ABITATIVI"/>
    <x v="71"/>
    <n v="124750"/>
    <s v="-"/>
    <n v="124750"/>
  </r>
  <r>
    <s v="D57J12038900001"/>
    <s v="POTENZA"/>
    <s v="MANCUSO ANTONIO 1*VIA APPIA 128 85015*Realizzazione Impianto Fotovoltaico*MANCUSO   ANTONIO"/>
    <s v="ATTIVO"/>
    <s v="2012"/>
    <s v="13-SET-12 21:41:02.840000"/>
    <s v="CONCESSIONE DI CONTRIBUTI AD ALTRI SOGGETTI (DIVERSI DA UNITA' PRODUTTIVE)"/>
    <s v="INFRASTRUTTURE SOCIALI"/>
    <s v="ALTRI EDIFICI ABITATIVI"/>
    <x v="71"/>
    <n v="34539"/>
    <s v="-"/>
    <n v="34539"/>
  </r>
  <r>
    <s v="D57J12039910001"/>
    <s v="POTENZA"/>
    <s v="PROVENZALE CANIO*VIA G. MATTEOTTI SNC 85015*Realizzazione Impianto Fotovoltaico*PROVENZALE CANIO"/>
    <s v="ATTIVO"/>
    <s v="2012"/>
    <s v="14-SET-12 21:58:43.803000"/>
    <s v="CONCESSIONE DI CONTRIBUTI AD ALTRI SOGGETTI (DIVERSI DA UNITA' PRODUTTIVE)"/>
    <s v="INFRASTRUTTURE SOCIALI"/>
    <s v="ALTRI EDIFICI ABITATIVI"/>
    <x v="71"/>
    <n v="40256"/>
    <s v="-"/>
    <n v="40256"/>
  </r>
  <r>
    <s v="D57J12040230001"/>
    <s v="POTENZA"/>
    <s v="DE ROSA DONATELLO*VIA FALCONE 68 85015*Realizzazione Impianto Fotovoltaico*DEROSA DONATELLO"/>
    <s v="ATTIVO"/>
    <s v="2012"/>
    <s v="17-SET-12 20:19:20.618000"/>
    <s v="CONCESSIONE DI CONTRIBUTI AD ALTRI SOGGETTI (DIVERSI DA UNITA' PRODUTTIVE)"/>
    <s v="INFRASTRUTTURE SOCIALI"/>
    <s v="ALTRI EDIFICI ABITATIVI"/>
    <x v="71"/>
    <n v="21070"/>
    <s v="-"/>
    <n v="21070"/>
  </r>
  <r>
    <s v="D57J12041300001"/>
    <s v="POTENZA"/>
    <s v="CARLEO DONATO*VIA ALDO MORO 7 85050*Realizzazione Impianto Fotovoltaico*CARLEO DONATO"/>
    <s v="ATTIVO"/>
    <s v="2012"/>
    <s v="20-SET-12 20:19:19.711000"/>
    <s v="CONCESSIONE DI CONTRIBUTI AD ALTRI SOGGETTI (DIVERSI DA UNITA' PRODUTTIVE)"/>
    <s v="INFRASTRUTTURE SOCIALI"/>
    <s v="ALTRI EDIFICI ABITATIVI"/>
    <x v="71"/>
    <n v="24381"/>
    <s v="-"/>
    <n v="24381"/>
  </r>
  <r>
    <s v="D57J12042470001"/>
    <s v="POTENZA"/>
    <s v="ROCCOEVANGELISTAFV*VIA APPIA SN 85015*Realizzazione Impianto Fotovoltaico*EVANGELISTA  ROCCO ANTONIO"/>
    <s v="ATTIVO"/>
    <s v="2012"/>
    <s v="21-SET-12 20:55:18.763000"/>
    <s v="CONCESSIONE DI CONTRIBUTI AD ALTRI SOGGETTI (DIVERSI DA UNITA' PRODUTTIVE)"/>
    <s v="INFRASTRUTTURE SOCIALI"/>
    <s v="ALTRI EDIFICI ABITATIVI"/>
    <x v="71"/>
    <n v="65840"/>
    <s v="-"/>
    <n v="65840"/>
  </r>
  <r>
    <s v="D57J12044990001"/>
    <s v="POTENZA"/>
    <s v="CASALE*C/DA SERRA ELIA SNC 85015*Realizzazione Impianto Fotovoltaico*CASALE NICOLA"/>
    <s v="ATTIVO"/>
    <s v="2012"/>
    <s v="26-SET-12 21:04:24.893000"/>
    <s v="CONCESSIONE DI CONTRIBUTI AD ALTRI SOGGETTI (DIVERSI DA UNITA' PRODUTTIVE)"/>
    <s v="INFRASTRUTTURE SOCIALI"/>
    <s v="ALTRI EDIFICI ABITATIVI"/>
    <x v="71"/>
    <n v="65280"/>
    <s v="-"/>
    <n v="65280"/>
  </r>
  <r>
    <s v="D57J12048710001"/>
    <s v="POTENZA"/>
    <s v="SMALDONE-GIOVANNI*VIA GIANTURCO SNC 85015*Realizzazione Impianto Fotovoltaico*SMALDONE GIOVANNI SALVATORE"/>
    <s v="ATTIVO"/>
    <s v="2012"/>
    <s v="02-OTT-12 21:56:32.939000"/>
    <s v="CONCESSIONE DI CONTRIBUTI AD ALTRI SOGGETTI (DIVERSI DA UNITA' PRODUTTIVE)"/>
    <s v="INFRASTRUTTURE SOCIALI"/>
    <s v="ALTRI EDIFICI ABITATIVI"/>
    <x v="71"/>
    <n v="70720"/>
    <s v="-"/>
    <n v="70720"/>
  </r>
  <r>
    <s v="D57J12049830001"/>
    <s v="POTENZA"/>
    <s v="PASCARELLI GIUSEPPE ANTONIO*C.DA TEMPA LA NOCE SN 85010*Realizzazione Impianto Fotovoltaico*PASCARELLI GIUSEPPE ANTONIO"/>
    <s v="ATTIVO"/>
    <s v="2012"/>
    <s v="03-OTT-12 22:27:29.188000"/>
    <s v="CONCESSIONE DI CONTRIBUTI AD ALTRI SOGGETTI (DIVERSI DA UNITA' PRODUTTIVE)"/>
    <s v="INFRASTRUTTURE SOCIALI"/>
    <s v="ALTRI EDIFICI ABITATIVI"/>
    <x v="71"/>
    <n v="23478"/>
    <s v="-"/>
    <n v="23478"/>
  </r>
  <r>
    <s v="D57J12050060001"/>
    <s v="POTENZA"/>
    <s v="VERDI (TENESOL250)*CONTRADA PARRUTTA 42 85049*Realizzazione Impianto Fotovoltaico*VERDI GIACOMINA"/>
    <s v="ATTIVO"/>
    <s v="2012"/>
    <s v="04-OTT-12 20:24:56.963000"/>
    <s v="CONCESSIONE DI CONTRIBUTI AD ALTRI SOGGETTI (DIVERSI DA UNITA' PRODUTTIVE)"/>
    <s v="INFRASTRUTTURE SOCIALI"/>
    <s v="ALTRI EDIFICI ABITATIVI"/>
    <x v="71"/>
    <n v="22527"/>
    <s v="-"/>
    <n v="22527"/>
  </r>
  <r>
    <s v="D57J12050130001"/>
    <s v="POTENZA"/>
    <s v="CERVELLINO DONATO*VIA FALCONE 20 85015*Realizzazione Impianto Fotovoltaico*CERVELLINO DONATO"/>
    <s v="ATTIVO"/>
    <s v="2012"/>
    <s v="04-OTT-12 20:29:32.120000"/>
    <s v="CONCESSIONE DI CONTRIBUTI AD ALTRI SOGGETTI (DIVERSI DA UNITA' PRODUTTIVE)"/>
    <s v="INFRASTRUTTURE SOCIALI"/>
    <s v="ALTRI EDIFICI ABITATIVI"/>
    <x v="71"/>
    <n v="18433"/>
    <s v="-"/>
    <n v="18433"/>
  </r>
  <r>
    <s v="D57J12050240001"/>
    <s v="POTENZA"/>
    <s v="FRISI MICHELE*C/DA PANTONI SNC 85015*Realizzazione Impianto Fotovoltaico*FRISI MICHELE"/>
    <s v="ATTIVO"/>
    <s v="2012"/>
    <s v="04-OTT-12 20:54:12.961000"/>
    <s v="CONCESSIONE DI CONTRIBUTI AD ALTRI SOGGETTI (DIVERSI DA UNITA' PRODUTTIVE)"/>
    <s v="INFRASTRUTTURE SOCIALI"/>
    <s v="ALTRI EDIFICI ABITATIVI"/>
    <x v="71"/>
    <n v="21672"/>
    <s v="-"/>
    <n v="21672"/>
  </r>
  <r>
    <s v="D57J12052320001"/>
    <s v="POTENZA"/>
    <s v="Manniello Mario*VIA TOGLIATTI 4 85015*Realizzazione Impianto Fotovoltaico*MANNIELLO MARIO"/>
    <s v="ATTIVO"/>
    <s v="2012"/>
    <s v="08-OTT-12 22:12:02.356000"/>
    <s v="CONCESSIONE DI CONTRIBUTI AD ALTRI SOGGETTI (DIVERSI DA UNITA' PRODUTTIVE)"/>
    <s v="INFRASTRUTTURE SOCIALI"/>
    <s v="ALTRI EDIFICI ABITATIVI"/>
    <x v="71"/>
    <n v="22876"/>
    <s v="-"/>
    <n v="22876"/>
  </r>
  <r>
    <s v="D57J12053630001"/>
    <s v="POTENZA"/>
    <s v="FV SASSANO*STRADA COMUNALE CONVENTO SNC 85022*Realizzazione Impianto Fotovoltaico*SASSANO MICHELE"/>
    <s v="ATTIVO"/>
    <s v="2012"/>
    <s v="10-OTT-12 20:32:20.775000"/>
    <s v="CONCESSIONE DI CONTRIBUTI AD ALTRI SOGGETTI (DIVERSI DA UNITA' PRODUTTIVE)"/>
    <s v="INFRASTRUTTURE SOCIALI"/>
    <s v="ALTRI EDIFICI ABITATIVI"/>
    <x v="71"/>
    <n v="20498"/>
    <s v="-"/>
    <n v="20498"/>
  </r>
  <r>
    <s v="D57J12056770001"/>
    <s v="POTENZA"/>
    <s v="DI MARE ANTONIO*VIA FALCONE 20 85015*Realizzazione Impianto Fotovoltaico*DI MARE ANTONIO"/>
    <s v="ATTIVO"/>
    <s v="2012"/>
    <s v="23-OTT-12 20:09:32.679000"/>
    <s v="CONCESSIONE DI CONTRIBUTI AD ALTRI SOGGETTI (DIVERSI DA UNITA' PRODUTTIVE)"/>
    <s v="INFRASTRUTTURE SOCIALI"/>
    <s v="ALTRI EDIFICI ABITATIVI"/>
    <x v="71"/>
    <n v="18433"/>
    <s v="-"/>
    <n v="18433"/>
  </r>
  <r>
    <s v="D57J12056830001"/>
    <s v="POTENZA"/>
    <s v="PALUMBO GAETANO*VIA G. FALCONE 20 85015*Realizzazione Impianto Fotovoltaico*PALUMBO  GAETANO"/>
    <s v="ATTIVO"/>
    <s v="2012"/>
    <s v="23-OTT-12 20:20:49.546000"/>
    <s v="CONCESSIONE DI CONTRIBUTI AD ALTRI SOGGETTI (DIVERSI DA UNITA' PRODUTTIVE)"/>
    <s v="INFRASTRUTTURE SOCIALI"/>
    <s v="ALTRI EDIFICI ABITATIVI"/>
    <x v="71"/>
    <n v="18433"/>
    <s v="-"/>
    <n v="18433"/>
  </r>
  <r>
    <s v="D57J12056990001"/>
    <s v="POTENZA"/>
    <s v="Langone*c/da Fragneto 1 85050*Realizzazione Impianto Fotovoltaico*LANGONE MARIA RAFFAELA"/>
    <s v="ATTIVO"/>
    <s v="2012"/>
    <s v="23-OTT-12 20:38:03.453000"/>
    <s v="CONCESSIONE DI CONTRIBUTI AD ALTRI SOGGETTI (DIVERSI DA UNITA' PRODUTTIVE)"/>
    <s v="INFRASTRUTTURE SOCIALI"/>
    <s v="ALTRI EDIFICI ABITATIVI"/>
    <x v="71"/>
    <n v="21018"/>
    <s v="-"/>
    <n v="21018"/>
  </r>
  <r>
    <s v="D57J12058040001"/>
    <s v="POTENZA"/>
    <s v="Sangiacomo*c/da S. Lucia 17 85050*Realizzazione Impianto Fotovoltaico*SANGIACOMO DONATO"/>
    <s v="ATTIVO"/>
    <s v="2012"/>
    <s v="27-OTT-12 01:19:28.643000"/>
    <s v="CONCESSIONE DI CONTRIBUTI AD ALTRI SOGGETTI (DIVERSI DA UNITA' PRODUTTIVE)"/>
    <s v="INFRASTRUTTURE SOCIALI"/>
    <s v="ALTRI EDIFICI ABITATIVI"/>
    <x v="71"/>
    <n v="38260"/>
    <s v="-"/>
    <n v="38260"/>
  </r>
  <r>
    <s v="D57J12058380001"/>
    <s v="POTENZA"/>
    <s v="PASCALE MARIA*CONTRADA PANTANELLE 55 85050*Realizzazione Impianto Fotovoltaico*PASCALE MARIA"/>
    <s v="ATTIVO"/>
    <s v="2012"/>
    <s v="29-OTT-12 20:19:29.842000"/>
    <s v="CONCESSIONE DI CONTRIBUTI AD ALTRI SOGGETTI (DIVERSI DA UNITA' PRODUTTIVE)"/>
    <s v="INFRASTRUTTURE SOCIALI"/>
    <s v="ALTRI EDIFICI ABITATIVI"/>
    <x v="71"/>
    <n v="67250"/>
    <s v="-"/>
    <n v="67250"/>
  </r>
  <r>
    <s v="D57J12059440001"/>
    <s v="POTENZA"/>
    <s v="CIMINO CANIO*CONTRADA RIPALLANZA SNC 85011*Realizzazione Impianto Fotovoltaico*CIMINO  CANIO"/>
    <s v="ATTIVO"/>
    <s v="2012"/>
    <s v="30-OTT-12 20:41:35.854000"/>
    <s v="CONCESSIONE DI CONTRIBUTI AD ALTRI SOGGETTI (DIVERSI DA UNITA' PRODUTTIVE)"/>
    <s v="INFRASTRUTTURE SOCIALI"/>
    <s v="ALTRI EDIFICI ABITATIVI"/>
    <x v="71"/>
    <n v="38500"/>
    <s v="-"/>
    <n v="38500"/>
  </r>
  <r>
    <s v="D57J12064400001"/>
    <s v="POTENZA"/>
    <s v="IMPIANTO_VICICONTE*VIA E.GIANTURCO 85 85100*Realizzazione Impianto Fotovoltaico*VICICONTE VITTORIALUIGIA"/>
    <s v="ATTIVO"/>
    <s v="2012"/>
    <s v="13-NOV-12 21:34:07.849000"/>
    <s v="CONCESSIONE DI CONTRIBUTI AD ALTRI SOGGETTI (DIVERSI DA UNITA' PRODUTTIVE)"/>
    <s v="INFRASTRUTTURE SOCIALI"/>
    <s v="ALTRI EDIFICI ABITATIVI"/>
    <x v="71"/>
    <n v="40256"/>
    <s v="-"/>
    <n v="40256"/>
  </r>
  <r>
    <s v="D57J12068220001"/>
    <s v="POTENZA"/>
    <s v="PERRONE DONATO 50*CONTRADA PIANO DEL PRATO 47 85050*Realizzazione Impianto Fotovoltaico*PERRONE  DONATO"/>
    <s v="ATTIVO"/>
    <s v="2012"/>
    <s v="23-NOV-12 00:49:03.155000"/>
    <s v="CONCESSIONE DI CONTRIBUTI AD ALTRI SOGGETTI (DIVERSI DA UNITA' PRODUTTIVE)"/>
    <s v="INFRASTRUTTURE SOCIALI"/>
    <s v="ALTRI EDIFICI ABITATIVI"/>
    <x v="71"/>
    <n v="21883"/>
    <s v="-"/>
    <n v="21883"/>
  </r>
  <r>
    <s v="D57J12071480001"/>
    <s v="POTENZA"/>
    <s v="VIGGIANI PAOLO*VICO VITTORIO EMANUELE 9 85030*Realizzazione Impianto Fotovoltaico*VIGGIANI PAOLO"/>
    <s v="ATTIVO"/>
    <s v="2012"/>
    <s v="05-DIC-12 20:09:22.763000"/>
    <s v="CONCESSIONE DI CONTRIBUTI AD ALTRI SOGGETTI (DIVERSI DA UNITA' PRODUTTIVE)"/>
    <s v="INFRASTRUTTURE SOCIALI"/>
    <s v="ALTRI EDIFICI ABITATIVI"/>
    <x v="71"/>
    <n v="25476"/>
    <s v="-"/>
    <n v="25476"/>
  </r>
  <r>
    <s v="D57J12071830001"/>
    <s v="POTENZA"/>
    <s v="LANGELLOTTI FRANCESCO SAVERIO*VIA G FALCONE 4 85015*Realizzazione Impianto Fotovoltaico*LANGELLOTTI FRANCESCO SAVERIO"/>
    <s v="ATTIVO"/>
    <s v="2012"/>
    <s v="10-DIC-12 20:08:56.610000"/>
    <s v="CONCESSIONE DI CONTRIBUTI AD ALTRI SOGGETTI (DIVERSI DA UNITA' PRODUTTIVE)"/>
    <s v="INFRASTRUTTURE SOCIALI"/>
    <s v="ALTRI EDIFICI ABITATIVI"/>
    <x v="71"/>
    <n v="22049"/>
    <s v="-"/>
    <n v="22049"/>
  </r>
  <r>
    <s v="D57J12072300001"/>
    <s v="POTENZA"/>
    <s v="MM-9,6-AA*C/DA SAN MARCO SNC 85011*Realizzazione Impianto Fotovoltaico*MARTINELLI     MAURO"/>
    <s v="ATTIVO"/>
    <s v="2012"/>
    <s v="10-DIC-12 21:35:46.993000"/>
    <s v="CONCESSIONE DI CONTRIBUTI AD ALTRI SOGGETTI (DIVERSI DA UNITA' PRODUTTIVE)"/>
    <s v="INFRASTRUTTURE SOCIALI"/>
    <s v="ALTRI EDIFICI ABITATIVI"/>
    <x v="71"/>
    <n v="68764"/>
    <s v="-"/>
    <n v="68764"/>
  </r>
  <r>
    <s v="D57J12072310001"/>
    <s v="POTENZA"/>
    <s v="MM-12.2-AA*C/DA SAN MARCO SN 85051*Realizzazione Impianto Fotovoltaico*MARTINELLI     MAURO"/>
    <s v="ATTIVO"/>
    <s v="2012"/>
    <s v="10-DIC-12 21:37:53.569000"/>
    <s v="CONCESSIONE DI CONTRIBUTI AD ALTRI SOGGETTI (DIVERSI DA UNITA' PRODUTTIVE)"/>
    <s v="INFRASTRUTTURE SOCIALI"/>
    <s v="ALTRI EDIFICI ABITATIVI"/>
    <x v="71"/>
    <n v="87675"/>
    <s v="-"/>
    <n v="87675"/>
  </r>
  <r>
    <s v="D57J12072440001"/>
    <s v="POTENZA"/>
    <s v="DI NISI CASA*Via T. V. La Sala 13 85015*Realizzazione Impianto Fotovoltaico*DI NISI MICHELE"/>
    <s v="ATTIVO"/>
    <s v="2012"/>
    <s v="10-DIC-12 21:57:30.319000"/>
    <s v="CONCESSIONE DI CONTRIBUTI AD ALTRI SOGGETTI (DIVERSI DA UNITA' PRODUTTIVE)"/>
    <s v="INFRASTRUTTURE SOCIALI"/>
    <s v="ALTRI EDIFICI ABITATIVI"/>
    <x v="71"/>
    <n v="32778"/>
    <s v="-"/>
    <n v="32778"/>
  </r>
  <r>
    <s v="D57J12073780001"/>
    <s v="POTENZA"/>
    <s v="MANCUSO CANIO ANTONIO*VIA GIANTURCO 18B 85015*Realizzazione Impianto Fotovoltaico*MANCUSO  CANIO ANTONIO"/>
    <s v="ATTIVO"/>
    <s v="2012"/>
    <s v="14-DIC-12 20:37:53.494000"/>
    <s v="CONCESSIONE DI CONTRIBUTI AD ALTRI SOGGETTI (DIVERSI DA UNITA' PRODUTTIVE)"/>
    <s v="INFRASTRUTTURE SOCIALI"/>
    <s v="ALTRI EDIFICI ABITATIVI"/>
    <x v="71"/>
    <n v="24381"/>
    <s v="-"/>
    <n v="24381"/>
  </r>
  <r>
    <s v="D57J12074060001"/>
    <s v="POTENZA"/>
    <s v="MANNIELLO MARIA ANTONIA*VIA APPIA  41 85015*Realizzazione Impianto Fotovoltaico*MANNIELLO MARIA ANTONIA"/>
    <s v="ATTIVO"/>
    <s v="2012"/>
    <s v="21-DIC-12 22:03:13.577000"/>
    <s v="CONCESSIONE DI CONTRIBUTI AD ALTRI SOGGETTI (DIVERSI DA UNITA' PRODUTTIVE)"/>
    <s v="INFRASTRUTTURE SOCIALI"/>
    <s v="ALTRI EDIFICI ABITATIVI"/>
    <x v="71"/>
    <n v="32531"/>
    <s v="-"/>
    <n v="32531"/>
  </r>
  <r>
    <s v="D57J12074280001"/>
    <s v="POTENZA"/>
    <s v="CARRIERI ASSUNTA GISELLA*Località Cantarella snc 85020*Realizzazione Impianto Fotovoltaico*CARRIERI ASSUNTA GISELLA"/>
    <s v="ATTIVO"/>
    <s v="2012"/>
    <s v="21-DIC-12 23:35:45.050000"/>
    <s v="CONCESSIONE DI CONTRIBUTI AD ALTRI SOGGETTI (DIVERSI DA UNITA' PRODUTTIVE)"/>
    <s v="INFRASTRUTTURE SOCIALI"/>
    <s v="ALTRI EDIFICI ABITATIVI"/>
    <x v="71"/>
    <n v="38294"/>
    <s v="-"/>
    <n v="38294"/>
  </r>
  <r>
    <s v="D57J12075340001"/>
    <s v="POTENZA"/>
    <s v="MANCUSO ROCCO ANTONIO*VIA GIANTURCO 18C 85015*Realizzazione Impianto Fotovoltaico*MANCUSO ROCCO ANTONIO"/>
    <s v="ATTIVO"/>
    <s v="2012"/>
    <s v="02-GEN-13 21:20:53.687000"/>
    <s v="CONCESSIONE DI CONTRIBUTI AD ALTRI SOGGETTI (DIVERSI DA UNITA' PRODUTTIVE)"/>
    <s v="INFRASTRUTTURE SOCIALI"/>
    <s v="ALTRI EDIFICI ABITATIVI"/>
    <x v="71"/>
    <n v="24381"/>
    <s v="-"/>
    <n v="24381"/>
  </r>
  <r>
    <s v="D57J12075360001"/>
    <s v="POTENZA"/>
    <s v="LIOI FRANCESCO*VIA POTENZA 26 85015*Realizzazione Impianto Fotovoltaico*LIOI FRANCESCO"/>
    <s v="ATTIVO"/>
    <s v="2012"/>
    <s v="02-GEN-13 21:22:28.905000"/>
    <s v="CONCESSIONE DI CONTRIBUTI AD ALTRI SOGGETTI (DIVERSI DA UNITA' PRODUTTIVE)"/>
    <s v="INFRASTRUTTURE SOCIALI"/>
    <s v="ALTRI EDIFICI ABITATIVI"/>
    <x v="71"/>
    <n v="23417"/>
    <s v="-"/>
    <n v="23417"/>
  </r>
  <r>
    <s v="D57J12075420001"/>
    <s v="POTENZA"/>
    <s v="PROVENZALE ANNA ROSA*VIA GIANTURCO 18 85015*Realizzazione Impianto Fotovoltaico*PROVENZALE ANNA ROSA"/>
    <s v="ATTIVO"/>
    <s v="2012"/>
    <s v="02-GEN-13 21:35:52.437000"/>
    <s v="CONCESSIONE DI CONTRIBUTI AD ALTRI SOGGETTI (DIVERSI DA UNITA' PRODUTTIVE)"/>
    <s v="INFRASTRUTTURE SOCIALI"/>
    <s v="ALTRI EDIFICI ABITATIVI"/>
    <x v="71"/>
    <n v="24381"/>
    <s v="-"/>
    <n v="24381"/>
  </r>
  <r>
    <s v="D57J12076390001"/>
    <s v="POTENZA"/>
    <s v="Impianto Pascale*Via Cammardella 6 85050*Realizzazione Impianto Fotovoltaico*PASCALE MICHELE"/>
    <s v="ATTIVO"/>
    <s v="2012"/>
    <s v="03-GEN-13 22:01:45.505000"/>
    <s v="CONCESSIONE DI CONTRIBUTI AD ALTRI SOGGETTI (DIVERSI DA UNITA' PRODUTTIVE)"/>
    <s v="INFRASTRUTTURE SOCIALI"/>
    <s v="ALTRI EDIFICI ABITATIVI"/>
    <x v="71"/>
    <n v="33620"/>
    <s v="-"/>
    <n v="33620"/>
  </r>
  <r>
    <s v="D57J12076840001"/>
    <s v="POTENZA"/>
    <s v="MARIAANTONIAPEPEFV*VIA APPIA 47/B 85015*Realizzazione Impianto Fotovoltaico*PEPE MARIA ANTONIA"/>
    <s v="ATTIVO"/>
    <s v="2012"/>
    <s v="04-GEN-13 20:23:09.135000"/>
    <s v="CONCESSIONE DI CONTRIBUTI AD ALTRI SOGGETTI (DIVERSI DA UNITA' PRODUTTIVE)"/>
    <s v="INFRASTRUTTURE SOCIALI"/>
    <s v="ALTRI EDIFICI ABITATIVI"/>
    <x v="71"/>
    <n v="34050"/>
    <s v="-"/>
    <n v="34050"/>
  </r>
  <r>
    <s v="D57J12078360001"/>
    <s v="POTENZA"/>
    <s v="COLANGELO ROCCO MICHELE*VIA EMANUELE GIANTURCO 14 85015*Realizzazione Impianto Fotovoltaico*COLANGELO ROCCO MICHELE"/>
    <s v="ATTIVO"/>
    <s v="2012"/>
    <s v="17-GEN-13 21:30:58.731000"/>
    <s v="CONCESSIONE DI CONTRIBUTI AD ALTRI SOGGETTI (DIVERSI DA UNITA' PRODUTTIVE)"/>
    <s v="INFRASTRUTTURE SOCIALI"/>
    <s v="ALTRI EDIFICI ABITATIVI"/>
    <x v="71"/>
    <n v="64370"/>
    <s v="-"/>
    <n v="64370"/>
  </r>
  <r>
    <s v="D57J12081220001"/>
    <s v="POTENZA"/>
    <s v="STEFANILE ROCCO*VIA SANTA MARIA NUOVA 98 85015*Realizzazione Impianto Fotovoltaico*STEFANILE ROCCO"/>
    <s v="ATTIVO"/>
    <s v="2012"/>
    <s v="30-GEN-13 20:51:16.844000"/>
    <s v="CONCESSIONE DI CONTRIBUTI AD ALTRI SOGGETTI (DIVERSI DA UNITA' PRODUTTIVE)"/>
    <s v="INFRASTRUTTURE SOCIALI"/>
    <s v="ALTRI EDIFICI ABITATIVI"/>
    <x v="71"/>
    <n v="21805"/>
    <s v="-"/>
    <n v="21805"/>
  </r>
  <r>
    <s v="D57J12082380001"/>
    <s v="POTENZA"/>
    <s v="BRUSCELLA MICHELE*CONTRADA RIPALLANZA SNC 85011*Realizzazione Impianto Fotovoltaico*BRUSCELLA MICHELE"/>
    <s v="ATTIVO"/>
    <s v="2012"/>
    <s v="06-FEB-13 21:03:50.857000"/>
    <s v="CONCESSIONE DI CONTRIBUTI AD ALTRI SOGGETTI (DIVERSI DA UNITA' PRODUTTIVE)"/>
    <s v="INFRASTRUTTURE SOCIALI"/>
    <s v="ALTRI EDIFICI ABITATIVI"/>
    <x v="71"/>
    <n v="11448"/>
    <s v="-"/>
    <n v="11448"/>
  </r>
  <r>
    <s v="D57J12091660001"/>
    <s v="POTENZA"/>
    <s v="FTV PERRONE ANGELO*VIA S. EUSTACHIO 16 85050*Realizzazione Impianto Fotovoltaico*PERRONE ANGELO"/>
    <s v="ATTIVO"/>
    <s v="2012"/>
    <s v="12-MAR-13 20:47:59.184000"/>
    <s v="CONCESSIONE DI CONTRIBUTI AD ALTRI SOGGETTI (DIVERSI DA UNITA' PRODUTTIVE)"/>
    <s v="INFRASTRUTTURE SOCIALI"/>
    <s v="ALTRI EDIFICI ABITATIVI"/>
    <x v="71"/>
    <n v="6754"/>
    <s v="-"/>
    <n v="6754"/>
  </r>
  <r>
    <s v="D57J12101070001"/>
    <s v="POTENZA"/>
    <s v="AMATO LEONARDO*VIA P A LANCELLOTTI 8 85015*Realizzazione Impianto Fotovoltaico*AMATO LEONARDO"/>
    <s v="ATTIVO"/>
    <s v="2012"/>
    <s v="29-APR-13 20:04:45.314000"/>
    <s v="CONCESSIONE DI CONTRIBUTI AD ALTRI SOGGETTI (DIVERSI DA UNITA' PRODUTTIVE)"/>
    <s v="INFRASTRUTTURE SOCIALI"/>
    <s v="ALTRI EDIFICI ABITATIVI"/>
    <x v="71"/>
    <n v="32800"/>
    <s v="-"/>
    <n v="32800"/>
  </r>
  <r>
    <s v="D57J12101080001"/>
    <s v="POTENZA"/>
    <s v="TIRI MARIANGELA*VIA P. A. LANCELLOTTI  8 85015*Realizzazione Impianto Fotovoltaico*TIRI MARIANGELA"/>
    <s v="ATTIVO"/>
    <s v="2012"/>
    <s v="29-APR-13 20:04:58.248000"/>
    <s v="CONCESSIONE DI CONTRIBUTI AD ALTRI SOGGETTI (DIVERSI DA UNITA' PRODUTTIVE)"/>
    <s v="INFRASTRUTTURE SOCIALI"/>
    <s v="ALTRI EDIFICI ABITATIVI"/>
    <x v="71"/>
    <n v="32718"/>
    <s v="-"/>
    <n v="32718"/>
  </r>
  <r>
    <s v="D57J12102470001"/>
    <s v="POTENZA"/>
    <s v="RAFTI DONATO GIUSEPPE*VIA ADDUCA  22 85020*Realizzazione Impianto Fotovoltaico*RAFTI DONATO GIUSEPPE"/>
    <s v="ATTIVO"/>
    <s v="2012"/>
    <s v="13-MAG-13 20:18:09.840000"/>
    <s v="CONCESSIONE DI CONTRIBUTI AD ALTRI SOGGETTI (DIVERSI DA UNITA' PRODUTTIVE)"/>
    <s v="INFRASTRUTTURE SOCIALI"/>
    <s v="ALTRI EDIFICI ABITATIVI"/>
    <x v="71"/>
    <n v="43472"/>
    <s v="-"/>
    <n v="43472"/>
  </r>
  <r>
    <s v="D57J12102740001"/>
    <s v="POTENZA"/>
    <s v="MOTTA CAMILLO*VIA NAZIONALE 159 85012*Realizzazione Impianto Fotovoltaico*MOTTA CAMILLO"/>
    <s v="ATTIVO"/>
    <s v="2012"/>
    <s v="14-MAG-13 20:18:00.937000"/>
    <s v="CONCESSIONE DI CONTRIBUTI AD ALTRI SOGGETTI (DIVERSI DA UNITA' PRODUTTIVE)"/>
    <s v="INFRASTRUTTURE SOCIALI"/>
    <s v="ALTRI EDIFICI ABITATIVI"/>
    <x v="71"/>
    <n v="16692"/>
    <s v="-"/>
    <n v="16692"/>
  </r>
  <r>
    <s v="D57J12104370001"/>
    <s v="POTENZA"/>
    <s v="Impianto Pace*Contrada Campo di Rato 16 85050*Realizzazione Impianto Fotovoltaico*PACE GIRONE CANIO"/>
    <s v="ATTIVO"/>
    <s v="2012"/>
    <s v="21-MAG-13 22:04:50.661000"/>
    <s v="CONCESSIONE DI CONTRIBUTI AD ALTRI SOGGETTI (DIVERSI DA UNITA' PRODUTTIVE)"/>
    <s v="INFRASTRUTTURE SOCIALI"/>
    <s v="ALTRI EDIFICI ABITATIVI"/>
    <x v="71"/>
    <n v="73076"/>
    <s v="-"/>
    <n v="73076"/>
  </r>
  <r>
    <s v="D57J13000460001"/>
    <s v="POTENZA"/>
    <s v="MONTANO 1*VIA MONTECALVARIO 15 85012*Realizzazione Impianto Fotovoltaico*MONTANO ROCCO"/>
    <s v="ATTIVO"/>
    <s v="2013"/>
    <s v="16-MAR-13 21:20:05.908000"/>
    <s v="CONCESSIONE DI CONTRIBUTI AD ALTRI SOGGETTI (DIVERSI DA UNITA' PRODUTTIVE)"/>
    <s v="INFRASTRUTTURE SOCIALI"/>
    <s v="ALTRI EDIFICI ABITATIVI"/>
    <x v="71"/>
    <n v="21024"/>
    <s v="-"/>
    <n v="21024"/>
  </r>
  <r>
    <s v="D57J13003640001"/>
    <s v="POTENZA"/>
    <s v="PASCALE GELSOMINA*CONTRADA PANTANELLE  9 85050*Realizzazione Impianto Fotovoltaico*PASCALE GELSOMINA"/>
    <s v="ATTIVO"/>
    <s v="2013"/>
    <s v="02-APR-13 20:27:34.359000"/>
    <s v="CONCESSIONE DI CONTRIBUTI AD ALTRI SOGGETTI (DIVERSI DA UNITA' PRODUTTIVE)"/>
    <s v="INFRASTRUTTURE SOCIALI"/>
    <s v="ALTRI EDIFICI ABITATIVI"/>
    <x v="71"/>
    <n v="11376"/>
    <s v="-"/>
    <n v="11376"/>
  </r>
  <r>
    <s v="D57J13010350001"/>
    <s v="POTENZA"/>
    <s v="FV- TRECCHINA- IARIA A.*VIA DEL ROSARIO 45 85049*Realizzazione Impianto Fotovoltaico*IARIA  ANTONINO"/>
    <s v="ATTIVO"/>
    <s v="2013"/>
    <s v="03-MAG-13 22:50:45.047000"/>
    <s v="CONCESSIONE DI CONTRIBUTI AD ALTRI SOGGETTI (DIVERSI DA UNITA' PRODUTTIVE)"/>
    <s v="INFRASTRUTTURE SOCIALI"/>
    <s v="ALTRI EDIFICI ABITATIVI"/>
    <x v="71"/>
    <n v="11376"/>
    <s v="-"/>
    <n v="11376"/>
  </r>
  <r>
    <s v="D57J13012750001"/>
    <s v="POTENZA"/>
    <s v="TUFARELLI DIEGO*VIA PASQUALE SCHETTINI 29 85049*Realizzazione Impianto Fotovoltaico*TUFARELLI DIEGO"/>
    <s v="ATTIVO"/>
    <s v="2013"/>
    <s v="15-MAG-13 22:38:37.659000"/>
    <s v="CONCESSIONE DI CONTRIBUTI AD ALTRI SOGGETTI (DIVERSI DA UNITA' PRODUTTIVE)"/>
    <s v="INFRASTRUTTURE SOCIALI"/>
    <s v="ALTRI EDIFICI ABITATIVI"/>
    <x v="71"/>
    <n v="18886"/>
    <s v="-"/>
    <n v="18886"/>
  </r>
  <r>
    <s v="D57J13013490001"/>
    <s v="POTENZA"/>
    <s v="IMPIANTO FV PASCALE ANTONELLO CARMINE*C.DA AIA VETERA 1 85050*Realizzazione Impianto Fotovoltaico*PASCALE ANTONELLO CARMINE"/>
    <s v="ATTIVO"/>
    <s v="2013"/>
    <s v="16-MAG-13 21:37:10.155000"/>
    <s v="CONCESSIONE DI CONTRIBUTI AD ALTRI SOGGETTI (DIVERSI DA UNITA' PRODUTTIVE)"/>
    <s v="INFRASTRUTTURE SOCIALI"/>
    <s v="ALTRI EDIFICI ABITATIVI"/>
    <x v="71"/>
    <n v="9314"/>
    <s v="-"/>
    <n v="9314"/>
  </r>
  <r>
    <s v="D57J13013640001"/>
    <s v="POTENZA"/>
    <s v="IMPIANTO FOTOVOLTAICO PASCALE GRAZIELLA*C.DA PANTANELLE/VIGNA LA NOCE SNC 85050*Realizzazione Impianto Fotovoltaico*PASCALE GRAZIELLA"/>
    <s v="ATTIVO"/>
    <s v="2013"/>
    <s v="16-MAG-13 23:30:25.585000"/>
    <s v="CONCESSIONE DI CONTRIBUTI AD ALTRI SOGGETTI (DIVERSI DA UNITA' PRODUTTIVE)"/>
    <s v="INFRASTRUTTURE SOCIALI"/>
    <s v="ALTRI EDIFICI ABITATIVI"/>
    <x v="71"/>
    <n v="9314"/>
    <s v="-"/>
    <n v="9314"/>
  </r>
  <r>
    <s v="D57J13016890001"/>
    <s v="POTENZA"/>
    <s v="Impianto Donato Brancato*Contrada Scafarelle 4 85050*Realizzazione Impianto Fotovoltaico*BRANCATO DONATO"/>
    <s v="ATTIVO"/>
    <s v="2013"/>
    <s v="29-MAG-13 21:59:37.807000"/>
    <s v="CONCESSIONE DI CONTRIBUTI AD ALTRI SOGGETTI (DIVERSI DA UNITA' PRODUTTIVE)"/>
    <s v="INFRASTRUTTURE SOCIALI"/>
    <s v="ALTRI EDIFICI ABITATIVI"/>
    <x v="71"/>
    <n v="10921"/>
    <s v="-"/>
    <n v="10921"/>
  </r>
  <r>
    <s v="D59D12000060001"/>
    <s v="POTENZA"/>
    <s v="CENTRO STUDI BASILICATA MEDITERRANEO (CEBASMED) ED ENE PARCO NAZIONALE APPENNINO LUCANO*AREA PARCO*SERVIZI CONNESSI ALLA REALIZZAZIONE DELLA SUSTAINAIBLE DEVELOPMENT SCHOOL"/>
    <s v="ATTIVO"/>
    <s v="2012"/>
    <s v="11-SET-12 10:49:41.158000"/>
    <s v="ACQUISTO O REALIZZAZIONE DI SERVIZI"/>
    <s v="SERVIZI PER LA P.A. E PER LA COLLETTIVITA'"/>
    <s v="AZIONI PER LA DIFFUSIONE DELLA CULTURA E DEL TURISMO"/>
    <x v="72"/>
    <n v="2000"/>
    <s v="-"/>
    <n v="2000"/>
  </r>
  <r>
    <s v="D59D14000250005"/>
    <s v="POTENZA"/>
    <s v="ENTE PARCO NAZIONALE APPENNINO LUCANO VAL D'AGRI LAGONEGRESE*AREA PARCO*ATTIVITÀ DI VALORIZZAZIONE TERRITORIALE &quot;EVENTI ESTIVI 2014&quot;"/>
    <s v="ATTIVO"/>
    <s v="2014"/>
    <s v="11-AGO-14 10:33:16.879000"/>
    <s v="ACQUISTO O REALIZZAZIONE DI SERVIZI"/>
    <s v="SERVIZI PER LA P.A. E PER LA COLLETTIVITA'"/>
    <s v="ALTRI SERVIZI PER LA COLLETTIVITA'"/>
    <x v="72"/>
    <n v="42000"/>
    <s v="-"/>
    <n v="42000"/>
  </r>
  <r>
    <s v="D59D15001190005"/>
    <s v="POTENZA"/>
    <s v="VALORIZZAZIONE DELL'AREA PARCO APPENNINO LUCANO VAL D'AGRI LAGONEGRESE*AREA PARCO APPENNINO LUCANO VAL D'AGRI LAGONEGRESE*VALORIZZAZIONE DELL'AREA PARCO"/>
    <s v="ATTIVO"/>
    <s v="2015"/>
    <s v="22-OTT-15 12:15:54.355000"/>
    <s v="ACQUISTO O REALIZZAZIONE DI SERVIZI"/>
    <s v="SERVIZI PER LA P.A. E PER LA COLLETTIVITA'"/>
    <s v="ALTRI SERVIZI PER LA COLLETTIVITA'"/>
    <x v="72"/>
    <n v="60000"/>
    <s v="-"/>
    <n v="60000"/>
  </r>
  <r>
    <s v="D59D16000450005"/>
    <s v="POTENZA"/>
    <s v="REALIZZAZIONE EVENTI &quot;SPORT E NATURA&quot;*AREA PARCO NAZIONALE APPENNINO LUCANO*REALIZZAZIONE EVENTI SPORTIVI"/>
    <s v="ATTIVO"/>
    <s v="2016"/>
    <s v="27-MAG-16 11:42:38.259000"/>
    <s v="ACQUISTO O REALIZZAZIONE DI SERVIZI"/>
    <s v="SERVIZI PER LA P.A. E PER LA COLLETTIVITA'"/>
    <s v="ALTRI SERVIZI PER LA COLLETTIVITA'"/>
    <x v="72"/>
    <n v="9900"/>
    <s v="-"/>
    <n v="9900"/>
  </r>
  <r>
    <s v="D61B04000290001"/>
    <s v="POTENZA"/>
    <s v="STRADA DI COLLEGAMENTO DELL'ABITATO DI MURO LUCANO CON LA S.S. 401 OFANTINA IN LOC. NERICO*COMUNE DI PESCOPAGANO*PROGETTO 6057 - LAVORI DI COMPLETAMENTO DELLA STRADA DI COLLEGAMENTO DELL'ABITATO DI MURO LUCANO CON LA S.S. 401 OFANTINA IN LOC. NERICO."/>
    <s v="ATTIVO"/>
    <s v="2004"/>
    <s v="09-SET-10 11:00:04.297000"/>
    <s v="REALIZZAZIONE DI LAVORI PUBBLICI (OPERE ED IMPIANTISTICA)"/>
    <s v="INFRASTRUTTURE DI TRASPORTO"/>
    <s v="STRADE STATALI"/>
    <x v="75"/>
    <n v="35754000"/>
    <s v="-"/>
    <n v="35754000"/>
  </r>
  <r>
    <s v="D61B08000470001"/>
    <s v="POTENZA"/>
    <s v="STRADA DI COLLEGAMENTO DELL'ABITATO DI MURO LUCANO CON LA S.S. 401 OFANTINA IN LOC. NERICO*VIA AREA LOCALITÀ NERICO*PROGETTO 6057 - LAVORI DI COMPLETAMENTO DELLA STRADA DI COLLEGAMENTO DELL'ABITATO DI MURO LUCANO CON LA S.S. 401 OFANTINA IN LOC. NERICO. -"/>
    <s v="ATTIVO"/>
    <s v="2005"/>
    <s v="09-SET-10 11:27:47.031000"/>
    <s v="REALIZZAZIONE DI LAVORI PUBBLICI (OPERE ED IMPIANTISTICA)"/>
    <s v="INFRASTRUTTURE DI TRASPORTO"/>
    <s v="STRADE STATALI"/>
    <x v="75"/>
    <n v="17430120"/>
    <s v="D61B04000290001"/>
    <n v="17430120"/>
  </r>
  <r>
    <s v="D61B08000480001"/>
    <s v="POTENZA"/>
    <s v="STRADA DI COLLEGAMENTO DELL'ABITATO DI MURO LUCANO CON LA S.S. 401 OFANTINA IN LOC. NERICO*VIA AREA LOCALITÀ NERICO*PROGETTO 6057 - LAVORI DI COMPLETAMENTO DELLA STRADA DI COLLEGAMENTO DELL'ABITATO DI MURO LUCANO CON LA S.S. 401 OFANTINA IN LOC. NERICO. -"/>
    <s v="ATTIVO"/>
    <s v="2008"/>
    <s v="09-SET-10 11:46:59.238000"/>
    <s v="REALIZZAZIONE DI LAVORI PUBBLICI (OPERE ED IMPIANTISTICA)"/>
    <s v="INFRASTRUTTURE DI TRASPORTO"/>
    <s v="STRADE STATALI"/>
    <x v="75"/>
    <n v="21500000"/>
    <s v="D61B04000290001"/>
    <n v="21500000"/>
  </r>
  <r>
    <s v="D61B10000440004"/>
    <s v="POTENZA"/>
    <s v="INFRASTRUTTURE ZONE CN3-4-5*VIA PERTINI*OPERE DI URBANIZZAZIONE PRIMARIA ZONE CN3-4-5 - V STRALCIO"/>
    <s v="ATTIVO"/>
    <s v="2010"/>
    <s v="09-DIC-10 10:26:38.143000"/>
    <s v="REALIZZAZIONE DI LAVORI PUBBLICI (OPERE ED IMPIANTISTICA)"/>
    <s v="INFRASTRUTTURE DI TRASPORTO"/>
    <s v="STRADE REGIONALI, PROVINCIALI E COMUNALI"/>
    <x v="77"/>
    <n v="50000"/>
    <s v="-"/>
    <n v="50000"/>
  </r>
  <r>
    <s v="D61B15000320002"/>
    <s v="POTENZA"/>
    <s v="FRAZIONI DI FOGGIANO FOGGIANELLO E LEONESSA*VIA FRAZIONI FOGGIANO FOGGIANELLO  LEONESSA*REALIZZAZIONE DI ARETE DI WI-FI PUBBLICA IN AREE RURALI ESTERNE ALL'ABITATO"/>
    <s v="ATTIVO"/>
    <s v="2015"/>
    <s v="02-DIC-15 14:19:35.081000"/>
    <s v="REALIZZAZIONE DI LAVORI PUBBLICI (OPERE ED IMPIANTISTICA)"/>
    <s v="INFRASTRUTTURE PER TELECOMUNICAZIONI E TECNOLOGIE INFORMATICHE"/>
    <s v="ALTRE OPERE ED IMPIANTI PER TECNOLOGIE INFORMATICHE"/>
    <x v="77"/>
    <n v="73017"/>
    <s v="-"/>
    <n v="73017"/>
  </r>
  <r>
    <s v="D61B15000420004"/>
    <s v="POTENZA"/>
    <s v="LAVORI DI RIQUALIFICAZIONE DELLA PIAZZA ING. MICHELE MANCINI (PIAZZALE DELLA STAZIONE)*PIAZZA ING. MICHELE MANCINI*LAVORI DI RIQUALIFICAZIONE DELLA PIAZZA ING. MICHELE MANCINI (PIAZZALE DELLA STAZIONE)"/>
    <s v="ATTIVO"/>
    <s v="2015"/>
    <s v="28-DIC-15 09:30:19.514000"/>
    <s v="REALIZZAZIONE DI LAVORI PUBBLICI (OPERE ED IMPIANTISTICA)"/>
    <s v="INFRASTRUTTURE DI TRASPORTO"/>
    <s v="STRADE REGIONALI, PROVINCIALI E COMUNALI"/>
    <x v="77"/>
    <n v="300000"/>
    <s v="-"/>
    <n v="300000"/>
  </r>
  <r>
    <s v="D61E14000580002"/>
    <s v="POTENZA"/>
    <s v="MESSA IN SICUREZZA E MIGLIORAMENTO DEL PLESSO SCOLASTICO SCUOLA MATERNA_x000a_DI VIA MERIDIONALE - ATTUAZIONE DELIBERA CIPE 88/12*VIA MERIDIONALE*MESSA IN SICUREZZA DEL PLESSO SCOLASTICO UTILIZZATO PER LA SCUOLA DELL'INFANZIA"/>
    <s v="ATTIVO"/>
    <s v="2014"/>
    <s v="31-AGO-16 11:23:23.565000"/>
    <s v="REALIZZAZIONE DI LAVORI PUBBLICI (OPERE ED IMPIANTISTICA)"/>
    <s v="INFRASTRUTTURE SOCIALI"/>
    <s v="ALTRI EDIFICI SCOLASTICI"/>
    <x v="92"/>
    <n v="300000"/>
    <s v="-"/>
    <n v="300000"/>
  </r>
  <r>
    <s v="D61E14000590004"/>
    <s v="POTENZA"/>
    <s v="AMPLIAMENTO SCUOLA MATERNA BICOCCA*VIA TRAVERSA VIA MONTEVERDE*COSTRUZIONE DI UN  NUOVO CORPO DI FABBRICA IN ADERENZA A QUELLO ESISTENTE"/>
    <s v="ATTIVO"/>
    <s v="2014"/>
    <s v="06-OTT-16 13:45:30.434000"/>
    <s v="REALIZZAZIONE DI LAVORI PUBBLICI (OPERE ED IMPIANTISTICA)"/>
    <s v="INFRASTRUTTURE SOCIALI"/>
    <s v="SCUOLE MATERNE"/>
    <x v="77"/>
    <n v="220000"/>
    <s v="-"/>
    <n v="220000"/>
  </r>
  <r>
    <s v="D61E15000360002"/>
    <s v="POTENZA"/>
    <s v="AZIENDA AGRICOLA SPERIMENTALE DIMOSTRATIVA &quot;INCORONATA&quot; IN AGRO DI MELFI*LOCALITÀ INCORONATA AGRO MELFI*MANUTENZIONE IMPIANTO ELETTRICO E TERMICO E DI ILLUMINAZIONE ESTERNA, REVISIONE MANTO COPERTURA, PITTURAZIONI, RIPRISTINO INTONACI"/>
    <s v="ATTIVO"/>
    <s v="2015"/>
    <s v="02-OTT-15 13:01:49.440000"/>
    <s v="REALIZZAZIONE DI LAVORI PUBBLICI (OPERE ED IMPIANTISTICA)"/>
    <s v="OPERE, IMPIANTI ED ATTREZZATURE PER ATTIVITA' PRODUTTIVE, E LA RICERCA E L'IMPRESA SOCIALE"/>
    <s v="ALTRE OPERE E STRUTTURE PER L'AGRICOLTURA"/>
    <x v="74"/>
    <n v="220042"/>
    <s v="-"/>
    <n v="220042"/>
  </r>
  <r>
    <s v="D61E15000920006"/>
    <s v="POTENZA"/>
    <s v="COMPLESSO SPORTIVO FRAZIONE  FOGGIANO*FRAZIONE FOGGIANO*RISTRUTTURAZIONE CON ALLARGAMENTO CAMPO DA GIOCO"/>
    <s v="ATTIVO"/>
    <s v="2015"/>
    <s v="03-OTT-16 17:39:31.278000"/>
    <s v="REALIZZAZIONE DI LAVORI PUBBLICI (OPERE ED IMPIANTISTICA)"/>
    <s v="INFRASTRUTTURE SOCIALI"/>
    <s v="IMPIANTI SPORTIVI"/>
    <x v="77"/>
    <n v="180000"/>
    <s v="-"/>
    <n v="180000"/>
  </r>
  <r>
    <s v="D61F10000200004"/>
    <s v="POTENZA"/>
    <s v="IMPIANTO DI PUBBLICA ILLUMINAZIONE FRAZIONE S.GIORGIO*PIAZZA P. FESTA CAMPANILE - AREA INFRASTRUTTURE E MOBILITÀ*RIMOZIONE DI VECCHIA LINEA ELETTRICA, AI FINI DELLA SICUREZZA, DI LAMPIONI, REATTORI E BRACCI A MURO."/>
    <s v="ATTIVO"/>
    <s v="2010"/>
    <s v="14-OTT-10 16:26:35.956000"/>
    <s v="REALIZZAZIONE DI LAVORI PUBBLICI (OPERE ED IMPIANTISTICA)"/>
    <s v="INFRASTRUTTURE DEL SETTORE ENERGETICO"/>
    <s v="IMPIANTI DI DISTRIBUZIONE DI ENERGIA ELETTRICA E TERMICA, CIVILE E INDUSTRIALE"/>
    <x v="77"/>
    <n v="1380"/>
    <s v="-"/>
    <n v="1380"/>
  </r>
  <r>
    <s v="D61F10000330004"/>
    <s v="POTENZA"/>
    <s v="SOSTITUZIONE DI PALO DI PUBBLICA ILLUMINAZIONE NELLA FRAZIONI DI FOGGIANO; MENTRE NELLA FRAZIONE DI S.GIORGIO RIMOZIONE, RIPRISTINO E POSA IN OPERA DI PALO*PIAZZA P. FESTA CAMPANILE - AREA INFRASTRUTTURE E MOBILITÀ-*RIMOZIONE CON SOSTITUZIONE DI PALO DI H"/>
    <s v="ATTIVO"/>
    <s v="2010"/>
    <s v="25-OTT-10 08:38:24.458000"/>
    <s v="REALIZZAZIONE DI LAVORI PUBBLICI (OPERE ED IMPIANTISTICA)"/>
    <s v="INFRASTRUTTURE DEL SETTORE ENERGETICO"/>
    <s v="ALTRI IMPIANTI DI DISTRIBUZIONE ENERGIA"/>
    <x v="77"/>
    <n v="1200"/>
    <s v="-"/>
    <n v="1200"/>
  </r>
  <r>
    <s v="D61G13000270001"/>
    <s v="POTENZA"/>
    <s v="FV_5960_CATENA ELISABETTA*VICOLO STORTO AMEDEO DI  SAVOIA 1 85028*Realizzazione Impianto Fotovoltaico*CATENA  ELISABETTA"/>
    <s v="ATTIVO"/>
    <s v="2013"/>
    <s v="16-APR-14 12:21:53.255000"/>
    <s v="CONCESSIONE DI CONTRIBUTI AD ALTRI SOGGETTI (DIVERSI DA UNITA' PRODUTTIVE)"/>
    <s v="INFRASTRUTTURE SOCIALI"/>
    <s v="ALTRI EDIFICI ABITATIVI"/>
    <x v="71"/>
    <n v="7902"/>
    <s v="-"/>
    <n v="7902"/>
  </r>
  <r>
    <s v="D61G13000350001"/>
    <s v="POTENZA"/>
    <s v="FV_5959_NOTARANGELO DONATO*VICOLO TORTO AMEDEA DO SAVOIA 1 85028*Realizzazione Impianto Fotovoltaico*NOTARANGELO DONATO"/>
    <s v="ATTIVO"/>
    <s v="2013"/>
    <s v="16-APR-14 12:27:22.632000"/>
    <s v="CONCESSIONE DI CONTRIBUTI AD ALTRI SOGGETTI (DIVERSI DA UNITA' PRODUTTIVE)"/>
    <s v="INFRASTRUTTURE SOCIALI"/>
    <s v="ALTRI EDIFICI ABITATIVI"/>
    <x v="71"/>
    <n v="14253"/>
    <s v="-"/>
    <n v="14253"/>
  </r>
  <r>
    <s v="D61G13000860001"/>
    <s v="POTENZA"/>
    <s v="TARANTINO FV 18*C.DA CARLOTTA 22 85051*Realizzazione Impianto Fotovoltaico*TARANTINO CARMELA"/>
    <s v="ATTIVO"/>
    <s v="2013"/>
    <s v="06-MAG-14 18:10:47.072000"/>
    <s v="CONCESSIONE DI CONTRIBUTI AD ALTRI SOGGETTI (DIVERSI DA UNITA' PRODUTTIVE)"/>
    <s v="INFRASTRUTTURE SOCIALI"/>
    <s v="ALTRI EDIFICI ABITATIVI"/>
    <x v="71"/>
    <n v="96330"/>
    <s v="-"/>
    <n v="96330"/>
  </r>
  <r>
    <s v="D61G13001040001"/>
    <s v="POTENZA"/>
    <s v="Fotovoltaico Lorusso 3*Loc. Toppa Carrara 1 85051*Realizzazione Impianto Fotovoltaico*LORUSSO VINCENZO"/>
    <s v="ATTIVO"/>
    <s v="2013"/>
    <s v="06-MAG-14 21:36:06.867000"/>
    <s v="CONCESSIONE DI CONTRIBUTI AD ALTRI SOGGETTI (DIVERSI DA UNITA' PRODUTTIVE)"/>
    <s v="INFRASTRUTTURE SOCIALI"/>
    <s v="ALTRI EDIFICI ABITATIVI"/>
    <x v="71"/>
    <n v="10921"/>
    <s v="-"/>
    <n v="10921"/>
  </r>
  <r>
    <s v="D61H14000000002"/>
    <s v="POTENZA"/>
    <s v="VIA VITTORIO EMANULE*VIA VITTORIO EMANUELE*MESSA IN SICUREZZA E MIGLIORAMENTO DEL PATRIMONIO SCOLASTICO REGIONALE DGR 1344 DEL 22.10.2013.- SCUOLA MATERNA -"/>
    <s v="ATTIVO"/>
    <s v="2014"/>
    <s v="09-GEN-14 12:07:28.094000"/>
    <s v="REALIZZAZIONE DI LAVORI PUBBLICI (OPERE ED IMPIANTISTICA)"/>
    <s v="INFRASTRUTTURE SOCIALI"/>
    <s v="SCUOLE MATERNE"/>
    <x v="93"/>
    <n v="200000"/>
    <s v="-"/>
    <n v="200000"/>
  </r>
  <r>
    <s v="D61I10000180004"/>
    <s v="POTENZA"/>
    <s v="SERVIZIO DI STIPULA POLIZZE ASSICURATIVE PER AUTOMEZZI COMUNALI*PIAZZA PASQUALE FESTA CAMPANILE_SEGRETERIA GENERALE*LIQUIDAZIONE POLIZZE ASSICURATIVE AUTOMEZZI COMUNALI A MEZZO BROKER"/>
    <s v="ATTIVO"/>
    <s v="2010"/>
    <s v="12-NOV-10 13:05:12.916000"/>
    <s v="ACQUISTO O REALIZZAZIONE DI SERVIZI"/>
    <s v="SERVIZI PER LA P.A. E PER LA COLLETTIVITA'"/>
    <s v="ALTRE ATTIVITA' DI CONSULENZA E ASSISTENZA TECNICA"/>
    <x v="77"/>
    <n v="6436"/>
    <s v="-"/>
    <n v="6436"/>
  </r>
  <r>
    <s v="D61J10000030005"/>
    <s v="POTENZA"/>
    <s v="DIREZIONE TECNICA MANUTENZIONE CICLICA ETR E MEZZI LEGGERI OMC ML FOGGIA*S.S. BASSO MELFESE KM. 6*MANUTENZIONE DI UN COMPRESSORE ATLAS COPCO PRESSO LO STABILIMENTO TRENITALIA DI MELFI"/>
    <s v="ATTIVO"/>
    <s v="2010"/>
    <s v="14-OTT-10 11:15:18.285000"/>
    <s v="ACQUISTO O REALIZZAZIONE DI SERVIZI"/>
    <s v="OPERE, IMPIANTI ED ATTREZZATURE PER ATTIVITA' PRODUTTIVE, E LA RICERCA E L'IMPRESA SOCIALE"/>
    <s v="IMPIANTI E MACCHINARI PER IL COMMERCIO ED I SERVIZI"/>
    <x v="94"/>
    <n v="598"/>
    <s v="-"/>
    <n v="598"/>
  </r>
  <r>
    <s v="D62C09000440007"/>
    <s v="POTENZA"/>
    <s v="CAMPUS DI RICERCA ED ALTA FORMAZIONE COLLEGATO AL SITO PRODUTTIVO S.A.T.A. SPA*SAN NICOLA DI MELFI*REALIZZAZIONE"/>
    <s v="ATTIVO"/>
    <s v="2009"/>
    <s v="17-NOV-09 08:37:44.643000"/>
    <s v="REALIZZAZIONE DI LAVORI PUBBLICI (OPERE ED IMPIANTISTICA)"/>
    <s v="OPERE, IMPIANTI ED ATTREZZATURE PER ATTIVITA' PRODUTTIVE, E LA RICERCA E L'IMPRESA SOCIALE"/>
    <s v="ALTRE OPERE ED IMPIANTI PER ATTIVITA' INDUSTRIALI"/>
    <x v="77"/>
    <n v="5650000"/>
    <s v="-"/>
    <n v="0"/>
  </r>
  <r>
    <s v="D62D10000310004"/>
    <s v="POTENZA"/>
    <s v="INTERVENTI DI MANUTENZIONE DELL'ARREDO URBANO E VOLANTINAGGIO PER LA PROTEZIONE DELL'AMBIENTE*TERRITORIO COMUNALE*MANUTENZIONE E DIVULGAZIONE"/>
    <s v="ATTIVO"/>
    <s v="2010"/>
    <s v="21-DIC-10 09:36:57.911000"/>
    <s v="ACQUISTO O REALIZZAZIONE DI SERVIZI"/>
    <s v="INFRASTRUTTURE AMBIENTALI E RISORSE IDRICHE"/>
    <s v="ALTRE STRUTTURE/INFRASTRUTTURE PER LA PROTEZIONE, VALORIZZAZIONE E FRUIZIONE AMBIENTALE"/>
    <x v="77"/>
    <n v="3340"/>
    <s v="-"/>
    <n v="3340"/>
  </r>
  <r>
    <s v="D62E10000020004"/>
    <s v="POTENZA"/>
    <s v="CHIESA SAN ROCCO*VIA FOGGIA*CONSOLIDAMENTO E RISTRUTTURAZIONE CHIESA SAN ROCCO*DIOCESI DI MELFI, RAPOLLA E VENOSA"/>
    <s v="ATTIVO"/>
    <s v="2010"/>
    <s v="15-NOV-10 09:21:50.890000"/>
    <s v="CONCESSIONE DI CONTRIBUTI AD ALTRI SOGGETTI (DIVERSI DA UNITA' PRODUTTIVE)"/>
    <s v="INFRASTRUTTURE SOCIALI"/>
    <s v="CHIESE"/>
    <x v="77"/>
    <n v="36203"/>
    <s v="-"/>
    <n v="36203"/>
  </r>
  <r>
    <s v="D62F07001720001"/>
    <s v="POTENZA"/>
    <s v="GUIDI GIULIANA*VIA RONCA BATTISTA 48 85025*Realizzazione Impianto Fotovoltaico*GUIDI GIULIANA"/>
    <s v="ATTIVO"/>
    <s v="2007"/>
    <s v="23-OTT-13 22:35:08.050000"/>
    <s v="CONCESSIONE DI CONTRIBUTI AD ALTRI SOGGETTI (DIVERSI DA UNITA' PRODUTTIVE)"/>
    <s v="INFRASTRUTTURE SOCIALI"/>
    <s v="ALTRI EDIFICI ABITATIVI"/>
    <x v="71"/>
    <n v="32560"/>
    <s v="-"/>
    <n v="32560"/>
  </r>
  <r>
    <s v="D62F08001200001"/>
    <s v="POTENZA"/>
    <s v="AKS GROUP SRL - LUCIA ANGELO*C/DA SERRO DI CICCIO SN 85051*Realizzazione Impianto Fotovoltaico*LUCIA ANGELO"/>
    <s v="ATTIVO"/>
    <s v="2008"/>
    <s v="30-AGO-13 23:53:06.107000"/>
    <s v="CONCESSIONE DI CONTRIBUTI AD ALTRI SOGGETTI (DIVERSI DA UNITA' PRODUTTIVE)"/>
    <s v="INFRASTRUTTURE SOCIALI"/>
    <s v="ALTRI EDIFICI ABITATIVI"/>
    <x v="71"/>
    <n v="58464"/>
    <s v="-"/>
    <n v="58464"/>
  </r>
  <r>
    <s v="D62F08003520001"/>
    <s v="POTENZA"/>
    <s v="Colangelo Donato*VIA PUCCINI  S.N.C. 85028*Realizzazione Impianto Fotovoltaico*COLANGELO DONATO"/>
    <s v="ATTIVO"/>
    <s v="2008"/>
    <s v="19-SET-13 20:36:43.379000"/>
    <s v="CONCESSIONE DI CONTRIBUTI AD ALTRI SOGGETTI (DIVERSI DA UNITA' PRODUTTIVE)"/>
    <s v="INFRASTRUTTURE SOCIALI"/>
    <s v="ALTRI EDIFICI ABITATIVI"/>
    <x v="71"/>
    <n v="34505"/>
    <s v="-"/>
    <n v="34505"/>
  </r>
  <r>
    <s v="D62F08003790001"/>
    <s v="POTENZA"/>
    <s v="BELLA DISCIANNI*Contrada Fiumarella snc 85051*Realizzazione Impianto Fotovoltaico*DISCIANNI CATERINA"/>
    <s v="ATTIVO"/>
    <s v="2008"/>
    <s v="19-SET-13 22:24:07.850000"/>
    <s v="CONCESSIONE DI CONTRIBUTI AD ALTRI SOGGETTI (DIVERSI DA UNITA' PRODUTTIVE)"/>
    <s v="INFRASTRUTTURE SOCIALI"/>
    <s v="ALTRI EDIFICI ABITATIVI"/>
    <x v="71"/>
    <n v="32296"/>
    <s v="-"/>
    <n v="32296"/>
  </r>
  <r>
    <s v="D62F08005120001"/>
    <s v="POTENZA"/>
    <s v="GLIASCHERA LUCIANA*C/DA PRATILAMIA  SNC 85025*Realizzazione Impianto Fotovoltaico*GLIASCHERA LUCIANA"/>
    <s v="ATTIVO"/>
    <s v="2008"/>
    <s v="20-SET-13 23:36:15.527000"/>
    <s v="CONCESSIONE DI CONTRIBUTI AD ALTRI SOGGETTI (DIVERSI DA UNITA' PRODUTTIVE)"/>
    <s v="INFRASTRUTTURE SOCIALI"/>
    <s v="ALTRI EDIFICI ABITATIVI"/>
    <x v="71"/>
    <n v="27280"/>
    <s v="-"/>
    <n v="27280"/>
  </r>
  <r>
    <s v="D62F08008380001"/>
    <s v="POTENZA"/>
    <s v="impianto fotovoltaico da 8,82 Kwp*viale marconi 20 85050*Realizzazione Impianto Fotovoltaico*DESANTIS ANTONIO"/>
    <s v="ATTIVO"/>
    <s v="2008"/>
    <s v="26-SET-13 22:18:57.930000"/>
    <s v="CONCESSIONE DI CONTRIBUTI AD ALTRI SOGGETTI (DIVERSI DA UNITA' PRODUTTIVE)"/>
    <s v="INFRASTRUTTURE SOCIALI"/>
    <s v="ALTRI EDIFICI ABITATIVI"/>
    <x v="71"/>
    <n v="93458"/>
    <s v="-"/>
    <n v="93458"/>
  </r>
  <r>
    <s v="D62F08010440001"/>
    <s v="POTENZA"/>
    <s v="DI VIRGILIO 2,968 kW*C.DA PETROSA 3 85030*Realizzazione Impianto Fotovoltaico*DI VIRGILIO VITO"/>
    <s v="ATTIVO"/>
    <s v="2008"/>
    <s v="03-OTT-13 23:31:52.084000"/>
    <s v="CONCESSIONE DI CONTRIBUTI AD ALTRI SOGGETTI (DIVERSI DA UNITA' PRODUTTIVE)"/>
    <s v="INFRASTRUTTURE SOCIALI"/>
    <s v="ALTRI EDIFICI ABITATIVI"/>
    <x v="71"/>
    <n v="41160"/>
    <s v="-"/>
    <n v="41160"/>
  </r>
  <r>
    <s v="D62F08015790001"/>
    <s v="POTENZA"/>
    <s v="ferrucci*via U. Foscolo 1 85026*Realizzazione Impianto Fotovoltaico*FERRUCCI SAVINO"/>
    <s v="ATTIVO"/>
    <s v="2008"/>
    <s v="15-OTT-13 21:26:51.905000"/>
    <s v="CONCESSIONE DI CONTRIBUTI AD ALTRI SOGGETTI (DIVERSI DA UNITA' PRODUTTIVE)"/>
    <s v="INFRASTRUTTURE SOCIALI"/>
    <s v="ALTRI EDIFICI ABITATIVI"/>
    <x v="71"/>
    <n v="69946"/>
    <s v="-"/>
    <n v="69946"/>
  </r>
  <r>
    <s v="D62F08016920001"/>
    <s v="POTENZA"/>
    <s v="SALESE*CONTRADA MANDRA sn 85026*Realizzazione Impianto Fotovoltaico*SALESE GIUSEPPE"/>
    <s v="ATTIVO"/>
    <s v="2008"/>
    <s v="16-OTT-13 22:56:18.344000"/>
    <s v="CONCESSIONE DI CONTRIBUTI AD ALTRI SOGGETTI (DIVERSI DA UNITA' PRODUTTIVE)"/>
    <s v="INFRASTRUTTURE SOCIALI"/>
    <s v="ALTRI EDIFICI ABITATIVI"/>
    <x v="71"/>
    <n v="40022"/>
    <s v="-"/>
    <n v="40022"/>
  </r>
  <r>
    <s v="D62F08018400001"/>
    <s v="POTENZA"/>
    <s v="PECCI LOREDANA*VIA FOGGIA KM 85+500 S.N.C. 85025*Realizzazione Impianto Fotovoltaico*PECCI LOREDANA"/>
    <s v="ATTIVO"/>
    <s v="2008"/>
    <s v="22-OTT-13 00:00:13.665000"/>
    <s v="CONCESSIONE DI CONTRIBUTI AD ALTRI SOGGETTI (DIVERSI DA UNITA' PRODUTTIVE)"/>
    <s v="INFRASTRUTTURE SOCIALI"/>
    <s v="ALTRI EDIFICI ABITATIVI"/>
    <x v="71"/>
    <n v="27720"/>
    <s v="-"/>
    <n v="27720"/>
  </r>
  <r>
    <s v="D62F09000840001"/>
    <s v="POTENZA"/>
    <s v="TRAFICANTE ABITAZIONE*VIA CARLO PESACANE 28 85028*Realizzazione Impianto Fotovoltaico*TRAFICANTE MICHELE"/>
    <s v="ATTIVO"/>
    <s v="2009"/>
    <s v="04-GIU-13 20:55:54.237000"/>
    <s v="CONCESSIONE DI CONTRIBUTI AD ALTRI SOGGETTI (DIVERSI DA UNITA' PRODUTTIVE)"/>
    <s v="INFRASTRUTTURE SOCIALI"/>
    <s v="ALTRI EDIFICI ABITATIVI"/>
    <x v="71"/>
    <n v="36204"/>
    <s v="-"/>
    <n v="36204"/>
  </r>
  <r>
    <s v="D62F09003070001"/>
    <s v="POTENZA"/>
    <s v="TOTARO GIANDAVIDE*VIA CUOZZI 12 85026*Realizzazione Impianto Fotovoltaico*TOTARO GIANDAVIDE"/>
    <s v="ATTIVO"/>
    <s v="2009"/>
    <s v="07-GIU-13 21:22:18.264000"/>
    <s v="CONCESSIONE DI CONTRIBUTI AD ALTRI SOGGETTI (DIVERSI DA UNITA' PRODUTTIVE)"/>
    <s v="INFRASTRUTTURE SOCIALI"/>
    <s v="ALTRI EDIFICI ABITATIVI"/>
    <x v="71"/>
    <n v="41221"/>
    <s v="-"/>
    <n v="41221"/>
  </r>
  <r>
    <s v="D62F09004430001"/>
    <s v="POTENZA"/>
    <s v="IMPIANTO DI LALLA FRANCESCO*VIA L. RUBINO 8 85025*Realizzazione Impianto Fotovoltaico*DI LALLA FRANCESCO"/>
    <s v="ATTIVO"/>
    <s v="2009"/>
    <s v="13-GIU-13 22:23:32.714000"/>
    <s v="CONCESSIONE DI CONTRIBUTI AD ALTRI SOGGETTI (DIVERSI DA UNITA' PRODUTTIVE)"/>
    <s v="INFRASTRUTTURE SOCIALI"/>
    <s v="ALTRI EDIFICI ABITATIVI"/>
    <x v="71"/>
    <n v="37340"/>
    <s v="-"/>
    <n v="37340"/>
  </r>
  <r>
    <s v="D62F09005750001"/>
    <s v="POTENZA"/>
    <s v="FTV ACQUAVIA MARIO GIUSEPPE*C.DA PIETRASCRITTA 18 85051*Realizzazione Impianto Fotovoltaico*ACQUAVIA MARIO GIUSEPPE"/>
    <s v="ATTIVO"/>
    <s v="2009"/>
    <s v="17-GIU-13 23:43:06.718000"/>
    <s v="CONCESSIONE DI CONTRIBUTI AD ALTRI SOGGETTI (DIVERSI DA UNITA' PRODUTTIVE)"/>
    <s v="INFRASTRUTTURE SOCIALI"/>
    <s v="ALTRI EDIFICI ABITATIVI"/>
    <x v="71"/>
    <n v="31756"/>
    <s v="-"/>
    <n v="31756"/>
  </r>
  <r>
    <s v="D62F09008680001"/>
    <s v="POTENZA"/>
    <s v="B-ECO 01*CDA SAN LORENZO  SN 85010*Realizzazione Impianto Fotovoltaico*ANGERAME GIUSEPPE"/>
    <s v="ATTIVO"/>
    <s v="2009"/>
    <s v="03-LUG-13 00:01:11.490000"/>
    <s v="CONCESSIONE DI CONTRIBUTI AD ALTRI SOGGETTI (DIVERSI DA UNITA' PRODUTTIVE)"/>
    <s v="INFRASTRUTTURE SOCIALI"/>
    <s v="ALTRI EDIFICI ABITATIVI"/>
    <x v="71"/>
    <n v="52233"/>
    <s v="-"/>
    <n v="52233"/>
  </r>
  <r>
    <s v="D62F09009630001"/>
    <s v="POTENZA"/>
    <s v="DUINO CARMINE VITO*CONTRADA FONTANA MELAGGINE SN 85051*Realizzazione Impianto Fotovoltaico*DUINO CARMINE VITO"/>
    <s v="ATTIVO"/>
    <s v="2009"/>
    <s v="03-LUG-13 23:54:30.963000"/>
    <s v="CONCESSIONE DI CONTRIBUTI AD ALTRI SOGGETTI (DIVERSI DA UNITA' PRODUTTIVE)"/>
    <s v="INFRASTRUTTURE SOCIALI"/>
    <s v="ALTRI EDIFICI ABITATIVI"/>
    <x v="71"/>
    <n v="33618"/>
    <s v="-"/>
    <n v="33618"/>
  </r>
  <r>
    <s v="D62F09009830001"/>
    <s v="POTENZA"/>
    <s v="FTV CASCIANO ROSALBA*C.DA BICOCCA SN 85025*Realizzazione Impianto Fotovoltaico*CASCIANO ROSALBA"/>
    <s v="ATTIVO"/>
    <s v="2009"/>
    <s v="04-LUG-13 20:47:35.160000"/>
    <s v="CONCESSIONE DI CONTRIBUTI AD ALTRI SOGGETTI (DIVERSI DA UNITA' PRODUTTIVE)"/>
    <s v="INFRASTRUTTURE SOCIALI"/>
    <s v="ALTRI EDIFICI ABITATIVI"/>
    <x v="71"/>
    <n v="29859"/>
    <s v="-"/>
    <n v="29859"/>
  </r>
  <r>
    <s v="D62F09009840001"/>
    <s v="POTENZA"/>
    <s v="FTV RUBICONDO GERARDA MICHELINA*C.DA BICOCCA SN 85025*Realizzazione Impianto Fotovoltaico*RUBICONDO GERARDA MICHELINA"/>
    <s v="ATTIVO"/>
    <s v="2009"/>
    <s v="04-LUG-13 20:49:31.172000"/>
    <s v="CONCESSIONE DI CONTRIBUTI AD ALTRI SOGGETTI (DIVERSI DA UNITA' PRODUTTIVE)"/>
    <s v="INFRASTRUTTURE SOCIALI"/>
    <s v="ALTRI EDIFICI ABITATIVI"/>
    <x v="71"/>
    <n v="31523"/>
    <s v="-"/>
    <n v="31523"/>
  </r>
  <r>
    <s v="D62F09012810001"/>
    <s v="POTENZA"/>
    <s v="Sonnessa Vincenzo*VIA PERTINI S.N.C. 85025*Realizzazione Impianto Fotovoltaico*SONNESSA VINCENZO"/>
    <s v="ATTIVO"/>
    <s v="2009"/>
    <s v="11-LUG-13 23:25:45.910000"/>
    <s v="CONCESSIONE DI CONTRIBUTI AD ALTRI SOGGETTI (DIVERSI DA UNITA' PRODUTTIVE)"/>
    <s v="INFRASTRUTTURE SOCIALI"/>
    <s v="ALTRI EDIFICI ABITATIVI"/>
    <x v="71"/>
    <n v="22998"/>
    <s v="-"/>
    <n v="22998"/>
  </r>
  <r>
    <s v="D62F09024180001"/>
    <s v="POTENZA"/>
    <s v="FTV RIVAROSA GERARDO*VIA ALBORELLA VULTURINA 3 85028*Realizzazione Impianto Fotovoltaico*RIVAROSA GERARDO"/>
    <s v="ATTIVO"/>
    <s v="2009"/>
    <s v="10-SET-13 22:14:56.100000"/>
    <s v="CONCESSIONE DI CONTRIBUTI AD ALTRI SOGGETTI (DIVERSI DA UNITA' PRODUTTIVE)"/>
    <s v="INFRASTRUTTURE SOCIALI"/>
    <s v="ALTRI EDIFICI ABITATIVI"/>
    <x v="71"/>
    <n v="65656"/>
    <s v="-"/>
    <n v="65656"/>
  </r>
  <r>
    <s v="D62F11000040001"/>
    <s v="POTENZA"/>
    <s v="TRIBUNALE DI MELFI (PZ)*PIAZZA FEDERICO II*COMPLETAMENTO IMPIANTO DI SPEGNIMENTO A GAS E LAVORI DI ADEGUAMENTO LOCALI ARCHIVI."/>
    <s v="ATTIVO"/>
    <s v="2011"/>
    <s v="20-LUG-11 12:37:41.898000"/>
    <s v="REALIZZAZIONE DI LAVORI PUBBLICI (OPERE ED IMPIANTISTICA)"/>
    <s v="INFRASTRUTTURE SOCIALI"/>
    <s v="PRETURE E TRIBUNALI"/>
    <x v="75"/>
    <n v="230000"/>
    <s v="-"/>
    <n v="230000"/>
  </r>
  <r>
    <s v="D62F11000050004"/>
    <s v="POTENZA"/>
    <s v="PIAZZA MARCONI*PIAZZA MARCONI*MANUTENZIONE IMMOBILE USO PUBBLICO SALA CINEMATOGRAFICA NEL CASTELO"/>
    <s v="ATTIVO"/>
    <s v="2011"/>
    <s v="27-LUG-11 12:46:57.060000"/>
    <s v="REALIZZAZIONE DI LAVORI PUBBLICI (OPERE ED IMPIANTISTICA)"/>
    <s v="INFRASTRUTTURE SOCIALI"/>
    <s v="ALTRE INFRASTRUTTURE"/>
    <x v="93"/>
    <n v="50000"/>
    <s v="-"/>
    <n v="50000"/>
  </r>
  <r>
    <s v="D62F12002610001"/>
    <s v="POTENZA"/>
    <s v="De Crescenzo 9,36 kWp*Via Fontana 1961 snc 85028*Realizzazione Impianto Fotovoltaico*DE CRESCENZO VITANGELO"/>
    <s v="ATTIVO"/>
    <s v="2012"/>
    <s v="19-GIU-13 22:15:17.048000"/>
    <s v="CONCESSIONE DI CONTRIBUTI AD ALTRI SOGGETTI (DIVERSI DA UNITA' PRODUTTIVE)"/>
    <s v="INFRASTRUTTURE SOCIALI"/>
    <s v="ALTRI EDIFICI ABITATIVI"/>
    <x v="71"/>
    <n v="32797"/>
    <s v="-"/>
    <n v="32797"/>
  </r>
  <r>
    <s v="D62F12002700001"/>
    <s v="POTENZA"/>
    <s v="LORUSSO ROBERTA ABITAZIONE*VIA L. RUBINO 2 85025*Realizzazione Impianto Fotovoltaico*LORUSSO ROBERTA"/>
    <s v="ATTIVO"/>
    <s v="2012"/>
    <s v="19-GIU-13 22:48:08.718000"/>
    <s v="CONCESSIONE DI CONTRIBUTI AD ALTRI SOGGETTI (DIVERSI DA UNITA' PRODUTTIVE)"/>
    <s v="INFRASTRUTTURE SOCIALI"/>
    <s v="ALTRI EDIFICI ABITATIVI"/>
    <x v="71"/>
    <n v="20321"/>
    <s v="-"/>
    <n v="20321"/>
  </r>
  <r>
    <s v="D62F12002980001"/>
    <s v="POTENZA"/>
    <s v="MICHELE DE NIGRIS*VIA SUCCURSALE 32 85026*Realizzazione Impianto Fotovoltaico*DE NIGRIS MICHELE"/>
    <s v="ATTIVO"/>
    <s v="2012"/>
    <s v="20-GIU-13 20:32:09.714000"/>
    <s v="CONCESSIONE DI CONTRIBUTI AD ALTRI SOGGETTI (DIVERSI DA UNITA' PRODUTTIVE)"/>
    <s v="INFRASTRUTTURE SOCIALI"/>
    <s v="ALTRI EDIFICI ABITATIVI"/>
    <x v="71"/>
    <n v="15120"/>
    <s v="-"/>
    <n v="15120"/>
  </r>
  <r>
    <s v="D62F12003360001"/>
    <s v="POTENZA"/>
    <s v="SALVATORE (SCHUCO240)*CONTRADA CASTELLARO 35 85050*Realizzazione Impianto Fotovoltaico*SALVATORE GERARDO"/>
    <s v="ATTIVO"/>
    <s v="2012"/>
    <s v="25-GIU-13 21:33:01.371000"/>
    <s v="CONCESSIONE DI CONTRIBUTI AD ALTRI SOGGETTI (DIVERSI DA UNITA' PRODUTTIVE)"/>
    <s v="INFRASTRUTTURE SOCIALI"/>
    <s v="ALTRI EDIFICI ABITATIVI"/>
    <x v="71"/>
    <n v="11148"/>
    <s v="-"/>
    <n v="11148"/>
  </r>
  <r>
    <s v="D62F13002910001"/>
    <s v="POTENZA"/>
    <s v="MOLFESE CARMINE FV*C/DA MANCA DI BASSO 64 85033*Realizzazione Impianto Fotovoltaico*MOLFESE CARMINE"/>
    <s v="ATTIVO"/>
    <s v="2013"/>
    <s v="13-GIU-13 20:31:56.115000"/>
    <s v="CONCESSIONE DI CONTRIBUTI AD ALTRI SOGGETTI (DIVERSI DA UNITA' PRODUTTIVE)"/>
    <s v="INFRASTRUTTURE SOCIALI"/>
    <s v="ALTRI EDIFICI ABITATIVI"/>
    <x v="71"/>
    <n v="17766"/>
    <s v="-"/>
    <n v="17766"/>
  </r>
  <r>
    <s v="D62F13003220001"/>
    <s v="POTENZA"/>
    <s v="Nigro Armando*C/da Noce Scancanata snc 85025*Realizzazione Impianto Fotovoltaico*NIGRO ARMANDO"/>
    <s v="ATTIVO"/>
    <s v="2013"/>
    <s v="14-GIU-13 21:06:35.957000"/>
    <s v="CONCESSIONE DI CONTRIBUTI AD ALTRI SOGGETTI (DIVERSI DA UNITA' PRODUTTIVE)"/>
    <s v="INFRASTRUTTURE SOCIALI"/>
    <s v="ALTRI EDIFICI ABITATIVI"/>
    <x v="71"/>
    <n v="20183"/>
    <s v="-"/>
    <n v="20183"/>
  </r>
  <r>
    <s v="D62F13003510001"/>
    <s v="POTENZA"/>
    <s v="GIORGIO (SCHUCO240)*CONTRADA SPINOSO SNC 85018*Realizzazione Impianto Fotovoltaico*GIORGIO FRANCESCO MICHELE ANTONIO"/>
    <s v="ATTIVO"/>
    <s v="2013"/>
    <s v="14-GIU-13 22:02:23.027000"/>
    <s v="CONCESSIONE DI CONTRIBUTI AD ALTRI SOGGETTI (DIVERSI DA UNITA' PRODUTTIVE)"/>
    <s v="INFRASTRUTTURE SOCIALI"/>
    <s v="ALTRI EDIFICI ABITATIVI"/>
    <x v="71"/>
    <n v="20603"/>
    <s v="-"/>
    <n v="20603"/>
  </r>
  <r>
    <s v="D62F13003790001"/>
    <s v="POTENZA"/>
    <s v="Gala Lucia*Via Eugenio Montale 54 85025*Realizzazione Impianto Fotovoltaico*GALA LUCIA"/>
    <s v="ATTIVO"/>
    <s v="2013"/>
    <s v="17-GIU-13 20:44:33.429000"/>
    <s v="CONCESSIONE DI CONTRIBUTI AD ALTRI SOGGETTI (DIVERSI DA UNITA' PRODUTTIVE)"/>
    <s v="INFRASTRUTTURE SOCIALI"/>
    <s v="ALTRI EDIFICI ABITATIVI"/>
    <x v="71"/>
    <n v="11383"/>
    <s v="-"/>
    <n v="11383"/>
  </r>
  <r>
    <s v="D62F13008790001"/>
    <s v="POTENZA"/>
    <s v="ANNARITA FV*C.DA MONTICELLO 10 85042*Realizzazione Impianto Fotovoltaico*LABANCA ANNARITA"/>
    <s v="ATTIVO"/>
    <s v="2013"/>
    <s v="09-LUG-13 20:45:23.681000"/>
    <s v="CONCESSIONE DI CONTRIBUTI AD ALTRI SOGGETTI (DIVERSI DA UNITA' PRODUTTIVE)"/>
    <s v="INFRASTRUTTURE SOCIALI"/>
    <s v="ALTRI EDIFICI ABITATIVI"/>
    <x v="71"/>
    <n v="17075"/>
    <s v="-"/>
    <n v="17075"/>
  </r>
  <r>
    <s v="D62F13009390001"/>
    <s v="POTENZA"/>
    <s v="Impianto_NIGRO*Contrada Monte snx 85051*Realizzazione Impianto Fotovoltaico*NIGRO VITANTONIO"/>
    <s v="ATTIVO"/>
    <s v="2013"/>
    <s v="11-LUG-13 21:15:30.378000"/>
    <s v="CONCESSIONE DI CONTRIBUTI AD ALTRI SOGGETTI (DIVERSI DA UNITA' PRODUTTIVE)"/>
    <s v="INFRASTRUTTURE SOCIALI"/>
    <s v="ALTRI EDIFICI ABITATIVI"/>
    <x v="71"/>
    <n v="17075"/>
    <s v="-"/>
    <n v="17075"/>
  </r>
  <r>
    <s v="D62F13011860001"/>
    <s v="POTENZA"/>
    <s v="Impianto FV Crispino*Via Dei Giardini 26/c 85033*Realizzazione Impianto Fotovoltaico*CRISPINO GIUSEPPINA"/>
    <s v="ATTIVO"/>
    <s v="2013"/>
    <s v="24-LUG-13 20:55:30.132000"/>
    <s v="CONCESSIONE DI CONTRIBUTI AD ALTRI SOGGETTI (DIVERSI DA UNITA' PRODUTTIVE)"/>
    <s v="INFRASTRUTTURE SOCIALI"/>
    <s v="ALTRI EDIFICI ABITATIVI"/>
    <x v="71"/>
    <n v="18876"/>
    <s v="-"/>
    <n v="18876"/>
  </r>
  <r>
    <s v="D62F13012260001"/>
    <s v="POTENZA"/>
    <s v="MICHELE MONTEDORO*VIA MASANIELLO 5 85028*Realizzazione Impianto Fotovoltaico*MONTEDORO MICHELE"/>
    <s v="ATTIVO"/>
    <s v="2013"/>
    <s v="24-LUG-13 22:00:24.729000"/>
    <s v="CONCESSIONE DI CONTRIBUTI AD ALTRI SOGGETTI (DIVERSI DA UNITA' PRODUTTIVE)"/>
    <s v="INFRASTRUTTURE SOCIALI"/>
    <s v="ALTRI EDIFICI ABITATIVI"/>
    <x v="71"/>
    <n v="9308"/>
    <s v="-"/>
    <n v="9308"/>
  </r>
  <r>
    <s v="D62F13015610001"/>
    <s v="POTENZA"/>
    <s v="D'Amato Alfonso*via Potenza 36 85028*Realizzazione Impianto Fotovoltaico*D'AMATO ALFONSO"/>
    <s v="ATTIVO"/>
    <s v="2013"/>
    <s v="02-AGO-13 23:38:41.857000"/>
    <s v="CONCESSIONE DI CONTRIBUTI AD ALTRI SOGGETTI (DIVERSI DA UNITA' PRODUTTIVE)"/>
    <s v="INFRASTRUTTURE SOCIALI"/>
    <s v="ALTRI EDIFICI ABITATIVI"/>
    <x v="71"/>
    <n v="12545"/>
    <s v="-"/>
    <n v="12545"/>
  </r>
  <r>
    <s v="D62F13015720001"/>
    <s v="POTENZA"/>
    <s v="VASCA PASQUALINO ABITAZIONE*VIA SAN REMO 31 85025*Realizzazione Impianto Fotovoltaico*VASCA PASQUALINO"/>
    <s v="ATTIVO"/>
    <s v="2013"/>
    <s v="02-AGO-13 23:57:15.353000"/>
    <s v="CONCESSIONE DI CONTRIBUTI AD ALTRI SOGGETTI (DIVERSI DA UNITA' PRODUTTIVE)"/>
    <s v="INFRASTRUTTURE SOCIALI"/>
    <s v="ALTRI EDIFICI ABITATIVI"/>
    <x v="71"/>
    <n v="17424"/>
    <s v="-"/>
    <n v="17424"/>
  </r>
  <r>
    <s v="D62F13017140001"/>
    <s v="POTENZA"/>
    <s v="IMPIANTO FV LAURIA G.*Via Siris 43 85033*Realizzazione Impianto Fotovoltaico*LAURIA  GIOVANNI"/>
    <s v="ATTIVO"/>
    <s v="2013"/>
    <s v="07-AGO-13 20:20:00.985000"/>
    <s v="CONCESSIONE DI CONTRIBUTI AD ALTRI SOGGETTI (DIVERSI DA UNITA' PRODUTTIVE)"/>
    <s v="INFRASTRUTTURE SOCIALI"/>
    <s v="ALTRI EDIFICI ABITATIVI"/>
    <x v="71"/>
    <n v="15972"/>
    <s v="-"/>
    <n v="15972"/>
  </r>
  <r>
    <s v="D62F13019710001"/>
    <s v="POTENZA"/>
    <s v="CUTOLO ROSA ABITAZIONE*VIA DELLA VITTORIA 7 85028*Realizzazione Impianto Fotovoltaico*CUTOLO ROSA ANNA"/>
    <s v="ATTIVO"/>
    <s v="2013"/>
    <s v="27-AGO-13 21:45:45.375000"/>
    <s v="CONCESSIONE DI CONTRIBUTI AD ALTRI SOGGETTI (DIVERSI DA UNITA' PRODUTTIVE)"/>
    <s v="INFRASTRUTTURE SOCIALI"/>
    <s v="ALTRI EDIFICI ABITATIVI"/>
    <x v="71"/>
    <n v="17424"/>
    <s v="-"/>
    <n v="17424"/>
  </r>
  <r>
    <s v="D62F13021940001"/>
    <s v="POTENZA"/>
    <s v="Impianto FV di Cafaro Rosario Nicola*C.da Manca di Basso 40/B 85033*Realizzazione Impianto Fotovoltaico*CAFARO NICOLA ROSARIO"/>
    <s v="ATTIVO"/>
    <s v="2013"/>
    <s v="03-SET-13 21:35:09.011000"/>
    <s v="CONCESSIONE DI CONTRIBUTI AD ALTRI SOGGETTI (DIVERSI DA UNITA' PRODUTTIVE)"/>
    <s v="INFRASTRUTTURE SOCIALI"/>
    <s v="ALTRI EDIFICI ABITATIVI"/>
    <x v="71"/>
    <n v="30492"/>
    <s v="-"/>
    <n v="30492"/>
  </r>
  <r>
    <s v="D62F13021970001"/>
    <s v="POTENZA"/>
    <s v="SABATIELLO F.*LOCALITA' CARLOTTA 46 85051*Realizzazione Impianto Fotovoltaico*SABATIELLO FELICIA"/>
    <s v="ATTIVO"/>
    <s v="2013"/>
    <s v="03-SET-13 21:43:48.398000"/>
    <s v="CONCESSIONE DI CONTRIBUTI AD ALTRI SOGGETTI (DIVERSI DA UNITA' PRODUTTIVE)"/>
    <s v="INFRASTRUTTURE SOCIALI"/>
    <s v="ALTRI EDIFICI ABITATIVI"/>
    <x v="71"/>
    <n v="17075"/>
    <s v="-"/>
    <n v="17075"/>
  </r>
  <r>
    <s v="D62F13023300001"/>
    <s v="POTENZA"/>
    <s v="Fotovoltaico Tomasulo 4*c.da Terre Nuove 28 85051*Realizzazione Impianto Fotovoltaico*TOMASULO GERARDINA"/>
    <s v="ATTIVO"/>
    <s v="2013"/>
    <s v="06-SET-13 20:32:50.312000"/>
    <s v="CONCESSIONE DI CONTRIBUTI AD ALTRI SOGGETTI (DIVERSI DA UNITA' PRODUTTIVE)"/>
    <s v="INFRASTRUTTURE SOCIALI"/>
    <s v="ALTRI EDIFICI ABITATIVI"/>
    <x v="71"/>
    <n v="13455"/>
    <s v="-"/>
    <n v="13455"/>
  </r>
  <r>
    <s v="D62F13023420001"/>
    <s v="POTENZA"/>
    <s v="Fotovoltaico Carlucci 6*c.da Terre Nuove 1 85051*Realizzazione Impianto Fotovoltaico*CARLUCCI  VITO"/>
    <s v="ATTIVO"/>
    <s v="2013"/>
    <s v="06-SET-13 20:58:52.424000"/>
    <s v="CONCESSIONE DI CONTRIBUTI AD ALTRI SOGGETTI (DIVERSI DA UNITA' PRODUTTIVE)"/>
    <s v="INFRASTRUTTURE SOCIALI"/>
    <s v="ALTRI EDIFICI ABITATIVI"/>
    <x v="71"/>
    <n v="20183"/>
    <s v="-"/>
    <n v="20183"/>
  </r>
  <r>
    <s v="D62F13023450001"/>
    <s v="POTENZA"/>
    <s v="SPORTIELLO MICHELE ABITAZIONE*C.DA PONTICELLI 25 85025*Realizzazione Impianto Fotovoltaico*SPORTIELLO MICHELE"/>
    <s v="ATTIVO"/>
    <s v="2013"/>
    <s v="06-SET-13 21:04:19.301000"/>
    <s v="CONCESSIONE DI CONTRIBUTI AD ALTRI SOGGETTI (DIVERSI DA UNITA' PRODUTTIVE)"/>
    <s v="INFRASTRUTTURE SOCIALI"/>
    <s v="ALTRI EDIFICI ABITATIVI"/>
    <x v="71"/>
    <n v="9504"/>
    <s v="-"/>
    <n v="9504"/>
  </r>
  <r>
    <s v="D62F13023550001"/>
    <s v="POTENZA"/>
    <s v="Cratere Angelo*via Potenza 36 85028*Realizzazione Impianto Fotovoltaico*CRATERE ANGELO"/>
    <s v="ATTIVO"/>
    <s v="2013"/>
    <s v="06-SET-13 21:34:12.086000"/>
    <s v="CONCESSIONE DI CONTRIBUTI AD ALTRI SOGGETTI (DIVERSI DA UNITA' PRODUTTIVE)"/>
    <s v="INFRASTRUTTURE SOCIALI"/>
    <s v="ALTRI EDIFICI ABITATIVI"/>
    <x v="71"/>
    <n v="12545"/>
    <s v="-"/>
    <n v="12545"/>
  </r>
  <r>
    <s v="D62F13024620001"/>
    <s v="POTENZA"/>
    <s v="Impianto FV Montagna Lorenzo*Via Antonio Meucci 9 85025*Realizzazione Impianto Fotovoltaico*MONTAGNA LORENZO"/>
    <s v="ATTIVO"/>
    <s v="2013"/>
    <s v="11-SET-13 22:53:21.656000"/>
    <s v="CONCESSIONE DI CONTRIBUTI AD ALTRI SOGGETTI (DIVERSI DA UNITA' PRODUTTIVE)"/>
    <s v="INFRASTRUTTURE SOCIALI"/>
    <s v="ALTRI EDIFICI ABITATIVI"/>
    <x v="71"/>
    <n v="14636"/>
    <s v="-"/>
    <n v="14636"/>
  </r>
  <r>
    <s v="D62F13024830001"/>
    <s v="POTENZA"/>
    <s v="DI PIETRO*VIA GIACOMO PUCCINI 20 85028*Realizzazione Impianto Fotovoltaico*DI   PIETRO MICHELE"/>
    <s v="ATTIVO"/>
    <s v="2013"/>
    <s v="16-SET-13 20:17:16.088000"/>
    <s v="CONCESSIONE DI CONTRIBUTI AD ALTRI SOGGETTI (DIVERSI DA UNITA' PRODUTTIVE)"/>
    <s v="INFRASTRUTTURE SOCIALI"/>
    <s v="ALTRI EDIFICI ABITATIVI"/>
    <x v="71"/>
    <n v="17075"/>
    <s v="-"/>
    <n v="17075"/>
  </r>
  <r>
    <s v="D62F13025350001"/>
    <s v="POTENZA"/>
    <s v="Santantonio Franco*via Potenza 36 85028*Realizzazione Impianto Fotovoltaico*SANTANTONIO FRANCO"/>
    <s v="ATTIVO"/>
    <s v="2013"/>
    <s v="16-SET-13 22:49:00.217000"/>
    <s v="CONCESSIONE DI CONTRIBUTI AD ALTRI SOGGETTI (DIVERSI DA UNITA' PRODUTTIVE)"/>
    <s v="INFRASTRUTTURE SOCIALI"/>
    <s v="ALTRI EDIFICI ABITATIVI"/>
    <x v="71"/>
    <n v="12545"/>
    <s v="-"/>
    <n v="12545"/>
  </r>
  <r>
    <s v="D62F13026220001"/>
    <s v="POTENZA"/>
    <s v="Cratere Nicola*via Potenza 36 85028*Realizzazione Impianto Fotovoltaico*CRATERE NICOLA BIAGIO"/>
    <s v="ATTIVO"/>
    <s v="2013"/>
    <s v="18-SET-13 21:38:38.134000"/>
    <s v="CONCESSIONE DI CONTRIBUTI AD ALTRI SOGGETTI (DIVERSI DA UNITA' PRODUTTIVE)"/>
    <s v="INFRASTRUTTURE SOCIALI"/>
    <s v="ALTRI EDIFICI ABITATIVI"/>
    <x v="71"/>
    <n v="12545"/>
    <s v="-"/>
    <n v="12545"/>
  </r>
  <r>
    <s v="D62F13027140001"/>
    <s v="POTENZA"/>
    <s v="Fotovoltaico Cataldo 3*c.da Valle dell'Oro 32 85051*Realizzazione Impianto Fotovoltaico*CATALDO  ROCCO"/>
    <s v="ATTIVO"/>
    <s v="2013"/>
    <s v="23-SET-13 22:21:09.024000"/>
    <s v="CONCESSIONE DI CONTRIBUTI AD ALTRI SOGGETTI (DIVERSI DA UNITA' PRODUTTIVE)"/>
    <s v="INFRASTRUTTURE SOCIALI"/>
    <s v="ALTRI EDIFICI ABITATIVI"/>
    <x v="71"/>
    <n v="8886"/>
    <s v="-"/>
    <n v="8886"/>
  </r>
  <r>
    <s v="D62F13027380001"/>
    <s v="POTENZA"/>
    <s v="Fotovoltaico Scaringi 12*Loc. Pietra Scritta 3 85051*Realizzazione Impianto Fotovoltaico*SCARINGI NATALINA"/>
    <s v="ATTIVO"/>
    <s v="2013"/>
    <s v="23-SET-13 23:10:26.278000"/>
    <s v="CONCESSIONE DI CONTRIBUTI AD ALTRI SOGGETTI (DIVERSI DA UNITA' PRODUTTIVE)"/>
    <s v="INFRASTRUTTURE SOCIALI"/>
    <s v="ALTRI EDIFICI ABITATIVI"/>
    <x v="71"/>
    <n v="34848"/>
    <s v="-"/>
    <n v="34848"/>
  </r>
  <r>
    <s v="D62F13028570001"/>
    <s v="POTENZA"/>
    <s v="Fotovoltaico Cerone 10*Loc. Piano San Angelo 20 85051*Realizzazione Impianto Fotovoltaico*CERONE ANTONIO"/>
    <s v="ATTIVO"/>
    <s v="2013"/>
    <s v="01-OTT-13 00:10:01.896000"/>
    <s v="CONCESSIONE DI CONTRIBUTI AD ALTRI SOGGETTI (DIVERSI DA UNITA' PRODUTTIVE)"/>
    <s v="INFRASTRUTTURE SOCIALI"/>
    <s v="ALTRI EDIFICI ABITATIVI"/>
    <x v="71"/>
    <n v="28459"/>
    <s v="-"/>
    <n v="28459"/>
  </r>
  <r>
    <s v="D62F13028580001"/>
    <s v="POTENZA"/>
    <s v="FOTOVOLTAICO FERRONE 6*C.DA TERRE NUOVE 22 85051*Realizzazione Impianto Fotovoltaico*FERRONE DONATO"/>
    <s v="ATTIVO"/>
    <s v="2013"/>
    <s v="01-OTT-13 00:12:51.373000"/>
    <s v="CONCESSIONE DI CONTRIBUTI AD ALTRI SOGGETTI (DIVERSI DA UNITA' PRODUTTIVE)"/>
    <s v="INFRASTRUTTURE SOCIALI"/>
    <s v="ALTRI EDIFICI ABITATIVI"/>
    <x v="71"/>
    <n v="20183"/>
    <s v="-"/>
    <n v="20183"/>
  </r>
  <r>
    <s v="D62F13029500001"/>
    <s v="POTENZA"/>
    <s v="ASQUINO*VIA GUIDO ROSSA 8 85028*Realizzazione Impianto Fotovoltaico*ASQUINO CARMEN"/>
    <s v="ATTIVO"/>
    <s v="2013"/>
    <s v="02-OTT-13 21:26:00.075000"/>
    <s v="CONCESSIONE DI CONTRIBUTI AD ALTRI SOGGETTI (DIVERSI DA UNITA' PRODUTTIVE)"/>
    <s v="INFRASTRUTTURE SOCIALI"/>
    <s v="ALTRI EDIFICI ABITATIVI"/>
    <x v="71"/>
    <n v="14229"/>
    <s v="-"/>
    <n v="14229"/>
  </r>
  <r>
    <s v="D62F13029920001"/>
    <s v="POTENZA"/>
    <s v="Fotovoltaico Nigro 6*Loc. Limitoni sn 85051*Realizzazione Impianto Fotovoltaico*NIGRO  ANTONIA"/>
    <s v="ATTIVO"/>
    <s v="2013"/>
    <s v="02-OTT-13 23:10:55.510000"/>
    <s v="CONCESSIONE DI CONTRIBUTI AD ALTRI SOGGETTI (DIVERSI DA UNITA' PRODUTTIVE)"/>
    <s v="INFRASTRUTTURE SOCIALI"/>
    <s v="ALTRI EDIFICI ABITATIVI"/>
    <x v="71"/>
    <n v="20183"/>
    <s v="-"/>
    <n v="20183"/>
  </r>
  <r>
    <s v="D62F13030040001"/>
    <s v="POTENZA"/>
    <s v="Fotovoltaico Pierri 4*c.da Terre Nuove 27 85051*Realizzazione Impianto Fotovoltaico*PIERRI MARIA MADDALENA"/>
    <s v="ATTIVO"/>
    <s v="2013"/>
    <s v="02-OTT-13 23:37:55.192000"/>
    <s v="CONCESSIONE DI CONTRIBUTI AD ALTRI SOGGETTI (DIVERSI DA UNITA' PRODUTTIVE)"/>
    <s v="INFRASTRUTTURE SOCIALI"/>
    <s v="ALTRI EDIFICI ABITATIVI"/>
    <x v="71"/>
    <n v="13455"/>
    <s v="-"/>
    <n v="13455"/>
  </r>
  <r>
    <s v="D62F13031180001"/>
    <s v="POTENZA"/>
    <s v="VINCENZO_FV*VIA  ISABELLA 15 85051*Realizzazione Impianto Fotovoltaico*MARIANO VINCENZO"/>
    <s v="ATTIVO"/>
    <s v="2013"/>
    <s v="10-OTT-13 21:31:05.941000"/>
    <s v="CONCESSIONE DI CONTRIBUTI AD ALTRI SOGGETTI (DIVERSI DA UNITA' PRODUTTIVE)"/>
    <s v="INFRASTRUTTURE SOCIALI"/>
    <s v="ALTRI EDIFICI ABITATIVI"/>
    <x v="71"/>
    <n v="9554"/>
    <s v="-"/>
    <n v="9554"/>
  </r>
  <r>
    <s v="D62F13031990001"/>
    <s v="POTENZA"/>
    <s v="LACCERTOSA ANNA STELLA*CONTRADA CASALENI snc 85026*Realizzazione Impianto Fotovoltaico*LACCERTOSA ANNA STELLA"/>
    <s v="ATTIVO"/>
    <s v="2013"/>
    <s v="17-OTT-13 21:38:29.431000"/>
    <s v="CONCESSIONE DI CONTRIBUTI AD ALTRI SOGGETTI (DIVERSI DA UNITA' PRODUTTIVE)"/>
    <s v="INFRASTRUTTURE SOCIALI"/>
    <s v="ALTRI EDIFICI ABITATIVI"/>
    <x v="71"/>
    <n v="41627"/>
    <s v="-"/>
    <n v="41627"/>
  </r>
  <r>
    <s v="D62F13032730001"/>
    <s v="POTENZA"/>
    <s v="Sansone78*C/da Pomella snc 85051*Realizzazione Impianto Fotovoltaico*SANSONE DOMENICO"/>
    <s v="ATTIVO"/>
    <s v="2013"/>
    <s v="21-OTT-13 21:01:29.161000"/>
    <s v="CONCESSIONE DI CONTRIBUTI AD ALTRI SOGGETTI (DIVERSI DA UNITA' PRODUTTIVE)"/>
    <s v="INFRASTRUTTURE SOCIALI"/>
    <s v="ALTRI EDIFICI ABITATIVI"/>
    <x v="71"/>
    <n v="10693"/>
    <s v="-"/>
    <n v="10693"/>
  </r>
  <r>
    <s v="D62F13034740001"/>
    <s v="POTENZA"/>
    <s v="LUCIA_ROCCO_DONATO_FV*RE PUPILLO 23 85051*Realizzazione Impianto Fotovoltaico*LUCIA ROCCO DONATO"/>
    <s v="ATTIVO"/>
    <s v="2013"/>
    <s v="18-NOV-13 22:19:46.319000"/>
    <s v="CONCESSIONE DI CONTRIBUTI AD ALTRI SOGGETTI (DIVERSI DA UNITA' PRODUTTIVE)"/>
    <s v="INFRASTRUTTURE SOCIALI"/>
    <s v="ALTRI EDIFICI ABITATIVI"/>
    <x v="71"/>
    <n v="17424"/>
    <s v="-"/>
    <n v="17424"/>
  </r>
  <r>
    <s v="D62F13036330001"/>
    <s v="POTENZA"/>
    <s v="FOTOVOLTAICO FORNUTO MICHELE*VIA MONTEVERDE SNC 85025*Realizzazione Impianto Fotovoltaico*FORNUTO MICHELE"/>
    <s v="ATTIVO"/>
    <s v="2013"/>
    <s v="06-DIC-13 21:27:27.327000"/>
    <s v="CONCESSIONE DI CONTRIBUTI AD ALTRI SOGGETTI (DIVERSI DA UNITA' PRODUTTIVE)"/>
    <s v="INFRASTRUTTURE SOCIALI"/>
    <s v="ALTRI EDIFICI ABITATIVI"/>
    <x v="71"/>
    <n v="11848"/>
    <s v="-"/>
    <n v="11848"/>
  </r>
  <r>
    <s v="D62F13036950001"/>
    <s v="POTENZA"/>
    <s v="IMPIANTO IOANNI SAVERIO ANTONIO*VIA MONTEVERDE 42 85025*Realizzazione Impianto Fotovoltaico*IOANNI SAVERIO ANTONIO"/>
    <s v="ATTIVO"/>
    <s v="2013"/>
    <s v="07-DIC-13 00:56:45.676000"/>
    <s v="CONCESSIONE DI CONTRIBUTI AD ALTRI SOGGETTI (DIVERSI DA UNITA' PRODUTTIVE)"/>
    <s v="INFRASTRUTTURE SOCIALI"/>
    <s v="ALTRI EDIFICI ABITATIVI"/>
    <x v="71"/>
    <n v="10921"/>
    <s v="-"/>
    <n v="10921"/>
  </r>
  <r>
    <s v="D62F13037010001"/>
    <s v="POTENZA"/>
    <s v="FOTOVOLTAICO BRESCIA ANTONIO*VIA MONTEVERDE SN 85025*Realizzazione Impianto Fotovoltaico*BRESCIA   ANTONIO"/>
    <s v="ATTIVO"/>
    <s v="2013"/>
    <s v="09-DIC-13 20:22:54.253000"/>
    <s v="CONCESSIONE DI CONTRIBUTI AD ALTRI SOGGETTI (DIVERSI DA UNITA' PRODUTTIVE)"/>
    <s v="INFRASTRUTTURE SOCIALI"/>
    <s v="ALTRI EDIFICI ABITATIVI"/>
    <x v="71"/>
    <n v="9123"/>
    <s v="-"/>
    <n v="9123"/>
  </r>
  <r>
    <s v="D62I10000140004"/>
    <s v="POTENZA"/>
    <s v="CONTRIBUTO CHIESA CATTOLICA PER RESTAURO BENI DELLA CURIA DI MELFI*VIA FOGGIA*RESTAURO BENI CURIA DI MELFI*DIOCESI DI MELFI, RAPOLLA E VENOSA"/>
    <s v="ATTIVO"/>
    <s v="2010"/>
    <s v="23-DIC-10 08:44:29.600000"/>
    <s v="CONCESSIONE DI CONTRIBUTI AD ALTRI SOGGETTI (DIVERSI DA UNITA' PRODUTTIVE)"/>
    <s v="INFRASTRUTTURE SOCIALI"/>
    <s v="RESTAURO E RIQUALIFICAZIONE DI BENI CULTURALI"/>
    <x v="77"/>
    <n v="20000"/>
    <s v="-"/>
    <n v="20000"/>
  </r>
  <r>
    <s v="D62I10000150004"/>
    <s v="POTENZA"/>
    <s v="BONIFICA E SANIFICAZIONE AREA D2*VIA DELL'ARTIGIANATO*SANIFICAZIONE"/>
    <s v="ATTIVO"/>
    <s v="2010"/>
    <s v="27-DIC-10 10:25:46.997000"/>
    <s v="ACQUISTO O REALIZZAZIONE DI SERVIZI"/>
    <s v="INFRASTRUTTURE AMBIENTALI E RISORSE IDRICHE"/>
    <s v="ALTRE STRUTTURE/INFRASTRUTTURE DI SMALTIMENTO RIFIUTI"/>
    <x v="77"/>
    <n v="21000"/>
    <s v="-"/>
    <n v="21000"/>
  </r>
  <r>
    <s v="D62I15000210002"/>
    <s v="POTENZA"/>
    <s v="PIAZZA PLEBISCITO*VIA PIAZZA PLEBISCITO*MESSA IN RETE AI FINI TURISTICI PATRIMONIO IMMATERIALE"/>
    <s v="ATTIVO"/>
    <s v="2015"/>
    <s v="22-DIC-15 13:10:39.192000"/>
    <s v="ACQUISTO O REALIZZAZIONE DI SERVIZI"/>
    <s v="SERVIZI PER LA P.A. E PER LA COLLETTIVITA'"/>
    <s v="SISTEMI INFORMATIVI PER LA P.A."/>
    <x v="93"/>
    <n v="8800"/>
    <s v="-"/>
    <n v="8800"/>
  </r>
  <r>
    <s v="D62J10000240001"/>
    <s v="POTENZA"/>
    <s v="RIPARAZIONE IMMOBILE URBANO - PERIZIA N° 934 LEGGE 219/81.*VIA S. FRANCESCO, 42*RIPARAZIONE IMMOBILE  URBANO LEGGE 219/81.*MONTAGNA MICHELE (PROPRIETARIO)"/>
    <s v="ATTIVO"/>
    <s v="2010"/>
    <s v="18-NOV-10 17:32:03.161000"/>
    <s v="CONCESSIONE DI CONTRIBUTI AD ALTRI SOGGETTI (DIVERSI DA UNITA' PRODUTTIVE)"/>
    <s v="INFRASTRUTTURE AMBIENTALI E RISORSE IDRICHE"/>
    <s v="ABITATI"/>
    <x v="77"/>
    <n v="1039"/>
    <s v="-"/>
    <n v="1039"/>
  </r>
  <r>
    <s v="D62J10000250001"/>
    <s v="POTENZA"/>
    <s v="RIPARAZIONE IMMOBILE URBANO - PERIZIA N° 471 LEGGE 219/81*VIA G. GALILEI, 7*RIPARAZIONEIMMOBILE URBANO LEGGE 219/81*MORANO NICOLA (CAPOCONDOMINO)"/>
    <s v="ATTIVO"/>
    <s v="2010"/>
    <s v="18-NOV-10 18:30:30.328000"/>
    <s v="CONCESSIONE DI CONTRIBUTI AD ALTRI SOGGETTI (DIVERSI DA UNITA' PRODUTTIVE)"/>
    <s v="INFRASTRUTTURE AMBIENTALI E RISORSE IDRICHE"/>
    <s v="ABITATI"/>
    <x v="77"/>
    <n v="4817"/>
    <s v="-"/>
    <n v="4817"/>
  </r>
  <r>
    <s v="D62J10000260001"/>
    <s v="POTENZA"/>
    <s v="RIPARAZIONE IMMOBILE URBANO - PERIZIA N° 554 LEGGE 219/81*VIA PORTA CALCINAIA 22-24*RIPARAZIONE IMMOBILE URBANO LEGGE 219/81*SASSONE MICHELE"/>
    <s v="ATTIVO"/>
    <s v="2010"/>
    <s v="19-NOV-10 12:01:56.935000"/>
    <s v="CONCESSIONE DI CONTRIBUTI AD ALTRI SOGGETTI (DIVERSI DA UNITA' PRODUTTIVE)"/>
    <s v="INFRASTRUTTURE AMBIENTALI E RISORSE IDRICHE"/>
    <s v="ABITATI"/>
    <x v="77"/>
    <n v="10472"/>
    <s v="-"/>
    <n v="10472"/>
  </r>
  <r>
    <s v="D62J10000270001"/>
    <s v="POTENZA"/>
    <s v="FABBRICATO URBANO PERIZIA N° 704 LEGGE 219/81*VIA CARIATI 14-16-18-20-22*RIPARAZIONE FABBRICATO URBANO SISMA 80-81*RIZZITIELLO ANTONIO"/>
    <s v="ATTIVO"/>
    <s v="2010"/>
    <s v="19-NOV-10 12:27:37.526000"/>
    <s v="CONCESSIONE DI CONTRIBUTI AD ALTRI SOGGETTI (DIVERSI DA UNITA' PRODUTTIVE)"/>
    <s v="INFRASTRUTTURE AMBIENTALI E RISORSE IDRICHE"/>
    <s v="ABITATI"/>
    <x v="77"/>
    <n v="11941"/>
    <s v="-"/>
    <n v="11941"/>
  </r>
  <r>
    <s v="D62J10000280001"/>
    <s v="POTENZA"/>
    <s v="FABBRICATO URBANO PERIZIA N° 778/779 LEGGE 219/81*VIA S.ANNA I N° 8*RIPARAZIONE FABBRICATO URBANO SISMA 80-81*SONNESSA LUIGI"/>
    <s v="ATTIVO"/>
    <s v="2010"/>
    <s v="19-NOV-10 12:39:53.260000"/>
    <s v="CONCESSIONE DI CONTRIBUTI AD ALTRI SOGGETTI (DIVERSI DA UNITA' PRODUTTIVE)"/>
    <s v="INFRASTRUTTURE AMBIENTALI E RISORSE IDRICHE"/>
    <s v="ABITATI"/>
    <x v="77"/>
    <n v="6731"/>
    <s v="-"/>
    <n v="6731"/>
  </r>
  <r>
    <s v="D62J10000290001"/>
    <s v="POTENZA"/>
    <s v="FABBRICATO URBANO PERIZIA N°  798 LEGGE 219/81*VIA CARIATI 5-7*RIPARAZIONE FABBRICATO URBANO SISMA 80-81*MAIRRO GIUSEPPE NICOLA"/>
    <s v="ATTIVO"/>
    <s v="2010"/>
    <s v="19-NOV-10 12:48:35.131000"/>
    <s v="CONCESSIONE DI CONTRIBUTI AD ALTRI SOGGETTI (DIVERSI DA UNITA' PRODUTTIVE)"/>
    <s v="INFRASTRUTTURE AMBIENTALI E RISORSE IDRICHE"/>
    <s v="ABITATI"/>
    <x v="77"/>
    <n v="1239"/>
    <s v="-"/>
    <n v="1239"/>
  </r>
  <r>
    <s v="D62J10000300001"/>
    <s v="POTENZA"/>
    <s v="FABBRICATO URBANO PERIZIA N° 842 - LEGGE 219/81*VIA C. DI MALTA 26*RIPARAZIONE FABBRICATO URBANO SISMA 80-81*SIBILLA ELENA (CAPOC.)"/>
    <s v="ATTIVO"/>
    <s v="2010"/>
    <s v="19-NOV-10 13:00:08.563000"/>
    <s v="CONCESSIONE DI CONTRIBUTI AD ALTRI SOGGETTI (DIVERSI DA UNITA' PRODUTTIVE)"/>
    <s v="INFRASTRUTTURE AMBIENTALI E RISORSE IDRICHE"/>
    <s v="ABITATI"/>
    <x v="77"/>
    <n v="11411"/>
    <s v="-"/>
    <n v="11411"/>
  </r>
  <r>
    <s v="D62J10000310001"/>
    <s v="POTENZA"/>
    <s v="FABBRICATO URBANO PERIZIA N° 844 - LEGGE 219/81*VIA C. DI MALTA 34-42*RIPARAZIONE FABBRICATO URBANO SISMA 80-81*IRENE ALESSANDRO"/>
    <s v="ATTIVO"/>
    <s v="2010"/>
    <s v="19-NOV-10 13:13:01.907000"/>
    <s v="CONCESSIONE DI CONTRIBUTI AD ALTRI SOGGETTI (DIVERSI DA UNITA' PRODUTTIVE)"/>
    <s v="INFRASTRUTTURE AMBIENTALI E RISORSE IDRICHE"/>
    <s v="ABITATI"/>
    <x v="77"/>
    <n v="3072"/>
    <s v="-"/>
    <n v="3072"/>
  </r>
  <r>
    <s v="D62J10000320001"/>
    <s v="POTENZA"/>
    <s v="FABBRICATO URBANO PERIZIA N° 883 - LEGGE 219/81*VIA S. DIONISIO 1-3-4-6-8-10*RIPARAZIONE FABBRICATO URBANO SISMA 80-81*COLLEONI PAOLA MICHELA ROSARIA (CAPOC.)"/>
    <s v="ATTIVO"/>
    <s v="2010"/>
    <s v="19-NOV-10 13:20:40.481000"/>
    <s v="CONCESSIONE DI CONTRIBUTI AD ALTRI SOGGETTI (DIVERSI DA UNITA' PRODUTTIVE)"/>
    <s v="INFRASTRUTTURE AMBIENTALI E RISORSE IDRICHE"/>
    <s v="ABITATI"/>
    <x v="77"/>
    <n v="8439"/>
    <s v="-"/>
    <n v="8439"/>
  </r>
  <r>
    <s v="D62J10000330001"/>
    <s v="POTENZA"/>
    <s v="FABBRICATO URBANO PERIZIA N° 854 - LEGGE 219/81*VIA S. SOFIA 60-62-64*RIPARAZIONE FABBRICATO URBANO SISMA 80-81*LOCURATOLO GABRIELLA (CAPOC.)"/>
    <s v="ATTIVO"/>
    <s v="2010"/>
    <s v="19-NOV-10 13:29:02.574000"/>
    <s v="CONCESSIONE DI CONTRIBUTI AD ALTRI SOGGETTI (DIVERSI DA UNITA' PRODUTTIVE)"/>
    <s v="INFRASTRUTTURE AMBIENTALI E RISORSE IDRICHE"/>
    <s v="ABITATI"/>
    <x v="77"/>
    <n v="59449"/>
    <s v="-"/>
    <n v="59449"/>
  </r>
  <r>
    <s v="D62J10000350001"/>
    <s v="POTENZA"/>
    <s v="FABBRICATO URBANO PERIZIA N° 903 - LEGGE 219/81*VIA VIA S. DIONISIO 7-11-14-16*RIPARAZIONE FABBRICATO URBANO SISMA 80-81*MURANO TERESA"/>
    <s v="ATTIVO"/>
    <s v="2010"/>
    <s v="22-NOV-10 10:18:14.387000"/>
    <s v="CONCESSIONE DI CONTRIBUTI AD ALTRI SOGGETTI (DIVERSI DA UNITA' PRODUTTIVE)"/>
    <s v="INFRASTRUTTURE AMBIENTALI E RISORSE IDRICHE"/>
    <s v="ABITATI"/>
    <x v="77"/>
    <n v="1390"/>
    <s v="-"/>
    <n v="1390"/>
  </r>
  <r>
    <s v="D62J10000390001"/>
    <s v="POTENZA"/>
    <s v="RIQUALIFICAZIONE QUARTIERE SAN TEODORO*VIA SCESA CASTELLO*DEMOLIZIONE E RICOSTRUZIONE DI UN IMMOBILE PER LA RIQUALIFICAZIONE URBANA DI SAN TEODORO"/>
    <s v="ATTIVO"/>
    <s v="2010"/>
    <s v="02-DIC-10 17:23:13.364000"/>
    <s v="REALIZZAZIONE DI LAVORI PUBBLICI (OPERE ED IMPIANTISTICA)"/>
    <s v="INFRASTRUTTURE SOCIALI"/>
    <s v="ALTRE STRUTTURE SOCIALI"/>
    <x v="77"/>
    <n v="2610031"/>
    <s v="-"/>
    <n v="2610031"/>
  </r>
  <r>
    <s v="D63B10000090007"/>
    <s v="POTENZA"/>
    <s v="SCUOLA LELEMENTARE &quot;NITTI&quot;*PIAZZA IV NOVEMBRE*MESSA IN SICUREZZA E PREVENZIONE E RIDUZIONE DEL RISCHIO CONNESSO ALLA VULNERABILITA' ANCHE NON STRUTTUURALE DELL'EDIFICIO"/>
    <s v="ATTIVO"/>
    <s v="2010"/>
    <s v="21-OTT-10 09:52:20.397000"/>
    <s v="REALIZZAZIONE DI LAVORI PUBBLICI (OPERE ED IMPIANTISTICA)"/>
    <s v="INFRASTRUTTURE SOCIALI"/>
    <s v="ALTRI EDIFICI SCOLASTICI"/>
    <x v="77"/>
    <n v="190000"/>
    <s v="-"/>
    <n v="0"/>
  </r>
  <r>
    <s v="D63B10000100006"/>
    <s v="POTENZA"/>
    <s v="SCUOLA ELEMENTARE CAPPUCCINI*VIA C, COLOMBO*MESSA IN SICUREZZA, PREVENZIONE E RIDUZIONE DEL RISCHIO CONNESSO ALLA VULNERABILITA' ANCHE NON STRUTTURALE DELL'EDIFICIO"/>
    <s v="ATTIVO"/>
    <s v="2010"/>
    <s v="21-OTT-10 10:02:24.563000"/>
    <s v="REALIZZAZIONE DI LAVORI PUBBLICI (OPERE ED IMPIANTISTICA)"/>
    <s v="INFRASTRUTTURE SOCIALI"/>
    <s v="ALTRI EDIFICI SCOLASTICI"/>
    <x v="77"/>
    <n v="250000"/>
    <s v="-"/>
    <n v="250000"/>
  </r>
  <r>
    <s v="D63B10000110006"/>
    <s v="POTENZA"/>
    <s v="ISTITUTO COMPRENSIVO MELFI - FRAZIONE FOGGIANO*FOGGIANO*MESSA IN SICUREZZA, PREVENZIONE E RIDUZIONE DEL RISCHIO CONNESSO ALLA VULNERABILITA' ANCHE NON STRUTTURALE DELL'EDIFICIO"/>
    <s v="ATTIVO"/>
    <s v="2010"/>
    <s v="21-OTT-10 10:11:17.586000"/>
    <s v="REALIZZAZIONE DI LAVORI PUBBLICI (OPERE ED IMPIANTISTICA)"/>
    <s v="INFRASTRUTTURE SOCIALI"/>
    <s v="ALTRI EDIFICI SCOLASTICI"/>
    <x v="77"/>
    <n v="240000"/>
    <s v="-"/>
    <n v="240000"/>
  </r>
  <r>
    <s v="D63B10000120006"/>
    <s v="POTENZA"/>
    <s v="ISTITUTO COMPRENSIVO MELFI - SCUOLA FRAZIONE FOGGIANO*FOGGIANO*MESSA IN SICUREZZA, PREVENZIONE E RIDUZIONE DEL RISCHIO CONNESSO ALLA VULNERABILITA' ANCHE NON STRUTTURALE DELL'EDIFICIO"/>
    <s v="ATTIVO"/>
    <s v="2010"/>
    <s v="21-OTT-10 10:25:54.049000"/>
    <s v="REALIZZAZIONE DI LAVORI PUBBLICI (OPERE ED IMPIANTISTICA)"/>
    <s v="INFRASTRUTTURE SOCIALI"/>
    <s v="ALTRI EDIFICI SCOLASTICI"/>
    <x v="77"/>
    <n v="250000"/>
    <s v="-"/>
    <n v="250000"/>
  </r>
  <r>
    <s v="D63B10000330004"/>
    <s v="POTENZA"/>
    <s v="RIQUALIFICAZIONE AREA MONTE VULTURE*MONTE VULTURE*URBANISTICA"/>
    <s v="ATTIVO"/>
    <s v="2010"/>
    <s v="29-DIC-10 11:16:49.023000"/>
    <s v="ACQUISTO O REALIZZAZIONE DI SERVIZI"/>
    <s v="INFRASTRUTTURE PER TELECOMUNICAZIONI E TECNOLOGIE INFORMATICHE"/>
    <s v="ALTRE OPERE ED IMPIANTI PER TELECOMUNICAZIONE"/>
    <x v="77"/>
    <n v="150000"/>
    <s v="-"/>
    <n v="150000"/>
  </r>
  <r>
    <s v="D63B11000370001"/>
    <s v="POTENZA"/>
    <s v="CENTRO DI IDENTIFICAZIONE ED ESPULSIONE (C.I.E.) DI PALAZZO SAN GERVASIO. (12 MODULI ABITATIVI PER COMPLESSIVI 96 POSTI E RELATIVI SERVIZI IGIENICI)*AGRO DI PALAZZO SAN GERVASIO*ADEGUAMENTO E RISTRUTTURAZIONE DELLE STRUTTURE DEL CIE DI PALAZZO SAN GERVASI"/>
    <s v="ATTIVO"/>
    <s v="2011"/>
    <s v="09-NOV-11 13:11:28.739000"/>
    <s v="REALIZZAZIONE DI LAVORI PUBBLICI (OPERE ED IMPIANTISTICA)"/>
    <s v="INFRASTRUTTURE SOCIALI"/>
    <s v="ALTRE STRUTTURE/INFRASTRUTTURE PER LA PUBBLICA SICUREZZA"/>
    <x v="75"/>
    <n v="530000"/>
    <s v="-"/>
    <n v="530000"/>
  </r>
  <r>
    <s v="D63D10000070004"/>
    <s v="POTENZA"/>
    <s v="LAVORI DI MANUTENZIONE STRAORDINARIA VIA S. ANDREA*VIA S.ANDRE*LAVORI DI RIFACIMENTO DELLA PAVIMENTAZIONE IN VIA S.ANDREA"/>
    <s v="ATTIVO"/>
    <s v="2010"/>
    <s v="11-OTT-10 15:20:52.563000"/>
    <s v="REALIZZAZIONE DI LAVORI PUBBLICI (OPERE ED IMPIANTISTICA)"/>
    <s v="INFRASTRUTTURE DI TRASPORTO"/>
    <s v="STRADE REGIONALI, PROVINCIALI E COMUNALI"/>
    <x v="77"/>
    <n v="50000"/>
    <s v="-"/>
    <n v="50000"/>
  </r>
  <r>
    <s v="D63D10000530002"/>
    <s v="POTENZA"/>
    <s v="MIGLIORAMENTO E MESSA IN SICUREZZA STRADA COMUNALE DI COLLEGAMENTO MELFI-SS OFANTINA*STRADA COMUNALE DEL PISCIOLO*OPERE DI CONTENIMENTO E RIPRISTINO DI TRATTI IN FRANA"/>
    <s v="ATTIVO"/>
    <s v="2010"/>
    <s v="23-DIC-14 09:53:22.915000"/>
    <s v="REALIZZAZIONE DI LAVORI PUBBLICI (OPERE ED IMPIANTISTICA)"/>
    <s v="INFRASTRUTTURE DI TRASPORTO"/>
    <s v="STRADE REGIONALI, PROVINCIALI E COMUNALI"/>
    <x v="77"/>
    <n v="90000"/>
    <s v="-"/>
    <n v="90000"/>
  </r>
  <r>
    <s v="D63E08000100004"/>
    <s v="POTENZA"/>
    <s v="RECUPERO DI AREA SOTTOPOSTA A PROCESSI DI DEGRADO AMBIENTALE - RINATURALIZZAZIONE DELLE AREE URBANE ATTRAVERSATE DAL TORRENTE MELFIA *CENTRO ABITATO*SISTEMAZIONE DELLE SPONDE DEL TORRENTE MELFIA MEDIANTE INTERVENTO DI BIO INGEGNERIA"/>
    <s v="ATTIVO"/>
    <s v="2008"/>
    <s v="19-OTT-10 10:34:52.765000"/>
    <s v="REALIZZAZIONE DI LAVORI PUBBLICI (OPERE ED IMPIANTISTICA)"/>
    <s v="INFRASTRUTTURE AMBIENTALI E RISORSE IDRICHE"/>
    <s v="SITI NATURALI E RURALI"/>
    <x v="77"/>
    <n v="1720000"/>
    <s v="-"/>
    <n v="720000"/>
  </r>
  <r>
    <s v="D63E10000040007"/>
    <s v="POTENZA"/>
    <s v="DEMOLIZIONE E RICOSTRUZIONE IMPIANTO NATATORIO IN CONTRADA SAN ABRUZZESE*SAN ABRUZZESE*DEMOLIZIONE E RICOSTRUZIONE IMPIANTO NATATORIO IN CONTRADA SAN ABRUZZESE"/>
    <s v="ATTIVO"/>
    <s v="2010"/>
    <s v="18-OTT-10 10:23:44.307000"/>
    <s v="REALIZZAZIONE DI LAVORI PUBBLICI (OPERE ED IMPIANTISTICA)"/>
    <s v="INFRASTRUTTURE SOCIALI"/>
    <s v="IMPIANTI SPORTIVI"/>
    <x v="77"/>
    <n v="2000000"/>
    <s v="-"/>
    <n v="2000000"/>
  </r>
  <r>
    <s v="D63G07000130005"/>
    <s v="POTENZA"/>
    <s v="SCUOLA ELEMENTARE F.S.NITTI*PIAZZA IV NOVEMBRE*ADEGUAMENTO E MESSA IN SICUREZZA STRUTTURE"/>
    <s v="ATTIVO"/>
    <s v="2007"/>
    <s v="03-APR-09 12:14:54.320000"/>
    <s v="REALIZZAZIONE DI LAVORI PUBBLICI (OPERE ED IMPIANTISTICA)"/>
    <s v="INFRASTRUTTURE SOCIALI"/>
    <s v="ALTRE INFRASTRUTTURE"/>
    <x v="77"/>
    <n v="1938231"/>
    <s v="-"/>
    <n v="1938000"/>
  </r>
  <r>
    <s v="D63G15000430002"/>
    <s v="POTENZA"/>
    <s v="SEDE COMUNALE - BELLA*CORSO ITALIA 28*LAVORI DI EFFICINETAMENTO ENERGETICO DELLA SEDE COMUNALE"/>
    <s v="ATTIVO"/>
    <s v="2015"/>
    <s v="31-OTT-15 17:27:18.943000"/>
    <s v="REALIZZAZIONE DI LAVORI PUBBLICI (OPERE ED IMPIANTISTICA)"/>
    <s v="INFRASTRUTTURE DEL SETTORE ENERGETICO"/>
    <s v="IMPIANTI PER L'EFFICIENZA DELLE RETI E RISPARMIO ENERGETICO"/>
    <x v="92"/>
    <n v="190000"/>
    <s v="-"/>
    <n v="190000"/>
  </r>
  <r>
    <s v="D63G15000580004"/>
    <s v="POTENZA"/>
    <s v="LAVORI DI AMPLIAMENTO DELLA SCUOLA MATERNA &quot;BICOCCA&quot;*CONTRADA BICOCCA*LAVORI DI AMPLIAMENTO DELL'EDIFICIO SCOLASTICO ADIBITO A SCUOLA MATERNA"/>
    <s v="ATTIVO"/>
    <s v="2015"/>
    <s v="06-FEB-16 19:17:17.562000"/>
    <s v="REALIZZAZIONE DI LAVORI PUBBLICI (OPERE ED IMPIANTISTICA)"/>
    <s v="INFRASTRUTTURE SOCIALI"/>
    <s v="ALTRI EDIFICI SCOLASTICI"/>
    <x v="77"/>
    <n v="220000"/>
    <s v="-"/>
    <n v="220000"/>
  </r>
  <r>
    <s v="D63H10000090004"/>
    <s v="POTENZA"/>
    <s v="ESERCITAZIONE TIRO A SEGNO *ADDESTRAMENTO ANNUALE ALLE ARMI*5 GIORNI"/>
    <s v="ATTIVO"/>
    <s v="2010"/>
    <s v="03-NOV-10 13:05:37.899000"/>
    <s v="ACQUISTO O REALIZZAZIONE DI SERVIZI"/>
    <s v="SERVIZI PER LA P.A. E PER LA COLLETTIVITA'"/>
    <s v="ALTRI SERVIZI PER LA COLLETTIVITA'"/>
    <x v="77"/>
    <n v="929"/>
    <s v="-"/>
    <n v="929"/>
  </r>
  <r>
    <s v="D63I10000000004"/>
    <s v="POTENZA"/>
    <s v="CORSO DI FORMAZIONE PRONTO SOCCORSO*TUTELA DELLA SALUTE E SICUREZZA DEI LAVORATORI *CORSO RIPARTITO IN DUE GIORNATE DELLA DURATA DI 4 ORE PER GIORNATA"/>
    <s v="ATTIVO"/>
    <s v="2010"/>
    <s v="15-OTT-10 10:04:49.738000"/>
    <s v="ACQUISTO O REALIZZAZIONE DI SERVIZI"/>
    <s v="SERVIZI PER LA P.A. E PER LA COLLETTIVITA'"/>
    <s v="FORMAZIONE FORMATORI E OPERATORI"/>
    <x v="77"/>
    <n v="1600"/>
    <s v="-"/>
    <n v="1600"/>
  </r>
  <r>
    <s v="D63I10000030004"/>
    <s v="POTENZA"/>
    <s v="&quot;IL NUOVO REGOLAMENTO DI ATTUAZIONE DEL CODICE DEI CONTRATTI PUBBLICI&quot;*AGGIORNAMENTO FORMAZIONE PER ARGOMENTI INTERESSATI DA GARE D'APPALTO AI SENSI DEL D.LGS 163/2000*CORSO RIPARTITO IN DUE GIORNATE"/>
    <s v="ATTIVO"/>
    <s v="2010"/>
    <s v="25-OTT-10 12:32:33.798000"/>
    <s v="ACQUISTO O REALIZZAZIONE DI SERVIZI"/>
    <s v="SERVIZI PER LA P.A. E PER LA COLLETTIVITA'"/>
    <s v="FORMAZIONE FORMATORI E OPERATORI"/>
    <x v="77"/>
    <n v="3450"/>
    <s v="-"/>
    <n v="3450"/>
  </r>
  <r>
    <s v="D63I10000040004"/>
    <s v="POTENZA"/>
    <s v="PERCORSO FORMATIVO PER I DIPENDENTI DEL COMUNE PER L'ANNO 2010*AGGIORNAMENTO E FORMAZIONE SU TEMATICHE RELATIVE ALLA P.AMMINISTRAZIONE*4 APPUNTAMENTI MENSILI"/>
    <s v="ATTIVO"/>
    <s v="2010"/>
    <s v="02-NOV-10 13:24:11.378000"/>
    <s v="ACQUISTO O REALIZZAZIONE DI SERVIZI"/>
    <s v="SERVIZI PER LA P.A. E PER LA COLLETTIVITA'"/>
    <s v="FORMAZIONE FORMATORI E OPERATORI"/>
    <x v="77"/>
    <n v="2500"/>
    <s v="-"/>
    <n v="2500"/>
  </r>
  <r>
    <s v="D63I10000050004"/>
    <s v="POTENZA"/>
    <s v="LA GESTIONE DEI SERVIZI FUNEBRI E CIMITERIALI*SEMINARIO DI AGGIORNAMENTO SULLA GESTIONE DEI SERVIZI FUNEBRI E CIMITERIALI*DURATA 3 GIORNI"/>
    <s v="ATTIVO"/>
    <s v="2010"/>
    <s v="04-NOV-10 09:47:21.035000"/>
    <s v="ACQUISTO O REALIZZAZIONE DI SERVIZI"/>
    <s v="SERVIZI PER LA P.A. E PER LA COLLETTIVITA'"/>
    <s v="FORMAZIONE FORMATORI E OPERATORI"/>
    <x v="77"/>
    <n v="800"/>
    <s v="-"/>
    <n v="800"/>
  </r>
  <r>
    <s v="D63I10000060004"/>
    <s v="POTENZA"/>
    <s v="GLI APPLATI DI SERVIZI ALLA PERSONA-CODICE CONTRATTI ALLEGATO II B*CORSO DI AGGIORNAMENTO SUGLI APPLATI ALLA PERSONA MODALITA' DI AFFIDAMENTO,REQUISITI,CRITERI DI SELEZIONE E CASISTICA*DURATA DEL CORSO DUE GIORNI"/>
    <s v="ATTIVO"/>
    <s v="2010"/>
    <s v="12-NOV-10 12:26:09.177000"/>
    <s v="ACQUISTO O REALIZZAZIONE DI SERVIZI"/>
    <s v="SERVIZI PER LA P.A. E PER LA COLLETTIVITA'"/>
    <s v="FORMAZIONE FORMATORI E OPERATORI"/>
    <x v="77"/>
    <n v="585"/>
    <s v="-"/>
    <n v="585"/>
  </r>
  <r>
    <s v="D63I12000100006"/>
    <s v="POTENZA"/>
    <s v="PROGRAMMA LLP COMENIUS N. 2102-3 -IT2.COM02-43574*FORMAZIONE PER LA PRATICA DEL CLIL*1 SDETTIMANA  (DAL 17 AL 23/03/2013)_x000a__x000a_INSEGNAMENTO CON TUTOR QUALIFICATO ED ESPERTI"/>
    <s v="ATTIVO"/>
    <s v="2012"/>
    <s v="19-DIC-12 17:30:25.939000"/>
    <s v="ACQUISTO O REALIZZAZIONE DI SERVIZI"/>
    <s v="SERVIZI PER LA P.A. E PER LA COLLETTIVITA'"/>
    <s v="FORMAZIONE FORMATORI E OPERATORI"/>
    <x v="90"/>
    <n v="2100"/>
    <s v="-"/>
    <n v="2100"/>
  </r>
  <r>
    <s v="D63J12000020006"/>
    <s v="POTENZA"/>
    <s v="ISIS &quot;REMO RIGHETTI&quot; MELFI *VIA GALILEO GALILEI 11*PROGRAMMA LLP ACCORDO COMENIUS BORSE INDIVIDUALI DI FORMAZIONE*MONTICELLI CAPUTO SILVIA"/>
    <s v="ATTIVO"/>
    <s v="2012"/>
    <s v="06-AGO-12 10:25:09.801000"/>
    <s v="CONCESSIONE DI CONTRIBUTI AD ALTRI SOGGETTI (DIVERSI DA UNITA' PRODUTTIVE)"/>
    <s v="ISTRUZIONE, FORMAZIONE E SOSTEGNI PER IL MERCATO DEL LAVORO"/>
    <s v="FORMAZIONE PER OCCUPATI (O FORMAZIONE CONTINUA)"/>
    <x v="95"/>
    <n v="2606"/>
    <s v="-"/>
    <n v="2606"/>
  </r>
  <r>
    <s v="D64C10000060004"/>
    <s v="POTENZA"/>
    <s v="SISTEMA DI MONITORAGGIO VIDEOSORVEGLIATO*VIA DELL'ARTGIANATO*DIFESA DELL'AMBIENTE"/>
    <s v="ATTIVO"/>
    <s v="2010"/>
    <s v="20-OTT-10 10:28:02.463000"/>
    <s v="ACQUISTO O REALIZZAZIONE DI SERVIZI"/>
    <s v="INFRASTRUTTURE AMBIENTALI E RISORSE IDRICHE"/>
    <s v="BONIFICA DI SITI"/>
    <x v="77"/>
    <n v="20000"/>
    <s v="-"/>
    <n v="20000"/>
  </r>
  <r>
    <s v="D64C10000150004"/>
    <s v="POTENZA"/>
    <s v="RETTIFICA CONFINI E FRAZIONAMENTO PER ACQUISIZIONE EX D.P.R. 380/01*VIA VARIE*URBANISTICA"/>
    <s v="ATTIVO"/>
    <s v="2010"/>
    <s v="27-DIC-10 10:48:28.082000"/>
    <s v="ACQUISTO O REALIZZAZIONE DI SERVIZI"/>
    <s v="SERVIZI PER LA P.A. E PER LA COLLETTIVITA'"/>
    <s v="ALTRE ATTIVITA' DI CONSULENZA E ASSISTENZA TECNICA"/>
    <x v="77"/>
    <n v="2354"/>
    <s v="-"/>
    <n v="2354"/>
  </r>
  <r>
    <s v="D64E10000160004"/>
    <s v="POTENZA"/>
    <s v="RIQUALIFICAZIONE NELLA VILLA COMUNALE, LUNGO VIALE G. D'ANNUNZIO, ALL'INGRESSO DEL CIMITERO E SU P.ZZA P.F. CAMPANILE*VIA PASQUALE FESTA CAMPANILE*FORNITURA E POSA IN OPERA DI PIANTE IN SOSTITUZIONE DI QUELLE DANNEGGIATE O ASPORTATE PER VALDALISMO"/>
    <s v="ATTIVO"/>
    <s v="2010"/>
    <s v="06-DIC-10 12:23:18.030000"/>
    <s v="REALIZZAZIONE DI LAVORI PUBBLICI (OPERE ED IMPIANTISTICA)"/>
    <s v="INFRASTRUTTURE DI TRASPORTO"/>
    <s v="ALTRE STRUTTURE/INFRASTRUTTURE STRADALI"/>
    <x v="77"/>
    <n v="6964"/>
    <s v="-"/>
    <n v="6964"/>
  </r>
  <r>
    <s v="D64G10000010004"/>
    <s v="POTENZA"/>
    <s v="LAVORI DI COMPLETAMENTO URBANIZZAZIONE ZONE PIP (DP - DS1 -DA5)*VIA ZONA PIP*LAVORI DI COMPLETAMENTO DI ALCUNE VIABILITÀ E DI ALCUNI TRATTI DIRETE IDRICA E FOGNANTE NELLE ZONE PIP GIÀ ESISTENTI"/>
    <s v="ATTIVO"/>
    <s v="2010"/>
    <s v="19-OTT-10 13:27:20.624000"/>
    <s v="REALIZZAZIONE DI LAVORI PUBBLICI (OPERE ED IMPIANTISTICA)"/>
    <s v="INFRASTRUTTURE PER L'ATTREZZATURA DI AREE PRODUTTIVE"/>
    <s v="ALTRE INFRASTRUTTURE PER ATTREZZATURE DI AREE PRODUTTIVE"/>
    <x v="77"/>
    <n v="250000"/>
    <s v="-"/>
    <n v="250000"/>
  </r>
  <r>
    <s v="D64H14000130001"/>
    <s v="POTENZA"/>
    <s v="CASERMA DEI CARABINIERI DI LAGONEGRO (PZ)*VIA TENENTE RONTEY MAGGIO*SOSTITUZIONE DI INFISSI E RIFACIMENTO BAGNO E TINTEGGIATURE INTERNE."/>
    <s v="ATTIVO"/>
    <s v="2014"/>
    <s v="02-LUG-14 02:06:55.316000"/>
    <s v="REALIZZAZIONE DI LAVORI PUBBLICI (OPERE ED IMPIANTISTICA)"/>
    <s v="INFRASTRUTTURE SOCIALI"/>
    <s v="CASERME"/>
    <x v="75"/>
    <n v="55000"/>
    <s v="-"/>
    <n v="55000"/>
  </r>
  <r>
    <s v="D64H14000870002"/>
    <s v="POTENZA"/>
    <s v="SCUOLA DELL'INFANZIA E PRIMARIA ANGELONI - SAN CATALDO BELLA*SAN CATALDO*MIGLIORAMENTO SICUREZZA DELL'EDIFICIO"/>
    <s v="ATTIVO"/>
    <s v="2014"/>
    <s v="27-NOV-14 12:19:41.112000"/>
    <s v="REALIZZAZIONE DI LAVORI PUBBLICI (OPERE ED IMPIANTISTICA)"/>
    <s v="INFRASTRUTTURE SOCIALI"/>
    <s v="ALTRI EDIFICI SCOLASTICI"/>
    <x v="92"/>
    <n v="85000"/>
    <s v="-"/>
    <n v="85000"/>
  </r>
  <r>
    <s v="D64H14001150002"/>
    <s v="POTENZA"/>
    <s v="EX SCUOLA MATERNA VIA GANDHI*VIA GANDHI*ADEGUAMENTO E MIGLIORAMENTO  ALLE NORME ANTISISMICHE EX SCUOLA MATERNA VIA GANDHI"/>
    <s v="ATTIVO"/>
    <s v="2014"/>
    <s v="10-MAR-15 16:45:05.316000"/>
    <s v="REALIZZAZIONE DI LAVORI PUBBLICI (OPERE ED IMPIANTISTICA)"/>
    <s v="INFRASTRUTTURE SOCIALI"/>
    <s v="ALTRI EDIFICI SCOLASTICI"/>
    <x v="92"/>
    <n v="300000"/>
    <s v="-"/>
    <n v="300000"/>
  </r>
  <r>
    <s v="D64H15001140008"/>
    <s v="POTENZA"/>
    <s v="AREE BOSCATE IN LOCALITA' MONTE VULTURE - FEMMINA MORTA E BOSCO DELLA FRASCA*LOCALITA' FEMMINA MORTA E LOCALITA' BOSCO DELLA FRASCA*REALIZZAZIONE INVESTIMENTI CON FINALITA' AMBIENTALI VOLTI A VALORIZZARE LA FRUIZIONE PUBBLICA DELLE AREE BOSCATE IN LOCALIT"/>
    <s v="ATTIVO"/>
    <s v="2015"/>
    <s v="21-OTT-15 16:44:47.757000"/>
    <s v="REALIZZAZIONE DI LAVORI PUBBLICI (OPERE ED IMPIANTISTICA)"/>
    <s v="INFRASTRUTTURE AMBIENTALI E RISORSE IDRICHE"/>
    <s v="SITI NATURALI E RURALI"/>
    <x v="77"/>
    <n v="165600"/>
    <s v="-"/>
    <n v="165600"/>
  </r>
  <r>
    <s v="D64H15001720002"/>
    <s v="POTENZA"/>
    <s v="EDIFICIO SCOLASTICO FRAZ. S.A.CASALINI*FRAZIONE S.A.CASALINI*REVISIONE GENERALE MANTO COPERTURA E SISTEMAZIONE INFISSI E PAVIMENTAZIONE INTERNA"/>
    <s v="ATTIVO"/>
    <s v="2015"/>
    <s v="21-GEN-16 13:23:38.229000"/>
    <s v="REALIZZAZIONE DI LAVORI PUBBLICI (OPERE ED IMPIANTISTICA)"/>
    <s v="INFRASTRUTTURE SOCIALI"/>
    <s v="ALTRI EDIFICI SCOLASTICI"/>
    <x v="92"/>
    <n v="18000"/>
    <s v="-"/>
    <n v="18000"/>
  </r>
  <r>
    <s v="D64H15001730001"/>
    <s v="POTENZA"/>
    <s v="SCUOLA ELEMENTARE E MATERNA DI SAN CATALDO - INDAGINI DIAGNOSTICHE DEI SOLAI E DI ELEMENTI NON STRUTTURALI*PIAZZA EMANUELE GIANTURCO*INDAGINI DIAGNOSTICHE SU EDIFICIO ADIBITO A SCUOLA"/>
    <s v="ATTIVO"/>
    <s v="2015"/>
    <s v="28-GEN-16 09:19:13.598000"/>
    <s v="REALIZZAZIONE DI LAVORI PUBBLICI (OPERE ED IMPIANTISTICA)"/>
    <s v="INFRASTRUTTURE SOCIALI"/>
    <s v="ALTRI EDIFICI SCOLASTICI"/>
    <x v="92"/>
    <n v="11000"/>
    <s v="-"/>
    <n v="11000"/>
  </r>
  <r>
    <s v="D65C08003120001"/>
    <s v="POTENZA"/>
    <s v="ferrucci*via U. Foscolo 1 85026*Realizzazione Impianto Fotovoltaico*FERRUCCI FRANCESCO"/>
    <s v="ATTIVO"/>
    <s v="2008"/>
    <s v="16-DIC-15 16:10:06.472000"/>
    <s v="CONCESSIONE DI CONTRIBUTI AD ALTRI SOGGETTI (DIVERSI DA UNITA' PRODUTTIVE)"/>
    <s v="INFRASTRUTTURE SOCIALI"/>
    <s v="ALTRI EDIFICI ABITATIVI"/>
    <x v="71"/>
    <n v="69946"/>
    <s v="-"/>
    <n v="69946"/>
  </r>
  <r>
    <s v="D65C11007530001"/>
    <s v="POTENZA"/>
    <s v="IMPIANTO FV DONADIO P.*C/DA MANCA DI SOPRA SNC 85033*Realizzazione Impianto Fotovoltaico*FORTE CAROLINA"/>
    <s v="ATTIVO"/>
    <s v="2011"/>
    <s v="20-GIU-14 12:40:37.190000"/>
    <s v="CONCESSIONE DI CONTRIBUTI AD ALTRI SOGGETTI (DIVERSI DA UNITA' PRODUTTIVE)"/>
    <s v="INFRASTRUTTURE SOCIALI"/>
    <s v="ALTRI EDIFICI ABITATIVI"/>
    <x v="71"/>
    <n v="92464"/>
    <s v="-"/>
    <n v="92464"/>
  </r>
  <r>
    <s v="D65C11007570001"/>
    <s v="POTENZA"/>
    <s v="IMPIANTO BARBETTA SANTO*CDA S.ABRUZZESE SNC 85025*Realizzazione Impianto Fotovoltaico*BARBETTA MICHELE"/>
    <s v="ATTIVO"/>
    <s v="2011"/>
    <s v="20-GIU-14 13:19:32.055000"/>
    <s v="CONCESSIONE DI CONTRIBUTI AD ALTRI SOGGETTI (DIVERSI DA UNITA' PRODUTTIVE)"/>
    <s v="INFRASTRUTTURE SOCIALI"/>
    <s v="ALTRI EDIFICI ABITATIVI"/>
    <x v="71"/>
    <n v="51095"/>
    <s v="-"/>
    <n v="51095"/>
  </r>
  <r>
    <s v="D65C12000570001"/>
    <s v="POTENZA"/>
    <s v="CORSO DI SCI AVANZATO PER AGENTI FORESTALI*FORMAZIONE SCIISTICA PER AGENTI FORESTALI*N. 30 ORE PER N. 8 ALLIEVI DISTRIBUITE IN N. 5 GIORNATE DA 6 ORE"/>
    <s v="ATTIVO"/>
    <s v="2012"/>
    <s v="20-MAR-12 13:30:06.040000"/>
    <s v="ACQUISTO O REALIZZAZIONE DI SERVIZI"/>
    <s v="ISTRUZIONE, FORMAZIONE E SOSTEGNI PER IL MERCATO DEL LAVORO"/>
    <s v="FORMAZIONE PERMANENTE AGGIORNAMENTO PROFESSIONALE E TECNICO"/>
    <x v="72"/>
    <n v="4840"/>
    <s v="-"/>
    <n v="4840"/>
  </r>
  <r>
    <s v="D65E11000000004"/>
    <s v="POTENZA"/>
    <s v="MANUTENZIONE IMMOBILE DEGLI UFFICI EX GESTOR*PIAZZA P. FESTA CAMPANILE - AREA INFRASTRUTTURE E MOBILITÀ -*RIPARAZIONE SCARICHI ACQUEPIOVANE NONCHÈ IL RIFACIMENTO DI INTONACI E TINTEGGIATURE INTERNAMENTE AGLI UGGICI."/>
    <s v="ATTIVO"/>
    <s v="2011"/>
    <s v="10-GEN-11 12:47:26.220000"/>
    <s v="REALIZZAZIONE DI LAVORI PUBBLICI (OPERE ED IMPIANTISTICA)"/>
    <s v="INFRASTRUTTURE SOCIALI"/>
    <s v="EDIFICI E INFRASTRUTTURE PER UFFICI"/>
    <x v="77"/>
    <n v="2485"/>
    <s v="-"/>
    <n v="2485"/>
  </r>
  <r>
    <s v="D65F11000010004"/>
    <s v="POTENZA"/>
    <s v="UFFICI COMUNALI*PIAZZA P.FESTA CAMPANILE*MANUTENZIONE ORDINARIA DELLE STRUTTURE INFORMATICHE DELLA RETE LAN COMUNALE"/>
    <s v="ATTIVO"/>
    <s v="2011"/>
    <s v="26-APR-11 13:44:22.339000"/>
    <s v="REALIZZAZIONE DI LAVORI PUBBLICI (OPERE ED IMPIANTISTICA)"/>
    <s v="INFRASTRUTTURE PER TELECOMUNICAZIONI E TECNOLOGIE INFORMATICHE"/>
    <s v="IMPIANTI ED INFRASTRUTTURE HARDWARE E SOFTWARE PER CENTRI DI SERVIZIO INFORMATICI"/>
    <x v="77"/>
    <n v="4896"/>
    <s v="-"/>
    <n v="4896"/>
  </r>
  <r>
    <s v="D65G08000090004"/>
    <s v="POTENZA"/>
    <s v="IMPIANTI SPORTIVI LOC.CASTELLARA E LOC.ACQUA DEGLI ASINI*VIA CASTELLARA/ACQUA DEGLI ASINI*COMPLETAMENTO"/>
    <s v="ATTIVO"/>
    <s v="2008"/>
    <s v="20-DIC-08 17:42:21.235000"/>
    <s v="REALIZZAZIONE DI LAVORI PUBBLICI (OPERE ED IMPIANTISTICA)"/>
    <s v="INFRASTRUTTURE SOCIALI"/>
    <s v="IMPIANTI SPORTIVI"/>
    <x v="93"/>
    <n v="232960"/>
    <s v="-"/>
    <n v="232960"/>
  </r>
  <r>
    <s v="D65G11000250004"/>
    <s v="POTENZA"/>
    <s v="MANUTENZIONE IMPIANTO DI PUBBLICA ILLUMINAZIONE DELLA VILLA COMUNALE A. SIBILLA*PIAZZA A. MANCINI*MANUTENZIONE ORDINARIA P.ILL. VILLA COMUNALE"/>
    <s v="ATTIVO"/>
    <s v="2011"/>
    <s v="19-SET-11 11:40:24.645000"/>
    <s v="REALIZZAZIONE DI LAVORI PUBBLICI (OPERE ED IMPIANTISTICA)"/>
    <s v="INFRASTRUTTURE SOCIALI"/>
    <s v="ALTRE STRUTTURE RICREATIVE"/>
    <x v="77"/>
    <n v="10000"/>
    <s v="-"/>
    <n v="10000"/>
  </r>
  <r>
    <s v="D65G12000050004"/>
    <s v="POTENZA"/>
    <s v="VILLA COMUNALE A. SIBILLA - MELFI*P.ZZA A. MANCINI*MANUTENZIONE ORDINARIA DELL'IMPIANTO DI ILLUMINAZIONE DELLA VILLA COMUNALE"/>
    <s v="ATTIVO"/>
    <s v="2012"/>
    <s v="04-APR-12 11:20:56.083000"/>
    <s v="REALIZZAZIONE DI LAVORI PUBBLICI (OPERE ED IMPIANTISTICA)"/>
    <s v="INFRASTRUTTURE SOCIALI"/>
    <s v="ALTRE STRUTTURE RICREATIVE"/>
    <x v="77"/>
    <n v="6000"/>
    <s v="-"/>
    <n v="6000"/>
  </r>
  <r>
    <s v="D65I10000350004"/>
    <s v="POTENZA"/>
    <s v="MANUTENZIONE IMPIANTI IDRICI IMMOBILI COMUNALI*PIAZZA P. FESTA CAMPANILE - AREA INFRASTRUTTURE E MOBILITÀ*LAVORI DI RIPARAZIONE E SOSTITUZIONE CASSETTE DI SCARICO, RUBINETTI E FLESSIBILI NEI BAGNI DEL PALAZZO DI CITTÀ E CIMITERO."/>
    <s v="ATTIVO"/>
    <s v="2010"/>
    <s v="10-NOV-10 08:30:03.884000"/>
    <s v="REALIZZAZIONE DI LAVORI PUBBLICI (OPERE ED IMPIANTISTICA)"/>
    <s v="INFRASTRUTTURE SOCIALI"/>
    <s v="ALTRE INFRASTRUTTURE"/>
    <x v="77"/>
    <n v="540"/>
    <s v="-"/>
    <n v="540"/>
  </r>
  <r>
    <s v="D65I10000450004"/>
    <s v="POTENZA"/>
    <s v="PALAZZO DI CITTÀ - UFFICI GIUD. - SCUOLA MAROTTOLI*VIA VARIE*MANUTENZIONE ORDINARIA DEGLI IMPIANTI DI ASCENSORE ESISTENTI NEGLI EDIFICI INDICATI"/>
    <s v="ATTIVO"/>
    <s v="2010"/>
    <s v="22-DIC-10 11:46:23.518000"/>
    <s v="REALIZZAZIONE DI LAVORI PUBBLICI (OPERE ED IMPIANTISTICA)"/>
    <s v="INFRASTRUTTURE SOCIALI"/>
    <s v="ALTRE INFRASTRUTTURE"/>
    <x v="77"/>
    <n v="16000"/>
    <s v="-"/>
    <n v="16000"/>
  </r>
  <r>
    <s v="D65I10000470004"/>
    <s v="POTENZA"/>
    <s v="SCUOLA MEDIA FERRARA*VIA G. GALILEI*MANUTENZIONE ORDINARIA DELL'IMPIANTO DI ASCENSORE ESISTENTE NELLA SCUOLA"/>
    <s v="ATTIVO"/>
    <s v="2010"/>
    <s v="22-DIC-10 12:29:41.996000"/>
    <s v="REALIZZAZIONE DI LAVORI PUBBLICI (OPERE ED IMPIANTISTICA)"/>
    <s v="INFRASTRUTTURE SOCIALI"/>
    <s v="ALTRE INFRASTRUTTURE"/>
    <x v="77"/>
    <n v="1800"/>
    <s v="-"/>
    <n v="1800"/>
  </r>
  <r>
    <s v="D65I10000480004"/>
    <s v="POTENZA"/>
    <s v="SCUOLA MEDIA BERARDI*VIA G. D'ANNUNZIO*MANUTENZIONE ORDINARIA DELL'IMPIANTO DI ASCENSORE ESISTENTE NELLA SCUOLA"/>
    <s v="ATTIVO"/>
    <s v="2010"/>
    <s v="22-DIC-10 12:39:06.711000"/>
    <s v="REALIZZAZIONE DI LAVORI PUBBLICI (OPERE ED IMPIANTISTICA)"/>
    <s v="INFRASTRUTTURE SOCIALI"/>
    <s v="ALTRE INFRASTRUTTURE"/>
    <x v="77"/>
    <n v="400"/>
    <s v="-"/>
    <n v="400"/>
  </r>
  <r>
    <s v="D65I11000190001"/>
    <s v="POTENZA"/>
    <s v="PALAZZO DI GIUSTIZIA DI MELFI*PIAZZA FEDERICO II*CONDUZIONE IMPIANTI TECNOLOGICI ESISTENTI E AFFIDAMENTO INCARICO PROFESSIONALE PER LE VERIFICHE DI STABILITÀ CON VALUTAZIONE DELLA VULNERABILITÀ SISMICA."/>
    <s v="ATTIVO"/>
    <s v="2011"/>
    <s v="19-OTT-11 16:30:13.996000"/>
    <s v="REALIZZAZIONE DI LAVORI PUBBLICI (OPERE ED IMPIANTISTICA)"/>
    <s v="INFRASTRUTTURE SOCIALI"/>
    <s v="PRETURE E TRIBUNALI"/>
    <x v="75"/>
    <n v="80000"/>
    <s v="-"/>
    <n v="80000"/>
  </r>
  <r>
    <s v="D65I15000040001"/>
    <s v="POTENZA"/>
    <s v="ENTE PARCO NAZIONALE DEL POLLINO*PARCO NAZIONALE DEL POLLINO - INTERA AREA PROTETTA*MONITORAGGIO DELL POPOLAZIONE DI LUPO DEL PN DEL POLLINO ED REALIZZAZIONE DI INTERVENTI FINALIZZATI ALLA COESISTENZA TRA LE ATTIVITÀ PRODUTTIVE (ALLEVATORI) ED IL LUPO"/>
    <s v="ATTIVO"/>
    <s v="2015"/>
    <s v="14-AGO-15 11:17:08.316000"/>
    <s v="ACQUISTO O REALIZZAZIONE DI SERVIZI"/>
    <s v="SERVIZI PER LA P.A. E PER LA COLLETTIVITA'"/>
    <s v="ALTRI SERVIZI PER LA COLLETTIVITA'"/>
    <x v="70"/>
    <n v="50000"/>
    <s v="-"/>
    <n v="50000"/>
  </r>
  <r>
    <s v="D65I15000090006"/>
    <s v="POTENZA"/>
    <s v="CENTRO STORICO VIA SAN NICOLA*VIA CENTRO STORICO VI SAN NICOLA*NUOVA FORNITURA PER COMPLETAMENTO OPERA"/>
    <s v="ATTIVO"/>
    <s v="2015"/>
    <s v="03-DIC-15 16:50:48.531000"/>
    <s v="ACQUISTO DI BENI"/>
    <s v="INFRASTRUTTURE SOCIALI"/>
    <s v="ALTRE STRUTTURE RICREATIVE"/>
    <x v="93"/>
    <n v="41483"/>
    <s v="-"/>
    <n v="41483"/>
  </r>
  <r>
    <s v="D66B04000000001"/>
    <s v="POTENZA"/>
    <s v="TRAVERSA S. VENERE*TRAVERSA S. VENERE*OPERE DI MIGLIORAMENTO E POTENZIAMENTO DELLA CAPACITÀ DI REGOLAZIONE DELLA TRAVERSA DI S. VENERE CON RISTRUTTURAZIONE DELLE OPERE DI DERIVAZIONE E TRASFERIMENTO AL PARTITORE"/>
    <s v="ATTIVO"/>
    <s v="2004"/>
    <s v="21-OTT-08 09:57:47.721000"/>
    <s v="REALIZZAZIONE DI LAVORI PUBBLICI (OPERE ED IMPIANTISTICA)"/>
    <s v="INFRASTRUTTURE AMBIENTALI E RISORSE IDRICHE"/>
    <s v="BACINI IRRIGUI, TRAVERSE E STRUTTURE MINORI DI ACCUMULO"/>
    <x v="73"/>
    <n v="16100000"/>
    <s v="-"/>
    <n v="16100000"/>
  </r>
  <r>
    <s v="D66B11000160001"/>
    <s v="POTENZA"/>
    <s v="CASERMA CARABINIERI LAGONEGRO (PZ)*VIA CALABRIA*RIMOZIONE VECCHI INFISSI E  LORO SOSTITUZIONE, RIFACIMENTO PARZIALE DI INTONACO ESTERNO E TINTEGGIATURA."/>
    <s v="ATTIVO"/>
    <s v="2011"/>
    <s v="21-LUG-11 09:32:23.984000"/>
    <s v="REALIZZAZIONE DI LAVORI PUBBLICI (OPERE ED IMPIANTISTICA)"/>
    <s v="INFRASTRUTTURE SOCIALI"/>
    <s v="CASERME"/>
    <x v="75"/>
    <n v="250000"/>
    <s v="-"/>
    <n v="250000"/>
  </r>
  <r>
    <s v="D66B12000300002"/>
    <s v="POTENZA"/>
    <s v="PROGETTO PER L'ADEGUAMENTO RISTRUTTURAZIONE ED EFFICENTAMENTO DEGLI IMPIANTI DI SOLLEVAMENTO IRRIGUI CONSORTILI DELLE VASCHE N° 2 E N° 4 IN AGRO DI MELFI.*SAN NICOLA DI MELFI*ADEGUAMENTI DELLE PARTI ELETTRICHE E MESSA IN SICUREZZA DEGLI IMPIANTI"/>
    <s v="ATTIVO"/>
    <s v="2012"/>
    <s v="20-DIC-12 09:06:09.632000"/>
    <s v="REALIZZAZIONE DI LAVORI PUBBLICI (OPERE ED IMPIANTISTICA)"/>
    <s v="INFRASTRUTTURE AMBIENTALI E RISORSE IDRICHE"/>
    <s v="STRUTTURE/INFRASTRUTTURE PER LA CAPTAZIONE E ADDUZIONE DELL'ACQUA PER ESCLUSIVO USO AGRICOLO"/>
    <x v="73"/>
    <n v="1899977"/>
    <s v="-"/>
    <n v="1899977"/>
  </r>
  <r>
    <s v="D66E09000220001"/>
    <s v="POTENZA"/>
    <s v="COMMISSARIATO DI PUBBLICA SICUREZZA NEL COMUNE DI MELFI*VIA PASSANNANTE, 1*LAVORI DI STRAORDINARIA MANUTENZIONE ALL'EDIFICIO SEDE DEL COMMISSARIATO DI PUBBLICA SICUREZZA NEL COMUNE DI MELFI"/>
    <s v="ATTIVO"/>
    <s v="2009"/>
    <s v="13-SET-10 12:48:22.825000"/>
    <s v="REALIZZAZIONE DI LAVORI PUBBLICI (OPERE ED IMPIANTISTICA)"/>
    <s v="INFRASTRUTTURE SOCIALI"/>
    <s v="COMMISSARIATI"/>
    <x v="75"/>
    <n v="55000"/>
    <s v="-"/>
    <n v="55000"/>
  </r>
  <r>
    <s v="D66E11000750001"/>
    <s v="POTENZA"/>
    <s v="CASERMA POLIZIA STRADALE, MELFI (PZ)*VIA LECCE*TINTEGGIATURE INTERNE ED ESTERNE, RIALZAMENTO RECINZIONE METALLICA, COIBENTAZIONE PARETI ESTERNE"/>
    <s v="ATTIVO"/>
    <s v="2011"/>
    <s v="21-LUG-11 09:05:36.984000"/>
    <s v="REALIZZAZIONE DI LAVORI PUBBLICI (OPERE ED IMPIANTISTICA)"/>
    <s v="INFRASTRUTTURE SOCIALI"/>
    <s v="ALTRE STRUTTURE/INFRASTRUTTURE PER LA PUBBLICA SICUREZZA"/>
    <x v="75"/>
    <n v="250000"/>
    <s v="-"/>
    <n v="250000"/>
  </r>
  <r>
    <s v="D66E11000760001"/>
    <s v="POTENZA"/>
    <s v="CASERMA CARABINIERI DI BELLA (PZ)*VIA C. A. DALLA CHIESA*PAVIMENTAZIONE ESTERNA, TINTEGGIATURA E RIFACIMENTO TETTO."/>
    <s v="ATTIVO"/>
    <s v="2011"/>
    <s v="21-LUG-11 10:05:58.541000"/>
    <s v="REALIZZAZIONE DI LAVORI PUBBLICI (OPERE ED IMPIANTISTICA)"/>
    <s v="INFRASTRUTTURE SOCIALI"/>
    <s v="ALTRE STRUTTURE/INFRASTRUTTURE PER LA PUBBLICA SICUREZZA"/>
    <x v="75"/>
    <n v="250000"/>
    <s v="-"/>
    <n v="250000"/>
  </r>
  <r>
    <s v="D66E12000600006"/>
    <s v="POTENZA"/>
    <s v="SCUOLA ELEMENTARE E MATERNA MAROTTOLI E SCUOLA MATERNA VIA SCESA CASTELLO*VIA G. GALILEI*MESSA IN SICUREZZA E PREVENZIONE E RIDUZIONE DEL RISCHIO CONNESSO ALLA VULNERABILITÀ DEGLI ELEMENTI, ANCHE NON STRUTTURALI, DEGLI EDIFICI, SCUOLA MATERNA VIA SCESA CA"/>
    <s v="ATTIVO"/>
    <s v="2012"/>
    <s v="30-AGO-12 16:32:04.280000"/>
    <s v="REALIZZAZIONE DI LAVORI PUBBLICI (OPERE ED IMPIANTISTICA)"/>
    <s v="INFRASTRUTTURE SOCIALI"/>
    <s v="ALTRI EDIFICI SCOLASTICI"/>
    <x v="77"/>
    <n v="170000"/>
    <s v="-"/>
    <n v="170000"/>
  </r>
  <r>
    <s v="D66G11000050004"/>
    <s v="POTENZA"/>
    <s v="MANUTENZIONE ORDINARIA STRADE COMUNALI*VIA VARIE*LAVORI DI MANUTENZIONE ORDINARIA STRADE COMUNALI"/>
    <s v="ATTIVO"/>
    <s v="2011"/>
    <s v="08-APR-11 14:18:16.091000"/>
    <s v="REALIZZAZIONE DI LAVORI PUBBLICI (OPERE ED IMPIANTISTICA)"/>
    <s v="INFRASTRUTTURE DI TRASPORTO"/>
    <s v="STRADE REGIONALI, PROVINCIALI E COMUNALI"/>
    <x v="77"/>
    <n v="52899"/>
    <s v="-"/>
    <n v="52899"/>
  </r>
  <r>
    <s v="D66G11000070004"/>
    <s v="POTENZA"/>
    <s v="MARCIAPIEDI VARI*VIA VARIE*REALIZZAZIONE SCIVOLI PER ANDICCAPPATI SUI MARCIAPIEDI COMUNALI E MANUTENZIONE DI QUELLI ESISITENTI"/>
    <s v="ATTIVO"/>
    <s v="2011"/>
    <s v="19-APR-11 11:48:27.809000"/>
    <s v="REALIZZAZIONE DI LAVORI PUBBLICI (OPERE ED IMPIANTISTICA)"/>
    <s v="INFRASTRUTTURE DI TRASPORTO"/>
    <s v="STRADE REGIONALI, PROVINCIALI E COMUNALI"/>
    <x v="77"/>
    <n v="10000"/>
    <s v="-"/>
    <n v="10000"/>
  </r>
  <r>
    <s v="D66G14000310002"/>
    <s v="POTENZA"/>
    <s v="CASTELLO DI BELLA*VIA CASTELLO*COMPLETAMENTO SALONE E USCITA DI SICUREZZA NORD DEL CASTELLO"/>
    <s v="ATTIVO"/>
    <s v="2014"/>
    <s v="28-AGO-14 09:17:33.026000"/>
    <s v="REALIZZAZIONE DI LAVORI PUBBLICI (OPERE ED IMPIANTISTICA)"/>
    <s v="INFRASTRUTTURE SOCIALI"/>
    <s v="RESTAURO E RIQUALIFICAZIONE DI BENI CULTURALI"/>
    <x v="92"/>
    <n v="79776"/>
    <s v="-"/>
    <n v="79776"/>
  </r>
  <r>
    <s v="D66G15000120004"/>
    <s v="POTENZA"/>
    <s v="LAVORI DI MANUTENZIONE DELLA RETE VIARIA DI VIA FEDERICO II DI SVEVIA, VIA RONCA BATTISTA ED ALTRE VIE CITTADINE*VIA FEDERICO II DI SVEVIA, VIA RONCA BATTISTA*LAVORI DI MANUTENZIONE SEDE STRADALE"/>
    <s v="ATTIVO"/>
    <s v="2015"/>
    <s v="15-APR-15 18:23:21.261000"/>
    <s v="REALIZZAZIONE DI LAVORI PUBBLICI (OPERE ED IMPIANTISTICA)"/>
    <s v="INFRASTRUTTURE DI TRASPORTO"/>
    <s v="STRADE REGIONALI, PROVINCIALI E COMUNALI"/>
    <x v="77"/>
    <n v="87000"/>
    <s v="-"/>
    <n v="87000"/>
  </r>
  <r>
    <s v="D66H10000010004"/>
    <s v="POTENZA"/>
    <s v="MANUTENZIONE STRAORDINARIA ARREDO URBANO &quot;GIOCHI&quot;*VILLA COMUNALE ASCANIO SIBILLA*MANUTENZIONE STRAORDINARIA GIOCHI E PANCHINE"/>
    <s v="ATTIVO"/>
    <s v="2010"/>
    <s v="20-OTT-10 08:52:46.763000"/>
    <s v="REALIZZAZIONE DI LAVORI PUBBLICI (OPERE ED IMPIANTISTICA)"/>
    <s v="INFRASTRUTTURE SOCIALI"/>
    <s v="ALTRE STRUTTURE RICREATIVE"/>
    <x v="77"/>
    <n v="5208"/>
    <s v="-"/>
    <n v="5208"/>
  </r>
  <r>
    <s v="D66H10000140004"/>
    <s v="POTENZA"/>
    <s v="CHALET MONTE VULTURE*MONTE VULTURE*MANUTENZIONE STRAORDINARIA DELL'IMMOBILE DENOMINATO CHALET SUL MONTE VULTURE"/>
    <s v="ATTIVO"/>
    <s v="2010"/>
    <s v="28-DIC-10 13:01:05.094000"/>
    <s v="REALIZZAZIONE DI LAVORI PUBBLICI (OPERE ED IMPIANTISTICA)"/>
    <s v="INFRASTRUTTURE SOCIALI"/>
    <s v="ALTRE STRUTTURE RICREATIVE"/>
    <x v="77"/>
    <n v="20000"/>
    <s v="-"/>
    <n v="20000"/>
  </r>
  <r>
    <s v="D66J08000130001"/>
    <s v="POTENZA"/>
    <s v="PALAZZO DI GIUSTIZIA DI MELFI*PIAZZA FEDERICO II*LAVORI DI STRAORDINARIA MANUTENZIONE OCCORRENTE ALL'IMMOBILE DEMANIALE SEDE DEL TRIBUNALE NEL COMUNE DI MELFI"/>
    <s v="ATTIVO"/>
    <s v="2008"/>
    <s v="10-SET-10 11:22:30.411000"/>
    <s v="REALIZZAZIONE DI LAVORI PUBBLICI (OPERE ED IMPIANTISTICA)"/>
    <s v="INFRASTRUTTURE SOCIALI"/>
    <s v="PRETURE E TRIBUNALI"/>
    <x v="75"/>
    <n v="250000"/>
    <s v="-"/>
    <n v="250000"/>
  </r>
  <r>
    <s v="D66J09000060007"/>
    <s v="POTENZA"/>
    <s v="DIPARTIMENTO AGRICOLTURA, SVILUPPO RURALE, ECONOMIA MONTANA UFFICIO RISORSE NATURALI IN AGRICOLTURA*CAPANNOLA*RECUPERO INFRASTRUTTURE STRADALI E RIPRISTINO FUNZIONALE VIABILITÀ RURALI COMUNALI ¿ STRADA CAPANNOLA"/>
    <s v="ATTIVO"/>
    <s v="2009"/>
    <s v="01-GIU-09 09:12:25.533000"/>
    <s v="REALIZZAZIONE DI LAVORI PUBBLICI (OPERE ED IMPIANTISTICA)"/>
    <s v="INFRASTRUTTURE SOCIALI"/>
    <s v="ALTRE INFRASTRUTTURE"/>
    <x v="77"/>
    <n v="100000"/>
    <s v="-"/>
    <n v="0"/>
  </r>
  <r>
    <s v="D66J13001590002"/>
    <s v="POTENZA"/>
    <s v="MONITORAGGIO ACQUE DI FALDA IDRICA SOTTERRANEA E CARATTERIZZAZIONE DEI TERRENI A VALLE IDROGEOLOGICA DEL SITO DI PROPRIETÀ FENICE AMBIENTE S.R.L.*ZONA INDUSTRIALE SAN NICOLA DI MELFI*REALIZZAZIONE PIEZOMETRI ED ANALISI DEI CAMPIONI IDRICI"/>
    <s v="ATTIVO"/>
    <s v="2013"/>
    <s v="19-GIU-14 16:01:42.350000"/>
    <s v="REALIZZAZIONE DI LAVORI PUBBLICI (OPERE ED IMPIANTISTICA)"/>
    <s v="INFRASTRUTTURE AMBIENTALI E RISORSE IDRICHE"/>
    <s v="SISTEMI DI MONITORAGGIO AMBIENTALE E TELECONTROLLO DELL'INQUINAMENTO"/>
    <x v="77"/>
    <n v="130610"/>
    <s v="-"/>
    <n v="130610"/>
  </r>
  <r>
    <s v="D66J15000530006"/>
    <s v="POTENZA"/>
    <s v="STRADA CASTELLARA*VIA CONTRADA CASTELLARA*ADEGUAMENTO CAMPO DI CALCIO NEL BORGO RURALE DI CASTELLARA"/>
    <s v="ATTIVO"/>
    <s v="2015"/>
    <s v="15-LUG-15 18:28:25.660000"/>
    <s v="REALIZZAZIONE DI LAVORI PUBBLICI (OPERE ED IMPIANTISTICA)"/>
    <s v="INFRASTRUTTURE SOCIALI"/>
    <s v="IMPIANTI SPORTIVI"/>
    <x v="93"/>
    <n v="44500"/>
    <s v="-"/>
    <n v="44500"/>
  </r>
  <r>
    <s v="D66J15000770002"/>
    <s v="POTENZA"/>
    <s v="CAMPO DA CALCIO A5 NELLA FRAZIONE DI SAN CATALDO*VIA ZANARDELLI - FRAZIONE SAN CATALDO*STRUTTURA GEODETICA E TRIBUNETTA IN ACCIAIO"/>
    <s v="ATTIVO"/>
    <s v="2015"/>
    <s v="31-OTT-15 19:07:38.069000"/>
    <s v="ACQUISTO DI BENI"/>
    <s v="INFRASTRUTTURE SOCIALI"/>
    <s v="IMPIANTI SPORTIVI"/>
    <x v="92"/>
    <n v="60000"/>
    <s v="-"/>
    <n v="60000"/>
  </r>
  <r>
    <s v="D66J15001150007"/>
    <s v="POTENZA"/>
    <s v="ISTITUTO ISTRUZIONE SUPERIORE  &quot;TEN. R. RIGHETTI&quot; - VIA G. GALILEI,11 - MELFI (PZ)*VIA G. GALILEI,11*ADEGUAMENTO INFRASTRUTTURE DI RETE LAN/WAN"/>
    <s v="ATTIVO"/>
    <s v="2015"/>
    <s v="15-FEB-16 09:28:43.575000"/>
    <s v="ACQUISTO DI BENI"/>
    <s v="INFRASTRUTTURE SOCIALI"/>
    <s v="ALTRE STRUTTURE SOCIALI"/>
    <x v="95"/>
    <n v="15000"/>
    <s v="-"/>
    <n v="15000"/>
  </r>
  <r>
    <s v="D66J15001210007"/>
    <s v="POTENZA"/>
    <s v="RETE LAN*VIA APPIA 50*REALIZZAZIONE RETE LAN"/>
    <s v="ATTIVO"/>
    <s v="2015"/>
    <s v="16-FEB-16 10:28:32.579000"/>
    <s v="ACQUISTO DI BENI"/>
    <s v="INFRASTRUTTURE SOCIALI"/>
    <s v="ALTRE STRUTTURE SOCIALI"/>
    <x v="78"/>
    <n v="18500"/>
    <s v="-"/>
    <n v="18500"/>
  </r>
  <r>
    <s v="D66J15001420007"/>
    <s v="POTENZA"/>
    <s v="PONFESR/ RALIZZAZIONE RETI LAN/WAN 10.8.1A1*VIA POTENZA,1*REALIZZAZIONE LAN/WAN"/>
    <s v="ATTIVO"/>
    <s v="2015"/>
    <s v="27-FEB-16 13:33:38.120000"/>
    <s v="ACQUISTO DI BENI"/>
    <s v="INFRASTRUTTURE SOCIALI"/>
    <s v="ALTRE STRUTTURE SOCIALI"/>
    <x v="96"/>
    <n v="18500"/>
    <s v="-"/>
    <n v="18500"/>
  </r>
  <r>
    <s v="D66J15002040007"/>
    <s v="POTENZA"/>
    <s v="ISTITUTO COMPRENSIVO SAN GIOVANNI BOSCO - PZIC857003 -  201516*VIALE EUROPA, 38*REALIZZAZIONE LABORATORI MULTIMEDIALI"/>
    <s v="ATTIVO"/>
    <s v="2015"/>
    <s v="10-MAG-16 10:52:06.713000"/>
    <s v="ACQUISTO DI BENI"/>
    <s v="INFRASTRUTTURE SOCIALI"/>
    <s v="SCUOLE ELEMENTARI, MEDIE E SUPERIORI"/>
    <x v="79"/>
    <n v="19995"/>
    <s v="-"/>
    <n v="19995"/>
  </r>
  <r>
    <s v="D66J15002080007"/>
    <s v="POTENZA"/>
    <s v="I.I.S.&quot;T.R.RIGHETTI&quot; VIA GALILEO GALILEI 11-MELFI_x000a_LABORATORIO MOBILE DI CAD3D E PLC*VIA G. GALILEI,11*ATTREZZATURE PER LABORATORIO MOBILE DI CAD3D E PLC"/>
    <s v="ATTIVO"/>
    <s v="2015"/>
    <s v="16-MAG-16 10:16:32.100000"/>
    <s v="ACQUISTO DI BENI"/>
    <s v="INFRASTRUTTURE SOCIALI"/>
    <s v="SCUOLE ELEMENTARI, MEDIE E SUPERIORI"/>
    <x v="95"/>
    <n v="22000"/>
    <s v="-"/>
    <n v="22000"/>
  </r>
  <r>
    <s v="D66J15002270007"/>
    <s v="POTENZA"/>
    <s v="TUTTI I PLESSI DELL'I.C. EX CIRCOLO DIDATTICO DI RIONERO (PZ)*VIA SERRO SAN FRANCESCO*CL@SSE3.0"/>
    <s v="ATTIVO"/>
    <s v="2015"/>
    <s v="29-SET-16 10:06:00.108000"/>
    <s v="ACQUISTO DI BENI"/>
    <s v="INFRASTRUTTURE SOCIALI"/>
    <s v="SCUOLE ELEMENTARI, MEDIE E SUPERIORI"/>
    <x v="96"/>
    <n v="18033"/>
    <s v="-"/>
    <n v="18033"/>
  </r>
  <r>
    <s v="D66J16000700001"/>
    <s v="POTENZA"/>
    <s v="DELIBERA DEL CONSIGLIO DIRETTIVO N. 39 DEL 25 LUGLIO 2016*PROMOZIONE TERRITORIALE"/>
    <s v="ATTIVO"/>
    <s v="2016"/>
    <s v="28-SET-16 11:06:11.390000"/>
    <s v="CONCESSIONE DI CONTRIBUTI AD ALTRI SOGGETTI (DIVERSI DA UNITA' PRODUTTIVE)"/>
    <s v="INFRASTRUTTURE SOCIALI"/>
    <s v="ALTRE STRUTTURE RICREATIVE"/>
    <x v="72"/>
    <n v="42000"/>
    <s v="-"/>
    <n v="42000"/>
  </r>
  <r>
    <s v="D67B15000170002"/>
    <s v="POTENZA"/>
    <s v="RIFACIMENTO DELLE CONDOTTE DISTRIBUTRICI ESISTENTI NELLE LOCALITA' DI: SERRA DI CICCIO - RE PUPILLO - E CASTELLUCCIO DEL PRINCIPE E NELL'AGRO DI SANT'ANTONIO CASALINI*COMUNE DI BELLA*RIFACIMENTO CONDOTTE IDRICHE DISTRIBUTRICI RURALI"/>
    <s v="ATTIVO"/>
    <s v="2015"/>
    <s v="26-AGO-15 08:04:16.756000"/>
    <s v="REALIZZAZIONE DI LAVORI PUBBLICI (OPERE ED IMPIANTISTICA)"/>
    <s v="INFRASTRUTTURE AMBIENTALI E RISORSE IDRICHE"/>
    <s v="RETI IDRICHE RURALI"/>
    <x v="92"/>
    <n v="349907"/>
    <s v="-"/>
    <n v="349907"/>
  </r>
  <r>
    <s v="D67B16000110002"/>
    <s v="POTENZA"/>
    <s v="COPERTURA CAMPO DA TENNIS IMPIANTO SPORTIVO ANDREOLO*VIA PIERRE COUBERTIN*COPERTURA CAMPO DA TENNIS IMPIANTO SPORTIVO ANDREOLO"/>
    <s v="ATTIVO"/>
    <s v="2016"/>
    <s v="13-GIU-16 13:42:10.110000"/>
    <s v="REALIZZAZIONE DI LAVORI PUBBLICI (OPERE ED IMPIANTISTICA)"/>
    <s v="INFRASTRUTTURE SOCIALI"/>
    <s v="IMPIANTI SPORTIVI"/>
    <x v="92"/>
    <n v="88400"/>
    <s v="-"/>
    <n v="88400"/>
  </r>
  <r>
    <s v="D67B16000140004"/>
    <s v="POTENZA"/>
    <s v="LAVORI DI COMPLETAMENTO RIQUALIFICAZIONE AMBIENTALE E MIGLIORAMENTO BOSCHIVO PARCO TOMPAGNULO*VIA FRAZIONE S.CATALDO*LAVORI DI COMPLETAMENTO RIQUALIFICAZIONE AMBIENTALE E MIGLIORAMENTO BOSCHIVO PARCO TOMPAGNULO"/>
    <s v="ATTIVO"/>
    <s v="2016"/>
    <s v="16-GIU-16 16:27:07.496000"/>
    <s v="REALIZZAZIONE DI LAVORI PUBBLICI (OPERE ED IMPIANTISTICA)"/>
    <s v="INFRASTRUTTURE AMBIENTALI E RISORSE IDRICHE"/>
    <s v="STRUTTURE PER LA FRUIZIONE DEL PATRIMONIO AMBIENTALE"/>
    <x v="92"/>
    <n v="37500"/>
    <s v="-"/>
    <n v="37500"/>
  </r>
  <r>
    <s v="D67B16000420002"/>
    <s v="POTENZA"/>
    <s v="LAVORI DI COPERTURA CAMPO DI CALCIO E RELATIVI LAVORI DI REVISIONE IMPIANTO DI ILLUMINAZIONE PER ACQUISIRE UN EFFICIENTAMENTO ENERGETICO I° STRALCIO*VIA ROMA - FOSSO SANTA LUCIA*SOSTITUZIONE DI UN CAMPO DA BOCCE IN UN CAMPO DA CALCETTO E RELATIVI IMPIANTI"/>
    <s v="ATTIVO"/>
    <s v="2016"/>
    <s v="09-FEB-17 17:47:38.730000"/>
    <s v="REALIZZAZIONE DI LAVORI PUBBLICI (OPERE ED IMPIANTISTICA)"/>
    <s v="INFRASTRUTTURE SOCIALI"/>
    <s v="IMPIANTI SPORTIVI"/>
    <x v="93"/>
    <n v="90000"/>
    <s v="-"/>
    <n v="90000"/>
  </r>
  <r>
    <s v="D67E07000030002"/>
    <s v="POTENZA"/>
    <s v="PROGRAMMI INNOVATIVI IN AMBITO URBANO -RIQUALIFICAZIONE URBANA SANT'ABRUZZESE ED INCORONATA -*C.DA INCORONATA*REALIZZAZIONE ALLOGGI ERP E DEMOLIZIONE STRUTTURE PREFABBRICATE"/>
    <s v="ATTIVO"/>
    <s v="2007"/>
    <s v="11-DIC-14 18:32:11.932000"/>
    <s v="REALIZZAZIONE DI LAVORI PUBBLICI (OPERE ED IMPIANTISTICA)"/>
    <s v="INFRASTRUTTURE SOCIALI"/>
    <s v="FABBRICATI RESIDENZIALI URBANI"/>
    <x v="77"/>
    <n v="3485000"/>
    <s v="-"/>
    <n v="3485000"/>
  </r>
  <r>
    <s v="D67E10000020004"/>
    <s v="POTENZA"/>
    <s v="COTRIBUTO CHIESA L.R. 9/87*VIA FOGGIA*RISTRUTTURAZIONE E MANUTENZIONE STRAORDINARIA*DIOCESI DI MELFI, RAPOLLA E VENOSA"/>
    <s v="ATTIVO"/>
    <s v="2010"/>
    <s v="22-DIC-10 08:21:54.636000"/>
    <s v="CONCESSIONE DI CONTRIBUTI AD ALTRI SOGGETTI (DIVERSI DA UNITA' PRODUTTIVE)"/>
    <s v="INFRASTRUTTURE SOCIALI"/>
    <s v="RESTAURO E RIQUALIFICAZIONE DI BENI CULTURALI"/>
    <x v="77"/>
    <n v="20000"/>
    <s v="-"/>
    <n v="20000"/>
  </r>
  <r>
    <s v="D67E10000100006"/>
    <s v="POTENZA"/>
    <s v="MUSEO CIVICO SALVIANO*PIAZZA PIAZZA MARCONI*COMPLETAMENTO CON ALLESTIMENTO"/>
    <s v="ATTIVO"/>
    <s v="2010"/>
    <s v="26-OTT-11 13:44:43.258000"/>
    <s v="REALIZZAZIONE DI LAVORI PUBBLICI (OPERE ED IMPIANTISTICA)"/>
    <s v="INFRASTRUTTURE SOCIALI"/>
    <s v="MUSEI ARCHIVI E BIBLIOTECHE"/>
    <x v="93"/>
    <n v="55056"/>
    <s v="-"/>
    <n v="55056"/>
  </r>
  <r>
    <s v="D67E13000120002"/>
    <s v="POTENZA"/>
    <s v="CAMPO DIMOSTRATIVO DI NOCCIOLO MICORIZZATO FINALIZZATO ALLA DIVERSIFICAZIONE COLTURALE*TERRITORIO COMUNALE*PIANTINE, PER LA REALIZZAZIONE DI UN CAMPO DIMOSTRATIVO DI NOCCIOLO (CORYLUS AVELLANA L.)"/>
    <s v="ATTIVO"/>
    <s v="2013"/>
    <s v="04-LUG-13 15:58:51.868000"/>
    <s v="ACQUISTO DI BENI"/>
    <s v="OPERE, IMPIANTI ED ATTREZZATURE PER ATTIVITA' PRODUTTIVE, E LA RICERCA E L'IMPRESA SOCIALE"/>
    <s v="IMPIANTI, MACCHINARI MEZZI TECNICI E INVESTIMENTI IMMATERIALI PER LE AZIENDE AGRICOLE E AGROALIMENTARI"/>
    <x v="74"/>
    <n v="3500"/>
    <s v="-"/>
    <n v="3500"/>
  </r>
  <r>
    <s v="D67E13000320004"/>
    <s v="POTENZA"/>
    <s v="CIMITERO*VIA CROCE*COSTRUZIONE N. 170 LOCULI"/>
    <s v="ATTIVO"/>
    <s v="2013"/>
    <s v="08-OTT-13 11:56:32.189000"/>
    <s v="REALIZZAZIONE DI LAVORI PUBBLICI (OPERE ED IMPIANTISTICA)"/>
    <s v="INFRASTRUTTURE SOCIALI"/>
    <s v="ALTRE STRUTTURE SANITARIE"/>
    <x v="92"/>
    <n v="500000"/>
    <s v="-"/>
    <n v="500000"/>
  </r>
  <r>
    <s v="D67E13000420002"/>
    <s v="POTENZA"/>
    <s v="ADEGUAMENTO SISMICO SCUOLA MEDIA M. FERRARA*VIA GALILEO GALILEI*ADEGUAMENTO SISMICO EDIFICIO SCOLASTICO"/>
    <s v="ATTIVO"/>
    <s v="2013"/>
    <s v="28-NOV-13 09:45:36.075000"/>
    <s v="REALIZZAZIONE DI LAVORI PUBBLICI (OPERE ED IMPIANTISTICA)"/>
    <s v="INFRASTRUTTURE SOCIALI"/>
    <s v="ALTRI EDIFICI SCOLASTICI"/>
    <x v="77"/>
    <n v="650000"/>
    <s v="-"/>
    <n v="650000"/>
  </r>
  <r>
    <s v="D67E82000010001"/>
    <s v="POTENZA"/>
    <s v="COMPRENSORIO IRRIGUO BASSO MELFESE IN SINISTRA RENDINA*SAN NICOLA DI MELFI*REALIZZAZIONE DI VASCHE DI ACCUMULO CON IMPIANTO DI SOLLEVAMENTO E RETE DI DISTRIBUZIONE IRRIGUA."/>
    <s v="ATTIVO"/>
    <s v="1982"/>
    <s v="01-OTT-13 17:09:03.138000"/>
    <s v="REALIZZAZIONE DI LAVORI PUBBLICI (OPERE ED IMPIANTISTICA)"/>
    <s v="INFRASTRUTTURE AMBIENTALI E RISORSE IDRICHE"/>
    <s v="SERBATOI ED IMPIANTI DI SOLLEVAMENTO"/>
    <x v="73"/>
    <n v="6150062"/>
    <s v="-"/>
    <n v="6150062"/>
  </r>
  <r>
    <s v="D67F13000000002"/>
    <s v="POTENZA"/>
    <s v="AMBIENTI SEMINATURALI DEI COMUNI DI VIGGIANELLO E SAN PAOLO ALBANESE*VIGGIANELLO: LOC. PASTOROSO, PRASTIO E ZARAFA; S. P. ALBANESE: LOC. FONTANELLE E PANTANO-FRASCIRA*IL TRATTURO DEI FRUTTI RITROVATI: CONSERVAZIONE DI VARIETA' AUTOCTONE A RISCHIO DI ESTIN"/>
    <s v="ATTIVO"/>
    <s v="2013"/>
    <s v="14-MAR-13 17:12:20.793000"/>
    <s v="ACQUISTO O REALIZZAZIONE DI SERVIZI"/>
    <s v="SERVIZI ALLE IMPRESE"/>
    <s v="ALTRI SERVIZI ALLE IMPRESE AGRICOLE, FORESTALI,  DELLA PESCA E ACQUACOLTURA"/>
    <x v="74"/>
    <n v="3270"/>
    <s v="-"/>
    <n v="3270"/>
  </r>
  <r>
    <s v="D67H08000370002"/>
    <s v="POTENZA"/>
    <s v="VIABILITÀ RURALI VARIE*TERRITORIO COMUNALE*RECUPERO INFRASTRUTTURE STRADALI E RIPRISTINO FUNZIONALE VIABILITÀ RURALI"/>
    <s v="ATTIVO"/>
    <s v="2008"/>
    <s v="26-SET-08 16:51:50.447000"/>
    <s v="REALIZZAZIONE DI LAVORI PUBBLICI (OPERE ED IMPIANTISTICA)"/>
    <s v="INFRASTRUTTURE DI TRASPORTO"/>
    <s v="STRADE RURALI"/>
    <x v="77"/>
    <n v="271000"/>
    <s v="-"/>
    <n v="271000"/>
  </r>
  <r>
    <s v="D67H09000180002"/>
    <s v="POTENZA"/>
    <s v="STRADA RURALE CAPANNOLA*STRADA RURALE CAPANNOLA*MANUTENZIONE STRAORDINARIA"/>
    <s v="ATTIVO"/>
    <s v="2009"/>
    <s v="26-GIU-09 09:01:40.562000"/>
    <s v="REALIZZAZIONE DI LAVORI PUBBLICI (OPERE ED IMPIANTISTICA)"/>
    <s v="INFRASTRUTTURE DI TRASPORTO"/>
    <s v="STRADE RURALI"/>
    <x v="77"/>
    <n v="100000"/>
    <s v="-"/>
    <n v="100000"/>
  </r>
  <r>
    <s v="D67H10000460004"/>
    <s v="POTENZA"/>
    <s v="MANUTENZIONE STRAORDINARIA ALCUNE STRADE INTERNE COMUNALI*VIA STRADE VARIE*MANUTENZIONE STRAORDINARIA DI ALCUNE STRADE INTERNE COMUNALI: PAVIMENTAZIONI STRADALI, MARCIAPIEDI, CORDOLI ECC."/>
    <s v="ATTIVO"/>
    <s v="2010"/>
    <s v="11-OTT-10 13:10:19.179000"/>
    <s v="REALIZZAZIONE DI LAVORI PUBBLICI (OPERE ED IMPIANTISTICA)"/>
    <s v="INFRASTRUTTURE DI TRASPORTO"/>
    <s v="ALTRE STRUTTURE/INFRASTRUTTURE STRADALI"/>
    <x v="77"/>
    <n v="50000"/>
    <s v="-"/>
    <n v="50000"/>
  </r>
  <r>
    <s v="D67H10000490005"/>
    <s v="POTENZA"/>
    <s v="DIREZIONE TECNICA MANUTENZIONE CICLICA ETR E MEZZI LEGGERI OMC ML FOGGIA*S.S. BASSO MELFESE KM. 6*MANUTENZIONE DELLA CALDAIA GAVARDO"/>
    <s v="ATTIVO"/>
    <s v="2010"/>
    <s v="12-OTT-10 10:18:25.738000"/>
    <s v="ACQUISTO O REALIZZAZIONE DI SERVIZI"/>
    <s v="SERVIZI ALLE IMPRESE"/>
    <s v="ALTRI SERVIZI ALLE IMPRESE INDUSTRIALI"/>
    <x v="94"/>
    <n v="2722"/>
    <s v="-"/>
    <n v="2722"/>
  </r>
  <r>
    <s v="D67H10001490004"/>
    <s v="POTENZA"/>
    <s v="STRADE VARIE*VIA VARIE*MANUTENZIONE STRAORDINARIA DI ALCUNE VIABILITÀ RURALI DI COMPETENZA COMUNALE"/>
    <s v="ATTIVO"/>
    <s v="2010"/>
    <s v="03-DIC-10 13:21:01.475000"/>
    <s v="REALIZZAZIONE DI LAVORI PUBBLICI (OPERE ED IMPIANTISTICA)"/>
    <s v="INFRASTRUTTURE DI TRASPORTO"/>
    <s v="STRADE REGIONALI, PROVINCIALI E COMUNALI"/>
    <x v="77"/>
    <n v="50000"/>
    <s v="-"/>
    <n v="50000"/>
  </r>
  <r>
    <s v="D67H10001710004"/>
    <s v="POTENZA"/>
    <s v="PIAZZA UMBERTO I*PIAZZA UMBERTO I*LAVORI DI MANUTENZIONE E RIQUALIFICAZIONE DELLA PAVIMENTAZIONE DELLA PIAZZA"/>
    <s v="ATTIVO"/>
    <s v="2010"/>
    <s v="28-DIC-10 16:43:56.541000"/>
    <s v="REALIZZAZIONE DI LAVORI PUBBLICI (OPERE ED IMPIANTISTICA)"/>
    <s v="INFRASTRUTTURE DI TRASPORTO"/>
    <s v="STRADE REGIONALI, PROVINCIALI E COMUNALI"/>
    <x v="77"/>
    <n v="500000"/>
    <s v="-"/>
    <n v="500000"/>
  </r>
  <r>
    <s v="D67H13001130005"/>
    <s v="POTENZA"/>
    <s v="CIMITERO DI MELFI E CIMITERO DI FOGGIANO*C.DA SANTA MARGHERITA E FOGGIANO*AMPLIAMENTO E RIQUALIFICAZIONE, NONCHÈ DELLA GESTIONE FUNZIONALE ED ECONOMICA DEI CIMITERI COMUNALI."/>
    <s v="ATTIVO"/>
    <s v="2013"/>
    <s v="18-GIU-13 17:22:43.876000"/>
    <s v="REALIZZAZIONE DI LAVORI PUBBLICI (OPERE ED IMPIANTISTICA)"/>
    <s v="INFRASTRUTTURE SOCIALI"/>
    <s v="CIMITERI"/>
    <x v="77"/>
    <n v="5709447"/>
    <s v="-"/>
    <n v="5709447"/>
  </r>
  <r>
    <s v="D67H13002170006"/>
    <s v="POTENZA"/>
    <s v="AREA INFRASTRUTTURE E MOBILITÀ*CONTRADA ACCOVATURA*MANUTENZIONE STRAORDINARIA"/>
    <s v="ATTIVO"/>
    <s v="2013"/>
    <s v="11-FEB-14 15:17:44.952000"/>
    <s v="REALIZZAZIONE DI LAVORI PUBBLICI (OPERE ED IMPIANTISTICA)"/>
    <s v="INFRASTRUTTURE DI TRASPORTO"/>
    <s v="STRADE RURALI"/>
    <x v="77"/>
    <n v="198448"/>
    <s v="-"/>
    <n v="198448"/>
  </r>
  <r>
    <s v="D67H15001140006"/>
    <s v="POTENZA"/>
    <s v="COMPLETAMENTO INGRESSO NORD AL CASTELLO DI BELLA*VIA CASTELLO*COMPLETAMENTO INGRESSO NORD AL CASTELLO DI BELLA"/>
    <s v="ATTIVO"/>
    <s v="2015"/>
    <s v="31-OTT-15 11:38:52.888000"/>
    <s v="REALIZZAZIONE DI LAVORI PUBBLICI (OPERE ED IMPIANTISTICA)"/>
    <s v="INFRASTRUTTURE SOCIALI"/>
    <s v="RESTAURO E RIQUALIFICAZIONE DI BENI CULTURALI"/>
    <x v="92"/>
    <n v="85000"/>
    <s v="-"/>
    <n v="85000"/>
  </r>
  <r>
    <s v="D67H15001350005"/>
    <s v="POTENZA"/>
    <s v="LAVORI DI VALORIZZAZIONE MURA STORICHE - PORTA CALCINAIA ED ALLESTIMENTO IAT*VIA PORTA CALCINAIA*LAVORI DI VALORIZZAZIONE DELLE MURA STORICHE"/>
    <s v="ATTIVO"/>
    <s v="2015"/>
    <s v="02-DIC-15 17:12:21.996000"/>
    <s v="REALIZZAZIONE DI LAVORI PUBBLICI (OPERE ED IMPIANTISTICA)"/>
    <s v="INFRASTRUTTURE SOCIALI"/>
    <s v="RESTAURO E RIQUALIFICAZIONE DI BENI CULTURALI"/>
    <x v="77"/>
    <n v="420000"/>
    <s v="-"/>
    <n v="420000"/>
  </r>
  <r>
    <s v="D67H16000490006"/>
    <s v="POTENZA"/>
    <s v="RIPRISTINO STRADA CARPINETA-PONTE MADONNA DEL CARMINE*VIA CARPINETA*RIPRISTINO STRADA CARPINETA-PONTE MADONNA DEL CARMINE"/>
    <s v="ATTIVO"/>
    <s v="2016"/>
    <s v="21-GIU-16 10:52:36.519000"/>
    <s v="REALIZZAZIONE DI LAVORI PUBBLICI (OPERE ED IMPIANTISTICA)"/>
    <s v="INFRASTRUTTURE DI TRASPORTO"/>
    <s v="STRADE RURALI"/>
    <x v="92"/>
    <n v="50000"/>
    <s v="-"/>
    <n v="50000"/>
  </r>
  <r>
    <s v="D67H16000590007"/>
    <s v="POTENZA"/>
    <s v="VIA DEL CARMINE E VIA SAN NICOLA*VIA DEL CARMINE E VIA SAN NICOLA*RIQUALIFICAZIONE E RECUPERO SPAZI PUBBLICI INSERITI NEL PERIMETRO DEL CENTRO STORICO MEDIANTE LA REALIZZAZIONE DI UN PARCO URBANO CON AREA GIOCHI E PARCHEGGIO"/>
    <s v="ATTIVO"/>
    <s v="2016"/>
    <s v="19-LUG-16 18:46:47.722000"/>
    <s v="REALIZZAZIONE DI LAVORI PUBBLICI (OPERE ED IMPIANTISTICA)"/>
    <s v="INFRASTRUTTURE SOCIALI"/>
    <s v="ALTRE INFRASTRUTTURE"/>
    <x v="93"/>
    <n v="215000"/>
    <s v="-"/>
    <n v="215000"/>
  </r>
  <r>
    <s v="D67H16001000004"/>
    <s v="POTENZA"/>
    <s v="LOCALITA' SERRONE*VIA LOCALITA' SERRONE*SECONDO STRALCIO COSTRUZIONE TRENTA LOCULI CIMITERIALI"/>
    <s v="ATTIVO"/>
    <s v="2016"/>
    <s v="20-OTT-16 17:35:48.776000"/>
    <s v="REALIZZAZIONE DI LAVORI PUBBLICI (OPERE ED IMPIANTISTICA)"/>
    <s v="INFRASTRUTTURE SOCIALI"/>
    <s v="CIMITERI"/>
    <x v="93"/>
    <n v="58200"/>
    <s v="-"/>
    <n v="58200"/>
  </r>
  <r>
    <s v="D67H16001380004"/>
    <s v="POTENZA"/>
    <s v="RIQUALIFICAZIONE E MESSA IN SICUREZZA - RIPRISTINO FUNZIONALE DELL'AREA ATTRAVERSO UN INTERVENTO DI MANUTENZIONE DEL PATRIMONIO COMUNALE.*VIA ROMA*REALIZZAZIONE MURO DI SOSTEGNO IN C.A."/>
    <s v="ATTIVO"/>
    <s v="2016"/>
    <s v="11-FEB-17 09:42:06.742000"/>
    <s v="REALIZZAZIONE DI LAVORI PUBBLICI (OPERE ED IMPIANTISTICA)"/>
    <s v="INFRASTRUTTURE SOCIALI"/>
    <s v="ARREDO URBANO"/>
    <x v="93"/>
    <n v="2932"/>
    <s v="-"/>
    <n v="2932"/>
  </r>
  <r>
    <s v="D67J09003600001"/>
    <s v="POTENZA"/>
    <s v="MARIA DI LASCIO*VIA DEI TIGLI 1 85042*Realizzazione Impianto Fotovoltaico*DI LASCIO MARIA"/>
    <s v="ATTIVO"/>
    <s v="2009"/>
    <s v="07-MAG-13 22:17:28.195000"/>
    <s v="CONCESSIONE DI CONTRIBUTI AD ALTRI SOGGETTI (DIVERSI DA UNITA' PRODUTTIVE)"/>
    <s v="INFRASTRUTTURE SOCIALI"/>
    <s v="ALTRI EDIFICI ABITATIVI"/>
    <x v="71"/>
    <n v="44496"/>
    <s v="-"/>
    <n v="44496"/>
  </r>
  <r>
    <s v="D67J09006970001"/>
    <s v="POTENZA"/>
    <s v="RUBICONDO_1*VIA MONTEVERDE 40 85025*Realizzazione Impianto Fotovoltaico*RUBICONDO VINCENZO"/>
    <s v="ATTIVO"/>
    <s v="2009"/>
    <s v="22-MAG-13 21:40:14.840000"/>
    <s v="CONCESSIONE DI CONTRIBUTI AD ALTRI SOGGETTI (DIVERSI DA UNITA' PRODUTTIVE)"/>
    <s v="INFRASTRUTTURE SOCIALI"/>
    <s v="ALTRI EDIFICI ABITATIVI"/>
    <x v="71"/>
    <n v="34221"/>
    <s v="-"/>
    <n v="34221"/>
  </r>
  <r>
    <s v="D67J10007310001"/>
    <s v="POTENZA"/>
    <s v="FTV CALABRESE PASQUALE*C.DA LE CARRETTE SN 85025*Realizzazione Impianto Fotovoltaico*CALABRESE PASQUALE"/>
    <s v="ATTIVO"/>
    <s v="2010"/>
    <s v="16-MAG-12 21:03:32.228000"/>
    <s v="CONCESSIONE DI CONTRIBUTI AD ALTRI SOGGETTI (DIVERSI DA UNITA' PRODUTTIVE)"/>
    <s v="INFRASTRUTTURE SOCIALI"/>
    <s v="ALTRI EDIFICI ABITATIVI"/>
    <x v="71"/>
    <n v="39308"/>
    <s v="-"/>
    <n v="39308"/>
  </r>
  <r>
    <s v="D67J10007440001"/>
    <s v="POTENZA"/>
    <s v="CARRIERI ANTONIO ABITAZIONE*VIA BRINDISI SNC 85028*Realizzazione Impianto Fotovoltaico*CARRIERI ANTONIO"/>
    <s v="ATTIVO"/>
    <s v="2010"/>
    <s v="25-MAG-12 20:49:53.127000"/>
    <s v="CONCESSIONE DI CONTRIBUTI AD ALTRI SOGGETTI (DIVERSI DA UNITA' PRODUTTIVE)"/>
    <s v="INFRASTRUTTURE SOCIALI"/>
    <s v="ALTRI EDIFICI ABITATIVI"/>
    <x v="71"/>
    <n v="21620"/>
    <s v="-"/>
    <n v="21620"/>
  </r>
  <r>
    <s v="D67J10011850001"/>
    <s v="POTENZA"/>
    <s v="MY TECNO SOLAR 19 BIS*Via Provinciale 35 85010*Realizzazione Impianto Fotovoltaico*BENEDETTO CANIO DOMENICO"/>
    <s v="ATTIVO"/>
    <s v="2010"/>
    <s v="24-OTT-12 21:46:36.523000"/>
    <s v="CONCESSIONE DI CONTRIBUTI AD ALTRI SOGGETTI (DIVERSI DA UNITA' PRODUTTIVE)"/>
    <s v="INFRASTRUTTURE SOCIALI"/>
    <s v="ALTRI EDIFICI ABITATIVI"/>
    <x v="71"/>
    <n v="28538"/>
    <s v="-"/>
    <n v="28538"/>
  </r>
  <r>
    <s v="D67J10011930001"/>
    <s v="POTENZA"/>
    <s v="FTV MONTAGNA ANTONIETTA*C.DA CASONETTO SN 85025*Realizzazione Impianto Fotovoltaico*MONTAGNA ANTONIETTA"/>
    <s v="ATTIVO"/>
    <s v="2010"/>
    <s v="24-OTT-12 22:14:31.599000"/>
    <s v="CONCESSIONE DI CONTRIBUTI AD ALTRI SOGGETTI (DIVERSI DA UNITA' PRODUTTIVE)"/>
    <s v="INFRASTRUTTURE SOCIALI"/>
    <s v="ALTRI EDIFICI ABITATIVI"/>
    <x v="71"/>
    <n v="100588"/>
    <s v="-"/>
    <n v="100588"/>
  </r>
  <r>
    <s v="D67J10012290001"/>
    <s v="POTENZA"/>
    <s v="CATENA MICHELE ABITAZIONE*VIA PESACANE 28 85028*Realizzazione Impianto Fotovoltaico*CATENA MICHELE"/>
    <s v="ATTIVO"/>
    <s v="2010"/>
    <s v="25-OTT-12 21:26:54.054000"/>
    <s v="CONCESSIONE DI CONTRIBUTI AD ALTRI SOGGETTI (DIVERSI DA UNITA' PRODUTTIVE)"/>
    <s v="INFRASTRUTTURE SOCIALI"/>
    <s v="ALTRI EDIFICI ABITATIVI"/>
    <x v="71"/>
    <n v="29540"/>
    <s v="-"/>
    <n v="29540"/>
  </r>
  <r>
    <s v="D67J10012400001"/>
    <s v="POTENZA"/>
    <s v="MARMO Carmine*Via Einaudi snc 85025*Realizzazione Impianto Fotovoltaico*MARMO CARMINE"/>
    <s v="ATTIVO"/>
    <s v="2010"/>
    <s v="25-OTT-12 21:57:01.818000"/>
    <s v="CONCESSIONE DI CONTRIBUTI AD ALTRI SOGGETTI (DIVERSI DA UNITA' PRODUTTIVE)"/>
    <s v="INFRASTRUTTURE SOCIALI"/>
    <s v="ALTRI EDIFICI ABITATIVI"/>
    <x v="71"/>
    <n v="41064"/>
    <s v="-"/>
    <n v="41064"/>
  </r>
  <r>
    <s v="D67J10016340001"/>
    <s v="POTENZA"/>
    <s v="Diego Farioli*Zona 167 Lotto n. 42 85025*Realizzazione Impianto Fotovoltaico*FARIOLI DIEGO"/>
    <s v="ATTIVO"/>
    <s v="2010"/>
    <s v="27-NOV-12 20:47:26.739000"/>
    <s v="CONCESSIONE DI CONTRIBUTI AD ALTRI SOGGETTI (DIVERSI DA UNITA' PRODUTTIVE)"/>
    <s v="INFRASTRUTTURE SOCIALI"/>
    <s v="ALTRI EDIFICI ABITATIVI"/>
    <x v="71"/>
    <n v="52656"/>
    <s v="-"/>
    <n v="52656"/>
  </r>
  <r>
    <s v="D67J10019170001"/>
    <s v="POTENZA"/>
    <s v="ASQUINO PASQUALE ABITAZIONE*VIA PESACANE 28 85028*Realizzazione Impianto Fotovoltaico*ASQUINO PASQUALE"/>
    <s v="ATTIVO"/>
    <s v="2010"/>
    <s v="05-DIC-12 20:54:17.873000"/>
    <s v="CONCESSIONE DI CONTRIBUTI AD ALTRI SOGGETTI (DIVERSI DA UNITA' PRODUTTIVE)"/>
    <s v="INFRASTRUTTURE SOCIALI"/>
    <s v="ALTRI EDIFICI ABITATIVI"/>
    <x v="71"/>
    <n v="29540"/>
    <s v="-"/>
    <n v="29540"/>
  </r>
  <r>
    <s v="D67J10019460001"/>
    <s v="POTENZA"/>
    <s v="My TS 02*C.da Fiumarella snc 85051*Realizzazione Impianto Fotovoltaico*ACQUAVIVA INCORONATA"/>
    <s v="ATTIVO"/>
    <s v="2010"/>
    <s v="05-DIC-12 22:02:06.641000"/>
    <s v="CONCESSIONE DI CONTRIBUTI AD ALTRI SOGGETTI (DIVERSI DA UNITA' PRODUTTIVE)"/>
    <s v="INFRASTRUTTURE SOCIALI"/>
    <s v="ALTRI EDIFICI ABITATIVI"/>
    <x v="71"/>
    <n v="76570"/>
    <s v="-"/>
    <n v="76570"/>
  </r>
  <r>
    <s v="D67J10019800001"/>
    <s v="POTENZA"/>
    <s v="MANZOLILLO VALERIA*VIA UMBERTO I 32 85042*Realizzazione Impianto Fotovoltaico*MANZOLILLO VALERIA"/>
    <s v="ATTIVO"/>
    <s v="2010"/>
    <s v="05-DIC-12 23:07:10.990000"/>
    <s v="CONCESSIONE DI CONTRIBUTI AD ALTRI SOGGETTI (DIVERSI DA UNITA' PRODUTTIVE)"/>
    <s v="INFRASTRUTTURE SOCIALI"/>
    <s v="ALTRI EDIFICI ABITATIVI"/>
    <x v="71"/>
    <n v="30721"/>
    <s v="-"/>
    <n v="30721"/>
  </r>
  <r>
    <s v="D67J10019910001"/>
    <s v="POTENZA"/>
    <s v="DI NITTO FRANCESCO ABITAZIONE*VIA PESACANE 28 85028*Realizzazione Impianto Fotovoltaico*DI NITTO FRANCESCO SAVERIO EUGENIO"/>
    <s v="ATTIVO"/>
    <s v="2010"/>
    <s v="05-DIC-12 23:27:13.736000"/>
    <s v="CONCESSIONE DI CONTRIBUTI AD ALTRI SOGGETTI (DIVERSI DA UNITA' PRODUTTIVE)"/>
    <s v="INFRASTRUTTURE SOCIALI"/>
    <s v="ALTRI EDIFICI ABITATIVI"/>
    <x v="71"/>
    <n v="29540"/>
    <s v="-"/>
    <n v="29540"/>
  </r>
  <r>
    <s v="D67J10020190001"/>
    <s v="POTENZA"/>
    <s v="GIANSANTI ANNUNZIATA ABITAZIONE*VIA FRATELLI ROSSELLI 4 85028*Realizzazione Impianto Fotovoltaico*GIANSANTI ANNUNZIATA"/>
    <s v="ATTIVO"/>
    <s v="2010"/>
    <s v="12-DIC-12 01:30:07.716000"/>
    <s v="CONCESSIONE DI CONTRIBUTI AD ALTRI SOGGETTI (DIVERSI DA UNITA' PRODUTTIVE)"/>
    <s v="INFRASTRUTTURE SOCIALI"/>
    <s v="ALTRI EDIFICI ABITATIVI"/>
    <x v="71"/>
    <n v="46748"/>
    <s v="-"/>
    <n v="46748"/>
  </r>
  <r>
    <s v="D67J10023440001"/>
    <s v="POTENZA"/>
    <s v="LIBUTTI PASQUALE ABITAZIONE*VIA DEGLI ULIVI 15 85028*Realizzazione Impianto Fotovoltaico*LIBUTTI PASQUALE"/>
    <s v="ATTIVO"/>
    <s v="2010"/>
    <s v="19-DIC-12 21:12:54.163000"/>
    <s v="CONCESSIONE DI CONTRIBUTI AD ALTRI SOGGETTI (DIVERSI DA UNITA' PRODUTTIVE)"/>
    <s v="INFRASTRUTTURE SOCIALI"/>
    <s v="ALTRI EDIFICI ABITATIVI"/>
    <x v="71"/>
    <n v="32072"/>
    <s v="-"/>
    <n v="32072"/>
  </r>
  <r>
    <s v="D67J10025400001"/>
    <s v="POTENZA"/>
    <s v="BENEDETTO (TENESOL200)*VIA MARSICANA 56 85010*Realizzazione Impianto Fotovoltaico*BENEDETTO ROCCO"/>
    <s v="ATTIVO"/>
    <s v="2010"/>
    <s v="28-DIC-12 00:53:39.714000"/>
    <s v="CONCESSIONE DI CONTRIBUTI AD ALTRI SOGGETTI (DIVERSI DA UNITA' PRODUTTIVE)"/>
    <s v="INFRASTRUTTURE SOCIALI"/>
    <s v="ALTRI EDIFICI ABITATIVI"/>
    <x v="71"/>
    <n v="18874"/>
    <s v="-"/>
    <n v="18874"/>
  </r>
  <r>
    <s v="D67J10025500001"/>
    <s v="POTENZA"/>
    <s v="DI LUCCHIO GENNARO ABITAZIONE*VIA PESACANE 28 85028*Realizzazione Impianto Fotovoltaico*DI LUCCHIO GENNARO"/>
    <s v="ATTIVO"/>
    <s v="2010"/>
    <s v="28-DIC-12 01:20:21.711000"/>
    <s v="CONCESSIONE DI CONTRIBUTI AD ALTRI SOGGETTI (DIVERSI DA UNITA' PRODUTTIVE)"/>
    <s v="INFRASTRUTTURE SOCIALI"/>
    <s v="ALTRI EDIFICI ABITATIVI"/>
    <x v="71"/>
    <n v="29540"/>
    <s v="-"/>
    <n v="29540"/>
  </r>
  <r>
    <s v="D67J10026830001"/>
    <s v="POTENZA"/>
    <s v="FERRONE GIUSEPPE ABITAZIONE*VIA RONCO I G.C.A. DALLA CHIESA 7 85051*Realizzazione Impianto Fotovoltaico*FERRONE GIUSEPPE"/>
    <s v="ATTIVO"/>
    <s v="2010"/>
    <s v="04-GEN-13 21:04:44.894000"/>
    <s v="CONCESSIONE DI CONTRIBUTI AD ALTRI SOGGETTI (DIVERSI DA UNITA' PRODUTTIVE)"/>
    <s v="INFRASTRUTTURE SOCIALI"/>
    <s v="ALTRI EDIFICI ABITATIVI"/>
    <x v="71"/>
    <n v="46748"/>
    <s v="-"/>
    <n v="46748"/>
  </r>
  <r>
    <s v="D67J10027070001"/>
    <s v="POTENZA"/>
    <s v="Impianto Vaccaro*Località Pineta 2 85051*Realizzazione Impianto Fotovoltaico*VACCARO VINCENZA"/>
    <s v="ATTIVO"/>
    <s v="2010"/>
    <s v="04-GEN-13 22:02:41.623000"/>
    <s v="CONCESSIONE DI CONTRIBUTI AD ALTRI SOGGETTI (DIVERSI DA UNITA' PRODUTTIVE)"/>
    <s v="INFRASTRUTTURE SOCIALI"/>
    <s v="ALTRI EDIFICI ABITATIVI"/>
    <x v="71"/>
    <n v="30384"/>
    <s v="-"/>
    <n v="30384"/>
  </r>
  <r>
    <s v="D67J10029620001"/>
    <s v="POTENZA"/>
    <s v="BELLINSEGNA VINCENZO*C/DA NOCE SCANCANATA SNC 85025*Realizzazione Impianto Fotovoltaico*BELLINSEGNA VINCENZO"/>
    <s v="ATTIVO"/>
    <s v="2010"/>
    <s v="09-GEN-13 01:07:34.951000"/>
    <s v="CONCESSIONE DI CONTRIBUTI AD ALTRI SOGGETTI (DIVERSI DA UNITA' PRODUTTIVE)"/>
    <s v="INFRASTRUTTURE SOCIALI"/>
    <s v="ALTRI EDIFICI ABITATIVI"/>
    <x v="71"/>
    <n v="108785"/>
    <s v="-"/>
    <n v="108785"/>
  </r>
  <r>
    <s v="D67J10031080001"/>
    <s v="POTENZA"/>
    <s v="LAGANARO ARMANDO*C.DA MONTE LAPIS  S.N.C. 85025*Realizzazione Impianto Fotovoltaico*LAGANARO ARMANDO"/>
    <s v="ATTIVO"/>
    <s v="2010"/>
    <s v="11-GEN-13 01:16:13.200000"/>
    <s v="CONCESSIONE DI CONTRIBUTI AD ALTRI SOGGETTI (DIVERSI DA UNITA' PRODUTTIVE)"/>
    <s v="INFRASTRUTTURE SOCIALI"/>
    <s v="ALTRI EDIFICI ABITATIVI"/>
    <x v="71"/>
    <n v="120900"/>
    <s v="-"/>
    <n v="120900"/>
  </r>
  <r>
    <s v="D67J10031450001"/>
    <s v="POTENZA"/>
    <s v="MOSCARIELLO GIUSEPPE ABITAZIONE*VIA BODONI 4 85025*Realizzazione Impianto Fotovoltaico*MOSCARIELLO GIUSEPPE"/>
    <s v="ATTIVO"/>
    <s v="2010"/>
    <s v="11-GEN-13 21:04:20.840000"/>
    <s v="CONCESSIONE DI CONTRIBUTI AD ALTRI SOGGETTI (DIVERSI DA UNITA' PRODUTTIVE)"/>
    <s v="INFRASTRUTTURE SOCIALI"/>
    <s v="ALTRI EDIFICI ABITATIVI"/>
    <x v="71"/>
    <n v="37076"/>
    <s v="-"/>
    <n v="37076"/>
  </r>
  <r>
    <s v="D67J10031510001"/>
    <s v="POTENZA"/>
    <s v="Caprarella Michelarcangelo*Contrada Piano Incoronata snc 85025*Realizzazione Impianto Fotovoltaico*CAPRARELLA MICHELARCANGELO"/>
    <s v="ATTIVO"/>
    <s v="2010"/>
    <s v="11-GEN-13 21:15:39.146000"/>
    <s v="CONCESSIONE DI CONTRIBUTI AD ALTRI SOGGETTI (DIVERSI DA UNITA' PRODUTTIVE)"/>
    <s v="INFRASTRUTTURE SOCIALI"/>
    <s v="ALTRI EDIFICI ABITATIVI"/>
    <x v="71"/>
    <n v="52390"/>
    <s v="-"/>
    <n v="52390"/>
  </r>
  <r>
    <s v="D67J10031670001"/>
    <s v="POTENZA"/>
    <s v="MOSCARIELLO VERONICA ABITAZIONE*VIA BODONI 4 85025*Realizzazione Impianto Fotovoltaico*MOSCARIELLO VERONICA"/>
    <s v="ATTIVO"/>
    <s v="2010"/>
    <s v="11-GEN-13 22:04:30.515000"/>
    <s v="CONCESSIONE DI CONTRIBUTI AD ALTRI SOGGETTI (DIVERSI DA UNITA' PRODUTTIVE)"/>
    <s v="INFRASTRUTTURE SOCIALI"/>
    <s v="ALTRI EDIFICI ABITATIVI"/>
    <x v="71"/>
    <n v="41912"/>
    <s v="-"/>
    <n v="41912"/>
  </r>
  <r>
    <s v="D67J10032780001"/>
    <s v="POTENZA"/>
    <s v="CICCHIELLO ABITAZIONE*VIA BRINDISI 61 85028*Realizzazione Impianto Fotovoltaico*CICCHIELLO SAVERIO"/>
    <s v="ATTIVO"/>
    <s v="2010"/>
    <s v="14-GEN-13 21:36:31.627000"/>
    <s v="CONCESSIONE DI CONTRIBUTI AD ALTRI SOGGETTI (DIVERSI DA UNITA' PRODUTTIVE)"/>
    <s v="INFRASTRUTTURE SOCIALI"/>
    <s v="ALTRI EDIFICI ABITATIVI"/>
    <x v="71"/>
    <n v="56420"/>
    <s v="-"/>
    <n v="56420"/>
  </r>
  <r>
    <s v="D67J10035360001"/>
    <s v="POTENZA"/>
    <s v="SAVINO ABITAZIONE*VIA POTENZA PALAZZO DI PALMA SNC 85028*Realizzazione Impianto Fotovoltaico*SAVINO ALESSANDRO"/>
    <s v="ATTIVO"/>
    <s v="2010"/>
    <s v="17-GEN-13 23:59:54.587000"/>
    <s v="CONCESSIONE DI CONTRIBUTI AD ALTRI SOGGETTI (DIVERSI DA UNITA' PRODUTTIVE)"/>
    <s v="INFRASTRUTTURE SOCIALI"/>
    <s v="ALTRI EDIFICI ABITATIVI"/>
    <x v="71"/>
    <n v="32072"/>
    <s v="-"/>
    <n v="32072"/>
  </r>
  <r>
    <s v="D67J10037230001"/>
    <s v="POTENZA"/>
    <s v="NARDOZZA FOTOVOLTAICO*VIA RAMPA BELLINI II° 14 85028*Realizzazione Impianto Fotovoltaico*NARDOZZA NICOLA"/>
    <s v="ATTIVO"/>
    <s v="2010"/>
    <s v="22-GEN-13 21:15:28.516000"/>
    <s v="CONCESSIONE DI CONTRIBUTI AD ALTRI SOGGETTI (DIVERSI DA UNITA' PRODUTTIVE)"/>
    <s v="INFRASTRUTTURE SOCIALI"/>
    <s v="ALTRI EDIFICI ABITATIVI"/>
    <x v="71"/>
    <n v="32072"/>
    <s v="-"/>
    <n v="32072"/>
  </r>
  <r>
    <s v="D67J10037810001"/>
    <s v="POTENZA"/>
    <s v="LIBERATORE GERARDO*via sottovilla 26 85026*Realizzazione Impianto Fotovoltaico*LIBERATORE GERARDO"/>
    <s v="ATTIVO"/>
    <s v="2010"/>
    <s v="23-GEN-13 00:12:45.348000"/>
    <s v="CONCESSIONE DI CONTRIBUTI AD ALTRI SOGGETTI (DIVERSI DA UNITA' PRODUTTIVE)"/>
    <s v="INFRASTRUTTURE SOCIALI"/>
    <s v="ALTRI EDIFICI ABITATIVI"/>
    <x v="71"/>
    <n v="48360"/>
    <s v="-"/>
    <n v="48360"/>
  </r>
  <r>
    <s v="D67J10037860001"/>
    <s v="POTENZA"/>
    <s v="TRAFICANTE ENRICA ABITAZIONE*VIA SANT'ANTONIO 61 85028*Realizzazione Impianto Fotovoltaico*TRAFICANTE ENRICA"/>
    <s v="ATTIVO"/>
    <s v="2010"/>
    <s v="23-GEN-13 00:36:32.690000"/>
    <s v="CONCESSIONE DI CONTRIBUTI AD ALTRI SOGGETTI (DIVERSI DA UNITA' PRODUTTIVE)"/>
    <s v="INFRASTRUTTURE SOCIALI"/>
    <s v="ALTRI EDIFICI ABITATIVI"/>
    <x v="71"/>
    <n v="19412"/>
    <s v="-"/>
    <n v="19412"/>
  </r>
  <r>
    <s v="D67J10039190001"/>
    <s v="POTENZA"/>
    <s v="DI DIO MICHELE*C.DA PALLARETA SNC 85010*Realizzazione Impianto Fotovoltaico*DI DIO MICHELE"/>
    <s v="ATTIVO"/>
    <s v="2010"/>
    <s v="24-GEN-13 21:05:15.981000"/>
    <s v="CONCESSIONE DI CONTRIBUTI AD ALTRI SOGGETTI (DIVERSI DA UNITA' PRODUTTIVE)"/>
    <s v="INFRASTRUTTURE SOCIALI"/>
    <s v="ALTRI EDIFICI ABITATIVI"/>
    <x v="71"/>
    <n v="33557"/>
    <s v="-"/>
    <n v="33557"/>
  </r>
  <r>
    <s v="D67J10043970001"/>
    <s v="POTENZA"/>
    <s v="My TS 03*C.da San Biase  3 85050*Realizzazione Impianto Fotovoltaico*PARRELLA MICHELE"/>
    <s v="ATTIVO"/>
    <s v="2010"/>
    <s v="01-FEB-13 23:02:36.951000"/>
    <s v="CONCESSIONE DI CONTRIBUTI AD ALTRI SOGGETTI (DIVERSI DA UNITA' PRODUTTIVE)"/>
    <s v="INFRASTRUTTURE SOCIALI"/>
    <s v="ALTRI EDIFICI ABITATIVI"/>
    <x v="71"/>
    <n v="46748"/>
    <s v="-"/>
    <n v="46748"/>
  </r>
  <r>
    <s v="D67J10048270001"/>
    <s v="POTENZA"/>
    <s v="TRAMA ALDO*VIA RAMPA C. BATTISTI 11 85028*Realizzazione Impianto Fotovoltaico*TRAMA ALDO LUCIANO"/>
    <s v="ATTIVO"/>
    <s v="2010"/>
    <s v="08-FEB-13 21:49:53.628000"/>
    <s v="CONCESSIONE DI CONTRIBUTI AD ALTRI SOGGETTI (DIVERSI DA UNITA' PRODUTTIVE)"/>
    <s v="INFRASTRUTTURE SOCIALI"/>
    <s v="ALTRI EDIFICI ABITATIVI"/>
    <x v="71"/>
    <n v="32916"/>
    <s v="-"/>
    <n v="32916"/>
  </r>
  <r>
    <s v="D67J10050860001"/>
    <s v="POTENZA"/>
    <s v="Vona Luigi Fernando*Contrada Chiancone di Spagna snc 85025*Realizzazione Impianto Fotovoltaico*VONA LUIGI FERNANDO"/>
    <s v="ATTIVO"/>
    <s v="2010"/>
    <s v="13-FEB-13 23:01:15.766000"/>
    <s v="CONCESSIONE DI CONTRIBUTI AD ALTRI SOGGETTI (DIVERSI DA UNITA' PRODUTTIVE)"/>
    <s v="INFRASTRUTTURE SOCIALI"/>
    <s v="ALTRI EDIFICI ABITATIVI"/>
    <x v="71"/>
    <n v="67184"/>
    <s v="-"/>
    <n v="67184"/>
  </r>
  <r>
    <s v="D67J10051260001"/>
    <s v="POTENZA"/>
    <s v="VALVANO (TENESOL210)*CONTRADA LEONESSA PODERE 13 85025*Realizzazione Impianto Fotovoltaico*VALVANO VINCENZO"/>
    <s v="ATTIVO"/>
    <s v="2010"/>
    <s v="14-FEB-13 20:31:23.163000"/>
    <s v="CONCESSIONE DI CONTRIBUTI AD ALTRI SOGGETTI (DIVERSI DA UNITA' PRODUTTIVE)"/>
    <s v="INFRASTRUTTURE SOCIALI"/>
    <s v="ALTRI EDIFICI ABITATIVI"/>
    <x v="71"/>
    <n v="36826"/>
    <s v="-"/>
    <n v="36826"/>
  </r>
  <r>
    <s v="D67J10051840001"/>
    <s v="POTENZA"/>
    <s v="IADANZA DOMENICO*VIA DEI TAMARINDI 7 85042*Realizzazione Impianto Fotovoltaico*IADANZA DOMENICO"/>
    <s v="ATTIVO"/>
    <s v="2010"/>
    <s v="14-FEB-13 22:28:10.987000"/>
    <s v="CONCESSIONE DI CONTRIBUTI AD ALTRI SOGGETTI (DIVERSI DA UNITA' PRODUTTIVE)"/>
    <s v="INFRASTRUTTURE SOCIALI"/>
    <s v="ALTRI EDIFICI ABITATIVI"/>
    <x v="71"/>
    <n v="32072"/>
    <s v="-"/>
    <n v="32072"/>
  </r>
  <r>
    <s v="D67J10053250001"/>
    <s v="POTENZA"/>
    <s v="GLIASCHERA VINCENZO*C/DA VESSINELLA SNC 85025*Realizzazione Impianto Fotovoltaico*GLIASCHERA VINCENZO"/>
    <s v="ATTIVO"/>
    <s v="2010"/>
    <s v="18-FEB-13 23:44:17.862000"/>
    <s v="CONCESSIONE DI CONTRIBUTI AD ALTRI SOGGETTI (DIVERSI DA UNITA' PRODUTTIVE)"/>
    <s v="INFRASTRUTTURE SOCIALI"/>
    <s v="ALTRI EDIFICI ABITATIVI"/>
    <x v="71"/>
    <n v="106867"/>
    <s v="-"/>
    <n v="106867"/>
  </r>
  <r>
    <s v="D67J10059220001"/>
    <s v="POTENZA"/>
    <s v="SARLI (TENESOL210)*VIA PROVINCIALE 59 85010*Realizzazione Impianto Fotovoltaico*SARLI  GIUSEPPE"/>
    <s v="ATTIVO"/>
    <s v="2010"/>
    <s v="04-MAR-13 21:19:27.432000"/>
    <s v="CONCESSIONE DI CONTRIBUTI AD ALTRI SOGGETTI (DIVERSI DA UNITA' PRODUTTIVE)"/>
    <s v="INFRASTRUTTURE SOCIALI"/>
    <s v="ALTRI EDIFICI ABITATIVI"/>
    <x v="71"/>
    <n v="26218"/>
    <s v="-"/>
    <n v="26218"/>
  </r>
  <r>
    <s v="D67J10062280001"/>
    <s v="POTENZA"/>
    <s v="CAVALLO (TENESOL210)*VIA CALATA SAN IGNAZIO 6 85050*Realizzazione Impianto Fotovoltaico*CAVALLO CESARE"/>
    <s v="ATTIVO"/>
    <s v="2010"/>
    <s v="07-MAR-13 23:32:46.563000"/>
    <s v="CONCESSIONE DI CONTRIBUTI AD ALTRI SOGGETTI (DIVERSI DA UNITA' PRODUTTIVE)"/>
    <s v="INFRASTRUTTURE SOCIALI"/>
    <s v="ALTRI EDIFICI ABITATIVI"/>
    <x v="71"/>
    <n v="21882"/>
    <s v="-"/>
    <n v="21882"/>
  </r>
  <r>
    <s v="D67J10068200001"/>
    <s v="POTENZA"/>
    <s v="Mancini Luigi*C/DA FERRARA SNC 85025*Realizzazione Impianto Fotovoltaico*MANCINI LUIGI"/>
    <s v="ATTIVO"/>
    <s v="2010"/>
    <s v="28-MAR-13 22:43:15.296000"/>
    <s v="CONCESSIONE DI CONTRIBUTI AD ALTRI SOGGETTI (DIVERSI DA UNITA' PRODUTTIVE)"/>
    <s v="INFRASTRUTTURE SOCIALI"/>
    <s v="ALTRI EDIFICI ABITATIVI"/>
    <x v="71"/>
    <n v="32916"/>
    <s v="-"/>
    <n v="32916"/>
  </r>
  <r>
    <s v="D67J10070150001"/>
    <s v="POTENZA"/>
    <s v="SPORTIELLO (TENESOL210)*CONTRADA CAPANNOLA 45 85025*Realizzazione Impianto Fotovoltaico*SPORTIELLO PALMINA"/>
    <s v="ATTIVO"/>
    <s v="2010"/>
    <s v="09-APR-13 21:48:31.203000"/>
    <s v="CONCESSIONE DI CONTRIBUTI AD ALTRI SOGGETTI (DIVERSI DA UNITA' PRODUTTIVE)"/>
    <s v="INFRASTRUTTURE SOCIALI"/>
    <s v="ALTRI EDIFICI ABITATIVI"/>
    <x v="71"/>
    <n v="44863"/>
    <s v="-"/>
    <n v="44863"/>
  </r>
  <r>
    <s v="D67J10070300001"/>
    <s v="POTENZA"/>
    <s v="D'AGOSTINO*contrada Camarda snc 85025*Realizzazione Impianto Fotovoltaico*D'AGOSTINO DONATO"/>
    <s v="ATTIVO"/>
    <s v="2010"/>
    <s v="09-APR-13 22:33:01.683000"/>
    <s v="CONCESSIONE DI CONTRIBUTI AD ALTRI SOGGETTI (DIVERSI DA UNITA' PRODUTTIVE)"/>
    <s v="INFRASTRUTTURE SOCIALI"/>
    <s v="ALTRI EDIFICI ABITATIVI"/>
    <x v="71"/>
    <n v="31960"/>
    <s v="-"/>
    <n v="31960"/>
  </r>
  <r>
    <s v="D67J10072360001"/>
    <s v="POTENZA"/>
    <s v="LANDI MARIA*C/DA CAPPELLA 1 85042*Realizzazione Impianto Fotovoltaico*LANDI MARIA"/>
    <s v="ATTIVO"/>
    <s v="2010"/>
    <s v="19-APR-13 22:53:49.814000"/>
    <s v="CONCESSIONE DI CONTRIBUTI AD ALTRI SOGGETTI (DIVERSI DA UNITA' PRODUTTIVE)"/>
    <s v="INFRASTRUTTURE SOCIALI"/>
    <s v="ALTRI EDIFICI ABITATIVI"/>
    <x v="71"/>
    <n v="49762"/>
    <s v="-"/>
    <n v="49762"/>
  </r>
  <r>
    <s v="D67J10075030001"/>
    <s v="POTENZA"/>
    <s v="IOSCA (TENESL210)*CONTRADA VACCARECCIA 272 85025*Realizzazione Impianto Fotovoltaico*IOSCA AURORA"/>
    <s v="ATTIVO"/>
    <s v="2010"/>
    <s v="02-MAG-13 22:48:09.407000"/>
    <s v="CONCESSIONE DI CONTRIBUTI AD ALTRI SOGGETTI (DIVERSI DA UNITA' PRODUTTIVE)"/>
    <s v="INFRASTRUTTURE SOCIALI"/>
    <s v="ALTRI EDIFICI ABITATIVI"/>
    <x v="71"/>
    <n v="49585"/>
    <s v="-"/>
    <n v="49585"/>
  </r>
  <r>
    <s v="D67J10076260001"/>
    <s v="POTENZA"/>
    <s v="D'ADAMO ABITAZIONE*C.DA COLONELLO  43 85028*Realizzazione Impianto Fotovoltaico*MARIA LUCIA D'ADAMO"/>
    <s v="ATTIVO"/>
    <s v="2010"/>
    <s v="08-MAG-13 23:20:48.950000"/>
    <s v="CONCESSIONE DI CONTRIBUTI AD ALTRI SOGGETTI (DIVERSI DA UNITA' PRODUTTIVE)"/>
    <s v="INFRASTRUTTURE SOCIALI"/>
    <s v="ALTRI EDIFICI ABITATIVI"/>
    <x v="71"/>
    <n v="32900"/>
    <s v="-"/>
    <n v="32900"/>
  </r>
  <r>
    <s v="D67J10077530001"/>
    <s v="POTENZA"/>
    <s v="IMMEDIATO FRANCESCO*VIA DEGLI OLEANDRI 3 85042*Realizzazione Impianto Fotovoltaico*IMMEDIATO FRANCESCO"/>
    <s v="ATTIVO"/>
    <s v="2010"/>
    <s v="17-MAG-13 22:20:55.617000"/>
    <s v="CONCESSIONE DI CONTRIBUTI AD ALTRI SOGGETTI (DIVERSI DA UNITA' PRODUTTIVE)"/>
    <s v="INFRASTRUTTURE SOCIALI"/>
    <s v="ALTRI EDIFICI ABITATIVI"/>
    <x v="71"/>
    <n v="39010"/>
    <s v="-"/>
    <n v="39010"/>
  </r>
  <r>
    <s v="D67J10077770001"/>
    <s v="POTENZA"/>
    <s v="FTV MESSINA VINCENZO*C.DA PIETRASCRITTA SN 85051*Realizzazione Impianto Fotovoltaico*MESSINA VINCENZO"/>
    <s v="ATTIVO"/>
    <s v="2010"/>
    <s v="23-MAG-13 21:10:35.307000"/>
    <s v="CONCESSIONE DI CONTRIBUTI AD ALTRI SOGGETTI (DIVERSI DA UNITA' PRODUTTIVE)"/>
    <s v="INFRASTRUTTURE SOCIALI"/>
    <s v="ALTRI EDIFICI ABITATIVI"/>
    <x v="71"/>
    <n v="37003"/>
    <s v="-"/>
    <n v="37003"/>
  </r>
  <r>
    <s v="D67J11006370001"/>
    <s v="POTENZA"/>
    <s v="NISI ANTONIO T0206986*VIA KENNEDY 3 85026*Realizzazione Impianto Fotovoltaico*NISI  ANTONIO"/>
    <s v="ATTIVO"/>
    <s v="2011"/>
    <s v="17-GEN-12 21:20:17.045000"/>
    <s v="CONCESSIONE DI CONTRIBUTI AD ALTRI SOGGETTI (DIVERSI DA UNITA' PRODUTTIVE)"/>
    <s v="INFRASTRUTTURE SOCIALI"/>
    <s v="ALTRI EDIFICI ABITATIVI"/>
    <x v="71"/>
    <n v="99927"/>
    <s v="-"/>
    <n v="99927"/>
  </r>
  <r>
    <s v="D67J11006860001"/>
    <s v="POTENZA"/>
    <s v="BAFUNDI ANTONELLA T0196736*VIA MICHELE TEDESCHI 10 85026*Realizzazione Impianto Fotovoltaico*BAFUNDI ANTONELLA"/>
    <s v="ATTIVO"/>
    <s v="2011"/>
    <s v="18-GEN-12 20:34:46.399000"/>
    <s v="CONCESSIONE DI CONTRIBUTI AD ALTRI SOGGETTI (DIVERSI DA UNITA' PRODUTTIVE)"/>
    <s v="INFRASTRUTTURE SOCIALI"/>
    <s v="ALTRI EDIFICI ABITATIVI"/>
    <x v="71"/>
    <n v="66830"/>
    <s v="-"/>
    <n v="66830"/>
  </r>
  <r>
    <s v="D67J11007380001"/>
    <s v="POTENZA"/>
    <s v="Impianto fotovoltaico di Nicola Donadio*via Roma  48/c 85033*Realizzazione Impianto Fotovoltaico*DONADIO NICOLA"/>
    <s v="ATTIVO"/>
    <s v="2011"/>
    <s v="18-GEN-12 23:42:47.249000"/>
    <s v="CONCESSIONE DI CONTRIBUTI AD ALTRI SOGGETTI (DIVERSI DA UNITA' PRODUTTIVE)"/>
    <s v="INFRASTRUTTURE SOCIALI"/>
    <s v="ALTRI EDIFICI ABITATIVI"/>
    <x v="71"/>
    <n v="61916"/>
    <s v="-"/>
    <n v="61916"/>
  </r>
  <r>
    <s v="D67J11008600001"/>
    <s v="POTENZA"/>
    <s v="BAFUNDI MARIA T0194455*VIA MICHELE TEDESCHI 10 85026*Realizzazione Impianto Fotovoltaico*BAFUNDI MARIA"/>
    <s v="ATTIVO"/>
    <s v="2011"/>
    <s v="19-GEN-12 21:46:18.154000"/>
    <s v="CONCESSIONE DI CONTRIBUTI AD ALTRI SOGGETTI (DIVERSI DA UNITA' PRODUTTIVE)"/>
    <s v="INFRASTRUTTURE SOCIALI"/>
    <s v="ALTRI EDIFICI ABITATIVI"/>
    <x v="71"/>
    <n v="66830"/>
    <s v="-"/>
    <n v="66830"/>
  </r>
  <r>
    <s v="D67J11008900001"/>
    <s v="POTENZA"/>
    <s v="LOPARDO PAOLO SAVOIA*C/DA FOSSATI SNC 85050*Realizzazione Impianto Fotovoltaico*LOPARDO PAOLO"/>
    <s v="ATTIVO"/>
    <s v="2011"/>
    <s v="20-GEN-12 20:04:34.551000"/>
    <s v="CONCESSIONE DI CONTRIBUTI AD ALTRI SOGGETTI (DIVERSI DA UNITA' PRODUTTIVE)"/>
    <s v="INFRASTRUTTURE SOCIALI"/>
    <s v="ALTRI EDIFICI ABITATIVI"/>
    <x v="71"/>
    <n v="93600"/>
    <s v="-"/>
    <n v="93600"/>
  </r>
  <r>
    <s v="D67J11016950001"/>
    <s v="POTENZA"/>
    <s v="CIGNARALE ROSA ABITAZIONE*C.DA NOCE SCANCANATA SNC 85025*Realizzazione Impianto Fotovoltaico*CIGNARALE ROSA MARIA"/>
    <s v="ATTIVO"/>
    <s v="2011"/>
    <s v="31-GEN-12 21:08:36.179000"/>
    <s v="CONCESSIONE DI CONTRIBUTI AD ALTRI SOGGETTI (DIVERSI DA UNITA' PRODUTTIVE)"/>
    <s v="INFRASTRUTTURE SOCIALI"/>
    <s v="ALTRI EDIFICI ABITATIVI"/>
    <x v="71"/>
    <n v="30498"/>
    <s v="-"/>
    <n v="30498"/>
  </r>
  <r>
    <s v="D67J11022160001"/>
    <s v="POTENZA"/>
    <s v="IMPIANTO FV DONADIO P.*C/DA MANCA DI SOPRA SNC 85033*Realizzazione Impianto Fotovoltaico*DONADIO PASQUALE"/>
    <s v="ATTIVO"/>
    <s v="2011"/>
    <s v="07-FEB-12 20:06:21.844000"/>
    <s v="CONCESSIONE DI CONTRIBUTI AD ALTRI SOGGETTI (DIVERSI DA UNITA' PRODUTTIVE)"/>
    <s v="INFRASTRUTTURE SOCIALI"/>
    <s v="ALTRI EDIFICI ABITATIVI"/>
    <x v="71"/>
    <n v="92464"/>
    <s v="-"/>
    <n v="92464"/>
  </r>
  <r>
    <s v="D67J11023930001"/>
    <s v="POTENZA"/>
    <s v="Moccia Angelo Michele*Contrada Incoronata snc 85025*Realizzazione Impianto Fotovoltaico*MOCCIA ANGELO MICHELE"/>
    <s v="ATTIVO"/>
    <s v="2011"/>
    <s v="08-FEB-12 21:13:09.956000"/>
    <s v="CONCESSIONE DI CONTRIBUTI AD ALTRI SOGGETTI (DIVERSI DA UNITA' PRODUTTIVE)"/>
    <s v="INFRASTRUTTURE SOCIALI"/>
    <s v="ALTRI EDIFICI ABITATIVI"/>
    <x v="71"/>
    <n v="45942"/>
    <s v="-"/>
    <n v="45942"/>
  </r>
  <r>
    <s v="D67J11025500001"/>
    <s v="POTENZA"/>
    <s v="GATTI 5,92KWp*VIA CALATA BANZI 11 85026*Realizzazione Impianto Fotovoltaico*GATTI ANTONELLA"/>
    <s v="ATTIVO"/>
    <s v="2011"/>
    <s v="14-FEB-12 20:43:51.903000"/>
    <s v="CONCESSIONE DI CONTRIBUTI AD ALTRI SOGGETTI (DIVERSI DA UNITA' PRODUTTIVE)"/>
    <s v="INFRASTRUTTURE SOCIALI"/>
    <s v="ALTRI EDIFICI ABITATIVI"/>
    <x v="71"/>
    <n v="56524"/>
    <s v="-"/>
    <n v="56524"/>
  </r>
  <r>
    <s v="D67J11025940001"/>
    <s v="POTENZA"/>
    <s v="Padula Assunta*c.da Tavile snc 85042*Realizzazione Impianto Fotovoltaico*PADULA ASSUNTA"/>
    <s v="ATTIVO"/>
    <s v="2011"/>
    <s v="14-FEB-12 21:10:35.507000"/>
    <s v="CONCESSIONE DI CONTRIBUTI AD ALTRI SOGGETTI (DIVERSI DA UNITA' PRODUTTIVE)"/>
    <s v="INFRASTRUTTURE SOCIALI"/>
    <s v="ALTRI EDIFICI ABITATIVI"/>
    <x v="71"/>
    <n v="44812"/>
    <s v="-"/>
    <n v="44812"/>
  </r>
  <r>
    <s v="D67J11026510001"/>
    <s v="POTENZA"/>
    <s v="GIRARDI GERARDO*C.DA MONTE LAPIS SN 85025*Realizzazione Impianto Fotovoltaico*GIRARDI   GERARDO"/>
    <s v="ATTIVO"/>
    <s v="2011"/>
    <s v="16-FEB-12 20:35:19.749000"/>
    <s v="CONCESSIONE DI CONTRIBUTI AD ALTRI SOGGETTI (DIVERSI DA UNITA' PRODUTTIVE)"/>
    <s v="INFRASTRUTTURE SOCIALI"/>
    <s v="ALTRI EDIFICI ABITATIVI"/>
    <x v="71"/>
    <n v="37497"/>
    <s v="-"/>
    <n v="37497"/>
  </r>
  <r>
    <s v="D67J11030640001"/>
    <s v="POTENZA"/>
    <s v="Impianto FV FORTE*C/DA MANCA DI SOPRA snc 85033*Realizzazione Impianto Fotovoltaico*FORTE CAROLINA"/>
    <s v="ATTIVO"/>
    <s v="2011"/>
    <s v="23-FEB-12 20:31:38.961000"/>
    <s v="CONCESSIONE DI CONTRIBUTI AD ALTRI SOGGETTI (DIVERSI DA UNITA' PRODUTTIVE)"/>
    <s v="INFRASTRUTTURE SOCIALI"/>
    <s v="ALTRI EDIFICI ABITATIVI"/>
    <x v="71"/>
    <n v="49138"/>
    <s v="-"/>
    <n v="49138"/>
  </r>
  <r>
    <s v="D67J11031030001"/>
    <s v="POTENZA"/>
    <s v="GELTRIDE_SAVOIA*CONTRADA PEROLLA 34 85050*Realizzazione Impianto Fotovoltaico*GELTRIDE GIUSEPPE"/>
    <s v="ATTIVO"/>
    <s v="2011"/>
    <s v="23-FEB-12 21:04:25.829000"/>
    <s v="CONCESSIONE DI CONTRIBUTI AD ALTRI SOGGETTI (DIVERSI DA UNITA' PRODUTTIVE)"/>
    <s v="INFRASTRUTTURE SOCIALI"/>
    <s v="ALTRI EDIFICI ABITATIVI"/>
    <x v="71"/>
    <n v="46376"/>
    <s v="-"/>
    <n v="46376"/>
  </r>
  <r>
    <s v="D67J11033170001"/>
    <s v="POTENZA"/>
    <s v="RAMUNNO ROSA ABITAZIONE*VIA DEL COLONNELLO  43 85028*Realizzazione Impianto Fotovoltaico*RAMUNNO ROSA"/>
    <s v="ATTIVO"/>
    <s v="2011"/>
    <s v="27-FEB-12 20:45:38.259000"/>
    <s v="CONCESSIONE DI CONTRIBUTI AD ALTRI SOGGETTI (DIVERSI DA UNITA' PRODUTTIVE)"/>
    <s v="INFRASTRUTTURE SOCIALI"/>
    <s v="ALTRI EDIFICI ABITATIVI"/>
    <x v="71"/>
    <n v="29032"/>
    <s v="-"/>
    <n v="29032"/>
  </r>
  <r>
    <s v="D67J11035470001"/>
    <s v="POTENZA"/>
    <s v="FALABELLA MARIA*VICO SAN PIETRO 9 85042*Realizzazione Impianto Fotovoltaico*FALABELLA MARIA"/>
    <s v="ATTIVO"/>
    <s v="2011"/>
    <s v="29-FEB-12 20:50:15.011000"/>
    <s v="CONCESSIONE DI CONTRIBUTI AD ALTRI SOGGETTI (DIVERSI DA UNITA' PRODUTTIVE)"/>
    <s v="INFRASTRUTTURE SOCIALI"/>
    <s v="ALTRI EDIFICI ABITATIVI"/>
    <x v="71"/>
    <n v="54002"/>
    <s v="-"/>
    <n v="54002"/>
  </r>
  <r>
    <s v="D67J11041450001"/>
    <s v="POTENZA"/>
    <s v="MASI VITA MARIA ABITAZIONE*VIA MARCONI 24 85050*Realizzazione Impianto Fotovoltaico*MASI VITA MARIA"/>
    <s v="ATTIVO"/>
    <s v="2011"/>
    <s v="08-MAR-12 20:17:13.403000"/>
    <s v="CONCESSIONE DI CONTRIBUTI AD ALTRI SOGGETTI (DIVERSI DA UNITA' PRODUTTIVE)"/>
    <s v="INFRASTRUTTURE SOCIALI"/>
    <s v="ALTRI EDIFICI ABITATIVI"/>
    <x v="71"/>
    <n v="27360"/>
    <s v="-"/>
    <n v="27360"/>
  </r>
  <r>
    <s v="D67J11044200001"/>
    <s v="POTENZA"/>
    <s v="chieppa1*via Luchino visconti 6 85028*Realizzazione Impianto Fotovoltaico*CHIEPPA MARIA DONATA"/>
    <s v="ATTIVO"/>
    <s v="2011"/>
    <s v="12-MAR-12 20:51:42.585000"/>
    <s v="CONCESSIONE DI CONTRIBUTI AD ALTRI SOGGETTI (DIVERSI DA UNITA' PRODUTTIVE)"/>
    <s v="INFRASTRUTTURE SOCIALI"/>
    <s v="ALTRI EDIFICI ABITATIVI"/>
    <x v="71"/>
    <n v="37440"/>
    <s v="-"/>
    <n v="37440"/>
  </r>
  <r>
    <s v="D67J11044290001"/>
    <s v="POTENZA"/>
    <s v="GIOVANNA CONSIGLIO_1*C/DA MADONNA LAUDATA SNC 85028*Realizzazione Impianto Fotovoltaico*CONSIGLIO GIOVANNA"/>
    <s v="ATTIVO"/>
    <s v="2011"/>
    <s v="12-MAR-12 20:57:16.288000"/>
    <s v="CONCESSIONE DI CONTRIBUTI AD ALTRI SOGGETTI (DIVERSI DA UNITA' PRODUTTIVE)"/>
    <s v="INFRASTRUTTURE SOCIALI"/>
    <s v="ALTRI EDIFICI ABITATIVI"/>
    <x v="71"/>
    <n v="58934"/>
    <s v="-"/>
    <n v="58934"/>
  </r>
  <r>
    <s v="D67J11049920001"/>
    <s v="POTENZA"/>
    <s v="IMPIANTO BARBETTA SANTO*CDA S.ABRUZZESE SNC 85025*Realizzazione Impianto Fotovoltaico*BARBETTA SANTO"/>
    <s v="ATTIVO"/>
    <s v="2011"/>
    <s v="19-MAR-12 20:35:04.995000"/>
    <s v="CONCESSIONE DI CONTRIBUTI AD ALTRI SOGGETTI (DIVERSI DA UNITA' PRODUTTIVE)"/>
    <s v="INFRASTRUTTURE SOCIALI"/>
    <s v="ALTRI EDIFICI ABITATIVI"/>
    <x v="71"/>
    <n v="51095"/>
    <s v="-"/>
    <n v="51095"/>
  </r>
  <r>
    <s v="D67J11050430001"/>
    <s v="POTENZA"/>
    <s v="Impianto Gentile Carmela*via dei Tulipani 18 85042*Realizzazione Impianto Fotovoltaico*GENTILE CARMELA"/>
    <s v="ATTIVO"/>
    <s v="2011"/>
    <s v="19-MAR-12 21:20:46.957000"/>
    <s v="CONCESSIONE DI CONTRIBUTI AD ALTRI SOGGETTI (DIVERSI DA UNITA' PRODUTTIVE)"/>
    <s v="INFRASTRUTTURE SOCIALI"/>
    <s v="ALTRI EDIFICI ABITATIVI"/>
    <x v="71"/>
    <n v="48041"/>
    <s v="-"/>
    <n v="48041"/>
  </r>
  <r>
    <s v="D67J11051300001"/>
    <s v="POTENZA"/>
    <s v="LoriaLuigi*C.da Prati Lamia snc 85025*Realizzazione Impianto Fotovoltaico*LORIA LUIGI"/>
    <s v="ATTIVO"/>
    <s v="2011"/>
    <s v="20-MAR-12 20:54:01.485000"/>
    <s v="CONCESSIONE DI CONTRIBUTI AD ALTRI SOGGETTI (DIVERSI DA UNITA' PRODUTTIVE)"/>
    <s v="INFRASTRUTTURE SOCIALI"/>
    <s v="ALTRI EDIFICI ABITATIVI"/>
    <x v="71"/>
    <n v="37681"/>
    <s v="-"/>
    <n v="37681"/>
  </r>
  <r>
    <s v="D67J11055190001"/>
    <s v="POTENZA"/>
    <s v="ALB02*Via Garibaldi 17 85051*Realizzazione Impianto Fotovoltaico*TARANTINO VINCENZA"/>
    <s v="ATTIVO"/>
    <s v="2011"/>
    <s v="26-MAR-12 20:12:16.400000"/>
    <s v="CONCESSIONE DI CONTRIBUTI AD ALTRI SOGGETTI (DIVERSI DA UNITA' PRODUTTIVE)"/>
    <s v="INFRASTRUTTURE SOCIALI"/>
    <s v="ALTRI EDIFICI ABITATIVI"/>
    <x v="71"/>
    <n v="27268"/>
    <s v="-"/>
    <n v="27268"/>
  </r>
  <r>
    <s v="D67J11056790001"/>
    <s v="POTENZA"/>
    <s v="PICCIUOLO ROCCHINA DONATA*C.DA FOSSATI 64 85050*Realizzazione Impianto Fotovoltaico*PICCIUOLO ROCCHINA DONATA"/>
    <s v="ATTIVO"/>
    <s v="2011"/>
    <s v="27-MAR-12 21:19:06.871000"/>
    <s v="CONCESSIONE DI CONTRIBUTI AD ALTRI SOGGETTI (DIVERSI DA UNITA' PRODUTTIVE)"/>
    <s v="INFRASTRUTTURE SOCIALI"/>
    <s v="ALTRI EDIFICI ABITATIVI"/>
    <x v="71"/>
    <n v="53700"/>
    <s v="-"/>
    <n v="53700"/>
  </r>
  <r>
    <s v="D67J11057430001"/>
    <s v="POTENZA"/>
    <s v="FICARAZZI ANTONIO ABITAZIONE*PIAZZA FIUME 8 85028*Realizzazione Impianto Fotovoltaico*FICARAZZI ANTONIO"/>
    <s v="ATTIVO"/>
    <s v="2011"/>
    <s v="28-MAR-12 21:46:28.116000"/>
    <s v="CONCESSIONE DI CONTRIBUTI AD ALTRI SOGGETTI (DIVERSI DA UNITA' PRODUTTIVE)"/>
    <s v="INFRASTRUTTURE SOCIALI"/>
    <s v="ALTRI EDIFICI ABITATIVI"/>
    <x v="71"/>
    <n v="55950"/>
    <s v="-"/>
    <n v="55950"/>
  </r>
  <r>
    <s v="D67J11057640001"/>
    <s v="POTENZA"/>
    <s v="IMPIANTO FV COSTANTINI G.*VIA ING. G. BRUNO 86 85033*Realizzazione Impianto Fotovoltaico*COSTANTINI    GIUSEPPE"/>
    <s v="ATTIVO"/>
    <s v="2011"/>
    <s v="28-MAR-12 22:11:25.985000"/>
    <s v="CONCESSIONE DI CONTRIBUTI AD ALTRI SOGGETTI (DIVERSI DA UNITA' PRODUTTIVE)"/>
    <s v="INFRASTRUTTURE SOCIALI"/>
    <s v="ALTRI EDIFICI ABITATIVI"/>
    <x v="71"/>
    <n v="40734"/>
    <s v="-"/>
    <n v="40734"/>
  </r>
  <r>
    <s v="D67J11058330001"/>
    <s v="POTENZA"/>
    <s v="Impianto Glisci Rosa*contrada Orti sn 85026*Realizzazione Impianto Fotovoltaico*GLISCI ROSA"/>
    <s v="ATTIVO"/>
    <s v="2011"/>
    <s v="28-MAR-12 23:15:51.635000"/>
    <s v="CONCESSIONE DI CONTRIBUTI AD ALTRI SOGGETTI (DIVERSI DA UNITA' PRODUTTIVE)"/>
    <s v="INFRASTRUTTURE SOCIALI"/>
    <s v="ALTRI EDIFICI ABITATIVI"/>
    <x v="71"/>
    <n v="62062"/>
    <s v="-"/>
    <n v="62062"/>
  </r>
  <r>
    <s v="D67J11060140001"/>
    <s v="POTENZA"/>
    <s v="IMPIANTO FOTOVOLTAICO DE CARLO DONATO*VIA ISCA DEI CAPPUCCINI SN 85028*Realizzazione Impianto Fotovoltaico*DE  CARLO DONATO"/>
    <s v="ATTIVO"/>
    <s v="2011"/>
    <s v="30-MAR-12 21:10:12.541000"/>
    <s v="CONCESSIONE DI CONTRIBUTI AD ALTRI SOGGETTI (DIVERSI DA UNITA' PRODUTTIVE)"/>
    <s v="INFRASTRUTTURE SOCIALI"/>
    <s v="ALTRI EDIFICI ABITATIVI"/>
    <x v="71"/>
    <n v="43268"/>
    <s v="-"/>
    <n v="43268"/>
  </r>
  <r>
    <s v="D67J11060590001"/>
    <s v="POTENZA"/>
    <s v="LIBERATORE GIUSEPPE T0334967*VIA VILLA 105 85026*Realizzazione Impianto Fotovoltaico*LIBERATORE GIUSEPPE"/>
    <s v="ATTIVO"/>
    <s v="2011"/>
    <s v="02-APR-12 20:05:45.057000"/>
    <s v="CONCESSIONE DI CONTRIBUTI AD ALTRI SOGGETTI (DIVERSI DA UNITA' PRODUTTIVE)"/>
    <s v="INFRASTRUTTURE SOCIALI"/>
    <s v="ALTRI EDIFICI ABITATIVI"/>
    <x v="71"/>
    <n v="27941"/>
    <s v="-"/>
    <n v="27941"/>
  </r>
  <r>
    <s v="D67J11061650001"/>
    <s v="POTENZA"/>
    <s v="MOLFESE*VIA S.P. 32 23 85010*Realizzazione Impianto Fotovoltaico*MOLFESE MARIA DONATA"/>
    <s v="ATTIVO"/>
    <s v="2011"/>
    <s v="02-APR-12 21:29:02.790000"/>
    <s v="CONCESSIONE DI CONTRIBUTI AD ALTRI SOGGETTI (DIVERSI DA UNITA' PRODUTTIVE)"/>
    <s v="INFRASTRUTTURE SOCIALI"/>
    <s v="ALTRI EDIFICI ABITATIVI"/>
    <x v="71"/>
    <n v="27552"/>
    <s v="-"/>
    <n v="27552"/>
  </r>
  <r>
    <s v="D67J11063840001"/>
    <s v="POTENZA"/>
    <s v="DONADIO ANDREA*C/DA MANCA DI SOPRA 69 85033*Realizzazione Impianto Fotovoltaico*DONADIO ANDREA"/>
    <s v="ATTIVO"/>
    <s v="2011"/>
    <s v="05-APR-12 20:13:40.100000"/>
    <s v="CONCESSIONE DI CONTRIBUTI AD ALTRI SOGGETTI (DIVERSI DA UNITA' PRODUTTIVE)"/>
    <s v="INFRASTRUTTURE SOCIALI"/>
    <s v="ALTRI EDIFICI ABITATIVI"/>
    <x v="71"/>
    <n v="29775"/>
    <s v="-"/>
    <n v="29775"/>
  </r>
  <r>
    <s v="D67J11063900001"/>
    <s v="POTENZA"/>
    <s v="DRAGONETTI GIOVANNINA*VIA SP N.32 27 85010*Realizzazione Impianto Fotovoltaico*DRAGONETTI GIOVANNINA"/>
    <s v="ATTIVO"/>
    <s v="2011"/>
    <s v="05-APR-12 20:18:15.128000"/>
    <s v="CONCESSIONE DI CONTRIBUTI AD ALTRI SOGGETTI (DIVERSI DA UNITA' PRODUTTIVE)"/>
    <s v="INFRASTRUTTURE SOCIALI"/>
    <s v="ALTRI EDIFICI ABITATIVI"/>
    <x v="71"/>
    <n v="27552"/>
    <s v="-"/>
    <n v="27552"/>
  </r>
  <r>
    <s v="D67J11064000001"/>
    <s v="POTENZA"/>
    <s v="GLIASCHERA LUCIANA*C/DA PRATILAMIA  SNC 85025*Realizzazione Impianto Fotovoltaico*GLIASCHERA LUCIANA"/>
    <s v="ATTIVO"/>
    <s v="2011"/>
    <s v="05-APR-12 20:32:49.323000"/>
    <s v="CONCESSIONE DI CONTRIBUTI AD ALTRI SOGGETTI (DIVERSI DA UNITA' PRODUTTIVE)"/>
    <s v="INFRASTRUTTURE SOCIALI"/>
    <s v="ALTRI EDIFICI ABITATIVI"/>
    <x v="71"/>
    <n v="25992"/>
    <s v="-"/>
    <n v="25992"/>
  </r>
  <r>
    <s v="D67J11068200001"/>
    <s v="POTENZA"/>
    <s v="DRAGONETTI EVA*VIA SP 32 25 85010*Realizzazione Impianto Fotovoltaico*DRAGONETTI EVA"/>
    <s v="ATTIVO"/>
    <s v="2011"/>
    <s v="12-APR-12 20:50:23.852000"/>
    <s v="CONCESSIONE DI CONTRIBUTI AD ALTRI SOGGETTI (DIVERSI DA UNITA' PRODUTTIVE)"/>
    <s v="INFRASTRUTTURE SOCIALI"/>
    <s v="ALTRI EDIFICI ABITATIVI"/>
    <x v="71"/>
    <n v="37170"/>
    <s v="-"/>
    <n v="37170"/>
  </r>
  <r>
    <s v="D67J11070690001"/>
    <s v="POTENZA"/>
    <s v="MASCOLO GIOVANNI ABITAZIONE*VIA MONTICCHIO S.S.167 SNC 85028*Realizzazione Impianto Fotovoltaico*MASCOLO GIOVANNI"/>
    <s v="ATTIVO"/>
    <s v="2011"/>
    <s v="16-APR-12 21:09:48.267000"/>
    <s v="CONCESSIONE DI CONTRIBUTI AD ALTRI SOGGETTI (DIVERSI DA UNITA' PRODUTTIVE)"/>
    <s v="INFRASTRUTTURE SOCIALI"/>
    <s v="ALTRI EDIFICI ABITATIVI"/>
    <x v="71"/>
    <n v="28638"/>
    <s v="-"/>
    <n v="28638"/>
  </r>
  <r>
    <s v="D67J11071140001"/>
    <s v="POTENZA"/>
    <s v="AMBROSIO CARMINE ABITAZIONE*VIA CARLO LEVI 23 85028*Realizzazione Impianto Fotovoltaico*AMBROSIO CARMINE"/>
    <s v="ATTIVO"/>
    <s v="2011"/>
    <s v="17-APR-12 20:19:20.084000"/>
    <s v="CONCESSIONE DI CONTRIBUTI AD ALTRI SOGGETTI (DIVERSI DA UNITA' PRODUTTIVE)"/>
    <s v="INFRASTRUTTURE SOCIALI"/>
    <s v="ALTRI EDIFICI ABITATIVI"/>
    <x v="71"/>
    <n v="25584"/>
    <s v="-"/>
    <n v="25584"/>
  </r>
  <r>
    <s v="D67J11076530001"/>
    <s v="POTENZA"/>
    <s v="CIANI*Str. GIACONELLI SN 85025*Realizzazione Impianto Fotovoltaico*CIANI VINCENZO SALVATORE"/>
    <s v="ATTIVO"/>
    <s v="2011"/>
    <s v="24-APR-12 20:57:14.870000"/>
    <s v="CONCESSIONE DI CONTRIBUTI AD ALTRI SOGGETTI (DIVERSI DA UNITA' PRODUTTIVE)"/>
    <s v="INFRASTRUTTURE SOCIALI"/>
    <s v="ALTRI EDIFICI ABITATIVI"/>
    <x v="71"/>
    <n v="168480"/>
    <s v="-"/>
    <n v="168480"/>
  </r>
  <r>
    <s v="D67J11077170001"/>
    <s v="POTENZA"/>
    <s v="Fotovoltaico Crusco Bella*c.da Serra di Muro 11 85051*Realizzazione Impianto Fotovoltaico*CRUSCO VINCENZO"/>
    <s v="ATTIVO"/>
    <s v="2011"/>
    <s v="26-APR-12 20:25:16.938000"/>
    <s v="CONCESSIONE DI CONTRIBUTI AD ALTRI SOGGETTI (DIVERSI DA UNITA' PRODUTTIVE)"/>
    <s v="INFRASTRUTTURE SOCIALI"/>
    <s v="ALTRI EDIFICI ABITATIVI"/>
    <x v="71"/>
    <n v="35675"/>
    <s v="-"/>
    <n v="35675"/>
  </r>
  <r>
    <s v="D67J11077390001"/>
    <s v="POTENZA"/>
    <s v="FUSCO2*VIA VITTORIO DE SICA 26 85028*Realizzazione Impianto Fotovoltaico*FUSCO   LUIGI"/>
    <s v="ATTIVO"/>
    <s v="2011"/>
    <s v="26-APR-12 20:52:52.205000"/>
    <s v="CONCESSIONE DI CONTRIBUTI AD ALTRI SOGGETTI (DIVERSI DA UNITA' PRODUTTIVE)"/>
    <s v="INFRASTRUTTURE SOCIALI"/>
    <s v="ALTRI EDIFICI ABITATIVI"/>
    <x v="71"/>
    <n v="76032"/>
    <s v="-"/>
    <n v="76032"/>
  </r>
  <r>
    <s v="D67J11079080001"/>
    <s v="POTENZA"/>
    <s v="ROSSI INCORONATA ANNA2*C/DA NOCE SCANGANATA  S.N.C. 85025*Realizzazione Impianto Fotovoltaico*ROSSI INCORONATA ANNA"/>
    <s v="ATTIVO"/>
    <s v="2011"/>
    <s v="02-MAG-12 20:30:51.052000"/>
    <s v="CONCESSIONE DI CONTRIBUTI AD ALTRI SOGGETTI (DIVERSI DA UNITA' PRODUTTIVE)"/>
    <s v="INFRASTRUTTURE SOCIALI"/>
    <s v="ALTRI EDIFICI ABITATIVI"/>
    <x v="71"/>
    <n v="35263"/>
    <s v="-"/>
    <n v="35263"/>
  </r>
  <r>
    <s v="D67J11079800001"/>
    <s v="POTENZA"/>
    <s v="DI PAOLO 1*VIA VENEZIA 1 85026*Realizzazione Impianto Fotovoltaico*DI PAOLO SAVINO"/>
    <s v="ATTIVO"/>
    <s v="2011"/>
    <s v="02-MAG-12 21:39:23.047000"/>
    <s v="CONCESSIONE DI CONTRIBUTI AD ALTRI SOGGETTI (DIVERSI DA UNITA' PRODUTTIVE)"/>
    <s v="INFRASTRUTTURE SOCIALI"/>
    <s v="ALTRI EDIFICI ABITATIVI"/>
    <x v="71"/>
    <n v="59377"/>
    <s v="-"/>
    <n v="59377"/>
  </r>
  <r>
    <s v="D67J11079920001"/>
    <s v="POTENZA"/>
    <s v="GRIECO GIOVANNI ABITAZIONE*VIA ALCIDE DE GASPERI 21 85028*Realizzazione Impianto Fotovoltaico*GRIECO   GIOVANNI"/>
    <s v="ATTIVO"/>
    <s v="2011"/>
    <s v="03-MAG-12 20:12:55.396000"/>
    <s v="CONCESSIONE DI CONTRIBUTI AD ALTRI SOGGETTI (DIVERSI DA UNITA' PRODUTTIVE)"/>
    <s v="INFRASTRUTTURE SOCIALI"/>
    <s v="ALTRI EDIFICI ABITATIVI"/>
    <x v="71"/>
    <n v="55950"/>
    <s v="-"/>
    <n v="55950"/>
  </r>
  <r>
    <s v="D67J11083640001"/>
    <s v="POTENZA"/>
    <s v="ALBERTO PAOLINO*VIA NINFEA BIANCA  19 85028*Realizzazione Impianto Fotovoltaico*PAOLINO ALBERTO"/>
    <s v="ATTIVO"/>
    <s v="2011"/>
    <s v="09-MAG-12 20:44:58.427000"/>
    <s v="CONCESSIONE DI CONTRIBUTI AD ALTRI SOGGETTI (DIVERSI DA UNITA' PRODUTTIVE)"/>
    <s v="INFRASTRUTTURE SOCIALI"/>
    <s v="ALTRI EDIFICI ABITATIVI"/>
    <x v="71"/>
    <n v="22304"/>
    <s v="-"/>
    <n v="22304"/>
  </r>
  <r>
    <s v="D67J11087680001"/>
    <s v="POTENZA"/>
    <s v="GRIESI ANTONIO T0109686*VIA CUOZZI 7/2 85026*Realizzazione Impianto Fotovoltaico*GRIESI ANTONIO"/>
    <s v="ATTIVO"/>
    <s v="2011"/>
    <s v="15-MAG-12 21:26:08.533000"/>
    <s v="CONCESSIONE DI CONTRIBUTI AD ALTRI SOGGETTI (DIVERSI DA UNITA' PRODUTTIVE)"/>
    <s v="INFRASTRUTTURE SOCIALI"/>
    <s v="ALTRI EDIFICI ABITATIVI"/>
    <x v="71"/>
    <n v="67405"/>
    <s v="-"/>
    <n v="67405"/>
  </r>
  <r>
    <s v="D67J11087830001"/>
    <s v="POTENZA"/>
    <s v="11-EP 02 LAMORTE*C/DA PIAN DELLE ROSE 2 85050*Realizzazione Impianto Fotovoltaico*LAMORTE PIETRO ANTONIO"/>
    <s v="ATTIVO"/>
    <s v="2011"/>
    <s v="15-MAG-12 21:38:51.523000"/>
    <s v="CONCESSIONE DI CONTRIBUTI AD ALTRI SOGGETTI (DIVERSI DA UNITA' PRODUTTIVE)"/>
    <s v="INFRASTRUTTURE SOCIALI"/>
    <s v="ALTRI EDIFICI ABITATIVI"/>
    <x v="71"/>
    <n v="30552"/>
    <s v="-"/>
    <n v="30552"/>
  </r>
  <r>
    <s v="D67J11088380001"/>
    <s v="POTENZA"/>
    <s v="LOMBARDI EMILIO T0069389*VIA VILLA  37 85026*Realizzazione Impianto Fotovoltaico*LOMBARDI EMILIO DONATO"/>
    <s v="ATTIVO"/>
    <s v="2011"/>
    <s v="16-MAG-12 20:45:50.886000"/>
    <s v="CONCESSIONE DI CONTRIBUTI AD ALTRI SOGGETTI (DIVERSI DA UNITA' PRODUTTIVE)"/>
    <s v="INFRASTRUTTURE SOCIALI"/>
    <s v="ALTRI EDIFICI ABITATIVI"/>
    <x v="71"/>
    <n v="75493"/>
    <s v="-"/>
    <n v="75493"/>
  </r>
  <r>
    <s v="D67J11089490001"/>
    <s v="POTENZA"/>
    <s v="IMPIANTO FV PISANI*CONTRADA MANCA DI SOPRA 105 85033*Realizzazione Impianto Fotovoltaico*PISANI MARIA GIUSEPPA"/>
    <s v="ATTIVO"/>
    <s v="2011"/>
    <s v="17-MAG-12 21:11:51.610000"/>
    <s v="CONCESSIONE DI CONTRIBUTI AD ALTRI SOGGETTI (DIVERSI DA UNITA' PRODUTTIVE)"/>
    <s v="INFRASTRUTTURE SOCIALI"/>
    <s v="ALTRI EDIFICI ABITATIVI"/>
    <x v="71"/>
    <n v="84501"/>
    <s v="-"/>
    <n v="84501"/>
  </r>
  <r>
    <s v="D67J11089520001"/>
    <s v="POTENZA"/>
    <s v="IMPIANTO FV CIANCIA ANGELA*c/da MANCA DI SOPRA 79 85033*Realizzazione Impianto Fotovoltaico*CIANCIA ANGELA"/>
    <s v="ATTIVO"/>
    <s v="2011"/>
    <s v="17-MAG-12 21:12:49.311000"/>
    <s v="CONCESSIONE DI CONTRIBUTI AD ALTRI SOGGETTI (DIVERSI DA UNITA' PRODUTTIVE)"/>
    <s v="INFRASTRUTTURE SOCIALI"/>
    <s v="ALTRI EDIFICI ABITATIVI"/>
    <x v="71"/>
    <n v="88007"/>
    <s v="-"/>
    <n v="88007"/>
  </r>
  <r>
    <s v="D67J11090080001"/>
    <s v="POTENZA"/>
    <s v="BOCHICCHIO1*VIA GIANTURCO 88 85028*Realizzazione Impianto Fotovoltaico*BOCHICCHIO ANNA MARIA"/>
    <s v="ATTIVO"/>
    <s v="2011"/>
    <s v="21-MAG-12 20:29:36.757000"/>
    <s v="CONCESSIONE DI CONTRIBUTI AD ALTRI SOGGETTI (DIVERSI DA UNITA' PRODUTTIVE)"/>
    <s v="INFRASTRUTTURE SOCIALI"/>
    <s v="ALTRI EDIFICI ABITATIVI"/>
    <x v="71"/>
    <n v="42883"/>
    <s v="-"/>
    <n v="42883"/>
  </r>
  <r>
    <s v="D67J11090140001"/>
    <s v="POTENZA"/>
    <s v="TRAFICANTE DAVIDE ANTONIO*Via Giacomo Leopardi 33 85028*Realizzazione Impianto Fotovoltaico*TRAFICANTE DAVIDE ANTONIO"/>
    <s v="ATTIVO"/>
    <s v="2011"/>
    <s v="21-MAG-12 20:45:36.084000"/>
    <s v="CONCESSIONE DI CONTRIBUTI AD ALTRI SOGGETTI (DIVERSI DA UNITA' PRODUTTIVE)"/>
    <s v="INFRASTRUTTURE SOCIALI"/>
    <s v="ALTRI EDIFICI ABITATIVI"/>
    <x v="71"/>
    <n v="37612"/>
    <s v="-"/>
    <n v="37612"/>
  </r>
  <r>
    <s v="D67J11090200001"/>
    <s v="POTENZA"/>
    <s v="GRIESI FRANCO T0289351*VIA F. CUOZZI 71 85026*Realizzazione Impianto Fotovoltaico*GRIESI FRANCESCO"/>
    <s v="ATTIVO"/>
    <s v="2011"/>
    <s v="21-MAG-12 20:57:24.197000"/>
    <s v="CONCESSIONE DI CONTRIBUTI AD ALTRI SOGGETTI (DIVERSI DA UNITA' PRODUTTIVE)"/>
    <s v="INFRASTRUTTURE SOCIALI"/>
    <s v="ALTRI EDIFICI ABITATIVI"/>
    <x v="71"/>
    <n v="49348"/>
    <s v="-"/>
    <n v="49348"/>
  </r>
  <r>
    <s v="D67J11090450001"/>
    <s v="POTENZA"/>
    <s v="PAGNOTTA CARMELA ABITAZIONE*C.DA MONTICCHIO BAGNI SNC 85028*Realizzazione Impianto Fotovoltaico*PAGNOTTA CARMELA"/>
    <s v="ATTIVO"/>
    <s v="2011"/>
    <s v="21-MAG-12 22:20:12.826000"/>
    <s v="CONCESSIONE DI CONTRIBUTI AD ALTRI SOGGETTI (DIVERSI DA UNITA' PRODUTTIVE)"/>
    <s v="INFRASTRUTTURE SOCIALI"/>
    <s v="ALTRI EDIFICI ABITATIVI"/>
    <x v="71"/>
    <n v="53312"/>
    <s v="-"/>
    <n v="53312"/>
  </r>
  <r>
    <s v="D67J11090460001"/>
    <s v="POTENZA"/>
    <s v="Pietro Mecca*via Carlo Levi 16 85028*Realizzazione Impianto Fotovoltaico*MECCA PIETRO"/>
    <s v="ATTIVO"/>
    <s v="2011"/>
    <s v="21-MAG-12 22:24:56.781000"/>
    <s v="CONCESSIONE DI CONTRIBUTI AD ALTRI SOGGETTI (DIVERSI DA UNITA' PRODUTTIVE)"/>
    <s v="INFRASTRUTTURE SOCIALI"/>
    <s v="ALTRI EDIFICI ABITATIVI"/>
    <x v="71"/>
    <n v="50570"/>
    <s v="-"/>
    <n v="50570"/>
  </r>
  <r>
    <s v="D67J11090800001"/>
    <s v="POTENZA"/>
    <s v="Di Paolo Carmine- 5,98Kw*VIA VILLA 63 85026*Realizzazione Impianto Fotovoltaico*DI PAOLO CARMINE"/>
    <s v="ATTIVO"/>
    <s v="2011"/>
    <s v="22-MAG-12 20:45:50.644000"/>
    <s v="CONCESSIONE DI CONTRIBUTI AD ALTRI SOGGETTI (DIVERSI DA UNITA' PRODUTTIVE)"/>
    <s v="INFRASTRUTTURE SOCIALI"/>
    <s v="ALTRI EDIFICI ABITATIVI"/>
    <x v="71"/>
    <n v="50019"/>
    <s v="-"/>
    <n v="50019"/>
  </r>
  <r>
    <s v="D67J11091340001"/>
    <s v="POTENZA"/>
    <s v="SCIOSCIA ROSA*S.S. N. 93 KM 82+200 SNC 85028*Realizzazione Impianto Fotovoltaico*SCIOSCIA ROSA"/>
    <s v="ATTIVO"/>
    <s v="2011"/>
    <s v="22-MAG-12 22:45:27.610000"/>
    <s v="CONCESSIONE DI CONTRIBUTI AD ALTRI SOGGETTI (DIVERSI DA UNITA' PRODUTTIVE)"/>
    <s v="INFRASTRUTTURE SOCIALI"/>
    <s v="ALTRI EDIFICI ABITATIVI"/>
    <x v="71"/>
    <n v="41860"/>
    <s v="-"/>
    <n v="41860"/>
  </r>
  <r>
    <s v="D67J11091970001"/>
    <s v="POTENZA"/>
    <s v="INTERMAURA*VIA CARLO LEVI 15 85028*Realizzazione Impianto Fotovoltaico*INTERNOSCIA MAURA"/>
    <s v="ATTIVO"/>
    <s v="2011"/>
    <s v="24-MAG-12 20:01:24.862000"/>
    <s v="CONCESSIONE DI CONTRIBUTI AD ALTRI SOGGETTI (DIVERSI DA UNITA' PRODUTTIVE)"/>
    <s v="INFRASTRUTTURE SOCIALI"/>
    <s v="ALTRI EDIFICI ABITATIVI"/>
    <x v="71"/>
    <n v="89700"/>
    <s v="-"/>
    <n v="89700"/>
  </r>
  <r>
    <s v="D67J11094320001"/>
    <s v="POTENZA"/>
    <s v="ROSSI INCORONATA ANNA*C/DA NOCE SCANGANATA-MADDALENA SNC 85025*Realizzazione Impianto Fotovoltaico*ROSSI INCORONATA ANNA"/>
    <s v="ATTIVO"/>
    <s v="2011"/>
    <s v="28-MAG-12 21:26:32.171000"/>
    <s v="CONCESSIONE DI CONTRIBUTI AD ALTRI SOGGETTI (DIVERSI DA UNITA' PRODUTTIVE)"/>
    <s v="INFRASTRUTTURE SOCIALI"/>
    <s v="ALTRI EDIFICI ABITATIVI"/>
    <x v="71"/>
    <n v="145461"/>
    <s v="-"/>
    <n v="145461"/>
  </r>
  <r>
    <s v="D67J11095910001"/>
    <s v="POTENZA"/>
    <s v="DI GIORGIO FV*VIA ORAZIO FLACCO 10 85030*Realizzazione Impianto Fotovoltaico*DI GIORGIO GIUSEPPE"/>
    <s v="ATTIVO"/>
    <s v="2011"/>
    <s v="31-MAG-12 20:51:07.683000"/>
    <s v="CONCESSIONE DI CONTRIBUTI AD ALTRI SOGGETTI (DIVERSI DA UNITA' PRODUTTIVE)"/>
    <s v="INFRASTRUTTURE SOCIALI"/>
    <s v="ALTRI EDIFICI ABITATIVI"/>
    <x v="71"/>
    <n v="55536"/>
    <s v="-"/>
    <n v="55536"/>
  </r>
  <r>
    <s v="D67J11102000001"/>
    <s v="POTENZA"/>
    <s v="CAMMARELLE (TENESOL250)*VIALE DELLA BRAMEA SNC 85028*Realizzazione Impianto Fotovoltaico*CAMMARELLE GERARDO"/>
    <s v="ATTIVO"/>
    <s v="2011"/>
    <s v="15-GIU-12 20:58:24.457000"/>
    <s v="CONCESSIONE DI CONTRIBUTI AD ALTRI SOGGETTI (DIVERSI DA UNITA' PRODUTTIVE)"/>
    <s v="INFRASTRUTTURE SOCIALI"/>
    <s v="ALTRI EDIFICI ABITATIVI"/>
    <x v="71"/>
    <n v="22057"/>
    <s v="-"/>
    <n v="22057"/>
  </r>
  <r>
    <s v="D67J11102120001"/>
    <s v="POTENZA"/>
    <s v="IMPIANTO BELLINSEGNA*C/DA NOCE SCANGANATA SN 85025*Realizzazione Impianto Fotovoltaico*BELLINSEGNA ROBERTO"/>
    <s v="ATTIVO"/>
    <s v="2011"/>
    <s v="15-GIU-12 21:17:00.517000"/>
    <s v="CONCESSIONE DI CONTRIBUTI AD ALTRI SOGGETTI (DIVERSI DA UNITA' PRODUTTIVE)"/>
    <s v="INFRASTRUTTURE SOCIALI"/>
    <s v="ALTRI EDIFICI ABITATIVI"/>
    <x v="71"/>
    <n v="29607"/>
    <s v="-"/>
    <n v="29607"/>
  </r>
  <r>
    <s v="D67J11102560001"/>
    <s v="POTENZA"/>
    <s v="GRIECO GERARDO*VIA ORAZIO FLACCO 2 85028*Realizzazione Impianto Fotovoltaico*GRIECO  GERARDO"/>
    <s v="ATTIVO"/>
    <s v="2011"/>
    <s v="20-GIU-12 21:06:39.333000"/>
    <s v="CONCESSIONE DI CONTRIBUTI AD ALTRI SOGGETTI (DIVERSI DA UNITA' PRODUTTIVE)"/>
    <s v="INFRASTRUTTURE SOCIALI"/>
    <s v="ALTRI EDIFICI ABITATIVI"/>
    <x v="71"/>
    <n v="25092"/>
    <s v="-"/>
    <n v="25092"/>
  </r>
  <r>
    <s v="D67J11103310001"/>
    <s v="POTENZA"/>
    <s v="PIETRAGALLA FW*VIA PUCCINI 35 85028*Realizzazione Impianto Fotovoltaico*PIETRAGALLA SILVANA"/>
    <s v="ATTIVO"/>
    <s v="2011"/>
    <s v="21-GIU-12 21:24:42.664000"/>
    <s v="CONCESSIONE DI CONTRIBUTI AD ALTRI SOGGETTI (DIVERSI DA UNITA' PRODUTTIVE)"/>
    <s v="INFRASTRUTTURE SOCIALI"/>
    <s v="ALTRI EDIFICI ABITATIVI"/>
    <x v="71"/>
    <n v="26838"/>
    <s v="-"/>
    <n v="26838"/>
  </r>
  <r>
    <s v="D67J11106540001"/>
    <s v="POTENZA"/>
    <s v="Gilberto Grano_1*via Monticchio 105 85028*Realizzazione Impianto Fotovoltaico*GRANO GILBERTO ANTONIO"/>
    <s v="ATTIVO"/>
    <s v="2011"/>
    <s v="05-LUG-12 20:53:34.783000"/>
    <s v="CONCESSIONE DI CONTRIBUTI AD ALTRI SOGGETTI (DIVERSI DA UNITA' PRODUTTIVE)"/>
    <s v="INFRASTRUTTURE SOCIALI"/>
    <s v="ALTRI EDIFICI ABITATIVI"/>
    <x v="71"/>
    <n v="53040"/>
    <s v="-"/>
    <n v="53040"/>
  </r>
  <r>
    <s v="D67J11107740001"/>
    <s v="POTENZA"/>
    <s v="Todisco Gabriele Eugenio*C.da Serro della rucola SN 85020*Realizzazione Impianto Fotovoltaico*TODISCO GABRIELE EUGENIO"/>
    <s v="ATTIVO"/>
    <s v="2011"/>
    <s v="06-LUG-12 21:40:27.406000"/>
    <s v="CONCESSIONE DI CONTRIBUTI AD ALTRI SOGGETTI (DIVERSI DA UNITA' PRODUTTIVE)"/>
    <s v="INFRASTRUTTURE SOCIALI"/>
    <s v="ALTRI EDIFICI ABITATIVI"/>
    <x v="71"/>
    <n v="104312"/>
    <s v="-"/>
    <n v="104312"/>
  </r>
  <r>
    <s v="D67J11109260001"/>
    <s v="POTENZA"/>
    <s v="Mazzucca Antonio*Via della Ninfea Bianca 1 85028*Realizzazione Impianto Fotovoltaico*MAZZUCCA ANTONIO"/>
    <s v="ATTIVO"/>
    <s v="2011"/>
    <s v="11-LUG-12 20:54:17.318000"/>
    <s v="CONCESSIONE DI CONTRIBUTI AD ALTRI SOGGETTI (DIVERSI DA UNITA' PRODUTTIVE)"/>
    <s v="INFRASTRUTTURE SOCIALI"/>
    <s v="ALTRI EDIFICI ABITATIVI"/>
    <x v="71"/>
    <n v="33504"/>
    <s v="-"/>
    <n v="33504"/>
  </r>
  <r>
    <s v="D67J11109840001"/>
    <s v="POTENZA"/>
    <s v="D'AMICO DONATO*C.DA GAUDI VALLE DELLA RENA snc 85028*Realizzazione Impianto Fotovoltaico*D'AMICO  DONATO"/>
    <s v="ATTIVO"/>
    <s v="2011"/>
    <s v="13-LUG-12 20:07:39.328000"/>
    <s v="CONCESSIONE DI CONTRIBUTI AD ALTRI SOGGETTI (DIVERSI DA UNITA' PRODUTTIVE)"/>
    <s v="INFRASTRUTTURE SOCIALI"/>
    <s v="ALTRI EDIFICI ABITATIVI"/>
    <x v="71"/>
    <n v="62712"/>
    <s v="-"/>
    <n v="62712"/>
  </r>
  <r>
    <s v="D67J11109930001"/>
    <s v="POTENZA"/>
    <s v="TRAVAGLINI GIANPAOLO T0335035*VIALE VILLA D'ERRICO 45 85026*Realizzazione Impianto Fotovoltaico*TRAVAGLINI GIANPAOLO"/>
    <s v="ATTIVO"/>
    <s v="2011"/>
    <s v="13-LUG-12 20:44:08.315000"/>
    <s v="CONCESSIONE DI CONTRIBUTI AD ALTRI SOGGETTI (DIVERSI DA UNITA' PRODUTTIVE)"/>
    <s v="INFRASTRUTTURE SOCIALI"/>
    <s v="ALTRI EDIFICI ABITATIVI"/>
    <x v="71"/>
    <n v="29914"/>
    <s v="-"/>
    <n v="29914"/>
  </r>
  <r>
    <s v="D67J11111260001"/>
    <s v="POTENZA"/>
    <s v="IMPIANTO LAUS*Via Giacomo Leopardi 35 85028*Realizzazione Impianto Fotovoltaico*LAUS DONATO"/>
    <s v="ATTIVO"/>
    <s v="2011"/>
    <s v="24-LUG-12 20:20:22.384000"/>
    <s v="CONCESSIONE DI CONTRIBUTI AD ALTRI SOGGETTI (DIVERSI DA UNITA' PRODUTTIVE)"/>
    <s v="INFRASTRUTTURE SOCIALI"/>
    <s v="ALTRI EDIFICI ABITATIVI"/>
    <x v="71"/>
    <n v="37612"/>
    <s v="-"/>
    <n v="37612"/>
  </r>
  <r>
    <s v="D67J11111430001"/>
    <s v="POTENZA"/>
    <s v="Impianto Santoro*S. Antonio Casalini 48 85051*Realizzazione Impianto Fotovoltaico*SANTORO       GIUSEPPE"/>
    <s v="ATTIVO"/>
    <s v="2011"/>
    <s v="24-LUG-12 21:34:58.554000"/>
    <s v="CONCESSIONE DI CONTRIBUTI AD ALTRI SOGGETTI (DIVERSI DA UNITA' PRODUTTIVE)"/>
    <s v="INFRASTRUTTURE SOCIALI"/>
    <s v="ALTRI EDIFICI ABITATIVI"/>
    <x v="71"/>
    <n v="35504"/>
    <s v="-"/>
    <n v="35504"/>
  </r>
  <r>
    <s v="D67J11113640001"/>
    <s v="POTENZA"/>
    <s v="MASTROPIERRO GIANNI*C/DA MANCA DI SOPRA 13 85033*Realizzazione Impianto Fotovoltaico*MASTROPIERRO GIANNI"/>
    <s v="ATTIVO"/>
    <s v="2011"/>
    <s v="05-SET-12 20:08:18.560000"/>
    <s v="CONCESSIONE DI CONTRIBUTI AD ALTRI SOGGETTI (DIVERSI DA UNITA' PRODUTTIVE)"/>
    <s v="INFRASTRUTTURE SOCIALI"/>
    <s v="ALTRI EDIFICI ABITATIVI"/>
    <x v="71"/>
    <n v="45014"/>
    <s v="-"/>
    <n v="45014"/>
  </r>
  <r>
    <s v="D67J11114070001"/>
    <s v="POTENZA"/>
    <s v="VITTORIO CURATELLA 3KW*VIA V. VENETO 19 85051*Realizzazione Impianto Fotovoltaico*CURATELLA VITTORIO"/>
    <s v="ATTIVO"/>
    <s v="2011"/>
    <s v="11-SET-12 20:32:21.039000"/>
    <s v="CONCESSIONE DI CONTRIBUTI AD ALTRI SOGGETTI (DIVERSI DA UNITA' PRODUTTIVE)"/>
    <s v="INFRASTRUTTURE SOCIALI"/>
    <s v="ALTRI EDIFICI ABITATIVI"/>
    <x v="71"/>
    <n v="20502"/>
    <s v="-"/>
    <n v="20502"/>
  </r>
  <r>
    <s v="D67J11114100001"/>
    <s v="POTENZA"/>
    <s v="GIOVANNI CURATELLA 3KW*VIA V. VENETO 25 85051*Realizzazione Impianto Fotovoltaico*CURATELLA GIOVANNI ANTONIO"/>
    <s v="ATTIVO"/>
    <s v="2011"/>
    <s v="11-SET-12 21:13:09.831000"/>
    <s v="CONCESSIONE DI CONTRIBUTI AD ALTRI SOGGETTI (DIVERSI DA UNITA' PRODUTTIVE)"/>
    <s v="INFRASTRUTTURE SOCIALI"/>
    <s v="ALTRI EDIFICI ABITATIVI"/>
    <x v="71"/>
    <n v="20502"/>
    <s v="-"/>
    <n v="20502"/>
  </r>
  <r>
    <s v="D67J11114270001"/>
    <s v="POTENZA"/>
    <s v="RANAUDA 6KWP*C.DA ISCA PALOMBELLA SNC 85051*Realizzazione Impianto Fotovoltaico*RANAUDA GIUSEPPA"/>
    <s v="ATTIVO"/>
    <s v="2011"/>
    <s v="12-SET-12 21:14:09.491000"/>
    <s v="CONCESSIONE DI CONTRIBUTI AD ALTRI SOGGETTI (DIVERSI DA UNITA' PRODUTTIVE)"/>
    <s v="INFRASTRUTTURE SOCIALI"/>
    <s v="ALTRI EDIFICI ABITATIVI"/>
    <x v="71"/>
    <n v="44640"/>
    <s v="-"/>
    <n v="44640"/>
  </r>
  <r>
    <s v="D67J11114280001"/>
    <s v="POTENZA"/>
    <s v="GIOVANNI CURATELLA 5KWP*PIAZZA ALDO MORO 1 85051*Realizzazione Impianto Fotovoltaico*CURATELLA GIOVANNI ANTONIO"/>
    <s v="ATTIVO"/>
    <s v="2011"/>
    <s v="12-SET-12 21:15:03.803000"/>
    <s v="CONCESSIONE DI CONTRIBUTI AD ALTRI SOGGETTI (DIVERSI DA UNITA' PRODUTTIVE)"/>
    <s v="INFRASTRUTTURE SOCIALI"/>
    <s v="ALTRI EDIFICI ABITATIVI"/>
    <x v="71"/>
    <n v="34224"/>
    <s v="-"/>
    <n v="34224"/>
  </r>
  <r>
    <s v="D67J11116150001"/>
    <s v="POTENZA"/>
    <s v="ERRICO (TENESOL250)*CONTRADA CASTELLUCCIO DEL PRINCIPE SNC 85051*Realizzazione Impianto Fotovoltaico*ERRICO  DOMENICO"/>
    <s v="ATTIVO"/>
    <s v="2011"/>
    <s v="04-OTT-12 21:46:11.122000"/>
    <s v="CONCESSIONE DI CONTRIBUTI AD ALTRI SOGGETTI (DIVERSI DA UNITA' PRODUTTIVE)"/>
    <s v="INFRASTRUTTURE SOCIALI"/>
    <s v="ALTRI EDIFICI ABITATIVI"/>
    <x v="71"/>
    <n v="29812"/>
    <s v="-"/>
    <n v="29812"/>
  </r>
  <r>
    <s v="D67J11118070001"/>
    <s v="POTENZA"/>
    <s v="CECERE*C.DA PRATI LAMIA SN 85025*Realizzazione Impianto Fotovoltaico*CECERE MAURIZIO"/>
    <s v="ATTIVO"/>
    <s v="2011"/>
    <s v="12-OTT-12 20:28:24.380000"/>
    <s v="CONCESSIONE DI CONTRIBUTI AD ALTRI SOGGETTI (DIVERSI DA UNITA' PRODUTTIVE)"/>
    <s v="INFRASTRUTTURE SOCIALI"/>
    <s v="ALTRI EDIFICI ABITATIVI"/>
    <x v="71"/>
    <n v="36591"/>
    <s v="-"/>
    <n v="36591"/>
  </r>
  <r>
    <s v="D67J11118460001"/>
    <s v="POTENZA"/>
    <s v="C02/10*C/da Fiumarella 10 85050*Realizzazione Impianto Fotovoltaico*MELILLO MARGHERITA"/>
    <s v="ATTIVO"/>
    <s v="2011"/>
    <s v="12-OTT-12 21:54:37.578000"/>
    <s v="CONCESSIONE DI CONTRIBUTI AD ALTRI SOGGETTI (DIVERSI DA UNITA' PRODUTTIVE)"/>
    <s v="INFRASTRUTTURE SOCIALI"/>
    <s v="ALTRI EDIFICI ABITATIVI"/>
    <x v="71"/>
    <n v="51519"/>
    <s v="-"/>
    <n v="51519"/>
  </r>
  <r>
    <s v="D67J11119140001"/>
    <s v="POTENZA"/>
    <s v="SANTANGELO (TENESOL210)*CONTRADA PRATI LAMIA SNC 85025*Realizzazione Impianto Fotovoltaico*SANTANGELO  GIUSEPPE"/>
    <s v="ATTIVO"/>
    <s v="2011"/>
    <s v="15-OTT-12 20:53:46.739000"/>
    <s v="CONCESSIONE DI CONTRIBUTI AD ALTRI SOGGETTI (DIVERSI DA UNITA' PRODUTTIVE)"/>
    <s v="INFRASTRUTTURE SOCIALI"/>
    <s v="ALTRI EDIFICI ABITATIVI"/>
    <x v="71"/>
    <n v="43997"/>
    <s v="-"/>
    <n v="43997"/>
  </r>
  <r>
    <s v="D67J11122140001"/>
    <s v="POTENZA"/>
    <s v="MILIONE NICOLINA*C.DA GRARA 22 85042*Realizzazione Impianto Fotovoltaico*MILIONE NICOLINA"/>
    <s v="ATTIVO"/>
    <s v="2011"/>
    <s v="23-OTT-12 22:38:51.534000"/>
    <s v="CONCESSIONE DI CONTRIBUTI AD ALTRI SOGGETTI (DIVERSI DA UNITA' PRODUTTIVE)"/>
    <s v="INFRASTRUTTURE SOCIALI"/>
    <s v="ALTRI EDIFICI ABITATIVI"/>
    <x v="71"/>
    <n v="32257"/>
    <s v="-"/>
    <n v="32257"/>
  </r>
  <r>
    <s v="D67J11122250001"/>
    <s v="POTENZA"/>
    <s v="Imp. Antonio Buonconsiglio*c.da Crognale -Zona PAIP sn 85026*Realizzazione Impianto Fotovoltaico*BUONCONSIGLIO ANTONIO"/>
    <s v="ATTIVO"/>
    <s v="2011"/>
    <s v="24-OTT-12 20:04:25.470000"/>
    <s v="CONCESSIONE DI CONTRIBUTI AD ALTRI SOGGETTI (DIVERSI DA UNITA' PRODUTTIVE)"/>
    <s v="INFRASTRUTTURE SOCIALI"/>
    <s v="ALTRI EDIFICI ABITATIVI"/>
    <x v="71"/>
    <n v="84651"/>
    <s v="-"/>
    <n v="84651"/>
  </r>
  <r>
    <s v="D67J11122760001"/>
    <s v="POTENZA"/>
    <s v="Fotovoltaico Maggio Donato*Via C. A. Dalla Chiesa 6 85018*Realizzazione Impianto Fotovoltaico*MAGGIO  DONATO"/>
    <s v="ATTIVO"/>
    <s v="2011"/>
    <s v="24-OTT-12 22:16:08.416000"/>
    <s v="CONCESSIONE DI CONTRIBUTI AD ALTRI SOGGETTI (DIVERSI DA UNITA' PRODUTTIVE)"/>
    <s v="INFRASTRUTTURE SOCIALI"/>
    <s v="ALTRI EDIFICI ABITATIVI"/>
    <x v="71"/>
    <n v="97155"/>
    <s v="-"/>
    <n v="97155"/>
  </r>
  <r>
    <s v="D67J11123880001"/>
    <s v="POTENZA"/>
    <s v="DI VIRGILIO DOMENICO*C.DA INCORONATA 2 85025*Realizzazione Impianto Fotovoltaico*DI VIRGILIO DOMENICO"/>
    <s v="ATTIVO"/>
    <s v="2011"/>
    <s v="31-OTT-12 22:47:36.595000"/>
    <s v="CONCESSIONE DI CONTRIBUTI AD ALTRI SOGGETTI (DIVERSI DA UNITA' PRODUTTIVE)"/>
    <s v="INFRASTRUTTURE SOCIALI"/>
    <s v="ALTRI EDIFICI ABITATIVI"/>
    <x v="71"/>
    <n v="58491"/>
    <s v="-"/>
    <n v="58491"/>
  </r>
  <r>
    <s v="D67J11126100001"/>
    <s v="POTENZA"/>
    <s v="MICELI FRANCESCO*TERZA ZONA SN 85042*Realizzazione Impianto Fotovoltaico*MICELI  FRANCESCO"/>
    <s v="ATTIVO"/>
    <s v="2011"/>
    <s v="09-NOV-12 22:30:00.321000"/>
    <s v="CONCESSIONE DI CONTRIBUTI AD ALTRI SOGGETTI (DIVERSI DA UNITA' PRODUTTIVE)"/>
    <s v="INFRASTRUTTURE SOCIALI"/>
    <s v="ALTRI EDIFICI ABITATIVI"/>
    <x v="71"/>
    <n v="46542"/>
    <s v="-"/>
    <n v="46542"/>
  </r>
  <r>
    <s v="D67J11126440001"/>
    <s v="POTENZA"/>
    <s v="DI LUCCHIO LORENZO_1*VIA ALESSANDRINI 1-C 85028*Realizzazione Impianto Fotovoltaico*DI LUCCHIO LORENZO"/>
    <s v="ATTIVO"/>
    <s v="2011"/>
    <s v="13-NOV-12 20:34:29.762000"/>
    <s v="CONCESSIONE DI CONTRIBUTI AD ALTRI SOGGETTI (DIVERSI DA UNITA' PRODUTTIVE)"/>
    <s v="INFRASTRUTTURE SOCIALI"/>
    <s v="ALTRI EDIFICI ABITATIVI"/>
    <x v="71"/>
    <n v="52220"/>
    <s v="-"/>
    <n v="52220"/>
  </r>
  <r>
    <s v="D67J11126450001"/>
    <s v="POTENZA"/>
    <s v="DI LUCCHIO MASSIMILIANO_1*VIA ALESSANDRINI 1-A 85028*Realizzazione Impianto Fotovoltaico*DI LUCCHIO MASSIMILIANO"/>
    <s v="ATTIVO"/>
    <s v="2011"/>
    <s v="13-NOV-12 20:34:40.076000"/>
    <s v="CONCESSIONE DI CONTRIBUTI AD ALTRI SOGGETTI (DIVERSI DA UNITA' PRODUTTIVE)"/>
    <s v="INFRASTRUTTURE SOCIALI"/>
    <s v="ALTRI EDIFICI ABITATIVI"/>
    <x v="71"/>
    <n v="54240"/>
    <s v="-"/>
    <n v="54240"/>
  </r>
  <r>
    <s v="D67J11126520001"/>
    <s v="POTENZA"/>
    <s v="CARDILLICCHIO CARLO_1*VIA PLASTINO SNC 85028*Realizzazione Impianto Fotovoltaico*CARDILLICCHIO CARLO"/>
    <s v="ATTIVO"/>
    <s v="2011"/>
    <s v="14-NOV-12 20:17:45.156000"/>
    <s v="CONCESSIONE DI CONTRIBUTI AD ALTRI SOGGETTI (DIVERSI DA UNITA' PRODUTTIVE)"/>
    <s v="INFRASTRUTTURE SOCIALI"/>
    <s v="ALTRI EDIFICI ABITATIVI"/>
    <x v="71"/>
    <n v="52220"/>
    <s v="-"/>
    <n v="52220"/>
  </r>
  <r>
    <s v="D67J11126550001"/>
    <s v="POTENZA"/>
    <s v="DI LUCCHIO RAFFAELE_1*VIA ALESSANDRINI 1-B 85028*Realizzazione Impianto Fotovoltaico*DI LUCCHIO RAFFAELE"/>
    <s v="ATTIVO"/>
    <s v="2011"/>
    <s v="14-NOV-12 20:55:05.860000"/>
    <s v="CONCESSIONE DI CONTRIBUTI AD ALTRI SOGGETTI (DIVERSI DA UNITA' PRODUTTIVE)"/>
    <s v="INFRASTRUTTURE SOCIALI"/>
    <s v="ALTRI EDIFICI ABITATIVI"/>
    <x v="71"/>
    <n v="52220"/>
    <s v="-"/>
    <n v="52220"/>
  </r>
  <r>
    <s v="D67J11127100001"/>
    <s v="POTENZA"/>
    <s v="Brescia11*via G. Cardano 1 85025*Realizzazione Impianto Fotovoltaico*BRESCIA LUIGI"/>
    <s v="ATTIVO"/>
    <s v="2011"/>
    <s v="21-NOV-12 20:32:35.770000"/>
    <s v="CONCESSIONE DI CONTRIBUTI AD ALTRI SOGGETTI (DIVERSI DA UNITA' PRODUTTIVE)"/>
    <s v="INFRASTRUTTURE SOCIALI"/>
    <s v="ALTRI EDIFICI ABITATIVI"/>
    <x v="71"/>
    <n v="44856"/>
    <s v="-"/>
    <n v="44856"/>
  </r>
  <r>
    <s v="D67J11127190001"/>
    <s v="POTENZA"/>
    <s v="BASSO11*CDA FERRARA 0 85025*Realizzazione Impianto Fotovoltaico*BASSO PASQUALE"/>
    <s v="ATTIVO"/>
    <s v="2011"/>
    <s v="22-NOV-12 22:14:22.892000"/>
    <s v="CONCESSIONE DI CONTRIBUTI AD ALTRI SOGGETTI (DIVERSI DA UNITA' PRODUTTIVE)"/>
    <s v="INFRASTRUTTURE SOCIALI"/>
    <s v="ALTRI EDIFICI ABITATIVI"/>
    <x v="71"/>
    <n v="44507"/>
    <s v="-"/>
    <n v="44507"/>
  </r>
  <r>
    <s v="D67J11129920001"/>
    <s v="POTENZA"/>
    <s v="IMPIANTO FV 6 kWp MOLFESE*C/DA MANCA DI BASSO 90 85033*Realizzazione Impianto Fotovoltaico*MOLFESE GIUSEPPE"/>
    <s v="ATTIVO"/>
    <s v="2011"/>
    <s v="21-DIC-12 22:18:04.290000"/>
    <s v="CONCESSIONE DI CONTRIBUTI AD ALTRI SOGGETTI (DIVERSI DA UNITA' PRODUTTIVE)"/>
    <s v="INFRASTRUTTURE SOCIALI"/>
    <s v="ALTRI EDIFICI ABITATIVI"/>
    <x v="71"/>
    <n v="48675"/>
    <s v="-"/>
    <n v="48675"/>
  </r>
  <r>
    <s v="D67J12002320001"/>
    <s v="POTENZA"/>
    <s v="BALDI AMEDEO*VIA BATTISTI 15 85026*Realizzazione Impianto Fotovoltaico*BALDI AMEDEO"/>
    <s v="ATTIVO"/>
    <s v="2012"/>
    <s v="07-MAG-12 21:10:21.670000"/>
    <s v="CONCESSIONE DI CONTRIBUTI AD ALTRI SOGGETTI (DIVERSI DA UNITA' PRODUTTIVE)"/>
    <s v="INFRASTRUTTURE SOCIALI"/>
    <s v="ALTRI EDIFICI ABITATIVI"/>
    <x v="71"/>
    <n v="35768"/>
    <s v="-"/>
    <n v="35768"/>
  </r>
  <r>
    <s v="D67J12003070001"/>
    <s v="POTENZA"/>
    <s v="CORBO ENZO ABITAZIONE*VIA LUCHINO VISCONTI 8 85028*Realizzazione Impianto Fotovoltaico*CORBO ENZO"/>
    <s v="ATTIVO"/>
    <s v="2012"/>
    <s v="11-MAG-12 20:47:42.778000"/>
    <s v="CONCESSIONE DI CONTRIBUTI AD ALTRI SOGGETTI (DIVERSI DA UNITA' PRODUTTIVE)"/>
    <s v="INFRASTRUTTURE SOCIALI"/>
    <s v="ALTRI EDIFICI ABITATIVI"/>
    <x v="71"/>
    <n v="23478"/>
    <s v="-"/>
    <n v="23478"/>
  </r>
  <r>
    <s v="D67J12004340001"/>
    <s v="POTENZA"/>
    <s v="CAPUTO CARMELA 6KW*VIA ROMA 77 85028*Realizzazione Impianto Fotovoltaico*CAPUTO   CARMELA"/>
    <s v="ATTIVO"/>
    <s v="2012"/>
    <s v="23-MAG-12 21:53:32.991000"/>
    <s v="CONCESSIONE DI CONTRIBUTI AD ALTRI SOGGETTI (DIVERSI DA UNITA' PRODUTTIVE)"/>
    <s v="INFRASTRUTTURE SOCIALI"/>
    <s v="ALTRI EDIFICI ABITATIVI"/>
    <x v="71"/>
    <n v="39434"/>
    <s v="-"/>
    <n v="39434"/>
  </r>
  <r>
    <s v="D67J12005870001"/>
    <s v="POTENZA"/>
    <s v="Fotovoltaico Masiello Bella*Via Orazio Flacco 37 85051*Realizzazione Impianto Fotovoltaico*MASIELLO CARMELA"/>
    <s v="ATTIVO"/>
    <s v="2012"/>
    <s v="05-GIU-12 21:00:31.853000"/>
    <s v="CONCESSIONE DI CONTRIBUTI AD ALTRI SOGGETTI (DIVERSI DA UNITA' PRODUTTIVE)"/>
    <s v="INFRASTRUTTURE SOCIALI"/>
    <s v="ALTRI EDIFICI ABITATIVI"/>
    <x v="71"/>
    <n v="55542"/>
    <s v="-"/>
    <n v="55542"/>
  </r>
  <r>
    <s v="D67J12005990001"/>
    <s v="POTENZA"/>
    <s v="Fotovoltaico Capitol Bella*c.da Mazzo 1 85051*Realizzazione Impianto Fotovoltaico*CERONE DOMENICO"/>
    <s v="ATTIVO"/>
    <s v="2012"/>
    <s v="05-GIU-12 21:20:10.562000"/>
    <s v="CONCESSIONE DI CONTRIBUTI AD ALTRI SOGGETTI (DIVERSI DA UNITA' PRODUTTIVE)"/>
    <s v="INFRASTRUTTURE SOCIALI"/>
    <s v="ALTRI EDIFICI ABITATIVI"/>
    <x v="71"/>
    <n v="146395"/>
    <s v="-"/>
    <n v="146395"/>
  </r>
  <r>
    <s v="D67J12009190001"/>
    <s v="POTENZA"/>
    <s v="VITALE PASQUALE*C/DA TOPPO S.AGATA SN 85025*Realizzazione Impianto Fotovoltaico*VITALE PASQUALE"/>
    <s v="ATTIVO"/>
    <s v="2012"/>
    <s v="02-LUG-12 21:14:50.608000"/>
    <s v="CONCESSIONE DI CONTRIBUTI AD ALTRI SOGGETTI (DIVERSI DA UNITA' PRODUTTIVE)"/>
    <s v="INFRASTRUTTURE SOCIALI"/>
    <s v="ALTRI EDIFICI ABITATIVI"/>
    <x v="71"/>
    <n v="25284"/>
    <s v="-"/>
    <n v="25284"/>
  </r>
  <r>
    <s v="D67J12010620001"/>
    <s v="POTENZA"/>
    <s v="VACCARO01*C.DA VENTARUOLO 24 85028*Realizzazione Impianto Fotovoltaico*VACCARO VITO"/>
    <s v="ATTIVO"/>
    <s v="2012"/>
    <s v="11-LUG-12 20:20:11.950000"/>
    <s v="CONCESSIONE DI CONTRIBUTI AD ALTRI SOGGETTI (DIVERSI DA UNITA' PRODUTTIVE)"/>
    <s v="INFRASTRUTTURE SOCIALI"/>
    <s v="ALTRI EDIFICI ABITATIVI"/>
    <x v="71"/>
    <n v="40800"/>
    <s v="-"/>
    <n v="40800"/>
  </r>
  <r>
    <s v="D67J12010650001"/>
    <s v="POTENZA"/>
    <s v="IMPIANTO PICIULLO MARIA ASSUNTA*C/DA PIANO SANT'ANGELO 19 85021*Realizzazione Impianto Fotovoltaico*PICIULLO MARIA ASSUNTA"/>
    <s v="ATTIVO"/>
    <s v="2012"/>
    <s v="11-LUG-12 20:23:59.754000"/>
    <s v="CONCESSIONE DI CONTRIBUTI AD ALTRI SOGGETTI (DIVERSI DA UNITA' PRODUTTIVE)"/>
    <s v="INFRASTRUTTURE SOCIALI"/>
    <s v="ALTRI EDIFICI ABITATIVI"/>
    <x v="71"/>
    <n v="73434"/>
    <s v="-"/>
    <n v="73434"/>
  </r>
  <r>
    <s v="D67J12014520001"/>
    <s v="POTENZA"/>
    <s v="PREZIUSO MARINA NICODEMA ABITAZIONE*VIA MONTICCHIO SS.167 SNC 85028*Realizzazione Impianto Fotovoltaico*PREZIUSO MARINA NICODEMA"/>
    <s v="ATTIVO"/>
    <s v="2012"/>
    <s v="17-LUG-12 21:38:05.513000"/>
    <s v="CONCESSIONE DI CONTRIBUTI AD ALTRI SOGGETTI (DIVERSI DA UNITA' PRODUTTIVE)"/>
    <s v="INFRASTRUTTURE SOCIALI"/>
    <s v="ALTRI EDIFICI ABITATIVI"/>
    <x v="71"/>
    <n v="23478"/>
    <s v="-"/>
    <n v="23478"/>
  </r>
  <r>
    <s v="D67J12014910001"/>
    <s v="POTENZA"/>
    <s v="MARTIELLO ANNUNZIATA ABITAZIONE*VIA MICHELE RIGILLO SNC 85028*Realizzazione Impianto Fotovoltaico*MARTIELLO ANNUNZIATA"/>
    <s v="ATTIVO"/>
    <s v="2012"/>
    <s v="18-LUG-12 20:22:39.010000"/>
    <s v="CONCESSIONE DI CONTRIBUTI AD ALTRI SOGGETTI (DIVERSI DA UNITA' PRODUTTIVE)"/>
    <s v="INFRASTRUTTURE SOCIALI"/>
    <s v="ALTRI EDIFICI ABITATIVI"/>
    <x v="71"/>
    <n v="23478"/>
    <s v="-"/>
    <n v="23478"/>
  </r>
  <r>
    <s v="D67J12015450001"/>
    <s v="POTENZA"/>
    <s v="GALLO ANTONIETTA*VIA RONCO II FLACCO 3 85051*Realizzazione Impianto Fotovoltaico*GALLO ANTONIETTA"/>
    <s v="ATTIVO"/>
    <s v="2012"/>
    <s v="18-LUG-12 21:04:14.734000"/>
    <s v="CONCESSIONE DI CONTRIBUTI AD ALTRI SOGGETTI (DIVERSI DA UNITA' PRODUTTIVE)"/>
    <s v="INFRASTRUTTURE SOCIALI"/>
    <s v="ALTRI EDIFICI ABITATIVI"/>
    <x v="71"/>
    <n v="23478"/>
    <s v="-"/>
    <n v="23478"/>
  </r>
  <r>
    <s v="D67J12016160001"/>
    <s v="POTENZA"/>
    <s v="TIZIANA MORRA*VIA EINAUDI 17 85025*Realizzazione Impianto Fotovoltaico*MORRA TIZIANA"/>
    <s v="ATTIVO"/>
    <s v="2012"/>
    <s v="19-LUG-12 20:33:38.784000"/>
    <s v="CONCESSIONE DI CONTRIBUTI AD ALTRI SOGGETTI (DIVERSI DA UNITA' PRODUTTIVE)"/>
    <s v="INFRASTRUTTURE SOCIALI"/>
    <s v="ALTRI EDIFICI ABITATIVI"/>
    <x v="71"/>
    <n v="39712"/>
    <s v="-"/>
    <n v="39712"/>
  </r>
  <r>
    <s v="D67J12017120001"/>
    <s v="POTENZA"/>
    <s v="Falabella Giuseppe*VIA DEGLI EUCALIPTI 3 85042*Realizzazione Impianto Fotovoltaico*FALABELLA GIUSEPPE"/>
    <s v="ATTIVO"/>
    <s v="2012"/>
    <s v="20-LUG-12 20:41:53.656000"/>
    <s v="CONCESSIONE DI CONTRIBUTI AD ALTRI SOGGETTI (DIVERSI DA UNITA' PRODUTTIVE)"/>
    <s v="INFRASTRUTTURE SOCIALI"/>
    <s v="ALTRI EDIFICI ABITATIVI"/>
    <x v="71"/>
    <n v="36992"/>
    <s v="-"/>
    <n v="36992"/>
  </r>
  <r>
    <s v="D67J12017250001"/>
    <s v="POTENZA"/>
    <s v="IMPIANTO FV DE NICOLA A.*C.DA CALATA DELLE BRECCE SNC 85028*Realizzazione Impianto Fotovoltaico*DE NICOLA ANGELO"/>
    <s v="ATTIVO"/>
    <s v="2012"/>
    <s v="20-LUG-12 20:56:03.134000"/>
    <s v="CONCESSIONE DI CONTRIBUTI AD ALTRI SOGGETTI (DIVERSI DA UNITA' PRODUTTIVE)"/>
    <s v="INFRASTRUTTURE SOCIALI"/>
    <s v="ALTRI EDIFICI ABITATIVI"/>
    <x v="71"/>
    <n v="42290"/>
    <s v="-"/>
    <n v="42290"/>
  </r>
  <r>
    <s v="D67J12022130001"/>
    <s v="POTENZA"/>
    <s v="FERRONE LUIGI*P.ZZA DEL PLEBISCITO,  SN 85051*Realizzazione Impianto Fotovoltaico*FERRONE LUIGI AGOSTINO MARIA"/>
    <s v="ATTIVO"/>
    <s v="2012"/>
    <s v="27-LUG-12 21:21:23.756000"/>
    <s v="CONCESSIONE DI CONTRIBUTI AD ALTRI SOGGETTI (DIVERSI DA UNITA' PRODUTTIVE)"/>
    <s v="INFRASTRUTTURE SOCIALI"/>
    <s v="ALTRI EDIFICI ABITATIVI"/>
    <x v="71"/>
    <n v="23478"/>
    <s v="-"/>
    <n v="23478"/>
  </r>
  <r>
    <s v="D67J12022220001"/>
    <s v="POTENZA"/>
    <s v="GUIDOBALDI*VIA RIONE POLA 4 85026*Realizzazione Impianto Fotovoltaico*GUIDOBALDI ANTONINO"/>
    <s v="ATTIVO"/>
    <s v="2012"/>
    <s v="27-LUG-12 21:27:33.050000"/>
    <s v="CONCESSIONE DI CONTRIBUTI AD ALTRI SOGGETTI (DIVERSI DA UNITA' PRODUTTIVE)"/>
    <s v="INFRASTRUTTURE SOCIALI"/>
    <s v="ALTRI EDIFICI ABITATIVI"/>
    <x v="71"/>
    <n v="23478"/>
    <s v="-"/>
    <n v="23478"/>
  </r>
  <r>
    <s v="D67J12022510001"/>
    <s v="POTENZA"/>
    <s v="Fotovoltaico Padula Trivigno*c.da Epitaffio sn 85018*Realizzazione Impianto Fotovoltaico*PADULA GIANCARLO"/>
    <s v="ATTIVO"/>
    <s v="2012"/>
    <s v="30-LUG-12 20:14:41.366000"/>
    <s v="CONCESSIONE DI CONTRIBUTI AD ALTRI SOGGETTI (DIVERSI DA UNITA' PRODUTTIVE)"/>
    <s v="INFRASTRUTTURE SOCIALI"/>
    <s v="ALTRI EDIFICI ABITATIVI"/>
    <x v="71"/>
    <n v="78336"/>
    <s v="-"/>
    <n v="78336"/>
  </r>
  <r>
    <s v="D67J12022760001"/>
    <s v="POTENZA"/>
    <s v="MARMORA ANTONIO ABITAZIONE*VIA MONTICCHIO 57 85028*Realizzazione Impianto Fotovoltaico*MARMORA ANTONIO"/>
    <s v="ATTIVO"/>
    <s v="2012"/>
    <s v="30-LUG-12 20:40:06.704000"/>
    <s v="CONCESSIONE DI CONTRIBUTI AD ALTRI SOGGETTI (DIVERSI DA UNITA' PRODUTTIVE)"/>
    <s v="INFRASTRUTTURE SOCIALI"/>
    <s v="ALTRI EDIFICI ABITATIVI"/>
    <x v="71"/>
    <n v="42432"/>
    <s v="-"/>
    <n v="42432"/>
  </r>
  <r>
    <s v="D67J12024100001"/>
    <s v="POTENZA"/>
    <s v="Fotovoltaico Antonino Bella 10*c.da Pineta sn 85051*Realizzazione Impianto Fotovoltaico*SANTORO ANTONINO ALBERTO"/>
    <s v="ATTIVO"/>
    <s v="2012"/>
    <s v="31-LUG-12 21:03:09.267000"/>
    <s v="CONCESSIONE DI CONTRIBUTI AD ALTRI SOGGETTI (DIVERSI DA UNITA' PRODUTTIVE)"/>
    <s v="INFRASTRUTTURE SOCIALI"/>
    <s v="ALTRI EDIFICI ABITATIVI"/>
    <x v="71"/>
    <n v="74963"/>
    <s v="-"/>
    <n v="74963"/>
  </r>
  <r>
    <s v="D67J12024770001"/>
    <s v="POTENZA"/>
    <s v="Fotovoltaico Pierino Casalini 5*c.da S. A. Casalini  5 85051*Realizzazione Impianto Fotovoltaico*SANTORO PIERINO"/>
    <s v="ATTIVO"/>
    <s v="2012"/>
    <s v="01-AGO-12 20:23:46.504000"/>
    <s v="CONCESSIONE DI CONTRIBUTI AD ALTRI SOGGETTI (DIVERSI DA UNITA' PRODUTTIVE)"/>
    <s v="INFRASTRUTTURE SOCIALI"/>
    <s v="ALTRI EDIFICI ABITATIVI"/>
    <x v="71"/>
    <n v="36556"/>
    <s v="-"/>
    <n v="36556"/>
  </r>
  <r>
    <s v="D67J12026270001"/>
    <s v="POTENZA"/>
    <s v="Sabato Leonardo*vico I L. Sinisgalli 50 85021*Realizzazione Impianto Fotovoltaico*SABATO LEONARDO"/>
    <s v="ATTIVO"/>
    <s v="2012"/>
    <s v="22-AGO-12 21:02:51.657000"/>
    <s v="CONCESSIONE DI CONTRIBUTI AD ALTRI SOGGETTI (DIVERSI DA UNITA' PRODUTTIVE)"/>
    <s v="INFRASTRUTTURE SOCIALI"/>
    <s v="ALTRI EDIFICI ABITATIVI"/>
    <x v="71"/>
    <n v="22274"/>
    <s v="-"/>
    <n v="22274"/>
  </r>
  <r>
    <s v="D67J12026520001"/>
    <s v="POTENZA"/>
    <s v="MELILLO GIUSEPPE*VIA COSTA/VIA GUGLIELMO MARCONI 66 85050*Realizzazione Impianto Fotovoltaico*MELILLO  GIUSEPPE"/>
    <s v="ATTIVO"/>
    <s v="2012"/>
    <s v="22-AGO-12 21:30:22.029000"/>
    <s v="CONCESSIONE DI CONTRIBUTI AD ALTRI SOGGETTI (DIVERSI DA UNITA' PRODUTTIVE)"/>
    <s v="INFRASTRUTTURE SOCIALI"/>
    <s v="ALTRI EDIFICI ABITATIVI"/>
    <x v="71"/>
    <n v="23478"/>
    <s v="-"/>
    <n v="23478"/>
  </r>
  <r>
    <s v="D67J12028230001"/>
    <s v="POTENZA"/>
    <s v="PARADISO DONATO*VIA GUGLIELMO MARCONI 98 85026*Realizzazione Impianto Fotovoltaico*PARADISO DONATO RICCARDO"/>
    <s v="ATTIVO"/>
    <s v="2012"/>
    <s v="25-AGO-12 20:39:43.870000"/>
    <s v="CONCESSIONE DI CONTRIBUTI AD ALTRI SOGGETTI (DIVERSI DA UNITA' PRODUTTIVE)"/>
    <s v="INFRASTRUTTURE SOCIALI"/>
    <s v="ALTRI EDIFICI ABITATIVI"/>
    <x v="71"/>
    <n v="23779"/>
    <s v="-"/>
    <n v="23779"/>
  </r>
  <r>
    <s v="D67J12029530001"/>
    <s v="POTENZA"/>
    <s v="Rizzo_vincenzo_3_accampamento*c/da accampamento 18 85042*Realizzazione Impianto Fotovoltaico*RIZZO VINCENZO PASQUALE"/>
    <s v="ATTIVO"/>
    <s v="2012"/>
    <s v="27-AGO-12 21:24:30.601000"/>
    <s v="CONCESSIONE DI CONTRIBUTI AD ALTRI SOGGETTI (DIVERSI DA UNITA' PRODUTTIVE)"/>
    <s v="INFRASTRUTTURE SOCIALI"/>
    <s v="ALTRI EDIFICI ABITATIVI"/>
    <x v="71"/>
    <n v="21672"/>
    <s v="-"/>
    <n v="21672"/>
  </r>
  <r>
    <s v="D67J12030020001"/>
    <s v="POTENZA"/>
    <s v="IMPIANTO FV CAGGIANESE VITO*VIA SPERANZELLA  10 85050*Realizzazione Impianto Fotovoltaico*CAGGIANESE VITO"/>
    <s v="ATTIVO"/>
    <s v="2012"/>
    <s v="28-AGO-12 20:25:34.856000"/>
    <s v="CONCESSIONE DI CONTRIBUTI AD ALTRI SOGGETTI (DIVERSI DA UNITA' PRODUTTIVE)"/>
    <s v="INFRASTRUTTURE SOCIALI"/>
    <s v="ALTRI EDIFICI ABITATIVI"/>
    <x v="71"/>
    <n v="24977"/>
    <s v="-"/>
    <n v="24977"/>
  </r>
  <r>
    <s v="D67J12032280001"/>
    <s v="POTENZA"/>
    <s v="ROSARIO SCHETTINI*VIA DELLE GARDENIE 19 85042*Realizzazione Impianto Fotovoltaico*SCHETTINI ROSARIO"/>
    <s v="ATTIVO"/>
    <s v="2012"/>
    <s v="30-AGO-12 21:01:28.814000"/>
    <s v="CONCESSIONE DI CONTRIBUTI AD ALTRI SOGGETTI (DIVERSI DA UNITA' PRODUTTIVE)"/>
    <s v="INFRASTRUTTURE SOCIALI"/>
    <s v="ALTRI EDIFICI ABITATIVI"/>
    <x v="71"/>
    <n v="42432"/>
    <s v="-"/>
    <n v="42432"/>
  </r>
  <r>
    <s v="D67J12033040001"/>
    <s v="POTENZA"/>
    <s v="COLANGELO TOMMASO*VIA UGO FOSCOLO 10 85051*Realizzazione Impianto Fotovoltaico*COLANGELO TOMMASO"/>
    <s v="ATTIVO"/>
    <s v="2012"/>
    <s v="31-AGO-12 20:39:38.171000"/>
    <s v="CONCESSIONE DI CONTRIBUTI AD ALTRI SOGGETTI (DIVERSI DA UNITA' PRODUTTIVE)"/>
    <s v="INFRASTRUTTURE SOCIALI"/>
    <s v="ALTRI EDIFICI ABITATIVI"/>
    <x v="71"/>
    <n v="53856"/>
    <s v="-"/>
    <n v="53856"/>
  </r>
  <r>
    <s v="D67J12033400001"/>
    <s v="POTENZA"/>
    <s v="MENDRINO BRUNO*VIA CROCIFISSO 36 85026*Realizzazione Impianto Fotovoltaico*MENDRINO BRUNO"/>
    <s v="ATTIVO"/>
    <s v="2012"/>
    <s v="31-AGO-12 21:19:50.316000"/>
    <s v="CONCESSIONE DI CONTRIBUTI AD ALTRI SOGGETTI (DIVERSI DA UNITA' PRODUTTIVE)"/>
    <s v="INFRASTRUTTURE SOCIALI"/>
    <s v="ALTRI EDIFICI ABITATIVI"/>
    <x v="71"/>
    <n v="35806"/>
    <s v="-"/>
    <n v="35806"/>
  </r>
  <r>
    <s v="D67J12036570001"/>
    <s v="POTENZA"/>
    <s v="Brenna Nicola*Via Giacomo Puccini snc 85028*Realizzazione Impianto Fotovoltaico*BRENNA NICOLA"/>
    <s v="ATTIVO"/>
    <s v="2012"/>
    <s v="05-SET-12 21:36:59.803000"/>
    <s v="CONCESSIONE DI CONTRIBUTI AD ALTRI SOGGETTI (DIVERSI DA UNITA' PRODUTTIVE)"/>
    <s v="INFRASTRUTTURE SOCIALI"/>
    <s v="ALTRI EDIFICI ABITATIVI"/>
    <x v="71"/>
    <n v="42170"/>
    <s v="-"/>
    <n v="42170"/>
  </r>
  <r>
    <s v="D67J12036990001"/>
    <s v="POTENZA"/>
    <s v="ROMANELLI ELIO T0375591*VIA VILLA 126 85026*Realizzazione Impianto Fotovoltaico*ROMANELLI ELIO"/>
    <s v="ATTIVO"/>
    <s v="2012"/>
    <s v="06-SET-12 20:25:34.094000"/>
    <s v="CONCESSIONE DI CONTRIBUTI AD ALTRI SOGGETTI (DIVERSI DA UNITA' PRODUTTIVE)"/>
    <s v="INFRASTRUTTURE SOCIALI"/>
    <s v="ALTRI EDIFICI ABITATIVI"/>
    <x v="71"/>
    <n v="30915"/>
    <s v="-"/>
    <n v="30915"/>
  </r>
  <r>
    <s v="D67J12037800001"/>
    <s v="POTENZA"/>
    <s v="CARELLI_01*VIA MAZZINI 111 85028*Realizzazione Impianto Fotovoltaico*CARELLI TELESCA VINCENZO"/>
    <s v="ATTIVO"/>
    <s v="2012"/>
    <s v="07-SET-12 20:01:27.453000"/>
    <s v="CONCESSIONE DI CONTRIBUTI AD ALTRI SOGGETTI (DIVERSI DA UNITA' PRODUTTIVE)"/>
    <s v="INFRASTRUTTURE SOCIALI"/>
    <s v="ALTRI EDIFICI ABITATIVI"/>
    <x v="71"/>
    <n v="47638"/>
    <s v="-"/>
    <n v="47638"/>
  </r>
  <r>
    <s v="D67J12038590001"/>
    <s v="POTENZA"/>
    <s v="MARIO MENDRINO*CONTRADA CATTEDRA snc 85026*Realizzazione Impianto Fotovoltaico*MENDRINO MARIO"/>
    <s v="ATTIVO"/>
    <s v="2012"/>
    <s v="07-SET-12 21:34:40.874000"/>
    <s v="CONCESSIONE DI CONTRIBUTI AD ALTRI SOGGETTI (DIVERSI DA UNITA' PRODUTTIVE)"/>
    <s v="INFRASTRUTTURE SOCIALI"/>
    <s v="ALTRI EDIFICI ABITATIVI"/>
    <x v="71"/>
    <n v="155040"/>
    <s v="-"/>
    <n v="155040"/>
  </r>
  <r>
    <s v="D67J12039360001"/>
    <s v="POTENZA"/>
    <s v="TRAFICANTE01*VIA VITTORIO DE SICA 16 85028*Realizzazione Impianto Fotovoltaico*TRAFICANTE ANTONIO"/>
    <s v="ATTIVO"/>
    <s v="2012"/>
    <s v="10-SET-12 20:56:18.603000"/>
    <s v="CONCESSIONE DI CONTRIBUTI AD ALTRI SOGGETTI (DIVERSI DA UNITA' PRODUTTIVE)"/>
    <s v="INFRASTRUTTURE SOCIALI"/>
    <s v="ALTRI EDIFICI ABITATIVI"/>
    <x v="71"/>
    <n v="45696"/>
    <s v="-"/>
    <n v="45696"/>
  </r>
  <r>
    <s v="D67J12039800001"/>
    <s v="POTENZA"/>
    <s v="BRIENZA ANGELA*VIA DEL BRIGANTAGGIO SNC 85028*Realizzazione Impianto Fotovoltaico*BRIENZA ANGELA"/>
    <s v="ATTIVO"/>
    <s v="2012"/>
    <s v="10-SET-12 21:59:45.055000"/>
    <s v="CONCESSIONE DI CONTRIBUTI AD ALTRI SOGGETTI (DIVERSI DA UNITA' PRODUTTIVE)"/>
    <s v="INFRASTRUTTURE SOCIALI"/>
    <s v="ALTRI EDIFICI ABITATIVI"/>
    <x v="71"/>
    <n v="37234"/>
    <s v="-"/>
    <n v="37234"/>
  </r>
  <r>
    <s v="D67J12039820001"/>
    <s v="POTENZA"/>
    <s v="CECERE MICHELE*VIA DEL BRIGANTAGGIO SNC 85028*Realizzazione Impianto Fotovoltaico*CECERE MICHELE"/>
    <s v="ATTIVO"/>
    <s v="2012"/>
    <s v="10-SET-12 22:05:59.562000"/>
    <s v="CONCESSIONE DI CONTRIBUTI AD ALTRI SOGGETTI (DIVERSI DA UNITA' PRODUTTIVE)"/>
    <s v="INFRASTRUTTURE SOCIALI"/>
    <s v="ALTRI EDIFICI ABITATIVI"/>
    <x v="71"/>
    <n v="37234"/>
    <s v="-"/>
    <n v="37234"/>
  </r>
  <r>
    <s v="D67J12040540001"/>
    <s v="POTENZA"/>
    <s v="RANAUDA 3KWP*VIA BARRICATE 13 85051*Realizzazione Impianto Fotovoltaico*RANAUDA GIUSEPPA"/>
    <s v="ATTIVO"/>
    <s v="2012"/>
    <s v="11-SET-12 21:23:58.027000"/>
    <s v="CONCESSIONE DI CONTRIBUTI AD ALTRI SOGGETTI (DIVERSI DA UNITA' PRODUTTIVE)"/>
    <s v="INFRASTRUTTURE SOCIALI"/>
    <s v="ALTRI EDIFICI ABITATIVI"/>
    <x v="71"/>
    <n v="19662"/>
    <s v="-"/>
    <n v="19662"/>
  </r>
  <r>
    <s v="D67J12044510001"/>
    <s v="POTENZA"/>
    <s v="LISANTI ROSSELLA ABITAZIONE*VIA GIACOMO PUCCINI 18 85028*Realizzazione Impianto Fotovoltaico*LISANTI ROSSELLA"/>
    <s v="ATTIVO"/>
    <s v="2012"/>
    <s v="17-SET-12 21:56:48.313000"/>
    <s v="CONCESSIONE DI CONTRIBUTI AD ALTRI SOGGETTI (DIVERSI DA UNITA' PRODUTTIVE)"/>
    <s v="INFRASTRUTTURE SOCIALI"/>
    <s v="ALTRI EDIFICI ABITATIVI"/>
    <x v="71"/>
    <n v="42432"/>
    <s v="-"/>
    <n v="42432"/>
  </r>
  <r>
    <s v="D67J12045380001"/>
    <s v="POTENZA"/>
    <s v="FRIJIA_01*Via Brindisi 100 85028*Realizzazione Impianto Fotovoltaico*FRIJIA GIOVANNA"/>
    <s v="ATTIVO"/>
    <s v="2012"/>
    <s v="20-SET-12 21:38:46.213000"/>
    <s v="CONCESSIONE DI CONTRIBUTI AD ALTRI SOGGETTI (DIVERSI DA UNITA' PRODUTTIVE)"/>
    <s v="INFRASTRUTTURE SOCIALI"/>
    <s v="ALTRI EDIFICI ABITATIVI"/>
    <x v="71"/>
    <n v="88128"/>
    <s v="-"/>
    <n v="88128"/>
  </r>
  <r>
    <s v="D67J12045530001"/>
    <s v="POTENZA"/>
    <s v="LOMBARDI MARIO T0381786*C/DA PIANI SN 85026*Realizzazione Impianto Fotovoltaico*LOMBARDI MARIO GENNARO"/>
    <s v="ATTIVO"/>
    <s v="2012"/>
    <s v="20-SET-12 21:59:53.042000"/>
    <s v="CONCESSIONE DI CONTRIBUTI AD ALTRI SOGGETTI (DIVERSI DA UNITA' PRODUTTIVE)"/>
    <s v="INFRASTRUTTURE SOCIALI"/>
    <s v="ALTRI EDIFICI ABITATIVI"/>
    <x v="71"/>
    <n v="67579"/>
    <s v="-"/>
    <n v="67579"/>
  </r>
  <r>
    <s v="D67J12045820001"/>
    <s v="POTENZA"/>
    <s v="Di Carlo Nicola*Via Estramurale Galliano 20 85028*Realizzazione Impianto Fotovoltaico*DI CARLO NICOLA"/>
    <s v="ATTIVO"/>
    <s v="2012"/>
    <s v="20-SET-12 22:42:29.038000"/>
    <s v="CONCESSIONE DI CONTRIBUTI AD ALTRI SOGGETTI (DIVERSI DA UNITA' PRODUTTIVE)"/>
    <s v="INFRASTRUTTURE SOCIALI"/>
    <s v="ALTRI EDIFICI ABITATIVI"/>
    <x v="71"/>
    <n v="42170"/>
    <s v="-"/>
    <n v="42170"/>
  </r>
  <r>
    <s v="D67J12046220001"/>
    <s v="POTENZA"/>
    <s v="Gerardo scatorchia*Largo Oberdan 2 85028*Realizzazione Impianto Fotovoltaico*SCATORCHIA GERARDO"/>
    <s v="ATTIVO"/>
    <s v="2012"/>
    <s v="21-SET-12 20:29:37.431000"/>
    <s v="CONCESSIONE DI CONTRIBUTI AD ALTRI SOGGETTI (DIVERSI DA UNITA' PRODUTTIVE)"/>
    <s v="INFRASTRUTTURE SOCIALI"/>
    <s v="ALTRI EDIFICI ABITATIVI"/>
    <x v="71"/>
    <n v="60384"/>
    <s v="-"/>
    <n v="60384"/>
  </r>
  <r>
    <s v="D67J12046680001"/>
    <s v="POTENZA"/>
    <s v="LEUCI GIOVANNI*VIA GALLIANO 15 85028*Realizzazione Impianto Fotovoltaico*LEUCI  GIOVANNI"/>
    <s v="ATTIVO"/>
    <s v="2012"/>
    <s v="21-SET-12 21:36:41.368000"/>
    <s v="CONCESSIONE DI CONTRIBUTI AD ALTRI SOGGETTI (DIVERSI DA UNITA' PRODUTTIVE)"/>
    <s v="INFRASTRUTTURE SOCIALI"/>
    <s v="ALTRI EDIFICI ABITATIVI"/>
    <x v="71"/>
    <n v="21606"/>
    <s v="-"/>
    <n v="21606"/>
  </r>
  <r>
    <s v="D67J12048300001"/>
    <s v="POTENZA"/>
    <s v="LIBERATORE DOMENICO2 T0401960*VIA VILLA 105 85026*Realizzazione Impianto Fotovoltaico*LIBERATORE DOMENICO"/>
    <s v="ATTIVO"/>
    <s v="2012"/>
    <s v="25-SET-12 20:47:30.224000"/>
    <s v="CONCESSIONE DI CONTRIBUTI AD ALTRI SOGGETTI (DIVERSI DA UNITA' PRODUTTIVE)"/>
    <s v="INFRASTRUTTURE SOCIALI"/>
    <s v="ALTRI EDIFICI ABITATIVI"/>
    <x v="71"/>
    <n v="23929"/>
    <s v="-"/>
    <n v="23929"/>
  </r>
  <r>
    <s v="D67J12050410001"/>
    <s v="POTENZA"/>
    <s v="OLIVA ROCCO FV*CORSO VITTORIO EMANUELE 62 85050*Realizzazione Impianto Fotovoltaico*ROCCO OLIVA"/>
    <s v="ATTIVO"/>
    <s v="2012"/>
    <s v="27-SET-12 21:17:48.594000"/>
    <s v="CONCESSIONE DI CONTRIBUTI AD ALTRI SOGGETTI (DIVERSI DA UNITA' PRODUTTIVE)"/>
    <s v="INFRASTRUTTURE SOCIALI"/>
    <s v="ALTRI EDIFICI ABITATIVI"/>
    <x v="71"/>
    <n v="21606"/>
    <s v="-"/>
    <n v="21606"/>
  </r>
  <r>
    <s v="D67J12051030001"/>
    <s v="POTENZA"/>
    <s v="IMPIANTO FV CICALESE*VIA ING. G. BRUNO 86 85033*Realizzazione Impianto Fotovoltaico*CICALESE MARISA"/>
    <s v="ATTIVO"/>
    <s v="2012"/>
    <s v="28-SET-12 20:30:53.944000"/>
    <s v="CONCESSIONE DI CONTRIBUTI AD ALTRI SOGGETTI (DIVERSI DA UNITA' PRODUTTIVE)"/>
    <s v="INFRASTRUTTURE SOCIALI"/>
    <s v="ALTRI EDIFICI ABITATIVI"/>
    <x v="71"/>
    <n v="33804"/>
    <s v="-"/>
    <n v="33804"/>
  </r>
  <r>
    <s v="D67J12052400001"/>
    <s v="POTENZA"/>
    <s v="Falabella_P9*viale Colombo 129 85042*Realizzazione Impianto Fotovoltaico*FALABELLA  GIUSEPPE"/>
    <s v="ATTIVO"/>
    <s v="2012"/>
    <s v="02-OTT-12 20:13:46.506000"/>
    <s v="CONCESSIONE DI CONTRIBUTI AD ALTRI SOGGETTI (DIVERSI DA UNITA' PRODUTTIVE)"/>
    <s v="INFRASTRUTTURE SOCIALI"/>
    <s v="ALTRI EDIFICI ABITATIVI"/>
    <x v="71"/>
    <n v="41888"/>
    <s v="-"/>
    <n v="41888"/>
  </r>
  <r>
    <s v="D67J12055180001"/>
    <s v="POTENZA"/>
    <s v="LEUCI GIULIO*VIA GALLIANO 15 85028*Realizzazione Impianto Fotovoltaico*LEUCI GIULIO"/>
    <s v="ATTIVO"/>
    <s v="2012"/>
    <s v="04-OTT-12 20:48:16.863000"/>
    <s v="CONCESSIONE DI CONTRIBUTI AD ALTRI SOGGETTI (DIVERSI DA UNITA' PRODUTTIVE)"/>
    <s v="INFRASTRUTTURE SOCIALI"/>
    <s v="ALTRI EDIFICI ABITATIVI"/>
    <x v="71"/>
    <n v="21606"/>
    <s v="-"/>
    <n v="21606"/>
  </r>
  <r>
    <s v="D67J12055190001"/>
    <s v="POTENZA"/>
    <s v="CIVITA*VIA COLOMBO  SNC 85010*Realizzazione Impianto Fotovoltaico*CIVITA VITO"/>
    <s v="ATTIVO"/>
    <s v="2012"/>
    <s v="04-OTT-12 20:48:56.585000"/>
    <s v="CONCESSIONE DI CONTRIBUTI AD ALTRI SOGGETTI (DIVERSI DA UNITA' PRODUTTIVE)"/>
    <s v="INFRASTRUTTURE SOCIALI"/>
    <s v="ALTRI EDIFICI ABITATIVI"/>
    <x v="71"/>
    <n v="23268"/>
    <s v="-"/>
    <n v="23268"/>
  </r>
  <r>
    <s v="D67J12055420001"/>
    <s v="POTENZA"/>
    <s v="LEUCI LUIGI*VIA GALLIANO 15 85028*Realizzazione Impianto Fotovoltaico*LEUCI LUIGI"/>
    <s v="ATTIVO"/>
    <s v="2012"/>
    <s v="04-OTT-12 21:23:40.722000"/>
    <s v="CONCESSIONE DI CONTRIBUTI AD ALTRI SOGGETTI (DIVERSI DA UNITA' PRODUTTIVE)"/>
    <s v="INFRASTRUTTURE SOCIALI"/>
    <s v="ALTRI EDIFICI ABITATIVI"/>
    <x v="71"/>
    <n v="21606"/>
    <s v="-"/>
    <n v="21606"/>
  </r>
  <r>
    <s v="D67J12055930001"/>
    <s v="POTENZA"/>
    <s v="D'ADAMO ABITAZIONE*C.DA COLONELLO  43 85028*Realizzazione Impianto Fotovoltaico*MARIA LUCIA D'ADAMO"/>
    <s v="ATTIVO"/>
    <s v="2012"/>
    <s v="05-OTT-12 20:14:38.961000"/>
    <s v="CONCESSIONE DI CONTRIBUTI AD ALTRI SOGGETTI (DIVERSI DA UNITA' PRODUTTIVE)"/>
    <s v="INFRASTRUTTURE SOCIALI"/>
    <s v="ALTRI EDIFICI ABITATIVI"/>
    <x v="71"/>
    <n v="18174"/>
    <s v="-"/>
    <n v="18174"/>
  </r>
  <r>
    <s v="D67J12056380001"/>
    <s v="POTENZA"/>
    <s v="MURO ELISA*CONTRADA MACIERI SNC 85050*Realizzazione Impianto Fotovoltaico*MURO ELISABETTA"/>
    <s v="ATTIVO"/>
    <s v="2012"/>
    <s v="05-OTT-12 21:52:17.720000"/>
    <s v="CONCESSIONE DI CONTRIBUTI AD ALTRI SOGGETTI (DIVERSI DA UNITA' PRODUTTIVE)"/>
    <s v="INFRASTRUTTURE SOCIALI"/>
    <s v="ALTRI EDIFICI ABITATIVI"/>
    <x v="71"/>
    <n v="23779"/>
    <s v="-"/>
    <n v="23779"/>
  </r>
  <r>
    <s v="D67J12056530001"/>
    <s v="POTENZA"/>
    <s v="SAPONARA*via XXV Luglio 2 85026*Realizzazione Impianto Fotovoltaico*SAPONARA GIUSEPPANTONIO"/>
    <s v="ATTIVO"/>
    <s v="2012"/>
    <s v="05-OTT-12 22:27:41.172000"/>
    <s v="CONCESSIONE DI CONTRIBUTI AD ALTRI SOGGETTI (DIVERSI DA UNITA' PRODUTTIVE)"/>
    <s v="INFRASTRUTTURE SOCIALI"/>
    <s v="ALTRI EDIFICI ABITATIVI"/>
    <x v="71"/>
    <n v="22876"/>
    <s v="-"/>
    <n v="22876"/>
  </r>
  <r>
    <s v="D67J12059560001"/>
    <s v="POTENZA"/>
    <s v="ADAMO*VIA SAN GIOVANNI  1 85010*Realizzazione Impianto Fotovoltaico*ADAMO ROCCO"/>
    <s v="ATTIVO"/>
    <s v="2012"/>
    <s v="10-OTT-12 21:26:31.201000"/>
    <s v="CONCESSIONE DI CONTRIBUTI AD ALTRI SOGGETTI (DIVERSI DA UNITA' PRODUTTIVE)"/>
    <s v="INFRASTRUTTURE SOCIALI"/>
    <s v="ALTRI EDIFICI ABITATIVI"/>
    <x v="71"/>
    <n v="31500"/>
    <s v="-"/>
    <n v="31500"/>
  </r>
  <r>
    <s v="D67J12059680001"/>
    <s v="POTENZA"/>
    <s v="LAGONIGRO ARCANGELO T0392116*VIA VEGLIA 3 85026*Realizzazione Impianto Fotovoltaico*LAGONIGRO ARCANGELO"/>
    <s v="ATTIVO"/>
    <s v="2012"/>
    <s v="10-OTT-12 21:44:11.204000"/>
    <s v="CONCESSIONE DI CONTRIBUTI AD ALTRI SOGGETTI (DIVERSI DA UNITA' PRODUTTIVE)"/>
    <s v="INFRASTRUTTURE SOCIALI"/>
    <s v="ALTRI EDIFICI ABITATIVI"/>
    <x v="71"/>
    <n v="43248"/>
    <s v="-"/>
    <n v="43248"/>
  </r>
  <r>
    <s v="D67J12060140001"/>
    <s v="POTENZA"/>
    <s v="OLIVIERI ENRICO T0492344*VIA LICHINCHI 148 85026*Realizzazione Impianto Fotovoltaico*OLIVIERI  ENRICO"/>
    <s v="ATTIVO"/>
    <s v="2012"/>
    <s v="10-OTT-12 23:18:12.777000"/>
    <s v="CONCESSIONE DI CONTRIBUTI AD ALTRI SOGGETTI (DIVERSI DA UNITA' PRODUTTIVE)"/>
    <s v="INFRASTRUTTURE SOCIALI"/>
    <s v="ALTRI EDIFICI ABITATIVI"/>
    <x v="71"/>
    <n v="27000"/>
    <s v="-"/>
    <n v="27000"/>
  </r>
  <r>
    <s v="D67J12061010001"/>
    <s v="POTENZA"/>
    <s v="VALERIO ANGELO*VIA GIACOMO PUCCINI 39 85028*Realizzazione Impianto Fotovoltaico*VALERIO ANGELO"/>
    <s v="ATTIVO"/>
    <s v="2012"/>
    <s v="16-OTT-12 21:49:11.181000"/>
    <s v="CONCESSIONE DI CONTRIBUTI AD ALTRI SOGGETTI (DIVERSI DA UNITA' PRODUTTIVE)"/>
    <s v="INFRASTRUTTURE SOCIALI"/>
    <s v="ALTRI EDIFICI ABITATIVI"/>
    <x v="71"/>
    <n v="27840"/>
    <s v="-"/>
    <n v="27840"/>
  </r>
  <r>
    <s v="D67J12061160001"/>
    <s v="POTENZA"/>
    <s v="Valentini Massimo Rionero*via Giacomo Puccini  39 85028*Realizzazione Impianto Fotovoltaico*VALENTINI  MASSIMO"/>
    <s v="ATTIVO"/>
    <s v="2012"/>
    <s v="16-OTT-12 22:16:51.807000"/>
    <s v="CONCESSIONE DI CONTRIBUTI AD ALTRI SOGGETTI (DIVERSI DA UNITA' PRODUTTIVE)"/>
    <s v="INFRASTRUTTURE SOCIALI"/>
    <s v="ALTRI EDIFICI ABITATIVI"/>
    <x v="71"/>
    <n v="26880"/>
    <s v="-"/>
    <n v="26880"/>
  </r>
  <r>
    <s v="D67J12061560001"/>
    <s v="POTENZA"/>
    <s v="FERRUCCIO CATERINA T0446724*PIAZZA CROCIFISSO 3 85026*Realizzazione Impianto Fotovoltaico*FERRUCCIO CATERINA"/>
    <s v="ATTIVO"/>
    <s v="2012"/>
    <s v="17-OTT-12 20:41:20.135000"/>
    <s v="CONCESSIONE DI CONTRIBUTI AD ALTRI SOGGETTI (DIVERSI DA UNITA' PRODUTTIVE)"/>
    <s v="INFRASTRUTTURE SOCIALI"/>
    <s v="ALTRI EDIFICI ABITATIVI"/>
    <x v="71"/>
    <n v="39750"/>
    <s v="-"/>
    <n v="39750"/>
  </r>
  <r>
    <s v="D67J12061780001"/>
    <s v="POTENZA"/>
    <s v="CIRONE DONATO*DISCESA CESARE BATTISTI 10 85026*Realizzazione Impianto Fotovoltaico*CIRONE DONATO"/>
    <s v="ATTIVO"/>
    <s v="2012"/>
    <s v="18-OTT-12 20:23:39.095000"/>
    <s v="CONCESSIONE DI CONTRIBUTI AD ALTRI SOGGETTI (DIVERSI DA UNITA' PRODUTTIVE)"/>
    <s v="INFRASTRUTTURE SOCIALI"/>
    <s v="ALTRI EDIFICI ABITATIVI"/>
    <x v="71"/>
    <n v="35412"/>
    <s v="-"/>
    <n v="35412"/>
  </r>
  <r>
    <s v="D67J12067040001"/>
    <s v="POTENZA"/>
    <s v="OLIVA FRANCO*CORSO VITTORIO EMANUELE 72 85050*Realizzazione Impianto Fotovoltaico*OLIVA  FRANCO"/>
    <s v="ATTIVO"/>
    <s v="2012"/>
    <s v="31-OTT-12 21:15:21.320000"/>
    <s v="CONCESSIONE DI CONTRIBUTI AD ALTRI SOGGETTI (DIVERSI DA UNITA' PRODUTTIVE)"/>
    <s v="INFRASTRUTTURE SOCIALI"/>
    <s v="ALTRI EDIFICI ABITATIVI"/>
    <x v="71"/>
    <n v="21606"/>
    <s v="-"/>
    <n v="21606"/>
  </r>
  <r>
    <s v="D67J12067570001"/>
    <s v="POTENZA"/>
    <s v="CRESCI FRANCESCO*C/DA MANCA DI BASSO 210 85033*Realizzazione Impianto Fotovoltaico*CRESCI  FRANCESCO"/>
    <s v="ATTIVO"/>
    <s v="2012"/>
    <s v="31-OTT-12 22:35:11.048000"/>
    <s v="CONCESSIONE DI CONTRIBUTI AD ALTRI SOGGETTI (DIVERSI DA UNITA' PRODUTTIVE)"/>
    <s v="INFRASTRUTTURE SOCIALI"/>
    <s v="ALTRI EDIFICI ABITATIVI"/>
    <x v="71"/>
    <n v="28158"/>
    <s v="-"/>
    <n v="28158"/>
  </r>
  <r>
    <s v="D67J12070100001"/>
    <s v="POTENZA"/>
    <s v="Brienza Carmine*Via Nazionale snc 85028*Realizzazione Impianto Fotovoltaico*BRIENZA CARMINE"/>
    <s v="ATTIVO"/>
    <s v="2012"/>
    <s v="07-NOV-12 21:17:44.630000"/>
    <s v="CONCESSIONE DI CONTRIBUTI AD ALTRI SOGGETTI (DIVERSI DA UNITA' PRODUTTIVE)"/>
    <s v="INFRASTRUTTURE SOCIALI"/>
    <s v="ALTRI EDIFICI ABITATIVI"/>
    <x v="71"/>
    <n v="42170"/>
    <s v="-"/>
    <n v="42170"/>
  </r>
  <r>
    <s v="D67J12070800001"/>
    <s v="POTENZA"/>
    <s v="DI PAOLO PASQUALE*VIA REGINA MARGHERITA 35 85026*Realizzazione Impianto Fotovoltaico*DI PAOLO PASQUALE"/>
    <s v="ATTIVO"/>
    <s v="2012"/>
    <s v="12-NOV-12 22:22:04.784000"/>
    <s v="CONCESSIONE DI CONTRIBUTI AD ALTRI SOGGETTI (DIVERSI DA UNITA' PRODUTTIVE)"/>
    <s v="INFRASTRUTTURE SOCIALI"/>
    <s v="ALTRI EDIFICI ABITATIVI"/>
    <x v="71"/>
    <n v="19152"/>
    <s v="-"/>
    <n v="19152"/>
  </r>
  <r>
    <s v="D67J12071350001"/>
    <s v="POTENZA"/>
    <s v="VERTULLO VINCENZA*VIA DEI TULIPANI 24 85042*Realizzazione Impianto Fotovoltaico*VERTULLO VINCENZA"/>
    <s v="ATTIVO"/>
    <s v="2012"/>
    <s v="13-NOV-12 20:52:05.458000"/>
    <s v="CONCESSIONE DI CONTRIBUTI AD ALTRI SOGGETTI (DIVERSI DA UNITA' PRODUTTIVE)"/>
    <s v="INFRASTRUTTURE SOCIALI"/>
    <s v="ALTRI EDIFICI ABITATIVI"/>
    <x v="71"/>
    <n v="37000"/>
    <s v="-"/>
    <n v="37000"/>
  </r>
  <r>
    <s v="D67J12071380001"/>
    <s v="POTENZA"/>
    <s v="SPORTELLA GIUSEPPINA*LOC.PIANO DELLA CIPOLLA SN 85025*Realizzazione Impianto Fotovoltaico*SPORTELLA GIUSEPPINA"/>
    <s v="ATTIVO"/>
    <s v="2012"/>
    <s v="13-NOV-12 20:53:38.868000"/>
    <s v="CONCESSIONE DI CONTRIBUTI AD ALTRI SOGGETTI (DIVERSI DA UNITA' PRODUTTIVE)"/>
    <s v="INFRASTRUTTURE SOCIALI"/>
    <s v="ALTRI EDIFICI ABITATIVI"/>
    <x v="71"/>
    <n v="70000"/>
    <s v="-"/>
    <n v="70000"/>
  </r>
  <r>
    <s v="D67J12071650001"/>
    <s v="POTENZA"/>
    <s v="Murano Antonio*Via Monticchio snc 85028*Realizzazione Impianto Fotovoltaico*MURANO ANTONIO"/>
    <s v="ATTIVO"/>
    <s v="2012"/>
    <s v="13-NOV-12 21:48:40.941000"/>
    <s v="CONCESSIONE DI CONTRIBUTI AD ALTRI SOGGETTI (DIVERSI DA UNITA' PRODUTTIVE)"/>
    <s v="INFRASTRUTTURE SOCIALI"/>
    <s v="ALTRI EDIFICI ABITATIVI"/>
    <x v="71"/>
    <n v="69849"/>
    <s v="-"/>
    <n v="69849"/>
  </r>
  <r>
    <s v="D67J12072210001"/>
    <s v="POTENZA"/>
    <s v="LOMBARDI_01*VIA CITTADINI SNC 85028*Realizzazione Impianto Fotovoltaico*LOMBARDI            ANTONIO"/>
    <s v="ATTIVO"/>
    <s v="2012"/>
    <s v="14-NOV-12 20:43:49.143000"/>
    <s v="CONCESSIONE DI CONTRIBUTI AD ALTRI SOGGETTI (DIVERSI DA UNITA' PRODUTTIVE)"/>
    <s v="INFRASTRUTTURE SOCIALI"/>
    <s v="ALTRI EDIFICI ABITATIVI"/>
    <x v="71"/>
    <n v="44608"/>
    <s v="-"/>
    <n v="44608"/>
  </r>
  <r>
    <s v="D67J12072620001"/>
    <s v="POTENZA"/>
    <s v="SCHETTINI AGNESE*VIA DEI TAMARINDI 13 85042*Realizzazione Impianto Fotovoltaico*SCHETTINI AGNESE"/>
    <s v="ATTIVO"/>
    <s v="2012"/>
    <s v="14-NOV-12 22:04:11.137000"/>
    <s v="CONCESSIONE DI CONTRIBUTI AD ALTRI SOGGETTI (DIVERSI DA UNITA' PRODUTTIVE)"/>
    <s v="INFRASTRUTTURE SOCIALI"/>
    <s v="ALTRI EDIFICI ABITATIVI"/>
    <x v="71"/>
    <n v="36750"/>
    <s v="-"/>
    <n v="36750"/>
  </r>
  <r>
    <s v="D67J12072660001"/>
    <s v="POTENZA"/>
    <s v="Pesacane Pietro Bruno Vittoria*Via Padre Tortorella snc 85028*Realizzazione Impianto Fotovoltaico*PESACANE PIETRO BRUNO VITTORIA"/>
    <s v="ATTIVO"/>
    <s v="2012"/>
    <s v="14-NOV-12 22:06:10.924000"/>
    <s v="CONCESSIONE DI CONTRIBUTI AD ALTRI SOGGETTI (DIVERSI DA UNITA' PRODUTTIVE)"/>
    <s v="INFRASTRUTTURE SOCIALI"/>
    <s v="ALTRI EDIFICI ABITATIVI"/>
    <x v="71"/>
    <n v="137088"/>
    <s v="-"/>
    <n v="137088"/>
  </r>
  <r>
    <s v="D67J12073430001"/>
    <s v="POTENZA"/>
    <s v="MICDAN1*CONTRADA BRAIDA  1 85028*Realizzazione Impianto Fotovoltaico*D'ANELLA MICHELE"/>
    <s v="ATTIVO"/>
    <s v="2012"/>
    <s v="20-NOV-12 23:49:55.694000"/>
    <s v="CONCESSIONE DI CONTRIBUTI AD ALTRI SOGGETTI (DIVERSI DA UNITA' PRODUTTIVE)"/>
    <s v="INFRASTRUTTURE SOCIALI"/>
    <s v="ALTRI EDIFICI ABITATIVI"/>
    <x v="71"/>
    <n v="34000"/>
    <s v="-"/>
    <n v="34000"/>
  </r>
  <r>
    <s v="D67J12073450001"/>
    <s v="POTENZA"/>
    <s v="FV CATENACCI ABITAZIONE*C.DA GAUDO SNC 85028*Realizzazione Impianto Fotovoltaico*CATENACCI GIUSEPPE"/>
    <s v="ATTIVO"/>
    <s v="2012"/>
    <s v="20-NOV-12 23:58:27.601000"/>
    <s v="CONCESSIONE DI CONTRIBUTI AD ALTRI SOGGETTI (DIVERSI DA UNITA' PRODUTTIVE)"/>
    <s v="INFRASTRUTTURE SOCIALI"/>
    <s v="ALTRI EDIFICI ABITATIVI"/>
    <x v="71"/>
    <n v="73920"/>
    <s v="-"/>
    <n v="73920"/>
  </r>
  <r>
    <s v="D67J12074190001"/>
    <s v="POTENZA"/>
    <s v="PIRO FRANCESCO*Via G.Aldinio  54 85042*Realizzazione Impianto Fotovoltaico*PIRO FRNCESCO"/>
    <s v="ATTIVO"/>
    <s v="2012"/>
    <s v="21-NOV-12 20:51:35.882000"/>
    <s v="CONCESSIONE DI CONTRIBUTI AD ALTRI SOGGETTI (DIVERSI DA UNITA' PRODUTTIVE)"/>
    <s v="INFRASTRUTTURE SOCIALI"/>
    <s v="ALTRI EDIFICI ABITATIVI"/>
    <x v="71"/>
    <n v="120000"/>
    <s v="-"/>
    <n v="120000"/>
  </r>
  <r>
    <s v="D67J12074610001"/>
    <s v="POTENZA"/>
    <s v="LIBERATORE MICHELE*CONTRADA PIANI SN 85026*Realizzazione Impianto Fotovoltaico*LIBERATORE MICHELE"/>
    <s v="ATTIVO"/>
    <s v="2012"/>
    <s v="21-NOV-12 22:35:11.888000"/>
    <s v="CONCESSIONE DI CONTRIBUTI AD ALTRI SOGGETTI (DIVERSI DA UNITA' PRODUTTIVE)"/>
    <s v="INFRASTRUTTURE SOCIALI"/>
    <s v="ALTRI EDIFICI ABITATIVI"/>
    <x v="71"/>
    <n v="120000"/>
    <s v="-"/>
    <n v="120000"/>
  </r>
  <r>
    <s v="D67J12075150001"/>
    <s v="POTENZA"/>
    <s v="GIANCARLO VAINIERI*C/DA NOCE SCANGANATA S.N.C. 85025*Realizzazione Impianto Fotovoltaico*VAINIERI GIANCARLO"/>
    <s v="ATTIVO"/>
    <s v="2012"/>
    <s v="22-NOV-12 01:14:54.184000"/>
    <s v="CONCESSIONE DI CONTRIBUTI AD ALTRI SOGGETTI (DIVERSI DA UNITA' PRODUTTIVE)"/>
    <s v="INFRASTRUTTURE SOCIALI"/>
    <s v="ALTRI EDIFICI ABITATIVI"/>
    <x v="71"/>
    <n v="82644"/>
    <s v="-"/>
    <n v="82644"/>
  </r>
  <r>
    <s v="D67J12075570001"/>
    <s v="POTENZA"/>
    <s v="FILODAN*contrada Braida 1 85028*Realizzazione Impianto Fotovoltaico*D'ANELLA FILOMENA"/>
    <s v="ATTIVO"/>
    <s v="2012"/>
    <s v="22-NOV-12 21:57:41.803000"/>
    <s v="CONCESSIONE DI CONTRIBUTI AD ALTRI SOGGETTI (DIVERSI DA UNITA' PRODUTTIVE)"/>
    <s v="INFRASTRUTTURE SOCIALI"/>
    <s v="ALTRI EDIFICI ABITATIVI"/>
    <x v="71"/>
    <n v="31250"/>
    <s v="-"/>
    <n v="31250"/>
  </r>
  <r>
    <s v="D67J12077740001"/>
    <s v="POTENZA"/>
    <s v="Sabella_termo_12*via delle Gardenie 101 85042*Realizzazione Impianto Fotovoltaico*SABELLA FRANCESCO"/>
    <s v="ATTIVO"/>
    <s v="2012"/>
    <s v="26-NOV-12 21:17:10.854000"/>
    <s v="CONCESSIONE DI CONTRIBUTI AD ALTRI SOGGETTI (DIVERSI DA UNITA' PRODUTTIVE)"/>
    <s v="INFRASTRUTTURE SOCIALI"/>
    <s v="ALTRI EDIFICI ABITATIVI"/>
    <x v="71"/>
    <n v="73750"/>
    <s v="-"/>
    <n v="73750"/>
  </r>
  <r>
    <s v="D67J12078380001"/>
    <s v="POTENZA"/>
    <s v="SCHETTINI ANNAMARIA*VIA DEI TAMARINDI 13 85042*Realizzazione Impianto Fotovoltaico*SCHETTINI ANNAMARIA"/>
    <s v="ATTIVO"/>
    <s v="2012"/>
    <s v="28-NOV-12 23:43:13.504000"/>
    <s v="CONCESSIONE DI CONTRIBUTI AD ALTRI SOGGETTI (DIVERSI DA UNITA' PRODUTTIVE)"/>
    <s v="INFRASTRUTTURE SOCIALI"/>
    <s v="ALTRI EDIFICI ABITATIVI"/>
    <x v="71"/>
    <n v="36750"/>
    <s v="-"/>
    <n v="36750"/>
  </r>
  <r>
    <s v="D67J12079360001"/>
    <s v="POTENZA"/>
    <s v="STOLFI ANTONIO*C/DA S. ANONIO CASALINI 85 85050*Realizzazione Impianto Fotovoltaico*STOLFI  ANTONIO"/>
    <s v="ATTIVO"/>
    <s v="2012"/>
    <s v="03-DIC-12 20:46:22.171000"/>
    <s v="CONCESSIONE DI CONTRIBUTI AD ALTRI SOGGETTI (DIVERSI DA UNITA' PRODUTTIVE)"/>
    <s v="INFRASTRUTTURE SOCIALI"/>
    <s v="ALTRI EDIFICI ABITATIVI"/>
    <x v="71"/>
    <n v="47170"/>
    <s v="-"/>
    <n v="47170"/>
  </r>
  <r>
    <s v="D67J12080670001"/>
    <s v="POTENZA"/>
    <s v="MININNO*CONTRADA TERZO DI CAPO SNC 85026*Realizzazione Impianto Fotovoltaico*MININNO DOMENICO"/>
    <s v="ATTIVO"/>
    <s v="2012"/>
    <s v="10-DIC-12 23:15:54.951000"/>
    <s v="CONCESSIONE DI CONTRIBUTI AD ALTRI SOGGETTI (DIVERSI DA UNITA' PRODUTTIVE)"/>
    <s v="INFRASTRUTTURE SOCIALI"/>
    <s v="ALTRI EDIFICI ABITATIVI"/>
    <x v="71"/>
    <n v="46663"/>
    <s v="-"/>
    <n v="46663"/>
  </r>
  <r>
    <s v="D67J12081450001"/>
    <s v="POTENZA"/>
    <s v="IMPIANTO SANTORO TEODORA*S. ANTONIO CASALINI 58 85051*Realizzazione Impianto Fotovoltaico*SANTORO TEODORA ASSUNTA"/>
    <s v="ATTIVO"/>
    <s v="2012"/>
    <s v="11-DIC-12 23:48:55.391000"/>
    <s v="CONCESSIONE DI CONTRIBUTI AD ALTRI SOGGETTI (DIVERSI DA UNITA' PRODUTTIVE)"/>
    <s v="INFRASTRUTTURE SOCIALI"/>
    <s v="ALTRI EDIFICI ABITATIVI"/>
    <x v="71"/>
    <n v="33000"/>
    <s v="-"/>
    <n v="33000"/>
  </r>
  <r>
    <s v="D67J12082750001"/>
    <s v="POTENZA"/>
    <s v="AMOROSO MARCO*C/DA PRATILAMIA  SNC 85025*Realizzazione Impianto Fotovoltaico*AMOROSO MARCO"/>
    <s v="ATTIVO"/>
    <s v="2012"/>
    <s v="22-DIC-12 01:32:03.255000"/>
    <s v="CONCESSIONE DI CONTRIBUTI AD ALTRI SOGGETTI (DIVERSI DA UNITA' PRODUTTIVE)"/>
    <s v="INFRASTRUTTURE SOCIALI"/>
    <s v="ALTRI EDIFICI ABITATIVI"/>
    <x v="71"/>
    <n v="121080"/>
    <s v="-"/>
    <n v="121080"/>
  </r>
  <r>
    <s v="D67J12084240001"/>
    <s v="POTENZA"/>
    <s v="Luppolo Michele*Via Giacomo Puccini snc 85028*Realizzazione Impianto Fotovoltaico*LUPPOLO MICHELE"/>
    <s v="ATTIVO"/>
    <s v="2012"/>
    <s v="02-GEN-13 22:21:57.033000"/>
    <s v="CONCESSIONE DI CONTRIBUTI AD ALTRI SOGGETTI (DIVERSI DA UNITA' PRODUTTIVE)"/>
    <s v="INFRASTRUTTURE SOCIALI"/>
    <s v="ALTRI EDIFICI ABITATIVI"/>
    <x v="71"/>
    <n v="21606"/>
    <s v="-"/>
    <n v="21606"/>
  </r>
  <r>
    <s v="D67J12085060001"/>
    <s v="POTENZA"/>
    <s v="BELLINSEGNA MASSIMO*C/DA NOCE SCANGANATA S.N.C. 85025*Realizzazione Impianto Fotovoltaico*BELLINSEGNA MASSIMO"/>
    <s v="ATTIVO"/>
    <s v="2012"/>
    <s v="03-GEN-13 22:00:37.222000"/>
    <s v="CONCESSIONE DI CONTRIBUTI AD ALTRI SOGGETTI (DIVERSI DA UNITA' PRODUTTIVE)"/>
    <s v="INFRASTRUTTURE SOCIALI"/>
    <s v="ALTRI EDIFICI ABITATIVI"/>
    <x v="71"/>
    <n v="34215"/>
    <s v="-"/>
    <n v="34215"/>
  </r>
  <r>
    <s v="D67J12087150001"/>
    <s v="POTENZA"/>
    <s v="CECERE (SCHUCO245)*CONTRADA CASTELLARO 58 85050*Realizzazione Impianto Fotovoltaico*CECERE   ANTONIO"/>
    <s v="ATTIVO"/>
    <s v="2012"/>
    <s v="17-GEN-13 20:52:52.924000"/>
    <s v="CONCESSIONE DI CONTRIBUTI AD ALTRI SOGGETTI (DIVERSI DA UNITA' PRODUTTIVE)"/>
    <s v="INFRASTRUTTURE SOCIALI"/>
    <s v="ALTRI EDIFICI ABITATIVI"/>
    <x v="71"/>
    <n v="42755"/>
    <s v="-"/>
    <n v="42755"/>
  </r>
  <r>
    <s v="D67J12089720001"/>
    <s v="POTENZA"/>
    <s v="Sabatp Giuseppe*Via Mario Pagano 16 85051*Realizzazione Impianto Fotovoltaico*SABATO  GIUSEPPE"/>
    <s v="ATTIVO"/>
    <s v="2012"/>
    <s v="29-GEN-13 20:05:51.757000"/>
    <s v="CONCESSIONE DI CONTRIBUTI AD ALTRI SOGGETTI (DIVERSI DA UNITA' PRODUTTIVE)"/>
    <s v="INFRASTRUTTURE SOCIALI"/>
    <s v="ALTRI EDIFICI ABITATIVI"/>
    <x v="71"/>
    <n v="20775"/>
    <s v="-"/>
    <n v="20775"/>
  </r>
  <r>
    <s v="D67J12095450001"/>
    <s v="POTENZA"/>
    <s v="IMPIANTO TEODORA ASSUNTA 3KW*S. ANTONIO CASALINI 46 85051*Realizzazione Impianto Fotovoltaico*SANTORO TEODORA ASSUNTA"/>
    <s v="ATTIVO"/>
    <s v="2012"/>
    <s v="21-FEB-13 20:35:18.830000"/>
    <s v="CONCESSIONE DI CONTRIBUTI AD ALTRI SOGGETTI (DIVERSI DA UNITA' PRODUTTIVE)"/>
    <s v="INFRASTRUTTURE SOCIALI"/>
    <s v="ALTRI EDIFICI ABITATIVI"/>
    <x v="71"/>
    <n v="10944"/>
    <s v="-"/>
    <n v="10944"/>
  </r>
  <r>
    <s v="D67J12097240001"/>
    <s v="POTENZA"/>
    <s v="ELEFANTE SAVERIO ABITAZIONE*VIA CIRILLO 7 85028*Realizzazione Impianto Fotovoltaico*ELEFANTE SAVERIO"/>
    <s v="ATTIVO"/>
    <s v="2012"/>
    <s v="26-FEB-13 23:51:52.860000"/>
    <s v="CONCESSIONE DI CONTRIBUTI AD ALTRI SOGGETTI (DIVERSI DA UNITA' PRODUTTIVE)"/>
    <s v="INFRASTRUTTURE SOCIALI"/>
    <s v="ALTRI EDIFICI ABITATIVI"/>
    <x v="71"/>
    <n v="35527"/>
    <s v="-"/>
    <n v="35527"/>
  </r>
  <r>
    <s v="D67J12098400001"/>
    <s v="POTENZA"/>
    <s v="tetto solare Marcello Catalani*Contrada Ferrara SNC 85025*Realizzazione Impianto Fotovoltaico*CATALANI MARCELLO"/>
    <s v="ATTIVO"/>
    <s v="2012"/>
    <s v="28-FEB-13 22:18:44.572000"/>
    <s v="CONCESSIONE DI CONTRIBUTI AD ALTRI SOGGETTI (DIVERSI DA UNITA' PRODUTTIVE)"/>
    <s v="INFRASTRUTTURE SOCIALI"/>
    <s v="ALTRI EDIFICI ABITATIVI"/>
    <x v="71"/>
    <n v="20321"/>
    <s v="-"/>
    <n v="20321"/>
  </r>
  <r>
    <s v="D67J12100750001"/>
    <s v="POTENZA"/>
    <s v="Fotovoltaico Paccione 9_555*Via Dalla Chiesa 13 85018*Realizzazione Impianto Fotovoltaico*PACCIONE DONATO"/>
    <s v="ATTIVO"/>
    <s v="2012"/>
    <s v="12-MAR-13 20:06:35.268000"/>
    <s v="CONCESSIONE DI CONTRIBUTI AD ALTRI SOGGETTI (DIVERSI DA UNITA' PRODUTTIVE)"/>
    <s v="INFRASTRUTTURE SOCIALI"/>
    <s v="ALTRI EDIFICI ABITATIVI"/>
    <x v="71"/>
    <n v="32845"/>
    <s v="-"/>
    <n v="32845"/>
  </r>
  <r>
    <s v="D67J12102670001"/>
    <s v="POTENZA"/>
    <s v="Fotovoltaico Giorgini Bella*Via Campidoglio 15 85051*Realizzazione Impianto Fotovoltaico*GIORGINI DONATO"/>
    <s v="ATTIVO"/>
    <s v="2012"/>
    <s v="18-MAR-13 21:22:52.923000"/>
    <s v="CONCESSIONE DI CONTRIBUTI AD ALTRI SOGGETTI (DIVERSI DA UNITA' PRODUTTIVE)"/>
    <s v="INFRASTRUTTURE SOCIALI"/>
    <s v="ALTRI EDIFICI ABITATIVI"/>
    <x v="71"/>
    <n v="34398"/>
    <s v="-"/>
    <n v="34398"/>
  </r>
  <r>
    <s v="D67J12105010001"/>
    <s v="POTENZA"/>
    <s v="TETTO SOLARE ANTONIO GUBELLI*Traversa Via Sanremo 27 85025*Realizzazione Impianto Fotovoltaico*GUBELLI ANTONIO"/>
    <s v="ATTIVO"/>
    <s v="2012"/>
    <s v="29-MAR-13 20:18:36.307000"/>
    <s v="CONCESSIONE DI CONTRIBUTI AD ALTRI SOGGETTI (DIVERSI DA UNITA' PRODUTTIVE)"/>
    <s v="INFRASTRUTTURE SOCIALI"/>
    <s v="ALTRI EDIFICI ABITATIVI"/>
    <x v="71"/>
    <n v="10921"/>
    <s v="-"/>
    <n v="10921"/>
  </r>
  <r>
    <s v="D67J12105090001"/>
    <s v="POTENZA"/>
    <s v="TETTO SOLARE ANNA DI TORO*Traversa Via Sanremo 27 85015*Realizzazione Impianto Fotovoltaico*DI TORO ANNA"/>
    <s v="ATTIVO"/>
    <s v="2012"/>
    <s v="29-MAR-13 20:43:19.356000"/>
    <s v="CONCESSIONE DI CONTRIBUTI AD ALTRI SOGGETTI (DIVERSI DA UNITA' PRODUTTIVE)"/>
    <s v="INFRASTRUTTURE SOCIALI"/>
    <s v="ALTRI EDIFICI ABITATIVI"/>
    <x v="71"/>
    <n v="10921"/>
    <s v="-"/>
    <n v="10921"/>
  </r>
  <r>
    <s v="D67J12107200001"/>
    <s v="POTENZA"/>
    <s v="IMPIANTO FTV ANTONIO PAGLIUCA*VIA E. FERMI 17 85025*Realizzazione Impianto Fotovoltaico*PAGLIUCA ANTONIO"/>
    <s v="ATTIVO"/>
    <s v="2012"/>
    <s v="04-APR-13 21:52:02.818000"/>
    <s v="CONCESSIONE DI CONTRIBUTI AD ALTRI SOGGETTI (DIVERSI DA UNITA' PRODUTTIVE)"/>
    <s v="INFRASTRUTTURE SOCIALI"/>
    <s v="ALTRI EDIFICI ABITATIVI"/>
    <x v="71"/>
    <n v="20744"/>
    <s v="-"/>
    <n v="20744"/>
  </r>
  <r>
    <s v="D67J12109100001"/>
    <s v="POTENZA"/>
    <s v="fal598*via pastena 127 85042*Realizzazione Impianto Fotovoltaico*FALABELLA   GIUSEPPE"/>
    <s v="ATTIVO"/>
    <s v="2012"/>
    <s v="16-APR-13 21:35:59.841000"/>
    <s v="CONCESSIONE DI CONTRIBUTI AD ALTRI SOGGETTI (DIVERSI DA UNITA' PRODUTTIVE)"/>
    <s v="INFRASTRUTTURE SOCIALI"/>
    <s v="ALTRI EDIFICI ABITATIVI"/>
    <x v="71"/>
    <n v="21097"/>
    <s v="-"/>
    <n v="21097"/>
  </r>
  <r>
    <s v="D67J12109940001"/>
    <s v="POTENZA"/>
    <s v="Izzi Energia Pulita*via Vittorio Veneto 36 85051*Realizzazione Impianto Fotovoltaico*IZZI VINCENZO PIETRO VITANTONIO"/>
    <s v="ATTIVO"/>
    <s v="2012"/>
    <s v="19-APR-13 00:53:35.699000"/>
    <s v="CONCESSIONE DI CONTRIBUTI AD ALTRI SOGGETTI (DIVERSI DA UNITA' PRODUTTIVE)"/>
    <s v="INFRASTRUTTURE SOCIALI"/>
    <s v="ALTRI EDIFICI ABITATIVI"/>
    <x v="71"/>
    <n v="10990"/>
    <s v="-"/>
    <n v="10990"/>
  </r>
  <r>
    <s v="D67J12112240001"/>
    <s v="POTENZA"/>
    <s v="SORDETTI*VICOLO II ROCCO SCOTELLARO  SNC 85051*Realizzazione Impianto Fotovoltaico*SORDETTI VITO"/>
    <s v="ATTIVO"/>
    <s v="2012"/>
    <s v="06-MAG-13 21:07:18.100000"/>
    <s v="CONCESSIONE DI CONTRIBUTI AD ALTRI SOGGETTI (DIVERSI DA UNITA' PRODUTTIVE)"/>
    <s v="INFRASTRUTTURE SOCIALI"/>
    <s v="ALTRI EDIFICI ABITATIVI"/>
    <x v="71"/>
    <n v="24766"/>
    <s v="-"/>
    <n v="24766"/>
  </r>
  <r>
    <s v="D67J12113540001"/>
    <s v="POTENZA"/>
    <s v="TUDISCO RAFFAELE_FV*CONTRADA S. ABRUZZESE SNC 85025*Realizzazione Impianto Fotovoltaico*TUDISCO RAFFAELE"/>
    <s v="ATTIVO"/>
    <s v="2012"/>
    <s v="14-MAG-13 20:32:41.851000"/>
    <s v="CONCESSIONE DI CONTRIBUTI AD ALTRI SOGGETTI (DIVERSI DA UNITA' PRODUTTIVE)"/>
    <s v="INFRASTRUTTURE SOCIALI"/>
    <s v="ALTRI EDIFICI ABITATIVI"/>
    <x v="71"/>
    <n v="40642"/>
    <s v="-"/>
    <n v="40642"/>
  </r>
  <r>
    <s v="D67J12115230001"/>
    <s v="POTENZA"/>
    <s v="tetto solare Pasquale Latorraca*Via Case Sparse SNC 85026*Realizzazione Impianto Fotovoltaico*LATORRACA PASQUALE"/>
    <s v="ATTIVO"/>
    <s v="2012"/>
    <s v="21-MAG-13 22:22:36.062000"/>
    <s v="CONCESSIONE DI CONTRIBUTI AD ALTRI SOGGETTI (DIVERSI DA UNITA' PRODUTTIVE)"/>
    <s v="INFRASTRUTTURE SOCIALI"/>
    <s v="ALTRI EDIFICI ABITATIVI"/>
    <x v="71"/>
    <n v="12338"/>
    <s v="-"/>
    <n v="12338"/>
  </r>
  <r>
    <s v="D67J12115390001"/>
    <s v="POTENZA"/>
    <s v="tetto solare Maria Latorraca*Case Sparse snc 85026*Realizzazione Impianto Fotovoltaico*LATORRACA MARIA"/>
    <s v="ATTIVO"/>
    <s v="2012"/>
    <s v="21-MAG-13 22:59:09.747000"/>
    <s v="CONCESSIONE DI CONTRIBUTI AD ALTRI SOGGETTI (DIVERSI DA UNITA' PRODUTTIVE)"/>
    <s v="INFRASTRUTTURE SOCIALI"/>
    <s v="ALTRI EDIFICI ABITATIVI"/>
    <x v="71"/>
    <n v="15241"/>
    <s v="-"/>
    <n v="15241"/>
  </r>
  <r>
    <s v="D67J13001250001"/>
    <s v="POTENZA"/>
    <s v="CERONE GERARDO*C.DA COSTA 112 85050*Realizzazione Impianto Fotovoltaico*CERONE  GERARDO"/>
    <s v="ATTIVO"/>
    <s v="2013"/>
    <s v="19-MAR-13 21:03:56.563000"/>
    <s v="CONCESSIONE DI CONTRIBUTI AD ALTRI SOGGETTI (DIVERSI DA UNITA' PRODUTTIVE)"/>
    <s v="INFRASTRUTTURE SOCIALI"/>
    <s v="ALTRI EDIFICI ABITATIVI"/>
    <x v="71"/>
    <n v="11376"/>
    <s v="-"/>
    <n v="11376"/>
  </r>
  <r>
    <s v="D67J13003600001"/>
    <s v="POTENZA"/>
    <s v="FESTINO LUCA*PIAZZALE VINCENZO D'ERRICO 93 85026*Realizzazione Impianto Fotovoltaico*FESTINO LUCA"/>
    <s v="ATTIVO"/>
    <s v="2013"/>
    <s v="02-APR-13 21:06:41.880000"/>
    <s v="CONCESSIONE DI CONTRIBUTI AD ALTRI SOGGETTI (DIVERSI DA UNITA' PRODUTTIVE)"/>
    <s v="INFRASTRUTTURE SOCIALI"/>
    <s v="ALTRI EDIFICI ABITATIVI"/>
    <x v="71"/>
    <n v="11376"/>
    <s v="-"/>
    <n v="11376"/>
  </r>
  <r>
    <s v="D67J13006670001"/>
    <s v="POTENZA"/>
    <s v="MOLFESE ANTONIO FV*C/DA MANCA DI BASSO 62 85033*Realizzazione Impianto Fotovoltaico*MOLFESE ANTONIO"/>
    <s v="ATTIVO"/>
    <s v="2013"/>
    <s v="18-APR-13 22:03:03.743000"/>
    <s v="CONCESSIONE DI CONTRIBUTI AD ALTRI SOGGETTI (DIVERSI DA UNITA' PRODUTTIVE)"/>
    <s v="INFRASTRUTTURE SOCIALI"/>
    <s v="ALTRI EDIFICI ABITATIVI"/>
    <x v="71"/>
    <n v="17781"/>
    <s v="-"/>
    <n v="17781"/>
  </r>
  <r>
    <s v="D67J13006820001"/>
    <s v="POTENZA"/>
    <s v="IMPIANTO COPERTURA TARANTINO ANTONIO*VIA MATTINELLA 1 85051*Realizzazione Impianto Fotovoltaico*TARANTINO  ANTONIO"/>
    <s v="ATTIVO"/>
    <s v="2013"/>
    <s v="18-APR-13 22:33:40.522000"/>
    <s v="CONCESSIONE DI CONTRIBUTI AD ALTRI SOGGETTI (DIVERSI DA UNITA' PRODUTTIVE)"/>
    <s v="INFRASTRUTTURE SOCIALI"/>
    <s v="ALTRI EDIFICI ABITATIVI"/>
    <x v="71"/>
    <n v="17075"/>
    <s v="-"/>
    <n v="17075"/>
  </r>
  <r>
    <s v="D67J13008240001"/>
    <s v="POTENZA"/>
    <s v="Impianto_Caggiano*via Roma 107 85033*Realizzazione Impianto Fotovoltaico*CAGGIANO   GIUSEPPE"/>
    <s v="ATTIVO"/>
    <s v="2013"/>
    <s v="25-APR-13 01:24:15.737000"/>
    <s v="CONCESSIONE DI CONTRIBUTI AD ALTRI SOGGETTI (DIVERSI DA UNITA' PRODUTTIVE)"/>
    <s v="INFRASTRUTTURE SOCIALI"/>
    <s v="ALTRI EDIFICI ABITATIVI"/>
    <x v="71"/>
    <n v="8064"/>
    <s v="-"/>
    <n v="8064"/>
  </r>
  <r>
    <s v="D67J13009710001"/>
    <s v="POTENZA"/>
    <s v="Fotovoltaico Pignataro 6*c.da Martiniglio 24 85051*Realizzazione Impianto Fotovoltaico*PIGNATARO  VITO"/>
    <s v="ATTIVO"/>
    <s v="2013"/>
    <s v="03-MAG-13 21:11:57.193000"/>
    <s v="CONCESSIONE DI CONTRIBUTI AD ALTRI SOGGETTI (DIVERSI DA UNITA' PRODUTTIVE)"/>
    <s v="INFRASTRUTTURE SOCIALI"/>
    <s v="ALTRI EDIFICI ABITATIVI"/>
    <x v="71"/>
    <n v="20183"/>
    <s v="-"/>
    <n v="20183"/>
  </r>
  <r>
    <s v="D67J13010160001"/>
    <s v="POTENZA"/>
    <s v="IMPIANTO COPERTURA MARGIOTTA FRANCESCO*VIA VITTORIO VENETO  9 85051*Realizzazione Impianto Fotovoltaico*MARGIOTTA FRANCESCO PIO CARMINE"/>
    <s v="ATTIVO"/>
    <s v="2013"/>
    <s v="03-MAG-13 23:02:30.760000"/>
    <s v="CONCESSIONE DI CONTRIBUTI AD ALTRI SOGGETTI (DIVERSI DA UNITA' PRODUTTIVE)"/>
    <s v="INFRASTRUTTURE SOCIALI"/>
    <s v="ALTRI EDIFICI ABITATIVI"/>
    <x v="71"/>
    <n v="17075"/>
    <s v="-"/>
    <n v="17075"/>
  </r>
  <r>
    <s v="D67J13010950001"/>
    <s v="POTENZA"/>
    <s v="IMPIANTO COPERTURA CARLUCCI ALFIO*VIA PAPA GIOVANNI XXIII 16 85051*Realizzazione Impianto Fotovoltaico*CARLUCCI ALFIO"/>
    <s v="ATTIVO"/>
    <s v="2013"/>
    <s v="07-MAG-13 20:53:14.947000"/>
    <s v="CONCESSIONE DI CONTRIBUTI AD ALTRI SOGGETTI (DIVERSI DA UNITA' PRODUTTIVE)"/>
    <s v="INFRASTRUTTURE SOCIALI"/>
    <s v="ALTRI EDIFICI ABITATIVI"/>
    <x v="71"/>
    <n v="9314"/>
    <s v="-"/>
    <n v="9314"/>
  </r>
  <r>
    <s v="D67J13014420001"/>
    <s v="POTENZA"/>
    <s v="Impianto Loconsolo Lucia Grazia*VIA LECCE s/n 85025*Realizzazione Impianto Fotovoltaico*LOCONSOLO LUCIA GRAZIA"/>
    <s v="ATTIVO"/>
    <s v="2013"/>
    <s v="20-MAG-13 23:50:34.729000"/>
    <s v="CONCESSIONE DI CONTRIBUTI AD ALTRI SOGGETTI (DIVERSI DA UNITA' PRODUTTIVE)"/>
    <s v="INFRASTRUTTURE SOCIALI"/>
    <s v="ALTRI EDIFICI ABITATIVI"/>
    <x v="71"/>
    <n v="11151"/>
    <s v="-"/>
    <n v="11151"/>
  </r>
  <r>
    <s v="D67J13016800001"/>
    <s v="POTENZA"/>
    <s v="SABATO*VIA DELL'IMMACOLATA  16 85028*Realizzazione Impianto Fotovoltaico*SABATO MARIA ROSA"/>
    <s v="ATTIVO"/>
    <s v="2013"/>
    <s v="29-MAG-13 21:36:23.447000"/>
    <s v="CONCESSIONE DI CONTRIBUTI AD ALTRI SOGGETTI (DIVERSI DA UNITA' PRODUTTIVE)"/>
    <s v="INFRASTRUTTURE SOCIALI"/>
    <s v="ALTRI EDIFICI ABITATIVI"/>
    <x v="71"/>
    <n v="18501"/>
    <s v="-"/>
    <n v="18501"/>
  </r>
  <r>
    <s v="D67J13017480001"/>
    <s v="POTENZA"/>
    <s v="tetto solare Eduardo Sonnessa*C.da Prati Lamia snc 85025*Realizzazione Impianto Fotovoltaico*SONNESSA EDUARDO"/>
    <s v="ATTIVO"/>
    <s v="2013"/>
    <s v="30-MAG-13 20:30:52.869000"/>
    <s v="CONCESSIONE DI CONTRIBUTI AD ALTRI SOGGETTI (DIVERSI DA UNITA' PRODUTTIVE)"/>
    <s v="INFRASTRUTTURE SOCIALI"/>
    <s v="ALTRI EDIFICI ABITATIVI"/>
    <x v="71"/>
    <n v="16727"/>
    <s v="-"/>
    <n v="16727"/>
  </r>
  <r>
    <s v="D67J13017670001"/>
    <s v="POTENZA"/>
    <s v="Murano Antonio 2*Via Galliano snc 85028*Realizzazione Impianto Fotovoltaico*MURANO ANTONIO"/>
    <s v="ATTIVO"/>
    <s v="2013"/>
    <s v="30-MAG-13 22:37:08.398000"/>
    <s v="CONCESSIONE DI CONTRIBUTI AD ALTRI SOGGETTI (DIVERSI DA UNITA' PRODUTTIVE)"/>
    <s v="INFRASTRUTTURE SOCIALI"/>
    <s v="ALTRI EDIFICI ABITATIVI"/>
    <x v="71"/>
    <n v="41907"/>
    <s v="-"/>
    <n v="41907"/>
  </r>
  <r>
    <s v="D68B09000030001"/>
    <s v="POTENZA"/>
    <s v="CHIESA DEL CALVARIO, TRIVIGNO (PZ)*TRIVIGNO (PZ)*MIGLIORAMENTO SISMICO E RISTRUTTURAZIONE"/>
    <s v="ATTIVO"/>
    <s v="2009"/>
    <s v="20-LUG-11 11:48:36.399000"/>
    <s v="REALIZZAZIONE DI LAVORI PUBBLICI (OPERE ED IMPIANTISTICA)"/>
    <s v="INFRASTRUTTURE SOCIALI"/>
    <s v="EDIFICI PER SERVIZI RELIGIOSI"/>
    <x v="75"/>
    <n v="400000"/>
    <s v="-"/>
    <n v="400000"/>
  </r>
  <r>
    <s v="D68C09000060001"/>
    <s v="POTENZA"/>
    <s v="PERIMETRAZIONE E TABELLAZIONE DELL'AERA DEL PARCO*VIA AREA PARCO*PERIMETRAZIONE DELL'AREA PARCO E POSA IN OPERA DI SEGNALI INDICATORI"/>
    <s v="ATTIVO"/>
    <s v="2009"/>
    <s v="06-APR-11 11:43:34.943000"/>
    <s v="REALIZZAZIONE DI LAVORI PUBBLICI (OPERE ED IMPIANTISTICA)"/>
    <s v="INFRASTRUTTURE SOCIALI"/>
    <s v="ALTRE INFRASTRUTTURE"/>
    <x v="72"/>
    <n v="950000"/>
    <s v="-"/>
    <n v="950000"/>
  </r>
  <r>
    <s v="D68C10000100004"/>
    <s v="POTENZA"/>
    <s v="AFFIDAMENTO SERVIZIO DI AMNUTENZIONE ORDINARIA E CONDUZIONE IMPIANTI TERMICI COMUNALI*ALTRO*GESTIONE E MANUTENZIONE IMPIANTI DI RISCALDAMENTO"/>
    <s v="ATTIVO"/>
    <s v="2010"/>
    <s v="11-OTT-10 18:41:24.826000"/>
    <s v="ACQUISTO O REALIZZAZIONE DI SERVIZI"/>
    <s v="INFRASTRUTTURE SOCIALI"/>
    <s v="ALTRE INFRASTRUTTURE"/>
    <x v="77"/>
    <n v="52500"/>
    <s v="-"/>
    <n v="52500"/>
  </r>
  <r>
    <s v="D68C10000310004"/>
    <s v="POTENZA"/>
    <s v="GIARDINO ANTISTANTE INGRESSO AL CIMITERO COMUNALE*CONTRADA SANTA MARGHERITA*RIQUALIFICAZIONE DEL GIARDINO ANTISTANTE L'INGRESSO DEL CIMITERO COMUNALE"/>
    <s v="ATTIVO"/>
    <s v="2010"/>
    <s v="03-DIC-10 13:07:36.137000"/>
    <s v="REALIZZAZIONE DI LAVORI PUBBLICI (OPERE ED IMPIANTISTICA)"/>
    <s v="INFRASTRUTTURE SOCIALI"/>
    <s v="ARREDO URBANO"/>
    <x v="77"/>
    <n v="10885"/>
    <s v="-"/>
    <n v="10885"/>
  </r>
  <r>
    <s v="D68C10000440001"/>
    <s v="POTENZA"/>
    <s v="IMPLEMENTAZIONE TABELLAZIONE CARTELLONISTICA E SENTIERISTICA AREA PARCO*AREA PARCO*IMPLEMENTAZIONE DELLA TABELLAZIONE, DELLA CARTELLONISTICA E DELLA SENTIERISTICA DELL'AREA PARCO"/>
    <s v="ATTIVO"/>
    <s v="2010"/>
    <s v="06-APR-11 12:03:24.943000"/>
    <s v="REALIZZAZIONE DI LAVORI PUBBLICI (OPERE ED IMPIANTISTICA)"/>
    <s v="INFRASTRUTTURE SOCIALI"/>
    <s v="ALTRE INFRASTRUTTURE"/>
    <x v="72"/>
    <n v="130000"/>
    <s v="D68C09000060001"/>
    <n v="130000"/>
  </r>
  <r>
    <s v="D68C13000520006"/>
    <s v="POTENZA"/>
    <s v="PIANO D'ASSESTAMENTO FORESTALE DEI BENI SILVO PASTORALI DEL COMUNE DI MELFI*BOSCO FRASCA, PALOROTONDO E MONTE VULTURE*REDAZIONE PIANO"/>
    <s v="ATTIVO"/>
    <s v="2013"/>
    <s v="10-DIC-15 13:43:23.115000"/>
    <s v="ACQUISTO O REALIZZAZIONE DI SERVIZI"/>
    <s v="INFRASTRUTTURE AMBIENTALI E RISORSE IDRICHE"/>
    <s v="SITI NATURALI E RURALI"/>
    <x v="77"/>
    <n v="39955"/>
    <s v="-"/>
    <n v="39955"/>
  </r>
  <r>
    <s v="D68C15000000006"/>
    <s v="POTENZA"/>
    <s v="BOSCO*BELLA*GESTIONE PATRIMONIO BOSCHIVO DEL COMUNE DI BELLA"/>
    <s v="ATTIVO"/>
    <s v="2015"/>
    <s v="24-MAR-15 17:09:12.253000"/>
    <s v="ACQUISTO O REALIZZAZIONE DI SERVIZI"/>
    <s v="INFRASTRUTTURE AMBIENTALI E RISORSE IDRICHE"/>
    <s v="STRUTTURE PER LA FRUIZIONE DEL PATRIMONIO AMBIENTALE"/>
    <x v="92"/>
    <n v="116708"/>
    <s v="-"/>
    <n v="116708"/>
  </r>
  <r>
    <s v="D68C15000090002"/>
    <s v="POTENZA"/>
    <s v="LOCALITÀ SANTA MARIA DEL COMUNE DI SAVOIA DI LUCANIA*VIA LOCALITA' SANTA MARIA*DEMOLIZIONE PREFABBRICATI CONTENENTI AMIANTO"/>
    <s v="ATTIVO"/>
    <s v="2015"/>
    <s v="18-DIC-15 10:46:57.901000"/>
    <s v="REALIZZAZIONE DI LAVORI PUBBLICI (OPERE ED IMPIANTISTICA)"/>
    <s v="INFRASTRUTTURE AMBIENTALI E RISORSE IDRICHE"/>
    <s v="STRUTTURE PER LA QUALITA' DELL'ARIA"/>
    <x v="93"/>
    <n v="84401"/>
    <s v="-"/>
    <n v="84401"/>
  </r>
  <r>
    <s v="D68G10000250004"/>
    <s v="POTENZA"/>
    <s v="INCARICO ACCATASTAMENTO STRUTTURA*VIA COLOMBO*INCARICO ACCATASTAMENTO STRUTTURA"/>
    <s v="ATTIVO"/>
    <s v="2010"/>
    <s v="26-OTT-10 13:39:06.698000"/>
    <s v="ACQUISTO O REALIZZAZIONE DI SERVIZI"/>
    <s v="INFRASTRUTTURE SOCIALI"/>
    <s v="ALTRI EDIFICI SCOLASTICI"/>
    <x v="77"/>
    <n v="9558"/>
    <s v="-"/>
    <n v="9558"/>
  </r>
  <r>
    <s v="D68G10000430004"/>
    <s v="POTENZA"/>
    <s v="AREA TERRITORIO E AMBIENTE*PIAZZA PASQUALE FESTA CAMPANILE*CONTRIBUTO PER SERVIZI DI PROTEZIONE CIVILE*ASSOCIAZIONE &quot;RONCA BATTISTA&quot;"/>
    <s v="ATTIVO"/>
    <s v="2010"/>
    <s v="02-DIC-10 12:07:33.016000"/>
    <s v="CONCESSIONE DI CONTRIBUTI AD ALTRI SOGGETTI (DIVERSI DA UNITA' PRODUTTIVE)"/>
    <s v="INFRASTRUTTURE SOCIALI"/>
    <s v="EDIFICI ED INFRASTRUTTURE PER LA PROTEZIONE CIVILE"/>
    <x v="77"/>
    <n v="5000"/>
    <s v="-"/>
    <n v="5000"/>
  </r>
  <r>
    <s v="D68I11000490007"/>
    <s v="POTENZA"/>
    <s v="LAVORI URGENTI DI RIPRISTINO DELLE COPERTURE DEGLI EDIFICI DEL CHIARIFICATORE*Z. I. SAN NICOLA DI MELFI*RIPRISTINO DELLE COPERTURE DEGLI EDIFICI DELL'IMPIANTO DI CHIARIFICAZIONE DELLE ACQUE INDUSTRIALI"/>
    <s v="ATTIVO"/>
    <s v="2011"/>
    <s v="28-DIC-12 11:47:15.383000"/>
    <s v="REALIZZAZIONE DI LAVORI PUBBLICI (OPERE ED IMPIANTISTICA)"/>
    <s v="OPERE, IMPIANTI ED ATTREZZATURE PER ATTIVITA' PRODUTTIVE, E LA RICERCA E L'IMPRESA SOCIALE"/>
    <s v="STRUTTURE INDUSTRIALI COMUNI ED ALTRI EDIFICI ATTREZZATI"/>
    <x v="73"/>
    <n v="5200"/>
    <s v="-"/>
    <n v="0"/>
  </r>
  <r>
    <s v="D68I12000140007"/>
    <s v="POTENZA"/>
    <s v="LAVORI URGENTI DI MESSA IN SICUREZZA DELLE APPARECCHIATURE ELETTROMECCANICHE E DEI MANUFATTI DELL'IMPIANTO DI CHIARIFICAZIONE*Z. I. SAN NICOLA DI MELFI*MESSA IN SICUREZZA DELLE APPARECCHIATURE ELETTROMECCANICHE E DEI MANUFATTI"/>
    <s v="ATTIVO"/>
    <s v="2012"/>
    <s v="28-DIC-12 11:59:20.165000"/>
    <s v="REALIZZAZIONE DI LAVORI PUBBLICI (OPERE ED IMPIANTISTICA)"/>
    <s v="OPERE, IMPIANTI ED ATTREZZATURE PER ATTIVITA' PRODUTTIVE, E LA RICERCA E L'IMPRESA SOCIALE"/>
    <s v="IMPIANTI, MACCHINARI ED ANNESSE OPERE MURARIE"/>
    <x v="73"/>
    <n v="27212"/>
    <s v="-"/>
    <n v="0"/>
  </r>
  <r>
    <s v="D69B10001030004"/>
    <s v="POTENZA"/>
    <s v="PISCINA COMUNALE*SAN ABRUZZESE*DEMOLIZIONE E RICOSTRUZIONE IMPIANTO NATATORIO"/>
    <s v="ATTIVO"/>
    <s v="2010"/>
    <s v="28-DIC-10 09:44:11.877000"/>
    <s v="REALIZZAZIONE DI LAVORI PUBBLICI (OPERE ED IMPIANTISTICA)"/>
    <s v="INFRASTRUTTURE SOCIALI"/>
    <s v="IMPIANTI SPORTIVI"/>
    <x v="77"/>
    <n v="2000000"/>
    <s v="-"/>
    <n v="2000000"/>
  </r>
  <r>
    <s v="D69C13000020002"/>
    <s v="POTENZA"/>
    <s v="CHIESA SANTA MARIA ASSUNTA*PIAZZA MARTIRI*RESTAURO E RISANAMENTO CONSERVATIVO"/>
    <s v="ATTIVO"/>
    <s v="2013"/>
    <s v="16-APR-13 18:06:38.326000"/>
    <s v="REALIZZAZIONE DI LAVORI PUBBLICI (OPERE ED IMPIANTISTICA)"/>
    <s v="INFRASTRUTTURE SOCIALI"/>
    <s v="CHIESE"/>
    <x v="92"/>
    <n v="170000"/>
    <s v="-"/>
    <n v="170000"/>
  </r>
  <r>
    <s v="D69D09000100007"/>
    <s v="POTENZA"/>
    <s v="LAVORI DI ADEGUAMENTO FUNZIONALE DELLA VIABILITA' DI ACCESSO ALLA CITTA'*VIA PIAZZA P. FESTA CAMPANILE*COSTRUZIONE DI UN VIADOTTO DI COLLEGAMENTO"/>
    <s v="ATTIVO"/>
    <s v="2009"/>
    <s v="27-SET-10 08:36:49.454000"/>
    <s v="REALIZZAZIONE DI LAVORI PUBBLICI (OPERE ED IMPIANTISTICA)"/>
    <s v="INFRASTRUTTURE SOCIALI"/>
    <s v="ALTRE INFRASTRUTTURE"/>
    <x v="77"/>
    <n v="2500000"/>
    <s v="-"/>
    <n v="2500000"/>
  </r>
  <r>
    <s v="D69D10000070004"/>
    <s v="POTENZA"/>
    <s v="ZONA CN3-4-5*VIA S. PERTINI*REALIZZAZIONE OPERE DI URBANIZZAZIONE PRIMARIA (RETE STRADALE - PUBBLICA ILLUMINAZIONE)"/>
    <s v="ATTIVO"/>
    <s v="2010"/>
    <s v="20-SET-10 11:15:13.267000"/>
    <s v="REALIZZAZIONE DI LAVORI PUBBLICI (OPERE ED IMPIANTISTICA)"/>
    <s v="INFRASTRUTTURE SOCIALI"/>
    <s v="ALTRE INFRASTRUTTURE"/>
    <x v="77"/>
    <n v="600000"/>
    <s v="-"/>
    <n v="600000"/>
  </r>
  <r>
    <s v="D69D10000250004"/>
    <s v="POTENZA"/>
    <s v="PARCO URBANO *PARCO GENERALE A. SIBILLA*PERCORSO SALUTE."/>
    <s v="ATTIVO"/>
    <s v="2010"/>
    <s v="18-NOV-10 18:04:04.133000"/>
    <s v="REALIZZAZIONE DI LAVORI PUBBLICI (OPERE ED IMPIANTISTICA)"/>
    <s v="INFRASTRUTTURE SOCIALI"/>
    <s v="ALTRE INFRASTRUTTURE"/>
    <x v="77"/>
    <n v="25000"/>
    <s v="-"/>
    <n v="25000"/>
  </r>
  <r>
    <s v="D69D14000640002"/>
    <s v="POTENZA"/>
    <s v="LAVORI DI SOSTITUZIONE DI ALCUNI TRATTI DI CONDOTTE IN ACCIAIO NEL DISTRETTO N° 4 IN AGRO DI MELFI PZ - PROGETTO DI COMPLETAMENTO*AREA INDUSTRIALE SAN NICOLA DI MELFI*OPERE DI COMPLETAMENTO ALLA SOSTITUZIONE DELLA CONDOTTA"/>
    <s v="ATTIVO"/>
    <s v="2014"/>
    <s v="24-SET-14 08:43:21.681000"/>
    <s v="REALIZZAZIONE DI LAVORI PUBBLICI (OPERE ED IMPIANTISTICA)"/>
    <s v="INFRASTRUTTURE AMBIENTALI E RISORSE IDRICHE"/>
    <s v="RETI IDRICHE RURALI"/>
    <x v="73"/>
    <n v="20209"/>
    <s v="-"/>
    <n v="20209"/>
  </r>
  <r>
    <s v="D69D14000650005"/>
    <s v="POTENZA"/>
    <s v="EVENTO ENOGASTRONOMICO SAGRA VAROLA 2014*VIA CENTRO STORICO*PROMOZIONE MARRONCINO DEL VULTURE- DEGUSTAZIONE DEL PRODOTTO&quot;CALDARROSTA&quot; STAND DI PRODOTTI TIPICI- EVENTI MUSICALI COLLAERALI"/>
    <s v="ATTIVO"/>
    <s v="2014"/>
    <s v="24-SET-14 15:51:16.057000"/>
    <s v="ACQUISTO O REALIZZAZIONE DI SERVIZI"/>
    <s v="SERVIZI PER LA P.A. E PER LA COLLETTIVITA'"/>
    <s v="ALTRI SERVIZI PER LA COLLETTIVITA'"/>
    <x v="77"/>
    <n v="40000"/>
    <s v="-"/>
    <n v="40000"/>
  </r>
  <r>
    <s v="D69D14000710006"/>
    <s v="POTENZA"/>
    <s v="RADUNO DI FALCONERIA E CORTEO STORICO*VIA CENTRO STORICO*GRUPPI STORICI, SPETTACOLI TEATRALI E DI FALCONERIA"/>
    <s v="ATTIVO"/>
    <s v="2014"/>
    <s v="02-OTT-14 19:38:17.558000"/>
    <s v="ACQUISTO O REALIZZAZIONE DI SERVIZI"/>
    <s v="SERVIZI PER LA P.A. E PER LA COLLETTIVITA'"/>
    <s v="ALTRI SERVIZI PER LA COLLETTIVITA'"/>
    <x v="77"/>
    <n v="10000"/>
    <s v="-"/>
    <n v="10000"/>
  </r>
  <r>
    <s v="D69D14001140002"/>
    <s v="POTENZA"/>
    <s v="ALLESTIMENTO CASA DELLE FIABE*ACQUA DEL FAGGIO*FORNITURA PER ALLESTIMENTO CASA DELLE FIABE"/>
    <s v="ATTIVO"/>
    <s v="2014"/>
    <s v="23-DIC-14 12:57:34.286000"/>
    <s v="ACQUISTO O REALIZZAZIONE DI SERVIZI"/>
    <s v="SERVIZI PER LA P.A. E PER LA COLLETTIVITA'"/>
    <s v="ALTRI SERVIZI PER LA COLLETTIVITA'"/>
    <x v="92"/>
    <n v="27000"/>
    <s v="-"/>
    <n v="27000"/>
  </r>
  <r>
    <s v="D69D14002370002"/>
    <s v="POTENZA"/>
    <s v="XXI GIORNATE INTERNAZIONALI NORMANNO SVEVE E MEETING DI FALCONERIA FEDERICIANA*VIA PASQUALE FESTA CAMPANILE*MANIFESTAZIONE CULTURALE E ARTISTICA- RIEVOCAZIONI STORICHE"/>
    <s v="ATTIVO"/>
    <s v="2014"/>
    <s v="30-DIC-15 12:28:59.908000"/>
    <s v="ACQUISTO O REALIZZAZIONE DI SERVIZI"/>
    <s v="SERVIZI PER LA P.A. E PER LA COLLETTIVITA'"/>
    <s v="ALTRI SERVIZI PER LA COLLETTIVITA'"/>
    <x v="77"/>
    <n v="14700"/>
    <s v="-"/>
    <n v="14700"/>
  </r>
  <r>
    <s v="D69D15000790005"/>
    <s v="POTENZA"/>
    <s v="PROGETTO DI EDUCAZIONE AMBIENTALE NELL¿AREA PARCO*VIA AREA PARCO APPENNINO LUCANO VAL D'AGRI LAGONEGRESE*EDUCAZIONE AMBIENTALE"/>
    <s v="ATTIVO"/>
    <s v="2015"/>
    <s v="27-LUG-15 12:37:10.944000"/>
    <s v="ACQUISTO O REALIZZAZIONE DI SERVIZI"/>
    <s v="SERVIZI PER LA P.A. E PER LA COLLETTIVITA'"/>
    <s v="ALTRI SERVIZI PER LA COLLETTIVITA'"/>
    <x v="72"/>
    <n v="5000"/>
    <s v="-"/>
    <n v="5000"/>
  </r>
  <r>
    <s v="D69D15001000008"/>
    <s v="POTENZA"/>
    <s v="NATURARTE BASILICATA 2015 REALIZZAZIONE DI EVENTI CULTURALI E PERCORSI TREKKING*AREA PARCO APPENNINO LUCANO VAL D'AGRI LAGONEGRESE*SERVIZI ARTISTICI E AMBIENTALI ESCURSIONISTICI"/>
    <s v="ATTIVO"/>
    <s v="2015"/>
    <s v="18-SET-15 13:39:00.794000"/>
    <s v="ACQUISTO O REALIZZAZIONE DI SERVIZI"/>
    <s v="SERVIZI PER LA P.A. E PER LA COLLETTIVITA'"/>
    <s v="ALTRI SERVIZI PER LA COLLETTIVITA'"/>
    <x v="72"/>
    <n v="50000"/>
    <s v="I39D15000770009"/>
    <n v="50000"/>
  </r>
  <r>
    <s v="D69D15001010002"/>
    <s v="POTENZA"/>
    <s v="SAGRA DELLA VAROLA ANNO 2015*VIA CENTRO STORICO*SERVIZI :SERVICE"/>
    <s v="ATTIVO"/>
    <s v="2015"/>
    <s v="22-SET-15 16:33:29.722000"/>
    <s v="ACQUISTO O REALIZZAZIONE DI SERVIZI"/>
    <s v="SERVIZI PER LA P.A. E PER LA COLLETTIVITA'"/>
    <s v="ASSISTENZA TECNICA ALLA PREPARAZIONE, REALIZZAZIONE, E SORVEGLIANZA E VALUTAZIONE (INCLUSA L'ASSISTENZA PER LA REDAZIONE DI PIANI E PROGRAMMI)"/>
    <x v="77"/>
    <n v="35500"/>
    <s v="-"/>
    <n v="35500"/>
  </r>
  <r>
    <s v="D69D15001030002"/>
    <s v="POTENZA"/>
    <s v="FALCONERIA ANNO 2015*VIA NORMANNI E CASTELLO DI MELFI*STAND , GRUPPI FOCLORISTICI"/>
    <s v="ATTIVO"/>
    <s v="2015"/>
    <s v="24-SET-15 13:15:04.166000"/>
    <s v="ACQUISTO O REALIZZAZIONE DI SERVIZI"/>
    <s v="SERVIZI PER LA P.A. E PER LA COLLETTIVITA'"/>
    <s v="ALTRI SERVIZI PER LA COLLETTIVITA'"/>
    <x v="77"/>
    <n v="24700"/>
    <s v="-"/>
    <n v="24700"/>
  </r>
  <r>
    <s v="D69D15002040006"/>
    <s v="POTENZA"/>
    <s v="VALORIZZAZIONE E PROMOZIONE FILIERE AGROALIMENTARI. L'OFFICINA DELLE ERBE*CORSO ITALIA N. 28*VIAGGIO NEL MONDO DELLE PIANTE OFFICINALI"/>
    <s v="ATTIVO"/>
    <s v="2015"/>
    <s v="18-OTT-16 11:56:07.615000"/>
    <s v="ACQUISTO O REALIZZAZIONE DI SERVIZI"/>
    <s v="SERVIZI PER LA P.A. E PER LA COLLETTIVITA'"/>
    <s v="ALTRI SERVIZI PER LA COLLETTIVITA'"/>
    <x v="92"/>
    <n v="57550"/>
    <s v="-"/>
    <n v="57550"/>
  </r>
  <r>
    <s v="D69D16000520002"/>
    <s v="POTENZA"/>
    <s v="IL BOSCO DELLE FIABE E LA CASA DELLE FIABE*ZONE DEL COMUNE DI BELLA*REALIZZAZIONE ATTIVITA' DI VALORIZZAZIONE E PROMOZIONE DELL'EVENTO"/>
    <s v="ATTIVO"/>
    <s v="2016"/>
    <s v="29-LUG-16 12:56:35.880000"/>
    <s v="ACQUISTO O REALIZZAZIONE DI SERVIZI"/>
    <s v="SERVIZI PER LA P.A. E PER LA COLLETTIVITA'"/>
    <s v="ALTRI SERVIZI PER LA COLLETTIVITA'"/>
    <x v="92"/>
    <n v="17460"/>
    <s v="-"/>
    <n v="17460"/>
  </r>
  <r>
    <s v="D69D16000820002"/>
    <s v="POTENZA"/>
    <s v="SAGRA VAROLA 2016*VIA CENTRO STORICO*EVENTO VALORIZZAZIONE MARRONCINO DEL VULTURE- SAGRA CON ALLESTIMENTO DI STAND ENOGASTRONOMICI- ESIBIZIONE DI ARTISTI FOLK"/>
    <s v="ATTIVO"/>
    <s v="2016"/>
    <s v="28-SET-16 14:46:00.032000"/>
    <s v="ACQUISTO O REALIZZAZIONE DI SERVIZI"/>
    <s v="SERVIZI PER LA P.A. E PER LA COLLETTIVITA'"/>
    <s v="ALTRI SERVIZI PER LA COLLETTIVITA'"/>
    <x v="77"/>
    <n v="31950"/>
    <s v="-"/>
    <n v="31950"/>
  </r>
  <r>
    <s v="D69D16000850002"/>
    <s v="POTENZA"/>
    <s v="GIORNATE MEDIEVALI E DELLA FALCONERIA*VIA CENTRO STORICO-CASTELLO NORMANNO*RIEVOCAZIONE CACCIA CON IL FALCP-CORTEO STORICO FEDERICCO II- ALLESTIMENTO BORGHI MEDIEVALI"/>
    <s v="ATTIVO"/>
    <s v="2016"/>
    <s v="17-OTT-16 10:36:20.017000"/>
    <s v="ACQUISTO O REALIZZAZIONE DI SERVIZI"/>
    <s v="SERVIZI PER LA P.A. E PER LA COLLETTIVITA'"/>
    <s v="ALTRI SERVIZI PER LA COLLETTIVITA'"/>
    <x v="77"/>
    <n v="22230"/>
    <s v="-"/>
    <n v="22230"/>
  </r>
  <r>
    <s v="D69D16000870002"/>
    <s v="POTENZA"/>
    <s v="XIII EDIZIONE DEL BELLA BASILICATA FILM FESTIVAL*VIALE BELVEDERE VINCENZO PERIZ*RASSEGNA CINEMATOGRAFICA PER SCUOLE E PROGRAMMA SERALE"/>
    <s v="ATTIVO"/>
    <s v="2016"/>
    <s v="19-OTT-16 08:55:24.481000"/>
    <s v="ACQUISTO O REALIZZAZIONE DI SERVIZI"/>
    <s v="SERVIZI PER LA P.A. E PER LA COLLETTIVITA'"/>
    <s v="ALTRI SERVIZI PER LA COLLETTIVITA'"/>
    <x v="92"/>
    <n v="20000"/>
    <s v="-"/>
    <n v="20000"/>
  </r>
  <r>
    <s v="D69E03000040001"/>
    <s v="POTENZA"/>
    <s v="CARABINIERI COMANDO STAZIONE DI RIONERO IN VULTURE*VIA ROMA, 216*LAVORI DI COSTRUZIONE DELLA NUOVA SEDE DEI CARABINIERI NEL COMUNE DI RIONERO IN VULTURE"/>
    <s v="ATTIVO"/>
    <s v="2003"/>
    <s v="09-SET-10 12:58:32.103000"/>
    <s v="REALIZZAZIONE DI LAVORI PUBBLICI (OPERE ED IMPIANTISTICA)"/>
    <s v="INFRASTRUTTURE SOCIALI"/>
    <s v="CASERME"/>
    <x v="75"/>
    <n v="1800000"/>
    <s v="-"/>
    <n v="1800000"/>
  </r>
  <r>
    <s v="D69E10000010002"/>
    <s v="POTENZA"/>
    <s v="RETE IRRIGUA*Z. I. SAN NICOLA DI MELFI*SOSTITUZIONE CONDOTTE IN VETRORESINA NELLO SCHEMA IRRIGUO DEL DISTRETTO N. 4"/>
    <s v="ATTIVO"/>
    <s v="2010"/>
    <s v="26-APR-10 08:38:05.184000"/>
    <s v="REALIZZAZIONE DI LAVORI PUBBLICI (OPERE ED IMPIANTISTICA)"/>
    <s v="INFRASTRUTTURE AMBIENTALI E RISORSE IDRICHE"/>
    <s v="IMPIANTI E RETI IRRIGUE INTERAZIENDALI"/>
    <x v="73"/>
    <n v="54682"/>
    <s v="-"/>
    <n v="54682"/>
  </r>
  <r>
    <s v="D69E10000020002"/>
    <s v="POTENZA"/>
    <s v="CONDOTTA*DISTRETTO N° 4, Z. I. SAN NICOLA DI MELFI*SOSTITUZIONE DI ALCUNI TRATTI DI CONDOTTA IN ACCIAIO"/>
    <s v="ATTIVO"/>
    <s v="2010"/>
    <s v="28-APR-10 09:40:11.270000"/>
    <s v="REALIZZAZIONE DI LAVORI PUBBLICI (OPERE ED IMPIANTISTICA)"/>
    <s v="INFRASTRUTTURE AMBIENTALI E RISORSE IDRICHE"/>
    <s v="SERBATOI ED IMPIANTI DI SOLLEVAMENTO"/>
    <x v="73"/>
    <n v="83004"/>
    <s v="-"/>
    <n v="83004"/>
  </r>
  <r>
    <s v="D69E10000130004"/>
    <s v="POTENZA"/>
    <s v="SERVIZI LOGISTICI PER MOSTRA*PIAZZA PASQUALE FESTA CAMPANILE*SERVIZI LOGISTICI PER MOSTRE"/>
    <s v="ATTIVO"/>
    <s v="2010"/>
    <s v="16-SET-10 11:36:21.588000"/>
    <s v="ACQUISTO O REALIZZAZIONE DI SERVIZI"/>
    <s v="SERVIZI PER LA P.A. E PER LA COLLETTIVITA'"/>
    <s v="ALTRI SERVIZI PER LA COLLETTIVITA'"/>
    <x v="77"/>
    <n v="15840"/>
    <s v="-"/>
    <n v="15840"/>
  </r>
  <r>
    <s v="D69E10000320004"/>
    <s v="POTENZA"/>
    <s v="CENTRO STORICO*VIA P.ZZA P. F. CAMPANILE*NOLEGGIO BAGNI"/>
    <s v="ATTIVO"/>
    <s v="2010"/>
    <s v="29-SET-10 12:48:47.878000"/>
    <s v="ACQUISTO O REALIZZAZIONE DI SERVIZI"/>
    <s v="SERVIZI PER LA P.A. E PER LA COLLETTIVITA'"/>
    <s v="ALTRI SERVIZI PER LA COLLETTIVITA'"/>
    <x v="77"/>
    <n v="2000"/>
    <s v="-"/>
    <n v="2000"/>
  </r>
  <r>
    <s v="D69E10000350004"/>
    <s v="POTENZA"/>
    <s v="COMUNE DI MELFI*VIA P.ZZA P.F. CAMPANILE*STAMPA MATERIALE PUBBLICITARIO"/>
    <s v="ATTIVO"/>
    <s v="2010"/>
    <s v="29-SET-10 15:54:36.500000"/>
    <s v="ACQUISTO O REALIZZAZIONE DI SERVIZI"/>
    <s v="SERVIZI PER LA P.A. E PER LA COLLETTIVITA'"/>
    <s v="ALTRI SERVIZI PER LA COLLETTIVITA'"/>
    <x v="77"/>
    <n v="3000"/>
    <s v="-"/>
    <n v="3000"/>
  </r>
  <r>
    <s v="D69E10000510002"/>
    <s v="POTENZA"/>
    <s v="CENTRO STORICO*VIA D'ADDEZIO*ALLESTIMENTO WINE BAR"/>
    <s v="ATTIVO"/>
    <s v="2010"/>
    <s v="04-OTT-10 16:44:09.350000"/>
    <s v="ACQUISTO O REALIZZAZIONE DI SERVIZI"/>
    <s v="SERVIZI PER LA P.A. E PER LA COLLETTIVITA'"/>
    <s v="ALTRI SERVIZI PER LA COLLETTIVITA'"/>
    <x v="77"/>
    <n v="800"/>
    <s v="-"/>
    <n v="800"/>
  </r>
  <r>
    <s v="D69E10000520002"/>
    <s v="POTENZA"/>
    <s v="P.ZZA DUOMO*VIA P.ZZA DUOMO*LABORATORI DEL GUSTO E GUINNESS PRIMATO TAGLIATELLA"/>
    <s v="ATTIVO"/>
    <s v="2010"/>
    <s v="04-OTT-10 17:33:22.366000"/>
    <s v="ACQUISTO O REALIZZAZIONE DI SERVIZI"/>
    <s v="SERVIZI PER LA P.A. E PER LA COLLETTIVITA'"/>
    <s v="ALTRI SERVIZI PER LA COLLETTIVITA'"/>
    <x v="77"/>
    <n v="1800"/>
    <s v="-"/>
    <n v="1800"/>
  </r>
  <r>
    <s v="D69E10000620004"/>
    <s v="POTENZA"/>
    <s v="COMUNE DI MELFI*VIA P.F.CAMPANILE*PUBBLICITÀ EVENTI TURISTICI SU QUOTIDIANI"/>
    <s v="ATTIVO"/>
    <s v="2010"/>
    <s v="06-OTT-10 19:22:36.400000"/>
    <s v="ACQUISTO O REALIZZAZIONE DI SERVIZI"/>
    <s v="SERVIZI PER LA P.A. E PER LA COLLETTIVITA'"/>
    <s v="ALTRI SERVIZI PER LA COLLETTIVITA'"/>
    <x v="77"/>
    <n v="960"/>
    <s v="-"/>
    <n v="960"/>
  </r>
  <r>
    <s v="D69E10000690004"/>
    <s v="POTENZA"/>
    <s v="MELFI*VIA P.F.CAMPANILE*PUBBLICITÀ EVENTO VAROLA SU QUOTIDIANI"/>
    <s v="ATTIVO"/>
    <s v="2010"/>
    <s v="11-OTT-10 13:26:35.778000"/>
    <s v="ACQUISTO O REALIZZAZIONE DI SERVIZI"/>
    <s v="SERVIZI PER LA P.A. E PER LA COLLETTIVITA'"/>
    <s v="ALTRI SERVIZI PER LA COLLETTIVITA'"/>
    <x v="77"/>
    <n v="1920"/>
    <s v="-"/>
    <n v="1920"/>
  </r>
  <r>
    <s v="D69E10000760002"/>
    <s v="POTENZA"/>
    <s v="PRESTAZIONI ARTISTI VARI IN OCCASIONE SAGRA VAROLA*VIA P.ZZA DUOMO*PRESTAZIONI ARTISTICHE"/>
    <s v="ATTIVO"/>
    <s v="2010"/>
    <s v="12-OTT-10 10:41:49.108000"/>
    <s v="ACQUISTO O REALIZZAZIONE DI SERVIZI"/>
    <s v="SERVIZI PER LA P.A. E PER LA COLLETTIVITA'"/>
    <s v="ALTRI SERVIZI PER LA COLLETTIVITA'"/>
    <x v="77"/>
    <n v="49635"/>
    <s v="-"/>
    <n v="49635"/>
  </r>
  <r>
    <s v="D69E10001150004"/>
    <s v="POTENZA"/>
    <s v="MELFI -TEATRO RE RUGGIERO II*VIA VITTORIO EMANUELE*PROVE DI CINEMA"/>
    <s v="ATTIVO"/>
    <s v="2010"/>
    <s v="19-OTT-10 17:04:39.217000"/>
    <s v="ACQUISTO O REALIZZAZIONE DI SERVIZI"/>
    <s v="SERVIZI PER LA P.A. E PER LA COLLETTIVITA'"/>
    <s v="ALTRI SERVIZI PER LA COLLETTIVITA'"/>
    <x v="77"/>
    <n v="24400"/>
    <s v="-"/>
    <n v="24400"/>
  </r>
  <r>
    <s v="D69E10001160004"/>
    <s v="POTENZA"/>
    <s v="BONIFICA DI SITI INQUINATI*VESSINELLA, VALCHIERA. INCORONATA.BICOCCA.D2.*BONIFICA"/>
    <s v="ATTIVO"/>
    <s v="2010"/>
    <s v="20-OTT-10 09:32:14.374000"/>
    <s v="ACQUISTO O REALIZZAZIONE DI SERVIZI"/>
    <s v="SERVIZI PER LA P.A. E PER LA COLLETTIVITA'"/>
    <s v="ALTRI SERVIZI PER LA COLLETTIVITA'"/>
    <x v="77"/>
    <n v="5640"/>
    <s v="-"/>
    <n v="5640"/>
  </r>
  <r>
    <s v="D69E10001430004"/>
    <s v="POTENZA"/>
    <s v="MELFI*PIAZZA UMBERTO I*COMMEMORAZIONE IV NOVEMBRE"/>
    <s v="ATTIVO"/>
    <s v="2010"/>
    <s v="22-OTT-10 12:05:43.847000"/>
    <s v="ACQUISTO O REALIZZAZIONE DI SERVIZI"/>
    <s v="SERVIZI PER LA P.A. E PER LA COLLETTIVITA'"/>
    <s v="ALTRI SERVIZI PER LA COLLETTIVITA'"/>
    <x v="77"/>
    <n v="700"/>
    <s v="-"/>
    <n v="700"/>
  </r>
  <r>
    <s v="D69E10001860004"/>
    <s v="POTENZA"/>
    <s v="NOLEGGIO AUTOVETTURE TRAMITE CONVENZIONE CONSIP*PIAZZA PASQUALE FESTA CAMPANILE_SEGRETERIA GENERALE*SERVIZIO DI NOLEGGIO AUTOVETTURE PER MESI 60"/>
    <s v="ATTIVO"/>
    <s v="2010"/>
    <s v="02-NOV-10 16:32:22.293000"/>
    <s v="ACQUISTO O REALIZZAZIONE DI SERVIZI"/>
    <s v="SERVIZI PER LA P.A. E PER LA COLLETTIVITA'"/>
    <s v="ALTRI SERVIZI PER LA COLLETTIVITA'"/>
    <x v="77"/>
    <n v="92115"/>
    <s v="-"/>
    <n v="92115"/>
  </r>
  <r>
    <s v="D69E10001870004"/>
    <s v="POTENZA"/>
    <s v="NOLEGGIO AUTOVETTURE A MEZZO CONVENZIONE CONSIP  LOTTO 2*PIAZZA PASQUALE FESTA CAMPANILE_SEGRETERIA GENERALE*SERVIZIO DI NOLEGGIO AUTOVETTURE PER MESI 60"/>
    <s v="ATTIVO"/>
    <s v="2010"/>
    <s v="02-NOV-10 16:46:23.413000"/>
    <s v="ACQUISTO O REALIZZAZIONE DI SERVIZI"/>
    <s v="SERVIZI PER LA P.A. E PER LA COLLETTIVITA'"/>
    <s v="ALTRI SERVIZI PER LA COLLETTIVITA'"/>
    <x v="77"/>
    <n v="43608"/>
    <s v="-"/>
    <n v="43608"/>
  </r>
  <r>
    <s v="D69E10001880004"/>
    <s v="POTENZA"/>
    <s v="CITTÀ DI MELFI*VIA PIAZZA P.F.CAMPANILE*FORNITURA E MANUTENZIONE SEGNALETICA STRADALE ORIZZONTALE E VERTICALE"/>
    <s v="ATTIVO"/>
    <s v="2010"/>
    <s v="02-NOV-10 17:56:19.535000"/>
    <s v="ACQUISTO O REALIZZAZIONE DI SERVIZI"/>
    <s v="SERVIZI PER LA P.A. E PER LA COLLETTIVITA'"/>
    <s v="ALTRI SERVIZI PER LA COLLETTIVITA'"/>
    <x v="77"/>
    <n v="35479"/>
    <s v="-"/>
    <n v="35479"/>
  </r>
  <r>
    <s v="D69E10002000004"/>
    <s v="POTENZA"/>
    <s v="VIABILITÀ URBANE*PIAZZA PASQUALE FESTA CAMPANILE*SERVIZIO DI  SGOMBERO NEVE PERIODO INVERNALE"/>
    <s v="ATTIVO"/>
    <s v="2010"/>
    <s v="04-NOV-10 08:44:40.884000"/>
    <s v="ACQUISTO O REALIZZAZIONE DI SERVIZI"/>
    <s v="SERVIZI PER LA P.A. E PER LA COLLETTIVITA'"/>
    <s v="ALTRI SERVIZI PER LA COLLETTIVITA'"/>
    <x v="77"/>
    <n v="15000"/>
    <s v="-"/>
    <n v="15000"/>
  </r>
  <r>
    <s v="D69E10002270004"/>
    <s v="POTENZA"/>
    <s v="CIMITERO CITTADINO*VIA SS. 303*SERVIZIO FUNEBRE INDIGENTE E SERVIZI CIMITERIALI"/>
    <s v="ATTIVO"/>
    <s v="2010"/>
    <s v="05-NOV-10 14:03:07.076000"/>
    <s v="ACQUISTO O REALIZZAZIONE DI SERVIZI"/>
    <s v="SERVIZI PER LA P.A. E PER LA COLLETTIVITA'"/>
    <s v="ALTRI SERVIZI PER LA COLLETTIVITA'"/>
    <x v="77"/>
    <n v="1570"/>
    <s v="-"/>
    <n v="1570"/>
  </r>
  <r>
    <s v="D69E10002550004"/>
    <s v="POTENZA"/>
    <s v="STRADE VARIE*VIA VARIE*ACQUISTO. FORNITURA E  POSA IN OPERA DI LUMINARIE NATALIZIE"/>
    <s v="ATTIVO"/>
    <s v="2010"/>
    <s v="09-NOV-10 10:36:43.211000"/>
    <s v="ACQUISTO O REALIZZAZIONE DI SERVIZI"/>
    <s v="SERVIZI PER LA P.A. E PER LA COLLETTIVITA'"/>
    <s v="ALTRI SERVIZI PER LA COLLETTIVITA'"/>
    <x v="77"/>
    <n v="37500"/>
    <s v="-"/>
    <n v="37500"/>
  </r>
  <r>
    <s v="D69E10002820004"/>
    <s v="POTENZA"/>
    <s v="PIAZZA DUOMO*PIAZZA DUOMO MELFI*ALLESTIMENTO E GESTIONE PISTA PATTINAGGIO SU GHIACCIO"/>
    <s v="ATTIVO"/>
    <s v="2010"/>
    <s v="12-NOV-10 09:16:01.608000"/>
    <s v="ACQUISTO O REALIZZAZIONE DI SERVIZI"/>
    <s v="SERVIZI PER LA P.A. E PER LA COLLETTIVITA'"/>
    <s v="ALTRI SERVIZI PER LA COLLETTIVITA'"/>
    <x v="77"/>
    <n v="27500"/>
    <s v="-"/>
    <n v="27500"/>
  </r>
  <r>
    <s v="D69E10002960004"/>
    <s v="POTENZA"/>
    <s v="MELFI*VIA PIAZZA P.FESTA CAMPANILE*FESTA NATALIZIA ANZIANI"/>
    <s v="ATTIVO"/>
    <s v="2010"/>
    <s v="15-NOV-10 11:18:20.667000"/>
    <s v="ACQUISTO O REALIZZAZIONE DI SERVIZI"/>
    <s v="SERVIZI PER LA P.A. E PER LA COLLETTIVITA'"/>
    <s v="ALTRI SERVIZI PER LA COLLETTIVITA'"/>
    <x v="77"/>
    <n v="9420"/>
    <s v="-"/>
    <n v="9420"/>
  </r>
  <r>
    <s v="D69E10002990004"/>
    <s v="POTENZA"/>
    <s v="VIABILITÀ VARIE*VIA VARIE*BONIFICA SITI INQUINATI"/>
    <s v="ATTIVO"/>
    <s v="2010"/>
    <s v="15-NOV-10 13:33:45.999000"/>
    <s v="ACQUISTO O REALIZZAZIONE DI SERVIZI"/>
    <s v="SERVIZI PER LA P.A. E PER LA COLLETTIVITA'"/>
    <s v="ALTRI SERVIZI PER LA COLLETTIVITA'"/>
    <x v="77"/>
    <n v="3740"/>
    <s v="-"/>
    <n v="3740"/>
  </r>
  <r>
    <s v="D69E10003060004"/>
    <s v="POTENZA"/>
    <s v="CIMITERO MELFI*VIA CIMITERO*TRASPORTO FUNEBRI INDIGENTI"/>
    <s v="ATTIVO"/>
    <s v="2010"/>
    <s v="16-NOV-10 11:04:24.486000"/>
    <s v="ACQUISTO O REALIZZAZIONE DI SERVIZI"/>
    <s v="SERVIZI PER LA P.A. E PER LA COLLETTIVITA'"/>
    <s v="ALTRI SERVIZI PER LA COLLETTIVITA'"/>
    <x v="77"/>
    <n v="490"/>
    <s v="-"/>
    <n v="490"/>
  </r>
  <r>
    <s v="D69E10003120004"/>
    <s v="POTENZA"/>
    <s v="ACQUISTO PANETTONI E SPUMANTE ANZIANI*VIA FESTA CAMPANILE*ACQUISTO"/>
    <s v="ATTIVO"/>
    <s v="2010"/>
    <s v="17-NOV-10 10:57:55.691000"/>
    <s v="ACQUISTO O REALIZZAZIONE DI SERVIZI"/>
    <s v="SERVIZI PER LA P.A. E PER LA COLLETTIVITA'"/>
    <s v="ALTRI SERVIZI PER LA COLLETTIVITA'"/>
    <x v="77"/>
    <n v="2000"/>
    <s v="-"/>
    <n v="2000"/>
  </r>
  <r>
    <s v="D69E10003380004"/>
    <s v="POTENZA"/>
    <s v="STAMPATI PER STAGIONE TEATRALE*PIAZZA PASQUALE FESTA CAMPANILE*STAMPATI PER STAGIONE TEATRALE"/>
    <s v="ATTIVO"/>
    <s v="2010"/>
    <s v="23-NOV-10 09:53:04.968000"/>
    <s v="ACQUISTO O REALIZZAZIONE DI SERVIZI"/>
    <s v="SERVIZI PER LA P.A. E PER LA COLLETTIVITA'"/>
    <s v="ALTRI SERVIZI PER LA COLLETTIVITA'"/>
    <x v="77"/>
    <n v="635"/>
    <s v="-"/>
    <n v="635"/>
  </r>
  <r>
    <s v="D69E10003420004"/>
    <s v="POTENZA"/>
    <s v="AFFIDAMENTO DIRETTO SERVIZIO TRIBUTI IN CONCESSIONE*PIAZZA PASQUALE FESTA CAMPANILE*AFFIDAMENTO DIRETTO SERVIZIO TRIBUTI IN CONCESSIONE"/>
    <s v="ATTIVO"/>
    <s v="2010"/>
    <s v="23-NOV-10 16:09:06.765000"/>
    <s v="ACQUISTO O REALIZZAZIONE DI SERVIZI"/>
    <s v="SERVIZI PER LA P.A. E PER LA COLLETTIVITA'"/>
    <s v="ALTRI SERVIZI PER LA COLLETTIVITA'"/>
    <x v="77"/>
    <n v="264000"/>
    <s v="-"/>
    <n v="264000"/>
  </r>
  <r>
    <s v="D69E10003660004"/>
    <s v="POTENZA"/>
    <s v="RAPPRESENTAZIONE TEATRALE*PIAZZA FESTA CAMPANILE*FORNITURA"/>
    <s v="ATTIVO"/>
    <s v="2010"/>
    <s v="01-DIC-10 10:20:09.942000"/>
    <s v="ACQUISTO O REALIZZAZIONE DI SERVIZI"/>
    <s v="SERVIZI PER LA P.A. E PER LA COLLETTIVITA'"/>
    <s v="ALTRI SERVIZI PER LA COLLETTIVITA'"/>
    <x v="77"/>
    <n v="8100"/>
    <s v="-"/>
    <n v="8100"/>
  </r>
  <r>
    <s v="D69E10003680004"/>
    <s v="POTENZA"/>
    <s v="RAPPRESENTANZIONE TEATRALE*PIAZZA FESTA CAMPANILE*FORNITURA"/>
    <s v="ATTIVO"/>
    <s v="2010"/>
    <s v="01-DIC-10 11:09:52.311000"/>
    <s v="ACQUISTO O REALIZZAZIONE DI SERVIZI"/>
    <s v="SERVIZI PER LA P.A. E PER LA COLLETTIVITA'"/>
    <s v="ALTRI SERVIZI PER LA COLLETTIVITA'"/>
    <x v="77"/>
    <n v="4500"/>
    <s v="-"/>
    <n v="4500"/>
  </r>
  <r>
    <s v="D69E10003700004"/>
    <s v="POTENZA"/>
    <s v="RAPPRESENTAZIONE TEATRALE*PIAZZA FESTA CAMPANILE*FORNITURA"/>
    <s v="ATTIVO"/>
    <s v="2010"/>
    <s v="01-DIC-10 11:25:59.018000"/>
    <s v="ACQUISTO O REALIZZAZIONE DI SERVIZI"/>
    <s v="SERVIZI PER LA P.A. E PER LA COLLETTIVITA'"/>
    <s v="ALTRI SERVIZI PER LA COLLETTIVITA'"/>
    <x v="77"/>
    <n v="3900"/>
    <s v="-"/>
    <n v="3900"/>
  </r>
  <r>
    <s v="D69E10004120004"/>
    <s v="POTENZA"/>
    <s v="TERRITORIO COMUNALE*VIA VARIE*FORNITURA DI SALE MARINO AD USO DISGELO"/>
    <s v="ATTIVO"/>
    <s v="2010"/>
    <s v="13-DIC-10 12:56:59.651000"/>
    <s v="ACQUISTO O REALIZZAZIONE DI SERVIZI"/>
    <s v="SERVIZI PER LA P.A. E PER LA COLLETTIVITA'"/>
    <s v="ALTRI SERVIZI PER LA COLLETTIVITA'"/>
    <x v="77"/>
    <n v="4600"/>
    <s v="-"/>
    <n v="4600"/>
  </r>
  <r>
    <s v="D69E10004300004"/>
    <s v="POTENZA"/>
    <s v="REALIZZAZIONE COPERTURA IN PLECSIGLAS DI PLASTICI*PIAZZA PASQUALE FESTA CAMPANILE_SEGRETERIA GENERALE*REALIZZAZIONE COPERTURA IN PLECSIGLAS DI PLASTICI"/>
    <s v="ATTIVO"/>
    <s v="2010"/>
    <s v="15-DIC-10 12:35:14.454000"/>
    <s v="ACQUISTO O REALIZZAZIONE DI SERVIZI"/>
    <s v="SERVIZI PER LA P.A. E PER LA COLLETTIVITA'"/>
    <s v="ALTRI SERVIZI PER LA COLLETTIVITA'"/>
    <x v="77"/>
    <n v="540"/>
    <s v="-"/>
    <n v="540"/>
  </r>
  <r>
    <s v="D69E10004800004"/>
    <s v="POTENZA"/>
    <s v="SERVIZIO DI RACCOLTA, TRASPORTO E SMALTIMENTO DEI RIFIUTI URBANI E ACCESSORI DI RACCOLTA DIFFERENZIATA, SPAZZAMENTO DELLE STRADE E SERVIZI ACCESSORI NEL TERRITORIO DEL COMUNE DI MELFI*TERRITORIO COMUNALE*NETTEZZA E IGIENE URBANA"/>
    <s v="ATTIVO"/>
    <s v="2010"/>
    <s v="21-DIC-10 16:22:16.300000"/>
    <s v="ACQUISTO O REALIZZAZIONE DI SERVIZI"/>
    <s v="SERVIZI PER LA P.A. E PER LA COLLETTIVITA'"/>
    <s v="ALTRI SERVIZI PER LA COLLETTIVITA'"/>
    <x v="77"/>
    <n v="6750000"/>
    <s v="-"/>
    <n v="6750000"/>
  </r>
  <r>
    <s v="D69E10004810004"/>
    <s v="POTENZA"/>
    <s v="SERVIZIO DI RACCOLTA, TRASPORTO E SMALTIMENTO DEI RIFIUTI URBANI E ACCESSORI DI RACCOLTA DIFFERENZIATA, SPAZZAMENTO DELLE STRADE E SERVIZI ACCESSORI NEL TERRITORIO DEL COMUNE DI MELFI*TERRITORIO COMUNALE*NETTEZZA E IGIENE URBANA"/>
    <s v="ATTIVO"/>
    <s v="2010"/>
    <s v="21-DIC-10 16:23:19.273000"/>
    <s v="ACQUISTO O REALIZZAZIONE DI SERVIZI"/>
    <s v="SERVIZI PER LA P.A. E PER LA COLLETTIVITA'"/>
    <s v="ALTRI SERVIZI PER LA COLLETTIVITA'"/>
    <x v="77"/>
    <n v="6750"/>
    <s v="-"/>
    <n v="6750"/>
  </r>
  <r>
    <s v="D69E10004990004"/>
    <s v="POTENZA"/>
    <s v="PALAZZO COMUNALE*VIA PASQUALE FESTA CAMPANILE*SANIFICAZIONE"/>
    <s v="ATTIVO"/>
    <s v="2010"/>
    <s v="24-DIC-10 09:28:56.735000"/>
    <s v="ACQUISTO O REALIZZAZIONE DI SERVIZI"/>
    <s v="SERVIZI PER LA P.A. E PER LA COLLETTIVITA'"/>
    <s v="ALTRI SERVIZI PER LA COLLETTIVITA'"/>
    <x v="77"/>
    <n v="3000"/>
    <s v="-"/>
    <n v="3000"/>
  </r>
  <r>
    <s v="D69E11000940007"/>
    <s v="POTENZA"/>
    <s v="VIAGGI D'ISTRUZIONE *VIA S.ANTUONO,192*ORGANIZZAZIONE VIAGGI  D'ISTRUZIONE"/>
    <s v="ATTIVO"/>
    <s v="2011"/>
    <s v="05-APR-11 21:03:00.558000"/>
    <s v="ACQUISTO O REALIZZAZIONE DI SERVIZI"/>
    <s v="SERVIZI PER LA P.A. E PER LA COLLETTIVITA'"/>
    <s v="ALTRI SERVIZI PER LA COLLETTIVITA'"/>
    <x v="90"/>
    <n v="27468"/>
    <s v="-"/>
    <n v="27468"/>
  </r>
  <r>
    <s v="D69E11002440004"/>
    <s v="POTENZA"/>
    <s v="VILLA COMUNALE*VIA VARIE*MANUTENZIONE ARREDO URBANO"/>
    <s v="ATTIVO"/>
    <s v="2011"/>
    <s v="09-SET-11 12:00:18.629000"/>
    <s v="ACQUISTO O REALIZZAZIONE DI SERVIZI"/>
    <s v="SERVIZI PER LA P.A. E PER LA COLLETTIVITA'"/>
    <s v="ALTRI SERVIZI PER LA COLLETTIVITA'"/>
    <x v="77"/>
    <n v="2500"/>
    <s v="-"/>
    <n v="2500"/>
  </r>
  <r>
    <s v="D69E11002450004"/>
    <s v="POTENZA"/>
    <s v="CONTRADE VARIE*VIA VARIE*RIMOZIONE RIFIUTI E PULIZIA"/>
    <s v="ATTIVO"/>
    <s v="2011"/>
    <s v="13-SET-11 08:37:36.808000"/>
    <s v="ACQUISTO O REALIZZAZIONE DI SERVIZI"/>
    <s v="SERVIZI PER LA P.A. E PER LA COLLETTIVITA'"/>
    <s v="ALTRI SERVIZI PER LA COLLETTIVITA'"/>
    <x v="77"/>
    <n v="19600"/>
    <s v="-"/>
    <n v="19600"/>
  </r>
  <r>
    <s v="D69E11002500004"/>
    <s v="POTENZA"/>
    <s v="TERRITORIO COMUNALE*VIA VARIE*RIMOZIONE RIFIUTI E PULIZIA"/>
    <s v="ATTIVO"/>
    <s v="2011"/>
    <s v="16-SET-11 16:33:56.297000"/>
    <s v="ACQUISTO O REALIZZAZIONE DI SERVIZI"/>
    <s v="SERVIZI PER LA P.A. E PER LA COLLETTIVITA'"/>
    <s v="ALTRI SERVIZI PER LA COLLETTIVITA'"/>
    <x v="77"/>
    <n v="1500"/>
    <s v="-"/>
    <n v="1500"/>
  </r>
  <r>
    <s v="D69E11002540001"/>
    <s v="POTENZA"/>
    <s v="ENTE PARCO NAZIONALE APPENNINO LUCANO*AREA PARCO*REALIZZAZIONE DI SERVIZI CULTURALI"/>
    <s v="ATTIVO"/>
    <s v="2011"/>
    <s v="22-SET-11 17:11:21.879000"/>
    <s v="ACQUISTO O REALIZZAZIONE DI SERVIZI"/>
    <s v="SERVIZI PER LA P.A. E PER LA COLLETTIVITA'"/>
    <s v="ALTRI SERVIZI PER LA COLLETTIVITA'"/>
    <x v="72"/>
    <n v="7000"/>
    <s v="-"/>
    <n v="7000"/>
  </r>
  <r>
    <s v="D69E11002800004"/>
    <s v="POTENZA"/>
    <s v="ZONE VARIE*VIA VARIE*RIMOZIONE AMIANTO"/>
    <s v="ATTIVO"/>
    <s v="2011"/>
    <s v="18-OTT-11 10:01:22.435000"/>
    <s v="ACQUISTO O REALIZZAZIONE DI SERVIZI"/>
    <s v="SERVIZI PER LA P.A. E PER LA COLLETTIVITA'"/>
    <s v="ALTRI SERVIZI PER LA COLLETTIVITA'"/>
    <x v="77"/>
    <n v="5808"/>
    <s v="-"/>
    <n v="5808"/>
  </r>
  <r>
    <s v="D69E12000110004"/>
    <s v="POTENZA"/>
    <s v="TERMOVALORIZZATORE FENICE*C.DA S. NICOLA DI MELFI*SMALTIMENTO RIFIUTI"/>
    <s v="ATTIVO"/>
    <s v="2012"/>
    <s v="07-MAR-12 10:46:15.354000"/>
    <s v="ACQUISTO O REALIZZAZIONE DI SERVIZI"/>
    <s v="SERVIZI PER LA P.A. E PER LA COLLETTIVITA'"/>
    <s v="ALTRI SERVIZI PER LA COLLETTIVITA'"/>
    <x v="77"/>
    <n v="539000"/>
    <s v="-"/>
    <n v="539000"/>
  </r>
  <r>
    <s v="D69G12000500006"/>
    <s v="POTENZA"/>
    <s v="EVENTO VAROLA 2012*PIAZZA UMBERTO I*PRESTAZIONE SERVIZIO VAROLA 2012"/>
    <s v="ATTIVO"/>
    <s v="2012"/>
    <s v="21-OTT-13 12:48:50.613000"/>
    <s v="ACQUISTO O REALIZZAZIONE DI SERVIZI"/>
    <s v="SERVIZI PER LA P.A. E PER LA COLLETTIVITA'"/>
    <s v="ALTRI SERVIZI PER LA COLLETTIVITA'"/>
    <x v="77"/>
    <n v="37000"/>
    <s v="-"/>
    <n v="37000"/>
  </r>
  <r>
    <s v="D69G13000830002"/>
    <s v="POTENZA"/>
    <s v="PRESTAZIONI ARTISTI VARI IN OCCASIONE SAGRA VAROLA*VIA VARIE*SERVIZIO ALLA COLLETTIVITA'"/>
    <s v="ATTIVO"/>
    <s v="2013"/>
    <s v="20-SET-13 10:02:48.328000"/>
    <s v="ACQUISTO O REALIZZAZIONE DI SERVIZI"/>
    <s v="SERVIZI PER LA P.A. E PER LA COLLETTIVITA'"/>
    <s v="ALTRI SERVIZI PER LA COLLETTIVITA'"/>
    <x v="77"/>
    <n v="50000"/>
    <s v="-"/>
    <n v="50000"/>
  </r>
  <r>
    <s v="D69G13001100006"/>
    <s v="POTENZA"/>
    <s v="BORGHI BOSCHI E CASTELLI NELLA STAGIONE DEL MARRONCINO*SERVIZI CITTADINANZA*TURISTICO"/>
    <s v="ATTIVO"/>
    <s v="2013"/>
    <s v="10-OTT-13 13:54:09.485000"/>
    <s v="ACQUISTO O REALIZZAZIONE DI SERVIZI"/>
    <s v="SERVIZI PER LA P.A. E PER LA COLLETTIVITA'"/>
    <s v="ALTRI SERVIZI PER LA COLLETTIVITA'"/>
    <x v="77"/>
    <n v="24000"/>
    <s v="-"/>
    <n v="24000"/>
  </r>
  <r>
    <s v="D69H10000060004"/>
    <s v="POTENZA"/>
    <s v="OPERAZIONI LOGISTICHE E SERVIZI ACCESSORI PER ALLESTIMENTO AREA INTERESSATA DALL'EVENTO VAROLA E FALCONERIA*VIA CENTRO STORICO*OPERAZIONI LOGISTICHE E SERVIZI ACCESSORI"/>
    <s v="ATTIVO"/>
    <s v="2010"/>
    <s v="27-SET-10 17:29:08.158000"/>
    <s v="ACQUISTO O REALIZZAZIONE DI SERVIZI"/>
    <s v="SERVIZI PER LA P.A. E PER LA COLLETTIVITA'"/>
    <s v="ALTRE ATTIVITA' DI CONSULENZA E ASSISTENZA TECNICA"/>
    <x v="77"/>
    <n v="35976"/>
    <s v="-"/>
    <n v="35976"/>
  </r>
  <r>
    <s v="D69H10000160004"/>
    <s v="POTENZA"/>
    <s v="CARICAMENTO, ELABORAZIONE E TRASMISSIONE DATI PRATICHE EDILIZIE ENTRATEL  *PIAZZA PASQUALE FESTA CAMPANILE*CARICAMENTO, ELABORAZIONE E TRASMISSIONE DATI PRATICHE EDILIZIE ENTRATEL"/>
    <s v="ATTIVO"/>
    <s v="2010"/>
    <s v="20-OTT-10 09:40:24.790000"/>
    <s v="ACQUISTO O REALIZZAZIONE DI SERVIZI"/>
    <s v="SERVIZI PER LA P.A. E PER LA COLLETTIVITA'"/>
    <s v="SISTEMI DI MONITORAGGIO"/>
    <x v="77"/>
    <n v="2646"/>
    <s v="-"/>
    <n v="2646"/>
  </r>
  <r>
    <s v="D69H10000200004"/>
    <s v="POTENZA"/>
    <s v="ROGITO CONTRATTI PRATICHE EDILIZIE*VIA FOGGIA ,5 MELFI*PRESTAZIONE &quot;CESSIONE VOLONTARIA DEGLI IMMOBILI UTILIZZATI PER LE OPERE DI URBANIZZAZIONE PRIMARIA DELLA ZONA CN2"/>
    <s v="ATTIVO"/>
    <s v="2010"/>
    <s v="26-OTT-10 10:58:14.699000"/>
    <s v="ACQUISTO O REALIZZAZIONE DI SERVIZI"/>
    <s v="SERVIZI PER LA P.A. E PER LA COLLETTIVITA'"/>
    <s v="ALTRE ATTIVITA' DI CONSULENZA E ASSISTENZA TECNICA"/>
    <x v="77"/>
    <n v="4600"/>
    <s v="-"/>
    <n v="4600"/>
  </r>
  <r>
    <s v="D69H10000210004"/>
    <s v="POTENZA"/>
    <s v="MANUTENZIONE SISTEMA TELEFONICO*PIAZZA PASQUALE FESTA CAMPANILE*MANUTENZIONE IMPIANTO"/>
    <s v="ATTIVO"/>
    <s v="2010"/>
    <s v="27-OTT-10 10:04:45.311000"/>
    <s v="ACQUISTO O REALIZZAZIONE DI SERVIZI"/>
    <s v="SERVIZI PER LA P.A. E PER LA COLLETTIVITA'"/>
    <s v="ADEGUAMENTO E INNOVAZIONE DEGLI ASSETTI ORGANIZZATIVI"/>
    <x v="77"/>
    <n v="3076"/>
    <s v="-"/>
    <n v="3076"/>
  </r>
  <r>
    <s v="D69H10000410004"/>
    <s v="POTENZA"/>
    <s v="NOLEGGIO P.C*PIAZZA PASQUALE FESTA CAMPANILE*NOLEGGIO P.C"/>
    <s v="ATTIVO"/>
    <s v="2010"/>
    <s v="16-NOV-10 17:57:38.263000"/>
    <s v="ACQUISTO O REALIZZAZIONE DI SERVIZI"/>
    <s v="SERVIZI PER LA P.A. E PER LA COLLETTIVITA'"/>
    <s v="ADEGUAMENTO E INNOVAZIONE DEGLI ASSETTI ORGANIZZATIVI"/>
    <x v="77"/>
    <n v="1600"/>
    <s v="-"/>
    <n v="1600"/>
  </r>
  <r>
    <s v="D69H10000570004"/>
    <s v="POTENZA"/>
    <s v="AVVISO PUBBLICAZIONE BANDO R.S.U.*TERRITORIO COMUNALE*IGIENE URBANA"/>
    <s v="ATTIVO"/>
    <s v="2010"/>
    <s v="23-DIC-10 13:40:20.771000"/>
    <s v="ACQUISTO O REALIZZAZIONE DI SERVIZI"/>
    <s v="SERVIZI PER LA P.A. E PER LA COLLETTIVITA'"/>
    <s v="TRASFERIMENTO BUONE PRASSI"/>
    <x v="77"/>
    <n v="1853"/>
    <s v="-"/>
    <n v="1853"/>
  </r>
  <r>
    <s v="D69H11000070004"/>
    <s v="POTENZA"/>
    <s v="DISCARICA DI PALOROTONDO*PIAZZA P. FESTA CAMPANILE - AREA INFRASTRUTTURE E MOBILITÀ-*INCARICO PER SONDAGGI ED ANALISI PERCOLATO"/>
    <s v="ATTIVO"/>
    <s v="2011"/>
    <s v="02-FEB-11 13:22:53.214000"/>
    <s v="ACQUISTO O REALIZZAZIONE DI SERVIZI"/>
    <s v="SERVIZI PER LA P.A. E PER LA COLLETTIVITA'"/>
    <s v="SALUTE E SICUREZZA"/>
    <x v="77"/>
    <n v="11000"/>
    <s v="-"/>
    <n v="11000"/>
  </r>
  <r>
    <s v="D69H11000220005"/>
    <s v="POTENZA"/>
    <s v="AREA URBANA *AREA URBANA*SERVIZIO TRASPORTO PUBBLICO URBANO"/>
    <s v="ATTIVO"/>
    <s v="2011"/>
    <s v="18-APR-11 15:58:32.995000"/>
    <s v="ACQUISTO O REALIZZAZIONE DI SERVIZI"/>
    <s v="INFRASTRUTTURE DI TRASPORTO"/>
    <s v="ALTRI STRUTTURE/INFRASTRUTTURE DI TRASPORTO URBANE"/>
    <x v="77"/>
    <n v="659149"/>
    <s v="-"/>
    <n v="659149"/>
  </r>
  <r>
    <s v="D69H11000230001"/>
    <s v="POTENZA"/>
    <s v="COMPAGNIA CARABINIERI DI LAGONEGRO*VIA RONCHEY MAGGIO*TRASLOCO DI MOBILI E MASSERIZIE"/>
    <s v="ATTIVO"/>
    <s v="2011"/>
    <s v="20-APR-11 09:02:36.994000"/>
    <s v="ACQUISTO O REALIZZAZIONE DI SERVIZI"/>
    <s v="SERVIZI PER LA P.A. E PER LA COLLETTIVITA'"/>
    <s v="ALTRI SERVIZI AI DIPENDENTI DI IMPRESE PRODUTTIVE"/>
    <x v="80"/>
    <n v="2640"/>
    <s v="D39H11000050001"/>
    <n v="2640"/>
  </r>
  <r>
    <s v="D69H11000240001"/>
    <s v="POTENZA"/>
    <s v="COMPAGNIA CARABINIERI DI MELFI*VIA DANTE ALIGHIERI, 2*RIPARAZIONE ALCOLBLOW"/>
    <s v="ATTIVO"/>
    <s v="2011"/>
    <s v="20-APR-11 09:14:04.013000"/>
    <s v="ACQUISTO O REALIZZAZIONE DI SERVIZI"/>
    <s v="SERVIZI PER LA P.A. E PER LA COLLETTIVITA'"/>
    <s v="ALTRE ATTIVITA' DI CONSULENZA E ASSISTENZA TECNICA"/>
    <x v="80"/>
    <n v="184"/>
    <s v="-"/>
    <n v="184"/>
  </r>
  <r>
    <s v="D69J10000240004"/>
    <s v="POTENZA"/>
    <s v="TOPONOMASTICA E NUMERI CIVICI PER ADEGUAMENTO A SEGUITO DI CENSIMENTO ISTAT*VIA VARIE*TOPONOMASTICA E NUMERAZIONE CIVICA"/>
    <s v="ATTIVO"/>
    <s v="2010"/>
    <s v="17-DIC-10 08:34:53.726000"/>
    <s v="REALIZZAZIONE DI LAVORI PUBBLICI (OPERE ED IMPIANTISTICA)"/>
    <s v="INFRASTRUTTURE DI TRASPORTO"/>
    <s v="ALTRE STRUTTURE/INFRASTRUTTURE STRADALI"/>
    <x v="77"/>
    <n v="20884"/>
    <s v="-"/>
    <n v="20884"/>
  </r>
  <r>
    <s v="D69J15000360005"/>
    <s v="POTENZA"/>
    <s v="PARCO NAZIONALE APPENNINO LUCANO VAL D'AGRI LAGONEGRESE*AREA PARCO*SERVIZI CONNESSI ALLE ATTIVITÀ PROGRAMMATE NELL'AMBITO DI EXPO 2015"/>
    <s v="ATTIVO"/>
    <s v="2015"/>
    <s v="12-MAG-15 16:37:40.505000"/>
    <s v="ACQUISTO O REALIZZAZIONE DI SERVIZI"/>
    <s v="SERVIZI PER LA P.A. E PER LA COLLETTIVITA'"/>
    <s v="AZIONI PER LA DIFFUSIONE DELLA CULTURA E DEL TURISMO"/>
    <x v="72"/>
    <n v="110000"/>
    <s v="-"/>
    <n v="110000"/>
  </r>
  <r>
    <s v="D69J15001360006"/>
    <s v="POTENZA"/>
    <s v="VIA SAN NICOLA E LOC.PEROLLA*VIA SAN NICOLA E LOC.PEROLLA*FORNITURA E POSA DI GIOCHI COMBINATI"/>
    <s v="ATTIVO"/>
    <s v="2015"/>
    <s v="22-NOV-15 10:13:08.033000"/>
    <s v="ACQUISTO DI BENI"/>
    <s v="SERVIZI PER LA P.A. E PER LA COLLETTIVITA'"/>
    <s v="ALTRI SERVIZI"/>
    <x v="93"/>
    <n v="69356"/>
    <s v="-"/>
    <n v="69356"/>
  </r>
  <r>
    <s v="D69J16000970002"/>
    <s v="POTENZA"/>
    <s v="PIAZZA PLEBISCITO*VIA PIAZZA PLEBISCITO*MESSA IN RETE AI FINI TURISTICI DEL PATRIMONIO IMMATERIALE, CULTURALE ENOGASTRONOMICO ED AMBIENTALE"/>
    <s v="ATTIVO"/>
    <s v="2016"/>
    <s v="11-NOV-16 11:14:26.420000"/>
    <s v="ACQUISTO O REALIZZAZIONE DI SERVIZI"/>
    <s v="SERVIZI PER LA P.A. E PER LA COLLETTIVITA'"/>
    <s v="AZIONI PER LA DIFFUSIONE DELLA CULTURA E DEL TURISMO"/>
    <x v="93"/>
    <n v="9000"/>
    <s v="-"/>
    <n v="9000"/>
  </r>
  <r>
    <s v="D71B04000360001"/>
    <s v="POTENZA"/>
    <s v="STRADA DI COLLEGAMENTO DELL'ABITATO DI MURO LUCANO CON LA S.S. 401 OFANTINA IN LOC. NERICO*COMUNE DI PESCOPAGANO*PROGETTO 6057 - LAVORI DI COMPLETAMENTO DELLA STRADA DI COLLEGAMENTO DELL'ABITATO DI MURO LUCANO CON LA S.S. 401 OFANTINA IN LOC. NERICO. - 1°"/>
    <s v="ATTIVO"/>
    <s v="2004"/>
    <s v="09-SET-10 11:17:07.595000"/>
    <s v="REALIZZAZIONE DI LAVORI PUBBLICI (OPERE ED IMPIANTISTICA)"/>
    <s v="INFRASTRUTTURE DI TRASPORTO"/>
    <s v="STRADE STATALI"/>
    <x v="75"/>
    <n v="4135000"/>
    <s v="D61B04000290001"/>
    <n v="4135000"/>
  </r>
  <r>
    <s v="D71B99000000001"/>
    <s v="POTENZA"/>
    <s v="Lavori di realizzazione rete viaria e sistemazione della nuova area di espansione - Zona A - dell''area industriale di San Nicola di Melfi"/>
    <s v="ATTIVO"/>
    <s v="1999"/>
    <s v="03-SET-03 16:34:04.000000"/>
    <s v="REALIZZAZIONE DI LAVORI PUBBLICI (OPERE ED IMPIANTISTICA)"/>
    <s v="INFRASTRUTTURE DI TRASPORTO"/>
    <s v="ALTRE STRUTTURE/INFRASTRUTTURE STRADALI"/>
    <x v="26"/>
    <n v="5157958"/>
    <s v="-"/>
    <n v="5157958"/>
  </r>
  <r>
    <s v="D72D11000060001"/>
    <s v="POTENZA"/>
    <s v="ENTE PARCO NAZIONALE DELL'APPENNINO LUCANO*AREA PARCO*ANALISI E VALUTAZIONE DEI DATI DEL MONITORAGGIO AMBIENTALE"/>
    <s v="ATTIVO"/>
    <s v="2011"/>
    <s v="13-LUG-11 12:29:21.968000"/>
    <s v="ACQUISTO O REALIZZAZIONE DI SERVIZI"/>
    <s v="INFRASTRUTTURE AMBIENTALI E RISORSE IDRICHE"/>
    <s v="SISTEMI DI MONITORAGGIO AMBIENTALE E TELECONTROLLO DELL'INQUINAMENTO"/>
    <x v="72"/>
    <n v="6500"/>
    <s v="-"/>
    <n v="6500"/>
  </r>
  <r>
    <s v="D72F07004600001"/>
    <s v="POTENZA"/>
    <s v="AUTOCARROZZERIA PETRONE*C.DA MANCOSA SNC 85050*Realizzazione Impianto Fotovoltaico*PETRONE CATALDO"/>
    <s v="ATTIVO"/>
    <s v="2007"/>
    <s v="29-OTT-13 22:23:13.884000"/>
    <s v="CONCESSIONE DI CONTRIBUTI AD ALTRI SOGGETTI (DIVERSI DA UNITA' PRODUTTIVE)"/>
    <s v="INFRASTRUTTURE SOCIALI"/>
    <s v="ALTRI EDIFICI ABITATIVI"/>
    <x v="71"/>
    <n v="127092"/>
    <s v="-"/>
    <n v="127092"/>
  </r>
  <r>
    <s v="D72F08003390001"/>
    <s v="POTENZA"/>
    <s v="CANTISANO NICOLA*VIA NAZIONALE 26 85040*Realizzazione Impianto Fotovoltaico*CANTISANO NICOLA"/>
    <s v="ATTIVO"/>
    <s v="2008"/>
    <s v="17-SET-13 23:35:23.069000"/>
    <s v="CONCESSIONE DI CONTRIBUTI AD ALTRI SOGGETTI (DIVERSI DA UNITA' PRODUTTIVE)"/>
    <s v="INFRASTRUTTURE SOCIALI"/>
    <s v="ALTRI EDIFICI ABITATIVI"/>
    <x v="71"/>
    <n v="59724"/>
    <s v="-"/>
    <n v="59724"/>
  </r>
  <r>
    <s v="D72F08004960001"/>
    <s v="POTENZA"/>
    <s v="FERRAZZANO FELICE*VIA FOSCOLO 4 85043*Realizzazione Impianto Fotovoltaico*FERRAZZANO FELICE"/>
    <s v="ATTIVO"/>
    <s v="2008"/>
    <s v="20-SET-13 22:10:26.005000"/>
    <s v="CONCESSIONE DI CONTRIBUTI AD ALTRI SOGGETTI (DIVERSI DA UNITA' PRODUTTIVE)"/>
    <s v="INFRASTRUTTURE SOCIALI"/>
    <s v="ALTRI EDIFICI ABITATIVI"/>
    <x v="71"/>
    <n v="38220"/>
    <s v="-"/>
    <n v="38220"/>
  </r>
  <r>
    <s v="D72F08006080001"/>
    <s v="POTENZA"/>
    <s v="IMPIANTO FOTOVOLTAICO CHIUMENTO*C.DA FORCELLE snc 85040*Realizzazione Impianto Fotovoltaico*MAFALDA CHIUMENTO CHIUMENTO"/>
    <s v="ATTIVO"/>
    <s v="2008"/>
    <s v="24-SET-13 21:52:34.479000"/>
    <s v="CONCESSIONE DI CONTRIBUTI AD ALTRI SOGGETTI (DIVERSI DA UNITA' PRODUTTIVE)"/>
    <s v="INFRASTRUTTURE SOCIALI"/>
    <s v="ALTRI EDIFICI ABITATIVI"/>
    <x v="71"/>
    <n v="187270"/>
    <s v="-"/>
    <n v="187270"/>
  </r>
  <r>
    <s v="D72F08012510001"/>
    <s v="POTENZA"/>
    <s v="Pecoraro Rosa Domenica*C/da Calda 13 85043*Realizzazione Impianto Fotovoltaico*PECORARO ROSA DOMENICA"/>
    <s v="ATTIVO"/>
    <s v="2008"/>
    <s v="07-OTT-13 23:56:35.964000"/>
    <s v="CONCESSIONE DI CONTRIBUTI AD ALTRI SOGGETTI (DIVERSI DA UNITA' PRODUTTIVE)"/>
    <s v="INFRASTRUTTURE SOCIALI"/>
    <s v="ALTRI EDIFICI ABITATIVI"/>
    <x v="71"/>
    <n v="34091"/>
    <s v="-"/>
    <n v="34091"/>
  </r>
  <r>
    <s v="D72F08013730001"/>
    <s v="POTENZA"/>
    <s v="Celano Nicola Antonio*Via Roma 402 85040*Realizzazione Impianto Fotovoltaico*CELANO  NICOLA ANTONIO"/>
    <s v="ATTIVO"/>
    <s v="2008"/>
    <s v="09-OTT-13 23:42:25.351000"/>
    <s v="CONCESSIONE DI CONTRIBUTI AD ALTRI SOGGETTI (DIVERSI DA UNITA' PRODUTTIVE)"/>
    <s v="INFRASTRUTTURE SOCIALI"/>
    <s v="ALTRI EDIFICI ABITATIVI"/>
    <x v="71"/>
    <n v="34953"/>
    <s v="-"/>
    <n v="34953"/>
  </r>
  <r>
    <s v="D72F08013760001"/>
    <s v="POTENZA"/>
    <s v="My Tecno Solar 05*C.da Dragonara 10 85010*Realizzazione Impianto Fotovoltaico*BASILE CARMELA"/>
    <s v="ATTIVO"/>
    <s v="2008"/>
    <s v="11-OTT-13 20:08:30.891000"/>
    <s v="CONCESSIONE DI CONTRIBUTI AD ALTRI SOGGETTI (DIVERSI DA UNITA' PRODUTTIVE)"/>
    <s v="INFRASTRUTTURE SOCIALI"/>
    <s v="ALTRI EDIFICI ABITATIVI"/>
    <x v="71"/>
    <n v="34833"/>
    <s v="-"/>
    <n v="34833"/>
  </r>
  <r>
    <s v="D72F08013780001"/>
    <s v="POTENZA"/>
    <s v="Bruno Giuseppe*Via Roma 419 85040*Realizzazione Impianto Fotovoltaico*BRUNO  GIUSEPPE"/>
    <s v="ATTIVO"/>
    <s v="2008"/>
    <s v="11-OTT-13 20:11:44.726000"/>
    <s v="CONCESSIONE DI CONTRIBUTI AD ALTRI SOGGETTI (DIVERSI DA UNITA' PRODUTTIVE)"/>
    <s v="INFRASTRUTTURE SOCIALI"/>
    <s v="ALTRI EDIFICI ABITATIVI"/>
    <x v="71"/>
    <n v="34953"/>
    <s v="-"/>
    <n v="34953"/>
  </r>
  <r>
    <s v="D72F08016270001"/>
    <s v="POTENZA"/>
    <s v="Gioia Antonio*Via Calvario sn. 85043*Realizzazione Impianto Fotovoltaico*GIOIA ANTONIO"/>
    <s v="ATTIVO"/>
    <s v="2008"/>
    <s v="15-OTT-13 23:11:14.306000"/>
    <s v="CONCESSIONE DI CONTRIBUTI AD ALTRI SOGGETTI (DIVERSI DA UNITA' PRODUTTIVE)"/>
    <s v="INFRASTRUTTURE SOCIALI"/>
    <s v="ALTRI EDIFICI ABITATIVI"/>
    <x v="71"/>
    <n v="35041"/>
    <s v="-"/>
    <n v="35041"/>
  </r>
  <r>
    <s v="D72F08019250001"/>
    <s v="POTENZA"/>
    <s v="abitazione sinisi*c.da Toppo sn 85020*Realizzazione Impianto Fotovoltaico*SINISI MICHELE"/>
    <s v="ATTIVO"/>
    <s v="2008"/>
    <s v="23-OTT-13 22:19:17.639000"/>
    <s v="CONCESSIONE DI CONTRIBUTI AD ALTRI SOGGETTI (DIVERSI DA UNITA' PRODUTTIVE)"/>
    <s v="INFRASTRUTTURE SOCIALI"/>
    <s v="ALTRI EDIFICI ABITATIVI"/>
    <x v="71"/>
    <n v="204523"/>
    <s v="-"/>
    <n v="204523"/>
  </r>
  <r>
    <s v="D72F09000320001"/>
    <s v="POTENZA"/>
    <s v="SENISE GAZZANEO*C/da Cappuccini snc 85038*Realizzazione Impianto Fotovoltaico*GAZZANEO ANTONIO"/>
    <s v="ATTIVO"/>
    <s v="2009"/>
    <s v="03-GIU-13 23:24:56.851000"/>
    <s v="CONCESSIONE DI CONTRIBUTI AD ALTRI SOGGETTI (DIVERSI DA UNITA' PRODUTTIVE)"/>
    <s v="INFRASTRUTTURE SOCIALI"/>
    <s v="ALTRI EDIFICI ABITATIVI"/>
    <x v="71"/>
    <n v="29911"/>
    <s v="-"/>
    <n v="29911"/>
  </r>
  <r>
    <s v="D72F09005250001"/>
    <s v="POTENZA"/>
    <s v="TRAVAGLIO GERARDO*VIA BORSELLINO 3 85043*Realizzazione Impianto Fotovoltaico*TRAVAGLIO GERARDO"/>
    <s v="ATTIVO"/>
    <s v="2009"/>
    <s v="17-GIU-13 23:10:45.965000"/>
    <s v="CONCESSIONE DI CONTRIBUTI AD ALTRI SOGGETTI (DIVERSI DA UNITA' PRODUTTIVE)"/>
    <s v="INFRASTRUTTURE SOCIALI"/>
    <s v="ALTRI EDIFICI ABITATIVI"/>
    <x v="71"/>
    <n v="72767"/>
    <s v="-"/>
    <n v="72767"/>
  </r>
  <r>
    <s v="D72F09005890001"/>
    <s v="POTENZA"/>
    <s v="GIOIA ROSA*VIA CALVARIO 55 85043*Realizzazione Impianto Fotovoltaico*GIOIA ROSA"/>
    <s v="ATTIVO"/>
    <s v="2009"/>
    <s v="18-GIU-13 21:38:13.506000"/>
    <s v="CONCESSIONE DI CONTRIBUTI AD ALTRI SOGGETTI (DIVERSI DA UNITA' PRODUTTIVE)"/>
    <s v="INFRASTRUTTURE SOCIALI"/>
    <s v="ALTRI EDIFICI ABITATIVI"/>
    <x v="71"/>
    <n v="38384"/>
    <s v="-"/>
    <n v="38384"/>
  </r>
  <r>
    <s v="D72F09006010001"/>
    <s v="POTENZA"/>
    <s v="GAUDIOSO GILDA*VIA S. PIO DA PIETRALCINA 1 85043*Realizzazione Impianto Fotovoltaico*GAUDIOSO GILDA"/>
    <s v="ATTIVO"/>
    <s v="2009"/>
    <s v="18-GIU-13 22:00:25.362000"/>
    <s v="CONCESSIONE DI CONTRIBUTI AD ALTRI SOGGETTI (DIVERSI DA UNITA' PRODUTTIVE)"/>
    <s v="INFRASTRUTTURE SOCIALI"/>
    <s v="ALTRI EDIFICI ABITATIVI"/>
    <x v="71"/>
    <n v="38384"/>
    <s v="-"/>
    <n v="38384"/>
  </r>
  <r>
    <s v="D72F09011290001"/>
    <s v="POTENZA"/>
    <s v="FTV RACIOPPI SENATRO*VIA PERSECUZIONE 5 85010*Realizzazione Impianto Fotovoltaico*RACIOPPI SENATRO"/>
    <s v="ATTIVO"/>
    <s v="2009"/>
    <s v="09-LUG-13 23:23:21.614000"/>
    <s v="CONCESSIONE DI CONTRIBUTI AD ALTRI SOGGETTI (DIVERSI DA UNITA' PRODUTTIVE)"/>
    <s v="INFRASTRUTTURE SOCIALI"/>
    <s v="ALTRI EDIFICI ABITATIVI"/>
    <x v="71"/>
    <n v="31549"/>
    <s v="-"/>
    <n v="31549"/>
  </r>
  <r>
    <s v="D72F09012260001"/>
    <s v="POTENZA"/>
    <s v="TRAVAGLIO VITA*VIA TOBAGI 21 85043*Realizzazione Impianto Fotovoltaico*TRAVAGLIO VITA"/>
    <s v="ATTIVO"/>
    <s v="2009"/>
    <s v="12-LUG-13 21:13:07.601000"/>
    <s v="CONCESSIONE DI CONTRIBUTI AD ALTRI SOGGETTI (DIVERSI DA UNITA' PRODUTTIVE)"/>
    <s v="INFRASTRUTTURE SOCIALI"/>
    <s v="ALTRI EDIFICI ABITATIVI"/>
    <x v="71"/>
    <n v="61256"/>
    <s v="-"/>
    <n v="61256"/>
  </r>
  <r>
    <s v="D72F09012390001"/>
    <s v="POTENZA"/>
    <s v="CARBONE MARIA CARMELA*C/DA DRAGONARA 4 85010*Realizzazione Impianto Fotovoltaico*CARBONE MARIA CARMELA"/>
    <s v="ATTIVO"/>
    <s v="2009"/>
    <s v="12-LUG-13 21:54:14.415000"/>
    <s v="CONCESSIONE DI CONTRIBUTI AD ALTRI SOGGETTI (DIVERSI DA UNITA' PRODUTTIVE)"/>
    <s v="INFRASTRUTTURE SOCIALI"/>
    <s v="ALTRI EDIFICI ABITATIVI"/>
    <x v="71"/>
    <n v="38316"/>
    <s v="-"/>
    <n v="38316"/>
  </r>
  <r>
    <s v="D72F09012790001"/>
    <s v="POTENZA"/>
    <s v="PALAZZO ROCCO*Via Aldo Moro 23 85038*Realizzazione Impianto Fotovoltaico*PALAZZO ROCCO"/>
    <s v="ATTIVO"/>
    <s v="2009"/>
    <s v="12-LUG-13 23:16:32.489000"/>
    <s v="CONCESSIONE DI CONTRIBUTI AD ALTRI SOGGETTI (DIVERSI DA UNITA' PRODUTTIVE)"/>
    <s v="INFRASTRUTTURE SOCIALI"/>
    <s v="ALTRI EDIFICI ABITATIVI"/>
    <x v="71"/>
    <n v="33618"/>
    <s v="-"/>
    <n v="33618"/>
  </r>
  <r>
    <s v="D72F09018840001"/>
    <s v="POTENZA"/>
    <s v="GIOIA GLORIA*VIA SCASCI 51 85043*Realizzazione Impianto Fotovoltaico*GIOIA GLORIA"/>
    <s v="ATTIVO"/>
    <s v="2009"/>
    <s v="29-AGO-13 22:04:27.389000"/>
    <s v="CONCESSIONE DI CONTRIBUTI AD ALTRI SOGGETTI (DIVERSI DA UNITA' PRODUTTIVE)"/>
    <s v="INFRASTRUTTURE SOCIALI"/>
    <s v="ALTRI EDIFICI ABITATIVI"/>
    <x v="71"/>
    <n v="54606"/>
    <s v="-"/>
    <n v="54606"/>
  </r>
  <r>
    <s v="D72F09019260001"/>
    <s v="POTENZA"/>
    <s v="IMPIANTO GRANDINETTI DESIRE'E*VIA MOLINO DEI PRETI 10 85043*Realizzazione Impianto Fotovoltaico*GRANDINETTI DESIRE'E"/>
    <s v="ATTIVO"/>
    <s v="2009"/>
    <s v="29-AGO-13 23:38:59.355000"/>
    <s v="CONCESSIONE DI CONTRIBUTI AD ALTRI SOGGETTI (DIVERSI DA UNITA' PRODUTTIVE)"/>
    <s v="INFRASTRUTTURE SOCIALI"/>
    <s v="ALTRI EDIFICI ABITATIVI"/>
    <x v="71"/>
    <n v="31894"/>
    <s v="-"/>
    <n v="31894"/>
  </r>
  <r>
    <s v="D72F09024970001"/>
    <s v="POTENZA"/>
    <s v="MARTORELLA FRANCESCO*VIA ROMA 31 85040*Realizzazione Impianto Fotovoltaico*MARTORELLA FRANCESCO"/>
    <s v="ATTIVO"/>
    <s v="2009"/>
    <s v="13-SET-13 23:37:47.441000"/>
    <s v="CONCESSIONE DI CONTRIBUTI AD ALTRI SOGGETTI (DIVERSI DA UNITA' PRODUTTIVE)"/>
    <s v="INFRASTRUTTURE SOCIALI"/>
    <s v="ALTRI EDIFICI ABITATIVI"/>
    <x v="71"/>
    <n v="32868"/>
    <s v="-"/>
    <n v="32868"/>
  </r>
  <r>
    <s v="D72F12001840001"/>
    <s v="POTENZA"/>
    <s v="SANTARSIERO MICHELE*LOCALITÀ SIGNORELLA sn 85020*Realizzazione Impianto Fotovoltaico*SANTARSIERO MICHELE"/>
    <s v="ATTIVO"/>
    <s v="2012"/>
    <s v="13-GIU-13 21:31:28.051000"/>
    <s v="CONCESSIONE DI CONTRIBUTI AD ALTRI SOGGETTI (DIVERSI DA UNITA' PRODUTTIVE)"/>
    <s v="INFRASTRUTTURE SOCIALI"/>
    <s v="ALTRI EDIFICI ABITATIVI"/>
    <x v="71"/>
    <n v="40320"/>
    <s v="-"/>
    <n v="40320"/>
  </r>
  <r>
    <s v="D72F12001880001"/>
    <s v="POTENZA"/>
    <s v="FEDOTA ANTONIO*VIA PIZZILLI 5 85010*Realizzazione Impianto Fotovoltaico*FEDOTA ANTONIO"/>
    <s v="ATTIVO"/>
    <s v="2012"/>
    <s v="13-GIU-13 21:34:47.094000"/>
    <s v="CONCESSIONE DI CONTRIBUTI AD ALTRI SOGGETTI (DIVERSI DA UNITA' PRODUTTIVE)"/>
    <s v="INFRASTRUTTURE SOCIALI"/>
    <s v="ALTRI EDIFICI ABITATIVI"/>
    <x v="71"/>
    <n v="39421"/>
    <s v="-"/>
    <n v="39421"/>
  </r>
  <r>
    <s v="D72F12002790001"/>
    <s v="POTENZA"/>
    <s v="SanFele__7746-12*CON GROTTA MASONE  SNC 85020*Realizzazione Impianto Fotovoltaico*RUSSO                          GIUSEPPE"/>
    <s v="ATTIVO"/>
    <s v="2012"/>
    <s v="20-GIU-13 20:47:27.897000"/>
    <s v="CONCESSIONE DI CONTRIBUTI AD ALTRI SOGGETTI (DIVERSI DA UNITA' PRODUTTIVE)"/>
    <s v="INFRASTRUTTURE SOCIALI"/>
    <s v="ALTRI EDIFICI ABITATIVI"/>
    <x v="71"/>
    <n v="9538"/>
    <s v="-"/>
    <n v="9538"/>
  </r>
  <r>
    <s v="D72F13003700001"/>
    <s v="POTENZA"/>
    <s v="Santoro Rino*Contrada Costa Convento snc 85020*Realizzazione Impianto Fotovoltaico*SANTORO RINO"/>
    <s v="ATTIVO"/>
    <s v="2013"/>
    <s v="14-GIU-13 20:45:10.461000"/>
    <s v="CONCESSIONE DI CONTRIBUTI AD ALTRI SOGGETTI (DIVERSI DA UNITA' PRODUTTIVE)"/>
    <s v="INFRASTRUTTURE SOCIALI"/>
    <s v="ALTRI EDIFICI ABITATIVI"/>
    <x v="71"/>
    <n v="10845"/>
    <s v="-"/>
    <n v="10845"/>
  </r>
  <r>
    <s v="D72F13005740001"/>
    <s v="POTENZA"/>
    <s v="IMPIANTO FOTOVOLTAICO LIMONGI A*C.DA S. MICHELE 15 85040*Realizzazione Impianto Fotovoltaico*LIMONGI ALFONSO"/>
    <s v="ATTIVO"/>
    <s v="2013"/>
    <s v="20-GIU-13 20:57:26.417000"/>
    <s v="CONCESSIONE DI CONTRIBUTI AD ALTRI SOGGETTI (DIVERSI DA UNITA' PRODUTTIVE)"/>
    <s v="INFRASTRUTTURE SOCIALI"/>
    <s v="ALTRI EDIFICI ABITATIVI"/>
    <x v="71"/>
    <n v="17424"/>
    <s v="-"/>
    <n v="17424"/>
  </r>
  <r>
    <s v="D72F13007430001"/>
    <s v="POTENZA"/>
    <s v="LOPARDO IRENE*VIA EMANUELE GIANTURCO 49 85050*Realizzazione Impianto Fotovoltaico*LOPARDO MARIA IRENE"/>
    <s v="ATTIVO"/>
    <s v="2013"/>
    <s v="01-LUG-13 21:42:53.903000"/>
    <s v="CONCESSIONE DI CONTRIBUTI AD ALTRI SOGGETTI (DIVERSI DA UNITA' PRODUTTIVE)"/>
    <s v="INFRASTRUTTURE SOCIALI"/>
    <s v="ALTRI EDIFICI ABITATIVI"/>
    <x v="71"/>
    <n v="9504"/>
    <s v="-"/>
    <n v="9504"/>
  </r>
  <r>
    <s v="D72F13007560001"/>
    <s v="POTENZA"/>
    <s v="D'Amico Claudio*Contrada Pantoni Scioscia snc 85020*Realizzazione Impianto Fotovoltaico*D'AMICO  CLAUDIO"/>
    <s v="ATTIVO"/>
    <s v="2013"/>
    <s v="01-LUG-13 22:05:40.831000"/>
    <s v="CONCESSIONE DI CONTRIBUTI AD ALTRI SOGGETTI (DIVERSI DA UNITA' PRODUTTIVE)"/>
    <s v="INFRASTRUTTURE SOCIALI"/>
    <s v="ALTRI EDIFICI ABITATIVI"/>
    <x v="71"/>
    <n v="16118"/>
    <s v="-"/>
    <n v="16118"/>
  </r>
  <r>
    <s v="D72F13008560001"/>
    <s v="POTENZA"/>
    <s v="CIRIGLIANO VINCENZO FV*VIA PASTORE 14 85038*Realizzazione Impianto Fotovoltaico*CIRIGLIANO VINCENZO"/>
    <s v="ATTIVO"/>
    <s v="2013"/>
    <s v="02-LUG-13 22:27:00.860000"/>
    <s v="CONCESSIONE DI CONTRIBUTI AD ALTRI SOGGETTI (DIVERSI DA UNITA' PRODUTTIVE)"/>
    <s v="INFRASTRUTTURE SOCIALI"/>
    <s v="ALTRI EDIFICI ABITATIVI"/>
    <x v="71"/>
    <n v="14253"/>
    <s v="-"/>
    <n v="14253"/>
  </r>
  <r>
    <s v="D72F13009840001"/>
    <s v="POTENZA"/>
    <s v="ROVITTO*C/DA FENGASI SNC 85038*Realizzazione Impianto Fotovoltaico*ROVITTO ROCCO"/>
    <s v="ATTIVO"/>
    <s v="2013"/>
    <s v="09-LUG-13 20:47:37.060000"/>
    <s v="CONCESSIONE DI CONTRIBUTI AD ALTRI SOGGETTI (DIVERSI DA UNITA' PRODUTTIVE)"/>
    <s v="INFRASTRUTTURE SOCIALI"/>
    <s v="ALTRI EDIFICI ABITATIVI"/>
    <x v="71"/>
    <n v="26600"/>
    <s v="-"/>
    <n v="26600"/>
  </r>
  <r>
    <s v="D72F13011520001"/>
    <s v="POTENZA"/>
    <s v="CRISPINO ANTONIO*VIA AMOROSO 9 85040*Realizzazione Impianto Fotovoltaico*CRISPINO    ANTONIO"/>
    <s v="ATTIVO"/>
    <s v="2013"/>
    <s v="18-LUG-13 20:19:34.072000"/>
    <s v="CONCESSIONE DI CONTRIBUTI AD ALTRI SOGGETTI (DIVERSI DA UNITA' PRODUTTIVE)"/>
    <s v="INFRASTRUTTURE SOCIALI"/>
    <s v="ALTRI EDIFICI ABITATIVI"/>
    <x v="71"/>
    <n v="17424"/>
    <s v="-"/>
    <n v="17424"/>
  </r>
  <r>
    <s v="D72F13012350001"/>
    <s v="POTENZA"/>
    <s v="DE FRANCO VINCENZO*C/DA SAN MICHELE SNC 85040*Realizzazione Impianto Fotovoltaico*DE FRANCO VINCENZO"/>
    <s v="ATTIVO"/>
    <s v="2013"/>
    <s v="18-LUG-13 23:08:24.343000"/>
    <s v="CONCESSIONE DI CONTRIBUTI AD ALTRI SOGGETTI (DIVERSI DA UNITA' PRODUTTIVE)"/>
    <s v="INFRASTRUTTURE SOCIALI"/>
    <s v="ALTRI EDIFICI ABITATIVI"/>
    <x v="71"/>
    <n v="17424"/>
    <s v="-"/>
    <n v="17424"/>
  </r>
  <r>
    <s v="D72F13013470001"/>
    <s v="POTENZA"/>
    <s v="giacomino 6 kWp*Contrada San Paolo 15 85010*Realizzazione Impianto Fotovoltaico*GIACOMINO DANIELE"/>
    <s v="ATTIVO"/>
    <s v="2013"/>
    <s v="25-LUG-13 21:09:33.582000"/>
    <s v="CONCESSIONE DI CONTRIBUTI AD ALTRI SOGGETTI (DIVERSI DA UNITA' PRODUTTIVE)"/>
    <s v="INFRASTRUTTURE SOCIALI"/>
    <s v="ALTRI EDIFICI ABITATIVI"/>
    <x v="71"/>
    <n v="17424"/>
    <s v="-"/>
    <n v="17424"/>
  </r>
  <r>
    <s v="D72F13015590001"/>
    <s v="POTENZA"/>
    <s v="RIMOLI ROSETTA*C/DA FORCELLE SNC 85040*Realizzazione Impianto Fotovoltaico*RIMOLI ROSETTA"/>
    <s v="ATTIVO"/>
    <s v="2013"/>
    <s v="02-AGO-13 23:53:14.748000"/>
    <s v="CONCESSIONE DI CONTRIBUTI AD ALTRI SOGGETTI (DIVERSI DA UNITA' PRODUTTIVE)"/>
    <s v="INFRASTRUTTURE SOCIALI"/>
    <s v="ALTRI EDIFICI ABITATIVI"/>
    <x v="71"/>
    <n v="17075"/>
    <s v="-"/>
    <n v="17075"/>
  </r>
  <r>
    <s v="D72F13016780001"/>
    <s v="POTENZA"/>
    <s v="CERULLO MARIA*VIA ACERONIA 43 85050*Realizzazione Impianto Fotovoltaico*CERULLO MARIA"/>
    <s v="ATTIVO"/>
    <s v="2013"/>
    <s v="07-AGO-13 00:30:07.388000"/>
    <s v="CONCESSIONE DI CONTRIBUTI AD ALTRI SOGGETTI (DIVERSI DA UNITA' PRODUTTIVE)"/>
    <s v="INFRASTRUTTURE SOCIALI"/>
    <s v="ALTRI EDIFICI ABITATIVI"/>
    <x v="71"/>
    <n v="14544"/>
    <s v="-"/>
    <n v="14544"/>
  </r>
  <r>
    <s v="D72F13018470001"/>
    <s v="POTENZA"/>
    <s v="Petruzzicasa1*Via Sold. Antonio Virgallita 6/B 85038*Realizzazione Impianto Fotovoltaico*PETRUZZI ANGELA"/>
    <s v="ATTIVO"/>
    <s v="2013"/>
    <s v="08-AGO-13 22:14:15.786000"/>
    <s v="CONCESSIONE DI CONTRIBUTI AD ALTRI SOGGETTI (DIVERSI DA UNITA' PRODUTTIVE)"/>
    <s v="INFRASTRUTTURE SOCIALI"/>
    <s v="ALTRI EDIFICI ABITATIVI"/>
    <x v="71"/>
    <n v="17424"/>
    <s v="-"/>
    <n v="17424"/>
  </r>
  <r>
    <s v="D72F13022540001"/>
    <s v="POTENZA"/>
    <s v="FASANO VITANTONIO*VIA GIANTURCO SN 85020*Realizzazione Impianto Fotovoltaico*FASANO VITANTONIO"/>
    <s v="ATTIVO"/>
    <s v="2013"/>
    <s v="04-SET-13 20:37:23.928000"/>
    <s v="CONCESSIONE DI CONTRIBUTI AD ALTRI SOGGETTI (DIVERSI DA UNITA' PRODUTTIVE)"/>
    <s v="INFRASTRUTTURE SOCIALI"/>
    <s v="ALTRI EDIFICI ABITATIVI"/>
    <x v="71"/>
    <n v="16683"/>
    <s v="-"/>
    <n v="16683"/>
  </r>
  <r>
    <s v="D72F13023190001"/>
    <s v="POTENZA"/>
    <s v="ALBERTI VITTORIA*VIA ARCIERI 20 85040*Realizzazione Impianto Fotovoltaico*ALBERTI VITTORIA"/>
    <s v="ATTIVO"/>
    <s v="2013"/>
    <s v="06-SET-13 21:24:50.669000"/>
    <s v="CONCESSIONE DI CONTRIBUTI AD ALTRI SOGGETTI (DIVERSI DA UNITA' PRODUTTIVE)"/>
    <s v="INFRASTRUTTURE SOCIALI"/>
    <s v="ALTRI EDIFICI ABITATIVI"/>
    <x v="71"/>
    <n v="13068"/>
    <s v="-"/>
    <n v="13068"/>
  </r>
  <r>
    <s v="D72F13023300001"/>
    <s v="POTENZA"/>
    <s v="DE LEO GIOVANNI*VIA ROMA 240 85040*Realizzazione Impianto Fotovoltaico*DE  LEO GIOVANNI"/>
    <s v="ATTIVO"/>
    <s v="2013"/>
    <s v="06-SET-13 21:56:20.632000"/>
    <s v="CONCESSIONE DI CONTRIBUTI AD ALTRI SOGGETTI (DIVERSI DA UNITA' PRODUTTIVE)"/>
    <s v="INFRASTRUTTURE SOCIALI"/>
    <s v="ALTRI EDIFICI ABITATIVI"/>
    <x v="71"/>
    <n v="14229"/>
    <s v="-"/>
    <n v="14229"/>
  </r>
  <r>
    <s v="D72F13023330001"/>
    <s v="POTENZA"/>
    <s v="DE LEO FRANCESCO*VIA ROMA 241 85040*Realizzazione Impianto Fotovoltaico*DE  LEO FRANCESCO"/>
    <s v="ATTIVO"/>
    <s v="2013"/>
    <s v="06-SET-13 22:03:52.805000"/>
    <s v="CONCESSIONE DI CONTRIBUTI AD ALTRI SOGGETTI (DIVERSI DA UNITA' PRODUTTIVE)"/>
    <s v="INFRASTRUTTURE SOCIALI"/>
    <s v="ALTRI EDIFICI ABITATIVI"/>
    <x v="71"/>
    <n v="12806"/>
    <s v="-"/>
    <n v="12806"/>
  </r>
  <r>
    <s v="D72F13023590001"/>
    <s v="POTENZA"/>
    <s v="CANUSO MARIA GIUSEPPA*CONTRADA CASTELLONE 27 85050*Realizzazione Impianto Fotovoltaico*CANUSO MARIA GIUSEPPINA"/>
    <s v="ATTIVO"/>
    <s v="2013"/>
    <s v="06-SET-13 23:40:12.217000"/>
    <s v="CONCESSIONE DI CONTRIBUTI AD ALTRI SOGGETTI (DIVERSI DA UNITA' PRODUTTIVE)"/>
    <s v="INFRASTRUTTURE SOCIALI"/>
    <s v="ALTRI EDIFICI ABITATIVI"/>
    <x v="71"/>
    <n v="9504"/>
    <s v="-"/>
    <n v="9504"/>
  </r>
  <r>
    <s v="D72F13027850001"/>
    <s v="POTENZA"/>
    <s v="Ricigliano Faustina*Località Difesa Vecchia 21 85020*Realizzazione Impianto Fotovoltaico*RICIGLIANO FAUSTINA"/>
    <s v="ATTIVO"/>
    <s v="2013"/>
    <s v="30-SET-13 22:57:21.544000"/>
    <s v="CONCESSIONE DI CONTRIBUTI AD ALTRI SOGGETTI (DIVERSI DA UNITA' PRODUTTIVE)"/>
    <s v="INFRASTRUTTURE SOCIALI"/>
    <s v="ALTRI EDIFICI ABITATIVI"/>
    <x v="71"/>
    <n v="14520"/>
    <s v="-"/>
    <n v="14520"/>
  </r>
  <r>
    <s v="D72F13029110001"/>
    <s v="POTENZA"/>
    <s v="DE LEO GIUSEPPE*VIA ROMA 285 85040*Realizzazione Impianto Fotovoltaico*DE   LEO GIUSEPPE"/>
    <s v="ATTIVO"/>
    <s v="2013"/>
    <s v="02-OTT-13 22:29:21.585000"/>
    <s v="CONCESSIONE DI CONTRIBUTI AD ALTRI SOGGETTI (DIVERSI DA UNITA' PRODUTTIVE)"/>
    <s v="INFRASTRUTTURE SOCIALI"/>
    <s v="ALTRI EDIFICI ABITATIVI"/>
    <x v="71"/>
    <n v="22767"/>
    <s v="-"/>
    <n v="22767"/>
  </r>
  <r>
    <s v="D72F13029500001"/>
    <s v="POTENZA"/>
    <s v="Petrino San Fele*Contrada Armatiera snc 85020*Realizzazione Impianto Fotovoltaico*PETRINO CANIO"/>
    <s v="ATTIVO"/>
    <s v="2013"/>
    <s v="02-OTT-13 23:57:37.374000"/>
    <s v="CONCESSIONE DI CONTRIBUTI AD ALTRI SOGGETTI (DIVERSI DA UNITA' PRODUTTIVE)"/>
    <s v="INFRASTRUTTURE SOCIALI"/>
    <s v="ALTRI EDIFICI ABITATIVI"/>
    <x v="71"/>
    <n v="28314"/>
    <s v="-"/>
    <n v="28314"/>
  </r>
  <r>
    <s v="D72F13030920001"/>
    <s v="POTENZA"/>
    <s v="DEL GIUDICE*VIA SASSO TRAVERSA I 26 85050*Realizzazione Impianto Fotovoltaico*DEL GIUDICE GIOVANNI MARIA"/>
    <s v="ATTIVO"/>
    <s v="2013"/>
    <s v="10-OTT-13 22:38:12.495000"/>
    <s v="CONCESSIONE DI CONTRIBUTI AD ALTRI SOGGETTI (DIVERSI DA UNITA' PRODUTTIVE)"/>
    <s v="INFRASTRUTTURE SOCIALI"/>
    <s v="ALTRI EDIFICI ABITATIVI"/>
    <x v="71"/>
    <n v="17075"/>
    <s v="-"/>
    <n v="17075"/>
  </r>
  <r>
    <s v="D72F13031520001"/>
    <s v="POTENZA"/>
    <s v="lof283*Via Pindaro 1 85043*Realizzazione Impianto Fotovoltaico*MARIA LOFRANO"/>
    <s v="ATTIVO"/>
    <s v="2013"/>
    <s v="17-OTT-13 21:25:22.514000"/>
    <s v="CONCESSIONE DI CONTRIBUTI AD ALTRI SOGGETTI (DIVERSI DA UNITA' PRODUTTIVE)"/>
    <s v="INFRASTRUTTURE SOCIALI"/>
    <s v="ALTRI EDIFICI ABITATIVI"/>
    <x v="71"/>
    <n v="8981"/>
    <s v="-"/>
    <n v="8981"/>
  </r>
  <r>
    <s v="D72F13036170001"/>
    <s v="POTENZA"/>
    <s v="ASQUINO GIOVANNI T0502760*VIA SAN FRANCESCO SNC 85020*Realizzazione Impianto Fotovoltaico*ASQUINO GIOVANNI"/>
    <s v="ATTIVO"/>
    <s v="2013"/>
    <s v="06-DIC-13 20:40:42.142000"/>
    <s v="CONCESSIONE DI CONTRIBUTI AD ALTRI SOGGETTI (DIVERSI DA UNITA' PRODUTTIVE)"/>
    <s v="INFRASTRUTTURE SOCIALI"/>
    <s v="ALTRI EDIFICI ABITATIVI"/>
    <x v="71"/>
    <n v="21462"/>
    <s v="-"/>
    <n v="21462"/>
  </r>
  <r>
    <s v="D72F16000250005"/>
    <s v="POTENZA"/>
    <s v="REDAZIONE DELLO STUDIO DI VALUTAZIONE AMBIENTALE STRATEGICA RELATIVA AL PIANO E REGOLAMENTO DEL PARCO.*AREA PARCO*PRESTAZIONI DI SERVIZI ATTINENTI ALL'INGEGNERIA E ALL'ARCHITETTURA"/>
    <s v="ATTIVO"/>
    <s v="2016"/>
    <s v="07-LUG-16 12:33:27.201000"/>
    <s v="ACQUISTO O REALIZZAZIONE DI SERVIZI"/>
    <s v="SERVIZI PER LA P.A. E PER LA COLLETTIVITA'"/>
    <s v="ALTRI SERVIZI PER LA COLLETTIVITA'"/>
    <x v="72"/>
    <n v="99000"/>
    <s v="-"/>
    <n v="99000"/>
  </r>
  <r>
    <s v="D72I11000160001"/>
    <s v="POTENZA"/>
    <s v="ENTE PARCO NAZIONALE APPENNINO LUCANO VAL D'AGRI LAGONEGRESE*AREA PARCO*PERCORSI EDUCATIVI E DI RICERCA ALLA SCOPERTA DELLA BIODIVERSITÀ E DEGLI EQUILIBRI NATURALI*SCUOLE MEDIE PAESI PARTECIPANTI"/>
    <s v="ATTIVO"/>
    <s v="2011"/>
    <s v="06-MAR-12 16:25:23.228000"/>
    <s v="CONCESSIONE DI CONTRIBUTI AD ALTRI SOGGETTI (DIVERSI DA UNITA' PRODUTTIVE)"/>
    <s v="ISTRUZIONE, FORMAZIONE E SOSTEGNI PER IL MERCATO DEL LAVORO"/>
    <s v="FORMAZIONE PERMANENTE AGGIORNAMENTO PROFESSIONALE E TECNICO"/>
    <x v="72"/>
    <n v="20000"/>
    <s v="-"/>
    <n v="20000"/>
  </r>
  <r>
    <s v="D72J06000030001"/>
    <s v="POTENZA"/>
    <s v="CENTRO ABITATO*TERRITORIO COMUNALE*CONSOLIDAMENTO VERSANTE ORIENTALE"/>
    <s v="ATTIVO"/>
    <s v="2006"/>
    <s v="19-APR-06 16:13:34.000000"/>
    <s v="REALIZZAZIONE DI LAVORI PUBBLICI (OPERE ED IMPIANTISTICA)"/>
    <s v="INFRASTRUTTURE AMBIENTALI E RISORSE IDRICHE"/>
    <s v="ABITATI"/>
    <x v="93"/>
    <n v="1421654"/>
    <s v="-"/>
    <n v="1421654"/>
  </r>
  <r>
    <s v="D74E01000020009"/>
    <s v="POTENZA"/>
    <s v="RETE IDRICA RURALE: ADEGUAMENTO INFRASTRUTTURE MELFI"/>
    <s v="ATTIVO"/>
    <s v="2001"/>
    <s v="12-LUG-05 20:01:25.000000"/>
    <s v="REALIZZAZIONE DI LAVORI PUBBLICI (OPERE ED IMPIANTISTICA)"/>
    <s v="INFRASTRUTTURE AMBIENTALI E RISORSE IDRICHE"/>
    <s v="RETI IDRICHE RURALI"/>
    <x v="73"/>
    <n v="422310"/>
    <s v="-"/>
    <n v="422310"/>
  </r>
  <r>
    <s v="D74I14000040002"/>
    <s v="POTENZA"/>
    <s v="AMBIENTI SEMINATURALI DEL PARCO DEL POLLINO - IL TRATTURO DEI FRUTTI RITROVATI 2014*AGRO DI CERSOSIMO, CHIAROMONTE, FRANCAVILLA, S. COSTANTINO A., TEANA, TERRANOVA DEL P., VIGGIANELLO*REALIZZAZIONE CAMPI DI CONSERVAZIONE DELLA BIODIVERSITA' DI MELO, PERO,"/>
    <s v="ATTIVO"/>
    <s v="2014"/>
    <s v="18-APR-14 12:21:02.198000"/>
    <s v="ACQUISTO O REALIZZAZIONE DI SERVIZI"/>
    <s v="SERVIZI ALLE IMPRESE"/>
    <s v="ALTRI SERVIZI ALLE IMPRESE AGRICOLE, FORESTALI,  DELLA PESCA E ACQUACOLTURA"/>
    <x v="74"/>
    <n v="2560"/>
    <s v="-"/>
    <n v="2560"/>
  </r>
  <r>
    <s v="D74I14000060002"/>
    <s v="POTENZA"/>
    <s v="BIODIVERSITÀ AGRICOLA VEGETALE AUTOCTONA DELLA VALLE DEL NOCE (BASILICATA)*AGRO DEI COMUNI INTERESSATI*MONITORAGGIO E MAPPATURA DI CEREALI E ORTIVE"/>
    <s v="ATTIVO"/>
    <s v="2014"/>
    <s v="29-APR-14 12:34:11.962000"/>
    <s v="ACQUISTO O REALIZZAZIONE DI SERVIZI"/>
    <s v="SERVIZI ALLE IMPRESE"/>
    <s v="ALTRI SERVIZI ALLE IMPRESE AGRICOLE, FORESTALI,  DELLA PESCA E ACQUACOLTURA"/>
    <x v="74"/>
    <n v="4054"/>
    <s v="-"/>
    <n v="4054"/>
  </r>
  <r>
    <s v="D75C11005800001"/>
    <s v="POTENZA"/>
    <s v="MILEO GIUSEPPA EGIDIA*C/DA CALDA SN 85043*Realizzazione Impianto Fotovoltaico*STODUTO FRANCESCANTONIO"/>
    <s v="ATTIVO"/>
    <s v="2011"/>
    <s v="20-GIU-14 13:35:21.706000"/>
    <s v="CONCESSIONE DI CONTRIBUTI AD ALTRI SOGGETTI (DIVERSI DA UNITA' PRODUTTIVE)"/>
    <s v="INFRASTRUTTURE SOCIALI"/>
    <s v="ALTRI EDIFICI ABITATIVI"/>
    <x v="71"/>
    <n v="16896"/>
    <s v="-"/>
    <n v="16896"/>
  </r>
  <r>
    <s v="D75I05000010009"/>
    <s v="POTENZA"/>
    <s v="STRADE INTERPODERALI: RIPRISTINO ED ADEGUAMENTO"/>
    <s v="ATTIVO"/>
    <s v="2005"/>
    <s v="15-NOV-05 20:01:20.000000"/>
    <s v="REALIZZAZIONE DI LAVORI PUBBLICI (OPERE ED IMPIANTISTICA)"/>
    <s v="INFRASTRUTTURE SOCIALI"/>
    <s v="PATRIMONIO RURALE"/>
    <x v="76"/>
    <n v="190000"/>
    <s v="-"/>
    <n v="190000"/>
  </r>
  <r>
    <s v="D76B11000050001"/>
    <s v="POTENZA"/>
    <s v="EDIFICIO DEMANIALE SEDE CARABINIERI DI PESCOPAGANO (PZ)*CONTRADA S. PIETRO*STRAORDINARIA MANUTENZIONE"/>
    <s v="ATTIVO"/>
    <s v="2011"/>
    <s v="21-LUG-11 11:30:59.042000"/>
    <s v="REALIZZAZIONE DI LAVORI PUBBLICI (OPERE ED IMPIANTISTICA)"/>
    <s v="INFRASTRUTTURE SOCIALI"/>
    <s v="CASERME"/>
    <x v="75"/>
    <n v="250000"/>
    <s v="-"/>
    <n v="250000"/>
  </r>
  <r>
    <s v="D76G09000160001"/>
    <s v="POTENZA"/>
    <s v="STRADA DI COLLEGAMENTO DELL'ABITATO DI MURO LUCANO CON LA S.S. 401 OFANTINA IN LOC. NERICO*LOCALITA' NERICO*LAVORI COMPLETAMENTO DEL I LOTTO, SEGNALETICA ORIZZONTALE E VERTICALE, RIFACIMENTO DEL TAPPETINO DI USURA"/>
    <s v="ATTIVO"/>
    <s v="2009"/>
    <s v="11-OTT-10 11:21:56.719000"/>
    <s v="REALIZZAZIONE DI LAVORI PUBBLICI (OPERE ED IMPIANTISTICA)"/>
    <s v="INFRASTRUTTURE DI TRASPORTO"/>
    <s v="STRADE STATALI"/>
    <x v="75"/>
    <n v="740000"/>
    <s v="D61B04000290001"/>
    <n v="740000"/>
  </r>
  <r>
    <s v="D76J17000110001"/>
    <s v="POTENZA"/>
    <s v="DELIBERAZIONE CD N. 9 DEL 31.01.2017*PROMOZIONE TERRITORIALE PER L'ANNO 2017"/>
    <s v="ATTIVO"/>
    <s v="2017"/>
    <s v="06-MAR-17 12:53:31.300000"/>
    <s v="CONCESSIONE DI CONTRIBUTI AD ALTRI SOGGETTI (DIVERSI DA UNITA' PRODUTTIVE)"/>
    <s v="INFRASTRUTTURE SOCIALI"/>
    <s v="ALTRE STRUTTURE RICREATIVE"/>
    <x v="72"/>
    <n v="39000"/>
    <s v="-"/>
    <n v="39000"/>
  </r>
  <r>
    <s v="D77G05000020009"/>
    <s v="POTENZA"/>
    <s v="BOSCO PIANA CERRASTRA: PROGETTO DI VALORIZZAZIONE TURISTICA E RICOSTRUZIONE PUNTO DI RISTORO"/>
    <s v="ATTIVO"/>
    <s v="2005"/>
    <s v="15-NOV-05 20:01:11.000000"/>
    <s v="REALIZZAZIONE DI LAVORI PUBBLICI (OPERE ED IMPIANTISTICA)"/>
    <s v="INFRASTRUTTURE SOCIALI"/>
    <s v="ALTRE INFRASTRUTTURE"/>
    <x v="76"/>
    <n v="200000"/>
    <s v="-"/>
    <n v="200000"/>
  </r>
  <r>
    <s v="D77H12000080001"/>
    <s v="POTENZA"/>
    <s v="STRADA A SERVIZIO DELLA DIGA DI MONTECOTUGNO IN AGRO DI SENISE (PZ)_x000a_*DIGA MONTECOTUGNO*RIPRISTINO DEL SOVRASTRUTTURA STRADALE._x000a_"/>
    <s v="ATTIVO"/>
    <s v="2012"/>
    <s v="10-FEB-12 12:49:57.956000"/>
    <s v="REALIZZAZIONE DI LAVORI PUBBLICI (OPERE ED IMPIANTISTICA)"/>
    <s v="INFRASTRUTTURE DI TRASPORTO"/>
    <s v="ALTRE STRUTTURE/INFRASTRUTTURE STRADALI"/>
    <x v="75"/>
    <n v="600000"/>
    <s v="-"/>
    <n v="600000"/>
  </r>
  <r>
    <s v="D77J09001540001"/>
    <s v="POTENZA"/>
    <s v="FTV TOTARO PASQUALE*CONTRADA CAPPUCCINI 5 85038*Realizzazione Impianto Fotovoltaico*TOTARO PASQUALE"/>
    <s v="ATTIVO"/>
    <s v="2009"/>
    <s v="30-APR-13 16:28:26.735000"/>
    <s v="CONCESSIONE DI CONTRIBUTI AD ALTRI SOGGETTI (DIVERSI DA UNITA' PRODUTTIVE)"/>
    <s v="INFRASTRUTTURE SOCIALI"/>
    <s v="ALTRI EDIFICI ABITATIVI"/>
    <x v="71"/>
    <n v="27282"/>
    <s v="-"/>
    <n v="27282"/>
  </r>
  <r>
    <s v="D77J09003450001"/>
    <s v="POTENZA"/>
    <s v="ROMANO GIUSEPPE (TENESOL 200W)*CONTRADA SANTA MARIA MADDALENA ISCHIA  SNC 85010*Realizzazione Impianto Fotovoltaico*ROMANO   GIUSEPPE"/>
    <s v="ATTIVO"/>
    <s v="2009"/>
    <s v="10-MAG-13 20:53:41.804000"/>
    <s v="CONCESSIONE DI CONTRIBUTI AD ALTRI SOGGETTI (DIVERSI DA UNITA' PRODUTTIVE)"/>
    <s v="INFRASTRUTTURE SOCIALI"/>
    <s v="ALTRI EDIFICI ABITATIVI"/>
    <x v="71"/>
    <n v="29368"/>
    <s v="-"/>
    <n v="29368"/>
  </r>
  <r>
    <s v="D77J09006690001"/>
    <s v="POTENZA"/>
    <s v="UTB 029/08*SCALO DI VAGLIO 3 85010*Realizzazione Impianto Fotovoltaico*RUBINO  DOMENICO"/>
    <s v="ATTIVO"/>
    <s v="2009"/>
    <s v="23-MAG-13 22:30:32.535000"/>
    <s v="CONCESSIONE DI CONTRIBUTI AD ALTRI SOGGETTI (DIVERSI DA UNITA' PRODUTTIVE)"/>
    <s v="INFRASTRUTTURE SOCIALI"/>
    <s v="ALTRI EDIFICI ABITATIVI"/>
    <x v="71"/>
    <n v="120304"/>
    <s v="-"/>
    <n v="120304"/>
  </r>
  <r>
    <s v="D77J10000330001"/>
    <s v="POTENZA"/>
    <s v="FARETTA DONATA*VIALE MARGHERITA DI SAVOIA 57 85020*Realizzazione Impianto Fotovoltaico*FARETTA DONATA"/>
    <s v="ATTIVO"/>
    <s v="2010"/>
    <s v="23-GEN-12 20:58:22.480000"/>
    <s v="CONCESSIONE DI CONTRIBUTI AD ALTRI SOGGETTI (DIVERSI DA UNITA' PRODUTTIVE)"/>
    <s v="INFRASTRUTTURE SOCIALI"/>
    <s v="ALTRI EDIFICI ABITATIVI"/>
    <x v="71"/>
    <n v="67027"/>
    <s v="-"/>
    <n v="67027"/>
  </r>
  <r>
    <s v="D77J10005260001"/>
    <s v="POTENZA"/>
    <s v="GERARDO ROSELLI*VIA S. MARIA 13/C 85020*Realizzazione Impianto Fotovoltaico*ROSELLI GERARDO"/>
    <s v="ATTIVO"/>
    <s v="2010"/>
    <s v="12-OTT-12 22:56:32.722000"/>
    <s v="CONCESSIONE DI CONTRIBUTI AD ALTRI SOGGETTI (DIVERSI DA UNITA' PRODUTTIVE)"/>
    <s v="INFRASTRUTTURE SOCIALI"/>
    <s v="ALTRI EDIFICI ABITATIVI"/>
    <x v="71"/>
    <n v="29118"/>
    <s v="-"/>
    <n v="29118"/>
  </r>
  <r>
    <s v="D77J10009260001"/>
    <s v="POTENZA"/>
    <s v="My TS 08*C.da S. Donato snc 85010*Realizzazione Impianto Fotovoltaico*BUCHICCHIO ANDREA"/>
    <s v="ATTIVO"/>
    <s v="2010"/>
    <s v="09-NOV-12 21:49:19.920000"/>
    <s v="CONCESSIONE DI CONTRIBUTI AD ALTRI SOGGETTI (DIVERSI DA UNITA' PRODUTTIVE)"/>
    <s v="INFRASTRUTTURE SOCIALI"/>
    <s v="ALTRI EDIFICI ABITATIVI"/>
    <x v="71"/>
    <n v="55323"/>
    <s v="-"/>
    <n v="55323"/>
  </r>
  <r>
    <s v="D77J10012240001"/>
    <s v="POTENZA"/>
    <s v="ALDO SINISI*VIA FRANCESCO VIRGILIO 67 85020*Realizzazione Impianto Fotovoltaico*SINISI ALDO"/>
    <s v="ATTIVO"/>
    <s v="2010"/>
    <s v="29-NOV-12 22:52:55.221000"/>
    <s v="CONCESSIONE DI CONTRIBUTI AD ALTRI SOGGETTI (DIVERSI DA UNITA' PRODUTTIVE)"/>
    <s v="INFRASTRUTTURE SOCIALI"/>
    <s v="ALTRI EDIFICI ABITATIVI"/>
    <x v="71"/>
    <n v="29118"/>
    <s v="-"/>
    <n v="29118"/>
  </r>
  <r>
    <s v="D77J10020470001"/>
    <s v="POTENZA"/>
    <s v="FTV PETRUCELLI GIUSEPPE NICOLA*VIA PASTORE 22 85038*Realizzazione Impianto Fotovoltaico*PETRUCCELLI GIUSEPPE NICOLA"/>
    <s v="ATTIVO"/>
    <s v="2010"/>
    <s v="28-DIC-12 21:09:57.695000"/>
    <s v="CONCESSIONE DI CONTRIBUTI AD ALTRI SOGGETTI (DIVERSI DA UNITA' PRODUTTIVE)"/>
    <s v="INFRASTRUTTURE SOCIALI"/>
    <s v="ALTRI EDIFICI ABITATIVI"/>
    <x v="71"/>
    <n v="31571"/>
    <s v="-"/>
    <n v="31571"/>
  </r>
  <r>
    <s v="D77J10023510001"/>
    <s v="POTENZA"/>
    <s v="IMPIANTO giop*via provinciale 486 85043*Realizzazione Impianto Fotovoltaico*GIOIA PIERA"/>
    <s v="ATTIVO"/>
    <s v="2010"/>
    <s v="08-GEN-13 21:21:43.613000"/>
    <s v="CONCESSIONE DI CONTRIBUTI AD ALTRI SOGGETTI (DIVERSI DA UNITA' PRODUTTIVE)"/>
    <s v="INFRASTRUTTURE SOCIALI"/>
    <s v="ALTRI EDIFICI ABITATIVI"/>
    <x v="71"/>
    <n v="55614"/>
    <s v="-"/>
    <n v="55614"/>
  </r>
  <r>
    <s v="D77J10028350001"/>
    <s v="POTENZA"/>
    <s v="FV_2248 CARLOMAGNO*via PROVINCIALE 101, 14 85043*Realizzazione Impianto Fotovoltaico*CARLOMAGNO MARCELLO"/>
    <s v="ATTIVO"/>
    <s v="2010"/>
    <s v="14-GEN-13 23:18:49.357000"/>
    <s v="CONCESSIONE DI CONTRIBUTI AD ALTRI SOGGETTI (DIVERSI DA UNITA' PRODUTTIVE)"/>
    <s v="INFRASTRUTTURE SOCIALI"/>
    <s v="ALTRI EDIFICI ABITATIVI"/>
    <x v="71"/>
    <n v="32409"/>
    <s v="-"/>
    <n v="32409"/>
  </r>
  <r>
    <s v="D77J10028610001"/>
    <s v="POTENZA"/>
    <s v="DI RESE ANTONELLA*C.da NEVIERA snc 85020*Realizzazione Impianto Fotovoltaico*DI RESE ANTONELLA"/>
    <s v="ATTIVO"/>
    <s v="2010"/>
    <s v="15-GEN-13 21:49:47.335000"/>
    <s v="CONCESSIONE DI CONTRIBUTI AD ALTRI SOGGETTI (DIVERSI DA UNITA' PRODUTTIVE)"/>
    <s v="INFRASTRUTTURE SOCIALI"/>
    <s v="ALTRI EDIFICI ABITATIVI"/>
    <x v="71"/>
    <n v="242216"/>
    <s v="-"/>
    <n v="242216"/>
  </r>
  <r>
    <s v="D77J10030260001"/>
    <s v="POTENZA"/>
    <s v="PAOLA MARTINO*VIA S. MARIA 13/C 85020*Realizzazione Impianto Fotovoltaico*MARTINO PAOLA"/>
    <s v="ATTIVO"/>
    <s v="2010"/>
    <s v="17-GEN-13 22:28:32.637000"/>
    <s v="CONCESSIONE DI CONTRIBUTI AD ALTRI SOGGETTI (DIVERSI DA UNITA' PRODUTTIVE)"/>
    <s v="INFRASTRUTTURE SOCIALI"/>
    <s v="ALTRI EDIFICI ABITATIVI"/>
    <x v="71"/>
    <n v="29118"/>
    <s v="-"/>
    <n v="29118"/>
  </r>
  <r>
    <s v="D77J10031550001"/>
    <s v="POTENZA"/>
    <s v="de nicola michelina 2,88 kWp*contrada mazzacane 10 85010*Realizzazione Impianto Fotovoltaico*DE NICOLA MICHELINA"/>
    <s v="ATTIVO"/>
    <s v="2010"/>
    <s v="21-GEN-13 21:08:45.541000"/>
    <s v="CONCESSIONE DI CONTRIBUTI AD ALTRI SOGGETTI (DIVERSI DA UNITA' PRODUTTIVE)"/>
    <s v="INFRASTRUTTURE SOCIALI"/>
    <s v="ALTRI EDIFICI ABITATIVI"/>
    <x v="71"/>
    <n v="27648"/>
    <s v="-"/>
    <n v="27648"/>
  </r>
  <r>
    <s v="D77J10031580001"/>
    <s v="POTENZA"/>
    <s v="DEL BUONO PASQUALINA*C.da FOCARETE snc 85020*Realizzazione Impianto Fotovoltaico*DEL BUONO PASQUALINA"/>
    <s v="ATTIVO"/>
    <s v="2010"/>
    <s v="21-GEN-13 21:12:55.702000"/>
    <s v="CONCESSIONE DI CONTRIBUTI AD ALTRI SOGGETTI (DIVERSI DA UNITA' PRODUTTIVE)"/>
    <s v="INFRASTRUTTURE SOCIALI"/>
    <s v="ALTRI EDIFICI ABITATIVI"/>
    <x v="71"/>
    <n v="74256"/>
    <s v="-"/>
    <n v="74256"/>
  </r>
  <r>
    <s v="D77J10036130001"/>
    <s v="POTENZA"/>
    <s v="PITILLO FRANCESCO*C/DA SERRA SN 85040*Realizzazione Impianto Fotovoltaico*PITILLO FRANCESCO"/>
    <s v="ATTIVO"/>
    <s v="2010"/>
    <s v="26-GEN-13 01:23:52.287000"/>
    <s v="CONCESSIONE DI CONTRIBUTI AD ALTRI SOGGETTI (DIVERSI DA UNITA' PRODUTTIVE)"/>
    <s v="INFRASTRUTTURE SOCIALI"/>
    <s v="ALTRI EDIFICI ABITATIVI"/>
    <x v="71"/>
    <n v="110099"/>
    <s v="-"/>
    <n v="110099"/>
  </r>
  <r>
    <s v="D77J10038730001"/>
    <s v="POTENZA"/>
    <s v="IMPIANTO FOTOVOLTAICO GIOIA AGROMONTE*Vico Chiesa 16 85043*Realizzazione Impianto Fotovoltaico*GIOIA ANGELA"/>
    <s v="ATTIVO"/>
    <s v="2010"/>
    <s v="01-FEB-13 21:57:44.150000"/>
    <s v="CONCESSIONE DI CONTRIBUTI AD ALTRI SOGGETTI (DIVERSI DA UNITA' PRODUTTIVE)"/>
    <s v="INFRASTRUTTURE SOCIALI"/>
    <s v="ALTRI EDIFICI ABITATIVI"/>
    <x v="71"/>
    <n v="58427"/>
    <s v="-"/>
    <n v="58427"/>
  </r>
  <r>
    <s v="D77J10038980001"/>
    <s v="POTENZA"/>
    <s v="IMPIANTO FOTOVOLTAICO NICODEMO*C.da Caricchio 3 85040*Realizzazione Impianto Fotovoltaico*NICODEMO MARIO"/>
    <s v="ATTIVO"/>
    <s v="2010"/>
    <s v="01-FEB-13 22:58:03.718000"/>
    <s v="CONCESSIONE DI CONTRIBUTI AD ALTRI SOGGETTI (DIVERSI DA UNITA' PRODUTTIVE)"/>
    <s v="INFRASTRUTTURE SOCIALI"/>
    <s v="ALTRI EDIFICI ABITATIVI"/>
    <x v="71"/>
    <n v="117111"/>
    <s v="-"/>
    <n v="117111"/>
  </r>
  <r>
    <s v="D77J10041450001"/>
    <s v="POTENZA"/>
    <s v="IMPIANTO FOTOVOLTAICO GIOIA CASTELUCCIO*Via Roma 56 85040*Realizzazione Impianto Fotovoltaico*GIOIA ANGELA"/>
    <s v="ATTIVO"/>
    <s v="2010"/>
    <s v="06-FEB-13 21:36:24.314000"/>
    <s v="CONCESSIONE DI CONTRIBUTI AD ALTRI SOGGETTI (DIVERSI DA UNITA' PRODUTTIVE)"/>
    <s v="INFRASTRUTTURE SOCIALI"/>
    <s v="ALTRI EDIFICI ABITATIVI"/>
    <x v="71"/>
    <n v="62714"/>
    <s v="-"/>
    <n v="62714"/>
  </r>
  <r>
    <s v="D77J10042150001"/>
    <s v="POTENZA"/>
    <s v="GAZZANEO ISABELLA*C/DA PROVENZANO SN 85040*Realizzazione Impianto Fotovoltaico*GAZANEO ISABELLA"/>
    <s v="ATTIVO"/>
    <s v="2010"/>
    <s v="07-FEB-13 20:26:37.742000"/>
    <s v="CONCESSIONE DI CONTRIBUTI AD ALTRI SOGGETTI (DIVERSI DA UNITA' PRODUTTIVE)"/>
    <s v="INFRASTRUTTURE SOCIALI"/>
    <s v="ALTRI EDIFICI ABITATIVI"/>
    <x v="71"/>
    <n v="33760"/>
    <s v="-"/>
    <n v="33760"/>
  </r>
  <r>
    <s v="D77J10043180001"/>
    <s v="POTENZA"/>
    <s v="CARLOMAGNO GINO*VIA PROV.LE S.P. 101 24 85043*Realizzazione Impianto Fotovoltaico*CARLOMAGNO GINO"/>
    <s v="ATTIVO"/>
    <s v="2010"/>
    <s v="08-FEB-13 20:26:58.288000"/>
    <s v="CONCESSIONE DI CONTRIBUTI AD ALTRI SOGGETTI (DIVERSI DA UNITA' PRODUTTIVE)"/>
    <s v="INFRASTRUTTURE SOCIALI"/>
    <s v="ALTRI EDIFICI ABITATIVI"/>
    <x v="71"/>
    <n v="32916"/>
    <s v="-"/>
    <n v="32916"/>
  </r>
  <r>
    <s v="D77J10044540001"/>
    <s v="POTENZA"/>
    <s v="VERBICARO VINCENZO*VIA ROMA 55 85040*Realizzazione Impianto Fotovoltaico*VERBICARO VINCENZO"/>
    <s v="ATTIVO"/>
    <s v="2010"/>
    <s v="11-FEB-13 23:19:40.681000"/>
    <s v="CONCESSIONE DI CONTRIBUTI AD ALTRI SOGGETTI (DIVERSI DA UNITA' PRODUTTIVE)"/>
    <s v="INFRASTRUTTURE SOCIALI"/>
    <s v="ALTRI EDIFICI ABITATIVI"/>
    <x v="71"/>
    <n v="44330"/>
    <s v="-"/>
    <n v="44330"/>
  </r>
  <r>
    <s v="D77J10046070001"/>
    <s v="POTENZA"/>
    <s v="GILIO ANTONIO*VIA DRAGONARA 1 85010*Realizzazione Impianto Fotovoltaico*GILIO ANTONIO"/>
    <s v="ATTIVO"/>
    <s v="2010"/>
    <s v="13-FEB-13 22:48:44.634000"/>
    <s v="CONCESSIONE DI CONTRIBUTI AD ALTRI SOGGETTI (DIVERSI DA UNITA' PRODUTTIVE)"/>
    <s v="INFRASTRUTTURE SOCIALI"/>
    <s v="ALTRI EDIFICI ABITATIVI"/>
    <x v="71"/>
    <n v="34080"/>
    <s v="-"/>
    <n v="34080"/>
  </r>
  <r>
    <s v="D77J10047380001"/>
    <s v="POTENZA"/>
    <s v="GRANDINETTI EGIDIO DOMENICO BENITO*C/DA CALDA SNC 85043*Realizzazione Impianto Fotovoltaico*GRANDINETTI EGIDIO DOMENICO BENITO"/>
    <s v="ATTIVO"/>
    <s v="2010"/>
    <s v="14-FEB-13 23:02:13.247000"/>
    <s v="CONCESSIONE DI CONTRIBUTI AD ALTRI SOGGETTI (DIVERSI DA UNITA' PRODUTTIVE)"/>
    <s v="INFRASTRUTTURE SOCIALI"/>
    <s v="ALTRI EDIFICI ABITATIVI"/>
    <x v="71"/>
    <n v="56420"/>
    <s v="-"/>
    <n v="56420"/>
  </r>
  <r>
    <s v="D77J10052260001"/>
    <s v="POTENZA"/>
    <s v="D'AGOSTINO DOMENICO*C/DA FORCELLE SN 85040*Realizzazione Impianto Fotovoltaico*D'AGOSTINO DOMENICO"/>
    <s v="ATTIVO"/>
    <s v="2010"/>
    <s v="27-FEB-13 21:39:21.774000"/>
    <s v="CONCESSIONE DI CONTRIBUTI AD ALTRI SOGGETTI (DIVERSI DA UNITA' PRODUTTIVE)"/>
    <s v="INFRASTRUTTURE SOCIALI"/>
    <s v="ALTRI EDIFICI ABITATIVI"/>
    <x v="71"/>
    <n v="88095"/>
    <s v="-"/>
    <n v="88095"/>
  </r>
  <r>
    <s v="D77J10052840001"/>
    <s v="POTENZA"/>
    <s v="TARGISE MILENA*VICO I MATURO 32 85043*Realizzazione Impianto Fotovoltaico*TARGISE MILENA"/>
    <s v="ATTIVO"/>
    <s v="2010"/>
    <s v="27-FEB-13 23:31:47.229000"/>
    <s v="CONCESSIONE DI CONTRIBUTI AD ALTRI SOGGETTI (DIVERSI DA UNITA' PRODUTTIVE)"/>
    <s v="INFRASTRUTTURE SOCIALI"/>
    <s v="ALTRI EDIFICI ABITATIVI"/>
    <x v="71"/>
    <n v="48964"/>
    <s v="-"/>
    <n v="48964"/>
  </r>
  <r>
    <s v="D77J10055250001"/>
    <s v="POTENZA"/>
    <s v="LOGIURATO (TENESOL210)*VIA INFANTE 6 85050*Realizzazione Impianto Fotovoltaico*LOGIURATO CATALDA"/>
    <s v="ATTIVO"/>
    <s v="2010"/>
    <s v="05-MAR-13 21:24:25.562000"/>
    <s v="CONCESSIONE DI CONTRIBUTI AD ALTRI SOGGETTI (DIVERSI DA UNITA' PRODUTTIVE)"/>
    <s v="INFRASTRUTTURE SOCIALI"/>
    <s v="ALTRI EDIFICI ABITATIVI"/>
    <x v="71"/>
    <n v="26021"/>
    <s v="-"/>
    <n v="26021"/>
  </r>
  <r>
    <s v="D77J10055750001"/>
    <s v="POTENZA"/>
    <s v="COSTANZO GIUSEPPE*VIA ROMA 83 85040*Realizzazione Impianto Fotovoltaico*COSTANZO   GIUSEPPE"/>
    <s v="ATTIVO"/>
    <s v="2010"/>
    <s v="05-MAR-13 23:38:08.141000"/>
    <s v="CONCESSIONE DI CONTRIBUTI AD ALTRI SOGGETTI (DIVERSI DA UNITA' PRODUTTIVE)"/>
    <s v="INFRASTRUTTURE SOCIALI"/>
    <s v="ALTRI EDIFICI ABITATIVI"/>
    <x v="71"/>
    <n v="54896"/>
    <s v="-"/>
    <n v="54896"/>
  </r>
  <r>
    <s v="D77J10057530001"/>
    <s v="POTENZA"/>
    <s v="ANASTASIA (TENESOL210)*VIA SUOR MARIA DI GESU' 52/C 85020*Realizzazione Impianto Fotovoltaico*ANASTASIA GIUSEPPE"/>
    <s v="ATTIVO"/>
    <s v="2010"/>
    <s v="11-MAR-13 22:17:09.166000"/>
    <s v="CONCESSIONE DI CONTRIBUTI AD ALTRI SOGGETTI (DIVERSI DA UNITA' PRODUTTIVE)"/>
    <s v="INFRASTRUTTURE SOCIALI"/>
    <s v="ALTRI EDIFICI ABITATIVI"/>
    <x v="71"/>
    <n v="26389"/>
    <s v="-"/>
    <n v="26389"/>
  </r>
  <r>
    <s v="D77J10060010001"/>
    <s v="POTENZA"/>
    <s v="Impianto Santangelo*Via San Felice 21 85010*Realizzazione Impianto Fotovoltaico*SANTANGELO EMILIO"/>
    <s v="ATTIVO"/>
    <s v="2010"/>
    <s v="13-MAR-13 23:29:26.793000"/>
    <s v="CONCESSIONE DI CONTRIBUTI AD ALTRI SOGGETTI (DIVERSI DA UNITA' PRODUTTIVE)"/>
    <s v="INFRASTRUTTURE SOCIALI"/>
    <s v="ALTRI EDIFICI ABITATIVI"/>
    <x v="71"/>
    <n v="21100"/>
    <s v="-"/>
    <n v="21100"/>
  </r>
  <r>
    <s v="D77J10063820001"/>
    <s v="POTENZA"/>
    <s v="SUANNO ANTONIO*C/DA S. TOMMASO SN 85040*Realizzazione Impianto Fotovoltaico*SUANNO ANTONIO"/>
    <s v="ATTIVO"/>
    <s v="2010"/>
    <s v="29-MAR-13 00:24:09.580000"/>
    <s v="CONCESSIONE DI CONTRIBUTI AD ALTRI SOGGETTI (DIVERSI DA UNITA' PRODUTTIVE)"/>
    <s v="INFRASTRUTTURE SOCIALI"/>
    <s v="ALTRI EDIFICI ABITATIVI"/>
    <x v="71"/>
    <n v="50778"/>
    <s v="-"/>
    <n v="50778"/>
  </r>
  <r>
    <s v="D77J10065180001"/>
    <s v="POTENZA"/>
    <s v="UTB 160/09*C/DA PRATI 8 85010*Realizzazione Impianto Fotovoltaico*COLICIGNO STEFANO"/>
    <s v="ATTIVO"/>
    <s v="2010"/>
    <s v="09-APR-13 21:48:45.343000"/>
    <s v="CONCESSIONE DI CONTRIBUTI AD ALTRI SOGGETTI (DIVERSI DA UNITA' PRODUTTIVE)"/>
    <s v="INFRASTRUTTURE SOCIALI"/>
    <s v="ALTRI EDIFICI ABITATIVI"/>
    <x v="71"/>
    <n v="16880"/>
    <s v="-"/>
    <n v="16880"/>
  </r>
  <r>
    <s v="D77J10067040001"/>
    <s v="POTENZA"/>
    <s v="CRISPINO ROSAMARIA*PIAZZA GRAMSCI 24 85040*Realizzazione Impianto Fotovoltaico*CRISPINO ROSAMARIA"/>
    <s v="ATTIVO"/>
    <s v="2010"/>
    <s v="17-APR-13 23:38:50.947000"/>
    <s v="CONCESSIONE DI CONTRIBUTI AD ALTRI SOGGETTI (DIVERSI DA UNITA' PRODUTTIVE)"/>
    <s v="INFRASTRUTTURE SOCIALI"/>
    <s v="ALTRI EDIFICI ABITATIVI"/>
    <x v="71"/>
    <n v="36773"/>
    <s v="-"/>
    <n v="36773"/>
  </r>
  <r>
    <s v="D77J10067080001"/>
    <s v="POTENZA"/>
    <s v="D'AGOSTINO GIULIANA*VIA NAPOLI 2 85040*Realizzazione Impianto Fotovoltaico*D'AGOSTINO GIULIANA"/>
    <s v="ATTIVO"/>
    <s v="2010"/>
    <s v="17-APR-13 23:47:50.235000"/>
    <s v="CONCESSIONE DI CONTRIBUTI AD ALTRI SOGGETTI (DIVERSI DA UNITA' PRODUTTIVE)"/>
    <s v="INFRASTRUTTURE SOCIALI"/>
    <s v="ALTRI EDIFICI ABITATIVI"/>
    <x v="71"/>
    <n v="36773"/>
    <s v="-"/>
    <n v="36773"/>
  </r>
  <r>
    <s v="D77J10068790001"/>
    <s v="POTENZA"/>
    <s v="Impianto Fotovoltaico 16 kW SCHETTINO*C.da NEVIERA (ex S.C. Monte Carrozzo) SNC 85020*Realizzazione Impianto Fotovoltaico*SCHETTINO PASQUALE"/>
    <s v="ATTIVO"/>
    <s v="2010"/>
    <s v="30-APR-13 15:33:19.052000"/>
    <s v="CONCESSIONE DI CONTRIBUTI AD ALTRI SOGGETTI (DIVERSI DA UNITA' PRODUTTIVE)"/>
    <s v="INFRASTRUTTURE SOCIALI"/>
    <s v="ALTRI EDIFICI ABITATIVI"/>
    <x v="71"/>
    <n v="174096"/>
    <s v="-"/>
    <n v="174096"/>
  </r>
  <r>
    <s v="D77J10072240001"/>
    <s v="POTENZA"/>
    <s v="Impianto fotovoltaico 20 kW DI RESE*C.da NEVIERA (ex S.C. Monte Carrozzo) SNC 85020*Realizzazione Impianto Fotovoltaico*DI RESE ERBERTO"/>
    <s v="ATTIVO"/>
    <s v="2010"/>
    <s v="09-MAG-13 23:02:28.638000"/>
    <s v="CONCESSIONE DI CONTRIBUTI AD ALTRI SOGGETTI (DIVERSI DA UNITA' PRODUTTIVE)"/>
    <s v="INFRASTRUTTURE SOCIALI"/>
    <s v="ALTRI EDIFICI ABITATIVI"/>
    <x v="71"/>
    <n v="217620"/>
    <s v="-"/>
    <n v="217620"/>
  </r>
  <r>
    <s v="D77J11001890001"/>
    <s v="POTENZA"/>
    <s v="BRESCIA*C.DA CAPPUCCINI SN 85038*Realizzazione Impianto Fotovoltaico*BRESCIA CARMELA"/>
    <s v="ATTIVO"/>
    <s v="2011"/>
    <s v="11-GEN-12 20:54:41.620000"/>
    <s v="CONCESSIONE DI CONTRIBUTI AD ALTRI SOGGETTI (DIVERSI DA UNITA' PRODUTTIVE)"/>
    <s v="INFRASTRUTTURE SOCIALI"/>
    <s v="ALTRI EDIFICI ABITATIVI"/>
    <x v="71"/>
    <n v="21659"/>
    <s v="-"/>
    <n v="21659"/>
  </r>
  <r>
    <s v="D77J11003480001"/>
    <s v="POTENZA"/>
    <s v="FV PENNELLA ANDREA*VIA PROVINCIALE SN 85043*Realizzazione Impianto Fotovoltaico*PENNELLA ANDREA"/>
    <s v="ATTIVO"/>
    <s v="2011"/>
    <s v="12-GEN-12 21:20:27.133000"/>
    <s v="CONCESSIONE DI CONTRIBUTI AD ALTRI SOGGETTI (DIVERSI DA UNITA' PRODUTTIVE)"/>
    <s v="INFRASTRUTTURE SOCIALI"/>
    <s v="ALTRI EDIFICI ABITATIVI"/>
    <x v="71"/>
    <n v="43200"/>
    <s v="-"/>
    <n v="43200"/>
  </r>
  <r>
    <s v="D77J11006630001"/>
    <s v="POTENZA"/>
    <s v="FTV DI MARCO FRANCESCO*VIA E. GIANTURCO 46 85020*Realizzazione Impianto Fotovoltaico*DI   MARCO FRANCESCO"/>
    <s v="ATTIVO"/>
    <s v="2011"/>
    <s v="19-GEN-12 21:47:20.908000"/>
    <s v="CONCESSIONE DI CONTRIBUTI AD ALTRI SOGGETTI (DIVERSI DA UNITA' PRODUTTIVE)"/>
    <s v="INFRASTRUTTURE SOCIALI"/>
    <s v="ALTRI EDIFICI ABITATIVI"/>
    <x v="71"/>
    <n v="76392"/>
    <s v="-"/>
    <n v="76392"/>
  </r>
  <r>
    <s v="D77J11012890001"/>
    <s v="POTENZA"/>
    <s v="LOPARDO (TENESOL210)*CONTRADA BRAIDE 64 85050*Realizzazione Impianto Fotovoltaico*LOPARDO ANGELO"/>
    <s v="ATTIVO"/>
    <s v="2011"/>
    <s v="30-GEN-12 20:07:59.166000"/>
    <s v="CONCESSIONE DI CONTRIBUTI AD ALTRI SOGGETTI (DIVERSI DA UNITA' PRODUTTIVE)"/>
    <s v="INFRASTRUTTURE SOCIALI"/>
    <s v="ALTRI EDIFICI ABITATIVI"/>
    <x v="71"/>
    <n v="26148"/>
    <s v="-"/>
    <n v="26148"/>
  </r>
  <r>
    <s v="D77J11013930001"/>
    <s v="POTENZA"/>
    <s v="IMPIANTO FV DE FINA 10,12 kW*Via soldato focaraccio giuseppe 21 85038*Realizzazione Impianto Fotovoltaico*DE FINA FRANCESCO EGIDIO"/>
    <s v="ATTIVO"/>
    <s v="2011"/>
    <s v="30-GEN-12 21:29:31.288000"/>
    <s v="CONCESSIONE DI CONTRIBUTI AD ALTRI SOGGETTI (DIVERSI DA UNITA' PRODUTTIVE)"/>
    <s v="INFRASTRUTTURE SOCIALI"/>
    <s v="ALTRI EDIFICI ABITATIVI"/>
    <x v="71"/>
    <n v="97143"/>
    <s v="-"/>
    <n v="97143"/>
  </r>
  <r>
    <s v="D77J11014330001"/>
    <s v="POTENZA"/>
    <s v="MONTESANO CATERINA*VIA PIZZILLI 5 85010*Realizzazione Impianto Fotovoltaico*MONTESANO CATERINA"/>
    <s v="ATTIVO"/>
    <s v="2011"/>
    <s v="31-GEN-12 21:08:59.632000"/>
    <s v="CONCESSIONE DI CONTRIBUTI AD ALTRI SOGGETTI (DIVERSI DA UNITA' PRODUTTIVE)"/>
    <s v="INFRASTRUTTURE SOCIALI"/>
    <s v="ALTRI EDIFICI ABITATIVI"/>
    <x v="71"/>
    <n v="31123"/>
    <s v="-"/>
    <n v="31123"/>
  </r>
  <r>
    <s v="D77J11014920001"/>
    <s v="POTENZA"/>
    <s v="ANTONACCIO ANNA ALBERTINA*VIA ROMA 291 85040*Realizzazione Impianto Fotovoltaico*ANTONACCIO ANNA ALBERTINA"/>
    <s v="ATTIVO"/>
    <s v="2011"/>
    <s v="31-GEN-12 22:06:40.698000"/>
    <s v="CONCESSIONE DI CONTRIBUTI AD ALTRI SOGGETTI (DIVERSI DA UNITA' PRODUTTIVE)"/>
    <s v="INFRASTRUTTURE SOCIALI"/>
    <s v="ALTRI EDIFICI ABITATIVI"/>
    <x v="71"/>
    <n v="49166"/>
    <s v="-"/>
    <n v="49166"/>
  </r>
  <r>
    <s v="D77J11015240001"/>
    <s v="POTENZA"/>
    <s v="IMPIANTO TELESCA MICHELINA*C/DA PRIORE 17 85020*Realizzazione Impianto Fotovoltaico*TELESCA MICHELINA"/>
    <s v="ATTIVO"/>
    <s v="2011"/>
    <s v="01-FEB-12 20:32:02.871000"/>
    <s v="CONCESSIONE DI CONTRIBUTI AD ALTRI SOGGETTI (DIVERSI DA UNITA' PRODUTTIVE)"/>
    <s v="INFRASTRUTTURE SOCIALI"/>
    <s v="ALTRI EDIFICI ABITATIVI"/>
    <x v="71"/>
    <n v="219490"/>
    <s v="-"/>
    <n v="219490"/>
  </r>
  <r>
    <s v="D77J11015750001"/>
    <s v="POTENZA"/>
    <s v="PINTO MARIA LUIGIA*C.da PIANO dell'ALBERO snc 85020*Realizzazione Impianto Fotovoltaico*PINTO MARIA LUIGIA"/>
    <s v="ATTIVO"/>
    <s v="2011"/>
    <s v="01-FEB-12 21:01:06.152000"/>
    <s v="CONCESSIONE DI CONTRIBUTI AD ALTRI SOGGETTI (DIVERSI DA UNITA' PRODUTTIVE)"/>
    <s v="INFRASTRUTTURE SOCIALI"/>
    <s v="ALTRI EDIFICI ABITATIVI"/>
    <x v="71"/>
    <n v="236028"/>
    <s v="-"/>
    <n v="236028"/>
  </r>
  <r>
    <s v="D77J11016420001"/>
    <s v="POTENZA"/>
    <s v="MILEO FRANCESCO GIUSEPPE*VIA DEL CIMITERO 8 85043*Realizzazione Impianto Fotovoltaico*MILEO FRANCESCO GIUSEPPE"/>
    <s v="ATTIVO"/>
    <s v="2011"/>
    <s v="02-FEB-12 20:24:09.136000"/>
    <s v="CONCESSIONE DI CONTRIBUTI AD ALTRI SOGGETTI (DIVERSI DA UNITA' PRODUTTIVE)"/>
    <s v="INFRASTRUTTURE SOCIALI"/>
    <s v="ALTRI EDIFICI ABITATIVI"/>
    <x v="71"/>
    <n v="57226"/>
    <s v="-"/>
    <n v="57226"/>
  </r>
  <r>
    <s v="D77J11017820001"/>
    <s v="POTENZA"/>
    <s v="cammarota camilla*via vaglio scalo 2 85010*Realizzazione Impianto Fotovoltaico*CAMMAROTA CAMILLA"/>
    <s v="ATTIVO"/>
    <s v="2011"/>
    <s v="03-FEB-12 22:09:19.916000"/>
    <s v="CONCESSIONE DI CONTRIBUTI AD ALTRI SOGGETTI (DIVERSI DA UNITA' PRODUTTIVE)"/>
    <s v="INFRASTRUTTURE SOCIALI"/>
    <s v="ALTRI EDIFICI ABITATIVI"/>
    <x v="71"/>
    <n v="33760"/>
    <s v="-"/>
    <n v="33760"/>
  </r>
  <r>
    <s v="D77J11018600001"/>
    <s v="POTENZA"/>
    <s v="ROCCO CARMINE*C/DA CANNETO 3 85040*Realizzazione Impianto Fotovoltaico*ROCCO CARMINE"/>
    <s v="ATTIVO"/>
    <s v="2011"/>
    <s v="06-FEB-12 20:34:17.147000"/>
    <s v="CONCESSIONE DI CONTRIBUTI AD ALTRI SOGGETTI (DIVERSI DA UNITA' PRODUTTIVE)"/>
    <s v="INFRASTRUTTURE SOCIALI"/>
    <s v="ALTRI EDIFICI ABITATIVI"/>
    <x v="71"/>
    <n v="81840"/>
    <s v="-"/>
    <n v="81840"/>
  </r>
  <r>
    <s v="D77J11018960001"/>
    <s v="POTENZA"/>
    <s v="IMPIANTO FOTOVOLTAICO*PIANO DELLE MANICHE SNC 85038*Realizzazione Impianto Fotovoltaico*PONZIO PASQUALE"/>
    <s v="ATTIVO"/>
    <s v="2011"/>
    <s v="06-FEB-12 21:24:01.609000"/>
    <s v="CONCESSIONE DI CONTRIBUTI AD ALTRI SOGGETTI (DIVERSI DA UNITA' PRODUTTIVE)"/>
    <s v="INFRASTRUTTURE SOCIALI"/>
    <s v="ALTRI EDIFICI ABITATIVI"/>
    <x v="71"/>
    <n v="60886"/>
    <s v="-"/>
    <n v="60886"/>
  </r>
  <r>
    <s v="D77J11019390001"/>
    <s v="POTENZA"/>
    <s v="IMPIANTO dang*II STABILIMENTO 3 85043*Realizzazione Impianto Fotovoltaico*D'ANGELO GIANCARLO"/>
    <s v="ATTIVO"/>
    <s v="2011"/>
    <s v="06-FEB-12 22:22:48.534000"/>
    <s v="CONCESSIONE DI CONTRIBUTI AD ALTRI SOGGETTI (DIVERSI DA UNITA' PRODUTTIVE)"/>
    <s v="INFRASTRUTTURE SOCIALI"/>
    <s v="ALTRI EDIFICI ABITATIVI"/>
    <x v="71"/>
    <n v="47554"/>
    <s v="-"/>
    <n v="47554"/>
  </r>
  <r>
    <s v="D77J11020810001"/>
    <s v="POTENZA"/>
    <s v="My Tecno Solar 05*C.da Dragonara 10 85010*Realizzazione Impianto Fotovoltaico*BASILE CARMELA"/>
    <s v="ATTIVO"/>
    <s v="2011"/>
    <s v="08-FEB-12 20:20:57.227000"/>
    <s v="CONCESSIONE DI CONTRIBUTI AD ALTRI SOGGETTI (DIVERSI DA UNITA' PRODUTTIVE)"/>
    <s v="INFRASTRUTTURE SOCIALI"/>
    <s v="ALTRI EDIFICI ABITATIVI"/>
    <x v="71"/>
    <n v="33408"/>
    <s v="-"/>
    <n v="33408"/>
  </r>
  <r>
    <s v="D77J11023130001"/>
    <s v="POTENZA"/>
    <s v="IMPIANTO DIMARE SALVATORE*C/DA CASA DEL MONTE 106 85050*Realizzazione Impianto Fotovoltaico*DIMARE SALVATORE"/>
    <s v="ATTIVO"/>
    <s v="2011"/>
    <s v="14-FEB-12 20:49:02.060000"/>
    <s v="CONCESSIONE DI CONTRIBUTI AD ALTRI SOGGETTI (DIVERSI DA UNITA' PRODUTTIVE)"/>
    <s v="INFRASTRUTTURE SOCIALI"/>
    <s v="ALTRI EDIFICI ABITATIVI"/>
    <x v="71"/>
    <n v="53775"/>
    <s v="-"/>
    <n v="53775"/>
  </r>
  <r>
    <s v="D77J11023890001"/>
    <s v="POTENZA"/>
    <s v="FV DE LUCA  FRANCESCO*C.DA S. ANTONIO SN 85043*Realizzazione Impianto Fotovoltaico*DE    LUCA FRANCESCO"/>
    <s v="ATTIVO"/>
    <s v="2011"/>
    <s v="16-FEB-12 20:20:42.502000"/>
    <s v="CONCESSIONE DI CONTRIBUTI AD ALTRI SOGGETTI (DIVERSI DA UNITA' PRODUTTIVE)"/>
    <s v="INFRASTRUTTURE SOCIALI"/>
    <s v="ALTRI EDIFICI ABITATIVI"/>
    <x v="71"/>
    <n v="85960"/>
    <s v="-"/>
    <n v="85960"/>
  </r>
  <r>
    <s v="D77J11025170001"/>
    <s v="POTENZA"/>
    <s v="CRISPINO GIUSEPPE ANTONIO*C/DA SAN TOMMASO SN 85040*Realizzazione Impianto Fotovoltaico*CRISPINO GIUSEPPE ANTONIO"/>
    <s v="ATTIVO"/>
    <s v="2011"/>
    <s v="17-FEB-12 20:23:23.596000"/>
    <s v="CONCESSIONE DI CONTRIBUTI AD ALTRI SOGGETTI (DIVERSI DA UNITA' PRODUTTIVE)"/>
    <s v="INFRASTRUTTURE SOCIALI"/>
    <s v="ALTRI EDIFICI ABITATIVI"/>
    <x v="71"/>
    <n v="50172"/>
    <s v="-"/>
    <n v="50172"/>
  </r>
  <r>
    <s v="D77J11027720001"/>
    <s v="POTENZA"/>
    <s v="IMPIANTO FOTOVOLTAICO LABANCA FRANCESCO*C.DA SAN MICHELE 15 85040*Realizzazione Impianto Fotovoltaico*LABANCA FRANCESCO"/>
    <s v="ATTIVO"/>
    <s v="2011"/>
    <s v="22-FEB-12 20:48:26.378000"/>
    <s v="CONCESSIONE DI CONTRIBUTI AD ALTRI SOGGETTI (DIVERSI DA UNITA' PRODUTTIVE)"/>
    <s v="INFRASTRUTTURE SOCIALI"/>
    <s v="ALTRI EDIFICI ABITATIVI"/>
    <x v="71"/>
    <n v="50141"/>
    <s v="-"/>
    <n v="50141"/>
  </r>
  <r>
    <s v="D77J11028150001"/>
    <s v="POTENZA"/>
    <s v="IMPIANTO  SALVATORE MOLINARO*C/DA CASA DEL MONTE 81 85050*Realizzazione Impianto Fotovoltaico*MOLINARO SALVATORE"/>
    <s v="ATTIVO"/>
    <s v="2011"/>
    <s v="22-FEB-12 21:26:24.736000"/>
    <s v="CONCESSIONE DI CONTRIBUTI AD ALTRI SOGGETTI (DIVERSI DA UNITA' PRODUTTIVE)"/>
    <s v="INFRASTRUTTURE SOCIALI"/>
    <s v="ALTRI EDIFICI ABITATIVI"/>
    <x v="71"/>
    <n v="96048"/>
    <s v="-"/>
    <n v="96048"/>
  </r>
  <r>
    <s v="D77J11032310001"/>
    <s v="POTENZA"/>
    <s v="FV ALAGIA ANTONELLA*VIA CHIESA 122 85043*Realizzazione Impianto Fotovoltaico*ALAGIA ANTONELLA"/>
    <s v="ATTIVO"/>
    <s v="2011"/>
    <s v="28-FEB-12 20:56:57.656000"/>
    <s v="CONCESSIONE DI CONTRIBUTI AD ALTRI SOGGETTI (DIVERSI DA UNITA' PRODUTTIVE)"/>
    <s v="INFRASTRUTTURE SOCIALI"/>
    <s v="ALTRI EDIFICI ABITATIVI"/>
    <x v="71"/>
    <n v="59644"/>
    <s v="-"/>
    <n v="59644"/>
  </r>
  <r>
    <s v="D77J11032480001"/>
    <s v="POTENZA"/>
    <s v="IMPIANTO FV PASCHINO GIOVANNI*C/DA sICILEO SNC 85038*Realizzazione Impianto Fotovoltaico*PASCHINO GIOVANNI"/>
    <s v="ATTIVO"/>
    <s v="2011"/>
    <s v="28-FEB-12 21:17:22.019000"/>
    <s v="CONCESSIONE DI CONTRIBUTI AD ALTRI SOGGETTI (DIVERSI DA UNITA' PRODUTTIVE)"/>
    <s v="INFRASTRUTTURE SOCIALI"/>
    <s v="ALTRI EDIFICI ABITATIVI"/>
    <x v="71"/>
    <n v="216951"/>
    <s v="-"/>
    <n v="216951"/>
  </r>
  <r>
    <s v="D77J11035240001"/>
    <s v="POTENZA"/>
    <s v="IMPIANTO FOTOVOLTAICO CONTE ROSARIA*VIA G.FALCONE 15 85043*Realizzazione Impianto Fotovoltaico*CONTE ROSARIA"/>
    <s v="ATTIVO"/>
    <s v="2011"/>
    <s v="02-MAR-12 21:38:30.710000"/>
    <s v="CONCESSIONE DI CONTRIBUTI AD ALTRI SOGGETTI (DIVERSI DA UNITA' PRODUTTIVE)"/>
    <s v="INFRASTRUTTURE SOCIALI"/>
    <s v="ALTRI EDIFICI ABITATIVI"/>
    <x v="71"/>
    <n v="30150"/>
    <s v="-"/>
    <n v="30150"/>
  </r>
  <r>
    <s v="D77J11038440001"/>
    <s v="POTENZA"/>
    <s v="IMPIANTO VIGGIANO GABRIELE*C/DA MADONNA DEGLI ANGELI SNC 85050*Realizzazione Impianto Fotovoltaico*VIGGIANO GABRIELE"/>
    <s v="ATTIVO"/>
    <s v="2011"/>
    <s v="07-MAR-12 21:07:24.675000"/>
    <s v="CONCESSIONE DI CONTRIBUTI AD ALTRI SOGGETTI (DIVERSI DA UNITA' PRODUTTIVE)"/>
    <s v="INFRASTRUTTURE SOCIALI"/>
    <s v="ALTRI EDIFICI ABITATIVI"/>
    <x v="71"/>
    <n v="29807"/>
    <s v="-"/>
    <n v="29807"/>
  </r>
  <r>
    <s v="D77J11039120001"/>
    <s v="POTENZA"/>
    <s v="SINSIS 1*VIA REGINA MARGHERITA 29 85020*Realizzazione Impianto Fotovoltaico*SINISI LUCIA FANNY LORETA"/>
    <s v="ATTIVO"/>
    <s v="2011"/>
    <s v="08-MAR-12 20:12:54.864000"/>
    <s v="CONCESSIONE DI CONTRIBUTI AD ALTRI SOGGETTI (DIVERSI DA UNITA' PRODUTTIVE)"/>
    <s v="INFRASTRUTTURE SOCIALI"/>
    <s v="ALTRI EDIFICI ABITATIVI"/>
    <x v="71"/>
    <n v="32951"/>
    <s v="-"/>
    <n v="32951"/>
  </r>
  <r>
    <s v="D77J11039630001"/>
    <s v="POTENZA"/>
    <s v="mattia a.m. 2,30 kWp*via Camillo de Mattia 54 85010*Realizzazione Impianto Fotovoltaico*MATTIA ANNA MARIA"/>
    <s v="ATTIVO"/>
    <s v="2011"/>
    <s v="08-MAR-12 20:51:21.152000"/>
    <s v="CONCESSIONE DI CONTRIBUTI AD ALTRI SOGGETTI (DIVERSI DA UNITA' PRODUTTIVE)"/>
    <s v="INFRASTRUTTURE SOCIALI"/>
    <s v="ALTRI EDIFICI ABITATIVI"/>
    <x v="71"/>
    <n v="22680"/>
    <s v="-"/>
    <n v="22680"/>
  </r>
  <r>
    <s v="D77J11040960001"/>
    <s v="POTENZA"/>
    <s v="SALVIULO MARIA ANGELA*C/DA PIANO DI CASOLA 25 85050*Realizzazione Impianto Fotovoltaico*SALVIULO MARIA ANGELA"/>
    <s v="ATTIVO"/>
    <s v="2011"/>
    <s v="09-MAR-12 20:55:33.715000"/>
    <s v="CONCESSIONE DI CONTRIBUTI AD ALTRI SOGGETTI (DIVERSI DA UNITA' PRODUTTIVE)"/>
    <s v="INFRASTRUTTURE SOCIALI"/>
    <s v="ALTRI EDIFICI ABITATIVI"/>
    <x v="71"/>
    <n v="33360"/>
    <s v="-"/>
    <n v="33360"/>
  </r>
  <r>
    <s v="D77J11041930001"/>
    <s v="POTENZA"/>
    <s v="CORRADO GIUSEPPE*C/DA SAN FRANCESCO 7 85040*Realizzazione Impianto Fotovoltaico*CORRADO GIUSEPPE"/>
    <s v="ATTIVO"/>
    <s v="2011"/>
    <s v="12-MAR-12 20:36:24.356000"/>
    <s v="CONCESSIONE DI CONTRIBUTI AD ALTRI SOGGETTI (DIVERSI DA UNITA' PRODUTTIVE)"/>
    <s v="INFRASTRUTTURE SOCIALI"/>
    <s v="ALTRI EDIFICI ABITATIVI"/>
    <x v="71"/>
    <n v="40896"/>
    <s v="-"/>
    <n v="40896"/>
  </r>
  <r>
    <s v="D77J11043970001"/>
    <s v="POTENZA"/>
    <s v="SALVIULO LUIGI*VIA ACERONIA 20 85050*Realizzazione Impianto Fotovoltaico*SALVIULO LUIGI"/>
    <s v="ATTIVO"/>
    <s v="2011"/>
    <s v="14-MAR-12 20:17:01.675000"/>
    <s v="CONCESSIONE DI CONTRIBUTI AD ALTRI SOGGETTI (DIVERSI DA UNITA' PRODUTTIVE)"/>
    <s v="INFRASTRUTTURE SOCIALI"/>
    <s v="ALTRI EDIFICI ABITATIVI"/>
    <x v="71"/>
    <n v="33360"/>
    <s v="-"/>
    <n v="33360"/>
  </r>
  <r>
    <s v="D77J11046990001"/>
    <s v="POTENZA"/>
    <s v="LA SALA FV*CONTRADA SICILEO 0 85038*Realizzazione Impianto Fotovoltaico*LA  SALA ANTONIO"/>
    <s v="ATTIVO"/>
    <s v="2011"/>
    <s v="16-MAR-12 21:33:01.964000"/>
    <s v="CONCESSIONE DI CONTRIBUTI AD ALTRI SOGGETTI (DIVERSI DA UNITA' PRODUTTIVE)"/>
    <s v="INFRASTRUTTURE SOCIALI"/>
    <s v="ALTRI EDIFICI ABITATIVI"/>
    <x v="71"/>
    <n v="49287"/>
    <s v="-"/>
    <n v="49287"/>
  </r>
  <r>
    <s v="D77J11047550001"/>
    <s v="POTENZA"/>
    <s v="BAFUNDI VITINA*CONTRADA PANTONI SCIASCIA snc 85020*Realizzazione Impianto Fotovoltaico*BAFUNDI VITINA"/>
    <s v="ATTIVO"/>
    <s v="2011"/>
    <s v="19-MAR-12 20:13:40.065000"/>
    <s v="CONCESSIONE DI CONTRIBUTI AD ALTRI SOGGETTI (DIVERSI DA UNITA' PRODUTTIVE)"/>
    <s v="INFRASTRUTTURE SOCIALI"/>
    <s v="ALTRI EDIFICI ABITATIVI"/>
    <x v="71"/>
    <n v="75764"/>
    <s v="-"/>
    <n v="75764"/>
  </r>
  <r>
    <s v="D77J11051630001"/>
    <s v="POTENZA"/>
    <s v="PARET*Via Roma 118a 85043*Realizzazione Impianto Fotovoltaico*PARENTE ALESSANDRO"/>
    <s v="ATTIVO"/>
    <s v="2011"/>
    <s v="23-MAR-12 20:09:48.955000"/>
    <s v="CONCESSIONE DI CONTRIBUTI AD ALTRI SOGGETTI (DIVERSI DA UNITA' PRODUTTIVE)"/>
    <s v="INFRASTRUTTURE SOCIALI"/>
    <s v="ALTRI EDIFICI ABITATIVI"/>
    <x v="71"/>
    <n v="22528"/>
    <s v="-"/>
    <n v="22528"/>
  </r>
  <r>
    <s v="D77J11056450001"/>
    <s v="POTENZA"/>
    <s v="PASQUALE DIMARE*CONTRADA CASA DEL MONTE 70 85050*Realizzazione Impianto Fotovoltaico*DIMARE PASQUALE"/>
    <s v="ATTIVO"/>
    <s v="2011"/>
    <s v="29-MAR-12 20:58:51.728000"/>
    <s v="CONCESSIONE DI CONTRIBUTI AD ALTRI SOGGETTI (DIVERSI DA UNITA' PRODUTTIVE)"/>
    <s v="INFRASTRUTTURE SOCIALI"/>
    <s v="ALTRI EDIFICI ABITATIVI"/>
    <x v="71"/>
    <n v="73062"/>
    <s v="-"/>
    <n v="73062"/>
  </r>
  <r>
    <s v="D77J11057220001"/>
    <s v="POTENZA"/>
    <s v="ALAGIA 1*VIA 2 AGOSTO 1980 snc 85038*Realizzazione Impianto Fotovoltaico*ALAGIA ANTONIO"/>
    <s v="ATTIVO"/>
    <s v="2011"/>
    <s v="30-MAR-12 20:27:23.463000"/>
    <s v="CONCESSIONE DI CONTRIBUTI AD ALTRI SOGGETTI (DIVERSI DA UNITA' PRODUTTIVE)"/>
    <s v="INFRASTRUTTURE SOCIALI"/>
    <s v="ALTRI EDIFICI ABITATIVI"/>
    <x v="71"/>
    <n v="157187"/>
    <s v="-"/>
    <n v="157187"/>
  </r>
  <r>
    <s v="D77J11057660001"/>
    <s v="POTENZA"/>
    <s v="FORASTIERO GIUSEPPE*VIA AMOROSO 9/B 85040*Realizzazione Impianto Fotovoltaico*FORASTIERO GIUSEPPE"/>
    <s v="ATTIVO"/>
    <s v="2011"/>
    <s v="30-MAR-12 21:23:51.106000"/>
    <s v="CONCESSIONE DI CONTRIBUTI AD ALTRI SOGGETTI (DIVERSI DA UNITA' PRODUTTIVE)"/>
    <s v="INFRASTRUTTURE SOCIALI"/>
    <s v="ALTRI EDIFICI ABITATIVI"/>
    <x v="71"/>
    <n v="138010"/>
    <s v="-"/>
    <n v="138010"/>
  </r>
  <r>
    <s v="D77J11060570001"/>
    <s v="POTENZA"/>
    <s v="MILEO GIUSEPPA EGIDIA*C/DA CALDA SN 85043*Realizzazione Impianto Fotovoltaico*MILEO GIUSEPPA EGIDIA"/>
    <s v="ATTIVO"/>
    <s v="2011"/>
    <s v="04-APR-12 20:28:50.828000"/>
    <s v="CONCESSIONE DI CONTRIBUTI AD ALTRI SOGGETTI (DIVERSI DA UNITA' PRODUTTIVE)"/>
    <s v="INFRASTRUTTURE SOCIALI"/>
    <s v="ALTRI EDIFICI ABITATIVI"/>
    <x v="71"/>
    <n v="16896"/>
    <s v="-"/>
    <n v="16896"/>
  </r>
  <r>
    <s v="D77J11061280001"/>
    <s v="POTENZA"/>
    <s v="LORITO EGIDIO*VIA PO 33 85043*Realizzazione Impianto Fotovoltaico*LORITO EGIDIO"/>
    <s v="ATTIVO"/>
    <s v="2011"/>
    <s v="04-APR-12 21:22:10.822000"/>
    <s v="CONCESSIONE DI CONTRIBUTI AD ALTRI SOGGETTI (DIVERSI DA UNITA' PRODUTTIVE)"/>
    <s v="INFRASTRUTTURE SOCIALI"/>
    <s v="ALTRI EDIFICI ABITATIVI"/>
    <x v="71"/>
    <n v="30109"/>
    <s v="-"/>
    <n v="30109"/>
  </r>
  <r>
    <s v="D77J11063980001"/>
    <s v="POTENZA"/>
    <s v="bisaccia antonio 5,76 kWp*Via Carmine 62 85010*Realizzazione Impianto Fotovoltaico*BISACCIA ANTONIO"/>
    <s v="ATTIVO"/>
    <s v="2011"/>
    <s v="10-APR-12 20:37:55.931000"/>
    <s v="CONCESSIONE DI CONTRIBUTI AD ALTRI SOGGETTI (DIVERSI DA UNITA' PRODUTTIVE)"/>
    <s v="INFRASTRUTTURE SOCIALI"/>
    <s v="ALTRI EDIFICI ABITATIVI"/>
    <x v="71"/>
    <n v="44380"/>
    <s v="-"/>
    <n v="44380"/>
  </r>
  <r>
    <s v="D77J11064960001"/>
    <s v="POTENZA"/>
    <s v="FV MICHELE BIANCO*VIA S. ANTONIO 14 85043*Realizzazione Impianto Fotovoltaico*BIANCO MICHELE"/>
    <s v="ATTIVO"/>
    <s v="2011"/>
    <s v="11-APR-12 20:15:04.005000"/>
    <s v="CONCESSIONE DI CONTRIBUTI AD ALTRI SOGGETTI (DIVERSI DA UNITA' PRODUTTIVE)"/>
    <s v="INFRASTRUTTURE SOCIALI"/>
    <s v="ALTRI EDIFICI ABITATIVI"/>
    <x v="71"/>
    <n v="44840"/>
    <s v="-"/>
    <n v="44840"/>
  </r>
  <r>
    <s v="D77J11065340001"/>
    <s v="POTENZA"/>
    <s v="ROSARIO MARCONE*VIA GIORGIO AMENDOLA  147 85038*Realizzazione Impianto Fotovoltaico*MARCONE ROSARIO"/>
    <s v="ATTIVO"/>
    <s v="2011"/>
    <s v="11-APR-12 20:39:53.105000"/>
    <s v="CONCESSIONE DI CONTRIBUTI AD ALTRI SOGGETTI (DIVERSI DA UNITA' PRODUTTIVE)"/>
    <s v="INFRASTRUTTURE SOCIALI"/>
    <s v="ALTRI EDIFICI ABITATIVI"/>
    <x v="71"/>
    <n v="54058"/>
    <s v="-"/>
    <n v="54058"/>
  </r>
  <r>
    <s v="D77J11065350001"/>
    <s v="POTENZA"/>
    <s v="BACINO DONATO ABITAZIONE*C.DA FRASCOLLA SNC 85020*Realizzazione Impianto Fotovoltaico*BACINO DONATO"/>
    <s v="ATTIVO"/>
    <s v="2011"/>
    <s v="11-APR-12 20:40:10.172000"/>
    <s v="CONCESSIONE DI CONTRIBUTI AD ALTRI SOGGETTI (DIVERSI DA UNITA' PRODUTTIVE)"/>
    <s v="INFRASTRUTTURE SOCIALI"/>
    <s v="ALTRI EDIFICI ABITATIVI"/>
    <x v="71"/>
    <n v="44840"/>
    <s v="-"/>
    <n v="44840"/>
  </r>
  <r>
    <s v="D77J11065420001"/>
    <s v="POTENZA"/>
    <s v="SABIA LUIGI*C. DA TIERA 25 85010*Realizzazione Impianto Fotovoltaico*SABIA LUIGI"/>
    <s v="ATTIVO"/>
    <s v="2011"/>
    <s v="11-APR-12 20:48:06.562000"/>
    <s v="CONCESSIONE DI CONTRIBUTI AD ALTRI SOGGETTI (DIVERSI DA UNITA' PRODUTTIVE)"/>
    <s v="INFRASTRUTTURE SOCIALI"/>
    <s v="ALTRI EDIFICI ABITATIVI"/>
    <x v="71"/>
    <n v="46800"/>
    <s v="-"/>
    <n v="46800"/>
  </r>
  <r>
    <s v="D77J11065520001"/>
    <s v="POTENZA"/>
    <s v="SANTORUFO RAFFAELE*C/DA CASTELLONE (EX C/DA CESTARO) 47 85050*Realizzazione Impianto Fotovoltaico*SANTORUFO RAFFAELE"/>
    <s v="ATTIVO"/>
    <s v="2011"/>
    <s v="11-APR-12 20:56:03.681000"/>
    <s v="CONCESSIONE DI CONTRIBUTI AD ALTRI SOGGETTI (DIVERSI DA UNITA' PRODUTTIVE)"/>
    <s v="INFRASTRUTTURE SOCIALI"/>
    <s v="ALTRI EDIFICI ABITATIVI"/>
    <x v="71"/>
    <n v="47200"/>
    <s v="-"/>
    <n v="47200"/>
  </r>
  <r>
    <s v="D77J11065590001"/>
    <s v="POTENZA"/>
    <s v="IMPIANTO DIVITO RAFFAELE*C/DA MANCOSA 82 85050*Realizzazione Impianto Fotovoltaico*DIVITO RAFFAELE"/>
    <s v="ATTIVO"/>
    <s v="2011"/>
    <s v="11-APR-12 20:58:56.419000"/>
    <s v="CONCESSIONE DI CONTRIBUTI AD ALTRI SOGGETTI (DIVERSI DA UNITA' PRODUTTIVE)"/>
    <s v="INFRASTRUTTURE SOCIALI"/>
    <s v="ALTRI EDIFICI ABITATIVI"/>
    <x v="71"/>
    <n v="80841"/>
    <s v="-"/>
    <n v="80841"/>
  </r>
  <r>
    <s v="D77J11065620001"/>
    <s v="POTENZA"/>
    <s v="bagarozza2*CORSO UMBERTO I 1 85020*Realizzazione Impianto Fotovoltaico*BAGAROZZA ISABELLA"/>
    <s v="ATTIVO"/>
    <s v="2011"/>
    <s v="11-APR-12 21:03:46.665000"/>
    <s v="CONCESSIONE DI CONTRIBUTI AD ALTRI SOGGETTI (DIVERSI DA UNITA' PRODUTTIVE)"/>
    <s v="INFRASTRUTTURE SOCIALI"/>
    <s v="ALTRI EDIFICI ABITATIVI"/>
    <x v="71"/>
    <n v="115050"/>
    <s v="-"/>
    <n v="115050"/>
  </r>
  <r>
    <s v="D77J11075480001"/>
    <s v="POTENZA"/>
    <s v="LOPARDO ANGELO*C/DA BRAIDE 67 85050*Realizzazione Impianto Fotovoltaico*LOPARDO ANGELO"/>
    <s v="ATTIVO"/>
    <s v="2011"/>
    <s v="26-APR-12 20:06:39.310000"/>
    <s v="CONCESSIONE DI CONTRIBUTI AD ALTRI SOGGETTI (DIVERSI DA UNITA' PRODUTTIVE)"/>
    <s v="INFRASTRUTTURE SOCIALI"/>
    <s v="ALTRI EDIFICI ABITATIVI"/>
    <x v="71"/>
    <n v="47200"/>
    <s v="-"/>
    <n v="47200"/>
  </r>
  <r>
    <s v="D77J11076510001"/>
    <s v="POTENZA"/>
    <s v="GIANCRISTIANO GIUSEPPE*C/DA PIANO DI CASOLA SNC 85050*Realizzazione Impianto Fotovoltaico*GIANCRISTIANO GIUSEPPE"/>
    <s v="ATTIVO"/>
    <s v="2011"/>
    <s v="27-APR-12 20:00:58.915000"/>
    <s v="CONCESSIONE DI CONTRIBUTI AD ALTRI SOGGETTI (DIVERSI DA UNITA' PRODUTTIVE)"/>
    <s v="INFRASTRUTTURE SOCIALI"/>
    <s v="ALTRI EDIFICI ABITATIVI"/>
    <x v="71"/>
    <n v="70800"/>
    <s v="-"/>
    <n v="70800"/>
  </r>
  <r>
    <s v="D77J11077690001"/>
    <s v="POTENZA"/>
    <s v="CERULLO ANTONIO*C/DA PRATO LI MONICI SNC 85050*Realizzazione Impianto Fotovoltaico*CERULLO  ANTONIO"/>
    <s v="ATTIVO"/>
    <s v="2011"/>
    <s v="27-APR-12 21:28:25.350000"/>
    <s v="CONCESSIONE DI CONTRIBUTI AD ALTRI SOGGETTI (DIVERSI DA UNITA' PRODUTTIVE)"/>
    <s v="INFRASTRUTTURE SOCIALI"/>
    <s v="ALTRI EDIFICI ABITATIVI"/>
    <x v="71"/>
    <n v="50720"/>
    <s v="-"/>
    <n v="50720"/>
  </r>
  <r>
    <s v="D77J11081450001"/>
    <s v="POTENZA"/>
    <s v="CAMMAROTA ANTONIETTA ABITAZIONE*VIA VENOSINA 8 85010*Realizzazione Impianto Fotovoltaico*CAMMAROTA  ANTONIETTA"/>
    <s v="ATTIVO"/>
    <s v="2011"/>
    <s v="07-MAG-12 20:54:49.849000"/>
    <s v="CONCESSIONE DI CONTRIBUTI AD ALTRI SOGGETTI (DIVERSI DA UNITA' PRODUTTIVE)"/>
    <s v="INFRASTRUTTURE SOCIALI"/>
    <s v="ALTRI EDIFICI ABITATIVI"/>
    <x v="71"/>
    <n v="93080"/>
    <s v="-"/>
    <n v="93080"/>
  </r>
  <r>
    <s v="D77J11083350001"/>
    <s v="POTENZA"/>
    <s v="GILIO ANTONIO 2011*VIA DRAGONARA 1 85010*Realizzazione Impianto Fotovoltaico*GILIO ANTONIO"/>
    <s v="ATTIVO"/>
    <s v="2011"/>
    <s v="09-MAG-12 20:43:51.502000"/>
    <s v="CONCESSIONE DI CONTRIBUTI AD ALTRI SOGGETTI (DIVERSI DA UNITA' PRODUTTIVE)"/>
    <s v="INFRASTRUTTURE SOCIALI"/>
    <s v="ALTRI EDIFICI ABITATIVI"/>
    <x v="71"/>
    <n v="26240"/>
    <s v="-"/>
    <n v="26240"/>
  </r>
  <r>
    <s v="D77J11085950001"/>
    <s v="POTENZA"/>
    <s v="dangf*via II stabilimento 3 85043*Realizzazione Impianto Fotovoltaico*D'ANGELO   FRANCESCO"/>
    <s v="ATTIVO"/>
    <s v="2011"/>
    <s v="14-MAG-12 21:40:55.698000"/>
    <s v="CONCESSIONE DI CONTRIBUTI AD ALTRI SOGGETTI (DIVERSI DA UNITA' PRODUTTIVE)"/>
    <s v="INFRASTRUTTURE SOCIALI"/>
    <s v="ALTRI EDIFICI ABITATIVI"/>
    <x v="71"/>
    <n v="55710"/>
    <s v="-"/>
    <n v="55710"/>
  </r>
  <r>
    <s v="D77J11088610001"/>
    <s v="POTENZA"/>
    <s v="FARINA (TENESOL210)*CONTRADA CASTELLONE 23 85050*Realizzazione Impianto Fotovoltaico*FARINA  MICHELE"/>
    <s v="ATTIVO"/>
    <s v="2011"/>
    <s v="16-MAG-12 22:06:11.952000"/>
    <s v="CONCESSIONE DI CONTRIBUTI AD ALTRI SOGGETTI (DIVERSI DA UNITA' PRODUTTIVE)"/>
    <s v="INFRASTRUTTURE SOCIALI"/>
    <s v="ALTRI EDIFICI ABITATIVI"/>
    <x v="71"/>
    <n v="25971"/>
    <s v="-"/>
    <n v="25971"/>
  </r>
  <r>
    <s v="D77J11092700001"/>
    <s v="POTENZA"/>
    <s v="IMPIANTO FOTOVOLTAICO CONTE ANTONIO*VIA G.FALCONE 15 85043*Realizzazione Impianto Fotovoltaico*CONTE     ANTONIO"/>
    <s v="ATTIVO"/>
    <s v="2011"/>
    <s v="25-MAG-12 20:12:14.474000"/>
    <s v="CONCESSIONE DI CONTRIBUTI AD ALTRI SOGGETTI (DIVERSI DA UNITA' PRODUTTIVE)"/>
    <s v="INFRASTRUTTURE SOCIALI"/>
    <s v="ALTRI EDIFICI ABITATIVI"/>
    <x v="71"/>
    <n v="30150"/>
    <s v="-"/>
    <n v="30150"/>
  </r>
  <r>
    <s v="D77J11093140001"/>
    <s v="POTENZA"/>
    <s v="IMPIANTO LOPARDO FRANCESCO*C/DA S.ELENA 48 85050*Realizzazione Impianto Fotovoltaico*LOPARDO FRANCESCO"/>
    <s v="ATTIVO"/>
    <s v="2011"/>
    <s v="25-MAG-12 20:48:33.960000"/>
    <s v="CONCESSIONE DI CONTRIBUTI AD ALTRI SOGGETTI (DIVERSI DA UNITA' PRODUTTIVE)"/>
    <s v="INFRASTRUTTURE SOCIALI"/>
    <s v="ALTRI EDIFICI ABITATIVI"/>
    <x v="71"/>
    <n v="104082"/>
    <s v="-"/>
    <n v="104082"/>
  </r>
  <r>
    <s v="D77J11093540001"/>
    <s v="POTENZA"/>
    <s v="PERRETTA FRANCESCO*C.DA SICILEO SN 85038*Realizzazione Impianto Fotovoltaico*PERRETTA FRANCESCO"/>
    <s v="ATTIVO"/>
    <s v="2011"/>
    <s v="25-MAG-12 21:32:28.785000"/>
    <s v="CONCESSIONE DI CONTRIBUTI AD ALTRI SOGGETTI (DIVERSI DA UNITA' PRODUTTIVE)"/>
    <s v="INFRASTRUTTURE SOCIALI"/>
    <s v="ALTRI EDIFICI ABITATIVI"/>
    <x v="71"/>
    <n v="63336"/>
    <s v="-"/>
    <n v="63336"/>
  </r>
  <r>
    <s v="D77J11094450001"/>
    <s v="POTENZA"/>
    <s v="IMPIANTO FV D'ARINO PROSPERO*C/DA VISCIGLIO SNC 85038*Realizzazione Impianto Fotovoltaico*D'ARINO PROSPERO"/>
    <s v="ATTIVO"/>
    <s v="2011"/>
    <s v="28-MAG-12 21:54:22.064000"/>
    <s v="CONCESSIONE DI CONTRIBUTI AD ALTRI SOGGETTI (DIVERSI DA UNITA' PRODUTTIVE)"/>
    <s v="INFRASTRUTTURE SOCIALI"/>
    <s v="ALTRI EDIFICI ABITATIVI"/>
    <x v="71"/>
    <n v="102009"/>
    <s v="-"/>
    <n v="102009"/>
  </r>
  <r>
    <s v="D77J11096490001"/>
    <s v="POTENZA"/>
    <s v="FRANCO CORBO*CONTRADA CANITELLI 12 85010*Realizzazione Impianto Fotovoltaico*CORBO FRANCESCO PAOLO"/>
    <s v="ATTIVO"/>
    <s v="2011"/>
    <s v="05-GIU-12 20:40:43.350000"/>
    <s v="CONCESSIONE DI CONTRIBUTI AD ALTRI SOGGETTI (DIVERSI DA UNITA' PRODUTTIVE)"/>
    <s v="INFRASTRUTTURE SOCIALI"/>
    <s v="ALTRI EDIFICI ABITATIVI"/>
    <x v="71"/>
    <n v="36075"/>
    <s v="-"/>
    <n v="36075"/>
  </r>
  <r>
    <s v="D77J11100890001"/>
    <s v="POTENZA"/>
    <s v="SCARDINO SALVATORE*C/DA CAMPANELLA 1 85040*Realizzazione Impianto Fotovoltaico*SCARDINO SALVATORE"/>
    <s v="ATTIVO"/>
    <s v="2011"/>
    <s v="12-GIU-12 20:39:48.920000"/>
    <s v="CONCESSIONE DI CONTRIBUTI AD ALTRI SOGGETTI (DIVERSI DA UNITA' PRODUTTIVE)"/>
    <s v="INFRASTRUTTURE SOCIALI"/>
    <s v="ALTRI EDIFICI ABITATIVI"/>
    <x v="71"/>
    <n v="57304"/>
    <s v="-"/>
    <n v="57304"/>
  </r>
  <r>
    <s v="D77J11101240001"/>
    <s v="POTENZA"/>
    <s v="CELANO MARIAFRANCA*VIA LUPO 8 85043*Realizzazione Impianto Fotovoltaico*CELANO MARIAFRANCA"/>
    <s v="ATTIVO"/>
    <s v="2011"/>
    <s v="12-GIU-12 21:10:31.724000"/>
    <s v="CONCESSIONE DI CONTRIBUTI AD ALTRI SOGGETTI (DIVERSI DA UNITA' PRODUTTIVE)"/>
    <s v="INFRASTRUTTURE SOCIALI"/>
    <s v="ALTRI EDIFICI ABITATIVI"/>
    <x v="71"/>
    <n v="20100"/>
    <s v="-"/>
    <n v="20100"/>
  </r>
  <r>
    <s v="D77J11102220001"/>
    <s v="POTENZA"/>
    <s v="IMPIANTO GAMBETTA ROCCO*VIA MONTE CALVARIO  98 85050*Realizzazione Impianto Fotovoltaico*GAMBETTA ROCCO"/>
    <s v="ATTIVO"/>
    <s v="2011"/>
    <s v="20-GIU-12 20:29:20.600000"/>
    <s v="CONCESSIONE DI CONTRIBUTI AD ALTRI SOGGETTI (DIVERSI DA UNITA' PRODUTTIVE)"/>
    <s v="INFRASTRUTTURE SOCIALI"/>
    <s v="ALTRI EDIFICI ABITATIVI"/>
    <x v="71"/>
    <n v="36154"/>
    <s v="-"/>
    <n v="36154"/>
  </r>
  <r>
    <s v="D77J11106580001"/>
    <s v="POTENZA"/>
    <s v="MECCA ADRIANO*Contrada Campanella 10 85040*Realizzazione Impianto Fotovoltaico*MECCA ADRIANO"/>
    <s v="ATTIVO"/>
    <s v="2011"/>
    <s v="05-LUG-12 21:21:22.394000"/>
    <s v="CONCESSIONE DI CONTRIBUTI AD ALTRI SOGGETTI (DIVERSI DA UNITA' PRODUTTIVE)"/>
    <s v="INFRASTRUTTURE SOCIALI"/>
    <s v="ALTRI EDIFICI ABITATIVI"/>
    <x v="71"/>
    <n v="48360"/>
    <s v="-"/>
    <n v="48360"/>
  </r>
  <r>
    <s v="D77J11107370001"/>
    <s v="POTENZA"/>
    <s v="PINTO GIUSEPPE*C.da PIANO dell'ALBERO snc 85020*Realizzazione Impianto Fotovoltaico*PINTO    GIUSEPPE"/>
    <s v="ATTIVO"/>
    <s v="2011"/>
    <s v="06-LUG-12 21:15:07.211000"/>
    <s v="CONCESSIONE DI CONTRIBUTI AD ALTRI SOGGETTI (DIVERSI DA UNITA' PRODUTTIVE)"/>
    <s v="INFRASTRUTTURE SOCIALI"/>
    <s v="ALTRI EDIFICI ABITATIVI"/>
    <x v="71"/>
    <n v="236028"/>
    <s v="-"/>
    <n v="236028"/>
  </r>
  <r>
    <s v="D77J11107770001"/>
    <s v="POTENZA"/>
    <s v="lofrm*piazza umberto I 21 85043*Realizzazione Impianto Fotovoltaico*MARIA LOFRANO"/>
    <s v="ATTIVO"/>
    <s v="2011"/>
    <s v="09-LUG-12 20:16:48.594000"/>
    <s v="CONCESSIONE DI CONTRIBUTI AD ALTRI SOGGETTI (DIVERSI DA UNITA' PRODUTTIVE)"/>
    <s v="INFRASTRUTTURE SOCIALI"/>
    <s v="ALTRI EDIFICI ABITATIVI"/>
    <x v="71"/>
    <n v="21100"/>
    <s v="-"/>
    <n v="21100"/>
  </r>
  <r>
    <s v="D77J11108340001"/>
    <s v="POTENZA"/>
    <s v="GABRIELE ELEFANTE*C.DA CERRI 147 85043*Realizzazione Impianto Fotovoltaico*ELEFANTE GABRIELE"/>
    <s v="ATTIVO"/>
    <s v="2011"/>
    <s v="09-LUG-12 21:34:12.140000"/>
    <s v="CONCESSIONE DI CONTRIBUTI AD ALTRI SOGGETTI (DIVERSI DA UNITA' PRODUTTIVE)"/>
    <s v="INFRASTRUTTURE SOCIALI"/>
    <s v="ALTRI EDIFICI ABITATIVI"/>
    <x v="71"/>
    <n v="44330"/>
    <s v="-"/>
    <n v="44330"/>
  </r>
  <r>
    <s v="D77J11113230001"/>
    <s v="POTENZA"/>
    <s v="BRUNO ANTONIO*VIA ROMA 297 85040*Realizzazione Impianto Fotovoltaico*BRUNO ANGELO ANTONIO"/>
    <s v="ATTIVO"/>
    <s v="2011"/>
    <s v="03-SET-12 20:51:24.770000"/>
    <s v="CONCESSIONE DI CONTRIBUTI AD ALTRI SOGGETTI (DIVERSI DA UNITA' PRODUTTIVE)"/>
    <s v="INFRASTRUTTURE SOCIALI"/>
    <s v="ALTRI EDIFICI ABITATIVI"/>
    <x v="71"/>
    <n v="16860"/>
    <s v="-"/>
    <n v="16860"/>
  </r>
  <r>
    <s v="D77J11116630001"/>
    <s v="POTENZA"/>
    <s v="GRANO ROCCHINO*C/DA BRAIDE 9 85050*Realizzazione Impianto Fotovoltaico*GRANO ROCCHINO"/>
    <s v="ATTIVO"/>
    <s v="2011"/>
    <s v="10-OTT-12 21:27:43.986000"/>
    <s v="CONCESSIONE DI CONTRIBUTI AD ALTRI SOGGETTI (DIVERSI DA UNITA' PRODUTTIVE)"/>
    <s v="INFRASTRUTTURE SOCIALI"/>
    <s v="ALTRI EDIFICI ABITATIVI"/>
    <x v="71"/>
    <n v="122880"/>
    <s v="-"/>
    <n v="122880"/>
  </r>
  <r>
    <s v="D77J11117360001"/>
    <s v="POTENZA"/>
    <s v="RAFFAELEFOTOVOLTAICO*C.DA TEMPA - VILLAGGIO 23 NOVEMBRE 13 85050*Realizzazione Impianto Fotovoltaico*LOPARDO RAFFAELE"/>
    <s v="ATTIVO"/>
    <s v="2011"/>
    <s v="11-OTT-12 22:12:47.058000"/>
    <s v="CONCESSIONE DI CONTRIBUTI AD ALTRI SOGGETTI (DIVERSI DA UNITA' PRODUTTIVE)"/>
    <s v="INFRASTRUTTURE SOCIALI"/>
    <s v="ALTRI EDIFICI ABITATIVI"/>
    <x v="71"/>
    <n v="33768"/>
    <s v="-"/>
    <n v="33768"/>
  </r>
  <r>
    <s v="D77J11119090001"/>
    <s v="POTENZA"/>
    <s v="GAZZANEO FILIPPO*C.DA SAN GIOVANNI LA SERRA - VIA BASTANZIO  SN 85038*Realizzazione Impianto Fotovoltaico*GAZZANEO FILIPPO"/>
    <s v="ATTIVO"/>
    <s v="2011"/>
    <s v="15-OTT-12 22:05:40.500000"/>
    <s v="CONCESSIONE DI CONTRIBUTI AD ALTRI SOGGETTI (DIVERSI DA UNITA' PRODUTTIVE)"/>
    <s v="INFRASTRUTTURE SOCIALI"/>
    <s v="ALTRI EDIFICI ABITATIVI"/>
    <x v="71"/>
    <n v="36935"/>
    <s v="-"/>
    <n v="36935"/>
  </r>
  <r>
    <s v="D77J11122000001"/>
    <s v="POTENZA"/>
    <s v="DEL GAUDIO ROSINA*VIA PROV.LE SP 101 26 85043*Realizzazione Impianto Fotovoltaico*DEL GAUDIO ROSINA FELICIA"/>
    <s v="ATTIVO"/>
    <s v="2011"/>
    <s v="24-OTT-12 21:36:34.786000"/>
    <s v="CONCESSIONE DI CONTRIBUTI AD ALTRI SOGGETTI (DIVERSI DA UNITA' PRODUTTIVE)"/>
    <s v="INFRASTRUTTURE SOCIALI"/>
    <s v="ALTRI EDIFICI ABITATIVI"/>
    <x v="71"/>
    <n v="228072"/>
    <s v="-"/>
    <n v="228072"/>
  </r>
  <r>
    <s v="D77J11122740001"/>
    <s v="POTENZA"/>
    <s v="IMPIANTO falp*via falcone 9 85043*Realizzazione Impianto Fotovoltaico*FALABELLA PATRIZIA"/>
    <s v="ATTIVO"/>
    <s v="2011"/>
    <s v="25-OTT-12 22:13:04.421000"/>
    <s v="CONCESSIONE DI CONTRIBUTI AD ALTRI SOGGETTI (DIVERSI DA UNITA' PRODUTTIVE)"/>
    <s v="INFRASTRUTTURE SOCIALI"/>
    <s v="ALTRI EDIFICI ABITATIVI"/>
    <x v="71"/>
    <n v="33760"/>
    <s v="-"/>
    <n v="33760"/>
  </r>
  <r>
    <s v="D77J11124210001"/>
    <s v="POTENZA"/>
    <s v="PINTO TOMMASO*C.da PIANO dell'ALBERO snc 85020*Realizzazione Impianto Fotovoltaico*PINTO TOMMASO"/>
    <s v="ATTIVO"/>
    <s v="2011"/>
    <s v="07-NOV-12 22:59:10.559000"/>
    <s v="CONCESSIONE DI CONTRIBUTI AD ALTRI SOGGETTI (DIVERSI DA UNITA' PRODUTTIVE)"/>
    <s v="INFRASTRUTTURE SOCIALI"/>
    <s v="ALTRI EDIFICI ABITATIVI"/>
    <x v="71"/>
    <n v="236028"/>
    <s v="-"/>
    <n v="236028"/>
  </r>
  <r>
    <s v="D77J11124850001"/>
    <s v="POTENZA"/>
    <s v="SASSONE GIAMPIERO*VIA ROMA 20 85040*Realizzazione Impianto Fotovoltaico*SASSONE GIAMPIERO"/>
    <s v="ATTIVO"/>
    <s v="2011"/>
    <s v="08-NOV-12 22:50:18.918000"/>
    <s v="CONCESSIONE DI CONTRIBUTI AD ALTRI SOGGETTI (DIVERSI DA UNITA' PRODUTTIVE)"/>
    <s v="INFRASTRUTTURE SOCIALI"/>
    <s v="ALTRI EDIFICI ABITATIVI"/>
    <x v="71"/>
    <n v="31228"/>
    <s v="-"/>
    <n v="31228"/>
  </r>
  <r>
    <s v="D77J11125200001"/>
    <s v="POTENZA"/>
    <s v="PASQUALE MARTINO*VIA S. MARIA 13/C 85020*Realizzazione Impianto Fotovoltaico*MARTINO PASQUALE"/>
    <s v="ATTIVO"/>
    <s v="2011"/>
    <s v="09-NOV-12 21:42:58.287000"/>
    <s v="CONCESSIONE DI CONTRIBUTI AD ALTRI SOGGETTI (DIVERSI DA UNITA' PRODUTTIVE)"/>
    <s v="INFRASTRUTTURE SOCIALI"/>
    <s v="ALTRI EDIFICI ABITATIVI"/>
    <x v="71"/>
    <n v="29118"/>
    <s v="-"/>
    <n v="29118"/>
  </r>
  <r>
    <s v="D77J11125740001"/>
    <s v="POTENZA"/>
    <s v="LOPARDO NINO*C/DA BRAIDE 69 85050*Realizzazione Impianto Fotovoltaico*LOPARDO NINO"/>
    <s v="ATTIVO"/>
    <s v="2011"/>
    <s v="12-NOV-12 23:58:04.250000"/>
    <s v="CONCESSIONE DI CONTRIBUTI AD ALTRI SOGGETTI (DIVERSI DA UNITA' PRODUTTIVE)"/>
    <s v="INFRASTRUTTURE SOCIALI"/>
    <s v="ALTRI EDIFICI ABITATIVI"/>
    <x v="71"/>
    <n v="141440"/>
    <s v="-"/>
    <n v="141440"/>
  </r>
  <r>
    <s v="D77J11125770001"/>
    <s v="POTENZA"/>
    <s v="DANZA_BRIENZA*PIAZZA GUGLIELMO MARCONI 7 85050*Realizzazione Impianto Fotovoltaico*DANZA SPROVIERO CARMINE"/>
    <s v="ATTIVO"/>
    <s v="2011"/>
    <s v="13-NOV-12 20:28:04.133000"/>
    <s v="CONCESSIONE DI CONTRIBUTI AD ALTRI SOGGETTI (DIVERSI DA UNITA' PRODUTTIVE)"/>
    <s v="INFRASTRUTTURE SOCIALI"/>
    <s v="ALTRI EDIFICI ABITATIVI"/>
    <x v="71"/>
    <n v="26344"/>
    <s v="-"/>
    <n v="26344"/>
  </r>
  <r>
    <s v="D77J11126270001"/>
    <s v="POTENZA"/>
    <s v="PATERNO ANTONIETTA*VIA KENNEDY 3 85020*Realizzazione Impianto Fotovoltaico*PATERNO ANTONIETTA"/>
    <s v="ATTIVO"/>
    <s v="2011"/>
    <s v="19-NOV-12 23:51:37.258000"/>
    <s v="CONCESSIONE DI CONTRIBUTI AD ALTRI SOGGETTI (DIVERSI DA UNITA' PRODUTTIVE)"/>
    <s v="INFRASTRUTTURE SOCIALI"/>
    <s v="ALTRI EDIFICI ABITATIVI"/>
    <x v="71"/>
    <n v="201500"/>
    <s v="-"/>
    <n v="201500"/>
  </r>
  <r>
    <s v="D77J11128410001"/>
    <s v="POTENZA"/>
    <s v="MELFI CARMELO*CORSO GUGLIELMO MARCONI 77 85038*Realizzazione Impianto Fotovoltaico*MELFI  CARMELO"/>
    <s v="ATTIVO"/>
    <s v="2011"/>
    <s v="12-DIC-12 20:23:10.693000"/>
    <s v="CONCESSIONE DI CONTRIBUTI AD ALTRI SOGGETTI (DIVERSI DA UNITA' PRODUTTIVE)"/>
    <s v="INFRASTRUTTURE SOCIALI"/>
    <s v="ALTRI EDIFICI ABITATIVI"/>
    <x v="71"/>
    <n v="35692"/>
    <s v="-"/>
    <n v="35692"/>
  </r>
  <r>
    <s v="D77J11128690001"/>
    <s v="POTENZA"/>
    <s v="LOPARDO PAOLO*C/DA SANT'ELENA 63 85050*Realizzazione Impianto Fotovoltaico*LOPARDO PAOLO"/>
    <s v="ATTIVO"/>
    <s v="2011"/>
    <s v="13-DIC-12 23:15:36.951000"/>
    <s v="CONCESSIONE DI CONTRIBUTI AD ALTRI SOGGETTI (DIVERSI DA UNITA' PRODUTTIVE)"/>
    <s v="INFRASTRUTTURE SOCIALI"/>
    <s v="ALTRI EDIFICI ABITATIVI"/>
    <x v="71"/>
    <n v="48360"/>
    <s v="-"/>
    <n v="48360"/>
  </r>
  <r>
    <s v="D77J11129120001"/>
    <s v="POTENZA"/>
    <s v="mancazzo 3,96 kWp*contrada dragonara 3 A 85010*Realizzazione Impianto Fotovoltaico*MANCAZZO ROBERTO"/>
    <s v="ATTIVO"/>
    <s v="2011"/>
    <s v="19-DIC-12 23:27:38.008000"/>
    <s v="CONCESSIONE DI CONTRIBUTI AD ALTRI SOGGETTI (DIVERSI DA UNITA' PRODUTTIVE)"/>
    <s v="INFRASTRUTTURE SOCIALI"/>
    <s v="ALTRI EDIFICI ABITATIVI"/>
    <x v="71"/>
    <n v="39897"/>
    <s v="-"/>
    <n v="39897"/>
  </r>
  <r>
    <s v="D77J11130340001"/>
    <s v="POTENZA"/>
    <s v="IMPIANTO PITTARO*LOC. BOSCHETTO 3 85020*Realizzazione Impianto Fotovoltaico*PITTARO ANTONIO"/>
    <s v="ATTIVO"/>
    <s v="2011"/>
    <s v="29-GEN-13 21:26:27.546000"/>
    <s v="CONCESSIONE DI CONTRIBUTI AD ALTRI SOGGETTI (DIVERSI DA UNITA' PRODUTTIVE)"/>
    <s v="INFRASTRUTTURE SOCIALI"/>
    <s v="ALTRI EDIFICI ABITATIVI"/>
    <x v="71"/>
    <n v="171500"/>
    <s v="-"/>
    <n v="171500"/>
  </r>
  <r>
    <s v="D77J12002490001"/>
    <s v="POTENZA"/>
    <s v="IMPIANTO GIANCRISTIANO GIOVANNI*C/DA PIANO DI CASOLA 28 85050*Realizzazione Impianto Fotovoltaico*GIANCRISTIANO GIOVANNI"/>
    <s v="ATTIVO"/>
    <s v="2012"/>
    <s v="07-MAG-12 20:27:17.464000"/>
    <s v="CONCESSIONE DI CONTRIBUTI AD ALTRI SOGGETTI (DIVERSI DA UNITA' PRODUTTIVE)"/>
    <s v="INFRASTRUTTURE SOCIALI"/>
    <s v="ALTRI EDIFICI ABITATIVI"/>
    <x v="71"/>
    <n v="46381"/>
    <s v="-"/>
    <n v="46381"/>
  </r>
  <r>
    <s v="D77J12005270001"/>
    <s v="POTENZA"/>
    <s v="PETROCCELLI MARIO SALVATORE*VIA GIORGIO AMENDOLA 11 85038*Realizzazione Impianto Fotovoltaico*PETROCCELLI MARIO SALVATORE"/>
    <s v="ATTIVO"/>
    <s v="2012"/>
    <s v="24-MAG-12 20:53:43.484000"/>
    <s v="CONCESSIONE DI CONTRIBUTI AD ALTRI SOGGETTI (DIVERSI DA UNITA' PRODUTTIVE)"/>
    <s v="INFRASTRUTTURE SOCIALI"/>
    <s v="ALTRI EDIFICI ABITATIVI"/>
    <x v="71"/>
    <n v="59840"/>
    <s v="-"/>
    <n v="59840"/>
  </r>
  <r>
    <s v="D77J12006720001"/>
    <s v="POTENZA"/>
    <s v="PISANI GIOVANNI*VIA FORGIA 58 85043*Realizzazione Impianto Fotovoltaico*PISANI GIOVANNA"/>
    <s v="ATTIVO"/>
    <s v="2012"/>
    <s v="06-GIU-12 20:35:25.499000"/>
    <s v="CONCESSIONE DI CONTRIBUTI AD ALTRI SOGGETTI (DIVERSI DA UNITA' PRODUTTIVE)"/>
    <s v="INFRASTRUTTURE SOCIALI"/>
    <s v="ALTRI EDIFICI ABITATIVI"/>
    <x v="71"/>
    <n v="42432"/>
    <s v="-"/>
    <n v="42432"/>
  </r>
  <r>
    <s v="D77J12009960001"/>
    <s v="POTENZA"/>
    <s v="LOPARDO ANTONIO*C/DA BRAIDE 56 85050*Realizzazione Impianto Fotovoltaico*LOPARDO ANTONIO"/>
    <s v="ATTIVO"/>
    <s v="2012"/>
    <s v="10-LUG-12 20:47:02.215000"/>
    <s v="CONCESSIONE DI CONTRIBUTI AD ALTRI SOGGETTI (DIVERSI DA UNITA' PRODUTTIVE)"/>
    <s v="INFRASTRUTTURE SOCIALI"/>
    <s v="ALTRI EDIFICI ABITATIVI"/>
    <x v="71"/>
    <n v="43520"/>
    <s v="-"/>
    <n v="43520"/>
  </r>
  <r>
    <s v="D77J12011130001"/>
    <s v="POTENZA"/>
    <s v="IMPIANTO FOTOVOLTAICO DE VITA*C.DA ACQUA DEI SALICI SN 85050*Realizzazione Impianto Fotovoltaico*DE VITA TERESINA"/>
    <s v="ATTIVO"/>
    <s v="2012"/>
    <s v="11-LUG-12 21:30:31.878000"/>
    <s v="CONCESSIONE DI CONTRIBUTI AD ALTRI SOGGETTI (DIVERSI DA UNITA' PRODUTTIVE)"/>
    <s v="INFRASTRUTTURE SOCIALI"/>
    <s v="ALTRI EDIFICI ABITATIVI"/>
    <x v="71"/>
    <n v="70720"/>
    <s v="-"/>
    <n v="70720"/>
  </r>
  <r>
    <s v="D77J12012920001"/>
    <s v="POTENZA"/>
    <s v="S.BIAGIO 2*Corso G. Garibaldi 91 85038*Realizzazione Impianto Fotovoltaico*ALAGIA  BIAGIO"/>
    <s v="ATTIVO"/>
    <s v="2012"/>
    <s v="16-LUG-12 20:53:46.242000"/>
    <s v="CONCESSIONE DI CONTRIBUTI AD ALTRI SOGGETTI (DIVERSI DA UNITA' PRODUTTIVE)"/>
    <s v="INFRASTRUTTURE SOCIALI"/>
    <s v="ALTRI EDIFICI ABITATIVI"/>
    <x v="71"/>
    <n v="42976"/>
    <s v="-"/>
    <n v="42976"/>
  </r>
  <r>
    <s v="D77J12013620001"/>
    <s v="POTENZA"/>
    <s v="COLLAZZORAFFAELE*Via Monte Calvario 84 85050*Realizzazione Impianto Fotovoltaico*COLLAZZO RAFFAELE"/>
    <s v="ATTIVO"/>
    <s v="2012"/>
    <s v="17-LUG-12 20:16:47.212000"/>
    <s v="CONCESSIONE DI CONTRIBUTI AD ALTRI SOGGETTI (DIVERSI DA UNITA' PRODUTTIVE)"/>
    <s v="INFRASTRUTTURE SOCIALI"/>
    <s v="ALTRI EDIFICI ABITATIVI"/>
    <x v="71"/>
    <n v="23478"/>
    <s v="-"/>
    <n v="23478"/>
  </r>
  <r>
    <s v="D77J12014920001"/>
    <s v="POTENZA"/>
    <s v="BERARDI N FV*CONTRADA PORTELLO 0 85038*Realizzazione Impianto Fotovoltaico*BERARDI NICOLA"/>
    <s v="ATTIVO"/>
    <s v="2012"/>
    <s v="18-LUG-12 20:40:25.517000"/>
    <s v="CONCESSIONE DI CONTRIBUTI AD ALTRI SOGGETTI (DIVERSI DA UNITA' PRODUTTIVE)"/>
    <s v="INFRASTRUTTURE SOCIALI"/>
    <s v="ALTRI EDIFICI ABITATIVI"/>
    <x v="71"/>
    <n v="23478"/>
    <s v="-"/>
    <n v="23478"/>
  </r>
  <r>
    <s v="D77J12016230001"/>
    <s v="POTENZA"/>
    <s v="BERNARDO FV*C/DA CODICINO  11 85038*Realizzazione Impianto Fotovoltaico*BERNARDO FRANCO"/>
    <s v="ATTIVO"/>
    <s v="2012"/>
    <s v="19-LUG-12 21:35:42.088000"/>
    <s v="CONCESSIONE DI CONTRIBUTI AD ALTRI SOGGETTI (DIVERSI DA UNITA' PRODUTTIVE)"/>
    <s v="INFRASTRUTTURE SOCIALI"/>
    <s v="ALTRI EDIFICI ABITATIVI"/>
    <x v="71"/>
    <n v="51680"/>
    <s v="-"/>
    <n v="51680"/>
  </r>
  <r>
    <s v="D77J12018660001"/>
    <s v="POTENZA"/>
    <s v="PESCE RUGGERO*C/DA CERROSA 1 85034*Realizzazione Impianto Fotovoltaico*PESCE RUGGERO"/>
    <s v="ATTIVO"/>
    <s v="2012"/>
    <s v="24-LUG-12 20:53:28.572000"/>
    <s v="CONCESSIONE DI CONTRIBUTI AD ALTRI SOGGETTI (DIVERSI DA UNITA' PRODUTTIVE)"/>
    <s v="INFRASTRUTTURE SOCIALI"/>
    <s v="ALTRI EDIFICI ABITATIVI"/>
    <x v="71"/>
    <n v="136000"/>
    <s v="-"/>
    <n v="136000"/>
  </r>
  <r>
    <s v="D77J12018960001"/>
    <s v="POTENZA"/>
    <s v="RICIGLIANO VINCENZO*LOCALITA' GROTTA MASONE 1 85020*Realizzazione Impianto Fotovoltaico*RICIGLIANO VINCENZO"/>
    <s v="ATTIVO"/>
    <s v="2012"/>
    <s v="24-LUG-12 21:17:40.966000"/>
    <s v="CONCESSIONE DI CONTRIBUTI AD ALTRI SOGGETTI (DIVERSI DA UNITA' PRODUTTIVE)"/>
    <s v="INFRASTRUTTURE SOCIALI"/>
    <s v="ALTRI EDIFICI ABITATIVI"/>
    <x v="71"/>
    <n v="72624"/>
    <s v="-"/>
    <n v="72624"/>
  </r>
  <r>
    <s v="D77J12019230001"/>
    <s v="POTENZA"/>
    <s v="MIELE PIETRO*C.da Serra Di Cissi (ora C.da Fontana dell'Orso) snc 85020*Realizzazione Impianto Fotovoltaico*MIELE  PIETRO"/>
    <s v="ATTIVO"/>
    <s v="2012"/>
    <s v="25-LUG-12 21:12:43.725000"/>
    <s v="CONCESSIONE DI CONTRIBUTI AD ALTRI SOGGETTI (DIVERSI DA UNITA' PRODUTTIVE)"/>
    <s v="INFRASTRUTTURE SOCIALI"/>
    <s v="ALTRI EDIFICI ABITATIVI"/>
    <x v="71"/>
    <n v="125820"/>
    <s v="-"/>
    <n v="125820"/>
  </r>
  <r>
    <s v="D77J12019860001"/>
    <s v="POTENZA"/>
    <s v="CRISPINO GIUSEPPE - DEPOSITO -*C/DA PONGIUTO 1/A 85040*Realizzazione Impianto Fotovoltaico*CRISPINO GIUSEPPE ANTONIO"/>
    <s v="ATTIVO"/>
    <s v="2012"/>
    <s v="25-LUG-12 22:35:36.147000"/>
    <s v="CONCESSIONE DI CONTRIBUTI AD ALTRI SOGGETTI (DIVERSI DA UNITA' PRODUTTIVE)"/>
    <s v="INFRASTRUTTURE SOCIALI"/>
    <s v="ALTRI EDIFICI ABITATIVI"/>
    <x v="71"/>
    <n v="22776"/>
    <s v="-"/>
    <n v="22776"/>
  </r>
  <r>
    <s v="D77J12020730001"/>
    <s v="POTENZA"/>
    <s v="IMPIANTO COPPOLA ROSA*C/DA PERGOLA 8 85050*Realizzazione Impianto Fotovoltaico*COPPOLA  ROSA"/>
    <s v="ATTIVO"/>
    <s v="2012"/>
    <s v="26-LUG-12 21:24:06.958000"/>
    <s v="CONCESSIONE DI CONTRIBUTI AD ALTRI SOGGETTI (DIVERSI DA UNITA' PRODUTTIVE)"/>
    <s v="INFRASTRUTTURE SOCIALI"/>
    <s v="ALTRI EDIFICI ABITATIVI"/>
    <x v="71"/>
    <n v="44782"/>
    <s v="-"/>
    <n v="44782"/>
  </r>
  <r>
    <s v="D77J12021500001"/>
    <s v="POTENZA"/>
    <s v="OLIVA GIUSEPPE CARMINE*LOCALITA' SERRA SAN GIORGIO 1 85020*Realizzazione Impianto Fotovoltaico*OLIVA GIUSEPPE CARMINE"/>
    <s v="ATTIVO"/>
    <s v="2012"/>
    <s v="27-LUG-12 20:37:35.166000"/>
    <s v="CONCESSIONE DI CONTRIBUTI AD ALTRI SOGGETTI (DIVERSI DA UNITA' PRODUTTIVE)"/>
    <s v="INFRASTRUTTURE SOCIALI"/>
    <s v="ALTRI EDIFICI ABITATIVI"/>
    <x v="71"/>
    <n v="24080"/>
    <s v="-"/>
    <n v="24080"/>
  </r>
  <r>
    <s v="D77J12023630001"/>
    <s v="POTENZA"/>
    <s v="IANNIBELLI MARIA TERESA*VIA TUFO 16 85043*Realizzazione Impianto Fotovoltaico*IANNIBELLI MARIA TERESA"/>
    <s v="ATTIVO"/>
    <s v="2012"/>
    <s v="31-LUG-12 20:19:39.929000"/>
    <s v="CONCESSIONE DI CONTRIBUTI AD ALTRI SOGGETTI (DIVERSI DA UNITA' PRODUTTIVE)"/>
    <s v="INFRASTRUTTURE SOCIALI"/>
    <s v="ALTRI EDIFICI ABITATIVI"/>
    <x v="71"/>
    <n v="39168"/>
    <s v="-"/>
    <n v="39168"/>
  </r>
  <r>
    <s v="D77J12024640001"/>
    <s v="POTENZA"/>
    <s v="LOPARDOCATALDO*Via Mario Pagano  79/E 85050*Realizzazione Impianto Fotovoltaico*LOPARDO CATALDO"/>
    <s v="ATTIVO"/>
    <s v="2012"/>
    <s v="01-AGO-12 20:15:02.215000"/>
    <s v="CONCESSIONE DI CONTRIBUTI AD ALTRI SOGGETTI (DIVERSI DA UNITA' PRODUTTIVE)"/>
    <s v="INFRASTRUTTURE SOCIALI"/>
    <s v="ALTRI EDIFICI ABITATIVI"/>
    <x v="71"/>
    <n v="17157"/>
    <s v="-"/>
    <n v="17157"/>
  </r>
  <r>
    <s v="D77J12025310001"/>
    <s v="POTENZA"/>
    <s v="LOPARDO ANTONIO*VIA MARIO PAGANO  SNC 85050*Realizzazione Impianto Fotovoltaico*LOPARDO  ANTONIO"/>
    <s v="ATTIVO"/>
    <s v="2012"/>
    <s v="01-AGO-12 21:31:48.741000"/>
    <s v="CONCESSIONE DI CONTRIBUTI AD ALTRI SOGGETTI (DIVERSI DA UNITA' PRODUTTIVE)"/>
    <s v="INFRASTRUTTURE SOCIALI"/>
    <s v="ALTRI EDIFICI ABITATIVI"/>
    <x v="71"/>
    <n v="32640"/>
    <s v="-"/>
    <n v="32640"/>
  </r>
  <r>
    <s v="D77J12026550001"/>
    <s v="POTENZA"/>
    <s v="MARGHERITA GIUSEPPE*Via Infante 29 85050*Realizzazione Impianto Fotovoltaico*MARGHERITA   GIUSEPPE"/>
    <s v="ATTIVO"/>
    <s v="2012"/>
    <s v="23-AGO-12 20:10:00.638000"/>
    <s v="CONCESSIONE DI CONTRIBUTI AD ALTRI SOGGETTI (DIVERSI DA UNITA' PRODUTTIVE)"/>
    <s v="INFRASTRUTTURE SOCIALI"/>
    <s v="ALTRI EDIFICI ABITATIVI"/>
    <x v="71"/>
    <n v="22274"/>
    <s v="-"/>
    <n v="22274"/>
  </r>
  <r>
    <s v="D77J12026660001"/>
    <s v="POTENZA"/>
    <s v="Margherita Donato*Via Infante  33 85050*Realizzazione Impianto Fotovoltaico*MARGHERITA DONATO"/>
    <s v="ATTIVO"/>
    <s v="2012"/>
    <s v="23-AGO-12 20:26:33.374000"/>
    <s v="CONCESSIONE DI CONTRIBUTI AD ALTRI SOGGETTI (DIVERSI DA UNITA' PRODUTTIVE)"/>
    <s v="INFRASTRUTTURE SOCIALI"/>
    <s v="ALTRI EDIFICI ABITATIVI"/>
    <x v="71"/>
    <n v="22274"/>
    <s v="-"/>
    <n v="22274"/>
  </r>
  <r>
    <s v="D77J12026720001"/>
    <s v="POTENZA"/>
    <s v="MARGHERITAMARIO*C/da Chiuse  54 85050*Realizzazione Impianto Fotovoltaico*MARGHERITA MARIO"/>
    <s v="ATTIVO"/>
    <s v="2012"/>
    <s v="23-AGO-12 20:31:33.958000"/>
    <s v="CONCESSIONE DI CONTRIBUTI AD ALTRI SOGGETTI (DIVERSI DA UNITA' PRODUTTIVE)"/>
    <s v="INFRASTRUTTURE SOCIALI"/>
    <s v="ALTRI EDIFICI ABITATIVI"/>
    <x v="71"/>
    <n v="19641"/>
    <s v="-"/>
    <n v="19641"/>
  </r>
  <r>
    <s v="D77J12027110001"/>
    <s v="POTENZA"/>
    <s v="Lavecchia Marco*Via Emanuele Gianturco  18 85050*Realizzazione Impianto Fotovoltaico*LAVECCHIA MARCO"/>
    <s v="ATTIVO"/>
    <s v="2012"/>
    <s v="23-AGO-12 21:11:41.010000"/>
    <s v="CONCESSIONE DI CONTRIBUTI AD ALTRI SOGGETTI (DIVERSI DA UNITA' PRODUTTIVE)"/>
    <s v="INFRASTRUTTURE SOCIALI"/>
    <s v="ALTRI EDIFICI ABITATIVI"/>
    <x v="71"/>
    <n v="21973"/>
    <s v="-"/>
    <n v="21973"/>
  </r>
  <r>
    <s v="D77J12028090001"/>
    <s v="POTENZA"/>
    <s v="COLLAZZOCARMELA*VIA MONTE CALVARIO 72 85050*Realizzazione Impianto Fotovoltaico*COLLAZZO CARMELA"/>
    <s v="ATTIVO"/>
    <s v="2012"/>
    <s v="25-AGO-12 20:59:17.292000"/>
    <s v="CONCESSIONE DI CONTRIBUTI AD ALTRI SOGGETTI (DIVERSI DA UNITA' PRODUTTIVE)"/>
    <s v="INFRASTRUTTURE SOCIALI"/>
    <s v="ALTRI EDIFICI ABITATIVI"/>
    <x v="71"/>
    <n v="23478"/>
    <s v="-"/>
    <n v="23478"/>
  </r>
  <r>
    <s v="D77J12028720001"/>
    <s v="POTENZA"/>
    <s v="PALERMO ROSARIO*VIA PALAZZO SERAFINO 23 85038*Realizzazione Impianto Fotovoltaico*ROSARIO PALERMO"/>
    <s v="ATTIVO"/>
    <s v="2012"/>
    <s v="27-AGO-12 20:26:53.766000"/>
    <s v="CONCESSIONE DI CONTRIBUTI AD ALTRI SOGGETTI (DIVERSI DA UNITA' PRODUTTIVE)"/>
    <s v="INFRASTRUTTURE SOCIALI"/>
    <s v="ALTRI EDIFICI ABITATIVI"/>
    <x v="71"/>
    <n v="24080"/>
    <s v="-"/>
    <n v="24080"/>
  </r>
  <r>
    <s v="D77J12028730001"/>
    <s v="POTENZA"/>
    <s v="BERARDI E FV*C/DA PORTELLO 0 85038*Realizzazione Impianto Fotovoltaico*BERARDI ELEONORA"/>
    <s v="ATTIVO"/>
    <s v="2012"/>
    <s v="27-AGO-12 20:27:18.566000"/>
    <s v="CONCESSIONE DI CONTRIBUTI AD ALTRI SOGGETTI (DIVERSI DA UNITA' PRODUTTIVE)"/>
    <s v="INFRASTRUTTURE SOCIALI"/>
    <s v="ALTRI EDIFICI ABITATIVI"/>
    <x v="71"/>
    <n v="23478"/>
    <s v="-"/>
    <n v="23478"/>
  </r>
  <r>
    <s v="D77J12031060001"/>
    <s v="POTENZA"/>
    <s v="LAURIERI VINCENZO*C/da Tempe SN 85050*Realizzazione Impianto Fotovoltaico*LAURIERI VINCENZO"/>
    <s v="ATTIVO"/>
    <s v="2012"/>
    <s v="29-AGO-12 21:09:45.820000"/>
    <s v="CONCESSIONE DI CONTRIBUTI AD ALTRI SOGGETTI (DIVERSI DA UNITA' PRODUTTIVE)"/>
    <s v="INFRASTRUTTURE SOCIALI"/>
    <s v="ALTRI EDIFICI ABITATIVI"/>
    <x v="71"/>
    <n v="39984"/>
    <s v="-"/>
    <n v="39984"/>
  </r>
  <r>
    <s v="D77J12033550001"/>
    <s v="POTENZA"/>
    <s v="LC_POLLINO*Via Pollino 1 int. 2 85040*Realizzazione Impianto Fotovoltaico*LAMOGLIE CARMINE"/>
    <s v="ATTIVO"/>
    <s v="2012"/>
    <s v="03-SET-12 20:22:15.527000"/>
    <s v="CONCESSIONE DI CONTRIBUTI AD ALTRI SOGGETTI (DIVERSI DA UNITA' PRODUTTIVE)"/>
    <s v="INFRASTRUTTURE SOCIALI"/>
    <s v="ALTRI EDIFICI ABITATIVI"/>
    <x v="71"/>
    <n v="21973"/>
    <s v="-"/>
    <n v="21973"/>
  </r>
  <r>
    <s v="D77J12033660001"/>
    <s v="POTENZA"/>
    <s v="DISTEFANOANTONIO*VIA INFANTE TRAV. I DX  4 85050*Realizzazione Impianto Fotovoltaico*DISTEFANO ANTONIO"/>
    <s v="ATTIVO"/>
    <s v="2012"/>
    <s v="03-SET-12 20:40:25.968000"/>
    <s v="CONCESSIONE DI CONTRIBUTI AD ALTRI SOGGETTI (DIVERSI DA UNITA' PRODUTTIVE)"/>
    <s v="INFRASTRUTTURE SOCIALI"/>
    <s v="ALTRI EDIFICI ABITATIVI"/>
    <x v="71"/>
    <n v="23357"/>
    <s v="-"/>
    <n v="23357"/>
  </r>
  <r>
    <s v="D77J12033680001"/>
    <s v="POTENZA"/>
    <s v="LOPARDOLUIGI*VIA NAZIONALE 58 85050*Realizzazione Impianto Fotovoltaico*LOPARDO LUIGI"/>
    <s v="ATTIVO"/>
    <s v="2012"/>
    <s v="03-SET-12 20:42:04.604000"/>
    <s v="CONCESSIONE DI CONTRIBUTI AD ALTRI SOGGETTI (DIVERSI DA UNITA' PRODUTTIVE)"/>
    <s v="INFRASTRUTTURE SOCIALI"/>
    <s v="ALTRI EDIFICI ABITATIVI"/>
    <x v="71"/>
    <n v="23749"/>
    <s v="-"/>
    <n v="23749"/>
  </r>
  <r>
    <s v="D77J12033720001"/>
    <s v="POTENZA"/>
    <s v="SCELZOCATALDINA*Via Aceronia trav. I sx  57 85050*Realizzazione Impianto Fotovoltaico*SCELZO CATALDINA"/>
    <s v="ATTIVO"/>
    <s v="2012"/>
    <s v="03-SET-12 20:48:55.136000"/>
    <s v="CONCESSIONE DI CONTRIBUTI AD ALTRI SOGGETTI (DIVERSI DA UNITA' PRODUTTIVE)"/>
    <s v="INFRASTRUTTURE SOCIALI"/>
    <s v="ALTRI EDIFICI ABITATIVI"/>
    <x v="71"/>
    <n v="21672"/>
    <s v="-"/>
    <n v="21672"/>
  </r>
  <r>
    <s v="D77J12033750001"/>
    <s v="POTENZA"/>
    <s v="Scelzo Donato*Viale Stazione  198 85050*Realizzazione Impianto Fotovoltaico*SCELZO DONATO"/>
    <s v="ATTIVO"/>
    <s v="2012"/>
    <s v="03-SET-12 20:54:26.436000"/>
    <s v="CONCESSIONE DI CONTRIBUTI AD ALTRI SOGGETTI (DIVERSI DA UNITA' PRODUTTIVE)"/>
    <s v="INFRASTRUTTURE SOCIALI"/>
    <s v="ALTRI EDIFICI ABITATIVI"/>
    <x v="71"/>
    <n v="21070"/>
    <s v="-"/>
    <n v="21070"/>
  </r>
  <r>
    <s v="D77J12033890001"/>
    <s v="POTENZA"/>
    <s v="ParenteDonato*Via Nazionale  58 85050*Realizzazione Impianto Fotovoltaico*PARENTE DONATO"/>
    <s v="ATTIVO"/>
    <s v="2012"/>
    <s v="03-SET-12 21:16:18.328000"/>
    <s v="CONCESSIONE DI CONTRIBUTI AD ALTRI SOGGETTI (DIVERSI DA UNITA' PRODUTTIVE)"/>
    <s v="INFRASTRUTTURE SOCIALI"/>
    <s v="ALTRI EDIFICI ABITATIVI"/>
    <x v="71"/>
    <n v="23749"/>
    <s v="-"/>
    <n v="23749"/>
  </r>
  <r>
    <s v="D77J12034420001"/>
    <s v="POTENZA"/>
    <s v="SABBATELLA ANTONIO*VIA CATALDO PIZZICARA 6 85050*Realizzazione Impianto Fotovoltaico*SABBATELLA ANTONIO"/>
    <s v="ATTIVO"/>
    <s v="2012"/>
    <s v="04-SET-12 20:06:20.207000"/>
    <s v="CONCESSIONE DI CONTRIBUTI AD ALTRI SOGGETTI (DIVERSI DA UNITA' PRODUTTIVE)"/>
    <s v="INFRASTRUTTURE SOCIALI"/>
    <s v="ALTRI EDIFICI ABITATIVI"/>
    <x v="71"/>
    <n v="22575"/>
    <s v="-"/>
    <n v="22575"/>
  </r>
  <r>
    <s v="D77J12035420001"/>
    <s v="POTENZA"/>
    <s v="DiVITOSALVATORE*C/da Chiuse  SN 85050*Realizzazione Impianto Fotovoltaico*DIVITO SALVATORE"/>
    <s v="ATTIVO"/>
    <s v="2012"/>
    <s v="05-SET-12 20:14:51.235000"/>
    <s v="CONCESSIONE DI CONTRIBUTI AD ALTRI SOGGETTI (DIVERSI DA UNITA' PRODUTTIVE)"/>
    <s v="INFRASTRUTTURE SOCIALI"/>
    <s v="ALTRI EDIFICI ABITATIVI"/>
    <x v="71"/>
    <n v="39603"/>
    <s v="-"/>
    <n v="39603"/>
  </r>
  <r>
    <s v="D77J12036380001"/>
    <s v="POTENZA"/>
    <s v="Ovile Arleo*C.da Metuoio sn 85038*Realizzazione Impianto Fotovoltaico*ARLEO GIUSEPPE"/>
    <s v="ATTIVO"/>
    <s v="2012"/>
    <s v="05-SET-12 21:55:19.265000"/>
    <s v="CONCESSIONE DI CONTRIBUTI AD ALTRI SOGGETTI (DIVERSI DA UNITA' PRODUTTIVE)"/>
    <s v="INFRASTRUTTURE SOCIALI"/>
    <s v="ALTRI EDIFICI ABITATIVI"/>
    <x v="71"/>
    <n v="45641"/>
    <s v="-"/>
    <n v="45641"/>
  </r>
  <r>
    <s v="D77J12036610001"/>
    <s v="POTENZA"/>
    <s v="Pace Angela*Località Iscavillana snc 85820*Realizzazione Impianto Fotovoltaico*PACE   ANGELA"/>
    <s v="ATTIVO"/>
    <s v="2012"/>
    <s v="06-SET-12 20:05:35.619000"/>
    <s v="CONCESSIONE DI CONTRIBUTI AD ALTRI SOGGETTI (DIVERSI DA UNITA' PRODUTTIVE)"/>
    <s v="INFRASTRUTTURE SOCIALI"/>
    <s v="ALTRI EDIFICI ABITATIVI"/>
    <x v="71"/>
    <n v="35904"/>
    <s v="-"/>
    <n v="35904"/>
  </r>
  <r>
    <s v="D77J12037910001"/>
    <s v="POTENZA"/>
    <s v="S.BIAGIO*VIA 2 AGOSTO 1980  SNC 85038*Realizzazione Impianto Fotovoltaico*ALAGIA  BIAGIO"/>
    <s v="ATTIVO"/>
    <s v="2012"/>
    <s v="07-SET-12 20:34:20.613000"/>
    <s v="CONCESSIONE DI CONTRIBUTI AD ALTRI SOGGETTI (DIVERSI DA UNITA' PRODUTTIVE)"/>
    <s v="INFRASTRUTTURE SOCIALI"/>
    <s v="ALTRI EDIFICI ABITATIVI"/>
    <x v="71"/>
    <n v="108800"/>
    <s v="-"/>
    <n v="108800"/>
  </r>
  <r>
    <s v="D77J12038740001"/>
    <s v="POTENZA"/>
    <s v="Sabbatella Cataldo*Via Aceronia 110 85050*Realizzazione Impianto Fotovoltaico*SABBATELLA CATALDO"/>
    <s v="ATTIVO"/>
    <s v="2012"/>
    <s v="10-SET-12 20:36:38.112000"/>
    <s v="CONCESSIONE DI CONTRIBUTI AD ALTRI SOGGETTI (DIVERSI DA UNITA' PRODUTTIVE)"/>
    <s v="INFRASTRUTTURE SOCIALI"/>
    <s v="ALTRI EDIFICI ABITATIVI"/>
    <x v="71"/>
    <n v="42170"/>
    <s v="-"/>
    <n v="42170"/>
  </r>
  <r>
    <s v="D77J12040170001"/>
    <s v="POTENZA"/>
    <s v="COPPOLAGIUSEPPE*Via Ripetta Vic.3 dx 20 85050*Realizzazione Impianto Fotovoltaico*COPPOLA GIUSEPPE ANTONIO"/>
    <s v="ATTIVO"/>
    <s v="2012"/>
    <s v="11-SET-12 21:56:39.355000"/>
    <s v="CONCESSIONE DI CONTRIBUTI AD ALTRI SOGGETTI (DIVERSI DA UNITA' PRODUTTIVE)"/>
    <s v="INFRASTRUTTURE SOCIALI"/>
    <s v="ALTRI EDIFICI ABITATIVI"/>
    <x v="71"/>
    <n v="23177"/>
    <s v="-"/>
    <n v="23177"/>
  </r>
  <r>
    <s v="D77J12040700001"/>
    <s v="POTENZA"/>
    <s v="MARCONE 2*CDA MISSOSSERO SN 85038*Realizzazione Impianto Fotovoltaico*MARCONE ROSARIO"/>
    <s v="ATTIVO"/>
    <s v="2012"/>
    <s v="12-SET-12 21:07:36.898000"/>
    <s v="CONCESSIONE DI CONTRIBUTI AD ALTRI SOGGETTI (DIVERSI DA UNITA' PRODUTTIVE)"/>
    <s v="INFRASTRUTTURE SOCIALI"/>
    <s v="ALTRI EDIFICI ABITATIVI"/>
    <x v="71"/>
    <n v="63648"/>
    <s v="-"/>
    <n v="63648"/>
  </r>
  <r>
    <s v="D77J12042550001"/>
    <s v="POTENZA"/>
    <s v="GRANATAGILDA*C/da Piano di Casola SN 85050*Realizzazione Impianto Fotovoltaico*GRANATA GILDA ADRIENNE"/>
    <s v="ATTIVO"/>
    <s v="2012"/>
    <s v="14-SET-12 20:58:54.711000"/>
    <s v="CONCESSIONE DI CONTRIBUTI AD ALTRI SOGGETTI (DIVERSI DA UNITA' PRODUTTIVE)"/>
    <s v="INFRASTRUTTURE SOCIALI"/>
    <s v="ALTRI EDIFICI ABITATIVI"/>
    <x v="71"/>
    <n v="42921"/>
    <s v="-"/>
    <n v="42921"/>
  </r>
  <r>
    <s v="D77J12043100001"/>
    <s v="POTENZA"/>
    <s v="BADOLATO BRUNILDE*C/DA GIARDINI 5 85040*Realizzazione Impianto Fotovoltaico*BADOLATO BRUNILDE"/>
    <s v="ATTIVO"/>
    <s v="2012"/>
    <s v="14-SET-12 22:20:37.714000"/>
    <s v="CONCESSIONE DI CONTRIBUTI AD ALTRI SOGGETTI (DIVERSI DA UNITA' PRODUTTIVE)"/>
    <s v="INFRASTRUTTURE SOCIALI"/>
    <s v="ALTRI EDIFICI ABITATIVI"/>
    <x v="71"/>
    <n v="36556"/>
    <s v="-"/>
    <n v="36556"/>
  </r>
  <r>
    <s v="D77J12047820001"/>
    <s v="POTENZA"/>
    <s v="GT_CERVINO*Via Monte Cervino 6 int. 4 85040*Realizzazione Impianto Fotovoltaico*GIOIA TOMMASO"/>
    <s v="ATTIVO"/>
    <s v="2012"/>
    <s v="25-SET-12 21:32:19.519000"/>
    <s v="CONCESSIONE DI CONTRIBUTI AD ALTRI SOGGETTI (DIVERSI DA UNITA' PRODUTTIVE)"/>
    <s v="INFRASTRUTTURE SOCIALI"/>
    <s v="ALTRI EDIFICI ABITATIVI"/>
    <x v="71"/>
    <n v="22635"/>
    <s v="-"/>
    <n v="22635"/>
  </r>
  <r>
    <s v="D77J12048260001"/>
    <s v="POTENZA"/>
    <s v="CARDONE CAPANNONE*CONTRADA TEMPA SNC 85050*Realizzazione Impianto Fotovoltaico*CARDONE   GIOVANNI"/>
    <s v="ATTIVO"/>
    <s v="2012"/>
    <s v="26-SET-12 20:49:42.943000"/>
    <s v="CONCESSIONE DI CONTRIBUTI AD ALTRI SOGGETTI (DIVERSI DA UNITA' PRODUTTIVE)"/>
    <s v="INFRASTRUTTURE SOCIALI"/>
    <s v="ALTRI EDIFICI ABITATIVI"/>
    <x v="71"/>
    <n v="65008"/>
    <s v="-"/>
    <n v="65008"/>
  </r>
  <r>
    <s v="D77J12048480001"/>
    <s v="POTENZA"/>
    <s v="FV MATURO*C.DA BADIA SNC 85043*Realizzazione Impianto Fotovoltaico*MATURO ANTONIO"/>
    <s v="ATTIVO"/>
    <s v="2012"/>
    <s v="26-SET-12 21:42:39.031000"/>
    <s v="CONCESSIONE DI CONTRIBUTI AD ALTRI SOGGETTI (DIVERSI DA UNITA' PRODUTTIVE)"/>
    <s v="INFRASTRUTTURE SOCIALI"/>
    <s v="ALTRI EDIFICI ABITATIVI"/>
    <x v="71"/>
    <n v="150282"/>
    <s v="-"/>
    <n v="150282"/>
  </r>
  <r>
    <s v="D77J12054230001"/>
    <s v="POTENZA"/>
    <s v="AMATI FAUSTINO*VIA TABARIA 8 85010*Realizzazione Impianto Fotovoltaico*AMATI FAUSTINO"/>
    <s v="ATTIVO"/>
    <s v="2012"/>
    <s v="04-OTT-12 21:36:07.652000"/>
    <s v="CONCESSIONE DI CONTRIBUTI AD ALTRI SOGGETTI (DIVERSI DA UNITA' PRODUTTIVE)"/>
    <s v="INFRASTRUTTURE SOCIALI"/>
    <s v="ALTRI EDIFICI ABITATIVI"/>
    <x v="71"/>
    <n v="24080"/>
    <s v="-"/>
    <n v="24080"/>
  </r>
  <r>
    <s v="D77J12055660001"/>
    <s v="POTENZA"/>
    <s v="VACCARO GIUSEPPE ABITAZIONE*C.DA CECCI SNC 85020*Realizzazione Impianto Fotovoltaico*VACCARO   GIUSEPPE"/>
    <s v="ATTIVO"/>
    <s v="2012"/>
    <s v="08-OTT-12 21:22:21.837000"/>
    <s v="CONCESSIONE DI CONTRIBUTI AD ALTRI SOGGETTI (DIVERSI DA UNITA' PRODUTTIVE)"/>
    <s v="INFRASTRUTTURE SOCIALI"/>
    <s v="ALTRI EDIFICI ABITATIVI"/>
    <x v="71"/>
    <n v="23478"/>
    <s v="-"/>
    <n v="23478"/>
  </r>
  <r>
    <s v="D77J12056100001"/>
    <s v="POTENZA"/>
    <s v="IMPIANTO FOTOVOLTAICO MICIELI*VIA NAZIONALE 23 85040*Realizzazione Impianto Fotovoltaico*MICIELI DARIO"/>
    <s v="ATTIVO"/>
    <s v="2012"/>
    <s v="08-OTT-12 22:38:44.221000"/>
    <s v="CONCESSIONE DI CONTRIBUTI AD ALTRI SOGGETTI (DIVERSI DA UNITA' PRODUTTIVE)"/>
    <s v="INFRASTRUTTURE SOCIALI"/>
    <s v="ALTRI EDIFICI ABITATIVI"/>
    <x v="71"/>
    <n v="23478"/>
    <s v="-"/>
    <n v="23478"/>
  </r>
  <r>
    <s v="D77J12060390001"/>
    <s v="POTENZA"/>
    <s v="GIORGIO-3kW*CONTRADA SAN DONATO SNC 85010*Realizzazione Impianto Fotovoltaico*GIORGIO BIAGIO"/>
    <s v="ATTIVO"/>
    <s v="2012"/>
    <s v="19-OTT-12 20:35:48.864000"/>
    <s v="CONCESSIONE DI CONTRIBUTI AD ALTRI SOGGETTI (DIVERSI DA UNITA' PRODUTTIVE)"/>
    <s v="INFRASTRUTTURE SOCIALI"/>
    <s v="ALTRI EDIFICI ABITATIVI"/>
    <x v="71"/>
    <n v="22274"/>
    <s v="-"/>
    <n v="22274"/>
  </r>
  <r>
    <s v="D77J12060420001"/>
    <s v="POTENZA"/>
    <s v="SARLIMT-3kW*CONTRADA SAN DONATO SNC 85010*Realizzazione Impianto Fotovoltaico*SARLI MARIA TERESA"/>
    <s v="ATTIVO"/>
    <s v="2012"/>
    <s v="19-OTT-12 20:46:26.793000"/>
    <s v="CONCESSIONE DI CONTRIBUTI AD ALTRI SOGGETTI (DIVERSI DA UNITA' PRODUTTIVE)"/>
    <s v="INFRASTRUTTURE SOCIALI"/>
    <s v="ALTRI EDIFICI ABITATIVI"/>
    <x v="71"/>
    <n v="22274"/>
    <s v="-"/>
    <n v="22274"/>
  </r>
  <r>
    <s v="D77J12061950001"/>
    <s v="POTENZA"/>
    <s v="DI LASCIO DOMENICO*VIA ROMA 12 85040*Realizzazione Impianto Fotovoltaico*DI  LASCIO DOMENICO"/>
    <s v="ATTIVO"/>
    <s v="2012"/>
    <s v="27-OTT-12 01:36:27.181000"/>
    <s v="CONCESSIONE DI CONTRIBUTI AD ALTRI SOGGETTI (DIVERSI DA UNITA' PRODUTTIVE)"/>
    <s v="INFRASTRUTTURE SOCIALI"/>
    <s v="ALTRI EDIFICI ABITATIVI"/>
    <x v="71"/>
    <n v="36750"/>
    <s v="-"/>
    <n v="36750"/>
  </r>
  <r>
    <s v="D77J12062100001"/>
    <s v="POTENZA"/>
    <s v="delg5*via serrone 33 85043*Realizzazione Impianto Fotovoltaico*DEL GAUDIO VINCENZA"/>
    <s v="ATTIVO"/>
    <s v="2012"/>
    <s v="27-OTT-12 02:08:13.909000"/>
    <s v="CONCESSIONE DI CONTRIBUTI AD ALTRI SOGGETTI (DIVERSI DA UNITA' PRODUTTIVE)"/>
    <s v="INFRASTRUTTURE SOCIALI"/>
    <s v="ALTRI EDIFICI ABITATIVI"/>
    <x v="71"/>
    <n v="33500"/>
    <s v="-"/>
    <n v="33500"/>
  </r>
  <r>
    <s v="D77J12065720001"/>
    <s v="POTENZA"/>
    <s v="Palladino Carmela*Via Sasso 113 85050*Realizzazione Impianto Fotovoltaico*PALLADINO CARMELA"/>
    <s v="ATTIVO"/>
    <s v="2012"/>
    <s v="05-NOV-12 21:35:42.152000"/>
    <s v="CONCESSIONE DI CONTRIBUTI AD ALTRI SOGGETTI (DIVERSI DA UNITA' PRODUTTIVE)"/>
    <s v="INFRASTRUTTURE SOCIALI"/>
    <s v="ALTRI EDIFICI ABITATIVI"/>
    <x v="71"/>
    <n v="22093"/>
    <s v="-"/>
    <n v="22093"/>
  </r>
  <r>
    <s v="D77J12066960001"/>
    <s v="POTENZA"/>
    <s v="IMPIANTO FV DRAGONETTI*VIA SOLDATO CRISTIANO VINCENZO 9 85038*Realizzazione Impianto Fotovoltaico*DRAGONETTI  ANGELA"/>
    <s v="ATTIVO"/>
    <s v="2012"/>
    <s v="06-NOV-12 22:26:06.288000"/>
    <s v="CONCESSIONE DI CONTRIBUTI AD ALTRI SOGGETTI (DIVERSI DA UNITA' PRODUTTIVE)"/>
    <s v="INFRASTRUTTURE SOCIALI"/>
    <s v="ALTRI EDIFICI ABITATIVI"/>
    <x v="71"/>
    <n v="32390"/>
    <s v="-"/>
    <n v="32390"/>
  </r>
  <r>
    <s v="D77J12070610001"/>
    <s v="POTENZA"/>
    <s v="ANZI F20 P419 - TABINO PAOLO T0482551*CONTRADA SAN DONATO snc 85010*Realizzazione Impianto Fotovoltaico*TABINO PAOLO"/>
    <s v="ATTIVO"/>
    <s v="2012"/>
    <s v="20-NOV-12 20:56:50.717000"/>
    <s v="CONCESSIONE DI CONTRIBUTI AD ALTRI SOGGETTI (DIVERSI DA UNITA' PRODUTTIVE)"/>
    <s v="INFRASTRUTTURE SOCIALI"/>
    <s v="ALTRI EDIFICI ABITATIVI"/>
    <x v="71"/>
    <n v="36000"/>
    <s v="-"/>
    <n v="36000"/>
  </r>
  <r>
    <s v="D77J12070910001"/>
    <s v="POTENZA"/>
    <s v="EVANGELISTA*CONTRADA PRATI 37 85010*Realizzazione Impianto Fotovoltaico*EVANGELISTA ROSA MARIA"/>
    <s v="ATTIVO"/>
    <s v="2012"/>
    <s v="20-NOV-12 22:45:07.511000"/>
    <s v="CONCESSIONE DI CONTRIBUTI AD ALTRI SOGGETTI (DIVERSI DA UNITA' PRODUTTIVE)"/>
    <s v="INFRASTRUTTURE SOCIALI"/>
    <s v="ALTRI EDIFICI ABITATIVI"/>
    <x v="71"/>
    <n v="38565"/>
    <s v="-"/>
    <n v="38565"/>
  </r>
  <r>
    <s v="D77J12071010001"/>
    <s v="POTENZA"/>
    <s v="PALERMO EGIDIO*VIA GUIDO ROSSA SNC 85038*Realizzazione Impianto Fotovoltaico*PALERMO EGIDIO"/>
    <s v="ATTIVO"/>
    <s v="2012"/>
    <s v="20-NOV-12 23:21:32.558000"/>
    <s v="CONCESSIONE DI CONTRIBUTI AD ALTRI SOGGETTI (DIVERSI DA UNITA' PRODUTTIVE)"/>
    <s v="INFRASTRUTTURE SOCIALI"/>
    <s v="ALTRI EDIFICI ABITATIVI"/>
    <x v="71"/>
    <n v="40000"/>
    <s v="-"/>
    <n v="40000"/>
  </r>
  <r>
    <s v="D77J12073590001"/>
    <s v="POTENZA"/>
    <s v="Sinisi Lucia*Contrada Toppo snc 85020*Realizzazione Impianto Fotovoltaico*SINISI LUCIA"/>
    <s v="ATTIVO"/>
    <s v="2012"/>
    <s v="23-NOV-12 01:08:21.207000"/>
    <s v="CONCESSIONE DI CONTRIBUTI AD ALTRI SOGGETTI (DIVERSI DA UNITA' PRODUTTIVE)"/>
    <s v="INFRASTRUTTURE SOCIALI"/>
    <s v="ALTRI EDIFICI ABITATIVI"/>
    <x v="71"/>
    <n v="20468"/>
    <s v="-"/>
    <n v="20468"/>
  </r>
  <r>
    <s v="D77J12077810001"/>
    <s v="POTENZA"/>
    <s v="LABANCA ROSINA*C/DA CARICCHIO 6 85040*Realizzazione Impianto Fotovoltaico*LABANCA ROSINA"/>
    <s v="ATTIVO"/>
    <s v="2012"/>
    <s v="10-DIC-12 22:22:20.891000"/>
    <s v="CONCESSIONE DI CONTRIBUTI AD ALTRI SOGGETTI (DIVERSI DA UNITA' PRODUTTIVE)"/>
    <s v="INFRASTRUTTURE SOCIALI"/>
    <s v="ALTRI EDIFICI ABITATIVI"/>
    <x v="71"/>
    <n v="68100"/>
    <s v="-"/>
    <n v="68100"/>
  </r>
  <r>
    <s v="D77J12078330001"/>
    <s v="POTENZA"/>
    <s v="Zaccagnino Donato*Contrada Insertafumo snc 85020*Realizzazione Impianto Fotovoltaico*ZACCAGNINO  DONATO"/>
    <s v="ATTIVO"/>
    <s v="2012"/>
    <s v="11-DIC-12 20:30:39.710000"/>
    <s v="CONCESSIONE DI CONTRIBUTI AD ALTRI SOGGETTI (DIVERSI DA UNITA' PRODUTTIVE)"/>
    <s v="INFRASTRUTTURE SOCIALI"/>
    <s v="ALTRI EDIFICI ABITATIVI"/>
    <x v="71"/>
    <n v="60850"/>
    <s v="-"/>
    <n v="60850"/>
  </r>
  <r>
    <s v="D77J12079750001"/>
    <s v="POTENZA"/>
    <s v="PEDOTA GERARDO*VIA TABARIA SNC 85010*Realizzazione Impianto Fotovoltaico*PEDOTA GERARDO"/>
    <s v="ATTIVO"/>
    <s v="2012"/>
    <s v="21-DIC-12 22:39:07.459000"/>
    <s v="CONCESSIONE DI CONTRIBUTI AD ALTRI SOGGETTI (DIVERSI DA UNITA' PRODUTTIVE)"/>
    <s v="INFRASTRUTTURE SOCIALI"/>
    <s v="ALTRI EDIFICI ABITATIVI"/>
    <x v="71"/>
    <n v="44064"/>
    <s v="-"/>
    <n v="44064"/>
  </r>
  <r>
    <s v="D77J12080480001"/>
    <s v="POTENZA"/>
    <s v="GROSSI ALDO*VICO I ANUNZIATA 1 85040*Realizzazione Impianto Fotovoltaico*GROSSI ALDO"/>
    <s v="ATTIVO"/>
    <s v="2012"/>
    <s v="27-DIC-12 20:28:59.526000"/>
    <s v="CONCESSIONE DI CONTRIBUTI AD ALTRI SOGGETTI (DIVERSI DA UNITA' PRODUTTIVE)"/>
    <s v="INFRASTRUTTURE SOCIALI"/>
    <s v="ALTRI EDIFICI ABITATIVI"/>
    <x v="71"/>
    <n v="23000"/>
    <s v="-"/>
    <n v="23000"/>
  </r>
  <r>
    <s v="D77J12080850001"/>
    <s v="POTENZA"/>
    <s v="DONATO CIALDELLA*VIA SANDRO PERTINI SNC 85020*Realizzazione Impianto Fotovoltaico*CIALDELLA DONATO"/>
    <s v="ATTIVO"/>
    <s v="2012"/>
    <s v="02-GEN-13 20:35:12.819000"/>
    <s v="CONCESSIONE DI CONTRIBUTI AD ALTRI SOGGETTI (DIVERSI DA UNITA' PRODUTTIVE)"/>
    <s v="INFRASTRUTTURE SOCIALI"/>
    <s v="ALTRI EDIFICI ABITATIVI"/>
    <x v="71"/>
    <n v="24930"/>
    <s v="-"/>
    <n v="24930"/>
  </r>
  <r>
    <s v="D77J12080870001"/>
    <s v="POTENZA"/>
    <s v="COLLAZZO CARMINE*VIA INFANTE 7 85050*Realizzazione Impianto Fotovoltaico*COLLAZZO CARMINE"/>
    <s v="ATTIVO"/>
    <s v="2012"/>
    <s v="02-GEN-13 20:35:59.643000"/>
    <s v="CONCESSIONE DI CONTRIBUTI AD ALTRI SOGGETTI (DIVERSI DA UNITA' PRODUTTIVE)"/>
    <s v="INFRASTRUTTURE SOCIALI"/>
    <s v="ALTRI EDIFICI ABITATIVI"/>
    <x v="71"/>
    <n v="32800"/>
    <s v="-"/>
    <n v="32800"/>
  </r>
  <r>
    <s v="D77J12081450001"/>
    <s v="POTENZA"/>
    <s v="COLLAZZO ASSUNTA*VIA INFANTE 7 85050*Realizzazione Impianto Fotovoltaico*COLLAZZO ASSUNTA"/>
    <s v="ATTIVO"/>
    <s v="2012"/>
    <s v="02-GEN-13 22:31:36.921000"/>
    <s v="CONCESSIONE DI CONTRIBUTI AD ALTRI SOGGETTI (DIVERSI DA UNITA' PRODUTTIVE)"/>
    <s v="INFRASTRUTTURE SOCIALI"/>
    <s v="ALTRI EDIFICI ABITATIVI"/>
    <x v="71"/>
    <n v="32800"/>
    <s v="-"/>
    <n v="32800"/>
  </r>
  <r>
    <s v="D77J12085840001"/>
    <s v="POTENZA"/>
    <s v="IMPIANTO_GREZZI*VIA PIETRO LACAVA 45 85043*Realizzazione Impianto Fotovoltaico*GREZZI ROSARIO"/>
    <s v="ATTIVO"/>
    <s v="2012"/>
    <s v="28-GEN-13 20:43:58.547000"/>
    <s v="CONCESSIONE DI CONTRIBUTI AD ALTRI SOGGETTI (DIVERSI DA UNITA' PRODUTTIVE)"/>
    <s v="INFRASTRUTTURE SOCIALI"/>
    <s v="ALTRI EDIFICI ABITATIVI"/>
    <x v="71"/>
    <n v="47017"/>
    <s v="-"/>
    <n v="47017"/>
  </r>
  <r>
    <s v="D77J12086590001"/>
    <s v="POTENZA"/>
    <s v="GARDEN FLOWERS*VIA PIERSSANTI MATTARELLA 15/B 85038*Realizzazione Impianto Fotovoltaico*LISTA GIOVANNI"/>
    <s v="ATTIVO"/>
    <s v="2012"/>
    <s v="28-GEN-13 22:45:02.499000"/>
    <s v="CONCESSIONE DI CONTRIBUTI AD ALTRI SOGGETTI (DIVERSI DA UNITA' PRODUTTIVE)"/>
    <s v="INFRASTRUTTURE SOCIALI"/>
    <s v="ALTRI EDIFICI ABITATIVI"/>
    <x v="71"/>
    <n v="46231"/>
    <s v="-"/>
    <n v="46231"/>
  </r>
  <r>
    <s v="D77J12088750001"/>
    <s v="POTENZA"/>
    <s v="GIOIA PINA*C.DA PERRICCHIO 13 85043*Realizzazione Impianto Fotovoltaico*GIOIA PINA"/>
    <s v="ATTIVO"/>
    <s v="2012"/>
    <s v="06-FEB-13 20:28:35.361000"/>
    <s v="CONCESSIONE DI CONTRIBUTI AD ALTRI SOGGETTI (DIVERSI DA UNITA' PRODUTTIVE)"/>
    <s v="INFRASTRUTTURE SOCIALI"/>
    <s v="ALTRI EDIFICI ABITATIVI"/>
    <x v="71"/>
    <n v="33039"/>
    <s v="-"/>
    <n v="33039"/>
  </r>
  <r>
    <s v="D77J12088770001"/>
    <s v="POTENZA"/>
    <s v="ROMANO_15*C.DA PIANO BATTAGLIA SNC 85010*Realizzazione Impianto Fotovoltaico*ROMANO ROCCO ANTONIO"/>
    <s v="ATTIVO"/>
    <s v="2012"/>
    <s v="06-FEB-13 20:31:08.004000"/>
    <s v="CONCESSIONE DI CONTRIBUTI AD ALTRI SOGGETTI (DIVERSI DA UNITA' PRODUTTIVE)"/>
    <s v="INFRASTRUTTURE SOCIALI"/>
    <s v="ALTRI EDIFICI ABITATIVI"/>
    <x v="71"/>
    <n v="55319"/>
    <s v="-"/>
    <n v="55319"/>
  </r>
  <r>
    <s v="D77J12090040001"/>
    <s v="POTENZA"/>
    <s v="DARANNO3*VIA ORAZIO 2/B 85038*Realizzazione Impianto Fotovoltaico*D'ARANNO DOMENICO ANTONIO"/>
    <s v="ATTIVO"/>
    <s v="2012"/>
    <s v="13-FEB-13 20:52:11.275000"/>
    <s v="CONCESSIONE DI CONTRIBUTI AD ALTRI SOGGETTI (DIVERSI DA UNITA' PRODUTTIVE)"/>
    <s v="INFRASTRUTTURE SOCIALI"/>
    <s v="ALTRI EDIFICI ABITATIVI"/>
    <x v="71"/>
    <n v="11219"/>
    <s v="-"/>
    <n v="11219"/>
  </r>
  <r>
    <s v="D77J12090090001"/>
    <s v="POTENZA"/>
    <s v="DE PALMAS*VIALE EUROPA 36 85038*Realizzazione Impianto Fotovoltaico*DE PALMA ROCCO ANDREA"/>
    <s v="ATTIVO"/>
    <s v="2012"/>
    <s v="13-FEB-13 20:54:57.927000"/>
    <s v="CONCESSIONE DI CONTRIBUTI AD ALTRI SOGGETTI (DIVERSI DA UNITA' PRODUTTIVE)"/>
    <s v="INFRASTRUTTURE SOCIALI"/>
    <s v="ALTRI EDIFICI ABITATIVI"/>
    <x v="71"/>
    <n v="35438"/>
    <s v="-"/>
    <n v="35438"/>
  </r>
  <r>
    <s v="D77J12091070001"/>
    <s v="POTENZA"/>
    <s v="ROMANO-10*C.DA BARIL ACQUA TIGLIA SNC 85010*Realizzazione Impianto Fotovoltaico*ROMANO ROCCO ANTONIO"/>
    <s v="ATTIVO"/>
    <s v="2012"/>
    <s v="18-FEB-13 20:53:29.385000"/>
    <s v="CONCESSIONE DI CONTRIBUTI AD ALTRI SOGGETTI (DIVERSI DA UNITA' PRODUTTIVE)"/>
    <s v="INFRASTRUTTURE SOCIALI"/>
    <s v="ALTRI EDIFICI ABITATIVI"/>
    <x v="71"/>
    <n v="32845"/>
    <s v="-"/>
    <n v="32845"/>
  </r>
  <r>
    <s v="D77J12095150001"/>
    <s v="POTENZA"/>
    <s v="Impianto_pv_Forastiero_12kw*Contrada Amoroso 4 85040*Realizzazione Impianto Fotovoltaico*FORASTIERO  GIUSEPPE"/>
    <s v="ATTIVO"/>
    <s v="2012"/>
    <s v="28-FEB-13 22:26:52.430000"/>
    <s v="CONCESSIONE DI CONTRIBUTI AD ALTRI SOGGETTI (DIVERSI DA UNITA' PRODUTTIVE)"/>
    <s v="INFRASTRUTTURE SOCIALI"/>
    <s v="ALTRI EDIFICI ABITATIVI"/>
    <x v="71"/>
    <n v="42048"/>
    <s v="-"/>
    <n v="42048"/>
  </r>
  <r>
    <s v="D77J12095790001"/>
    <s v="POTENZA"/>
    <s v="IMPIANTO FOTOVOLTAICO CELANO*VIA AMOROSO 7 85040*Realizzazione Impianto Fotovoltaico*CELANO  GIUSEPPE"/>
    <s v="ATTIVO"/>
    <s v="2012"/>
    <s v="06-MAR-13 20:44:00.573000"/>
    <s v="CONCESSIONE DI CONTRIBUTI AD ALTRI SOGGETTI (DIVERSI DA UNITA' PRODUTTIVE)"/>
    <s v="INFRASTRUTTURE SOCIALI"/>
    <s v="ALTRI EDIFICI ABITATIVI"/>
    <x v="71"/>
    <n v="35040"/>
    <s v="-"/>
    <n v="35040"/>
  </r>
  <r>
    <s v="D77J12096290001"/>
    <s v="POTENZA"/>
    <s v="mil282*via Roma 46  85043*Realizzazione Impianto Fotovoltaico*MILEO GIUSEPPE"/>
    <s v="ATTIVO"/>
    <s v="2012"/>
    <s v="06-MAR-13 22:42:17.854000"/>
    <s v="CONCESSIONE DI CONTRIBUTI AD ALTRI SOGGETTI (DIVERSI DA UNITA' PRODUTTIVE)"/>
    <s v="INFRASTRUTTURE SOCIALI"/>
    <s v="ALTRI EDIFICI ABITATIVI"/>
    <x v="71"/>
    <n v="10761"/>
    <s v="-"/>
    <n v="10761"/>
  </r>
  <r>
    <s v="D77J12096710001"/>
    <s v="POTENZA"/>
    <s v="vincenzo scelzo*viale Stazione 198 85050*Realizzazione Impianto Fotovoltaico*SCELZO VINCENZO"/>
    <s v="ATTIVO"/>
    <s v="2012"/>
    <s v="08-MAR-13 21:53:23.113000"/>
    <s v="CONCESSIONE DI CONTRIBUTI AD ALTRI SOGGETTI (DIVERSI DA UNITA' PRODUTTIVE)"/>
    <s v="INFRASTRUTTURE SOCIALI"/>
    <s v="ALTRI EDIFICI ABITATIVI"/>
    <x v="71"/>
    <n v="10921"/>
    <s v="-"/>
    <n v="10921"/>
  </r>
  <r>
    <s v="D77J12097080001"/>
    <s v="POTENZA"/>
    <s v="VICECONTI GIANPIERO*C/DA SAN FRANCESCO 2 85040*Realizzazione Impianto Fotovoltaico*VICECONTI GIANPIERO"/>
    <s v="ATTIVO"/>
    <s v="2012"/>
    <s v="08-MAR-13 23:35:31.986000"/>
    <s v="CONCESSIONE DI CONTRIBUTI AD ALTRI SOGGETTI (DIVERSI DA UNITA' PRODUTTIVE)"/>
    <s v="INFRASTRUTTURE SOCIALI"/>
    <s v="ALTRI EDIFICI ABITATIVI"/>
    <x v="71"/>
    <n v="20744"/>
    <s v="-"/>
    <n v="20744"/>
  </r>
  <r>
    <s v="D77J12099410001"/>
    <s v="POTENZA"/>
    <s v="CAMPANELLA PAOLO*C/DA SAN TOMMASO 3 85040*Realizzazione Impianto Fotovoltaico*CAMPANELLA  PAOLO FRANCESCO"/>
    <s v="ATTIVO"/>
    <s v="2012"/>
    <s v="19-MAR-13 20:28:42.873000"/>
    <s v="CONCESSIONE DI CONTRIBUTI AD ALTRI SOGGETTI (DIVERSI DA UNITA' PRODUTTIVE)"/>
    <s v="INFRASTRUTTURE SOCIALI"/>
    <s v="ALTRI EDIFICI ABITATIVI"/>
    <x v="71"/>
    <n v="29188"/>
    <s v="-"/>
    <n v="29188"/>
  </r>
  <r>
    <s v="D77J12104430001"/>
    <s v="POTENZA"/>
    <s v="IMPIANTO FOTOVOLTAICO FORASTIERI*VIA AMOROSO 9 85040*Realizzazione Impianto Fotovoltaico*FORASTIERI ANGELO"/>
    <s v="ATTIVO"/>
    <s v="2012"/>
    <s v="08-APR-13 20:44:22.043000"/>
    <s v="CONCESSIONE DI CONTRIBUTI AD ALTRI SOGGETTI (DIVERSI DA UNITA' PRODUTTIVE)"/>
    <s v="INFRASTRUTTURE SOCIALI"/>
    <s v="ALTRI EDIFICI ABITATIVI"/>
    <x v="71"/>
    <n v="21168"/>
    <s v="-"/>
    <n v="21168"/>
  </r>
  <r>
    <s v="D77J12105590001"/>
    <s v="POTENZA"/>
    <s v="MECCA CINZIA*C/DA SAN TOMMASO 2 85040*Realizzazione Impianto Fotovoltaico*MECCA CINZIA"/>
    <s v="ATTIVO"/>
    <s v="2012"/>
    <s v="15-APR-13 20:38:53.100000"/>
    <s v="CONCESSIONE DI CONTRIBUTI AD ALTRI SOGGETTI (DIVERSI DA UNITA' PRODUTTIVE)"/>
    <s v="INFRASTRUTTURE SOCIALI"/>
    <s v="ALTRI EDIFICI ABITATIVI"/>
    <x v="71"/>
    <n v="48451"/>
    <s v="-"/>
    <n v="48451"/>
  </r>
  <r>
    <s v="D77J12106800001"/>
    <s v="POTENZA"/>
    <s v="IMPIANTO FOTOVOLTAICO  FRANCESCO PITILLO*VIA MONTE CERVINO 10/A 85040*Realizzazione Impianto Fotovoltaico*PITILLO  FRANCESCO"/>
    <s v="ATTIVO"/>
    <s v="2012"/>
    <s v="17-APR-13 20:59:28.460000"/>
    <s v="CONCESSIONE DI CONTRIBUTI AD ALTRI SOGGETTI (DIVERSI DA UNITA' PRODUTTIVE)"/>
    <s v="INFRASTRUTTURE SOCIALI"/>
    <s v="ALTRI EDIFICI ABITATIVI"/>
    <x v="71"/>
    <n v="21024"/>
    <s v="-"/>
    <n v="21024"/>
  </r>
  <r>
    <s v="D77J12112240001"/>
    <s v="POTENZA"/>
    <s v="SARLI-N4kW*CONTRADA SANTA MARIA MADDALENA SNC 85010*Realizzazione Impianto Fotovoltaico*SARLI NICOLA"/>
    <s v="ATTIVO"/>
    <s v="2012"/>
    <s v="21-MAG-13 20:24:35.453000"/>
    <s v="CONCESSIONE DI CONTRIBUTI AD ALTRI SOGGETTI (DIVERSI DA UNITA' PRODUTTIVE)"/>
    <s v="INFRASTRUTTURE SOCIALI"/>
    <s v="ALTRI EDIFICI ABITATIVI"/>
    <x v="71"/>
    <n v="31187"/>
    <s v="-"/>
    <n v="31187"/>
  </r>
  <r>
    <s v="D77J13003220001"/>
    <s v="POTENZA"/>
    <s v="SASSONE*C/DA ROTALUPO 22 85038*Realizzazione Impianto Fotovoltaico*SASSONE VINCENZO DOMENICO"/>
    <s v="ATTIVO"/>
    <s v="2013"/>
    <s v="02-APR-13 21:12:48.711000"/>
    <s v="CONCESSIONE DI CONTRIBUTI AD ALTRI SOGGETTI (DIVERSI DA UNITA' PRODUTTIVE)"/>
    <s v="INFRASTRUTTURE SOCIALI"/>
    <s v="ALTRI EDIFICI ABITATIVI"/>
    <x v="71"/>
    <n v="20954"/>
    <s v="-"/>
    <n v="20954"/>
  </r>
  <r>
    <s v="D77J13005250001"/>
    <s v="POTENZA"/>
    <s v="CARDONE GIULIO*CONTRADA SAN GIULIANO 1 85050*Realizzazione Impianto Fotovoltaico*CARDONE GIULIO"/>
    <s v="ATTIVO"/>
    <s v="2013"/>
    <s v="15-APR-13 21:43:28.462000"/>
    <s v="CONCESSIONE DI CONTRIBUTI AD ALTRI SOGGETTI (DIVERSI DA UNITA' PRODUTTIVE)"/>
    <s v="INFRASTRUTTURE SOCIALI"/>
    <s v="ALTRI EDIFICI ABITATIVI"/>
    <x v="71"/>
    <n v="21024"/>
    <s v="-"/>
    <n v="21024"/>
  </r>
  <r>
    <s v="D77J13005480001"/>
    <s v="POTENZA"/>
    <s v="TRIPANO PAOLO*C/DA SAN MICHELE 12 85040*Realizzazione Impianto Fotovoltaico*TRIPANO PAOLO"/>
    <s v="ATTIVO"/>
    <s v="2013"/>
    <s v="15-APR-13 22:25:48.444000"/>
    <s v="CONCESSIONE DI CONTRIBUTI AD ALTRI SOGGETTI (DIVERSI DA UNITA' PRODUTTIVE)"/>
    <s v="INFRASTRUTTURE SOCIALI"/>
    <s v="ALTRI EDIFICI ABITATIVI"/>
    <x v="71"/>
    <n v="20603"/>
    <s v="-"/>
    <n v="20603"/>
  </r>
  <r>
    <s v="D77J13005730001"/>
    <s v="POTENZA"/>
    <s v="vignola 2,88 kWp*Piazza Colombo 4 85010*Realizzazione Impianto Fotovoltaico*VIGNOLA ROCCO"/>
    <s v="ATTIVO"/>
    <s v="2013"/>
    <s v="15-APR-13 23:12:17.501000"/>
    <s v="CONCESSIONE DI CONTRIBUTI AD ALTRI SOGGETTI (DIVERSI DA UNITA' PRODUTTIVE)"/>
    <s v="INFRASTRUTTURE SOCIALI"/>
    <s v="ALTRI EDIFICI ABITATIVI"/>
    <x v="71"/>
    <n v="10921"/>
    <s v="-"/>
    <n v="10921"/>
  </r>
  <r>
    <s v="D77J13008230001"/>
    <s v="POTENZA"/>
    <s v="CARDONE CASA I*VIA ACERONIA  1 85050*Realizzazione Impianto Fotovoltaico*CARDONE ROBERTO"/>
    <s v="ATTIVO"/>
    <s v="2013"/>
    <s v="25-APR-13 01:55:00.589000"/>
    <s v="CONCESSIONE DI CONTRIBUTI AD ALTRI SOGGETTI (DIVERSI DA UNITA' PRODUTTIVE)"/>
    <s v="INFRASTRUTTURE SOCIALI"/>
    <s v="ALTRI EDIFICI ABITATIVI"/>
    <x v="71"/>
    <n v="17424"/>
    <s v="-"/>
    <n v="17424"/>
  </r>
  <r>
    <s v="D77J13011810001"/>
    <s v="POTENZA"/>
    <s v="dimora 12 kWp*Contrada La Valle sn 85010*Realizzazione Impianto Fotovoltaico*RICCIUTI CANIO"/>
    <s v="ATTIVO"/>
    <s v="2013"/>
    <s v="14-MAG-13 22:30:13.860000"/>
    <s v="CONCESSIONE DI CONTRIBUTI AD ALTRI SOGGETTI (DIVERSI DA UNITA' PRODUTTIVE)"/>
    <s v="INFRASTRUTTURE SOCIALI"/>
    <s v="ALTRI EDIFICI ABITATIVI"/>
    <x v="71"/>
    <n v="42048"/>
    <s v="-"/>
    <n v="42048"/>
  </r>
  <r>
    <s v="D77J13011910001"/>
    <s v="POTENZA"/>
    <s v="CARDONE CASA II*VIA ACERONIA  1 85050*Realizzazione Impianto Fotovoltaico*CARDONE ROBERTO"/>
    <s v="ATTIVO"/>
    <s v="2013"/>
    <s v="14-MAG-13 23:05:27.886000"/>
    <s v="CONCESSIONE DI CONTRIBUTI AD ALTRI SOGGETTI (DIVERSI DA UNITA' PRODUTTIVE)"/>
    <s v="INFRASTRUTTURE SOCIALI"/>
    <s v="ALTRI EDIFICI ABITATIVI"/>
    <x v="71"/>
    <n v="21024"/>
    <s v="-"/>
    <n v="21024"/>
  </r>
  <r>
    <s v="D78I05000040001"/>
    <s v="POTENZA"/>
    <s v="CANALE ALLACCIANTE OFANTO RENDINA,VULTURE: COMPLETAMENTO E RISTRUTTURAZIONE"/>
    <s v="ATTIVO"/>
    <s v="2005"/>
    <s v="24-MAR-06 11:37:25.000000"/>
    <s v="REALIZZAZIONE DI LAVORI PUBBLICI (OPERE ED IMPIANTISTICA)"/>
    <s v="INFRASTRUTTURE AMBIENTALI E RISORSE IDRICHE"/>
    <s v="STRUTTURE/INFRASTRUTTURE PER LA CAPTAZIONE E ADDUZIONE DELL'ACQUA PER ESCLUSIVO USO AGRICOLO"/>
    <x v="73"/>
    <n v="10339"/>
    <s v="-"/>
    <n v="10339"/>
  </r>
  <r>
    <s v="D79E10005190001"/>
    <s v="POTENZA"/>
    <s v="ENTE PARCO NAZIONALE APPENNINO LUCANO - INEA *AREA PARCO*STUDIO PER INTEGRAZIONE PIANO FORESTALE TERRITORIALE DI INDIRIZZO"/>
    <s v="ATTIVO"/>
    <s v="2010"/>
    <s v="04-APR-12 11:08:25.190000"/>
    <s v="ACQUISTO O REALIZZAZIONE DI SERVIZI"/>
    <s v="SERVIZI PER LA P.A. E PER LA COLLETTIVITA'"/>
    <s v="ALTRI SERVIZI PER LA COLLETTIVITA'"/>
    <x v="72"/>
    <n v="30000"/>
    <s v="-"/>
    <n v="30000"/>
  </r>
  <r>
    <s v="D79G13000810002"/>
    <s v="POTENZA"/>
    <s v="ENTE PARCO NAZIONALE APPENINO LUCANO VAL D'AGRI LAGONEGRESE*AREA PARCO*MONITORAGGIO AMBIENTALE INVASO DEL PERTUSILLO"/>
    <s v="ATTIVO"/>
    <s v="2013"/>
    <s v="19-SET-13 16:57:35.275000"/>
    <s v="ACQUISTO O REALIZZAZIONE DI SERVIZI"/>
    <s v="SERVIZI PER LA P.A. E PER LA COLLETTIVITA'"/>
    <s v="ALTRI SERVIZI PER LA COLLETTIVITA'"/>
    <x v="72"/>
    <n v="59000"/>
    <s v="-"/>
    <n v="59000"/>
  </r>
  <r>
    <s v="D81B04000180001"/>
    <s v="POTENZA"/>
    <s v="STRADA DI COLLEGAMENTO DELL'AREA INDUSTRIALE DI BARAGIANO SCALO CON L'ABITATO DI MURO LUCANO*STAZIONE FF.SS. BELLA MURO - PONTE GIACOIA*LAVORI DI COMPLETAMENTO DELLA STRADA DI COLLEGAMENTO DELL'AREA INDUSTRIALE DI BARAGIANO SCALO CON L'ABITATO DI MURO LUC"/>
    <s v="ATTIVO"/>
    <s v="2004"/>
    <s v="30-SET-10 09:40:31.452000"/>
    <s v="REALIZZAZIONE DI LAVORI PUBBLICI (OPERE ED IMPIANTISTICA)"/>
    <s v="INFRASTRUTTURE DI TRASPORTO"/>
    <s v="STRADE STATALI"/>
    <x v="75"/>
    <n v="5269928"/>
    <s v="-"/>
    <n v="5269928"/>
  </r>
  <r>
    <s v="D81B13000100002"/>
    <s v="POTENZA"/>
    <s v="COSTRUZIONE DI PARCHEGGI*VIA ALDO MORO*REALIZZAZIONE DI PARCHEGGIO PER LA SOSTA DI AUTOVEICOLI."/>
    <s v="ATTIVO"/>
    <s v="2013"/>
    <s v="04-APR-13 13:05:28.711000"/>
    <s v="REALIZZAZIONE DI LAVORI PUBBLICI (OPERE ED IMPIANTISTICA)"/>
    <s v="INFRASTRUTTURE DI TRASPORTO"/>
    <s v="ALTRE STRUTTURE/INFRASTRUTTURE STRADALI"/>
    <x v="97"/>
    <n v="63086"/>
    <s v="-"/>
    <n v="63086"/>
  </r>
  <r>
    <s v="D81E15000640006"/>
    <s v="POTENZA"/>
    <s v="LAVORI DI RISTRUTTURAZIONE IMPIANTI SPORTIVI PARCO URBANO SANDRO PERTINI*VIA S.P: 46*RELAIZZAZIONE DI UNA AREA DI PARCHEGGIO A SERVIZIO DEGLI IMPIANTI"/>
    <s v="ATTIVO"/>
    <s v="2015"/>
    <s v="27-AGO-15 15:42:51.098000"/>
    <s v="REALIZZAZIONE DI LAVORI PUBBLICI (OPERE ED IMPIANTISTICA)"/>
    <s v="INFRASTRUTTURE SOCIALI"/>
    <s v="IMPIANTI SPORTIVI"/>
    <x v="97"/>
    <n v="82199"/>
    <s v="-"/>
    <n v="82199"/>
  </r>
  <r>
    <s v="D81G13001820001"/>
    <s v="POTENZA"/>
    <s v="Impianto Ubaldo Carafa*Contrada Serralta snc 85055*Realizzazione Impianto Fotovoltaico*CARAFA UBALDO"/>
    <s v="ATTIVO"/>
    <s v="2013"/>
    <s v="08-MAG-14 17:44:02.391000"/>
    <s v="CONCESSIONE DI CONTRIBUTI AD ALTRI SOGGETTI (DIVERSI DA UNITA' PRODUTTIVE)"/>
    <s v="INFRASTRUTTURE SOCIALI"/>
    <s v="ALTRI EDIFICI ABITATIVI"/>
    <x v="71"/>
    <n v="27878"/>
    <s v="-"/>
    <n v="27878"/>
  </r>
  <r>
    <s v="D81H12000080002"/>
    <s v="POTENZA"/>
    <s v="LAVORI DI ADEGUAMENTO ALLA NORMATIVA SULLA SICUREZZA D.LGS. N° 81/08 DELLA DIGA DEL LAMPEGGIANO. CVAB/2012/09 LEGGE REGIONALE N° 33/2001*LOCALITÀ TOPPO DI FRANCIA*COSTRUZIONE DI UNA STRADINA PER IL RAGGIUNGIMENTO DI UN PIAZZALE ANCHE ESSO COSTRUITO + LAVO"/>
    <s v="ATTIVO"/>
    <s v="2012"/>
    <s v="29-OTT-13 10:11:34.056000"/>
    <s v="REALIZZAZIONE DI LAVORI PUBBLICI (OPERE ED IMPIANTISTICA)"/>
    <s v="INFRASTRUTTURE AMBIENTALI E RISORSE IDRICHE"/>
    <s v="DIGHE"/>
    <x v="73"/>
    <n v="115267"/>
    <s v="-"/>
    <n v="115267"/>
  </r>
  <r>
    <s v="D81H12000120002"/>
    <s v="POTENZA"/>
    <s v="INTERVENTI DI MESSA IN SICUREZZA:_x000a_COSTONE SANTA CROCE -AREA CIMITERIALE RETE ACQUE BIANCHE- FABBRICATO ROBERTI GIOVANNA PIERINA- FABBRICATO SITO IN VIA SAN FRANCESCO- FABBRICATO PAPALEO F E ROBERTI C.*VIA CENTRO STORICO E AREE LIMITROFE*LAVORI DI MESSA IN"/>
    <s v="ATTIVO"/>
    <s v="2012"/>
    <s v="13-AGO-15 11:23:53.097000"/>
    <s v="REALIZZAZIONE DI LAVORI PUBBLICI (OPERE ED IMPIANTISTICA)"/>
    <s v="INFRASTRUTTURE SOCIALI"/>
    <s v="FABBRICATI RESIDENZIALI URBANI"/>
    <x v="97"/>
    <n v="95683"/>
    <s v="-"/>
    <n v="95683"/>
  </r>
  <r>
    <s v="D81H16000220002"/>
    <s v="POTENZA"/>
    <s v="RIPRISTINO DELLE ABITAZIONI IN VIA SENATORE ARCIERI N. 50/52/54/56, VIA CAVOUR N. 50, C.DA PERRUTTIERO, VIA CAVOUR N. 57 E VIA CAVOUR N. 65/67  O.C.D.P.C. N. 25 DEL 20.11.2012 E N. 98 DEL 25.06.2013 - EVENTO SISMICO DEL 26 OTTOBRE 2012*CENTRO STORICO*RIP"/>
    <s v="ATTIVO"/>
    <s v="2016"/>
    <s v="26-SET-16 17:08:10.730000"/>
    <s v="REALIZZAZIONE DI LAVORI PUBBLICI (OPERE ED IMPIANTISTICA)"/>
    <s v="INFRASTRUTTURE SOCIALI"/>
    <s v="EDIFICI DANNEGGIATI DA CALAMITA' NATURALI"/>
    <x v="97"/>
    <n v="239000"/>
    <s v="-"/>
    <n v="239000"/>
  </r>
  <r>
    <s v="D82C13000350001"/>
    <s v="POTENZA"/>
    <s v="ENTE PARCO NAZIONALE APPENNINO LUCANO VAL D'AGRI LAGONEGRESE*AREA PARCO*SERVIZI CONNESSI ALLA RELALIZZAZIONE DEL PROGETTO &quot;CONSERVAZIONE DELLA LEPRE ITALICA&quot;"/>
    <s v="ATTIVO"/>
    <s v="2013"/>
    <s v="17-SET-13 12:41:56.973000"/>
    <s v="ACQUISTO O REALIZZAZIONE DI SERVIZI"/>
    <s v="SERVIZI PER LA P.A. E PER LA COLLETTIVITA'"/>
    <s v="AZIONI PER LA DIFFUSIONE DELLA CULTURA E DEL TURISMO"/>
    <x v="72"/>
    <n v="40000"/>
    <s v="-"/>
    <n v="40000"/>
  </r>
  <r>
    <s v="D82C13000360001"/>
    <s v="POTENZA"/>
    <s v="ENTE PARCO NAZIONALE APPENNINO LUCANO VAL D'AGRI LAGONEGRESE*AREA PARCO*SERVIZI CONNESSI ALLA REALIZZAZIONE DEL PROGETTO &quot;COSTITUZIONE DELLA RETE DEI BOSCHI VETUSTI DEI PARCHI DELL'APPENNINO MERIDIONALE&quot;"/>
    <s v="ATTIVO"/>
    <s v="2013"/>
    <s v="17-SET-13 12:48:42.534000"/>
    <s v="ACQUISTO O REALIZZAZIONE DI SERVIZI"/>
    <s v="SERVIZI PER LA P.A. E PER LA COLLETTIVITA'"/>
    <s v="AZIONI PER LA DIFFUSIONE DELLA CULTURA E DEL TURISMO"/>
    <x v="72"/>
    <n v="10000"/>
    <s v="-"/>
    <n v="10000"/>
  </r>
  <r>
    <s v="D82C14000070001"/>
    <s v="POTENZA"/>
    <s v="ENTE PARCO NAZIONALE APPENNINO LUCANO VAL D'AGRI LAGONEGRESE*AREA PARCO*SERVIZI CONNESSI ALLA REALIZZAZIONE DEL PROGETTO &quot;CONSERVAZIONE DELLA LEPRE ITALICA&quot;"/>
    <s v="ATTIVO"/>
    <s v="2014"/>
    <s v="23-DIC-14 14:20:31.220000"/>
    <s v="ACQUISTO O REALIZZAZIONE DI SERVIZI"/>
    <s v="SERVIZI PER LA P.A. E PER LA COLLETTIVITA'"/>
    <s v="AZIONI PER LA DIFFUSIONE DELLA CULTURA E DEL TURISMO"/>
    <x v="72"/>
    <n v="15000"/>
    <s v="-"/>
    <n v="15000"/>
  </r>
  <r>
    <s v="D82F06000820001"/>
    <s v="POTENZA"/>
    <s v="PACE ANGELA*CONTRADA ZOCCOLANTI  SNC 85029*Realizzazione Impianto Fotovoltaico*PACE ANGELA"/>
    <s v="ATTIVO"/>
    <s v="2006"/>
    <s v="31-OTT-13 20:27:23.806000"/>
    <s v="CONCESSIONE DI CONTRIBUTI AD ALTRI SOGGETTI (DIVERSI DA UNITA' PRODUTTIVE)"/>
    <s v="INFRASTRUTTURE SOCIALI"/>
    <s v="ALTRI EDIFICI ABITATIVI"/>
    <x v="71"/>
    <n v="62798"/>
    <s v="-"/>
    <n v="62798"/>
  </r>
  <r>
    <s v="D82F07002330001"/>
    <s v="POTENZA"/>
    <s v="SOSTA DEI GOLOSI*C.DA PANTANELLE SNC 85047*Realizzazione Impianto Fotovoltaico*ALAGIA FRANCA"/>
    <s v="ATTIVO"/>
    <s v="2007"/>
    <s v="24-OTT-13 20:54:19.726000"/>
    <s v="CONCESSIONE DI CONTRIBUTI AD ALTRI SOGGETTI (DIVERSI DA UNITA' PRODUTTIVE)"/>
    <s v="INFRASTRUTTURE SOCIALI"/>
    <s v="ALTRI EDIFICI ABITATIVI"/>
    <x v="71"/>
    <n v="130830"/>
    <s v="-"/>
    <n v="130830"/>
  </r>
  <r>
    <s v="D82F07004700001"/>
    <s v="POTENZA"/>
    <s v="ABITAZIONE TORTORA*VIA TEN. G. FREZZA 40 85050*Realizzazione Impianto Fotovoltaico*TORTORA GIUSEPPE"/>
    <s v="ATTIVO"/>
    <s v="2007"/>
    <s v="29-OTT-13 20:54:23.126000"/>
    <s v="CONCESSIONE DI CONTRIBUTI AD ALTRI SOGGETTI (DIVERSI DA UNITA' PRODUTTIVE)"/>
    <s v="INFRASTRUTTURE SOCIALI"/>
    <s v="ALTRI EDIFICI ABITATIVI"/>
    <x v="71"/>
    <n v="46052"/>
    <s v="-"/>
    <n v="46052"/>
  </r>
  <r>
    <s v="D82F07005020001"/>
    <s v="POTENZA"/>
    <s v="SERIO ANTONIO*C.DA CANALECCHIE SNC 85047*Realizzazione Impianto Fotovoltaico*SERIO  ANTONIO"/>
    <s v="ATTIVO"/>
    <s v="2007"/>
    <s v="29-OTT-13 21:57:58.550000"/>
    <s v="CONCESSIONE DI CONTRIBUTI AD ALTRI SOGGETTI (DIVERSI DA UNITA' PRODUTTIVE)"/>
    <s v="INFRASTRUTTURE SOCIALI"/>
    <s v="ALTRI EDIFICI ABITATIVI"/>
    <x v="71"/>
    <n v="41118"/>
    <s v="-"/>
    <n v="41118"/>
  </r>
  <r>
    <s v="D82F07005730001"/>
    <s v="POTENZA"/>
    <s v="DE BONIS LUIGI*VIA APPIA 38 85029*Realizzazione Impianto Fotovoltaico*DE BONIS LUIGI"/>
    <s v="ATTIVO"/>
    <s v="2007"/>
    <s v="30-OTT-13 00:03:52.668000"/>
    <s v="CONCESSIONE DI CONTRIBUTI AD ALTRI SOGGETTI (DIVERSI DA UNITA' PRODUTTIVE)"/>
    <s v="INFRASTRUTTURE SOCIALI"/>
    <s v="ALTRI EDIFICI ABITATIVI"/>
    <x v="71"/>
    <n v="114382"/>
    <s v="-"/>
    <n v="114382"/>
  </r>
  <r>
    <s v="D82F07006280001"/>
    <s v="POTENZA"/>
    <s v="DI TOMMASO AGOSTINO*VIA S.SINISCALCHI 11 85029*Realizzazione Impianto Fotovoltaico*DI TOMMASO  AGOSTINO"/>
    <s v="ATTIVO"/>
    <s v="2007"/>
    <s v="30-OTT-13 21:48:38.524000"/>
    <s v="CONCESSIONE DI CONTRIBUTI AD ALTRI SOGGETTI (DIVERSI DA UNITA' PRODUTTIVE)"/>
    <s v="INFRASTRUTTURE SOCIALI"/>
    <s v="ALTRI EDIFICI ABITATIVI"/>
    <x v="71"/>
    <n v="75694"/>
    <s v="-"/>
    <n v="75694"/>
  </r>
  <r>
    <s v="D82F08003450001"/>
    <s v="POTENZA"/>
    <s v="SUMMA VITO*Strada SIMONCELLA 10 85055*Realizzazione Impianto Fotovoltaico*SUMMA VITO"/>
    <s v="ATTIVO"/>
    <s v="2008"/>
    <s v="14-SET-13 00:15:24.569000"/>
    <s v="CONCESSIONE DI CONTRIBUTI AD ALTRI SOGGETTI (DIVERSI DA UNITA' PRODUTTIVE)"/>
    <s v="INFRASTRUTTURE SOCIALI"/>
    <s v="ALTRI EDIFICI ABITATIVI"/>
    <x v="71"/>
    <n v="56884"/>
    <s v="-"/>
    <n v="56884"/>
  </r>
  <r>
    <s v="D82F08006980001"/>
    <s v="POTENZA"/>
    <s v="Venosa*C.da Ripapotenza sn 85029*Realizzazione Impianto Fotovoltaico*VINCENZO PESCUMA"/>
    <s v="ATTIVO"/>
    <s v="2008"/>
    <s v="24-SET-13 20:24:40.024000"/>
    <s v="CONCESSIONE DI CONTRIBUTI AD ALTRI SOGGETTI (DIVERSI DA UNITA' PRODUTTIVE)"/>
    <s v="INFRASTRUTTURE SOCIALI"/>
    <s v="ALTRI EDIFICI ABITATIVI"/>
    <x v="71"/>
    <n v="115920"/>
    <s v="-"/>
    <n v="115920"/>
  </r>
  <r>
    <s v="D82F08010090001"/>
    <s v="POTENZA"/>
    <s v="Pasini Eugenio*C/da Viola 1 85040*Realizzazione Impianto Fotovoltaico*PASINI EUGENIO"/>
    <s v="ATTIVO"/>
    <s v="2008"/>
    <s v="26-SET-13 22:26:58.363000"/>
    <s v="CONCESSIONE DI CONTRIBUTI AD ALTRI SOGGETTI (DIVERSI DA UNITA' PRODUTTIVE)"/>
    <s v="INFRASTRUTTURE SOCIALI"/>
    <s v="ALTRI EDIFICI ABITATIVI"/>
    <x v="71"/>
    <n v="34962"/>
    <s v="-"/>
    <n v="34962"/>
  </r>
  <r>
    <s v="D82F08012360001"/>
    <s v="POTENZA"/>
    <s v="Trotta Alessio*Viale Monastero 133 85040*Realizzazione Impianto Fotovoltaico*TROTTA ALESSIO"/>
    <s v="ATTIVO"/>
    <s v="2008"/>
    <s v="03-OTT-13 23:06:41.820000"/>
    <s v="CONCESSIONE DI CONTRIBUTI AD ALTRI SOGGETTI (DIVERSI DA UNITA' PRODUTTIVE)"/>
    <s v="INFRASTRUTTURE SOCIALI"/>
    <s v="ALTRI EDIFICI ABITATIVI"/>
    <x v="71"/>
    <n v="34698"/>
    <s v="-"/>
    <n v="34698"/>
  </r>
  <r>
    <s v="D82F08013550001"/>
    <s v="POTENZA"/>
    <s v="Altieri Angela*Viale Monastero 133 85040*Realizzazione Impianto Fotovoltaico*ALTIERI ANGELA"/>
    <s v="ATTIVO"/>
    <s v="2008"/>
    <s v="04-OTT-13 23:14:18.978000"/>
    <s v="CONCESSIONE DI CONTRIBUTI AD ALTRI SOGGETTI (DIVERSI DA UNITA' PRODUTTIVE)"/>
    <s v="INFRASTRUTTURE SOCIALI"/>
    <s v="ALTRI EDIFICI ABITATIVI"/>
    <x v="71"/>
    <n v="34698"/>
    <s v="-"/>
    <n v="34698"/>
  </r>
  <r>
    <s v="D82F08016520001"/>
    <s v="POTENZA"/>
    <s v="FUSCO_1_Capitunno*C/da Piano Spina 5 85020*Realizzazione Impianto Fotovoltaico*FUSCO ANTONIO"/>
    <s v="ATTIVO"/>
    <s v="2008"/>
    <s v="09-OTT-13 23:15:33.911000"/>
    <s v="CONCESSIONE DI CONTRIBUTI AD ALTRI SOGGETTI (DIVERSI DA UNITA' PRODUTTIVE)"/>
    <s v="INFRASTRUTTURE SOCIALI"/>
    <s v="ALTRI EDIFICI ABITATIVI"/>
    <x v="71"/>
    <n v="74372"/>
    <s v="-"/>
    <n v="74372"/>
  </r>
  <r>
    <s v="D82F08017070001"/>
    <s v="POTENZA"/>
    <s v="TROIANO VITO 3KWP*C.DA CAMPO DEI DONEI 9 85055*Realizzazione Impianto Fotovoltaico*TROIANO VITO"/>
    <s v="ATTIVO"/>
    <s v="2008"/>
    <s v="11-OTT-13 22:01:19.984000"/>
    <s v="CONCESSIONE DI CONTRIBUTI AD ALTRI SOGGETTI (DIVERSI DA UNITA' PRODUTTIVE)"/>
    <s v="INFRASTRUTTURE SOCIALI"/>
    <s v="ALTRI EDIFICI ABITATIVI"/>
    <x v="71"/>
    <n v="35700"/>
    <s v="-"/>
    <n v="35700"/>
  </r>
  <r>
    <s v="D82F09002020001"/>
    <s v="POTENZA"/>
    <s v="Fotovoltaico Marcantonio Picerno*C.DA Pocamato 29 85055*Realizzazione Impianto Fotovoltaico*MARCANTONIO VITO ANTONIO"/>
    <s v="ATTIVO"/>
    <s v="2009"/>
    <s v="05-GIU-13 00:04:12.398000"/>
    <s v="CONCESSIONE DI CONTRIBUTI AD ALTRI SOGGETTI (DIVERSI DA UNITA' PRODUTTIVE)"/>
    <s v="INFRASTRUTTURE SOCIALI"/>
    <s v="ALTRI EDIFICI ABITATIVI"/>
    <x v="71"/>
    <n v="34006"/>
    <s v="-"/>
    <n v="34006"/>
  </r>
  <r>
    <s v="D82F09002130001"/>
    <s v="POTENZA"/>
    <s v="MARCHETTO GIUSEPPE (ALEO-225)*VIA PRIMO MAGGIO 54 85055*Realizzazione Impianto Fotovoltaico*MARCHETTO GIUSEPPE"/>
    <s v="ATTIVO"/>
    <s v="2009"/>
    <s v="06-GIU-13 21:42:45.220000"/>
    <s v="CONCESSIONE DI CONTRIBUTI AD ALTRI SOGGETTI (DIVERSI DA UNITA' PRODUTTIVE)"/>
    <s v="INFRASTRUTTURE SOCIALI"/>
    <s v="ALTRI EDIFICI ABITATIVI"/>
    <x v="71"/>
    <n v="28135"/>
    <s v="-"/>
    <n v="28135"/>
  </r>
  <r>
    <s v="D82F09003460001"/>
    <s v="POTENZA"/>
    <s v="CARELLA ROCCHINA (ALEO-225)*VIA PRIMO MAGGIO 54 85055*Realizzazione Impianto Fotovoltaico*CARELLA ROCCHINA"/>
    <s v="ATTIVO"/>
    <s v="2009"/>
    <s v="07-GIU-13 21:52:51.796000"/>
    <s v="CONCESSIONE DI CONTRIBUTI AD ALTRI SOGGETTI (DIVERSI DA UNITA' PRODUTTIVE)"/>
    <s v="INFRASTRUTTURE SOCIALI"/>
    <s v="ALTRI EDIFICI ABITATIVI"/>
    <x v="71"/>
    <n v="28135"/>
    <s v="-"/>
    <n v="28135"/>
  </r>
  <r>
    <s v="D82F09004340001"/>
    <s v="POTENZA"/>
    <s v="SOLIMANDO V. 2,94 kW*VIA LAVATOIO 1/A 85039*Realizzazione Impianto Fotovoltaico*SOLIMANDO VINCENZO"/>
    <s v="ATTIVO"/>
    <s v="2009"/>
    <s v="11-GIU-13 01:31:42.567000"/>
    <s v="CONCESSIONE DI CONTRIBUTI AD ALTRI SOGGETTI (DIVERSI DA UNITA' PRODUTTIVE)"/>
    <s v="INFRASTRUTTURE SOCIALI"/>
    <s v="ALTRI EDIFICI ABITATIVI"/>
    <x v="71"/>
    <n v="34480"/>
    <s v="-"/>
    <n v="34480"/>
  </r>
  <r>
    <s v="D82F09004910001"/>
    <s v="POTENZA"/>
    <s v="MAGGI VINCENZA*CORSO GARIBALDI  56 85039*Realizzazione Impianto Fotovoltaico*MAGGI VINCENZA"/>
    <s v="ATTIVO"/>
    <s v="2009"/>
    <s v="13-GIU-13 22:46:09.835000"/>
    <s v="CONCESSIONE DI CONTRIBUTI AD ALTRI SOGGETTI (DIVERSI DA UNITA' PRODUTTIVE)"/>
    <s v="INFRASTRUTTURE SOCIALI"/>
    <s v="ALTRI EDIFICI ABITATIVI"/>
    <x v="71"/>
    <n v="40005"/>
    <s v="-"/>
    <n v="40005"/>
  </r>
  <r>
    <s v="D82F09005200001"/>
    <s v="POTENZA"/>
    <s v="FTV MARRESE LUCIO*S.S. 94 SN 85055*Realizzazione Impianto Fotovoltaico*MARRESE LUCIO"/>
    <s v="ATTIVO"/>
    <s v="2009"/>
    <s v="13-GIU-13 23:40:46.439000"/>
    <s v="CONCESSIONE DI CONTRIBUTI AD ALTRI SOGGETTI (DIVERSI DA UNITA' PRODUTTIVE)"/>
    <s v="INFRASTRUTTURE SOCIALI"/>
    <s v="ALTRI EDIFICI ABITATIVI"/>
    <x v="71"/>
    <n v="29609"/>
    <s v="-"/>
    <n v="29609"/>
  </r>
  <r>
    <s v="D82F09005460001"/>
    <s v="POTENZA"/>
    <s v="MECCA GENNARO DONATO*CONTRADA DON CICCIO 25 85025*Realizzazione Impianto Fotovoltaico*MECCA GENNARO DONATO"/>
    <s v="ATTIVO"/>
    <s v="2009"/>
    <s v="14-GIU-13 23:58:10.883000"/>
    <s v="CONCESSIONE DI CONTRIBUTI AD ALTRI SOGGETTI (DIVERSI DA UNITA' PRODUTTIVE)"/>
    <s v="INFRASTRUTTURE SOCIALI"/>
    <s v="ALTRI EDIFICI ABITATIVI"/>
    <x v="71"/>
    <n v="55208"/>
    <s v="-"/>
    <n v="55208"/>
  </r>
  <r>
    <s v="D82F09005790001"/>
    <s v="POTENZA"/>
    <s v="Giuzio 7,92 kW*viale Gramsci 155 85055*Realizzazione Impianto Fotovoltaico*GIUZIO GIUSEPPE"/>
    <s v="ATTIVO"/>
    <s v="2009"/>
    <s v="17-GIU-13 21:37:47.471000"/>
    <s v="CONCESSIONE DI CONTRIBUTI AD ALTRI SOGGETTI (DIVERSI DA UNITA' PRODUTTIVE)"/>
    <s v="INFRASTRUTTURE SOCIALI"/>
    <s v="ALTRI EDIFICI ABITATIVI"/>
    <x v="71"/>
    <n v="81197"/>
    <s v="-"/>
    <n v="81197"/>
  </r>
  <r>
    <s v="D82F09007210001"/>
    <s v="POTENZA"/>
    <s v="TROIANO VITO 4KWP*C/DA CAMPO DI DONEI 9 85055*Realizzazione Impianto Fotovoltaico*TROIANO VITO"/>
    <s v="ATTIVO"/>
    <s v="2009"/>
    <s v="18-GIU-13 22:15:51.881000"/>
    <s v="CONCESSIONE DI CONTRIBUTI AD ALTRI SOGGETTI (DIVERSI DA UNITA' PRODUTTIVE)"/>
    <s v="INFRASTRUTTURE SOCIALI"/>
    <s v="ALTRI EDIFICI ABITATIVI"/>
    <x v="71"/>
    <n v="47792"/>
    <s v="-"/>
    <n v="47792"/>
  </r>
  <r>
    <s v="D82F09007980001"/>
    <s v="POTENZA"/>
    <s v="UTB 138/09 PEPZ*VIA PIANA 2/A 85055*Realizzazione Impianto Fotovoltaico*ZACCARDO SALVATORE"/>
    <s v="ATTIVO"/>
    <s v="2009"/>
    <s v="20-GIU-13 21:49:07.459000"/>
    <s v="CONCESSIONE DI CONTRIBUTI AD ALTRI SOGGETTI (DIVERSI DA UNITA' PRODUTTIVE)"/>
    <s v="INFRASTRUTTURE SOCIALI"/>
    <s v="ALTRI EDIFICI ABITATIVI"/>
    <x v="71"/>
    <n v="32497"/>
    <s v="-"/>
    <n v="32497"/>
  </r>
  <r>
    <s v="D82F09008020001"/>
    <s v="POTENZA"/>
    <s v="MECCA VITO*Frazione Sterpito di Sopra 16 85020*Realizzazione Impianto Fotovoltaico*MECCA  VITO"/>
    <s v="ATTIVO"/>
    <s v="2009"/>
    <s v="20-GIU-13 21:56:51.963000"/>
    <s v="CONCESSIONE DI CONTRIBUTI AD ALTRI SOGGETTI (DIVERSI DA UNITA' PRODUTTIVE)"/>
    <s v="INFRASTRUTTURE SOCIALI"/>
    <s v="ALTRI EDIFICI ABITATIVI"/>
    <x v="71"/>
    <n v="38496"/>
    <s v="-"/>
    <n v="38496"/>
  </r>
  <r>
    <s v="D82F09008960001"/>
    <s v="POTENZA"/>
    <s v="FTV SANTARSIERO MARGHERITA*C.DA POCAMATO 21 85055*Realizzazione Impianto Fotovoltaico*SANTARSIERO  MARGHERITA"/>
    <s v="ATTIVO"/>
    <s v="2009"/>
    <s v="26-GIU-13 23:20:16.650000"/>
    <s v="CONCESSIONE DI CONTRIBUTI AD ALTRI SOGGETTI (DIVERSI DA UNITA' PRODUTTIVE)"/>
    <s v="INFRASTRUTTURE SOCIALI"/>
    <s v="ALTRI EDIFICI ABITATIVI"/>
    <x v="71"/>
    <n v="26566"/>
    <s v="-"/>
    <n v="26566"/>
  </r>
  <r>
    <s v="D82F09013240001"/>
    <s v="POTENZA"/>
    <s v="Impianto Figliola*c.da Fornci s.n. 85055*Realizzazione Impianto Fotovoltaico*FIGLIOLA GIOVANNINO"/>
    <s v="ATTIVO"/>
    <s v="2009"/>
    <s v="05-LUG-13 21:22:30.570000"/>
    <s v="CONCESSIONE DI CONTRIBUTI AD ALTRI SOGGETTI (DIVERSI DA UNITA' PRODUTTIVE)"/>
    <s v="INFRASTRUTTURE SOCIALI"/>
    <s v="ALTRI EDIFICI ABITATIVI"/>
    <x v="71"/>
    <n v="225500"/>
    <s v="-"/>
    <n v="225500"/>
  </r>
  <r>
    <s v="D82F09013610001"/>
    <s v="POTENZA"/>
    <s v="FTV CAIATA TERESA*VIA  X  MAGGIO 57 85055*Realizzazione Impianto Fotovoltaico*CAIATA TERESA"/>
    <s v="ATTIVO"/>
    <s v="2009"/>
    <s v="05-LUG-13 22:35:26.898000"/>
    <s v="CONCESSIONE DI CONTRIBUTI AD ALTRI SOGGETTI (DIVERSI DA UNITA' PRODUTTIVE)"/>
    <s v="INFRASTRUTTURE SOCIALI"/>
    <s v="ALTRI EDIFICI ABITATIVI"/>
    <x v="71"/>
    <n v="18153"/>
    <s v="-"/>
    <n v="18153"/>
  </r>
  <r>
    <s v="D82F09017670001"/>
    <s v="POTENZA"/>
    <s v="FTV MARCHETTO FRANCA*S.S. 94 80/A 85055*Realizzazione Impianto Fotovoltaico*MARCHETTO FRANCA"/>
    <s v="ATTIVO"/>
    <s v="2009"/>
    <s v="16-LUG-13 00:28:49.919000"/>
    <s v="CONCESSIONE DI CONTRIBUTI AD ALTRI SOGGETTI (DIVERSI DA UNITA' PRODUTTIVE)"/>
    <s v="INFRASTRUTTURE SOCIALI"/>
    <s v="ALTRI EDIFICI ABITATIVI"/>
    <x v="71"/>
    <n v="31092"/>
    <s v="-"/>
    <n v="31092"/>
  </r>
  <r>
    <s v="D82F09018510001"/>
    <s v="POTENZA"/>
    <s v="SAVOIA DOMINIQUE*C/DA MARGHERITA 21 85040*Realizzazione Impianto Fotovoltaico*SAVOIA DONINIQUE"/>
    <s v="ATTIVO"/>
    <s v="2009"/>
    <s v="16-LUG-13 22:53:51.067000"/>
    <s v="CONCESSIONE DI CONTRIBUTI AD ALTRI SOGGETTI (DIVERSI DA UNITA' PRODUTTIVE)"/>
    <s v="INFRASTRUTTURE SOCIALI"/>
    <s v="ALTRI EDIFICI ABITATIVI"/>
    <x v="71"/>
    <n v="58207"/>
    <s v="-"/>
    <n v="58207"/>
  </r>
  <r>
    <s v="D82F09020170001"/>
    <s v="POTENZA"/>
    <s v="PV007_03.09 - Mecca Salvatore*VIALE I° MAGGIO 2 85021*Realizzazione Impianto Fotovoltaico*MECCA SALVATORE"/>
    <s v="ATTIVO"/>
    <s v="2009"/>
    <s v="22-LUG-13 01:04:16.911000"/>
    <s v="CONCESSIONE DI CONTRIBUTI AD ALTRI SOGGETTI (DIVERSI DA UNITA' PRODUTTIVE)"/>
    <s v="INFRASTRUTTURE SOCIALI"/>
    <s v="ALTRI EDIFICI ABITATIVI"/>
    <x v="71"/>
    <n v="34480"/>
    <s v="-"/>
    <n v="34480"/>
  </r>
  <r>
    <s v="D82F09021240001"/>
    <s v="POTENZA"/>
    <s v="FTV FIGLIUOLO CANIO*CONTRADA CESINE 4 85055*Realizzazione Impianto Fotovoltaico*FIGLIUOLO CANIO"/>
    <s v="ATTIVO"/>
    <s v="2009"/>
    <s v="01-AGO-13 21:55:21.093000"/>
    <s v="CONCESSIONE DI CONTRIBUTI AD ALTRI SOGGETTI (DIVERSI DA UNITA' PRODUTTIVE)"/>
    <s v="INFRASTRUTTURE SOCIALI"/>
    <s v="ALTRI EDIFICI ABITATIVI"/>
    <x v="71"/>
    <n v="28368"/>
    <s v="-"/>
    <n v="28368"/>
  </r>
  <r>
    <s v="D82F09022300001"/>
    <s v="POTENZA"/>
    <s v="UTB 023/08*C/DA CARCIUSO 22 85020*Realizzazione Impianto Fotovoltaico*SUMMA TOMMASO"/>
    <s v="ATTIVO"/>
    <s v="2009"/>
    <s v="28-AGO-13 23:01:00.464000"/>
    <s v="CONCESSIONE DI CONTRIBUTI AD ALTRI SOGGETTI (DIVERSI DA UNITA' PRODUTTIVE)"/>
    <s v="INFRASTRUTTURE SOCIALI"/>
    <s v="ALTRI EDIFICI ABITATIVI"/>
    <x v="71"/>
    <n v="35299"/>
    <s v="-"/>
    <n v="35299"/>
  </r>
  <r>
    <s v="D82F09022730001"/>
    <s v="POTENZA"/>
    <s v="UTB 024/08*C/DA CARCIUSO  22 85020*Realizzazione Impianto Fotovoltaico*SUMMA GIUSEPPE"/>
    <s v="ATTIVO"/>
    <s v="2009"/>
    <s v="29-AGO-13 20:15:31.167000"/>
    <s v="CONCESSIONE DI CONTRIBUTI AD ALTRI SOGGETTI (DIVERSI DA UNITA' PRODUTTIVE)"/>
    <s v="INFRASTRUTTURE SOCIALI"/>
    <s v="ALTRI EDIFICI ABITATIVI"/>
    <x v="71"/>
    <n v="35299"/>
    <s v="-"/>
    <n v="35299"/>
  </r>
  <r>
    <s v="D82F09023460001"/>
    <s v="POTENZA"/>
    <s v="FTV MARCANTONIO CARMELA*STRADA POCAMATO 23 85055*Realizzazione Impianto Fotovoltaico*MARCANTONIO CARMELA"/>
    <s v="ATTIVO"/>
    <s v="2009"/>
    <s v="29-AGO-13 22:57:50.169000"/>
    <s v="CONCESSIONE DI CONTRIBUTI AD ALTRI SOGGETTI (DIVERSI DA UNITA' PRODUTTIVE)"/>
    <s v="INFRASTRUTTURE SOCIALI"/>
    <s v="ALTRI EDIFICI ABITATIVI"/>
    <x v="71"/>
    <n v="50395"/>
    <s v="-"/>
    <n v="50395"/>
  </r>
  <r>
    <s v="D82F09023970001"/>
    <s v="POTENZA"/>
    <s v="FTV MECCA LUCIANO VITO*STERIPITO DI SOTTO 31/A 85020*Realizzazione Impianto Fotovoltaico*MECCA LUCIANO VITO"/>
    <s v="ATTIVO"/>
    <s v="2009"/>
    <s v="30-AGO-13 20:33:39.953000"/>
    <s v="CONCESSIONE DI CONTRIBUTI AD ALTRI SOGGETTI (DIVERSI DA UNITA' PRODUTTIVE)"/>
    <s v="INFRASTRUTTURE SOCIALI"/>
    <s v="ALTRI EDIFICI ABITATIVI"/>
    <x v="71"/>
    <n v="29127"/>
    <s v="-"/>
    <n v="29127"/>
  </r>
  <r>
    <s v="D82F09026070001"/>
    <s v="POTENZA"/>
    <s v="FTV RUSSILLO ANTONIO*CORSO UMBERTO 1° 195 85055*Realizzazione Impianto Fotovoltaico*RUSSILLO ANTONIO"/>
    <s v="ATTIVO"/>
    <s v="2009"/>
    <s v="05-SET-13 22:33:57.439000"/>
    <s v="CONCESSIONE DI CONTRIBUTI AD ALTRI SOGGETTI (DIVERSI DA UNITA' PRODUTTIVE)"/>
    <s v="INFRASTRUTTURE SOCIALI"/>
    <s v="ALTRI EDIFICI ABITATIVI"/>
    <x v="71"/>
    <n v="30980"/>
    <s v="-"/>
    <n v="30980"/>
  </r>
  <r>
    <s v="D82F09028040001"/>
    <s v="POTENZA"/>
    <s v="LACERENZA*CONTRADA PONTICCHIO 58 85029*Realizzazione Impianto Fotovoltaico*LACERENZA DOMENICO"/>
    <s v="ATTIVO"/>
    <s v="2009"/>
    <s v="10-SET-13 22:53:23.094000"/>
    <s v="CONCESSIONE DI CONTRIBUTI AD ALTRI SOGGETTI (DIVERSI DA UNITA' PRODUTTIVE)"/>
    <s v="INFRASTRUTTURE SOCIALI"/>
    <s v="ALTRI EDIFICI ABITATIVI"/>
    <x v="71"/>
    <n v="126280"/>
    <s v="-"/>
    <n v="126280"/>
  </r>
  <r>
    <s v="D82F09029820001"/>
    <s v="POTENZA"/>
    <s v="FTV DE ANGELIS EMILIO*VIALE GRAMSCI 95/B 85055*Realizzazione Impianto Fotovoltaico*DE ANGELIS EMILIO"/>
    <s v="ATTIVO"/>
    <s v="2009"/>
    <s v="13-SET-13 23:01:22.359000"/>
    <s v="CONCESSIONE DI CONTRIBUTI AD ALTRI SOGGETTI (DIVERSI DA UNITA' PRODUTTIVE)"/>
    <s v="INFRASTRUTTURE SOCIALI"/>
    <s v="ALTRI EDIFICI ABITATIVI"/>
    <x v="71"/>
    <n v="31256"/>
    <s v="-"/>
    <n v="31256"/>
  </r>
  <r>
    <s v="D82F11000020001"/>
    <s v="POTENZA"/>
    <s v="ENTE PARCO DELL'APPENNINO LUCANO *AREA PARCO*STUDIO E CENSIMENTO DELLA SENTIERISTICA PRESENTE NEL TERRITORIO DEL PARCO"/>
    <s v="ATTIVO"/>
    <s v="2011"/>
    <s v="11-APR-11 12:10:44.784000"/>
    <s v="ACQUISTO O REALIZZAZIONE DI SERVIZI"/>
    <s v="SERVIZI PER LA P.A. E PER LA COLLETTIVITA'"/>
    <s v="AZIONI PER LA DIFFUSIONE DELLA CULTURA E DEL TURISMO"/>
    <x v="72"/>
    <n v="1200"/>
    <s v="-"/>
    <n v="1200"/>
  </r>
  <r>
    <s v="D82F11001010001"/>
    <s v="POTENZA"/>
    <s v="Fotovoltaico Promo Picerno*c.da Campo Donei sn 85055*Realizzazione Impianto Fotovoltaico*CAIVANO CARMINE"/>
    <s v="ATTIVO"/>
    <s v="2011"/>
    <s v="20-NOV-13 21:24:18.702000"/>
    <s v="CONCESSIONE DI CONTRIBUTI AD ALTRI SOGGETTI (DIVERSI DA UNITA' PRODUTTIVE)"/>
    <s v="INFRASTRUTTURE SOCIALI"/>
    <s v="ALTRI EDIFICI ABITATIVI"/>
    <x v="71"/>
    <n v="183164"/>
    <s v="-"/>
    <n v="183164"/>
  </r>
  <r>
    <s v="D82F11001390001"/>
    <s v="POTENZA"/>
    <s v="FTV MANCONE MAURO*C.DA BOREANO 56 85029*Realizzazione Impianto Fotovoltaico*MANCONE MAURO"/>
    <s v="ATTIVO"/>
    <s v="2011"/>
    <s v="06-DIC-13 20:15:34.625000"/>
    <s v="CONCESSIONE DI CONTRIBUTI AD ALTRI SOGGETTI (DIVERSI DA UNITA' PRODUTTIVE)"/>
    <s v="INFRASTRUTTURE SOCIALI"/>
    <s v="ALTRI EDIFICI ABITATIVI"/>
    <x v="71"/>
    <n v="20095"/>
    <s v="-"/>
    <n v="20095"/>
  </r>
  <r>
    <s v="D82F12004060001"/>
    <s v="POTENZA"/>
    <s v="PARISI*V. SORGENTE DEL PARADISO 1 85055*Realizzazione Impianto Fotovoltaico*PARISI LUCIANO"/>
    <s v="ATTIVO"/>
    <s v="2012"/>
    <s v="01-LUG-13 20:50:21.526000"/>
    <s v="CONCESSIONE DI CONTRIBUTI AD ALTRI SOGGETTI (DIVERSI DA UNITA' PRODUTTIVE)"/>
    <s v="INFRASTRUTTURE SOCIALI"/>
    <s v="ALTRI EDIFICI ABITATIVI"/>
    <x v="71"/>
    <n v="38808"/>
    <s v="-"/>
    <n v="38808"/>
  </r>
  <r>
    <s v="D82F12004800001"/>
    <s v="POTENZA"/>
    <s v="MESSUTI 5.75KW*C.DA ALVARALE 4 85047*Realizzazione Impianto Fotovoltaico*MESSUTI LUIGI"/>
    <s v="ATTIVO"/>
    <s v="2012"/>
    <s v="11-LUG-13 21:47:08.932000"/>
    <s v="CONCESSIONE DI CONTRIBUTI AD ALTRI SOGGETTI (DIVERSI DA UNITA' PRODUTTIVE)"/>
    <s v="INFRASTRUTTURE SOCIALI"/>
    <s v="ALTRI EDIFICI ABITATIVI"/>
    <x v="71"/>
    <n v="32695"/>
    <s v="-"/>
    <n v="32695"/>
  </r>
  <r>
    <s v="D82F12005570001"/>
    <s v="POTENZA"/>
    <s v="PARISI (SCHUCO245)*STRADA STATALE N. 94 134/A 85055*Realizzazione Impianto Fotovoltaico*PARISI      DOMENICO"/>
    <s v="ATTIVO"/>
    <s v="2012"/>
    <s v="02-AGO-13 21:24:55.502000"/>
    <s v="CONCESSIONE DI CONTRIBUTI AD ALTRI SOGGETTI (DIVERSI DA UNITA' PRODUTTIVE)"/>
    <s v="INFRASTRUTTURE SOCIALI"/>
    <s v="ALTRI EDIFICI ABITATIVI"/>
    <x v="71"/>
    <n v="20180"/>
    <s v="-"/>
    <n v="20180"/>
  </r>
  <r>
    <s v="D82F12006380001"/>
    <s v="POTENZA"/>
    <s v="TIRONE (SCHUCO240)*VIA STRADA DELLA DIFESA 2 85055*Realizzazione Impianto Fotovoltaico*TIRONE FELICE"/>
    <s v="ATTIVO"/>
    <s v="2012"/>
    <s v="11-SET-13 21:44:40.789000"/>
    <s v="CONCESSIONE DI CONTRIBUTI AD ALTRI SOGGETTI (DIVERSI DA UNITA' PRODUTTIVE)"/>
    <s v="INFRASTRUTTURE SOCIALI"/>
    <s v="ALTRI EDIFICI ABITATIVI"/>
    <x v="71"/>
    <n v="21024"/>
    <s v="-"/>
    <n v="21024"/>
  </r>
  <r>
    <s v="D82F13002290001"/>
    <s v="POTENZA"/>
    <s v="MORANO FRANCESCA*VIA GIUSTINO FORTUNATO 5 85039*Realizzazione Impianto Fotovoltaico*MORANO FRANCESCA MARIA"/>
    <s v="ATTIVO"/>
    <s v="2013"/>
    <s v="06-GIU-13 20:35:39.972000"/>
    <s v="CONCESSIONE DI CONTRIBUTI AD ALTRI SOGGETTI (DIVERSI DA UNITA' PRODUTTIVE)"/>
    <s v="INFRASTRUTTURE SOCIALI"/>
    <s v="ALTRI EDIFICI ABITATIVI"/>
    <x v="71"/>
    <n v="9504"/>
    <s v="-"/>
    <n v="9504"/>
  </r>
  <r>
    <s v="D82F13002310001"/>
    <s v="POTENZA"/>
    <s v="ORLANDO_5KW_018*VICO PALAZZO I 22 85047*Realizzazione Impianto Fotovoltaico*ORLANDO RAFFAELE"/>
    <s v="ATTIVO"/>
    <s v="2013"/>
    <s v="06-GIU-13 20:39:06.670000"/>
    <s v="CONCESSIONE DI CONTRIBUTI AD ALTRI SOGGETTI (DIVERSI DA UNITA' PRODUTTIVE)"/>
    <s v="INFRASTRUTTURE SOCIALI"/>
    <s v="ALTRI EDIFICI ABITATIVI"/>
    <x v="71"/>
    <n v="15301"/>
    <s v="-"/>
    <n v="15301"/>
  </r>
  <r>
    <s v="D82F13002550001"/>
    <s v="POTENZA"/>
    <s v="IMPIANTO_PADULA ROCCO*C.DA FACCIATA D'ANZI SNC 85010*Realizzazione Impianto Fotovoltaico*PADULA ROCCO"/>
    <s v="ATTIVO"/>
    <s v="2013"/>
    <s v="06-GIU-13 21:15:51.908000"/>
    <s v="CONCESSIONE DI CONTRIBUTI AD ALTRI SOGGETTI (DIVERSI DA UNITA' PRODUTTIVE)"/>
    <s v="INFRASTRUTTURE SOCIALI"/>
    <s v="ALTRI EDIFICI ABITATIVI"/>
    <x v="71"/>
    <n v="40366"/>
    <s v="-"/>
    <n v="40366"/>
  </r>
  <r>
    <s v="D82F13003590001"/>
    <s v="POTENZA"/>
    <s v="Impianto Savino*Via Madonna degli Angeli 47 85029*Realizzazione Impianto Fotovoltaico*SAVINO MAURO"/>
    <s v="ATTIVO"/>
    <s v="2013"/>
    <s v="12-GIU-13 21:00:41.350000"/>
    <s v="CONCESSIONE DI CONTRIBUTI AD ALTRI SOGGETTI (DIVERSI DA UNITA' PRODUTTIVE)"/>
    <s v="INFRASTRUTTURE SOCIALI"/>
    <s v="ALTRI EDIFICI ABITATIVI"/>
    <x v="71"/>
    <n v="9314"/>
    <s v="-"/>
    <n v="9314"/>
  </r>
  <r>
    <s v="D82F13003880001"/>
    <s v="POTENZA"/>
    <s v="FOTOVOLTAICO 20 TARULLO PICERNO*TRAV. I SX STRADA CESINE 2 85055*Realizzazione Impianto Fotovoltaico*TARULLO DONATO"/>
    <s v="ATTIVO"/>
    <s v="2013"/>
    <s v="12-GIU-13 22:28:25.703000"/>
    <s v="CONCESSIONE DI CONTRIBUTI AD ALTRI SOGGETTI (DIVERSI DA UNITA' PRODUTTIVE)"/>
    <s v="INFRASTRUTTURE SOCIALI"/>
    <s v="ALTRI EDIFICI ABITATIVI"/>
    <x v="71"/>
    <n v="68328"/>
    <s v="-"/>
    <n v="68328"/>
  </r>
  <r>
    <s v="D82F13005120001"/>
    <s v="POTENZA"/>
    <s v="FV RUGGIERO*TRAVERSA DEI NORMANNI 3 85029*Realizzazione Impianto Fotovoltaico*RUGGIERO   LUCIA"/>
    <s v="ATTIVO"/>
    <s v="2013"/>
    <s v="14-GIU-13 23:10:36.899000"/>
    <s v="CONCESSIONE DI CONTRIBUTI AD ALTRI SOGGETTI (DIVERSI DA UNITA' PRODUTTIVE)"/>
    <s v="INFRASTRUTTURE SOCIALI"/>
    <s v="ALTRI EDIFICI ABITATIVI"/>
    <x v="71"/>
    <n v="21024"/>
    <s v="-"/>
    <n v="21024"/>
  </r>
  <r>
    <s v="D82F13006510001"/>
    <s v="POTENZA"/>
    <s v="SPONSO MARIA TERESA*VICO I CORSO GARIBALDI 7 85014*Realizzazione Impianto Fotovoltaico*SPONSO MARIA TERESA"/>
    <s v="ATTIVO"/>
    <s v="2013"/>
    <s v="20-GIU-13 20:55:50.062000"/>
    <s v="CONCESSIONE DI CONTRIBUTI AD ALTRI SOGGETTI (DIVERSI DA UNITA' PRODUTTIVE)"/>
    <s v="INFRASTRUTTURE SOCIALI"/>
    <s v="ALTRI EDIFICI ABITATIVI"/>
    <x v="71"/>
    <n v="6336"/>
    <s v="-"/>
    <n v="6336"/>
  </r>
  <r>
    <s v="D82F13007260001"/>
    <s v="POTENZA"/>
    <s v="BIANCO_3KW*CONTRADA GUARINO SNC 85047*Realizzazione Impianto Fotovoltaico*BIANCO  PASQUALE"/>
    <s v="ATTIVO"/>
    <s v="2013"/>
    <s v="25-GIU-13 23:34:28.872000"/>
    <s v="CONCESSIONE DI CONTRIBUTI AD ALTRI SOGGETTI (DIVERSI DA UNITA' PRODUTTIVE)"/>
    <s v="INFRASTRUTTURE SOCIALI"/>
    <s v="ALTRI EDIFICI ABITATIVI"/>
    <x v="71"/>
    <n v="9253"/>
    <s v="-"/>
    <n v="9253"/>
  </r>
  <r>
    <s v="D82F13008700001"/>
    <s v="POTENZA"/>
    <s v="Ferrara Vincenzina 4.8k*Via F.Saverio Nitti 9 85047*Realizzazione Impianto Fotovoltaico*FERRARA VINCENZINA"/>
    <s v="ATTIVO"/>
    <s v="2013"/>
    <s v="01-LUG-13 22:52:10.185000"/>
    <s v="CONCESSIONE DI CONTRIBUTI AD ALTRI SOGGETTI (DIVERSI DA UNITA' PRODUTTIVE)"/>
    <s v="INFRASTRUTTURE SOCIALI"/>
    <s v="ALTRI EDIFICI ABITATIVI"/>
    <x v="71"/>
    <n v="11635"/>
    <s v="-"/>
    <n v="11635"/>
  </r>
  <r>
    <s v="D82F13010470001"/>
    <s v="POTENZA"/>
    <s v="FV-RIVELLO-FREGOLA M. S.*C/DA FIUMICELLO 36 85040*Realizzazione Impianto Fotovoltaico*FREGOLA MARIA SERAFINA"/>
    <s v="ATTIVO"/>
    <s v="2013"/>
    <s v="08-LUG-13 22:32:47.554000"/>
    <s v="CONCESSIONE DI CONTRIBUTI AD ALTRI SOGGETTI (DIVERSI DA UNITA' PRODUTTIVE)"/>
    <s v="INFRASTRUTTURE SOCIALI"/>
    <s v="ALTRI EDIFICI ABITATIVI"/>
    <x v="71"/>
    <n v="11376"/>
    <s v="-"/>
    <n v="11376"/>
  </r>
  <r>
    <s v="D82F13011740001"/>
    <s v="POTENZA"/>
    <s v="IMPIANTO FV TRAFICANTE STEFANO*C.DA SERRE FORCHE SN 85055*Realizzazione Impianto Fotovoltaico*TRAFICANTE STEFANO"/>
    <s v="ATTIVO"/>
    <s v="2013"/>
    <s v="11-LUG-13 20:57:03.186000"/>
    <s v="CONCESSIONE DI CONTRIBUTI AD ALTRI SOGGETTI (DIVERSI DA UNITA' PRODUTTIVE)"/>
    <s v="INFRASTRUTTURE SOCIALI"/>
    <s v="ALTRI EDIFICI ABITATIVI"/>
    <x v="71"/>
    <n v="9504"/>
    <s v="-"/>
    <n v="9504"/>
  </r>
  <r>
    <s v="D82F13013110001"/>
    <s v="POTENZA"/>
    <s v="VIOLA VINCENZO*CONTRADA PIANO LAGO SNC 85010*Realizzazione Impianto Fotovoltaico*VIOLA VINCENZO MARIO ROSARIO"/>
    <s v="ATTIVO"/>
    <s v="2013"/>
    <s v="18-LUG-13 00:04:00.778000"/>
    <s v="CONCESSIONE DI CONTRIBUTI AD ALTRI SOGGETTI (DIVERSI DA UNITA' PRODUTTIVE)"/>
    <s v="INFRASTRUTTURE SOCIALI"/>
    <s v="ALTRI EDIFICI ABITATIVI"/>
    <x v="71"/>
    <n v="9314"/>
    <s v="-"/>
    <n v="9314"/>
  </r>
  <r>
    <s v="D82F13014370001"/>
    <s v="POTENZA"/>
    <s v="ORLANDO_4.6KW*VICO PALAZZO I 18 85047*Realizzazione Impianto Fotovoltaico*ORLANDO RAFFAELE"/>
    <s v="ATTIVO"/>
    <s v="2013"/>
    <s v="24-LUG-13 20:47:40.941000"/>
    <s v="CONCESSIONE DI CONTRIBUTI AD ALTRI SOGGETTI (DIVERSI DA UNITA' PRODUTTIVE)"/>
    <s v="INFRASTRUTTURE SOCIALI"/>
    <s v="ALTRI EDIFICI ABITATIVI"/>
    <x v="71"/>
    <n v="13910"/>
    <s v="-"/>
    <n v="13910"/>
  </r>
  <r>
    <s v="D82F13014500001"/>
    <s v="POTENZA"/>
    <s v="Impianto Donato Conte*via 1° Maggio 111 85055*Realizzazione Impianto Fotovoltaico*CONTE DONATO"/>
    <s v="ATTIVO"/>
    <s v="2013"/>
    <s v="24-LUG-13 21:07:34.195000"/>
    <s v="CONCESSIONE DI CONTRIBUTI AD ALTRI SOGGETTI (DIVERSI DA UNITA' PRODUTTIVE)"/>
    <s v="INFRASTRUTTURE SOCIALI"/>
    <s v="ALTRI EDIFICI ABITATIVI"/>
    <x v="71"/>
    <n v="17424"/>
    <s v="-"/>
    <n v="17424"/>
  </r>
  <r>
    <s v="D82F13015600001"/>
    <s v="POTENZA"/>
    <s v="LAPENTA MAGDALENA*VIA ORTO MONACI 4 85047*Realizzazione Impianto Fotovoltaico*LAPENTA MAGDALENA"/>
    <s v="ATTIVO"/>
    <s v="2013"/>
    <s v="25-LUG-13 21:49:56.997000"/>
    <s v="CONCESSIONE DI CONTRIBUTI AD ALTRI SOGGETTI (DIVERSI DA UNITA' PRODUTTIVE)"/>
    <s v="INFRASTRUTTURE SOCIALI"/>
    <s v="ALTRI EDIFICI ABITATIVI"/>
    <x v="71"/>
    <n v="24434"/>
    <s v="-"/>
    <n v="24434"/>
  </r>
  <r>
    <s v="D82F13016030001"/>
    <s v="POTENZA"/>
    <s v="PERILLO*VIA ACCADEMIA DEI RINASCENTI 5 85029*Realizzazione Impianto Fotovoltaico*PERILLO VALERIO"/>
    <s v="ATTIVO"/>
    <s v="2013"/>
    <s v="25-LUG-13 23:09:23.188000"/>
    <s v="CONCESSIONE DI CONTRIBUTI AD ALTRI SOGGETTI (DIVERSI DA UNITA' PRODUTTIVE)"/>
    <s v="INFRASTRUTTURE SOCIALI"/>
    <s v="ALTRI EDIFICI ABITATIVI"/>
    <x v="71"/>
    <n v="15333"/>
    <s v="-"/>
    <n v="15333"/>
  </r>
  <r>
    <s v="D82F13016950001"/>
    <s v="POTENZA"/>
    <s v="Fotovoltaico Marchetto 12 Bis*Strada Sorgente del Paradiso 6 85055*Realizzazione Impianto Fotovoltaico*MARCHETTO ROCCO"/>
    <s v="ATTIVO"/>
    <s v="2013"/>
    <s v="31-LUG-13 22:13:43.744000"/>
    <s v="CONCESSIONE DI CONTRIBUTI AD ALTRI SOGGETTI (DIVERSI DA UNITA' PRODUTTIVE)"/>
    <s v="INFRASTRUTTURE SOCIALI"/>
    <s v="ALTRI EDIFICI ABITATIVI"/>
    <x v="71"/>
    <n v="34848"/>
    <s v="-"/>
    <n v="34848"/>
  </r>
  <r>
    <s v="D82F13017820001"/>
    <s v="POTENZA"/>
    <s v="Impianto Pino Conte*via 1° Maggio 111 85055*Realizzazione Impianto Fotovoltaico*CONTE         GIUSEPPE"/>
    <s v="ATTIVO"/>
    <s v="2013"/>
    <s v="02-AGO-13 22:25:46.828000"/>
    <s v="CONCESSIONE DI CONTRIBUTI AD ALTRI SOGGETTI (DIVERSI DA UNITA' PRODUTTIVE)"/>
    <s v="INFRASTRUTTURE SOCIALI"/>
    <s v="ALTRI EDIFICI ABITATIVI"/>
    <x v="71"/>
    <n v="17075"/>
    <s v="-"/>
    <n v="17075"/>
  </r>
  <r>
    <s v="D82F13017920001"/>
    <s v="POTENZA"/>
    <s v="LAPENTA GIUSEPPE MARIO*VIA PARCO 41 85047*Realizzazione Impianto Fotovoltaico*LAPENTA GIUSEPPE MARIO"/>
    <s v="ATTIVO"/>
    <s v="2013"/>
    <s v="02-AGO-13 22:37:04.896000"/>
    <s v="CONCESSIONE DI CONTRIBUTI AD ALTRI SOGGETTI (DIVERSI DA UNITA' PRODUTTIVE)"/>
    <s v="INFRASTRUTTURE SOCIALI"/>
    <s v="ALTRI EDIFICI ABITATIVI"/>
    <x v="71"/>
    <n v="14544"/>
    <s v="-"/>
    <n v="14544"/>
  </r>
  <r>
    <s v="D82F13019400001"/>
    <s v="POTENZA"/>
    <s v="IMPIANTO_PADULA TERESA*C.DA FACCIATA D'ANZI SNC 85010*Realizzazione Impianto Fotovoltaico*PADULA TERESA"/>
    <s v="ATTIVO"/>
    <s v="2013"/>
    <s v="06-AGO-13 22:49:09.515000"/>
    <s v="CONCESSIONE DI CONTRIBUTI AD ALTRI SOGGETTI (DIVERSI DA UNITA' PRODUTTIVE)"/>
    <s v="INFRASTRUTTURE SOCIALI"/>
    <s v="ALTRI EDIFICI ABITATIVI"/>
    <x v="71"/>
    <n v="20183"/>
    <s v="-"/>
    <n v="20183"/>
  </r>
  <r>
    <s v="D82F13021070001"/>
    <s v="POTENZA"/>
    <s v="Impianto-SALVIA*Via Don Minzoni 12/A 85055*Realizzazione Impianto Fotovoltaico*SALVIA  GIUSEPPE"/>
    <s v="ATTIVO"/>
    <s v="2013"/>
    <s v="07-AGO-13 23:57:03.861000"/>
    <s v="CONCESSIONE DI CONTRIBUTI AD ALTRI SOGGETTI (DIVERSI DA UNITA' PRODUTTIVE)"/>
    <s v="INFRASTRUTTURE SOCIALI"/>
    <s v="ALTRI EDIFICI ABITATIVI"/>
    <x v="71"/>
    <n v="17075"/>
    <s v="-"/>
    <n v="17075"/>
  </r>
  <r>
    <s v="D82F13022370001"/>
    <s v="POTENZA"/>
    <s v="Fotovoltaico Marchetto 12*Strada Sorgente del Paradiso 6 85055*Realizzazione Impianto Fotovoltaico*MARCHETTO ROCCO"/>
    <s v="ATTIVO"/>
    <s v="2013"/>
    <s v="27-AGO-13 20:15:25.623000"/>
    <s v="CONCESSIONE DI CONTRIBUTI AD ALTRI SOGGETTI (DIVERSI DA UNITA' PRODUTTIVE)"/>
    <s v="INFRASTRUTTURE SOCIALI"/>
    <s v="ALTRI EDIFICI ABITATIVI"/>
    <x v="71"/>
    <n v="42048"/>
    <s v="-"/>
    <n v="42048"/>
  </r>
  <r>
    <s v="D82F13022840001"/>
    <s v="POTENZA"/>
    <s v="Bochicchio Donato*CONTRADA MARZIANA SN 85029*Realizzazione Impianto Fotovoltaico*BOCHICCHIO  DONATO"/>
    <s v="ATTIVO"/>
    <s v="2013"/>
    <s v="27-AGO-13 21:53:19.770000"/>
    <s v="CONCESSIONE DI CONTRIBUTI AD ALTRI SOGGETTI (DIVERSI DA UNITA' PRODUTTIVE)"/>
    <s v="INFRASTRUTTURE SOCIALI"/>
    <s v="ALTRI EDIFICI ABITATIVI"/>
    <x v="71"/>
    <n v="17366"/>
    <s v="-"/>
    <n v="17366"/>
  </r>
  <r>
    <s v="D82F13024120001"/>
    <s v="POTENZA"/>
    <s v="Galasso_Pietro*C.da lella 4 85020*Realizzazione Impianto Fotovoltaico*GALASSO  PIETRO"/>
    <s v="ATTIVO"/>
    <s v="2013"/>
    <s v="02-SET-13 21:37:46.216000"/>
    <s v="CONCESSIONE DI CONTRIBUTI AD ALTRI SOGGETTI (DIVERSI DA UNITA' PRODUTTIVE)"/>
    <s v="INFRASTRUTTURE SOCIALI"/>
    <s v="ALTRI EDIFICI ABITATIVI"/>
    <x v="71"/>
    <n v="8030"/>
    <s v="-"/>
    <n v="8030"/>
  </r>
  <r>
    <s v="D82F13026720001"/>
    <s v="POTENZA"/>
    <s v="IANNIELLI VITO D*RIONE PARCO 4 85020*Realizzazione Impianto Fotovoltaico*IANNIELLI VITO DONATO"/>
    <s v="ATTIVO"/>
    <s v="2013"/>
    <s v="06-SET-13 20:33:47.549000"/>
    <s v="CONCESSIONE DI CONTRIBUTI AD ALTRI SOGGETTI (DIVERSI DA UNITA' PRODUTTIVE)"/>
    <s v="INFRASTRUTTURE SOCIALI"/>
    <s v="ALTRI EDIFICI ABITATIVI"/>
    <x v="71"/>
    <n v="17424"/>
    <s v="-"/>
    <n v="17424"/>
  </r>
  <r>
    <s v="D82F13026740001"/>
    <s v="POTENZA"/>
    <s v="Fotovoltaico Di Filippo 5*Via Enrico Fermi 6 85039*Realizzazione Impianto Fotovoltaico*DI FILIPPO FRANCESCO NATALE"/>
    <s v="ATTIVO"/>
    <s v="2013"/>
    <s v="06-SET-13 20:35:15.591000"/>
    <s v="CONCESSIONE DI CONTRIBUTI AD ALTRI SOGGETTI (DIVERSI DA UNITA' PRODUTTIVE)"/>
    <s v="INFRASTRUTTURE SOCIALI"/>
    <s v="ALTRI EDIFICI ABITATIVI"/>
    <x v="71"/>
    <n v="14520"/>
    <s v="-"/>
    <n v="14520"/>
  </r>
  <r>
    <s v="D82F13028100001"/>
    <s v="POTENZA"/>
    <s v="MARCANTONIO (SCHUCO245)*STRADA PANTANO BARAGIANO 6 85055*Realizzazione Impianto Fotovoltaico*MARCANTONIO GIOVANNI NICOLA"/>
    <s v="ATTIVO"/>
    <s v="2013"/>
    <s v="11-SET-13 21:09:57.564000"/>
    <s v="CONCESSIONE DI CONTRIBUTI AD ALTRI SOGGETTI (DIVERSI DA UNITA' PRODUTTIVE)"/>
    <s v="INFRASTRUTTURE SOCIALI"/>
    <s v="ALTRI EDIFICI ABITATIVI"/>
    <x v="71"/>
    <n v="9102"/>
    <s v="-"/>
    <n v="9102"/>
  </r>
  <r>
    <s v="D82F13029270001"/>
    <s v="POTENZA"/>
    <s v="FTV PALLADINO L.*CONTRADA PALLADINO 7 85020*Realizzazione Impianto Fotovoltaico*PALLADINO  LEONARDO"/>
    <s v="ATTIVO"/>
    <s v="2013"/>
    <s v="16-SET-13 21:31:38.736000"/>
    <s v="CONCESSIONE DI CONTRIBUTI AD ALTRI SOGGETTI (DIVERSI DA UNITA' PRODUTTIVE)"/>
    <s v="INFRASTRUTTURE SOCIALI"/>
    <s v="ALTRI EDIFICI ABITATIVI"/>
    <x v="71"/>
    <n v="17366"/>
    <s v="-"/>
    <n v="17366"/>
  </r>
  <r>
    <s v="D82F13031790001"/>
    <s v="POTENZA"/>
    <s v="Fotovoltaico Curcio 12*Strada Vallone Gaveta 8/A 85055*Realizzazione Impianto Fotovoltaico*CURCIO GIOVANNI"/>
    <s v="ATTIVO"/>
    <s v="2013"/>
    <s v="23-SET-13 21:56:06.393000"/>
    <s v="CONCESSIONE DI CONTRIBUTI AD ALTRI SOGGETTI (DIVERSI DA UNITA' PRODUTTIVE)"/>
    <s v="INFRASTRUTTURE SOCIALI"/>
    <s v="ALTRI EDIFICI ABITATIVI"/>
    <x v="71"/>
    <n v="34848"/>
    <s v="-"/>
    <n v="34848"/>
  </r>
  <r>
    <s v="D82F13033120001"/>
    <s v="POTENZA"/>
    <s v="BUONA A.*LOCILTA' SERRA DEL CERRO SNC 85055*Realizzazione Impianto Fotovoltaico*BUONO ANGELA"/>
    <s v="ATTIVO"/>
    <s v="2013"/>
    <s v="01-OTT-13 00:05:38.184000"/>
    <s v="CONCESSIONE DI CONTRIBUTI AD ALTRI SOGGETTI (DIVERSI DA UNITA' PRODUTTIVE)"/>
    <s v="INFRASTRUTTURE SOCIALI"/>
    <s v="ALTRI EDIFICI ABITATIVI"/>
    <x v="71"/>
    <n v="17424"/>
    <s v="-"/>
    <n v="17424"/>
  </r>
  <r>
    <s v="D82F13034040001"/>
    <s v="POTENZA"/>
    <s v="CANTISANI*VIA SAN NICOLA 12 85047*Realizzazione Impianto Fotovoltaico*CANTISANI MARIA"/>
    <s v="ATTIVO"/>
    <s v="2013"/>
    <s v="02-OTT-13 21:14:51.042000"/>
    <s v="CONCESSIONE DI CONTRIBUTI AD ALTRI SOGGETTI (DIVERSI DA UNITA' PRODUTTIVE)"/>
    <s v="INFRASTRUTTURE SOCIALI"/>
    <s v="ALTRI EDIFICI ABITATIVI"/>
    <x v="71"/>
    <n v="91238"/>
    <s v="-"/>
    <n v="91238"/>
  </r>
  <r>
    <s v="D82F13037730001"/>
    <s v="POTENZA"/>
    <s v="SUN_003/2012*C/da Scalo Forenza snc 85020*Realizzazione Impianto Fotovoltaico*NOLE' PAOLO"/>
    <s v="ATTIVO"/>
    <s v="2013"/>
    <s v="17-OTT-13 23:38:06.801000"/>
    <s v="CONCESSIONE DI CONTRIBUTI AD ALTRI SOGGETTI (DIVERSI DA UNITA' PRODUTTIVE)"/>
    <s v="INFRASTRUTTURE SOCIALI"/>
    <s v="ALTRI EDIFICI ABITATIVI"/>
    <x v="71"/>
    <n v="14520"/>
    <s v="-"/>
    <n v="14520"/>
  </r>
  <r>
    <s v="D82F13037910001"/>
    <s v="POTENZA"/>
    <s v="FV_GRAZIANO*Largo Pietro Nenni 1 85047*Realizzazione Impianto Fotovoltaico*GRAZIANO    MARIO"/>
    <s v="ATTIVO"/>
    <s v="2013"/>
    <s v="21-OTT-13 20:25:20.476000"/>
    <s v="CONCESSIONE DI CONTRIBUTI AD ALTRI SOGGETTI (DIVERSI DA UNITA' PRODUTTIVE)"/>
    <s v="INFRASTRUTTURE SOCIALI"/>
    <s v="ALTRI EDIFICI ABITATIVI"/>
    <x v="71"/>
    <n v="29272"/>
    <s v="-"/>
    <n v="29272"/>
  </r>
  <r>
    <s v="D82F13039910001"/>
    <s v="POTENZA"/>
    <s v="FV CARENINI*VIA FRUSCI 63 85029*Realizzazione Impianto Fotovoltaico*CARENINI ANTONIO"/>
    <s v="ATTIVO"/>
    <s v="2013"/>
    <s v="04-NOV-13 21:52:25.886000"/>
    <s v="CONCESSIONE DI CONTRIBUTI AD ALTRI SOGGETTI (DIVERSI DA UNITA' PRODUTTIVE)"/>
    <s v="INFRASTRUTTURE SOCIALI"/>
    <s v="ALTRI EDIFICI ABITATIVI"/>
    <x v="71"/>
    <n v="17424"/>
    <s v="-"/>
    <n v="17424"/>
  </r>
  <r>
    <s v="D82F13040190001"/>
    <s v="POTENZA"/>
    <s v="Colucci_Angelo*C.da Lella snc 85020*Realizzazione Impianto Fotovoltaico*COLUCCI ANGELO"/>
    <s v="ATTIVO"/>
    <s v="2013"/>
    <s v="18-NOV-13 20:35:36.393000"/>
    <s v="CONCESSIONE DI CONTRIBUTI AD ALTRI SOGGETTI (DIVERSI DA UNITA' PRODUTTIVE)"/>
    <s v="INFRASTRUTTURE SOCIALI"/>
    <s v="ALTRI EDIFICI ABITATIVI"/>
    <x v="71"/>
    <n v="9072"/>
    <s v="-"/>
    <n v="9072"/>
  </r>
  <r>
    <s v="D82F13043020001"/>
    <s v="POTENZA"/>
    <s v="BOVE DANIELA*C.DA PALAZZO SN 85055*Realizzazione Impianto Fotovoltaico*BOVE DANIELA"/>
    <s v="ATTIVO"/>
    <s v="2013"/>
    <s v="06-DIC-13 23:53:52.298000"/>
    <s v="CONCESSIONE DI CONTRIBUTI AD ALTRI SOGGETTI (DIVERSI DA UNITA' PRODUTTIVE)"/>
    <s v="INFRASTRUTTURE SOCIALI"/>
    <s v="ALTRI EDIFICI ABITATIVI"/>
    <x v="71"/>
    <n v="25966"/>
    <s v="-"/>
    <n v="25966"/>
  </r>
  <r>
    <s v="D82G11000040001"/>
    <s v="POTENZA"/>
    <s v="ENTE PARCO NAZIONALE DELL'APPENNINO LUCANO*AREA PARCO*STUDIO PER LA STESURA DI UNA GUIDA TIPO PER L'INDIVIDUAZIONE DI AZIONI DI QUALIFICAZIONE E TUTELA DEGLI IMMOBILI E DELLE AREE COSTITUENTI ESPRESSIONE DEI VALORI STORICI, CULTURALI, NATURALI, MORFOLOGIC"/>
    <s v="ATTIVO"/>
    <s v="2011"/>
    <s v="27-APR-11 18:04:09.395000"/>
    <s v="ACQUISTO O REALIZZAZIONE DI SERVIZI"/>
    <s v="SERVIZI PER LA P.A. E PER LA COLLETTIVITA'"/>
    <s v="ALTRI SERVIZI PER LA COLLETTIVITA'"/>
    <x v="72"/>
    <n v="8500"/>
    <s v="-"/>
    <n v="8500"/>
  </r>
  <r>
    <s v="D82G12000220005"/>
    <s v="POTENZA"/>
    <s v="ACQUEDOTTO RURALE*AREA PARCO*ADEGUAMENTO VECCHIA RETE IDRICA E REALIZZAZIONE NUOVA RETE COMPRENSIVA DI TUBAZIONI E POZZETTI DI MANOVRA"/>
    <s v="ATTIVO"/>
    <s v="2012"/>
    <s v="06-NOV-12 11:30:01.365000"/>
    <s v="REALIZZAZIONE DI LAVORI PUBBLICI (OPERE ED IMPIANTISTICA)"/>
    <s v="INFRASTRUTTURE AMBIENTALI E RISORSE IDRICHE"/>
    <s v="RETI IDRICHE RURALI"/>
    <x v="72"/>
    <n v="275000"/>
    <s v="-"/>
    <n v="275000"/>
  </r>
  <r>
    <s v="D82I15000860001"/>
    <s v="POTENZA"/>
    <s v="ENTE PARCO NAZIONALE DELL'APPENNINO LUCANO VAL D'AGRI LAGONEGRESE*ATTIVITA' DI MONITORAGGIO IN CAMPO PER LA CONSERVAZIONE E FRUIZIONE DELL'AVIFAUNA MIGRATRICE E DEI LUOGHI ESSENZIALI ALLA MIGRAZIONE"/>
    <s v="ATTIVO"/>
    <s v="2015"/>
    <s v="25-AGO-15 18:20:03.237000"/>
    <s v="ACQUISTO O REALIZZAZIONE DI SERVIZI"/>
    <s v="RICERCA SVILUPPO TECNOLOGICO ED INNOVAZIONE"/>
    <s v="CONTROLLO E TUTELA DELL'AMBIENTE TERRESTRE E MARINO"/>
    <x v="72"/>
    <n v="13000"/>
    <s v="-"/>
    <n v="13000"/>
  </r>
  <r>
    <s v="D83D13001180002"/>
    <s v="POTENZA"/>
    <s v="LAVORI DI RIQUALIFICAZIONE AREE DEL CENTRO STORICO*VIA CASTELVECCHIO*RIFACIMENTO PAVIMENTAZIONE E SOTTOSERVIZI"/>
    <s v="ATTIVO"/>
    <s v="2013"/>
    <s v="27-OTT-14 10:13:18.925000"/>
    <s v="REALIZZAZIONE DI LAVORI PUBBLICI (OPERE ED IMPIANTISTICA)"/>
    <s v="INFRASTRUTTURE DI TRASPORTO"/>
    <s v="STRADE REGIONALI, PROVINCIALI E COMUNALI"/>
    <x v="97"/>
    <n v="75000"/>
    <s v="-"/>
    <n v="75000"/>
  </r>
  <r>
    <s v="D83E05000070001"/>
    <s v="POTENZA"/>
    <s v="VALORIZZAZIONE OASI NATURALISTICA PESCHIERA*LOCALITA' PESCHIERA*LAVORI DI VALORIZZAZIONE AMBIENTALE"/>
    <s v="ATTIVO"/>
    <s v="2005"/>
    <s v="01-LUG-11 10:52:39.213000"/>
    <s v="REALIZZAZIONE DI LAVORI PUBBLICI (OPERE ED IMPIANTISTICA)"/>
    <s v="INFRASTRUTTURE AMBIENTALI E RISORSE IDRICHE"/>
    <s v="STRUTTURE PER LA FRUIZIONE DEL PATRIMONIO AMBIENTALE"/>
    <x v="97"/>
    <n v="1500000"/>
    <s v="-"/>
    <n v="1500000"/>
  </r>
  <r>
    <s v="D83G10000280002"/>
    <s v="POTENZA"/>
    <s v="RIQUALIFICAZIONE CON CREAZIONE DI SLARGHI*VIA VIA SEN. ARCIERI, VIA GIARDINI, VICO II TIMPAMARCO*- REALIZZAZIONE DI UN PARCHEGGIO; REALIZZAZIONE DELLA RETE DI ACQUE BIANCHE E POSA DI PAVIMENTAZIONE IN VICO ZOCCOLETTI; DEMOLIZIONE DI UN FABBRICATO; PAVIMEN"/>
    <s v="ATTIVO"/>
    <s v="2010"/>
    <s v="15-LUG-11 11:10:59.184000"/>
    <s v="REALIZZAZIONE DI LAVORI PUBBLICI (OPERE ED IMPIANTISTICA)"/>
    <s v="INFRASTRUTTURE SOCIALI"/>
    <s v="ARREDO URBANO"/>
    <x v="97"/>
    <n v="173783"/>
    <s v="-"/>
    <n v="173783"/>
  </r>
  <r>
    <s v="D83G11000150003"/>
    <s v="POTENZA"/>
    <s v="E...STATE NEI PARCHI*SENSILIZZAZIONE ED EDUCAZIONE DEI GIOVANI (6- 16 ANNNI) AL RISPETTO E ALLA TUTELA DELL'AMBIENTE E DELLA NATURA*LUGLIO SETTEMBRE 2011"/>
    <s v="ATTIVO"/>
    <s v="2011"/>
    <s v="04-AGO-11 10:39:44.859000"/>
    <s v="ACQUISTO O REALIZZAZIONE DI SERVIZI"/>
    <s v="SERVIZI PER LA P.A. E PER LA COLLETTIVITA'"/>
    <s v="AZIONI PER LA DIFFUSIONE DELLA CULTURA E DEL TURISMO"/>
    <x v="72"/>
    <n v="150000"/>
    <s v="-"/>
    <n v="150000"/>
  </r>
  <r>
    <s v="D84B16000140004"/>
    <s v="POTENZA"/>
    <s v="UFFICI COMUNALI*VIA SENATORE ARCIERI 12*SERVIZI IN MATERIA DI SALUTE E SICUREZZA SUI LUOGHI DI LAVORO"/>
    <s v="ATTIVO"/>
    <s v="2016"/>
    <s v="23-MAG-16 17:32:01.300000"/>
    <s v="ACQUISTO O REALIZZAZIONE DI SERVIZI"/>
    <s v="SERVIZI PER LA P.A. E PER LA COLLETTIVITA'"/>
    <s v="ALTRE ATTIVITA' DI CONSULENZA E ASSISTENZA TECNICA"/>
    <x v="97"/>
    <n v="3500"/>
    <s v="-"/>
    <n v="3500"/>
  </r>
  <r>
    <s v="D84E10001080001"/>
    <s v="POTENZA"/>
    <s v="STRADA DI COLLEGAMENTO DELL'AREA INDUSTRIALE DI BARAGIANO SCALO CON L'ABITATO DI MURO LUCANO E LA SS. 94/DIR*BALVANO - BELLA*SOSTITUZIONE BARRIERE METALLICHE, PAVIMENTAZIONE STRADALE, DEMOLIZIONE/RIFACIMENTO CORDOLI"/>
    <s v="ATTIVO"/>
    <s v="2010"/>
    <s v="30-SET-10 10:12:50.758000"/>
    <s v="REALIZZAZIONE DI LAVORI PUBBLICI (OPERE ED IMPIANTISTICA)"/>
    <s v="INFRASTRUTTURE DI TRASPORTO"/>
    <s v="STRADE STATALI"/>
    <x v="75"/>
    <n v="618000"/>
    <s v="D81B04000180001"/>
    <n v="618000"/>
  </r>
  <r>
    <s v="D84E12001150002"/>
    <s v="POTENZA"/>
    <s v="CERTIFICAZIONE AMBIENTALE E TERRITOIALE*VIA SENATORE ARCIERI 14*CERTIFICAZIONE AMBIENTALE TERRITORIALE"/>
    <s v="ATTIVO"/>
    <s v="2012"/>
    <s v="01-LUG-14 10:30:38.317000"/>
    <s v="ACQUISTO O REALIZZAZIONE DI SERVIZI"/>
    <s v="SERVIZI PER LA P.A. E PER LA COLLETTIVITA'"/>
    <s v="AZIONI PER L'INNALZAMENTO DELLA QUALITA' DELLA VITA IN AREE URBANE"/>
    <x v="97"/>
    <n v="40000"/>
    <s v="-"/>
    <n v="40000"/>
  </r>
  <r>
    <s v="D84F11000060001"/>
    <s v="POTENZA"/>
    <s v="ENTE PARCO NAZIONALE APPENNINO LUCANO*AREA PARCO*STUDIO DI GEOLOGIA E PEDOLOGIA DEL TERRITORIO PER L'AIB"/>
    <s v="ATTIVO"/>
    <s v="2011"/>
    <s v="24-FEB-12 14:02:25.850000"/>
    <s v="ACQUISTO O REALIZZAZIONE DI SERVIZI"/>
    <s v="INFRASTRUTTURE AMBIENTALI E RISORSE IDRICHE"/>
    <s v="ALTRE STRUTTURE/INFRASTRUTTURE PER LA PROTEZIONE, VALORIZZAZIONE E FRUIZIONE AMBIENTALE"/>
    <x v="72"/>
    <n v="5000"/>
    <s v="D42D11000140001"/>
    <n v="5000"/>
  </r>
  <r>
    <s v="D84H15001750001"/>
    <s v="POTENZA"/>
    <s v="CASERMA GUARDIA FORESTALE, COMUNE DI PICERNO (PZ)*VIA GIOVANNI XXIII*SOSTITUZIONE INFISSI ED INFERRIATE, RIFACIMENTO RETE FOGNARIA ESTERNA, TINTEGGIATURA DI ALCUNI AMBIENTI INTERNI, ED ALTRO."/>
    <s v="ATTIVO"/>
    <s v="2015"/>
    <s v="20-GEN-16 09:10:46.629000"/>
    <s v="REALIZZAZIONE DI LAVORI PUBBLICI (OPERE ED IMPIANTISTICA)"/>
    <s v="INFRASTRUTTURE SOCIALI"/>
    <s v="CASERME"/>
    <x v="75"/>
    <n v="78000"/>
    <s v="-"/>
    <n v="78000"/>
  </r>
  <r>
    <s v="D84H15001810004"/>
    <s v="POTENZA"/>
    <s v="REALIZZAZIONE OPERE DI PROTEZIONE SU GASDOTTO IN ESERCIZIO INTERFERITO DA COSTRUZIONE STRADA VIOLA VALLE LONGA SU MAPPALI 189 192 360 FG 58 COMUNE CASTELLUCCIO SUPERIORE*VIA VIOLA*LAVORI DI MESSA IN SICUREZZA"/>
    <s v="ATTIVO"/>
    <s v="2015"/>
    <s v="29-FEB-16 17:23:04.136000"/>
    <s v="REALIZZAZIONE DI LAVORI PUBBLICI (OPERE ED IMPIANTISTICA)"/>
    <s v="INFRASTRUTTURE DEL SETTORE ENERGETICO"/>
    <s v="RETI DISTRIBUZIONE GAS"/>
    <x v="97"/>
    <n v="6650"/>
    <s v="-"/>
    <n v="6650"/>
  </r>
  <r>
    <s v="D84H16000850006"/>
    <s v="POTENZA"/>
    <s v="RECUPERO FUNZIONALE E MIGLIORAMENTO DELL'UTILIZZO DELL'IMPIANTISTICA SPORTIVA DEL PARCO URBANO SANDRO PERTINI*VIA SP 46*RIFACIMENTO DEL MANTO ERBOSO SINTETICO CAMPO CALCETTO A 5 REALIZZAZIONE RAMPA DISABILI, RECINZIONE E SOSTITUZIONE N.01 ORGANO ILLUMINAN"/>
    <s v="ATTIVO"/>
    <s v="2016"/>
    <s v="21-OTT-16 17:27:18.839000"/>
    <s v="REALIZZAZIONE DI LAVORI PUBBLICI (OPERE ED IMPIANTISTICA)"/>
    <s v="INFRASTRUTTURE SOCIALI"/>
    <s v="IMPIANTI SPORTIVI"/>
    <x v="97"/>
    <n v="62213"/>
    <s v="-"/>
    <n v="62213"/>
  </r>
  <r>
    <s v="D85D12000050001"/>
    <s v="POTENZA"/>
    <s v="ENTE PARCO NAZIONALE APPENNINO LUCANO VAL D'AGRI LAGONEGRESE*STUDIO PER CENSIMENTO AVIFAUNA E REALIZZAZIONE ATLANTE AVIFAUNA NIDIFICANTE"/>
    <s v="ATTIVO"/>
    <s v="2012"/>
    <s v="14-MAG-12 10:53:01.501000"/>
    <s v="ACQUISTO O REALIZZAZIONE DI SERVIZI"/>
    <s v="SERVIZI PER LA P.A. E PER LA COLLETTIVITA'"/>
    <s v="INNALZAMENTO QUALITA' DEI SERVIZI"/>
    <x v="72"/>
    <n v="12000"/>
    <s v="-"/>
    <n v="12000"/>
  </r>
  <r>
    <s v="D85D12000060001"/>
    <s v="POTENZA"/>
    <s v="ENTE PARCO NAZIONALE APPENNINO LUCANO VAL D'AGRI LAGONEGRESE*STUDIO PER CENSIMENTO CHIROTTERI"/>
    <s v="ATTIVO"/>
    <s v="2012"/>
    <s v="14-MAG-12 11:01:48.480000"/>
    <s v="ACQUISTO O REALIZZAZIONE DI SERVIZI"/>
    <s v="SERVIZI PER LA P.A. E PER LA COLLETTIVITA'"/>
    <s v="INNALZAMENTO QUALITA' DEI SERVIZI"/>
    <x v="72"/>
    <n v="15000"/>
    <s v="-"/>
    <n v="15000"/>
  </r>
  <r>
    <s v="D85D12000140005"/>
    <s v="POTENZA"/>
    <s v="ENTE PARCO NAZIONALE APPENNINO LUCANO VAL D'AGRI LAGONEGRESE*AREA PARCO*SERVIZI DI STUDIO, CONSULENZA A SUPPORTO DELL'UFFICIO DI PAINO PER LA REDAZIONE DEL PIANO DEL PARCO."/>
    <s v="ATTIVO"/>
    <s v="2012"/>
    <s v="08-APR-13 12:37:16.150000"/>
    <s v="ACQUISTO O REALIZZAZIONE DI SERVIZI"/>
    <s v="SERVIZI PER LA P.A. E PER LA COLLETTIVITA'"/>
    <s v="INNALZAMENTO QUALITA' DEI SERVIZI"/>
    <x v="72"/>
    <n v="1000000"/>
    <s v="-"/>
    <n v="1000000"/>
  </r>
  <r>
    <s v="D85F13000070006"/>
    <s v="POTENZA"/>
    <s v="ENTE PARCO NAZIONALE APPENNINO LUCANO VAL D'AGRI LAGONEGRESE*AREA PARCO*IL SISTEMA DEI PARCHI NAZIONALI DELL'APPENNINO MERIDIONALE  METTE IN ATTO UNA SERIE DI AZIONI PER LO SVILUPPO DI MISURE COORDINATE PER LA PROTEZIONE DEL LUPO"/>
    <s v="ATTIVO"/>
    <s v="2013"/>
    <s v="05-LUG-13 10:13:52.306000"/>
    <s v="ACQUISTO O REALIZZAZIONE DI SERVIZI"/>
    <s v="SERVIZI PER LA P.A. E PER LA COLLETTIVITA'"/>
    <s v="AZIONI PER LA DIFFUSIONE DELLA CULTURA E DEL TURISMO"/>
    <x v="72"/>
    <n v="20000"/>
    <s v="-"/>
    <n v="20000"/>
  </r>
  <r>
    <s v="D85F14000120001"/>
    <s v="POTENZA"/>
    <s v="ENTE PARCO NAZIONALE APPENNINO LUCANO VAL D 'AGRI LAGONEGRESE*AREA PARCO*MONITORAGGIO ATTRAVERSO ANALISI CAMPIONI BIOLOGICI,FOTOTRAPPOLAGGIO,ANALISI DANNI FAUNA"/>
    <s v="ATTIVO"/>
    <s v="2014"/>
    <s v="02-OTT-14 13:08:38.946000"/>
    <s v="ACQUISTO O REALIZZAZIONE DI SERVIZI"/>
    <s v="SERVIZI PER LA P.A. E PER LA COLLETTIVITA'"/>
    <s v="AZIONI PER LA DIFFUSIONE DELLA CULTURA E DEL TURISMO"/>
    <x v="72"/>
    <n v="45000"/>
    <s v="-"/>
    <n v="45000"/>
  </r>
  <r>
    <s v="D85G14000030005"/>
    <s v="POTENZA"/>
    <s v="ENTE PARCO NAZIONALE APPENNINO LUCANO VAL D 'AGRI LAGONEGRESE*AREA PARCO*DATABASE DEGLI ANFIBI MEDIANTE INDIVIDUAZIONE, LOCALIZZAZIONE, GEOREFERENZIAZIONE E MAPPATURA DEI SITI DI PRESENZA DELLA BATRACOFAUNA. REALIZZAZIONE DI UNA CHECK LIST DEI RETTILI PRE"/>
    <s v="ATTIVO"/>
    <s v="2014"/>
    <s v="28-MAG-14 11:09:08.852000"/>
    <s v="ACQUISTO O REALIZZAZIONE DI SERVIZI"/>
    <s v="SERVIZI PER LA P.A. E PER LA COLLETTIVITA'"/>
    <s v="ALTRI SERVIZI PER LA COLLETTIVITA'"/>
    <x v="72"/>
    <n v="13500"/>
    <s v="-"/>
    <n v="13500"/>
  </r>
  <r>
    <s v="D85I09000090001"/>
    <s v="POTENZA"/>
    <s v="PARCO NAZIONALE DELL'APPENNINO LUCANO*AREA PARCO*MIGLIORARE LA CONOSCENZA DELLE POPOLAZIONI DELLE SPECIE DI ANFIBI DEL PARCO ED IN PARTICOLARE LA LORO DISTRIBUZIONE NEL TERRITORIO, I SITI RIPRODUTTIVI PRESENTI E QUELLI POTENZIALI, LA VULNERABILITÀ DELLE S"/>
    <s v="ATTIVO"/>
    <s v="2009"/>
    <s v="06-APR-11 13:07:02.469000"/>
    <s v="ACQUISTO O REALIZZAZIONE DI SERVIZI"/>
    <s v="SERVIZI PER LA P.A. E PER LA COLLETTIVITA'"/>
    <s v="AZIONI PER LA DIFFUSIONE DELLA CULTURA E DEL TURISMO"/>
    <x v="72"/>
    <n v="20000"/>
    <s v="-"/>
    <n v="20000"/>
  </r>
  <r>
    <s v="D85I10000390001"/>
    <s v="POTENZA"/>
    <s v="PARCO NAZIONALE DELL'APPENNINO LUCANO*STUDIO SULL'AVIFAUNA DEL PARCO"/>
    <s v="ATTIVO"/>
    <s v="2010"/>
    <s v="23-MAR-11 17:53:40.460000"/>
    <s v="ACQUISTO O REALIZZAZIONE DI SERVIZI"/>
    <s v="SERVIZI PER LA P.A. E PER LA COLLETTIVITA'"/>
    <s v="AZIONI PER LA DIFFUSIONE DELLA CULTURA E DEL TURISMO"/>
    <x v="72"/>
    <n v="3100"/>
    <s v="-"/>
    <n v="3100"/>
  </r>
  <r>
    <s v="D85I11000070001"/>
    <s v="POTENZA"/>
    <s v="PARCO NAZIONALE DELL'APPENNINO LUCANO*BOSCO FAGGETO DI MOLITERNO*INDIVIDUAZIONE DI AZIONI FINALIZZATE ALLA FRUIZIONE DIDATTICA-RICREATIVA DELL¿AREA SIC FAGGETO DI MOLITERNO; PROGETTAZIONE DI AZIONI DI PROMOZIONE E DIVULGAZIONE DELLE EMERGENZE NATURALISTIC"/>
    <s v="ATTIVO"/>
    <s v="2011"/>
    <s v="22-APR-11 12:45:29.710000"/>
    <s v="ACQUISTO O REALIZZAZIONE DI SERVIZI"/>
    <s v="SERVIZI PER LA P.A. E PER LA COLLETTIVITA'"/>
    <s v="AZIONI PER LA DIFFUSIONE DELLA CULTURA E DEL TURISMO"/>
    <x v="72"/>
    <n v="15000"/>
    <s v="-"/>
    <n v="15000"/>
  </r>
  <r>
    <s v="D85I12000370003"/>
    <s v="POTENZA"/>
    <s v="ENTE PARCO NAZIONALE APPENNINO LUCANO VAL D'AGRI LAGONEGRESE*AREA PARCO*CONSERVAZIONE ATTIVA DI POPOLAZIONE DI ULULONI ATTRAVERSO LA TUTELA E IL RIPRISTINO DI HABITAT RIPRODUTTIVI"/>
    <s v="ATTIVO"/>
    <s v="2012"/>
    <s v="12-DIC-12 11:37:40.148000"/>
    <s v="ACQUISTO O REALIZZAZIONE DI SERVIZI"/>
    <s v="SERVIZI PER LA P.A. E PER LA COLLETTIVITA'"/>
    <s v="AZIONI PER LA DIFFUSIONE DELLA CULTURA E DEL TURISMO"/>
    <x v="72"/>
    <n v="15000"/>
    <s v="-"/>
    <n v="8550"/>
  </r>
  <r>
    <s v="D86D13000170002"/>
    <s v="POTENZA"/>
    <s v="ACCOMPAGNAMENTO ALLA PRIMA FORMAZIONE DEI GIOVANI IMPRENDITORI AGRICOLI ¿ ANNO 2013*COMUNI DI RIFERIMENTO*COORDINAMENTO E GESTIONE DELLE ATTIVITÀ FORMATIVE PER GIOVANI IMPRENDITORI SUL TERRITORIO REGIONALE REALIZZATE DAGLI ENTI DI FORMAZIONE ACCREDITATI D"/>
    <s v="ATTIVO"/>
    <s v="2013"/>
    <s v="10-LUG-13 13:33:10.713000"/>
    <s v="ACQUISTO O REALIZZAZIONE DI SERVIZI"/>
    <s v="SERVIZI ALLE IMPRESE"/>
    <s v="ALTRI SERVIZI ALLE IMPRESE AGRICOLE, FORESTALI,  DELLA PESCA E ACQUACOLTURA"/>
    <x v="74"/>
    <n v="5800"/>
    <s v="-"/>
    <n v="5800"/>
  </r>
  <r>
    <s v="D86E08000300001"/>
    <s v="POTENZA"/>
    <s v="POLIZIA CASERMA DI POLIZIA STRADALE DI MOLITERNO*LARGO GHANDI, 1*POSA IN OPERA DI VETRATA CONTINUA, TINTEGGIATURA E OPERE CONSEGUENZIALI"/>
    <s v="ATTIVO"/>
    <s v="2008"/>
    <s v="15-NOV-10 09:25:53.537000"/>
    <s v="REALIZZAZIONE DI LAVORI PUBBLICI (OPERE ED IMPIANTISTICA)"/>
    <s v="INFRASTRUTTURE SOCIALI"/>
    <s v="COMMISSARIATI"/>
    <x v="75"/>
    <n v="90000"/>
    <s v="-"/>
    <n v="90000"/>
  </r>
  <r>
    <s v="D86E09000470001"/>
    <s v="POTENZA"/>
    <s v="POLIZIA CASERMA DI POLIZIA STRADALE DI MOLITERNO*LARGO GHANDI, 1*LAVORI DI STRAORDINARIA MANUTENZIONE ALLA CASERMA DI POLIZIA STRADALE DI MOLITERNO"/>
    <s v="ATTIVO"/>
    <s v="2009"/>
    <s v="15-SET-10 10:12:29.422000"/>
    <s v="REALIZZAZIONE DI LAVORI PUBBLICI (OPERE ED IMPIANTISTICA)"/>
    <s v="INFRASTRUTTURE SOCIALI"/>
    <s v="COMMISSARIATI"/>
    <x v="75"/>
    <n v="55000"/>
    <s v="-"/>
    <n v="55000"/>
  </r>
  <r>
    <s v="D86G12000280002"/>
    <s v="POTENZA"/>
    <s v="LAVORI DI SISTEMAZIONE IDRAULICA E CONSOLIDAMENTO FOSSO MAGLIOCCO - PROGETTO ORGANICO N. 1 LEGGE 226/99 - PERIZIA SUPPLETIVA E DI VARIANTE N. 2.*LOCALITA' MAGLIOCCO*LAVORI DI RIQUALIFICAZIONE DELL'AREA IN PROSSIMITÀ DI FOSSO MAGLIOCCO ATTRAVERSO OPERE DI "/>
    <s v="ATTIVO"/>
    <s v="2012"/>
    <s v="10-MAG-13 10:12:20.174000"/>
    <s v="REALIZZAZIONE DI LAVORI PUBBLICI (OPERE ED IMPIANTISTICA)"/>
    <s v="INFRASTRUTTURE DI TRASPORTO"/>
    <s v="ALTRE STRUTTURE/INFRASTRUTTURE STRADALI"/>
    <x v="97"/>
    <n v="495067"/>
    <s v="-"/>
    <n v="495067"/>
  </r>
  <r>
    <s v="D86J15000390007"/>
    <s v="POTENZA"/>
    <s v="P.S.R. BASILICATA 2007 - 2013. BANDO SPECIALI PARCHI - MISURA 313 - AZIONI A E B*AREA PARCO APPENNINO LUCANO VAL D'AGRI LAGONEGRESE*REALIZZAZIONE, PROGETTAZIONE E GESTIONE SENTIERI AREA PARCO"/>
    <s v="ATTIVO"/>
    <s v="2015"/>
    <s v="18-SET-15 13:30:32.143000"/>
    <s v="REALIZZAZIONE DI LAVORI PUBBLICI (OPERE ED IMPIANTISTICA)"/>
    <s v="INFRASTRUTTURE AMBIENTALI E RISORSE IDRICHE"/>
    <s v="ALTRE STRUTTURE/INFRASTRUTTURE PER LA PROTEZIONE, VALORIZZAZIONE E FRUIZIONE AMBIENTALE"/>
    <x v="72"/>
    <n v="3715086"/>
    <s v="-"/>
    <n v="3715086"/>
  </r>
  <r>
    <s v="D86J15000440006"/>
    <s v="POTENZA"/>
    <s v="LAVORI DI RIPRISTINO E ADEGUAMENTO FUNZIONALE DELL'AREA GIOCHI NEL PARCO SANDRO PERTINI*VIA S.P. 46 PARCO URBANO*FORNITURE DI ATTREZZATURE LUDICO SPORTIVE"/>
    <s v="ATTIVO"/>
    <s v="2015"/>
    <s v="16-OTT-15 15:44:09.011000"/>
    <s v="ACQUISTO DI BENI"/>
    <s v="INFRASTRUTTURE SOCIALI"/>
    <s v="IMPIANTI SPORTIVI"/>
    <x v="97"/>
    <n v="37714"/>
    <s v="-"/>
    <n v="37714"/>
  </r>
  <r>
    <s v="D86J16000040005"/>
    <s v="POTENZA"/>
    <s v="INTERVENTI INTEGRATI DI MITIGAZIONE DEL RISCHIO IDROGEOLOGICO E DI TUTELA DEL RECUPERO DEGLI ECOSISTEMI E DELLA BIODIVERSITÀ NELLE AREE DEL PARCO.*AREA PARCO*INTERVENTI INTEGRATI DI MITIGAZIONE DEL RISCHIO IDROGEOLOGICO E DI TUTELA DEL RECUPERO DEGLI ECOS"/>
    <s v="ATTIVO"/>
    <s v="2016"/>
    <s v="05-FEB-16 11:30:42.259000"/>
    <s v="REALIZZAZIONE DI LAVORI PUBBLICI (OPERE ED IMPIANTISTICA)"/>
    <s v="INFRASTRUTTURE AMBIENTALI E RISORSE IDRICHE"/>
    <s v="REGIMAZIONE ACQUE"/>
    <x v="72"/>
    <n v="29142248"/>
    <s v="-"/>
    <n v="29142248"/>
  </r>
  <r>
    <s v="D86J16000900004"/>
    <s v="POTENZA"/>
    <s v="OPERE DI FINITURA CASA COMUNALE*VIA SENATORE ARCIERI 12*FORNITURA E POSA IN OPERA VENTILCONVETTORI, GRATE ANTIINTRUSIONE, RELAIZZAZIONE DI MODESTI LAVORI EDILI"/>
    <s v="ATTIVO"/>
    <s v="2016"/>
    <s v="25-DIC-16 15:22:31.481000"/>
    <s v="REALIZZAZIONE DI LAVORI PUBBLICI (OPERE ED IMPIANTISTICA)"/>
    <s v="INFRASTRUTTURE SOCIALI"/>
    <s v="EDIFICI SOCIALI, CULTURALI E ASSISTENZIALI"/>
    <x v="97"/>
    <n v="14224"/>
    <s v="-"/>
    <n v="14224"/>
  </r>
  <r>
    <s v="D86J77000000001"/>
    <s v="POTENZA"/>
    <s v="Lavori di completamento funzionale delle opere di depurazione e smaltimento acque reflue con ricircolo, collegamento area industriale alla grande viabilità. Area industriale di Senise"/>
    <s v="ATTIVO"/>
    <s v="1977"/>
    <s v="03-DIC-03 13:17:50.000000"/>
    <s v="REALIZZAZIONE DI LAVORI PUBBLICI (OPERE ED IMPIANTISTICA)"/>
    <s v="INFRASTRUTTURE PER L'ATTREZZATURA DI AREE PRODUTTIVE"/>
    <s v="ALTRE INFRASTRUTTURE PER ATTREZZATURE DI AREE PRODUTTIVE"/>
    <x v="26"/>
    <n v="2208370"/>
    <s v="-"/>
    <n v="2208370"/>
  </r>
  <r>
    <s v="D87B16000360004"/>
    <s v="POTENZA"/>
    <s v="ESTENDIMENTO IMPIANTO DI PUBBLICA ILLUMINAZIONE*VIA SENATORE ARCIERI*FORNITURA E POSAIN OEPRA DI N. 04 PALI FOTOVOLTAICI"/>
    <s v="ATTIVO"/>
    <s v="2016"/>
    <s v="27-DIC-16 19:02:00.882000"/>
    <s v="REALIZZAZIONE DI LAVORI PUBBLICI (OPERE ED IMPIANTISTICA)"/>
    <s v="INFRASTRUTTURE DEL SETTORE ENERGETICO"/>
    <s v="ALTRI IMPIANTI DI DISTRIBUZIONE ENERGIA"/>
    <x v="97"/>
    <n v="7563"/>
    <s v="-"/>
    <n v="7563"/>
  </r>
  <r>
    <s v="D87E13000250002"/>
    <s v="POTENZA"/>
    <s v="ALSIA - AASD INCORONATA SP. 401 KM 2,1 MELFI (PZ)*VIA COMUNITÀ MONTANA DELLE ALPI DEL MARE (BOVES - CUNEO - VILLANOVA MONDOVÌ) - BASILICATA MELFI*ORGANIZZAZIONE VIAGGIO STUDIO  - CONVEGNO"/>
    <s v="ATTIVO"/>
    <s v="2013"/>
    <s v="04-LUG-13 15:35:37.715000"/>
    <s v="ACQUISTO O REALIZZAZIONE DI SERVIZI"/>
    <s v="SERVIZI ALLE IMPRESE"/>
    <s v="SERVIZI PER LA TRASFORMAZIONE E COMMERCIALIZZAZIONE DEI PRODOTTI AGRICOLI"/>
    <x v="74"/>
    <n v="11609"/>
    <s v="-"/>
    <n v="11609"/>
  </r>
  <r>
    <s v="D87G11000020001"/>
    <s v="POTENZA"/>
    <s v="ENTE PARCO DELL'APPENNINO LUCANO*AREA PARCO*STUDIO GEOLOGICO E GEOMORFOLOGICO CON CENSIMENTO GEOSITI ED ELABORAZIONE DI CARTE TEMATICHE"/>
    <s v="ATTIVO"/>
    <s v="2011"/>
    <s v="13-LUG-11 13:15:55.164000"/>
    <s v="ACQUISTO O REALIZZAZIONE DI SERVIZI"/>
    <s v="RICERCA SVILUPPO TECNOLOGICO ED INNOVAZIONE"/>
    <s v="CONTROLLO E TUTELA DELL'AMBIENTE TERRESTRE E MARINO"/>
    <x v="72"/>
    <n v="20000"/>
    <s v="-"/>
    <n v="20000"/>
  </r>
  <r>
    <s v="D87H09000250006"/>
    <s v="POTENZA"/>
    <s v="STRADA COMUNALE DETTA ¿VECCHIA STRADA NAZIONALE O STRADA VECCHI DI LAURIA¿ IN LOC. S.VENERE, E DELLA STRADA COMUNALE TORNA *VIALE STRADA COMUNALE DETTA ¿VECCHIA STRADA NAZIONALE O*INTERVENTI DI SISTEMAZIONE E  MIGLIORAMENTO DELLA VIABILITÀ RURALE"/>
    <s v="ATTIVO"/>
    <s v="2009"/>
    <s v="25-MAG-09 10:54:41.918000"/>
    <s v="REALIZZAZIONE DI LAVORI PUBBLICI (OPERE ED IMPIANTISTICA)"/>
    <s v="INFRASTRUTTURE DI TRASPORTO"/>
    <s v="STRADE REGIONALI, PROVINCIALI E COMUNALI"/>
    <x v="97"/>
    <n v="99000"/>
    <s v="-"/>
    <n v="99000"/>
  </r>
  <r>
    <s v="D87H10002250002"/>
    <s v="POTENZA"/>
    <s v="SISTEMAZIONE TRATTI DI STRADE COMUNALI*C.DA FORESTA E C.DA PRESTIERI*MANUTENZIONE STRADE ESISTENTI CON BITUMAZIONE E RIFACIMENTO OPERE D'ARTE"/>
    <s v="ATTIVO"/>
    <s v="2010"/>
    <s v="04-MAG-11 13:31:03.640000"/>
    <s v="REALIZZAZIONE DI LAVORI PUBBLICI (OPERE ED IMPIANTISTICA)"/>
    <s v="INFRASTRUTTURE DI TRASPORTO"/>
    <s v="STRADE REGIONALI, PROVINCIALI E COMUNALI"/>
    <x v="97"/>
    <n v="99419"/>
    <s v="-"/>
    <n v="99419"/>
  </r>
  <r>
    <s v="D87H10002320002"/>
    <s v="POTENZA"/>
    <s v="LOC. RIPOLI*LOC. RIPOLI*RIPRISTINO DELL¿ANTICO PONTE DI PIETRA ERIPRISTINO DELLA VECCHIA STRADINA PEDONALE"/>
    <s v="ATTIVO"/>
    <s v="2010"/>
    <s v="09-MAG-11 08:52:19.047000"/>
    <s v="REALIZZAZIONE DI LAVORI PUBBLICI (OPERE ED IMPIANTISTICA)"/>
    <s v="INFRASTRUTTURE DI TRASPORTO"/>
    <s v="STRADE RURALI"/>
    <x v="97"/>
    <n v="50000"/>
    <s v="-"/>
    <n v="50000"/>
  </r>
  <r>
    <s v="D87H10002330002"/>
    <s v="POTENZA"/>
    <s v="STRADA COMUNALE PER SELUCI , STRADA VICINALE NANTIROTONDA , C.DA PERRUTTIERE *VIA STRADA COMUNALE PER SELUCI , STRADA VICINALE NANTIROTONDA , C.DA PERRUTTIERE*BITUMAZIONE DEI TRATTI STRADALI PREVIO LIVELLAMENTO DEL FONDO STRADALE TRAMITE IL RIPORTO DI IDO"/>
    <s v="ATTIVO"/>
    <s v="2010"/>
    <s v="09-MAG-11 08:57:48.181000"/>
    <s v="REALIZZAZIONE DI LAVORI PUBBLICI (OPERE ED IMPIANTISTICA)"/>
    <s v="INFRASTRUTTURE DI TRASPORTO"/>
    <s v="STRADE REGIONALI, PROVINCIALI E COMUNALI"/>
    <x v="97"/>
    <n v="89913"/>
    <s v="-"/>
    <n v="89913"/>
  </r>
  <r>
    <s v="D87H14001110002"/>
    <s v="POTENZA"/>
    <s v="LAVORI RELATIVI AGLI INTERVENTI DI CUI ALLART.1, COMMA 2, LETTERA A) RIPORTATI NELLA DETERMINAZIONE DIRIGENZIALE DEL DIPARTIMENTO PRESIDENZA DELLA GIUNTA REGIONALE DI BASILICATA N. 11AM.2014/D 00287 DEL 25/09/2014,*VIA SENATORE ARCIERI*LAVORI DI MITIGAZI"/>
    <s v="ATTIVO"/>
    <s v="2014"/>
    <s v="25-NOV-14 14:53:21.213000"/>
    <s v="REALIZZAZIONE DI LAVORI PUBBLICI (OPERE ED IMPIANTISTICA)"/>
    <s v="INFRASTRUTTURE SOCIALI"/>
    <s v="ALTRE INFRASTRUTTURE"/>
    <x v="97"/>
    <n v="54000"/>
    <s v="-"/>
    <n v="54000"/>
  </r>
  <r>
    <s v="D87H14001120002"/>
    <s v="POTENZA"/>
    <s v="LAVORI RELATIVI AGLI INTERVENTI DI CUI ALLART.1, COMMA 2, LETTERA C) RIPORTATI NELLA DETERMINAZIONE DIRIGENZIALE DEL DIPARTIMENTO PRESIDENZA DELLA GIUNTA REGIONALE DI BASILICATA N. 11AM.2014/D 00287 DEL 25/09/2014,*VIA SENATORE ARCIERI*LAVORI DI MITIGAZI"/>
    <s v="ATTIVO"/>
    <s v="2014"/>
    <s v="25-NOV-14 14:59:55.212000"/>
    <s v="REALIZZAZIONE DI LAVORI PUBBLICI (OPERE ED IMPIANTISTICA)"/>
    <s v="INFRASTRUTTURE SOCIALI"/>
    <s v="ALTRE INFRASTRUTTURE"/>
    <x v="97"/>
    <n v="35000"/>
    <s v="-"/>
    <n v="35000"/>
  </r>
  <r>
    <s v="D87H14001200002"/>
    <s v="POTENZA"/>
    <s v="LAVORI RELATIVI AGLI INTERVENTI DI CUI ALLART.1, COMMA 2, LETTERA B) RIPORTATI NELLA DETERMINAZIONE DIRIGENZIALE DEL DIPARTIMENTO PRESIDENZA DELLA GIUNTA REGIONALE DI BASILICATA N. 11AM.2014/D 00287 DEL 25/09/2014*VIA SENATORE ARCIERI*LAVORI DI MITIGAZIO"/>
    <s v="ATTIVO"/>
    <s v="2014"/>
    <s v="09-DIC-14 09:56:20.417000"/>
    <s v="REALIZZAZIONE DI LAVORI PUBBLICI (OPERE ED IMPIANTISTICA)"/>
    <s v="INFRASTRUTTURE SOCIALI"/>
    <s v="ALTRE INFRASTRUTTURE"/>
    <x v="97"/>
    <n v="55000"/>
    <s v="-"/>
    <n v="55000"/>
  </r>
  <r>
    <s v="D87H14001410002"/>
    <s v="POTENZA"/>
    <s v="SISTEMAZIONE E MIGLIORAMENTEO DELLA VIABILITA' RURALE IN LOCALITA' VIOLA VALLE LONGA*VIA VIOLA*MANUTENZIONE STRAORDINARIA STRADA RURALE"/>
    <s v="ATTIVO"/>
    <s v="2014"/>
    <s v="30-GEN-15 13:24:20.375000"/>
    <s v="REALIZZAZIONE DI LAVORI PUBBLICI (OPERE ED IMPIANTISTICA)"/>
    <s v="INFRASTRUTTURE DI TRASPORTO"/>
    <s v="STRADE RURALI"/>
    <x v="97"/>
    <n v="220000"/>
    <s v="-"/>
    <n v="220000"/>
  </r>
  <r>
    <s v="D87H15000760006"/>
    <s v="POTENZA"/>
    <s v="LAVORI DI SISTEMAZIONE DELAL SENTIERISTICA E REALIZZAZIONE DI ARREDI E CARTELLONISTICA LUNGO IL PERCORSO MARIANO DEL SANTUARIO DELLA MADONNA DEL PERPETUO SOCCORSO*MADONNA DEL SOCCORSO*RIPRISTINO DELLA VIABILITA' DEL SENTIERO CHE DAL CENTRO URBANO CONDUCE "/>
    <s v="ATTIVO"/>
    <s v="2015"/>
    <s v="24-SET-15 16:37:40.863000"/>
    <s v="REALIZZAZIONE DI LAVORI PUBBLICI (OPERE ED IMPIANTISTICA)"/>
    <s v="INFRASTRUTTURE DI TRASPORTO"/>
    <s v="ALTRE STRUTTURE/INFRASTRUTTURE STRADALI"/>
    <x v="97"/>
    <n v="169037"/>
    <s v="-"/>
    <n v="169037"/>
  </r>
  <r>
    <s v="D87H16000950004"/>
    <s v="POTENZA"/>
    <s v="ADEGUAMENTO FUNZIONALE E RIQUALIFICAZIONE VIABILITA' URBANA*VIA SENATORE ARCIERI 12*RISAGOMATURA  STRADE, INSTALLAZIONE NUOVA SEGNALETICA, PAVIMENTAZIONE IN PIETRA"/>
    <s v="ATTIVO"/>
    <s v="2016"/>
    <s v="26-DIC-16 15:26:32.979000"/>
    <s v="REALIZZAZIONE DI LAVORI PUBBLICI (OPERE ED IMPIANTISTICA)"/>
    <s v="INFRASTRUTTURE DI TRASPORTO"/>
    <s v="PISTE CICLABILI"/>
    <x v="97"/>
    <n v="37000"/>
    <s v="-"/>
    <n v="37000"/>
  </r>
  <r>
    <s v="D87J09001270001"/>
    <s v="POTENZA"/>
    <s v="FTV MARRESE ANTONIO*S.S. 94 SN 85055*Realizzazione Impianto Fotovoltaico*MARRESE ANTONIO"/>
    <s v="ATTIVO"/>
    <s v="2009"/>
    <s v="09-APR-13 21:54:54.441000"/>
    <s v="CONCESSIONE DI CONTRIBUTI AD ALTRI SOGGETTI (DIVERSI DA UNITA' PRODUTTIVE)"/>
    <s v="INFRASTRUTTURE SOCIALI"/>
    <s v="ALTRI EDIFICI ABITATIVI"/>
    <x v="71"/>
    <n v="29609"/>
    <s v="-"/>
    <n v="29609"/>
  </r>
  <r>
    <s v="D87J09003380001"/>
    <s v="POTENZA"/>
    <s v="FTV MECCA DONATANTONIO*STERPITO DI SOPRA 6/A 85020*Realizzazione Impianto Fotovoltaico*MECCA DONATANTONIO"/>
    <s v="ATTIVO"/>
    <s v="2009"/>
    <s v="09-MAG-13 21:33:13.704000"/>
    <s v="CONCESSIONE DI CONTRIBUTI AD ALTRI SOGGETTI (DIVERSI DA UNITA' PRODUTTIVE)"/>
    <s v="INFRASTRUTTURE SOCIALI"/>
    <s v="ALTRI EDIFICI ABITATIVI"/>
    <x v="71"/>
    <n v="35769"/>
    <s v="-"/>
    <n v="35769"/>
  </r>
  <r>
    <s v="D87J09004600001"/>
    <s v="POTENZA"/>
    <s v="SOLIMANDO A. 2,94 kW*VIA LAVATOIO 1/B 85039*Realizzazione Impianto Fotovoltaico*SOLIMANDO ANGELINA"/>
    <s v="ATTIVO"/>
    <s v="2009"/>
    <s v="10-MAG-13 23:28:23.407000"/>
    <s v="CONCESSIONE DI CONTRIBUTI AD ALTRI SOGGETTI (DIVERSI DA UNITA' PRODUTTIVE)"/>
    <s v="INFRASTRUTTURE SOCIALI"/>
    <s v="ALTRI EDIFICI ABITATIVI"/>
    <x v="71"/>
    <n v="34480"/>
    <s v="-"/>
    <n v="34480"/>
  </r>
  <r>
    <s v="D87J09005020001"/>
    <s v="POTENZA"/>
    <s v="RUSSO DANIELE*VIA PIETRO NENNI SN 85055*Realizzazione Impianto Fotovoltaico*RUSSO DANIELE"/>
    <s v="ATTIVO"/>
    <s v="2009"/>
    <s v="17-MAG-13 21:03:53.673000"/>
    <s v="CONCESSIONE DI CONTRIBUTI AD ALTRI SOGGETTI (DIVERSI DA UNITA' PRODUTTIVE)"/>
    <s v="INFRASTRUTTURE SOCIALI"/>
    <s v="ALTRI EDIFICI ABITATIVI"/>
    <x v="71"/>
    <n v="37699"/>
    <s v="-"/>
    <n v="37699"/>
  </r>
  <r>
    <s v="D87J09007590001"/>
    <s v="POTENZA"/>
    <s v="TOMASILLO (TENESOL 210)*STRADA MARMO II 24 85055*Realizzazione Impianto Fotovoltaico*TOMASILLO GIUSEPPA"/>
    <s v="ATTIVO"/>
    <s v="2009"/>
    <s v="23-MAG-13 23:11:33.216000"/>
    <s v="CONCESSIONE DI CONTRIBUTI AD ALTRI SOGGETTI (DIVERSI DA UNITA' PRODUTTIVE)"/>
    <s v="INFRASTRUTTURE SOCIALI"/>
    <s v="ALTRI EDIFICI ABITATIVI"/>
    <x v="71"/>
    <n v="27103"/>
    <s v="-"/>
    <n v="27103"/>
  </r>
  <r>
    <s v="D87J10002060001"/>
    <s v="POTENZA"/>
    <s v="Lenzi*c.da pasquali 6 85040*Realizzazione Impianto Fotovoltaico*LENZI MARIA GIUSEPPA"/>
    <s v="ATTIVO"/>
    <s v="2010"/>
    <s v="12-APR-12 20:32:35.562000"/>
    <s v="CONCESSIONE DI CONTRIBUTI AD ALTRI SOGGETTI (DIVERSI DA UNITA' PRODUTTIVE)"/>
    <s v="INFRASTRUTTURE SOCIALI"/>
    <s v="ALTRI EDIFICI ABITATIVI"/>
    <x v="71"/>
    <n v="29540"/>
    <s v="-"/>
    <n v="29540"/>
  </r>
  <r>
    <s v="D87J10003130001"/>
    <s v="POTENZA"/>
    <s v="IMPIANTO TOMASILLO GIUSEPPA*C/DA MARMO II 24 85055*Realizzazione Impianto Fotovoltaico*TOMASILLO  GIUSEPPA"/>
    <s v="ATTIVO"/>
    <s v="2010"/>
    <s v="07-GIU-12 21:04:30.867000"/>
    <s v="CONCESSIONE DI CONTRIBUTI AD ALTRI SOGGETTI (DIVERSI DA UNITA' PRODUTTIVE)"/>
    <s v="INFRASTRUTTURE SOCIALI"/>
    <s v="ALTRI EDIFICI ABITATIVI"/>
    <x v="71"/>
    <n v="136648"/>
    <s v="-"/>
    <n v="136648"/>
  </r>
  <r>
    <s v="D87J10006190001"/>
    <s v="POTENZA"/>
    <s v="GOLISCIANO PASQUALE*STRADA PROV. AGRISINNI 36 85030*Realizzazione Impianto Fotovoltaico*GOLISCIANO PASQUALE"/>
    <s v="ATTIVO"/>
    <s v="2010"/>
    <s v="19-OTT-12 21:55:49.051000"/>
    <s v="CONCESSIONE DI CONTRIBUTI AD ALTRI SOGGETTI (DIVERSI DA UNITA' PRODUTTIVE)"/>
    <s v="INFRASTRUTTURE SOCIALI"/>
    <s v="ALTRI EDIFICI ABITATIVI"/>
    <x v="71"/>
    <n v="35102"/>
    <s v="-"/>
    <n v="35102"/>
  </r>
  <r>
    <s v="D87J10008600001"/>
    <s v="POTENZA"/>
    <s v="Impianto Salvia*via Torretta 3 85055*Realizzazione Impianto Fotovoltaico*SALVIA SAVERIO"/>
    <s v="ATTIVO"/>
    <s v="2010"/>
    <s v="02-NOV-12 22:13:13.553000"/>
    <s v="CONCESSIONE DI CONTRIBUTI AD ALTRI SOGGETTI (DIVERSI DA UNITA' PRODUTTIVE)"/>
    <s v="INFRASTRUTTURE SOCIALI"/>
    <s v="ALTRI EDIFICI ABITATIVI"/>
    <x v="71"/>
    <n v="70720"/>
    <s v="-"/>
    <n v="70720"/>
  </r>
  <r>
    <s v="D87J10013610001"/>
    <s v="POTENZA"/>
    <s v="TODISCO (TENESOL210)*CONTRADA POCAMATO 4/A 85055*Realizzazione Impianto Fotovoltaico*TODISCO SARA"/>
    <s v="ATTIVO"/>
    <s v="2010"/>
    <s v="01-DIC-12 21:23:05.875000"/>
    <s v="CONCESSIONE DI CONTRIBUTI AD ALTRI SOGGETTI (DIVERSI DA UNITA' PRODUTTIVE)"/>
    <s v="INFRASTRUTTURE SOCIALI"/>
    <s v="ALTRI EDIFICI ABITATIVI"/>
    <x v="71"/>
    <n v="24456"/>
    <s v="-"/>
    <n v="24456"/>
  </r>
  <r>
    <s v="D87J10014890001"/>
    <s v="POTENZA"/>
    <s v="Mileo Nicola*Contrada Sorba 12 85040*Realizzazione Impianto Fotovoltaico*MILEO NICOLA"/>
    <s v="ATTIVO"/>
    <s v="2010"/>
    <s v="05-DIC-12 21:47:42.749000"/>
    <s v="CONCESSIONE DI CONTRIBUTI AD ALTRI SOGGETTI (DIVERSI DA UNITA' PRODUTTIVE)"/>
    <s v="INFRASTRUTTURE SOCIALI"/>
    <s v="ALTRI EDIFICI ABITATIVI"/>
    <x v="71"/>
    <n v="31228"/>
    <s v="-"/>
    <n v="31228"/>
  </r>
  <r>
    <s v="D87J10022140001"/>
    <s v="POTENZA"/>
    <s v="IMPIANTO FV LOMBARDI ANTONIO*VIA PIETRO NENNI 21 85055*Realizzazione Impianto Fotovoltaico*LOMBARDI   ANTONIO"/>
    <s v="ATTIVO"/>
    <s v="2010"/>
    <s v="28-DIC-12 20:33:56.411000"/>
    <s v="CONCESSIONE DI CONTRIBUTI AD ALTRI SOGGETTI (DIVERSI DA UNITA' PRODUTTIVE)"/>
    <s v="INFRASTRUTTURE SOCIALI"/>
    <s v="ALTRI EDIFICI ABITATIVI"/>
    <x v="71"/>
    <n v="95253"/>
    <s v="-"/>
    <n v="95253"/>
  </r>
  <r>
    <s v="D87J10024320001"/>
    <s v="POTENZA"/>
    <s v="LARDO 2,94 kW*C.DA SAN MARCO (EX C.DA SANTA MARIA) SN 85039*Realizzazione Impianto Fotovoltaico*LARDO SERGIO"/>
    <s v="ATTIVO"/>
    <s v="2010"/>
    <s v="07-GEN-13 20:16:24.853000"/>
    <s v="CONCESSIONE DI CONTRIBUTI AD ALTRI SOGGETTI (DIVERSI DA UNITA' PRODUTTIVE)"/>
    <s v="INFRASTRUTTURE SOCIALI"/>
    <s v="ALTRI EDIFICI ABITATIVI"/>
    <x v="71"/>
    <n v="33840"/>
    <s v="-"/>
    <n v="33840"/>
  </r>
  <r>
    <s v="D87J10024800001"/>
    <s v="POTENZA"/>
    <s v="LEONE (TENESOL210)*CONTRADA VIGNALE 23 85040*Realizzazione Impianto Fotovoltaico*LEONE  FRANCESCO"/>
    <s v="ATTIVO"/>
    <s v="2010"/>
    <s v="07-GEN-13 21:36:42.871000"/>
    <s v="CONCESSIONE DI CONTRIBUTI AD ALTRI SOGGETTI (DIVERSI DA UNITA' PRODUTTIVE)"/>
    <s v="INFRASTRUTTURE SOCIALI"/>
    <s v="ALTRI EDIFICI ABITATIVI"/>
    <x v="71"/>
    <n v="27093"/>
    <s v="-"/>
    <n v="27093"/>
  </r>
  <r>
    <s v="D87J10025220001"/>
    <s v="POTENZA"/>
    <s v="ALFANO DOMENICA*C.DA CAMMARTINO 11 85040*Realizzazione Impianto Fotovoltaico*ALFANO DOMENICA"/>
    <s v="ATTIVO"/>
    <s v="2010"/>
    <s v="07-GEN-13 22:29:31.667000"/>
    <s v="CONCESSIONE DI CONTRIBUTI AD ALTRI SOGGETTI (DIVERSI DA UNITA' PRODUTTIVE)"/>
    <s v="INFRASTRUTTURE SOCIALI"/>
    <s v="ALTRI EDIFICI ABITATIVI"/>
    <x v="71"/>
    <n v="34604"/>
    <s v="-"/>
    <n v="34604"/>
  </r>
  <r>
    <s v="D87J10026240001"/>
    <s v="POTENZA"/>
    <s v="E.E. 001/10*Via G. Fortunato 7 85039*Realizzazione Impianto Fotovoltaico*MICHIELLI NICOLA"/>
    <s v="ATTIVO"/>
    <s v="2010"/>
    <s v="08-GEN-13 22:31:47.586000"/>
    <s v="CONCESSIONE DI CONTRIBUTI AD ALTRI SOGGETTI (DIVERSI DA UNITA' PRODUTTIVE)"/>
    <s v="INFRASTRUTTURE SOCIALI"/>
    <s v="ALTRI EDIFICI ABITATIVI"/>
    <x v="71"/>
    <n v="32460"/>
    <s v="-"/>
    <n v="32460"/>
  </r>
  <r>
    <s v="D87J10034370001"/>
    <s v="POTENZA"/>
    <s v="TOMASIELLO EMILIA*C.DA BOSCOTRECASE 9/A 85055*Realizzazione Impianto Fotovoltaico*TOMASIELLO EMILIA"/>
    <s v="ATTIVO"/>
    <s v="2010"/>
    <s v="19-GEN-13 00:48:52.854000"/>
    <s v="CONCESSIONE DI CONTRIBUTI AD ALTRI SOGGETTI (DIVERSI DA UNITA' PRODUTTIVE)"/>
    <s v="INFRASTRUTTURE SOCIALI"/>
    <s v="ALTRI EDIFICI ABITATIVI"/>
    <x v="71"/>
    <n v="110500"/>
    <s v="-"/>
    <n v="110500"/>
  </r>
  <r>
    <s v="D87J10036180001"/>
    <s v="POTENZA"/>
    <s v="Feniello Rosalia*Via Pietragrossa 4 85039*Realizzazione Impianto Fotovoltaico*FENIELLO ROSALIA"/>
    <s v="ATTIVO"/>
    <s v="2010"/>
    <s v="22-GEN-13 22:43:52.741000"/>
    <s v="CONCESSIONE DI CONTRIBUTI AD ALTRI SOGGETTI (DIVERSI DA UNITA' PRODUTTIVE)"/>
    <s v="INFRASTRUTTURE SOCIALI"/>
    <s v="ALTRI EDIFICI ABITATIVI"/>
    <x v="71"/>
    <n v="32916"/>
    <s v="-"/>
    <n v="32916"/>
  </r>
  <r>
    <s v="D87J10036580001"/>
    <s v="POTENZA"/>
    <s v="ROMANIELLO VITO*C.DA TITTARELLA 33 85020*Realizzazione Impianto Fotovoltaico*ROMANIELLO VITO"/>
    <s v="ATTIVO"/>
    <s v="2010"/>
    <s v="23-GEN-13 01:25:07.206000"/>
    <s v="CONCESSIONE DI CONTRIBUTI AD ALTRI SOGGETTI (DIVERSI DA UNITA' PRODUTTIVE)"/>
    <s v="INFRASTRUTTURE SOCIALI"/>
    <s v="ALTRI EDIFICI ABITATIVI"/>
    <x v="71"/>
    <n v="104780"/>
    <s v="-"/>
    <n v="104780"/>
  </r>
  <r>
    <s v="D87J10039200001"/>
    <s v="POTENZA"/>
    <s v="ESPOSITO FRANCESCO*VIA SIMONCELLA 16 85055*Realizzazione Impianto Fotovoltaico*ESPOSITO FRANCESCO"/>
    <s v="ATTIVO"/>
    <s v="2010"/>
    <s v="25-GEN-13 22:09:39.562000"/>
    <s v="CONCESSIONE DI CONTRIBUTI AD ALTRI SOGGETTI (DIVERSI DA UNITA' PRODUTTIVE)"/>
    <s v="INFRASTRUTTURE SOCIALI"/>
    <s v="ALTRI EDIFICI ABITATIVI"/>
    <x v="71"/>
    <n v="31042"/>
    <s v="-"/>
    <n v="31042"/>
  </r>
  <r>
    <s v="D87J10040820001"/>
    <s v="POTENZA"/>
    <s v="SIVILIA PAOLO*VIA UMBRIA 26 85029*Realizzazione Impianto Fotovoltaico*SIVILIA PAOLO"/>
    <s v="ATTIVO"/>
    <s v="2010"/>
    <s v="30-GEN-13 22:19:51.415000"/>
    <s v="CONCESSIONE DI CONTRIBUTI AD ALTRI SOGGETTI (DIVERSI DA UNITA' PRODUTTIVE)"/>
    <s v="INFRASTRUTTURE SOCIALI"/>
    <s v="ALTRI EDIFICI ABITATIVI"/>
    <x v="71"/>
    <n v="43088"/>
    <s v="-"/>
    <n v="43088"/>
  </r>
  <r>
    <s v="D87J10043720001"/>
    <s v="POTENZA"/>
    <s v="DINAPOLI MICHELE*VIA MONS VIRGILIO 114 85029*Realizzazione Impianto Fotovoltaico*DINAPOLI MICHELE"/>
    <s v="ATTIVO"/>
    <s v="2010"/>
    <s v="04-FEB-13 22:17:31.026000"/>
    <s v="CONCESSIONE DI CONTRIBUTI AD ALTRI SOGGETTI (DIVERSI DA UNITA' PRODUTTIVE)"/>
    <s v="INFRASTRUTTURE SOCIALI"/>
    <s v="ALTRI EDIFICI ABITATIVI"/>
    <x v="71"/>
    <n v="36882"/>
    <s v="-"/>
    <n v="36882"/>
  </r>
  <r>
    <s v="D87J10047920001"/>
    <s v="POTENZA"/>
    <s v="PAPALEO MARCO*CONTRADA SORBA 3 85040*Realizzazione Impianto Fotovoltaico*PAPALEO MARCO"/>
    <s v="ATTIVO"/>
    <s v="2010"/>
    <s v="08-FEB-13 20:50:13.031000"/>
    <s v="CONCESSIONE DI CONTRIBUTI AD ALTRI SOGGETTI (DIVERSI DA UNITA' PRODUTTIVE)"/>
    <s v="INFRASTRUTTURE SOCIALI"/>
    <s v="ALTRI EDIFICI ABITATIVI"/>
    <x v="71"/>
    <n v="33760"/>
    <s v="-"/>
    <n v="33760"/>
  </r>
  <r>
    <s v="D87J10048990001"/>
    <s v="POTENZA"/>
    <s v="ALTIERI GERARDO*VIALE MONASTERO 133 85040*Realizzazione Impianto Fotovoltaico*ALTIERI GERARDO"/>
    <s v="ATTIVO"/>
    <s v="2010"/>
    <s v="11-FEB-13 22:13:28.764000"/>
    <s v="CONCESSIONE DI CONTRIBUTI AD ALTRI SOGGETTI (DIVERSI DA UNITA' PRODUTTIVE)"/>
    <s v="INFRASTRUTTURE SOCIALI"/>
    <s v="ALTRI EDIFICI ABITATIVI"/>
    <x v="71"/>
    <n v="32916"/>
    <s v="-"/>
    <n v="32916"/>
  </r>
  <r>
    <s v="D87J10055880001"/>
    <s v="POTENZA"/>
    <s v="DE STEFANO (TENESOL210)*VIA TENENTE MAGLIOCCHINO 41 85039*Realizzazione Impianto Fotovoltaico*DE STEFANO ANGELINA"/>
    <s v="ATTIVO"/>
    <s v="2010"/>
    <s v="21-FEB-13 23:13:03.350000"/>
    <s v="CONCESSIONE DI CONTRIBUTI AD ALTRI SOGGETTI (DIVERSI DA UNITA' PRODUTTIVE)"/>
    <s v="INFRASTRUTTURE SOCIALI"/>
    <s v="ALTRI EDIFICI ABITATIVI"/>
    <x v="71"/>
    <n v="26759"/>
    <s v="-"/>
    <n v="26759"/>
  </r>
  <r>
    <s v="D87J10056150001"/>
    <s v="POTENZA"/>
    <s v="COSTANZO FRANCESCO*VIA PORTA ROMA 31 85040*Realizzazione Impianto Fotovoltaico*COSTANZO FRANCESCO"/>
    <s v="ATTIVO"/>
    <s v="2010"/>
    <s v="22-FEB-13 22:53:47.672000"/>
    <s v="CONCESSIONE DI CONTRIBUTI AD ALTRI SOGGETTI (DIVERSI DA UNITA' PRODUTTIVE)"/>
    <s v="INFRASTRUTTURE SOCIALI"/>
    <s v="ALTRI EDIFICI ABITATIVI"/>
    <x v="71"/>
    <n v="56258"/>
    <s v="-"/>
    <n v="56258"/>
  </r>
  <r>
    <s v="D87J10056670001"/>
    <s v="POTENZA"/>
    <s v="PAPALEO CARLO*C/DA PASTANI 58 85040*Realizzazione Impianto Fotovoltaico*PAPALEO CARLO"/>
    <s v="ATTIVO"/>
    <s v="2010"/>
    <s v="25-FEB-13 20:28:06.704000"/>
    <s v="CONCESSIONE DI CONTRIBUTI AD ALTRI SOGGETTI (DIVERSI DA UNITA' PRODUTTIVE)"/>
    <s v="INFRASTRUTTURE SOCIALI"/>
    <s v="ALTRI EDIFICI ABITATIVI"/>
    <x v="71"/>
    <n v="78182"/>
    <s v="-"/>
    <n v="78182"/>
  </r>
  <r>
    <s v="D87J10062520001"/>
    <s v="POTENZA"/>
    <s v="MAGGI MICHELE*CONTRADA GAGLIARDO SN 85039*Realizzazione Impianto Fotovoltaico*MAGGI MICHELE"/>
    <s v="ATTIVO"/>
    <s v="2010"/>
    <s v="07-MAR-13 21:06:18.346000"/>
    <s v="CONCESSIONE DI CONTRIBUTI AD ALTRI SOGGETTI (DIVERSI DA UNITA' PRODUTTIVE)"/>
    <s v="INFRASTRUTTURE SOCIALI"/>
    <s v="ALTRI EDIFICI ABITATIVI"/>
    <x v="71"/>
    <n v="33760"/>
    <s v="-"/>
    <n v="33760"/>
  </r>
  <r>
    <s v="D87J10063820001"/>
    <s v="POTENZA"/>
    <s v="GILBERTO (TENESOL210)*VIA DEI LONGOBARDI 15 85029*Realizzazione Impianto Fotovoltaico*GAY GILBERTO"/>
    <s v="ATTIVO"/>
    <s v="2010"/>
    <s v="11-MAR-13 21:58:34.130000"/>
    <s v="CONCESSIONE DI CONTRIBUTI AD ALTRI SOGGETTI (DIVERSI DA UNITA' PRODUTTIVE)"/>
    <s v="INFRASTRUTTURE SOCIALI"/>
    <s v="ALTRI EDIFICI ABITATIVI"/>
    <x v="71"/>
    <n v="26198"/>
    <s v="-"/>
    <n v="26198"/>
  </r>
  <r>
    <s v="D87J10064540001"/>
    <s v="POTENZA"/>
    <s v="LETTIERI (ALEO S-18 225 W)*VIA PIANA  31 85055*Realizzazione Impianto Fotovoltaico*LETTIERI GIOVANNI"/>
    <s v="ATTIVO"/>
    <s v="2010"/>
    <s v="12-MAR-13 21:07:50.519000"/>
    <s v="CONCESSIONE DI CONTRIBUTI AD ALTRI SOGGETTI (DIVERSI DA UNITA' PRODUTTIVE)"/>
    <s v="INFRASTRUTTURE SOCIALI"/>
    <s v="ALTRI EDIFICI ABITATIVI"/>
    <x v="71"/>
    <n v="28460"/>
    <s v="-"/>
    <n v="28460"/>
  </r>
  <r>
    <s v="D87J10065300001"/>
    <s v="POTENZA"/>
    <s v="RUSSO 2,94 kW*VIA TENENTE FREZZA 21 85039*Realizzazione Impianto Fotovoltaico*RUSSO PASQUALE"/>
    <s v="ATTIVO"/>
    <s v="2010"/>
    <s v="12-MAR-13 23:08:31.425000"/>
    <s v="CONCESSIONE DI CONTRIBUTI AD ALTRI SOGGETTI (DIVERSI DA UNITA' PRODUTTIVE)"/>
    <s v="INFRASTRUTTURE SOCIALI"/>
    <s v="ALTRI EDIFICI ABITATIVI"/>
    <x v="71"/>
    <n v="33760"/>
    <s v="-"/>
    <n v="33760"/>
  </r>
  <r>
    <s v="D87J10065430001"/>
    <s v="POTENZA"/>
    <s v="FARAONE CARMINE ROCCO*VIA STRADA STATALE 94 23 85055*Realizzazione Impianto Fotovoltaico*FARAONE CARMINE ROCCO"/>
    <s v="ATTIVO"/>
    <s v="2010"/>
    <s v="12-MAR-13 23:30:56.689000"/>
    <s v="CONCESSIONE DI CONTRIBUTI AD ALTRI SOGGETTI (DIVERSI DA UNITA' PRODUTTIVE)"/>
    <s v="INFRASTRUTTURE SOCIALI"/>
    <s v="ALTRI EDIFICI ABITATIVI"/>
    <x v="71"/>
    <n v="56420"/>
    <s v="-"/>
    <n v="56420"/>
  </r>
  <r>
    <s v="D87J10068000001"/>
    <s v="POTENZA"/>
    <s v="CARELLA ANNA (TENESOL210)*VIA SAN DONATO 28 85055*Realizzazione Impianto Fotovoltaico*CARELLA ANNA"/>
    <s v="ATTIVO"/>
    <s v="2010"/>
    <s v="19-MAR-13 23:04:39.795000"/>
    <s v="CONCESSIONE DI CONTRIBUTI AD ALTRI SOGGETTI (DIVERSI DA UNITA' PRODUTTIVE)"/>
    <s v="INFRASTRUTTURE SOCIALI"/>
    <s v="ALTRI EDIFICI ABITATIVI"/>
    <x v="71"/>
    <n v="47682"/>
    <s v="-"/>
    <n v="47682"/>
  </r>
  <r>
    <s v="D87J10068930001"/>
    <s v="POTENZA"/>
    <s v="VIGORITO NICOLINA*CONTRADA ARADONICA 15 85040*Realizzazione Impianto Fotovoltaico*VIGORITO NICOLINA"/>
    <s v="ATTIVO"/>
    <s v="2010"/>
    <s v="21-MAR-13 19:48:01.055000"/>
    <s v="CONCESSIONE DI CONTRIBUTI AD ALTRI SOGGETTI (DIVERSI DA UNITA' PRODUTTIVE)"/>
    <s v="INFRASTRUTTURE SOCIALI"/>
    <s v="ALTRI EDIFICI ABITATIVI"/>
    <x v="71"/>
    <n v="35448"/>
    <s v="-"/>
    <n v="35448"/>
  </r>
  <r>
    <s v="D87J10069230001"/>
    <s v="POTENZA"/>
    <s v="PANSARDI 2,94 kW*C.DA PIANO DI MAGLIE 2 85047*Realizzazione Impianto Fotovoltaico*PANSARDI DOMENICO"/>
    <s v="ATTIVO"/>
    <s v="2010"/>
    <s v="21-MAR-13 20:40:54.913000"/>
    <s v="CONCESSIONE DI CONTRIBUTI AD ALTRI SOGGETTI (DIVERSI DA UNITA' PRODUTTIVE)"/>
    <s v="INFRASTRUTTURE SOCIALI"/>
    <s v="ALTRI EDIFICI ABITATIVI"/>
    <x v="71"/>
    <n v="30384"/>
    <s v="-"/>
    <n v="30384"/>
  </r>
  <r>
    <s v="D87J10070340001"/>
    <s v="POTENZA"/>
    <s v="CURCI 2,94 kW*C.SO GARBALDI 57 85039*Realizzazione Impianto Fotovoltaico*CURCI ROCCO"/>
    <s v="ATTIVO"/>
    <s v="2010"/>
    <s v="28-MAR-13 22:37:03.463000"/>
    <s v="CONCESSIONE DI CONTRIBUTI AD ALTRI SOGGETTI (DIVERSI DA UNITA' PRODUTTIVE)"/>
    <s v="INFRASTRUTTURE SOCIALI"/>
    <s v="ALTRI EDIFICI ABITATIVI"/>
    <x v="71"/>
    <n v="27852"/>
    <s v="-"/>
    <n v="27852"/>
  </r>
  <r>
    <s v="D87J10071800001"/>
    <s v="POTENZA"/>
    <s v="GOLISCIANO MARIO*VIA SALVO D'ACQUISTO 1 85039*Realizzazione Impianto Fotovoltaico*GOLISCIANO MARIO"/>
    <s v="ATTIVO"/>
    <s v="2010"/>
    <s v="05-APR-13 21:38:50.629000"/>
    <s v="CONCESSIONE DI CONTRIBUTI AD ALTRI SOGGETTI (DIVERSI DA UNITA' PRODUTTIVE)"/>
    <s v="INFRASTRUTTURE SOCIALI"/>
    <s v="ALTRI EDIFICI ABITATIVI"/>
    <x v="71"/>
    <n v="32916"/>
    <s v="-"/>
    <n v="32916"/>
  </r>
  <r>
    <s v="D87J10072220001"/>
    <s v="POTENZA"/>
    <s v="SUMMA ANGELO*Via Meccadinardo  13/2 85020*Realizzazione Impianto Fotovoltaico*SUMMA ANGELO"/>
    <s v="ATTIVO"/>
    <s v="2010"/>
    <s v="05-APR-13 23:20:58.267000"/>
    <s v="CONCESSIONE DI CONTRIBUTI AD ALTRI SOGGETTI (DIVERSI DA UNITA' PRODUTTIVE)"/>
    <s v="INFRASTRUTTURE SOCIALI"/>
    <s v="ALTRI EDIFICI ABITATIVI"/>
    <x v="71"/>
    <n v="32599"/>
    <s v="-"/>
    <n v="32599"/>
  </r>
  <r>
    <s v="D87J10072860001"/>
    <s v="POTENZA"/>
    <s v="DE CANIO (TENESOL210)*CONTRADA ITLEI SNC 85010*Realizzazione Impianto Fotovoltaico*DE CANIO ROSA  AURELIA"/>
    <s v="ATTIVO"/>
    <s v="2010"/>
    <s v="09-APR-13 23:53:02.364000"/>
    <s v="CONCESSIONE DI CONTRIBUTI AD ALTRI SOGGETTI (DIVERSI DA UNITA' PRODUTTIVE)"/>
    <s v="INFRASTRUTTURE SOCIALI"/>
    <s v="ALTRI EDIFICI ABITATIVI"/>
    <x v="71"/>
    <n v="52078"/>
    <s v="-"/>
    <n v="52078"/>
  </r>
  <r>
    <s v="D87J10073090001"/>
    <s v="POTENZA"/>
    <s v="VETRANO FRANCESCO*VIA SALVO D'ACQUISTO 1 85039*Realizzazione Impianto Fotovoltaico*VETRANO FRANCESCO"/>
    <s v="ATTIVO"/>
    <s v="2010"/>
    <s v="12-APR-13 22:10:22.374000"/>
    <s v="CONCESSIONE DI CONTRIBUTI AD ALTRI SOGGETTI (DIVERSI DA UNITA' PRODUTTIVE)"/>
    <s v="INFRASTRUTTURE SOCIALI"/>
    <s v="ALTRI EDIFICI ABITATIVI"/>
    <x v="71"/>
    <n v="33675"/>
    <s v="-"/>
    <n v="33675"/>
  </r>
  <r>
    <s v="D87J10073250001"/>
    <s v="POTENZA"/>
    <s v="MELILLO 2,94 kW*C.DA TEMPA SUDANA  FG. 4 P.LLA 1302 85047*Realizzazione Impianto Fotovoltaico*MELILLO NICOLA"/>
    <s v="ATTIVO"/>
    <s v="2010"/>
    <s v="12-APR-13 22:49:24.926000"/>
    <s v="CONCESSIONE DI CONTRIBUTI AD ALTRI SOGGETTI (DIVERSI DA UNITA' PRODUTTIVE)"/>
    <s v="INFRASTRUTTURE SOCIALI"/>
    <s v="ALTRI EDIFICI ABITATIVI"/>
    <x v="71"/>
    <n v="33760"/>
    <s v="-"/>
    <n v="33760"/>
  </r>
  <r>
    <s v="D87J10074610001"/>
    <s v="POTENZA"/>
    <s v="PARADISO (CONERGY210)*CONTRADA PIANI DI SOTTO 6 85039*Realizzazione Impianto Fotovoltaico*PARADISO ANTONIETTA"/>
    <s v="ATTIVO"/>
    <s v="2010"/>
    <s v="19-APR-13 22:26:41.595000"/>
    <s v="CONCESSIONE DI CONTRIBUTI AD ALTRI SOGGETTI (DIVERSI DA UNITA' PRODUTTIVE)"/>
    <s v="INFRASTRUTTURE SOCIALI"/>
    <s v="ALTRI EDIFICI ABITATIVI"/>
    <x v="71"/>
    <n v="30208"/>
    <s v="-"/>
    <n v="30208"/>
  </r>
  <r>
    <s v="D87J10074960001"/>
    <s v="POTENZA"/>
    <s v="FERRARI NICOLA*VIALE MONASTERO 22 85042*Realizzazione Impianto Fotovoltaico*FERRARI NICOLA"/>
    <s v="ATTIVO"/>
    <s v="2010"/>
    <s v="19-APR-13 23:37:57.586000"/>
    <s v="CONCESSIONE DI CONTRIBUTI AD ALTRI SOGGETTI (DIVERSI DA UNITA' PRODUTTIVE)"/>
    <s v="INFRASTRUTTURE SOCIALI"/>
    <s v="ALTRI EDIFICI ABITATIVI"/>
    <x v="71"/>
    <n v="34780"/>
    <s v="-"/>
    <n v="34780"/>
  </r>
  <r>
    <s v="D87J10075610001"/>
    <s v="POTENZA"/>
    <s v="MASONE FRANCESCO*CONTRADA CESINE 128 85055*Realizzazione Impianto Fotovoltaico*MASONE FRANCESCO"/>
    <s v="ATTIVO"/>
    <s v="2010"/>
    <s v="23-APR-13 21:54:45.241000"/>
    <s v="CONCESSIONE DI CONTRIBUTI AD ALTRI SOGGETTI (DIVERSI DA UNITA' PRODUTTIVE)"/>
    <s v="INFRASTRUTTURE SOCIALI"/>
    <s v="ALTRI EDIFICI ABITATIVI"/>
    <x v="71"/>
    <n v="27852"/>
    <s v="-"/>
    <n v="27852"/>
  </r>
  <r>
    <s v="D87J10075640001"/>
    <s v="POTENZA"/>
    <s v="FALCO FELICIA*VIA FORGE 2 85039*Realizzazione Impianto Fotovoltaico*FALCO FELICIA"/>
    <s v="ATTIVO"/>
    <s v="2010"/>
    <s v="23-APR-13 21:59:50.150000"/>
    <s v="CONCESSIONE DI CONTRIBUTI AD ALTRI SOGGETTI (DIVERSI DA UNITA' PRODUTTIVE)"/>
    <s v="INFRASTRUTTURE SOCIALI"/>
    <s v="ALTRI EDIFICI ABITATIVI"/>
    <x v="71"/>
    <n v="32916"/>
    <s v="-"/>
    <n v="32916"/>
  </r>
  <r>
    <s v="D87J10076690001"/>
    <s v="POTENZA"/>
    <s v="Fotovoltaico Faraone Picerno*C.DA Vallina 64 85055*Realizzazione Impianto Fotovoltaico*FARAONE ROCCO"/>
    <s v="ATTIVO"/>
    <s v="2010"/>
    <s v="30-APR-13 17:18:05.666000"/>
    <s v="CONCESSIONE DI CONTRIBUTI AD ALTRI SOGGETTI (DIVERSI DA UNITA' PRODUTTIVE)"/>
    <s v="INFRASTRUTTURE SOCIALI"/>
    <s v="ALTRI EDIFICI ABITATIVI"/>
    <x v="71"/>
    <n v="34165"/>
    <s v="-"/>
    <n v="34165"/>
  </r>
  <r>
    <s v="D87J10076710001"/>
    <s v="POTENZA"/>
    <s v="PERRONE 3.995*VIALE I MAGGIO 31 85029*Realizzazione Impianto Fotovoltaico*PERRONE VALENTINA"/>
    <s v="ATTIVO"/>
    <s v="2010"/>
    <s v="30-APR-13 17:18:48.732000"/>
    <s v="CONCESSIONE DI CONTRIBUTI AD ALTRI SOGGETTI (DIVERSI DA UNITA' PRODUTTIVE)"/>
    <s v="INFRASTRUTTURE SOCIALI"/>
    <s v="ALTRI EDIFICI ABITATIVI"/>
    <x v="71"/>
    <n v="44330"/>
    <s v="-"/>
    <n v="44330"/>
  </r>
  <r>
    <s v="D87J10077740001"/>
    <s v="POTENZA"/>
    <s v="BOVE DANIELA*C.DA PALAZZO SN 85055*Realizzazione Impianto Fotovoltaico*BOVE DANIELA"/>
    <s v="ATTIVO"/>
    <s v="2010"/>
    <s v="02-MAG-13 22:52:45.334000"/>
    <s v="CONCESSIONE DI CONTRIBUTI AD ALTRI SOGGETTI (DIVERSI DA UNITA' PRODUTTIVE)"/>
    <s v="INFRASTRUTTURE SOCIALI"/>
    <s v="ALTRI EDIFICI ABITATIVI"/>
    <x v="71"/>
    <n v="92520"/>
    <s v="-"/>
    <n v="92520"/>
  </r>
  <r>
    <s v="D87J10077990001"/>
    <s v="POTENZA"/>
    <s v="FTV CAPECE CATERINA*S.S. 94 44/A 85055*Realizzazione Impianto Fotovoltaico*CAPECE CATERINA"/>
    <s v="ATTIVO"/>
    <s v="2010"/>
    <s v="07-MAG-13 21:26:33.078000"/>
    <s v="CONCESSIONE DI CONTRIBUTI AD ALTRI SOGGETTI (DIVERSI DA UNITA' PRODUTTIVE)"/>
    <s v="INFRASTRUTTURE SOCIALI"/>
    <s v="ALTRI EDIFICI ABITATIVI"/>
    <x v="71"/>
    <n v="40230"/>
    <s v="-"/>
    <n v="40230"/>
  </r>
  <r>
    <s v="D87J10078030001"/>
    <s v="POTENZA"/>
    <s v="M.G.RUSSO (ALEO225)*VIALE ALBINI 34 85055*Realizzazione Impianto Fotovoltaico*RUSSO MARIA GIUSEPPINA"/>
    <s v="ATTIVO"/>
    <s v="2010"/>
    <s v="07-MAG-13 21:36:12.677000"/>
    <s v="CONCESSIONE DI CONTRIBUTI AD ALTRI SOGGETTI (DIVERSI DA UNITA' PRODUTTIVE)"/>
    <s v="INFRASTRUTTURE SOCIALI"/>
    <s v="ALTRI EDIFICI ABITATIVI"/>
    <x v="71"/>
    <n v="25017"/>
    <s v="-"/>
    <n v="25017"/>
  </r>
  <r>
    <s v="D87J10078160001"/>
    <s v="POTENZA"/>
    <s v="COLANGELO CARMINE (ALEO-225)*VIA I MAGGIO 54 85055*Realizzazione Impianto Fotovoltaico*COLANGELO CARMINE"/>
    <s v="ATTIVO"/>
    <s v="2010"/>
    <s v="07-MAG-13 21:57:10.449000"/>
    <s v="CONCESSIONE DI CONTRIBUTI AD ALTRI SOGGETTI (DIVERSI DA UNITA' PRODUTTIVE)"/>
    <s v="INFRASTRUTTURE SOCIALI"/>
    <s v="ALTRI EDIFICI ABITATIVI"/>
    <x v="71"/>
    <n v="27549"/>
    <s v="-"/>
    <n v="27549"/>
  </r>
  <r>
    <s v="D87J10078360001"/>
    <s v="POTENZA"/>
    <s v="ALAGGIO ANGELA MARIA*VIA VALLINOTO 21 85040*Realizzazione Impianto Fotovoltaico*ALAGGIO ANGELA MARIA"/>
    <s v="ATTIVO"/>
    <s v="2010"/>
    <s v="07-MAG-13 22:42:48.536000"/>
    <s v="CONCESSIONE DI CONTRIBUTI AD ALTRI SOGGETTI (DIVERSI DA UNITA' PRODUTTIVE)"/>
    <s v="INFRASTRUTTURE SOCIALI"/>
    <s v="ALTRI EDIFICI ABITATIVI"/>
    <x v="71"/>
    <n v="30806"/>
    <s v="-"/>
    <n v="30806"/>
  </r>
  <r>
    <s v="D87J10079850001"/>
    <s v="POTENZA"/>
    <s v="SUMMA MICHELE*VIA MECCADINARDO 13/1 85020*Realizzazione Impianto Fotovoltaico*SUMMA MICHELE"/>
    <s v="ATTIVO"/>
    <s v="2010"/>
    <s v="09-MAG-13 21:53:20.323000"/>
    <s v="CONCESSIONE DI CONTRIBUTI AD ALTRI SOGGETTI (DIVERSI DA UNITA' PRODUTTIVE)"/>
    <s v="INFRASTRUTTURE SOCIALI"/>
    <s v="ALTRI EDIFICI ABITATIVI"/>
    <x v="71"/>
    <n v="32599"/>
    <s v="-"/>
    <n v="32599"/>
  </r>
  <r>
    <s v="D87J11006020001"/>
    <s v="POTENZA"/>
    <s v="IMPIANTO F.V. MARANT 5*C.DA MARETTA SNC 85014*Realizzazione Impianto Fotovoltaico*COLANGELO PAOLA"/>
    <s v="ATTIVO"/>
    <s v="2011"/>
    <s v="19-GEN-12 01:05:43.105000"/>
    <s v="CONCESSIONE DI CONTRIBUTI AD ALTRI SOGGETTI (DIVERSI DA UNITA' PRODUTTIVE)"/>
    <s v="INFRASTRUTTURE SOCIALI"/>
    <s v="ALTRI EDIFICI ABITATIVI"/>
    <x v="71"/>
    <n v="135617"/>
    <s v="-"/>
    <n v="135617"/>
  </r>
  <r>
    <s v="D87J11007220001"/>
    <s v="POTENZA"/>
    <s v="FOTOVOLTAICO SANTARSIERO A. (FILIANO)*VIA NUOVA SN 85020*Realizzazione Impianto Fotovoltaico*SANTARSIERO  ANGELO"/>
    <s v="ATTIVO"/>
    <s v="2011"/>
    <s v="19-GEN-12 21:48:39.631000"/>
    <s v="CONCESSIONE DI CONTRIBUTI AD ALTRI SOGGETTI (DIVERSI DA UNITA' PRODUTTIVE)"/>
    <s v="INFRASTRUTTURE SOCIALI"/>
    <s v="ALTRI EDIFICI ABITATIVI"/>
    <x v="71"/>
    <n v="54751"/>
    <s v="-"/>
    <n v="54751"/>
  </r>
  <r>
    <s v="D87J11007420001"/>
    <s v="POTENZA"/>
    <s v="IMPIANTO MERLINO ANGELO*VIA VITTORIO EMANUELE 59 85050*Realizzazione Impianto Fotovoltaico*MERLINO ANGELO"/>
    <s v="ATTIVO"/>
    <s v="2011"/>
    <s v="20-GEN-12 20:01:47.167000"/>
    <s v="CONCESSIONE DI CONTRIBUTI AD ALTRI SOGGETTI (DIVERSI DA UNITA' PRODUTTIVE)"/>
    <s v="INFRASTRUTTURE SOCIALI"/>
    <s v="ALTRI EDIFICI ABITATIVI"/>
    <x v="71"/>
    <n v="55928"/>
    <s v="-"/>
    <n v="55928"/>
  </r>
  <r>
    <s v="D87J11007720001"/>
    <s v="POTENZA"/>
    <s v="FV-RIVELLO-FERRARI*VIA ZANARDELLI 15 85040*Realizzazione Impianto Fotovoltaico*FERRARI      GIUSEPPE"/>
    <s v="ATTIVO"/>
    <s v="2011"/>
    <s v="20-GEN-12 20:25:37.670000"/>
    <s v="CONCESSIONE DI CONTRIBUTI AD ALTRI SOGGETTI (DIVERSI DA UNITA' PRODUTTIVE)"/>
    <s v="INFRASTRUTTURE SOCIALI"/>
    <s v="ALTRI EDIFICI ABITATIVI"/>
    <x v="71"/>
    <n v="33388"/>
    <s v="-"/>
    <n v="33388"/>
  </r>
  <r>
    <s v="D87J11010770001"/>
    <s v="POTENZA"/>
    <s v="Impianto 1 PV*c/da Fiumara 5 85047*Realizzazione Impianto Fotovoltaico*D'ANDREA LUIGI"/>
    <s v="ATTIVO"/>
    <s v="2011"/>
    <s v="24-GEN-12 21:40:55.330000"/>
    <s v="CONCESSIONE DI CONTRIBUTI AD ALTRI SOGGETTI (DIVERSI DA UNITA' PRODUTTIVE)"/>
    <s v="INFRASTRUTTURE SOCIALI"/>
    <s v="ALTRI EDIFICI ABITATIVI"/>
    <x v="71"/>
    <n v="136136"/>
    <s v="-"/>
    <n v="136136"/>
  </r>
  <r>
    <s v="D87J11013100001"/>
    <s v="POTENZA"/>
    <s v="Di Napoli Giuseppe*Via Improsta snc 85039*Realizzazione Impianto Fotovoltaico*DI NAPOLI GIUSEPPE"/>
    <s v="ATTIVO"/>
    <s v="2011"/>
    <s v="26-GEN-12 21:37:41.693000"/>
    <s v="CONCESSIONE DI CONTRIBUTI AD ALTRI SOGGETTI (DIVERSI DA UNITA' PRODUTTIVE)"/>
    <s v="INFRASTRUTTURE SOCIALI"/>
    <s v="ALTRI EDIFICI ABITATIVI"/>
    <x v="71"/>
    <n v="31228"/>
    <s v="-"/>
    <n v="31228"/>
  </r>
  <r>
    <s v="D87J11014650001"/>
    <s v="POTENZA"/>
    <s v="MARTORANO ALESSANDRO*VIA A. MORO E CAD. FANI 83 85040*Realizzazione Impianto Fotovoltaico*MARTORANO ALESSANDRO"/>
    <s v="ATTIVO"/>
    <s v="2011"/>
    <s v="30-GEN-12 20:28:04.581000"/>
    <s v="CONCESSIONE DI CONTRIBUTI AD ALTRI SOGGETTI (DIVERSI DA UNITA' PRODUTTIVE)"/>
    <s v="INFRASTRUTTURE SOCIALI"/>
    <s v="ALTRI EDIFICI ABITATIVI"/>
    <x v="71"/>
    <n v="19350"/>
    <s v="-"/>
    <n v="19350"/>
  </r>
  <r>
    <s v="D87J11016580001"/>
    <s v="POTENZA"/>
    <s v="TROIANO VITO 3KWP*C.DA CAMPO DEI DONEI 9 85055*Realizzazione Impianto Fotovoltaico*TROIANO VITO"/>
    <s v="ATTIVO"/>
    <s v="2011"/>
    <s v="31-GEN-12 21:55:16.552000"/>
    <s v="CONCESSIONE DI CONTRIBUTI AD ALTRI SOGGETTI (DIVERSI DA UNITA' PRODUTTIVE)"/>
    <s v="INFRASTRUTTURE SOCIALI"/>
    <s v="ALTRI EDIFICI ABITATIVI"/>
    <x v="71"/>
    <n v="79206"/>
    <s v="-"/>
    <n v="79206"/>
  </r>
  <r>
    <s v="D87J11019460001"/>
    <s v="POTENZA"/>
    <s v="NARCISO MARIA GIOVANNA*C.DA CAMMAROTA SN 85020*Realizzazione Impianto Fotovoltaico*NARCISO MARIA GIOVANNA"/>
    <s v="ATTIVO"/>
    <s v="2011"/>
    <s v="03-FEB-12 20:59:48.332000"/>
    <s v="CONCESSIONE DI CONTRIBUTI AD ALTRI SOGGETTI (DIVERSI DA UNITA' PRODUTTIVE)"/>
    <s v="INFRASTRUTTURE SOCIALI"/>
    <s v="ALTRI EDIFICI ABITATIVI"/>
    <x v="71"/>
    <n v="49041"/>
    <s v="-"/>
    <n v="49041"/>
  </r>
  <r>
    <s v="D87J11025510001"/>
    <s v="POTENZA"/>
    <s v="FERRARA MICHELE*Cda ISCALUNGA SNC 85029*Realizzazione Impianto Fotovoltaico*FERRARA  MICHELE"/>
    <s v="ATTIVO"/>
    <s v="2011"/>
    <s v="14-FEB-12 20:04:41.875000"/>
    <s v="CONCESSIONE DI CONTRIBUTI AD ALTRI SOGGETTI (DIVERSI DA UNITA' PRODUTTIVE)"/>
    <s v="INFRASTRUTTURE SOCIALI"/>
    <s v="ALTRI EDIFICI ABITATIVI"/>
    <x v="71"/>
    <n v="179335"/>
    <s v="-"/>
    <n v="179335"/>
  </r>
  <r>
    <s v="D87J11027470001"/>
    <s v="POTENZA"/>
    <s v="LAINO DANIELA*C/DA SANTA VENERE 2 85040*Realizzazione Impianto Fotovoltaico*LAINO DANIELA"/>
    <s v="ATTIVO"/>
    <s v="2011"/>
    <s v="16-FEB-12 21:01:54.147000"/>
    <s v="CONCESSIONE DI CONTRIBUTI AD ALTRI SOGGETTI (DIVERSI DA UNITA' PRODUTTIVE)"/>
    <s v="INFRASTRUTTURE SOCIALI"/>
    <s v="ALTRI EDIFICI ABITATIVI"/>
    <x v="71"/>
    <n v="45500"/>
    <s v="-"/>
    <n v="45500"/>
  </r>
  <r>
    <s v="D87J11027670001"/>
    <s v="POTENZA"/>
    <s v="LO BOSCO NICOLA*C/DA COSTA GALANTE 35 85030*Realizzazione Impianto Fotovoltaico*LO BOSCO NICOLA"/>
    <s v="ATTIVO"/>
    <s v="2011"/>
    <s v="17-FEB-12 20:02:22.140000"/>
    <s v="CONCESSIONE DI CONTRIBUTI AD ALTRI SOGGETTI (DIVERSI DA UNITA' PRODUTTIVE)"/>
    <s v="INFRASTRUTTURE SOCIALI"/>
    <s v="ALTRI EDIFICI ABITATIVI"/>
    <x v="71"/>
    <n v="59680"/>
    <s v="-"/>
    <n v="59680"/>
  </r>
  <r>
    <s v="D87J11029020001"/>
    <s v="POTENZA"/>
    <s v="SILENO20*CONTRADA BOREANO POD 56 85029*Realizzazione Impianto Fotovoltaico*SILENO GIUSEPPE"/>
    <s v="ATTIVO"/>
    <s v="2011"/>
    <s v="20-FEB-12 20:09:54.720000"/>
    <s v="CONCESSIONE DI CONTRIBUTI AD ALTRI SOGGETTI (DIVERSI DA UNITA' PRODUTTIVE)"/>
    <s v="INFRASTRUTTURE SOCIALI"/>
    <s v="ALTRI EDIFICI ABITATIVI"/>
    <x v="71"/>
    <n v="205038"/>
    <s v="-"/>
    <n v="205038"/>
  </r>
  <r>
    <s v="D87J11032680001"/>
    <s v="POTENZA"/>
    <s v="MANIERI VINCENZO*VIA COSTA GALANTE 3/1  85030*Realizzazione Impianto Fotovoltaico*MANIERI VINCENZO"/>
    <s v="ATTIVO"/>
    <s v="2011"/>
    <s v="24-FEB-12 20:33:08.157000"/>
    <s v="CONCESSIONE DI CONTRIBUTI AD ALTRI SOGGETTI (DIVERSI DA UNITA' PRODUTTIVE)"/>
    <s v="INFRASTRUTTURE SOCIALI"/>
    <s v="ALTRI EDIFICI ABITATIVI"/>
    <x v="71"/>
    <n v="57643"/>
    <s v="-"/>
    <n v="57643"/>
  </r>
  <r>
    <s v="D87J11033960001"/>
    <s v="POTENZA"/>
    <s v="FOTOVOLTAICO ANTONIO MARSICO PICERNO*VIALE GRAMSCI sn 85055*Realizzazione Impianto Fotovoltaico*MARSICO ANTONIO"/>
    <s v="ATTIVO"/>
    <s v="2011"/>
    <s v="27-FEB-12 20:13:38.336000"/>
    <s v="CONCESSIONE DI CONTRIBUTI AD ALTRI SOGGETTI (DIVERSI DA UNITA' PRODUTTIVE)"/>
    <s v="INFRASTRUTTURE SOCIALI"/>
    <s v="ALTRI EDIFICI ABITATIVI"/>
    <x v="71"/>
    <n v="30954"/>
    <s v="-"/>
    <n v="30954"/>
  </r>
  <r>
    <s v="D87J11037040001"/>
    <s v="POTENZA"/>
    <s v="IMPIANTO GAGLIASTRO DONATO ANTONO*VIA RIONE PACE 4 85020*Realizzazione Impianto Fotovoltaico*GAGLIASTRO DONATO ANTONIO"/>
    <s v="ATTIVO"/>
    <s v="2011"/>
    <s v="29-FEB-12 21:11:23.650000"/>
    <s v="CONCESSIONE DI CONTRIBUTI AD ALTRI SOGGETTI (DIVERSI DA UNITA' PRODUTTIVE)"/>
    <s v="INFRASTRUTTURE SOCIALI"/>
    <s v="ALTRI EDIFICI ABITATIVI"/>
    <x v="71"/>
    <n v="57485"/>
    <s v="-"/>
    <n v="57485"/>
  </r>
  <r>
    <s v="D87J11037450001"/>
    <s v="POTENZA"/>
    <s v="FOTOVOLTAICO ANTONIETTA CARELLA*C.DA MARMO 146 85055*Realizzazione Impianto Fotovoltaico*CARELLA ANTONIETTA"/>
    <s v="ATTIVO"/>
    <s v="2011"/>
    <s v="01-MAR-12 20:08:56.244000"/>
    <s v="CONCESSIONE DI CONTRIBUTI AD ALTRI SOGGETTI (DIVERSI DA UNITA' PRODUTTIVE)"/>
    <s v="INFRASTRUTTURE SOCIALI"/>
    <s v="ALTRI EDIFICI ABITATIVI"/>
    <x v="71"/>
    <n v="186479"/>
    <s v="-"/>
    <n v="186479"/>
  </r>
  <r>
    <s v="D87J11044990001"/>
    <s v="POTENZA"/>
    <s v="MELILLO1*VIA ROMA 127 85047*Realizzazione Impianto Fotovoltaico*MELILLO   NICOLA"/>
    <s v="ATTIVO"/>
    <s v="2011"/>
    <s v="09-MAR-12 20:38:19.243000"/>
    <s v="CONCESSIONE DI CONTRIBUTI AD ALTRI SOGGETTI (DIVERSI DA UNITA' PRODUTTIVE)"/>
    <s v="INFRASTRUTTURE SOCIALI"/>
    <s v="ALTRI EDIFICI ABITATIVI"/>
    <x v="71"/>
    <n v="30958"/>
    <s v="-"/>
    <n v="30958"/>
  </r>
  <r>
    <s v="D87J11049670001"/>
    <s v="POTENZA"/>
    <s v="EE011/10*C/da San Nicola 12 85047*Realizzazione Impianto Fotovoltaico*FORASTIERO NICOLA"/>
    <s v="ATTIVO"/>
    <s v="2011"/>
    <s v="15-MAR-12 20:03:27.285000"/>
    <s v="CONCESSIONE DI CONTRIBUTI AD ALTRI SOGGETTI (DIVERSI DA UNITA' PRODUTTIVE)"/>
    <s v="INFRASTRUTTURE SOCIALI"/>
    <s v="ALTRI EDIFICI ABITATIVI"/>
    <x v="71"/>
    <n v="112992"/>
    <s v="-"/>
    <n v="112992"/>
  </r>
  <r>
    <s v="D87J11050770001"/>
    <s v="POTENZA"/>
    <s v="IFV Palermo*Via Forge snc 85039*Realizzazione Impianto Fotovoltaico*PALERMO UMBERTO"/>
    <s v="ATTIVO"/>
    <s v="2011"/>
    <s v="15-MAR-12 21:51:58.678000"/>
    <s v="CONCESSIONE DI CONTRIBUTI AD ALTRI SOGGETTI (DIVERSI DA UNITA' PRODUTTIVE)"/>
    <s v="INFRASTRUTTURE SOCIALI"/>
    <s v="ALTRI EDIFICI ABITATIVI"/>
    <x v="71"/>
    <n v="94410"/>
    <s v="-"/>
    <n v="94410"/>
  </r>
  <r>
    <s v="D87J11050970001"/>
    <s v="POTENZA"/>
    <s v="LACERENZA_D_6KW*FRAZ. MECCADINARDO 73 85020*Realizzazione Impianto Fotovoltaico*LACERENZA   DOMENICO"/>
    <s v="ATTIVO"/>
    <s v="2011"/>
    <s v="16-MAR-12 20:23:47.875000"/>
    <s v="CONCESSIONE DI CONTRIBUTI AD ALTRI SOGGETTI (DIVERSI DA UNITA' PRODUTTIVE)"/>
    <s v="INFRASTRUTTURE SOCIALI"/>
    <s v="ALTRI EDIFICI ABITATIVI"/>
    <x v="71"/>
    <n v="45271"/>
    <s v="-"/>
    <n v="45271"/>
  </r>
  <r>
    <s v="D87J11056820001"/>
    <s v="POTENZA"/>
    <s v="Impianto FV Vastola*C.da Sant'Antuono snc 85010*Realizzazione Impianto Fotovoltaico*VASTOLA VINCENZA"/>
    <s v="ATTIVO"/>
    <s v="2011"/>
    <s v="22-MAR-12 21:41:51.569000"/>
    <s v="CONCESSIONE DI CONTRIBUTI AD ALTRI SOGGETTI (DIVERSI DA UNITA' PRODUTTIVE)"/>
    <s v="INFRASTRUTTURE SOCIALI"/>
    <s v="ALTRI EDIFICI ABITATIVI"/>
    <x v="71"/>
    <n v="26016"/>
    <s v="-"/>
    <n v="26016"/>
  </r>
  <r>
    <s v="D87J11057570001"/>
    <s v="POTENZA"/>
    <s v="INFANTINO*C.DA PIANI CORRITORI SNC 85039*Realizzazione Impianto Fotovoltaico*INFANTINO NICOLA"/>
    <s v="ATTIVO"/>
    <s v="2011"/>
    <s v="23-MAR-12 20:43:22.480000"/>
    <s v="CONCESSIONE DI CONTRIBUTI AD ALTRI SOGGETTI (DIVERSI DA UNITA' PRODUTTIVE)"/>
    <s v="INFRASTRUTTURE SOCIALI"/>
    <s v="ALTRI EDIFICI ABITATIVI"/>
    <x v="71"/>
    <n v="36698"/>
    <s v="-"/>
    <n v="36698"/>
  </r>
  <r>
    <s v="D87J11057590001"/>
    <s v="POTENZA"/>
    <s v="FRASSETTI OSCAR*VIA PIANO DEL LAGO 24 85040*Realizzazione Impianto Fotovoltaico*FRASSETTI OSCAR"/>
    <s v="ATTIVO"/>
    <s v="2011"/>
    <s v="23-MAR-12 20:44:52.885000"/>
    <s v="CONCESSIONE DI CONTRIBUTI AD ALTRI SOGGETTI (DIVERSI DA UNITA' PRODUTTIVE)"/>
    <s v="INFRASTRUTTURE SOCIALI"/>
    <s v="ALTRI EDIFICI ABITATIVI"/>
    <x v="71"/>
    <n v="34080"/>
    <s v="-"/>
    <n v="34080"/>
  </r>
  <r>
    <s v="D87J11059360001"/>
    <s v="POTENZA"/>
    <s v="LABANCA NICOLA*C.DA MASCALCIA 33 85040*Realizzazione Impianto Fotovoltaico*LABANCA   NICOLA"/>
    <s v="ATTIVO"/>
    <s v="2011"/>
    <s v="26-MAR-12 21:02:34.086000"/>
    <s v="CONCESSIONE DI CONTRIBUTI AD ALTRI SOGGETTI (DIVERSI DA UNITA' PRODUTTIVE)"/>
    <s v="INFRASTRUTTURE SOCIALI"/>
    <s v="ALTRI EDIFICI ABITATIVI"/>
    <x v="71"/>
    <n v="30858"/>
    <s v="-"/>
    <n v="30858"/>
  </r>
  <r>
    <s v="D87J11061020001"/>
    <s v="POTENZA"/>
    <s v="VITTORIO FERRARI*CORSO ZANARDELI 15 85040*Realizzazione Impianto Fotovoltaico*FERRARI   VITTORIO"/>
    <s v="ATTIVO"/>
    <s v="2011"/>
    <s v="28-MAR-12 21:26:33.299000"/>
    <s v="CONCESSIONE DI CONTRIBUTI AD ALTRI SOGGETTI (DIVERSI DA UNITA' PRODUTTIVE)"/>
    <s v="INFRASTRUTTURE SOCIALI"/>
    <s v="ALTRI EDIFICI ABITATIVI"/>
    <x v="71"/>
    <n v="41912"/>
    <s v="-"/>
    <n v="41912"/>
  </r>
  <r>
    <s v="D87J11062630001"/>
    <s v="POTENZA"/>
    <s v="CARENZA CATALDO ABITAZIONE*C.DA RIPAPOTENZA SNC 85029*Realizzazione Impianto Fotovoltaico*CARENZA CATALDO"/>
    <s v="ATTIVO"/>
    <s v="2011"/>
    <s v="29-MAR-12 20:50:34.528000"/>
    <s v="CONCESSIONE DI CONTRIBUTI AD ALTRI SOGGETTI (DIVERSI DA UNITA' PRODUTTIVE)"/>
    <s v="INFRASTRUTTURE SOCIALI"/>
    <s v="ALTRI EDIFICI ABITATIVI"/>
    <x v="71"/>
    <n v="39962"/>
    <s v="-"/>
    <n v="39962"/>
  </r>
  <r>
    <s v="D87J11064850001"/>
    <s v="POTENZA"/>
    <s v="IMPIANTO PAPL*contrada cammartino 102 85040*Realizzazione Impianto Fotovoltaico*PAPALEO PASQUALE"/>
    <s v="ATTIVO"/>
    <s v="2011"/>
    <s v="02-APR-12 20:19:48.056000"/>
    <s v="CONCESSIONE DI CONTRIBUTI AD ALTRI SOGGETTI (DIVERSI DA UNITA' PRODUTTIVE)"/>
    <s v="INFRASTRUTTURE SOCIALI"/>
    <s v="ALTRI EDIFICI ABITATIVI"/>
    <x v="71"/>
    <n v="19680"/>
    <s v="-"/>
    <n v="19680"/>
  </r>
  <r>
    <s v="D87J11066110001"/>
    <s v="POTENZA"/>
    <s v="FV-RIVELLO- FLORENZANO ROSA*VIALE MONASTERO 81 85040*Realizzazione Impianto Fotovoltaico*FLORENZANO ROSA"/>
    <s v="ATTIVO"/>
    <s v="2011"/>
    <s v="03-APR-12 20:22:16.871000"/>
    <s v="CONCESSIONE DI CONTRIBUTI AD ALTRI SOGGETTI (DIVERSI DA UNITA' PRODUTTIVE)"/>
    <s v="INFRASTRUTTURE SOCIALI"/>
    <s v="ALTRI EDIFICI ABITATIVI"/>
    <x v="71"/>
    <n v="30970"/>
    <s v="-"/>
    <n v="30970"/>
  </r>
  <r>
    <s v="D87J11071480001"/>
    <s v="POTENZA"/>
    <s v="GIOIA MARIA EGIDIA*VICO III S. SEBASTIANO 13 85040*Realizzazione Impianto Fotovoltaico*GIOIA MARIA EGIDIA"/>
    <s v="ATTIVO"/>
    <s v="2011"/>
    <s v="10-APR-12 21:31:59.924000"/>
    <s v="CONCESSIONE DI CONTRIBUTI AD ALTRI SOGGETTI (DIVERSI DA UNITA' PRODUTTIVE)"/>
    <s v="INFRASTRUTTURE SOCIALI"/>
    <s v="ALTRI EDIFICI ABITATIVI"/>
    <x v="71"/>
    <n v="42966"/>
    <s v="-"/>
    <n v="42966"/>
  </r>
  <r>
    <s v="D87J11072570001"/>
    <s v="POTENZA"/>
    <s v="COLANGELO N. (TENESOL200)*L.GO VITALBA 6 85020*Realizzazione Impianto Fotovoltaico*COLANGELO NICOLA"/>
    <s v="ATTIVO"/>
    <s v="2011"/>
    <s v="11-APR-12 21:07:11.576000"/>
    <s v="CONCESSIONE DI CONTRIBUTI AD ALTRI SOGGETTI (DIVERSI DA UNITA' PRODUTTIVE)"/>
    <s v="INFRASTRUTTURE SOCIALI"/>
    <s v="ALTRI EDIFICI ABITATIVI"/>
    <x v="71"/>
    <n v="49548"/>
    <s v="-"/>
    <n v="49548"/>
  </r>
  <r>
    <s v="D87J11075290001"/>
    <s v="POTENZA"/>
    <s v="Impianto Pignotti*Str. Statale 94 102 85055*Realizzazione Impianto Fotovoltaico*PIGNOTTI COSIMO ANTONIO"/>
    <s v="ATTIVO"/>
    <s v="2011"/>
    <s v="16-APR-12 20:13:35.086000"/>
    <s v="CONCESSIONE DI CONTRIBUTI AD ALTRI SOGGETTI (DIVERSI DA UNITA' PRODUTTIVE)"/>
    <s v="INFRASTRUTTURE SOCIALI"/>
    <s v="ALTRI EDIFICI ABITATIVI"/>
    <x v="71"/>
    <n v="23701"/>
    <s v="-"/>
    <n v="23701"/>
  </r>
  <r>
    <s v="D87J11076890001"/>
    <s v="POTENZA"/>
    <s v="Fotovoltaico Lucia Cesine Picerno*c.da Cesine sn 85055*Realizzazione Impianto Fotovoltaico*LE CALDARE LUCIA"/>
    <s v="ATTIVO"/>
    <s v="2011"/>
    <s v="17-APR-12 20:56:35.538000"/>
    <s v="CONCESSIONE DI CONTRIBUTI AD ALTRI SOGGETTI (DIVERSI DA UNITA' PRODUTTIVE)"/>
    <s v="INFRASTRUTTURE SOCIALI"/>
    <s v="ALTRI EDIFICI ABITATIVI"/>
    <x v="71"/>
    <n v="30597"/>
    <s v="-"/>
    <n v="30597"/>
  </r>
  <r>
    <s v="D87J11077870001"/>
    <s v="POTENZA"/>
    <s v="IMPIANTO niga*contrada santa margherita 48 85040*Realizzazione Impianto Fotovoltaico*NICODEMO GAETANO"/>
    <s v="ATTIVO"/>
    <s v="2011"/>
    <s v="18-APR-12 20:36:05.477000"/>
    <s v="CONCESSIONE DI CONTRIBUTI AD ALTRI SOGGETTI (DIVERSI DA UNITA' PRODUTTIVE)"/>
    <s v="INFRASTRUTTURE SOCIALI"/>
    <s v="ALTRI EDIFICI ABITATIVI"/>
    <x v="71"/>
    <n v="19680"/>
    <s v="-"/>
    <n v="19680"/>
  </r>
  <r>
    <s v="D87J11078550001"/>
    <s v="POTENZA"/>
    <s v="FV_G.NELLA*VIA ISCALUNGA 32 85020*Realizzazione Impianto Fotovoltaico*NELLA GIUSEPPE"/>
    <s v="ATTIVO"/>
    <s v="2011"/>
    <s v="18-APR-12 21:42:51.777000"/>
    <s v="CONCESSIONE DI CONTRIBUTI AD ALTRI SOGGETTI (DIVERSI DA UNITA' PRODUTTIVE)"/>
    <s v="INFRASTRUTTURE SOCIALI"/>
    <s v="ALTRI EDIFICI ABITATIVI"/>
    <x v="71"/>
    <n v="49104"/>
    <s v="-"/>
    <n v="49104"/>
  </r>
  <r>
    <s v="D87J11078610001"/>
    <s v="POTENZA"/>
    <s v="FOTOVOLTAICO PACE A*FRAZ. ISCALUNGA 6 85020*Realizzazione Impianto Fotovoltaico*PACE  ANTONIO"/>
    <s v="ATTIVO"/>
    <s v="2011"/>
    <s v="18-APR-12 21:55:30.616000"/>
    <s v="CONCESSIONE DI CONTRIBUTI AD ALTRI SOGGETTI (DIVERSI DA UNITA' PRODUTTIVE)"/>
    <s v="INFRASTRUTTURE SOCIALI"/>
    <s v="ALTRI EDIFICI ABITATIVI"/>
    <x v="71"/>
    <n v="81125"/>
    <s v="-"/>
    <n v="81125"/>
  </r>
  <r>
    <s v="D87J11089050001"/>
    <s v="POTENZA"/>
    <s v="Fotovoltaico Gianvito Picerno*Strada Provinciale 83 1 85055*Realizzazione Impianto Fotovoltaico*FIGLIUOLO GIANVITO"/>
    <s v="ATTIVO"/>
    <s v="2011"/>
    <s v="04-MAG-12 21:31:00.504000"/>
    <s v="CONCESSIONE DI CONTRIBUTI AD ALTRI SOGGETTI (DIVERSI DA UNITA' PRODUTTIVE)"/>
    <s v="INFRASTRUTTURE SOCIALI"/>
    <s v="ALTRI EDIFICI ABITATIVI"/>
    <x v="71"/>
    <n v="55050"/>
    <s v="-"/>
    <n v="55050"/>
  </r>
  <r>
    <s v="D87J11089180001"/>
    <s v="POTENZA"/>
    <s v="IMPIANTO FOTOVOLTAICO CASTELLANO*VIA ARCIERI 113 85040*Realizzazione Impianto Fotovoltaico*CASTELLANO ANITA PATRIZIA"/>
    <s v="ATTIVO"/>
    <s v="2011"/>
    <s v="04-MAG-12 21:41:49.881000"/>
    <s v="CONCESSIONE DI CONTRIBUTI AD ALTRI SOGGETTI (DIVERSI DA UNITA' PRODUTTIVE)"/>
    <s v="INFRASTRUTTURE SOCIALI"/>
    <s v="ALTRI EDIFICI ABITATIVI"/>
    <x v="71"/>
    <n v="58188"/>
    <s v="-"/>
    <n v="58188"/>
  </r>
  <r>
    <s v="D87J11097750001"/>
    <s v="POTENZA"/>
    <s v="IMPIANTO FV FARUOLO GIUSEPPE*VIA PIETRO NENNI 15 85055*Realizzazione Impianto Fotovoltaico*FARUOLO GIUSEPPE"/>
    <s v="ATTIVO"/>
    <s v="2011"/>
    <s v="16-MAG-12 21:59:32.630000"/>
    <s v="CONCESSIONE DI CONTRIBUTI AD ALTRI SOGGETTI (DIVERSI DA UNITA' PRODUTTIVE)"/>
    <s v="INFRASTRUTTURE SOCIALI"/>
    <s v="ALTRI EDIFICI ABITATIVI"/>
    <x v="71"/>
    <n v="31163"/>
    <s v="-"/>
    <n v="31163"/>
  </r>
  <r>
    <s v="D87J11098610001"/>
    <s v="POTENZA"/>
    <s v="MANCINI LEONARDO VITO ABITAZIONE*C.DA CARPINI 1 85020*Realizzazione Impianto Fotovoltaico*MANCINI LEONARDO VITO"/>
    <s v="ATTIVO"/>
    <s v="2011"/>
    <s v="17-MAG-12 21:29:03.589000"/>
    <s v="CONCESSIONE DI CONTRIBUTI AD ALTRI SOGGETTI (DIVERSI DA UNITA' PRODUTTIVE)"/>
    <s v="INFRASTRUTTURE SOCIALI"/>
    <s v="ALTRI EDIFICI ABITATIVI"/>
    <x v="71"/>
    <n v="45240"/>
    <s v="-"/>
    <n v="45240"/>
  </r>
  <r>
    <s v="D87J11101590001"/>
    <s v="POTENZA"/>
    <s v="Zambrino 6kW*VICO DELLA SCIAVIOLA 6 85047*Realizzazione Impianto Fotovoltaico*ROSANNA ZAMBRINO"/>
    <s v="ATTIVO"/>
    <s v="2011"/>
    <s v="24-MAG-12 21:27:35.105000"/>
    <s v="CONCESSIONE DI CONTRIBUTI AD ALTRI SOGGETTI (DIVERSI DA UNITA' PRODUTTIVE)"/>
    <s v="INFRASTRUTTURE SOCIALI"/>
    <s v="ALTRI EDIFICI ABITATIVI"/>
    <x v="71"/>
    <n v="40691"/>
    <s v="-"/>
    <n v="40691"/>
  </r>
  <r>
    <s v="D87J11103740001"/>
    <s v="POTENZA"/>
    <s v="IMPIANTO FV CROCE DOMENICO*VIA PIETRO NENNI 15 85055*Realizzazione Impianto Fotovoltaico*CROCE DOMENICO"/>
    <s v="ATTIVO"/>
    <s v="2011"/>
    <s v="28-MAG-12 22:02:00.972000"/>
    <s v="CONCESSIONE DI CONTRIBUTI AD ALTRI SOGGETTI (DIVERSI DA UNITA' PRODUTTIVE)"/>
    <s v="INFRASTRUTTURE SOCIALI"/>
    <s v="ALTRI EDIFICI ABITATIVI"/>
    <x v="71"/>
    <n v="31163"/>
    <s v="-"/>
    <n v="31163"/>
  </r>
  <r>
    <s v="D87J11103840001"/>
    <s v="POTENZA"/>
    <s v="ROSSI ROBERTO*VIA ALDO MORO E CAD. FANI 2 85040*Realizzazione Impianto Fotovoltaico*ROSSI               ROBERTO"/>
    <s v="ATTIVO"/>
    <s v="2011"/>
    <s v="28-MAG-12 22:12:56.745000"/>
    <s v="CONCESSIONE DI CONTRIBUTI AD ALTRI SOGGETTI (DIVERSI DA UNITA' PRODUTTIVE)"/>
    <s v="INFRASTRUTTURE SOCIALI"/>
    <s v="ALTRI EDIFICI ABITATIVI"/>
    <x v="71"/>
    <n v="182880"/>
    <s v="-"/>
    <n v="182880"/>
  </r>
  <r>
    <s v="D87J11104800001"/>
    <s v="POTENZA"/>
    <s v="ALFANI ORAZIO*VIA PIANO DEL LAGO  58 85040*Realizzazione Impianto Fotovoltaico*ALFANI ORAZIO"/>
    <s v="ATTIVO"/>
    <s v="2011"/>
    <s v="30-MAG-12 21:27:07.491000"/>
    <s v="CONCESSIONE DI CONTRIBUTI AD ALTRI SOGGETTI (DIVERSI DA UNITA' PRODUTTIVE)"/>
    <s v="INFRASTRUTTURE SOCIALI"/>
    <s v="ALTRI EDIFICI ABITATIVI"/>
    <x v="71"/>
    <n v="31356"/>
    <s v="-"/>
    <n v="31356"/>
  </r>
  <r>
    <s v="D87J11106060001"/>
    <s v="POTENZA"/>
    <s v="SANTOLIQUIDO (TENESOL220)*CONTRADA SAN MARTINO SNC 85023*Realizzazione Impianto Fotovoltaico*SANTOLIQUIDO MICHELE"/>
    <s v="ATTIVO"/>
    <s v="2011"/>
    <s v="05-GIU-12 20:47:13.402000"/>
    <s v="CONCESSIONE DI CONTRIBUTI AD ALTRI SOGGETTI (DIVERSI DA UNITA' PRODUTTIVE)"/>
    <s v="INFRASTRUTTURE SOCIALI"/>
    <s v="ALTRI EDIFICI ABITATIVI"/>
    <x v="71"/>
    <n v="29981"/>
    <s v="-"/>
    <n v="29981"/>
  </r>
  <r>
    <s v="D87J11106200001"/>
    <s v="POTENZA"/>
    <s v="VINCENZO MASTROPASQUA_VENOSA*VIA OFANTINA SN 85029*Realizzazione Impianto Fotovoltaico*MASTROPASQUA VINCENZO"/>
    <s v="ATTIVO"/>
    <s v="2011"/>
    <s v="05-GIU-12 21:12:00.720000"/>
    <s v="CONCESSIONE DI CONTRIBUTI AD ALTRI SOGGETTI (DIVERSI DA UNITA' PRODUTTIVE)"/>
    <s v="INFRASTRUTTURE SOCIALI"/>
    <s v="ALTRI EDIFICI ABITATIVI"/>
    <x v="71"/>
    <n v="47219"/>
    <s v="-"/>
    <n v="47219"/>
  </r>
  <r>
    <s v="D87J11106810001"/>
    <s v="POTENZA"/>
    <s v="PACE (TENESOL230)*FRAZIONE ISCALUNGA 52A 85020*Realizzazione Impianto Fotovoltaico*PACE ANTONIO"/>
    <s v="ATTIVO"/>
    <s v="2011"/>
    <s v="06-GIU-12 21:10:05.435000"/>
    <s v="CONCESSIONE DI CONTRIBUTI AD ALTRI SOGGETTI (DIVERSI DA UNITA' PRODUTTIVE)"/>
    <s v="INFRASTRUTTURE SOCIALI"/>
    <s v="ALTRI EDIFICI ABITATIVI"/>
    <x v="71"/>
    <n v="48467"/>
    <s v="-"/>
    <n v="48467"/>
  </r>
  <r>
    <s v="D87J11107010001"/>
    <s v="POTENZA"/>
    <s v="MARTORANO MAURO*C/DA PASTANI SN 85040*Realizzazione Impianto Fotovoltaico*MARTORANO MAURO"/>
    <s v="ATTIVO"/>
    <s v="2011"/>
    <s v="06-GIU-12 21:30:12.525000"/>
    <s v="CONCESSIONE DI CONTRIBUTI AD ALTRI SOGGETTI (DIVERSI DA UNITA' PRODUTTIVE)"/>
    <s v="INFRASTRUTTURE SOCIALI"/>
    <s v="ALTRI EDIFICI ABITATIVI"/>
    <x v="71"/>
    <n v="29716"/>
    <s v="-"/>
    <n v="29716"/>
  </r>
  <r>
    <s v="D87J11107040001"/>
    <s v="POTENZA"/>
    <s v="IMPIANTO FV D'URSO EGIDIA*VIA PIETRO NENNI 15 85055*Realizzazione Impianto Fotovoltaico*D'URSO EGIDIA"/>
    <s v="ATTIVO"/>
    <s v="2011"/>
    <s v="06-GIU-12 21:32:06.514000"/>
    <s v="CONCESSIONE DI CONTRIBUTI AD ALTRI SOGGETTI (DIVERSI DA UNITA' PRODUTTIVE)"/>
    <s v="INFRASTRUTTURE SOCIALI"/>
    <s v="ALTRI EDIFICI ABITATIVI"/>
    <x v="71"/>
    <n v="30817"/>
    <s v="-"/>
    <n v="30817"/>
  </r>
  <r>
    <s v="D87J11107710001"/>
    <s v="POTENZA"/>
    <s v="GALARDI ALESSANDRO*C/DA ASPRINO 14 85040*Realizzazione Impianto Fotovoltaico*GALARDI ALESSANDRO"/>
    <s v="ATTIVO"/>
    <s v="2011"/>
    <s v="07-GIU-12 20:41:56.795000"/>
    <s v="CONCESSIONE DI CONTRIBUTI AD ALTRI SOGGETTI (DIVERSI DA UNITA' PRODUTTIVE)"/>
    <s v="INFRASTRUTTURE SOCIALI"/>
    <s v="ALTRI EDIFICI ABITATIVI"/>
    <x v="71"/>
    <n v="35193"/>
    <s v="-"/>
    <n v="35193"/>
  </r>
  <r>
    <s v="D87J11108230001"/>
    <s v="POTENZA"/>
    <s v="IAPICCA RENZA*C/DA MONTICELLO 8 85040*Realizzazione Impianto Fotovoltaico*IAPICCA RENZA"/>
    <s v="ATTIVO"/>
    <s v="2011"/>
    <s v="07-GIU-12 21:17:29.366000"/>
    <s v="CONCESSIONE DI CONTRIBUTI AD ALTRI SOGGETTI (DIVERSI DA UNITA' PRODUTTIVE)"/>
    <s v="INFRASTRUTTURE SOCIALI"/>
    <s v="ALTRI EDIFICI ABITATIVI"/>
    <x v="71"/>
    <n v="57304"/>
    <s v="-"/>
    <n v="57304"/>
  </r>
  <r>
    <s v="D87J11109120001"/>
    <s v="POTENZA"/>
    <s v="IMPIANTO FV MICUCCI ROCCO*C.DA SANTO MARTINO snc 85047*Realizzazione Impianto Fotovoltaico*MICUCCI  ROCCO"/>
    <s v="ATTIVO"/>
    <s v="2011"/>
    <s v="08-GIU-12 20:52:43.490000"/>
    <s v="CONCESSIONE DI CONTRIBUTI AD ALTRI SOGGETTI (DIVERSI DA UNITA' PRODUTTIVE)"/>
    <s v="INFRASTRUTTURE SOCIALI"/>
    <s v="ALTRI EDIFICI ABITATIVI"/>
    <x v="71"/>
    <n v="53534"/>
    <s v="-"/>
    <n v="53534"/>
  </r>
  <r>
    <s v="D87J11113210001"/>
    <s v="POTENZA"/>
    <s v="ROSA_GUGLIELMI*VIA SAL. FORNELLI snc 85020*Realizzazione Impianto Fotovoltaico*GUGLIELMI ROSA"/>
    <s v="ATTIVO"/>
    <s v="2011"/>
    <s v="20-GIU-12 21:55:47.588000"/>
    <s v="CONCESSIONE DI CONTRIBUTI AD ALTRI SOGGETTI (DIVERSI DA UNITA' PRODUTTIVE)"/>
    <s v="INFRASTRUTTURE SOCIALI"/>
    <s v="ALTRI EDIFICI ABITATIVI"/>
    <x v="71"/>
    <n v="25072"/>
    <s v="-"/>
    <n v="25072"/>
  </r>
  <r>
    <s v="D87J11119620001"/>
    <s v="POTENZA"/>
    <s v="Pace_Nino*C.so Giovanni XXIII snc 85020*Realizzazione Impianto Fotovoltaico*PACE ANTONINO"/>
    <s v="ATTIVO"/>
    <s v="2011"/>
    <s v="09-LUG-12 21:24:17.080000"/>
    <s v="CONCESSIONE DI CONTRIBUTI AD ALTRI SOGGETTI (DIVERSI DA UNITA' PRODUTTIVE)"/>
    <s v="INFRASTRUTTURE SOCIALI"/>
    <s v="ALTRI EDIFICI ABITATIVI"/>
    <x v="71"/>
    <n v="31650"/>
    <s v="-"/>
    <n v="31650"/>
  </r>
  <r>
    <s v="D87J11121890001"/>
    <s v="POTENZA"/>
    <s v="ANGELILLO VILMA ROSA*VIA G. DICHIRICO  N.20 INT. 85029*Realizzazione Impianto Fotovoltaico*ANGELILLO VILMA ROSA"/>
    <s v="ATTIVO"/>
    <s v="2011"/>
    <s v="16-LUG-12 21:46:13.258000"/>
    <s v="CONCESSIONE DI CONTRIBUTI AD ALTRI SOGGETTI (DIVERSI DA UNITA' PRODUTTIVE)"/>
    <s v="INFRASTRUTTURE SOCIALI"/>
    <s v="ALTRI EDIFICI ABITATIVI"/>
    <x v="71"/>
    <n v="45099"/>
    <s v="-"/>
    <n v="45099"/>
  </r>
  <r>
    <s v="D87J11124070001"/>
    <s v="POTENZA"/>
    <s v="MECCA (TENESOL230)*CONTRADA IAZZI VENILI 6 85020*Realizzazione Impianto Fotovoltaico*MECCA CARMINE"/>
    <s v="ATTIVO"/>
    <s v="2011"/>
    <s v="01-AGO-12 21:20:47.746000"/>
    <s v="CONCESSIONE DI CONTRIBUTI AD ALTRI SOGGETTI (DIVERSI DA UNITA' PRODUTTIVE)"/>
    <s v="INFRASTRUTTURE SOCIALI"/>
    <s v="ALTRI EDIFICI ABITATIVI"/>
    <x v="71"/>
    <n v="45110"/>
    <s v="-"/>
    <n v="45110"/>
  </r>
  <r>
    <s v="D87J11125180001"/>
    <s v="POTENZA"/>
    <s v="FV-RIVELLO- FERRARI BIAGIO*CDA CAPO ELCE 12 85040*Realizzazione Impianto Fotovoltaico*FERRARI BIAGIO"/>
    <s v="ATTIVO"/>
    <s v="2011"/>
    <s v="04-SET-12 20:00:50.835000"/>
    <s v="CONCESSIONE DI CONTRIBUTI AD ALTRI SOGGETTI (DIVERSI DA UNITA' PRODUTTIVE)"/>
    <s v="INFRASTRUTTURE SOCIALI"/>
    <s v="ALTRI EDIFICI ABITATIVI"/>
    <x v="71"/>
    <n v="31315"/>
    <s v="-"/>
    <n v="31315"/>
  </r>
  <r>
    <s v="D87J11127670001"/>
    <s v="POTENZA"/>
    <s v="CARLOMAGNO FRANCESCO*C.DA MASCALCIA 60 85040*Realizzazione Impianto Fotovoltaico*CARLOMAGNO  FRANCESCO"/>
    <s v="ATTIVO"/>
    <s v="2011"/>
    <s v="28-SET-12 20:43:55.550000"/>
    <s v="CONCESSIONE DI CONTRIBUTI AD ALTRI SOGGETTI (DIVERSI DA UNITA' PRODUTTIVE)"/>
    <s v="INFRASTRUTTURE SOCIALI"/>
    <s v="ALTRI EDIFICI ABITATIVI"/>
    <x v="71"/>
    <n v="35600"/>
    <s v="-"/>
    <n v="35600"/>
  </r>
  <r>
    <s v="D87J11127890001"/>
    <s v="POTENZA"/>
    <s v="TELESCA (TENESOL250)*VIA CASTELFIDARDO SNC 85010*Realizzazione Impianto Fotovoltaico*TELESCA LEONARDO"/>
    <s v="ATTIVO"/>
    <s v="2011"/>
    <s v="28-SET-12 21:42:13.190000"/>
    <s v="CONCESSIONE DI CONTRIBUTI AD ALTRI SOGGETTI (DIVERSI DA UNITA' PRODUTTIVE)"/>
    <s v="INFRASTRUTTURE SOCIALI"/>
    <s v="ALTRI EDIFICI ABITATIVI"/>
    <x v="71"/>
    <n v="26905"/>
    <s v="-"/>
    <n v="26905"/>
  </r>
  <r>
    <s v="D87J11127920001"/>
    <s v="POTENZA"/>
    <s v="TELESCA V.A. (TENESOL230)*VIA CASTELFIDARDO SNC 85010*Realizzazione Impianto Fotovoltaico*TELESCA VINCENZO ANTONIO"/>
    <s v="ATTIVO"/>
    <s v="2011"/>
    <s v="28-SET-12 22:04:11.738000"/>
    <s v="CONCESSIONE DI CONTRIBUTI AD ALTRI SOGGETTI (DIVERSI DA UNITA' PRODUTTIVE)"/>
    <s v="INFRASTRUTTURE SOCIALI"/>
    <s v="ALTRI EDIFICI ABITATIVI"/>
    <x v="71"/>
    <n v="26905"/>
    <s v="-"/>
    <n v="26905"/>
  </r>
  <r>
    <s v="D87J11128560001"/>
    <s v="POTENZA"/>
    <s v="PERRETTA(TENESOL250)*CONTRADA MASCALCIA SNC 85040*Realizzazione Impianto Fotovoltaico*PERRRETTA MARIA"/>
    <s v="ATTIVO"/>
    <s v="2011"/>
    <s v="05-OTT-12 21:22:19.113000"/>
    <s v="CONCESSIONE DI CONTRIBUTI AD ALTRI SOGGETTI (DIVERSI DA UNITA' PRODUTTIVE)"/>
    <s v="INFRASTRUTTURE SOCIALI"/>
    <s v="ALTRI EDIFICI ABITATIVI"/>
    <x v="71"/>
    <n v="31820"/>
    <s v="-"/>
    <n v="31820"/>
  </r>
  <r>
    <s v="D87J11129180001"/>
    <s v="POTENZA"/>
    <s v="LABANCA AGOSTINO*VIA PIANO DEL LAGO  24/A 85040*Realizzazione Impianto Fotovoltaico*LABANCA AGOSTINO"/>
    <s v="ATTIVO"/>
    <s v="2011"/>
    <s v="10-OTT-12 20:42:50.797000"/>
    <s v="CONCESSIONE DI CONTRIBUTI AD ALTRI SOGGETTI (DIVERSI DA UNITA' PRODUTTIVE)"/>
    <s v="INFRASTRUTTURE SOCIALI"/>
    <s v="ALTRI EDIFICI ABITATIVI"/>
    <x v="71"/>
    <n v="34080"/>
    <s v="-"/>
    <n v="34080"/>
  </r>
  <r>
    <s v="D87J11130500001"/>
    <s v="POTENZA"/>
    <s v="Franco Biagio*Via Giovanni XXIII 7 85039*Realizzazione Impianto Fotovoltaico*FRANCO BIAGIO"/>
    <s v="ATTIVO"/>
    <s v="2011"/>
    <s v="12-OTT-12 21:02:13.731000"/>
    <s v="CONCESSIONE DI CONTRIBUTI AD ALTRI SOGGETTI (DIVERSI DA UNITA' PRODUTTIVE)"/>
    <s v="INFRASTRUTTURE SOCIALI"/>
    <s v="ALTRI EDIFICI ABITATIVI"/>
    <x v="71"/>
    <n v="31228"/>
    <s v="-"/>
    <n v="31228"/>
  </r>
  <r>
    <s v="D87J11132270001"/>
    <s v="POTENZA"/>
    <s v="GRUOSSO DONATO GERARDO*FRAZIONE STERPITO DI SOTTO  38 A 85020*Realizzazione Impianto Fotovoltaico*GRUOSSO DONATO GERARDO"/>
    <s v="ATTIVO"/>
    <s v="2011"/>
    <s v="15-OTT-12 21:54:09.831000"/>
    <s v="CONCESSIONE DI CONTRIBUTI AD ALTRI SOGGETTI (DIVERSI DA UNITA' PRODUTTIVE)"/>
    <s v="INFRASTRUTTURE SOCIALI"/>
    <s v="ALTRI EDIFICI ABITATIVI"/>
    <x v="71"/>
    <n v="47049"/>
    <s v="-"/>
    <n v="47049"/>
  </r>
  <r>
    <s v="D87J11137730001"/>
    <s v="POTENZA"/>
    <s v="SUSCETTI TERESA*VIA FILIPPO TURATI 10 85029*Realizzazione Impianto Fotovoltaico*SUSCETTI TERESA"/>
    <s v="ATTIVO"/>
    <s v="2011"/>
    <s v="05-NOV-12 22:16:05.213000"/>
    <s v="CONCESSIONE DI CONTRIBUTI AD ALTRI SOGGETTI (DIVERSI DA UNITA' PRODUTTIVE)"/>
    <s v="INFRASTRUTTURE SOCIALI"/>
    <s v="ALTRI EDIFICI ABITATIVI"/>
    <x v="71"/>
    <n v="34780"/>
    <s v="-"/>
    <n v="34780"/>
  </r>
  <r>
    <s v="D87J11138100001"/>
    <s v="POTENZA"/>
    <s v="Rocco Marsico Picerno*Via Piano del Conte 2/D 85055*Realizzazione Impianto Fotovoltaico*MARSICO ROCCO"/>
    <s v="ATTIVO"/>
    <s v="2011"/>
    <s v="07-NOV-12 22:26:49.241000"/>
    <s v="CONCESSIONE DI CONTRIBUTI AD ALTRI SOGGETTI (DIVERSI DA UNITA' PRODUTTIVE)"/>
    <s v="INFRASTRUTTURE SOCIALI"/>
    <s v="ALTRI EDIFICI ABITATIVI"/>
    <x v="71"/>
    <n v="82010"/>
    <s v="-"/>
    <n v="82010"/>
  </r>
  <r>
    <s v="D87J11138260001"/>
    <s v="POTENZA"/>
    <s v="IMPIANTO FV BITETTA*C/DA MARZIANA SN 85029*Realizzazione Impianto Fotovoltaico*BITETTA NICOLA"/>
    <s v="ATTIVO"/>
    <s v="2011"/>
    <s v="08-NOV-12 20:07:33.415000"/>
    <s v="CONCESSIONE DI CONTRIBUTI AD ALTRI SOGGETTI (DIVERSI DA UNITA' PRODUTTIVE)"/>
    <s v="INFRASTRUTTURE SOCIALI"/>
    <s v="ALTRI EDIFICI ABITATIVI"/>
    <x v="71"/>
    <n v="138461"/>
    <s v="-"/>
    <n v="138461"/>
  </r>
  <r>
    <s v="D87J11138460001"/>
    <s v="POTENZA"/>
    <s v="PIANI DI CAMERA 2*C.DA PIANI DI CAMERA SN 85029*Realizzazione Impianto Fotovoltaico*SANTANGELO ETTORE"/>
    <s v="ATTIVO"/>
    <s v="2011"/>
    <s v="08-NOV-12 21:24:13.069000"/>
    <s v="CONCESSIONE DI CONTRIBUTI AD ALTRI SOGGETTI (DIVERSI DA UNITA' PRODUTTIVE)"/>
    <s v="INFRASTRUTTURE SOCIALI"/>
    <s v="ALTRI EDIFICI ABITATIVI"/>
    <x v="71"/>
    <n v="173290"/>
    <s v="-"/>
    <n v="173290"/>
  </r>
  <r>
    <s v="D87J12012320001"/>
    <s v="POTENZA"/>
    <s v="FV LAURINO*C.DA SAN DONATO SN 85055*Realizzazione Impianto Fotovoltaico*LAURINO GIUSEPPE NICOLA"/>
    <s v="ATTIVO"/>
    <s v="2012"/>
    <s v="10-LUG-12 21:03:03.695000"/>
    <s v="CONCESSIONE DI CONTRIBUTI AD ALTRI SOGGETTI (DIVERSI DA UNITA' PRODUTTIVE)"/>
    <s v="INFRASTRUTTURE SOCIALI"/>
    <s v="ALTRI EDIFICI ABITATIVI"/>
    <x v="71"/>
    <n v="37318"/>
    <s v="-"/>
    <n v="37318"/>
  </r>
  <r>
    <s v="D87J12014760001"/>
    <s v="POTENZA"/>
    <s v="FV_3798_MARRESE VITO*VIA CON VALLINA 40 85055*Realizzazione Impianto Fotovoltaico*MARRESE VITO"/>
    <s v="ATTIVO"/>
    <s v="2012"/>
    <s v="13-LUG-12 20:41:25.565000"/>
    <s v="CONCESSIONE DI CONTRIBUTI AD ALTRI SOGGETTI (DIVERSI DA UNITA' PRODUTTIVE)"/>
    <s v="INFRASTRUTTURE SOCIALI"/>
    <s v="ALTRI EDIFICI ABITATIVI"/>
    <x v="71"/>
    <n v="28602"/>
    <s v="-"/>
    <n v="28602"/>
  </r>
  <r>
    <s v="D87J12015210001"/>
    <s v="POTENZA"/>
    <s v="DE BLASIIS (TENESOL230)*CONTRADA ITLEI SNC 85010*Realizzazione Impianto Fotovoltaico*DE BLASIIS CLAUDIO"/>
    <s v="ATTIVO"/>
    <s v="2012"/>
    <s v="13-LUG-12 21:49:29.150000"/>
    <s v="CONCESSIONE DI CONTRIBUTI AD ALTRI SOGGETTI (DIVERSI DA UNITA' PRODUTTIVE)"/>
    <s v="INFRASTRUTTURE SOCIALI"/>
    <s v="ALTRI EDIFICI ABITATIVI"/>
    <x v="71"/>
    <n v="26870"/>
    <s v="-"/>
    <n v="26870"/>
  </r>
  <r>
    <s v="D87J12017490001"/>
    <s v="POTENZA"/>
    <s v="FREZZA GIUSEPPE*VIA TENENTE FREZZA 31 85039*Realizzazione Impianto Fotovoltaico*FREZZA GIUSEPPE"/>
    <s v="ATTIVO"/>
    <s v="2012"/>
    <s v="18-LUG-12 20:46:41.843000"/>
    <s v="CONCESSIONE DI CONTRIBUTI AD ALTRI SOGGETTI (DIVERSI DA UNITA' PRODUTTIVE)"/>
    <s v="INFRASTRUTTURE SOCIALI"/>
    <s v="ALTRI EDIFICI ABITATIVI"/>
    <x v="71"/>
    <n v="23116"/>
    <s v="-"/>
    <n v="23116"/>
  </r>
  <r>
    <s v="D87J12018380001"/>
    <s v="POTENZA"/>
    <s v="Romano Francesco Filiano*CONTRADA SCAVARELLO 22 85020*Realizzazione Impianto Fotovoltaico*ROMANO           FRANCESCO"/>
    <s v="ATTIVO"/>
    <s v="2012"/>
    <s v="19-LUG-12 20:18:00.590000"/>
    <s v="CONCESSIONE DI CONTRIBUTI AD ALTRI SOGGETTI (DIVERSI DA UNITA' PRODUTTIVE)"/>
    <s v="INFRASTRUTTURE SOCIALI"/>
    <s v="ALTRI EDIFICI ABITATIVI"/>
    <x v="71"/>
    <n v="29926"/>
    <s v="-"/>
    <n v="29926"/>
  </r>
  <r>
    <s v="D87J12018420001"/>
    <s v="POTENZA"/>
    <s v="TIRONE SAVERIO 10 KW*C/DA SERRA ALTA 35 85055*Realizzazione Impianto Fotovoltaico*TIRONE SAVERIO ANTONIO"/>
    <s v="ATTIVO"/>
    <s v="2012"/>
    <s v="19-LUG-12 20:19:49.827000"/>
    <s v="CONCESSIONE DI CONTRIBUTI AD ALTRI SOGGETTI (DIVERSI DA UNITA' PRODUTTIVE)"/>
    <s v="INFRASTRUTTURE SOCIALI"/>
    <s v="ALTRI EDIFICI ABITATIVI"/>
    <x v="71"/>
    <n v="74800"/>
    <s v="-"/>
    <n v="74800"/>
  </r>
  <r>
    <s v="D87J12018870001"/>
    <s v="POTENZA"/>
    <s v="SUMMA LUCIANO*Contrada Iscalunga 1 85020*Realizzazione Impianto Fotovoltaico*SUMMA LUCIANO"/>
    <s v="ATTIVO"/>
    <s v="2012"/>
    <s v="19-LUG-12 21:19:46.730000"/>
    <s v="CONCESSIONE DI CONTRIBUTI AD ALTRI SOGGETTI (DIVERSI DA UNITA' PRODUTTIVE)"/>
    <s v="INFRASTRUTTURE SOCIALI"/>
    <s v="ALTRI EDIFICI ABITATIVI"/>
    <x v="71"/>
    <n v="45434"/>
    <s v="-"/>
    <n v="45434"/>
  </r>
  <r>
    <s v="D87J12018990001"/>
    <s v="POTENZA"/>
    <s v="IMPIANTO FV PALUMBO ROSANNA*CORSO UMBERTO I 203 85055*Realizzazione Impianto Fotovoltaico*PALUMBO ROSANNA"/>
    <s v="ATTIVO"/>
    <s v="2012"/>
    <s v="19-LUG-12 21:34:44.464000"/>
    <s v="CONCESSIONE DI CONTRIBUTI AD ALTRI SOGGETTI (DIVERSI DA UNITA' PRODUTTIVE)"/>
    <s v="INFRASTRUTTURE SOCIALI"/>
    <s v="ALTRI EDIFICI ABITATIVI"/>
    <x v="71"/>
    <n v="69392"/>
    <s v="-"/>
    <n v="69392"/>
  </r>
  <r>
    <s v="D87J12019870001"/>
    <s v="POTENZA"/>
    <s v="ROBORTELLA 19.68*C/DA SCARNATO SNC 85010*Realizzazione Impianto Fotovoltaico*ROBORTELLA PASQUALE"/>
    <s v="ATTIVO"/>
    <s v="2012"/>
    <s v="20-LUG-12 21:09:44.369000"/>
    <s v="CONCESSIONE DI CONTRIBUTI AD ALTRI SOGGETTI (DIVERSI DA UNITA' PRODUTTIVE)"/>
    <s v="INFRASTRUTTURE SOCIALI"/>
    <s v="ALTRI EDIFICI ABITATIVI"/>
    <x v="71"/>
    <n v="125320"/>
    <s v="-"/>
    <n v="125320"/>
  </r>
  <r>
    <s v="D87J12019900001"/>
    <s v="POTENZA"/>
    <s v="ROBORTELLA PASQUALE 10.0*VIA COSTA GALANTE (EX FRAZ. SAN PIETRO) SNC 85030*Realizzazione Impianto Fotovoltaico*ROBORTELLA PASQUALE"/>
    <s v="ATTIVO"/>
    <s v="2012"/>
    <s v="20-LUG-12 21:10:43.307000"/>
    <s v="CONCESSIONE DI CONTRIBUTI AD ALTRI SOGGETTI (DIVERSI DA UNITA' PRODUTTIVE)"/>
    <s v="INFRASTRUTTURE SOCIALI"/>
    <s v="ALTRI EDIFICI ABITATIVI"/>
    <x v="71"/>
    <n v="76160"/>
    <s v="-"/>
    <n v="76160"/>
  </r>
  <r>
    <s v="D87J12021440001"/>
    <s v="POTENZA"/>
    <s v="IMPIANTO FV RIVIELLO ANNA*CORSO UMBERTO I 195 85055*Realizzazione Impianto Fotovoltaico*RIVIELLO ANNA"/>
    <s v="ATTIVO"/>
    <s v="2012"/>
    <s v="23-LUG-12 21:44:13.750000"/>
    <s v="CONCESSIONE DI CONTRIBUTI AD ALTRI SOGGETTI (DIVERSI DA UNITA' PRODUTTIVE)"/>
    <s v="INFRASTRUTTURE SOCIALI"/>
    <s v="ALTRI EDIFICI ABITATIVI"/>
    <x v="71"/>
    <n v="38129"/>
    <s v="-"/>
    <n v="38129"/>
  </r>
  <r>
    <s v="D87J12021840001"/>
    <s v="POTENZA"/>
    <s v="FILIZZOLA VELIA*VIA ARIOLA 10 85040*Realizzazione Impianto Fotovoltaico*FILIZZOLA VELIA"/>
    <s v="ATTIVO"/>
    <s v="2012"/>
    <s v="24-LUG-12 20:39:21.917000"/>
    <s v="CONCESSIONE DI CONTRIBUTI AD ALTRI SOGGETTI (DIVERSI DA UNITA' PRODUTTIVE)"/>
    <s v="INFRASTRUTTURE SOCIALI"/>
    <s v="ALTRI EDIFICI ABITATIVI"/>
    <x v="71"/>
    <n v="39168"/>
    <s v="-"/>
    <n v="39168"/>
  </r>
  <r>
    <s v="D87J12022440001"/>
    <s v="POTENZA"/>
    <s v="GIORDANO IMMACOLATA*C/DA ROTALE INFERIORE 142 85040*Realizzazione Impianto Fotovoltaico*GIORDANO IMMACOLATA"/>
    <s v="ATTIVO"/>
    <s v="2012"/>
    <s v="24-LUG-12 21:41:37.249000"/>
    <s v="CONCESSIONE DI CONTRIBUTI AD ALTRI SOGGETTI (DIVERSI DA UNITA' PRODUTTIVE)"/>
    <s v="INFRASTRUTTURE SOCIALI"/>
    <s v="ALTRI EDIFICI ABITATIVI"/>
    <x v="71"/>
    <n v="38624"/>
    <s v="-"/>
    <n v="38624"/>
  </r>
  <r>
    <s v="D87J12022640001"/>
    <s v="POTENZA"/>
    <s v="LAMMOGLIA PASQUALE*SALITA SAN LEONARDO SNC 85030*Realizzazione Impianto Fotovoltaico*LAMMOGLIA PASQUALE"/>
    <s v="ATTIVO"/>
    <s v="2012"/>
    <s v="25-LUG-12 21:24:01.396000"/>
    <s v="CONCESSIONE DI CONTRIBUTI AD ALTRI SOGGETTI (DIVERSI DA UNITA' PRODUTTIVE)"/>
    <s v="INFRASTRUTTURE SOCIALI"/>
    <s v="ALTRI EDIFICI ABITATIVI"/>
    <x v="71"/>
    <n v="43520"/>
    <s v="-"/>
    <n v="43520"/>
  </r>
  <r>
    <s v="D87J12022670001"/>
    <s v="POTENZA"/>
    <s v="IMPIANTO FOTOVOLATICO SALVATORE*C.DA SERRA DEL CERRO 18 85055*Realizzazione Impianto Fotovoltaico*SALVATORE GIUSEPPE"/>
    <s v="ATTIVO"/>
    <s v="2012"/>
    <s v="25-LUG-12 21:25:53.413000"/>
    <s v="CONCESSIONE DI CONTRIBUTI AD ALTRI SOGGETTI (DIVERSI DA UNITA' PRODUTTIVE)"/>
    <s v="INFRASTRUTTURE SOCIALI"/>
    <s v="ALTRI EDIFICI ABITATIVI"/>
    <x v="71"/>
    <n v="70176"/>
    <s v="-"/>
    <n v="70176"/>
  </r>
  <r>
    <s v="D87J12023700001"/>
    <s v="POTENZA"/>
    <s v="Mecca Vitantonio Filiano*contrada Don Ciccio  19 85020*Realizzazione Impianto Fotovoltaico*MECCA VITANTONIO"/>
    <s v="ATTIVO"/>
    <s v="2012"/>
    <s v="26-LUG-12 20:20:26.113000"/>
    <s v="CONCESSIONE DI CONTRIBUTI AD ALTRI SOGGETTI (DIVERSI DA UNITA' PRODUTTIVE)"/>
    <s v="INFRASTRUTTURE SOCIALI"/>
    <s v="ALTRI EDIFICI ABITATIVI"/>
    <x v="71"/>
    <n v="30590"/>
    <s v="-"/>
    <n v="30590"/>
  </r>
  <r>
    <s v="D87J12024400001"/>
    <s v="POTENZA"/>
    <s v="Fotovoltaico Vito Picerno 6*Via Levi 14 85055*Realizzazione Impianto Fotovoltaico*CAPECE VITO"/>
    <s v="ATTIVO"/>
    <s v="2012"/>
    <s v="26-LUG-12 21:31:05.008000"/>
    <s v="CONCESSIONE DI CONTRIBUTI AD ALTRI SOGGETTI (DIVERSI DA UNITA' PRODUTTIVE)"/>
    <s v="INFRASTRUTTURE SOCIALI"/>
    <s v="ALTRI EDIFICI ABITATIVI"/>
    <x v="71"/>
    <n v="43520"/>
    <s v="-"/>
    <n v="43520"/>
  </r>
  <r>
    <s v="D87J12025930001"/>
    <s v="POTENZA"/>
    <s v="Impianto De Meo Nicola*viale Europa Unita 2 85055*Realizzazione Impianto Fotovoltaico*DE MEO NICOLA"/>
    <s v="ATTIVO"/>
    <s v="2012"/>
    <s v="30-LUG-12 20:32:52.185000"/>
    <s v="CONCESSIONE DI CONTRIBUTI AD ALTRI SOGGETTI (DIVERSI DA UNITA' PRODUTTIVE)"/>
    <s v="INFRASTRUTTURE SOCIALI"/>
    <s v="ALTRI EDIFICI ABITATIVI"/>
    <x v="71"/>
    <n v="27200"/>
    <s v="-"/>
    <n v="27200"/>
  </r>
  <r>
    <s v="D87J12028190001"/>
    <s v="POTENZA"/>
    <s v="NICOLA FLORENZANO*C.DA FILOTO  7 85040*Realizzazione Impianto Fotovoltaico*FLORENZANO NICOLA"/>
    <s v="ATTIVO"/>
    <s v="2012"/>
    <s v="01-AGO-12 20:39:26.314000"/>
    <s v="CONCESSIONE DI CONTRIBUTI AD ALTRI SOGGETTI (DIVERSI DA UNITA' PRODUTTIVE)"/>
    <s v="INFRASTRUTTURE SOCIALI"/>
    <s v="ALTRI EDIFICI ABITATIVI"/>
    <x v="71"/>
    <n v="42432"/>
    <s v="-"/>
    <n v="42432"/>
  </r>
  <r>
    <s v="D87J12034130001"/>
    <s v="POTENZA"/>
    <s v="antonio de nicola 18,24 kWp*Contrada Cugno sn 85010*Realizzazione Impianto Fotovoltaico*DE NICOLA ANTONIO"/>
    <s v="ATTIVO"/>
    <s v="2012"/>
    <s v="28-AGO-12 21:11:42.627000"/>
    <s v="CONCESSIONE DI CONTRIBUTI AD ALTRI SOGGETTI (DIVERSI DA UNITA' PRODUTTIVE)"/>
    <s v="INFRASTRUTTURE SOCIALI"/>
    <s v="ALTRI EDIFICI ABITATIVI"/>
    <x v="71"/>
    <n v="125120"/>
    <s v="-"/>
    <n v="125120"/>
  </r>
  <r>
    <s v="D87J12034150001"/>
    <s v="POTENZA"/>
    <s v="IMPIANTO FOTOVOLTAICO DANDREA*C.DA FONTANA DEBOLE 3 85047*Realizzazione Impianto Fotovoltaico*DANDREA VITO"/>
    <s v="ATTIVO"/>
    <s v="2012"/>
    <s v="28-AGO-12 21:12:08.218000"/>
    <s v="CONCESSIONE DI CONTRIBUTI AD ALTRI SOGGETTI (DIVERSI DA UNITA' PRODUTTIVE)"/>
    <s v="INFRASTRUTTURE SOCIALI"/>
    <s v="ALTRI EDIFICI ABITATIVI"/>
    <x v="71"/>
    <n v="150416"/>
    <s v="-"/>
    <n v="150416"/>
  </r>
  <r>
    <s v="D87J12034160001"/>
    <s v="POTENZA"/>
    <s v="IMPIANTO FOTOVOLTAICO POSITINO*C.DA SERRA DEL CERRO 20 85055*Realizzazione Impianto Fotovoltaico*POSITINO NICOLA"/>
    <s v="ATTIVO"/>
    <s v="2012"/>
    <s v="28-AGO-12 21:12:14.819000"/>
    <s v="CONCESSIONE DI CONTRIBUTI AD ALTRI SOGGETTI (DIVERSI DA UNITA' PRODUTTIVE)"/>
    <s v="INFRASTRUTTURE SOCIALI"/>
    <s v="ALTRI EDIFICI ABITATIVI"/>
    <x v="71"/>
    <n v="70176"/>
    <s v="-"/>
    <n v="70176"/>
  </r>
  <r>
    <s v="D87J12037770001"/>
    <s v="POTENZA"/>
    <s v="MANIERI MAURO*VIA COSTA GALANTE (EX FRAZIONE SAN PIETRO) 12 85030*Realizzazione Impianto Fotovoltaico*MANIERI MAURO"/>
    <s v="ATTIVO"/>
    <s v="2012"/>
    <s v="31-AGO-12 21:22:09.509000"/>
    <s v="CONCESSIONE DI CONTRIBUTI AD ALTRI SOGGETTI (DIVERSI DA UNITA' PRODUTTIVE)"/>
    <s v="INFRASTRUTTURE SOCIALI"/>
    <s v="ALTRI EDIFICI ABITATIVI"/>
    <x v="71"/>
    <n v="43520"/>
    <s v="-"/>
    <n v="43520"/>
  </r>
  <r>
    <s v="D87J12040290001"/>
    <s v="POTENZA"/>
    <s v="IMPIANTO FV PALUMBO SALVATORE*CORSO UMBERTO I SN 85055*Realizzazione Impianto Fotovoltaico*PALUMBO   SALVATORE"/>
    <s v="ATTIVO"/>
    <s v="2012"/>
    <s v="05-SET-12 20:47:43.380000"/>
    <s v="CONCESSIONE DI CONTRIBUTI AD ALTRI SOGGETTI (DIVERSI DA UNITA' PRODUTTIVE)"/>
    <s v="INFRASTRUTTURE SOCIALI"/>
    <s v="ALTRI EDIFICI ABITATIVI"/>
    <x v="71"/>
    <n v="69740"/>
    <s v="-"/>
    <n v="69740"/>
  </r>
  <r>
    <s v="D87J12041080001"/>
    <s v="POTENZA"/>
    <s v="Santarsiero Vincenzo*Via Fratelli Cairoli 7 85020*Realizzazione Impianto Fotovoltaico*SANTARSIERO  VINCENZO"/>
    <s v="ATTIVO"/>
    <s v="2012"/>
    <s v="05-SET-12 22:06:58.871000"/>
    <s v="CONCESSIONE DI CONTRIBUTI AD ALTRI SOGGETTI (DIVERSI DA UNITA' PRODUTTIVE)"/>
    <s v="INFRASTRUTTURE SOCIALI"/>
    <s v="ALTRI EDIFICI ABITATIVI"/>
    <x v="71"/>
    <n v="27744"/>
    <s v="-"/>
    <n v="27744"/>
  </r>
  <r>
    <s v="D87J12043520001"/>
    <s v="POTENZA"/>
    <s v="FV CARELLA_ABITAZIONE*STRADA SERRALTA 39 85055*Realizzazione Impianto Fotovoltaico*CARELLA DONATO"/>
    <s v="ATTIVO"/>
    <s v="2012"/>
    <s v="07-SET-12 21:51:02.181000"/>
    <s v="CONCESSIONE DI CONTRIBUTI AD ALTRI SOGGETTI (DIVERSI DA UNITA' PRODUTTIVE)"/>
    <s v="INFRASTRUTTURE SOCIALI"/>
    <s v="ALTRI EDIFICI ABITATIVI"/>
    <x v="71"/>
    <n v="73984"/>
    <s v="-"/>
    <n v="73984"/>
  </r>
  <r>
    <s v="D87J12047390001"/>
    <s v="POTENZA"/>
    <s v="ALLEGRETTI NICOLA MARIA*CONTRADA PISCILICCHIO SN 85010*Realizzazione Impianto Fotovoltaico*ALLEGRETTI NICOLA MARIA"/>
    <s v="ATTIVO"/>
    <s v="2012"/>
    <s v="12-SET-12 22:17:37.752000"/>
    <s v="CONCESSIONE DI CONTRIBUTI AD ALTRI SOGGETTI (DIVERSI DA UNITA' PRODUTTIVE)"/>
    <s v="INFRASTRUTTURE SOCIALI"/>
    <s v="ALTRI EDIFICI ABITATIVI"/>
    <x v="71"/>
    <n v="40609"/>
    <s v="-"/>
    <n v="40609"/>
  </r>
  <r>
    <s v="D87J12048610001"/>
    <s v="POTENZA"/>
    <s v="Santarsiero_Antonio*Vico del falco 53 85020*Realizzazione Impianto Fotovoltaico*SANTARSIERO ANTONIO"/>
    <s v="ATTIVO"/>
    <s v="2012"/>
    <s v="14-SET-12 20:18:05.152000"/>
    <s v="CONCESSIONE DI CONTRIBUTI AD ALTRI SOGGETTI (DIVERSI DA UNITA' PRODUTTIVE)"/>
    <s v="INFRASTRUTTURE SOCIALI"/>
    <s v="ALTRI EDIFICI ABITATIVI"/>
    <x v="71"/>
    <n v="38080"/>
    <s v="-"/>
    <n v="38080"/>
  </r>
  <r>
    <s v="D87J12048980001"/>
    <s v="POTENZA"/>
    <s v="Santarsiero_Salvatore*Strada Provinciale 18 snc 85020*Realizzazione Impianto Fotovoltaico*SANTARSIERO SALVATORE"/>
    <s v="ATTIVO"/>
    <s v="2012"/>
    <s v="14-SET-12 21:07:31.834000"/>
    <s v="CONCESSIONE DI CONTRIBUTI AD ALTRI SOGGETTI (DIVERSI DA UNITA' PRODUTTIVE)"/>
    <s v="INFRASTRUTTURE SOCIALI"/>
    <s v="ALTRI EDIFICI ABITATIVI"/>
    <x v="71"/>
    <n v="35360"/>
    <s v="-"/>
    <n v="35360"/>
  </r>
  <r>
    <s v="D87J12050740001"/>
    <s v="POTENZA"/>
    <s v="IMPIANTO FV PALUMBO MARIA GIOVANNA*CORSO UMBERTO I 203 85055*Realizzazione Impianto Fotovoltaico*PALUMBO MARIA GIOVANNA"/>
    <s v="ATTIVO"/>
    <s v="2012"/>
    <s v="17-SET-12 22:26:55.502000"/>
    <s v="CONCESSIONE DI CONTRIBUTI AD ALTRI SOGGETTI (DIVERSI DA UNITA' PRODUTTIVE)"/>
    <s v="INFRASTRUTTURE SOCIALI"/>
    <s v="ALTRI EDIFICI ABITATIVI"/>
    <x v="71"/>
    <n v="69392"/>
    <s v="-"/>
    <n v="69392"/>
  </r>
  <r>
    <s v="D87J12051100001"/>
    <s v="POTENZA"/>
    <s v="SABIA_LUCIA*FRAZ. MECCADINARDO 54 85020*Realizzazione Impianto Fotovoltaico*SABIA LUCIA"/>
    <s v="ATTIVO"/>
    <s v="2012"/>
    <s v="20-SET-12 20:49:46.122000"/>
    <s v="CONCESSIONE DI CONTRIBUTI AD ALTRI SOGGETTI (DIVERSI DA UNITA' PRODUTTIVE)"/>
    <s v="INFRASTRUTTURE SOCIALI"/>
    <s v="ALTRI EDIFICI ABITATIVI"/>
    <x v="71"/>
    <n v="39712"/>
    <s v="-"/>
    <n v="39712"/>
  </r>
  <r>
    <s v="D87J12055830001"/>
    <s v="POTENZA"/>
    <s v="MANIERI NADIA*VIA COSTA GALNTE (EX FRAZ. SAN PIETRO) 12 85030*Realizzazione Impianto Fotovoltaico*MANIERI NADIA"/>
    <s v="ATTIVO"/>
    <s v="2012"/>
    <s v="26-SET-12 21:16:55.514000"/>
    <s v="CONCESSIONE DI CONTRIBUTI AD ALTRI SOGGETTI (DIVERSI DA UNITA' PRODUTTIVE)"/>
    <s v="INFRASTRUTTURE SOCIALI"/>
    <s v="ALTRI EDIFICI ABITATIVI"/>
    <x v="71"/>
    <n v="43520"/>
    <s v="-"/>
    <n v="43520"/>
  </r>
  <r>
    <s v="D87J12066470001"/>
    <s v="POTENZA"/>
    <s v="Cappiello_Sun*STRADA PANTANO BARAGIANO 1 85055*Realizzazione Impianto Fotovoltaico*CAPPIELLO   GIUSEPPE"/>
    <s v="ATTIVO"/>
    <s v="2012"/>
    <s v="09-OTT-12 21:43:45.485000"/>
    <s v="CONCESSIONE DI CONTRIBUTI AD ALTRI SOGGETTI (DIVERSI DA UNITA' PRODUTTIVE)"/>
    <s v="INFRASTRUTTURE SOCIALI"/>
    <s v="ALTRI EDIFICI ABITATIVI"/>
    <x v="71"/>
    <n v="35000"/>
    <s v="-"/>
    <n v="35000"/>
  </r>
  <r>
    <s v="D87J12066490001"/>
    <s v="POTENZA"/>
    <s v="Fotovoltaico Manfreda 19,975 Picerno*Strada Marmo II 24 85055*Realizzazione Impianto Fotovoltaico*MANFREDA  ANTONIO"/>
    <s v="ATTIVO"/>
    <s v="2012"/>
    <s v="09-OTT-12 21:45:52.169000"/>
    <s v="CONCESSIONE DI CONTRIBUTI AD ALTRI SOGGETTI (DIVERSI DA UNITA' PRODUTTIVE)"/>
    <s v="INFRASTRUTTURE SOCIALI"/>
    <s v="ALTRI EDIFICI ABITATIVI"/>
    <x v="71"/>
    <n v="129472"/>
    <s v="-"/>
    <n v="129472"/>
  </r>
  <r>
    <s v="D87J12071720001"/>
    <s v="POTENZA"/>
    <s v="IACOVINO DOMENICO*VIA COSTA GALANTE 44 85030*Realizzazione Impianto Fotovoltaico*IACOVINO DOMENICO"/>
    <s v="ATTIVO"/>
    <s v="2012"/>
    <s v="26-OTT-12 23:22:07.457000"/>
    <s v="CONCESSIONE DI CONTRIBUTI AD ALTRI SOGGETTI (DIVERSI DA UNITA' PRODUTTIVE)"/>
    <s v="INFRASTRUTTURE SOCIALI"/>
    <s v="ALTRI EDIFICI ABITATIVI"/>
    <x v="71"/>
    <n v="40000"/>
    <s v="-"/>
    <n v="40000"/>
  </r>
  <r>
    <s v="D87J12072990001"/>
    <s v="POTENZA"/>
    <s v="LIMONGI FRANCESCO*C/DA FORESTA SNC 85040*Realizzazione Impianto Fotovoltaico*LIMONGI FRANCESCO"/>
    <s v="ATTIVO"/>
    <s v="2012"/>
    <s v="29-OTT-12 20:46:16.573000"/>
    <s v="CONCESSIONE DI CONTRIBUTI AD ALTRI SOGGETTI (DIVERSI DA UNITA' PRODUTTIVE)"/>
    <s v="INFRASTRUTTURE SOCIALI"/>
    <s v="ALTRI EDIFICI ABITATIVI"/>
    <x v="71"/>
    <n v="124500"/>
    <s v="-"/>
    <n v="124500"/>
  </r>
  <r>
    <s v="D87J12073010001"/>
    <s v="POTENZA"/>
    <s v="Monaco_Donato*C.da Scavarello snc 85020*Realizzazione Impianto Fotovoltaico*POSSIDENTE GESUMINA"/>
    <s v="ATTIVO"/>
    <s v="2012"/>
    <s v="29-OTT-12 20:49:15.759000"/>
    <s v="CONCESSIONE DI CONTRIBUTI AD ALTRI SOGGETTI (DIVERSI DA UNITA' PRODUTTIVE)"/>
    <s v="INFRASTRUTTURE SOCIALI"/>
    <s v="ALTRI EDIFICI ABITATIVI"/>
    <x v="71"/>
    <n v="35360"/>
    <s v="-"/>
    <n v="35360"/>
  </r>
  <r>
    <s v="D87J12074370001"/>
    <s v="POTENZA"/>
    <s v="Pace_Vincenzo*Via G. Matteotti snc 85020*Realizzazione Impianto Fotovoltaico*PACE  VINCENZO"/>
    <s v="ATTIVO"/>
    <s v="2012"/>
    <s v="30-OTT-12 20:49:18.909000"/>
    <s v="CONCESSIONE DI CONTRIBUTI AD ALTRI SOGGETTI (DIVERSI DA UNITA' PRODUTTIVE)"/>
    <s v="INFRASTRUTTURE SOCIALI"/>
    <s v="ALTRI EDIFICI ABITATIVI"/>
    <x v="71"/>
    <n v="43520"/>
    <s v="-"/>
    <n v="43520"/>
  </r>
  <r>
    <s v="D87J12074740001"/>
    <s v="POTENZA"/>
    <s v="FV ANANIA_2*Via Roma 86 85047*Realizzazione Impianto Fotovoltaico*ANANIA  EGIDIO"/>
    <s v="ATTIVO"/>
    <s v="2012"/>
    <s v="30-OTT-12 21:41:18.249000"/>
    <s v="CONCESSIONE DI CONTRIBUTI AD ALTRI SOGGETTI (DIVERSI DA UNITA' PRODUTTIVE)"/>
    <s v="INFRASTRUTTURE SOCIALI"/>
    <s v="ALTRI EDIFICI ABITATIVI"/>
    <x v="71"/>
    <n v="31780"/>
    <s v="-"/>
    <n v="31780"/>
  </r>
  <r>
    <s v="D87J12080220001"/>
    <s v="POTENZA"/>
    <s v="IMPIANTO FV CAIVANO ROCCO*VIA STRADA CONVENTO MONTAGNA 1/A 85055*Realizzazione Impianto Fotovoltaico*CAIVANO  ROCCO"/>
    <s v="ATTIVO"/>
    <s v="2012"/>
    <s v="12-NOV-12 23:02:44.114000"/>
    <s v="CONCESSIONE DI CONTRIBUTI AD ALTRI SOGGETTI (DIVERSI DA UNITA' PRODUTTIVE)"/>
    <s v="INFRASTRUTTURE SOCIALI"/>
    <s v="ALTRI EDIFICI ABITATIVI"/>
    <x v="71"/>
    <n v="19013"/>
    <s v="-"/>
    <n v="19013"/>
  </r>
  <r>
    <s v="D87J12081680001"/>
    <s v="POTENZA"/>
    <s v="ImpiantoPV_DiLeo_5,98KW*Contrada San Gaetano SN 85040*Realizzazione Impianto Fotovoltaico*DI LEO GIOVANNI"/>
    <s v="ATTIVO"/>
    <s v="2012"/>
    <s v="14-NOV-12 20:08:09.570000"/>
    <s v="CONCESSIONE DI CONTRIBUTI AD ALTRI SOGGETTI (DIVERSI DA UNITA' PRODUTTIVE)"/>
    <s v="INFRASTRUTTURE SOCIALI"/>
    <s v="ALTRI EDIFICI ABITATIVI"/>
    <x v="71"/>
    <n v="42000"/>
    <s v="-"/>
    <n v="42000"/>
  </r>
  <r>
    <s v="D87J12082060001"/>
    <s v="POTENZA"/>
    <s v="IMPIANTO FV CARLUCCI M.A.*VIA STRADA FOSSA DI SERRA ALTA 6/A 85055*Realizzazione Impianto Fotovoltaico*CARLUCCI ASSUNTA MARIA"/>
    <s v="ATTIVO"/>
    <s v="2012"/>
    <s v="14-NOV-12 20:57:51.304000"/>
    <s v="CONCESSIONE DI CONTRIBUTI AD ALTRI SOGGETTI (DIVERSI DA UNITA' PRODUTTIVE)"/>
    <s v="INFRASTRUTTURE SOCIALI"/>
    <s v="ALTRI EDIFICI ABITATIVI"/>
    <x v="71"/>
    <n v="59535"/>
    <s v="-"/>
    <n v="59535"/>
  </r>
  <r>
    <s v="D87J12082110001"/>
    <s v="POTENZA"/>
    <s v="BOCHICCHIO01*via F. Petrocelli snc 85020*Realizzazione Impianto Fotovoltaico*BOCHICCHIO CARMELA LUCIETTA"/>
    <s v="ATTIVO"/>
    <s v="2012"/>
    <s v="14-NOV-12 21:03:19.392000"/>
    <s v="CONCESSIONE DI CONTRIBUTI AD ALTRI SOGGETTI (DIVERSI DA UNITA' PRODUTTIVE)"/>
    <s v="INFRASTRUTTURE SOCIALI"/>
    <s v="ALTRI EDIFICI ABITATIVI"/>
    <x v="71"/>
    <n v="83185"/>
    <s v="-"/>
    <n v="83185"/>
  </r>
  <r>
    <s v="D87J12082510001"/>
    <s v="POTENZA"/>
    <s v="NARDOZZA01*via Delle Querce 29 85020*Realizzazione Impianto Fotovoltaico*NARDOZZA PASQUALE"/>
    <s v="ATTIVO"/>
    <s v="2012"/>
    <s v="14-NOV-12 22:15:03.739000"/>
    <s v="CONCESSIONE DI CONTRIBUTI AD ALTRI SOGGETTI (DIVERSI DA UNITA' PRODUTTIVE)"/>
    <s v="INFRASTRUTTURE SOCIALI"/>
    <s v="ALTRI EDIFICI ABITATIVI"/>
    <x v="71"/>
    <n v="88730"/>
    <s v="-"/>
    <n v="88730"/>
  </r>
  <r>
    <s v="D87J12083950001"/>
    <s v="POTENZA"/>
    <s v="Fotovoltaico Emilio 12 Picerno*c.da Valline 40 85055*Realizzazione Impianto Fotovoltaico*BUONO LUCIANA"/>
    <s v="ATTIVO"/>
    <s v="2012"/>
    <s v="21-NOV-12 20:22:53.659000"/>
    <s v="CONCESSIONE DI CONTRIBUTI AD ALTRI SOGGETTI (DIVERSI DA UNITA' PRODUTTIVE)"/>
    <s v="INFRASTRUTTURE SOCIALI"/>
    <s v="ALTRI EDIFICI ABITATIVI"/>
    <x v="71"/>
    <n v="80000"/>
    <s v="-"/>
    <n v="80000"/>
  </r>
  <r>
    <s v="D87J12084900001"/>
    <s v="POTENZA"/>
    <s v="Lovaglio Luca*Contrada Vignali San Felice snc 85029*Realizzazione Impianto Fotovoltaico*LOVAGLIO LUCA"/>
    <s v="ATTIVO"/>
    <s v="2012"/>
    <s v="21-NOV-12 23:58:35.268000"/>
    <s v="CONCESSIONE DI CONTRIBUTI AD ALTRI SOGGETTI (DIVERSI DA UNITA' PRODUTTIVE)"/>
    <s v="INFRASTRUTTURE SOCIALI"/>
    <s v="ALTRI EDIFICI ABITATIVI"/>
    <x v="71"/>
    <n v="40320"/>
    <s v="-"/>
    <n v="40320"/>
  </r>
  <r>
    <s v="D87J12087890001"/>
    <s v="POTENZA"/>
    <s v="Romaniello_Daniela*C.da Tittarella snc 85020*Realizzazione Impianto Fotovoltaico*ROMANIELLO   VITO"/>
    <s v="ATTIVO"/>
    <s v="2012"/>
    <s v="28-NOV-12 20:04:42.610000"/>
    <s v="CONCESSIONE DI CONTRIBUTI AD ALTRI SOGGETTI (DIVERSI DA UNITA' PRODUTTIVE)"/>
    <s v="INFRASTRUTTURE SOCIALI"/>
    <s v="ALTRI EDIFICI ABITATIVI"/>
    <x v="71"/>
    <n v="62560"/>
    <s v="-"/>
    <n v="62560"/>
  </r>
  <r>
    <s v="D87J12088060001"/>
    <s v="POTENZA"/>
    <s v="Ungaro_Paolo*C.da Scavarello snc 85020*Realizzazione Impianto Fotovoltaico*UNGARO  PAOLO"/>
    <s v="ATTIVO"/>
    <s v="2012"/>
    <s v="28-NOV-12 20:44:19.810000"/>
    <s v="CONCESSIONE DI CONTRIBUTI AD ALTRI SOGGETTI (DIVERSI DA UNITA' PRODUTTIVE)"/>
    <s v="INFRASTRUTTURE SOCIALI"/>
    <s v="ALTRI EDIFICI ABITATIVI"/>
    <x v="71"/>
    <n v="39000"/>
    <s v="-"/>
    <n v="39000"/>
  </r>
  <r>
    <s v="D87J12088300001"/>
    <s v="POTENZA"/>
    <s v="Ungaro_Vito*C.da Scavarello 29 85020*Realizzazione Impianto Fotovoltaico*UNGARO VITO"/>
    <s v="ATTIVO"/>
    <s v="2012"/>
    <s v="28-NOV-12 21:48:30.494000"/>
    <s v="CONCESSIONE DI CONTRIBUTI AD ALTRI SOGGETTI (DIVERSI DA UNITA' PRODUTTIVE)"/>
    <s v="INFRASTRUTTURE SOCIALI"/>
    <s v="ALTRI EDIFICI ABITATIVI"/>
    <x v="71"/>
    <n v="58752"/>
    <s v="-"/>
    <n v="58752"/>
  </r>
  <r>
    <s v="D87J12089840001"/>
    <s v="POTENZA"/>
    <s v="Summa Pietro*Frazione Carciuso snc 85020*Realizzazione Impianto Fotovoltaico*SUMMA PIETRO"/>
    <s v="ATTIVO"/>
    <s v="2012"/>
    <s v="03-DIC-12 20:52:56.186000"/>
    <s v="CONCESSIONE DI CONTRIBUTI AD ALTRI SOGGETTI (DIVERSI DA UNITA' PRODUTTIVE)"/>
    <s v="INFRASTRUTTURE SOCIALI"/>
    <s v="ALTRI EDIFICI ABITATIVI"/>
    <x v="71"/>
    <n v="28000"/>
    <s v="-"/>
    <n v="28000"/>
  </r>
  <r>
    <s v="D87J12092280001"/>
    <s v="POTENZA"/>
    <s v="GIORDANO GIOVANNI*C/DA ROTALE SUPERIORE 59 85040*Realizzazione Impianto Fotovoltaico*GIORDANO  GIOVANNI"/>
    <s v="ATTIVO"/>
    <s v="2012"/>
    <s v="21-DIC-12 20:13:46.768000"/>
    <s v="CONCESSIONE DI CONTRIBUTI AD ALTRI SOGGETTI (DIVERSI DA UNITA' PRODUTTIVE)"/>
    <s v="INFRASTRUTTURE SOCIALI"/>
    <s v="ALTRI EDIFICI ABITATIVI"/>
    <x v="71"/>
    <n v="35500"/>
    <s v="-"/>
    <n v="35500"/>
  </r>
  <r>
    <s v="D87J12092290001"/>
    <s v="POTENZA"/>
    <s v="IMPERATRICE MICHELE*VIA COSTA GALANTE  38 85030*Realizzazione Impianto Fotovoltaico*IMPERATRICE MICHELE"/>
    <s v="ATTIVO"/>
    <s v="2012"/>
    <s v="21-DIC-12 20:16:16.186000"/>
    <s v="CONCESSIONE DI CONTRIBUTI AD ALTRI SOGGETTI (DIVERSI DA UNITA' PRODUTTIVE)"/>
    <s v="INFRASTRUTTURE SOCIALI"/>
    <s v="ALTRI EDIFICI ABITATIVI"/>
    <x v="71"/>
    <n v="32500"/>
    <s v="-"/>
    <n v="32500"/>
  </r>
  <r>
    <s v="D87J12092320001"/>
    <s v="POTENZA"/>
    <s v="IMPERATRICE MARIO*VIA COSTA GALANTE  38 85030*Realizzazione Impianto Fotovoltaico*IMPERATRICE MARIO ANTONIO"/>
    <s v="ATTIVO"/>
    <s v="2012"/>
    <s v="21-DIC-12 20:25:28.452000"/>
    <s v="CONCESSIONE DI CONTRIBUTI AD ALTRI SOGGETTI (DIVERSI DA UNITA' PRODUTTIVE)"/>
    <s v="INFRASTRUTTURE SOCIALI"/>
    <s v="ALTRI EDIFICI ABITATIVI"/>
    <x v="71"/>
    <n v="32500"/>
    <s v="-"/>
    <n v="32500"/>
  </r>
  <r>
    <s v="D87J12093590001"/>
    <s v="POTENZA"/>
    <s v="Impianto Vita Figliuolo*Strada Ontrato 7 85055*Realizzazione Impianto Fotovoltaico*FIGLIUOLO VITA"/>
    <s v="ATTIVO"/>
    <s v="2012"/>
    <s v="27-DIC-12 20:30:09.970000"/>
    <s v="CONCESSIONE DI CONTRIBUTI AD ALTRI SOGGETTI (DIVERSI DA UNITA' PRODUTTIVE)"/>
    <s v="INFRASTRUTTURE SOCIALI"/>
    <s v="ALTRI EDIFICI ABITATIVI"/>
    <x v="71"/>
    <n v="25000"/>
    <s v="-"/>
    <n v="25000"/>
  </r>
  <r>
    <s v="D87J12098030001"/>
    <s v="POTENZA"/>
    <s v="IMPIANTO MELILLO MASSIMO*CDA SAN GIORGIO SNC 85029*Realizzazione Impianto Fotovoltaico*MELILLO MASSIMO"/>
    <s v="ATTIVO"/>
    <s v="2012"/>
    <s v="17-GEN-13 22:01:29.594000"/>
    <s v="CONCESSIONE DI CONTRIBUTI AD ALTRI SOGGETTI (DIVERSI DA UNITA' PRODUTTIVE)"/>
    <s v="INFRASTRUTTURE SOCIALI"/>
    <s v="ALTRI EDIFICI ABITATIVI"/>
    <x v="71"/>
    <n v="44590"/>
    <s v="-"/>
    <n v="44590"/>
  </r>
  <r>
    <s v="D87J12100530001"/>
    <s v="POTENZA"/>
    <s v="FV TORNATORE*Via Salita Piantani 19 85039*Realizzazione Impianto Fotovoltaico*TORNATORE GIUSEPPE GERARDO"/>
    <s v="ATTIVO"/>
    <s v="2012"/>
    <s v="28-GEN-13 22:29:14.626000"/>
    <s v="CONCESSIONE DI CONTRIBUTI AD ALTRI SOGGETTI (DIVERSI DA UNITA' PRODUTTIVE)"/>
    <s v="INFRASTRUTTURE SOCIALI"/>
    <s v="ALTRI EDIFICI ABITATIVI"/>
    <x v="71"/>
    <n v="24399"/>
    <s v="-"/>
    <n v="24399"/>
  </r>
  <r>
    <s v="D87J12103690001"/>
    <s v="POTENZA"/>
    <s v="RANUCCI RENATO*VIA COSTA GALANTE 23 85030*Realizzazione Impianto Fotovoltaico*RANUCCI RENATO"/>
    <s v="ATTIVO"/>
    <s v="2012"/>
    <s v="11-FEB-13 20:55:29.382000"/>
    <s v="CONCESSIONE DI CONTRIBUTI AD ALTRI SOGGETTI (DIVERSI DA UNITA' PRODUTTIVE)"/>
    <s v="INFRASTRUTTURE SOCIALI"/>
    <s v="ALTRI EDIFICI ABITATIVI"/>
    <x v="71"/>
    <n v="36320"/>
    <s v="-"/>
    <n v="36320"/>
  </r>
  <r>
    <s v="D87J12103840001"/>
    <s v="POTENZA"/>
    <s v="MANIERI ARTURO*VIA CASALE (EX VIA MERCATO) 33 85030*Realizzazione Impianto Fotovoltaico*MANIERI ARTURO"/>
    <s v="ATTIVO"/>
    <s v="2012"/>
    <s v="11-FEB-13 21:31:58.868000"/>
    <s v="CONCESSIONE DI CONTRIBUTI AD ALTRI SOGGETTI (DIVERSI DA UNITA' PRODUTTIVE)"/>
    <s v="INFRASTRUTTURE SOCIALI"/>
    <s v="ALTRI EDIFICI ABITATIVI"/>
    <x v="71"/>
    <n v="66880"/>
    <s v="-"/>
    <n v="66880"/>
  </r>
  <r>
    <s v="D87J12103880001"/>
    <s v="POTENZA"/>
    <s v="BELLEZZA SEVERINA*C.DA BOSCHETTO SN 85029*Realizzazione Impianto Fotovoltaico*BELLEZZA SEVERINA"/>
    <s v="ATTIVO"/>
    <s v="2012"/>
    <s v="11-FEB-13 21:35:55.561000"/>
    <s v="CONCESSIONE DI CONTRIBUTI AD ALTRI SOGGETTI (DIVERSI DA UNITA' PRODUTTIVE)"/>
    <s v="INFRASTRUTTURE SOCIALI"/>
    <s v="ALTRI EDIFICI ABITATIVI"/>
    <x v="71"/>
    <n v="65000"/>
    <s v="-"/>
    <n v="65000"/>
  </r>
  <r>
    <s v="D87J12112130001"/>
    <s v="POTENZA"/>
    <s v="SANTARSIERO G. 4,8KW*VIA G. MATTEOTTI 1 85020*Realizzazione Impianto Fotovoltaico*SANTARSIERO GINA LEONARDA"/>
    <s v="ATTIVO"/>
    <s v="2012"/>
    <s v="06-MAR-13 21:25:19.449000"/>
    <s v="CONCESSIONE DI CONTRIBUTI AD ALTRI SOGGETTI (DIVERSI DA UNITA' PRODUTTIVE)"/>
    <s v="INFRASTRUTTURE SOCIALI"/>
    <s v="ALTRI EDIFICI ABITATIVI"/>
    <x v="71"/>
    <n v="16934"/>
    <s v="-"/>
    <n v="16934"/>
  </r>
  <r>
    <s v="D87J12119330001"/>
    <s v="POTENZA"/>
    <s v="Impianto Gianluca Casale*via Pietro Nenni 6 85055*Realizzazione Impianto Fotovoltaico*CASALE GIANLUCA"/>
    <s v="ATTIVO"/>
    <s v="2012"/>
    <s v="02-APR-13 22:10:02.906000"/>
    <s v="CONCESSIONE DI CONTRIBUTI AD ALTRI SOGGETTI (DIVERSI DA UNITA' PRODUTTIVE)"/>
    <s v="INFRASTRUTTURE SOCIALI"/>
    <s v="ALTRI EDIFICI ABITATIVI"/>
    <x v="71"/>
    <n v="11448"/>
    <s v="-"/>
    <n v="11448"/>
  </r>
  <r>
    <s v="D87J12119420001"/>
    <s v="POTENZA"/>
    <s v="PACE ANNA*CDR CARCIUSO 24 85020*Realizzazione Impianto Fotovoltaico*PACE ANNA"/>
    <s v="ATTIVO"/>
    <s v="2012"/>
    <s v="02-APR-13 22:25:01.332000"/>
    <s v="CONCESSIONE DI CONTRIBUTI AD ALTRI SOGGETTI (DIVERSI DA UNITA' PRODUTTIVE)"/>
    <s v="INFRASTRUTTURE SOCIALI"/>
    <s v="ALTRI EDIFICI ABITATIVI"/>
    <x v="71"/>
    <n v="9538"/>
    <s v="-"/>
    <n v="9538"/>
  </r>
  <r>
    <s v="D87J12119940001"/>
    <s v="POTENZA"/>
    <s v="Impianto Losasso*Strada Serra delle Forche 3/A 85055*Realizzazione Impianto Fotovoltaico*LOSASSO VALENTINA"/>
    <s v="ATTIVO"/>
    <s v="2012"/>
    <s v="03-APR-13 21:27:11.587000"/>
    <s v="CONCESSIONE DI CONTRIBUTI AD ALTRI SOGGETTI (DIVERSI DA UNITA' PRODUTTIVE)"/>
    <s v="INFRASTRUTTURE SOCIALI"/>
    <s v="ALTRI EDIFICI ABITATIVI"/>
    <x v="71"/>
    <n v="20321"/>
    <s v="-"/>
    <n v="20321"/>
  </r>
  <r>
    <s v="D87J12122730001"/>
    <s v="POTENZA"/>
    <s v="Di Pierri 10k casa*Contrada Guarino 4 85047*Realizzazione Impianto Fotovoltaico*DOMENICO DIPIERRI"/>
    <s v="ATTIVO"/>
    <s v="2012"/>
    <s v="15-APR-13 21:02:57.135000"/>
    <s v="CONCESSIONE DI CONTRIBUTI AD ALTRI SOGGETTI (DIVERSI DA UNITA' PRODUTTIVE)"/>
    <s v="INFRASTRUTTURE SOCIALI"/>
    <s v="ALTRI EDIFICI ABITATIVI"/>
    <x v="71"/>
    <n v="29846"/>
    <s v="-"/>
    <n v="29846"/>
  </r>
  <r>
    <s v="D87J12124070001"/>
    <s v="POTENZA"/>
    <s v="BRUNO*VIA COSTA GALANTE 16 85030*Realizzazione Impianto Fotovoltaico*BRUNO  RAFFAELE"/>
    <s v="ATTIVO"/>
    <s v="2012"/>
    <s v="17-APR-13 21:01:28.473000"/>
    <s v="CONCESSIONE DI CONTRIBUTI AD ALTRI SOGGETTI (DIVERSI DA UNITA' PRODUTTIVE)"/>
    <s v="INFRASTRUTTURE SOCIALI"/>
    <s v="ALTRI EDIFICI ABITATIVI"/>
    <x v="71"/>
    <n v="15876"/>
    <s v="-"/>
    <n v="15876"/>
  </r>
  <r>
    <s v="D87J12128230001"/>
    <s v="POTENZA"/>
    <s v="FOTOVOLTAICO ASSUNTA 20 PICERNO*STRADA MARMO II 24 85055*Realizzazione Impianto Fotovoltaico*TIRONE ASSUNTA"/>
    <s v="ATTIVO"/>
    <s v="2012"/>
    <s v="13-MAG-13 23:57:32.508000"/>
    <s v="CONCESSIONE DI CONTRIBUTI AD ALTRI SOGGETTI (DIVERSI DA UNITA' PRODUTTIVE)"/>
    <s v="INFRASTRUTTURE SOCIALI"/>
    <s v="ALTRI EDIFICI ABITATIVI"/>
    <x v="71"/>
    <n v="70277"/>
    <s v="-"/>
    <n v="70277"/>
  </r>
  <r>
    <s v="D87J12130480001"/>
    <s v="POTENZA"/>
    <s v="IMPIANTO MASSIMO D'ANDREA*VIA SAN DEMETRIO SNC 85100*Realizzazione Impianto Fotovoltaico*D'ANDREA  MASSIMO"/>
    <s v="ATTIVO"/>
    <s v="2012"/>
    <s v="21-MAG-13 22:25:35.490000"/>
    <s v="CONCESSIONE DI CONTRIBUTI AD ALTRI SOGGETTI (DIVERSI DA UNITA' PRODUTTIVE)"/>
    <s v="INFRASTRUTTURE SOCIALI"/>
    <s v="ALTRI EDIFICI ABITATIVI"/>
    <x v="71"/>
    <n v="34574"/>
    <s v="-"/>
    <n v="34574"/>
  </r>
  <r>
    <s v="D87J13002520001"/>
    <s v="POTENZA"/>
    <s v="Cappiello Carlo*Contrada San Donato 9 85055*Realizzazione Impianto Fotovoltaico*CAPPIELLO CARLO"/>
    <s v="ATTIVO"/>
    <s v="2013"/>
    <s v="22-MAR-13 23:52:45.369000"/>
    <s v="CONCESSIONE DI CONTRIBUTI AD ALTRI SOGGETTI (DIVERSI DA UNITA' PRODUTTIVE)"/>
    <s v="INFRASTRUTTURE SOCIALI"/>
    <s v="ALTRI EDIFICI ABITATIVI"/>
    <x v="71"/>
    <n v="20183"/>
    <s v="-"/>
    <n v="20183"/>
  </r>
  <r>
    <s v="D87J13005860001"/>
    <s v="POTENZA"/>
    <s v="IMPIANTO_LUNGHI*VIA ZANARDELLI 11 85040*Realizzazione Impianto Fotovoltaico*LUNGHI MARIA GIUSEPPINA"/>
    <s v="ATTIVO"/>
    <s v="2013"/>
    <s v="08-APR-13 21:10:03.115000"/>
    <s v="CONCESSIONE DI CONTRIBUTI AD ALTRI SOGGETTI (DIVERSI DA UNITA' PRODUTTIVE)"/>
    <s v="INFRASTRUTTURE SOCIALI"/>
    <s v="ALTRI EDIFICI ABITATIVI"/>
    <x v="71"/>
    <n v="11376"/>
    <s v="-"/>
    <n v="11376"/>
  </r>
  <r>
    <s v="D87J13006560001"/>
    <s v="POTENZA"/>
    <s v="FV DEGREGORIO*VIA CARLO LEVI 29 85029*Realizzazione Impianto Fotovoltaico*DEGREGORIO MARIO"/>
    <s v="ATTIVO"/>
    <s v="2013"/>
    <s v="12-APR-13 21:16:38.217000"/>
    <s v="CONCESSIONE DI CONTRIBUTI AD ALTRI SOGGETTI (DIVERSI DA UNITA' PRODUTTIVE)"/>
    <s v="INFRASTRUTTURE SOCIALI"/>
    <s v="ALTRI EDIFICI ABITATIVI"/>
    <x v="71"/>
    <n v="20603"/>
    <s v="-"/>
    <n v="20603"/>
  </r>
  <r>
    <s v="D87J13009210001"/>
    <s v="POTENZA"/>
    <s v="ROSSI ROBERTO 2,94*VICO CAVOUR 3 85040*Realizzazione Impianto Fotovoltaico*ROSSI               ROBERTO"/>
    <s v="ATTIVO"/>
    <s v="2013"/>
    <s v="19-APR-13 01:39:51.296000"/>
    <s v="CONCESSIONE DI CONTRIBUTI AD ALTRI SOGGETTI (DIVERSI DA UNITA' PRODUTTIVE)"/>
    <s v="INFRASTRUTTURE SOCIALI"/>
    <s v="ALTRI EDIFICI ABITATIVI"/>
    <x v="71"/>
    <n v="11148"/>
    <s v="-"/>
    <n v="11148"/>
  </r>
  <r>
    <s v="D87J13014420001"/>
    <s v="POTENZA"/>
    <s v="IACOBELLI ANTONIO*VIA SAN ROCCO 19/A 85039*Realizzazione Impianto Fotovoltaico*IACOBELLI ANTONIO"/>
    <s v="ATTIVO"/>
    <s v="2013"/>
    <s v="13-MAG-13 23:34:51.155000"/>
    <s v="CONCESSIONE DI CONTRIBUTI AD ALTRI SOGGETTI (DIVERSI DA UNITA' PRODUTTIVE)"/>
    <s v="INFRASTRUTTURE SOCIALI"/>
    <s v="ALTRI EDIFICI ABITATIVI"/>
    <x v="71"/>
    <n v="16992"/>
    <s v="-"/>
    <n v="16992"/>
  </r>
  <r>
    <s v="D87J13014710001"/>
    <s v="POTENZA"/>
    <s v="Fotovoltaico Santoro Maria 6*c.da Scavariello 4 85020*Realizzazione Impianto Fotovoltaico*SANTORO    MARIA"/>
    <s v="ATTIVO"/>
    <s v="2013"/>
    <s v="14-MAG-13 21:57:21.342000"/>
    <s v="CONCESSIONE DI CONTRIBUTI AD ALTRI SOGGETTI (DIVERSI DA UNITA' PRODUTTIVE)"/>
    <s v="INFRASTRUTTURE SOCIALI"/>
    <s v="ALTRI EDIFICI ABITATIVI"/>
    <x v="71"/>
    <n v="20936"/>
    <s v="-"/>
    <n v="20936"/>
  </r>
  <r>
    <s v="D87J13015070001"/>
    <s v="POTENZA"/>
    <s v="FTV PACE A.*VIA AUTONOMIA 13 85020*Realizzazione Impianto Fotovoltaico*PACE ANGELO"/>
    <s v="ATTIVO"/>
    <s v="2013"/>
    <s v="15-MAG-13 20:13:48.972000"/>
    <s v="CONCESSIONE DI CONTRIBUTI AD ALTRI SOGGETTI (DIVERSI DA UNITA' PRODUTTIVE)"/>
    <s v="INFRASTRUTTURE SOCIALI"/>
    <s v="ALTRI EDIFICI ABITATIVI"/>
    <x v="71"/>
    <n v="20603"/>
    <s v="-"/>
    <n v="20603"/>
  </r>
  <r>
    <s v="D87J13015080001"/>
    <s v="POTENZA"/>
    <s v="FTV PACE D.*FRAZIONE DRAGONETTI 33 85020*Realizzazione Impianto Fotovoltaico*PACE      DOMENICO"/>
    <s v="ATTIVO"/>
    <s v="2013"/>
    <s v="15-MAG-13 20:14:42.389000"/>
    <s v="CONCESSIONE DI CONTRIBUTI AD ALTRI SOGGETTI (DIVERSI DA UNITA' PRODUTTIVE)"/>
    <s v="INFRASTRUTTURE SOCIALI"/>
    <s v="ALTRI EDIFICI ABITATIVI"/>
    <x v="71"/>
    <n v="34759"/>
    <s v="-"/>
    <n v="34759"/>
  </r>
  <r>
    <s v="D87J13016030001"/>
    <s v="POTENZA"/>
    <s v="ORLANDO_5KW_000*VICO PALAZZO I 22 85047*Realizzazione Impianto Fotovoltaico*ORLANDO RAFFAELE"/>
    <s v="ATTIVO"/>
    <s v="2013"/>
    <s v="16-MAG-13 20:31:25.421000"/>
    <s v="CONCESSIONE DI CONTRIBUTI AD ALTRI SOGGETTI (DIVERSI DA UNITA' PRODUTTIVE)"/>
    <s v="INFRASTRUTTURE SOCIALI"/>
    <s v="ALTRI EDIFICI ABITATIVI"/>
    <x v="71"/>
    <n v="15301"/>
    <s v="-"/>
    <n v="15301"/>
  </r>
  <r>
    <s v="D87J13017970001"/>
    <s v="POTENZA"/>
    <s v="ORLANDO_5KW_298*VICO PALAZZO I 26 85047*Realizzazione Impianto Fotovoltaico*ORLANDO RAFFAELE"/>
    <s v="ATTIVO"/>
    <s v="2013"/>
    <s v="21-MAG-13 21:08:49.287000"/>
    <s v="CONCESSIONE DI CONTRIBUTI AD ALTRI SOGGETTI (DIVERSI DA UNITA' PRODUTTIVE)"/>
    <s v="INFRASTRUTTURE SOCIALI"/>
    <s v="ALTRI EDIFICI ABITATIVI"/>
    <x v="71"/>
    <n v="15301"/>
    <s v="-"/>
    <n v="15301"/>
  </r>
  <r>
    <s v="D87J13020560001"/>
    <s v="POTENZA"/>
    <s v="Summa Antonella*Contrada Carciuso snc 85020*Realizzazione Impianto Fotovoltaico*SUMMA ANTONELLA"/>
    <s v="ATTIVO"/>
    <s v="2013"/>
    <s v="29-MAG-13 22:40:09.208000"/>
    <s v="CONCESSIONE DI CONTRIBUTI AD ALTRI SOGGETTI (DIVERSI DA UNITA' PRODUTTIVE)"/>
    <s v="INFRASTRUTTURE SOCIALI"/>
    <s v="ALTRI EDIFICI ABITATIVI"/>
    <x v="71"/>
    <n v="12894"/>
    <s v="-"/>
    <n v="12894"/>
  </r>
  <r>
    <s v="D88C16000040005"/>
    <s v="POTENZA"/>
    <s v="AREA PARCO*VIA MANZONI*SERVIZI ATTINENTI ALL'INGEGNERIA ED ALL'ARCHITETTURA: OPERE RELATIVE ALLA SISTEMAZIONE DI ECOSISTEMI NATURALI O NATURALIZZATI, ALLE AREE NATURALI PROTETTE ED ALLE AREE A RILEVANZA FAUNISTICA, NONCHÈ OPERE DI RESTAURO PAESAGGISTICO E"/>
    <s v="ATTIVO"/>
    <s v="2016"/>
    <s v="22-MAR-16 09:28:07.979000"/>
    <s v="ACQUISTO O REALIZZAZIONE DI SERVIZI"/>
    <s v="INFRASTRUTTURE AMBIENTALI E RISORSE IDRICHE"/>
    <s v="PARCHI E RISERVE AREE PROTETTE"/>
    <x v="72"/>
    <n v="87000"/>
    <s v="D36J16003120005"/>
    <n v="87000"/>
  </r>
  <r>
    <s v="D88G04000000006"/>
    <s v="POTENZA"/>
    <s v="SCUOLA ELEMENTARE GIOVANNI XXIII*VIA S.P. 46 DELLA PESCHIERA*REALIZZAZIONE ASCENSORE"/>
    <s v="ATTIVO"/>
    <s v="2004"/>
    <s v="11-LUG-08 12:11:37.625000"/>
    <s v="REALIZZAZIONE DI LAVORI PUBBLICI (OPERE ED IMPIANTISTICA)"/>
    <s v="INFRASTRUTTURE SOCIALI"/>
    <s v="ALTRI EDIFICI SCOLASTICI"/>
    <x v="97"/>
    <n v="35288"/>
    <s v="-"/>
    <n v="35288"/>
  </r>
  <r>
    <s v="D88G05000260006"/>
    <s v="POTENZA"/>
    <s v="SCUOLA ELEMENTARE GIOVANNI XXIII*VIA S.P.46 DELLA PESCHIERA*ADEGUAMENTO IMPIANTO ELETTRICO - SOSTITUZIONE CORPI ILLUMINANTI"/>
    <s v="ATTIVO"/>
    <s v="2005"/>
    <s v="11-LUG-08 11:52:36.344000"/>
    <s v="REALIZZAZIONE DI LAVORI PUBBLICI (OPERE ED IMPIANTISTICA)"/>
    <s v="INFRASTRUTTURE SOCIALI"/>
    <s v="ALTRI EDIFICI SCOLASTICI"/>
    <x v="97"/>
    <n v="10594"/>
    <s v="-"/>
    <n v="10594"/>
  </r>
  <r>
    <s v="D89B10000610002"/>
    <s v="POTENZA"/>
    <s v="C.DA PASTANI*VIA C.DA PASTANI*REALIZZAZIONE DI UN'AREA ATTREZZATA CON REALIZZAZIONE MURETTI DI SOSTEGNO, PAVIMENTAZIONE E AREE VERDI"/>
    <s v="ATTIVO"/>
    <s v="2010"/>
    <s v="09-MAG-11 08:46:13.221000"/>
    <s v="REALIZZAZIONE DI LAVORI PUBBLICI (OPERE ED IMPIANTISTICA)"/>
    <s v="INFRASTRUTTURE SOCIALI"/>
    <s v="ALTRE STRUTTURE RICREATIVE"/>
    <x v="97"/>
    <n v="80000"/>
    <s v="-"/>
    <n v="80000"/>
  </r>
  <r>
    <s v="D89D11000060001"/>
    <s v="POTENZA"/>
    <s v="ENTE PARCO DELL'APPENNINO LUCANO - MARSICO NUOVO*AREA PARCO*ATTIVITÀ DI DIVULGAZIONE, PROMOZIONE E DI EDUCAZIONE AMBIENTALE"/>
    <s v="ATTIVO"/>
    <s v="2011"/>
    <s v="11-APR-11 11:58:40.888000"/>
    <s v="ACQUISTO O REALIZZAZIONE DI SERVIZI"/>
    <s v="SERVIZI PER LA P.A. E PER LA COLLETTIVITA'"/>
    <s v="AZIONI PER LA DIFFUSIONE DELLA CULTURA E DEL TURISMO"/>
    <x v="72"/>
    <n v="7540"/>
    <s v="D39D10000190001"/>
    <n v="7540"/>
  </r>
  <r>
    <s v="D89D11000120001"/>
    <s v="POTENZA"/>
    <s v="ENTE PARCO NAZIONALE DELL'APPENNINO LUCANO*VIA AREA PARCO*ATTIVITÀ CULTURALI PER LE CELEBRAZIONI DEI 150 ANNI DELL'UNITÀ D'ITALIA"/>
    <s v="ATTIVO"/>
    <s v="2011"/>
    <s v="14-LUG-11 17:22:56.859000"/>
    <s v="ACQUISTO O REALIZZAZIONE DI SERVIZI"/>
    <s v="SERVIZI PER LA P.A. E PER LA COLLETTIVITA'"/>
    <s v="AZIONI PER LA DIFFUSIONE DELLA CULTURA E DEL TURISMO"/>
    <x v="72"/>
    <n v="48000"/>
    <s v="-"/>
    <n v="48000"/>
  </r>
  <r>
    <s v="D89D11000290001"/>
    <s v="POTENZA"/>
    <s v="ENTE PARCO NAZIONALE APPENNINO LUCANO_x000a_VAL D'AGRI LAGONEGRESE*AREA PARCO*REALIZZAZIONE DI EVENTI DI CARATTERE PROMOZIONALE E DI VALORIZZAZIONE DELL'AREA PARCO"/>
    <s v="ATTIVO"/>
    <s v="2011"/>
    <s v="12-DIC-11 10:01:07.166000"/>
    <s v="ACQUISTO O REALIZZAZIONE DI SERVIZI"/>
    <s v="SERVIZI PER LA P.A. E PER LA COLLETTIVITA'"/>
    <s v="AZIONI PER LA DIFFUSIONE DELLA CULTURA E DEL TURISMO"/>
    <x v="72"/>
    <n v="35000"/>
    <s v="D39D11000080006"/>
    <n v="35000"/>
  </r>
  <r>
    <s v="D89D11000310004"/>
    <s v="POTENZA"/>
    <s v="CIMITERO COMUNALE*C.DA MADONNA DEL CARMINE*COSTUZIONE DI CAPPELLE GENTILIZIE"/>
    <s v="ATTIVO"/>
    <s v="2011"/>
    <s v="03-FEB-12 12:53:21.268000"/>
    <s v="REALIZZAZIONE DI LAVORI PUBBLICI (OPERE ED IMPIANTISTICA)"/>
    <s v="INFRASTRUTTURE SOCIALI"/>
    <s v="CIMITERI"/>
    <x v="97"/>
    <n v="70000"/>
    <s v="-"/>
    <n v="70000"/>
  </r>
  <r>
    <s v="D89D12000120001"/>
    <s v="POTENZA"/>
    <s v="ENTE PARCO NAZIONALE APPENNINO LUCANO E COMUNE DI SAN MARTINO D'AGRI*AREA PARCO*INIZIATIVA ¿DAL PARCO NAZIONALE DELL¿APPENNINO LUCANO VAL D¿AGRI LAGONEGRESE AL PARCO DEL GRAN SASSO E DEI MONTI DELLA LAGA ALLA RICERCA DELLA PRESENZA DEI BASILIANI"/>
    <s v="ATTIVO"/>
    <s v="2012"/>
    <s v="13-SET-12 16:19:02.890000"/>
    <s v="ACQUISTO O REALIZZAZIONE DI SERVIZI"/>
    <s v="SERVIZI PER LA P.A. E PER LA COLLETTIVITA'"/>
    <s v="AZIONI PER LA DIFFUSIONE DELLA CULTURA E DEL TURISMO"/>
    <x v="72"/>
    <n v="3000"/>
    <s v="-"/>
    <n v="3000"/>
  </r>
  <r>
    <s v="D89D14000280004"/>
    <s v="POTENZA"/>
    <s v="IGIENE AMBIENTALE, DI RACCOLTA, TRASPORTO E SMALTIMENTO RSU - RSAU E RACCOLTA DIFFERENZIATA , DAL 01.05.2014 AL 31.12.2014*VIA SENATORE ARCIERI 14*IGIENE AMBIENTALE, DI RACCOLTA, TRASPORTO E SMALTIMENTO RSU - RSAU E RACCOLTA DIFFERENZIATA , DAL 01.05.2014"/>
    <s v="ATTIVO"/>
    <s v="2014"/>
    <s v="07-LUG-14 12:01:53.776000"/>
    <s v="ACQUISTO O REALIZZAZIONE DI SERVIZI"/>
    <s v="SERVIZI PER LA P.A. E PER LA COLLETTIVITA'"/>
    <s v="ALTRI SERVIZI PER LA COLLETTIVITA'"/>
    <x v="97"/>
    <n v="44000"/>
    <s v="-"/>
    <n v="44000"/>
  </r>
  <r>
    <s v="D89D14000290008"/>
    <s v="POTENZA"/>
    <s v="TERRITORIO PROVINCIA DI POTENZA*ALTRO*PROGRAMMA ANNUALE DI DIVULGAZIONE AGRICOLA 2013/2014"/>
    <s v="ATTIVO"/>
    <s v="2014"/>
    <s v="07-LUG-14 12:33:29.206000"/>
    <s v="ACQUISTO O REALIZZAZIONE DI SERVIZI"/>
    <s v="SERVIZI PER LA P.A. E PER LA COLLETTIVITA'"/>
    <s v="ALTRI SERVIZI PER LA COLLETTIVITA'"/>
    <x v="74"/>
    <n v="242680"/>
    <s v="-"/>
    <n v="242680"/>
  </r>
  <r>
    <s v="D89D14000320002"/>
    <s v="POTENZA"/>
    <s v="GESTIONE MANIFESTAZIONE AGOSTO CASTELLUCCESE 2014 DENOMINATO PALIO DELLE BOTTTI*VIA SENATORE ARCIERI 14*GESTIONE MANIFESTAZIONE AGOSTO CASTELLUCCESE 2014 DENOMINATO PALIO DELLE BOTTTI"/>
    <s v="ATTIVO"/>
    <s v="2014"/>
    <s v="10-LUG-14 10:32:10.202000"/>
    <s v="ACQUISTO O REALIZZAZIONE DI SERVIZI"/>
    <s v="SERVIZI PER LA P.A. E PER LA COLLETTIVITA'"/>
    <s v="ALTRI SERVIZI PER LA COLLETTIVITA'"/>
    <x v="97"/>
    <n v="8000"/>
    <s v="-"/>
    <n v="8000"/>
  </r>
  <r>
    <s v="D89D14000440002"/>
    <s v="POTENZA"/>
    <s v="P.O. FERS 2014-2020 ASSE VI- DGR N 933/14 E 977/14.VALORIZZAZIONE,FRUIZIONE E MESSA IN RETE A FINI TURISTICI DEL PATRIMONIO IMMATERIALE,CULTURALE,ENOGASTRONOMICO ED AMBIENTALE.PROGRAMMA TRIENNALE EVENTI CASTELLUCCESI- FESTA DELL'EMIGRANTE 2013/2015*VIA SE"/>
    <s v="ATTIVO"/>
    <s v="2014"/>
    <s v="19-AGO-14 12:28:20.033000"/>
    <s v="ACQUISTO O REALIZZAZIONE DI SERVIZI"/>
    <s v="SERVIZI PER LA P.A. E PER LA COLLETTIVITA'"/>
    <s v="ALTRI SERVIZI PER LA COLLETTIVITA'"/>
    <x v="97"/>
    <n v="5800"/>
    <s v="-"/>
    <n v="5800"/>
  </r>
  <r>
    <s v="D89D15000290004"/>
    <s v="POTENZA"/>
    <s v="SERVIZIO RACCOLTA,TRASPORTO E CONFERIMENTO RSU*VIA SENATORE ARCIERI*SERVIZIO RACCOLTA,TRASPORTO E CONFERIMENTO RSU"/>
    <s v="ATTIVO"/>
    <s v="2015"/>
    <s v="12-MAR-15 10:36:44.345000"/>
    <s v="ACQUISTO O REALIZZAZIONE DI SERVIZI"/>
    <s v="SERVIZI PER LA P.A. E PER LA COLLETTIVITA'"/>
    <s v="ALTRI SERVIZI PER LA COLLETTIVITA'"/>
    <x v="97"/>
    <n v="37000"/>
    <s v="-"/>
    <n v="37000"/>
  </r>
  <r>
    <s v="D89D15001140002"/>
    <s v="POTENZA"/>
    <s v="GESTIONE MANIFESTAZIONE AGOSTO CASTELLUCCESE 2015 DENOMINATO PALIO DELLE BOTTI*CENTRO STORICO*GESTIONE MANIFESTAZIONE AGOSTO CASTELLUCCESE"/>
    <s v="ATTIVO"/>
    <s v="2015"/>
    <s v="04-AGO-15 10:14:22.879000"/>
    <s v="ACQUISTO O REALIZZAZIONE DI SERVIZI"/>
    <s v="SERVIZI PER LA P.A. E PER LA COLLETTIVITA'"/>
    <s v="ALTRI SERVIZI PER LA COLLETTIVITA'"/>
    <x v="97"/>
    <n v="8000"/>
    <s v="-"/>
    <n v="8000"/>
  </r>
  <r>
    <s v="D89D15002440002"/>
    <s v="POTENZA"/>
    <s v="AREA PARCO*AREA PARCO*CONTROLLO AMBIENTALE E VISIVO"/>
    <s v="ATTIVO"/>
    <s v="2015"/>
    <s v="29-DIC-15 11:59:41.401000"/>
    <s v="ACQUISTO O REALIZZAZIONE DI SERVIZI"/>
    <s v="SERVIZI PER LA P.A. E PER LA COLLETTIVITA'"/>
    <s v="ALTRI SERVIZI PER LA COLLETTIVITA'"/>
    <x v="72"/>
    <n v="3515508"/>
    <s v="-"/>
    <n v="250000"/>
  </r>
  <r>
    <s v="D89D16000800004"/>
    <s v="POTENZA"/>
    <s v="COMUNE DI CASTELLUCCIO SUPERIORE- AREA URBANA E FRAZIONI*COMUNE CASTELLUCCIO SUPERIORE*SERVIZIO DI IGIENE AMBIENTALE  DI RACCOLTA TRASPORTO E SMALTIMENTO RSU RSAU E RACCOLTA DIFFERENZIATAH"/>
    <s v="ATTIVO"/>
    <s v="2016"/>
    <s v="05-LUG-16 13:53:49.587000"/>
    <s v="ACQUISTO O REALIZZAZIONE DI SERVIZI"/>
    <s v="SERVIZI PER LA P.A. E PER LA COLLETTIVITA'"/>
    <s v="ALTRI SERVIZI PER LA COLLETTIVITA'"/>
    <x v="97"/>
    <n v="30000"/>
    <s v="-"/>
    <n v="30000"/>
  </r>
  <r>
    <s v="D89D16000820005"/>
    <s v="POTENZA"/>
    <s v="PIANO PLURIENNALE ECONOMICO E SOCIALE*AREA PARCO*PIANO ECONOMICO E SOCILE"/>
    <s v="ATTIVO"/>
    <s v="2016"/>
    <s v="06-LUG-16 12:47:00.517000"/>
    <s v="ACQUISTO O REALIZZAZIONE DI SERVIZI"/>
    <s v="SERVIZI PER LA P.A. E PER LA COLLETTIVITA'"/>
    <s v="ALTRI SERVIZI PER LA COLLETTIVITA'"/>
    <x v="72"/>
    <n v="75000"/>
    <s v="-"/>
    <n v="75000"/>
  </r>
  <r>
    <s v="D89D16001030004"/>
    <s v="POTENZA"/>
    <s v="SERVIZIO DI TRASPORTO SCOLASTICO E URBANO*VIA SENATORE ARCIERI*SERVIZO DI TRASPORTO SCOLASTICO E URBANO"/>
    <s v="ATTIVO"/>
    <s v="2016"/>
    <s v="25-LUG-16 11:11:24.731000"/>
    <s v="ACQUISTO O REALIZZAZIONE DI SERVIZI"/>
    <s v="SERVIZI PER LA P.A. E PER LA COLLETTIVITA'"/>
    <s v="ALTRI SERVIZI PER LA COLLETTIVITA'"/>
    <x v="97"/>
    <n v="42416"/>
    <s v="-"/>
    <n v="42416"/>
  </r>
  <r>
    <s v="D89D16001060005"/>
    <s v="POTENZA"/>
    <s v="SERVIZI ATTINENTI LO SVILUPPO E LA FRUIZIONE DI CONTENUTI AUDIO  VIDEO SOTTO FORMA DI STORIE DEI LUOGHI PIÙ SUGGESTIVI DAL PUNTO DI VISTA CULTURALE, DIDATTICO E TURISTICO DELLAREA PARCO.*AREA PARCO*SERVIZI ATTINENTI LO SVILUPPO E LA FRUIZIONE DI CONTENU"/>
    <s v="ATTIVO"/>
    <s v="2016"/>
    <s v="26-LUG-16 12:30:28.244000"/>
    <s v="ACQUISTO O REALIZZAZIONE DI SERVIZI"/>
    <s v="SERVIZI PER LA P.A. E PER LA COLLETTIVITA'"/>
    <s v="ALTRI SERVIZI PER LA COLLETTIVITA'"/>
    <x v="72"/>
    <n v="99000"/>
    <s v="-"/>
    <n v="99000"/>
  </r>
  <r>
    <s v="D89D16001100002"/>
    <s v="POTENZA"/>
    <s v="PROGRAMMA ESTIVO 2016 AGOSTO CASTELLUCCESE U PIALIO DI VUTT*VIA SENATORE ARCIERI*ARTTIVITÀ TURISTICHE PRO LOCO"/>
    <s v="ATTIVO"/>
    <s v="2016"/>
    <s v="02-AGO-16 11:47:54.663000"/>
    <s v="ACQUISTO O REALIZZAZIONE DI SERVIZI"/>
    <s v="SERVIZI PER LA P.A. E PER LA COLLETTIVITA'"/>
    <s v="ALTRI SERVIZI PER LA COLLETTIVITA'"/>
    <x v="97"/>
    <n v="8000"/>
    <s v="-"/>
    <n v="8000"/>
  </r>
  <r>
    <s v="D89E10006160002"/>
    <s v="POTENZA"/>
    <s v="LAVORI DI MANUTENZIONE DI UN IMPIANTO DI IRRIGAZIONE PER COLTURE ARBOREE IN CONTRADA MESSERO E ATTREZZAMENTO IRRIGUO IN AGRO DI VENOSA*LOCALITÀ MESSERE*SOSTITUZIONE DELLE OPERE ELETTROMECCANICHE E REALIZZAZIONE DI UNA NUOVA CONDOTTA PREMENTE DELLA DERIVAZ"/>
    <s v="ATTIVO"/>
    <s v="2010"/>
    <s v="07-DIC-11 14:32:12.071000"/>
    <s v="REALIZZAZIONE DI LAVORI PUBBLICI (OPERE ED IMPIANTISTICA)"/>
    <s v="INFRASTRUTTURE AMBIENTALI E RISORSE IDRICHE"/>
    <s v="STRUTTURE/INFRASTRUTTURE PER LA CAPTAZIONE E ADDUZIONE DELL'ACQUA PER ESCLUSIVO USO AGRICOLO"/>
    <x v="73"/>
    <n v="346663"/>
    <s v="-"/>
    <n v="346663"/>
  </r>
  <r>
    <s v="D89G14000240002"/>
    <s v="POTENZA"/>
    <s v="PROGRAMMA FESR BASILICATA 2007/2013 ASSE IV PIOT POLLINO BENESSERE NATURA E CULTURA*VIA SENATORE ARCIERI 14*POLLINO BENESSERE NATURA CULTURA"/>
    <s v="ATTIVO"/>
    <s v="2014"/>
    <s v="01-LUG-14 11:43:59.624000"/>
    <s v="ACQUISTO O REALIZZAZIONE DI SERVIZI"/>
    <s v="SERVIZI PER LA P.A. E PER LA COLLETTIVITA'"/>
    <s v="ALTRE INFORMAZIONI E COMUNICAZIONI"/>
    <x v="97"/>
    <n v="6000"/>
    <s v="-"/>
    <n v="6000"/>
  </r>
  <r>
    <s v="D89G16002200004"/>
    <s v="POTENZA"/>
    <s v="FORNITURA E POSA IN OPERA IMPIANTO DI VIDEOSORVEGLIANZA*VIA SENATORE ARCIERI 12*N. 03 VIDEOCAMERE E IMPINATO DI REGISTRAZIONE"/>
    <s v="ATTIVO"/>
    <s v="2016"/>
    <s v="27-DIC-16 09:49:01.758000"/>
    <s v="ACQUISTO DI BENI"/>
    <s v="SERVIZI PER LA P.A. E PER LA COLLETTIVITA'"/>
    <s v="ALTRE INFORMAZIONI E COMUNICAZIONI"/>
    <x v="97"/>
    <n v="7000"/>
    <s v="-"/>
    <n v="7000"/>
  </r>
  <r>
    <s v="D89H11000340001"/>
    <s v="POTENZA"/>
    <s v="REDAZIONE DEL PIANO ANTINCENDIO BOSCHIVO PER L'ENTE PARCO*AREA PARCO*REDAZIONE DEL PIANO ANTINCENDIO BOSCHIVO PER L'ENTE PARCO"/>
    <s v="ATTIVO"/>
    <s v="2011"/>
    <s v="06-APR-11 13:30:07.673000"/>
    <s v="ACQUISTO O REALIZZAZIONE DI SERVIZI"/>
    <s v="SERVIZI PER LA P.A. E PER LA COLLETTIVITA'"/>
    <s v="INNALZAMENTO QUALITA' DEI SERVIZI"/>
    <x v="72"/>
    <n v="10000"/>
    <s v="-"/>
    <n v="10000"/>
  </r>
  <r>
    <s v="D89J07000040002"/>
    <s v="POTENZA"/>
    <s v="STRADE RURALI E INTERPODERALI SPARSE NEL TERRITORIO COMUNALE DI CASTELLUCCIO SUPERIORE*VIA PERRUTTIERO-NANDINIELLO-MATTIONI*LAVORI DI MESSA IN SICUREZZA DELLA VIABILITÀ INTERPODERALE A RISCHIO AMIANTO NATURALE"/>
    <s v="ATTIVO"/>
    <s v="2007"/>
    <s v="26-GEN-08 09:49:46.600000"/>
    <s v="REALIZZAZIONE DI LAVORI PUBBLICI (OPERE ED IMPIANTISTICA)"/>
    <s v="INFRASTRUTTURE DI TRASPORTO"/>
    <s v="STRADE RURALI"/>
    <x v="97"/>
    <n v="368000"/>
    <s v="-"/>
    <n v="368000"/>
  </r>
  <r>
    <s v="D89J14000420001"/>
    <s v="POTENZA"/>
    <s v="ENTE PARCO NAZIONALE APPENNINO LUCANO VAL D'AGRI LAGONEGRESE*AREA PARCO*SERVIZI CONNESSI ALLA REALIZZAZIONE DEL PROGETTO &quot;COSTITUZIONE DELLA RETE DEI BOSCHI VETUSTI DEI PARCHI DELL'APPENNINO MERIDIONALE&quot;"/>
    <s v="ATTIVO"/>
    <s v="2014"/>
    <s v="22-OTT-14 11:21:35.729000"/>
    <s v="ACQUISTO O REALIZZAZIONE DI SERVIZI"/>
    <s v="SERVIZI PER LA P.A. E PER LA COLLETTIVITA'"/>
    <s v="AZIONI PER LA DIFFUSIONE DELLA CULTURA E DEL TURISMO"/>
    <x v="72"/>
    <n v="20000"/>
    <s v="-"/>
    <n v="20000"/>
  </r>
  <r>
    <s v="D89J14000790001"/>
    <s v="POTENZA"/>
    <s v="ENTE PARCO NAZIONALE APPENNINO LUCANO VAL D'AGRI LAGONEGRESE*AREA PARCO*SERVIZI CONNESSI ALLA REALIZZAZIONE DEL PROGETTO &quot;IMPATTO DEGLI UNGULATI SULLA BIODIVERSITA'&quot;&quot;"/>
    <s v="ATTIVO"/>
    <s v="2014"/>
    <s v="05-NOV-14 12:26:34.485000"/>
    <s v="ACQUISTO O REALIZZAZIONE DI SERVIZI"/>
    <s v="SERVIZI PER LA P.A. E PER LA COLLETTIVITA'"/>
    <s v="AZIONI PER LA DIFFUSIONE DELLA CULTURA E DEL TURISMO"/>
    <x v="72"/>
    <n v="25000"/>
    <s v="-"/>
    <n v="25000"/>
  </r>
  <r>
    <s v="D89J15001600006"/>
    <s v="POTENZA"/>
    <s v="SISTEMAZIONE DELLA SENTIERISTICA E REALIZZAZIONE DI ARREDI E CARTELLONISTICA LUNGO IL PERCORSO MARIANO AL SANTUARIO DELLA MADONNA DEL PERPETUO SOCCORSO - RIMODULAZIONE IN DIMINUIZIONE DELLA SPESA DEL 05/10/2015*LOCALITÀ MADONNA DEL SOCCORSO*RIQUALIFICAZIO"/>
    <s v="ATTIVO"/>
    <s v="2015"/>
    <s v="28-OTT-15 18:22:05.542000"/>
    <s v="REALIZZAZIONE DI LAVORI PUBBLICI (OPERE ED IMPIANTISTICA)"/>
    <s v="INFRASTRUTTURE SOCIALI"/>
    <s v="ALTRI BENI CULTURALI"/>
    <x v="97"/>
    <n v="95037"/>
    <s v="-"/>
    <n v="95037"/>
  </r>
  <r>
    <s v="D91B09000470002"/>
    <s v="POTENZA"/>
    <s v="PERCORSO FRANCESCANO: APERTURA STRADA COMUNALE MARDOSELLA DI COLLEGAMENTO TRA LA S.P. 12 VIETRESE E LA EX SS.94*MARDOSELLA*MOVIMENTO DI TERRA ED OPERE DI SOSTEGNO"/>
    <s v="ATTIVO"/>
    <s v="2009"/>
    <s v="11-OTT-11 10:18:07.389000"/>
    <s v="REALIZZAZIONE DI LAVORI PUBBLICI (OPERE ED IMPIANTISTICA)"/>
    <s v="INFRASTRUTTURE DI TRASPORTO"/>
    <s v="STRADE REGIONALI, PROVINCIALI E COMUNALI"/>
    <x v="76"/>
    <n v="53000"/>
    <s v="-"/>
    <n v="53000"/>
  </r>
  <r>
    <s v="D91E15000670006"/>
    <s v="POTENZA"/>
    <s v="CAMPO DI CALCETTO*CONTRADA SANTA DOMENICA*RISTRUTTURAZIONE DEL CAMPO DI CALCETTO"/>
    <s v="ATTIVO"/>
    <s v="2015"/>
    <s v="17-NOV-15 17:29:39.411000"/>
    <s v="REALIZZAZIONE DI LAVORI PUBBLICI (OPERE ED IMPIANTISTICA)"/>
    <s v="INFRASTRUTTURE SOCIALI"/>
    <s v="IMPIANTI SPORTIVI"/>
    <x v="76"/>
    <n v="40000"/>
    <s v="-"/>
    <n v="40000"/>
  </r>
  <r>
    <s v="D91E15000680006"/>
    <s v="POTENZA"/>
    <s v="STRUTTURE SPORTIVE*CONTRADA SANTA DOMENICA*MIGLIORAMENTO DELLE STRUTTURE SPORTIVE."/>
    <s v="ATTIVO"/>
    <s v="2015"/>
    <s v="17-NOV-15 17:33:38.214000"/>
    <s v="REALIZZAZIONE DI LAVORI PUBBLICI (OPERE ED IMPIANTISTICA)"/>
    <s v="INFRASTRUTTURE SOCIALI"/>
    <s v="IMPIANTI SPORTIVI"/>
    <x v="76"/>
    <n v="60000"/>
    <s v="-"/>
    <n v="60000"/>
  </r>
  <r>
    <s v="D91E15001000006"/>
    <s v="POTENZA"/>
    <s v="COMPLETAMENTO ED ADEGUAMENTO IGIENICO - SANITARIO DELLA TRIBUTA DEL CAMPO SPORTIVO COMUNALE DI SANTA DOMENICA*VIA SANTA DOMENICA*REALIZZAZIONE DI IMPIANTO DI LOCALI DA DESTINARI A SERVIZI IGIENICO - SANITARI NELLA TRIBUNA DEL CAMPO DI CALCIO"/>
    <s v="ATTIVO"/>
    <s v="2015"/>
    <s v="12-SET-16 10:26:09.731000"/>
    <s v="REALIZZAZIONE DI LAVORI PUBBLICI (OPERE ED IMPIANTISTICA)"/>
    <s v="INFRASTRUTTURE SOCIALI"/>
    <s v="IMPIANTI SPORTIVI"/>
    <x v="76"/>
    <n v="87286"/>
    <s v="-"/>
    <n v="87286"/>
  </r>
  <r>
    <s v="D91G13000850001"/>
    <s v="POTENZA"/>
    <s v="GRAZIELLA RIZZO COPERTURA*CONTRADA SANT'ELIA 62 85044*Realizzazione Impianto Fotovoltaico*RIZZO GRAZIELLA"/>
    <s v="ATTIVO"/>
    <s v="2013"/>
    <s v="06-MAG-14 18:16:31.092000"/>
    <s v="CONCESSIONE DI CONTRIBUTI AD ALTRI SOGGETTI (DIVERSI DA UNITA' PRODUTTIVE)"/>
    <s v="INFRASTRUTTURE SOCIALI"/>
    <s v="ALTRI EDIFICI ABITATIVI"/>
    <x v="71"/>
    <n v="9502"/>
    <s v="-"/>
    <n v="9502"/>
  </r>
  <r>
    <s v="D91H13001330002"/>
    <s v="POTENZA"/>
    <s v="MESSA IN SICUREZZA DELL'EDIFICIO DELLA SCUOLA MATERNA STATALE VIA ROCCO SCOTELLARO VIETRI DI POTENZA*VIA ROCCO SCOTELLARO*MESSA IN SICUREZZA EDIFICIO"/>
    <s v="ATTIVO"/>
    <s v="2013"/>
    <s v="16-GEN-14 08:46:29.242000"/>
    <s v="REALIZZAZIONE DI LAVORI PUBBLICI (OPERE ED IMPIANTISTICA)"/>
    <s v="INFRASTRUTTURE SOCIALI"/>
    <s v="ALTRI EDIFICI SCOLASTICI"/>
    <x v="76"/>
    <n v="150000"/>
    <s v="-"/>
    <n v="150000"/>
  </r>
  <r>
    <s v="D91I11000100001"/>
    <s v="POTENZA"/>
    <s v="LABORATORIO DI ANALISI DELLE SOSTANZE STUPEFACENTI*VIA GIOVANNI FALCONE, 8*SERVIZIO DI MANUTENZIONE E DI ASSISTENZA TECNICA DELLE APPARECCHIATURE DEI LABNORATORI DI ANALISI DELLE SOSTANZE STUPEFACENTI"/>
    <s v="ATTIVO"/>
    <s v="2011"/>
    <s v="04-MAG-11 14:50:54.523000"/>
    <s v="ACQUISTO O REALIZZAZIONE DI SERVIZI"/>
    <s v="SERVIZI PER LA P.A. E PER LA COLLETTIVITA'"/>
    <s v="ALTRE ATTIVITA' DI CONSULENZA E ASSISTENZA TECNICA"/>
    <x v="80"/>
    <n v="10231"/>
    <s v="-"/>
    <n v="10231"/>
  </r>
  <r>
    <s v="D91I11000120001"/>
    <s v="POTENZA"/>
    <s v="LASS DI VIETRI*VIA VIETRI*SERVIZIO DI ASSISTENZA TECNICA E DI MANUTENZIONE PER L'ANNO 2011 AI SISTEMI ANALITICI IN USO AL LASS DI VIETRI"/>
    <s v="ATTIVO"/>
    <s v="2011"/>
    <s v="11-MAG-11 17:17:11.277000"/>
    <s v="ACQUISTO O REALIZZAZIONE DI SERVIZI"/>
    <s v="SERVIZI PER LA P.A. E PER LA COLLETTIVITA'"/>
    <s v="ALTRE ATTIVITA' DI CONSULENZA E ASSISTENZA TECNICA"/>
    <x v="80"/>
    <n v="10231"/>
    <s v="-"/>
    <n v="10231"/>
  </r>
  <r>
    <s v="D92C07000090002"/>
    <s v="POTENZA"/>
    <s v="STRADE INTERPODERALI*CONTRADE CUGNI, ROTONDA, PORCILE*RIPRISTINO PAVIMENTAZIONE IN CONGLOMERATO BITUMINOSO SU TRATTI SALTUARI"/>
    <s v="ATTIVO"/>
    <s v="2007"/>
    <s v="27-LUG-10 15:49:14.040000"/>
    <s v="REALIZZAZIONE DI LAVORI PUBBLICI (OPERE ED IMPIANTISTICA)"/>
    <s v="INFRASTRUTTURE DI TRASPORTO"/>
    <s v="STRADE REGIONALI, PROVINCIALI E COMUNALI"/>
    <x v="76"/>
    <n v="36880"/>
    <s v="-"/>
    <n v="36880"/>
  </r>
  <r>
    <s v="D92F06000680001"/>
    <s v="POTENZA"/>
    <s v="MENNUTI FRANCESCO*ZONA PIP MONTEMILONE LOTTO 11  85020*Realizzazione Impianto Fotovoltaico*MENNUTI FRANCESCO"/>
    <s v="ATTIVO"/>
    <s v="2006"/>
    <s v="30-OTT-13 23:52:18.812000"/>
    <s v="CONCESSIONE DI CONTRIBUTI AD ALTRI SOGGETTI (DIVERSI DA UNITA' PRODUTTIVE)"/>
    <s v="INFRASTRUTTURE SOCIALI"/>
    <s v="ALTRI EDIFICI ABITATIVI"/>
    <x v="71"/>
    <n v="83731"/>
    <s v="-"/>
    <n v="83731"/>
  </r>
  <r>
    <s v="D92F06000730001"/>
    <s v="POTENZA"/>
    <s v="ZEZZA DONATO*VIA BRINDISI 3 85020*Realizzazione Impianto Fotovoltaico*ZEZZA DONATO"/>
    <s v="ATTIVO"/>
    <s v="2006"/>
    <s v="31-OTT-13 00:05:57.685000"/>
    <s v="CONCESSIONE DI CONTRIBUTI AD ALTRI SOGGETTI (DIVERSI DA UNITA' PRODUTTIVE)"/>
    <s v="INFRASTRUTTURE SOCIALI"/>
    <s v="ALTRI EDIFICI ABITATIVI"/>
    <x v="71"/>
    <n v="40370"/>
    <s v="-"/>
    <n v="40370"/>
  </r>
  <r>
    <s v="D92F06001380001"/>
    <s v="POTENZA"/>
    <s v="LABRIOLA GERARDO*VIA PISA 7/C 85020*Realizzazione Impianto Fotovoltaico*Addese Angela"/>
    <s v="ATTIVO"/>
    <s v="2006"/>
    <s v="21-NOV-13 22:08:12.216000"/>
    <s v="CONCESSIONE DI CONTRIBUTI AD ALTRI SOGGETTI (DIVERSI DA UNITA' PRODUTTIVE)"/>
    <s v="INFRASTRUTTURE SOCIALI"/>
    <s v="ALTRI EDIFICI ABITATIVI"/>
    <x v="71"/>
    <n v="40370"/>
    <s v="-"/>
    <n v="40370"/>
  </r>
  <r>
    <s v="D92F07002730001"/>
    <s v="POTENZA"/>
    <s v="Impianto Fotovoltaico da 2.940 W*Via Oliveto  104 85044*Realizzazione Impianto Fotovoltaico*BONIFATI FRANCESCO"/>
    <s v="ATTIVO"/>
    <s v="2007"/>
    <s v="24-OTT-13 21:03:56.796000"/>
    <s v="CONCESSIONE DI CONTRIBUTI AD ALTRI SOGGETTI (DIVERSI DA UNITA' PRODUTTIVE)"/>
    <s v="INFRASTRUTTURE SOCIALI"/>
    <s v="ALTRI EDIFICI ABITATIVI"/>
    <x v="71"/>
    <n v="36220"/>
    <s v="-"/>
    <n v="36220"/>
  </r>
  <r>
    <s v="D92F07003560001"/>
    <s v="POTENZA"/>
    <s v="SCALDAFERRI PIETRO*ZONA INDUSTRIALE 1 85044*Realizzazione Impianto Fotovoltaico*SCALDAFERRI PIETRO"/>
    <s v="ATTIVO"/>
    <s v="2007"/>
    <s v="24-OTT-13 23:53:59.049000"/>
    <s v="CONCESSIONE DI CONTRIBUTI AD ALTRI SOGGETTI (DIVERSI DA UNITA' PRODUTTIVE)"/>
    <s v="INFRASTRUTTURE SOCIALI"/>
    <s v="ALTRI EDIFICI ABITATIVI"/>
    <x v="71"/>
    <n v="65830"/>
    <s v="-"/>
    <n v="65830"/>
  </r>
  <r>
    <s v="D92F07004490001"/>
    <s v="POTENZA"/>
    <s v="CONDE' PIETRO BERNARDO*C.DA SETA 25 85044*Realizzazione Impianto Fotovoltaico*CONDE' PIETRO BERNARDO"/>
    <s v="ATTIVO"/>
    <s v="2007"/>
    <s v="25-OTT-13 23:20:18.650000"/>
    <s v="CONCESSIONE DI CONTRIBUTI AD ALTRI SOGGETTI (DIVERSI DA UNITA' PRODUTTIVE)"/>
    <s v="INFRASTRUTTURE SOCIALI"/>
    <s v="ALTRI EDIFICI ABITATIVI"/>
    <x v="71"/>
    <n v="32928"/>
    <s v="-"/>
    <n v="32928"/>
  </r>
  <r>
    <s v="D92F07004650001"/>
    <s v="POTENZA"/>
    <s v="LIMONGI*C.DA PIANO CATALDO SNC 85040*Realizzazione Impianto Fotovoltaico*LIMONGI PIETRO"/>
    <s v="ATTIVO"/>
    <s v="2007"/>
    <s v="25-OTT-13 23:48:12.303000"/>
    <s v="CONCESSIONE DI CONTRIBUTI AD ALTRI SOGGETTI (DIVERSI DA UNITA' PRODUTTIVE)"/>
    <s v="INFRASTRUTTURE SOCIALI"/>
    <s v="ALTRI EDIFICI ABITATIVI"/>
    <x v="71"/>
    <n v="231133"/>
    <s v="-"/>
    <n v="231133"/>
  </r>
  <r>
    <s v="D92F07004700001"/>
    <s v="POTENZA"/>
    <s v="LIMONGI PIETRO*C.DA TIMPONE SELUCI 264 85040*Realizzazione Impianto Fotovoltaico*LIMONGI PIETRO"/>
    <s v="ATTIVO"/>
    <s v="2007"/>
    <s v="25-OTT-13 23:55:09.116000"/>
    <s v="CONCESSIONE DI CONTRIBUTI AD ALTRI SOGGETTI (DIVERSI DA UNITA' PRODUTTIVE)"/>
    <s v="INFRASTRUTTURE SOCIALI"/>
    <s v="ALTRI EDIFICI ABITATIVI"/>
    <x v="71"/>
    <n v="61054"/>
    <s v="-"/>
    <n v="61054"/>
  </r>
  <r>
    <s v="D92F07005730001"/>
    <s v="POTENZA"/>
    <s v="FERRENTE ANTONIO*VIA GRANTURCO 2 85020*Realizzazione Impianto Fotovoltaico*FERRENTE ANTONIO"/>
    <s v="ATTIVO"/>
    <s v="2007"/>
    <s v="29-OTT-13 23:01:36.573000"/>
    <s v="CONCESSIONE DI CONTRIBUTI AD ALTRI SOGGETTI (DIVERSI DA UNITA' PRODUTTIVE)"/>
    <s v="INFRASTRUTTURE SOCIALI"/>
    <s v="ALTRI EDIFICI ABITATIVI"/>
    <x v="71"/>
    <n v="41865"/>
    <s v="-"/>
    <n v="41865"/>
  </r>
  <r>
    <s v="D92F08000340001"/>
    <s v="POTENZA"/>
    <s v="ZIRPOLI1*C/DA MARDOSELLA SNC 85058*Realizzazione Impianto Fotovoltaico*ZIRPOLI ANTONIO"/>
    <s v="ATTIVO"/>
    <s v="2008"/>
    <s v="03-LUG-13 22:34:56.089000"/>
    <s v="CONCESSIONE DI CONTRIBUTI AD ALTRI SOGGETTI (DIVERSI DA UNITA' PRODUTTIVE)"/>
    <s v="INFRASTRUTTURE SOCIALI"/>
    <s v="ALTRI EDIFICI ABITATIVI"/>
    <x v="71"/>
    <n v="60747"/>
    <s v="-"/>
    <n v="60747"/>
  </r>
  <r>
    <s v="D92F08004240001"/>
    <s v="POTENZA"/>
    <s v="BASILE 3*VIA COLLE  3 85023*Realizzazione Impianto Fotovoltaico*BASILE MICHELE"/>
    <s v="ATTIVO"/>
    <s v="2008"/>
    <s v="19-SET-13 00:17:46.092000"/>
    <s v="CONCESSIONE DI CONTRIBUTI AD ALTRI SOGGETTI (DIVERSI DA UNITA' PRODUTTIVE)"/>
    <s v="INFRASTRUTTURE SOCIALI"/>
    <s v="ALTRI EDIFICI ABITATIVI"/>
    <x v="71"/>
    <n v="35700"/>
    <s v="-"/>
    <n v="35700"/>
  </r>
  <r>
    <s v="D92F08007000001"/>
    <s v="POTENZA"/>
    <s v="IMPIANTO LAROCCA MARIA CATERINA*VIA PROVINCIALE CALVELLO MARSICO SN 85010*Realizzazione Impianto Fotovoltaico*LAROCCA MARIA CATERINA"/>
    <s v="ATTIVO"/>
    <s v="2008"/>
    <s v="24-SET-13 21:42:10.588000"/>
    <s v="CONCESSIONE DI CONTRIBUTI AD ALTRI SOGGETTI (DIVERSI DA UNITA' PRODUTTIVE)"/>
    <s v="INFRASTRUTTURE SOCIALI"/>
    <s v="ALTRI EDIFICI ABITATIVI"/>
    <x v="71"/>
    <n v="36380"/>
    <s v="-"/>
    <n v="36380"/>
  </r>
  <r>
    <s v="D92F08007070001"/>
    <s v="POTENZA"/>
    <s v="AVIGLIANO 6*C.DA MONTE SNC 85023*Realizzazione Impianto Fotovoltaico*AVIGLIANO ANTONIO"/>
    <s v="ATTIVO"/>
    <s v="2008"/>
    <s v="24-SET-13 21:53:20.344000"/>
    <s v="CONCESSIONE DI CONTRIBUTI AD ALTRI SOGGETTI (DIVERSI DA UNITA' PRODUTTIVE)"/>
    <s v="INFRASTRUTTURE SOCIALI"/>
    <s v="ALTRI EDIFICI ABITATIVI"/>
    <x v="71"/>
    <n v="79147"/>
    <s v="-"/>
    <n v="79147"/>
  </r>
  <r>
    <s v="D92F08007080001"/>
    <s v="POTENZA"/>
    <s v="IMPIANTO SALVATORE LAROCCA*VIA PROVINCIALE CALVELLO MARSICO SN 85010*Realizzazione Impianto Fotovoltaico*LAROCCA SALVATORE"/>
    <s v="ATTIVO"/>
    <s v="2008"/>
    <s v="24-SET-13 21:55:52.857000"/>
    <s v="CONCESSIONE DI CONTRIBUTI AD ALTRI SOGGETTI (DIVERSI DA UNITA' PRODUTTIVE)"/>
    <s v="INFRASTRUTTURE SOCIALI"/>
    <s v="ALTRI EDIFICI ABITATIVI"/>
    <x v="71"/>
    <n v="36380"/>
    <s v="-"/>
    <n v="36380"/>
  </r>
  <r>
    <s v="D92F08008610001"/>
    <s v="POTENZA"/>
    <s v="Pisani Antonio*C/da Cerasofia 36 85044*Realizzazione Impianto Fotovoltaico*PISANI  ANTONIO"/>
    <s v="ATTIVO"/>
    <s v="2008"/>
    <s v="25-SET-13 23:02:01.076000"/>
    <s v="CONCESSIONE DI CONTRIBUTI AD ALTRI SOGGETTI (DIVERSI DA UNITA' PRODUTTIVE)"/>
    <s v="INFRASTRUTTURE SOCIALI"/>
    <s v="ALTRI EDIFICI ABITATIVI"/>
    <x v="71"/>
    <n v="36220"/>
    <s v="-"/>
    <n v="36220"/>
  </r>
  <r>
    <s v="D92F08008790001"/>
    <s v="POTENZA"/>
    <s v="CIPRIANO*C/DA MADAMA ANGIOLELLA SNC 85044*Realizzazione Impianto Fotovoltaico*CIPRIANO ANTONIO"/>
    <s v="ATTIVO"/>
    <s v="2008"/>
    <s v="25-SET-13 23:50:12.460000"/>
    <s v="CONCESSIONE DI CONTRIBUTI AD ALTRI SOGGETTI (DIVERSI DA UNITA' PRODUTTIVE)"/>
    <s v="INFRASTRUTTURE SOCIALI"/>
    <s v="ALTRI EDIFICI ABITATIVI"/>
    <x v="71"/>
    <n v="35200"/>
    <s v="-"/>
    <n v="35200"/>
  </r>
  <r>
    <s v="D92F08008970001"/>
    <s v="POTENZA"/>
    <s v="Lipori Francesco*C/da Oliveto 141 85044*Realizzazione Impianto Fotovoltaico*LIPORI FRANCESCO"/>
    <s v="ATTIVO"/>
    <s v="2008"/>
    <s v="26-SET-13 00:10:33.136000"/>
    <s v="CONCESSIONE DI CONTRIBUTI AD ALTRI SOGGETTI (DIVERSI DA UNITA' PRODUTTIVE)"/>
    <s v="INFRASTRUTTURE SOCIALI"/>
    <s v="ALTRI EDIFICI ABITATIVI"/>
    <x v="71"/>
    <n v="34962"/>
    <s v="-"/>
    <n v="34962"/>
  </r>
  <r>
    <s v="D92F08011940001"/>
    <s v="POTENZA"/>
    <s v="DOMENICO FITTIPALDI*C/DA S.BARBARA 120 85044*Realizzazione Impianto Fotovoltaico*FITTIPALDI DOMENICO"/>
    <s v="ATTIVO"/>
    <s v="2008"/>
    <s v="03-OTT-13 23:49:11.716000"/>
    <s v="CONCESSIONE DI CONTRIBUTI AD ALTRI SOGGETTI (DIVERSI DA UNITA' PRODUTTIVE)"/>
    <s v="INFRASTRUTTURE SOCIALI"/>
    <s v="ALTRI EDIFICI ABITATIVI"/>
    <x v="71"/>
    <n v="33932"/>
    <s v="-"/>
    <n v="33932"/>
  </r>
  <r>
    <s v="D92F08013210001"/>
    <s v="POTENZA"/>
    <s v="Sisinni Maria Filomena*C/da S. Crispino 36 85044*Realizzazione Impianto Fotovoltaico*SISINNI MARIA FILOMENA"/>
    <s v="ATTIVO"/>
    <s v="2008"/>
    <s v="07-OTT-13 20:23:52.019000"/>
    <s v="CONCESSIONE DI CONTRIBUTI AD ALTRI SOGGETTI (DIVERSI DA UNITA' PRODUTTIVE)"/>
    <s v="INFRASTRUTTURE SOCIALI"/>
    <s v="ALTRI EDIFICI ABITATIVI"/>
    <x v="71"/>
    <n v="79380"/>
    <s v="-"/>
    <n v="79380"/>
  </r>
  <r>
    <s v="D92F08013300001"/>
    <s v="POTENZA"/>
    <s v="Lamboglia Concettina*Via Prov.le Melara 32 85044*Realizzazione Impianto Fotovoltaico*LAMBOGLIA CONCETTINA"/>
    <s v="ATTIVO"/>
    <s v="2008"/>
    <s v="07-OTT-13 20:44:02.700000"/>
    <s v="CONCESSIONE DI CONTRIBUTI AD ALTRI SOGGETTI (DIVERSI DA UNITA' PRODUTTIVE)"/>
    <s v="INFRASTRUTTURE SOCIALI"/>
    <s v="ALTRI EDIFICI ABITATIVI"/>
    <x v="71"/>
    <n v="39023"/>
    <s v="-"/>
    <n v="39023"/>
  </r>
  <r>
    <s v="D92F08013690001"/>
    <s v="POTENZA"/>
    <s v="Lamboglia Pietro*Via Prov.le Melara 32 85044*Realizzazione Impianto Fotovoltaico*LAMBOGLIA PIETRO"/>
    <s v="ATTIVO"/>
    <s v="2008"/>
    <s v="07-OTT-13 21:45:02.950000"/>
    <s v="CONCESSIONE DI CONTRIBUTI AD ALTRI SOGGETTI (DIVERSI DA UNITA' PRODUTTIVE)"/>
    <s v="INFRASTRUTTURE SOCIALI"/>
    <s v="ALTRI EDIFICI ABITATIVI"/>
    <x v="71"/>
    <n v="39023"/>
    <s v="-"/>
    <n v="39023"/>
  </r>
  <r>
    <s v="D92F08014830001"/>
    <s v="POTENZA"/>
    <s v="Cozzi Maria Rosa Anna*C/da Catania 25 85044*Realizzazione Impianto Fotovoltaico*COZZI MARIA ROSA ANNA"/>
    <s v="ATTIVO"/>
    <s v="2008"/>
    <s v="09-OTT-13 20:55:17.121000"/>
    <s v="CONCESSIONE DI CONTRIBUTI AD ALTRI SOGGETTI (DIVERSI DA UNITA' PRODUTTIVE)"/>
    <s v="INFRASTRUTTURE SOCIALI"/>
    <s v="ALTRI EDIFICI ABITATIVI"/>
    <x v="71"/>
    <n v="38925"/>
    <s v="-"/>
    <n v="38925"/>
  </r>
  <r>
    <s v="D92F08016110001"/>
    <s v="POTENZA"/>
    <s v="Cantisani Fabio*C/da S. Alfonso 274 85044*Realizzazione Impianto Fotovoltaico*CANTISANI FABIO"/>
    <s v="ATTIVO"/>
    <s v="2008"/>
    <s v="11-OTT-13 22:46:35.710000"/>
    <s v="CONCESSIONE DI CONTRIBUTI AD ALTRI SOGGETTI (DIVERSI DA UNITA' PRODUTTIVE)"/>
    <s v="INFRASTRUTTURE SOCIALI"/>
    <s v="ALTRI EDIFICI ABITATIVI"/>
    <x v="71"/>
    <n v="47168"/>
    <s v="-"/>
    <n v="47168"/>
  </r>
  <r>
    <s v="D92F08016530001"/>
    <s v="POTENZA"/>
    <s v="Martilotta*Via Caduti 7 settembre 43 85044*Realizzazione Impianto Fotovoltaico*MARTILOTTA ANTONIA"/>
    <s v="ATTIVO"/>
    <s v="2008"/>
    <s v="14-OTT-13 21:23:10.496000"/>
    <s v="CONCESSIONE DI CONTRIBUTI AD ALTRI SOGGETTI (DIVERSI DA UNITA' PRODUTTIVE)"/>
    <s v="INFRASTRUTTURE SOCIALI"/>
    <s v="ALTRI EDIFICI ABITATIVI"/>
    <x v="71"/>
    <n v="34003"/>
    <s v="-"/>
    <n v="34003"/>
  </r>
  <r>
    <s v="D92F08016900001"/>
    <s v="POTENZA"/>
    <s v="Finizio Carmine*VIA CATANIA 29 85044*Realizzazione Impianto Fotovoltaico*FINIZIO CARMINE"/>
    <s v="ATTIVO"/>
    <s v="2008"/>
    <s v="14-OTT-13 22:44:49.828000"/>
    <s v="CONCESSIONE DI CONTRIBUTI AD ALTRI SOGGETTI (DIVERSI DA UNITA' PRODUTTIVE)"/>
    <s v="INFRASTRUTTURE SOCIALI"/>
    <s v="ALTRI EDIFICI ABITATIVI"/>
    <x v="71"/>
    <n v="40336"/>
    <s v="-"/>
    <n v="40336"/>
  </r>
  <r>
    <s v="D92F08017060001"/>
    <s v="POTENZA"/>
    <s v="Cozzi Angelo*C/da Timpa D'Elce 27 85044*Realizzazione Impianto Fotovoltaico*COZZI  ANGELO"/>
    <s v="ATTIVO"/>
    <s v="2008"/>
    <s v="14-OTT-13 23:13:07.978000"/>
    <s v="CONCESSIONE DI CONTRIBUTI AD ALTRI SOGGETTI (DIVERSI DA UNITA' PRODUTTIVE)"/>
    <s v="INFRASTRUTTURE SOCIALI"/>
    <s v="ALTRI EDIFICI ABITATIVI"/>
    <x v="71"/>
    <n v="59505"/>
    <s v="-"/>
    <n v="59505"/>
  </r>
  <r>
    <s v="D92F08017930001"/>
    <s v="POTENZA"/>
    <s v="Boccia Luigi*Via Traversa dell'Ammiraglio 13 85044*Realizzazione Impianto Fotovoltaico*BOCCIA LUIGI"/>
    <s v="ATTIVO"/>
    <s v="2008"/>
    <s v="15-OTT-13 22:58:21.270000"/>
    <s v="CONCESSIONE DI CONTRIBUTI AD ALTRI SOGGETTI (DIVERSI DA UNITA' PRODUTTIVE)"/>
    <s v="INFRASTRUTTURE SOCIALI"/>
    <s v="ALTRI EDIFICI ABITATIVI"/>
    <x v="71"/>
    <n v="34927"/>
    <s v="-"/>
    <n v="34927"/>
  </r>
  <r>
    <s v="D92F08017970001"/>
    <s v="POTENZA"/>
    <s v="Palladino Francesco*C/da Cavallo 200 85044*Realizzazione Impianto Fotovoltaico*PALLADINO FRANCESCO"/>
    <s v="ATTIVO"/>
    <s v="2008"/>
    <s v="15-OTT-13 23:04:19.932000"/>
    <s v="CONCESSIONE DI CONTRIBUTI AD ALTRI SOGGETTI (DIVERSI DA UNITA' PRODUTTIVE)"/>
    <s v="INFRASTRUTTURE SOCIALI"/>
    <s v="ALTRI EDIFICI ABITATIVI"/>
    <x v="71"/>
    <n v="34927"/>
    <s v="-"/>
    <n v="34927"/>
  </r>
  <r>
    <s v="D92F08018000001"/>
    <s v="POTENZA"/>
    <s v="Limongi Antonio*C/da San ALfonso 259 85044*Realizzazione Impianto Fotovoltaico*LIMONGI ANTONIO"/>
    <s v="ATTIVO"/>
    <s v="2008"/>
    <s v="15-OTT-13 23:09:57.509000"/>
    <s v="CONCESSIONE DI CONTRIBUTI AD ALTRI SOGGETTI (DIVERSI DA UNITA' PRODUTTIVE)"/>
    <s v="INFRASTRUTTURE SOCIALI"/>
    <s v="ALTRI EDIFICI ABITATIVI"/>
    <x v="71"/>
    <n v="70560"/>
    <s v="-"/>
    <n v="70560"/>
  </r>
  <r>
    <s v="D92F08018370001"/>
    <s v="POTENZA"/>
    <s v="IAQUINTA1-VIETRIPZ*CONTRADA MOLINELLO 21 85058*Realizzazione Impianto Fotovoltaico*IAQUINTA ANTONIO"/>
    <s v="ATTIVO"/>
    <s v="2008"/>
    <s v="16-OTT-13 21:06:31.794000"/>
    <s v="CONCESSIONE DI CONTRIBUTI AD ALTRI SOGGETTI (DIVERSI DA UNITA' PRODUTTIVE)"/>
    <s v="INFRASTRUTTURE SOCIALI"/>
    <s v="ALTRI EDIFICI ABITATIVI"/>
    <x v="71"/>
    <n v="33880"/>
    <s v="-"/>
    <n v="33880"/>
  </r>
  <r>
    <s v="D92F08018570001"/>
    <s v="POTENZA"/>
    <s v="AVIGLIANO 10*VIA CONTRADA MALANDRINO 8 85023*Realizzazione Impianto Fotovoltaico*AVIGLIANO VITO"/>
    <s v="ATTIVO"/>
    <s v="2008"/>
    <s v="16-OTT-13 21:54:45.047000"/>
    <s v="CONCESSIONE DI CONTRIBUTI AD ALTRI SOGGETTI (DIVERSI DA UNITA' PRODUTTIVE)"/>
    <s v="INFRASTRUTTURE SOCIALI"/>
    <s v="ALTRI EDIFICI ABITATIVI"/>
    <x v="71"/>
    <n v="118496"/>
    <s v="-"/>
    <n v="118496"/>
  </r>
  <r>
    <s v="D92F08018680001"/>
    <s v="POTENZA"/>
    <s v="Viceconti Domenico*C/da Seta sn 85044*Realizzazione Impianto Fotovoltaico*VICECONTI DOMENICO"/>
    <s v="ATTIVO"/>
    <s v="2008"/>
    <s v="16-OTT-13 22:23:35.129000"/>
    <s v="CONCESSIONE DI CONTRIBUTI AD ALTRI SOGGETTI (DIVERSI DA UNITA' PRODUTTIVE)"/>
    <s v="INFRASTRUTTURE SOCIALI"/>
    <s v="ALTRI EDIFICI ABITATIVI"/>
    <x v="71"/>
    <n v="62092"/>
    <s v="-"/>
    <n v="62092"/>
  </r>
  <r>
    <s v="D92F08019220001"/>
    <s v="POTENZA"/>
    <s v="CASTELLUCCIO*VIA SAN NILO SNC 85036*Realizzazione Impianto Fotovoltaico*CASTELLUCCIO  MARIO"/>
    <s v="ATTIVO"/>
    <s v="2008"/>
    <s v="18-OTT-13 23:07:36.778000"/>
    <s v="CONCESSIONE DI CONTRIBUTI AD ALTRI SOGGETTI (DIVERSI DA UNITA' PRODUTTIVE)"/>
    <s v="INFRASTRUTTURE SOCIALI"/>
    <s v="ALTRI EDIFICI ABITATIVI"/>
    <x v="71"/>
    <n v="92702"/>
    <s v="-"/>
    <n v="92702"/>
  </r>
  <r>
    <s v="D92F08019490001"/>
    <s v="POTENZA"/>
    <s v="Viceconti Nicola*C/da Cona 104 85044*Realizzazione Impianto Fotovoltaico*VICECONTI NICOLA"/>
    <s v="ATTIVO"/>
    <s v="2008"/>
    <s v="18-OTT-13 23:55:48.142000"/>
    <s v="CONCESSIONE DI CONTRIBUTI AD ALTRI SOGGETTI (DIVERSI DA UNITA' PRODUTTIVE)"/>
    <s v="INFRASTRUTTURE SOCIALI"/>
    <s v="ALTRI EDIFICI ABITATIVI"/>
    <x v="71"/>
    <n v="134534"/>
    <s v="-"/>
    <n v="134534"/>
  </r>
  <r>
    <s v="D92F08019500001"/>
    <s v="POTENZA"/>
    <s v="IMPIANTO VIETRI NICOLA PIETRAGALLA*C/DA CROCEVIA 12 85016*Realizzazione Impianto Fotovoltaico*VIETRI NICOLA"/>
    <s v="ATTIVO"/>
    <s v="2008"/>
    <s v="18-OTT-13 23:56:02.920000"/>
    <s v="CONCESSIONE DI CONTRIBUTI AD ALTRI SOGGETTI (DIVERSI DA UNITA' PRODUTTIVE)"/>
    <s v="INFRASTRUTTURE SOCIALI"/>
    <s v="ALTRI EDIFICI ABITATIVI"/>
    <x v="71"/>
    <n v="42081"/>
    <s v="-"/>
    <n v="42081"/>
  </r>
  <r>
    <s v="D92F08020040001"/>
    <s v="POTENZA"/>
    <s v="AVIGLIANO 3*C.DA SERLEO 12 85023*Realizzazione Impianto Fotovoltaico*AVIGLIANO DONATO"/>
    <s v="ATTIVO"/>
    <s v="2008"/>
    <s v="21-OTT-13 23:23:35.807000"/>
    <s v="CONCESSIONE DI CONTRIBUTI AD ALTRI SOGGETTI (DIVERSI DA UNITA' PRODUTTIVE)"/>
    <s v="INFRASTRUTTURE SOCIALI"/>
    <s v="ALTRI EDIFICI ABITATIVI"/>
    <x v="71"/>
    <n v="36397"/>
    <s v="-"/>
    <n v="36397"/>
  </r>
  <r>
    <s v="D92F08021430001"/>
    <s v="POTENZA"/>
    <s v="Impianto Fotovoltaico*Via catania s.n. 85044*Realizzazione Impianto Fotovoltaico*LAURIA ANTONELLA"/>
    <s v="ATTIVO"/>
    <s v="2008"/>
    <s v="23-OTT-13 23:15:28.226000"/>
    <s v="CONCESSIONE DI CONTRIBUTI AD ALTRI SOGGETTI (DIVERSI DA UNITA' PRODUTTIVE)"/>
    <s v="INFRASTRUTTURE SOCIALI"/>
    <s v="ALTRI EDIFICI ABITATIVI"/>
    <x v="71"/>
    <n v="36960"/>
    <s v="-"/>
    <n v="36960"/>
  </r>
  <r>
    <s v="D92F09000160001"/>
    <s v="POTENZA"/>
    <s v="CAMBRIGLIA M.A. (TENESOL TE-200 W)*VIA CAPITAN PORCELLINI  1 85010*Realizzazione Impianto Fotovoltaico*CAMBRIGLIA MARIA ANTONIETTA"/>
    <s v="ATTIVO"/>
    <s v="2009"/>
    <s v="03-GIU-13 22:20:06.105000"/>
    <s v="CONCESSIONE DI CONTRIBUTI AD ALTRI SOGGETTI (DIVERSI DA UNITA' PRODUTTIVE)"/>
    <s v="INFRASTRUTTURE SOCIALI"/>
    <s v="ALTRI EDIFICI ABITATIVI"/>
    <x v="71"/>
    <n v="20231"/>
    <s v="-"/>
    <n v="20231"/>
  </r>
  <r>
    <s v="D92F09000630001"/>
    <s v="POTENZA"/>
    <s v="MASINI RAFFAELLO C. (TENESOL TE-200)*CONTRADA FOCETA SNC 85010*Realizzazione Impianto Fotovoltaico*MASINI RAFFAELLO CARMINE"/>
    <s v="ATTIVO"/>
    <s v="2009"/>
    <s v="03-GIU-13 23:56:46.280000"/>
    <s v="CONCESSIONE DI CONTRIBUTI AD ALTRI SOGGETTI (DIVERSI DA UNITA' PRODUTTIVE)"/>
    <s v="INFRASTRUTTURE SOCIALI"/>
    <s v="ALTRI EDIFICI ABITATIVI"/>
    <x v="71"/>
    <n v="19912"/>
    <s v="-"/>
    <n v="19912"/>
  </r>
  <r>
    <s v="D92F09001370001"/>
    <s v="POTENZA"/>
    <s v="CARLOMAGNO RAFFAELE*C/DA PECORONE 94 85044*Realizzazione Impianto Fotovoltaico*CARLOMAGNO RAFFAELE"/>
    <s v="ATTIVO"/>
    <s v="2009"/>
    <s v="04-GIU-13 22:52:36.858000"/>
    <s v="CONCESSIONE DI CONTRIBUTI AD ALTRI SOGGETTI (DIVERSI DA UNITA' PRODUTTIVE)"/>
    <s v="INFRASTRUTTURE SOCIALI"/>
    <s v="ALTRI EDIFICI ABITATIVI"/>
    <x v="71"/>
    <n v="38384"/>
    <s v="-"/>
    <n v="38384"/>
  </r>
  <r>
    <s v="D92F09003900001"/>
    <s v="POTENZA"/>
    <s v="IMPIANTO GRIMALDI DONATO*C/DA PESCHERIA SN 85016*Realizzazione Impianto Fotovoltaico*GRIMALDI DONATO"/>
    <s v="ATTIVO"/>
    <s v="2009"/>
    <s v="11-GIU-13 01:24:15.318000"/>
    <s v="CONCESSIONE DI CONTRIBUTI AD ALTRI SOGGETTI (DIVERSI DA UNITA' PRODUTTIVE)"/>
    <s v="INFRASTRUTTURE SOCIALI"/>
    <s v="ALTRI EDIFICI ABITATIVI"/>
    <x v="71"/>
    <n v="65009"/>
    <s v="-"/>
    <n v="65009"/>
  </r>
  <r>
    <s v="D92F09005370001"/>
    <s v="POTENZA"/>
    <s v="FTV GUGLIELMI ROCCO*CONTRADA PIANO LUNGO 36 85016*Realizzazione Impianto Fotovoltaico*GUGLIELMI ROCCO"/>
    <s v="ATTIVO"/>
    <s v="2009"/>
    <s v="17-GIU-13 22:46:37.146000"/>
    <s v="CONCESSIONE DI CONTRIBUTI AD ALTRI SOGGETTI (DIVERSI DA UNITA' PRODUTTIVE)"/>
    <s v="INFRASTRUTTURE SOCIALI"/>
    <s v="ALTRI EDIFICI ABITATIVI"/>
    <x v="71"/>
    <n v="30376"/>
    <s v="-"/>
    <n v="30376"/>
  </r>
  <r>
    <s v="D92F09006140001"/>
    <s v="POTENZA"/>
    <s v="IMPIANTO FOTOVOLTAICO LECCE 3,00 kWp*VIA PITAGORA 16 85032*Realizzazione Impianto Fotovoltaico*LECCE CATERINA"/>
    <s v="ATTIVO"/>
    <s v="2009"/>
    <s v="18-GIU-13 21:19:45.629000"/>
    <s v="CONCESSIONE DI CONTRIBUTI AD ALTRI SOGGETTI (DIVERSI DA UNITA' PRODUTTIVE)"/>
    <s v="INFRASTRUTTURE SOCIALI"/>
    <s v="ALTRI EDIFICI ABITATIVI"/>
    <x v="71"/>
    <n v="33480"/>
    <s v="-"/>
    <n v="33480"/>
  </r>
  <r>
    <s v="D92F09006510001"/>
    <s v="POTENZA"/>
    <s v="REALE GIACOMO*VIA SAN PAOLO 21 85044*Realizzazione Impianto Fotovoltaico*REALE GIACOMO"/>
    <s v="ATTIVO"/>
    <s v="2009"/>
    <s v="18-GIU-13 22:47:56.268000"/>
    <s v="CONCESSIONE DI CONTRIBUTI AD ALTRI SOGGETTI (DIVERSI DA UNITA' PRODUTTIVE)"/>
    <s v="INFRASTRUTTURE SOCIALI"/>
    <s v="ALTRI EDIFICI ABITATIVI"/>
    <x v="71"/>
    <n v="39652"/>
    <s v="-"/>
    <n v="39652"/>
  </r>
  <r>
    <s v="D92F09006600001"/>
    <s v="POTENZA"/>
    <s v="GRILLO SALVATORE*C/DA GREMILE 19 85044*Realizzazione Impianto Fotovoltaico*GRILLO SALVATORE"/>
    <s v="ATTIVO"/>
    <s v="2009"/>
    <s v="18-GIU-13 23:06:58.981000"/>
    <s v="CONCESSIONE DI CONTRIBUTI AD ALTRI SOGGETTI (DIVERSI DA UNITA' PRODUTTIVE)"/>
    <s v="INFRASTRUTTURE SOCIALI"/>
    <s v="ALTRI EDIFICI ABITATIVI"/>
    <x v="71"/>
    <n v="107037"/>
    <s v="-"/>
    <n v="107037"/>
  </r>
  <r>
    <s v="D92F09006640001"/>
    <s v="POTENZA"/>
    <s v="LAMBOGLIA ROSA*VIA G. DA PROCIDA 156 85044*Realizzazione Impianto Fotovoltaico*LAMBOGLIA ROSA"/>
    <s v="ATTIVO"/>
    <s v="2009"/>
    <s v="18-GIU-13 23:16:49.449000"/>
    <s v="CONCESSIONE DI CONTRIBUTI AD ALTRI SOGGETTI (DIVERSI DA UNITA' PRODUTTIVE)"/>
    <s v="INFRASTRUTTURE SOCIALI"/>
    <s v="ALTRI EDIFICI ABITATIVI"/>
    <x v="71"/>
    <n v="37928"/>
    <s v="-"/>
    <n v="37928"/>
  </r>
  <r>
    <s v="D92F09006650001"/>
    <s v="POTENZA"/>
    <s v="REALE RAFFAELE*VIA S. PAOLO 22 85044*Realizzazione Impianto Fotovoltaico*REALE RAFFAELE"/>
    <s v="ATTIVO"/>
    <s v="2009"/>
    <s v="18-GIU-13 23:23:17.534000"/>
    <s v="CONCESSIONE DI CONTRIBUTI AD ALTRI SOGGETTI (DIVERSI DA UNITA' PRODUTTIVE)"/>
    <s v="INFRASTRUTTURE SOCIALI"/>
    <s v="ALTRI EDIFICI ABITATIVI"/>
    <x v="71"/>
    <n v="51969"/>
    <s v="-"/>
    <n v="51969"/>
  </r>
  <r>
    <s v="D92F09007400001"/>
    <s v="POTENZA"/>
    <s v="RUGGIERI GIULIO (TENESOL 200)*VIA SAN GIUSEPPE 19 85010*Realizzazione Impianto Fotovoltaico*RUGGIERI GIULIO"/>
    <s v="ATTIVO"/>
    <s v="2009"/>
    <s v="20-GIU-13 23:24:23.915000"/>
    <s v="CONCESSIONE DI CONTRIBUTI AD ALTRI SOGGETTI (DIVERSI DA UNITA' PRODUTTIVE)"/>
    <s v="INFRASTRUTTURE SOCIALI"/>
    <s v="ALTRI EDIFICI ABITATIVI"/>
    <x v="71"/>
    <n v="19619"/>
    <s v="-"/>
    <n v="19619"/>
  </r>
  <r>
    <s v="D92F09007440001"/>
    <s v="POTENZA"/>
    <s v="LIMONGI MENGHINA*C/DA S. ALFONSO 241 85044*Realizzazione Impianto Fotovoltaico*LIMONGI MENGHINA"/>
    <s v="ATTIVO"/>
    <s v="2009"/>
    <s v="20-GIU-13 23:34:23.960000"/>
    <s v="CONCESSIONE DI CONTRIBUTI AD ALTRI SOGGETTI (DIVERSI DA UNITA' PRODUTTIVE)"/>
    <s v="INFRASTRUTTURE SOCIALI"/>
    <s v="ALTRI EDIFICI ABITATIVI"/>
    <x v="71"/>
    <n v="34023"/>
    <s v="-"/>
    <n v="34023"/>
  </r>
  <r>
    <s v="D92F09014410001"/>
    <s v="POTENZA"/>
    <s v="AKS GROUP SRL - LIMONGI FRANCO*CONTRADA CAVALLO  155 85044*Realizzazione Impianto Fotovoltaico*LIMONGI FRANCO"/>
    <s v="ATTIVO"/>
    <s v="2009"/>
    <s v="15-LUG-13 23:12:17.318000"/>
    <s v="CONCESSIONE DI CONTRIBUTI AD ALTRI SOGGETTI (DIVERSI DA UNITA' PRODUTTIVE)"/>
    <s v="INFRASTRUTTURE SOCIALI"/>
    <s v="ALTRI EDIFICI ABITATIVI"/>
    <x v="71"/>
    <n v="53395"/>
    <s v="-"/>
    <n v="53395"/>
  </r>
  <r>
    <s v="D92F09016060001"/>
    <s v="POTENZA"/>
    <s v="IMPIANTO FV 5,52 kWp di Napoli D. A.*c.da Piscicolo snc 85036*Realizzazione Impianto Fotovoltaico*NAPOLI DOMENICO ANTONIO"/>
    <s v="ATTIVO"/>
    <s v="2009"/>
    <s v="19-LUG-13 00:01:09.326000"/>
    <s v="CONCESSIONE DI CONTRIBUTI AD ALTRI SOGGETTI (DIVERSI DA UNITA' PRODUTTIVE)"/>
    <s v="INFRASTRUTTURE SOCIALI"/>
    <s v="ALTRI EDIFICI ABITATIVI"/>
    <x v="71"/>
    <n v="59492"/>
    <s v="-"/>
    <n v="59492"/>
  </r>
  <r>
    <s v="D92F09016960001"/>
    <s v="POTENZA"/>
    <s v="FTV PIETRAFESA ANGIOLINA*C.DA COLAVOZZA 1 85016*Realizzazione Impianto Fotovoltaico*PIETRAFESA ANGIOLINA"/>
    <s v="ATTIVO"/>
    <s v="2009"/>
    <s v="22-LUG-13 00:46:47.452000"/>
    <s v="CONCESSIONE DI CONTRIBUTI AD ALTRI SOGGETTI (DIVERSI DA UNITA' PRODUTTIVE)"/>
    <s v="INFRASTRUTTURE SOCIALI"/>
    <s v="ALTRI EDIFICI ABITATIVI"/>
    <x v="71"/>
    <n v="20188"/>
    <s v="-"/>
    <n v="20188"/>
  </r>
  <r>
    <s v="D92F09018600001"/>
    <s v="POTENZA"/>
    <s v="MESSUTI PIETRO*C/DA S. GIUSEPPE SUP. SN 85044*Realizzazione Impianto Fotovoltaico*MESSUTI PIETRO"/>
    <s v="ATTIVO"/>
    <s v="2009"/>
    <s v="01-AGO-13 23:54:24.888000"/>
    <s v="CONCESSIONE DI CONTRIBUTI AD ALTRI SOGGETTI (DIVERSI DA UNITA' PRODUTTIVE)"/>
    <s v="INFRASTRUTTURE SOCIALI"/>
    <s v="ALTRI EDIFICI ABITATIVI"/>
    <x v="71"/>
    <n v="36604"/>
    <s v="-"/>
    <n v="36604"/>
  </r>
  <r>
    <s v="D92F09021960001"/>
    <s v="POTENZA"/>
    <s v="IMPIANTO PV CASA PIETRAFESA*PIANO SAN NICOLA DI PIETRAGALLA ZONA RESIDENZIALE SN 85016*Realizzazione Impianto Fotovoltaico*PIETRAFESA LEONARDO"/>
    <s v="ATTIVO"/>
    <s v="2009"/>
    <s v="05-SET-13 20:18:57.643000"/>
    <s v="CONCESSIONE DI CONTRIBUTI AD ALTRI SOGGETTI (DIVERSI DA UNITA' PRODUTTIVE)"/>
    <s v="INFRASTRUTTURE SOCIALI"/>
    <s v="ALTRI EDIFICI ABITATIVI"/>
    <x v="71"/>
    <n v="55247"/>
    <s v="-"/>
    <n v="55247"/>
  </r>
  <r>
    <s v="D92F09022080001"/>
    <s v="POTENZA"/>
    <s v="CANTISANI ROSA*C/DA S. BARBARA 43/A 85044*Realizzazione Impianto Fotovoltaico*CANTISANI ROSA"/>
    <s v="ATTIVO"/>
    <s v="2009"/>
    <s v="05-SET-13 20:58:12.734000"/>
    <s v="CONCESSIONE DI CONTRIBUTI AD ALTRI SOGGETTI (DIVERSI DA UNITA' PRODUTTIVE)"/>
    <s v="INFRASTRUTTURE SOCIALI"/>
    <s v="ALTRI EDIFICI ABITATIVI"/>
    <x v="71"/>
    <n v="32868"/>
    <s v="-"/>
    <n v="32868"/>
  </r>
  <r>
    <s v="D92F09023120001"/>
    <s v="POTENZA"/>
    <s v="PITTELLA DOMENICO*VIA ROCCO SCOTELLARO SN 85044*Realizzazione Impianto Fotovoltaico*PITTELLA DOMENICO"/>
    <s v="ATTIVO"/>
    <s v="2009"/>
    <s v="09-SET-13 21:09:12.034000"/>
    <s v="CONCESSIONE DI CONTRIBUTI AD ALTRI SOGGETTI (DIVERSI DA UNITA' PRODUTTIVE)"/>
    <s v="INFRASTRUTTURE SOCIALI"/>
    <s v="ALTRI EDIFICI ABITATIVI"/>
    <x v="71"/>
    <n v="32868"/>
    <s v="-"/>
    <n v="32868"/>
  </r>
  <r>
    <s v="D92F09024430001"/>
    <s v="POTENZA"/>
    <s v="CANTISANI NICOLA*VICO 4 MURACCIONE 10 85044*Realizzazione Impianto Fotovoltaico*CANTISANI NICOLA"/>
    <s v="ATTIVO"/>
    <s v="2009"/>
    <s v="12-SET-13 20:19:50.120000"/>
    <s v="CONCESSIONE DI CONTRIBUTI AD ALTRI SOGGETTI (DIVERSI DA UNITA' PRODUTTIVE)"/>
    <s v="INFRASTRUTTURE SOCIALI"/>
    <s v="ALTRI EDIFICI ABITATIVI"/>
    <x v="71"/>
    <n v="32868"/>
    <s v="-"/>
    <n v="32868"/>
  </r>
  <r>
    <s v="D92F09024820001"/>
    <s v="POTENZA"/>
    <s v="GRISOLIA GIOVANNI*C/DA CAPRARO 261 85044*Realizzazione Impianto Fotovoltaico*GRISOLIA GIOVANNI"/>
    <s v="ATTIVO"/>
    <s v="2009"/>
    <s v="12-SET-13 22:40:25.031000"/>
    <s v="CONCESSIONE DI CONTRIBUTI AD ALTRI SOGGETTI (DIVERSI DA UNITA' PRODUTTIVE)"/>
    <s v="INFRASTRUTTURE SOCIALI"/>
    <s v="ALTRI EDIFICI ABITATIVI"/>
    <x v="71"/>
    <n v="32868"/>
    <s v="-"/>
    <n v="32868"/>
  </r>
  <r>
    <s v="D92F09024950001"/>
    <s v="POTENZA"/>
    <s v="FTV PACE GIUSEPPE*VIALE DELLE ROSE 75 85020*Realizzazione Impianto Fotovoltaico*PACE GIUSEPPE"/>
    <s v="ATTIVO"/>
    <s v="2009"/>
    <s v="12-SET-13 23:36:50.992000"/>
    <s v="CONCESSIONE DI CONTRIBUTI AD ALTRI SOGGETTI (DIVERSI DA UNITA' PRODUTTIVE)"/>
    <s v="INFRASTRUTTURE SOCIALI"/>
    <s v="ALTRI EDIFICI ABITATIVI"/>
    <x v="71"/>
    <n v="30109"/>
    <s v="-"/>
    <n v="30109"/>
  </r>
  <r>
    <s v="D92F09025030001"/>
    <s v="POTENZA"/>
    <s v="DE VITA EGIDIO*C/DA SETA 89 85044*Realizzazione Impianto Fotovoltaico*DE VITA EGIDIO"/>
    <s v="ATTIVO"/>
    <s v="2009"/>
    <s v="13-SET-13 00:07:56.473000"/>
    <s v="CONCESSIONE DI CONTRIBUTI AD ALTRI SOGGETTI (DIVERSI DA UNITA' PRODUTTIVE)"/>
    <s v="INFRASTRUTTURE SOCIALI"/>
    <s v="ALTRI EDIFICI ABITATIVI"/>
    <x v="71"/>
    <n v="32868"/>
    <s v="-"/>
    <n v="32868"/>
  </r>
  <r>
    <s v="D92F09025200001"/>
    <s v="POTENZA"/>
    <s v="GRAZIANO COSENTINO*VIA S. MARIA 134 85044*Realizzazione Impianto Fotovoltaico*COSENTINO GRAZIANO"/>
    <s v="ATTIVO"/>
    <s v="2009"/>
    <s v="13-SET-13 20:38:05.429000"/>
    <s v="CONCESSIONE DI CONTRIBUTI AD ALTRI SOGGETTI (DIVERSI DA UNITA' PRODUTTIVE)"/>
    <s v="INFRASTRUTTURE SOCIALI"/>
    <s v="ALTRI EDIFICI ABITATIVI"/>
    <x v="71"/>
    <n v="36604"/>
    <s v="-"/>
    <n v="36604"/>
  </r>
  <r>
    <s v="D92F09025220001"/>
    <s v="POTENZA"/>
    <s v="TEDESCO MARIA FILOMENA*VIA CADUTI 7/9/43 42 85044*Realizzazione Impianto Fotovoltaico*TEDESCO MARIA FILOMENA"/>
    <s v="ATTIVO"/>
    <s v="2009"/>
    <s v="13-SET-13 20:45:39.685000"/>
    <s v="CONCESSIONE DI CONTRIBUTI AD ALTRI SOGGETTI (DIVERSI DA UNITA' PRODUTTIVE)"/>
    <s v="INFRASTRUTTURE SOCIALI"/>
    <s v="ALTRI EDIFICI ABITATIVI"/>
    <x v="71"/>
    <n v="41307"/>
    <s v="-"/>
    <n v="41307"/>
  </r>
  <r>
    <s v="D92F09025510001"/>
    <s v="POTENZA"/>
    <s v="LAMBOGLIA TERESA*C/DA S. BARBARA 23 85044*Realizzazione Impianto Fotovoltaico*LAMBOGLIA TERESA"/>
    <s v="ATTIVO"/>
    <s v="2009"/>
    <s v="13-SET-13 23:18:05.601000"/>
    <s v="CONCESSIONE DI CONTRIBUTI AD ALTRI SOGGETTI (DIVERSI DA UNITA' PRODUTTIVE)"/>
    <s v="INFRASTRUTTURE SOCIALI"/>
    <s v="ALTRI EDIFICI ABITATIVI"/>
    <x v="71"/>
    <n v="32868"/>
    <s v="-"/>
    <n v="32868"/>
  </r>
  <r>
    <s v="D92F09025690001"/>
    <s v="POTENZA"/>
    <s v="GALLO ANGELO*VICO II CAIROLI 15 85044*Realizzazione Impianto Fotovoltaico*GALLO  ANGELO"/>
    <s v="ATTIVO"/>
    <s v="2009"/>
    <s v="14-SET-13 00:10:10.841000"/>
    <s v="CONCESSIONE DI CONTRIBUTI AD ALTRI SOGGETTI (DIVERSI DA UNITA' PRODUTTIVE)"/>
    <s v="INFRASTRUTTURE SOCIALI"/>
    <s v="ALTRI EDIFICI ABITATIVI"/>
    <x v="71"/>
    <n v="32868"/>
    <s v="-"/>
    <n v="32868"/>
  </r>
  <r>
    <s v="D92F09026240001"/>
    <s v="POTENZA"/>
    <s v="BOCCIA CHIARA*VIA CARLO ALBERTO 205 85044*Realizzazione Impianto Fotovoltaico*BOCCIA CHIARA"/>
    <s v="ATTIVO"/>
    <s v="2009"/>
    <s v="18-SET-13 23:50:44.089000"/>
    <s v="CONCESSIONE DI CONTRIBUTI AD ALTRI SOGGETTI (DIVERSI DA UNITA' PRODUTTIVE)"/>
    <s v="INFRASTRUTTURE SOCIALI"/>
    <s v="ALTRI EDIFICI ABITATIVI"/>
    <x v="71"/>
    <n v="55298"/>
    <s v="-"/>
    <n v="55298"/>
  </r>
  <r>
    <s v="D92F12000100001"/>
    <s v="POTENZA"/>
    <s v="ENTE PARCO NAZIONALE APPENNINO LUICANO VAL D'AGRI LAGONEGRESE*AREA PARCO*CATASTO SENTIERI DELL'AREA PARCO E REALIZZAIZONE MATERIALE INFORMATIVO"/>
    <s v="ATTIVO"/>
    <s v="2012"/>
    <s v="26-SET-12 11:48:02.831000"/>
    <s v="ACQUISTO O REALIZZAZIONE DI SERVIZI"/>
    <s v="SERVIZI PER LA P.A. E PER LA COLLETTIVITA'"/>
    <s v="AZIONI PER LA DIFFUSIONE DELLA CULTURA E DEL TURISMO"/>
    <x v="72"/>
    <n v="8000"/>
    <s v="-"/>
    <n v="8000"/>
  </r>
  <r>
    <s v="D92F12001070001"/>
    <s v="POTENZA"/>
    <s v="PAPALEO ISABELLA*C/DA PECORONE 245 85044*Realizzazione Impianto Fotovoltaico*PAPALEO ISABELLA"/>
    <s v="ATTIVO"/>
    <s v="2012"/>
    <s v="05-GIU-13 22:24:01.759000"/>
    <s v="CONCESSIONE DI CONTRIBUTI AD ALTRI SOGGETTI (DIVERSI DA UNITA' PRODUTTIVE)"/>
    <s v="INFRASTRUTTURE SOCIALI"/>
    <s v="ALTRI EDIFICI ABITATIVI"/>
    <x v="71"/>
    <n v="10584"/>
    <s v="-"/>
    <n v="10584"/>
  </r>
  <r>
    <s v="D92F12003020001"/>
    <s v="POTENZA"/>
    <s v="MASTRIZZI MARILENA*VIALE CANIO SETTANNI 5 85016*Realizzazione Impianto Fotovoltaico*MASTRIZZI MARILENA"/>
    <s v="ATTIVO"/>
    <s v="2012"/>
    <s v="25-GIU-13 21:38:26.642000"/>
    <s v="CONCESSIONE DI CONTRIBUTI AD ALTRI SOGGETTI (DIVERSI DA UNITA' PRODUTTIVE)"/>
    <s v="INFRASTRUTTURE SOCIALI"/>
    <s v="ALTRI EDIFICI ABITATIVI"/>
    <x v="71"/>
    <n v="11376"/>
    <s v="-"/>
    <n v="11376"/>
  </r>
  <r>
    <s v="D92F12005010001"/>
    <s v="POTENZA"/>
    <s v="CAULO ROCCO NICOLA*CONTRADA CROCEVIA 6 85016*Realizzazione Impianto Fotovoltaico*CAULO ROCCO NICOLA"/>
    <s v="ATTIVO"/>
    <s v="2012"/>
    <s v="07-AGO-13 00:24:15.231000"/>
    <s v="CONCESSIONE DI CONTRIBUTI AD ALTRI SOGGETTI (DIVERSI DA UNITA' PRODUTTIVE)"/>
    <s v="INFRASTRUTTURE SOCIALI"/>
    <s v="ALTRI EDIFICI ABITATIVI"/>
    <x v="71"/>
    <n v="20059"/>
    <s v="-"/>
    <n v="20059"/>
  </r>
  <r>
    <s v="D92F12007100001"/>
    <s v="POTENZA"/>
    <s v="MASTRIZZI ROSSANA*VIALE CANIO SETTANNI 5 85016*Realizzazione Impianto Fotovoltaico*MASTRIZZI ROSSANA"/>
    <s v="ATTIVO"/>
    <s v="2012"/>
    <s v="19-NOV-13 21:17:04.910000"/>
    <s v="CONCESSIONE DI CONTRIBUTI AD ALTRI SOGGETTI (DIVERSI DA UNITA' PRODUTTIVE)"/>
    <s v="INFRASTRUTTURE SOCIALI"/>
    <s v="ALTRI EDIFICI ABITATIVI"/>
    <x v="71"/>
    <n v="11376"/>
    <s v="-"/>
    <n v="11376"/>
  </r>
  <r>
    <s v="D92F12007550001"/>
    <s v="POTENZA"/>
    <s v="GRILLO.FV*CDA GREMILE 58 85044*Realizzazione Impianto Fotovoltaico*GRILLO   DOMENICO"/>
    <s v="ATTIVO"/>
    <s v="2012"/>
    <s v="06-DIC-13 23:12:24.752000"/>
    <s v="CONCESSIONE DI CONTRIBUTI AD ALTRI SOGGETTI (DIVERSI DA UNITA' PRODUTTIVE)"/>
    <s v="INFRASTRUTTURE SOCIALI"/>
    <s v="ALTRI EDIFICI ABITATIVI"/>
    <x v="71"/>
    <n v="84864"/>
    <s v="-"/>
    <n v="84864"/>
  </r>
  <r>
    <s v="D92F13001020001"/>
    <s v="POTENZA"/>
    <s v="Impianto Zaccagnino Giacomo*Via delle Querce 60 85020*Realizzazione Impianto Fotovoltaico*ZACCAGNINO GIACOMO"/>
    <s v="ATTIVO"/>
    <s v="2013"/>
    <s v="05-GIU-13 20:31:27.551000"/>
    <s v="CONCESSIONE DI CONTRIBUTI AD ALTRI SOGGETTI (DIVERSI DA UNITA' PRODUTTIVE)"/>
    <s v="INFRASTRUTTURE SOCIALI"/>
    <s v="ALTRI EDIFICI ABITATIVI"/>
    <x v="71"/>
    <n v="9123"/>
    <s v="-"/>
    <n v="9123"/>
  </r>
  <r>
    <s v="D92F13001440001"/>
    <s v="POTENZA"/>
    <s v="MITIDIERI 1 FV*FRAZIONE CROPANI SNC 85030*Realizzazione Impianto Fotovoltaico*MITIDIERI GIUSEPPE"/>
    <s v="ATTIVO"/>
    <s v="2013"/>
    <s v="05-GIU-13 23:30:13.736000"/>
    <s v="CONCESSIONE DI CONTRIBUTI AD ALTRI SOGGETTI (DIVERSI DA UNITA' PRODUTTIVE)"/>
    <s v="INFRASTRUTTURE SOCIALI"/>
    <s v="ALTRI EDIFICI ABITATIVI"/>
    <x v="71"/>
    <n v="15768"/>
    <s v="-"/>
    <n v="15768"/>
  </r>
  <r>
    <s v="D92F13001460001"/>
    <s v="POTENZA"/>
    <s v="MITIDIERI 2 FV*FRAZ. CROPANI 82 85030*Realizzazione Impianto Fotovoltaico*MITIDIERI GIUSEPPE"/>
    <s v="ATTIVO"/>
    <s v="2013"/>
    <s v="05-GIU-13 23:34:11.612000"/>
    <s v="CONCESSIONE DI CONTRIBUTI AD ALTRI SOGGETTI (DIVERSI DA UNITA' PRODUTTIVE)"/>
    <s v="INFRASTRUTTURE SOCIALI"/>
    <s v="ALTRI EDIFICI ABITATIVI"/>
    <x v="71"/>
    <n v="34804"/>
    <s v="-"/>
    <n v="34804"/>
  </r>
  <r>
    <s v="D92F13002120001"/>
    <s v="POTENZA"/>
    <s v="FV- LAURIA- CARLOMAGNO N.*C/DA ROSA 479 85044*Realizzazione Impianto Fotovoltaico*CARLOMAGNO NICOLA"/>
    <s v="ATTIVO"/>
    <s v="2013"/>
    <s v="10-GIU-13 23:58:07.075000"/>
    <s v="CONCESSIONE DI CONTRIBUTI AD ALTRI SOGGETTI (DIVERSI DA UNITA' PRODUTTIVE)"/>
    <s v="INFRASTRUTTURE SOCIALI"/>
    <s v="ALTRI EDIFICI ABITATIVI"/>
    <x v="71"/>
    <n v="11376"/>
    <s v="-"/>
    <n v="11376"/>
  </r>
  <r>
    <s v="D92F13002670001"/>
    <s v="POTENZA"/>
    <s v="Fotovoltaico Mario 11*C.da Vetranico 1 85058*Realizzazione Impianto Fotovoltaico*PACELLA VENTURA MARIO"/>
    <s v="ATTIVO"/>
    <s v="2013"/>
    <s v="12-GIU-13 21:48:35.621000"/>
    <s v="CONCESSIONE DI CONTRIBUTI AD ALTRI SOGGETTI (DIVERSI DA UNITA' PRODUTTIVE)"/>
    <s v="INFRASTRUTTURE SOCIALI"/>
    <s v="ALTRI EDIFICI ABITATIVI"/>
    <x v="71"/>
    <n v="38421"/>
    <s v="-"/>
    <n v="38421"/>
  </r>
  <r>
    <s v="D92F13004880001"/>
    <s v="POTENZA"/>
    <s v="IMPIANTO_GALGANO*C.DA CASA BIANCA snc 85010*Realizzazione Impianto Fotovoltaico*GALGANO CARMINE"/>
    <s v="ATTIVO"/>
    <s v="2013"/>
    <s v="19-GIU-13 22:52:42.130000"/>
    <s v="CONCESSIONE DI CONTRIBUTI AD ALTRI SOGGETTI (DIVERSI DA UNITA' PRODUTTIVE)"/>
    <s v="INFRASTRUTTURE SOCIALI"/>
    <s v="ALTRI EDIFICI ABITATIVI"/>
    <x v="71"/>
    <n v="4989"/>
    <s v="-"/>
    <n v="4989"/>
  </r>
  <r>
    <s v="D92F13007050001"/>
    <s v="POTENZA"/>
    <s v="IMPIANTO FOTOVOLTAICO CASTELLUCCIO*C.DA S. ALFONSO 274 85044*Realizzazione Impianto Fotovoltaico*CASTELLUCCIO ROSA"/>
    <s v="ATTIVO"/>
    <s v="2013"/>
    <s v="01-LUG-13 22:02:10.075000"/>
    <s v="CONCESSIONE DI CONTRIBUTI AD ALTRI SOGGETTI (DIVERSI DA UNITA' PRODUTTIVE)"/>
    <s v="INFRASTRUTTURE SOCIALI"/>
    <s v="ALTRI EDIFICI ABITATIVI"/>
    <x v="71"/>
    <n v="17424"/>
    <s v="-"/>
    <n v="17424"/>
  </r>
  <r>
    <s v="D92F13007110001"/>
    <s v="POTENZA"/>
    <s v="FITTIPALDI  ANTONIO*VIA OLIVELLA 145 85044*Realizzazione Impianto Fotovoltaico*FITTIPALDI  ANTONIO"/>
    <s v="ATTIVO"/>
    <s v="2013"/>
    <s v="01-LUG-13 22:38:56.993000"/>
    <s v="CONCESSIONE DI CONTRIBUTI AD ALTRI SOGGETTI (DIVERSI DA UNITA' PRODUTTIVE)"/>
    <s v="INFRASTRUTTURE SOCIALI"/>
    <s v="ALTRI EDIFICI ABITATIVI"/>
    <x v="71"/>
    <n v="20603"/>
    <s v="-"/>
    <n v="20603"/>
  </r>
  <r>
    <s v="D92F13007470001"/>
    <s v="POTENZA"/>
    <s v="PANAINO ALESSANDRO*CONTRADA SANTO IORIO 3 85044*Realizzazione Impianto Fotovoltaico*PANAINO ALESSANDRO"/>
    <s v="ATTIVO"/>
    <s v="2013"/>
    <s v="02-LUG-13 20:17:16.381000"/>
    <s v="CONCESSIONE DI CONTRIBUTI AD ALTRI SOGGETTI (DIVERSI DA UNITA' PRODUTTIVE)"/>
    <s v="INFRASTRUTTURE SOCIALI"/>
    <s v="ALTRI EDIFICI ABITATIVI"/>
    <x v="71"/>
    <n v="11616"/>
    <s v="-"/>
    <n v="11616"/>
  </r>
  <r>
    <s v="D92F13008080001"/>
    <s v="POTENZA"/>
    <s v="Fotovoltaico Maurizio 9*c.da Cugni 50 85058*Realizzazione Impianto Fotovoltaico*MATTURRO ANTONIETTA"/>
    <s v="ATTIVO"/>
    <s v="2013"/>
    <s v="02-LUG-13 22:35:31.643000"/>
    <s v="CONCESSIONE DI CONTRIBUTI AD ALTRI SOGGETTI (DIVERSI DA UNITA' PRODUTTIVE)"/>
    <s v="INFRASTRUTTURE SOCIALI"/>
    <s v="ALTRI EDIFICI ABITATIVI"/>
    <x v="71"/>
    <n v="31273"/>
    <s v="-"/>
    <n v="31273"/>
  </r>
  <r>
    <s v="D92F13009610001"/>
    <s v="POTENZA"/>
    <s v="Impianto_Ielpo*C.da Timpa Rossa 254 85044*Realizzazione Impianto Fotovoltaico*IELPO ADDOLORATA"/>
    <s v="ATTIVO"/>
    <s v="2013"/>
    <s v="09-LUG-13 21:50:07.611000"/>
    <s v="CONCESSIONE DI CONTRIBUTI AD ALTRI SOGGETTI (DIVERSI DA UNITA' PRODUTTIVE)"/>
    <s v="INFRASTRUTTURE SOCIALI"/>
    <s v="ALTRI EDIFICI ABITATIVI"/>
    <x v="71"/>
    <n v="9504"/>
    <s v="-"/>
    <n v="9504"/>
  </r>
  <r>
    <s v="D92F13013660001"/>
    <s v="POTENZA"/>
    <s v="NOCERA GIACOMANTONIO*C/DA MILORDO 16 85044*Realizzazione Impianto Fotovoltaico*NOCERA GIACOMANTONIO"/>
    <s v="ATTIVO"/>
    <s v="2013"/>
    <s v="25-LUG-13 22:36:22.233000"/>
    <s v="CONCESSIONE DI CONTRIBUTI AD ALTRI SOGGETTI (DIVERSI DA UNITA' PRODUTTIVE)"/>
    <s v="INFRASTRUTTURE SOCIALI"/>
    <s v="ALTRI EDIFICI ABITATIVI"/>
    <x v="71"/>
    <n v="28459"/>
    <s v="-"/>
    <n v="28459"/>
  </r>
  <r>
    <s v="D92F13013780001"/>
    <s v="POTENZA"/>
    <s v="CASTELLLUCCIO NICOLA*C/DA GRAMPOLLINARA 34 85044*Realizzazione Impianto Fotovoltaico*CASTELLUCCIO NICOLA"/>
    <s v="ATTIVO"/>
    <s v="2013"/>
    <s v="25-LUG-13 23:20:11.018000"/>
    <s v="CONCESSIONE DI CONTRIBUTI AD ALTRI SOGGETTI (DIVERSI DA UNITA' PRODUTTIVE)"/>
    <s v="INFRASTRUTTURE SOCIALI"/>
    <s v="ALTRI EDIFICI ABITATIVI"/>
    <x v="71"/>
    <n v="17075"/>
    <s v="-"/>
    <n v="17075"/>
  </r>
  <r>
    <s v="D92F13016040001"/>
    <s v="POTENZA"/>
    <s v="CASTELLUCCIO LUCIA*C/DA CAVALLO 187 85044*Realizzazione Impianto Fotovoltaico*CASTELLUCCIO LUCIA"/>
    <s v="ATTIVO"/>
    <s v="2013"/>
    <s v="06-AGO-13 20:38:16.193000"/>
    <s v="CONCESSIONE DI CONTRIBUTI AD ALTRI SOGGETTI (DIVERSI DA UNITA' PRODUTTIVE)"/>
    <s v="INFRASTRUTTURE SOCIALI"/>
    <s v="ALTRI EDIFICI ABITATIVI"/>
    <x v="71"/>
    <n v="34151"/>
    <s v="-"/>
    <n v="34151"/>
  </r>
  <r>
    <s v="D92F13016200001"/>
    <s v="POTENZA"/>
    <s v="SATRIANI CONCETTA CARMELA*VICO SINISGALLI 12 85016*Realizzazione Impianto Fotovoltaico*SATRIANI CONCETTA CARMELA"/>
    <s v="ATTIVO"/>
    <s v="2013"/>
    <s v="06-AGO-13 21:20:00.937000"/>
    <s v="CONCESSIONE DI CONTRIBUTI AD ALTRI SOGGETTI (DIVERSI DA UNITA' PRODUTTIVE)"/>
    <s v="INFRASTRUTTURE SOCIALI"/>
    <s v="ALTRI EDIFICI ABITATIVI"/>
    <x v="71"/>
    <n v="9123"/>
    <s v="-"/>
    <n v="9123"/>
  </r>
  <r>
    <s v="D92F13016560001"/>
    <s v="POTENZA"/>
    <s v="GESA_FV_2*C.DA SAN PRIMO 4 85058*Realizzazione Impianto Fotovoltaico*GESA ANGELO"/>
    <s v="ATTIVO"/>
    <s v="2013"/>
    <s v="06-AGO-13 22:56:16.870000"/>
    <s v="CONCESSIONE DI CONTRIBUTI AD ALTRI SOGGETTI (DIVERSI DA UNITA' PRODUTTIVE)"/>
    <s v="INFRASTRUTTURE SOCIALI"/>
    <s v="ALTRI EDIFICI ABITATIVI"/>
    <x v="71"/>
    <n v="17424"/>
    <s v="-"/>
    <n v="17424"/>
  </r>
  <r>
    <s v="D92F13017570001"/>
    <s v="POTENZA"/>
    <s v="CARLOMAGNO GIULIO*VIA ROCCO SCOTELLARO 182 85044*Realizzazione Impianto Fotovoltaico*CARLOMAGNO GIULIO"/>
    <s v="ATTIVO"/>
    <s v="2013"/>
    <s v="07-AGO-13 23:30:15.248000"/>
    <s v="CONCESSIONE DI CONTRIBUTI AD ALTRI SOGGETTI (DIVERSI DA UNITA' PRODUTTIVE)"/>
    <s v="INFRASTRUTTURE SOCIALI"/>
    <s v="ALTRI EDIFICI ABITATIVI"/>
    <x v="71"/>
    <n v="17075"/>
    <s v="-"/>
    <n v="17075"/>
  </r>
  <r>
    <s v="D92F13018820001"/>
    <s v="POTENZA"/>
    <s v="SANGES G.*CONTRADA SANTA LUCIA SNC 85010*Realizzazione Impianto Fotovoltaico*SANGES GAETANO"/>
    <s v="ATTIVO"/>
    <s v="2013"/>
    <s v="09-AGO-13 00:10:46.093000"/>
    <s v="CONCESSIONE DI CONTRIBUTI AD ALTRI SOGGETTI (DIVERSI DA UNITA' PRODUTTIVE)"/>
    <s v="INFRASTRUTTURE SOCIALI"/>
    <s v="ALTRI EDIFICI ABITATIVI"/>
    <x v="71"/>
    <n v="9504"/>
    <s v="-"/>
    <n v="9504"/>
  </r>
  <r>
    <s v="D92F13020170001"/>
    <s v="POTENZA"/>
    <s v="IMPIANTO NICOLA DONATO LA CAPRA*CONTRADA PERILLO SUPERIORE sn 85020*Realizzazione Impianto Fotovoltaico*LA CAPRA NICOLA DONATO"/>
    <s v="ATTIVO"/>
    <s v="2013"/>
    <s v="28-AGO-13 00:34:16.558000"/>
    <s v="CONCESSIONE DI CONTRIBUTI AD ALTRI SOGGETTI (DIVERSI DA UNITA' PRODUTTIVE)"/>
    <s v="INFRASTRUTTURE SOCIALI"/>
    <s v="ALTRI EDIFICI ABITATIVI"/>
    <x v="71"/>
    <n v="10921"/>
    <s v="-"/>
    <n v="10921"/>
  </r>
  <r>
    <s v="D92F13020490001"/>
    <s v="POTENZA"/>
    <s v="ROSSINO PAOLO*C/DA SANTA MARIA 79 85044*Realizzazione Impianto Fotovoltaico*ROSSINO PAOLO"/>
    <s v="ATTIVO"/>
    <s v="2013"/>
    <s v="02-SET-13 20:42:58.386000"/>
    <s v="CONCESSIONE DI CONTRIBUTI AD ALTRI SOGGETTI (DIVERSI DA UNITA' PRODUTTIVE)"/>
    <s v="INFRASTRUTTURE SOCIALI"/>
    <s v="ALTRI EDIFICI ABITATIVI"/>
    <x v="71"/>
    <n v="34848"/>
    <s v="-"/>
    <n v="34848"/>
  </r>
  <r>
    <s v="D92F13021040001"/>
    <s v="POTENZA"/>
    <s v="ROMANIELLO FRANCESCANTONIO ABITAZIONE*C.DA PIANO S.NICOLA SNC 85016*Realizzazione Impianto Fotovoltaico*ROMANIELLO FRANCESCANTONIO"/>
    <s v="ATTIVO"/>
    <s v="2013"/>
    <s v="02-SET-13 23:16:19.717000"/>
    <s v="CONCESSIONE DI CONTRIBUTI AD ALTRI SOGGETTI (DIVERSI DA UNITA' PRODUTTIVE)"/>
    <s v="INFRASTRUTTURE SOCIALI"/>
    <s v="ALTRI EDIFICI ABITATIVI"/>
    <x v="71"/>
    <n v="17424"/>
    <s v="-"/>
    <n v="17424"/>
  </r>
  <r>
    <s v="D92F13021160001"/>
    <s v="POTENZA"/>
    <s v="FRAUDATARIO SIMONETTA*C/DA PARCO CARROSO 42 85044*Realizzazione Impianto Fotovoltaico*FRAUDATARIO SIMONETTA"/>
    <s v="ATTIVO"/>
    <s v="2013"/>
    <s v="02-SET-13 23:43:08.226000"/>
    <s v="CONCESSIONE DI CONTRIBUTI AD ALTRI SOGGETTI (DIVERSI DA UNITA' PRODUTTIVE)"/>
    <s v="INFRASTRUTTURE SOCIALI"/>
    <s v="ALTRI EDIFICI ABITATIVI"/>
    <x v="71"/>
    <n v="17075"/>
    <s v="-"/>
    <n v="17075"/>
  </r>
  <r>
    <s v="D92F13021790001"/>
    <s v="POTENZA"/>
    <s v="ANDRIUZZI (SCHUCO250)*VIA ROMA 15 85010*Realizzazione Impianto Fotovoltaico*ANDRIUZZI ROCCO"/>
    <s v="ATTIVO"/>
    <s v="2013"/>
    <s v="03-SET-13 22:15:49.700000"/>
    <s v="CONCESSIONE DI CONTRIBUTI AD ALTRI SOGGETTI (DIVERSI DA UNITA' PRODUTTIVE)"/>
    <s v="INFRASTRUTTURE SOCIALI"/>
    <s v="ALTRI EDIFICI ABITATIVI"/>
    <x v="71"/>
    <n v="9504"/>
    <s v="-"/>
    <n v="9504"/>
  </r>
  <r>
    <s v="D92F13022530001"/>
    <s v="POTENZA"/>
    <s v="PETRONELLA L.*CONTRADA ISCHI SNC 85010*Realizzazione Impianto Fotovoltaico*PETRONELLA LEONARDO"/>
    <s v="ATTIVO"/>
    <s v="2013"/>
    <s v="04-SET-13 00:37:21.374000"/>
    <s v="CONCESSIONE DI CONTRIBUTI AD ALTRI SOGGETTI (DIVERSI DA UNITA' PRODUTTIVE)"/>
    <s v="INFRASTRUTTURE SOCIALI"/>
    <s v="ALTRI EDIFICI ABITATIVI"/>
    <x v="71"/>
    <n v="9504"/>
    <s v="-"/>
    <n v="9504"/>
  </r>
  <r>
    <s v="D92F13022910001"/>
    <s v="POTENZA"/>
    <s v="TRIUNFO M. (SCHUCO 250)*VIA ROMA 23 85010*Realizzazione Impianto Fotovoltaico*TRIUNFO MICHELE"/>
    <s v="ATTIVO"/>
    <s v="2013"/>
    <s v="04-SET-13 20:34:27.903000"/>
    <s v="CONCESSIONE DI CONTRIBUTI AD ALTRI SOGGETTI (DIVERSI DA UNITA' PRODUTTIVE)"/>
    <s v="INFRASTRUTTURE SOCIALI"/>
    <s v="ALTRI EDIFICI ABITATIVI"/>
    <x v="71"/>
    <n v="9504"/>
    <s v="-"/>
    <n v="9504"/>
  </r>
  <r>
    <s v="D92F13022950001"/>
    <s v="POTENZA"/>
    <s v="TRIUNFO S. (SCHUCO 250)*VIA ROMA 15/BIS 85010*Realizzazione Impianto Fotovoltaico*TRIUNFO SERAFINO"/>
    <s v="ATTIVO"/>
    <s v="2013"/>
    <s v="04-SET-13 20:38:23.543000"/>
    <s v="CONCESSIONE DI CONTRIBUTI AD ALTRI SOGGETTI (DIVERSI DA UNITA' PRODUTTIVE)"/>
    <s v="INFRASTRUTTURE SOCIALI"/>
    <s v="ALTRI EDIFICI ABITATIVI"/>
    <x v="71"/>
    <n v="9504"/>
    <s v="-"/>
    <n v="9504"/>
  </r>
  <r>
    <s v="D92F13022960001"/>
    <s v="POTENZA"/>
    <s v="GENOVESE INCORONATA*VIA DELLE MAGNOLIE 6 85020*Realizzazione Impianto Fotovoltaico*GENOVESE INCORONATA"/>
    <s v="ATTIVO"/>
    <s v="2013"/>
    <s v="04-SET-13 20:38:53.835000"/>
    <s v="CONCESSIONE DI CONTRIBUTI AD ALTRI SOGGETTI (DIVERSI DA UNITA' PRODUTTIVE)"/>
    <s v="INFRASTRUTTURE SOCIALI"/>
    <s v="ALTRI EDIFICI ABITATIVI"/>
    <x v="71"/>
    <n v="9060"/>
    <s v="-"/>
    <n v="9060"/>
  </r>
  <r>
    <s v="D92F13023830001"/>
    <s v="POTENZA"/>
    <s v="CANTISANI DOMENICO*C/DA SAN PAOLO 28 85044*Realizzazione Impianto Fotovoltaico*CANTISANI DOMENICO"/>
    <s v="ATTIVO"/>
    <s v="2013"/>
    <s v="06-SET-13 22:09:52.673000"/>
    <s v="CONCESSIONE DI CONTRIBUTI AD ALTRI SOGGETTI (DIVERSI DA UNITA' PRODUTTIVE)"/>
    <s v="INFRASTRUTTURE SOCIALI"/>
    <s v="ALTRI EDIFICI ABITATIVI"/>
    <x v="71"/>
    <n v="17075"/>
    <s v="-"/>
    <n v="17075"/>
  </r>
  <r>
    <s v="D92F13023850001"/>
    <s v="POTENZA"/>
    <s v="CHIARELLI FRANCESCO*C/DA MELARA 11 85044*Realizzazione Impianto Fotovoltaico*CHIARELLI  FRANCESCO"/>
    <s v="ATTIVO"/>
    <s v="2013"/>
    <s v="06-SET-13 22:16:44.527000"/>
    <s v="CONCESSIONE DI CONTRIBUTI AD ALTRI SOGGETTI (DIVERSI DA UNITA' PRODUTTIVE)"/>
    <s v="INFRASTRUTTURE SOCIALI"/>
    <s v="ALTRI EDIFICI ABITATIVI"/>
    <x v="71"/>
    <n v="11383"/>
    <s v="-"/>
    <n v="11383"/>
  </r>
  <r>
    <s v="D92F13024720001"/>
    <s v="POTENZA"/>
    <s v="SUMMA VITO 2*VIA SAN MARTINO 1 85020*Realizzazione Impianto Fotovoltaico*SUMMA  VITO"/>
    <s v="ATTIVO"/>
    <s v="2013"/>
    <s v="11-SET-13 21:55:10.202000"/>
    <s v="CONCESSIONE DI CONTRIBUTI AD ALTRI SOGGETTI (DIVERSI DA UNITA' PRODUTTIVE)"/>
    <s v="INFRASTRUTTURE SOCIALI"/>
    <s v="ALTRI EDIFICI ABITATIVI"/>
    <x v="71"/>
    <n v="10845"/>
    <s v="-"/>
    <n v="10845"/>
  </r>
  <r>
    <s v="D92F13025740001"/>
    <s v="POTENZA"/>
    <s v="PETRONELLA A.*CONTRADA ISCHI SNC 85010*Realizzazione Impianto Fotovoltaico*PETRONELLA ANGELA"/>
    <s v="ATTIVO"/>
    <s v="2013"/>
    <s v="16-SET-13 22:45:57.110000"/>
    <s v="CONCESSIONE DI CONTRIBUTI AD ALTRI SOGGETTI (DIVERSI DA UNITA' PRODUTTIVE)"/>
    <s v="INFRASTRUTTURE SOCIALI"/>
    <s v="ALTRI EDIFICI ABITATIVI"/>
    <x v="71"/>
    <n v="9504"/>
    <s v="-"/>
    <n v="9504"/>
  </r>
  <r>
    <s v="D92F13026720001"/>
    <s v="POTENZA"/>
    <s v="CARLUCCIO NICOLA*C/DA CAVALLO SNC 85044*Realizzazione Impianto Fotovoltaico*CARLUCCIO NICOLA"/>
    <s v="ATTIVO"/>
    <s v="2013"/>
    <s v="18-SET-13 21:36:05.110000"/>
    <s v="CONCESSIONE DI CONTRIBUTI AD ALTRI SOGGETTI (DIVERSI DA UNITA' PRODUTTIVE)"/>
    <s v="INFRASTRUTTURE SOCIALI"/>
    <s v="ALTRI EDIFICI ABITATIVI"/>
    <x v="71"/>
    <n v="34151"/>
    <s v="-"/>
    <n v="34151"/>
  </r>
  <r>
    <s v="D92F13028350001"/>
    <s v="POTENZA"/>
    <s v="FTV RUGGIERI*VIA SAN GIUSEPPE 19 85010*Realizzazione Impianto Fotovoltaico*RUGGIERI GIULIO"/>
    <s v="ATTIVO"/>
    <s v="2013"/>
    <s v="30-SET-13 22:04:41.594000"/>
    <s v="CONCESSIONE DI CONTRIBUTI AD ALTRI SOGGETTI (DIVERSI DA UNITA' PRODUTTIVE)"/>
    <s v="INFRASTRUTTURE SOCIALI"/>
    <s v="ALTRI EDIFICI ABITATIVI"/>
    <x v="71"/>
    <n v="10693"/>
    <s v="-"/>
    <n v="10693"/>
  </r>
  <r>
    <s v="D92F13028410001"/>
    <s v="POTENZA"/>
    <s v="Petrino Atella*Località Cappelluccia 88 85020*Realizzazione Impianto Fotovoltaico*PETRINO CANIO"/>
    <s v="ATTIVO"/>
    <s v="2013"/>
    <s v="30-SET-13 22:36:36.073000"/>
    <s v="CONCESSIONE DI CONTRIBUTI AD ALTRI SOGGETTI (DIVERSI DA UNITA' PRODUTTIVE)"/>
    <s v="INFRASTRUTTURE SOCIALI"/>
    <s v="ALTRI EDIFICI ABITATIVI"/>
    <x v="71"/>
    <n v="28314"/>
    <s v="-"/>
    <n v="28314"/>
  </r>
  <r>
    <s v="D92F13028960001"/>
    <s v="POTENZA"/>
    <s v="Setteducati Giuseppe*Contrada Cartofico 50 85020*Realizzazione Impianto Fotovoltaico*SETTEDUCATI GIUSEPPE"/>
    <s v="ATTIVO"/>
    <s v="2013"/>
    <s v="01-OTT-13 00:29:24.512000"/>
    <s v="CONCESSIONE DI CONTRIBUTI AD ALTRI SOGGETTI (DIVERSI DA UNITA' PRODUTTIVE)"/>
    <s v="INFRASTRUTTURE SOCIALI"/>
    <s v="ALTRI EDIFICI ABITATIVI"/>
    <x v="71"/>
    <n v="16030"/>
    <s v="-"/>
    <n v="16030"/>
  </r>
  <r>
    <s v="D92F13030170001"/>
    <s v="POTENZA"/>
    <s v="PICI MARIANO ANTONIO*C/DA SANTA LUCIA SNC 85044*Realizzazione Impianto Fotovoltaico*PICI MARIANO ANTONIO"/>
    <s v="ATTIVO"/>
    <s v="2013"/>
    <s v="02-OTT-13 23:26:40.060000"/>
    <s v="CONCESSIONE DI CONTRIBUTI AD ALTRI SOGGETTI (DIVERSI DA UNITA' PRODUTTIVE)"/>
    <s v="INFRASTRUTTURE SOCIALI"/>
    <s v="ALTRI EDIFICI ABITATIVI"/>
    <x v="71"/>
    <n v="10350"/>
    <s v="-"/>
    <n v="10350"/>
  </r>
  <r>
    <s v="D92F13030930001"/>
    <s v="POTENZA"/>
    <s v="DI LASCIO DOMENICANTONIO*C/DA ALZO ROSSO 3 85044*Realizzazione Impianto Fotovoltaico*DI LASCIO DOMENICANTONIO"/>
    <s v="ATTIVO"/>
    <s v="2013"/>
    <s v="08-OTT-13 22:31:11.905000"/>
    <s v="CONCESSIONE DI CONTRIBUTI AD ALTRI SOGGETTI (DIVERSI DA UNITA' PRODUTTIVE)"/>
    <s v="INFRASTRUTTURE SOCIALI"/>
    <s v="ALTRI EDIFICI ABITATIVI"/>
    <x v="71"/>
    <n v="13132"/>
    <s v="-"/>
    <n v="13132"/>
  </r>
  <r>
    <s v="D92F13035460001"/>
    <s v="POTENZA"/>
    <s v="VERRASTRO*CONTRADA ACQUA SOLFUREA SNC 85010*Realizzazione Impianto Fotovoltaico*VERRASTRO DOMENICO"/>
    <s v="ATTIVO"/>
    <s v="2013"/>
    <s v="18-NOV-13 23:52:17.065000"/>
    <s v="CONCESSIONE DI CONTRIBUTI AD ALTRI SOGGETTI (DIVERSI DA UNITA' PRODUTTIVE)"/>
    <s v="INFRASTRUTTURE SOCIALI"/>
    <s v="ALTRI EDIFICI ABITATIVI"/>
    <x v="71"/>
    <n v="9314"/>
    <s v="-"/>
    <n v="9314"/>
  </r>
  <r>
    <s v="D92F13037050001"/>
    <s v="POTENZA"/>
    <s v="PITTELLA M. 7.84*LARGO PLEBISCITO 56 85044*Realizzazione Impianto Fotovoltaico*PITTELLA MARIO"/>
    <s v="ATTIVO"/>
    <s v="2013"/>
    <s v="06-DIC-13 23:13:43.797000"/>
    <s v="CONCESSIONE DI CONTRIBUTI AD ALTRI SOGGETTI (DIVERSI DA UNITA' PRODUTTIVE)"/>
    <s v="INFRASTRUTTURE SOCIALI"/>
    <s v="ALTRI EDIFICI ABITATIVI"/>
    <x v="71"/>
    <n v="36126"/>
    <s v="-"/>
    <n v="36126"/>
  </r>
  <r>
    <s v="D92F13037890001"/>
    <s v="POTENZA"/>
    <s v="CERONE ALESSANDRO*CARTOFICHE  SN 85020*Realizzazione Impianto Fotovoltaico*CERONE  ALESSANDRO"/>
    <s v="ATTIVO"/>
    <s v="2013"/>
    <s v="19-DIC-13 20:45:51.039000"/>
    <s v="CONCESSIONE DI CONTRIBUTI AD ALTRI SOGGETTI (DIVERSI DA UNITA' PRODUTTIVE)"/>
    <s v="INFRASTRUTTURE SOCIALI"/>
    <s v="ALTRI EDIFICI ABITATIVI"/>
    <x v="71"/>
    <n v="14594"/>
    <s v="-"/>
    <n v="14594"/>
  </r>
  <r>
    <s v="D93B07000250002"/>
    <s v="POTENZA"/>
    <s v="SCUOLA MATERNA STATALE*VIA ROCCO SCOTELLARO*STUDIO DI VULNERABILITÀ SISMICA"/>
    <s v="ATTIVO"/>
    <s v="2007"/>
    <s v="15-GEN-13 09:52:25.453000"/>
    <s v="ACQUISTO O REALIZZAZIONE DI SERVIZI"/>
    <s v="INFRASTRUTTURE SOCIALI"/>
    <s v="SCUOLE MATERNE"/>
    <x v="76"/>
    <n v="6500"/>
    <s v="-"/>
    <n v="6500"/>
  </r>
  <r>
    <s v="D93B09000480002"/>
    <s v="POTENZA"/>
    <s v="MIGLIORAMENTO E QUALIFICAZIONE DEL SERVIO SOCIO-ASSISTENZIALE E SOCIO-EDUCATIVI TRASFORMAZIONE DELL'EX SEDE MUNICIPALE IN ASILO NIDO*VIA TRACCIOLINO 3*TRASFORMAZIONE DELL'EX SEDE MUNICIPALE IN ASILO NIDO MEDIANTE RISTRUTTURAZIONE ADEGUAMENTO RIQUALIFICAZI"/>
    <s v="ATTIVO"/>
    <s v="2009"/>
    <s v="10-MAG-11 09:18:50.801000"/>
    <s v="REALIZZAZIONE DI LAVORI PUBBLICI (OPERE ED IMPIANTISTICA)"/>
    <s v="INFRASTRUTTURE SOCIALI"/>
    <s v="ASILI NIDO"/>
    <x v="76"/>
    <n v="400000"/>
    <s v="-"/>
    <n v="400000"/>
  </r>
  <r>
    <s v="D93D13001230001"/>
    <s v="POTENZA"/>
    <s v="MIGLIORAMENTO, ADEGUAMENTO E RIQUALIFICAZIONE DELLA STRADA COLLEGANTE L'ABITATO DI VIETRI DI POTENZA, DA CASTELLO ARIOSO- ZONA SANTA DOMENICA FINO ALLA EX S.S.94*VIA SANTA DOMENICA*MIGLIORAMENTO, ADEGUAMENTO E RIQUALIFICAZIONE DELLA STRADA COLLEGANTE L'AB"/>
    <s v="ATTIVO"/>
    <s v="2013"/>
    <s v="27-GIU-14 17:22:57.087000"/>
    <s v="REALIZZAZIONE DI LAVORI PUBBLICI (OPERE ED IMPIANTISTICA)"/>
    <s v="INFRASTRUTTURE DI TRASPORTO"/>
    <s v="ALTRE STRUTTURE/INFRASTRUTTURE STRADALI"/>
    <x v="76"/>
    <n v="999309"/>
    <s v="-"/>
    <n v="999309"/>
  </r>
  <r>
    <s v="D93G13000650006"/>
    <s v="POTENZA"/>
    <s v="VIA SAN GIOVANNI, VICO CASALE, VIA CASALE, VIA MARCONI E VIA SANT'ANGELO.*VIA SANT'ANGELO*RIQUALIFICAZIONE E AMMODERNAMENTO DELLA PUBBLICA ILLUMINAZIONE LUNGO IL PERCORSO SCENOGRAFICO DELLE &quot;TAVERNE DI VIETRI&quot;."/>
    <s v="ATTIVO"/>
    <s v="2013"/>
    <s v="08-MAG-14 17:11:36.600000"/>
    <s v="REALIZZAZIONE DI LAVORI PUBBLICI (OPERE ED IMPIANTISTICA)"/>
    <s v="INFRASTRUTTURE SOCIALI"/>
    <s v="ILLUMINAZIONE PUBBLICA"/>
    <x v="76"/>
    <n v="55512"/>
    <s v="-"/>
    <n v="55512"/>
  </r>
  <r>
    <s v="D93G15000350002"/>
    <s v="POTENZA"/>
    <s v="TERRITORIO DEL PARCO NAZIONALE DEL POLLINO (VERSANTE LUCANO) E DEL LAGONEGRESE (VALLE DEL NOCE)*BASILICATA - POLLINO/LAGONEGRESE*REALIZZAZIONE CAMPI DIMOSTRATIVI DI ZAFFERANO E TRASFERIMENTO DELLE CONOSCENZE"/>
    <s v="ATTIVO"/>
    <s v="2015"/>
    <s v="10-LUG-15 13:49:12.195000"/>
    <s v="ACQUISTO O REALIZZAZIONE DI SERVIZI"/>
    <s v="SERVIZI ALLE IMPRESE"/>
    <s v="ALTRI SERVIZI ALLE IMPRESE AGRICOLE, FORESTALI,  DELLA PESCA E ACQUACOLTURA"/>
    <x v="74"/>
    <n v="13000"/>
    <s v="-"/>
    <n v="13000"/>
  </r>
  <r>
    <s v="D93G15001040002"/>
    <s v="POTENZA"/>
    <s v="PIAZZA DEL POPOLO*PIAZZA DEL POPOLO*SOSTITUZIONE ORGANI ILLUMINANTI E PALI ILLUMINAZIONE"/>
    <s v="ATTIVO"/>
    <s v="2015"/>
    <s v="11-LUG-16 11:53:39.587000"/>
    <s v="REALIZZAZIONE DI LAVORI PUBBLICI (OPERE ED IMPIANTISTICA)"/>
    <s v="INFRASTRUTTURE AMBIENTALI E RISORSE IDRICHE"/>
    <s v="ALTRE STRUTTURE/INFRASTRUTTURE PER LA PROTEZIONE, VALORIZZAZIONE E FRUIZIONE AMBIENTALE"/>
    <x v="76"/>
    <n v="83593"/>
    <s v="-"/>
    <n v="83593"/>
  </r>
  <r>
    <s v="D93J13000400005"/>
    <s v="POTENZA"/>
    <s v="COMUNE DI CALVELLO*PIAZZA FALCONE,1*SERVIZI CONNESSI ALLA RINATURALIZZAZIONE E VALORIZZAZIONE DEGLI AMBIENTI NATURALI"/>
    <s v="ATTIVO"/>
    <s v="2013"/>
    <s v="28-AGO-13 12:41:16.792000"/>
    <s v="ACQUISTO O REALIZZAZIONE DI SERVIZI"/>
    <s v="INFRASTRUTTURE AMBIENTALI E RISORSE IDRICHE"/>
    <s v="ALTRE STRUTTURE/INFRASTRUTTURE PER LA PROTEZIONE, VALORIZZAZIONE E FRUIZIONE AMBIENTALE"/>
    <x v="72"/>
    <n v="120000"/>
    <s v="-"/>
    <n v="120000"/>
  </r>
  <r>
    <s v="D93J13000830002"/>
    <s v="POTENZA"/>
    <s v="SCUOLA DELL'INFANZIA ED ELEMENTARE &quot;R.SETTANNI&quot;*VIA SAN DEMETRIO*MESSA IN SICUREZZA E MIGLIORAMENTO PATRIMONIO SCOLASTICO (ADEGUAMENTO FUNZIONALE ED IMPIANTISTICO)"/>
    <s v="ATTIVO"/>
    <s v="2013"/>
    <s v="11-DIC-13 11:18:54.639000"/>
    <s v="REALIZZAZIONE DI LAVORI PUBBLICI (OPERE ED IMPIANTISTICA)"/>
    <s v="INFRASTRUTTURE SOCIALI"/>
    <s v="ALTRI EDIFICI SCOLASTICI"/>
    <x v="98"/>
    <n v="400000"/>
    <s v="-"/>
    <n v="400000"/>
  </r>
  <r>
    <s v="D94B13000980002"/>
    <s v="POTENZA"/>
    <s v="MANIFESTAZIONE LE TAVERNE DI VIETRI*VIA VITTORIO EMANUELE*MANIFESTAZIONE CULTURALE TURISTICA"/>
    <s v="ATTIVO"/>
    <s v="2013"/>
    <s v="28-NOV-13 13:08:50.864000"/>
    <s v="ACQUISTO O REALIZZAZIONE DI SERVIZI"/>
    <s v="SERVIZI PER LA P.A. E PER LA COLLETTIVITA'"/>
    <s v="ALTRI SERVIZI PER LA COLLETTIVITA'"/>
    <x v="76"/>
    <n v="14000"/>
    <s v="-"/>
    <n v="14000"/>
  </r>
  <r>
    <s v="D94C12000030001"/>
    <s v="POTENZA"/>
    <s v="ENTE PARCO NAZIONALE APPENNINO LUCANO VAL D'AGRI LAGONEGRESE*AREA PARCO*AGGIORNAMENTO 2012 PIANO AIB"/>
    <s v="ATTIVO"/>
    <s v="2012"/>
    <s v="30-LUG-12 10:22:29.386000"/>
    <s v="ACQUISTO O REALIZZAZIONE DI SERVIZI"/>
    <s v="SERVIZI PER LA P.A. E PER LA COLLETTIVITA'"/>
    <s v="ALTRE ATTIVITA' DI CONSULENZA E ASSISTENZA TECNICA"/>
    <x v="72"/>
    <n v="8500"/>
    <s v="-"/>
    <n v="8500"/>
  </r>
  <r>
    <s v="D94E15000100001"/>
    <s v="POTENZA"/>
    <s v="RISTRUTTURAZIONE STRADE DEL CENTRO ABITATO DI VIETRI DI POTENZA*VIA DEL CENTRO ABITATO*ADEGUAMENTO E RISTRUTTURAZIONE DELLE STRADE DEL CENTRO URBANO DEL COMUNE DI VIETRI DI POTENZA"/>
    <s v="ATTIVO"/>
    <s v="2015"/>
    <s v="05-MAR-15 18:19:36.084000"/>
    <s v="REALIZZAZIONE DI LAVORI PUBBLICI (OPERE ED IMPIANTISTICA)"/>
    <s v="INFRASTRUTTURE DI TRASPORTO"/>
    <s v="STRADE REGIONALI, PROVINCIALI E COMUNALI"/>
    <x v="76"/>
    <n v="886389"/>
    <s v="-"/>
    <n v="886389"/>
  </r>
  <r>
    <s v="D94E16000360002"/>
    <s v="POTENZA"/>
    <s v="LAVORI DI RIVITALIZZAZIONE CENTRO STORICO: VIA MANCOSA*VIA MANCOSA*LAVORI DI RIVITALIZZAZIONE CENTRO STORICO: VIA MANCOSA"/>
    <s v="ATTIVO"/>
    <s v="2016"/>
    <s v="14-GIU-16 14:15:52.274000"/>
    <s v="REALIZZAZIONE DI LAVORI PUBBLICI (OPERE ED IMPIANTISTICA)"/>
    <s v="INFRASTRUTTURE SOCIALI"/>
    <s v="ARREDO URBANO"/>
    <x v="98"/>
    <n v="75000"/>
    <s v="-"/>
    <n v="75000"/>
  </r>
  <r>
    <s v="D94H13001250002"/>
    <s v="POTENZA"/>
    <s v="ISTITUTO COMPRENSIVO STATALE DI SCUOLA DELL'INFANZIA PRIMARIA E SECONDARIA SITA IN CORSO V. EMANUELE*VIA CORSO V. EMANUELE*INTERVENTO DI EFFICIENTAMENTO  E MIGLIORAMENTO RISPOSTA IGIENICO AMBIENTALE"/>
    <s v="ATTIVO"/>
    <s v="2013"/>
    <s v="18-AGO-15 18:26:53.980000"/>
    <s v="REALIZZAZIONE DI LAVORI PUBBLICI (OPERE ED IMPIANTISTICA)"/>
    <s v="INFRASTRUTTURE SOCIALI"/>
    <s v="ALTRI EDIFICI SCOLASTICI"/>
    <x v="76"/>
    <n v="488828"/>
    <s v="-"/>
    <n v="488828"/>
  </r>
  <r>
    <s v="D94H14000370002"/>
    <s v="POTENZA"/>
    <s v="MANIFESTAZIONE LE TAVERNE DI VIETRI*VIA GRASSI BELLI*MANIFESTAZIONE CULTURALE"/>
    <s v="ATTIVO"/>
    <s v="2014"/>
    <s v="20-AGO-14 13:28:53.966000"/>
    <s v="ACQUISTO O REALIZZAZIONE DI SERVIZI"/>
    <s v="SERVIZI PER LA P.A. E PER LA COLLETTIVITA'"/>
    <s v="ALTRI SERVIZI PER LA COLLETTIVITA'"/>
    <x v="76"/>
    <n v="20000"/>
    <s v="-"/>
    <n v="20000"/>
  </r>
  <r>
    <s v="D94H15001020006"/>
    <s v="POTENZA"/>
    <s v="SCUOLA DELL'INFANZIA*VIA VITTORIO EMANUELE II°*MIGLIORAMENTO ED EFFICIENTAMENTO ENERGETICO SCUOLA DELL'INFANZIA"/>
    <s v="ATTIVO"/>
    <s v="2015"/>
    <s v="30-OTT-15 16:22:31.960000"/>
    <s v="REALIZZAZIONE DI LAVORI PUBBLICI (OPERE ED IMPIANTISTICA)"/>
    <s v="INFRASTRUTTURE SOCIALI"/>
    <s v="SCUOLE MATERNE"/>
    <x v="76"/>
    <n v="126364"/>
    <s v="-"/>
    <n v="126364"/>
  </r>
  <r>
    <s v="D95C08058580001"/>
    <s v="POTENZA"/>
    <s v="BOCHICCHIO DONATO*CONTRADA CAPPELLUCCIA 30 85016*Realizzazione Impianto Fotovoltaico*BOCHICCHIO   DONATO"/>
    <s v="ATTIVO"/>
    <s v="2008"/>
    <s v="16-DIC-15 15:35:54.981000"/>
    <s v="CONCESSIONE DI CONTRIBUTI AD ALTRI SOGGETTI (DIVERSI DA UNITA' PRODUTTIVE)"/>
    <s v="INFRASTRUTTURE SOCIALI"/>
    <s v="ALTRI EDIFICI ABITATIVI"/>
    <x v="71"/>
    <n v="121440"/>
    <s v="-"/>
    <n v="121440"/>
  </r>
  <r>
    <s v="D95C08058620001"/>
    <s v="POTENZA"/>
    <s v="Viceconti Nicola*C/da Cona 104 85044*Realizzazione Impianto Fotovoltaico*ANANIA  MARIA"/>
    <s v="ATTIVO"/>
    <s v="2008"/>
    <s v="16-DIC-15 16:06:08.269000"/>
    <s v="CONCESSIONE DI CONTRIBUTI AD ALTRI SOGGETTI (DIVERSI DA UNITA' PRODUTTIVE)"/>
    <s v="INFRASTRUTTURE SOCIALI"/>
    <s v="ALTRI EDIFICI ABITATIVI"/>
    <x v="71"/>
    <n v="134534"/>
    <s v="-"/>
    <n v="134534"/>
  </r>
  <r>
    <s v="D95C11012860001"/>
    <s v="POTENZA"/>
    <s v="CUCCARESE FRANCESCO*VICO TERZO SANTA SOFIA 4 85032*Realizzazione Impianto Fotovoltaico*SALVO VALERIA"/>
    <s v="ATTIVO"/>
    <s v="2011"/>
    <s v="20-GIU-14 11:59:27.561000"/>
    <s v="CONCESSIONE DI CONTRIBUTI AD ALTRI SOGGETTI (DIVERSI DA UNITA' PRODUTTIVE)"/>
    <s v="INFRASTRUTTURE SOCIALI"/>
    <s v="ALTRI EDIFICI ABITATIVI"/>
    <x v="71"/>
    <n v="26400"/>
    <s v="-"/>
    <n v="26400"/>
  </r>
  <r>
    <s v="D95F05000150001"/>
    <s v="POTENZA"/>
    <s v="SCUOLA ELEMENTARE GIACINTO ALBINI*VIA VITTORIO EMANUELE*FORNITURA E POSA IN OPERA DI SERVOSCALA"/>
    <s v="ATTIVO"/>
    <s v="2005"/>
    <s v="12-GIU-07 11:43:37.279000"/>
    <s v="REALIZZAZIONE DI LAVORI PUBBLICI (OPERE ED IMPIANTISTICA)"/>
    <s v="INFRASTRUTTURE SOCIALI"/>
    <s v="ALTRI EDIFICI SCOLASTICI"/>
    <x v="76"/>
    <n v="17702700"/>
    <s v="-"/>
    <n v="17702700"/>
  </r>
  <r>
    <s v="D95I06000030002"/>
    <s v="POTENZA"/>
    <s v="COMPLETAMENTO RESTAURO DEL CONVENTO CAPPUCCINI FINALIZZATI ALLA REALIZZAZIONE DI UNA SALA MULTIMEDIALE E UNA SALA MUSEALE*VIA C.DA SANTA MARIA CONVENTO CAPPUCCINI*COMPLETAMENTO RESTAURO DEL CONVENTO CAPPUCCINI FINALIZZATI ALLA REALIZZAZIONE DI UNA SALA MU"/>
    <s v="ATTIVO"/>
    <s v="2006"/>
    <s v="20-GEN-11 10:08:37.914000"/>
    <s v="REALIZZAZIONE DI LAVORI PUBBLICI (OPERE ED IMPIANTISTICA)"/>
    <s v="INFRASTRUTTURE SOCIALI"/>
    <s v="ALTRE INFRASTRUTTURE"/>
    <x v="76"/>
    <n v="400000"/>
    <s v="-"/>
    <n v="400000"/>
  </r>
  <r>
    <s v="D95J10000010002"/>
    <s v="POTENZA"/>
    <s v="IMPIANTO DI SOLLEVAMENTO*AGRO DI MONTEMILONE*RIPRISTINO PARTI ELETTRICHE"/>
    <s v="ATTIVO"/>
    <s v="2010"/>
    <s v="13-APR-10 11:06:37.817000"/>
    <s v="REALIZZAZIONE DI LAVORI PUBBLICI (OPERE ED IMPIANTISTICA)"/>
    <s v="INFRASTRUTTURE AMBIENTALI E RISORSE IDRICHE"/>
    <s v="SERBATOI ED IMPIANTI DI SOLLEVAMENTO"/>
    <x v="73"/>
    <n v="95724"/>
    <s v="-"/>
    <n v="95724"/>
  </r>
  <r>
    <s v="D96B09000330001"/>
    <s v="POTENZA"/>
    <s v="EDIFICI DEMANIALI SEDI DELLE  CASERME DEI CARABINIERI DELL'AREA SUD DELLA PROVINCIA DI POTENZA*COMUNI DELL'AREA SUD DELLA PROVINCIA DI POTENZA*STRAORDINARIA MANUTENZIONE AGLI EDIFICI DEMANIALI DEI CARABINIERI DELL'AREA SUD DELLA PROVINCIA DI POTENZA"/>
    <s v="ATTIVO"/>
    <s v="2009"/>
    <s v="01-GIU-11 10:42:44.944000"/>
    <s v="REALIZZAZIONE DI LAVORI PUBBLICI (OPERE ED IMPIANTISTICA)"/>
    <s v="INFRASTRUTTURE SOCIALI"/>
    <s v="CASERME"/>
    <x v="75"/>
    <n v="200000"/>
    <s v="-"/>
    <n v="200000"/>
  </r>
  <r>
    <s v="D96B10000470001"/>
    <s v="POTENZA"/>
    <s v="CASERMA CARABINIERI PESCOPAGANO, CASERMA FORESTALE SPINOSO*C.DA S. PIETRO DI PESCOPAGANO - VIA TENENTE FREZZA,51 DI SPINOSO*ELIMINAZIONE BARRIERE ARCHITETTONICHE"/>
    <s v="ATTIVO"/>
    <s v="2010"/>
    <s v="31-MAR-11 14:38:34.670000"/>
    <s v="REALIZZAZIONE DI LAVORI PUBBLICI (OPERE ED IMPIANTISTICA)"/>
    <s v="INFRASTRUTTURE SOCIALI"/>
    <s v="CASERME"/>
    <x v="75"/>
    <n v="55000"/>
    <s v="-"/>
    <n v="55000"/>
  </r>
  <r>
    <s v="D96B11000120001"/>
    <s v="POTENZA"/>
    <s v="EDIFICIO DEMANIALE SEDE CORPO FORESTALE DI FORENZA (PZ)_x000a_*FORENZA*RIFACIMENTO TETTO VENTILATO, PITTURAZIONE ESTERNA"/>
    <s v="ATTIVO"/>
    <s v="2011"/>
    <s v="21-LUG-11 10:40:07.807000"/>
    <s v="REALIZZAZIONE DI LAVORI PUBBLICI (OPERE ED IMPIANTISTICA)"/>
    <s v="INFRASTRUTTURE SOCIALI"/>
    <s v="CASERME"/>
    <x v="75"/>
    <n v="120000"/>
    <s v="-"/>
    <n v="120000"/>
  </r>
  <r>
    <s v="D96B11000270008"/>
    <s v="POTENZA"/>
    <s v="DIGA LAMPEGGIANO IN AGRO DI VENOSA_x000a_VASCA DISTRETTO 3 IN AGRO DI MONTEMILONE_x000a_*AGRI DI LAVELLO , VENOSA E MONTEMILONE*DALL'ADDUTTORE IRRIGUO DELLA DIGA DEL LAMPEGGIANO; REALIZZAZIONE DI UNA STAZIONE DI SOLLEVAMENTO VALLE DIGA ED ADDUTTORE DI CONSEGNA ALLA V"/>
    <s v="ATTIVO"/>
    <s v="2011"/>
    <s v="15-DIC-11 10:02:55.192000"/>
    <s v="REALIZZAZIONE DI LAVORI PUBBLICI (OPERE ED IMPIANTISTICA)"/>
    <s v="INFRASTRUTTURE AMBIENTALI E RISORSE IDRICHE"/>
    <s v="STRUTTURE/INFRASTRUTTURE PER LA CAPTAZIONE E ADDUZIONE DELL'ACQUA PER ESCLUSIVO USO AGRICOLO"/>
    <x v="73"/>
    <n v="11073"/>
    <s v="-"/>
    <n v="11073"/>
  </r>
  <r>
    <s v="D96E08000140002"/>
    <s v="POTENZA"/>
    <s v="SCUOLA MEDIA ED ELEMENTARE G. ALBINI E SCUOLA MATERNA STATALE*VIA VITTORIO EMANUELE*ADEGUAMENTO ALLE NORME DI SICUREZZA ED ELIMINAZIONE BARRIERE ARCHITETTONICHE. POSA IN OPERA DI IMPIANTO SERVO-SCALA PER PORTATORI DI HANDICAP"/>
    <s v="ATTIVO"/>
    <s v="2008"/>
    <s v="23-DIC-08 17:17:19.733000"/>
    <s v="REALIZZAZIONE DI LAVORI PUBBLICI (OPERE ED IMPIANTISTICA)"/>
    <s v="INFRASTRUTTURE SOCIALI"/>
    <s v="ALTRI EDIFICI SCOLASTICI"/>
    <x v="76"/>
    <n v="16754"/>
    <s v="-"/>
    <n v="16754"/>
  </r>
  <r>
    <s v="D96E12000950006"/>
    <s v="POTENZA"/>
    <s v="SCUOLA MATERNA E DELL'INFANZIA DI VIETRI DI POTENZA*CORSO VITTORIO EMANUELE*MANUTENZIONE STRAORDINARIA PER ADEGUAMENTO NORMATIVO IMPIANTI ELETTRICI"/>
    <s v="ATTIVO"/>
    <s v="2012"/>
    <s v="12-MAR-13 16:39:39.020000"/>
    <s v="REALIZZAZIONE DI LAVORI PUBBLICI (OPERE ED IMPIANTISTICA)"/>
    <s v="INFRASTRUTTURE SOCIALI"/>
    <s v="SCUOLE MATERNE"/>
    <x v="76"/>
    <n v="50000"/>
    <s v="-"/>
    <n v="50000"/>
  </r>
  <r>
    <s v="D96F06000110006"/>
    <s v="POTENZA"/>
    <s v="CHIESA DI SAN MARCO EVANGELISTA (MURO LUCANO)*ALTRO COMUNE DI PIETRAGALLA*MANUTENZIONE STRAORDINARIA E RESTAURO ARTISTICO"/>
    <s v="ATTIVO"/>
    <s v="2006"/>
    <s v="22-GEN-07 12:12:28.541000"/>
    <s v="REALIZZAZIONE DI LAVORI PUBBLICI (OPERE ED IMPIANTISTICA)"/>
    <s v="INFRASTRUTTURE SOCIALI"/>
    <s v="RESTAURO E RIQUALIFICAZIONE DI BENI CULTURALI"/>
    <x v="99"/>
    <n v="60000"/>
    <s v="-"/>
    <n v="60000"/>
  </r>
  <r>
    <s v="D96G09000180002"/>
    <s v="POTENZA"/>
    <s v="COSTRUZIONE DELLO SVINCOLO PER VIETRI DI POTENZA SUL RACCORDO AUTOSTRADALE SICIGNANO-POTENZA ADEGUAMENTO TRONCO N.1-IMPIANTO DI PUBBLICA ILLUMINAZIONE*SAN VITO*ADEGUAMENTO RAMPA TRONCO NR. 1 CON MODIFICA LIVELLETTA STRADALE ED IMPIANTO DI PUBBLICA ILLUMIN"/>
    <s v="ATTIVO"/>
    <s v="2009"/>
    <s v="06-OTT-10 16:27:15.974000"/>
    <s v="REALIZZAZIONE DI LAVORI PUBBLICI (OPERE ED IMPIANTISTICA)"/>
    <s v="INFRASTRUTTURE DI TRASPORTO"/>
    <s v="AUTOSTRADE"/>
    <x v="76"/>
    <n v="880000"/>
    <s v="-"/>
    <n v="880000"/>
  </r>
  <r>
    <s v="D96G15000960002"/>
    <s v="POTENZA"/>
    <s v="COMPLETAMENTO LUCI E SCENOGRAFIE LUNGO IL PERCORSO DELLE TAVERNE DI VIETRI - ILLUMINAZIONE ARTISTICA PER LA VALORIZZAZIONE DELLA CHIESA MADRE.*VIA FORNIGIUNTI*INSTALLAZIONE LUCI ARTISTICHE LUNGO IL PERCORSO DELLE TAVERNE DI VIETRI."/>
    <s v="ATTIVO"/>
    <s v="2015"/>
    <s v="30-SET-15 11:15:43.651000"/>
    <s v="REALIZZAZIONE DI LAVORI PUBBLICI (OPERE ED IMPIANTISTICA)"/>
    <s v="INFRASTRUTTURE SOCIALI"/>
    <s v="ILLUMINAZIONE PUBBLICA"/>
    <x v="76"/>
    <n v="43000"/>
    <s v="-"/>
    <n v="43000"/>
  </r>
  <r>
    <s v="D96J09000330002"/>
    <s v="POTENZA"/>
    <s v="RIQUALIFICAZIONE VIA SANTA CROCE*VIA SANTA CROCE*RIQUALIFICAZIONE VIA SANTA CROCE"/>
    <s v="ATTIVO"/>
    <s v="2009"/>
    <s v="29-SET-11 11:09:15.886000"/>
    <s v="REALIZZAZIONE DI LAVORI PUBBLICI (OPERE ED IMPIANTISTICA)"/>
    <s v="INFRASTRUTTURE SOCIALI"/>
    <s v="ALTRE INFRASTRUTTURE"/>
    <x v="76"/>
    <n v="53766"/>
    <s v="-"/>
    <n v="53766"/>
  </r>
  <r>
    <s v="D96J13000030002"/>
    <s v="POTENZA"/>
    <s v="RIPRISTINO TRATTO DANNEGGIATO DA AVVERSITÀ ATMOSFERICHE DELLA STRADA COMUNALE CAMPO SPORTIVO - MALDE*MALDE*RIPRISTINO ED ADEGUAMENTO SCARPATA IN FRANA"/>
    <s v="ATTIVO"/>
    <s v="2013"/>
    <s v="26-MAR-13 10:58:29.426000"/>
    <s v="REALIZZAZIONE DI LAVORI PUBBLICI (OPERE ED IMPIANTISTICA)"/>
    <s v="INFRASTRUTTURE SOCIALI"/>
    <s v="ALTRE INFRASTRUTTURE"/>
    <x v="76"/>
    <n v="21504"/>
    <s v="-"/>
    <n v="21504"/>
  </r>
  <r>
    <s v="D96J15000410004"/>
    <s v="POTENZA"/>
    <s v="COMPLETAMENTO E COLLEGAMENTO INFRASTRUTTURE IDRICHE ZONA SAN NICOLA E DI COLLEGAMENTO RETE GAS DI NUOVA COSTRUZIONE A SERVIZIO DELLE FRAZIONI CON LA RETE ESISTENTE*VIA CADORNA 6*COMPLETAMENTO E COLLEGAMENTO INFRASTRUTTURE IDRICHE ZONA SAN NICOLA E DI COLL"/>
    <s v="ATTIVO"/>
    <s v="2015"/>
    <s v="15-SET-15 16:52:36.885000"/>
    <s v="REALIZZAZIONE DI LAVORI PUBBLICI (OPERE ED IMPIANTISTICA)"/>
    <s v="INFRASTRUTTURE AMBIENTALI E RISORSE IDRICHE"/>
    <s v="RETI IDRICHE INDUSTRIALI"/>
    <x v="98"/>
    <n v="28847"/>
    <s v="-"/>
    <n v="28847"/>
  </r>
  <r>
    <s v="D96J15000600002"/>
    <s v="POTENZA"/>
    <s v="SERVIZI ESSENZIALI PER LA POPOLAZIONE E L'ECONOMIA RURALE - SERVIZI DI BASE COMUNALI - CONTENUTA NEL PSR BASILICATA 2007-2013*VIA CADORNA 6*REALIZZAZIONE INFRASTRUTTURA DI RETE HOTSPOT E FORNITURA DI ARREDI SPORTIVI"/>
    <s v="ATTIVO"/>
    <s v="2015"/>
    <s v="18-NOV-15 08:36:36.069000"/>
    <s v="ACQUISTO DI BENI"/>
    <s v="INFRASTRUTTURE SOCIALI"/>
    <s v="ALTRE STRUTTURE RICREATIVE"/>
    <x v="98"/>
    <n v="33355"/>
    <s v="-"/>
    <n v="33355"/>
  </r>
  <r>
    <s v="D96J17000220001"/>
    <s v="POTENZA"/>
    <s v="DELIBERA CD N. 10 DEL 31.01.2017*DESTAGIONALIZZAZIONE OFFERTA TURISTICA"/>
    <s v="ATTIVO"/>
    <s v="2017"/>
    <s v="06-MAR-17 12:33:49.548000"/>
    <s v="CONCESSIONE DI CONTRIBUTI AD ALTRI SOGGETTI (DIVERSI DA UNITA' PRODUTTIVE)"/>
    <s v="INFRASTRUTTURE SOCIALI"/>
    <s v="ALTRE STRUTTURE RICREATIVE"/>
    <x v="72"/>
    <n v="10000"/>
    <s v="-"/>
    <n v="10000"/>
  </r>
  <r>
    <s v="D97B15000210006"/>
    <s v="POTENZA"/>
    <s v="ACQUEDOTTO: REALIZZAZIONE INFRASTRUTTURE*CONTRADA MALDE, MONACA, SAN FROLO, MOSILEO, CARPINETO, SAN FROLO.*ESTENDIMENTO RETE IDRICA PER APPROVIGIONAMENTO IDRICO DI ACQUA POTABILE NELLE CONTRADE MONACA - MOSILEO - CARPINETO - SAN FROLO"/>
    <s v="ATTIVO"/>
    <s v="2015"/>
    <s v="04-AGO-15 12:20:52.390000"/>
    <s v="REALIZZAZIONE DI LAVORI PUBBLICI (OPERE ED IMPIANTISTICA)"/>
    <s v="INFRASTRUTTURE AMBIENTALI E RISORSE IDRICHE"/>
    <s v="RETI IDRICHE RURALI"/>
    <x v="76"/>
    <n v="315259"/>
    <s v="-"/>
    <n v="315259"/>
  </r>
  <r>
    <s v="D97E08000070005"/>
    <s v="POTENZA"/>
    <s v="PARCO URBANO PALMENTI*VIA CADORNA 6*RECUPERO E VALORIZZAZIONE"/>
    <s v="ATTIVO"/>
    <s v="2008"/>
    <s v="21-OTT-09 10:18:41.843000"/>
    <s v="REALIZZAZIONE DI LAVORI PUBBLICI (OPERE ED IMPIANTISTICA)"/>
    <s v="INFRASTRUTTURE SOCIALI"/>
    <s v="PATRIMONIO RURALE"/>
    <x v="98"/>
    <n v="1000000"/>
    <s v="-"/>
    <n v="1000000"/>
  </r>
  <r>
    <s v="D97H09000440002"/>
    <s v="POTENZA"/>
    <s v="VIABILITÀ RURALE*CONTRADE MONTAGNA, CAMPITELLI, GUARDIOLA E SPINOSO*RIPARAZIONE PAVIMENTAZIONE STRADALE IN CONGLOMERATO BITUMINOSO"/>
    <s v="ATTIVO"/>
    <s v="2009"/>
    <s v="11-GIU-09 17:32:17.582000"/>
    <s v="REALIZZAZIONE DI LAVORI PUBBLICI (OPERE ED IMPIANTISTICA)"/>
    <s v="INFRASTRUTTURE DI TRASPORTO"/>
    <s v="STRADE RURALI"/>
    <x v="76"/>
    <n v="99417"/>
    <s v="-"/>
    <n v="99417"/>
  </r>
  <r>
    <s v="D97H09001200002"/>
    <s v="POTENZA"/>
    <s v="STRADE COMUNALI MALDE,MASSA,CARRE*VIA CONTRADE MALDE,MASSA,CARRE*LAVORI DI MANUTENZIONE STRAORDINARIA DELLA PAVIMENTAZIONE STRADALE IN CONGLOMERATO BITUMINOSO E MODESTE OPERE D'ARTE."/>
    <s v="ATTIVO"/>
    <s v="2009"/>
    <s v="30-NOV-11 10:22:36.075000"/>
    <s v="REALIZZAZIONE DI LAVORI PUBBLICI (OPERE ED IMPIANTISTICA)"/>
    <s v="INFRASTRUTTURE DI TRASPORTO"/>
    <s v="STRADE RURALI"/>
    <x v="76"/>
    <n v="87930"/>
    <s v="-"/>
    <n v="87930"/>
  </r>
  <r>
    <s v="D97H12002350002"/>
    <s v="POTENZA"/>
    <s v="STRADE COMUNALI MOLINELLO E MALDE*CONTRADE MALDE, MOLINELLO*MANUTENZIONE STRAORDINARIA SULLA PAVIMENTAZIONE ED INSERIMENTO DI OPERE D'ARTE DI PRESIDIO DEL CORPO STRADALE"/>
    <s v="ATTIVO"/>
    <s v="2012"/>
    <s v="20-DIC-12 08:33:30.096000"/>
    <s v="REALIZZAZIONE DI LAVORI PUBBLICI (OPERE ED IMPIANTISTICA)"/>
    <s v="INFRASTRUTTURE DI TRASPORTO"/>
    <s v="STRADE RURALI"/>
    <x v="76"/>
    <n v="220104"/>
    <s v="-"/>
    <n v="220104"/>
  </r>
  <r>
    <s v="D97H13001510002"/>
    <s v="POTENZA"/>
    <s v="LAVORI DI RIPRISTINO STRADE COMUNALI IN LOCALITA' FORNACE E CIALAPATE DANNEGGIATE DALL'ESONDAZIONE DEL FIUME MELANDRO*C.DA CIALAPATE E FORNACE*RIPRISTINO CORPO STRADALE MEDIANTE REALIZZAZIONE GABBIONATE"/>
    <s v="ATTIVO"/>
    <s v="2013"/>
    <s v="28-NOV-13 13:21:50.541000"/>
    <s v="REALIZZAZIONE DI LAVORI PUBBLICI (OPERE ED IMPIANTISTICA)"/>
    <s v="INFRASTRUTTURE DI TRASPORTO"/>
    <s v="STRADE RURALI"/>
    <x v="76"/>
    <n v="45000"/>
    <s v="-"/>
    <n v="45000"/>
  </r>
  <r>
    <s v="D97H14001340002"/>
    <s v="POTENZA"/>
    <s v="REALIZZAZIONE E MESSA  IN ESERCIZIO DI UN IMPIANTO &quot;COMPOSTIERA DI COMUNITÀ&quot; PER LO SMALTIMENTO E/O RECUPERO DEI RIFIUTI URBANI DI NATURA ORGANICA DA RACCOLTA DIFFERENZIATA INTEGRATA DA ALLOCARE NELL'ISOLA ECOLOGIA COMUNALE*VIA COSTA DI SILLA*AMPLIAMENTO "/>
    <s v="ATTIVO"/>
    <s v="2014"/>
    <s v="17-NOV-14 13:45:19.866000"/>
    <s v="REALIZZAZIONE DI LAVORI PUBBLICI (OPERE ED IMPIANTISTICA)"/>
    <s v="INFRASTRUTTURE AMBIENTALI E RISORSE IDRICHE"/>
    <s v="IMPIANTI DI TRATTAMENTO RIFIUTI URBANI"/>
    <x v="76"/>
    <n v="106531"/>
    <s v="-"/>
    <n v="106531"/>
  </r>
  <r>
    <s v="D97H14001360002"/>
    <s v="POTENZA"/>
    <s v="ENTE PARCO NAZIONALE APPENNINO LUCANO, COMUNI DI LAURIA, LAGONEGRO, NEMOLI*AREA PARCO*FORNITURA E POSA IN OPERA DI CARTELLONISTICA, SEGNALETICA STRADALE E QUADRI TURISTICI"/>
    <s v="ATTIVO"/>
    <s v="2014"/>
    <s v="19-NOV-14 10:57:48.823000"/>
    <s v="REALIZZAZIONE DI LAVORI PUBBLICI (OPERE ED IMPIANTISTICA)"/>
    <s v="INFRASTRUTTURE SOCIALI"/>
    <s v="PATRIMONIO RURALE"/>
    <x v="72"/>
    <n v="27366"/>
    <s v="-"/>
    <n v="27366"/>
  </r>
  <r>
    <s v="D97H14001640002"/>
    <s v="POTENZA"/>
    <s v="SISTEMAZIONE, MIGLIORAMENTO E MESSA IN SICUREZZA DELLA STRADA INTERPODERALE MOSILEO - CARPINETO - CAMMARDÀ - LAROSSA - MASSERIE PIETRAFESA*CONTRADE MOSILEO, CARPINETO, CAMMARDÀ E LA ROSSA*RIPRISTINO DI MODESTE OPERE D'ARTE, RIPRESE A TRATTI SALTUARI DELLA"/>
    <s v="ATTIVO"/>
    <s v="2014"/>
    <s v="24-DIC-14 11:25:10.468000"/>
    <s v="REALIZZAZIONE DI LAVORI PUBBLICI (OPERE ED IMPIANTISTICA)"/>
    <s v="INFRASTRUTTURE DI TRASPORTO"/>
    <s v="STRADE RURALI"/>
    <x v="76"/>
    <n v="245279"/>
    <s v="-"/>
    <n v="245279"/>
  </r>
  <r>
    <s v="D97H15000480002"/>
    <s v="POTENZA"/>
    <s v="RIQUALIFICAZIONE URBANA (CENTRO ABITATO) DELLE VIE DEL PERCORSO DELLE TAVERNE DI VIETRI DI POTENZA E DELLE VIE SANT'ELIA, VICO I SANTA CATERINA, VIA SANTA CATERINA E VICO STORTO OROLOGIO*VIA SANT'ELIA, VICO I SANTA CATERINA, SANTA CATERINA E VICO STORTO O"/>
    <s v="ATTIVO"/>
    <s v="2015"/>
    <s v="15-GIU-15 10:40:34.913000"/>
    <s v="REALIZZAZIONE DI LAVORI PUBBLICI (OPERE ED IMPIANTISTICA)"/>
    <s v="INFRASTRUTTURE DI TRASPORTO"/>
    <s v="STRADE REGIONALI, PROVINCIALI E COMUNALI"/>
    <x v="76"/>
    <n v="521130"/>
    <s v="-"/>
    <n v="521130"/>
  </r>
  <r>
    <s v="D97H15002080001"/>
    <s v="POTENZA"/>
    <s v="SISTEMAZIONE DELLE STRADE DEL CENTRO URBANO VIA ARCO DI PIAZZA, VICO LUNGO FORNIGIUNTI, VICO I VIGNA LA CORTE*VIA CENTRO STORICO*RIFACIMENTO PAVIMENTAZIONE  E SOTTO-SERVIZI"/>
    <s v="ATTIVO"/>
    <s v="2015"/>
    <s v="15-OTT-16 11:56:53.970000"/>
    <s v="REALIZZAZIONE DI LAVORI PUBBLICI (OPERE ED IMPIANTISTICA)"/>
    <s v="INFRASTRUTTURE DI TRASPORTO"/>
    <s v="STRADE REGIONALI, PROVINCIALI E COMUNALI"/>
    <x v="76"/>
    <n v="98791"/>
    <s v="-"/>
    <n v="98791"/>
  </r>
  <r>
    <s v="D97H15002090001"/>
    <s v="POTENZA"/>
    <s v="RIQUALIFICAZIONE URBANA DELLE VIE MARCONI E CASALE DEL CENTRO ABITATO*VIA CENTRO STORICO*RIFACIMENTO PAVIMENTAZIONE  E SOTTO-SERVIZI"/>
    <s v="ATTIVO"/>
    <s v="2015"/>
    <s v="15-OTT-16 12:01:27.551000"/>
    <s v="REALIZZAZIONE DI LAVORI PUBBLICI (OPERE ED IMPIANTISTICA)"/>
    <s v="INFRASTRUTTURE DI TRASPORTO"/>
    <s v="STRADE REGIONALI, PROVINCIALI E COMUNALI"/>
    <x v="76"/>
    <n v="130433"/>
    <s v="-"/>
    <n v="130433"/>
  </r>
  <r>
    <s v="D97J09003220001"/>
    <s v="POTENZA"/>
    <s v="BUFANO_1*VIA PORTIELLO 14 85020*Realizzazione Impianto Fotovoltaico*BUFANO ANTONIO"/>
    <s v="ATTIVO"/>
    <s v="2009"/>
    <s v="08-MAG-13 22:00:43.716000"/>
    <s v="CONCESSIONE DI CONTRIBUTI AD ALTRI SOGGETTI (DIVERSI DA UNITA' PRODUTTIVE)"/>
    <s v="INFRASTRUTTURE SOCIALI"/>
    <s v="ALTRI EDIFICI ABITATIVI"/>
    <x v="71"/>
    <n v="31634"/>
    <s v="-"/>
    <n v="31634"/>
  </r>
  <r>
    <s v="D97J09005210001"/>
    <s v="POTENZA"/>
    <s v="MURINO SARA (TENESOL TE-200)*CONTRADA S. LUCIA SNC 85010*Realizzazione Impianto Fotovoltaico*MURINO SARA"/>
    <s v="ATTIVO"/>
    <s v="2009"/>
    <s v="17-MAG-13 20:54:37.263000"/>
    <s v="CONCESSIONE DI CONTRIBUTI AD ALTRI SOGGETTI (DIVERSI DA UNITA' PRODUTTIVE)"/>
    <s v="INFRASTRUTTURE SOCIALI"/>
    <s v="ALTRI EDIFICI ABITATIVI"/>
    <x v="71"/>
    <n v="19714"/>
    <s v="-"/>
    <n v="19714"/>
  </r>
  <r>
    <s v="D97J09005670001"/>
    <s v="POTENZA"/>
    <s v="GALGANO (ALEO - 225 W)*VIA CAPITAN PORCELLINI  4 85010*Realizzazione Impianto Fotovoltaico*GALGANO ANTONIO"/>
    <s v="ATTIVO"/>
    <s v="2009"/>
    <s v="17-MAG-13 22:55:31.969000"/>
    <s v="CONCESSIONE DI CONTRIBUTI AD ALTRI SOGGETTI (DIVERSI DA UNITA' PRODUTTIVE)"/>
    <s v="INFRASTRUTTURE SOCIALI"/>
    <s v="ALTRI EDIFICI ABITATIVI"/>
    <x v="71"/>
    <n v="31877"/>
    <s v="-"/>
    <n v="31877"/>
  </r>
  <r>
    <s v="D97J09007190001"/>
    <s v="POTENZA"/>
    <s v="Carlomagno Francesco*C. da Cavallo 73 85044*Realizzazione Impianto Fotovoltaico*CARLOMAGNO FRANCESCO"/>
    <s v="ATTIVO"/>
    <s v="2009"/>
    <s v="23-MAG-13 21:18:18.273000"/>
    <s v="CONCESSIONE DI CONTRIBUTI AD ALTRI SOGGETTI (DIVERSI DA UNITA' PRODUTTIVE)"/>
    <s v="INFRASTRUTTURE SOCIALI"/>
    <s v="ALTRI EDIFICI ABITATIVI"/>
    <x v="71"/>
    <n v="42024"/>
    <s v="-"/>
    <n v="42024"/>
  </r>
  <r>
    <s v="D97J09007520001"/>
    <s v="POTENZA"/>
    <s v="UTB 036/08 CM*VIA ISABELLA MORRA SNC 85016*Realizzazione Impianto Fotovoltaico*GUGLIELMI  ANGELO"/>
    <s v="ATTIVO"/>
    <s v="2009"/>
    <s v="23-MAG-13 22:26:57.873000"/>
    <s v="CONCESSIONE DI CONTRIBUTI AD ALTRI SOGGETTI (DIVERSI DA UNITA' PRODUTTIVE)"/>
    <s v="INFRASTRUTTURE SOCIALI"/>
    <s v="ALTRI EDIFICI ABITATIVI"/>
    <x v="71"/>
    <n v="49431"/>
    <s v="-"/>
    <n v="49431"/>
  </r>
  <r>
    <s v="D97J10003280001"/>
    <s v="POTENZA"/>
    <s v="PIETRAFESA_SALVATORE*C.DA COLAVOZZA 1 85016*Realizzazione Impianto Fotovoltaico*PIETRAFESA SALVATORE"/>
    <s v="ATTIVO"/>
    <s v="2010"/>
    <s v="28-MAG-12 22:22:07.981000"/>
    <s v="CONCESSIONE DI CONTRIBUTI AD ALTRI SOGGETTI (DIVERSI DA UNITA' PRODUTTIVE)"/>
    <s v="INFRASTRUTTURE SOCIALI"/>
    <s v="ALTRI EDIFICI ABITATIVI"/>
    <x v="71"/>
    <n v="57460"/>
    <s v="-"/>
    <n v="57460"/>
  </r>
  <r>
    <s v="D97J10006700001"/>
    <s v="POTENZA"/>
    <s v="GAGLIARDINO1*CONTRADA MALDE 19 85058*Realizzazione Impianto Fotovoltaico*GAGLIARDINO MARIA ROSA"/>
    <s v="ATTIVO"/>
    <s v="2010"/>
    <s v="19-OTT-12 21:04:16.549000"/>
    <s v="CONCESSIONE DI CONTRIBUTI AD ALTRI SOGGETTI (DIVERSI DA UNITA' PRODUTTIVE)"/>
    <s v="INFRASTRUTTURE SOCIALI"/>
    <s v="ALTRI EDIFICI ABITATIVI"/>
    <x v="71"/>
    <n v="34075"/>
    <s v="-"/>
    <n v="34075"/>
  </r>
  <r>
    <s v="D97J10013300001"/>
    <s v="POTENZA"/>
    <s v="V_PIETRAFESA*PIANO SAN NICOLA - ZONA RESIDENZIALE SNC 85016*Realizzazione Impianto Fotovoltaico*PIETRAFESA VITO"/>
    <s v="ATTIVO"/>
    <s v="2010"/>
    <s v="27-NOV-12 21:43:58.587000"/>
    <s v="CONCESSIONE DI CONTRIBUTI AD ALTRI SOGGETTI (DIVERSI DA UNITA' PRODUTTIVE)"/>
    <s v="INFRASTRUTTURE SOCIALI"/>
    <s v="ALTRI EDIFICI ABITATIVI"/>
    <x v="71"/>
    <n v="55621"/>
    <s v="-"/>
    <n v="55621"/>
  </r>
  <r>
    <s v="D97J10016390001"/>
    <s v="POTENZA"/>
    <s v="NAPPI1*CDA SAN PRIMO 4 85058*Realizzazione Impianto Fotovoltaico*NAPPI GENEROSO"/>
    <s v="ATTIVO"/>
    <s v="2010"/>
    <s v="12-DIC-12 00:21:35.707000"/>
    <s v="CONCESSIONE DI CONTRIBUTI AD ALTRI SOGGETTI (DIVERSI DA UNITA' PRODUTTIVE)"/>
    <s v="INFRASTRUTTURE SOCIALI"/>
    <s v="ALTRI EDIFICI ABITATIVI"/>
    <x v="71"/>
    <n v="33840"/>
    <s v="-"/>
    <n v="33840"/>
  </r>
  <r>
    <s v="D97J10019430001"/>
    <s v="POTENZA"/>
    <s v="COLANGELO (TENESOL210)*VIA SARPI 22 85020*Realizzazione Impianto Fotovoltaico*COLANGELO  DONATO"/>
    <s v="ATTIVO"/>
    <s v="2010"/>
    <s v="14-DIC-12 23:54:44.085000"/>
    <s v="CONCESSIONE DI CONTRIBUTI AD ALTRI SOGGETTI (DIVERSI DA UNITA' PRODUTTIVE)"/>
    <s v="INFRASTRUTTURE SOCIALI"/>
    <s v="ALTRI EDIFICI ABITATIVI"/>
    <x v="71"/>
    <n v="27438"/>
    <s v="-"/>
    <n v="27438"/>
  </r>
  <r>
    <s v="D97J10020710001"/>
    <s v="POTENZA"/>
    <s v="LOFFREDO*Via San Demetrio 75/B 85016*Realizzazione Impianto Fotovoltaico*LOFFREDO MARIA INCORONATA"/>
    <s v="ATTIVO"/>
    <s v="2010"/>
    <s v="19-DIC-12 23:09:42.861000"/>
    <s v="CONCESSIONE DI CONTRIBUTI AD ALTRI SOGGETTI (DIVERSI DA UNITA' PRODUTTIVE)"/>
    <s v="INFRASTRUTTURE SOCIALI"/>
    <s v="ALTRI EDIFICI ABITATIVI"/>
    <x v="71"/>
    <n v="47736"/>
    <s v="-"/>
    <n v="47736"/>
  </r>
  <r>
    <s v="D97J10027750001"/>
    <s v="POTENZA"/>
    <s v="COSENTINO ANTONIO*C/DA PECORONE 245 85044*Realizzazione Impianto Fotovoltaico*COSENTINO   ANTONIO"/>
    <s v="ATTIVO"/>
    <s v="2010"/>
    <s v="09-GEN-13 23:11:47.259000"/>
    <s v="CONCESSIONE DI CONTRIBUTI AD ALTRI SOGGETTI (DIVERSI DA UNITA' PRODUTTIVE)"/>
    <s v="INFRASTRUTTURE SOCIALI"/>
    <s v="ALTRI EDIFICI ABITATIVI"/>
    <x v="71"/>
    <n v="27176"/>
    <s v="-"/>
    <n v="27176"/>
  </r>
  <r>
    <s v="D97J10028350001"/>
    <s v="POTENZA"/>
    <s v="NICOLA LABANCA*C.DA GRAMPOLLINARA 101 85044*Realizzazione Impianto Fotovoltaico*LABANCA  NICOLA"/>
    <s v="ATTIVO"/>
    <s v="2010"/>
    <s v="10-GEN-13 01:43:01.073000"/>
    <s v="CONCESSIONE DI CONTRIBUTI AD ALTRI SOGGETTI (DIVERSI DA UNITA' PRODUTTIVE)"/>
    <s v="INFRASTRUTTURE SOCIALI"/>
    <s v="ALTRI EDIFICI ABITATIVI"/>
    <x v="71"/>
    <n v="36660"/>
    <s v="-"/>
    <n v="36660"/>
  </r>
  <r>
    <s v="D97J10033190001"/>
    <s v="POTENZA"/>
    <s v="MANZELLA TEODOSIO DANIELE*VIA DEL POPOLO 1 85016*Realizzazione Impianto Fotovoltaico*MANZELLA TEODOSIO DANIELE"/>
    <s v="ATTIVO"/>
    <s v="2010"/>
    <s v="17-GEN-13 23:18:30.855000"/>
    <s v="CONCESSIONE DI CONTRIBUTI AD ALTRI SOGGETTI (DIVERSI DA UNITA' PRODUTTIVE)"/>
    <s v="INFRASTRUTTURE SOCIALI"/>
    <s v="ALTRI EDIFICI ABITATIVI"/>
    <x v="71"/>
    <n v="52739"/>
    <s v="-"/>
    <n v="52739"/>
  </r>
  <r>
    <s v="D97J10033670001"/>
    <s v="POTENZA"/>
    <s v="COSENTINO GIOVANNI*C/DA MONTAGNOLA 18 85044*Realizzazione Impianto Fotovoltaico*COSENTINO GIOVANNI"/>
    <s v="ATTIVO"/>
    <s v="2010"/>
    <s v="19-GEN-13 00:19:58.488000"/>
    <s v="CONCESSIONE DI CONTRIBUTI AD ALTRI SOGGETTI (DIVERSI DA UNITA' PRODUTTIVE)"/>
    <s v="INFRASTRUTTURE SOCIALI"/>
    <s v="ALTRI EDIFICI ABITATIVI"/>
    <x v="71"/>
    <n v="31228"/>
    <s v="-"/>
    <n v="31228"/>
  </r>
  <r>
    <s v="D97J10035460001"/>
    <s v="POTENZA"/>
    <s v="ANTONIO PETRINO*VIA CAPPELUCCIA SNC 85020*Realizzazione Impianto Fotovoltaico*PETRINO ANTONIO"/>
    <s v="ATTIVO"/>
    <s v="2010"/>
    <s v="22-GEN-13 22:36:39.744000"/>
    <s v="CONCESSIONE DI CONTRIBUTI AD ALTRI SOGGETTI (DIVERSI DA UNITA' PRODUTTIVE)"/>
    <s v="INFRASTRUTTURE SOCIALI"/>
    <s v="ALTRI EDIFICI ABITATIVI"/>
    <x v="71"/>
    <n v="31650"/>
    <s v="-"/>
    <n v="31650"/>
  </r>
  <r>
    <s v="D97J10035940001"/>
    <s v="POTENZA"/>
    <s v="GESA1*CDA SAN PRIMO 4 85058*Realizzazione Impianto Fotovoltaico*GESA ANGELO"/>
    <s v="ATTIVO"/>
    <s v="2010"/>
    <s v="23-GEN-13 01:41:02.327000"/>
    <s v="CONCESSIONE DI CONTRIBUTI AD ALTRI SOGGETTI (DIVERSI DA UNITA' PRODUTTIVE)"/>
    <s v="INFRASTRUTTURE SOCIALI"/>
    <s v="ALTRI EDIFICI ABITATIVI"/>
    <x v="71"/>
    <n v="33840"/>
    <s v="-"/>
    <n v="33840"/>
  </r>
  <r>
    <s v="D97J10040020001"/>
    <s v="POTENZA"/>
    <s v="DI LASCIO PIETRO*TRAV. PROV.LE MELARA IV 15 85044*Realizzazione Impianto Fotovoltaico*DI LASCIO PIETRO"/>
    <s v="ATTIVO"/>
    <s v="2010"/>
    <s v="30-GEN-13 21:42:02.679000"/>
    <s v="CONCESSIONE DI CONTRIBUTI AD ALTRI SOGGETTI (DIVERSI DA UNITA' PRODUTTIVE)"/>
    <s v="INFRASTRUTTURE SOCIALI"/>
    <s v="ALTRI EDIFICI ABITATIVI"/>
    <x v="71"/>
    <n v="105586"/>
    <s v="-"/>
    <n v="105586"/>
  </r>
  <r>
    <s v="D97J10040870001"/>
    <s v="POTENZA"/>
    <s v="IMPIANTO TAMMONE GIUSEPPE*PIANO SAN NICOLA SN 85016*Realizzazione Impianto Fotovoltaico*TAMMONE GIUSEPPE"/>
    <s v="ATTIVO"/>
    <s v="2010"/>
    <s v="31-GEN-13 00:05:18.481000"/>
    <s v="CONCESSIONE DI CONTRIBUTI AD ALTRI SOGGETTI (DIVERSI DA UNITA' PRODUTTIVE)"/>
    <s v="INFRASTRUTTURE SOCIALI"/>
    <s v="ALTRI EDIFICI ABITATIVI"/>
    <x v="71"/>
    <n v="61798"/>
    <s v="-"/>
    <n v="61798"/>
  </r>
  <r>
    <s v="D97J10044150001"/>
    <s v="POTENZA"/>
    <s v="DONADIO SANTO*C/DA PIANO MENTA 23 85044*Realizzazione Impianto Fotovoltaico*DONADIO SANTO"/>
    <s v="ATTIVO"/>
    <s v="2010"/>
    <s v="05-FEB-13 21:19:47.548000"/>
    <s v="CONCESSIONE DI CONTRIBUTI AD ALTRI SOGGETTI (DIVERSI DA UNITA' PRODUTTIVE)"/>
    <s v="INFRASTRUTTURE SOCIALI"/>
    <s v="ALTRI EDIFICI ABITATIVI"/>
    <x v="71"/>
    <n v="63674"/>
    <s v="-"/>
    <n v="63674"/>
  </r>
  <r>
    <s v="D97J10044540001"/>
    <s v="POTENZA"/>
    <s v="FERACO MARIO*C/DA S. CRISPINO 15 85044*Realizzazione Impianto Fotovoltaico*FERACO MARIO"/>
    <s v="ATTIVO"/>
    <s v="2010"/>
    <s v="05-FEB-13 22:19:45.431000"/>
    <s v="CONCESSIONE DI CONTRIBUTI AD ALTRI SOGGETTI (DIVERSI DA UNITA' PRODUTTIVE)"/>
    <s v="INFRASTRUTTURE SOCIALI"/>
    <s v="ALTRI EDIFICI ABITATIVI"/>
    <x v="71"/>
    <n v="30384"/>
    <s v="-"/>
    <n v="30384"/>
  </r>
  <r>
    <s v="D97J10047870001"/>
    <s v="POTENZA"/>
    <s v="IELPO EGIDIO*C/DA IACOIA 317 85044*Realizzazione Impianto Fotovoltaico*IELPO EGIDIO"/>
    <s v="ATTIVO"/>
    <s v="2010"/>
    <s v="08-FEB-13 22:44:19.066000"/>
    <s v="CONCESSIONE DI CONTRIBUTI AD ALTRI SOGGETTI (DIVERSI DA UNITA' PRODUTTIVE)"/>
    <s v="INFRASTRUTTURE SOCIALI"/>
    <s v="ALTRI EDIFICI ABITATIVI"/>
    <x v="71"/>
    <n v="34013"/>
    <s v="-"/>
    <n v="34013"/>
  </r>
  <r>
    <s v="D97J10049160001"/>
    <s v="POTENZA"/>
    <s v="DEL MONTE GIUSTINO*VIA CADUTI 7/9/1943 75 85044*Realizzazione Impianto Fotovoltaico*DEL MONTE GIUSTINO"/>
    <s v="ATTIVO"/>
    <s v="2010"/>
    <s v="12-FEB-13 21:24:22.659000"/>
    <s v="CONCESSIONE DI CONTRIBUTI AD ALTRI SOGGETTI (DIVERSI DA UNITA' PRODUTTIVE)"/>
    <s v="INFRASTRUTTURE SOCIALI"/>
    <s v="ALTRI EDIFICI ABITATIVI"/>
    <x v="71"/>
    <n v="41912"/>
    <s v="-"/>
    <n v="41912"/>
  </r>
  <r>
    <s v="D97J10051360001"/>
    <s v="POTENZA"/>
    <s v="DONADIO EMIDIO*C/DA SAN CRISPINO 48 85044*Realizzazione Impianto Fotovoltaico*DONADIO EMIDIO"/>
    <s v="ATTIVO"/>
    <s v="2010"/>
    <s v="14-FEB-13 22:52:22.774000"/>
    <s v="CONCESSIONE DI CONTRIBUTI AD ALTRI SOGGETTI (DIVERSI DA UNITA' PRODUTTIVE)"/>
    <s v="INFRASTRUTTURE SOCIALI"/>
    <s v="ALTRI EDIFICI ABITATIVI"/>
    <x v="71"/>
    <n v="161772"/>
    <s v="-"/>
    <n v="161772"/>
  </r>
  <r>
    <s v="D97J10054710001"/>
    <s v="POTENZA"/>
    <s v="Palladino Francesco*C/da Cavallo 200 85044*Realizzazione Impianto Fotovoltaico*PALLADINO FRANCESCO"/>
    <s v="ATTIVO"/>
    <s v="2010"/>
    <s v="21-FEB-13 22:59:41.604000"/>
    <s v="CONCESSIONE DI CONTRIBUTI AD ALTRI SOGGETTI (DIVERSI DA UNITA' PRODUTTIVE)"/>
    <s v="INFRASTRUTTURE SOCIALI"/>
    <s v="ALTRI EDIFICI ABITATIVI"/>
    <x v="71"/>
    <n v="74474"/>
    <s v="-"/>
    <n v="74474"/>
  </r>
  <r>
    <s v="D97J10057570001"/>
    <s v="POTENZA"/>
    <s v="CAINO GIACOMO*C/DA S. MARIA 121 85044*Realizzazione Impianto Fotovoltaico*CAINO GIACOMO"/>
    <s v="ATTIVO"/>
    <s v="2010"/>
    <s v="01-MAR-13 23:32:31.205000"/>
    <s v="CONCESSIONE DI CONTRIBUTI AD ALTRI SOGGETTI (DIVERSI DA UNITA' PRODUTTIVE)"/>
    <s v="INFRASTRUTTURE SOCIALI"/>
    <s v="ALTRI EDIFICI ABITATIVI"/>
    <x v="71"/>
    <n v="33760"/>
    <s v="-"/>
    <n v="33760"/>
  </r>
  <r>
    <s v="D97J10058290001"/>
    <s v="POTENZA"/>
    <s v="CANTISANI ANNINA*C/DA CASTELLO SELUCI 120 85044*Realizzazione Impianto Fotovoltaico*CANTISANI ANNINA"/>
    <s v="ATTIVO"/>
    <s v="2010"/>
    <s v="02-MAR-13 03:38:51.473000"/>
    <s v="CONCESSIONE DI CONTRIBUTI AD ALTRI SOGGETTI (DIVERSI DA UNITA' PRODUTTIVE)"/>
    <s v="INFRASTRUTTURE SOCIALI"/>
    <s v="ALTRI EDIFICI ABITATIVI"/>
    <x v="71"/>
    <n v="50052"/>
    <s v="-"/>
    <n v="50052"/>
  </r>
  <r>
    <s v="D97J10058300001"/>
    <s v="POTENZA"/>
    <s v="DODERO CRISOSTOMO*C/DA S. BARBARA 11 85044*Realizzazione Impianto Fotovoltaico*DODERO CRISOSTOMO"/>
    <s v="ATTIVO"/>
    <s v="2010"/>
    <s v="02-MAR-13 03:40:49.608000"/>
    <s v="CONCESSIONE DI CONTRIBUTI AD ALTRI SOGGETTI (DIVERSI DA UNITA' PRODUTTIVE)"/>
    <s v="INFRASTRUTTURE SOCIALI"/>
    <s v="ALTRI EDIFICI ABITATIVI"/>
    <x v="71"/>
    <n v="62545"/>
    <s v="-"/>
    <n v="62545"/>
  </r>
  <r>
    <s v="D97J10058440001"/>
    <s v="POTENZA"/>
    <s v="DE PAOLA SANTINA*C/DA MEZZANA 170 85030*Realizzazione Impianto Fotovoltaico*DE PAOLA SANTINA"/>
    <s v="ATTIVO"/>
    <s v="2010"/>
    <s v="04-MAR-13 21:05:54.270000"/>
    <s v="CONCESSIONE DI CONTRIBUTI AD ALTRI SOGGETTI (DIVERSI DA UNITA' PRODUTTIVE)"/>
    <s v="INFRASTRUTTURE SOCIALI"/>
    <s v="ALTRI EDIFICI ABITATIVI"/>
    <x v="71"/>
    <n v="34063"/>
    <s v="-"/>
    <n v="34063"/>
  </r>
  <r>
    <s v="D97J10059360001"/>
    <s v="POTENZA"/>
    <s v="PAGLIARULO ORLANDA*C/DA SAN GIUSEPPE INF. SN 85044*Realizzazione Impianto Fotovoltaico*PAGLIARULO ORLANDA"/>
    <s v="ATTIVO"/>
    <s v="2010"/>
    <s v="04-MAR-13 23:40:34.476000"/>
    <s v="CONCESSIONE DI CONTRIBUTI AD ALTRI SOGGETTI (DIVERSI DA UNITA' PRODUTTIVE)"/>
    <s v="INFRASTRUTTURE SOCIALI"/>
    <s v="ALTRI EDIFICI ABITATIVI"/>
    <x v="71"/>
    <n v="65068"/>
    <s v="-"/>
    <n v="65068"/>
  </r>
  <r>
    <s v="D97J10060340001"/>
    <s v="POTENZA"/>
    <s v="LOMBARDI ANTONIO*C/DA ROSA 235 85044*Realizzazione Impianto Fotovoltaico*LOMBARDI ANTONIO"/>
    <s v="ATTIVO"/>
    <s v="2010"/>
    <s v="05-MAR-13 23:22:39.270000"/>
    <s v="CONCESSIONE DI CONTRIBUTI AD ALTRI SOGGETTI (DIVERSI DA UNITA' PRODUTTIVE)"/>
    <s v="INFRASTRUTTURE SOCIALI"/>
    <s v="ALTRI EDIFICI ABITATIVI"/>
    <x v="71"/>
    <n v="77376"/>
    <s v="-"/>
    <n v="77376"/>
  </r>
  <r>
    <s v="D97J10060410001"/>
    <s v="POTENZA"/>
    <s v="AGRELLO CATERINA*C/DA MILORDO 18 85044*Realizzazione Impianto Fotovoltaico*AGRELLO CATERINA"/>
    <s v="ATTIVO"/>
    <s v="2010"/>
    <s v="05-MAR-13 23:34:05.743000"/>
    <s v="CONCESSIONE DI CONTRIBUTI AD ALTRI SOGGETTI (DIVERSI DA UNITA' PRODUTTIVE)"/>
    <s v="INFRASTRUTTURE SOCIALI"/>
    <s v="ALTRI EDIFICI ABITATIVI"/>
    <x v="71"/>
    <n v="105102"/>
    <s v="-"/>
    <n v="105102"/>
  </r>
  <r>
    <s v="D97J10062260001"/>
    <s v="POTENZA"/>
    <s v="ROMANO_V*C.DA CAPPELLUCCIA 62 85016*Realizzazione Impianto Fotovoltaico*ROMANO VINCENZO"/>
    <s v="ATTIVO"/>
    <s v="2010"/>
    <s v="11-MAR-13 21:50:48.785000"/>
    <s v="CONCESSIONE DI CONTRIBUTI AD ALTRI SOGGETTI (DIVERSI DA UNITA' PRODUTTIVE)"/>
    <s v="INFRASTRUTTURE SOCIALI"/>
    <s v="ALTRI EDIFICI ABITATIVI"/>
    <x v="71"/>
    <n v="57460"/>
    <s v="-"/>
    <n v="57460"/>
  </r>
  <r>
    <s v="D97J10064150001"/>
    <s v="POTENZA"/>
    <s v="IMPIANTO FALASCA GIOVANNI*PIAZZA DELLA LIBERTA' 4 85016*Realizzazione Impianto Fotovoltaico*FALASCA GIOVANNI"/>
    <s v="ATTIVO"/>
    <s v="2010"/>
    <s v="13-MAR-13 21:17:07.338000"/>
    <s v="CONCESSIONE DI CONTRIBUTI AD ALTRI SOGGETTI (DIVERSI DA UNITA' PRODUTTIVE)"/>
    <s v="INFRASTRUTTURE SOCIALI"/>
    <s v="ALTRI EDIFICI ABITATIVI"/>
    <x v="71"/>
    <n v="63711"/>
    <s v="-"/>
    <n v="63711"/>
  </r>
  <r>
    <s v="D97J10065060001"/>
    <s v="POTENZA"/>
    <s v="MARTUSCELLI GERARDA*C/DA S. MARIA SN 85044*Realizzazione Impianto Fotovoltaico*MARTUSCELLI GERARDA"/>
    <s v="ATTIVO"/>
    <s v="2010"/>
    <s v="14-MAR-13 21:18:06.907000"/>
    <s v="CONCESSIONE DI CONTRIBUTI AD ALTRI SOGGETTI (DIVERSI DA UNITA' PRODUTTIVE)"/>
    <s v="INFRASTRUTTURE SOCIALI"/>
    <s v="ALTRI EDIFICI ABITATIVI"/>
    <x v="71"/>
    <n v="120126"/>
    <s v="-"/>
    <n v="120126"/>
  </r>
  <r>
    <s v="D97J10066310001"/>
    <s v="POTENZA"/>
    <s v="NICODEMO GIANNI*C/DA S. PAOLO 21 85044*Realizzazione Impianto Fotovoltaico*NICODEMO GIANNI"/>
    <s v="ATTIVO"/>
    <s v="2010"/>
    <s v="19-MAR-13 23:37:13.627000"/>
    <s v="CONCESSIONE DI CONTRIBUTI AD ALTRI SOGGETTI (DIVERSI DA UNITA' PRODUTTIVE)"/>
    <s v="INFRASTRUTTURE SOCIALI"/>
    <s v="ALTRI EDIFICI ABITATIVI"/>
    <x v="71"/>
    <n v="65068"/>
    <s v="-"/>
    <n v="65068"/>
  </r>
  <r>
    <s v="D97J10067180001"/>
    <s v="POTENZA"/>
    <s v="IMPIANTO GRIMALDI MARIO POMPEO*PIAZZA DELLA LIBERTA'  4 85016*Realizzazione Impianto Fotovoltaico*GRIMALDI MARIO POMPEO"/>
    <s v="ATTIVO"/>
    <s v="2010"/>
    <s v="21-MAR-13 20:20:25.313000"/>
    <s v="CONCESSIONE DI CONTRIBUTI AD ALTRI SOGGETTI (DIVERSI DA UNITA' PRODUTTIVE)"/>
    <s v="INFRASTRUTTURE SOCIALI"/>
    <s v="ALTRI EDIFICI ABITATIVI"/>
    <x v="71"/>
    <n v="63711"/>
    <s v="-"/>
    <n v="63711"/>
  </r>
  <r>
    <s v="D97J10068680001"/>
    <s v="POTENZA"/>
    <s v="COSENTINO ENRICO*C/DA S. ALFONSO SN 85044*Realizzazione Impianto Fotovoltaico*COSENTINO ENRICO"/>
    <s v="ATTIVO"/>
    <s v="2010"/>
    <s v="29-MAR-13 01:08:19.670000"/>
    <s v="CONCESSIONE DI CONTRIBUTI AD ALTRI SOGGETTI (DIVERSI DA UNITA' PRODUTTIVE)"/>
    <s v="INFRASTRUTTURE SOCIALI"/>
    <s v="ALTRI EDIFICI ABITATIVI"/>
    <x v="71"/>
    <n v="32181"/>
    <s v="-"/>
    <n v="32181"/>
  </r>
  <r>
    <s v="D97J10071220001"/>
    <s v="POTENZA"/>
    <s v="IMPIANTO FRANCO GIOVANNI*FRAZIONE LIMITONE SN 85016*Realizzazione Impianto Fotovoltaico*FRANCO GIOVANNI"/>
    <s v="ATTIVO"/>
    <s v="2010"/>
    <s v="12-APR-13 22:31:02.926000"/>
    <s v="CONCESSIONE DI CONTRIBUTI AD ALTRI SOGGETTI (DIVERSI DA UNITA' PRODUTTIVE)"/>
    <s v="INFRASTRUTTURE SOCIALI"/>
    <s v="ALTRI EDIFICI ABITATIVI"/>
    <x v="71"/>
    <n v="73990"/>
    <s v="-"/>
    <n v="73990"/>
  </r>
  <r>
    <s v="D97J10072340001"/>
    <s v="POTENZA"/>
    <s v="IMPIANTO RUO*c.da PASCONE 3 85023*Realizzazione Impianto Fotovoltaico*RUO MICHELE"/>
    <s v="ATTIVO"/>
    <s v="2010"/>
    <s v="19-APR-13 20:35:01.747000"/>
    <s v="CONCESSIONE DI CONTRIBUTI AD ALTRI SOGGETTI (DIVERSI DA UNITA' PRODUTTIVE)"/>
    <s v="INFRASTRUTTURE SOCIALI"/>
    <s v="ALTRI EDIFICI ABITATIVI"/>
    <x v="71"/>
    <n v="35304"/>
    <s v="-"/>
    <n v="35304"/>
  </r>
  <r>
    <s v="D97J10073280001"/>
    <s v="POTENZA"/>
    <s v="CURZIO FRANCESCO*C.DA SETA 92 85044*Realizzazione Impianto Fotovoltaico*CURZIO FRANCESCO"/>
    <s v="ATTIVO"/>
    <s v="2010"/>
    <s v="23-APR-13 20:43:34.629000"/>
    <s v="CONCESSIONE DI CONTRIBUTI AD ALTRI SOGGETTI (DIVERSI DA UNITA' PRODUTTIVE)"/>
    <s v="INFRASTRUTTURE SOCIALI"/>
    <s v="ALTRI EDIFICI ABITATIVI"/>
    <x v="71"/>
    <n v="57226"/>
    <s v="-"/>
    <n v="57226"/>
  </r>
  <r>
    <s v="D97J10073400001"/>
    <s v="POTENZA"/>
    <s v="ACIERNO*Via C. A. Dalla Chiesa 41 85016*Realizzazione Impianto Fotovoltaico*ACIERNO DONATO"/>
    <s v="ATTIVO"/>
    <s v="2010"/>
    <s v="23-APR-13 21:04:11.271000"/>
    <s v="CONCESSIONE DI CONTRIBUTI AD ALTRI SOGGETTI (DIVERSI DA UNITA' PRODUTTIVE)"/>
    <s v="INFRASTRUTTURE SOCIALI"/>
    <s v="ALTRI EDIFICI ABITATIVI"/>
    <x v="71"/>
    <n v="61941"/>
    <s v="-"/>
    <n v="61941"/>
  </r>
  <r>
    <s v="D97J10073640001"/>
    <s v="POTENZA"/>
    <s v="MESSUTI MARIA*C/DA PIANO CATALDO 8 85044*Realizzazione Impianto Fotovoltaico*MESSUTI MARIA"/>
    <s v="ATTIVO"/>
    <s v="2010"/>
    <s v="23-APR-13 21:48:40.492000"/>
    <s v="CONCESSIONE DI CONTRIBUTI AD ALTRI SOGGETTI (DIVERSI DA UNITA' PRODUTTIVE)"/>
    <s v="INFRASTRUTTURE SOCIALI"/>
    <s v="ALTRI EDIFICI ABITATIVI"/>
    <x v="71"/>
    <n v="49754"/>
    <s v="-"/>
    <n v="49754"/>
  </r>
  <r>
    <s v="D97J10074560001"/>
    <s v="POTENZA"/>
    <s v="DI CANIO (ALEO225)*CONTRADA TRASACCO  5 85023*Realizzazione Impianto Fotovoltaico*DI CANIO NINO"/>
    <s v="ATTIVO"/>
    <s v="2010"/>
    <s v="30-APR-13 16:55:26.231000"/>
    <s v="CONCESSIONE DI CONTRIBUTI AD ALTRI SOGGETTI (DIVERSI DA UNITA' PRODUTTIVE)"/>
    <s v="INFRASTRUTTURE SOCIALI"/>
    <s v="ALTRI EDIFICI ABITATIVI"/>
    <x v="71"/>
    <n v="28691"/>
    <s v="-"/>
    <n v="28691"/>
  </r>
  <r>
    <s v="D97J10074930001"/>
    <s v="POTENZA"/>
    <s v="COLOMBINO (TENESOL200)*VIA STRADA CALVELLO - MARSICOVETERE SNC 85010*Realizzazione Impianto Fotovoltaico*COLOMBINO ROCCO"/>
    <s v="ATTIVO"/>
    <s v="2010"/>
    <s v="30-APR-13 18:39:34.741000"/>
    <s v="CONCESSIONE DI CONTRIBUTI AD ALTRI SOGGETTI (DIVERSI DA UNITA' PRODUTTIVE)"/>
    <s v="INFRASTRUTTURE SOCIALI"/>
    <s v="ALTRI EDIFICI ABITATIVI"/>
    <x v="71"/>
    <n v="15433"/>
    <s v="-"/>
    <n v="15433"/>
  </r>
  <r>
    <s v="D97J10075290001"/>
    <s v="POTENZA"/>
    <s v="LABANCA TERESINA*C/DA CERASE 11 85044*Realizzazione Impianto Fotovoltaico*LABANCA TERESINA"/>
    <s v="ATTIVO"/>
    <s v="2010"/>
    <s v="02-MAG-13 21:11:52.817000"/>
    <s v="CONCESSIONE DI CONTRIBUTI AD ALTRI SOGGETTI (DIVERSI DA UNITA' PRODUTTIVE)"/>
    <s v="INFRASTRUTTURE SOCIALI"/>
    <s v="ALTRI EDIFICI ABITATIVI"/>
    <x v="71"/>
    <n v="45305"/>
    <s v="-"/>
    <n v="45305"/>
  </r>
  <r>
    <s v="D97J10076670001"/>
    <s v="POTENZA"/>
    <s v="IMPIANTO DE BONIS SAVERIO*VIALE CANIO SETTANI 10 85016*Realizzazione Impianto Fotovoltaico*DE BONIS SAVERIO"/>
    <s v="ATTIVO"/>
    <s v="2010"/>
    <s v="08-MAG-13 22:12:20.692000"/>
    <s v="CONCESSIONE DI CONTRIBUTI AD ALTRI SOGGETTI (DIVERSI DA UNITA' PRODUTTIVE)"/>
    <s v="INFRASTRUTTURE SOCIALI"/>
    <s v="ALTRI EDIFICI ABITATIVI"/>
    <x v="71"/>
    <n v="63648"/>
    <s v="-"/>
    <n v="63648"/>
  </r>
  <r>
    <s v="D97J10076930001"/>
    <s v="POTENZA"/>
    <s v="GALLO DOMENICO*VIA CADUTI 7/9/43 73 85044*Realizzazione Impianto Fotovoltaico*GALLO  DOMENICO"/>
    <s v="ATTIVO"/>
    <s v="2010"/>
    <s v="09-MAG-13 20:16:22.458000"/>
    <s v="CONCESSIONE DI CONTRIBUTI AD ALTRI SOGGETTI (DIVERSI DA UNITA' PRODUTTIVE)"/>
    <s v="INFRASTRUTTURE SOCIALI"/>
    <s v="ALTRI EDIFICI ABITATIVI"/>
    <x v="71"/>
    <n v="49754"/>
    <s v="-"/>
    <n v="49754"/>
  </r>
  <r>
    <s v="D97J10077240001"/>
    <s v="POTENZA"/>
    <s v="LAGROTTA PIETRO*VIA AMMIRAGLIO RUGGIERO 15 85044*Realizzazione Impianto Fotovoltaico*LAGROTTA PIETRO"/>
    <s v="ATTIVO"/>
    <s v="2010"/>
    <s v="09-MAG-13 22:28:01.409000"/>
    <s v="CONCESSIONE DI CONTRIBUTI AD ALTRI SOGGETTI (DIVERSI DA UNITA' PRODUTTIVE)"/>
    <s v="INFRASTRUTTURE SOCIALI"/>
    <s v="ALTRI EDIFICI ABITATIVI"/>
    <x v="71"/>
    <n v="28189"/>
    <s v="-"/>
    <n v="28189"/>
  </r>
  <r>
    <s v="D97J10078340001"/>
    <s v="POTENZA"/>
    <s v="DI GIORGIO FRANCESCO*VIA CASALETTO  10/A 85044*Realizzazione Impianto Fotovoltaico*DI GIORGIO FRANCESCO"/>
    <s v="ATTIVO"/>
    <s v="2010"/>
    <s v="23-MAG-13 21:00:12.059000"/>
    <s v="CONCESSIONE DI CONTRIBUTI AD ALTRI SOGGETTI (DIVERSI DA UNITA' PRODUTTIVE)"/>
    <s v="INFRASTRUTTURE SOCIALI"/>
    <s v="ALTRI EDIFICI ABITATIVI"/>
    <x v="71"/>
    <n v="29647"/>
    <s v="-"/>
    <n v="29647"/>
  </r>
  <r>
    <s v="D97J10078370001"/>
    <s v="POTENZA"/>
    <s v="DI GIORGIO ENRICO MARIA*VIA CASALETTO 10 85044*Realizzazione Impianto Fotovoltaico*ENRICO MARIA DI GIORGIO"/>
    <s v="ATTIVO"/>
    <s v="2010"/>
    <s v="23-MAG-13 21:58:34.870000"/>
    <s v="CONCESSIONE DI CONTRIBUTI AD ALTRI SOGGETTI (DIVERSI DA UNITA' PRODUTTIVE)"/>
    <s v="INFRASTRUTTURE SOCIALI"/>
    <s v="ALTRI EDIFICI ABITATIVI"/>
    <x v="71"/>
    <n v="24421"/>
    <s v="-"/>
    <n v="24421"/>
  </r>
  <r>
    <s v="D97J11002380001"/>
    <s v="POTENZA"/>
    <s v="impianto da 2,92 Kw*C.da Mezzana Salice 46 85030*Realizzazione Impianto Fotovoltaico*NOLE' ANGELO"/>
    <s v="ATTIVO"/>
    <s v="2011"/>
    <s v="11-GEN-12 21:20:20.483000"/>
    <s v="CONCESSIONE DI CONTRIBUTI AD ALTRI SOGGETTI (DIVERSI DA UNITA' PRODUTTIVE)"/>
    <s v="INFRASTRUTTURE SOCIALI"/>
    <s v="ALTRI EDIFICI ABITATIVI"/>
    <x v="71"/>
    <n v="37600"/>
    <s v="-"/>
    <n v="37600"/>
  </r>
  <r>
    <s v="D97J11004120001"/>
    <s v="POTENZA"/>
    <s v="BOCHICCHIO LEONARDO*C. CAPPELLUCCIA 25 85016*Realizzazione Impianto Fotovoltaico*BOCHICCHIO LEONARDO"/>
    <s v="ATTIVO"/>
    <s v="2011"/>
    <s v="17-GEN-12 20:43:16.363000"/>
    <s v="CONCESSIONE DI CONTRIBUTI AD ALTRI SOGGETTI (DIVERSI DA UNITA' PRODUTTIVE)"/>
    <s v="INFRASTRUTTURE SOCIALI"/>
    <s v="ALTRI EDIFICI ABITATIVI"/>
    <x v="71"/>
    <n v="56160"/>
    <s v="-"/>
    <n v="56160"/>
  </r>
  <r>
    <s v="D97J11005040001"/>
    <s v="POTENZA"/>
    <s v="Impianto fotovoltaico Innocenzo Natiello*via Dante Alighieri 16 85058*Realizzazione Impianto Fotovoltaico*NATIELLO INNOCENZO"/>
    <s v="ATTIVO"/>
    <s v="2011"/>
    <s v="18-GEN-12 20:04:48.588000"/>
    <s v="CONCESSIONE DI CONTRIBUTI AD ALTRI SOGGETTI (DIVERSI DA UNITA' PRODUTTIVE)"/>
    <s v="INFRASTRUTTURE SOCIALI"/>
    <s v="ALTRI EDIFICI ABITATIVI"/>
    <x v="71"/>
    <n v="58838"/>
    <s v="-"/>
    <n v="58838"/>
  </r>
  <r>
    <s v="D97J11009060001"/>
    <s v="POTENZA"/>
    <s v="IMPIANTO FV IELPO*C.DA MAZZARELLA 6 96012*Realizzazione Impianto Fotovoltaico*IELPO DOMENICA ANTONIA"/>
    <s v="ATTIVO"/>
    <s v="2011"/>
    <s v="23-GEN-12 21:22:56.604000"/>
    <s v="CONCESSIONE DI CONTRIBUTI AD ALTRI SOGGETTI (DIVERSI DA UNITA' PRODUTTIVE)"/>
    <s v="INFRASTRUTTURE SOCIALI"/>
    <s v="ALTRI EDIFICI ABITATIVI"/>
    <x v="71"/>
    <n v="41912"/>
    <s v="-"/>
    <n v="41912"/>
  </r>
  <r>
    <s v="D97J11010780001"/>
    <s v="POTENZA"/>
    <s v="FV-CASTELMEZZANO- MARTOCCIA ANTONIA M.*C/DA SAN LEONARDO SN 85010*Realizzazione Impianto Fotovoltaico*MARTOCCIA ANTONIA MARIA"/>
    <s v="ATTIVO"/>
    <s v="2011"/>
    <s v="25-GEN-12 20:49:11.670000"/>
    <s v="CONCESSIONE DI CONTRIBUTI AD ALTRI SOGGETTI (DIVERSI DA UNITA' PRODUTTIVE)"/>
    <s v="INFRASTRUTTURE SOCIALI"/>
    <s v="ALTRI EDIFICI ABITATIVI"/>
    <x v="71"/>
    <n v="45107"/>
    <s v="-"/>
    <n v="45107"/>
  </r>
  <r>
    <s v="D97J11011540001"/>
    <s v="POTENZA"/>
    <s v="AURORA BOCHICCHIO*C. DA CAPPELLUCCIA 25 85016*Realizzazione Impianto Fotovoltaico*BOCHICCHIO AURORA"/>
    <s v="ATTIVO"/>
    <s v="2011"/>
    <s v="26-GEN-12 20:20:48.706000"/>
    <s v="CONCESSIONE DI CONTRIBUTI AD ALTRI SOGGETTI (DIVERSI DA UNITA' PRODUTTIVE)"/>
    <s v="INFRASTRUTTURE SOCIALI"/>
    <s v="ALTRI EDIFICI ABITATIVI"/>
    <x v="71"/>
    <n v="36000"/>
    <s v="-"/>
    <n v="36000"/>
  </r>
  <r>
    <s v="D97J11012000001"/>
    <s v="POTENZA"/>
    <s v="Cantisani Vincenzina*c.da S.Alfonso 228 85044*Realizzazione Impianto Fotovoltaico*CANTISANI VINCENZINA"/>
    <s v="ATTIVO"/>
    <s v="2011"/>
    <s v="26-GEN-12 21:00:41.589000"/>
    <s v="CONCESSIONE DI CONTRIBUTI AD ALTRI SOGGETTI (DIVERSI DA UNITA' PRODUTTIVE)"/>
    <s v="INFRASTRUTTURE SOCIALI"/>
    <s v="ALTRI EDIFICI ABITATIVI"/>
    <x v="71"/>
    <n v="34598"/>
    <s v="-"/>
    <n v="34598"/>
  </r>
  <r>
    <s v="D97J11014760001"/>
    <s v="POTENZA"/>
    <s v="FERRARO BIAGIO ANTONIO*VIA CADUTI 7 SETTEMBRE 1943 65 85044*Realizzazione Impianto Fotovoltaico*FERRARO BIAGIO ANTONIO"/>
    <s v="ATTIVO"/>
    <s v="2011"/>
    <s v="30-GEN-12 21:25:39.875000"/>
    <s v="CONCESSIONE DI CONTRIBUTI AD ALTRI SOGGETTI (DIVERSI DA UNITA' PRODUTTIVE)"/>
    <s v="INFRASTRUTTURE SOCIALI"/>
    <s v="ALTRI EDIFICI ABITATIVI"/>
    <x v="71"/>
    <n v="39160"/>
    <s v="-"/>
    <n v="39160"/>
  </r>
  <r>
    <s v="D97J11015480001"/>
    <s v="POTENZA"/>
    <s v="FV VICECONTI ROSA*C.DA CAPRARO 79 85044*Realizzazione Impianto Fotovoltaico*VICECONTI ROSA"/>
    <s v="ATTIVO"/>
    <s v="2011"/>
    <s v="31-GEN-12 21:35:38.411000"/>
    <s v="CONCESSIONE DI CONTRIBUTI AD ALTRI SOGGETTI (DIVERSI DA UNITA' PRODUTTIVE)"/>
    <s v="INFRASTRUTTURE SOCIALI"/>
    <s v="ALTRI EDIFICI ABITATIVI"/>
    <x v="71"/>
    <n v="32062"/>
    <s v="-"/>
    <n v="32062"/>
  </r>
  <r>
    <s v="D97J11018730001"/>
    <s v="POTENZA"/>
    <s v="SOLIMENA DONATO*C.da Serleo,  8 85023*Realizzazione Impianto Fotovoltaico*SOLIMENA DONATO"/>
    <s v="ATTIVO"/>
    <s v="2011"/>
    <s v="03-FEB-12 22:05:44.115000"/>
    <s v="CONCESSIONE DI CONTRIBUTI AD ALTRI SOGGETTI (DIVERSI DA UNITA' PRODUTTIVE)"/>
    <s v="INFRASTRUTTURE SOCIALI"/>
    <s v="ALTRI EDIFICI ABITATIVI"/>
    <x v="71"/>
    <n v="33760"/>
    <s v="-"/>
    <n v="33760"/>
  </r>
  <r>
    <s v="D97J11018850001"/>
    <s v="POTENZA"/>
    <s v="POTENZA*C.da Serleo 13 85023*Realizzazione Impianto Fotovoltaico*POTENZA   FRANCESCO"/>
    <s v="ATTIVO"/>
    <s v="2011"/>
    <s v="03-FEB-12 22:33:32.703000"/>
    <s v="CONCESSIONE DI CONTRIBUTI AD ALTRI SOGGETTI (DIVERSI DA UNITA' PRODUTTIVE)"/>
    <s v="INFRASTRUTTURE SOCIALI"/>
    <s v="ALTRI EDIFICI ABITATIVI"/>
    <x v="71"/>
    <n v="33760"/>
    <s v="-"/>
    <n v="33760"/>
  </r>
  <r>
    <s v="D97J11019740001"/>
    <s v="POTENZA"/>
    <s v="SAVINO ANTONIO*CONTRADA PASCONE 1 85023*Realizzazione Impianto Fotovoltaico*SAVINO ANTONIO"/>
    <s v="ATTIVO"/>
    <s v="2011"/>
    <s v="06-FEB-12 20:31:34.201000"/>
    <s v="CONCESSIONE DI CONTRIBUTI AD ALTRI SOGGETTI (DIVERSI DA UNITA' PRODUTTIVE)"/>
    <s v="INFRASTRUTTURE SOCIALI"/>
    <s v="ALTRI EDIFICI ABITATIVI"/>
    <x v="71"/>
    <n v="48520"/>
    <s v="-"/>
    <n v="48520"/>
  </r>
  <r>
    <s v="D97J11020270001"/>
    <s v="POTENZA"/>
    <s v="ROMANIELLO_C*C.da Caprancillo 8/c 85016*Realizzazione Impianto Fotovoltaico*ROMANIELLO CANIO"/>
    <s v="ATTIVO"/>
    <s v="2011"/>
    <s v="06-FEB-12 22:07:02.518000"/>
    <s v="CONCESSIONE DI CONTRIBUTI AD ALTRI SOGGETTI (DIVERSI DA UNITA' PRODUTTIVE)"/>
    <s v="INFRASTRUTTURE SOCIALI"/>
    <s v="ALTRI EDIFICI ABITATIVI"/>
    <x v="71"/>
    <n v="50471"/>
    <s v="-"/>
    <n v="50471"/>
  </r>
  <r>
    <s v="D97J11020330001"/>
    <s v="POTENZA"/>
    <s v="ROMANIELLO_D*C.da Caprancillo 8/C 85016*Realizzazione Impianto Fotovoltaico*ROMANIELLO DONATO"/>
    <s v="ATTIVO"/>
    <s v="2011"/>
    <s v="06-FEB-12 22:11:44.301000"/>
    <s v="CONCESSIONE DI CONTRIBUTI AD ALTRI SOGGETTI (DIVERSI DA UNITA' PRODUTTIVE)"/>
    <s v="INFRASTRUTTURE SOCIALI"/>
    <s v="ALTRI EDIFICI ABITATIVI"/>
    <x v="71"/>
    <n v="50471"/>
    <s v="-"/>
    <n v="50471"/>
  </r>
  <r>
    <s v="D97J11020700001"/>
    <s v="POTENZA"/>
    <s v="INNECCO ROSELLA*TRAVERSA IV PROVINCIALE DELLA MELARA 15 85044*Realizzazione Impianto Fotovoltaico*INNECCO ROSELLA"/>
    <s v="ATTIVO"/>
    <s v="2011"/>
    <s v="07-FEB-12 20:10:02.011000"/>
    <s v="CONCESSIONE DI CONTRIBUTI AD ALTRI SOGGETTI (DIVERSI DA UNITA' PRODUTTIVE)"/>
    <s v="INFRASTRUTTURE SOCIALI"/>
    <s v="ALTRI EDIFICI ABITATIVI"/>
    <x v="71"/>
    <n v="54112"/>
    <s v="-"/>
    <n v="54112"/>
  </r>
  <r>
    <s v="D97J11024690001"/>
    <s v="POTENZA"/>
    <s v="Jonica Power - Antonio Racioppi*Via V. Emanuele 78 85036*Realizzazione Impianto Fotovoltaico*RACIOPPI ANTONIO"/>
    <s v="ATTIVO"/>
    <s v="2011"/>
    <s v="14-FEB-12 20:59:07.645000"/>
    <s v="CONCESSIONE DI CONTRIBUTI AD ALTRI SOGGETTI (DIVERSI DA UNITA' PRODUTTIVE)"/>
    <s v="INFRASTRUTTURE SOCIALI"/>
    <s v="ALTRI EDIFICI ABITATIVI"/>
    <x v="71"/>
    <n v="54468"/>
    <s v="-"/>
    <n v="54468"/>
  </r>
  <r>
    <s v="D97J11024720001"/>
    <s v="POTENZA"/>
    <s v="CROCEVIA_5.88*C.DA CROCEVIA 1 85016*Realizzazione Impianto Fotovoltaico*SANTARSIERO ROSA MARIA"/>
    <s v="ATTIVO"/>
    <s v="2011"/>
    <s v="14-FEB-12 20:59:51.723000"/>
    <s v="CONCESSIONE DI CONTRIBUTI AD ALTRI SOGGETTI (DIVERSI DA UNITA' PRODUTTIVE)"/>
    <s v="INFRASTRUTTURE SOCIALI"/>
    <s v="ALTRI EDIFICI ABITATIVI"/>
    <x v="71"/>
    <n v="58706"/>
    <s v="-"/>
    <n v="58706"/>
  </r>
  <r>
    <s v="D97J11024750001"/>
    <s v="POTENZA"/>
    <s v="LUCIA ANNUNZIATA NEZI*V.LE ELENA 126 85020*Realizzazione Impianto Fotovoltaico*NEZI LUCIA ANNUNZIATA"/>
    <s v="ATTIVO"/>
    <s v="2011"/>
    <s v="14-FEB-12 21:03:22.847000"/>
    <s v="CONCESSIONE DI CONTRIBUTI AD ALTRI SOGGETTI (DIVERSI DA UNITA' PRODUTTIVE)"/>
    <s v="INFRASTRUTTURE SOCIALI"/>
    <s v="ALTRI EDIFICI ABITATIVI"/>
    <x v="71"/>
    <n v="50389"/>
    <s v="-"/>
    <n v="50389"/>
  </r>
  <r>
    <s v="D97J11025330001"/>
    <s v="POTENZA"/>
    <s v="BRIENZA 4KW*via SERLEO 14 85023*Realizzazione Impianto Fotovoltaico*BRIENZA ANNUNZIATA"/>
    <s v="ATTIVO"/>
    <s v="2011"/>
    <s v="16-FEB-12 20:32:56.494000"/>
    <s v="CONCESSIONE DI CONTRIBUTI AD ALTRI SOGGETTI (DIVERSI DA UNITA' PRODUTTIVE)"/>
    <s v="INFRASTRUTTURE SOCIALI"/>
    <s v="ALTRI EDIFICI ABITATIVI"/>
    <x v="71"/>
    <n v="35256"/>
    <s v="-"/>
    <n v="35256"/>
  </r>
  <r>
    <s v="D97J11026960001"/>
    <s v="POTENZA"/>
    <s v="Impianto FV 10,12 kWp di La Sala S.*Via Pomarreti snc 85034*Realizzazione Impianto Fotovoltaico*LA SALA SERAFINO"/>
    <s v="ATTIVO"/>
    <s v="2011"/>
    <s v="20-FEB-12 20:03:20.383000"/>
    <s v="CONCESSIONE DI CONTRIBUTI AD ALTRI SOGGETTI (DIVERSI DA UNITA' PRODUTTIVE)"/>
    <s v="INFRASTRUTTURE SOCIALI"/>
    <s v="ALTRI EDIFICI ABITATIVI"/>
    <x v="71"/>
    <n v="88140"/>
    <s v="-"/>
    <n v="88140"/>
  </r>
  <r>
    <s v="D97J11028240001"/>
    <s v="POTENZA"/>
    <s v="MICELI BIAGIO*C/DA MONTE GALDO 135 85044*Realizzazione Impianto Fotovoltaico*MICELI BIAGIO"/>
    <s v="ATTIVO"/>
    <s v="2011"/>
    <s v="22-FEB-12 20:12:34.645000"/>
    <s v="CONCESSIONE DI CONTRIBUTI AD ALTRI SOGGETTI (DIVERSI DA UNITA' PRODUTTIVE)"/>
    <s v="INFRASTRUTTURE SOCIALI"/>
    <s v="ALTRI EDIFICI ABITATIVI"/>
    <x v="71"/>
    <n v="132888"/>
    <s v="-"/>
    <n v="132888"/>
  </r>
  <r>
    <s v="D97J11030820001"/>
    <s v="POTENZA"/>
    <s v="DI DIO ANDREA UGO*C.DA SCUROSA SNC 85036*Realizzazione Impianto Fotovoltaico*DI DIO ANDREA UGO"/>
    <s v="ATTIVO"/>
    <s v="2011"/>
    <s v="24-FEB-12 20:36:44.498000"/>
    <s v="CONCESSIONE DI CONTRIBUTI AD ALTRI SOGGETTI (DIVERSI DA UNITA' PRODUTTIVE)"/>
    <s v="INFRASTRUTTURE SOCIALI"/>
    <s v="ALTRI EDIFICI ABITATIVI"/>
    <x v="71"/>
    <n v="44877"/>
    <s v="-"/>
    <n v="44877"/>
  </r>
  <r>
    <s v="D97J11031730001"/>
    <s v="POTENZA"/>
    <s v="MURO (TENESOL210)*CONTRADA SAN LEONARDO SNC 85016*Realizzazione Impianto Fotovoltaico*MURO LILIANA"/>
    <s v="ATTIVO"/>
    <s v="2011"/>
    <s v="24-FEB-12 21:38:26.741000"/>
    <s v="CONCESSIONE DI CONTRIBUTI AD ALTRI SOGGETTI (DIVERSI DA UNITA' PRODUTTIVE)"/>
    <s v="INFRASTRUTTURE SOCIALI"/>
    <s v="ALTRI EDIFICI ABITATIVI"/>
    <x v="71"/>
    <n v="24521"/>
    <s v="-"/>
    <n v="24521"/>
  </r>
  <r>
    <s v="D97J11031880001"/>
    <s v="POTENZA"/>
    <s v="MASINI NADIA*C.DA MADONNA DELLE GRAZIE SN 85010*Realizzazione Impianto Fotovoltaico*MASINI NADIA"/>
    <s v="ATTIVO"/>
    <s v="2011"/>
    <s v="24-FEB-12 21:49:12.333000"/>
    <s v="CONCESSIONE DI CONTRIBUTI AD ALTRI SOGGETTI (DIVERSI DA UNITA' PRODUTTIVE)"/>
    <s v="INFRASTRUTTURE SOCIALI"/>
    <s v="ALTRI EDIFICI ABITATIVI"/>
    <x v="71"/>
    <n v="30431"/>
    <s v="-"/>
    <n v="30431"/>
  </r>
  <r>
    <s v="D97J11034350001"/>
    <s v="POTENZA"/>
    <s v="IMPIANTO ROMANIELLO ROCCO*C/DA CAPRANCILLO 20 85016*Realizzazione Impianto Fotovoltaico*ROMANIELLO ROCCO"/>
    <s v="ATTIVO"/>
    <s v="2011"/>
    <s v="29-FEB-12 20:38:04.688000"/>
    <s v="CONCESSIONE DI CONTRIBUTI AD ALTRI SOGGETTI (DIVERSI DA UNITA' PRODUTTIVE)"/>
    <s v="INFRASTRUTTURE SOCIALI"/>
    <s v="ALTRI EDIFICI ABITATIVI"/>
    <x v="71"/>
    <n v="63321"/>
    <s v="-"/>
    <n v="63321"/>
  </r>
  <r>
    <s v="D97J11037240001"/>
    <s v="POTENZA"/>
    <s v="IMPIANTO COPERTURA PACE LEONARDO*VIA DELLE ROSE  75/1 85020*Realizzazione Impianto Fotovoltaico*PACE   LEONARDO"/>
    <s v="ATTIVO"/>
    <s v="2011"/>
    <s v="02-MAR-12 21:38:08.499000"/>
    <s v="CONCESSIONE DI CONTRIBUTI AD ALTRI SOGGETTI (DIVERSI DA UNITA' PRODUTTIVE)"/>
    <s v="INFRASTRUTTURE SOCIALI"/>
    <s v="ALTRI EDIFICI ABITATIVI"/>
    <x v="71"/>
    <n v="31280"/>
    <s v="-"/>
    <n v="31280"/>
  </r>
  <r>
    <s v="D97J11037930001"/>
    <s v="POTENZA"/>
    <s v="IMPIANTO sarb*contrada seluci 67 85044*Realizzazione Impianto Fotovoltaico*SARUBBI DOMENICO"/>
    <s v="ATTIVO"/>
    <s v="2011"/>
    <s v="05-MAR-12 20:57:58.227000"/>
    <s v="CONCESSIONE DI CONTRIBUTI AD ALTRI SOGGETTI (DIVERSI DA UNITA' PRODUTTIVE)"/>
    <s v="INFRASTRUTTURE SOCIALI"/>
    <s v="ALTRI EDIFICI ABITATIVI"/>
    <x v="71"/>
    <n v="55296"/>
    <s v="-"/>
    <n v="55296"/>
  </r>
  <r>
    <s v="D97J11038030001"/>
    <s v="POTENZA"/>
    <s v="Limongi Giuseppe*contrada S. Alfonso 237 85044*Realizzazione Impianto Fotovoltaico*LIMONGI GIUSEPPE"/>
    <s v="ATTIVO"/>
    <s v="2011"/>
    <s v="05-MAR-12 21:04:40.045000"/>
    <s v="CONCESSIONE DI CONTRIBUTI AD ALTRI SOGGETTI (DIVERSI DA UNITA' PRODUTTIVE)"/>
    <s v="INFRASTRUTTURE SOCIALI"/>
    <s v="ALTRI EDIFICI ABITATIVI"/>
    <x v="71"/>
    <n v="66332"/>
    <s v="-"/>
    <n v="66332"/>
  </r>
  <r>
    <s v="D97J11038310001"/>
    <s v="POTENZA"/>
    <s v="FUMIANO1*CONTRADA VISCIGLIETA 5 85058*Realizzazione Impianto Fotovoltaico*FUMIANO ANTONIO"/>
    <s v="ATTIVO"/>
    <s v="2011"/>
    <s v="05-MAR-12 21:32:21.281000"/>
    <s v="CONCESSIONE DI CONTRIBUTI AD ALTRI SOGGETTI (DIVERSI DA UNITA' PRODUTTIVE)"/>
    <s v="INFRASTRUTTURE SOCIALI"/>
    <s v="ALTRI EDIFICI ABITATIVI"/>
    <x v="71"/>
    <n v="39022"/>
    <s v="-"/>
    <n v="39022"/>
  </r>
  <r>
    <s v="D97J11039530001"/>
    <s v="POTENZA"/>
    <s v="IMPIANTO FEO1*CONTRADA MALDE 13 85058*Realizzazione Impianto Fotovoltaico*FEO  ANTONIO"/>
    <s v="ATTIVO"/>
    <s v="2011"/>
    <s v="06-MAR-12 21:10:31.325000"/>
    <s v="CONCESSIONE DI CONTRIBUTI AD ALTRI SOGGETTI (DIVERSI DA UNITA' PRODUTTIVE)"/>
    <s v="INFRASTRUTTURE SOCIALI"/>
    <s v="ALTRI EDIFICI ABITATIVI"/>
    <x v="71"/>
    <n v="30457"/>
    <s v="-"/>
    <n v="30457"/>
  </r>
  <r>
    <s v="D97J11040080001"/>
    <s v="POTENZA"/>
    <s v="FV_MANFR*Cda Cugni 7 85058*Realizzazione Impianto Fotovoltaico*MANFREDA CARMINE"/>
    <s v="ATTIVO"/>
    <s v="2011"/>
    <s v="07-MAR-12 20:22:43.364000"/>
    <s v="CONCESSIONE DI CONTRIBUTI AD ALTRI SOGGETTI (DIVERSI DA UNITA' PRODUTTIVE)"/>
    <s v="INFRASTRUTTURE SOCIALI"/>
    <s v="ALTRI EDIFICI ABITATIVI"/>
    <x v="71"/>
    <n v="30172"/>
    <s v="-"/>
    <n v="30172"/>
  </r>
  <r>
    <s v="D97J11040750001"/>
    <s v="POTENZA"/>
    <s v="PIERRI1*CONTRADA SAN FELICE 2 85058*Realizzazione Impianto Fotovoltaico*PIERRI NICOLA"/>
    <s v="ATTIVO"/>
    <s v="2011"/>
    <s v="07-MAR-12 21:21:48.689000"/>
    <s v="CONCESSIONE DI CONTRIBUTI AD ALTRI SOGGETTI (DIVERSI DA UNITA' PRODUTTIVE)"/>
    <s v="INFRASTRUTTURE SOCIALI"/>
    <s v="ALTRI EDIFICI ABITATIVI"/>
    <x v="71"/>
    <n v="30346"/>
    <s v="-"/>
    <n v="30346"/>
  </r>
  <r>
    <s v="D97J11045090001"/>
    <s v="POTENZA"/>
    <s v="DE BONA*C.DA GIMONE-VIA GERMANIA 14 85036*Realizzazione Impianto Fotovoltaico*DE BONA AGNESE"/>
    <s v="ATTIVO"/>
    <s v="2011"/>
    <s v="13-MAR-12 20:58:20.037000"/>
    <s v="CONCESSIONE DI CONTRIBUTI AD ALTRI SOGGETTI (DIVERSI DA UNITA' PRODUTTIVE)"/>
    <s v="INFRASTRUTTURE SOCIALI"/>
    <s v="ALTRI EDIFICI ABITATIVI"/>
    <x v="71"/>
    <n v="28811"/>
    <s v="-"/>
    <n v="28811"/>
  </r>
  <r>
    <s v="D97J11046940001"/>
    <s v="POTENZA"/>
    <s v="Impianto Spagnuolo D.*via Contrada Valle Salomone 8 85044*Realizzazione Impianto Fotovoltaico*SPAGNUOLO DOMENICO"/>
    <s v="ATTIVO"/>
    <s v="2011"/>
    <s v="15-MAR-12 20:51:41.829000"/>
    <s v="CONCESSIONE DI CONTRIBUTI AD ALTRI SOGGETTI (DIVERSI DA UNITA' PRODUTTIVE)"/>
    <s v="INFRASTRUTTURE SOCIALI"/>
    <s v="ALTRI EDIFICI ABITATIVI"/>
    <x v="71"/>
    <n v="66026"/>
    <s v="-"/>
    <n v="66026"/>
  </r>
  <r>
    <s v="D97J11048370001"/>
    <s v="POTENZA"/>
    <s v="FV LA BANCA GIUSEPPE*C.DA COGLIANDRINO 33 85044*Realizzazione Impianto Fotovoltaico*LA BANCA GIUSEPPE"/>
    <s v="ATTIVO"/>
    <s v="2011"/>
    <s v="16-MAR-12 21:42:41.611000"/>
    <s v="CONCESSIONE DI CONTRIBUTI AD ALTRI SOGGETTI (DIVERSI DA UNITA' PRODUTTIVE)"/>
    <s v="INFRASTRUTTURE SOCIALI"/>
    <s v="ALTRI EDIFICI ABITATIVI"/>
    <x v="71"/>
    <n v="50836"/>
    <s v="-"/>
    <n v="50836"/>
  </r>
  <r>
    <s v="D97J11049460001"/>
    <s v="POTENZA"/>
    <s v="ROMANO LEONARDO ABITAZIONE*C.DA CAPPELLUCCIA  55 85016*Realizzazione Impianto Fotovoltaico*ROMANO  LEONARDO"/>
    <s v="ATTIVO"/>
    <s v="2011"/>
    <s v="19-MAR-12 20:51:01.614000"/>
    <s v="CONCESSIONE DI CONTRIBUTI AD ALTRI SOGGETTI (DIVERSI DA UNITA' PRODUTTIVE)"/>
    <s v="INFRASTRUTTURE SOCIALI"/>
    <s v="ALTRI EDIFICI ABITATIVI"/>
    <x v="71"/>
    <n v="118140"/>
    <s v="-"/>
    <n v="118140"/>
  </r>
  <r>
    <s v="D97J11049940001"/>
    <s v="POTENZA"/>
    <s v="DE NICOLA TEODOSIO*VIALE EUROPA 9 85016*Realizzazione Impianto Fotovoltaico*DE NICOLA TEODOSIO"/>
    <s v="ATTIVO"/>
    <s v="2011"/>
    <s v="20-MAR-12 20:07:13.285000"/>
    <s v="CONCESSIONE DI CONTRIBUTI AD ALTRI SOGGETTI (DIVERSI DA UNITA' PRODUTTIVE)"/>
    <s v="INFRASTRUTTURE SOCIALI"/>
    <s v="ALTRI EDIFICI ABITATIVI"/>
    <x v="71"/>
    <n v="29748"/>
    <s v="-"/>
    <n v="29748"/>
  </r>
  <r>
    <s v="D97J11050960001"/>
    <s v="POTENZA"/>
    <s v="VITO COLANGELO 2*Zona P.A.I.P.- lotto 18 snc 85020*Realizzazione Impianto Fotovoltaico*COLANGELO VITO"/>
    <s v="ATTIVO"/>
    <s v="2011"/>
    <s v="20-MAR-12 21:25:04.035000"/>
    <s v="CONCESSIONE DI CONTRIBUTI AD ALTRI SOGGETTI (DIVERSI DA UNITA' PRODUTTIVE)"/>
    <s v="INFRASTRUTTURE SOCIALI"/>
    <s v="ALTRI EDIFICI ABITATIVI"/>
    <x v="71"/>
    <n v="87364"/>
    <s v="-"/>
    <n v="87364"/>
  </r>
  <r>
    <s v="D97J11051420001"/>
    <s v="POTENZA"/>
    <s v="CUCCARESE ANGIOLINA VITA*VICO TERZO SANTA SOFIA SN 85032*Realizzazione Impianto Fotovoltaico*CUCCARESE ANGIOLINA VITA"/>
    <s v="ATTIVO"/>
    <s v="2011"/>
    <s v="21-MAR-12 20:35:33.009000"/>
    <s v="CONCESSIONE DI CONTRIBUTI AD ALTRI SOGGETTI (DIVERSI DA UNITA' PRODUTTIVE)"/>
    <s v="INFRASTRUTTURE SOCIALI"/>
    <s v="ALTRI EDIFICI ABITATIVI"/>
    <x v="71"/>
    <n v="26400"/>
    <s v="-"/>
    <n v="26400"/>
  </r>
  <r>
    <s v="D97J11051620001"/>
    <s v="POTENZA"/>
    <s v="Genovese Nicola*via Pertini 1 85020*Realizzazione Impianto Fotovoltaico*GENOVESE NICOLA"/>
    <s v="ATTIVO"/>
    <s v="2011"/>
    <s v="21-MAR-12 20:46:01.174000"/>
    <s v="CONCESSIONE DI CONTRIBUTI AD ALTRI SOGGETTI (DIVERSI DA UNITA' PRODUTTIVE)"/>
    <s v="INFRASTRUTTURE SOCIALI"/>
    <s v="ALTRI EDIFICI ABITATIVI"/>
    <x v="71"/>
    <n v="26881"/>
    <s v="-"/>
    <n v="26881"/>
  </r>
  <r>
    <s v="D97J11051810001"/>
    <s v="POTENZA"/>
    <s v="GUGLIELMI 2.96*C.DA PIANO LUONGO 42 85016*Realizzazione Impianto Fotovoltaico*GUGLIELMI DONATO"/>
    <s v="ATTIVO"/>
    <s v="2011"/>
    <s v="21-MAR-12 20:57:26.575000"/>
    <s v="CONCESSIONE DI CONTRIBUTI AD ALTRI SOGGETTI (DIVERSI DA UNITA' PRODUTTIVE)"/>
    <s v="INFRASTRUTTURE SOCIALI"/>
    <s v="ALTRI EDIFICI ABITATIVI"/>
    <x v="71"/>
    <n v="26896"/>
    <s v="-"/>
    <n v="26896"/>
  </r>
  <r>
    <s v="D97J11052790001"/>
    <s v="POTENZA"/>
    <s v="MAIO (TENESOL250)*CONTRADA SAN GIORGIO DI SOPRA SNC 85016*Realizzazione Impianto Fotovoltaico*MAIO DANIELE"/>
    <s v="ATTIVO"/>
    <s v="2011"/>
    <s v="22-MAR-12 21:27:29.853000"/>
    <s v="CONCESSIONE DI CONTRIBUTI AD ALTRI SOGGETTI (DIVERSI DA UNITA' PRODUTTIVE)"/>
    <s v="INFRASTRUTTURE SOCIALI"/>
    <s v="ALTRI EDIFICI ABITATIVI"/>
    <x v="71"/>
    <n v="23236"/>
    <s v="-"/>
    <n v="23236"/>
  </r>
  <r>
    <s v="D97J11053900001"/>
    <s v="POTENZA"/>
    <s v="CUCCARESE FRANCESCO*VICO TERZO SANTA SOFIA 4 85032*Realizzazione Impianto Fotovoltaico*CUCCARESE FRANCESCO"/>
    <s v="ATTIVO"/>
    <s v="2011"/>
    <s v="23-MAR-12 21:01:36.198000"/>
    <s v="CONCESSIONE DI CONTRIBUTI AD ALTRI SOGGETTI (DIVERSI DA UNITA' PRODUTTIVE)"/>
    <s v="INFRASTRUTTURE SOCIALI"/>
    <s v="ALTRI EDIFICI ABITATIVI"/>
    <x v="71"/>
    <n v="26400"/>
    <s v="-"/>
    <n v="26400"/>
  </r>
  <r>
    <s v="D97J11054510001"/>
    <s v="POTENZA"/>
    <s v="SALVO ROSARIA*VIA ALBINI 6 85032*Realizzazione Impianto Fotovoltaico*SALVO ROSARIA"/>
    <s v="ATTIVO"/>
    <s v="2011"/>
    <s v="23-MAR-12 21:46:53.695000"/>
    <s v="CONCESSIONE DI CONTRIBUTI AD ALTRI SOGGETTI (DIVERSI DA UNITA' PRODUTTIVE)"/>
    <s v="INFRASTRUTTURE SOCIALI"/>
    <s v="ALTRI EDIFICI ABITATIVI"/>
    <x v="71"/>
    <n v="26400"/>
    <s v="-"/>
    <n v="26400"/>
  </r>
  <r>
    <s v="D97J11055300001"/>
    <s v="POTENZA"/>
    <s v="GENOVESE DONATO*VIA PERTINI 1/A 85020*Realizzazione Impianto Fotovoltaico*GENOVESE DONATO"/>
    <s v="ATTIVO"/>
    <s v="2011"/>
    <s v="26-MAR-12 20:54:17.497000"/>
    <s v="CONCESSIONE DI CONTRIBUTI AD ALTRI SOGGETTI (DIVERSI DA UNITA' PRODUTTIVE)"/>
    <s v="INFRASTRUTTURE SOCIALI"/>
    <s v="ALTRI EDIFICI ABITATIVI"/>
    <x v="71"/>
    <n v="26881"/>
    <s v="-"/>
    <n v="26881"/>
  </r>
  <r>
    <s v="D97J11055870001"/>
    <s v="POTENZA"/>
    <s v="FV CARLUCCIO ANGELA*C.DA CONA  133 85044*Realizzazione Impianto Fotovoltaico*CARLUCCIO ANNA"/>
    <s v="ATTIVO"/>
    <s v="2011"/>
    <s v="27-MAR-12 20:14:23.664000"/>
    <s v="CONCESSIONE DI CONTRIBUTI AD ALTRI SOGGETTI (DIVERSI DA UNITA' PRODUTTIVE)"/>
    <s v="INFRASTRUTTURE SOCIALI"/>
    <s v="ALTRI EDIFICI ABITATIVI"/>
    <x v="71"/>
    <n v="41216"/>
    <s v="-"/>
    <n v="41216"/>
  </r>
  <r>
    <s v="D97J11058260001"/>
    <s v="POTENZA"/>
    <s v="INDACO GIUSEPPINA*CONTRADA MASSA 3 85058*Realizzazione Impianto Fotovoltaico*INDACO GIUSEPPINA"/>
    <s v="ATTIVO"/>
    <s v="2011"/>
    <s v="28-MAR-12 23:07:32.775000"/>
    <s v="CONCESSIONE DI CONTRIBUTI AD ALTRI SOGGETTI (DIVERSI DA UNITA' PRODUTTIVE)"/>
    <s v="INFRASTRUTTURE SOCIALI"/>
    <s v="ALTRI EDIFICI ABITATIVI"/>
    <x v="71"/>
    <n v="30419"/>
    <s v="-"/>
    <n v="30419"/>
  </r>
  <r>
    <s v="D97J11059600001"/>
    <s v="POTENZA"/>
    <s v="FV-LAURIA (Cogliandrino)- CANTISANI A.*CDA PECORELLA 14 85044*Realizzazione Impianto Fotovoltaico*CANTISANI ANNA MARIA"/>
    <s v="ATTIVO"/>
    <s v="2011"/>
    <s v="29-MAR-12 21:33:50.960000"/>
    <s v="CONCESSIONE DI CONTRIBUTI AD ALTRI SOGGETTI (DIVERSI DA UNITA' PRODUTTIVE)"/>
    <s v="INFRASTRUTTURE SOCIALI"/>
    <s v="ALTRI EDIFICI ABITATIVI"/>
    <x v="71"/>
    <n v="38239"/>
    <s v="-"/>
    <n v="38239"/>
  </r>
  <r>
    <s v="D97J11060080001"/>
    <s v="POTENZA"/>
    <s v="LA RUINA LUCIANO VINCENZO*C/DA MEZZANA TORRE 69 85030*Realizzazione Impianto Fotovoltaico*LA RUINA LUCIANO VINCNZO"/>
    <s v="ATTIVO"/>
    <s v="2011"/>
    <s v="30-MAR-12 20:43:49.020000"/>
    <s v="CONCESSIONE DI CONTRIBUTI AD ALTRI SOGGETTI (DIVERSI DA UNITA' PRODUTTIVE)"/>
    <s v="INFRASTRUTTURE SOCIALI"/>
    <s v="ALTRI EDIFICI ABITATIVI"/>
    <x v="71"/>
    <n v="106200"/>
    <s v="-"/>
    <n v="106200"/>
  </r>
  <r>
    <s v="D97J11060340001"/>
    <s v="POTENZA"/>
    <s v="IMPIANTO OROFINO VINCENZO CARMINE*FRAZ. POMARRETI 13 85030*Realizzazione Impianto Fotovoltaico*OROFINO VINCENZO CARMINE"/>
    <s v="ATTIVO"/>
    <s v="2011"/>
    <s v="30-MAR-12 21:09:07.741000"/>
    <s v="CONCESSIONE DI CONTRIBUTI AD ALTRI SOGGETTI (DIVERSI DA UNITA' PRODUTTIVE)"/>
    <s v="INFRASTRUTTURE SOCIALI"/>
    <s v="ALTRI EDIFICI ABITATIVI"/>
    <x v="71"/>
    <n v="61152"/>
    <s v="-"/>
    <n v="61152"/>
  </r>
  <r>
    <s v="D97J11060560001"/>
    <s v="POTENZA"/>
    <s v="GIOIA DONATO*CORSO GARIBALDI 1 85030*Realizzazione Impianto Fotovoltaico*GIOIA DONATO"/>
    <s v="ATTIVO"/>
    <s v="2011"/>
    <s v="30-MAR-12 21:34:32.759000"/>
    <s v="CONCESSIONE DI CONTRIBUTI AD ALTRI SOGGETTI (DIVERSI DA UNITA' PRODUTTIVE)"/>
    <s v="INFRASTRUTTURE SOCIALI"/>
    <s v="ALTRI EDIFICI ABITATIVI"/>
    <x v="71"/>
    <n v="59680"/>
    <s v="-"/>
    <n v="59680"/>
  </r>
  <r>
    <s v="D97J11061350001"/>
    <s v="POTENZA"/>
    <s v="PETROCELLI GIUSEPPE*VIA LUIGI EINAUDI 2 85058*Realizzazione Impianto Fotovoltaico*PETROCELLI GIUSEPPE PASQUALE"/>
    <s v="ATTIVO"/>
    <s v="2011"/>
    <s v="02-APR-12 20:47:25.290000"/>
    <s v="CONCESSIONE DI CONTRIBUTI AD ALTRI SOGGETTI (DIVERSI DA UNITA' PRODUTTIVE)"/>
    <s v="INFRASTRUTTURE SOCIALI"/>
    <s v="ALTRI EDIFICI ABITATIVI"/>
    <x v="71"/>
    <n v="25584"/>
    <s v="-"/>
    <n v="25584"/>
  </r>
  <r>
    <s v="D97J11063120001"/>
    <s v="POTENZA"/>
    <s v="LABANCA*C.DA ARENA BIANCA 62 85044*Realizzazione Impianto Fotovoltaico*LABANCA VINCENZO"/>
    <s v="ATTIVO"/>
    <s v="2011"/>
    <s v="04-APR-12 20:19:05.843000"/>
    <s v="CONCESSIONE DI CONTRIBUTI AD ALTRI SOGGETTI (DIVERSI DA UNITA' PRODUTTIVE)"/>
    <s v="INFRASTRUTTURE SOCIALI"/>
    <s v="ALTRI EDIFICI ABITATIVI"/>
    <x v="71"/>
    <n v="32946"/>
    <s v="-"/>
    <n v="32946"/>
  </r>
  <r>
    <s v="D97J11063990001"/>
    <s v="POTENZA"/>
    <s v="COSENTINO MARIO*C.DA TIMPA DEL GATTO SN 85044*Realizzazione Impianto Fotovoltaico*COSENTINO MARIO"/>
    <s v="ATTIVO"/>
    <s v="2011"/>
    <s v="04-APR-12 21:21:42.968000"/>
    <s v="CONCESSIONE DI CONTRIBUTI AD ALTRI SOGGETTI (DIVERSI DA UNITA' PRODUTTIVE)"/>
    <s v="INFRASTRUTTURE SOCIALI"/>
    <s v="ALTRI EDIFICI ABITATIVI"/>
    <x v="71"/>
    <n v="29562"/>
    <s v="-"/>
    <n v="29562"/>
  </r>
  <r>
    <s v="D97J11064890001"/>
    <s v="POTENZA"/>
    <s v="PIETRAFESA ANGELO ABITAZIONE*C.DA COLAVOZZA 1/1 85016*Realizzazione Impianto Fotovoltaico*PIETRAFESA ANGELO"/>
    <s v="ATTIVO"/>
    <s v="2011"/>
    <s v="05-APR-12 21:15:27.634000"/>
    <s v="CONCESSIONE DI CONTRIBUTI AD ALTRI SOGGETTI (DIVERSI DA UNITA' PRODUTTIVE)"/>
    <s v="INFRASTRUTTURE SOCIALI"/>
    <s v="ALTRI EDIFICI ABITATIVI"/>
    <x v="71"/>
    <n v="30552"/>
    <s v="-"/>
    <n v="30552"/>
  </r>
  <r>
    <s v="D97J11065780001"/>
    <s v="POTENZA"/>
    <s v="MACERI LUCIANA*C/DA MELARA 31 85044*Realizzazione Impianto Fotovoltaico*MACERI LUCIANA"/>
    <s v="ATTIVO"/>
    <s v="2011"/>
    <s v="06-APR-12 20:54:40.314000"/>
    <s v="CONCESSIONE DI CONTRIBUTI AD ALTRI SOGGETTI (DIVERSI DA UNITA' PRODUTTIVE)"/>
    <s v="INFRASTRUTTURE SOCIALI"/>
    <s v="ALTRI EDIFICI ABITATIVI"/>
    <x v="71"/>
    <n v="53048"/>
    <s v="-"/>
    <n v="53048"/>
  </r>
  <r>
    <s v="D97J11065820001"/>
    <s v="POTENZA"/>
    <s v="CANTISANI LUIGI*C/DA SETA 97 85044*Realizzazione Impianto Fotovoltaico*CANTISANI LUIGI"/>
    <s v="ATTIVO"/>
    <s v="2011"/>
    <s v="06-APR-12 20:57:49.920000"/>
    <s v="CONCESSIONE DI CONTRIBUTI AD ALTRI SOGGETTI (DIVERSI DA UNITA' PRODUTTIVE)"/>
    <s v="INFRASTRUTTURE SOCIALI"/>
    <s v="ALTRI EDIFICI ABITATIVI"/>
    <x v="71"/>
    <n v="83785"/>
    <s v="-"/>
    <n v="83785"/>
  </r>
  <r>
    <s v="D97J11065890001"/>
    <s v="POTENZA"/>
    <s v="BOI DINO FTV*CONTRADA PORTIELLO 16 85020*Realizzazione Impianto Fotovoltaico*BOI DINO"/>
    <s v="ATTIVO"/>
    <s v="2011"/>
    <s v="06-APR-12 21:03:13.691000"/>
    <s v="CONCESSIONE DI CONTRIBUTI AD ALTRI SOGGETTI (DIVERSI DA UNITA' PRODUTTIVE)"/>
    <s v="INFRASTRUTTURE SOCIALI"/>
    <s v="ALTRI EDIFICI ABITATIVI"/>
    <x v="71"/>
    <n v="42480"/>
    <s v="-"/>
    <n v="42480"/>
  </r>
  <r>
    <s v="D97J11066480001"/>
    <s v="POTENZA"/>
    <s v="Pafundi Pietragalla*CONTRADA ABATE SNC 85016*Realizzazione Impianto Fotovoltaico*PAFUNDI MARIA"/>
    <s v="ATTIVO"/>
    <s v="2011"/>
    <s v="10-APR-12 20:30:26.646000"/>
    <s v="CONCESSIONE DI CONTRIBUTI AD ALTRI SOGGETTI (DIVERSI DA UNITA' PRODUTTIVE)"/>
    <s v="INFRASTRUTTURE SOCIALI"/>
    <s v="ALTRI EDIFICI ABITATIVI"/>
    <x v="71"/>
    <n v="39948"/>
    <s v="-"/>
    <n v="39948"/>
  </r>
  <r>
    <s v="D97J11066780001"/>
    <s v="POTENZA"/>
    <s v="IMPIANTO FOTOVOLTAICO ZACCARA*C.DA CASTELLO 6 85044*Realizzazione Impianto Fotovoltaico*ZACCARA NICOLA"/>
    <s v="ATTIVO"/>
    <s v="2011"/>
    <s v="10-APR-12 20:53:31.940000"/>
    <s v="CONCESSIONE DI CONTRIBUTI AD ALTRI SOGGETTI (DIVERSI DA UNITA' PRODUTTIVE)"/>
    <s v="INFRASTRUTTURE SOCIALI"/>
    <s v="ALTRI EDIFICI ABITATIVI"/>
    <x v="71"/>
    <n v="46020"/>
    <s v="-"/>
    <n v="46020"/>
  </r>
  <r>
    <s v="D97J11068870001"/>
    <s v="POTENZA"/>
    <s v="LamboFVT*via Convento  186/2 85023*Realizzazione Impianto Fotovoltaico*LAMBO SABINO"/>
    <s v="ATTIVO"/>
    <s v="2011"/>
    <s v="12-APR-12 20:47:25.383000"/>
    <s v="CONCESSIONE DI CONTRIBUTI AD ALTRI SOGGETTI (DIVERSI DA UNITA' PRODUTTIVE)"/>
    <s v="INFRASTRUTTURE SOCIALI"/>
    <s v="ALTRI EDIFICI ABITATIVI"/>
    <x v="71"/>
    <n v="34825"/>
    <s v="-"/>
    <n v="34825"/>
  </r>
  <r>
    <s v="D97J11068940001"/>
    <s v="POTENZA"/>
    <s v="PROVENZANO FV*VIA CIRCUMVALLAZIONE 0 85030*Realizzazione Impianto Fotovoltaico*PROVENZANO DOMENICO"/>
    <s v="ATTIVO"/>
    <s v="2011"/>
    <s v="12-APR-12 20:53:22.770000"/>
    <s v="CONCESSIONE DI CONTRIBUTI AD ALTRI SOGGETTI (DIVERSI DA UNITA' PRODUTTIVE)"/>
    <s v="INFRASTRUTTURE SOCIALI"/>
    <s v="ALTRI EDIFICI ABITATIVI"/>
    <x v="71"/>
    <n v="52889"/>
    <s v="-"/>
    <n v="52889"/>
  </r>
  <r>
    <s v="D97J11069170001"/>
    <s v="POTENZA"/>
    <s v="DI LASCIO TERESA*C/DA CASTAGNARA 3 85044*Realizzazione Impianto Fotovoltaico*DI LASCIO TERESA"/>
    <s v="ATTIVO"/>
    <s v="2011"/>
    <s v="12-APR-12 21:13:42.052000"/>
    <s v="CONCESSIONE DI CONTRIBUTI AD ALTRI SOGGETTI (DIVERSI DA UNITA' PRODUTTIVE)"/>
    <s v="INFRASTRUTTURE SOCIALI"/>
    <s v="ALTRI EDIFICI ABITATIVI"/>
    <x v="71"/>
    <n v="28408"/>
    <s v="-"/>
    <n v="28408"/>
  </r>
  <r>
    <s v="D97J11069200001"/>
    <s v="POTENZA"/>
    <s v="LA SALA NICOLINA*FRAZIONE POMARETTI 70 85030*Realizzazione Impianto Fotovoltaico*LA SALA ANTONIETTA"/>
    <s v="ATTIVO"/>
    <s v="2011"/>
    <s v="12-APR-12 21:19:27.634000"/>
    <s v="CONCESSIONE DI CONTRIBUTI AD ALTRI SOGGETTI (DIVERSI DA UNITA' PRODUTTIVE)"/>
    <s v="INFRASTRUTTURE SOCIALI"/>
    <s v="ALTRI EDIFICI ABITATIVI"/>
    <x v="71"/>
    <n v="54560"/>
    <s v="-"/>
    <n v="54560"/>
  </r>
  <r>
    <s v="D97J11070320001"/>
    <s v="POTENZA"/>
    <s v="GIOIA SAVERIO*VIA VISCIGLI 32 85030*Realizzazione Impianto Fotovoltaico*GIOIA SAVERIO"/>
    <s v="ATTIVO"/>
    <s v="2011"/>
    <s v="13-APR-12 21:13:52.540000"/>
    <s v="CONCESSIONE DI CONTRIBUTI AD ALTRI SOGGETTI (DIVERSI DA UNITA' PRODUTTIVE)"/>
    <s v="INFRASTRUTTURE SOCIALI"/>
    <s v="ALTRI EDIFICI ABITATIVI"/>
    <x v="71"/>
    <n v="76700"/>
    <s v="-"/>
    <n v="76700"/>
  </r>
  <r>
    <s v="D97J11071970001"/>
    <s v="POTENZA"/>
    <s v="PATARO ANTONIO*C/DA MOSELLA 32 85044*Realizzazione Impianto Fotovoltaico*PATARO ANTONIO"/>
    <s v="ATTIVO"/>
    <s v="2011"/>
    <s v="17-APR-12 20:48:18.620000"/>
    <s v="CONCESSIONE DI CONTRIBUTI AD ALTRI SOGGETTI (DIVERSI DA UNITA' PRODUTTIVE)"/>
    <s v="INFRASTRUTTURE SOCIALI"/>
    <s v="ALTRI EDIFICI ABITATIVI"/>
    <x v="71"/>
    <n v="20860"/>
    <s v="-"/>
    <n v="20860"/>
  </r>
  <r>
    <s v="D97J11079290001"/>
    <s v="POTENZA"/>
    <s v="VICECONTI MARIA*C.DA  SAN ALFONSO SN 85044*Realizzazione Impianto Fotovoltaico*VICECONTI MARIA"/>
    <s v="ATTIVO"/>
    <s v="2011"/>
    <s v="27-APR-12 20:39:36.780000"/>
    <s v="CONCESSIONE DI CONTRIBUTI AD ALTRI SOGGETTI (DIVERSI DA UNITA' PRODUTTIVE)"/>
    <s v="INFRASTRUTTURE SOCIALI"/>
    <s v="ALTRI EDIFICI ABITATIVI"/>
    <x v="71"/>
    <n v="55848"/>
    <s v="-"/>
    <n v="55848"/>
  </r>
  <r>
    <s v="D97J11079310001"/>
    <s v="POTENZA"/>
    <s v="DONATO TELESCA*CONTRADA CROCEVIA SNC 85016*Realizzazione Impianto Fotovoltaico*TELESCA DONATO"/>
    <s v="ATTIVO"/>
    <s v="2011"/>
    <s v="27-APR-12 20:40:26.491000"/>
    <s v="CONCESSIONE DI CONTRIBUTI AD ALTRI SOGGETTI (DIVERSI DA UNITA' PRODUTTIVE)"/>
    <s v="INFRASTRUTTURE SOCIALI"/>
    <s v="ALTRI EDIFICI ABITATIVI"/>
    <x v="71"/>
    <n v="48046"/>
    <s v="-"/>
    <n v="48046"/>
  </r>
  <r>
    <s v="D97J11079560001"/>
    <s v="POTENZA"/>
    <s v="PESCE FRANCESCO*C/DA MELARA 63 85044*Realizzazione Impianto Fotovoltaico*PESCE FRANCESCO ANTONIO"/>
    <s v="ATTIVO"/>
    <s v="2011"/>
    <s v="27-APR-12 20:53:51.673000"/>
    <s v="CONCESSIONE DI CONTRIBUTI AD ALTRI SOGGETTI (DIVERSI DA UNITA' PRODUTTIVE)"/>
    <s v="INFRASTRUTTURE SOCIALI"/>
    <s v="ALTRI EDIFICI ABITATIVI"/>
    <x v="71"/>
    <n v="40584"/>
    <s v="-"/>
    <n v="40584"/>
  </r>
  <r>
    <s v="D97J11079740001"/>
    <s v="POTENZA"/>
    <s v="MARIA IACOBUZIO*CONTRADA CROCEVIA SNC 85016*Realizzazione Impianto Fotovoltaico*IACOBUZIO MARIA"/>
    <s v="ATTIVO"/>
    <s v="2011"/>
    <s v="27-APR-12 21:07:05.241000"/>
    <s v="CONCESSIONE DI CONTRIBUTI AD ALTRI SOGGETTI (DIVERSI DA UNITA' PRODUTTIVE)"/>
    <s v="INFRASTRUTTURE SOCIALI"/>
    <s v="ALTRI EDIFICI ABITATIVI"/>
    <x v="71"/>
    <n v="86960"/>
    <s v="-"/>
    <n v="86960"/>
  </r>
  <r>
    <s v="D97J11079840001"/>
    <s v="POTENZA"/>
    <s v="GRECO*C.DA GIMONE - VIA GERMANIA 16 85036*Realizzazione Impianto Fotovoltaico*GRECO ROCCO"/>
    <s v="ATTIVO"/>
    <s v="2011"/>
    <s v="27-APR-12 21:16:35.088000"/>
    <s v="CONCESSIONE DI CONTRIBUTI AD ALTRI SOGGETTI (DIVERSI DA UNITA' PRODUTTIVE)"/>
    <s v="INFRASTRUTTURE SOCIALI"/>
    <s v="ALTRI EDIFICI ABITATIVI"/>
    <x v="71"/>
    <n v="53962"/>
    <s v="-"/>
    <n v="53962"/>
  </r>
  <r>
    <s v="D97J11079860001"/>
    <s v="POTENZA"/>
    <s v="ANDIR*contrada san paolo 47 85044*Realizzazione Impianto Fotovoltaico*ALAGIA ANDREA"/>
    <s v="ATTIVO"/>
    <s v="2011"/>
    <s v="27-APR-12 21:17:00.357000"/>
    <s v="CONCESSIONE DI CONTRIBUTI AD ALTRI SOGGETTI (DIVERSI DA UNITA' PRODUTTIVE)"/>
    <s v="INFRASTRUTTURE SOCIALI"/>
    <s v="ALTRI EDIFICI ABITATIVI"/>
    <x v="71"/>
    <n v="133140"/>
    <s v="-"/>
    <n v="133140"/>
  </r>
  <r>
    <s v="D97J11079940001"/>
    <s v="POTENZA"/>
    <s v="ROCCO TELESCA*CONTRADA CROCEVIA SNC 85016*Realizzazione Impianto Fotovoltaico*TELESCA ROCCO"/>
    <s v="ATTIVO"/>
    <s v="2011"/>
    <s v="27-APR-12 21:20:41.859000"/>
    <s v="CONCESSIONE DI CONTRIBUTI AD ALTRI SOGGETTI (DIVERSI DA UNITA' PRODUTTIVE)"/>
    <s v="INFRASTRUTTURE SOCIALI"/>
    <s v="ALTRI EDIFICI ABITATIVI"/>
    <x v="71"/>
    <n v="87808"/>
    <s v="-"/>
    <n v="87808"/>
  </r>
  <r>
    <s v="D97J11082040001"/>
    <s v="POTENZA"/>
    <s v="PECORIELLO GAETANO*C/DA SANTA LUCIA 37 85044*Realizzazione Impianto Fotovoltaico*PECORIELLO GAETANO"/>
    <s v="ATTIVO"/>
    <s v="2011"/>
    <s v="03-MAG-12 21:26:03.087000"/>
    <s v="CONCESSIONE DI CONTRIBUTI AD ALTRI SOGGETTI (DIVERSI DA UNITA' PRODUTTIVE)"/>
    <s v="INFRASTRUTTURE SOCIALI"/>
    <s v="ALTRI EDIFICI ABITATIVI"/>
    <x v="71"/>
    <n v="53048"/>
    <s v="-"/>
    <n v="53048"/>
  </r>
  <r>
    <s v="D97J11082260001"/>
    <s v="POTENZA"/>
    <s v="NAPOLETANO ARMANDO*C/DA VALERIE SNC 85030*Realizzazione Impianto Fotovoltaico*NAPOLETANO ARMANDO"/>
    <s v="ATTIVO"/>
    <s v="2011"/>
    <s v="04-MAG-12 20:36:42.926000"/>
    <s v="CONCESSIONE DI CONTRIBUTI AD ALTRI SOGGETTI (DIVERSI DA UNITA' PRODUTTIVE)"/>
    <s v="INFRASTRUTTURE SOCIALI"/>
    <s v="ALTRI EDIFICI ABITATIVI"/>
    <x v="71"/>
    <n v="50720"/>
    <s v="-"/>
    <n v="50720"/>
  </r>
  <r>
    <s v="D97J11082970001"/>
    <s v="POTENZA"/>
    <s v="FRAUDATARIO RAFFAELE*CASALETTO INFERIORE 25 85044*Realizzazione Impianto Fotovoltaico*FRAUDATARIO RAFFAELE"/>
    <s v="ATTIVO"/>
    <s v="2011"/>
    <s v="04-MAG-12 21:56:26.074000"/>
    <s v="CONCESSIONE DI CONTRIBUTI AD ALTRI SOGGETTI (DIVERSI DA UNITA' PRODUTTIVE)"/>
    <s v="INFRASTRUTTURE SOCIALI"/>
    <s v="ALTRI EDIFICI ABITATIVI"/>
    <x v="71"/>
    <n v="38592"/>
    <s v="-"/>
    <n v="38592"/>
  </r>
  <r>
    <s v="D97J11083430001"/>
    <s v="POTENZA"/>
    <s v="TELESCA ANTONIO VIA DELL'EDERA ATELLA*VIA DELL'EDERA 6 85020*Realizzazione Impianto Fotovoltaico*TELESCA ANTONIO"/>
    <s v="ATTIVO"/>
    <s v="2011"/>
    <s v="07-MAG-12 20:45:42.404000"/>
    <s v="CONCESSIONE DI CONTRIBUTI AD ALTRI SOGGETTI (DIVERSI DA UNITA' PRODUTTIVE)"/>
    <s v="INFRASTRUTTURE SOCIALI"/>
    <s v="ALTRI EDIFICI ABITATIVI"/>
    <x v="71"/>
    <n v="75036"/>
    <s v="-"/>
    <n v="75036"/>
  </r>
  <r>
    <s v="D97J11084760001"/>
    <s v="POTENZA"/>
    <s v="STODUTO FRANCESCANTONIO*VICO II CASALETTO SUP. 32 85044*Realizzazione Impianto Fotovoltaico*STODUTO FRANCESCANTONIO"/>
    <s v="ATTIVO"/>
    <s v="2011"/>
    <s v="08-MAG-12 20:54:40.886000"/>
    <s v="CONCESSIONE DI CONTRIBUTI AD ALTRI SOGGETTI (DIVERSI DA UNITA' PRODUTTIVE)"/>
    <s v="INFRASTRUTTURE SOCIALI"/>
    <s v="ALTRI EDIFICI ABITATIVI"/>
    <x v="71"/>
    <n v="32072"/>
    <s v="-"/>
    <n v="32072"/>
  </r>
  <r>
    <s v="D97J11087520001"/>
    <s v="POTENZA"/>
    <s v="FV-LAURIA- FITTIPALDI F.SCA.*VIA MURACCIONE 67 85044*Realizzazione Impianto Fotovoltaico*FITTIPALDI FRANCESCA"/>
    <s v="ATTIVO"/>
    <s v="2011"/>
    <s v="11-MAG-12 21:14:36.613000"/>
    <s v="CONCESSIONE DI CONTRIBUTI AD ALTRI SOGGETTI (DIVERSI DA UNITA' PRODUTTIVE)"/>
    <s v="INFRASTRUTTURE SOCIALI"/>
    <s v="ALTRI EDIFICI ABITATIVI"/>
    <x v="71"/>
    <n v="37628"/>
    <s v="-"/>
    <n v="37628"/>
  </r>
  <r>
    <s v="D97J11089030001"/>
    <s v="POTENZA"/>
    <s v="FELICE MARIA ANTONIETTA*C/DA GREMILE SN 85044*Realizzazione Impianto Fotovoltaico*FELICE MARIA ANTONIETTA"/>
    <s v="ATTIVO"/>
    <s v="2011"/>
    <s v="14-MAG-12 22:51:57.320000"/>
    <s v="CONCESSIONE DI CONTRIBUTI AD ALTRI SOGGETTI (DIVERSI DA UNITA' PRODUTTIVE)"/>
    <s v="INFRASTRUTTURE SOCIALI"/>
    <s v="ALTRI EDIFICI ABITATIVI"/>
    <x v="71"/>
    <n v="165508"/>
    <s v="-"/>
    <n v="165508"/>
  </r>
  <r>
    <s v="D97J11089530001"/>
    <s v="POTENZA"/>
    <s v="COZZI DANIELA*C/DA GALDO SN 85044*Realizzazione Impianto Fotovoltaico*COZZI  DANIELA"/>
    <s v="ATTIVO"/>
    <s v="2011"/>
    <s v="15-MAG-12 20:39:25.982000"/>
    <s v="CONCESSIONE DI CONTRIBUTI AD ALTRI SOGGETTI (DIVERSI DA UNITA' PRODUTTIVE)"/>
    <s v="INFRASTRUTTURE SOCIALI"/>
    <s v="ALTRI EDIFICI ABITATIVI"/>
    <x v="71"/>
    <n v="26164"/>
    <s v="-"/>
    <n v="26164"/>
  </r>
  <r>
    <s v="D97J11089680001"/>
    <s v="POTENZA"/>
    <s v="SANTARSIERO_M_ROCCHINA*C.DA CAPPELLUCCIA 4A 85016*Realizzazione Impianto Fotovoltaico*SANTARSIERO MARIA ROCCHINA"/>
    <s v="ATTIVO"/>
    <s v="2011"/>
    <s v="15-MAG-12 20:56:49.201000"/>
    <s v="CONCESSIONE DI CONTRIBUTI AD ALTRI SOGGETTI (DIVERSI DA UNITA' PRODUTTIVE)"/>
    <s v="INFRASTRUTTURE SOCIALI"/>
    <s v="ALTRI EDIFICI ABITATIVI"/>
    <x v="71"/>
    <n v="56361"/>
    <s v="-"/>
    <n v="56361"/>
  </r>
  <r>
    <s v="D97J11090050001"/>
    <s v="POTENZA"/>
    <s v="GRECO (TENESOL210)*VICO OLANDA SNC 85036*Realizzazione Impianto Fotovoltaico*GRECO VINCENZO"/>
    <s v="ATTIVO"/>
    <s v="2011"/>
    <s v="15-MAG-12 21:29:28.223000"/>
    <s v="CONCESSIONE DI CONTRIBUTI AD ALTRI SOGGETTI (DIVERSI DA UNITA' PRODUTTIVE)"/>
    <s v="INFRASTRUTTURE SOCIALI"/>
    <s v="ALTRI EDIFICI ABITATIVI"/>
    <x v="71"/>
    <n v="95624"/>
    <s v="-"/>
    <n v="95624"/>
  </r>
  <r>
    <s v="D97J11090770001"/>
    <s v="POTENZA"/>
    <s v="SETTANNI (EURENER214)*VIA C. DALLA CHIESA 39 85016*Realizzazione Impianto Fotovoltaico*SETTANNI ANTONIO CANIO"/>
    <s v="ATTIVO"/>
    <s v="2011"/>
    <s v="16-MAG-12 20:33:58.633000"/>
    <s v="CONCESSIONE DI CONTRIBUTI AD ALTRI SOGGETTI (DIVERSI DA UNITA' PRODUTTIVE)"/>
    <s v="INFRASTRUTTURE SOCIALI"/>
    <s v="ALTRI EDIFICI ABITATIVI"/>
    <x v="71"/>
    <n v="31243"/>
    <s v="-"/>
    <n v="31243"/>
  </r>
  <r>
    <s v="D97J11091590001"/>
    <s v="POTENZA"/>
    <s v="IMPIANTO ROMANO CANIO*C/DA CAPPELLUCCIA  54 85016*Realizzazione Impianto Fotovoltaico*ROMANO CANIO"/>
    <s v="ATTIVO"/>
    <s v="2011"/>
    <s v="17-MAG-12 20:20:54.957000"/>
    <s v="CONCESSIONE DI CONTRIBUTI AD ALTRI SOGGETTI (DIVERSI DA UNITA' PRODUTTIVE)"/>
    <s v="INFRASTRUTTURE SOCIALI"/>
    <s v="ALTRI EDIFICI ABITATIVI"/>
    <x v="71"/>
    <n v="65379"/>
    <s v="-"/>
    <n v="65379"/>
  </r>
  <r>
    <s v="D97J11093200001"/>
    <s v="POTENZA"/>
    <s v="RICCIARDI ROCCO*C/DA MELARA SN 85044*Realizzazione Impianto Fotovoltaico*RICCIARDI ROCCO"/>
    <s v="ATTIVO"/>
    <s v="2011"/>
    <s v="22-MAG-12 20:27:33.806000"/>
    <s v="CONCESSIONE DI CONTRIBUTI AD ALTRI SOGGETTI (DIVERSI DA UNITA' PRODUTTIVE)"/>
    <s v="INFRASTRUTTURE SOCIALI"/>
    <s v="ALTRI EDIFICI ABITATIVI"/>
    <x v="71"/>
    <n v="163328"/>
    <s v="-"/>
    <n v="163328"/>
  </r>
  <r>
    <s v="D97J11093270001"/>
    <s v="POTENZA"/>
    <s v="Vito Colangelo 1*Via delle rose 45 85020*Realizzazione Impianto Fotovoltaico*COLANGELO VITO"/>
    <s v="ATTIVO"/>
    <s v="2011"/>
    <s v="22-MAG-12 20:47:16.841000"/>
    <s v="CONCESSIONE DI CONTRIBUTI AD ALTRI SOGGETTI (DIVERSI DA UNITA' PRODUTTIVE)"/>
    <s v="INFRASTRUTTURE SOCIALI"/>
    <s v="ALTRI EDIFICI ABITATIVI"/>
    <x v="71"/>
    <n v="80352"/>
    <s v="-"/>
    <n v="80352"/>
  </r>
  <r>
    <s v="D97J11093950001"/>
    <s v="POTENZA"/>
    <s v="RICCIARDI ANGELA*C/DA SANTA MARIA 135 85044*Realizzazione Impianto Fotovoltaico*RICCIARDI ANGELA"/>
    <s v="ATTIVO"/>
    <s v="2011"/>
    <s v="23-MAG-12 21:07:17.849000"/>
    <s v="CONCESSIONE DI CONTRIBUTI AD ALTRI SOGGETTI (DIVERSI DA UNITA' PRODUTTIVE)"/>
    <s v="INFRASTRUTTURE SOCIALI"/>
    <s v="ALTRI EDIFICI ABITATIVI"/>
    <x v="71"/>
    <n v="40584"/>
    <s v="-"/>
    <n v="40584"/>
  </r>
  <r>
    <s v="D97J11094000001"/>
    <s v="POTENZA"/>
    <s v="PRIOLO MASSIMO*C/DA CARROSO 8 85044*Realizzazione Impianto Fotovoltaico*PRIOLO MASSIMO"/>
    <s v="ATTIVO"/>
    <s v="2011"/>
    <s v="23-MAG-12 21:13:28.954000"/>
    <s v="CONCESSIONE DI CONTRIBUTI AD ALTRI SOGGETTI (DIVERSI DA UNITA' PRODUTTIVE)"/>
    <s v="INFRASTRUTTURE SOCIALI"/>
    <s v="ALTRI EDIFICI ABITATIVI"/>
    <x v="71"/>
    <n v="38592"/>
    <s v="-"/>
    <n v="38592"/>
  </r>
  <r>
    <s v="D97J11094310001"/>
    <s v="POTENZA"/>
    <s v="FORASTIERO ROSA*C/DA SERINO 194 85044*Realizzazione Impianto Fotovoltaico*FORASTIERO ROSA"/>
    <s v="ATTIVO"/>
    <s v="2011"/>
    <s v="23-MAG-12 22:28:35.731000"/>
    <s v="CONCESSIONE DI CONTRIBUTI AD ALTRI SOGGETTI (DIVERSI DA UNITA' PRODUTTIVE)"/>
    <s v="INFRASTRUTTURE SOCIALI"/>
    <s v="ALTRI EDIFICI ABITATIVI"/>
    <x v="71"/>
    <n v="90174"/>
    <s v="-"/>
    <n v="90174"/>
  </r>
  <r>
    <s v="D97J11094680001"/>
    <s v="POTENZA"/>
    <s v="LO DUCA FV*C.DA MEZZANA TORRE 169 85030*Realizzazione Impianto Fotovoltaico*LO DUCA VINCENZO"/>
    <s v="ATTIVO"/>
    <s v="2011"/>
    <s v="24-MAG-12 20:47:23.925000"/>
    <s v="CONCESSIONE DI CONTRIBUTI AD ALTRI SOGGETTI (DIVERSI DA UNITA' PRODUTTIVE)"/>
    <s v="INFRASTRUTTURE SOCIALI"/>
    <s v="ALTRI EDIFICI ABITATIVI"/>
    <x v="71"/>
    <n v="38810"/>
    <s v="-"/>
    <n v="38810"/>
  </r>
  <r>
    <s v="D97J11095270001"/>
    <s v="POTENZA"/>
    <s v="IMPIANTO FV 6,00 kWp DI SASSONE F.*VIA CIRCONVALLAZIONE SNC 85030*Realizzazione Impianto Fotovoltaico*SASSONE FILOMENA"/>
    <s v="ATTIVO"/>
    <s v="2011"/>
    <s v="25-MAG-12 20:31:50.632000"/>
    <s v="CONCESSIONE DI CONTRIBUTI AD ALTRI SOGGETTI (DIVERSI DA UNITA' PRODUTTIVE)"/>
    <s v="INFRASTRUTTURE SOCIALI"/>
    <s v="ALTRI EDIFICI ABITATIVI"/>
    <x v="71"/>
    <n v="63287"/>
    <s v="-"/>
    <n v="63287"/>
  </r>
  <r>
    <s v="D97J11096800001"/>
    <s v="POTENZA"/>
    <s v="IMPIANTO FV PROPATO ELDA*c.da Cropani 80 85030*Realizzazione Impianto Fotovoltaico*PROPATO ELDA"/>
    <s v="ATTIVO"/>
    <s v="2011"/>
    <s v="28-MAG-12 21:41:01.187000"/>
    <s v="CONCESSIONE DI CONTRIBUTI AD ALTRI SOGGETTI (DIVERSI DA UNITA' PRODUTTIVE)"/>
    <s v="INFRASTRUTTURE SOCIALI"/>
    <s v="ALTRI EDIFICI ABITATIVI"/>
    <x v="71"/>
    <n v="120513"/>
    <s v="-"/>
    <n v="120513"/>
  </r>
  <r>
    <s v="D97J11098210001"/>
    <s v="POTENZA"/>
    <s v="NICOLA NICODEMO*VIA ROCCO SCOTELLARO 166 85044*Realizzazione Impianto Fotovoltaico*NICODEMO NICOLA"/>
    <s v="ATTIVO"/>
    <s v="2011"/>
    <s v="30-MAG-12 21:20:05.483000"/>
    <s v="CONCESSIONE DI CONTRIBUTI AD ALTRI SOGGETTI (DIVERSI DA UNITA' PRODUTTIVE)"/>
    <s v="INFRASTRUTTURE SOCIALI"/>
    <s v="ALTRI EDIFICI ABITATIVI"/>
    <x v="71"/>
    <n v="152932"/>
    <s v="-"/>
    <n v="152932"/>
  </r>
  <r>
    <s v="D97J11103250001"/>
    <s v="POTENZA"/>
    <s v="VERBICARO GIUSEPPE*C/DA IANNELLO  SN 85044*Realizzazione Impianto Fotovoltaico*VERBICARO GIUSEPPE"/>
    <s v="ATTIVO"/>
    <s v="2011"/>
    <s v="11-GIU-12 20:48:41.084000"/>
    <s v="CONCESSIONE DI CONTRIBUTI AD ALTRI SOGGETTI (DIVERSI DA UNITA' PRODUTTIVE)"/>
    <s v="INFRASTRUTTURE SOCIALI"/>
    <s v="ALTRI EDIFICI ABITATIVI"/>
    <x v="71"/>
    <n v="30552"/>
    <s v="-"/>
    <n v="30552"/>
  </r>
  <r>
    <s v="D97J11104050001"/>
    <s v="POTENZA"/>
    <s v="INNECCO NICOLA MARIO*C/DA STARSIA 2 85044*Realizzazione Impianto Fotovoltaico*INNECCO NICOLA MARIO"/>
    <s v="ATTIVO"/>
    <s v="2011"/>
    <s v="12-GIU-12 20:12:33.169000"/>
    <s v="CONCESSIONE DI CONTRIBUTI AD ALTRI SOGGETTI (DIVERSI DA UNITA' PRODUTTIVE)"/>
    <s v="INFRASTRUTTURE SOCIALI"/>
    <s v="ALTRI EDIFICI ABITATIVI"/>
    <x v="71"/>
    <n v="55042"/>
    <s v="-"/>
    <n v="55042"/>
  </r>
  <r>
    <s v="D97J11104080001"/>
    <s v="POTENZA"/>
    <s v="DI LASCIO GIACOMO*TRAV. IV PROVINCIALE DELLA MELARA 15 85044*Realizzazione Impianto Fotovoltaico*DI LASCIO GIACOMO"/>
    <s v="ATTIVO"/>
    <s v="2011"/>
    <s v="12-GIU-12 20:19:33.710000"/>
    <s v="CONCESSIONE DI CONTRIBUTI AD ALTRI SOGGETTI (DIVERSI DA UNITA' PRODUTTIVE)"/>
    <s v="INFRASTRUTTURE SOCIALI"/>
    <s v="ALTRI EDIFICI ABITATIVI"/>
    <x v="71"/>
    <n v="57304"/>
    <s v="-"/>
    <n v="57304"/>
  </r>
  <r>
    <s v="D97J11104180001"/>
    <s v="POTENZA"/>
    <s v="VERBICARO RITA*C/DA IANNELLO SN 85044*Realizzazione Impianto Fotovoltaico*VERBICARO RITA"/>
    <s v="ATTIVO"/>
    <s v="2011"/>
    <s v="12-GIU-12 20:33:06.470000"/>
    <s v="CONCESSIONE DI CONTRIBUTI AD ALTRI SOGGETTI (DIVERSI DA UNITA' PRODUTTIVE)"/>
    <s v="INFRASTRUTTURE SOCIALI"/>
    <s v="ALTRI EDIFICI ABITATIVI"/>
    <x v="71"/>
    <n v="30552"/>
    <s v="-"/>
    <n v="30552"/>
  </r>
  <r>
    <s v="D97J11104430001"/>
    <s v="POTENZA"/>
    <s v="VERBICARO MARIA ISABELLA*C/DA IANNELLO SN 85044*Realizzazione Impianto Fotovoltaico*VERBICARO MARIA ISABELLA"/>
    <s v="ATTIVO"/>
    <s v="2011"/>
    <s v="12-GIU-12 20:56:24.704000"/>
    <s v="CONCESSIONE DI CONTRIBUTI AD ALTRI SOGGETTI (DIVERSI DA UNITA' PRODUTTIVE)"/>
    <s v="INFRASTRUTTURE SOCIALI"/>
    <s v="ALTRI EDIFICI ABITATIVI"/>
    <x v="71"/>
    <n v="30552"/>
    <s v="-"/>
    <n v="30552"/>
  </r>
  <r>
    <s v="D97J11106030001"/>
    <s v="POTENZA"/>
    <s v="Colangelo Maria Carmela*vico Pisacane 38 85020*Realizzazione Impianto Fotovoltaico*COLANGELO MARIA CARMELA"/>
    <s v="ATTIVO"/>
    <s v="2011"/>
    <s v="21-GIU-12 20:31:36.533000"/>
    <s v="CONCESSIONE DI CONTRIBUTI AD ALTRI SOGGETTI (DIVERSI DA UNITA' PRODUTTIVE)"/>
    <s v="INFRASTRUTTURE SOCIALI"/>
    <s v="ALTRI EDIFICI ABITATIVI"/>
    <x v="71"/>
    <n v="25875"/>
    <s v="-"/>
    <n v="25875"/>
  </r>
  <r>
    <s v="D97J11107050001"/>
    <s v="POTENZA"/>
    <s v="LAVORGNA FV*C.da Mosella 46 85044*Realizzazione Impianto Fotovoltaico*LAVORGNA GIOVANNI"/>
    <s v="ATTIVO"/>
    <s v="2011"/>
    <s v="02-LUG-12 20:00:49.871000"/>
    <s v="CONCESSIONE DI CONTRIBUTI AD ALTRI SOGGETTI (DIVERSI DA UNITA' PRODUTTIVE)"/>
    <s v="INFRASTRUTTURE SOCIALI"/>
    <s v="ALTRI EDIFICI ABITATIVI"/>
    <x v="71"/>
    <n v="26403"/>
    <s v="-"/>
    <n v="26403"/>
  </r>
  <r>
    <s v="D97J11107730001"/>
    <s v="POTENZA"/>
    <s v="COVIELLO (TENESOL250)*VIA GEN. DELLA CHIESA 35E 85016*Realizzazione Impianto Fotovoltaico*COVIELLO DOMENICO"/>
    <s v="ATTIVO"/>
    <s v="2011"/>
    <s v="03-LUG-12 20:31:39.944000"/>
    <s v="CONCESSIONE DI CONTRIBUTI AD ALTRI SOGGETTI (DIVERSI DA UNITA' PRODUTTIVE)"/>
    <s v="INFRASTRUTTURE SOCIALI"/>
    <s v="ALTRI EDIFICI ABITATIVI"/>
    <x v="71"/>
    <n v="30995"/>
    <s v="-"/>
    <n v="30995"/>
  </r>
  <r>
    <s v="D97J11108730001"/>
    <s v="POTENZA"/>
    <s v="IMPIANTO FOTOVOLTAICO FITTIPALDI ANTONIO*C.da Milordo 7 85044*Realizzazione Impianto Fotovoltaico*FITTIPALDI ANTONIO"/>
    <s v="ATTIVO"/>
    <s v="2011"/>
    <s v="04-LUG-12 21:03:08.635000"/>
    <s v="CONCESSIONE DI CONTRIBUTI AD ALTRI SOGGETTI (DIVERSI DA UNITA' PRODUTTIVE)"/>
    <s v="INFRASTRUTTURE SOCIALI"/>
    <s v="ALTRI EDIFICI ABITATIVI"/>
    <x v="71"/>
    <n v="156670"/>
    <s v="-"/>
    <n v="156670"/>
  </r>
  <r>
    <s v="D97J11109490001"/>
    <s v="POTENZA"/>
    <s v="SUANNO GIOVANNI*C/DA S. LUCIA 41 85044*Realizzazione Impianto Fotovoltaico*SUANNO GIOVANNI"/>
    <s v="ATTIVO"/>
    <s v="2011"/>
    <s v="05-LUG-12 20:32:02.990000"/>
    <s v="CONCESSIONE DI CONTRIBUTI AD ALTRI SOGGETTI (DIVERSI DA UNITA' PRODUTTIVE)"/>
    <s v="INFRASTRUTTURE SOCIALI"/>
    <s v="ALTRI EDIFICI ABITATIVI"/>
    <x v="71"/>
    <n v="117793"/>
    <s v="-"/>
    <n v="117793"/>
  </r>
  <r>
    <s v="D97J11111640001"/>
    <s v="POTENZA"/>
    <s v="COZZI MIRELLA*C/DA GALDO SN 85044*Realizzazione Impianto Fotovoltaico*COZZI MIRELLA"/>
    <s v="ATTIVO"/>
    <s v="2011"/>
    <s v="09-LUG-12 21:21:16.868000"/>
    <s v="CONCESSIONE DI CONTRIBUTI AD ALTRI SOGGETTI (DIVERSI DA UNITA' PRODUTTIVE)"/>
    <s v="INFRASTRUTTURE SOCIALI"/>
    <s v="ALTRI EDIFICI ABITATIVI"/>
    <x v="71"/>
    <n v="26332"/>
    <s v="-"/>
    <n v="26332"/>
  </r>
  <r>
    <s v="D97J11112570001"/>
    <s v="POTENZA"/>
    <s v="ZACCAGNINO1*VIALE ALDO MORO 35/1 85020*Realizzazione Impianto Fotovoltaico*ZACCAGNINO   LEONARDO"/>
    <s v="ATTIVO"/>
    <s v="2011"/>
    <s v="11-LUG-12 21:21:13.547000"/>
    <s v="CONCESSIONE DI CONTRIBUTI AD ALTRI SOGGETTI (DIVERSI DA UNITA' PRODUTTIVE)"/>
    <s v="INFRASTRUTTURE SOCIALI"/>
    <s v="ALTRI EDIFICI ABITATIVI"/>
    <x v="71"/>
    <n v="41272"/>
    <s v="-"/>
    <n v="41272"/>
  </r>
  <r>
    <s v="D97J11112850001"/>
    <s v="POTENZA"/>
    <s v="Colangelo Maurino*Loc. Pesco 19 85020*Realizzazione Impianto Fotovoltaico*COLANGELO MAURINO"/>
    <s v="ATTIVO"/>
    <s v="2011"/>
    <s v="12-LUG-12 21:06:13.662000"/>
    <s v="CONCESSIONE DI CONTRIBUTI AD ALTRI SOGGETTI (DIVERSI DA UNITA' PRODUTTIVE)"/>
    <s v="INFRASTRUTTURE SOCIALI"/>
    <s v="ALTRI EDIFICI ABITATIVI"/>
    <x v="71"/>
    <n v="122850"/>
    <s v="-"/>
    <n v="122850"/>
  </r>
  <r>
    <s v="D97J11114070001"/>
    <s v="POTENZA"/>
    <s v="DE LELLIS (TENESOL200)*VIALE DELLE ROSE 11 85020*Realizzazione Impianto Fotovoltaico*DE LELLIS DONATO ANTONIO"/>
    <s v="ATTIVO"/>
    <s v="2011"/>
    <s v="19-LUG-12 20:46:23.725000"/>
    <s v="CONCESSIONE DI CONTRIBUTI AD ALTRI SOGGETTI (DIVERSI DA UNITA' PRODUTTIVE)"/>
    <s v="INFRASTRUTTURE SOCIALI"/>
    <s v="ALTRI EDIFICI ABITATIVI"/>
    <x v="71"/>
    <n v="45391"/>
    <s v="-"/>
    <n v="45391"/>
  </r>
  <r>
    <s v="D97J11114400001"/>
    <s v="POTENZA"/>
    <s v="PIETRAFESA ROCCO ABITAZIONE*C.DA COLAVOZZA 10 85016*Realizzazione Impianto Fotovoltaico*PIETRAFESA ROCCO"/>
    <s v="ATTIVO"/>
    <s v="2011"/>
    <s v="23-LUG-12 20:37:27.376000"/>
    <s v="CONCESSIONE DI CONTRIBUTI AD ALTRI SOGGETTI (DIVERSI DA UNITA' PRODUTTIVE)"/>
    <s v="INFRASTRUTTURE SOCIALI"/>
    <s v="ALTRI EDIFICI ABITATIVI"/>
    <x v="71"/>
    <n v="29640"/>
    <s v="-"/>
    <n v="29640"/>
  </r>
  <r>
    <s v="D97J11117560001"/>
    <s v="POTENZA"/>
    <s v="IAQUINTA1*CONTRADA SANTA VENERE snc 85058*Realizzazione Impianto Fotovoltaico*IAQUINTA GERARDA"/>
    <s v="ATTIVO"/>
    <s v="2011"/>
    <s v="13-SET-12 20:07:35.026000"/>
    <s v="CONCESSIONE DI CONTRIBUTI AD ALTRI SOGGETTI (DIVERSI DA UNITA' PRODUTTIVE)"/>
    <s v="INFRASTRUTTURE SOCIALI"/>
    <s v="ALTRI EDIFICI ABITATIVI"/>
    <x v="71"/>
    <n v="36321"/>
    <s v="-"/>
    <n v="36321"/>
  </r>
  <r>
    <s v="D97J11118320001"/>
    <s v="POTENZA"/>
    <s v="FERACO ANTONIO*VICO III CARDINALE BRANCATO 26 85046*Realizzazione Impianto Fotovoltaico*FERACO ANTONIO"/>
    <s v="ATTIVO"/>
    <s v="2011"/>
    <s v="25-SET-12 20:35:14.561000"/>
    <s v="CONCESSIONE DI CONTRIBUTI AD ALTRI SOGGETTI (DIVERSI DA UNITA' PRODUTTIVE)"/>
    <s v="INFRASTRUTTURE SOCIALI"/>
    <s v="ALTRI EDIFICI ABITATIVI"/>
    <x v="71"/>
    <n v="19600"/>
    <s v="-"/>
    <n v="19600"/>
  </r>
  <r>
    <s v="D97J11120840001"/>
    <s v="POTENZA"/>
    <s v="LIMONGI LUIGI*C/DA SELUCI 55 85044*Realizzazione Impianto Fotovoltaico*LIMONGI LUIGI"/>
    <s v="ATTIVO"/>
    <s v="2011"/>
    <s v="11-OTT-12 22:11:45.410000"/>
    <s v="CONCESSIONE DI CONTRIBUTI AD ALTRI SOGGETTI (DIVERSI DA UNITA' PRODUTTIVE)"/>
    <s v="INFRASTRUTTURE SOCIALI"/>
    <s v="ALTRI EDIFICI ABITATIVI"/>
    <x v="71"/>
    <n v="30941"/>
    <s v="-"/>
    <n v="30941"/>
  </r>
  <r>
    <s v="D97J11122170001"/>
    <s v="POTENZA"/>
    <s v="COZZI PROSPERO*C/DA SANTA MARIA 33 85044*Realizzazione Impianto Fotovoltaico*COZZI PROSPERO"/>
    <s v="ATTIVO"/>
    <s v="2011"/>
    <s v="15-OTT-12 20:11:29.223000"/>
    <s v="CONCESSIONE DI CONTRIBUTI AD ALTRI SOGGETTI (DIVERSI DA UNITA' PRODUTTIVE)"/>
    <s v="INFRASTRUTTURE SOCIALI"/>
    <s v="ALTRI EDIFICI ABITATIVI"/>
    <x v="71"/>
    <n v="58812"/>
    <s v="-"/>
    <n v="58812"/>
  </r>
  <r>
    <s v="D97J11122550001"/>
    <s v="POTENZA"/>
    <s v="MERCURO COSIMO*PIAZZA SAN ROCCO 29 85044*Realizzazione Impianto Fotovoltaico*MERCURO COSIMO"/>
    <s v="ATTIVO"/>
    <s v="2011"/>
    <s v="15-OTT-12 20:54:51.147000"/>
    <s v="CONCESSIONE DI CONTRIBUTI AD ALTRI SOGGETTI (DIVERSI DA UNITA' PRODUTTIVE)"/>
    <s v="INFRASTRUTTURE SOCIALI"/>
    <s v="ALTRI EDIFICI ABITATIVI"/>
    <x v="71"/>
    <n v="30552"/>
    <s v="-"/>
    <n v="30552"/>
  </r>
  <r>
    <s v="D97J11122660001"/>
    <s v="POTENZA"/>
    <s v="FERACO CARMINE*C/DA BAMONTE 14 85044*Realizzazione Impianto Fotovoltaico*FERACO CARMINE"/>
    <s v="ATTIVO"/>
    <s v="2011"/>
    <s v="15-OTT-12 21:09:28.099000"/>
    <s v="CONCESSIONE DI CONTRIBUTI AD ALTRI SOGGETTI (DIVERSI DA UNITA' PRODUTTIVE)"/>
    <s v="INFRASTRUTTURE SOCIALI"/>
    <s v="ALTRI EDIFICI ABITATIVI"/>
    <x v="71"/>
    <n v="79170"/>
    <s v="-"/>
    <n v="79170"/>
  </r>
  <r>
    <s v="D97J11123000001"/>
    <s v="POTENZA"/>
    <s v="LIMONGI CLAUDIA*C/DA PECORONE 190 85040*Realizzazione Impianto Fotovoltaico*LIMONGI CLAUDIA"/>
    <s v="ATTIVO"/>
    <s v="2011"/>
    <s v="15-OTT-12 22:02:57.098000"/>
    <s v="CONCESSIONE DI CONTRIBUTI AD ALTRI SOGGETTI (DIVERSI DA UNITA' PRODUTTIVE)"/>
    <s v="INFRASTRUTTURE SOCIALI"/>
    <s v="ALTRI EDIFICI ABITATIVI"/>
    <x v="71"/>
    <n v="42978"/>
    <s v="-"/>
    <n v="42978"/>
  </r>
  <r>
    <s v="D97J11123670001"/>
    <s v="POTENZA"/>
    <s v="GENOVESE NATALINO*C/DA MEZZANA TORRE 47 85030*Realizzazione Impianto Fotovoltaico*GENOVESE NATALINO"/>
    <s v="ATTIVO"/>
    <s v="2011"/>
    <s v="17-OTT-12 21:58:43.767000"/>
    <s v="CONCESSIONE DI CONTRIBUTI AD ALTRI SOGGETTI (DIVERSI DA UNITA' PRODUTTIVE)"/>
    <s v="INFRASTRUTTURE SOCIALI"/>
    <s v="ALTRI EDIFICI ABITATIVI"/>
    <x v="71"/>
    <n v="30552"/>
    <s v="-"/>
    <n v="30552"/>
  </r>
  <r>
    <s v="D97J11126630001"/>
    <s v="POTENZA"/>
    <s v="BEVILACQUA (EURENER220)*CONTRADA CROCEVIA SNC 85016*Realizzazione Impianto Fotovoltaico*BEVILACQUA GIOVANNI ROCCO"/>
    <s v="ATTIVO"/>
    <s v="2011"/>
    <s v="25-OTT-12 20:49:45.702000"/>
    <s v="CONCESSIONE DI CONTRIBUTI AD ALTRI SOGGETTI (DIVERSI DA UNITA' PRODUTTIVE)"/>
    <s v="INFRASTRUTTURE SOCIALI"/>
    <s v="ALTRI EDIFICI ABITATIVI"/>
    <x v="71"/>
    <n v="35597"/>
    <s v="-"/>
    <n v="35597"/>
  </r>
  <r>
    <s v="D97J11126820001"/>
    <s v="POTENZA"/>
    <s v="CONDE' PIETRO BERNARDO*C.DA SETA 25 85044*Realizzazione Impianto Fotovoltaico*CONDE' PIETRO BERNARDO"/>
    <s v="ATTIVO"/>
    <s v="2011"/>
    <s v="25-OTT-12 21:31:50.539000"/>
    <s v="CONCESSIONE DI CONTRIBUTI AD ALTRI SOGGETTI (DIVERSI DA UNITA' PRODUTTIVE)"/>
    <s v="INFRASTRUTTURE SOCIALI"/>
    <s v="ALTRI EDIFICI ABITATIVI"/>
    <x v="71"/>
    <n v="95047"/>
    <s v="-"/>
    <n v="95047"/>
  </r>
  <r>
    <s v="D97J11127780001"/>
    <s v="POTENZA"/>
    <s v="IMPIANTO SANTARSIERO VINCENZO*CONTRADA CAPPELLUCCIA 34 85016*Realizzazione Impianto Fotovoltaico*SANTARSIERO VINCENZO"/>
    <s v="ATTIVO"/>
    <s v="2011"/>
    <s v="02-NOV-12 21:46:01.239000"/>
    <s v="CONCESSIONE DI CONTRIBUTI AD ALTRI SOGGETTI (DIVERSI DA UNITA' PRODUTTIVE)"/>
    <s v="INFRASTRUTTURE SOCIALI"/>
    <s v="ALTRI EDIFICI ABITATIVI"/>
    <x v="71"/>
    <n v="73062"/>
    <s v="-"/>
    <n v="73062"/>
  </r>
  <r>
    <s v="D97J11128280001"/>
    <s v="POTENZA"/>
    <s v="Carriero1*Località Case nuove snc 85020*Realizzazione Impianto Fotovoltaico*ANTONIO CARRIERO"/>
    <s v="ATTIVO"/>
    <s v="2011"/>
    <s v="06-NOV-12 21:36:28.038000"/>
    <s v="CONCESSIONE DI CONTRIBUTI AD ALTRI SOGGETTI (DIVERSI DA UNITA' PRODUTTIVE)"/>
    <s v="INFRASTRUTTURE SOCIALI"/>
    <s v="ALTRI EDIFICI ABITATIVI"/>
    <x v="71"/>
    <n v="75703"/>
    <s v="-"/>
    <n v="75703"/>
  </r>
  <r>
    <s v="D97J11130040001"/>
    <s v="POTENZA"/>
    <s v="LAMBOGLIA MARIAGIUSEPPINA*CONTRADA SELUCI 107 85044*Realizzazione Impianto Fotovoltaico*LAMBOGLIA MARIAGIUSEPPINA"/>
    <s v="ATTIVO"/>
    <s v="2011"/>
    <s v="14-NOV-12 22:57:52.816000"/>
    <s v="CONCESSIONE DI CONTRIBUTI AD ALTRI SOGGETTI (DIVERSI DA UNITA' PRODUTTIVE)"/>
    <s v="INFRASTRUTTURE SOCIALI"/>
    <s v="ALTRI EDIFICI ABITATIVI"/>
    <x v="71"/>
    <n v="56420"/>
    <s v="-"/>
    <n v="56420"/>
  </r>
  <r>
    <s v="D97J11130210001"/>
    <s v="POTENZA"/>
    <s v="MALASPINA TENESOL210)*VIA GRECI 55 85036*Realizzazione Impianto Fotovoltaico*MALASPINA ROBERTO"/>
    <s v="ATTIVO"/>
    <s v="2011"/>
    <s v="19-NOV-12 21:14:18.928000"/>
    <s v="CONCESSIONE DI CONTRIBUTI AD ALTRI SOGGETTI (DIVERSI DA UNITA' PRODUTTIVE)"/>
    <s v="INFRASTRUTTURE SOCIALI"/>
    <s v="ALTRI EDIFICI ABITATIVI"/>
    <x v="71"/>
    <n v="19669"/>
    <s v="-"/>
    <n v="19669"/>
  </r>
  <r>
    <s v="D97J11131070001"/>
    <s v="POTENZA"/>
    <s v="MANFREDELLI MAARCELLO*C.DA CUPONE SELUCI 121 85040*Realizzazione Impianto Fotovoltaico*MANFREDELLI MARCELLO"/>
    <s v="ATTIVO"/>
    <s v="2011"/>
    <s v="27-NOV-12 21:14:09.122000"/>
    <s v="CONCESSIONE DI CONTRIBUTI AD ALTRI SOGGETTI (DIVERSI DA UNITA' PRODUTTIVE)"/>
    <s v="INFRASTRUTTURE SOCIALI"/>
    <s v="ALTRI EDIFICI ABITATIVI"/>
    <x v="71"/>
    <n v="50907"/>
    <s v="-"/>
    <n v="50907"/>
  </r>
  <r>
    <s v="D97J11131400001"/>
    <s v="POTENZA"/>
    <s v="LENTINI MARIANNA*C/DA PIANO CATALDO 212 85044*Realizzazione Impianto Fotovoltaico*LENTINI MARIANNA"/>
    <s v="ATTIVO"/>
    <s v="2011"/>
    <s v="29-NOV-12 00:48:12.356000"/>
    <s v="CONCESSIONE DI CONTRIBUTI AD ALTRI SOGGETTI (DIVERSI DA UNITA' PRODUTTIVE)"/>
    <s v="INFRASTRUTTURE SOCIALI"/>
    <s v="ALTRI EDIFICI ABITATIVI"/>
    <x v="71"/>
    <n v="61497"/>
    <s v="-"/>
    <n v="61497"/>
  </r>
  <r>
    <s v="D97J11132120001"/>
    <s v="POTENZA"/>
    <s v="CADORNA*Via Cadorna 32/B 85016*Realizzazione Impianto Fotovoltaico*BEVILACQUA DOMENICANTONIO"/>
    <s v="ATTIVO"/>
    <s v="2011"/>
    <s v="05-DIC-12 20:55:32.269000"/>
    <s v="CONCESSIONE DI CONTRIBUTI AD ALTRI SOGGETTI (DIVERSI DA UNITA' PRODUTTIVE)"/>
    <s v="INFRASTRUTTURE SOCIALI"/>
    <s v="ALTRI EDIFICI ABITATIVI"/>
    <x v="71"/>
    <n v="50471"/>
    <s v="-"/>
    <n v="50471"/>
  </r>
  <r>
    <s v="D97J11132560001"/>
    <s v="POTENZA"/>
    <s v="LERRA ANTONIO DOMENICO*C.DA CERSUTO SN 85036*Realizzazione Impianto Fotovoltaico*LERRA ANTONIO DOMENICO"/>
    <s v="ATTIVO"/>
    <s v="2011"/>
    <s v="12-DIC-12 20:28:39.612000"/>
    <s v="CONCESSIONE DI CONTRIBUTI AD ALTRI SOGGETTI (DIVERSI DA UNITA' PRODUTTIVE)"/>
    <s v="INFRASTRUTTURE SOCIALI"/>
    <s v="ALTRI EDIFICI ABITATIVI"/>
    <x v="71"/>
    <n v="29033"/>
    <s v="-"/>
    <n v="29033"/>
  </r>
  <r>
    <s v="D97J11133820001"/>
    <s v="POTENZA"/>
    <s v="SCALDAFERRI FEDELE*VIA XXV APRILE 99 85044*Realizzazione Impianto Fotovoltaico*SCALDAFERRI FEDELE"/>
    <s v="ATTIVO"/>
    <s v="2011"/>
    <s v="09-GEN-13 20:36:52.992000"/>
    <s v="CONCESSIONE DI CONTRIBUTI AD ALTRI SOGGETTI (DIVERSI DA UNITA' PRODUTTIVE)"/>
    <s v="INFRASTRUTTURE SOCIALI"/>
    <s v="ALTRI EDIFICI ABITATIVI"/>
    <x v="71"/>
    <n v="44007"/>
    <s v="-"/>
    <n v="44007"/>
  </r>
  <r>
    <s v="D97J12002100001"/>
    <s v="POTENZA"/>
    <s v="SCHETTINI NICOLA*C/DA SANTA MARIA 124 85044*Realizzazione Impianto Fotovoltaico*SCHETTINI NICOLA"/>
    <s v="ATTIVO"/>
    <s v="2012"/>
    <s v="07-MAG-12 20:27:51.525000"/>
    <s v="CONCESSIONE DI CONTRIBUTI AD ALTRI SOGGETTI (DIVERSI DA UNITA' PRODUTTIVE)"/>
    <s v="INFRASTRUTTURE SOCIALI"/>
    <s v="ALTRI EDIFICI ABITATIVI"/>
    <x v="71"/>
    <n v="54340"/>
    <s v="-"/>
    <n v="54340"/>
  </r>
  <r>
    <s v="D97J12004600001"/>
    <s v="POTENZA"/>
    <s v="D'IMPERIO DOMENICO*C/DA SANTA MARIA 122 85044*Realizzazione Impianto Fotovoltaico*D'IMPERIO DOMENICO"/>
    <s v="ATTIVO"/>
    <s v="2012"/>
    <s v="23-MAG-12 22:38:15.589000"/>
    <s v="CONCESSIONE DI CONTRIBUTI AD ALTRI SOGGETTI (DIVERSI DA UNITA' PRODUTTIVE)"/>
    <s v="INFRASTRUTTURE SOCIALI"/>
    <s v="ALTRI EDIFICI ABITATIVI"/>
    <x v="71"/>
    <n v="54340"/>
    <s v="-"/>
    <n v="54340"/>
  </r>
  <r>
    <s v="D97J12006170001"/>
    <s v="POTENZA"/>
    <s v="Ronzano*Contrada Mulino a vento 1 85023*Realizzazione Impianto Fotovoltaico*RONZANO MICHELE"/>
    <s v="ATTIVO"/>
    <s v="2012"/>
    <s v="06-GIU-12 20:16:26.045000"/>
    <s v="CONCESSIONE DI CONTRIBUTI AD ALTRI SOGGETTI (DIVERSI DA UNITA' PRODUTTIVE)"/>
    <s v="INFRASTRUTTURE SOCIALI"/>
    <s v="ALTRI EDIFICI ABITATIVI"/>
    <x v="71"/>
    <n v="84015"/>
    <s v="-"/>
    <n v="84015"/>
  </r>
  <r>
    <s v="D97J12006950001"/>
    <s v="POTENZA"/>
    <s v="Fotovoltaico Capece Giuseppe 3*c.da Mandarino 3 85058*Realizzazione Impianto Fotovoltaico*CAPECE GIUSEPPE"/>
    <s v="ATTIVO"/>
    <s v="2012"/>
    <s v="15-GIU-12 21:46:21.251000"/>
    <s v="CONCESSIONE DI CONTRIBUTI AD ALTRI SOGGETTI (DIVERSI DA UNITA' PRODUTTIVE)"/>
    <s v="INFRASTRUTTURE SOCIALI"/>
    <s v="ALTRI EDIFICI ABITATIVI"/>
    <x v="71"/>
    <n v="23947"/>
    <s v="-"/>
    <n v="23947"/>
  </r>
  <r>
    <s v="D97J12007000001"/>
    <s v="POTENZA"/>
    <s v="IMPIANTO DI GRAZIA ROSINA*C/DA PIANO SAN NICOLA SNC 85016*Realizzazione Impianto Fotovoltaico*DI GRAZIA ROSINA"/>
    <s v="ATTIVO"/>
    <s v="2012"/>
    <s v="20-GIU-12 20:29:45.581000"/>
    <s v="CONCESSIONE DI CONTRIBUTI AD ALTRI SOGGETTI (DIVERSI DA UNITA' PRODUTTIVE)"/>
    <s v="INFRASTRUTTURE SOCIALI"/>
    <s v="ALTRI EDIFICI ABITATIVI"/>
    <x v="71"/>
    <n v="23177"/>
    <s v="-"/>
    <n v="23177"/>
  </r>
  <r>
    <s v="D97J12008620001"/>
    <s v="POTENZA"/>
    <s v="GUGLIELMI DONATO*VIA MANZONI 11/A 85016*Realizzazione Impianto Fotovoltaico*GUGLIELMI  DONATO"/>
    <s v="ATTIVO"/>
    <s v="2012"/>
    <s v="22-GIU-12 21:28:27.857000"/>
    <s v="CONCESSIONE DI CONTRIBUTI AD ALTRI SOGGETTI (DIVERSI DA UNITA' PRODUTTIVE)"/>
    <s v="INFRASTRUTTURE SOCIALI"/>
    <s v="ALTRI EDIFICI ABITATIVI"/>
    <x v="71"/>
    <n v="25886"/>
    <s v="-"/>
    <n v="25886"/>
  </r>
  <r>
    <s v="D97J12010690001"/>
    <s v="POTENZA"/>
    <s v="IANNINI ANNA TERESA D.*C/DA CAPRARO 86 85044*Realizzazione Impianto Fotovoltaico*IANNINI ANNA TERESA DOMENICA"/>
    <s v="ATTIVO"/>
    <s v="2012"/>
    <s v="11-LUG-12 21:25:00.175000"/>
    <s v="CONCESSIONE DI CONTRIBUTI AD ALTRI SOGGETTI (DIVERSI DA UNITA' PRODUTTIVE)"/>
    <s v="INFRASTRUTTURE SOCIALI"/>
    <s v="ALTRI EDIFICI ABITATIVI"/>
    <x v="71"/>
    <n v="114234"/>
    <s v="-"/>
    <n v="114234"/>
  </r>
  <r>
    <s v="D97J12010990001"/>
    <s v="POTENZA"/>
    <s v="MATTURRO (SCHUCO240)*CONTRADA SANTA VENERE SNC 85058*Realizzazione Impianto Fotovoltaico*MATTURRO DONATO"/>
    <s v="ATTIVO"/>
    <s v="2012"/>
    <s v="12-LUG-12 20:18:28.665000"/>
    <s v="CONCESSIONE DI CONTRIBUTI AD ALTRI SOGGETTI (DIVERSI DA UNITA' PRODUTTIVE)"/>
    <s v="INFRASTRUTTURE SOCIALI"/>
    <s v="ALTRI EDIFICI ABITATIVI"/>
    <x v="71"/>
    <n v="39041"/>
    <s v="-"/>
    <n v="39041"/>
  </r>
  <r>
    <s v="D97J12011120001"/>
    <s v="POTENZA"/>
    <s v="GIANNETTO CARMELO*C/DA TIMPA D'ELCE 28 85044*Realizzazione Impianto Fotovoltaico*GIANNETTO CARMELO"/>
    <s v="ATTIVO"/>
    <s v="2012"/>
    <s v="12-LUG-12 20:32:24.106000"/>
    <s v="CONCESSIONE DI CONTRIBUTI AD ALTRI SOGGETTI (DIVERSI DA UNITA' PRODUTTIVE)"/>
    <s v="INFRASTRUTTURE SOCIALI"/>
    <s v="ALTRI EDIFICI ABITATIVI"/>
    <x v="71"/>
    <n v="38624"/>
    <s v="-"/>
    <n v="38624"/>
  </r>
  <r>
    <s v="D97J12011460001"/>
    <s v="POTENZA"/>
    <s v="LAMBOGLIA GIUSEPPE*C/DA MILORDO SNC 85044*Realizzazione Impianto Fotovoltaico*LAMBOGLIA GIUSEPPE"/>
    <s v="ATTIVO"/>
    <s v="2012"/>
    <s v="12-LUG-12 21:28:07.831000"/>
    <s v="CONCESSIONE DI CONTRIBUTI AD ALTRI SOGGETTI (DIVERSI DA UNITA' PRODUTTIVE)"/>
    <s v="INFRASTRUTTURE SOCIALI"/>
    <s v="ALTRI EDIFICI ABITATIVI"/>
    <x v="71"/>
    <n v="114234"/>
    <s v="-"/>
    <n v="114234"/>
  </r>
  <r>
    <s v="D97J12012080001"/>
    <s v="POTENZA"/>
    <s v="DI LASCIO DOMENICO*C/DA CAPOSEPALA 19 85044*Realizzazione Impianto Fotovoltaico*DI LASCIO DOMENICO"/>
    <s v="ATTIVO"/>
    <s v="2012"/>
    <s v="13-LUG-12 21:08:34.742000"/>
    <s v="CONCESSIONE DI CONTRIBUTI AD ALTRI SOGGETTI (DIVERSI DA UNITA' PRODUTTIVE)"/>
    <s v="INFRASTRUTTURE SOCIALI"/>
    <s v="ALTRI EDIFICI ABITATIVI"/>
    <x v="71"/>
    <n v="25688"/>
    <s v="-"/>
    <n v="25688"/>
  </r>
  <r>
    <s v="D97J12014240001"/>
    <s v="POTENZA"/>
    <s v="ROMANIELLO MARIA ABITAZIONE*VIA GEN. C.A. DALLA CHIESA SNC 85016*Realizzazione Impianto Fotovoltaico*ROMANIELLO MARIA"/>
    <s v="ATTIVO"/>
    <s v="2012"/>
    <s v="18-LUG-12 20:11:58.647000"/>
    <s v="CONCESSIONE DI CONTRIBUTI AD ALTRI SOGGETTI (DIVERSI DA UNITA' PRODUTTIVE)"/>
    <s v="INFRASTRUTTURE SOCIALI"/>
    <s v="ALTRI EDIFICI ABITATIVI"/>
    <x v="71"/>
    <n v="23478"/>
    <s v="-"/>
    <n v="23478"/>
  </r>
  <r>
    <s v="D97J12015440001"/>
    <s v="POTENZA"/>
    <s v="COSENTINO ANTONIO*C/DA SANTA MARIA 133 85044*Realizzazione Impianto Fotovoltaico*COSENTINO    ANTONIO"/>
    <s v="ATTIVO"/>
    <s v="2012"/>
    <s v="19-LUG-12 20:22:22.910000"/>
    <s v="CONCESSIONE DI CONTRIBUTI AD ALTRI SOGGETTI (DIVERSI DA UNITA' PRODUTTIVE)"/>
    <s v="INFRASTRUTTURE SOCIALI"/>
    <s v="ALTRI EDIFICI ABITATIVI"/>
    <x v="71"/>
    <n v="111150"/>
    <s v="-"/>
    <n v="111150"/>
  </r>
  <r>
    <s v="D97J12017510001"/>
    <s v="POTENZA"/>
    <s v="CAGGIANESE1*CONTRADA MALDE 12 85058*Realizzazione Impianto Fotovoltaico*CAGGIANESE MARIA CARMELA"/>
    <s v="ATTIVO"/>
    <s v="2012"/>
    <s v="23-LUG-12 21:00:32.359000"/>
    <s v="CONCESSIONE DI CONTRIBUTI AD ALTRI SOGGETTI (DIVERSI DA UNITA' PRODUTTIVE)"/>
    <s v="INFRASTRUTTURE SOCIALI"/>
    <s v="ALTRI EDIFICI ABITATIVI"/>
    <x v="71"/>
    <n v="22484"/>
    <s v="-"/>
    <n v="22484"/>
  </r>
  <r>
    <s v="D97J12019570001"/>
    <s v="POTENZA"/>
    <s v="Fotovoltaico Pasqualone 12*c.da Santa Venere 4 85058*Realizzazione Impianto Fotovoltaico*LA TORRE PASQUALE"/>
    <s v="ATTIVO"/>
    <s v="2012"/>
    <s v="25-LUG-12 22:13:45.274000"/>
    <s v="CONCESSIONE DI CONTRIBUTI AD ALTRI SOGGETTI (DIVERSI DA UNITA' PRODUTTIVE)"/>
    <s v="INFRASTRUTTURE SOCIALI"/>
    <s v="ALTRI EDIFICI ABITATIVI"/>
    <x v="71"/>
    <n v="88345"/>
    <s v="-"/>
    <n v="88345"/>
  </r>
  <r>
    <s v="D97J12019670001"/>
    <s v="POTENZA"/>
    <s v="BONAVOGLIA MARIO ABITAZIONE*VIA PIANO S. NICOLA SNC 85016*Realizzazione Impianto Fotovoltaico*BONAVOGLIA MARIO"/>
    <s v="ATTIVO"/>
    <s v="2012"/>
    <s v="25-LUG-12 22:21:34.806000"/>
    <s v="CONCESSIONE DI CONTRIBUTI AD ALTRI SOGGETTI (DIVERSI DA UNITA' PRODUTTIVE)"/>
    <s v="INFRASTRUTTURE SOCIALI"/>
    <s v="ALTRI EDIFICI ABITATIVI"/>
    <x v="71"/>
    <n v="42432"/>
    <s v="-"/>
    <n v="42432"/>
  </r>
  <r>
    <s v="D97J12023140001"/>
    <s v="POTENZA"/>
    <s v="LIUZZI FV*FRAZ. VILLANETO 79 85030*Realizzazione Impianto Fotovoltaico*LIUZZI MARIO ANTONIO"/>
    <s v="ATTIVO"/>
    <s v="2012"/>
    <s v="31-LUG-12 20:06:19.431000"/>
    <s v="CONCESSIONE DI CONTRIBUTI AD ALTRI SOGGETTI (DIVERSI DA UNITA' PRODUTTIVE)"/>
    <s v="INFRASTRUTTURE SOCIALI"/>
    <s v="ALTRI EDIFICI ABITATIVI"/>
    <x v="71"/>
    <n v="61750"/>
    <s v="-"/>
    <n v="61750"/>
  </r>
  <r>
    <s v="D97J12024500001"/>
    <s v="POTENZA"/>
    <s v="CAPUTO FV*VIA VISCIGLIE 58 85030*Realizzazione Impianto Fotovoltaico*CAPUTO GIOVANNA"/>
    <s v="ATTIVO"/>
    <s v="2012"/>
    <s v="01-AGO-12 20:40:04.546000"/>
    <s v="CONCESSIONE DI CONTRIBUTI AD ALTRI SOGGETTI (DIVERSI DA UNITA' PRODUTTIVE)"/>
    <s v="INFRASTRUTTURE SOCIALI"/>
    <s v="ALTRI EDIFICI ABITATIVI"/>
    <x v="71"/>
    <n v="43520"/>
    <s v="-"/>
    <n v="43520"/>
  </r>
  <r>
    <s v="D97J12024650001"/>
    <s v="POTENZA"/>
    <s v="CIANCIO ANTONIO FV*C/DA MEZZANA SALICE 157 85030*Realizzazione Impianto Fotovoltaico*CIANCIO ANTONIO"/>
    <s v="ATTIVO"/>
    <s v="2012"/>
    <s v="01-AGO-12 20:56:54.472000"/>
    <s v="CONCESSIONE DI CONTRIBUTI AD ALTRI SOGGETTI (DIVERSI DA UNITA' PRODUTTIVE)"/>
    <s v="INFRASTRUTTURE SOCIALI"/>
    <s v="ALTRI EDIFICI ABITATIVI"/>
    <x v="71"/>
    <n v="42432"/>
    <s v="-"/>
    <n v="42432"/>
  </r>
  <r>
    <s v="D97J12027270001"/>
    <s v="POTENZA"/>
    <s v="PANAINO FV*VIA R.SCOTELLARO 154 85044*Realizzazione Impianto Fotovoltaico*PANAINO PIETRO"/>
    <s v="ATTIVO"/>
    <s v="2012"/>
    <s v="23-AGO-12 21:38:49.543000"/>
    <s v="CONCESSIONE DI CONTRIBUTI AD ALTRI SOGGETTI (DIVERSI DA UNITA' PRODUTTIVE)"/>
    <s v="INFRASTRUTTURE SOCIALI"/>
    <s v="ALTRI EDIFICI ABITATIVI"/>
    <x v="71"/>
    <n v="21599"/>
    <s v="-"/>
    <n v="21599"/>
  </r>
  <r>
    <s v="D97J12028540001"/>
    <s v="POTENZA"/>
    <s v="IMPIANTO FOTOVOLTAICO 2,94kWp*LOCALITA' BOCCA D'ORO SNC 85020*Realizzazione Impianto Fotovoltaico*TUCCIARIELLO PASQUALE"/>
    <s v="ATTIVO"/>
    <s v="2012"/>
    <s v="27-AGO-12 20:03:30.668000"/>
    <s v="CONCESSIONE DI CONTRIBUTI AD ALTRI SOGGETTI (DIVERSI DA UNITA' PRODUTTIVE)"/>
    <s v="INFRASTRUTTURE SOCIALI"/>
    <s v="ALTRI EDIFICI ABITATIVI"/>
    <x v="71"/>
    <n v="27090"/>
    <s v="-"/>
    <n v="27090"/>
  </r>
  <r>
    <s v="D97J12028610001"/>
    <s v="POTENZA"/>
    <s v="FORASTIERO PAOLA*C/DA CONA 80 85044*Realizzazione Impianto Fotovoltaico*FORASTIERO PAOLA"/>
    <s v="ATTIVO"/>
    <s v="2012"/>
    <s v="27-AGO-12 20:11:09.322000"/>
    <s v="CONCESSIONE DI CONTRIBUTI AD ALTRI SOGGETTI (DIVERSI DA UNITA' PRODUTTIVE)"/>
    <s v="INFRASTRUTTURE SOCIALI"/>
    <s v="ALTRI EDIFICI ABITATIVI"/>
    <x v="71"/>
    <n v="21672"/>
    <s v="-"/>
    <n v="21672"/>
  </r>
  <r>
    <s v="D97J12029050001"/>
    <s v="POTENZA"/>
    <s v="LA RUINA PROSPERO*VIA CIRCUMVALLAZIONE 5 85030*Realizzazione Impianto Fotovoltaico*LA RUINA PROSPERO"/>
    <s v="ATTIVO"/>
    <s v="2012"/>
    <s v="27-AGO-12 20:44:17.825000"/>
    <s v="CONCESSIONE DI CONTRIBUTI AD ALTRI SOGGETTI (DIVERSI DA UNITA' PRODUTTIVE)"/>
    <s v="INFRASTRUTTURE SOCIALI"/>
    <s v="ALTRI EDIFICI ABITATIVI"/>
    <x v="71"/>
    <n v="24080"/>
    <s v="-"/>
    <n v="24080"/>
  </r>
  <r>
    <s v="D97J12030170001"/>
    <s v="POTENZA"/>
    <s v="GARGAGLIONE SAVERIO*VIA CIRCUMVALLAZIONE 7/A 85030*Realizzazione Impianto Fotovoltaico*GARGAGLIONE SAVERIO"/>
    <s v="ATTIVO"/>
    <s v="2012"/>
    <s v="28-AGO-12 20:39:31.904000"/>
    <s v="CONCESSIONE DI CONTRIBUTI AD ALTRI SOGGETTI (DIVERSI DA UNITA' PRODUTTIVE)"/>
    <s v="INFRASTRUTTURE SOCIALI"/>
    <s v="ALTRI EDIFICI ABITATIVI"/>
    <x v="71"/>
    <n v="24080"/>
    <s v="-"/>
    <n v="24080"/>
  </r>
  <r>
    <s v="D97J12030620001"/>
    <s v="POTENZA"/>
    <s v="IMPIANTO FOTOVOLTAICO LIMONGI*C.DA SAN PAOLO 52 85045*Realizzazione Impianto Fotovoltaico*LIMONGI EGIDIO"/>
    <s v="ATTIVO"/>
    <s v="2012"/>
    <s v="28-AGO-12 21:32:35.125000"/>
    <s v="CONCESSIONE DI CONTRIBUTI AD ALTRI SOGGETTI (DIVERSI DA UNITA' PRODUTTIVE)"/>
    <s v="INFRASTRUTTURE SOCIALI"/>
    <s v="ALTRI EDIFICI ABITATIVI"/>
    <x v="71"/>
    <n v="79560"/>
    <s v="-"/>
    <n v="79560"/>
  </r>
  <r>
    <s v="D97J12031840001"/>
    <s v="POTENZA"/>
    <s v="BISCIONE-10*Z.I.PIANO SAN NICOLA SNC 85016*Realizzazione Impianto Fotovoltaico*BISCIONE DOMENICO"/>
    <s v="ATTIVO"/>
    <s v="2012"/>
    <s v="30-AGO-12 20:09:42.239000"/>
    <s v="CONCESSIONE DI CONTRIBUTI AD ALTRI SOGGETTI (DIVERSI DA UNITA' PRODUTTIVE)"/>
    <s v="INFRASTRUTTURE SOCIALI"/>
    <s v="ALTRI EDIFICI ABITATIVI"/>
    <x v="71"/>
    <n v="65240"/>
    <s v="-"/>
    <n v="65240"/>
  </r>
  <r>
    <s v="D97J12033340001"/>
    <s v="POTENZA"/>
    <s v="Guglielmi Tommaso*Contrada Piano Longo 29A 85016*Realizzazione Impianto Fotovoltaico*GUGLIELMI TOMMASO"/>
    <s v="ATTIVO"/>
    <s v="2012"/>
    <s v="31-AGO-12 21:02:52.716000"/>
    <s v="CONCESSIONE DI CONTRIBUTI AD ALTRI SOGGETTI (DIVERSI DA UNITA' PRODUTTIVE)"/>
    <s v="INFRASTRUTTURE SOCIALI"/>
    <s v="ALTRI EDIFICI ABITATIVI"/>
    <x v="71"/>
    <n v="43520"/>
    <s v="-"/>
    <n v="43520"/>
  </r>
  <r>
    <s v="D97J12033580001"/>
    <s v="POTENZA"/>
    <s v="LAVILETTA LUCIA*C/DA CARROSO 3 85044*Realizzazione Impianto Fotovoltaico*LAVILETTA LUCIA"/>
    <s v="ATTIVO"/>
    <s v="2012"/>
    <s v="31-AGO-12 21:32:56.399000"/>
    <s v="CONCESSIONE DI CONTRIBUTI AD ALTRI SOGGETTI (DIVERSI DA UNITA' PRODUTTIVE)"/>
    <s v="INFRASTRUTTURE SOCIALI"/>
    <s v="ALTRI EDIFICI ABITATIVI"/>
    <x v="71"/>
    <n v="38624"/>
    <s v="-"/>
    <n v="38624"/>
  </r>
  <r>
    <s v="D97J12036260001"/>
    <s v="POTENZA"/>
    <s v="Scaldaferri Fedele 2*VIA ROCCO SCOTELLARO 168 85044*Realizzazione Impianto Fotovoltaico*SCALDAFERRI FEDELE"/>
    <s v="ATTIVO"/>
    <s v="2012"/>
    <s v="05-SET-12 20:09:39.550000"/>
    <s v="CONCESSIONE DI CONTRIBUTI AD ALTRI SOGGETTI (DIVERSI DA UNITA' PRODUTTIVE)"/>
    <s v="INFRASTRUTTURE SOCIALI"/>
    <s v="ALTRI EDIFICI ABITATIVI"/>
    <x v="71"/>
    <n v="116960"/>
    <s v="-"/>
    <n v="116960"/>
  </r>
  <r>
    <s v="D97J12036430001"/>
    <s v="POTENZA"/>
    <s v="SCARDINO FRANCO*C/DA SANTA MARIA 115 85044*Realizzazione Impianto Fotovoltaico*SCARDINO FRANCO"/>
    <s v="ATTIVO"/>
    <s v="2012"/>
    <s v="05-SET-12 20:19:46.681000"/>
    <s v="CONCESSIONE DI CONTRIBUTI AD ALTRI SOGGETTI (DIVERSI DA UNITA' PRODUTTIVE)"/>
    <s v="INFRASTRUTTURE SOCIALI"/>
    <s v="ALTRI EDIFICI ABITATIVI"/>
    <x v="71"/>
    <n v="51680"/>
    <s v="-"/>
    <n v="51680"/>
  </r>
  <r>
    <s v="D97J12036470001"/>
    <s v="POTENZA"/>
    <s v="LAMBIGLIA DOMENICO LORENZO*C/DA OLIVETO 139 85044*Realizzazione Impianto Fotovoltaico*LAMBOGLIA DOMENICO LORENZO"/>
    <s v="ATTIVO"/>
    <s v="2012"/>
    <s v="05-SET-12 20:25:03.075000"/>
    <s v="CONCESSIONE DI CONTRIBUTI AD ALTRI SOGGETTI (DIVERSI DA UNITA' PRODUTTIVE)"/>
    <s v="INFRASTRUTTURE SOCIALI"/>
    <s v="ALTRI EDIFICI ABITATIVI"/>
    <x v="71"/>
    <n v="59774"/>
    <s v="-"/>
    <n v="59774"/>
  </r>
  <r>
    <s v="D97J12036550001"/>
    <s v="POTENZA"/>
    <s v="FORASTIERO DOMENICO*C/DA CONA 135 85044*Realizzazione Impianto Fotovoltaico*FORASTIERO DOMENICO"/>
    <s v="ATTIVO"/>
    <s v="2012"/>
    <s v="05-SET-12 20:36:06.945000"/>
    <s v="CONCESSIONE DI CONTRIBUTI AD ALTRI SOGGETTI (DIVERSI DA UNITA' PRODUTTIVE)"/>
    <s v="INFRASTRUTTURE SOCIALI"/>
    <s v="ALTRI EDIFICI ABITATIVI"/>
    <x v="71"/>
    <n v="34580"/>
    <s v="-"/>
    <n v="34580"/>
  </r>
  <r>
    <s v="D97J12039050001"/>
    <s v="POTENZA"/>
    <s v="Miraglia Giovanni casa*Contrada Seta 86 85044*Realizzazione Impianto Fotovoltaico*MIRAGLIA GIOVANNI"/>
    <s v="ATTIVO"/>
    <s v="2012"/>
    <s v="07-SET-12 21:09:25.357000"/>
    <s v="CONCESSIONE DI CONTRIBUTI AD ALTRI SOGGETTI (DIVERSI DA UNITA' PRODUTTIVE)"/>
    <s v="INFRASTRUTTURE SOCIALI"/>
    <s v="ALTRI EDIFICI ABITATIVI"/>
    <x v="71"/>
    <n v="88920"/>
    <s v="-"/>
    <n v="88920"/>
  </r>
  <r>
    <s v="D97J12039260001"/>
    <s v="POTENZA"/>
    <s v="GELSOMINA FV*CONTRADA MADAMA ANGIOLELLA 1 85044*Realizzazione Impianto Fotovoltaico*SARUBBI GELSOMINA"/>
    <s v="ATTIVO"/>
    <s v="2012"/>
    <s v="07-SET-12 21:37:01.006000"/>
    <s v="CONCESSIONE DI CONTRIBUTI AD ALTRI SOGGETTI (DIVERSI DA UNITA' PRODUTTIVE)"/>
    <s v="INFRASTRUTTURE SOCIALI"/>
    <s v="ALTRI EDIFICI ABITATIVI"/>
    <x v="71"/>
    <n v="39037"/>
    <s v="-"/>
    <n v="39037"/>
  </r>
  <r>
    <s v="D97J12039310001"/>
    <s v="POTENZA"/>
    <s v="IMPIANTO DONATO GRIMALDI*PIAZZA DELLA LIBERTA' 4 85016*Realizzazione Impianto Fotovoltaico*GRIMALDI DONATO"/>
    <s v="ATTIVO"/>
    <s v="2012"/>
    <s v="07-SET-12 21:45:44.035000"/>
    <s v="CONCESSIONE DI CONTRIBUTI AD ALTRI SOGGETTI (DIVERSI DA UNITA' PRODUTTIVE)"/>
    <s v="INFRASTRUTTURE SOCIALI"/>
    <s v="ALTRI EDIFICI ABITATIVI"/>
    <x v="71"/>
    <n v="37318"/>
    <s v="-"/>
    <n v="37318"/>
  </r>
  <r>
    <s v="D97J12040080001"/>
    <s v="POTENZA"/>
    <s v="Fotovoltaico Mario 18_62*c.da Vetranico 1 85058*Realizzazione Impianto Fotovoltaico*BAGNULO LINA"/>
    <s v="ATTIVO"/>
    <s v="2012"/>
    <s v="10-SET-12 21:28:42.018000"/>
    <s v="CONCESSIONE DI CONTRIBUTI AD ALTRI SOGGETTI (DIVERSI DA UNITA' PRODUTTIVE)"/>
    <s v="INFRASTRUTTURE SOCIALI"/>
    <s v="ALTRI EDIFICI ABITATIVI"/>
    <x v="71"/>
    <n v="125120"/>
    <s v="-"/>
    <n v="125120"/>
  </r>
  <r>
    <s v="D97J12040150001"/>
    <s v="POTENZA"/>
    <s v="OROFINO ROCCO FV*FRAZ. POMARRETI 11 85030*Realizzazione Impianto Fotovoltaico*OROFINO ROCCO"/>
    <s v="ATTIVO"/>
    <s v="2012"/>
    <s v="10-SET-12 21:38:51.162000"/>
    <s v="CONCESSIONE DI CONTRIBUTI AD ALTRI SOGGETTI (DIVERSI DA UNITA' PRODUTTIVE)"/>
    <s v="INFRASTRUTTURE SOCIALI"/>
    <s v="ALTRI EDIFICI ABITATIVI"/>
    <x v="71"/>
    <n v="45696"/>
    <s v="-"/>
    <n v="45696"/>
  </r>
  <r>
    <s v="D97J12040970001"/>
    <s v="POTENZA"/>
    <s v="Guglielmi_Carmine*Via A. Manzoni 30 85016*Realizzazione Impianto Fotovoltaico*GUGLIELMI CARMINE"/>
    <s v="ATTIVO"/>
    <s v="2012"/>
    <s v="11-SET-12 21:24:38.010000"/>
    <s v="CONCESSIONE DI CONTRIBUTI AD ALTRI SOGGETTI (DIVERSI DA UNITA' PRODUTTIVE)"/>
    <s v="INFRASTRUTTURE SOCIALI"/>
    <s v="ALTRI EDIFICI ABITATIVI"/>
    <x v="71"/>
    <n v="23478"/>
    <s v="-"/>
    <n v="23478"/>
  </r>
  <r>
    <s v="D97J12046330001"/>
    <s v="POTENZA"/>
    <s v="LOMBARDI45*CDA. MANCA 13 85010*Realizzazione Impianto Fotovoltaico*LOMBARDI GENNARO"/>
    <s v="ATTIVO"/>
    <s v="2012"/>
    <s v="20-SET-12 21:02:20.009000"/>
    <s v="CONCESSIONE DI CONTRIBUTI AD ALTRI SOGGETTI (DIVERSI DA UNITA' PRODUTTIVE)"/>
    <s v="INFRASTRUTTURE SOCIALI"/>
    <s v="ALTRI EDIFICI ABITATIVI"/>
    <x v="71"/>
    <n v="29640"/>
    <s v="-"/>
    <n v="29640"/>
  </r>
  <r>
    <s v="D97J12047430001"/>
    <s v="POTENZA"/>
    <s v="DE CUNTO FILOMENA*C/DA CROPANI 129 85030*Realizzazione Impianto Fotovoltaico*DE CUNTO FILOMENA"/>
    <s v="ATTIVO"/>
    <s v="2012"/>
    <s v="21-SET-12 21:27:37.382000"/>
    <s v="CONCESSIONE DI CONTRIBUTI AD ALTRI SOGGETTI (DIVERSI DA UNITA' PRODUTTIVE)"/>
    <s v="INFRASTRUTTURE SOCIALI"/>
    <s v="ALTRI EDIFICI ABITATIVI"/>
    <x v="71"/>
    <n v="24080"/>
    <s v="-"/>
    <n v="24080"/>
  </r>
  <r>
    <s v="D97J12049050001"/>
    <s v="POTENZA"/>
    <s v="LEPORE  VITO*S.NICOLA 23 85058*Realizzazione Impianto Fotovoltaico*LEPORE VITO"/>
    <s v="ATTIVO"/>
    <s v="2012"/>
    <s v="25-SET-12 20:14:59.888000"/>
    <s v="CONCESSIONE DI CONTRIBUTI AD ALTRI SOGGETTI (DIVERSI DA UNITA' PRODUTTIVE)"/>
    <s v="INFRASTRUTTURE SOCIALI"/>
    <s v="ALTRI EDIFICI ABITATIVI"/>
    <x v="71"/>
    <n v="37544"/>
    <s v="-"/>
    <n v="37544"/>
  </r>
  <r>
    <s v="D97J12049720001"/>
    <s v="POTENZA"/>
    <s v="PIETRFESA*CONTRADA COLAVOZZA 10 85016*Realizzazione Impianto Fotovoltaico*PIETRAFESA   VITO"/>
    <s v="ATTIVO"/>
    <s v="2012"/>
    <s v="25-SET-12 22:15:42.007000"/>
    <s v="CONCESSIONE DI CONTRIBUTI AD ALTRI SOGGETTI (DIVERSI DA UNITA' PRODUTTIVE)"/>
    <s v="INFRASTRUTTURE SOCIALI"/>
    <s v="ALTRI EDIFICI ABITATIVI"/>
    <x v="71"/>
    <n v="44172"/>
    <s v="-"/>
    <n v="44172"/>
  </r>
  <r>
    <s v="D97J12051590001"/>
    <s v="POTENZA"/>
    <s v="ZACCAGNINO DONATO ABITAZIONE*S.ILARIO VICOLO COSTA 29 85020*Realizzazione Impianto Fotovoltaico*ZACCAGNINO DONATO"/>
    <s v="ATTIVO"/>
    <s v="2012"/>
    <s v="27-SET-12 21:33:47.501000"/>
    <s v="CONCESSIONE DI CONTRIBUTI AD ALTRI SOGGETTI (DIVERSI DA UNITA' PRODUTTIVE)"/>
    <s v="INFRASTRUTTURE SOCIALI"/>
    <s v="ALTRI EDIFICI ABITATIVI"/>
    <x v="71"/>
    <n v="21606"/>
    <s v="-"/>
    <n v="21606"/>
  </r>
  <r>
    <s v="D97J12051750001"/>
    <s v="POTENZA"/>
    <s v="ROMANO LEONARDO ABITAZIONE*C.DA CAPPELLUCCIA 39/D 85016*Realizzazione Impianto Fotovoltaico*ROMANO    LEONARDO"/>
    <s v="ATTIVO"/>
    <s v="2012"/>
    <s v="27-SET-12 22:02:20.962000"/>
    <s v="CONCESSIONE DI CONTRIBUTI AD ALTRI SOGGETTI (DIVERSI DA UNITA' PRODUTTIVE)"/>
    <s v="INFRASTRUTTURE SOCIALI"/>
    <s v="ALTRI EDIFICI ABITATIVI"/>
    <x v="71"/>
    <n v="35360"/>
    <s v="-"/>
    <n v="35360"/>
  </r>
  <r>
    <s v="D97J12052260001"/>
    <s v="POTENZA"/>
    <s v="ROMANIELLO ANTONELLA ABITAZIONE*VIA GEN. C.A. DALLA CHIESA SNC 85016*Realizzazione Impianto Fotovoltaico*ROMANIELLO  ANTONELLA"/>
    <s v="ATTIVO"/>
    <s v="2012"/>
    <s v="28-SET-12 21:15:24.287000"/>
    <s v="CONCESSIONE DI CONTRIBUTI AD ALTRI SOGGETTI (DIVERSI DA UNITA' PRODUTTIVE)"/>
    <s v="INFRASTRUTTURE SOCIALI"/>
    <s v="ALTRI EDIFICI ABITATIVI"/>
    <x v="71"/>
    <n v="23478"/>
    <s v="-"/>
    <n v="23478"/>
  </r>
  <r>
    <s v="D97J12052280001"/>
    <s v="POTENZA"/>
    <s v="GALLO DOMENICO*C/DA SANTA MARIA 146 85044*Realizzazione Impianto Fotovoltaico*GALLO      DOMENICO"/>
    <s v="ATTIVO"/>
    <s v="2012"/>
    <s v="28-SET-12 21:16:44.475000"/>
    <s v="CONCESSIONE DI CONTRIBUTI AD ALTRI SOGGETTI (DIVERSI DA UNITA' PRODUTTIVE)"/>
    <s v="INFRASTRUTTURE SOCIALI"/>
    <s v="ALTRI EDIFICI ABITATIVI"/>
    <x v="71"/>
    <n v="21672"/>
    <s v="-"/>
    <n v="21672"/>
  </r>
  <r>
    <s v="D97J12052560001"/>
    <s v="POTENZA"/>
    <s v="ROMANIELLO DORA*VIA GEN. C.A. DALLA CHIESA SNC 85016*Realizzazione Impianto Fotovoltaico*ROMANIELLO DORA"/>
    <s v="ATTIVO"/>
    <s v="2012"/>
    <s v="28-SET-12 21:52:23.045000"/>
    <s v="CONCESSIONE DI CONTRIBUTI AD ALTRI SOGGETTI (DIVERSI DA UNITA' PRODUTTIVE)"/>
    <s v="INFRASTRUTTURE SOCIALI"/>
    <s v="ALTRI EDIFICI ABITATIVI"/>
    <x v="71"/>
    <n v="23478"/>
    <s v="-"/>
    <n v="23478"/>
  </r>
  <r>
    <s v="D97J12054700001"/>
    <s v="POTENZA"/>
    <s v="De Bonis Teodosio*Via  Rocche 10 85016*Realizzazione Impianto Fotovoltaico*DE BONIS TEODOSIO"/>
    <s v="ATTIVO"/>
    <s v="2012"/>
    <s v="02-OTT-12 22:18:00.340000"/>
    <s v="CONCESSIONE DI CONTRIBUTI AD ALTRI SOGGETTI (DIVERSI DA UNITA' PRODUTTIVE)"/>
    <s v="INFRASTRUTTURE SOCIALI"/>
    <s v="ALTRI EDIFICI ABITATIVI"/>
    <x v="71"/>
    <n v="45000"/>
    <s v="-"/>
    <n v="45000"/>
  </r>
  <r>
    <s v="D97J12058100001"/>
    <s v="POTENZA"/>
    <s v="PASSANNANTE*CONTRADA SANTA DOMENICA 2 85058*Realizzazione Impianto Fotovoltaico*PASSANNANTE VITTORIO"/>
    <s v="ATTIVO"/>
    <s v="2012"/>
    <s v="08-OTT-12 20:47:07.380000"/>
    <s v="CONCESSIONE DI CONTRIBUTI AD ALTRI SOGGETTI (DIVERSI DA UNITA' PRODUTTIVE)"/>
    <s v="INFRASTRUTTURE SOCIALI"/>
    <s v="ALTRI EDIFICI ABITATIVI"/>
    <x v="71"/>
    <n v="21070"/>
    <s v="-"/>
    <n v="21070"/>
  </r>
  <r>
    <s v="D97J12058680001"/>
    <s v="POTENZA"/>
    <s v="DE CUNTO FV*FRAZ. CROPANI 95 85030*Realizzazione Impianto Fotovoltaico*DE CUNTO PROSPERO"/>
    <s v="ATTIVO"/>
    <s v="2012"/>
    <s v="09-OTT-12 20:21:46.994000"/>
    <s v="CONCESSIONE DI CONTRIBUTI AD ALTRI SOGGETTI (DIVERSI DA UNITA' PRODUTTIVE)"/>
    <s v="INFRASTRUTTURE SOCIALI"/>
    <s v="ALTRI EDIFICI ABITATIVI"/>
    <x v="71"/>
    <n v="32500"/>
    <s v="-"/>
    <n v="32500"/>
  </r>
  <r>
    <s v="D97J12059680001"/>
    <s v="POTENZA"/>
    <s v="ARMENTANO FV*C/DA MEZZANA SALICE 29 85030*Realizzazione Impianto Fotovoltaico*ARMENTANO ROSA"/>
    <s v="ATTIVO"/>
    <s v="2012"/>
    <s v="10-OTT-12 20:54:12.571000"/>
    <s v="CONCESSIONE DI CONTRIBUTI AD ALTRI SOGGETTI (DIVERSI DA UNITA' PRODUTTIVE)"/>
    <s v="INFRASTRUTTURE SOCIALI"/>
    <s v="ALTRI EDIFICI ABITATIVI"/>
    <x v="71"/>
    <n v="57120"/>
    <s v="-"/>
    <n v="57120"/>
  </r>
  <r>
    <s v="D97J12060800001"/>
    <s v="POTENZA"/>
    <s v="Galotta Domenico*Contrada Crocevia 5 85016*Realizzazione Impianto Fotovoltaico*GALOTTA DOMENICO"/>
    <s v="ATTIVO"/>
    <s v="2012"/>
    <s v="16-OTT-12 20:20:54.390000"/>
    <s v="CONCESSIONE DI CONTRIBUTI AD ALTRI SOGGETTI (DIVERSI DA UNITA' PRODUTTIVE)"/>
    <s v="INFRASTRUTTURE SOCIALI"/>
    <s v="ALTRI EDIFICI ABITATIVI"/>
    <x v="71"/>
    <n v="25356"/>
    <s v="-"/>
    <n v="25356"/>
  </r>
  <r>
    <s v="D97J12061910001"/>
    <s v="POTENZA"/>
    <s v="PITTELLA MAURIZIO MARCELLO*LARGO PLEBISCITO 29 85044*Realizzazione Impianto Fotovoltaico*PITTELLA MAURIZIO MARCELLO"/>
    <s v="ATTIVO"/>
    <s v="2012"/>
    <s v="17-OTT-12 20:26:08.855000"/>
    <s v="CONCESSIONE DI CONTRIBUTI AD ALTRI SOGGETTI (DIVERSI DA UNITA' PRODUTTIVE)"/>
    <s v="INFRASTRUTTURE SOCIALI"/>
    <s v="ALTRI EDIFICI ABITATIVI"/>
    <x v="71"/>
    <n v="25000"/>
    <s v="-"/>
    <n v="25000"/>
  </r>
  <r>
    <s v="D97J12063780001"/>
    <s v="POTENZA"/>
    <s v="FV_3593_MASTROIANNI ANTONIO*CONTRADA ROSA  427 85044*Realizzazione Impianto Fotovoltaico*MASTROIANNI  ANTONIO"/>
    <s v="ATTIVO"/>
    <s v="2012"/>
    <s v="23-OTT-12 20:49:30.762000"/>
    <s v="CONCESSIONE DI CONTRIBUTI AD ALTRI SOGGETTI (DIVERSI DA UNITA' PRODUTTIVE)"/>
    <s v="INFRASTRUTTURE SOCIALI"/>
    <s v="ALTRI EDIFICI ABITATIVI"/>
    <x v="71"/>
    <n v="17821"/>
    <s v="-"/>
    <n v="17821"/>
  </r>
  <r>
    <s v="D97J12064770001"/>
    <s v="POTENZA"/>
    <s v="Pafundi Antonio Rocco*Via Armando Diaz 82 85016*Realizzazione Impianto Fotovoltaico*PAFUNDI ANTONIO ROCCO"/>
    <s v="ATTIVO"/>
    <s v="2012"/>
    <s v="27-OTT-12 00:32:50.283000"/>
    <s v="CONCESSIONE DI CONTRIBUTI AD ALTRI SOGGETTI (DIVERSI DA UNITA' PRODUTTIVE)"/>
    <s v="INFRASTRUTTURE SOCIALI"/>
    <s v="ALTRI EDIFICI ABITATIVI"/>
    <x v="71"/>
    <n v="45000"/>
    <s v="-"/>
    <n v="45000"/>
  </r>
  <r>
    <s v="D97J12065120001"/>
    <s v="POTENZA"/>
    <s v="MICELI ANNA MARIA*C/DA MONTE GALDO 43 85044*Realizzazione Impianto Fotovoltaico*MICELI ANNA MARIA"/>
    <s v="ATTIVO"/>
    <s v="2012"/>
    <s v="27-OTT-12 01:33:09.811000"/>
    <s v="CONCESSIONE DI CONTRIBUTI AD ALTRI SOGGETTI (DIVERSI DA UNITA' PRODUTTIVE)"/>
    <s v="INFRASTRUTTURE SOCIALI"/>
    <s v="ALTRI EDIFICI ABITATIVI"/>
    <x v="71"/>
    <n v="66600"/>
    <s v="-"/>
    <n v="66600"/>
  </r>
  <r>
    <s v="D97J12067780001"/>
    <s v="POTENZA"/>
    <s v="REALE SABATINO*C/DA OLIVETO 142 85044*Realizzazione Impianto Fotovoltaico*REALE SABATINO"/>
    <s v="ATTIVO"/>
    <s v="2012"/>
    <s v="31-OTT-12 20:14:38.548000"/>
    <s v="CONCESSIONE DI CONTRIBUTI AD ALTRI SOGGETTI (DIVERSI DA UNITA' PRODUTTIVE)"/>
    <s v="INFRASTRUTTURE SOCIALI"/>
    <s v="ALTRI EDIFICI ABITATIVI"/>
    <x v="71"/>
    <n v="20498"/>
    <s v="-"/>
    <n v="20498"/>
  </r>
  <r>
    <s v="D97J12068430001"/>
    <s v="POTENZA"/>
    <s v="STEFANELLI ISABELLA*C/DA OLIVETO 143 85044*Realizzazione Impianto Fotovoltaico*STEFANELLI ISABELLA"/>
    <s v="ATTIVO"/>
    <s v="2012"/>
    <s v="31-OTT-12 21:29:49.083000"/>
    <s v="CONCESSIONE DI CONTRIBUTI AD ALTRI SOGGETTI (DIVERSI DA UNITA' PRODUTTIVE)"/>
    <s v="INFRASTRUTTURE SOCIALI"/>
    <s v="ALTRI EDIFICI ABITATIVI"/>
    <x v="71"/>
    <n v="20498"/>
    <s v="-"/>
    <n v="20498"/>
  </r>
  <r>
    <s v="D97J12069820001"/>
    <s v="POTENZA"/>
    <s v="CRECCA FV*CONTRADA SETA 90 85044*Realizzazione Impianto Fotovoltaico*CRECCA ANNA"/>
    <s v="ATTIVO"/>
    <s v="2012"/>
    <s v="05-NOV-12 21:54:03.778000"/>
    <s v="CONCESSIONE DI CONTRIBUTI AD ALTRI SOGGETTI (DIVERSI DA UNITA' PRODUTTIVE)"/>
    <s v="INFRASTRUTTURE SOCIALI"/>
    <s v="ALTRI EDIFICI ABITATIVI"/>
    <x v="71"/>
    <n v="18152"/>
    <s v="-"/>
    <n v="18152"/>
  </r>
  <r>
    <s v="D97J12070990001"/>
    <s v="POTENZA"/>
    <s v="Gregorio Donato*Contrada San Giovanni 10 85020*Realizzazione Impianto Fotovoltaico*GREGORIO DONATO"/>
    <s v="ATTIVO"/>
    <s v="2012"/>
    <s v="06-NOV-12 22:31:47.290000"/>
    <s v="CONCESSIONE DI CONTRIBUTI AD ALTRI SOGGETTI (DIVERSI DA UNITA' PRODUTTIVE)"/>
    <s v="INFRASTRUTTURE SOCIALI"/>
    <s v="ALTRI EDIFICI ABITATIVI"/>
    <x v="71"/>
    <n v="60850"/>
    <s v="-"/>
    <n v="60850"/>
  </r>
  <r>
    <s v="D97J12072940001"/>
    <s v="POTENZA"/>
    <s v="LORENZO CARLOMAGNO*CONTRADA SELUCI 1 85044*Realizzazione Impianto Fotovoltaico*CARLOMAGNO LORENZO"/>
    <s v="ATTIVO"/>
    <s v="2012"/>
    <s v="13-NOV-12 20:45:08.273000"/>
    <s v="CONCESSIONE DI CONTRIBUTI AD ALTRI SOGGETTI (DIVERSI DA UNITA' PRODUTTIVE)"/>
    <s v="INFRASTRUTTURE SOCIALI"/>
    <s v="ALTRI EDIFICI ABITATIVI"/>
    <x v="71"/>
    <n v="110575"/>
    <s v="-"/>
    <n v="110575"/>
  </r>
  <r>
    <s v="D97J12073080001"/>
    <s v="POTENZA"/>
    <s v="Fotovoltaico Trap 20*c.da Cugni 58 85058*Realizzazione Impianto Fotovoltaico*D'EBOLI LUCIA"/>
    <s v="ATTIVO"/>
    <s v="2012"/>
    <s v="13-NOV-12 21:16:12.323000"/>
    <s v="CONCESSIONE DI CONTRIBUTI AD ALTRI SOGGETTI (DIVERSI DA UNITA' PRODUTTIVE)"/>
    <s v="INFRASTRUTTURE SOCIALI"/>
    <s v="ALTRI EDIFICI ABITATIVI"/>
    <x v="71"/>
    <n v="137800"/>
    <s v="-"/>
    <n v="137800"/>
  </r>
  <r>
    <s v="D97J12073750001"/>
    <s v="POTENZA"/>
    <s v="ZEZZA ROCCO T0470595*CONTRADA DIFENSOLA SN 85026*Realizzazione Impianto Fotovoltaico*ZEZZA ROCCO"/>
    <s v="ATTIVO"/>
    <s v="2012"/>
    <s v="13-NOV-12 23:02:51.620000"/>
    <s v="CONCESSIONE DI CONTRIBUTI AD ALTRI SOGGETTI (DIVERSI DA UNITA' PRODUTTIVE)"/>
    <s v="INFRASTRUTTURE SOCIALI"/>
    <s v="ALTRI EDIFICI ABITATIVI"/>
    <x v="71"/>
    <n v="61250"/>
    <s v="-"/>
    <n v="61250"/>
  </r>
  <r>
    <s v="D97J12074230001"/>
    <s v="POTENZA"/>
    <s v="ANGELA CARLOMAGNO*CONTRADA SELUCI 5 85044*Realizzazione Impianto Fotovoltaico*CARLOMAGNO ANGELA"/>
    <s v="ATTIVO"/>
    <s v="2012"/>
    <s v="14-NOV-12 20:56:07.504000"/>
    <s v="CONCESSIONE DI CONTRIBUTI AD ALTRI SOGGETTI (DIVERSI DA UNITA' PRODUTTIVE)"/>
    <s v="INFRASTRUTTURE SOCIALI"/>
    <s v="ALTRI EDIFICI ABITATIVI"/>
    <x v="71"/>
    <n v="104225"/>
    <s v="-"/>
    <n v="104225"/>
  </r>
  <r>
    <s v="D97J12074610001"/>
    <s v="POTENZA"/>
    <s v="COLANGELO LEONARDO ATELLA*Contrada MAGNONE 61 85020*Realizzazione Impianto Fotovoltaico*COLANGELO  LEONARDO"/>
    <s v="ATTIVO"/>
    <s v="2012"/>
    <s v="14-NOV-12 21:51:28.459000"/>
    <s v="CONCESSIONE DI CONTRIBUTI AD ALTRI SOGGETTI (DIVERSI DA UNITA' PRODUTTIVE)"/>
    <s v="INFRASTRUTTURE SOCIALI"/>
    <s v="ALTRI EDIFICI ABITATIVI"/>
    <x v="71"/>
    <n v="71285"/>
    <s v="-"/>
    <n v="71285"/>
  </r>
  <r>
    <s v="D97J12074690001"/>
    <s v="POTENZA"/>
    <s v="ARMENTANO FILIPPO*C/DA OLIVETO 107 85044*Realizzazione Impianto Fotovoltaico*ARMENTANO FILIPPO"/>
    <s v="ATTIVO"/>
    <s v="2012"/>
    <s v="14-NOV-12 22:09:34.914000"/>
    <s v="CONCESSIONE DI CONTRIBUTI AD ALTRI SOGGETTI (DIVERSI DA UNITA' PRODUTTIVE)"/>
    <s v="INFRASTRUTTURE SOCIALI"/>
    <s v="ALTRI EDIFICI ABITATIVI"/>
    <x v="71"/>
    <n v="109414"/>
    <s v="-"/>
    <n v="109414"/>
  </r>
  <r>
    <s v="D97J12077740001"/>
    <s v="POTENZA"/>
    <s v="Galotta Silvio*Contrada Crocevia 5 85016*Realizzazione Impianto Fotovoltaico*GALOTTA SILVIO"/>
    <s v="ATTIVO"/>
    <s v="2012"/>
    <s v="22-NOV-12 23:44:52.221000"/>
    <s v="CONCESSIONE DI CONTRIBUTI AD ALTRI SOGGETTI (DIVERSI DA UNITA' PRODUTTIVE)"/>
    <s v="INFRASTRUTTURE SOCIALI"/>
    <s v="ALTRI EDIFICI ABITATIVI"/>
    <x v="71"/>
    <n v="24376"/>
    <s v="-"/>
    <n v="24376"/>
  </r>
  <r>
    <s v="D97J12077760001"/>
    <s v="POTENZA"/>
    <s v="Carnevale Mirella*Via dei Faggi 31 85020*Realizzazione Impianto Fotovoltaico*CARNEVALE MIRELLA"/>
    <s v="ATTIVO"/>
    <s v="2012"/>
    <s v="22-NOV-12 23:47:41.897000"/>
    <s v="CONCESSIONE DI CONTRIBUTI AD ALTRI SOGGETTI (DIVERSI DA UNITA' PRODUTTIVE)"/>
    <s v="INFRASTRUTTURE SOCIALI"/>
    <s v="ALTRI EDIFICI ABITATIVI"/>
    <x v="71"/>
    <n v="21606"/>
    <s v="-"/>
    <n v="21606"/>
  </r>
  <r>
    <s v="D97J12078650001"/>
    <s v="POTENZA"/>
    <s v="IMPIANTO DI GIURA ANTONIO*VIA SAMMARELLA SNC 85032*Realizzazione Impianto Fotovoltaico*DI GIURA ANTONIO"/>
    <s v="ATTIVO"/>
    <s v="2012"/>
    <s v="24-NOV-12 02:56:10.493000"/>
    <s v="CONCESSIONE DI CONTRIBUTI AD ALTRI SOGGETTI (DIVERSI DA UNITA' PRODUTTIVE)"/>
    <s v="INFRASTRUTTURE SOCIALI"/>
    <s v="ALTRI EDIFICI ABITATIVI"/>
    <x v="71"/>
    <n v="101050"/>
    <s v="-"/>
    <n v="101050"/>
  </r>
  <r>
    <s v="D97J12079100001"/>
    <s v="POTENZA"/>
    <s v="Cappiello Giuliano*Via dei Faggi 29 85020*Realizzazione Impianto Fotovoltaico*CAPPIELLO GIULIANO"/>
    <s v="ATTIVO"/>
    <s v="2012"/>
    <s v="24-NOV-12 05:46:47.897000"/>
    <s v="CONCESSIONE DI CONTRIBUTI AD ALTRI SOGGETTI (DIVERSI DA UNITA' PRODUTTIVE)"/>
    <s v="INFRASTRUTTURE SOCIALI"/>
    <s v="ALTRI EDIFICI ABITATIVI"/>
    <x v="71"/>
    <n v="21606"/>
    <s v="-"/>
    <n v="21606"/>
  </r>
  <r>
    <s v="D97J12079490001"/>
    <s v="POTENZA"/>
    <s v="ROSSINO ANTONIETTA FV*CONTRADA MOSELLA 29 85044*Realizzazione Impianto Fotovoltaico*ROSSINO ANTONIETTA"/>
    <s v="ATTIVO"/>
    <s v="2012"/>
    <s v="28-NOV-12 20:04:27.302000"/>
    <s v="CONCESSIONE DI CONTRIBUTI AD ALTRI SOGGETTI (DIVERSI DA UNITA' PRODUTTIVE)"/>
    <s v="INFRASTRUTTURE SOCIALI"/>
    <s v="ALTRI EDIFICI ABITATIVI"/>
    <x v="71"/>
    <n v="32310"/>
    <s v="-"/>
    <n v="32310"/>
  </r>
  <r>
    <s v="D97J12079800001"/>
    <s v="POTENZA"/>
    <s v="LAVORGNA FRANCESCA FV*CONTRADA MOSELLA 46 85044*Realizzazione Impianto Fotovoltaico*LAVORGNA FRANCESCA"/>
    <s v="ATTIVO"/>
    <s v="2012"/>
    <s v="28-NOV-12 21:26:40.960000"/>
    <s v="CONCESSIONE DI CONTRIBUTI AD ALTRI SOGGETTI (DIVERSI DA UNITA' PRODUTTIVE)"/>
    <s v="INFRASTRUTTURE SOCIALI"/>
    <s v="ALTRI EDIFICI ABITATIVI"/>
    <x v="71"/>
    <n v="32310"/>
    <s v="-"/>
    <n v="32310"/>
  </r>
  <r>
    <s v="D97J12079880001"/>
    <s v="POTENZA"/>
    <s v="IMPIANTO FV 6,0 kWp VITALE M.R.*Via Circumvallazione snc 85030*Realizzazione Impianto Fotovoltaico*VITALE  MARIA ROSA"/>
    <s v="ATTIVO"/>
    <s v="2012"/>
    <s v="28-NOV-12 21:49:02.349000"/>
    <s v="CONCESSIONE DI CONTRIBUTI AD ALTRI SOGGETTI (DIVERSI DA UNITA' PRODUTTIVE)"/>
    <s v="INFRASTRUTTURE SOCIALI"/>
    <s v="ALTRI EDIFICI ABITATIVI"/>
    <x v="71"/>
    <n v="43813"/>
    <s v="-"/>
    <n v="43813"/>
  </r>
  <r>
    <s v="D97J12080640001"/>
    <s v="POTENZA"/>
    <s v="DONADIO FV*CONTRADA MOSELLA 98 85044*Realizzazione Impianto Fotovoltaico*DONADIO  SANTO"/>
    <s v="ATTIVO"/>
    <s v="2012"/>
    <s v="29-NOV-12 21:07:17.363000"/>
    <s v="CONCESSIONE DI CONTRIBUTI AD ALTRI SOGGETTI (DIVERSI DA UNITA' PRODUTTIVE)"/>
    <s v="INFRASTRUTTURE SOCIALI"/>
    <s v="ALTRI EDIFICI ABITATIVI"/>
    <x v="71"/>
    <n v="17185"/>
    <s v="-"/>
    <n v="17185"/>
  </r>
  <r>
    <s v="D97J12081270001"/>
    <s v="POTENZA"/>
    <s v="Setteducati Giustino*Via Cappelluccia 110/5 85020*Realizzazione Impianto Fotovoltaico*SETTEDUCATI GIUSTINO"/>
    <s v="ATTIVO"/>
    <s v="2012"/>
    <s v="03-DIC-12 21:14:45.822000"/>
    <s v="CONCESSIONE DI CONTRIBUTI AD ALTRI SOGGETTI (DIVERSI DA UNITA' PRODUTTIVE)"/>
    <s v="INFRASTRUTTURE SOCIALI"/>
    <s v="ALTRI EDIFICI ABITATIVI"/>
    <x v="71"/>
    <n v="37364"/>
    <s v="-"/>
    <n v="37364"/>
  </r>
  <r>
    <s v="D97J12082610001"/>
    <s v="POTENZA"/>
    <s v="CONTE FV*FRAZ. CROPANI 6 85030*Realizzazione Impianto Fotovoltaico*CONTE   DANIELE"/>
    <s v="ATTIVO"/>
    <s v="2012"/>
    <s v="10-DIC-12 23:32:37.867000"/>
    <s v="CONCESSIONE DI CONTRIBUTI AD ALTRI SOGGETTI (DIVERSI DA UNITA' PRODUTTIVE)"/>
    <s v="INFRASTRUTTURE SOCIALI"/>
    <s v="ALTRI EDIFICI ABITATIVI"/>
    <x v="71"/>
    <n v="32500"/>
    <s v="-"/>
    <n v="32500"/>
  </r>
  <r>
    <s v="D97J12082690001"/>
    <s v="POTENZA"/>
    <s v="Leonardo.Romaniello*Piazza Fontana 4 85016*Realizzazione Impianto Fotovoltaico*ROMANIELLO LEONARDO"/>
    <s v="ATTIVO"/>
    <s v="2012"/>
    <s v="11-DIC-12 20:29:28.209000"/>
    <s v="CONCESSIONE DI CONTRIBUTI AD ALTRI SOGGETTI (DIVERSI DA UNITA' PRODUTTIVE)"/>
    <s v="INFRASTRUTTURE SOCIALI"/>
    <s v="ALTRI EDIFICI ABITATIVI"/>
    <x v="71"/>
    <n v="15232"/>
    <s v="-"/>
    <n v="15232"/>
  </r>
  <r>
    <s v="D97J12083040001"/>
    <s v="POTENZA"/>
    <s v="D'AMICO MARIA DONATA*VIALE CANIO SETTANNI SNC 85016*Realizzazione Impianto Fotovoltaico*D'AMICO MARIA DONATA"/>
    <s v="ATTIVO"/>
    <s v="2012"/>
    <s v="11-DIC-12 22:10:56.492000"/>
    <s v="CONCESSIONE DI CONTRIBUTI AD ALTRI SOGGETTI (DIVERSI DA UNITA' PRODUTTIVE)"/>
    <s v="INFRASTRUTTURE SOCIALI"/>
    <s v="ALTRI EDIFICI ABITATIVI"/>
    <x v="71"/>
    <n v="24080"/>
    <s v="-"/>
    <n v="24080"/>
  </r>
  <r>
    <s v="D97J12083080001"/>
    <s v="POTENZA"/>
    <s v="Francesco Caggianese 1*Via Dante Alighieri 8 85058*Realizzazione Impianto Fotovoltaico*CAGGIANESE FRANCESCO"/>
    <s v="ATTIVO"/>
    <s v="2012"/>
    <s v="11-DIC-12 22:30:14.146000"/>
    <s v="CONCESSIONE DI CONTRIBUTI AD ALTRI SOGGETTI (DIVERSI DA UNITA' PRODUTTIVE)"/>
    <s v="INFRASTRUTTURE SOCIALI"/>
    <s v="ALTRI EDIFICI ABITATIVI"/>
    <x v="71"/>
    <n v="22575"/>
    <s v="-"/>
    <n v="22575"/>
  </r>
  <r>
    <s v="D97J12083930001"/>
    <s v="POTENZA"/>
    <s v="IMPIANTO DI CARLO CARMELA*C/DA MARDOSELLA 8 85058*Realizzazione Impianto Fotovoltaico*DI CARLO CARMELA"/>
    <s v="ATTIVO"/>
    <s v="2012"/>
    <s v="21-DIC-12 21:06:58.483000"/>
    <s v="CONCESSIONE DI CONTRIBUTI AD ALTRI SOGGETTI (DIVERSI DA UNITA' PRODUTTIVE)"/>
    <s v="INFRASTRUTTURE SOCIALI"/>
    <s v="ALTRI EDIFICI ABITATIVI"/>
    <x v="71"/>
    <n v="26909"/>
    <s v="-"/>
    <n v="26909"/>
  </r>
  <r>
    <s v="D97J12084810001"/>
    <s v="POTENZA"/>
    <s v="CIANCIO LUIGI*FRAZIONE MANCINI SNC 85030*Realizzazione Impianto Fotovoltaico*CIANCIO LUIGI"/>
    <s v="ATTIVO"/>
    <s v="2012"/>
    <s v="22-DIC-12 01:33:11.276000"/>
    <s v="CONCESSIONE DI CONTRIBUTI AD ALTRI SOGGETTI (DIVERSI DA UNITA' PRODUTTIVE)"/>
    <s v="INFRASTRUTTURE SOCIALI"/>
    <s v="ALTRI EDIFICI ABITATIVI"/>
    <x v="71"/>
    <n v="59020"/>
    <s v="-"/>
    <n v="59020"/>
  </r>
  <r>
    <s v="D97J12085270001"/>
    <s v="POTENZA"/>
    <s v="LAMBOGLIA CARMINA*C/DA CERASOFIA 120 85044*Realizzazione Impianto Fotovoltaico*LAMBOGLIA CARMINA"/>
    <s v="ATTIVO"/>
    <s v="2012"/>
    <s v="27-DIC-12 20:44:01.422000"/>
    <s v="CONCESSIONE DI CONTRIBUTI AD ALTRI SOGGETTI (DIVERSI DA UNITA' PRODUTTIVE)"/>
    <s v="INFRASTRUTTURE SOCIALI"/>
    <s v="ALTRI EDIFICI ABITATIVI"/>
    <x v="71"/>
    <n v="59500"/>
    <s v="-"/>
    <n v="59500"/>
  </r>
  <r>
    <s v="D97J12086550001"/>
    <s v="POTENZA"/>
    <s v="Rocco Inchico 1*Via Dante Alighieri 8 85058*Realizzazione Impianto Fotovoltaico*INCHICO ROCCO"/>
    <s v="ATTIVO"/>
    <s v="2012"/>
    <s v="02-GEN-13 22:49:46.331000"/>
    <s v="CONCESSIONE DI CONTRIBUTI AD ALTRI SOGGETTI (DIVERSI DA UNITA' PRODUTTIVE)"/>
    <s v="INFRASTRUTTURE SOCIALI"/>
    <s v="ALTRI EDIFICI ABITATIVI"/>
    <x v="71"/>
    <n v="22575"/>
    <s v="-"/>
    <n v="22575"/>
  </r>
  <r>
    <s v="D97J12089110001"/>
    <s v="POTENZA"/>
    <s v="Galasso Vitina*Via delle Querce 40/2 85020*Realizzazione Impianto Fotovoltaico*GALASSO VITINA"/>
    <s v="ATTIVO"/>
    <s v="2012"/>
    <s v="17-GEN-13 20:31:19.806000"/>
    <s v="CONCESSIONE DI CONTRIBUTI AD ALTRI SOGGETTI (DIVERSI DA UNITA' PRODUTTIVE)"/>
    <s v="INFRASTRUTTURE SOCIALI"/>
    <s v="ALTRI EDIFICI ABITATIVI"/>
    <x v="71"/>
    <n v="30500"/>
    <s v="-"/>
    <n v="30500"/>
  </r>
  <r>
    <s v="D97J12094130001"/>
    <s v="POTENZA"/>
    <s v="IMPIANTO FOTOVOLTAICO PALLADINO*VIA PIANO MENTA SN 85044*Realizzazione Impianto Fotovoltaico*PALLADINO RITA"/>
    <s v="ATTIVO"/>
    <s v="2012"/>
    <s v="06-FEB-13 21:21:03.759000"/>
    <s v="CONCESSIONE DI CONTRIBUTI AD ALTRI SOGGETTI (DIVERSI DA UNITA' PRODUTTIVE)"/>
    <s v="INFRASTRUTTURE SOCIALI"/>
    <s v="ALTRI EDIFICI ABITATIVI"/>
    <x v="71"/>
    <n v="21168"/>
    <s v="-"/>
    <n v="21168"/>
  </r>
  <r>
    <s v="D97J12095550001"/>
    <s v="POTENZA"/>
    <s v="D'IMPERIO DOMENICO*C/DA CASE CIVILI 12 85044*Realizzazione Impianto Fotovoltaico*D'IMPERIO  DOMENICO"/>
    <s v="ATTIVO"/>
    <s v="2012"/>
    <s v="15-FEB-13 20:38:57.190000"/>
    <s v="CONCESSIONE DI CONTRIBUTI AD ALTRI SOGGETTI (DIVERSI DA UNITA' PRODUTTIVE)"/>
    <s v="INFRASTRUTTURE SOCIALI"/>
    <s v="ALTRI EDIFICI ABITATIVI"/>
    <x v="71"/>
    <n v="20744"/>
    <s v="-"/>
    <n v="20744"/>
  </r>
  <r>
    <s v="D97J12097740001"/>
    <s v="POTENZA"/>
    <s v="ENZO MARIO DE PAOLA*C/DA MEZZANA SALICE 6/B 85030*Realizzazione Impianto Fotovoltaico*DE PAOLA ENZO MARIO"/>
    <s v="ATTIVO"/>
    <s v="2012"/>
    <s v="21-FEB-13 21:50:31.686000"/>
    <s v="CONCESSIONE DI CONTRIBUTI AD ALTRI SOGGETTI (DIVERSI DA UNITA' PRODUTTIVE)"/>
    <s v="INFRASTRUTTURE SOCIALI"/>
    <s v="ALTRI EDIFICI ABITATIVI"/>
    <x v="71"/>
    <n v="28188"/>
    <s v="-"/>
    <n v="28188"/>
  </r>
  <r>
    <s v="D97J12098720001"/>
    <s v="POTENZA"/>
    <s v="OLIVIERI GIACOMANTONIO*C/DA CARROSO 35 85044*Realizzazione Impianto Fotovoltaico*OLIVIERI GIACOMANTONIO"/>
    <s v="ATTIVO"/>
    <s v="2012"/>
    <s v="26-FEB-13 20:56:41.162000"/>
    <s v="CONCESSIONE DI CONTRIBUTI AD ALTRI SOGGETTI (DIVERSI DA UNITA' PRODUTTIVE)"/>
    <s v="INFRASTRUTTURE SOCIALI"/>
    <s v="ALTRI EDIFICI ABITATIVI"/>
    <x v="71"/>
    <n v="20603"/>
    <s v="-"/>
    <n v="20603"/>
  </r>
  <r>
    <s v="D97J12098760001"/>
    <s v="POTENZA"/>
    <s v="CIRONAPPI_FV*CORSO VITTORIO EMANUELE II 50 85058*Realizzazione Impianto Fotovoltaico*NAPPI CIRO"/>
    <s v="ATTIVO"/>
    <s v="2012"/>
    <s v="26-FEB-13 21:08:58.565000"/>
    <s v="CONCESSIONE DI CONTRIBUTI AD ALTRI SOGGETTI (DIVERSI DA UNITA' PRODUTTIVE)"/>
    <s v="INFRASTRUTTURE SOCIALI"/>
    <s v="ALTRI EDIFICI ABITATIVI"/>
    <x v="71"/>
    <n v="11409"/>
    <s v="-"/>
    <n v="11409"/>
  </r>
  <r>
    <s v="D97J12100900001"/>
    <s v="POTENZA"/>
    <s v="IMPIANTO FOTOVOLTAICO IELPO D*C.DA M. ANGIOLELLA 41 85044*Realizzazione Impianto Fotovoltaico*IELPO  DOMENICO"/>
    <s v="ATTIVO"/>
    <s v="2012"/>
    <s v="28-FEB-13 22:07:32.728000"/>
    <s v="CONCESSIONE DI CONTRIBUTI AD ALTRI SOGGETTI (DIVERSI DA UNITA' PRODUTTIVE)"/>
    <s v="INFRASTRUTTURE SOCIALI"/>
    <s v="ALTRI EDIFICI ABITATIVI"/>
    <x v="71"/>
    <n v="10008"/>
    <s v="-"/>
    <n v="10008"/>
  </r>
  <r>
    <s v="D97J12101010001"/>
    <s v="POTENZA"/>
    <s v="SCALDAFERRI GIUSY*VIA XXV APRILE 99 85044*Realizzazione Impianto Fotovoltaico*SCALDAFERRI GIUSY"/>
    <s v="ATTIVO"/>
    <s v="2012"/>
    <s v="28-FEB-13 22:28:19.419000"/>
    <s v="CONCESSIONE DI CONTRIBUTI AD ALTRI SOGGETTI (DIVERSI DA UNITA' PRODUTTIVE)"/>
    <s v="INFRASTRUTTURE SOCIALI"/>
    <s v="ALTRI EDIFICI ABITATIVI"/>
    <x v="71"/>
    <n v="20603"/>
    <s v="-"/>
    <n v="20603"/>
  </r>
  <r>
    <s v="D97J12102550001"/>
    <s v="POTENZA"/>
    <s v="PUNTILLO*LOC. PALAZZUOLO  26A 85020*Realizzazione Impianto Fotovoltaico*PUNTILLO SEBASTIANO"/>
    <s v="ATTIVO"/>
    <s v="2012"/>
    <s v="06-MAR-13 23:11:49.428000"/>
    <s v="CONCESSIONE DI CONTRIBUTI AD ALTRI SOGGETTI (DIVERSI DA UNITA' PRODUTTIVE)"/>
    <s v="INFRASTRUTTURE SOCIALI"/>
    <s v="ALTRI EDIFICI ABITATIVI"/>
    <x v="71"/>
    <n v="11219"/>
    <s v="-"/>
    <n v="11219"/>
  </r>
  <r>
    <s v="D97J12105340001"/>
    <s v="POTENZA"/>
    <s v="D'ANDREA_GB3*BORGO SAN MICHELE 25 85016*Realizzazione Impianto Fotovoltaico*D'ANDREA GIAMBATTISTA"/>
    <s v="ATTIVO"/>
    <s v="2012"/>
    <s v="18-MAR-13 20:51:31.420000"/>
    <s v="CONCESSIONE DI CONTRIBUTI AD ALTRI SOGGETTI (DIVERSI DA UNITA' PRODUTTIVE)"/>
    <s v="INFRASTRUTTURE SOCIALI"/>
    <s v="ALTRI EDIFICI ABITATIVI"/>
    <x v="71"/>
    <n v="17208"/>
    <s v="-"/>
    <n v="17208"/>
  </r>
  <r>
    <s v="D97J12106080001"/>
    <s v="POTENZA"/>
    <s v="GUERCIO VINCENZO*CDA CARPINETA SN 85058*Realizzazione Impianto Fotovoltaico*GUERCIO VINCENZO DONATO"/>
    <s v="ATTIVO"/>
    <s v="2012"/>
    <s v="19-MAR-13 20:05:21.676000"/>
    <s v="CONCESSIONE DI CONTRIBUTI AD ALTRI SOGGETTI (DIVERSI DA UNITA' PRODUTTIVE)"/>
    <s v="INFRASTRUTTURE SOCIALI"/>
    <s v="ALTRI EDIFICI ABITATIVI"/>
    <x v="71"/>
    <n v="24080"/>
    <s v="-"/>
    <n v="24080"/>
  </r>
  <r>
    <s v="D97J12110010001"/>
    <s v="POTENZA"/>
    <s v="ANTONIO GARGAGLIONE*C/DA MEZZANA SALICE 217 85030*Realizzazione Impianto Fotovoltaico*GARGAGLIONE ANTONIO"/>
    <s v="ATTIVO"/>
    <s v="2012"/>
    <s v="03-APR-13 23:56:33.669000"/>
    <s v="CONCESSIONE DI CONTRIBUTI AD ALTRI SOGGETTI (DIVERSI DA UNITA' PRODUTTIVE)"/>
    <s v="INFRASTRUTTURE SOCIALI"/>
    <s v="ALTRI EDIFICI ABITATIVI"/>
    <x v="71"/>
    <n v="20727"/>
    <s v="-"/>
    <n v="20727"/>
  </r>
  <r>
    <s v="D97J12112400001"/>
    <s v="POTENZA"/>
    <s v="DE BONIS (TENESOL250)*BORGO SAN MICHELE 28 85016*Realizzazione Impianto Fotovoltaico*DEBONIS CARMELA"/>
    <s v="ATTIVO"/>
    <s v="2012"/>
    <s v="16-APR-13 21:23:14.347000"/>
    <s v="CONCESSIONE DI CONTRIBUTI AD ALTRI SOGGETTI (DIVERSI DA UNITA' PRODUTTIVE)"/>
    <s v="INFRASTRUTTURE SOCIALI"/>
    <s v="ALTRI EDIFICI ABITATIVI"/>
    <x v="71"/>
    <n v="11448"/>
    <s v="-"/>
    <n v="11448"/>
  </r>
  <r>
    <s v="D97J12112480001"/>
    <s v="POTENZA"/>
    <s v="ROSSINO MARIO FV*CONTRADA MOSELLA 29 85044*Realizzazione Impianto Fotovoltaico*ROSSINO MARIO"/>
    <s v="ATTIVO"/>
    <s v="2012"/>
    <s v="16-APR-13 21:44:51.523000"/>
    <s v="CONCESSIONE DI CONTRIBUTI AD ALTRI SOGGETTI (DIVERSI DA UNITA' PRODUTTIVE)"/>
    <s v="INFRASTRUTTURE SOCIALI"/>
    <s v="ALTRI EDIFICI ABITATIVI"/>
    <x v="71"/>
    <n v="10761"/>
    <s v="-"/>
    <n v="10761"/>
  </r>
  <r>
    <s v="D97J12114690001"/>
    <s v="POTENZA"/>
    <s v="IMPIANTO FOTOVOLTAICO IELPO GIOVANNI*C.DA MADAMA ANGIOLELLA 41 85044*Realizzazione Impianto Fotovoltaico*IELPO GIOVANNI"/>
    <s v="ATTIVO"/>
    <s v="2012"/>
    <s v="24-APR-13 23:41:10.816000"/>
    <s v="CONCESSIONE DI CONTRIBUTI AD ALTRI SOGGETTI (DIVERSI DA UNITA' PRODUTTIVE)"/>
    <s v="INFRASTRUTTURE SOCIALI"/>
    <s v="ALTRI EDIFICI ABITATIVI"/>
    <x v="71"/>
    <n v="41454"/>
    <s v="-"/>
    <n v="41454"/>
  </r>
  <r>
    <s v="D97J12118040001"/>
    <s v="POTENZA"/>
    <s v="IELPO NICOLA*CDA GALDO SN 85044*Realizzazione Impianto Fotovoltaico*IELPO NICOLA"/>
    <s v="ATTIVO"/>
    <s v="2012"/>
    <s v="20-MAG-13 20:31:50.786000"/>
    <s v="CONCESSIONE DI CONTRIBUTI AD ALTRI SOGGETTI (DIVERSI DA UNITA' PRODUTTIVE)"/>
    <s v="INFRASTRUTTURE SOCIALI"/>
    <s v="ALTRI EDIFICI ABITATIVI"/>
    <x v="71"/>
    <n v="36792"/>
    <s v="-"/>
    <n v="36792"/>
  </r>
  <r>
    <s v="D97J13000660001"/>
    <s v="POTENZA"/>
    <s v="DOMENICO FITTIPALDI*C/DA S.BARBARA 120 85044*Realizzazione Impianto Fotovoltaico*FITTIPALDI DOMENICO"/>
    <s v="ATTIVO"/>
    <s v="2013"/>
    <s v="18-MAR-13 21:16:52.133000"/>
    <s v="CONCESSIONE DI CONTRIBUTI AD ALTRI SOGGETTI (DIVERSI DA UNITA' PRODUTTIVE)"/>
    <s v="INFRASTRUTTURE SOCIALI"/>
    <s v="ALTRI EDIFICI ABITATIVI"/>
    <x v="71"/>
    <n v="20603"/>
    <s v="-"/>
    <n v="20603"/>
  </r>
  <r>
    <s v="D97J13001260001"/>
    <s v="POTENZA"/>
    <s v="VICECONTI NICOLINA*C/DA TAVERNA DEL POSTIERE 6 85044*Realizzazione Impianto Fotovoltaico*VICECONTI NICOLINA"/>
    <s v="ATTIVO"/>
    <s v="2013"/>
    <s v="19-MAR-13 20:52:14.285000"/>
    <s v="CONCESSIONE DI CONTRIBUTI AD ALTRI SOGGETTI (DIVERSI DA UNITA' PRODUTTIVE)"/>
    <s v="INFRASTRUTTURE SOCIALI"/>
    <s v="ALTRI EDIFICI ABITATIVI"/>
    <x v="71"/>
    <n v="28347"/>
    <s v="-"/>
    <n v="28347"/>
  </r>
  <r>
    <s v="D97J13001350001"/>
    <s v="POTENZA"/>
    <s v="LIMONGI DOMENICA*C/DA SETA SNC 85044*Realizzazione Impianto Fotovoltaico*LIMONGI DOMENICA"/>
    <s v="ATTIVO"/>
    <s v="2013"/>
    <s v="19-MAR-13 21:07:39.039000"/>
    <s v="CONCESSIONE DI CONTRIBUTI AD ALTRI SOGGETTI (DIVERSI DA UNITA' PRODUTTIVE)"/>
    <s v="INFRASTRUTTURE SOCIALI"/>
    <s v="ALTRI EDIFICI ABITATIVI"/>
    <x v="71"/>
    <n v="21168"/>
    <s v="-"/>
    <n v="21168"/>
  </r>
  <r>
    <s v="D97J13002020001"/>
    <s v="POTENZA"/>
    <s v="CANTISANI ANNA*C/DA SANTA BARBARA 80 85044*Realizzazione Impianto Fotovoltaico*CANTISANI ANNA"/>
    <s v="ATTIVO"/>
    <s v="2013"/>
    <s v="22-MAR-13 23:56:46.409000"/>
    <s v="CONCESSIONE DI CONTRIBUTI AD ALTRI SOGGETTI (DIVERSI DA UNITA' PRODUTTIVE)"/>
    <s v="INFRASTRUTTURE SOCIALI"/>
    <s v="ALTRI EDIFICI ABITATIVI"/>
    <x v="71"/>
    <n v="20603"/>
    <s v="-"/>
    <n v="20603"/>
  </r>
  <r>
    <s v="D97J13003800001"/>
    <s v="POTENZA"/>
    <s v="LIMONGI FRANCESCO*C/DA SAN CRISPINO 5 85044*Realizzazione Impianto Fotovoltaico*LIMONGI  FRANCESCO"/>
    <s v="ATTIVO"/>
    <s v="2013"/>
    <s v="02-APR-13 21:29:38.764000"/>
    <s v="CONCESSIONE DI CONTRIBUTI AD ALTRI SOGGETTI (DIVERSI DA UNITA' PRODUTTIVE)"/>
    <s v="INFRASTRUTTURE SOCIALI"/>
    <s v="ALTRI EDIFICI ABITATIVI"/>
    <x v="71"/>
    <n v="20603"/>
    <s v="-"/>
    <n v="20603"/>
  </r>
  <r>
    <s v="D97J13004480001"/>
    <s v="POTENZA"/>
    <s v="GIORDANI GERARDINO*CORSO GARIBALDI (EX VIA S.VINCENZO, 57) 174 85030*Realizzazione Impianto Fotovoltaico*GIORDANI GERARDINO"/>
    <s v="ATTIVO"/>
    <s v="2013"/>
    <s v="03-APR-13 23:01:08.910000"/>
    <s v="CONCESSIONE DI CONTRIBUTI AD ALTRI SOGGETTI (DIVERSI DA UNITA' PRODUTTIVE)"/>
    <s v="INFRASTRUTTURE SOCIALI"/>
    <s v="ALTRI EDIFICI ABITATIVI"/>
    <x v="71"/>
    <n v="36288"/>
    <s v="-"/>
    <n v="36288"/>
  </r>
  <r>
    <s v="D97J13007770001"/>
    <s v="POTENZA"/>
    <s v="Impianto 6,00 kWp Carlomagno*c.da montagnola 119 85044*Realizzazione Impianto Fotovoltaico*CARLOMAGNO EGIDIO"/>
    <s v="ATTIVO"/>
    <s v="2013"/>
    <s v="22-APR-13 20:32:54.108000"/>
    <s v="CONCESSIONE DI CONTRIBUTI AD ALTRI SOGGETTI (DIVERSI DA UNITA' PRODUTTIVE)"/>
    <s v="INFRASTRUTTURE SOCIALI"/>
    <s v="ALTRI EDIFICI ABITATIVI"/>
    <x v="71"/>
    <n v="21024"/>
    <s v="-"/>
    <n v="21024"/>
  </r>
  <r>
    <s v="D97J13008070001"/>
    <s v="POTENZA"/>
    <s v="IMPIANTO FOTOVOLTAICO DI DOMENICO*C.DA OLIVETO 129 85044*Realizzazione Impianto Fotovoltaico*DI DOMENICO GRAZIA"/>
    <s v="ATTIVO"/>
    <s v="2013"/>
    <s v="22-APR-13 23:34:59.016000"/>
    <s v="CONCESSIONE DI CONTRIBUTI AD ALTRI SOGGETTI (DIVERSI DA UNITA' PRODUTTIVE)"/>
    <s v="INFRASTRUTTURE SOCIALI"/>
    <s v="ALTRI EDIFICI ABITATIVI"/>
    <x v="71"/>
    <n v="11376"/>
    <s v="-"/>
    <n v="11376"/>
  </r>
  <r>
    <s v="D97J13008190001"/>
    <s v="POTENZA"/>
    <s v="DESTEFANO.FV*VIA MILORDO 36 85044*Realizzazione Impianto Fotovoltaico*DE   STEFANO GIUSEPPE"/>
    <s v="ATTIVO"/>
    <s v="2013"/>
    <s v="22-APR-13 23:56:34.875000"/>
    <s v="CONCESSIONE DI CONTRIBUTI AD ALTRI SOGGETTI (DIVERSI DA UNITA' PRODUTTIVE)"/>
    <s v="INFRASTRUTTURE SOCIALI"/>
    <s v="ALTRI EDIFICI ABITATIVI"/>
    <x v="71"/>
    <n v="20603"/>
    <s v="-"/>
    <n v="20603"/>
  </r>
  <r>
    <s v="D97J13008470001"/>
    <s v="POTENZA"/>
    <s v="D'ANGELO MARIA DOMENICA*VICO SANTA VENERE I 37 85044*Realizzazione Impianto Fotovoltaico*D'ANGELO MARIA DOMENICA ANNA"/>
    <s v="ATTIVO"/>
    <s v="2013"/>
    <s v="25-APR-13 00:55:10.262000"/>
    <s v="CONCESSIONE DI CONTRIBUTI AD ALTRI SOGGETTI (DIVERSI DA UNITA' PRODUTTIVE)"/>
    <s v="INFRASTRUTTURE SOCIALI"/>
    <s v="ALTRI EDIFICI ABITATIVI"/>
    <x v="71"/>
    <n v="17075"/>
    <s v="-"/>
    <n v="17075"/>
  </r>
  <r>
    <s v="D97J13008510001"/>
    <s v="POTENZA"/>
    <s v="COSENTINO ANTONIO*C/DA SAN PAOLO 69 85044*Realizzazione Impianto Fotovoltaico*COSENTINO      ANTONIO"/>
    <s v="ATTIVO"/>
    <s v="2013"/>
    <s v="25-APR-13 01:09:55.210000"/>
    <s v="CONCESSIONE DI CONTRIBUTI AD ALTRI SOGGETTI (DIVERSI DA UNITA' PRODUTTIVE)"/>
    <s v="INFRASTRUTTURE SOCIALI"/>
    <s v="ALTRI EDIFICI ABITATIVI"/>
    <x v="71"/>
    <n v="23478"/>
    <s v="-"/>
    <n v="23478"/>
  </r>
  <r>
    <s v="D97J13009410001"/>
    <s v="POTENZA"/>
    <s v="PITTELLA M. 11.76*CONTRADA CATANIA 4/D 85044*Realizzazione Impianto Fotovoltaico*PITTELLA MARIO"/>
    <s v="ATTIVO"/>
    <s v="2013"/>
    <s v="29-APR-13 22:15:45.603000"/>
    <s v="CONCESSIONE DI CONTRIBUTI AD ALTRI SOGGETTI (DIVERSI DA UNITA' PRODUTTIVE)"/>
    <s v="INFRASTRUTTURE SOCIALI"/>
    <s v="ALTRI EDIFICI ABITATIVI"/>
    <x v="71"/>
    <n v="34151"/>
    <s v="-"/>
    <n v="34151"/>
  </r>
  <r>
    <s v="D97J13010460001"/>
    <s v="POTENZA"/>
    <s v="PITTA ROCCO*CONTRADA PANTONE 1 85058*Realizzazione Impianto Fotovoltaico*PITTA ROCCO"/>
    <s v="ATTIVO"/>
    <s v="2013"/>
    <s v="03-MAG-13 21:58:48.000000"/>
    <s v="CONCESSIONE DI CONTRIBUTI AD ALTRI SOGGETTI (DIVERSI DA UNITA' PRODUTTIVE)"/>
    <s v="INFRASTRUTTURE SOCIALI"/>
    <s v="ALTRI EDIFICI ABITATIVI"/>
    <x v="71"/>
    <n v="9504"/>
    <s v="-"/>
    <n v="9504"/>
  </r>
  <r>
    <s v="D97J13011730001"/>
    <s v="POTENZA"/>
    <s v="CARLOMAGNO ROSINA*C/DA SAN PAOLO 73 85044*Realizzazione Impianto Fotovoltaico*CARLOMAGNO ROSINA"/>
    <s v="ATTIVO"/>
    <s v="2013"/>
    <s v="07-MAG-13 21:13:21.980000"/>
    <s v="CONCESSIONE DI CONTRIBUTI AD ALTRI SOGGETTI (DIVERSI DA UNITA' PRODUTTIVE)"/>
    <s v="INFRASTRUTTURE SOCIALI"/>
    <s v="ALTRI EDIFICI ABITATIVI"/>
    <x v="71"/>
    <n v="34151"/>
    <s v="-"/>
    <n v="34151"/>
  </r>
  <r>
    <s v="D97J13012000001"/>
    <s v="POTENZA"/>
    <s v="CANTISANI GIACOMO*C/DA TAVERNA DEL POSTIERE 6 85044*Realizzazione Impianto Fotovoltaico*CANTISANI GIACOMO"/>
    <s v="ATTIVO"/>
    <s v="2013"/>
    <s v="13-MAG-13 21:53:27.150000"/>
    <s v="CONCESSIONE DI CONTRIBUTI AD ALTRI SOGGETTI (DIVERSI DA UNITA' PRODUTTIVE)"/>
    <s v="INFRASTRUTTURE SOCIALI"/>
    <s v="ALTRI EDIFICI ABITATIVI"/>
    <x v="71"/>
    <n v="36056"/>
    <s v="-"/>
    <n v="36056"/>
  </r>
  <r>
    <s v="D97J13012140001"/>
    <s v="POTENZA"/>
    <s v="PITTA MICHELE*CONTRADA PANTONE  SNC 85058*Realizzazione Impianto Fotovoltaico*PITTA  MICHELE"/>
    <s v="ATTIVO"/>
    <s v="2013"/>
    <s v="13-MAG-13 22:32:00.916000"/>
    <s v="CONCESSIONE DI CONTRIBUTI AD ALTRI SOGGETTI (DIVERSI DA UNITA' PRODUTTIVE)"/>
    <s v="INFRASTRUTTURE SOCIALI"/>
    <s v="ALTRI EDIFICI ABITATIVI"/>
    <x v="71"/>
    <n v="14016"/>
    <s v="-"/>
    <n v="14016"/>
  </r>
  <r>
    <s v="D97J13015180001"/>
    <s v="POTENZA"/>
    <s v="IELPO ANTONIO*C/DA PIANO CATALDO SNC 85044*Realizzazione Impianto Fotovoltaico*IELPO ANTONIO"/>
    <s v="ATTIVO"/>
    <s v="2013"/>
    <s v="20-MAG-13 23:52:49.059000"/>
    <s v="CONCESSIONE DI CONTRIBUTI AD ALTRI SOGGETTI (DIVERSI DA UNITA' PRODUTTIVE)"/>
    <s v="INFRASTRUTTURE SOCIALI"/>
    <s v="ALTRI EDIFICI ABITATIVI"/>
    <x v="71"/>
    <n v="39531"/>
    <s v="-"/>
    <n v="39531"/>
  </r>
  <r>
    <s v="D98G13000030002"/>
    <s v="POTENZA"/>
    <s v="TERRITORIO DEL PARCO NAZIONALE DEL POLLINO (VERSANTE LUCANO) E DELLA VALLE DEL NOCE*PARCO DEL POLLINO (VERSANTE LUCANO) E VALLE DEL NOCE*REALIZZAZIONE CAMPI DIMOSTRATIVI PIANTE OFFICINALI E TRASFERIMENTO DELLE CONOSCENZE"/>
    <s v="ATTIVO"/>
    <s v="2013"/>
    <s v="27-FEB-13 14:06:39.123000"/>
    <s v="ACQUISTO O REALIZZAZIONE DI SERVIZI"/>
    <s v="SERVIZI ALLE IMPRESE"/>
    <s v="ALTRI SERVIZI ALLE IMPRESE AGRICOLE, FORESTALI,  DELLA PESCA E ACQUACOLTURA"/>
    <x v="74"/>
    <n v="8000"/>
    <s v="-"/>
    <n v="8000"/>
  </r>
  <r>
    <s v="D98J11000080002"/>
    <s v="POTENZA"/>
    <s v="BATTERIA POZZI &quot;PALUMBO&quot;*C.DA LUPARA*MANUTENZIONE STRAORDINARIA PER IL RIPRISTINO FUNZIONALE DEGLI IMPIANTI ELETTRICI RELATIVI ALLA BATTERIA PALUMBO"/>
    <s v="ATTIVO"/>
    <s v="2011"/>
    <s v="29-APR-11 11:45:16.761000"/>
    <s v="REALIZZAZIONE DI LAVORI PUBBLICI (OPERE ED IMPIANTISTICA)"/>
    <s v="OPERE, IMPIANTI ED ATTREZZATURE PER ATTIVITA' PRODUTTIVE, E LA RICERCA E L'IMPRESA SOCIALE"/>
    <s v="IMPIANTI E RETI IRRIGUE AZIENDALI"/>
    <x v="73"/>
    <n v="127613"/>
    <s v="-"/>
    <n v="127613"/>
  </r>
  <r>
    <s v="D99B12000160002"/>
    <s v="POTENZA"/>
    <s v="AREA PIC-NIC BOSCO PIANA CERRASTRA SU STRADA COMUNALE VIETRI - SAVOIA DI LUCANIA*PIANO CERRASTRA*REALIZZAZIONE DI UN'AREA PIC-NIC CON POSA IN OPERA DI PANCHE, BARBEQUE, SERVIZI IMPIANTO LUCE"/>
    <s v="ATTIVO"/>
    <s v="2012"/>
    <s v="14-DIC-12 16:16:00.308000"/>
    <s v="REALIZZAZIONE DI LAVORI PUBBLICI (OPERE ED IMPIANTISTICA)"/>
    <s v="INFRASTRUTTURE SOCIALI"/>
    <s v="ALTRE STRUTTURE RICREATIVE"/>
    <x v="76"/>
    <n v="53767"/>
    <s v="-"/>
    <n v="53767"/>
  </r>
  <r>
    <s v="D99D08000230002"/>
    <s v="POTENZA"/>
    <s v="VIA SAN FRANCESCO*TERRITORIO COMUNALE*RIFACIMENTO PAVIMENTAZIONE CON CUBETTI DI PORFIDO, VERIFICA DEI SOTTOSERVIZI, RETE FOGNANTE, IMPIANTI ILLUMINAZIONE PUBBLICA"/>
    <s v="ATTIVO"/>
    <s v="2008"/>
    <s v="23-APR-13 10:25:42.626000"/>
    <s v="REALIZZAZIONE DI LAVORI PUBBLICI (OPERE ED IMPIANTISTICA)"/>
    <s v="INFRASTRUTTURE DI TRASPORTO"/>
    <s v="STRADE REGIONALI, PROVINCIALI E COMUNALI"/>
    <x v="76"/>
    <n v="120000"/>
    <s v="-"/>
    <n v="120000"/>
  </r>
  <r>
    <s v="D99D11000140001"/>
    <s v="POTENZA"/>
    <s v="ENTE PARCO APPENNINO LUCANO*VIA AREA PARCO*ATTIVITÀ DI PROMOZIONE TERRITORIALE"/>
    <s v="ATTIVO"/>
    <s v="2011"/>
    <s v="14-LUG-11 17:34:08.369000"/>
    <s v="ACQUISTO O REALIZZAZIONE DI SERVIZI"/>
    <s v="SERVIZI PER LA P.A. E PER LA COLLETTIVITA'"/>
    <s v="AZIONI PER LA DIFFUSIONE DELLA CULTURA E DEL TURISMO"/>
    <x v="72"/>
    <n v="19000"/>
    <s v="-"/>
    <n v="19000"/>
  </r>
  <r>
    <s v="D99D14000250004"/>
    <s v="POTENZA"/>
    <s v="CONCESSIONE SERVIZI CIMITERIALI*VIA DEL CIMITERO*SERVIZI CIMITERIALI"/>
    <s v="ATTIVO"/>
    <s v="2014"/>
    <s v="27-GIU-14 18:05:53.861000"/>
    <s v="ACQUISTO O REALIZZAZIONE DI SERVIZI"/>
    <s v="SERVIZI PER LA P.A. E PER LA COLLETTIVITA'"/>
    <s v="ALTRI SERVIZI PER LA COLLETTIVITA'"/>
    <x v="76"/>
    <n v="180000"/>
    <s v="-"/>
    <n v="180000"/>
  </r>
  <r>
    <s v="D99D16000020005"/>
    <s v="POTENZA"/>
    <s v="INIZIATIVE DI PROMOZIONE TERRITORIALE*AREA PARCO*PROMOZIONE TURISTICA"/>
    <s v="ATTIVO"/>
    <s v="2016"/>
    <s v="03-FEB-16 12:29:06.265000"/>
    <s v="ACQUISTO O REALIZZAZIONE DI SERVIZI"/>
    <s v="SERVIZI PER LA P.A. E PER LA COLLETTIVITA'"/>
    <s v="ALTRI SERVIZI PER LA COLLETTIVITA'"/>
    <x v="72"/>
    <n v="10000"/>
    <s v="-"/>
    <n v="10000"/>
  </r>
  <r>
    <s v="D99D16001310006"/>
    <s v="POTENZA"/>
    <s v="CENTRO STORICO DI PIETRAGALLA*VIA MANCOSA - SANTA MARIA DELLE GRAZIE - SOBBORGO OSPIZIO*ORGANIZZAZIONE EVENTO CANTINARTE 2016 - SAPORI TECNICI E ARTIGIANALI"/>
    <s v="ATTIVO"/>
    <s v="2016"/>
    <s v="19-AGO-16 13:05:53.040000"/>
    <s v="ACQUISTO O REALIZZAZIONE DI SERVIZI"/>
    <s v="SERVIZI PER LA P.A. E PER LA COLLETTIVITA'"/>
    <s v="ALTRI SERVIZI PER LA COLLETTIVITA'"/>
    <x v="98"/>
    <n v="4900"/>
    <s v="-"/>
    <n v="4900"/>
  </r>
  <r>
    <s v="D99D16002640006"/>
    <s v="POTENZA"/>
    <s v="RIEVOCAZIONE STORICA ASSALTO DEI BRIGANTI(16-17 NOMENBRE 1861) , DA SVOLGERSI NELLE GIORNATE DEL 16-17 NOVEMBRE 2016 DI CUI ALLA DELIBERA DELLA GIUNTA REGIONALE DELLA BASILICATA, N.843 DEL 19.07.2016.*VIA PIAZZA MAGGIO, PALAZZO DUCALE, PALMENTI*RIEVOCAZ"/>
    <s v="ATTIVO"/>
    <s v="2016"/>
    <s v="04-NOV-16 13:46:58.773000"/>
    <s v="ACQUISTO O REALIZZAZIONE DI SERVIZI"/>
    <s v="SERVIZI PER LA P.A. E PER LA COLLETTIVITA'"/>
    <s v="ALTRI SERVIZI PER LA COLLETTIVITA'"/>
    <x v="98"/>
    <n v="9000"/>
    <s v="-"/>
    <n v="9000"/>
  </r>
  <r>
    <s v="D99E04000030002"/>
    <s v="POTENZA"/>
    <s v="IMPIANTO DI SOLLEVAMENTO*AGRO DI MONTEMILONE, DISTRETTO IRRIGUO N. 3*INTEGRAZIONE DELLA RISORSA IDRICA ED ADEGUAMENTO"/>
    <s v="ATTIVO"/>
    <s v="2004"/>
    <s v="13-LUG-10 09:47:41.771000"/>
    <s v="REALIZZAZIONE DI LAVORI PUBBLICI (OPERE ED IMPIANTISTICA)"/>
    <s v="INFRASTRUTTURE AMBIENTALI E RISORSE IDRICHE"/>
    <s v="IMPIANTI E RETI IRRIGUE INTERAZIENDALI"/>
    <x v="73"/>
    <n v="675000"/>
    <s v="-"/>
    <n v="675000"/>
  </r>
  <r>
    <s v="D99E11001520002"/>
    <s v="POTENZA"/>
    <s v="LAVORI URGENTI DI RIPRISTINO FUNZIONALE DEGLI IMPIANTI ELETTRICI RELATIVI AL DISTRETTO 1 DI MONTEMILONE.*DISTRETTO IRRIGUO N. 1*RIPRISTINO FUNZIONALE DEGLI IMPIANTI ELETTRICI"/>
    <s v="ATTIVO"/>
    <s v="2011"/>
    <s v="20-MAG-11 08:58:15.641000"/>
    <s v="REALIZZAZIONE DI LAVORI PUBBLICI (OPERE ED IMPIANTISTICA)"/>
    <s v="INFRASTRUTTURE AMBIENTALI E RISORSE IDRICHE"/>
    <s v="IMPIANTI E RETI IRRIGUE INTERAZIENDALI"/>
    <x v="73"/>
    <n v="15990"/>
    <s v="-"/>
    <n v="15990"/>
  </r>
  <r>
    <s v="D99E11001530002"/>
    <s v="POTENZA"/>
    <s v="LAVORI URGENTI DI RIPRISTINO FUNZIONALE DEGLI IMPIANTI ELETTRICI DELLA BATTERIA POZZI B IN AGRO DI MONTEMILONE.*-*RIPRISTINO FUNZIONALE DEGLI IMPIANTI ELETTRICI."/>
    <s v="ATTIVO"/>
    <s v="2011"/>
    <s v="20-MAG-11 09:10:26.260000"/>
    <s v="REALIZZAZIONE DI LAVORI PUBBLICI (OPERE ED IMPIANTISTICA)"/>
    <s v="INFRASTRUTTURE AMBIENTALI E RISORSE IDRICHE"/>
    <s v="IMPIANTI E RETI IRRIGUE INTERAZIENDALI"/>
    <x v="73"/>
    <n v="14625"/>
    <s v="-"/>
    <n v="14625"/>
  </r>
  <r>
    <s v="D99E11001540002"/>
    <s v="POTENZA"/>
    <s v="LAVORI URGENTI DI RIPRISTINO FUNZIONALE DEGLI IMPIANTI ELETTRICI DELLA BATTERIA POZZI BD1 (PRESSO LA CASA CANTONIERA) IN AGRO DI MONTEMILONE.*-*RIPRISTINO FUNZIONALE DEGLI IMPIANTI ELETTRICI."/>
    <s v="ATTIVO"/>
    <s v="2011"/>
    <s v="20-MAG-11 09:19:45.576000"/>
    <s v="REALIZZAZIONE DI LAVORI PUBBLICI (OPERE ED IMPIANTISTICA)"/>
    <s v="INFRASTRUTTURE AMBIENTALI E RISORSE IDRICHE"/>
    <s v="IMPIANTI E RETI IRRIGUE INTERAZIENDALI"/>
    <x v="73"/>
    <n v="10150"/>
    <s v="-"/>
    <n v="10150"/>
  </r>
  <r>
    <s v="D99G11000010004"/>
    <s v="POTENZA"/>
    <s v="COMUNE DI VIETRI DI POTENZA SPORTELLO ASSOCIATO ATTIVITÀ PRODUTTIVE*PIAZZA DELL'EMIGRANTE 3*UTILIZZO APPLICATIVO GESTIONALE OMNIAPRO RELATIVAMENTE ALLE PRATICHE SUAP"/>
    <s v="ATTIVO"/>
    <s v="2011"/>
    <s v="08-FEB-11 10:31:14.463000"/>
    <s v="ACQUISTO O REALIZZAZIONE DI SERVIZI"/>
    <s v="SERVIZI ALLE IMPRESE"/>
    <s v="ALTRI SERVIZI ALLE IMPRESE COMMERCIALI"/>
    <x v="76"/>
    <n v="6600"/>
    <s v="-"/>
    <n v="6600"/>
  </r>
  <r>
    <s v="D99G13001830004"/>
    <s v="POTENZA"/>
    <s v="TERRITORIO COMUNALE*PIAZZA DELL'EMIGRANTE*SERVIZIO DI RACCOLTA DIFFERENZIATA INTEGRATA E DI ALTRI SERVIZI DELL'IGIENE URBANA"/>
    <s v="ATTIVO"/>
    <s v="2013"/>
    <s v="19-DIC-13 13:25:21.211000"/>
    <s v="ACQUISTO O REALIZZAZIONE DI SERVIZI"/>
    <s v="SERVIZI PER LA P.A. E PER LA COLLETTIVITA'"/>
    <s v="ALTRI SERVIZI PER LA COLLETTIVITA'"/>
    <x v="76"/>
    <n v="2034161"/>
    <s v="-"/>
    <n v="2034161"/>
  </r>
  <r>
    <s v="D99J09000030002"/>
    <s v="POTENZA"/>
    <s v="VIADOTTO DI PIETRASTRETTA, RACCORDO AUTOSTRADALE POTENZA SICIGNANO E STRADA COMUNALE SAN GIOVANNI*C.DA PIETRASTRETTA*MESSA IN SICUREZZA DEL COSTONE ROCCIOSO A MONTE DAL KM 23+200 AL KM 23+600"/>
    <s v="ATTIVO"/>
    <s v="2009"/>
    <s v="10-GIU-10 08:59:17.498000"/>
    <s v="REALIZZAZIONE DI LAVORI PUBBLICI (OPERE ED IMPIANTISTICA)"/>
    <s v="INFRASTRUTTURE DI TRASPORTO"/>
    <s v="STRADE REGIONALI, PROVINCIALI E COMUNALI"/>
    <x v="76"/>
    <n v="136536"/>
    <s v="-"/>
    <n v="136536"/>
  </r>
  <r>
    <s v="D99J10000380001"/>
    <s v="POTENZA"/>
    <s v="LAVORI DI RIQUALIFICAZIONE URBANA FRAZIONE SAN GIORGIO DI PIETRAGALLA  *FRAZIONE SAN GIORGIO - PIETRAGALLA*LAVORI DI RIQUALIFICAZIONE URBANA FRAZIONE SAN GIORGIO DI PIETRAGALLA"/>
    <s v="ATTIVO"/>
    <s v="2010"/>
    <s v="30-MAG-12 10:26:55.280000"/>
    <s v="REALIZZAZIONE DI LAVORI PUBBLICI (OPERE ED IMPIANTISTICA)"/>
    <s v="INFRASTRUTTURE DI TRASPORTO"/>
    <s v="STRADE REGIONALI, PROVINCIALI E COMUNALI"/>
    <x v="98"/>
    <n v="300000"/>
    <s v="-"/>
    <n v="300000"/>
  </r>
  <r>
    <s v="D99J12000110002"/>
    <s v="POTENZA"/>
    <s v="ISTRUZIONE ELEMENTARE*VIA ROMA*COMENIUS"/>
    <s v="ATTIVO"/>
    <s v="2012"/>
    <s v="23-AGO-12 12:24:24.469000"/>
    <s v="ACQUISTO O REALIZZAZIONE DI SERVIZI"/>
    <s v="SERVIZI PER LA P.A. E PER LA COLLETTIVITA'"/>
    <s v="CREAZIONE E SVILUPPO DI RETI / PARTENARIATI"/>
    <x v="100"/>
    <n v="14000"/>
    <s v="-"/>
    <n v="14000"/>
  </r>
  <r>
    <s v="D99J15000010005"/>
    <s v="POTENZA"/>
    <s v="ENTE PARCO APPENNINO LUCANO*AREA PARCO*REALIZZAZIONE EVENTI DI PROMOZIONE TERRITORIALE"/>
    <s v="ATTIVO"/>
    <s v="2015"/>
    <s v="21-GEN-15 11:57:38.239000"/>
    <s v="ACQUISTO O REALIZZAZIONE DI SERVIZI"/>
    <s v="SERVIZI PER LA P.A. E PER LA COLLETTIVITA'"/>
    <s v="AZIONI PER LA DIFFUSIONE DELLA CULTURA E DEL TURISMO"/>
    <x v="72"/>
    <n v="10000"/>
    <s v="-"/>
    <n v="10000"/>
  </r>
  <r>
    <s v="E11B08000190004"/>
    <s v="POTENZA"/>
    <s v="LOC.GALLIZZI, PEZZO LA CORTE E STRADA COSTAMONACI SUP.*VIA GALLIZZI, PEZZO LA CORTE E COSTAMONACI*REALIZZAZIONE PARCHEGGI, COSTRUZIONE MURI, ESECUZIONE DI PAVIMENTAZIONI IN PIETRA ED ASFALTI, POSA IN OPERA ARREDI, RIVESITMENTI MURARI, MANUTENZIOEN STRAORD"/>
    <s v="ATTIVO"/>
    <s v="2008"/>
    <s v="26-NOV-08 08:47:47.682000"/>
    <s v="REALIZZAZIONE DI LAVORI PUBBLICI (OPERE ED IMPIANTISTICA)"/>
    <s v="INFRASTRUTTURE DI TRASPORTO"/>
    <s v="ALTRE STRUTTURE/INFRASTRUTTURE STRADALI"/>
    <x v="101"/>
    <n v="500000"/>
    <s v="-"/>
    <n v="500000"/>
  </r>
  <r>
    <s v="E11B09000570005"/>
    <s v="POTENZA"/>
    <s v="INTERVENTI DI RIQUALIFICAZIONE URBANA CONNESSA AL MIGLIORAMENTO DELLA MOBILITÀ DI ARRIVO E DI ATTRAVERSAMENTO DELLABITATO, CON RIFERIMENTO AD UNA PRIMA SOLUZIONE DI AREE PARCHEGGIO*VIA DELLA SPERANZA*RIQUALIFICAZIONE URBANA, MIGLIORAMENTO DELLA MOBILITÀ "/>
    <s v="ATTIVO"/>
    <s v="2009"/>
    <s v="20-LUG-16 10:17:48.321000"/>
    <s v="REALIZZAZIONE DI LAVORI PUBBLICI (OPERE ED IMPIANTISTICA)"/>
    <s v="INFRASTRUTTURE DI TRASPORTO"/>
    <s v="ALTRE STRUTTURE/INFRASTRUTTURE STRADALI"/>
    <x v="102"/>
    <n v="830000"/>
    <s v="-"/>
    <n v="830000"/>
  </r>
  <r>
    <s v="E11B10000270004"/>
    <s v="POTENZA"/>
    <s v="STRADA COMUNALE CROCE  PANTANA-PANTANA- SAN CATALDO*CONTRADA PANTANA*RIQUALIFICAZIONE DELLA STRADA COMUNALE CROCE PANTANA-PANTANA-SAN CATALDO"/>
    <s v="ATTIVO"/>
    <s v="2010"/>
    <s v="22-OTT-10 14:02:06.701000"/>
    <s v="REALIZZAZIONE DI LAVORI PUBBLICI (OPERE ED IMPIANTISTICA)"/>
    <s v="INFRASTRUTTURE DI TRASPORTO"/>
    <s v="STRADE REGIONALI, PROVINCIALI E COMUNALI"/>
    <x v="101"/>
    <n v="1200000"/>
    <s v="-"/>
    <n v="1200000"/>
  </r>
  <r>
    <s v="E11B14000670002"/>
    <s v="POTENZA"/>
    <s v="REALIZZAZIONE PONTE TRA I DUE PARCHI NEL COMUNE DEGLI SPORT ESTREMI*RACANELLO*REALIZZAZIONE DI UN PONTE PEDONALE SOSPESO SU CAVI"/>
    <s v="ATTIVO"/>
    <s v="2014"/>
    <s v="15-GEN-15 11:35:22.312000"/>
    <s v="REALIZZAZIONE DI LAVORI PUBBLICI (OPERE ED IMPIANTISTICA)"/>
    <s v="INFRASTRUTTURE DI TRASPORTO"/>
    <s v="ALTRE STRUTTURE/INFRASTRUTTURE STRADALI"/>
    <x v="103"/>
    <n v="1500000"/>
    <s v="-"/>
    <n v="1500000"/>
  </r>
  <r>
    <s v="E11C09000010002"/>
    <s v="POTENZA"/>
    <s v="LAVORI DI &quot;ORTO BOTANICO -AULA VERDE- &quot; DA REALIZZARE SU TERRAZZAMENTO ESISTENTE A VALLE DELL'ANFITEATRO DI VIGGIANELLO CAPULUOGO.*VIA PIAZZA CARELLA*POSA IN OPERA DI ESSENZE ARBOREE, SISTEMAZIONE IMPIANTO IRRIGUO, COSTRUZIONE SCALA ACCESSO, CARTELLI DESC"/>
    <s v="ATTIVO"/>
    <s v="2009"/>
    <s v="16-NOV-09 10:54:36.543000"/>
    <s v="REALIZZAZIONE DI LAVORI PUBBLICI (OPERE ED IMPIANTISTICA)"/>
    <s v="INFRASTRUTTURE AMBIENTALI E RISORSE IDRICHE"/>
    <s v="ALTRE STRUTTURE/INFRASTRUTTURE PER LA PROTEZIONE, VALORIZZAZIONE E FRUIZIONE AMBIENTALE"/>
    <x v="101"/>
    <n v="98000"/>
    <s v="-"/>
    <n v="98000"/>
  </r>
  <r>
    <s v="E11D09000030002"/>
    <s v="POTENZA"/>
    <s v="RIFUGIO COMUNALE &quot;A. DE GASPERI&quot;*LOC. PIANO RUGGIO*URGENTI INTERVENTI DI RIPARAZIONE RIFUGIO COMUNALE &quot;A. DE GASPERI&quot;"/>
    <s v="ATTIVO"/>
    <s v="2009"/>
    <s v="18-NOV-10 10:54:37.433000"/>
    <s v="REALIZZAZIONE DI LAVORI PUBBLICI (OPERE ED IMPIANTISTICA)"/>
    <s v="INFRASTRUTTURE PER L'ATTREZZATURA DI AREE PRODUTTIVE"/>
    <s v="ALTRE INFRASTRUTTURE PER ATTREZZATURE DI AREE PRODUTTIVE"/>
    <x v="101"/>
    <n v="600000"/>
    <s v="-"/>
    <n v="600000"/>
  </r>
  <r>
    <s v="E11D12000080006"/>
    <s v="POTENZA"/>
    <s v="COMPLETAMENTO IMPIANTO DI ILLUMINAZIONE E REALIZZAZIONE DI IMPIANTO DI TELESORVEGLIANZA*LOCALITÀ ANZOLECONTE*COMPLETAMENTO IMPIANTO DI ILLUMINAZIONE, REALIZZAZIONE DI TELESORVEGLIANZA, SISTEMAZIONE AREA CONNESSA"/>
    <s v="ATTIVO"/>
    <s v="2012"/>
    <s v="28-MAG-13 12:01:54.008000"/>
    <s v="REALIZZAZIONE DI LAVORI PUBBLICI (OPERE ED IMPIANTISTICA)"/>
    <s v="INFRASTRUTTURE PER L'ATTREZZATURA DI AREE PRODUTTIVE"/>
    <s v="ALTRE INFRASTRUTTURE PER ATTREZZATURE DI AREE PRODUTTIVE"/>
    <x v="101"/>
    <n v="300000"/>
    <s v="-"/>
    <n v="300000"/>
  </r>
  <r>
    <s v="E11E14000090004"/>
    <s v="POTENZA"/>
    <s v="TRASPORTO ANZIANI E MINORI*PIAZZA PIANO DELLA CORTE, 1*AMMINISTRATIVI"/>
    <s v="ATTIVO"/>
    <s v="2014"/>
    <s v="08-LUG-14 17:59:02.988000"/>
    <s v="ACQUISTO O REALIZZAZIONE DI SERVIZI"/>
    <s v="SERVIZI PER LA P.A. E PER LA COLLETTIVITA'"/>
    <s v="ALTRI SERVIZI PER LA COLLETTIVITA'"/>
    <x v="103"/>
    <n v="890"/>
    <s v="-"/>
    <n v="890"/>
  </r>
  <r>
    <s v="E11E14000370004"/>
    <s v="POTENZA"/>
    <s v="ASSISTENZA SOFTWARE*PIAZZA PIANO DELLA CORTE, N. 1*AMMINISTRATIVO"/>
    <s v="ATTIVO"/>
    <s v="2014"/>
    <s v="03-NOV-14 10:21:06.851000"/>
    <s v="ACQUISTO O REALIZZAZIONE DI SERVIZI"/>
    <s v="SERVIZI PER LA P.A. E PER LA COLLETTIVITA'"/>
    <s v="ALTRI SERVIZI PER LA COLLETTIVITA'"/>
    <x v="103"/>
    <n v="1952"/>
    <s v="-"/>
    <n v="1952"/>
  </r>
  <r>
    <s v="E11E14000460004"/>
    <s v="POTENZA"/>
    <s v="ACQUISTO  E RILEGATURA REGISTRI DI STATO CIVILE*PIAZZA PIANO DELLA CORTE, 1*AMMINISTRATIVO"/>
    <s v="ATTIVO"/>
    <s v="2014"/>
    <s v="02-DIC-14 12:23:45.070000"/>
    <s v="ACQUISTO O REALIZZAZIONE DI SERVIZI"/>
    <s v="SERVIZI PER LA P.A. E PER LA COLLETTIVITA'"/>
    <s v="ALTRI SERVIZI PER LA COLLETTIVITA'"/>
    <x v="103"/>
    <n v="2330"/>
    <s v="-"/>
    <n v="2330"/>
  </r>
  <r>
    <s v="E11E14000690002"/>
    <s v="POTENZA"/>
    <s v="RITI ARBOREI: AREA DELL'ABETE, IL MATRIMONIO TRA GLI ALBERI ANNO 2014*VIA PIAZZA CARELLA E GALLIZZI*RITI ARBOREI  ANNO 20914"/>
    <s v="ATTIVO"/>
    <s v="2014"/>
    <s v="03-MAR-16 10:13:21.238000"/>
    <s v="ACQUISTO O REALIZZAZIONE DI SERVIZI"/>
    <s v="SERVIZI PER LA P.A. E PER LA COLLETTIVITA'"/>
    <s v="ALTRI SERVIZI PER LA COLLETTIVITA'"/>
    <x v="101"/>
    <n v="5000"/>
    <s v="-"/>
    <n v="5000"/>
  </r>
  <r>
    <s v="E11E14000700002"/>
    <s v="POTENZA"/>
    <s v="FIERA DEL TURISMO ANNO 2014*VIA CARELLA*ALLESTIMENTO FIERA DEL TURISMO"/>
    <s v="ATTIVO"/>
    <s v="2014"/>
    <s v="07-MAR-16 12:58:41.019000"/>
    <s v="ACQUISTO O REALIZZAZIONE DI SERVIZI"/>
    <s v="SERVIZI PER LA P.A. E PER LA COLLETTIVITA'"/>
    <s v="ALTRI SERVIZI PER LA COLLETTIVITA'"/>
    <x v="101"/>
    <n v="13600"/>
    <s v="-"/>
    <n v="13600"/>
  </r>
  <r>
    <s v="E11E15000560002"/>
    <s v="POTENZA"/>
    <s v="EVENTI FOLKLORE E TRADIZIONI: I RITI ARBOREI E LA DANZA DEL FALCETTO*VIA PIAZZA CARELLA E GALLIZZI-PASTORO-VISITONE*MANIFESTAZIONI COMPLETO RITI ARBOREI E DANZE DEL FALCETTO IN PIAZZA"/>
    <s v="ATTIVO"/>
    <s v="2015"/>
    <s v="10-DIC-15 15:59:16.287000"/>
    <s v="ACQUISTO O REALIZZAZIONE DI SERVIZI"/>
    <s v="SERVIZI PER LA P.A. E PER LA COLLETTIVITA'"/>
    <s v="ALTRI SERVIZI PER LA COLLETTIVITA'"/>
    <x v="101"/>
    <n v="5000"/>
    <s v="-"/>
    <n v="5000"/>
  </r>
  <r>
    <s v="E11E15000570002"/>
    <s v="POTENZA"/>
    <s v="EVENTI  CARNEVALE DI PAGLIA*VIA C.SO S.DE FILPO, CARELLA-ANZOLECONTE E GALLIZZI*SFILATA DI CARRI ALLEGORICI E BALLI VARIE"/>
    <s v="ATTIVO"/>
    <s v="2015"/>
    <s v="10-DIC-15 16:10:58.302000"/>
    <s v="ACQUISTO O REALIZZAZIONE DI SERVIZI"/>
    <s v="SERVIZI PER LA P.A. E PER LA COLLETTIVITA'"/>
    <s v="ALTRI SERVIZI PER LA COLLETTIVITA'"/>
    <x v="101"/>
    <n v="8000"/>
    <s v="-"/>
    <n v="8000"/>
  </r>
  <r>
    <s v="E11E15000580002"/>
    <s v="POTENZA"/>
    <s v="MANIFESTAZIONI RADICI FESTIVAL*VIA PIAZZA CARELLA, GALLIZZI*ESIBIZIONI DI ARTISTI SUL PALCO  E VARI"/>
    <s v="ATTIVO"/>
    <s v="2015"/>
    <s v="10-DIC-15 16:18:30.323000"/>
    <s v="ACQUISTO O REALIZZAZIONE DI SERVIZI"/>
    <s v="SERVIZI PER LA P.A. E PER LA COLLETTIVITA'"/>
    <s v="ALTRI SERVIZI PER LA COLLETTIVITA'"/>
    <x v="101"/>
    <n v="10000"/>
    <s v="-"/>
    <n v="10000"/>
  </r>
  <r>
    <s v="E11E15000590002"/>
    <s v="POTENZA"/>
    <s v="EVENTI  UOMINI E CIME: PAESAGGI D'AUTORE SUL POLLINO*VIA CARELLA-PIAZZA UMBERTO. GALLIZZI, PASTOROSO*LETTURE ED INTERPRETAZIONE DI TESTI  E SCRITTI VARI"/>
    <s v="ATTIVO"/>
    <s v="2015"/>
    <s v="10-DIC-15 16:26:25.003000"/>
    <s v="ACQUISTO O REALIZZAZIONE DI SERVIZI"/>
    <s v="SERVIZI PER LA P.A. E PER LA COLLETTIVITA'"/>
    <s v="ALTRI SERVIZI PER LA COLLETTIVITA'"/>
    <x v="101"/>
    <n v="10000"/>
    <s v="-"/>
    <n v="10000"/>
  </r>
  <r>
    <s v="E11E16000180003"/>
    <s v="POTENZA"/>
    <s v="EDIFICIO SCOLASTICO CIRO FONTANA*VIA ROMA*LAVORI DI MIGLIORAMENTO SISMICO ED ADEGUAMENTO IMPIANTI ALLE NORME VIGENTI DELL'EDIFICIO SCOLASTICO CIRO FONTANA"/>
    <s v="ATTIVO"/>
    <s v="2016"/>
    <s v="22-MAR-16 10:04:58.373000"/>
    <s v="REALIZZAZIONE DI LAVORI PUBBLICI (OPERE ED IMPIANTISTICA)"/>
    <s v="INFRASTRUTTURE SOCIALI"/>
    <s v="ALTRI EDIFICI SCOLASTICI"/>
    <x v="103"/>
    <n v="600000"/>
    <s v="-"/>
    <n v="600000"/>
  </r>
  <r>
    <s v="E11E16000480002"/>
    <s v="POTENZA"/>
    <s v="FOLKLORE E TRADIZIONI-I RITI ARBOREI E LA DANZA DEL FALCETTO*VIA C.SO S.DE FILPO-CARELLA-ANZOLECONTE E GALLIZZI*DANZE E BALLI TRADIZIONALI E VARIE"/>
    <s v="ATTIVO"/>
    <s v="2016"/>
    <s v="10-AGO-16 10:06:59.884000"/>
    <s v="ACQUISTO O REALIZZAZIONE DI SERVIZI"/>
    <s v="SERVIZI PER LA P.A. E PER LA COLLETTIVITA'"/>
    <s v="ALTRI SERVIZI PER LA COLLETTIVITA'"/>
    <x v="101"/>
    <n v="5000"/>
    <s v="-"/>
    <n v="5000"/>
  </r>
  <r>
    <s v="E11E16000490002"/>
    <s v="POTENZA"/>
    <s v="CARNEVALE DI PAGLIA*VIA C.SO S.DE FILPO-CARELLA-ANZOLECONTE E GALLIZZI*SFILATA DI CARRI E DANZE, MUSICHE E BALLI"/>
    <s v="ATTIVO"/>
    <s v="2016"/>
    <s v="10-AGO-16 10:15:02.920000"/>
    <s v="ACQUISTO O REALIZZAZIONE DI SERVIZI"/>
    <s v="SERVIZI PER LA P.A. E PER LA COLLETTIVITA'"/>
    <s v="ALTRI SERVIZI PER LA COLLETTIVITA'"/>
    <x v="101"/>
    <n v="8000"/>
    <s v="-"/>
    <n v="8000"/>
  </r>
  <r>
    <s v="E11E16000500002"/>
    <s v="POTENZA"/>
    <s v="RADICI FESTIVAL*VIA C.SO S.DE FILPO-CARELLA-ANZOLECONTE PASTOROSO E GALLIZZI*MUSICHE ED ESIBIZIONE DI ORCHESTRE CANORE E VARIE"/>
    <s v="ATTIVO"/>
    <s v="2016"/>
    <s v="10-AGO-16 10:24:57.918000"/>
    <s v="ACQUISTO O REALIZZAZIONE DI SERVIZI"/>
    <s v="SERVIZI PER LA P.A. E PER LA COLLETTIVITA'"/>
    <s v="ALTRI SERVIZI PER LA COLLETTIVITA'"/>
    <x v="101"/>
    <n v="9000"/>
    <s v="-"/>
    <n v="9000"/>
  </r>
  <r>
    <s v="E11E16000510002"/>
    <s v="POTENZA"/>
    <s v="UOMINI E CIME: PAESAGGI D'AUTORE SUL POLLINO*VIA C.SO S.DE FILPO-CARELLA-ANZOLECONTE PASTOROSO E GALLIZZI*PRESENTAZIONI DI LIBRI E ANALISI DEI LUOGHI-APPROFONDIMENTI, MUSICHE E VARIE"/>
    <s v="ATTIVO"/>
    <s v="2016"/>
    <s v="10-AGO-16 10:30:13.502000"/>
    <s v="ACQUISTO O REALIZZAZIONE DI SERVIZI"/>
    <s v="SERVIZI PER LA P.A. E PER LA COLLETTIVITA'"/>
    <s v="ALTRI SERVIZI PER LA COLLETTIVITA'"/>
    <x v="101"/>
    <n v="9000"/>
    <s v="-"/>
    <n v="9000"/>
  </r>
  <r>
    <s v="E11E16000710002"/>
    <s v="POTENZA"/>
    <s v="REALIZZAZIONE EVENTI  GEOS BRASSEN*PIAZZA VITTORIO EMANUELE-RIONE CELLA-ANFITEATRO COMUNALE ECC.*PRESENTAZIONE VOLUME-CONVEGNO-MOSTRE"/>
    <s v="ATTIVO"/>
    <s v="2016"/>
    <s v="14-DIC-16 09:27:50.848000"/>
    <s v="ACQUISTO O REALIZZAZIONE DI SERVIZI"/>
    <s v="SERVIZI PER LA P.A. E PER LA COLLETTIVITA'"/>
    <s v="ALTRI SERVIZI PER LA COLLETTIVITA'"/>
    <x v="101"/>
    <n v="15000"/>
    <s v="-"/>
    <n v="15000"/>
  </r>
  <r>
    <s v="E11J12001220004"/>
    <s v="POTENZA"/>
    <s v="FORNITURA CARBURANTE IMPIANTO DI DISTRIBUZIONE COMUNALE IN LOCALITÀ PIANO DELL'ERBA*PIANO DELL'ERBA*COMBUSTIBILE PER AUTOTRAZIONE"/>
    <s v="ATTIVO"/>
    <s v="2012"/>
    <s v="14-SET-12 09:54:19.238000"/>
    <s v="ACQUISTO DI BENI"/>
    <s v="OPERE, IMPIANTI ED ATTREZZATURE PER ATTIVITA' PRODUTTIVE, E LA RICERCA E L'IMPRESA SOCIALE"/>
    <s v="ALTRE STRUTTURE PER IL COMMERCIO ED I SERVIZI"/>
    <x v="103"/>
    <n v="495000"/>
    <s v="-"/>
    <n v="495000"/>
  </r>
  <r>
    <s v="E12B10000130002"/>
    <s v="POTENZA"/>
    <s v="CENTRO DI AGGREGAZIONE SOCIALE*VIA ROMA*CENTRO DI AGGREGAZIONE SOCIALE"/>
    <s v="ATTIVO"/>
    <s v="2010"/>
    <s v="02-MAR-11 12:49:29.453000"/>
    <s v="REALIZZAZIONE DI LAVORI PUBBLICI (OPERE ED IMPIANTISTICA)"/>
    <s v="INFRASTRUTTURE SOCIALI"/>
    <s v="ALTRE STRUTTURE/INFRASTRUTTURE DIREZIONALI E AMMINISTRATIVE"/>
    <x v="101"/>
    <n v="400000"/>
    <s v="-"/>
    <n v="400000"/>
  </r>
  <r>
    <s v="E12D12000040004"/>
    <s v="POTENZA"/>
    <s v="ASSOCIAZIONE DI VOLONTARIATO*VIA ROMA,7*EROGAZIONE CONTRIBUTI PER DISABILI ED ANZIANI*ASSOCIAZIONE PROTEZIONE CIVILE"/>
    <s v="ATTIVO"/>
    <s v="2012"/>
    <s v="26-LUG-12 11:51:59.950000"/>
    <s v="CONCESSIONE DI CONTRIBUTI AD ALTRI SOGGETTI (DIVERSI DA UNITA' PRODUTTIVE)"/>
    <s v="ISTRUZIONE, FORMAZIONE E SOSTEGNI PER IL MERCATO DEL LAVORO"/>
    <s v="INCENTIVI ALLE PERSONE PER I SERVIZI DI CONCILIAZIONE"/>
    <x v="103"/>
    <n v="4000"/>
    <s v="-"/>
    <n v="4000"/>
  </r>
  <r>
    <s v="E12F10000480002"/>
    <s v="POTENZA"/>
    <s v="VILLA COMUNALE &quot; CANAL DI FORA&quot;*VILLA COMUNALE CANAL DI FORA*LAVORI DI  STRAORDINARIA MANUTENZIONE VILLA COMUNALE &quot;CANAL DI FORA&quot;"/>
    <s v="ATTIVO"/>
    <s v="2010"/>
    <s v="03-MAG-11 17:56:46.523000"/>
    <s v="REALIZZAZIONE DI LAVORI PUBBLICI (OPERE ED IMPIANTISTICA)"/>
    <s v="INFRASTRUTTURE SOCIALI"/>
    <s v="ARREDO URBANO"/>
    <x v="103"/>
    <n v="60000"/>
    <s v="-"/>
    <n v="60000"/>
  </r>
  <r>
    <s v="E12F12000080004"/>
    <s v="POTENZA"/>
    <s v="SOSTEGNO ANZIANI*PIAZZA PIANO DELLA CORTE*TRASPORTO  ANZIANI*DITTA IELPO MARIA"/>
    <s v="ATTIVO"/>
    <s v="2012"/>
    <s v="12-SET-12 08:56:38.546000"/>
    <s v="CONCESSIONE DI CONTRIBUTI AD ALTRI SOGGETTI (DIVERSI DA UNITA' PRODUTTIVE)"/>
    <s v="ISTRUZIONE, FORMAZIONE E SOSTEGNI PER IL MERCATO DEL LAVORO"/>
    <s v="ALTRI SOSTEGNI PER IL MERCATO DEL LAVORO"/>
    <x v="103"/>
    <n v="500"/>
    <s v="-"/>
    <n v="500"/>
  </r>
  <r>
    <s v="E12F14000230004"/>
    <s v="POTENZA"/>
    <s v="IMMOBILI DI PROPRIETÀ COMUNALE*PIAZZA PIANO DELLA CORTE, N. 1*ACCATASTAMENTO E VARIAZIONI CATASTALI"/>
    <s v="ATTIVO"/>
    <s v="2014"/>
    <s v="16-DIC-14 16:41:25.142000"/>
    <s v="ACQUISTO O REALIZZAZIONE DI SERVIZI"/>
    <s v="SERVIZI PER LA P.A. E PER LA COLLETTIVITA'"/>
    <s v="ALTRE ATTIVITA' DI CONSULENZA E ASSISTENZA TECNICA"/>
    <x v="103"/>
    <n v="13576"/>
    <s v="-"/>
    <n v="13576"/>
  </r>
  <r>
    <s v="E12I12000110002"/>
    <s v="POTENZA"/>
    <s v="SCUOLA  MATERNA COMUNALE*PIAZZA PIANO DELLA CORTE*ATTIVITÀ SOCIALE IN FAVORE DI MINORI PER INSERINMENTO SCOLASTICO, CON INDIRIZZO PSICOLOGICO*PRICOLOGO"/>
    <s v="ATTIVO"/>
    <s v="2012"/>
    <s v="17-OTT-12 09:49:00.622000"/>
    <s v="CONCESSIONE DI CONTRIBUTI AD ALTRI SOGGETTI (DIVERSI DA UNITA' PRODUTTIVE)"/>
    <s v="ISTRUZIONE, FORMAZIONE E SOSTEGNI PER IL MERCATO DEL LAVORO"/>
    <s v="FORMAZIONE NELL'AMBITO DEI CONTRATTI DI FORMAZIONE LAVORO"/>
    <x v="103"/>
    <n v="9100"/>
    <s v="-"/>
    <n v="9100"/>
  </r>
  <r>
    <s v="E12J09000040004"/>
    <s v="POTENZA"/>
    <s v="TERRITORIO COMUNALE*TERRITORIO COMUNALE*CONCORSO DI IDEE PER IL MIGLIORAMENTO DELLA MOBILITÀ DI ARRIVO E DI ATTRAVERSAMENTO"/>
    <s v="ATTIVO"/>
    <s v="2009"/>
    <s v="29-DIC-09 09:52:48.606000"/>
    <s v="ACQUISTO O REALIZZAZIONE DI SERVIZI"/>
    <s v="SERVIZI PER LA P.A. E PER LA COLLETTIVITA'"/>
    <s v="ANALISI DI FATTIBILITA'"/>
    <x v="102"/>
    <n v="7000"/>
    <s v="-"/>
    <n v="7000"/>
  </r>
  <r>
    <s v="E13B07000010002"/>
    <s v="POTENZA"/>
    <s v="LAVORI DI ¿OPERE DI CONSOLIDAMENTO E RISANAMENTO DEL DISSESTO IDROGEOLOGICO PREVISTE NEL P.I.R. PER L¿AREA DELIMITATA NEL PROGETTO ORGANICO N.1 LOC. PIANO LO SFANO¿  *VIA PIANO LO SFANO*OPERE DI CONSOLIDAMENTO E RISANAMENTO DEL DISSESTO IDROGEOLOGICO.-"/>
    <s v="ATTIVO"/>
    <s v="2007"/>
    <s v="14-NOV-07 12:58:37.079000"/>
    <s v="REALIZZAZIONE DI LAVORI PUBBLICI (OPERE ED IMPIANTISTICA)"/>
    <s v="INFRASTRUTTURE AMBIENTALI E RISORSE IDRICHE"/>
    <s v="ABITATI"/>
    <x v="101"/>
    <n v="976630"/>
    <s v="-"/>
    <n v="976630"/>
  </r>
  <r>
    <s v="E13B11000440002"/>
    <s v="POTENZA"/>
    <s v="INTERVENTI URGENTI TRA LA S.P. N.4 DEL POLLINO E VIA CARELLA INTERESSATE DA UN MOVIEMNTO FRANOSO DA REALIZZARE IN VIGGIANELLO CAPOLUOGO*VIA CARELLA*INTERVENTI URGENTI TRA LA S.P. N.4 DEL POLLINO E VIA CARELLA INTERESSATE DA UN MOVIEMNTO FRANOSO DA REALIZZ"/>
    <s v="ATTIVO"/>
    <s v="2011"/>
    <s v="12-DIC-11 09:00:51.299000"/>
    <s v="REALIZZAZIONE DI LAVORI PUBBLICI (OPERE ED IMPIANTISTICA)"/>
    <s v="INFRASTRUTTURE AMBIENTALI E RISORSE IDRICHE"/>
    <s v="REGIMAZIONE ACQUE"/>
    <x v="101"/>
    <n v="300000"/>
    <s v="-"/>
    <n v="300000"/>
  </r>
  <r>
    <s v="E13D11000850001"/>
    <s v="POTENZA"/>
    <s v="MANTECO SPA*VIA DELLA VIACCIA_x0009_ 19*SERVIZI PER FAVORIRE LA REGISTRAZIONE DI MARCHI COMUNITARI ED INTERNAZIONALI"/>
    <s v="ATTIVO"/>
    <s v="2011"/>
    <s v="20-OTT-14 12:21:47.300000"/>
    <s v="ACQUISTO O REALIZZAZIONE DI SERVIZI"/>
    <s v="SERVIZI ALLE IMPRESE"/>
    <s v="ALTRI SERVIZI ALLE IMPRESE INDUSTRIALI"/>
    <x v="104"/>
    <n v="5986"/>
    <s v="-"/>
    <n v="5986"/>
  </r>
  <r>
    <s v="E13D12000210004"/>
    <s v="POTENZA"/>
    <s v="AGGIORNAMENTO SOFTWUARE*PIAZZA PIANO DELLA CORTE, 13*DEMOGRAFICO"/>
    <s v="ATTIVO"/>
    <s v="2012"/>
    <s v="23-LUG-12 09:32:02.292000"/>
    <s v="ACQUISTO O REALIZZAZIONE DI SERVIZI"/>
    <s v="INFRASTRUTTURE PER TELECOMUNICAZIONI E TECNOLOGIE INFORMATICHE"/>
    <s v="IMPIANTI ED INFRASTRUTTURE HARDWARE E SOFTWARE PER CENTRI DI SERVIZIO INFORMATICI"/>
    <x v="103"/>
    <n v="1815"/>
    <s v="-"/>
    <n v="1815"/>
  </r>
  <r>
    <s v="E13D14006920005"/>
    <s v="POTENZA"/>
    <s v="OPERE INFRASTRUTTURE TURISTICHE (MONTAGNA DI BASSO-GALLIZZI-ANZOLECONTE-PANTANA-CENTRO_x000a_                                   STORICO-TORNO-PRASTIO-ZARAFA).*LOCALITÀ DI TURBOLO-PEDALI-TORNO-ZARAFA-PRASTIO-VIGGIANELLO CENTRO*COSTRUZIONE DI UN LAGHETTO, REALIZZ"/>
    <s v="ATTIVO"/>
    <s v="2014"/>
    <s v="17-DIC-14 10:57:55.312000"/>
    <s v="REALIZZAZIONE DI LAVORI PUBBLICI (OPERE ED IMPIANTISTICA)"/>
    <s v="INFRASTRUTTURE SOCIALI"/>
    <s v="PATRIMONIO RURALE"/>
    <x v="101"/>
    <n v="1450000"/>
    <s v="-"/>
    <n v="1450000"/>
  </r>
  <r>
    <s v="E13D15002060005"/>
    <s v="POTENZA"/>
    <s v="VINCENZO PETRUZZI SRL*RIMOZIONE COPERTURA ETERNIT*VIA GIACOMO LEOPARDI"/>
    <s v="ATTIVO"/>
    <s v="2015"/>
    <s v="08-SET-15 15:55:59.018000"/>
    <s v="CONCESSIONE DI INCENTIVI AD UNITA' PRODUTTIVE"/>
    <s v="SERVIZI ALLE IMPRESE"/>
    <s v="ALTRI SERVIZI ALLE IMPRESE INDUSTRIALI"/>
    <x v="105"/>
    <n v="125000"/>
    <s v="-"/>
    <n v="125000"/>
  </r>
  <r>
    <s v="E13D15002340005"/>
    <s v="POTENZA"/>
    <s v="CAPRIOLI ANTONIA MARIA DOMENICA*ACQUISTO TRATTORE*VIA UMBRIA"/>
    <s v="ATTIVO"/>
    <s v="2015"/>
    <s v="08-OTT-15 12:15:46.756000"/>
    <s v="CONCESSIONE DI INCENTIVI AD UNITA' PRODUTTIVE"/>
    <s v="SERVIZI ALLE IMPRESE"/>
    <s v="ALTRI SERVIZI ALLE IMPRESE INDUSTRIALI"/>
    <x v="105"/>
    <n v="1665"/>
    <s v="-"/>
    <n v="1665"/>
  </r>
  <r>
    <s v="E13D15002400005"/>
    <s v="POTENZA"/>
    <s v="CHIRICO PIETRO*ACQUISTO MINIPALA GEHL 4640*VIA MEROLA 8"/>
    <s v="ATTIVO"/>
    <s v="2015"/>
    <s v="13-OTT-15 09:41:57.455000"/>
    <s v="CONCESSIONE DI INCENTIVI AD UNITA' PRODUTTIVE"/>
    <s v="SERVIZI ALLE IMPRESE"/>
    <s v="ALTRI SERVIZI ALLE IMPRESE INDUSTRIALI"/>
    <x v="105"/>
    <n v="40000"/>
    <s v="-"/>
    <n v="40000"/>
  </r>
  <r>
    <s v="E13D15002410005"/>
    <s v="POTENZA"/>
    <s v="FRIGUGLIETTI GIUSEPPE*ACQUISTO MINIESCAVATORE*VIA LOPIANO"/>
    <s v="ATTIVO"/>
    <s v="2015"/>
    <s v="13-OTT-15 09:49:27.458000"/>
    <s v="CONCESSIONE DI INCENTIVI AD UNITA' PRODUTTIVE"/>
    <s v="SERVIZI ALLE IMPRESE"/>
    <s v="ALTRI SERVIZI ALLE IMPRESE INDUSTRIALI"/>
    <x v="105"/>
    <n v="60000"/>
    <s v="-"/>
    <n v="60000"/>
  </r>
  <r>
    <s v="E13D15003440001"/>
    <s v="POTENZA"/>
    <s v="FISCELLA TERMOSOLAR SRL*SOSTITUZIONE MACCHINA*VIA ISCA"/>
    <s v="ATTIVO"/>
    <s v="2015"/>
    <s v="25-LUG-16 09:45:30.987000"/>
    <s v="CONCESSIONE DI INCENTIVI AD UNITA' PRODUTTIVE"/>
    <s v="SERVIZI ALLE IMPRESE"/>
    <s v="ALTRI SERVIZI ALLE IMPRESE INDUSTRIALI"/>
    <x v="105"/>
    <n v="130000"/>
    <s v="-"/>
    <n v="130000"/>
  </r>
  <r>
    <s v="E13D15003450001"/>
    <s v="POTENZA"/>
    <s v="BRUNO VINCENZO*ACQUISTO MEZZI DI SCAVO*CORSO GARIBALDI"/>
    <s v="ATTIVO"/>
    <s v="2015"/>
    <s v="25-LUG-16 10:59:06.371000"/>
    <s v="CONCESSIONE DI INCENTIVI AD UNITA' PRODUTTIVE"/>
    <s v="SERVIZI ALLE IMPRESE"/>
    <s v="ALTRI SERVIZI ALLE IMPRESE INDUSTRIALI"/>
    <x v="105"/>
    <n v="126262"/>
    <s v="-"/>
    <n v="126262"/>
  </r>
  <r>
    <s v="E13E12000090002"/>
    <s v="POTENZA"/>
    <s v="ASSISTENZA E SOSTEGNO AL MERCATO DEL LAVORO*PIAZZA PIANO DELLA CORTE*ASSISTENZA A PERSONE BISOGNOSE"/>
    <s v="ATTIVO"/>
    <s v="2012"/>
    <s v="04-SET-12 09:09:39.349000"/>
    <s v="ACQUISTO O REALIZZAZIONE DI SERVIZI"/>
    <s v="ISTRUZIONE, FORMAZIONE E SOSTEGNI PER IL MERCATO DEL LAVORO"/>
    <s v="INCENTIVI ALLE PERSONE PER I SERVIZI DI CONCILIAZIONE"/>
    <x v="103"/>
    <n v="4692"/>
    <s v="-"/>
    <n v="4692"/>
  </r>
  <r>
    <s v="E13H12000040006"/>
    <s v="POTENZA"/>
    <s v="REALIZZAZIONE DI ACQUEDOTTO RURALE A BENEFICIO DI AZIENDE AGRO-FORESTALI NELLA FRAZIONE PEDALI.*FRAZIONE PEDALI*REALIZZAZIONE DI ACQUEDOTTO RURALE A BENEFICIO DI AZIENDE AGRO-FORESTALI NELLA FRAZIONE PEDALI."/>
    <s v="ATTIVO"/>
    <s v="2012"/>
    <s v="20-DIC-12 17:10:03.257000"/>
    <s v="REALIZZAZIONE DI LAVORI PUBBLICI (OPERE ED IMPIANTISTICA)"/>
    <s v="INFRASTRUTTURE AMBIENTALI E RISORSE IDRICHE"/>
    <s v="RETI IDRICHE RURALI"/>
    <x v="101"/>
    <n v="245023"/>
    <s v="-"/>
    <n v="245023"/>
  </r>
  <r>
    <s v="E13J16000120002"/>
    <s v="POTENZA"/>
    <s v="MANIFESTAZIONE &quot;RITI ARBOREI 2016&quot;*VIA DELLA SPERANZA N. 159*VALORIZZAZIONE E PROMOZIONE DEL PATRIMONIO IMMATERIALE*COMUNE DI PIETRAPERTOSA"/>
    <s v="ATTIVO"/>
    <s v="2016"/>
    <s v="18-AGO-16 10:52:08.668000"/>
    <s v="CONCESSIONE DI CONTRIBUTI AD ALTRI SOGGETTI (DIVERSI DA UNITA' PRODUTTIVE)"/>
    <s v="SERVIZI ALLE IMPRESE"/>
    <s v="SERVIZI DI CONSULENZA PER LA VALORIZZAZIONE DELL'OFFERTA TURISTICA"/>
    <x v="102"/>
    <n v="5000"/>
    <s v="-"/>
    <n v="5000"/>
  </r>
  <r>
    <s v="E14B11000010006"/>
    <s v="POTENZA"/>
    <s v="RECUPERO DI FONTANE GENTILIZIE*PIAZZA ASSUNTA*RECUPERO DI FONTANE GENTILIZIE-FONTANA GIOIA CON  ANNESSA SISTEMAZIONE ESTERNA"/>
    <s v="ATTIVO"/>
    <s v="2011"/>
    <s v="05-MAR-12 11:58:13.955000"/>
    <s v="REALIZZAZIONE DI LAVORI PUBBLICI (OPERE ED IMPIANTISTICA)"/>
    <s v="INFRASTRUTTURE SOCIALI"/>
    <s v="RESTAURO E RIQUALIFICAZIONE DI BENI CULTURALI"/>
    <x v="101"/>
    <n v="200000"/>
    <s v="-"/>
    <n v="200000"/>
  </r>
  <r>
    <s v="E14B13000310002"/>
    <s v="POTENZA"/>
    <s v="ROCCA SARACENA*VIA SAN VITO*LAVORI E FORNITURE PER LA FRUIZIONE DELLA ROCCA SARACENA"/>
    <s v="ATTIVO"/>
    <s v="2013"/>
    <s v="24-DIC-13 13:14:42.249000"/>
    <s v="REALIZZAZIONE DI LAVORI PUBBLICI (OPERE ED IMPIANTISTICA)"/>
    <s v="INFRASTRUTTURE AMBIENTALI E RISORSE IDRICHE"/>
    <s v="ALTRE STRUTTURE/INFRASTRUTTURE PER LA PROTEZIONE, VALORIZZAZIONE E FRUIZIONE AMBIENTALE"/>
    <x v="102"/>
    <n v="145000"/>
    <s v="-"/>
    <n v="145000"/>
  </r>
  <r>
    <s v="E14B14000680001"/>
    <s v="POTENZA"/>
    <s v="LAVORI DI INTERVENTI URGENTI FINALIZZATI ALLA MESSA IN SICUREZZA DEGLI EDIFICI PUBBLICI E PRIVATI GRAVEMENTE DANNEGGIATI VOLTI A SALVAGUARDIA DELLA PUBBLICA E PRIVATA INCOLUMITÀ-INTEGRAZIONE PIANO INTERVENTI*VIA C.SO S.DE FILPO, C.DE PIANO LO SFANO E S."/>
    <s v="ATTIVO"/>
    <s v="2014"/>
    <s v="27-NOV-15 10:10:16.686000"/>
    <s v="REALIZZAZIONE DI LAVORI PUBBLICI (OPERE ED IMPIANTISTICA)"/>
    <s v="INFRASTRUTTURE SOCIALI"/>
    <s v="FABBRICATI RESIDENZIALI URBANI"/>
    <x v="101"/>
    <n v="43000"/>
    <s v="-"/>
    <n v="43000"/>
  </r>
  <r>
    <s v="E14E06000170002"/>
    <s v="POTENZA"/>
    <s v="RESTAURO CONVENTO DI SAN FRANCESCO*VIA S. ANGELO*RESTAURO CONSERVATIVO"/>
    <s v="ATTIVO"/>
    <s v="2006"/>
    <s v="09-GIU-16 17:27:58.816000"/>
    <s v="REALIZZAZIONE DI LAVORI PUBBLICI (OPERE ED IMPIANTISTICA)"/>
    <s v="INFRASTRUTTURE SOCIALI"/>
    <s v="RESTAURO E RIQUALIFICAZIONE DI BENI CULTURALI"/>
    <x v="102"/>
    <n v="516456"/>
    <s v="-"/>
    <n v="516456"/>
  </r>
  <r>
    <s v="E14E09000010001"/>
    <s v="POTENZA"/>
    <s v="RIPRISTINO TRATTO STRADA COMUNALE PEZZOLACORTE*LOC. PEZZOLACORTE*RIMOZIONE MATERIALI CROLLATI,RIFACIMENTO TRATTO MURETTO CON ZANELLA E FONDAZIONE STRADALE"/>
    <s v="ATTIVO"/>
    <s v="2009"/>
    <s v="18-MAR-09 13:40:00.574000"/>
    <s v="REALIZZAZIONE DI LAVORI PUBBLICI (OPERE ED IMPIANTISTICA)"/>
    <s v="INFRASTRUTTURE DI TRASPORTO"/>
    <s v="STRADE REGIONALI, PROVINCIALI E COMUNALI"/>
    <x v="101"/>
    <n v="25607"/>
    <s v="-"/>
    <n v="25607"/>
  </r>
  <r>
    <s v="E14E11000250004"/>
    <s v="POTENZA"/>
    <s v="VIA TORRACA_x000a_VIA GARIBALDI_x000a_PIAZZA GARIBALDI*VIA TORRACA, VIA GARIBALDI E PIAZZA GARIBALDI*RIQUALIFICAZIONE STRADE DEL CENTRO STORICO"/>
    <s v="ATTIVO"/>
    <s v="2011"/>
    <s v="31-LUG-12 13:05:28.019000"/>
    <s v="REALIZZAZIONE DI LAVORI PUBBLICI (OPERE ED IMPIANTISTICA)"/>
    <s v="INFRASTRUTTURE DI TRASPORTO"/>
    <s v="ALTRE STRUTTURE/INFRASTRUTTURE STRADALI"/>
    <x v="102"/>
    <n v="580000"/>
    <s v="-"/>
    <n v="580000"/>
  </r>
  <r>
    <s v="E14E13001090005"/>
    <s v="POTENZA"/>
    <s v="COMPLETAMENTO TRATTO VIA COMUNALE IN LOCALITA'  COSTAMONACI SUPERIORE*VIA COSTAMONACI*COMPLETAMENTO TRATTO VIA COMUNALE IN LOCALITA' COSTAMONACI SUPERIORE"/>
    <s v="ATTIVO"/>
    <s v="2013"/>
    <s v="17-GIU-14 11:53:06.802000"/>
    <s v="REALIZZAZIONE DI LAVORI PUBBLICI (OPERE ED IMPIANTISTICA)"/>
    <s v="INFRASTRUTTURE DI TRASPORTO"/>
    <s v="STRADE REGIONALI, PROVINCIALI E COMUNALI"/>
    <x v="101"/>
    <n v="32846"/>
    <s v="-"/>
    <n v="32846"/>
  </r>
  <r>
    <s v="E14E15001500002"/>
    <s v="POTENZA"/>
    <s v="RIQUALIFICAZIONE E ARREDO URBANO DEL CENTRO ABITATO E NUCLEI RURALI FRUSCI E MIRALDO*ABITATO E NUCLEI RURALI*INTERVENTI DI RIQUALIFICAZIONE E ARREDO URBANO"/>
    <s v="ATTIVO"/>
    <s v="2015"/>
    <s v="30-OTT-15 17:56:31.001000"/>
    <s v="REALIZZAZIONE DI LAVORI PUBBLICI (OPERE ED IMPIANTISTICA)"/>
    <s v="INFRASTRUTTURE DI TRASPORTO"/>
    <s v="STRADE REGIONALI, PROVINCIALI E COMUNALI"/>
    <x v="103"/>
    <n v="290958"/>
    <s v="-"/>
    <n v="290958"/>
  </r>
  <r>
    <s v="E14E16002750002"/>
    <s v="POTENZA"/>
    <s v="PROGETTO STRATEGICO REGIONALE PER LA RIVITALIZZAZIONE DEI CENTRI STORICI  COMPLETAMENTO DELL'INTERVENTO DI VALORIZZAZIONE DELLA FORTEZZA SARACENA E RIQUALIFICAZIONE URBANA DEL CENTRO STORICO*VIA DELLA SPERANZA*RIQUALIFICAZIONE URBANA DEL CENTRO STORICO"/>
    <s v="ATTIVO"/>
    <s v="2016"/>
    <s v="21-FEB-17 13:43:17.151000"/>
    <s v="REALIZZAZIONE DI LAVORI PUBBLICI (OPERE ED IMPIANTISTICA)"/>
    <s v="INFRASTRUTTURE SOCIALI"/>
    <s v="ARREDO URBANO"/>
    <x v="102"/>
    <n v="75000"/>
    <s v="-"/>
    <n v="75000"/>
  </r>
  <r>
    <s v="E14H15000170002"/>
    <s v="POTENZA"/>
    <s v="REALIZZAZIONE DI UN AUDITORIUM E DI UNA SALA CONFERENZE NEI LOCALI INUTILIZZATI DELL'ITC DI VIGGIANELLO*C.DA ANZOLECONTE*MURO ESTERNO PER DRENAGGIO E PITTURAZIONE, ISOLAMENTO TEMOACUSTICO ED OPERE DI ARREDO INTERNE"/>
    <s v="ATTIVO"/>
    <s v="2015"/>
    <s v="14-APR-15 09:32:36.559000"/>
    <s v="REALIZZAZIONE DI LAVORI PUBBLICI (OPERE ED IMPIANTISTICA)"/>
    <s v="INFRASTRUTTURE SOCIALI"/>
    <s v="TEATRI ED ALTRE STRUTTURE PER LO SPETTACOLO"/>
    <x v="101"/>
    <n v="59380"/>
    <s v="-"/>
    <n v="59380"/>
  </r>
  <r>
    <s v="E15C16000020002"/>
    <s v="POTENZA"/>
    <s v="PROGETTO PER LO SVILUPPO DI UN SISTEMA DI OSPITALITÀ DIFFUSA*CENTRO STORICO*STUDIO DI FATTIBILITÀ"/>
    <s v="ATTIVO"/>
    <s v="2016"/>
    <s v="15-GIU-16 08:41:52.602000"/>
    <s v="ACQUISTO O REALIZZAZIONE DI SERVIZI"/>
    <s v="OPERE, IMPIANTI ED ATTREZZATURE PER ATTIVITA' PRODUTTIVE, E LA RICERCA E L'IMPRESA SOCIALE"/>
    <s v="ALTRE STRUTTURE DI RICETTIVITA' TURISTICA"/>
    <x v="103"/>
    <n v="50000"/>
    <s v="-"/>
    <n v="50000"/>
  </r>
  <r>
    <s v="E15F07000010002"/>
    <s v="POTENZA"/>
    <s v="COMUNE DI VIGGIANELLO*CORSO SENATORE DE FILPO*EDILIZIA SCOLASTICA SCUOLA MEDIA ELEMENTARE MATERNA ISTITUTO COMPRENSIVO ANZOLECONTE"/>
    <s v="ATTIVO"/>
    <s v="2007"/>
    <s v="09-MAR-07 10:02:58.703000"/>
    <s v="REALIZZAZIONE DI LAVORI PUBBLICI (OPERE ED IMPIANTISTICA)"/>
    <s v="INFRASTRUTTURE SOCIALI"/>
    <s v="ALTRI EDIFICI SCOLASTICI"/>
    <x v="101"/>
    <n v="115750"/>
    <s v="-"/>
    <n v="115750"/>
  </r>
  <r>
    <s v="E15F08000010006"/>
    <s v="POTENZA"/>
    <s v="CENTRO DIURNO SOCIO-EDUCATIVO PER ANZIANI E DIVERSAMENTE ABILI*VIA ANZOLECONTE*COMPLETAMENTO ED ADEGUAMENTO FUNZIONALE"/>
    <s v="ATTIVO"/>
    <s v="2008"/>
    <s v="23-GIU-08 13:02:14.722000"/>
    <s v="REALIZZAZIONE DI LAVORI PUBBLICI (OPERE ED IMPIANTISTICA)"/>
    <s v="INFRASTRUTTURE SOCIALI"/>
    <s v="EDIFICI SOCIALI, CULTURALI E ASSISTENZIALI"/>
    <x v="101"/>
    <n v="83730"/>
    <s v="-"/>
    <n v="83730"/>
  </r>
  <r>
    <s v="E15F12000150002"/>
    <s v="POTENZA"/>
    <s v="COMUNICAZIONE ISTITUZIONALE E WEB DEL COMUNE DI CASTELSARACENO*PIAZZA PIANO DELLA CORTE*SITO WEB DEL COMUNE"/>
    <s v="ATTIVO"/>
    <s v="2012"/>
    <s v="21-DIC-12 12:49:36.911000"/>
    <s v="ACQUISTO O REALIZZAZIONE DI SERVIZI"/>
    <s v="INFRASTRUTTURE PER TELECOMUNICAZIONI E TECNOLOGIE INFORMATICHE"/>
    <s v="IMPIANTI ED INFRASTRUTTURE HARDWARE E SOFTWARE PER CENTRI DI SERVIZIO INFORMATICI"/>
    <x v="103"/>
    <n v="12462"/>
    <s v="-"/>
    <n v="12462"/>
  </r>
  <r>
    <s v="E16D13000870005"/>
    <s v="POTENZA"/>
    <s v="INTERVENTI URGENTI FINALIZZATI ALLA MESSA IN SICUREZZA DEGLI EDIFICI PUBBLICI E PRIVATI GRAVEMENTE DANNEGGIATI VOLTI A SALVAGUARDIA DELLA PUBBLICA E PRIVATA INCOLUMITÀ, REALIZZATI  IN VIGGIANELLO CAPOLUOGO E C.DA CALOIE DI QUESTO COMUNE-*VIA VIGGIANELLO"/>
    <s v="ATTIVO"/>
    <s v="2013"/>
    <s v="11-SET-15 12:24:55.257000"/>
    <s v="REALIZZAZIONE DI LAVORI PUBBLICI (OPERE ED IMPIANTISTICA)"/>
    <s v="INFRASTRUTTURE SOCIALI"/>
    <s v="FABBRICATI RESIDENZIALI URBANI"/>
    <x v="101"/>
    <n v="121000"/>
    <s v="-"/>
    <n v="121000"/>
  </r>
  <r>
    <s v="E16D14001290002"/>
    <s v="POTENZA"/>
    <s v="INT. DI ALLEST.MENTO ED ADEGU. FUNZ. FRUIZIONE CULT.  LOCALI PUBB. I° P. DELL'EX EDIFICIO SCOLASTICO SITO NEL CENTRO RURALE DELLA LOCALITÀ GALLIZZI PER DESTINARLI A PICCOLA BIBLIOTECA MULIMEDIALE E CENTRO ESPOSITIVO DELLA CULTURA RURALE.*VIA GALLIZZI DI V"/>
    <s v="ATTIVO"/>
    <s v="2014"/>
    <s v="18-FEB-15 10:43:36.572000"/>
    <s v="REALIZZAZIONE DI LAVORI PUBBLICI (OPERE ED IMPIANTISTICA)"/>
    <s v="INFRASTRUTTURE SOCIALI"/>
    <s v="STRUTTURE/INFRASTRUTTURE PER SEDI DI ORGANI ISTITUZIONALI"/>
    <x v="101"/>
    <n v="170774"/>
    <s v="-"/>
    <n v="170774"/>
  </r>
  <r>
    <s v="E16G09000060002"/>
    <s v="POTENZA"/>
    <s v="ZONA P.E.E.P.*SETTORE NORD VIA DELLA SPERANZA, C.DA PASCHIERE*COMPLETAMENTO URBANIZZAZIONE PRIMARIA: MURI, IMPIANTI TECNOLOGICI"/>
    <s v="ATTIVO"/>
    <s v="2009"/>
    <s v="04-AGO-09 10:13:47.570000"/>
    <s v="REALIZZAZIONE DI LAVORI PUBBLICI (OPERE ED IMPIANTISTICA)"/>
    <s v="INFRASTRUTTURE SOCIALI"/>
    <s v="INFRASTRUTTURE CIVILI PER COMPLESSI RESIDENZIALI"/>
    <x v="102"/>
    <n v="272236"/>
    <s v="-"/>
    <n v="272236"/>
  </r>
  <r>
    <s v="E16G14000340004"/>
    <s v="POTENZA"/>
    <s v="SERVIZIO DI RACCOLTA, TRASPORTO E CONFERIMENTO DEI RIFIUTI URBANI, ASSIMILATI E DI RACCOLTA DIFFERENZIATA*PIAZZA PIANO DELLA CORTE*RACCOLTA, TRASPORTO E CONFERIMENTO DEI RIFIUTI URBANI, ASSIMILATI E DI RACCOLTA DIFFERENZIATA"/>
    <s v="ATTIVO"/>
    <s v="2014"/>
    <s v="09-AGO-14 13:17:07.844000"/>
    <s v="ACQUISTO O REALIZZAZIONE DI SERVIZI"/>
    <s v="INFRASTRUTTURE AMBIENTALI E RISORSE IDRICHE"/>
    <s v="SISTEMI DI RACCOLTA DIFFERENZIATA DEI RIFIUTI URBANI"/>
    <x v="103"/>
    <n v="1100000"/>
    <s v="-"/>
    <n v="1100000"/>
  </r>
  <r>
    <s v="E16I12000100001"/>
    <s v="POTENZA"/>
    <s v="PETRARULO FERTILIZZANTI*VIA PAVIA*ACQUISTO MACCHINA IMBALLATRICE/INCELLOFANATRICE PER PEDANE*PETRARULO FERTILIZZANTI DI PETRARULO G. E C. SNC"/>
    <s v="ATTIVO"/>
    <s v="2012"/>
    <s v="14-AGO-12 09:12:04.302000"/>
    <s v="CONCESSIONE DI CONTRIBUTI AD ALTRI SOGGETTI (DIVERSI DA UNITA' PRODUTTIVE)"/>
    <s v="INFRASTRUTTURE PER L'ATTREZZATURA DI AREE PRODUTTIVE"/>
    <s v="ALTRE INFRASTRUTTURE PER ATTREZZATURE DI AREE PRODUTTIVE"/>
    <x v="105"/>
    <n v="11500"/>
    <s v="-"/>
    <n v="11500"/>
  </r>
  <r>
    <s v="E16I12000110001"/>
    <s v="POTENZA"/>
    <s v="AZIENDA AGRICOLA ZOOTECNICA F.LLI CAPRIOLI AS*COMPLETO RIFACIMENTO IMPIANTO ELETTRICO*VIA GIUSTINO FORTUNATO"/>
    <s v="ATTIVO"/>
    <s v="2012"/>
    <s v="14-AGO-12 10:23:01.185000"/>
    <s v="CONCESSIONE DI INCENTIVI AD UNITA' PRODUTTIVE"/>
    <s v="INFRASTRUTTURE PER L'ATTREZZATURA DI AREE PRODUTTIVE"/>
    <s v="ALTRE INFRASTRUTTURE PER ATTREZZATURE DI AREE PRODUTTIVE"/>
    <x v="105"/>
    <n v="7500"/>
    <s v="-"/>
    <n v="7500"/>
  </r>
  <r>
    <s v="E16J14000640005"/>
    <s v="POTENZA"/>
    <s v="MITIGAZIONE DEL RISCHIO RELATIVO AL DISSESTO IN ATTO PRESSO IL CENTRO ABITATO DI PIETRAPERTOSA*VIA G. PEPE*CONSOLIDAMENTO COSTONE ROCCIOSO"/>
    <s v="ATTIVO"/>
    <s v="2014"/>
    <s v="30-SET-14 10:01:57.652000"/>
    <s v="REALIZZAZIONE DI LAVORI PUBBLICI (OPERE ED IMPIANTISTICA)"/>
    <s v="INFRASTRUTTURE AMBIENTALI E RISORSE IDRICHE"/>
    <s v="STRUTTURE/INFRASTRUTTURE A RISCHIO SISMICO"/>
    <x v="102"/>
    <n v="1170431"/>
    <s v="-"/>
    <n v="1170431"/>
  </r>
  <r>
    <s v="E16J14002430002"/>
    <s v="POTENZA"/>
    <s v="CENTRO ABITATO*VIA DELLA SPERANZA, 159*REALIZZAZIONE EVENTO &quot;SULLE TRACCE DEGLI ARABI&quot; - EDIZIONE 2014*PRO LOCO PIETRAPERTOSANA"/>
    <s v="ATTIVO"/>
    <s v="2014"/>
    <s v="10-MAR-16 15:23:14.899000"/>
    <s v="CONCESSIONE DI CONTRIBUTI AD ALTRI SOGGETTI (DIVERSI DA UNITA' PRODUTTIVE)"/>
    <s v="INFRASTRUTTURE SOCIALI"/>
    <s v="ALTRE STRUTTURE RICREATIVE"/>
    <x v="102"/>
    <n v="8800"/>
    <s v="-"/>
    <n v="8800"/>
  </r>
  <r>
    <s v="E16J15001770009"/>
    <s v="POTENZA"/>
    <s v="ISTITUTO COMPRENSIVO CIRO FONTANA*VIA ROMA*COMPLETAMENTO INTERVENTO DI ADEGUAMENTO E MESSA IN SICUREZZA EDIFICIO SCOLASTICO"/>
    <s v="ATTIVO"/>
    <s v="2015"/>
    <s v="30-OTT-15 18:02:27.220000"/>
    <s v="REALIZZAZIONE DI LAVORI PUBBLICI (OPERE ED IMPIANTISTICA)"/>
    <s v="INFRASTRUTTURE SOCIALI"/>
    <s v="ALTRI EDIFICI SCOLASTICI"/>
    <x v="103"/>
    <n v="99193"/>
    <s v="-"/>
    <n v="99193"/>
  </r>
  <r>
    <s v="E16J15001900002"/>
    <s v="POTENZA"/>
    <s v="ATTREZZATURE PER PRATICA SPORTIVA E TEMPO LIBERO AREA LOC.BOSCHETTO-MISURA 321-AZIONE A2*VIA LOCALITÀ S.GIOVANNI*FORNITURA E POSA IN OPERA DI: BENI PER USO GIOCHI BAMBINI E PANNELLI SOLARI E TERMICI"/>
    <s v="ATTIVO"/>
    <s v="2015"/>
    <s v="19-NOV-15 10:08:00.812000"/>
    <s v="ACQUISTO DI BENI"/>
    <s v="INFRASTRUTTURE SOCIALI"/>
    <s v="IMPIANTI SPORTIVI"/>
    <x v="101"/>
    <n v="38255"/>
    <s v="-"/>
    <n v="38255"/>
  </r>
  <r>
    <s v="E16J15001910002"/>
    <s v="POTENZA"/>
    <s v="ATTREZZATURE PER PRATICA SPORTIVA E TEMPO LIBERO AREA LOC.PEZZO LA CORTE.MISURA 321 AZIONE 2-*VIA LOC.PEZZO LA CORTE*FORNITURA E POSA IN OPERA DI : BENI VARI PER USO GIOCHI BAMBINI E PANNELLI SOLARI E TERMICI."/>
    <s v="ATTIVO"/>
    <s v="2015"/>
    <s v="19-NOV-15 10:18:34.951000"/>
    <s v="ACQUISTO DI BENI"/>
    <s v="INFRASTRUTTURE SOCIALI"/>
    <s v="IMPIANTI SPORTIVI"/>
    <x v="101"/>
    <n v="38255"/>
    <s v="-"/>
    <n v="38255"/>
  </r>
  <r>
    <s v="E16J15001920002"/>
    <s v="POTENZA"/>
    <s v="ORGANIZZAZIONE E REALIZZAZIONE MANIFESTAZIONE &quot;SULLE TRACCE DEGLI ARABI&quot; - EDIZIONE 2015*VIA DELLA SPERANZA, 159*ORGANIZZAZIONE E REALIZZAZIONE MANIFESTAZIONE &quot;SULLE TRACCE DEGLI ARABI&quot; - EDIZIONE 2015"/>
    <s v="ATTIVO"/>
    <s v="2015"/>
    <s v="19-NOV-15 13:11:24.873000"/>
    <s v="ACQUISTO O REALIZZAZIONE DI SERVIZI"/>
    <s v="INFRASTRUTTURE SOCIALI"/>
    <s v="ALTRE STRUTTURE RICREATIVE"/>
    <x v="102"/>
    <n v="8800"/>
    <s v="-"/>
    <n v="8800"/>
  </r>
  <r>
    <s v="E16J15002020002"/>
    <s v="POTENZA"/>
    <s v="MANIFESTAZIONE CULTI ARBOREI*VIA DELLA SPERANZA, 159*AZIONI DI VALORIZZAZIONE E FRUIZIONE AI FINI TURISTICI, DELLE RISORSE LOCALI"/>
    <s v="ATTIVO"/>
    <s v="2015"/>
    <s v="03-DIC-15 15:32:50.579000"/>
    <s v="ACQUISTO O REALIZZAZIONE DI SERVIZI"/>
    <s v="SERVIZI PER LA P.A. E PER LA COLLETTIVITA'"/>
    <s v="ALTRI SERVIZI PER LA COLLETTIVITA'"/>
    <x v="102"/>
    <n v="5000"/>
    <s v="-"/>
    <n v="5000"/>
  </r>
  <r>
    <s v="E16J16000920002"/>
    <s v="POTENZA"/>
    <s v="PROMOZIONE E COMUNICAZIONE DEL PATRIMONIO CULTURALE INTANGIBILE DELLA BASILICATA. XIV EDIZIONE &quot;SULLE TRACCE DEGLI ARABI&quot;.*VIA DELLA SPERANZA*VALORIZZAZIONE PATRIMONIO IMMATERIALE*COMUNE DI PIETRAPERTOSA"/>
    <s v="ATTIVO"/>
    <s v="2016"/>
    <s v="02-AGO-16 11:58:00.830000"/>
    <s v="CONCESSIONE DI CONTRIBUTI AD ALTRI SOGGETTI (DIVERSI DA UNITA' PRODUTTIVE)"/>
    <s v="INFRASTRUTTURE SOCIALI"/>
    <s v="ALTRE STRUTTURE SOCIALI"/>
    <x v="102"/>
    <n v="8800"/>
    <s v="-"/>
    <n v="8800"/>
  </r>
  <r>
    <s v="E17B14000890002"/>
    <s v="POTENZA"/>
    <s v="REALIZZAZIONE AREA CAMPER*VIA MARCALDO*REALIZZAZIONE DI AREA  CAMPER  CON INSTALLAZIONE DI SERVIZI ED ATTREZZATURE VARIE."/>
    <s v="ATTIVO"/>
    <s v="2014"/>
    <s v="18-MAG-15 12:08:59.792000"/>
    <s v="REALIZZAZIONE DI LAVORI PUBBLICI (OPERE ED IMPIANTISTICA)"/>
    <s v="INFRASTRUTTURE SOCIALI"/>
    <s v="ALTRE STRUTTURE RICREATIVE"/>
    <x v="101"/>
    <n v="60000"/>
    <s v="-"/>
    <n v="60000"/>
  </r>
  <r>
    <s v="E17H14002800002"/>
    <s v="POTENZA"/>
    <s v="RIPRISTINO DELLA STRADA COMUNALE VIA TRUSCERA DI VIGGIANELLO*VIA TRUSCERA*CONSOLIDAMENTO DI UN MOVIMENTO FRANOSO TRAMITE UNA PARATIÀ DI PALI TRIVELLATI E RIPRISTINO DEL CORPO STRADALE IN DISSESTO LOC.TRUSCERA"/>
    <s v="ATTIVO"/>
    <s v="2014"/>
    <s v="11-SET-15 09:28:40.291000"/>
    <s v="REALIZZAZIONE DI LAVORI PUBBLICI (OPERE ED IMPIANTISTICA)"/>
    <s v="INFRASTRUTTURE DI TRASPORTO"/>
    <s v="STRADE REGIONALI, PROVINCIALI E COMUNALI"/>
    <x v="101"/>
    <n v="100000"/>
    <s v="-"/>
    <n v="100000"/>
  </r>
  <r>
    <s v="E17H15002570002"/>
    <s v="POTENZA"/>
    <s v="LAVORI DI RIPRISTINO DELLA STRADA COMUNALE PIETRAPERTOSA  ACCETTURA IN LOC. ALVITURO*C.DA ALVITURO*GABBIONATURE, DRENAGGI E SEDE STRADALE"/>
    <s v="ATTIVO"/>
    <s v="2015"/>
    <s v="01-AGO-16 13:04:48.204000"/>
    <s v="REALIZZAZIONE DI LAVORI PUBBLICI (OPERE ED IMPIANTISTICA)"/>
    <s v="INFRASTRUTTURE DI TRASPORTO"/>
    <s v="STRADE RURALI"/>
    <x v="102"/>
    <n v="120000"/>
    <s v="-"/>
    <n v="120000"/>
  </r>
  <r>
    <s v="E17H16000360004"/>
    <s v="POTENZA"/>
    <s v="COSTRUZIONI  GRUPPI  LOCULI ALL'INTERNO DEL NUOVO CIMITERO COMUNALE*LOC.TRINITA'*COSTRUZIONI DI N.44 LOCULI CIMITERIALI IN C.A."/>
    <s v="ATTIVO"/>
    <s v="2016"/>
    <s v="06-MAG-16 11:07:36.938000"/>
    <s v="REALIZZAZIONE DI LAVORI PUBBLICI (OPERE ED IMPIANTISTICA)"/>
    <s v="INFRASTRUTTURE SOCIALI"/>
    <s v="ALTRE STRUTTURE SANITARIE"/>
    <x v="101"/>
    <n v="58166"/>
    <s v="-"/>
    <n v="58166"/>
  </r>
  <r>
    <s v="E17H16001140004"/>
    <s v="POTENZA"/>
    <s v="LOCULI CIMITERIALI*RUSPAGANO*COSTRUZIONE N. 2 EDICOLE FUNERARIE PER LOCULI CIMITERIALI"/>
    <s v="ATTIVO"/>
    <s v="2016"/>
    <s v="27-OTT-16 18:09:52.888000"/>
    <s v="REALIZZAZIONE DI LAVORI PUBBLICI (OPERE ED IMPIANTISTICA)"/>
    <s v="INFRASTRUTTURE SOCIALI"/>
    <s v="CIMITERI"/>
    <x v="103"/>
    <n v="41500"/>
    <s v="-"/>
    <n v="41500"/>
  </r>
  <r>
    <s v="E17H16001510002"/>
    <s v="POTENZA"/>
    <s v="STRADA CASTELSARACENO PONTE RACANELLO*RACANELLO*COMPLETAMENTO ADEGUAMENTO E MESSA IN SICUREZZA"/>
    <s v="ATTIVO"/>
    <s v="2016"/>
    <s v="21-DIC-16 13:38:47.895000"/>
    <s v="REALIZZAZIONE DI LAVORI PUBBLICI (OPERE ED IMPIANTISTICA)"/>
    <s v="INFRASTRUTTURE DI TRASPORTO"/>
    <s v="STRADE REGIONALI, PROVINCIALI E COMUNALI"/>
    <x v="103"/>
    <n v="35000"/>
    <s v="-"/>
    <n v="35000"/>
  </r>
  <r>
    <s v="E18C15000370002"/>
    <s v="POTENZA"/>
    <s v="RIQUALIFICAZIONE AREA RUPE*VIA PORTELLA*RIQUALIFICAZIONE E ARREDO URBANO NELL'AREA RUPE"/>
    <s v="ATTIVO"/>
    <s v="2015"/>
    <s v="22-LUG-16 09:20:09.865000"/>
    <s v="ACQUISTO O REALIZZAZIONE DI SERVIZI"/>
    <s v="INFRASTRUTTURE AMBIENTALI E RISORSE IDRICHE"/>
    <s v="ALTRE STRUTTURE/INFRASTRUTTURE PER LA PROTEZIONE, VALORIZZAZIONE E FRUIZIONE AMBIENTALE"/>
    <x v="103"/>
    <n v="15000"/>
    <s v="-"/>
    <n v="15000"/>
  </r>
  <r>
    <s v="E18J09000010001"/>
    <s v="POTENZA"/>
    <s v="MURO ESISTENTE INGRESSO VIGGIANELLO CAPOLUOGO*VIA SENATORE DE FILPO*RIQUALIFICAZIONE MURO ESISTENTE INGRESSO VIGGIANELLO CAPOLUOGO"/>
    <s v="ATTIVO"/>
    <s v="2009"/>
    <s v="22-APR-09 12:42:42.060000"/>
    <s v="REALIZZAZIONE DI LAVORI PUBBLICI (OPERE ED IMPIANTISTICA)"/>
    <s v="INFRASTRUTTURE AMBIENTALI E RISORSE IDRICHE"/>
    <s v="STRUTTURE PER LA FRUIZIONE DEL PATRIMONIO AMBIENTALE"/>
    <x v="101"/>
    <n v="26284"/>
    <s v="-"/>
    <n v="26284"/>
  </r>
  <r>
    <s v="E19B06000120001"/>
    <s v="POTENZA"/>
    <s v="RIPRISTINO DELLA VIABILITA' MINORE A SERVIZIO DELLE FRAZIONI RURALI DEL COMPRENSORIO A SOSTEGNO DELLE ATTIVITA' PRODUTTIVE AGRICOLE."/>
    <s v="ATTIVO"/>
    <s v="2006"/>
    <s v="09-NOV-06 10:42:03.000000"/>
    <s v="REALIZZAZIONE DI LAVORI PUBBLICI (OPERE ED IMPIANTISTICA)"/>
    <s v="INFRASTRUTTURE SOCIALI"/>
    <s v="ALTRE INFRASTRUTTURE"/>
    <x v="106"/>
    <n v="300000"/>
    <s v="-"/>
    <n v="300000"/>
  </r>
  <r>
    <s v="E19B06000330002"/>
    <s v="POTENZA"/>
    <s v="COMPLESSO SPORTIVO SOCIO-ASSISTENZIALE E DI VOLONTARIATO*LOCALITÀ MANGIOVA, VIA CASE SPARSE*REALIZZAZIONE"/>
    <s v="ATTIVO"/>
    <s v="2006"/>
    <s v="12-AGO-10 15:56:32.389000"/>
    <s v="REALIZZAZIONE DI LAVORI PUBBLICI (OPERE ED IMPIANTISTICA)"/>
    <s v="INFRASTRUTTURE SOCIALI"/>
    <s v="ALTRE STRUTTURE RICREATIVE"/>
    <x v="103"/>
    <n v="619830"/>
    <s v="-"/>
    <n v="619830"/>
  </r>
  <r>
    <s v="E19B13000070004"/>
    <s v="POTENZA"/>
    <s v="FUNZIONAMENTO UFFICI*PIAZZA PIANO DELLA CORTE, N. 1*AMMINISTRATIVO"/>
    <s v="ATTIVO"/>
    <s v="2013"/>
    <s v="25-FEB-14 10:12:05.350000"/>
    <s v="ACQUISTO DI BENI"/>
    <s v="SERVIZI PER LA P.A. E PER LA COLLETTIVITA'"/>
    <s v="ALTRI SERVIZI PER LA COLLETTIVITA'"/>
    <x v="103"/>
    <n v="456"/>
    <s v="-"/>
    <n v="456"/>
  </r>
  <r>
    <s v="E19B14000000004"/>
    <s v="POTENZA"/>
    <s v="ASSICURAZIONE*PIAZZA PIANO DELLA CORTE, N. 1*AMMINISTRATIVO"/>
    <s v="ATTIVO"/>
    <s v="2014"/>
    <s v="13-FEB-14 13:11:11.992000"/>
    <s v="ACQUISTO DI BENI"/>
    <s v="SERVIZI PER LA P.A. E PER LA COLLETTIVITA'"/>
    <s v="ALTRI SERVIZI PER LA COLLETTIVITA'"/>
    <x v="103"/>
    <n v="549"/>
    <s v="-"/>
    <n v="549"/>
  </r>
  <r>
    <s v="E19B14000010004"/>
    <s v="POTENZA"/>
    <s v="CANI RANDAGI*PIAZZA PIANO DELLA CORTE, N. 1*AMMINISTRATIVO"/>
    <s v="ATTIVO"/>
    <s v="2014"/>
    <s v="13-FEB-14 13:16:02.526000"/>
    <s v="ACQUISTO DI BENI"/>
    <s v="SERVIZI PER LA P.A. E PER LA COLLETTIVITA'"/>
    <s v="ALTRI SERVIZI PER LA COLLETTIVITA'"/>
    <x v="103"/>
    <n v="4700"/>
    <s v="-"/>
    <n v="4700"/>
  </r>
  <r>
    <s v="E19B14000040004"/>
    <s v="POTENZA"/>
    <s v="MENSA SCOLASTICA*PIAZZA PIANO DELLA CORTE, N. 1*AMMINISTRATIVO"/>
    <s v="ATTIVO"/>
    <s v="2014"/>
    <s v="20-FEB-14 10:08:31.001000"/>
    <s v="ACQUISTO DI BENI"/>
    <s v="SERVIZI PER LA P.A. E PER LA COLLETTIVITA'"/>
    <s v="ALTRI SERVIZI PER LA COLLETTIVITA'"/>
    <x v="103"/>
    <n v="569"/>
    <s v="-"/>
    <n v="569"/>
  </r>
  <r>
    <s v="E19B14000050004"/>
    <s v="POTENZA"/>
    <s v="CANCELLERIA*PIAZZA PIANO DELLA CORTE, N. 1*AMMINISTRATIVO"/>
    <s v="ATTIVO"/>
    <s v="2014"/>
    <s v="27-FEB-14 16:44:48.927000"/>
    <s v="ACQUISTO DI BENI"/>
    <s v="SERVIZI PER LA P.A. E PER LA COLLETTIVITA'"/>
    <s v="ALTRI SERVIZI PER LA COLLETTIVITA'"/>
    <x v="103"/>
    <n v="385"/>
    <s v="-"/>
    <n v="385"/>
  </r>
  <r>
    <s v="E19B14000130004"/>
    <s v="POTENZA"/>
    <s v="SPESE TELEFONICHE 2014*PIAZZA PIANO DELLA CORTE, N. 1*AMMINISTRATIVO"/>
    <s v="ATTIVO"/>
    <s v="2014"/>
    <s v="14-MAR-14 10:07:49.504000"/>
    <s v="ACQUISTO DI BENI"/>
    <s v="SERVIZI PER LA P.A. E PER LA COLLETTIVITA'"/>
    <s v="ALTRI SERVIZI PER LA COLLETTIVITA'"/>
    <x v="103"/>
    <n v="3000"/>
    <s v="-"/>
    <n v="3000"/>
  </r>
  <r>
    <s v="E19B14000140004"/>
    <s v="POTENZA"/>
    <s v="GAS METANO DA RISCALDAMENTO*PIAZZA PIANO DELLA CORTE, N. 1*AMMINISTRATIVO"/>
    <s v="ATTIVO"/>
    <s v="2014"/>
    <s v="14-MAR-14 10:12:59.985000"/>
    <s v="ACQUISTO DI BENI"/>
    <s v="SERVIZI PER LA P.A. E PER LA COLLETTIVITA'"/>
    <s v="ALTRI SERVIZI PER LA COLLETTIVITA'"/>
    <x v="103"/>
    <n v="20000"/>
    <s v="-"/>
    <n v="20000"/>
  </r>
  <r>
    <s v="E19B14000150004"/>
    <s v="POTENZA"/>
    <s v="ENERGIA ELETTRICA*PIAZZA PIANO DELLA CORTE, N. 1*AMMINISTRATIVO"/>
    <s v="ATTIVO"/>
    <s v="2014"/>
    <s v="14-MAR-14 10:16:11.129000"/>
    <s v="ACQUISTO DI BENI"/>
    <s v="SERVIZI PER LA P.A. E PER LA COLLETTIVITA'"/>
    <s v="ALTRI SERVIZI PER LA COLLETTIVITA'"/>
    <x v="103"/>
    <n v="60000"/>
    <s v="-"/>
    <n v="60000"/>
  </r>
  <r>
    <s v="E19B14000190004"/>
    <s v="POTENZA"/>
    <s v="CONTENZIOSO CODACONSO-COMUNE*PIAZZA PIANO DELLA CORTE, N. 1*AMMINISTRATIVO"/>
    <s v="ATTIVO"/>
    <s v="2014"/>
    <s v="31-MAR-14 10:28:11.735000"/>
    <s v="ACQUISTO DI BENI"/>
    <s v="SERVIZI PER LA P.A. E PER LA COLLETTIVITA'"/>
    <s v="ALTRI SERVIZI PER LA COLLETTIVITA'"/>
    <x v="103"/>
    <n v="3807"/>
    <s v="-"/>
    <n v="3807"/>
  </r>
  <r>
    <s v="E19B14000240004"/>
    <s v="POTENZA"/>
    <s v="AASISTENZA*PIAZZA PIANO DELLA CORTE, N. 1*FINANZIARIO"/>
    <s v="ATTIVO"/>
    <s v="2014"/>
    <s v="08-APR-14 12:18:36.271000"/>
    <s v="ACQUISTO DI BENI"/>
    <s v="SERVIZI PER LA P.A. E PER LA COLLETTIVITA'"/>
    <s v="ALTRI SERVIZI PER LA COLLETTIVITA'"/>
    <x v="103"/>
    <n v="3442"/>
    <s v="-"/>
    <n v="3442"/>
  </r>
  <r>
    <s v="E19B14000250004"/>
    <s v="POTENZA"/>
    <s v="SPESE LEGALI*PIAZZA PIANO DELLA CORTE, N. 1*AMMINISTRATIVO"/>
    <s v="ATTIVO"/>
    <s v="2014"/>
    <s v="14-APR-14 09:24:59.004000"/>
    <s v="ACQUISTO DI BENI"/>
    <s v="SERVIZI PER LA P.A. E PER LA COLLETTIVITA'"/>
    <s v="ALTRI SERVIZI PER LA COLLETTIVITA'"/>
    <x v="103"/>
    <n v="2085"/>
    <s v="-"/>
    <n v="2085"/>
  </r>
  <r>
    <s v="E19B14000260004"/>
    <s v="POTENZA"/>
    <s v="CANCELLERIA ED ALTRO*PIAZZA PIANO DELLA CORTE, N. 1*AMMINISTRATIVO"/>
    <s v="ATTIVO"/>
    <s v="2014"/>
    <s v="16-APR-14 08:45:53.866000"/>
    <s v="ACQUISTO DI BENI"/>
    <s v="SERVIZI PER LA P.A. E PER LA COLLETTIVITA'"/>
    <s v="ALTRI SERVIZI PER LA COLLETTIVITA'"/>
    <x v="103"/>
    <n v="2500"/>
    <s v="-"/>
    <n v="2500"/>
  </r>
  <r>
    <s v="E19B14000300004"/>
    <s v="POTENZA"/>
    <s v="MATERIALE INFORMATICO*PIAZZA PIANO DELLA CORTE, N. 1*AMMINISTRATIVO"/>
    <s v="ATTIVO"/>
    <s v="2014"/>
    <s v="08-MAG-14 10:34:03.542000"/>
    <s v="ACQUISTO DI BENI"/>
    <s v="SERVIZI PER LA P.A. E PER LA COLLETTIVITA'"/>
    <s v="ALTRI SERVIZI PER LA COLLETTIVITA'"/>
    <x v="103"/>
    <n v="1066"/>
    <s v="-"/>
    <n v="1066"/>
  </r>
  <r>
    <s v="E19C12000050001"/>
    <s v="POTENZA"/>
    <s v="ACQUISTO DI MANIFESTI ELETTORALI*PIAZZA PIANO DELLA CORTE*MANIFESTI ELETTORALI"/>
    <s v="ATTIVO"/>
    <s v="2012"/>
    <s v="16-LUG-12 11:12:57.394000"/>
    <s v="ACQUISTO DI BENI"/>
    <s v="SERVIZI PER LA P.A. E PER LA COLLETTIVITA'"/>
    <s v="INFORMAZIONE E COMUNICAZIONE PER ATTIVITA' ISTITUZIONALI E LA TRASPARENZA DELLA PA"/>
    <x v="103"/>
    <n v="1920"/>
    <s v="-"/>
    <n v="1920"/>
  </r>
  <r>
    <s v="E19D07000000002"/>
    <s v="POTENZA"/>
    <s v="VIABILITÀ INTERPODERALE *LOCALITÀ CORNALETA,S.ELENA,PASTOROSO,TORNO*MESSA IN SICUREZZA"/>
    <s v="ATTIVO"/>
    <s v="2007"/>
    <s v="14-NOV-07 11:31:43.569000"/>
    <s v="REALIZZAZIONE DI LAVORI PUBBLICI (OPERE ED IMPIANTISTICA)"/>
    <s v="INFRASTRUTTURE AMBIENTALI E RISORSE IDRICHE"/>
    <s v="SISTEMI DI MONITORAGGIO AMBIENTALE E TELECONTROLLO DELL'INQUINAMENTO"/>
    <x v="101"/>
    <n v="1636936"/>
    <s v="-"/>
    <n v="1636936"/>
  </r>
  <r>
    <s v="E19D13000210004"/>
    <s v="POTENZA"/>
    <s v="CANCELLERIA*PIAZZA PIANO DELLA CORTE, N. 1*AMMINISTRATIVO"/>
    <s v="ATTIVO"/>
    <s v="2013"/>
    <s v="03-GIU-14 12:43:37.588000"/>
    <s v="ACQUISTO DI BENI"/>
    <s v="SERVIZI PER LA P.A. E PER LA COLLETTIVITA'"/>
    <s v="ALTRI SERVIZI PER LA COLLETTIVITA'"/>
    <x v="103"/>
    <n v="750"/>
    <s v="-"/>
    <n v="750"/>
  </r>
  <r>
    <s v="E19D14000120004"/>
    <s v="POTENZA"/>
    <s v="PROGETTO &quot;MATCK&quot; DISABILI*PIAZZA PIANO DELLA CORTE, N. 1*SERVIZIO AMMINISTRATIVO"/>
    <s v="ATTIVO"/>
    <s v="2014"/>
    <s v="09-GIU-14 09:35:02.831000"/>
    <s v="ACQUISTO O REALIZZAZIONE DI SERVIZI"/>
    <s v="SERVIZI PER LA P.A. E PER LA COLLETTIVITA'"/>
    <s v="ALTRI SERVIZI PER LA COLLETTIVITA'"/>
    <x v="103"/>
    <n v="560"/>
    <s v="-"/>
    <n v="560"/>
  </r>
  <r>
    <s v="E19D14000130004"/>
    <s v="POTENZA"/>
    <s v="MANIFESTAZIONE CULTURALE*PIAZZA PIANO DELLA CORTE, N. 1*AMMINISTRATIVO"/>
    <s v="ATTIVO"/>
    <s v="2014"/>
    <s v="09-GIU-14 09:44:44.839000"/>
    <s v="ACQUISTO O REALIZZAZIONE DI SERVIZI"/>
    <s v="SERVIZI PER LA P.A. E PER LA COLLETTIVITA'"/>
    <s v="ALTRI SERVIZI PER LA COLLETTIVITA'"/>
    <x v="103"/>
    <n v="1000"/>
    <s v="-"/>
    <n v="1000"/>
  </r>
  <r>
    <s v="E19D14000170009"/>
    <s v="POTENZA"/>
    <s v="PIAZZA S. ANTONIO - PIAZZA PIANO DELLA CORTE*PIAZZA S. ANTONIO - PIAZZA PIANO DELLA CORTE*AFFIDAMENTO DEI SERVIZI PER LORGANIZZAZIONE ED IL COORDINAMENTO DELLA MANIFESTAZIONE DENOMINATA LA FESTA DELLA NDENNA  ANTICO RITUALE ARBOREO IN ONORE DI S. ANTO"/>
    <s v="ATTIVO"/>
    <s v="2014"/>
    <s v="12-GIU-14 18:22:15.965000"/>
    <s v="ACQUISTO O REALIZZAZIONE DI SERVIZI"/>
    <s v="SERVIZI PER LA P.A. E PER LA COLLETTIVITA'"/>
    <s v="ALTRI SERVIZI PER LA COLLETTIVITA'"/>
    <x v="103"/>
    <n v="12000"/>
    <s v="-"/>
    <n v="5000"/>
  </r>
  <r>
    <s v="E19D14000190004"/>
    <s v="POTENZA"/>
    <s v="CONSUMO ACQUA*PIAZZA PIANO DELLA CORTE, N. 1*AMMINISTRATIVO"/>
    <s v="ATTIVO"/>
    <s v="2014"/>
    <s v="17-GIU-14 13:51:10.315000"/>
    <s v="ACQUISTO DI BENI"/>
    <s v="SERVIZI PER LA P.A. E PER LA COLLETTIVITA'"/>
    <s v="ALTRI SERVIZI PER LA COLLETTIVITA'"/>
    <x v="103"/>
    <n v="500"/>
    <s v="-"/>
    <n v="500"/>
  </r>
  <r>
    <s v="E19D14000250004"/>
    <s v="POTENZA"/>
    <s v="SEGNALETICA*PIAZZA PIANO DELLA CORTE, N. 1*AMMINISTRATIVO"/>
    <s v="ATTIVO"/>
    <s v="2014"/>
    <s v="15-LUG-14 17:47:22.963000"/>
    <s v="ACQUISTO DI BENI"/>
    <s v="SERVIZI PER LA P.A. E PER LA COLLETTIVITA'"/>
    <s v="ALTRI SERVIZI PER LA COLLETTIVITA'"/>
    <x v="103"/>
    <n v="1126"/>
    <s v="-"/>
    <n v="1126"/>
  </r>
  <r>
    <s v="E19D14000320004"/>
    <s v="POTENZA"/>
    <s v="SERVIZIO SOCIO ASSISTENZIALE*PIAZZA PIANO DELLA CORTE,1*AMMINISTRATIVO"/>
    <s v="ATTIVO"/>
    <s v="2014"/>
    <s v="01-AGO-14 12:24:56.293000"/>
    <s v="ACQUISTO O REALIZZAZIONE DI SERVIZI"/>
    <s v="SERVIZI PER LA P.A. E PER LA COLLETTIVITA'"/>
    <s v="ALTRI SERVIZI PER LA COLLETTIVITA'"/>
    <x v="103"/>
    <n v="3500"/>
    <s v="-"/>
    <n v="3500"/>
  </r>
  <r>
    <s v="E19D14000360004"/>
    <s v="POTENZA"/>
    <s v="SERVIZIO SOCIO ASSISTENZIALE*VIA PIAZZA PIANO DELLA CORTE, 1*SERVIZIO SOCIO ASSISTENZIALE"/>
    <s v="ATTIVO"/>
    <s v="2014"/>
    <s v="03-SET-14 11:29:10.940000"/>
    <s v="ACQUISTO O REALIZZAZIONE DI SERVIZI"/>
    <s v="SERVIZI PER LA P.A. E PER LA COLLETTIVITA'"/>
    <s v="ALTRI SERVIZI PER LA COLLETTIVITA'"/>
    <x v="103"/>
    <n v="3408"/>
    <s v="-"/>
    <n v="3408"/>
  </r>
  <r>
    <s v="E19D14000610004"/>
    <s v="POTENZA"/>
    <s v="REVISORE*PIAZZA PIANO DELLA CORTE, N. 1*COMPENSO ANNUALE"/>
    <s v="ATTIVO"/>
    <s v="2014"/>
    <s v="01-OTT-14 10:03:12.330000"/>
    <s v="ACQUISTO DI BENI"/>
    <s v="SERVIZI PER LA P.A. E PER LA COLLETTIVITA'"/>
    <s v="ALTRI SERVIZI PER LA COLLETTIVITA'"/>
    <x v="103"/>
    <n v="4426"/>
    <s v="-"/>
    <n v="4426"/>
  </r>
  <r>
    <s v="E19D14000720006"/>
    <s v="POTENZA"/>
    <s v="ISTITUTO COMPRENSIVO G. PALADINO - SEDE DISTACCATA DI CASTELSARACENO*VIA ROMA*AFFIDAMENTO DEI SERVIZI PER ORGANIZZAZIONE E GESTIONE DEL PROGETTO SEZIONE PRIMAVERA ANNO SCOLASTICO 2014/2015"/>
    <s v="ATTIVO"/>
    <s v="2014"/>
    <s v="31-OTT-14 09:46:46.739000"/>
    <s v="ACQUISTO O REALIZZAZIONE DI SERVIZI"/>
    <s v="SERVIZI PER LA P.A. E PER LA COLLETTIVITA'"/>
    <s v="ASSISTENZA SOCIALE ED ALTRI SERVIZI ALLA PERSONA"/>
    <x v="103"/>
    <n v="10000"/>
    <s v="-"/>
    <n v="10000"/>
  </r>
  <r>
    <s v="E19D14000790004"/>
    <s v="POTENZA"/>
    <s v="ACQUISTO LIBRI DI TESTO SCUOLA PRIMARIA*PIAZZA PIANO DELLA CORTE 1*ACQUISTO LIBIRI PER LA SCUOLA PRIMARIA"/>
    <s v="ATTIVO"/>
    <s v="2014"/>
    <s v="06-NOV-14 12:40:08.070000"/>
    <s v="ACQUISTO DI BENI"/>
    <s v="SERVIZI PER LA P.A. E PER LA COLLETTIVITA'"/>
    <s v="ALTRI SERVIZI PER LA COLLETTIVITA'"/>
    <x v="103"/>
    <n v="1475"/>
    <s v="-"/>
    <n v="1475"/>
  </r>
  <r>
    <s v="E19D14000980004"/>
    <s v="POTENZA"/>
    <s v="ASSISTENZA SOFTWARE CONTABILITÀ*PIAZZA PIANO DELLA CORTE, N. 1*FINANZIARIO"/>
    <s v="ATTIVO"/>
    <s v="2014"/>
    <s v="09-DIC-14 09:13:53.718000"/>
    <s v="ACQUISTO DI BENI"/>
    <s v="SERVIZI PER LA P.A. E PER LA COLLETTIVITA'"/>
    <s v="ALTRI SERVIZI PER LA COLLETTIVITA'"/>
    <x v="103"/>
    <n v="3782"/>
    <s v="-"/>
    <n v="3782"/>
  </r>
  <r>
    <s v="E19D14000990004"/>
    <s v="POTENZA"/>
    <s v="ASSISTENZA SOFTWARE UFFICIO TRIBUTI*PIAZZA PIANO DELLA CORTE, N. 1*AMMINISTRATIVO"/>
    <s v="ATTIVO"/>
    <s v="2014"/>
    <s v="09-DIC-14 13:30:03.150000"/>
    <s v="ACQUISTO DI BENI"/>
    <s v="SERVIZI PER LA P.A. E PER LA COLLETTIVITA'"/>
    <s v="ALTRI SERVIZI PER LA COLLETTIVITA'"/>
    <x v="103"/>
    <n v="2440"/>
    <s v="-"/>
    <n v="2440"/>
  </r>
  <r>
    <s v="E19D14001410002"/>
    <s v="POTENZA"/>
    <s v="OTTIMIZZAZIONE DELL'OFFERTA TURISTICA NEI COMUNI DI PIETRAPERTOSA E CASTELMEZZANO MEDIANTE VALORIZZAZIONE DEL CENTRO INFORMAZIONI E IMPLEMENTAZIONE DI PERCORSI NATURALISTICI*VIA DELLA SPERANZA*SISTEMAZIONE STAZIONI DI PARTENZA E ARRIVO DEL VOLO DELL'ANGEL"/>
    <s v="ATTIVO"/>
    <s v="2014"/>
    <s v="19-MAG-15 16:43:17.710000"/>
    <s v="REALIZZAZIONE DI LAVORI PUBBLICI (OPERE ED IMPIANTISTICA)"/>
    <s v="INFRASTRUTTURE SOCIALI"/>
    <s v="IMPIANTI SPORTIVI"/>
    <x v="102"/>
    <n v="95369"/>
    <s v="-"/>
    <n v="95369"/>
  </r>
  <r>
    <s v="E19D15000500002"/>
    <s v="POTENZA"/>
    <s v="COMUNE DI CASTELSARACENO*CAMPO SPORTIVO EGIDIO PUGLIESE*SERVIZI PER LA CO-ORGANIZZAZIONE DELLA MANIFESTAZIONE DENOMINATA FESTIVAL DEI DUE PARCHI"/>
    <s v="ATTIVO"/>
    <s v="2015"/>
    <s v="07-AGO-15 09:47:39.175000"/>
    <s v="ACQUISTO O REALIZZAZIONE DI SERVIZI"/>
    <s v="SERVIZI PER LA P.A. E PER LA COLLETTIVITA'"/>
    <s v="ALTRI SERVIZI PER LA COLLETTIVITA'"/>
    <x v="103"/>
    <n v="13000"/>
    <s v="-"/>
    <n v="13000"/>
  </r>
  <r>
    <s v="E19D15000520006"/>
    <s v="POTENZA"/>
    <s v="LAV. DI &quot;MIGL. DELLA FRUIZIONE PUBB. DI AREE FORESTALI:REALIZZAZIONE E RIQU. DI SENTIERI E DI AREE PICNIC NELLE LOC. PIANO SCURO, FONTANA CHIAITO, MADONNA DELL'ALTO E ANZO&quot; - MISURA 227*TERRITORIO COMUNALE*MANUTENZIONE SENTIERISTICA, INSTALLAZIONE CARTELL"/>
    <s v="ATTIVO"/>
    <s v="2015"/>
    <s v="12-AGO-15 10:44:31.208000"/>
    <s v="REALIZZAZIONE DI LAVORI PUBBLICI (OPERE ED IMPIANTISTICA)"/>
    <s v="INFRASTRUTTURE AMBIENTALI E RISORSE IDRICHE"/>
    <s v="ALTRE STRUTTURE/INFRASTRUTTURE PER LA PROTEZIONE, VALORIZZAZIONE E FRUIZIONE AMBIENTALE"/>
    <x v="101"/>
    <n v="186725"/>
    <s v="-"/>
    <n v="186725"/>
  </r>
  <r>
    <s v="E19D15000810002"/>
    <s v="POTENZA"/>
    <s v="COMUNE DI CASTELSARACENO*COMUNE DI CASTELSARACENO*AFFIDAMENTO DIRETTO DEI SERVIZI PER LA CO-ORGANIZZAZIONE DELLA MANIFESTAZIONE DENOMINATA LA FESTA DELLA NDENNA  ANTICO RITUALE ARBOREO IN ONORE DI S. ANTONIO DI PADOVA ALLASSOCIAZIONE PRO LOCO CASTELS"/>
    <s v="ATTIVO"/>
    <s v="2015"/>
    <s v="19-OTT-15 13:27:46.149000"/>
    <s v="ACQUISTO O REALIZZAZIONE DI SERVIZI"/>
    <s v="SERVIZI PER LA P.A. E PER LA COLLETTIVITA'"/>
    <s v="ALTRI SERVIZI PER LA COLLETTIVITA'"/>
    <x v="103"/>
    <n v="5000"/>
    <s v="-"/>
    <n v="5000"/>
  </r>
  <r>
    <s v="E19D15001300006"/>
    <s v="POTENZA"/>
    <s v="AFFIDAMENTO DEI SERVIZI PER LORGANIZZAZIONE E GESTIONE DEL PROGETTO SEZIONE PRIMAVERA*VIA ROMA*AFFIDAMENTO DEI SERVIZI EDUCATIVI PER L'INFANZIA"/>
    <s v="ATTIVO"/>
    <s v="2015"/>
    <s v="03-DIC-15 18:34:58.734000"/>
    <s v="ACQUISTO O REALIZZAZIONE DI SERVIZI"/>
    <s v="SERVIZI PER LA P.A. E PER LA COLLETTIVITA'"/>
    <s v="ASSISTENZA SOCIALE ED ALTRI SERVIZI ALLA PERSONA"/>
    <x v="103"/>
    <n v="20000"/>
    <s v="-"/>
    <n v="20000"/>
  </r>
  <r>
    <s v="E19D15001320002"/>
    <s v="POTENZA"/>
    <s v="MESSA IN SICUREZZA E MIGLIORAMENTO EDIFICIO SCOLASTICO F. TORRACA*VIA S. ANGELO*REALIZZAZIONE CAPPOTTO ISOLANTE"/>
    <s v="ATTIVO"/>
    <s v="2015"/>
    <s v="10-DIC-15 15:30:05.425000"/>
    <s v="REALIZZAZIONE DI LAVORI PUBBLICI (OPERE ED IMPIANTISTICA)"/>
    <s v="INFRASTRUTTURE SOCIALI"/>
    <s v="ALTRI EDIFICI SCOLASTICI"/>
    <x v="102"/>
    <n v="200000"/>
    <s v="-"/>
    <n v="200000"/>
  </r>
  <r>
    <s v="E19D16000480009"/>
    <s v="POTENZA"/>
    <s v="COMUNE DI CASTELSARACENO*PIAZZA PIANO DELLA CORTE*AFFIDAMENTO DIRETTO DEI SERVIZI PER LORGANIZZAZIONE DELLA MANIFESTAZIONE DENOMINATA LA FESTA DELLA NDENNA  ANTICO RITUALE ARBOREO IN ONORE DI S. ANTONIO DI PADOVA"/>
    <s v="ATTIVO"/>
    <s v="2016"/>
    <s v="16-GIU-16 12:11:34.743000"/>
    <s v="ACQUISTO O REALIZZAZIONE DI SERVIZI"/>
    <s v="SERVIZI PER LA P.A. E PER LA COLLETTIVITA'"/>
    <s v="ALTRI SERVIZI PER LA COLLETTIVITA'"/>
    <x v="103"/>
    <n v="28000"/>
    <s v="-"/>
    <n v="5000"/>
  </r>
  <r>
    <s v="E19D16000510004"/>
    <s v="POTENZA"/>
    <s v="RIQUALIFICAZIONE IMPIANTO DI PUBBLICA ILLUMINAZIONE IN VIA ALCIDE DE GASPERI.*VIA A. DE GASPERI*SOSTITUIRE GLI ORGANI ILLUMINANTI CON LAMPADE A TECNOLOGIA LED"/>
    <s v="ATTIVO"/>
    <s v="2016"/>
    <s v="23-GIU-16 09:27:27.402000"/>
    <s v="REALIZZAZIONE DI LAVORI PUBBLICI (OPERE ED IMPIANTISTICA)"/>
    <s v="INFRASTRUTTURE DEL SETTORE ENERGETICO"/>
    <s v="IMPIANTI PER L'EFFICIENZA DELLE RETI E RISPARMIO ENERGETICO"/>
    <x v="103"/>
    <n v="76492"/>
    <s v="-"/>
    <n v="76492"/>
  </r>
  <r>
    <s v="E19D16001070004"/>
    <s v="POTENZA"/>
    <s v="COMUNE DI PIETRAPERTOSA*VIA SANT'ANGELO*SERVIZIO MENSA SCOLASTICA SUOLA DI PIETRAPERTOSA AA.SS. 2016/2017 -2017-2018 -2018-2019."/>
    <s v="ATTIVO"/>
    <s v="2016"/>
    <s v="28-LUG-16 15:31:12.847000"/>
    <s v="ACQUISTO O REALIZZAZIONE DI SERVIZI"/>
    <s v="SERVIZI PER LA P.A. E PER LA COLLETTIVITA'"/>
    <s v="ALTRI SERVIZI PER LA COLLETTIVITA'"/>
    <x v="102"/>
    <n v="109887"/>
    <s v="-"/>
    <n v="109887"/>
  </r>
  <r>
    <s v="E19D16001080002"/>
    <s v="POTENZA"/>
    <s v="COMUNE DI CASTELSARACENO*CAMPO SPORTIVO EGIDIO PUGLIESE*SERVIZI PER LA CO-ORGANIZZAZIONE, PROMOZIONE E COMUNICAZIONE DELLA MANIFESTAZIONE DENOMINATA FESTIVAL DEI DUE PARCHI"/>
    <s v="ATTIVO"/>
    <s v="2016"/>
    <s v="08-AGO-16 19:59:35.578000"/>
    <s v="ACQUISTO O REALIZZAZIONE DI SERVIZI"/>
    <s v="SERVIZI PER LA P.A. E PER LA COLLETTIVITA'"/>
    <s v="ALTRI SERVIZI PER LA COLLETTIVITA'"/>
    <x v="103"/>
    <n v="11700"/>
    <s v="-"/>
    <n v="11700"/>
  </r>
  <r>
    <s v="E19E09000130004"/>
    <s v="POTENZA"/>
    <s v="ISTITUTO COMPRENSIVO*CORSO SENATORE DE FILPO*SERVIZIO MENSA SCOLASTICA"/>
    <s v="ATTIVO"/>
    <s v="2009"/>
    <s v="02-OTT-09 11:22:50.607000"/>
    <s v="ACQUISTO O REALIZZAZIONE DI SERVIZI"/>
    <s v="INFRASTRUTTURE SOCIALI"/>
    <s v="ALTRI EDIFICI SCOLASTICI"/>
    <x v="101"/>
    <n v="199500"/>
    <s v="-"/>
    <n v="199500"/>
  </r>
  <r>
    <s v="E19E12000870004"/>
    <s v="POTENZA"/>
    <s v="CONTENZIOSO*VIA PIAZZA PIANO DELLA CORTE,  13*SETTORE AMMINISTRATIVO"/>
    <s v="ATTIVO"/>
    <s v="2012"/>
    <s v="27-SET-12 12:12:47.622000"/>
    <s v="ACQUISTO DI BENI"/>
    <s v="SERVIZI PER LA P.A. E PER LA COLLETTIVITA'"/>
    <s v="ALTRI SERVIZI PER LA COLLETTIVITA'"/>
    <x v="103"/>
    <n v="8491"/>
    <s v="-"/>
    <n v="8491"/>
  </r>
  <r>
    <s v="E19G13000100004"/>
    <s v="POTENZA"/>
    <s v="SERVIZIO ASSISTENZIALE*PIAZZA PIANO DELLA CORTE, 1*AMMINISTRATIVO"/>
    <s v="ATTIVO"/>
    <s v="2013"/>
    <s v="07-GIU-13 12:40:57.960000"/>
    <s v="ACQUISTO DI BENI"/>
    <s v="SERVIZI PER LA P.A. E PER LA COLLETTIVITA'"/>
    <s v="ALTRI SERVIZI PER LA COLLETTIVITA'"/>
    <x v="103"/>
    <n v="3518"/>
    <s v="-"/>
    <n v="3518"/>
  </r>
  <r>
    <s v="E19G13000200004"/>
    <s v="POTENZA"/>
    <s v="SERVIZIO IN FAVORE DEGLI ANZIANI E MINORI E DISABILI*PIAZZA PIANO DELLA CORTE, 1*AMMINISTRATIVO"/>
    <s v="ATTIVO"/>
    <s v="2013"/>
    <s v="26-GIU-13 08:57:51.955000"/>
    <s v="ACQUISTO DI BENI"/>
    <s v="SERVIZI PER LA P.A. E PER LA COLLETTIVITA'"/>
    <s v="ALTRI SERVIZI PER LA COLLETTIVITA'"/>
    <x v="103"/>
    <n v="2091"/>
    <s v="-"/>
    <n v="2091"/>
  </r>
  <r>
    <s v="E19G13000350004"/>
    <s v="POTENZA"/>
    <s v="AFFIDAMENTO SERVIZIO DI TESORERIA*PIAZZA PIANO DELLA CORTE, N. 1*FINANZIARIO"/>
    <s v="ATTIVO"/>
    <s v="2013"/>
    <s v="19-LUG-13 08:12:25.274000"/>
    <s v="ACQUISTO O REALIZZAZIONE DI SERVIZI"/>
    <s v="SERVIZI PER LA P.A. E PER LA COLLETTIVITA'"/>
    <s v="ALTRI SERVIZI PER LA COLLETTIVITA'"/>
    <x v="103"/>
    <n v="38140"/>
    <s v="-"/>
    <n v="38140"/>
  </r>
  <r>
    <s v="E19G13000470004"/>
    <s v="POTENZA"/>
    <s v="SERVIZIO IN FAVORE DEGLI ANZIANI*PIAZZA PIANO DELLA CORTE, 1*AMMINISTRATIVO"/>
    <s v="ATTIVO"/>
    <s v="2013"/>
    <s v="22-AGO-13 11:46:12.828000"/>
    <s v="ACQUISTO DI BENI"/>
    <s v="SERVIZI PER LA P.A. E PER LA COLLETTIVITA'"/>
    <s v="ALTRI SERVIZI PER LA COLLETTIVITA'"/>
    <x v="103"/>
    <n v="1172"/>
    <s v="-"/>
    <n v="1172"/>
  </r>
  <r>
    <s v="E19G13000490004"/>
    <s v="POTENZA"/>
    <s v="SERVIZIO SOCIO ASSISTENZIALE*PIAZZA PIANO DELLA CORTE, N. 1*AMMINISTRATIVO"/>
    <s v="ATTIVO"/>
    <s v="2013"/>
    <s v="27-AGO-13 13:15:53.120000"/>
    <s v="ACQUISTO O REALIZZAZIONE DI SERVIZI"/>
    <s v="SERVIZI PER LA P.A. E PER LA COLLETTIVITA'"/>
    <s v="ALTRI SERVIZI PER LA COLLETTIVITA'"/>
    <x v="103"/>
    <n v="1573"/>
    <s v="-"/>
    <n v="1573"/>
  </r>
  <r>
    <s v="E19G13000560004"/>
    <s v="POTENZA"/>
    <s v="CANCELLERIA*PIAZZA PIANO DELLA CORTE, N. 1*AMMINISTRATIVO"/>
    <s v="ATTIVO"/>
    <s v="2013"/>
    <s v="25-SET-13 09:23:02.657000"/>
    <s v="ACQUISTO DI BENI"/>
    <s v="SERVIZI PER LA P.A. E PER LA COLLETTIVITA'"/>
    <s v="ALTRI SERVIZI PER LA COLLETTIVITA'"/>
    <x v="103"/>
    <n v="152"/>
    <s v="-"/>
    <n v="152"/>
  </r>
  <r>
    <s v="E19G13000570004"/>
    <s v="POTENZA"/>
    <s v="CANCELLERIA ED ALTRO*PIAZZA PIANO DELLA CORTE, N. 1*AREA CONTABILE"/>
    <s v="ATTIVO"/>
    <s v="2013"/>
    <s v="25-SET-13 09:40:24.922000"/>
    <s v="ACQUISTO DI BENI"/>
    <s v="SERVIZI PER LA P.A. E PER LA COLLETTIVITA'"/>
    <s v="ALTRI SERVIZI PER LA COLLETTIVITA'"/>
    <x v="103"/>
    <n v="750"/>
    <s v="-"/>
    <n v="750"/>
  </r>
  <r>
    <s v="E19G13000590004"/>
    <s v="POTENZA"/>
    <s v="LIBRI DI TESTO*PIAZZA PIANO DELLA CORTE, N. 1*AMMINISTRATIVO"/>
    <s v="ATTIVO"/>
    <s v="2013"/>
    <s v="27-SET-13 12:26:59.630000"/>
    <s v="ACQUISTO DI BENI"/>
    <s v="SERVIZI PER LA P.A. E PER LA COLLETTIVITA'"/>
    <s v="ALTRI SERVIZI PER LA COLLETTIVITA'"/>
    <x v="103"/>
    <n v="1529"/>
    <s v="-"/>
    <n v="1529"/>
  </r>
  <r>
    <s v="E19G13000600004"/>
    <s v="POTENZA"/>
    <s v="COMUNE DI CASTELSARACENO*PIAZZA PIANO DELLA CORTE*SERVIZI PER L¿ORGANIZZAZIONE DELLA MANIFESTAZIONE DENOMINATA ¿FESTIVAL DEI DUE PARCHI¿"/>
    <s v="ATTIVO"/>
    <s v="2013"/>
    <s v="01-OTT-13 17:42:19.415000"/>
    <s v="ACQUISTO O REALIZZAZIONE DI SERVIZI"/>
    <s v="SERVIZI PER LA P.A. E PER LA COLLETTIVITA'"/>
    <s v="ALTRI SERVIZI PER LA COLLETTIVITA'"/>
    <x v="103"/>
    <n v="27000"/>
    <s v="-"/>
    <n v="10000"/>
  </r>
  <r>
    <s v="E19G13000610004"/>
    <s v="POTENZA"/>
    <s v="COMUNE DI CASTELSARACENO*PIAZZA PIANO DELLA CORTE*SERVIZI PER L¿ORGANIZZAZIONE DELLA MANIFESTAZIONE DENOMINATA ¿FESTA DEL CENTRO STORICO¿"/>
    <s v="ATTIVO"/>
    <s v="2013"/>
    <s v="01-OTT-13 18:14:53.248000"/>
    <s v="ACQUISTO O REALIZZAZIONE DI SERVIZI"/>
    <s v="SERVIZI PER LA P.A. E PER LA COLLETTIVITA'"/>
    <s v="ALTRI SERVIZI PER LA COLLETTIVITA'"/>
    <x v="103"/>
    <n v="15000"/>
    <s v="-"/>
    <n v="2000"/>
  </r>
  <r>
    <s v="E19G13000620002"/>
    <s v="POTENZA"/>
    <s v="COMUNE DI CASTELSARACENO*PIAZZA PIANO DELLA CORTE*SERVIZI PER L¿ORGANIZZAZIONE DELLA MANIFESTAZIONE DENOMINATA ¿SAGRA DEL CINGHIALE¿"/>
    <s v="ATTIVO"/>
    <s v="2013"/>
    <s v="01-OTT-13 18:23:37.099000"/>
    <s v="ACQUISTO O REALIZZAZIONE DI SERVIZI"/>
    <s v="SERVIZI PER LA P.A. E PER LA COLLETTIVITA'"/>
    <s v="ALTRI SERVIZI PER LA COLLETTIVITA'"/>
    <x v="103"/>
    <n v="4000"/>
    <s v="-"/>
    <n v="1000"/>
  </r>
  <r>
    <s v="E19G13000680004"/>
    <s v="POTENZA"/>
    <s v="CONTENZIOSO*PIAZZA PIANO DELLA CORTE, N. 1*AMMINISTRATIVO"/>
    <s v="ATTIVO"/>
    <s v="2013"/>
    <s v="17-OTT-13 16:18:29.035000"/>
    <s v="ACQUISTO DI BENI"/>
    <s v="SERVIZI PER LA P.A. E PER LA COLLETTIVITA'"/>
    <s v="ALTRI SERVIZI PER LA COLLETTIVITA'"/>
    <x v="103"/>
    <n v="3000"/>
    <s v="-"/>
    <n v="3000"/>
  </r>
  <r>
    <s v="E19G13000790004"/>
    <s v="POTENZA"/>
    <s v="REVISORE*PIAZZA PIANO DELLA CORTE, N. 1*FINANZIARIO"/>
    <s v="ATTIVO"/>
    <s v="2013"/>
    <s v="29-OTT-13 12:42:35.160000"/>
    <s v="ACQUISTO DI BENI"/>
    <s v="SERVIZI PER LA P.A. E PER LA COLLETTIVITA'"/>
    <s v="ALTRI SERVIZI PER LA COLLETTIVITA'"/>
    <x v="103"/>
    <n v="3908"/>
    <s v="-"/>
    <n v="3908"/>
  </r>
  <r>
    <s v="E19G13000850002"/>
    <s v="POTENZA"/>
    <s v="ISTITUTO COMPRENSIVO G. PALADINO - SEDE DISTACCATA DI CASTELSARACENO*VIA ROMA*AFFIDAMENTO DEI SERVIZI PER ORGANIZZAZIONE E GESTIONE DEL PROGETTO ¿SEZIONE PRIMAVERA¿"/>
    <s v="ATTIVO"/>
    <s v="2013"/>
    <s v="11-NOV-13 17:24:51.219000"/>
    <s v="ACQUISTO O REALIZZAZIONE DI SERVIZI"/>
    <s v="SERVIZI PER LA P.A. E PER LA COLLETTIVITA'"/>
    <s v="ASSISTENZA SOCIALE ED ALTRI SERVIZI ALLA PERSONA"/>
    <x v="103"/>
    <n v="10000"/>
    <s v="-"/>
    <n v="10000"/>
  </r>
  <r>
    <s v="E19G13000860004"/>
    <s v="POTENZA"/>
    <s v="FORNITURA GAS*PIAZZA PIANO DELLA CORTE, N. 1*AMMINISTRATIVO"/>
    <s v="ATTIVO"/>
    <s v="2013"/>
    <s v="12-NOV-13 17:32:38.036000"/>
    <s v="ACQUISTO O REALIZZAZIONE DI SERVIZI"/>
    <s v="SERVIZI PER LA P.A. E PER LA COLLETTIVITA'"/>
    <s v="ALTRI SERVIZI PER LA COLLETTIVITA'"/>
    <x v="103"/>
    <n v="524"/>
    <s v="-"/>
    <n v="524"/>
  </r>
  <r>
    <s v="E19G13001140004"/>
    <s v="POTENZA"/>
    <s v="MANUTENZIONE FOTOCOPIATORE*PIAZZA PIANO DELLA CORTE, N. 1*AMMINISTRATIVO"/>
    <s v="ATTIVO"/>
    <s v="2013"/>
    <s v="02-DIC-13 09:21:28.333000"/>
    <s v="ACQUISTO DI BENI"/>
    <s v="SERVIZI PER LA P.A. E PER LA COLLETTIVITA'"/>
    <s v="ALTRI SERVIZI PER LA COLLETTIVITA'"/>
    <x v="103"/>
    <n v="842"/>
    <s v="-"/>
    <n v="842"/>
  </r>
  <r>
    <s v="E19G13001170004"/>
    <s v="POTENZA"/>
    <s v="MANIFESTAZIONE*PIAZZA PIANO DELLA CORTE, 1*AMMINISTRATIVO"/>
    <s v="ATTIVO"/>
    <s v="2013"/>
    <s v="05-DIC-13 16:05:41.401000"/>
    <s v="ACQUISTO DI BENI"/>
    <s v="SERVIZI PER LA P.A. E PER LA COLLETTIVITA'"/>
    <s v="ALTRI SERVIZI PER LA COLLETTIVITA'"/>
    <x v="103"/>
    <n v="508"/>
    <s v="-"/>
    <n v="508"/>
  </r>
  <r>
    <s v="E19G13001180004"/>
    <s v="POTENZA"/>
    <s v="ASSISTENZA SOFTWARE*PIAZZA PIANO DELLA CORTE, N.  1*AMMINISTRATIVO"/>
    <s v="ATTIVO"/>
    <s v="2013"/>
    <s v="05-DIC-13 18:15:40.055000"/>
    <s v="ACQUISTO DI BENI"/>
    <s v="SERVIZI PER LA P.A. E PER LA COLLETTIVITA'"/>
    <s v="ALTRI SERVIZI PER LA COLLETTIVITA'"/>
    <x v="103"/>
    <n v="3146"/>
    <s v="-"/>
    <n v="3146"/>
  </r>
  <r>
    <s v="E19G13001270004"/>
    <s v="POTENZA"/>
    <s v="CANCELLERIA*PIAZZA PIANO DELLA CORTE, N. 1*AMMINISTRATIVO"/>
    <s v="ATTIVO"/>
    <s v="2013"/>
    <s v="08-GEN-14 13:30:42.004000"/>
    <s v="ACQUISTO DI BENI"/>
    <s v="SERVIZI PER LA P.A. E PER LA COLLETTIVITA'"/>
    <s v="ALTRI SERVIZI PER LA COLLETTIVITA'"/>
    <x v="103"/>
    <n v="135"/>
    <s v="-"/>
    <n v="135"/>
  </r>
  <r>
    <s v="E19G14000010004"/>
    <s v="POTENZA"/>
    <s v="MENSA SCOLASTICA*PIAZZA PIANO DELLA CORTE, N. 1*AMMINISTRATIVO"/>
    <s v="ATTIVO"/>
    <s v="2014"/>
    <s v="08-GEN-14 13:12:26.673000"/>
    <s v="ACQUISTO DI BENI"/>
    <s v="SERVIZI PER LA P.A. E PER LA COLLETTIVITA'"/>
    <s v="ALTRI SERVIZI PER LA COLLETTIVITA'"/>
    <x v="103"/>
    <n v="60000"/>
    <s v="-"/>
    <n v="60000"/>
  </r>
  <r>
    <s v="E19G14000040004"/>
    <s v="POTENZA"/>
    <s v="SERVIZI CULTURALI*PIAZZA PIANO DELLA CORTE, 1*AMMINISTRATIVI"/>
    <s v="ATTIVO"/>
    <s v="2014"/>
    <s v="06-FEB-14 12:10:33.344000"/>
    <s v="ACQUISTO O REALIZZAZIONE DI SERVIZI"/>
    <s v="SERVIZI PER LA P.A. E PER LA COLLETTIVITA'"/>
    <s v="ALTRI SERVIZI PER LA COLLETTIVITA'"/>
    <x v="103"/>
    <n v="1500"/>
    <s v="-"/>
    <n v="1500"/>
  </r>
  <r>
    <s v="E19G14000170004"/>
    <s v="POTENZA"/>
    <s v="MANIFESTAZIONI TURISTICHE E PROMOZIONE DEL TERRITORIO*VIA ROMA*CO-ORGANIZZAZIONE DELLA MANIFESTAZIONE DENOMINATA SAGGIO SPETTACOLO DANZA SOTTO LE STELLE"/>
    <s v="ATTIVO"/>
    <s v="2014"/>
    <s v="06-AGO-14 17:35:23.259000"/>
    <s v="ACQUISTO O REALIZZAZIONE DI SERVIZI"/>
    <s v="SERVIZI PER LA P.A. E PER LA COLLETTIVITA'"/>
    <s v="MANIFESTAZIONI ED EVENTI INFORMATIVI"/>
    <x v="103"/>
    <n v="2000"/>
    <s v="-"/>
    <n v="2000"/>
  </r>
  <r>
    <s v="E19G14000180009"/>
    <s v="POTENZA"/>
    <s v="MANIFESTAZIONI TURISTICHE E PROMOZIONE DEL TERRITORIO*CAMPO SPORTIVO COMUNALE*SERVIZI PER LA CO-ORGANIZZAZIONE DELLA MANIFESTAZIONE DENOMINATA FESTIVAL DEI DUE PARCHI"/>
    <s v="ATTIVO"/>
    <s v="2014"/>
    <s v="06-AGO-14 18:09:38.253000"/>
    <s v="ACQUISTO O REALIZZAZIONE DI SERVIZI"/>
    <s v="SERVIZI PER LA P.A. E PER LA COLLETTIVITA'"/>
    <s v="MANIFESTAZIONI ED EVENTI INFORMATIVI"/>
    <x v="103"/>
    <n v="35000"/>
    <s v="-"/>
    <n v="13000"/>
  </r>
  <r>
    <s v="E19G14000190002"/>
    <s v="POTENZA"/>
    <s v="MANIFESTAZIONI TURISTICHE E PROMOZIONE DEL TERRITORIO*PIAZZA PIANO DELLA CORTE*SERVIZI PER LA CO-ORGANIZZAZIONE DELLA MANIFESTAZIONE DENOMINATA NOTTE DAUTORE"/>
    <s v="ATTIVO"/>
    <s v="2014"/>
    <s v="06-AGO-14 18:27:54.969000"/>
    <s v="ACQUISTO O REALIZZAZIONE DI SERVIZI"/>
    <s v="SERVIZI PER LA P.A. E PER LA COLLETTIVITA'"/>
    <s v="MANIFESTAZIONI ED EVENTI INFORMATIVI"/>
    <x v="103"/>
    <n v="4800"/>
    <s v="-"/>
    <n v="4800"/>
  </r>
  <r>
    <s v="E19G14000200002"/>
    <s v="POTENZA"/>
    <s v="MANIFESTAZIONI TURISTICHE E PROMOZIONE DEL TERRITORIO*VIE DEL CENTRO STORICO*SERVIZI PER LA CO-ORGANIZZAZIONE DELLA MANIFESTAZIONE DENOMINATA FESTA DEL CENTRO STORICO"/>
    <s v="ATTIVO"/>
    <s v="2014"/>
    <s v="06-AGO-14 18:59:21.681000"/>
    <s v="ACQUISTO O REALIZZAZIONE DI SERVIZI"/>
    <s v="SERVIZI PER LA P.A. E PER LA COLLETTIVITA'"/>
    <s v="MANIFESTAZIONI ED EVENTI INFORMATIVI"/>
    <x v="103"/>
    <n v="5000"/>
    <s v="-"/>
    <n v="1000"/>
  </r>
  <r>
    <s v="E19G14000210002"/>
    <s v="POTENZA"/>
    <s v="MANIFESTAZIONI TURISTICHE E PROMOZIONE DEL TERRITORIO*PIAZZA PIANO DELLA CORTE*SERVIZI PER LA CO-ORGANIZZAZIONE DELLA MANIFESTAZIONE DENOMINATA IV SAGRA DEL CINGHIALE"/>
    <s v="ATTIVO"/>
    <s v="2014"/>
    <s v="06-AGO-14 19:18:40.544000"/>
    <s v="ACQUISTO O REALIZZAZIONE DI SERVIZI"/>
    <s v="SERVIZI PER LA P.A. E PER LA COLLETTIVITA'"/>
    <s v="MANIFESTAZIONI ED EVENTI INFORMATIVI"/>
    <x v="103"/>
    <n v="3000"/>
    <s v="-"/>
    <n v="1000"/>
  </r>
  <r>
    <s v="E19G14000240009"/>
    <s v="POTENZA"/>
    <s v="COMUNE DI CASTELSARACENO*PIAZZA PIANO DELLA CORTE*SERVIZI PER LA CO-ORGANIZZAZIONE DELLA MANIFESTAZIONE DENOMINATA FESTA DELLA MONTAGNA"/>
    <s v="ATTIVO"/>
    <s v="2014"/>
    <s v="17-OTT-14 17:20:25.031000"/>
    <s v="ACQUISTO O REALIZZAZIONE DI SERVIZI"/>
    <s v="SERVIZI PER LA P.A. E PER LA COLLETTIVITA'"/>
    <s v="MANIFESTAZIONI ED EVENTI INFORMATIVI"/>
    <x v="103"/>
    <n v="12000"/>
    <s v="-"/>
    <n v="4900"/>
  </r>
  <r>
    <s v="E19G14000450004"/>
    <s v="POTENZA"/>
    <s v="SPESE LEGALI*PIAZZA PIANO DELLA CORTE, 1*AMMINISTRATIVO"/>
    <s v="ATTIVO"/>
    <s v="2014"/>
    <s v="03-DIC-14 12:21:01.977000"/>
    <s v="ACQUISTO O REALIZZAZIONE DI SERVIZI"/>
    <s v="SERVIZI PER LA P.A. E PER LA COLLETTIVITA'"/>
    <s v="ALTRE INFORMAZIONI E COMUNICAZIONI"/>
    <x v="103"/>
    <n v="3503"/>
    <s v="-"/>
    <n v="3503"/>
  </r>
  <r>
    <s v="E19G15000090001"/>
    <s v="POTENZA"/>
    <s v="COMUNE DI CASTELSARACENO*COMUNE DI CASTELSARACENO*REALIZZAZIONE DOCUMENTARIO ETNOGRAFICO SUL RITO ARBOREO DELLA 'NDENNA"/>
    <s v="ATTIVO"/>
    <s v="2015"/>
    <s v="23-MAG-15 10:53:57.264000"/>
    <s v="ACQUISTO O REALIZZAZIONE DI SERVIZI"/>
    <s v="SERVIZI PER LA P.A. E PER LA COLLETTIVITA'"/>
    <s v="DISTRIBUZIONE DI AUDIOVISIVI E MATERIALE INFORMATIVO"/>
    <x v="103"/>
    <n v="12220"/>
    <s v="-"/>
    <n v="12220"/>
  </r>
  <r>
    <s v="E19J15001040006"/>
    <s v="POTENZA"/>
    <s v="ADEGUAMENTO E POTENZIAMENTO DI CORPI ILLUMINANTI DI PUBBLICA ILLUMINAZIONE  NELLE FRAZIONI RURALI, FINALIZZATI AL RISPARMIO ENERGETICO*VIA C.DE GALLIZZI, CALOIE, S.ONOFRIO E CERUZZO*SOSTITUZIONE DI LAMPADE DI P.I. INSTALLATI NEL TERRITORIO CON LAMPADE  A "/>
    <s v="ATTIVO"/>
    <s v="2015"/>
    <s v="10-AGO-15 12:59:18.818000"/>
    <s v="REALIZZAZIONE DI LAVORI PUBBLICI (OPERE ED IMPIANTISTICA)"/>
    <s v="INFRASTRUTTURE SOCIALI"/>
    <s v="ILLUMINAZIONE PUBBLICA"/>
    <x v="101"/>
    <n v="300000"/>
    <s v="-"/>
    <n v="300000"/>
  </r>
  <r>
    <s v="E19J15001070004"/>
    <s v="POTENZA"/>
    <s v="COMUNE DI CASTELSARACENO*PIAZZA PIANO DELLA CORTE*FORNITURA ED INSTALLAZIONE URGENTE SWITCH PER FUNZIONAMENTO RETE LAN PRESSO GLI UFFICI DEL COMUNE"/>
    <s v="ATTIVO"/>
    <s v="2015"/>
    <s v="29-AGO-15 11:05:26.082000"/>
    <s v="ACQUISTO DI BENI"/>
    <s v="INFRASTRUTTURE PER TELECOMUNICAZIONI E TECNOLOGIE INFORMATICHE"/>
    <s v="ALTRE OPERE ED IMPIANTI PER TECNOLOGIE INFORMATICHE"/>
    <x v="103"/>
    <n v="340"/>
    <s v="-"/>
    <n v="340"/>
  </r>
  <r>
    <s v="E21B12000820002"/>
    <s v="POTENZA"/>
    <s v="RETE DISTRIBUZIONE GAS METANO*ZONA INDUSTRIALE*INTEGRAZIONE RETE DI DISTRIBUZIONE GAS METANO NELL'AREA INDUSTRIALE DI TITO"/>
    <s v="ATTIVO"/>
    <s v="2012"/>
    <s v="17-DIC-13 15:09:58.019000"/>
    <s v="REALIZZAZIONE DI LAVORI PUBBLICI (OPERE ED IMPIANTISTICA)"/>
    <s v="OPERE, IMPIANTI ED ATTREZZATURE PER ATTIVITA' PRODUTTIVE, E LA RICERCA E L'IMPRESA SOCIALE"/>
    <s v="ALTRE OPERE ED IMPIANTI PER ATTIVITA' INDUSTRIALI"/>
    <x v="26"/>
    <n v="450000"/>
    <s v="-"/>
    <n v="450000"/>
  </r>
  <r>
    <s v="E21B12000830002"/>
    <s v="POTENZA"/>
    <s v="INTEGRAZIONE BRETELLA DI PENETRAZIONE*ZONA INDUSTRIALE DI TITO*REALIZZAZIONE  VIABILITA' DI SERVIZIO E  INTEGRAZIONE RETI IDRICHE E FOGNARIE"/>
    <s v="ATTIVO"/>
    <s v="2012"/>
    <s v="17-DIC-13 17:26:15.530000"/>
    <s v="REALIZZAZIONE DI LAVORI PUBBLICI (OPERE ED IMPIANTISTICA)"/>
    <s v="OPERE, IMPIANTI ED ATTREZZATURE PER ATTIVITA' PRODUTTIVE, E LA RICERCA E L'IMPRESA SOCIALE"/>
    <s v="ALTRE OPERE ED IMPIANTI PER ATTIVITA' INDUSTRIALI"/>
    <x v="26"/>
    <n v="550000"/>
    <s v="-"/>
    <n v="550000"/>
  </r>
  <r>
    <s v="E21C06000030006"/>
    <s v="POTENZA"/>
    <s v="RACCORDO FERROVIARIO*ZONA INDUSTRIALE*RACCORDO FERROVIARIO AGGLOMERATO INDUSTRIALE DI TITO - TRATTO B-C"/>
    <s v="ATTIVO"/>
    <s v="2006"/>
    <s v="17-GEN-08 11:12:47.700000"/>
    <s v="REALIZZAZIONE DI LAVORI PUBBLICI (OPERE ED IMPIANTISTICA)"/>
    <s v="INFRASTRUTTURE DI TRASPORTO"/>
    <s v="ALTRE STRUTTURE/INFRASTRUTTURE FERROVIARIE"/>
    <x v="26"/>
    <n v="3859864"/>
    <s v="-"/>
    <n v="3859864"/>
  </r>
  <r>
    <s v="E21D09000020001"/>
    <s v="POTENZA"/>
    <s v="LAVORI DI RAZIONALIZZAZIONE RETE IDRICA POTABILE ED INDUSTRIALE*AREA INDUSTRIALE DI VIGGIANO*LAVORI DI RAZIONALIZZAZIONE RETE IDRICA POTABILE ED INDUSTRIALE"/>
    <s v="ATTIVO"/>
    <s v="2009"/>
    <s v="15-DIC-10 13:01:22.099000"/>
    <s v="REALIZZAZIONE DI LAVORI PUBBLICI (OPERE ED IMPIANTISTICA)"/>
    <s v="INFRASTRUTTURE PER L'ATTREZZATURA DI AREE PRODUTTIVE"/>
    <s v="INFRASTRUTTURE CIVILI PER AREE INDUSTRIALI"/>
    <x v="26"/>
    <n v="1500000"/>
    <s v="-"/>
    <n v="1500000"/>
  </r>
  <r>
    <s v="E21H13000340002"/>
    <s v="POTENZA"/>
    <s v="REALIZZAZIONE IMPIANTO VIDEOSORVEGLIANZA AREE PUBBLICHE NELL'AREA INDUSTRIALE DELL'ALTA  VAL D'AGRI INTERCONNESSO DA RETE A FIBRA OTTICA - PRIMO LOTTO*AREE PUBBLICHE*REALIZZAZIONE IMPIANTO VIDEOSORVEGLIANZA AREE PUBBLICHE"/>
    <s v="ATTIVO"/>
    <s v="2013"/>
    <s v="20-SET-13 11:52:38.092000"/>
    <s v="REALIZZAZIONE DI LAVORI PUBBLICI (OPERE ED IMPIANTISTICA)"/>
    <s v="INFRASTRUTTURE PER TELECOMUNICAZIONI E TECNOLOGIE INFORMATICHE"/>
    <s v="SISTEMI ED IMPIANTI DI CONTROLLO E VIDEOSORVEGLIANZA"/>
    <x v="26"/>
    <n v="300000"/>
    <s v="-"/>
    <n v="300000"/>
  </r>
  <r>
    <s v="E22C05000060006"/>
    <s v="POTENZA"/>
    <s v="EREMO DI  S. MARIA LA PRETA*ALTRO VIGGIANO*RECUPERO E VALORIZZAZIONE"/>
    <s v="ATTIVO"/>
    <s v="2005"/>
    <s v="22-GEN-07 10:48:06.609000"/>
    <s v="REALIZZAZIONE DI LAVORI PUBBLICI (OPERE ED IMPIANTISTICA)"/>
    <s v="INFRASTRUTTURE SOCIALI"/>
    <s v="CHIESE"/>
    <x v="106"/>
    <n v="150000"/>
    <s v="-"/>
    <n v="150000"/>
  </r>
  <r>
    <s v="E22C06000060006"/>
    <s v="POTENZA"/>
    <s v="EREMO DI  S. MARIA LA PRETA*VIA VIGGIANO*RECUPERO E VALORIZZAZIONE"/>
    <s v="ATTIVO"/>
    <s v="2006"/>
    <s v="22-GEN-07 10:39:46.864000"/>
    <s v="REALIZZAZIONE DI LAVORI PUBBLICI (OPERE ED IMPIANTISTICA)"/>
    <s v="INFRASTRUTTURE SOCIALI"/>
    <s v="CHIESE"/>
    <x v="106"/>
    <n v="270000"/>
    <s v="-"/>
    <n v="270000"/>
  </r>
  <r>
    <s v="E23B06000080006"/>
    <s v="POTENZA"/>
    <s v="SILVICOLTURA PROTETTIVA*ALTRO VIGGIANO*SILVICOLTURA PROTETTIVA"/>
    <s v="ATTIVO"/>
    <s v="2006"/>
    <s v="22-GEN-07 10:59:56.928000"/>
    <s v="REALIZZAZIONE DI LAVORI PUBBLICI (OPERE ED IMPIANTISTICA)"/>
    <s v="INFRASTRUTTURE AMBIENTALI E RISORSE IDRICHE"/>
    <s v="FORESTE"/>
    <x v="106"/>
    <n v="631650"/>
    <s v="-"/>
    <n v="631650"/>
  </r>
  <r>
    <s v="E23D14001730001"/>
    <s v="POTENZA"/>
    <s v="3 B IMMOBILIARE SRL*INVESTIMENTO*VIA SANT'ANDREA"/>
    <s v="ATTIVO"/>
    <s v="2014"/>
    <s v="23-SET-14 12:45:18.105000"/>
    <s v="CONCESSIONE DI INCENTIVI AD UNITA' PRODUTTIVE"/>
    <s v="SERVIZI ALLE IMPRESE"/>
    <s v="ALTRI SERVIZI ALLE IMPRESE INDUSTRIALI"/>
    <x v="105"/>
    <n v="200000"/>
    <s v="-"/>
    <n v="200000"/>
  </r>
  <r>
    <s v="E23D14001740001"/>
    <s v="POTENZA"/>
    <s v="DANELLA FORNITURE SRL*INVESTIMENTO*VIA VIGGIANO"/>
    <s v="ATTIVO"/>
    <s v="2014"/>
    <s v="23-SET-14 12:58:56.491000"/>
    <s v="CONCESSIONE DI INCENTIVI AD UNITA' PRODUTTIVE"/>
    <s v="SERVIZI ALLE IMPRESE"/>
    <s v="ALTRI SERVIZI ALLE IMPRESE INDUSTRIALI"/>
    <x v="105"/>
    <n v="100000"/>
    <s v="-"/>
    <n v="100000"/>
  </r>
  <r>
    <s v="E23D14001750001"/>
    <s v="POTENZA"/>
    <s v="GERARDI ROSARIO*INVESTIMENTO*VIA V. EMANUELE"/>
    <s v="ATTIVO"/>
    <s v="2014"/>
    <s v="23-SET-14 13:17:56.594000"/>
    <s v="CONCESSIONE DI INCENTIVI AD UNITA' PRODUTTIVE"/>
    <s v="SERVIZI ALLE IMPRESE"/>
    <s v="ALTRI SERVIZI ALLE IMPRESE INDUSTRIALI"/>
    <x v="105"/>
    <n v="81567"/>
    <s v="-"/>
    <n v="81567"/>
  </r>
  <r>
    <s v="E23D14001780001"/>
    <s v="POTENZA"/>
    <s v="MANCINO GINA*INVESTIMENTO*VIA CDA BOSCO GRANDE"/>
    <s v="ATTIVO"/>
    <s v="2014"/>
    <s v="23-SET-14 14:42:06.719000"/>
    <s v="CONCESSIONE DI INCENTIVI AD UNITA' PRODUTTIVE"/>
    <s v="SERVIZI ALLE IMPRESE"/>
    <s v="ALTRI SERVIZI ALLE IMPRESE INDUSTRIALI"/>
    <x v="105"/>
    <n v="50000"/>
    <s v="-"/>
    <n v="50000"/>
  </r>
  <r>
    <s v="E23D15001720005"/>
    <s v="POTENZA"/>
    <s v="PATRONE E MONGIELO SRL*VIA ZONA INDUSTRIALE*APPARECCHIO SOLLEVAMENTO"/>
    <s v="ATTIVO"/>
    <s v="2015"/>
    <s v="08-SET-15 15:21:35.399000"/>
    <s v="ACQUISTO DI BENI"/>
    <s v="SERVIZI ALLE IMPRESE"/>
    <s v="ALTRI SERVIZI ALLE IMPRESE INDUSTRIALI"/>
    <x v="105"/>
    <n v="200000"/>
    <s v="-"/>
    <n v="200000"/>
  </r>
  <r>
    <s v="E23D15001730005"/>
    <s v="POTENZA"/>
    <s v="PERRIELLO GIUSEPPE*VIA ROMA*MACCHINA BOBCAT"/>
    <s v="ATTIVO"/>
    <s v="2015"/>
    <s v="08-SET-15 15:27:31.396000"/>
    <s v="ACQUISTO DI BENI"/>
    <s v="SERVIZI ALLE IMPRESE"/>
    <s v="ALTRI SERVIZI ALLE IMPRESE INDUSTRIALI"/>
    <x v="105"/>
    <n v="47500"/>
    <s v="-"/>
    <n v="47500"/>
  </r>
  <r>
    <s v="E23D15001900005"/>
    <s v="POTENZA"/>
    <s v="STIPO DOMENICO ROCCO*ACQUISTO INCISOGRAFO MANUALE*VIA FIUMARELLA"/>
    <s v="ATTIVO"/>
    <s v="2015"/>
    <s v="08-OTT-15 10:06:11.312000"/>
    <s v="CONCESSIONE DI INCENTIVI AD UNITA' PRODUTTIVE"/>
    <s v="SERVIZI ALLE IMPRESE"/>
    <s v="ALTRI SERVIZI ALLE IMPRESE INDUSTRIALI"/>
    <x v="105"/>
    <n v="36500"/>
    <s v="-"/>
    <n v="36500"/>
  </r>
  <r>
    <s v="E23D15001950005"/>
    <s v="POTENZA"/>
    <s v="ALA SRL*ACQUISTO MACCHINA MOVIMENTO TERRA*VIA SCOTELLARO"/>
    <s v="ATTIVO"/>
    <s v="2015"/>
    <s v="13-OTT-15 13:21:43.748000"/>
    <s v="CONCESSIONE DI INCENTIVI AD UNITA' PRODUTTIVE"/>
    <s v="SERVIZI ALLE IMPRESE"/>
    <s v="ALTRI SERVIZI ALLE IMPRESE INDUSTRIALI"/>
    <x v="105"/>
    <n v="54200"/>
    <s v="-"/>
    <n v="54200"/>
  </r>
  <r>
    <s v="E23D15002640001"/>
    <s v="POTENZA"/>
    <s v="ALITUR SRL*ADEGUAMENTO CIRCUITO ANTINCENDIO*VIA CASTROCUCCO"/>
    <s v="ATTIVO"/>
    <s v="2015"/>
    <s v="25-LUG-16 10:12:36.806000"/>
    <s v="CONCESSIONE DI INCENTIVI AD UNITA' PRODUTTIVE"/>
    <s v="SERVIZI ALLE IMPRESE"/>
    <s v="ALTRI SERVIZI ALLE IMPRESE INDUSTRIALI"/>
    <x v="105"/>
    <n v="123500"/>
    <s v="-"/>
    <n v="123500"/>
  </r>
  <r>
    <s v="E23D15002650001"/>
    <s v="POTENZA"/>
    <s v="L.T.R. ASPHALT SRL*ACQUISTO MACCHINA*VIA PETRUCCO"/>
    <s v="ATTIVO"/>
    <s v="2015"/>
    <s v="25-LUG-16 10:16:43.280000"/>
    <s v="CONCESSIONE DI INCENTIVI AD UNITA' PRODUTTIVE"/>
    <s v="SERVIZI ALLE IMPRESE"/>
    <s v="ALTRI SERVIZI ALLE IMPRESE INDUSTRIALI"/>
    <x v="105"/>
    <n v="130000"/>
    <s v="-"/>
    <n v="130000"/>
  </r>
  <r>
    <s v="E23D15002660001"/>
    <s v="POTENZA"/>
    <s v="ECOLOGICAL SYSTEMS SRL*ACQUISTO FLEX*VIA MURO LUCANO"/>
    <s v="ATTIVO"/>
    <s v="2015"/>
    <s v="25-LUG-16 11:48:06.648000"/>
    <s v="CONCESSIONE DI INCENTIVI AD UNITA' PRODUTTIVE"/>
    <s v="SERVIZI ALLE IMPRESE"/>
    <s v="ALTRI SERVIZI ALLE IMPRESE INDUSTRIALI"/>
    <x v="105"/>
    <n v="126750"/>
    <s v="-"/>
    <n v="126750"/>
  </r>
  <r>
    <s v="E23D15002670001"/>
    <s v="POTENZA"/>
    <s v="F.LLI MOSCOGIURI SRL*BONIFICA AMIANTO*VIA CEMBRINA"/>
    <s v="ATTIVO"/>
    <s v="2015"/>
    <s v="25-LUG-16 12:09:12.119000"/>
    <s v="CONCESSIONE DI INCENTIVI AD UNITA' PRODUTTIVE"/>
    <s v="SERVIZI ALLE IMPRESE"/>
    <s v="ALTRI SERVIZI ALLE IMPRESE INDUSTRIALI"/>
    <x v="105"/>
    <n v="65926"/>
    <s v="-"/>
    <n v="65926"/>
  </r>
  <r>
    <s v="E23D15002680001"/>
    <s v="POTENZA"/>
    <s v="COSENTINO GIUSEPPE*BONIFICA AMIANTO*VIA VURRO"/>
    <s v="ATTIVO"/>
    <s v="2015"/>
    <s v="25-LUG-16 12:20:51.902000"/>
    <s v="CONCESSIONE DI INCENTIVI AD UNITA' PRODUTTIVE"/>
    <s v="SERVIZI ALLE IMPRESE"/>
    <s v="ALTRI SERVIZI ALLE IMPRESE INDUSTRIALI"/>
    <x v="105"/>
    <n v="42250"/>
    <s v="-"/>
    <n v="42250"/>
  </r>
  <r>
    <s v="E23E12000270006"/>
    <s v="POTENZA"/>
    <s v="Bioagritest S.r.l. - Centro Interregionale di Diagnosi Vegetale*BIOAGRITEST SRL - ZONA PIP LOTTO E2, 85010 PIGNOLA (PZ)*VOUCHER*LAURA FALANGONE"/>
    <s v="ATTIVO"/>
    <s v="2012"/>
    <s v="04-FEB-13 23:47:34.593000"/>
    <s v="CONCESSIONE DI CONTRIBUTI AD ALTRI SOGGETTI (DIVERSI DA UNITA' PRODUTTIVE)"/>
    <s v="ISTRUZIONE, FORMAZIONE E SOSTEGNI PER IL MERCATO DEL LAVORO"/>
    <s v="INCENTIVI ALLE PERSONE PER LA FORMAZIONE"/>
    <x v="107"/>
    <n v="4396"/>
    <s v="-"/>
    <n v="4396"/>
  </r>
  <r>
    <s v="E23F11000010005"/>
    <s v="POTENZA"/>
    <s v="C.T. CENTRO TORNITURA SRL*ACQUISTO IMPIANTI*VIA AREA EX LIQUICHIMICA"/>
    <s v="ATTIVO"/>
    <s v="2011"/>
    <s v="14-APR-11 09:33:52.886000"/>
    <s v="CONCESSIONE DI INCENTIVI AD UNITA' PRODUTTIVE"/>
    <s v="INFRASTRUTTURE PER L'ATTREZZATURA DI AREE PRODUTTIVE"/>
    <s v="ALTRE INFRASTRUTTURE PER ATTREZZATURE DI AREE PRODUTTIVE"/>
    <x v="105"/>
    <n v="100000"/>
    <s v="-"/>
    <n v="100000"/>
  </r>
  <r>
    <s v="E23J09072230009"/>
    <s v="POTENZA"/>
    <s v="MAW MEN AT WORK S.P.A.*Via Contrada Cappuccini 0 85054*Richiesta contributo Dote Lavoro*GERARDO MONCALIERI"/>
    <s v="ATTIVO"/>
    <s v="2009"/>
    <s v="23-MAR-11 23:55:52.994000"/>
    <s v="CONCESSIONE DI CONTRIBUTI AD ALTRI SOGGETTI (DIVERSI DA UNITA' PRODUTTIVE)"/>
    <s v="ISTRUZIONE, FORMAZIONE E SOSTEGNI PER IL MERCATO DEL LAVORO"/>
    <s v="FORMAZIONE POST QUALIFICA E POST DIPLOMA"/>
    <x v="108"/>
    <n v="350"/>
    <s v="-"/>
    <n v="350"/>
  </r>
  <r>
    <s v="E24B12000080002"/>
    <s v="POTENZA"/>
    <s v="INTEGRAZIONE CICLO TRATTAMENTO TERZIARIO ACQUE DI RICIRCOLO MEDIANTE OSMOSI INVERSA*ZONA INDUSTRIALE ALTA VAL D'AGRI*TRATTAMENTO MEDIANTE CICLO AD OSMOSI INVERSA DELLE ACQUE DI RICIRCOLO PROVENIENTI DAL TRATTAMENTO TERZIARIO DELL'IMPIANTO DI DEPURAZIONE D"/>
    <s v="ATTIVO"/>
    <s v="2012"/>
    <s v="18-NOV-13 12:49:55.229000"/>
    <s v="REALIZZAZIONE DI LAVORI PUBBLICI (OPERE ED IMPIANTISTICA)"/>
    <s v="INFRASTRUTTURE AMBIENTALI E RISORSE IDRICHE"/>
    <s v="ALTRE STRUTTURE/INFRASTRUTTURE PER L'UTILIZZO DELLE RISORSE IDRICHE"/>
    <x v="26"/>
    <n v="300000"/>
    <s v="-"/>
    <n v="300000"/>
  </r>
  <r>
    <s v="E24C05000040004"/>
    <s v="POTENZA"/>
    <s v="Completamento Piazza Carella"/>
    <s v="ATTIVO"/>
    <s v="2005"/>
    <s v="04-LUG-05 12:03:58.000000"/>
    <s v="REALIZZAZIONE DI LAVORI PUBBLICI (OPERE ED IMPIANTISTICA)"/>
    <s v="INFRASTRUTTURE SOCIALI"/>
    <s v="ALTRE STRUTTURE RICREATIVE"/>
    <x v="101"/>
    <n v="80000"/>
    <s v="-"/>
    <n v="80000"/>
  </r>
  <r>
    <s v="E24E15001210002"/>
    <s v="POTENZA"/>
    <s v="IMPIANTO DI DEPURAZIONE*AGGLOMERATO INDUSTRIALE*ADEGUAMENTO E MIGLIORAMENTO TECNOLOGICO DEL COMPARTO DI FILTRAZIONE NELLE SEZIONI DEL TRATTAMENTO TERZIARIO E DEL CONFERIMENTO RIFIUTI LIQUIDI SPECIALI"/>
    <s v="ATTIVO"/>
    <s v="2015"/>
    <s v="07-LUG-15 12:26:20.898000"/>
    <s v="REALIZZAZIONE DI LAVORI PUBBLICI (OPERE ED IMPIANTISTICA)"/>
    <s v="INFRASTRUTTURE AMBIENTALI E RISORSE IDRICHE"/>
    <s v="IMPIANTI DI TRATTAMENTO RIFIUTI SPECIALI"/>
    <x v="26"/>
    <n v="150000"/>
    <s v="-"/>
    <n v="150000"/>
  </r>
  <r>
    <s v="E24E15002200001"/>
    <s v="POTENZA"/>
    <s v="AGEVOLAZIONI ALLE IMPRESE PER VALORIZZARE I MODELLI E I DISEGNI (BANDO DISEGNI+2)*AGEVOLAZIONE PER NUOVO DISEGNO O MODELLO INDUSTRIALE*VIA ZONA INDUSTRIALE"/>
    <s v="ATTIVO"/>
    <s v="2015"/>
    <s v="22-OTT-15 10:35:31.721000"/>
    <s v="CONCESSIONE DI INCENTIVI AD UNITA' PRODUTTIVE"/>
    <s v="SERVIZI ALLE IMPRESE"/>
    <s v="SERVIZI DI CONSULENZA ALLE IMPRESE"/>
    <x v="104"/>
    <n v="39820"/>
    <s v="E84E14001660001"/>
    <n v="39820"/>
  </r>
  <r>
    <s v="E25F09000070001"/>
    <s v="POTENZA"/>
    <s v="INTEGRAZIONE RETE DISTRIBUZIONE DEL GAS NELL'A.I.VIGGIANO*AREA INDUSTRIALE DI VIGGIANO*LAVORI DI INTEGRAZIONE RETE DI DISTRIBUZIONE DEL GAS NELL'A.I. DI VIGGIANO"/>
    <s v="ATTIVO"/>
    <s v="2009"/>
    <s v="13-DIC-10 12:13:53.894000"/>
    <s v="REALIZZAZIONE DI LAVORI PUBBLICI (OPERE ED IMPIANTISTICA)"/>
    <s v="OPERE, IMPIANTI ED ATTREZZATURE PER ATTIVITA' PRODUTTIVE, E LA RICERCA E L'IMPRESA SOCIALE"/>
    <s v="ALTRE OPERE ED IMPIANTI PER ATTIVITA' INDUSTRIALI"/>
    <x v="26"/>
    <n v="1200000"/>
    <s v="-"/>
    <n v="1200000"/>
  </r>
  <r>
    <s v="E26B09000070001"/>
    <s v="POTENZA"/>
    <s v="SITO DI INTERESSE NAZIONALE DI TITO *VIA ZONA INDUSTRIALE DI TITO*INTERVENTO DI MESSA IN SICUREZZA - RIPRISTINO DELLA RETE DI MONITORAGGIO REGIONALE"/>
    <s v="ATTIVO"/>
    <s v="2009"/>
    <s v="11-FEB-11 11:48:03.493000"/>
    <s v="REALIZZAZIONE DI LAVORI PUBBLICI (OPERE ED IMPIANTISTICA)"/>
    <s v="INFRASTRUTTURE AMBIENTALI E RISORSE IDRICHE"/>
    <s v="ALTRE STRUTTURE/INFRASTRUTTURE PER L'UTILIZZO DELLE RISORSE IDRICHE"/>
    <x v="26"/>
    <n v="310600"/>
    <s v="-"/>
    <n v="310600"/>
  </r>
  <r>
    <s v="E26G13000320005"/>
    <s v="POTENZA"/>
    <s v="AUTOCARROZZERIA DOLCE DI DOLCE LUIGI E MICHELE_x000a_VIA COIRO CAMILLO LUIGI 5/A PIGNOLA*VIA COIRO CANILLO LUIGI 5/A*ACQUISO DI UNA CABINA FORNO PER VERNICIATURA*AUTOCARROZZERIA DOLCE"/>
    <s v="ATTIVO"/>
    <s v="2013"/>
    <s v="24-GIU-13 11:14:11.236000"/>
    <s v="CONCESSIONE DI CONTRIBUTI AD ALTRI SOGGETTI (DIVERSI DA UNITA' PRODUTTIVE)"/>
    <s v="SERVIZI ALLE IMPRESE"/>
    <s v="ALTRI SERVIZI ALLE IMPRESE INDUSTRIALI"/>
    <x v="105"/>
    <n v="66000"/>
    <s v="-"/>
    <n v="66000"/>
  </r>
  <r>
    <s v="E26G13000360005"/>
    <s v="POTENZA"/>
    <s v="SIDERGEO SRL_x000a_ZONA INDUSTRIALE_x000a_TITO*VIA ZONA INDUSTRIALE*INSTALLAZIONE DI UN SISTEMA DI CONTROLLO A PLC*SIDERGEO SRL"/>
    <s v="ATTIVO"/>
    <s v="2013"/>
    <s v="25-GIU-13 10:44:04.759000"/>
    <s v="CONCESSIONE DI CONTRIBUTI AD ALTRI SOGGETTI (DIVERSI DA UNITA' PRODUTTIVE)"/>
    <s v="SERVIZI ALLE IMPRESE"/>
    <s v="ALTRI SERVIZI ALLE IMPRESE INDUSTRIALI"/>
    <x v="105"/>
    <n v="52000"/>
    <s v="-"/>
    <n v="52000"/>
  </r>
  <r>
    <s v="E26G13000370005"/>
    <s v="POTENZA"/>
    <s v="CORI SRL_x000a_CEMBRINA ZONA INDUSTRIALE _x000a_VIGGIANO*VIA ZONA INDUSTRIALE CEMBRINA*ADOZIONE SISTEMA DI GESTIONE PER LA SALUTE E SICUREZZA SUL LAVORO*CORI SRL"/>
    <s v="ATTIVO"/>
    <s v="2013"/>
    <s v="25-GIU-13 11:32:28.867000"/>
    <s v="CONCESSIONE DI CONTRIBUTI AD ALTRI SOGGETTI (DIVERSI DA UNITA' PRODUTTIVE)"/>
    <s v="SERVIZI ALLE IMPRESE"/>
    <s v="ALTRI SERVIZI ALLE IMPRESE INDUSTRIALI"/>
    <x v="105"/>
    <n v="10050"/>
    <s v="-"/>
    <n v="10050"/>
  </r>
  <r>
    <s v="E26G13000380005"/>
    <s v="POTENZA"/>
    <s v="MEC.SERVICE SRL_x000a_ZONA INDUSTRIALE CEMBRINA_x000a_VIGGIANO*VIA ZONA INDUSTRIALE CEMBRINA*IMPLEMENTO E MANTENIMENTO ATTIVO DI UN SISTEMA DI GESTIONE PER LA SALUTE E SICUREZZA SUL LAVORO*MEC. SERVICE SRL"/>
    <s v="ATTIVO"/>
    <s v="2013"/>
    <s v="25-GIU-13 11:38:34.945000"/>
    <s v="CONCESSIONE DI CONTRIBUTI AD ALTRI SOGGETTI (DIVERSI DA UNITA' PRODUTTIVE)"/>
    <s v="SERVIZI ALLE IMPRESE"/>
    <s v="ALTRI SERVIZI ALLE IMPRESE INDUSTRIALI"/>
    <x v="105"/>
    <n v="10710"/>
    <s v="-"/>
    <n v="10710"/>
  </r>
  <r>
    <s v="E26G13000390005"/>
    <s v="POTENZA"/>
    <s v="RITRA SRL _x000a_VIA BARAGIANO_x000a_BALVANO*VIA BARAGIANO*DEFINIZIONE E ADOZIONE MODELLO DI ORGANIZZAZIONE GESTIONE E CONTROLLO AI SENSI DEL D.LGS 231/01*RITRA SRL"/>
    <s v="ATTIVO"/>
    <s v="2013"/>
    <s v="25-GIU-13 11:44:02.623000"/>
    <s v="CONCESSIONE DI CONTRIBUTI AD ALTRI SOGGETTI (DIVERSI DA UNITA' PRODUTTIVE)"/>
    <s v="SERVIZI ALLE IMPRESE"/>
    <s v="ALTRI SERVIZI ALLE IMPRESE INDUSTRIALI"/>
    <x v="105"/>
    <n v="11250"/>
    <s v="-"/>
    <n v="11250"/>
  </r>
  <r>
    <s v="E26G14000280001"/>
    <s v="POTENZA"/>
    <s v="SULZER SUD SRL*PROGETTO INVESTIMENTO*VIA ZONA INDUSTRIALE SNC"/>
    <s v="ATTIVO"/>
    <s v="2014"/>
    <s v="23-SET-14 10:35:42.298000"/>
    <s v="CONCESSIONE DI INCENTIVI AD UNITA' PRODUTTIVE"/>
    <s v="SERVIZI ALLE IMPRESE"/>
    <s v="ALTRI SERVIZI ALLE IMPRESE INDUSTRIALI"/>
    <x v="105"/>
    <n v="200000"/>
    <s v="-"/>
    <n v="200000"/>
  </r>
  <r>
    <s v="E26G14000290001"/>
    <s v="POTENZA"/>
    <s v="TRS TYRES*PROGETTO INVESTIMENTO*VIA SAN BIAGIO SNC"/>
    <s v="ATTIVO"/>
    <s v="2014"/>
    <s v="23-SET-14 11:05:51.564000"/>
    <s v="CONCESSIONE DI INCENTIVI AD UNITA' PRODUTTIVE"/>
    <s v="SERVIZI ALLE IMPRESE"/>
    <s v="ALTRI SERVIZI ALLE IMPRESE INDUSTRIALI"/>
    <x v="105"/>
    <n v="168870"/>
    <s v="-"/>
    <n v="168870"/>
  </r>
  <r>
    <s v="E26I12000230001"/>
    <s v="POTENZA"/>
    <s v="HYDROS SRL*VIA TITO SCALO*ACQUISTO DI UNA CABINA DI VERNICIATURA A SECCO CON PARETE A FILTRI TIPO BINKS*HYDROS SRL"/>
    <s v="ATTIVO"/>
    <s v="2012"/>
    <s v="14-AGO-12 09:22:31.436000"/>
    <s v="CONCESSIONE DI CONTRIBUTI AD ALTRI SOGGETTI (DIVERSI DA UNITA' PRODUTTIVE)"/>
    <s v="INFRASTRUTTURE PER L'ATTREZZATURA DI AREE PRODUTTIVE"/>
    <s v="ALTRE INFRASTRUTTURE PER ATTREZZATURE DI AREE PRODUTTIVE"/>
    <x v="105"/>
    <n v="22940"/>
    <s v="-"/>
    <n v="22940"/>
  </r>
  <r>
    <s v="E26I12000240001"/>
    <s v="POTENZA"/>
    <s v="AURORA SAS*VIA 4 MARZO*SOSTITUZIONE VECCHIO ESCAVATORE CINGOLATO, ACQUISTO PALA GOMMATA*AURORA SAS TOMASILLO NICOLA"/>
    <s v="ATTIVO"/>
    <s v="2012"/>
    <s v="14-AGO-12 09:27:36.427000"/>
    <s v="CONCESSIONE DI CONTRIBUTI AD ALTRI SOGGETTI (DIVERSI DA UNITA' PRODUTTIVE)"/>
    <s v="INFRASTRUTTURE PER L'ATTREZZATURA DI AREE PRODUTTIVE"/>
    <s v="ALTRE INFRASTRUTTURE PER ATTREZZATURE DI AREE PRODUTTIVE"/>
    <x v="105"/>
    <n v="100000"/>
    <s v="-"/>
    <n v="100000"/>
  </r>
  <r>
    <s v="E26I12000250001"/>
    <s v="POTENZA"/>
    <s v="MEDITERRANEA INGEGNERIA SRL*VIA CEMBRINA ZONA INDUSTRIALE*ADOZIONE SISTEMA DI GESTIONE SALUTE E SICUREZZA CONFORME ALLA NORMA BS OHASA 18001*MEDITERRANEA INGEGNERIA SRL"/>
    <s v="ATTIVO"/>
    <s v="2012"/>
    <s v="14-AGO-12 10:08:05.628000"/>
    <s v="CONCESSIONE DI CONTRIBUTI AD ALTRI SOGGETTI (DIVERSI DA UNITA' PRODUTTIVE)"/>
    <s v="INFRASTRUTTURE PER L'ATTREZZATURA DI AREE PRODUTTIVE"/>
    <s v="ALTRE INFRASTRUTTURE PER ATTREZZATURE DI AREE PRODUTTIVE"/>
    <x v="105"/>
    <n v="4310"/>
    <s v="-"/>
    <n v="4310"/>
  </r>
  <r>
    <s v="E26I12000260001"/>
    <s v="POTENZA"/>
    <s v="CAVA LA PEDICARA DI SANTAGATA GERARDO E C. SNC*CANNONI A GETTO D'ACQUA *VIA PRINCIPE UMBERTO"/>
    <s v="ATTIVO"/>
    <s v="2012"/>
    <s v="14-AGO-12 11:38:42.603000"/>
    <s v="CONCESSIONE DI INCENTIVI AD UNITA' PRODUTTIVE"/>
    <s v="INFRASTRUTTURE PER L'ATTREZZATURA DI AREE PRODUTTIVE"/>
    <s v="ALTRE INFRASTRUTTURE PER ATTREZZATURE DI AREE PRODUTTIVE"/>
    <x v="105"/>
    <n v="53050"/>
    <s v="-"/>
    <n v="53050"/>
  </r>
  <r>
    <s v="E26I12000350002"/>
    <s v="POTENZA"/>
    <s v="EFFICIENTAMENTO ENERGETICO RETI DI PUBBLICA ILLUMINAZIONE COMUNE DI TITO*VIA AREA INDUSTRIALE*EFFICIENTAMENTO ENERGETICO RETE DI PUBBLICA ILLUMINAZIONE"/>
    <s v="ATTIVO"/>
    <s v="2012"/>
    <s v="11-DIC-12 12:00:21.891000"/>
    <s v="REALIZZAZIONE DI LAVORI PUBBLICI (OPERE ED IMPIANTISTICA)"/>
    <s v="INFRASTRUTTURE PER L'ATTREZZATURA DI AREE PRODUTTIVE"/>
    <s v="ALTRE INFRASTRUTTURE PER ATTREZZATURE DI AREE PRODUTTIVE"/>
    <x v="26"/>
    <n v="750000"/>
    <s v="-"/>
    <n v="750000"/>
  </r>
  <r>
    <s v="E26I12000360002"/>
    <s v="POTENZA"/>
    <s v="EFFICIENTAMENTO ENERGETICO RETE PUBBLICA ILLUMINAZIONE*VIA AREA INDUSTRIALE*EFFICIENTAMENTO ENERGETICO RETE DI PUBBLICA ILLUMINAZIONE AREE IND.LI DI BALVANO, BARAGIANO, ISCA PANTANELLE"/>
    <s v="ATTIVO"/>
    <s v="2012"/>
    <s v="11-DIC-12 12:31:46.565000"/>
    <s v="REALIZZAZIONE DI LAVORI PUBBLICI (OPERE ED IMPIANTISTICA)"/>
    <s v="INFRASTRUTTURE PER L'ATTREZZATURA DI AREE PRODUTTIVE"/>
    <s v="ALTRE INFRASTRUTTURE PER ATTREZZATURE DI AREE PRODUTTIVE"/>
    <x v="26"/>
    <n v="470000"/>
    <s v="-"/>
    <n v="470000"/>
  </r>
  <r>
    <s v="E27B09000010002"/>
    <s v="POTENZA"/>
    <s v="VIABILITA'*ZONA INDUSTRIALE ALTA VAL D'AGRI*RIPRISTINO PAVIMENTAZIONI E INTEGRAZIONE SEGNALETICA ORIZZONTALE E VERTICALE"/>
    <s v="ATTIVO"/>
    <s v="2009"/>
    <s v="18-DIC-13 10:45:03.051000"/>
    <s v="REALIZZAZIONE DI LAVORI PUBBLICI (OPERE ED IMPIANTISTICA)"/>
    <s v="INFRASTRUTTURE PER L'ATTREZZATURA DI AREE PRODUTTIVE"/>
    <s v="INFRASTRUTTURE CIVILI PER AREE INDUSTRIALI"/>
    <x v="26"/>
    <n v="1200000"/>
    <s v="-"/>
    <n v="1200000"/>
  </r>
  <r>
    <s v="E27H08000590006"/>
    <s v="POTENZA"/>
    <s v="STRADE RURALI*TERRITORIO COMUNALE*SISTEMAZIONE E MIGLIORAMENTO DELLE STRADE RURALI: COMPLETAMENTO"/>
    <s v="ATTIVO"/>
    <s v="2008"/>
    <s v="29-GIU-09 12:59:11.429000"/>
    <s v="REALIZZAZIONE DI LAVORI PUBBLICI (OPERE ED IMPIANTISTICA)"/>
    <s v="INFRASTRUTTURE DI TRASPORTO"/>
    <s v="STRADE RURALI"/>
    <x v="106"/>
    <n v="65757"/>
    <s v="-"/>
    <n v="65757"/>
  </r>
  <r>
    <s v="E27H09000170006"/>
    <s v="POTENZA"/>
    <s v="LAVORI DI SISTEMAZIONE E MIGLIORAMENTO DELLE STRADE RURALI*VIA VITTORIO EMENUELE*MENUTENZIONE STRAORDINARIA STRADE RURALI"/>
    <s v="ATTIVO"/>
    <s v="2009"/>
    <s v="29-GIU-09 13:03:40.849000"/>
    <s v="REALIZZAZIONE DI LAVORI PUBBLICI (OPERE ED IMPIANTISTICA)"/>
    <s v="INFRASTRUTTURE DI TRASPORTO"/>
    <s v="STRADE RURALI"/>
    <x v="106"/>
    <n v="40960850"/>
    <s v="-"/>
    <n v="40960850"/>
  </r>
  <r>
    <s v="E27H11000410005"/>
    <s v="POTENZA"/>
    <s v="AREE INDUSTRIALI DELLA PROVINCIA DI POTENZA.*AREE INDUSTRIALI DI POTENZA*GESTIONE E MANUTENZIONE DELLE AREE IND.LI E DEGLI IMPIANTI DI DEPURAZIONE"/>
    <s v="ATTIVO"/>
    <s v="2011"/>
    <s v="21-APR-11 17:05:16.833000"/>
    <s v="ACQUISTO O REALIZZAZIONE DI SERVIZI"/>
    <s v="SERVIZI ALLE IMPRESE"/>
    <s v="ALTRI SERVIZI ALLE IMPRESE INDUSTRIALI"/>
    <x v="26"/>
    <n v="1377450"/>
    <s v="-"/>
    <n v="1377450"/>
  </r>
  <r>
    <s v="E27H12000780001"/>
    <s v="POTENZA"/>
    <s v="F.LLI PACE SRL*SOSTITUZIONE SEMIRIMORCHIO RIBALTABILE*C/DA S. ALOIA"/>
    <s v="ATTIVO"/>
    <s v="2012"/>
    <s v="03-OTT-12 10:06:36.818000"/>
    <s v="CONCESSIONE DI INCENTIVI AD UNITA' PRODUTTIVE"/>
    <s v="OPERE, IMPIANTI ED ATTREZZATURE PER ATTIVITA' PRODUTTIVE, E LA RICERCA E L'IMPRESA SOCIALE"/>
    <s v="CENTRI E LABORATORI ARTIGIANI"/>
    <x v="105"/>
    <n v="68000"/>
    <s v="-"/>
    <n v="68000"/>
  </r>
  <r>
    <s v="E27H12002400002"/>
    <s v="POTENZA"/>
    <s v="IMPIANTO DI DEPURAZIONE*ZONA INDUSTRIALE ALTA VAL D'AGRI*INTEGRAZIONE CICLO TRATTAMENTO IMPIANTO DI DEPURAZIONE CON COMPARTO DI DENITRIFICAZIONE AREA INDUSTRIALE ALTA VAL D'AGRI"/>
    <s v="ATTIVO"/>
    <s v="2012"/>
    <s v="17-DIC-13 12:40:02.354000"/>
    <s v="REALIZZAZIONE DI LAVORI PUBBLICI (OPERE ED IMPIANTISTICA)"/>
    <s v="INFRASTRUTTURE AMBIENTALI E RISORSE IDRICHE"/>
    <s v="ALTRE STRUTTURE/INFRASTRUTTURE DI SMALTIMENTO RIFIUTI"/>
    <x v="26"/>
    <n v="400000"/>
    <s v="-"/>
    <n v="400000"/>
  </r>
  <r>
    <s v="E27I11000000005"/>
    <s v="POTENZA"/>
    <s v="RI.PLASTIC SRL*ADOZIONE MODELLI ORGANIZZATIVI E DI RESPONSABILITÀ SOCIALE*VIA BARAGIANO"/>
    <s v="ATTIVO"/>
    <s v="2011"/>
    <s v="14-APR-11 10:44:53.418000"/>
    <s v="CONCESSIONE DI INCENTIVI AD UNITA' PRODUTTIVE"/>
    <s v="RICERCA SVILUPPO TECNOLOGICO ED INNOVAZIONE"/>
    <s v="ALTRE AREE TECNOLOGICHE"/>
    <x v="105"/>
    <n v="18375"/>
    <s v="-"/>
    <n v="18375"/>
  </r>
  <r>
    <s v="E27J08000010006"/>
    <s v="POTENZA"/>
    <s v="AREA INDUSTRIALE DI TITO*ZONA INDUSTRIALE TITO*REALIZZAZIONE DI INTERVENTI DI INNOVAZIONE TECNOLOGICA NELLE AREE INDUSTRIALI DELLA PROVINCIA DI POTENZA - A.I. TITO"/>
    <s v="ATTIVO"/>
    <s v="2008"/>
    <s v="04-SET-08 13:36:58.937000"/>
    <s v="REALIZZAZIONE DI LAVORI PUBBLICI (OPERE ED IMPIANTISTICA)"/>
    <s v="INFRASTRUTTURE PER L'ATTREZZATURA DI AREE PRODUTTIVE"/>
    <s v="ALTRE INFRASTRUTTURE PER ATTREZZATURE DI AREE PRODUTTIVE"/>
    <x v="26"/>
    <n v="384669"/>
    <s v="-"/>
    <n v="384669"/>
  </r>
  <r>
    <s v="E29G15000000002"/>
    <s v="POTENZA"/>
    <s v="AREE IND.LI*AREE IND.LI DI BALVANO, BARAGIANO E ISCA PANTANELLE*INTEGRAZIONE INTERVENTO EFFICIENTAMENTO ENERGETICO DELLE RETI DI PUBBLICA ILLUMINAZIONE"/>
    <s v="ATTIVO"/>
    <s v="2015"/>
    <s v="06-LUG-15 11:13:38.125000"/>
    <s v="REALIZZAZIONE DI LAVORI PUBBLICI (OPERE ED IMPIANTISTICA)"/>
    <s v="INFRASTRUTTURE PER L'ATTREZZATURA DI AREE PRODUTTIVE"/>
    <s v="ALTRE INFRASTRUTTURE PER ATTREZZATURE DI AREE PRODUTTIVE"/>
    <x v="26"/>
    <n v="75000"/>
    <s v="-"/>
    <n v="75000"/>
  </r>
  <r>
    <s v="E29G15000010002"/>
    <s v="POTENZA"/>
    <s v="AREE IND.LI*AREE IND.LI DI TITO E POTENZA*INTEGRAZIONE INTERVENTO EFFICIENTAMENTO ENERGETICO DELLE RETI DI PUBBLICA ILLUMINAZIONE"/>
    <s v="ATTIVO"/>
    <s v="2015"/>
    <s v="06-LUG-15 12:47:25.396000"/>
    <s v="REALIZZAZIONE DI LAVORI PUBBLICI (OPERE ED IMPIANTISTICA)"/>
    <s v="INFRASTRUTTURE PER L'ATTREZZATURA DI AREE PRODUTTIVE"/>
    <s v="ALTRE INFRASTRUTTURE PER ATTREZZATURE DI AREE PRODUTTIVE"/>
    <x v="26"/>
    <n v="120000"/>
    <s v="-"/>
    <n v="120000"/>
  </r>
  <r>
    <s v="E29I05000020006"/>
    <s v="POTENZA"/>
    <s v="CENTRO CULTURALE DI RILIEVO COMPRENSORIALE E REGIONALE*ALTRO COMUNE DI TITO*URBANIZZAZIONE AREA DI SERVIZIO"/>
    <s v="ATTIVO"/>
    <s v="2005"/>
    <s v="19-GEN-07 18:04:48.265000"/>
    <s v="REALIZZAZIONE DI LAVORI PUBBLICI (OPERE ED IMPIANTISTICA)"/>
    <s v="INFRASTRUTTURE SOCIALI"/>
    <s v="ALTRE INFRASTRUTTURE"/>
    <x v="109"/>
    <n v="180000"/>
    <s v="-"/>
    <n v="180000"/>
  </r>
  <r>
    <s v="E29J13000110004"/>
    <s v="POTENZA"/>
    <s v="LICEO SCIENTIFICO MARSICO NUOVO_x000a_LICEO CLASSICO DI VIGGIANO*VIA ALDO MORO*KIT LAVAGNE LUMINOSE INTERATTIVE"/>
    <s v="ATTIVO"/>
    <s v="2013"/>
    <s v="08-OTT-13 09:11:51.373000"/>
    <s v="ACQUISTO DI BENI"/>
    <s v="SERVIZI PER LA P.A. E PER LA COLLETTIVITA'"/>
    <s v="POTENZIAMENTO STRUTTURE DEI SOGGETTI ATTUATORI"/>
    <x v="110"/>
    <n v="10000"/>
    <s v="-"/>
    <n v="10000"/>
  </r>
  <r>
    <s v="E31E06000020001"/>
    <s v="POTENZA"/>
    <s v="RETI DI ACQUE INUSTRIALI.*ZONE INDUSTRIALI DI TITO E POTENZA*LAVORI DI POTENZIAMENTO DELLA RETE DI ACQUE INDUSTRIALI MEDIANTE CONVERSIONE E COMPLETAMENTO DEL COLLEGAMENTO IDRICO POTABILE TRA LE ZONE INDUSTRIALI DI TITO E POTENZA."/>
    <s v="ATTIVO"/>
    <s v="2006"/>
    <s v="10-GIU-14 15:51:49.310000"/>
    <s v="REALIZZAZIONE DI LAVORI PUBBLICI (OPERE ED IMPIANTISTICA)"/>
    <s v="INFRASTRUTTURE AMBIENTALI E RISORSE IDRICHE"/>
    <s v="RETI IDRICHE INDUSTRIALI"/>
    <x v="26"/>
    <n v="878054"/>
    <s v="-"/>
    <n v="878054"/>
  </r>
  <r>
    <s v="E32B03000020006"/>
    <s v="POTENZA"/>
    <s v="Miglioramento e completamento opere a servizio dell'invaso Pantano di Pignola"/>
    <s v="ATTIVO"/>
    <s v="2003"/>
    <s v="19-SET-06 09:32:43.000000"/>
    <s v="REALIZZAZIONE DI LAVORI PUBBLICI (OPERE ED IMPIANTISTICA)"/>
    <s v="INFRASTRUTTURE AMBIENTALI E RISORSE IDRICHE"/>
    <s v="ALTRE STRUTTURE/INFRASTRUTTURE PER LA PROTEZIONE, VALORIZZAZIONE E FRUIZIONE AMBIENTALE"/>
    <x v="26"/>
    <n v="1300000"/>
    <s v="-"/>
    <n v="1300000"/>
  </r>
  <r>
    <s v="E32D11000010005"/>
    <s v="POTENZA"/>
    <s v="COREM SRL*ADOZIONE MODELLI ORGANIZZATIVI E DI RESPONSABILITÀ SOCIALE*VIA SABBIONETA N. 62"/>
    <s v="ATTIVO"/>
    <s v="2011"/>
    <s v="14-APR-11 10:51:54.220000"/>
    <s v="CONCESSIONE DI INCENTIVI AD UNITA' PRODUTTIVE"/>
    <s v="RICERCA SVILUPPO TECNOLOGICO ED INNOVAZIONE"/>
    <s v="ALTRE AREE TECNOLOGICHE"/>
    <x v="105"/>
    <n v="10500"/>
    <s v="-"/>
    <n v="10500"/>
  </r>
  <r>
    <s v="E32D11000020005"/>
    <s v="POTENZA"/>
    <s v="S.I.E.L. SRL*ADOZIONE MODELLI ORGANIZZATIVI E DI RESPONSABILITÀ SOCIALE*VIA SIRACUSA"/>
    <s v="ATTIVO"/>
    <s v="2011"/>
    <s v="14-APR-11 10:55:57.840000"/>
    <s v="CONCESSIONE DI INCENTIVI AD UNITA' PRODUTTIVE"/>
    <s v="RICERCA SVILUPPO TECNOLOGICO ED INNOVAZIONE"/>
    <s v="ALTRE AREE TECNOLOGICHE"/>
    <x v="105"/>
    <n v="10500"/>
    <s v="-"/>
    <n v="10500"/>
  </r>
  <r>
    <s v="E32G12000070005"/>
    <s v="POTENZA"/>
    <s v="SIFONE FIUMARA VENOSA &quot;ACQUEDOTTO SELE - CALORE&quot;*AGRO DEL COMUNE DI PALAZZO SAN GERVASIO*LAVORI DI MANUTENZIONE PER LA RISTRUTTURAZIONE DELLE OPERE MURARIE E OPERE IN FERRO DELLE OPERE CIVILI"/>
    <s v="ATTIVO"/>
    <s v="2012"/>
    <s v="15-MAG-12 10:33:09.101000"/>
    <s v="REALIZZAZIONE DI LAVORI PUBBLICI (OPERE ED IMPIANTISTICA)"/>
    <s v="INFRASTRUTTURE AMBIENTALI E RISORSE IDRICHE"/>
    <s v="STRUTTURE/INFRASTRUTTURE PER LA CAPTAZIONE E ADDUZIONE DELL'ACQUA PER USI NON AGRICOLI O AD USO PLURIMO"/>
    <x v="111"/>
    <n v="200000"/>
    <s v="-"/>
    <n v="200000"/>
  </r>
  <r>
    <s v="E32G12000310005"/>
    <s v="POTENZA"/>
    <s v="OPERA DI PRESA*S. MARTINO D'AGRI E GALLICCHIO*RICOSTRUZIONE"/>
    <s v="ATTIVO"/>
    <s v="2012"/>
    <s v="30-GEN-13 10:06:40.585000"/>
    <s v="REALIZZAZIONE DI LAVORI PUBBLICI (OPERE ED IMPIANTISTICA)"/>
    <s v="INFRASTRUTTURE AMBIENTALI E RISORSE IDRICHE"/>
    <s v="STRUTTURE/INFRASTRUTTURE PER LA CAPTAZIONE E ADDUZIONE DELL'ACQUA PER USI NON AGRICOLI O AD USO PLURIMO"/>
    <x v="111"/>
    <n v="180000"/>
    <s v="-"/>
    <n v="180000"/>
  </r>
  <r>
    <s v="E33B09000270004"/>
    <s v="POTENZA"/>
    <s v="COMUNE DI POTENZA*ADEGUAMENTO ALLE VIGENTI DISPOSIZIONI DI IGIENE E SICUREZZA SUL LAVORO E ABBATTIMENTO BARRIERE ARCHI*C.DA S. ANTONIO LA MACCHIA    SNC"/>
    <s v="ATTIVO"/>
    <s v="2009"/>
    <s v="20-GIU-11 16:24:19.421000"/>
    <s v="CONCESSIONE DI INCENTIVI AD UNITA' PRODUTTIVE"/>
    <s v="INFRASTRUTTURE SOCIALI"/>
    <s v="ALTRI EDIFICI SCOLASTICI"/>
    <x v="105"/>
    <n v="329150"/>
    <s v="-"/>
    <n v="329150"/>
  </r>
  <r>
    <s v="E33B10000580005"/>
    <s v="POTENZA"/>
    <s v="PERCORSO FORMATIVO PER DIPENDENTI*FORMAZIONE DIPENDENTI *ATTRAVERSO UN CALENDARIO IN 5 GIORNATE DI APPROFONDIMENTO SU ALTRETTANTI TEMI UNITAMENTE AD ALTRE AMMINISTRAZIONE DEL TERRITORIO"/>
    <s v="ATTIVO"/>
    <s v="2010"/>
    <s v="16-DIC-10 17:15:54.888000"/>
    <s v="ACQUISTO O REALIZZAZIONE DI SERVIZI"/>
    <s v="SERVIZI PER LA P.A. E PER LA COLLETTIVITA'"/>
    <s v="FORMAZIONE DEL PERSONALE  (INCLUSA L'ALFABETIZZAZIONE DIGITALE)"/>
    <x v="106"/>
    <n v="700"/>
    <s v="-"/>
    <n v="700"/>
  </r>
  <r>
    <s v="E33D11000980001"/>
    <s v="POTENZA"/>
    <s v="LA FABBRICA SPA*VIA DELLA CHIMICA_x0009_ 77*SERVIZI PER FAVORIRE LA REGISTRAZIONE DI MARCHI COMUNITARI ED INTERNAZIONALI"/>
    <s v="ATTIVO"/>
    <s v="2011"/>
    <s v="20-OTT-14 08:46:00.625000"/>
    <s v="ACQUISTO O REALIZZAZIONE DI SERVIZI"/>
    <s v="SERVIZI ALLE IMPRESE"/>
    <s v="ALTRI SERVIZI ALLE IMPRESE INDUSTRIALI"/>
    <x v="104"/>
    <n v="720"/>
    <s v="-"/>
    <n v="720"/>
  </r>
  <r>
    <s v="E33D11001500001"/>
    <s v="POTENZA"/>
    <s v="SCAI COMUNICAZIONE SRL*VIA PANTONI DI FREDA _x0009_ 6*SERVIZI PER FAVORIRE LA REGISTRAZIONE DI MARCHI COMUNITARI ED INTERNAZIONALI"/>
    <s v="ATTIVO"/>
    <s v="2011"/>
    <s v="31-MAR-15 11:12:12.633000"/>
    <s v="ACQUISTO O REALIZZAZIONE DI SERVIZI"/>
    <s v="SERVIZI ALLE IMPRESE"/>
    <s v="ALTRI SERVIZI ALLE IMPRESE INDUSTRIALI"/>
    <x v="104"/>
    <n v="9810"/>
    <s v="-"/>
    <n v="9810"/>
  </r>
  <r>
    <s v="E33D11001510001"/>
    <s v="POTENZA"/>
    <s v="ASPEK SRL*VIA DELLA CHIMICA_x0009_ 77*SERVIZI PER FAVORIRE LA REGISTRAZIONE DI MARCHI COMUNITARI ED INTERNAZIONALI"/>
    <s v="ATTIVO"/>
    <s v="2011"/>
    <s v="31-MAR-15 11:18:08.659000"/>
    <s v="ACQUISTO O REALIZZAZIONE DI SERVIZI"/>
    <s v="SERVIZI ALLE IMPRESE"/>
    <s v="ALTRI SERVIZI ALLE IMPRESE INDUSTRIALI"/>
    <x v="104"/>
    <n v="720"/>
    <s v="-"/>
    <n v="720"/>
  </r>
  <r>
    <s v="E33D11001520001"/>
    <s v="POTENZA"/>
    <s v="APPERÒ S.R.L.*VIA VESCOVADO_x0009_ 34*SERVIZI PER FAVORIRE LA REGISTRAZIONE DI MARCHI COMUNITARI ED INTERNAZIONALI"/>
    <s v="ATTIVO"/>
    <s v="2011"/>
    <s v="13-MAG-15 11:29:15.198000"/>
    <s v="ACQUISTO O REALIZZAZIONE DI SERVIZI"/>
    <s v="SERVIZI ALLE IMPRESE"/>
    <s v="ALTRI SERVIZI ALLE IMPRESE INDUSTRIALI"/>
    <x v="104"/>
    <n v="4000"/>
    <s v="-"/>
    <n v="4000"/>
  </r>
  <r>
    <s v="E33D14001970001"/>
    <s v="POTENZA"/>
    <s v="COGIDI COSTRUZIONI SRL*INVESTIMENTO*VIA SALVO D'ACQUISTO"/>
    <s v="ATTIVO"/>
    <s v="2014"/>
    <s v="23-SET-14 13:22:34.675000"/>
    <s v="CONCESSIONE DI INCENTIVI AD UNITA' PRODUTTIVE"/>
    <s v="SERVIZI ALLE IMPRESE"/>
    <s v="ALTRI SERVIZI ALLE IMPRESE INDUSTRIALI"/>
    <x v="105"/>
    <n v="200000"/>
    <s v="-"/>
    <n v="200000"/>
  </r>
  <r>
    <s v="E33D15001840005"/>
    <s v="POTENZA"/>
    <s v="ISOBIT SRL*ACQUISTO CARRELLO ELEVATORE*VIA RIOFREDDO"/>
    <s v="ATTIVO"/>
    <s v="2015"/>
    <s v="08-SET-15 15:30:49.952000"/>
    <s v="CONCESSIONE DI INCENTIVI AD UNITA' PRODUTTIVE"/>
    <s v="SERVIZI ALLE IMPRESE"/>
    <s v="ALTRI SERVIZI ALLE IMPRESE INDUSTRIALI"/>
    <x v="105"/>
    <n v="45000"/>
    <s v="-"/>
    <n v="45000"/>
  </r>
  <r>
    <s v="E33D15001850005"/>
    <s v="POTENZA"/>
    <s v="PIAZZI ARTURO ANTONIO*RIMOZIONE TETTO AMIANTO*VIA BUCALETTO"/>
    <s v="ATTIVO"/>
    <s v="2015"/>
    <s v="08-SET-15 15:36:41.346000"/>
    <s v="CONCESSIONE DI INCENTIVI AD UNITA' PRODUTTIVE"/>
    <s v="SERVIZI ALLE IMPRESE"/>
    <s v="ALTRI SERVIZI ALLE IMPRESE INDUSTRIALI"/>
    <x v="105"/>
    <n v="75500"/>
    <s v="-"/>
    <n v="75500"/>
  </r>
  <r>
    <s v="E33D15001860005"/>
    <s v="POTENZA"/>
    <s v="SELENE SRL*IMPLEMENTAZIONE SISTEMA GESTIONE SICUREZZA*VIA DEL BASENTO"/>
    <s v="ATTIVO"/>
    <s v="2015"/>
    <s v="08-SET-15 15:50:11.993000"/>
    <s v="CONCESSIONE DI INCENTIVI AD UNITA' PRODUTTIVE"/>
    <s v="SERVIZI ALLE IMPRESE"/>
    <s v="ALTRI SERVIZI ALLE IMPRESE INDUSTRIALI"/>
    <x v="105"/>
    <n v="10500"/>
    <s v="-"/>
    <n v="10500"/>
  </r>
  <r>
    <s v="E33D15001870005"/>
    <s v="POTENZA"/>
    <s v="ZAMO SRL*ACQUISTO TORNIO*VIA VISCIGLIOLA"/>
    <s v="ATTIVO"/>
    <s v="2015"/>
    <s v="08-SET-15 17:14:56.797000"/>
    <s v="CONCESSIONE DI INCENTIVI AD UNITA' PRODUTTIVE"/>
    <s v="SERVIZI ALLE IMPRESE"/>
    <s v="ALTRI SERVIZI ALLE IMPRESE INDUSTRIALI"/>
    <x v="105"/>
    <n v="142000"/>
    <s v="-"/>
    <n v="142000"/>
  </r>
  <r>
    <s v="E33D15002130005"/>
    <s v="POTENZA"/>
    <s v="CLAPS COSTRUZIONI SAS*ACQUISTO MINIESCAVATORE*VIA DEL GALLITELLO"/>
    <s v="ATTIVO"/>
    <s v="2015"/>
    <s v="13-OTT-15 10:12:59.214000"/>
    <s v="CONCESSIONE DI INCENTIVI AD UNITA' PRODUTTIVE"/>
    <s v="SERVIZI ALLE IMPRESE"/>
    <s v="ALTRI SERVIZI ALLE IMPRESE INDUSTRIALI"/>
    <x v="105"/>
    <n v="46900"/>
    <s v="-"/>
    <n v="46900"/>
  </r>
  <r>
    <s v="E33D15002150005"/>
    <s v="POTENZA"/>
    <s v="LAMMOGLIA FRANCO*ACQUISTO MINIDUNPER*VIA COMUNALE SAN PIETRO"/>
    <s v="ATTIVO"/>
    <s v="2015"/>
    <s v="13-OTT-15 12:19:17.300000"/>
    <s v="CONCESSIONE DI INCENTIVI AD UNITA' PRODUTTIVE"/>
    <s v="SERVIZI ALLE IMPRESE"/>
    <s v="ALTRI SERVIZI ALLE IMPRESE INDUSTRIALI"/>
    <x v="105"/>
    <n v="20011"/>
    <s v="-"/>
    <n v="20011"/>
  </r>
  <r>
    <s v="E33D15002160005"/>
    <s v="POTENZA"/>
    <s v="RENOVA COSTRUZIONI SRL*ACQUISTO PALA*VIA LUCCA"/>
    <s v="ATTIVO"/>
    <s v="2015"/>
    <s v="13-OTT-15 13:13:14.111000"/>
    <s v="CONCESSIONE DI INCENTIVI AD UNITA' PRODUTTIVE"/>
    <s v="SERVIZI ALLE IMPRESE"/>
    <s v="ALTRI SERVIZI ALLE IMPRESE INDUSTRIALI"/>
    <x v="105"/>
    <n v="55000"/>
    <s v="-"/>
    <n v="55000"/>
  </r>
  <r>
    <s v="E33D15003490001"/>
    <s v="POTENZA"/>
    <s v="PACE ANDREA*ACQUISTO DI DUE MEZZI D'OPERA*VIA POTENZA"/>
    <s v="ATTIVO"/>
    <s v="2015"/>
    <s v="25-LUG-16 10:19:51.374000"/>
    <s v="CONCESSIONE DI INCENTIVI AD UNITA' PRODUTTIVE"/>
    <s v="SERVIZI ALLE IMPRESE"/>
    <s v="ALTRI SERVIZI ALLE IMPRESE INDUSTRIALI"/>
    <x v="105"/>
    <n v="124150"/>
    <s v="-"/>
    <n v="124150"/>
  </r>
  <r>
    <s v="E33D15003500001"/>
    <s v="POTENZA"/>
    <s v="BENEDETTO VINCENZO*BONIFICA AMIANTO*VIA BOREALE"/>
    <s v="ATTIVO"/>
    <s v="2015"/>
    <s v="25-LUG-16 10:33:42.928000"/>
    <s v="CONCESSIONE DI INCENTIVI AD UNITA' PRODUTTIVE"/>
    <s v="SERVIZI ALLE IMPRESE"/>
    <s v="ALTRI SERVIZI ALLE IMPRESE INDUSTRIALI"/>
    <x v="105"/>
    <n v="61100"/>
    <s v="-"/>
    <n v="61100"/>
  </r>
  <r>
    <s v="E33D15003510001"/>
    <s v="POTENZA"/>
    <s v="PISANI SRL*BONIFICA AMIANTO*VIA DELLA CHIMICA"/>
    <s v="ATTIVO"/>
    <s v="2015"/>
    <s v="25-LUG-16 12:06:01.114000"/>
    <s v="CONCESSIONE DI INCENTIVI AD UNITA' PRODUTTIVE"/>
    <s v="SERVIZI ALLE IMPRESE"/>
    <s v="ALTRI SERVIZI ALLE IMPRESE INDUSTRIALI"/>
    <x v="105"/>
    <n v="130000"/>
    <s v="-"/>
    <n v="130000"/>
  </r>
  <r>
    <s v="E33D15003520001"/>
    <s v="POTENZA"/>
    <s v="F.LLI AVENA SRL*BONIFICA AMIANTO*VIA DEL GALLITELLO"/>
    <s v="ATTIVO"/>
    <s v="2015"/>
    <s v="25-LUG-16 12:15:03.124000"/>
    <s v="CONCESSIONE DI INCENTIVI AD UNITA' PRODUTTIVE"/>
    <s v="SERVIZI ALLE IMPRESE"/>
    <s v="ALTRI SERVIZI ALLE IMPRESE INDUSTRIALI"/>
    <x v="105"/>
    <n v="68900"/>
    <s v="-"/>
    <n v="68900"/>
  </r>
  <r>
    <s v="E33E12000150001"/>
    <s v="POTENZA"/>
    <s v="L'AQUILONE INSIEME COOP. SOCIALE*RELI: REINSERIMENTO SOCIO LAVORATIVO UTENTI EX TOSSICODIPENDENTI*VIALE DEL BASENTO, 102"/>
    <s v="ATTIVO"/>
    <s v="2012"/>
    <s v="08-NOV-12 15:32:46.421000"/>
    <s v="CONCESSIONE DI INCENTIVI AD UNITA' PRODUTTIVE"/>
    <s v="ISTRUZIONE, FORMAZIONE E SOSTEGNI PER IL MERCATO DEL LAVORO"/>
    <s v="INCENTIVI ALLE PERSONE PER LA FORMAZIONE"/>
    <x v="112"/>
    <n v="44000"/>
    <s v="-"/>
    <n v="44000"/>
  </r>
  <r>
    <s v="E33F09000060001"/>
    <s v="POTENZA"/>
    <s v="RACCORDO FERROVIARIO A SERVIZIO DELLA SIDERPOTENZA*VIALE BASENTO*INTERVENTO DI MESSA IN SICUREZZA DEL RACCORDO FERROVIARIO A SERVIZIO DELLA SIDERPOTENZA (PITTINI) NELL'AREA INDUSTRIALE DI POTENZA"/>
    <s v="ATTIVO"/>
    <s v="2009"/>
    <s v="08-OTT-10 11:14:41.872000"/>
    <s v="REALIZZAZIONE DI LAVORI PUBBLICI (OPERE ED IMPIANTISTICA)"/>
    <s v="INFRASTRUTTURE PER L'ATTREZZATURA DI AREE PRODUTTIVE"/>
    <s v="INFRASTRUTTURE CIVILI PER AREE INDUSTRIALI"/>
    <x v="26"/>
    <n v="500000"/>
    <s v="-"/>
    <n v="500000"/>
  </r>
  <r>
    <s v="E33J12002740002"/>
    <s v="POTENZA"/>
    <s v="PONTE MUSMECI*VIALE DEL BASENTO*INTERVENTO DI VALORIZZAZIONE ILLUMINOTECNICA SCENOGRAFICA"/>
    <s v="ATTIVO"/>
    <s v="2012"/>
    <s v="08-MAG-14 16:31:12.707000"/>
    <s v="REALIZZAZIONE DI LAVORI PUBBLICI (OPERE ED IMPIANTISTICA)"/>
    <s v="INFRASTRUTTURE SOCIALI"/>
    <s v="RESTAURO E RIQUALIFICAZIONE DI BENI CULTURALI"/>
    <x v="26"/>
    <n v="170000"/>
    <s v="-"/>
    <n v="170000"/>
  </r>
  <r>
    <s v="E35C09011030005"/>
    <s v="POTENZA"/>
    <s v="¿ARPAB¿AGENZIA REGIONALE PER LA TUTELA DELL¿AMBIENTE DELLA BASILICATA_x000a_*VIA VIA DELLA FISICA N.18 C/D, 85100 - POTENZA*PAGAMENTO SALDO CONVENZIONE*¿ARPAB¿AGENZIA REGIONALE PER LA TUTELA DELL¿AMBIENTE DELLA BASILICATA"/>
    <s v="ATTIVO"/>
    <s v="2009"/>
    <s v="21-MAR-11 12:43:22.265000"/>
    <s v="CONCESSIONE DI CONTRIBUTI AD ALTRI SOGGETTI (DIVERSI DA UNITA' PRODUTTIVE)"/>
    <s v="RICERCA SVILUPPO TECNOLOGICO ED INNOVAZIONE"/>
    <s v="ALTRE RICERCHE"/>
    <x v="105"/>
    <n v="2186"/>
    <s v="-"/>
    <n v="2186"/>
  </r>
  <r>
    <s v="E35C10007590006"/>
    <s v="POTENZA"/>
    <s v="CREATIVITA' GIOVANILE E COMPETENZE PER L'INNOVAZIONE*CONOSCENZA DEI FONFAMENTI DEL DISEGNO TECNICO E DELL'UTILIZZO DEI SOTWARE CAD*IL CORSO DESTINATO A TRE GRUPPI DI STUDENTI. OGNI GRUPPO DI STUDENTI FRUIRÀ DI 40 ORE DI FORMAZIONBE. LA DURATA COMPLESSIVA "/>
    <s v="ATTIVO"/>
    <s v="2010"/>
    <s v="19-APR-11 11:44:00.855000"/>
    <s v="ACQUISTO O REALIZZAZIONE DI SERVIZI"/>
    <s v="ISTRUZIONE, FORMAZIONE E SOSTEGNI PER IL MERCATO DEL LAVORO"/>
    <s v="FORMAZIONE PERMANENTE AGGIORNAMENTO CULTURALE"/>
    <x v="110"/>
    <n v="16890"/>
    <s v="-"/>
    <n v="16890"/>
  </r>
  <r>
    <s v="E36G13000380005"/>
    <s v="POTENZA"/>
    <s v="SEREA SNC DI DE BONIS DONATO ANTONIO_x000a_VIA DI GIURA _x000a_85100 POTENZA*VIA DI GIURA CENTRO DIREZIONALE*INVESTIMENTI VOLTI ALLA RIDUZIONE DEI RISCHI POSTURE INCONGRUE*SERA SNC DI DE BONIS DONATO ANTONIO"/>
    <s v="ATTIVO"/>
    <s v="2013"/>
    <s v="24-GIU-13 13:12:40.368000"/>
    <s v="CONCESSIONE DI CONTRIBUTI AD ALTRI SOGGETTI (DIVERSI DA UNITA' PRODUTTIVE)"/>
    <s v="SERVIZI ALLE IMPRESE"/>
    <s v="ALTRI SERVIZI ALLE IMPRESE INDUSTRIALI"/>
    <x v="105"/>
    <n v="61000"/>
    <s v="-"/>
    <n v="61000"/>
  </r>
  <r>
    <s v="E36G13000390005"/>
    <s v="POTENZA"/>
    <s v="AUTOTRASPORTI PALERMO ROCCO SRL_x000a_VIA CICINIELLO 12_x000a_85100 POTENZA*VIA CICINIELLO 12*SEMIRIMORCHIO RIBALTABILE PER LE FASI DI SCARICO/CARICO MATERIALE FERROSO CON UN IMPIANTO IDRAULICO*AUTOTRASPORTI PALERMO ROCCO SRL"/>
    <s v="ATTIVO"/>
    <s v="2013"/>
    <s v="24-GIU-13 13:19:46.649000"/>
    <s v="CONCESSIONE DI CONTRIBUTI AD ALTRI SOGGETTI (DIVERSI DA UNITA' PRODUTTIVE)"/>
    <s v="SERVIZI ALLE IMPRESE"/>
    <s v="ALTRI SERVIZI ALLE IMPRESE INDUSTRIALI"/>
    <x v="105"/>
    <n v="72000"/>
    <s v="-"/>
    <n v="72000"/>
  </r>
  <r>
    <s v="E36G13000400005"/>
    <s v="POTENZA"/>
    <s v="SANTORO GERARDO_x000a_VIA SBBIONETA_x000a_POTENZA*VIA SABBIONETA*IMPIANTO IDRAULICO CON CILINDRI PER ALZARE E ABBASSARE LA SPONDA POSTERIORE DEL SEMIRIMORCHIO*SANTORO GERARDO"/>
    <s v="ATTIVO"/>
    <s v="2013"/>
    <s v="24-GIU-13 13:42:05.945000"/>
    <s v="CONCESSIONE DI CONTRIBUTI AD ALTRI SOGGETTI (DIVERSI DA UNITA' PRODUTTIVE)"/>
    <s v="SERVIZI ALLE IMPRESE"/>
    <s v="ALTRI SERVIZI ALLE IMPRESE INDUSTRIALI"/>
    <x v="105"/>
    <n v="73000"/>
    <s v="-"/>
    <n v="73000"/>
  </r>
  <r>
    <s v="E36G13000410005"/>
    <s v="POTENZA"/>
    <s v="MECCANICA ANGELUCCI_x000a_VIA DELL'EDILIZIA _x000a_POTENZA*VIA DELL'EDILIZIA*INSTALLAZIONE DI UN IMPIANTO DI UN BANCO PROVA FRENI E RELATIVI ACCESSORI*MECCANICA ANGELUCCI"/>
    <s v="ATTIVO"/>
    <s v="2013"/>
    <s v="24-GIU-13 13:46:53.150000"/>
    <s v="CONCESSIONE DI CONTRIBUTI AD ALTRI SOGGETTI (DIVERSI DA UNITA' PRODUTTIVE)"/>
    <s v="SERVIZI ALLE IMPRESE"/>
    <s v="ALTRI SERVIZI ALLE IMPRESE INDUSTRIALI"/>
    <x v="105"/>
    <n v="82300"/>
    <s v="-"/>
    <n v="82300"/>
  </r>
  <r>
    <s v="E36G13000420005"/>
    <s v="POTENZA"/>
    <s v="ELETT.RA SRL_x000a_CEMBRINA ZONA IND. VIGGIANO_x000a_VIGGIANO*VIA CEMBRINA ZONA INDUSTRIALE VIGGIANO*SCAFFALATURA MODULARE SU 2 LIVELLI CIN PIANO DI CAMMINAMENTO INTERMEDIO E SCALA DI ACCESSO*ELETTRA SRL"/>
    <s v="ATTIVO"/>
    <s v="2013"/>
    <s v="24-GIU-13 13:54:23.056000"/>
    <s v="CONCESSIONE DI CONTRIBUTI AD ALTRI SOGGETTI (DIVERSI DA UNITA' PRODUTTIVE)"/>
    <s v="SERVIZI ALLE IMPRESE"/>
    <s v="ALTRI SERVIZI ALLE IMPRESE INDUSTRIALI"/>
    <x v="105"/>
    <n v="70000"/>
    <s v="-"/>
    <n v="70000"/>
  </r>
  <r>
    <s v="E36G13000480005"/>
    <s v="POTENZA"/>
    <s v="GIULIVO FINITURE SAS DI GIULIVO GIUSEPPE_x000a_C/DA PIANI DEL MATTINO _x000a_POTENZA*C.DA PIANI DEL MATTINO*MANUTENZIONE ORDINARIA E STRAORDINARIA DEL DEPOSITO*GIULIVO FINITURE SAS DI GIULIVO GIUSEPPE E C."/>
    <s v="ATTIVO"/>
    <s v="2013"/>
    <s v="25-GIU-13 09:52:11.867000"/>
    <s v="CONCESSIONE DI CONTRIBUTI AD ALTRI SOGGETTI (DIVERSI DA UNITA' PRODUTTIVE)"/>
    <s v="SERVIZI ALLE IMPRESE"/>
    <s v="ALTRI SERVIZI ALLE IMPRESE INDUSTRIALI"/>
    <x v="105"/>
    <n v="41700"/>
    <s v="-"/>
    <n v="41700"/>
  </r>
  <r>
    <s v="E36G13000490005"/>
    <s v="POTENZA"/>
    <s v="SARDONE MARIO GIUSEPPE_x000a_VIA RIPA D'API_x000a_GENZANO DI LUCANIA*VIA VIA RIPA D'API*RIMOZIONE COPERTURA DI AMIANTO A NORMA DEGLI IMPIANTI ELETTRICI*SARDONE MARIO GIUSEPPE"/>
    <s v="ATTIVO"/>
    <s v="2013"/>
    <s v="25-GIU-13 10:21:24.284000"/>
    <s v="CONCESSIONE DI CONTRIBUTI AD ALTRI SOGGETTI (DIVERSI DA UNITA' PRODUTTIVE)"/>
    <s v="SERVIZI ALLE IMPRESE"/>
    <s v="ALTRI SERVIZI ALLE IMPRESE INDUSTRIALI"/>
    <x v="105"/>
    <n v="200000"/>
    <s v="-"/>
    <n v="200000"/>
  </r>
  <r>
    <s v="E36G13000500005"/>
    <s v="POTENZA"/>
    <s v="DE VIVO SPA_x000a_VIA DELL'EDILIZIA_x000a_POTENZA*VIA DELL'EDILIZIA*ACQUISTO CARRELLI ELEVATORI E RADIOCOMANDI PER GRU*DE VIVO SPA"/>
    <s v="ATTIVO"/>
    <s v="2013"/>
    <s v="25-GIU-13 10:25:51.911000"/>
    <s v="CONCESSIONE DI CONTRIBUTI AD ALTRI SOGGETTI (DIVERSI DA UNITA' PRODUTTIVE)"/>
    <s v="SERVIZI ALLE IMPRESE"/>
    <s v="ALTRI SERVIZI ALLE IMPRESE INDUSTRIALI"/>
    <x v="105"/>
    <n v="88414"/>
    <s v="-"/>
    <n v="88414"/>
  </r>
  <r>
    <s v="E36G13000520005"/>
    <s v="POTENZA"/>
    <s v="V.R.SERVICE SRL_x000a_VIA BUCAREST_x000a_POTENZA*VIA BUCAREST*DOTAZIONE DI UNA CERTIFICAZIONE CON ENTE ACCREDITATO CONFORME ALLA NORMA BS OHSAS 18001*V.R.SERVICE SRL"/>
    <s v="ATTIVO"/>
    <s v="2013"/>
    <s v="25-GIU-13 11:59:23.233000"/>
    <s v="CONCESSIONE DI CONTRIBUTI AD ALTRI SOGGETTI (DIVERSI DA UNITA' PRODUTTIVE)"/>
    <s v="SERVIZI ALLE IMPRESE"/>
    <s v="ALTRI SERVIZI ALLE IMPRESE INDUSTRIALI"/>
    <x v="105"/>
    <n v="10400"/>
    <s v="-"/>
    <n v="10400"/>
  </r>
  <r>
    <s v="E36G13000540005"/>
    <s v="POTENZA"/>
    <s v="C.M.E. MALLANO SRL_x000a_VIA PIANCARDILLO_x000a_POTENZA*VIA PIANCARDILLO*IMPLEMENTAZIONE E CERTIFICAZIONE DI UN SISTEMA DI GESTIONE SICUREZZA*C.M.E. MALLANO SRL"/>
    <s v="ATTIVO"/>
    <s v="2013"/>
    <s v="25-GIU-13 12:03:56.944000"/>
    <s v="CONCESSIONE DI CONTRIBUTI AD ALTRI SOGGETTI (DIVERSI DA UNITA' PRODUTTIVE)"/>
    <s v="SERVIZI ALLE IMPRESE"/>
    <s v="ALTRI SERVIZI ALLE IMPRESE INDUSTRIALI"/>
    <x v="105"/>
    <n v="12000"/>
    <s v="-"/>
    <n v="12000"/>
  </r>
  <r>
    <s v="E36I12000090001"/>
    <s v="POTENZA"/>
    <s v="INAIL*VIA SALVO D'ACQUISTO*ACQUISTO 2 CARRELLI ELEVATORI ELETTRICI E DI UNA GRU PER LA MOVIMENTAZIONE CARICHI ALTA QUOTA*STRAZIUSO VINCENZO"/>
    <s v="ATTIVO"/>
    <s v="2012"/>
    <s v="13-AGO-12 11:33:22.858000"/>
    <s v="CONCESSIONE DI CONTRIBUTI AD ALTRI SOGGETTI (DIVERSI DA UNITA' PRODUTTIVE)"/>
    <s v="INFRASTRUTTURE PER L'ATTREZZATURA DI AREE PRODUTTIVE"/>
    <s v="ALTRE INFRASTRUTTURE PER ATTREZZATURE DI AREE PRODUTTIVE"/>
    <x v="105"/>
    <n v="100000000"/>
    <s v="-"/>
    <n v="100000000"/>
  </r>
  <r>
    <s v="E36I12000100001"/>
    <s v="POTENZA"/>
    <s v="L'ELITE CERAMICHE SAS DI VARLOTTA GIOVANNI E C.*VIA DELL'EDILIZIA*CARRELLO ELEVATORE SPONDA IDRAULICA TRASPELLET*L'ELITE CERAMICHE SAS DI VARLOTTA GIOVANNI"/>
    <s v="ATTIVO"/>
    <s v="2012"/>
    <s v="13-AGO-12 11:46:33.256000"/>
    <s v="CONCESSIONE DI CONTRIBUTI AD ALTRI SOGGETTI (DIVERSI DA UNITA' PRODUTTIVE)"/>
    <s v="INFRASTRUTTURE PER L'ATTREZZATURA DI AREE PRODUTTIVE"/>
    <s v="ALTRE INFRASTRUTTURE PER ATTREZZATURE DI AREE PRODUTTIVE"/>
    <x v="105"/>
    <n v="86224"/>
    <s v="-"/>
    <n v="86224"/>
  </r>
  <r>
    <s v="E36I12000110001"/>
    <s v="POTENZA"/>
    <s v="TOMASILLO NICOLA SRL*VIA LA FRANCESCA*SOSTITUZIONE ESCAVATORE CINGOLATO - ACQUISTO PALA GOMMATA*TOMASILLO NICOLA SRL"/>
    <s v="ATTIVO"/>
    <s v="2012"/>
    <s v="13-AGO-12 11:54:26.666000"/>
    <s v="CONCESSIONE DI CONTRIBUTI AD ALTRI SOGGETTI (DIVERSI DA UNITA' PRODUTTIVE)"/>
    <s v="INFRASTRUTTURE PER L'ATTREZZATURA DI AREE PRODUTTIVE"/>
    <s v="ALTRE INFRASTRUTTURE PER ATTREZZATURE DI AREE PRODUTTIVE"/>
    <x v="105"/>
    <n v="100000"/>
    <s v="-"/>
    <n v="100000"/>
  </r>
  <r>
    <s v="E36I12000120001"/>
    <s v="POTENZA"/>
    <s v="BAR ROMA SRL*VIA ALESSANDRO MANZONI - LAVELLO*RIFACIMENTO IMPIANTO ELETTRICO INSTALLAZIONE DEI QUADRI ELETTRICI A NORMA*BAR ROMA SRL"/>
    <s v="ATTIVO"/>
    <s v="2012"/>
    <s v="13-AGO-12 12:02:01.713000"/>
    <s v="CONCESSIONE DI CONTRIBUTI AD ALTRI SOGGETTI (DIVERSI DA UNITA' PRODUTTIVE)"/>
    <s v="INFRASTRUTTURE PER L'ATTREZZATURA DI AREE PRODUTTIVE"/>
    <s v="ALTRE INFRASTRUTTURE PER ATTREZZATURE DI AREE PRODUTTIVE"/>
    <x v="105"/>
    <n v="10225"/>
    <s v="-"/>
    <n v="10225"/>
  </r>
  <r>
    <s v="E36I12000130001"/>
    <s v="POTENZA"/>
    <s v="PIZETA SRL*VIA RIOFREDDO . POTENZA*ACQUISTO N. 2 TRANSPALLET E N. 1 CARRELLO ELEVATORE*PIZETA SRL"/>
    <s v="ATTIVO"/>
    <s v="2012"/>
    <s v="13-AGO-12 12:06:27.979000"/>
    <s v="CONCESSIONE DI CONTRIBUTI AD ALTRI SOGGETTI (DIVERSI DA UNITA' PRODUTTIVE)"/>
    <s v="INFRASTRUTTURE PER L'ATTREZZATURA DI AREE PRODUTTIVE"/>
    <s v="ALTRE INFRASTRUTTURE PER ATTREZZATURE DI AREE PRODUTTIVE"/>
    <x v="105"/>
    <n v="21850"/>
    <s v="-"/>
    <n v="21850"/>
  </r>
  <r>
    <s v="E36I12000140001"/>
    <s v="POTENZA"/>
    <s v="SALVIA COSTRUZIONI*VIA PIANO DEL CONTE - PICERNO*ACQUISTO MINI ESCAVATORE, MARTELLO DEMOLITORE E MINI PALA*SALVIA COSTRUZIONI SAS"/>
    <s v="ATTIVO"/>
    <s v="2012"/>
    <s v="13-AGO-12 12:12:12.419000"/>
    <s v="CONCESSIONE DI CONTRIBUTI AD ALTRI SOGGETTI (DIVERSI DA UNITA' PRODUTTIVE)"/>
    <s v="INFRASTRUTTURE PER L'ATTREZZATURA DI AREE PRODUTTIVE"/>
    <s v="ALTRE INFRASTRUTTURE PER ATTREZZATURE DI AREE PRODUTTIVE"/>
    <x v="105"/>
    <n v="50000"/>
    <s v="-"/>
    <n v="50000"/>
  </r>
  <r>
    <s v="E36I12000150001"/>
    <s v="POTENZA"/>
    <s v="FASHION CAFE'*PIAZZA BOLOGNA*SOSTITUZIONE FORNO, PATTUMIERA, TRAMOGGIA ED IMPASTATRICE*FASHION CAFE' DI TUCCIO A. &amp; C. SNC"/>
    <s v="ATTIVO"/>
    <s v="2012"/>
    <s v="13-AGO-12 12:16:51.601000"/>
    <s v="CONCESSIONE DI CONTRIBUTI AD ALTRI SOGGETTI (DIVERSI DA UNITA' PRODUTTIVE)"/>
    <s v="INFRASTRUTTURE PER L'ATTREZZATURA DI AREE PRODUTTIVE"/>
    <s v="ALTRE INFRASTRUTTURE PER ATTREZZATURE DI AREE PRODUTTIVE"/>
    <x v="105"/>
    <n v="15000"/>
    <s v="-"/>
    <n v="15000"/>
  </r>
  <r>
    <s v="E36I12000160001"/>
    <s v="POTENZA"/>
    <s v="RIOVETRO SRL*VIA DOMENICO PANNELLI - BANZI (PZ)*BANCHI INTERDIPENDENTI PER LA LAVORAZIONE DEL VETRO*RIOVETRO SRL"/>
    <s v="ATTIVO"/>
    <s v="2012"/>
    <s v="13-AGO-12 12:23:42.511000"/>
    <s v="CONCESSIONE DI CONTRIBUTI AD ALTRI SOGGETTI (DIVERSI DA UNITA' PRODUTTIVE)"/>
    <s v="INFRASTRUTTURE PER L'ATTREZZATURA DI AREE PRODUTTIVE"/>
    <s v="ALTRE INFRASTRUTTURE PER ATTREZZATURE DI AREE PRODUTTIVE"/>
    <x v="105"/>
    <n v="100000"/>
    <s v="-"/>
    <n v="100000"/>
  </r>
  <r>
    <s v="E36I12000170001"/>
    <s v="POTENZA"/>
    <s v="SOC. COOP. AGRICOLA LA GENERALE*VIA PEZZALONGA -*PALLETTIZZATORE AUTOMATICO - CARRELLO ELETTRICO ELEVATORE LINEA SELEZIONE AUTOMATICA SEMENTI*SOC. COOP. AGRICOLA LA GENERALE"/>
    <s v="ATTIVO"/>
    <s v="2012"/>
    <s v="13-AGO-12 12:34:10.175000"/>
    <s v="CONCESSIONE DI CONTRIBUTI AD ALTRI SOGGETTI (DIVERSI DA UNITA' PRODUTTIVE)"/>
    <s v="INFRASTRUTTURE PER L'ATTREZZATURA DI AREE PRODUTTIVE"/>
    <s v="ALTRE INFRASTRUTTURE PER ATTREZZATURE DI AREE PRODUTTIVE"/>
    <x v="105"/>
    <n v="100000"/>
    <s v="-"/>
    <n v="100000"/>
  </r>
  <r>
    <s v="E36I12000180001"/>
    <s v="POTENZA"/>
    <s v="DANCOS SRL*IMPIANTO DI AREAZIONE*VIA DISCESA SAN GERARDO"/>
    <s v="ATTIVO"/>
    <s v="2012"/>
    <s v="14-AGO-12 10:46:50.336000"/>
    <s v="CONCESSIONE DI INCENTIVI AD UNITA' PRODUTTIVE"/>
    <s v="INFRASTRUTTURE PER L'ATTREZZATURA DI AREE PRODUTTIVE"/>
    <s v="ALTRE INFRASTRUTTURE PER ATTREZZATURE DI AREE PRODUTTIVE"/>
    <x v="105"/>
    <n v="15750"/>
    <s v="-"/>
    <n v="15750"/>
  </r>
  <r>
    <s v="E36I12000190001"/>
    <s v="POTENZA"/>
    <s v="LUCANIA SPURGO DI CIMINELLI FELICE &amp; C. SNC*ACQUISTO SISTEMA VIDEO LOCALIZZAZIONE DIGITALE*VIA COSTA DELLA GAVETA"/>
    <s v="ATTIVO"/>
    <s v="2012"/>
    <s v="14-AGO-12 11:34:53.713000"/>
    <s v="CONCESSIONE DI INCENTIVI AD UNITA' PRODUTTIVE"/>
    <s v="INFRASTRUTTURE PER L'ATTREZZATURA DI AREE PRODUTTIVE"/>
    <s v="ALTRE INFRASTRUTTURE PER ATTREZZATURE DI AREE PRODUTTIVE"/>
    <x v="105"/>
    <n v="43290"/>
    <s v="-"/>
    <n v="43290"/>
  </r>
  <r>
    <s v="E36J15001260007"/>
    <s v="POTENZA"/>
    <s v="ISTITUTO COMPRENSIVO STATALE EX S.M. DOMENICO SAVIO*VIA DI GIURA - RIONE RISORGIMENTO*APPARATI INFORMATICI"/>
    <s v="ATTIVO"/>
    <s v="2015"/>
    <s v="15-MAR-16 10:33:38.538000"/>
    <s v="ACQUISTO DI BENI"/>
    <s v="INFRASTRUTTURE SOCIALI"/>
    <s v="ALTRE STRUTTURE SOCIALI"/>
    <x v="113"/>
    <n v="15000"/>
    <s v="-"/>
    <n v="15000"/>
  </r>
  <r>
    <s v="E36J15001460007"/>
    <s v="POTENZA"/>
    <s v="ISTITUTO D'ISTRUZIONE SUPERIORE &quot;G. PEANO&quot; DI MARSICO NUOVO COD.MECC. PZIS01900C ANNO SCOLASTICO 2015/2016*VIA CONTRADA FONTANELLE*REALIZZAZIONE AMBIENTI DIGITALI"/>
    <s v="ATTIVO"/>
    <s v="2015"/>
    <s v="12-APR-16 14:59:16.325000"/>
    <s v="ACQUISTO DI BENI"/>
    <s v="INFRASTRUTTURE SOCIALI"/>
    <s v="ALTRE STRUTTURE SOCIALI"/>
    <x v="110"/>
    <n v="22000"/>
    <s v="-"/>
    <n v="22000"/>
  </r>
  <r>
    <s v="E36J15001830007"/>
    <s v="POTENZA"/>
    <s v="ISTITUTO COMPRENSIVO EX S.M. LA VISTA*VIA E. TOTI, 1*ATTREZZATURE TECNOLOGICHE"/>
    <s v="ATTIVO"/>
    <s v="2015"/>
    <s v="18-MAG-16 09:30:43.824000"/>
    <s v="ACQUISTO DI BENI"/>
    <s v="INFRASTRUTTURE SOCIALI"/>
    <s v="SCUOLE ELEMENTARI, MEDIE E SUPERIORI"/>
    <x v="114"/>
    <n v="20000"/>
    <s v="-"/>
    <n v="20000"/>
  </r>
  <r>
    <s v="E36J15002090007"/>
    <s v="POTENZA"/>
    <s v="ISTITUTO COMPRENSIVO STATALE EX S.M. DOMENICO SAVIO - POTENZA (COD.MECC. PZIC89600N 2015 - 2016)*VIA DI GIURA - RIONE RISORGIMENTO*STRUMENTI INFORMATICI"/>
    <s v="ATTIVO"/>
    <s v="2015"/>
    <s v="11-OTT-16 13:14:16.087000"/>
    <s v="ACQUISTO DI BENI"/>
    <s v="INFRASTRUTTURE SOCIALI"/>
    <s v="ALTRE STRUTTURE SOCIALI"/>
    <x v="113"/>
    <n v="19998"/>
    <s v="-"/>
    <n v="19998"/>
  </r>
  <r>
    <s v="E39D15003570006"/>
    <s v="POTENZA"/>
    <s v="ISTITUTO D'ISTRUZIONE SUPERIORE &quot;G. PEANO&quot; DI MARSICO NUOVO*CONTRADA FONTANELLE S.N.C.*AMPLIAMENTO/POTENZIAMENTO RETE LAN/WLAN"/>
    <s v="ATTIVO"/>
    <s v="2015"/>
    <s v="02-FEB-16 14:12:27.966000"/>
    <s v="ACQUISTO O REALIZZAZIONE DI SERVIZI"/>
    <s v="INFRASTRUTTURE PER TELECOMUNICAZIONI E TECNOLOGIE INFORMATICHE"/>
    <s v="IMPIANTI WIRELESS"/>
    <x v="110"/>
    <n v="7500"/>
    <s v="-"/>
    <n v="7500"/>
  </r>
  <r>
    <s v="E39G13001500002"/>
    <s v="POTENZA"/>
    <s v="RACCORDO FERROVIARIO*ZONA INDUSTRIALE DI POTENZA*INTERVENTO INFRASTRUTTURALE DI MESSA IN SICUREZZA DEL RACCORDO FERROVIARIO"/>
    <s v="ATTIVO"/>
    <s v="2013"/>
    <s v="19-DIC-13 16:02:05.532000"/>
    <s v="REALIZZAZIONE DI LAVORI PUBBLICI (OPERE ED IMPIANTISTICA)"/>
    <s v="INFRASTRUTTURE DI TRASPORTO"/>
    <s v="LINEE FERROVIARIE"/>
    <x v="26"/>
    <n v="2300000"/>
    <s v="-"/>
    <n v="2300000"/>
  </r>
  <r>
    <s v="E39G15000090002"/>
    <s v="POTENZA"/>
    <s v="PONTE MUSMECI*VIALE DEL BASENTO*EFFICIENTAMENTO ENERGETICO DELL'ILLUMINAZIONE STRADALE"/>
    <s v="ATTIVO"/>
    <s v="2015"/>
    <s v="07-LUG-15 16:06:45.656000"/>
    <s v="REALIZZAZIONE DI LAVORI PUBBLICI (OPERE ED IMPIANTISTICA)"/>
    <s v="INFRASTRUTTURE PER L'ATTREZZATURA DI AREE PRODUTTIVE"/>
    <s v="ALTRE INFRASTRUTTURE PER ATTREZZATURE DI AREE PRODUTTIVE"/>
    <x v="26"/>
    <n v="35000"/>
    <s v="-"/>
    <n v="35000"/>
  </r>
  <r>
    <s v="E39J12000410004"/>
    <s v="POTENZA"/>
    <s v="LICEO SCIENTIFICO MARSICO NUOVO_x000a_LICEO CLASSICO DI VIGGIANO*VIA FONTANELLE*LAVAGNE LIM"/>
    <s v="ATTIVO"/>
    <s v="2012"/>
    <s v="27-NOV-12 09:07:10.146000"/>
    <s v="ACQUISTO DI BENI"/>
    <s v="SERVIZI PER LA P.A. E PER LA COLLETTIVITA'"/>
    <s v="POTENZIAMENTO STRUTTURE DEI SOGGETTI ATTUATORI"/>
    <x v="110"/>
    <n v="13000"/>
    <s v="-"/>
    <n v="13000"/>
  </r>
  <r>
    <s v="E39J12000440001"/>
    <s v="POTENZA"/>
    <s v="LABORATORIO INFORMATICO LICEO SCIENTIFICO MARSICO NUOVO*VIA FONTANELLE*PERSONAL COMPUTER"/>
    <s v="ATTIVO"/>
    <s v="2012"/>
    <s v="01-DIC-12 12:05:55.548000"/>
    <s v="ACQUISTO DI BENI"/>
    <s v="SERVIZI PER LA P.A. E PER LA COLLETTIVITA'"/>
    <s v="POTENZIAMENTO STRUTTURE DEI SOGGETTI ATTUATORI"/>
    <x v="110"/>
    <n v="16000"/>
    <s v="-"/>
    <n v="16000"/>
  </r>
  <r>
    <s v="E39J13000580001"/>
    <s v="POTENZA"/>
    <s v="LABORATORIO INFORMATICO LICEO SCIENTIFICO MARSICO NUOVO*VIA CONTRADA FONTANELLE*NOTEBOOK"/>
    <s v="ATTIVO"/>
    <s v="2013"/>
    <s v="30-OTT-13 13:39:50.741000"/>
    <s v="ACQUISTO DI BENI"/>
    <s v="SERVIZI PER LA P.A. E PER LA COLLETTIVITA'"/>
    <s v="POTENZIAMENTO STRUTTURE DEI SOGGETTI ATTUATORI"/>
    <x v="110"/>
    <n v="6059"/>
    <s v="-"/>
    <n v="6059"/>
  </r>
  <r>
    <s v="E41B13000130004"/>
    <s v="POTENZA"/>
    <s v="PROGETTAZIONE E REALIZZAZIONE INTEGRATA DI ADEGUAMENTO E MESSA A NORMA DELL'IMPIANTO ELETTRICO, EFFICIENZA, RISPARMIO E PRODUZIONE ENERGETICA PRESSO IL CIMITERO COMUNALE.*VIA CIMITERO*PROGETTAZIONE E ED ESECUZIONE LAVORI DI ESTENDIMENTO DI RETE PUBBLICA I"/>
    <s v="ATTIVO"/>
    <s v="2013"/>
    <s v="29-LUG-13 17:31:04.490000"/>
    <s v="REALIZZAZIONE DI LAVORI PUBBLICI (OPERE ED IMPIANTISTICA)"/>
    <s v="INFRASTRUTTURE DEL SETTORE ENERGETICO"/>
    <s v="ALTRI IMPIANTI PRODUZIONE ENERGIE DA FONTI RINNOVABILI"/>
    <x v="115"/>
    <n v="52550"/>
    <s v="-"/>
    <n v="52550"/>
  </r>
  <r>
    <s v="E41B16000490004"/>
    <s v="POTENZA"/>
    <s v="REALIZZAZIONE DELL'IMPIANTO DI VIDEOSORVEGLIANZA DEL CENTRO ABITATO*CENTRO ABITATO*VIDEOSORVEGLIANZA CENTRO ABITATO"/>
    <s v="ATTIVO"/>
    <s v="2016"/>
    <s v="08-NOV-16 09:58:20.352000"/>
    <s v="ACQUISTO O REALIZZAZIONE DI SERVIZI"/>
    <s v="INFRASTRUTTURE PER TELECOMUNICAZIONI E TECNOLOGIE INFORMATICHE"/>
    <s v="ALTRE OPERE ED IMPIANTI PER TECNOLOGIE INFORMATICHE"/>
    <x v="115"/>
    <n v="28815"/>
    <s v="-"/>
    <n v="28815"/>
  </r>
  <r>
    <s v="E41D12000180002"/>
    <s v="POTENZA"/>
    <s v="EFFICIENTAMENTO RETI IDRICHE E IMPIANTO DI SOLLEVAMENTO *VIA AREA INDUSTRIALE*EFFICIENTAMENTO DELLE RETI IDRICHE E DELL'IMPIANTO DI SOLLEVAMENTO A SERVIZIO DELL'AREA INDUSTRIALE"/>
    <s v="ATTIVO"/>
    <s v="2012"/>
    <s v="11-DIC-12 13:01:50.600000"/>
    <s v="REALIZZAZIONE DI LAVORI PUBBLICI (OPERE ED IMPIANTISTICA)"/>
    <s v="INFRASTRUTTURE PER L'ATTREZZATURA DI AREE PRODUTTIVE"/>
    <s v="INFRASTRUTTURE CIVILI PER AREE INDUSTRIALI"/>
    <x v="26"/>
    <n v="750000"/>
    <s v="-"/>
    <n v="750000"/>
  </r>
  <r>
    <s v="E41E13000310006"/>
    <s v="POTENZA"/>
    <s v="IMPIANTI SPORTIVI POLIVALENTI, CAMPO POLIVALENTE IN VIA MEDAGLIA D'ORO M. PERRIELLO*VIA MEDAGLIA D'ORO M. PERRIELLO*ADATTAMENTO IMPIANTI SPORTIVI POLIVALENTI ALL'UTILIZZO DA PARTE DI PORTATORI DI HANDICAP, COPERTURA DEL CAMPO POLIVALENTE E INTERVENTI A MI"/>
    <s v="ATTIVO"/>
    <s v="2013"/>
    <s v="09-NOV-15 13:03:06.234000"/>
    <s v="REALIZZAZIONE DI LAVORI PUBBLICI (OPERE ED IMPIANTISTICA)"/>
    <s v="INFRASTRUTTURE SOCIALI"/>
    <s v="IMPIANTI SPORTIVI"/>
    <x v="115"/>
    <n v="113905"/>
    <s v="-"/>
    <n v="113905"/>
  </r>
  <r>
    <s v="E41E14000490004"/>
    <s v="POTENZA"/>
    <s v="PROGETTO UNIONE SOLIDALE*VIALE G.MARCONI*SVILUPPARE A MIGLIORARE LE OPPORTUNITÀ  DI INSERIMENTO DI PERSONE DI PARTICOLARE SVANTAGGIO SOCIALE."/>
    <s v="ATTIVO"/>
    <s v="2014"/>
    <s v="04-DIC-14 11:12:05.361000"/>
    <s v="ACQUISTO O REALIZZAZIONE DI SERVIZI"/>
    <s v="SERVIZI PER LA P.A. E PER LA COLLETTIVITA'"/>
    <s v="ASSISTENZA SOCIALE ED ALTRI SERVIZI ALLA PERSONA"/>
    <x v="115"/>
    <n v="12000"/>
    <s v="-"/>
    <n v="12000"/>
  </r>
  <r>
    <s v="E41E15000510002"/>
    <s v="POTENZA"/>
    <s v="CAMPETTI POLISPORTIVI POLIVALENTI, VIA MEDAGLIA D'ORO MICHELE PERRIELLO*VIA MEDAGLIA D'ORO M. PERRIELLO*FORNITURA E POSA IN OPERA DI PALLONE PRESSOSTATICO PER LA COPERTURA DEL CAMPO DA TENNIS"/>
    <s v="ATTIVO"/>
    <s v="2015"/>
    <s v="02-NOV-15 17:40:02.091000"/>
    <s v="REALIZZAZIONE DI LAVORI PUBBLICI (OPERE ED IMPIANTISTICA)"/>
    <s v="INFRASTRUTTURE SOCIALI"/>
    <s v="IMPIANTI SPORTIVI"/>
    <x v="115"/>
    <n v="65725"/>
    <s v="-"/>
    <n v="65725"/>
  </r>
  <r>
    <s v="E41E16000440004"/>
    <s v="POTENZA"/>
    <s v="LAVORI DI REALIZZAZIONE DELLIMPIANTO DI VIDEOSORVEGLIANZA DEL COMUNE DI GRUMENTO NOVA*CENTRO URBANO*IMPIANTO DI VIDEOSORVEGLIANZA"/>
    <s v="ATTIVO"/>
    <s v="2016"/>
    <s v="23-NOV-16 11:21:45.118000"/>
    <s v="REALIZZAZIONE DI LAVORI PUBBLICI (OPERE ED IMPIANTISTICA)"/>
    <s v="INFRASTRUTTURE PER TELECOMUNICAZIONI E TECNOLOGIE INFORMATICHE"/>
    <s v="SISTEMI ED IMPIANTI DI CONTROLLO E VIDEOSORVEGLIANZA"/>
    <x v="116"/>
    <n v="60633"/>
    <s v="-"/>
    <n v="60633"/>
  </r>
  <r>
    <s v="E41E16000450001"/>
    <s v="POTENZA"/>
    <s v="INTERVENTO DI MODERNIZZAZIONE IMPIANTI RICREATIVI ESISTENTI  CAMPO SPORTIVO MARIO SCELTI E CAMPETTO DI CALCETTO GIOVANNI BRANDI*VIA PROVINCIALE*AMMODERNAMENTO STRUTTURE SPORTIVE ESISTENTI"/>
    <s v="ATTIVO"/>
    <s v="2016"/>
    <s v="28-NOV-16 13:18:45.235000"/>
    <s v="REALIZZAZIONE DI LAVORI PUBBLICI (OPERE ED IMPIANTISTICA)"/>
    <s v="INFRASTRUTTURE SOCIALI"/>
    <s v="IMPIANTI SPORTIVI"/>
    <x v="116"/>
    <n v="105000"/>
    <s v="-"/>
    <n v="105000"/>
  </r>
  <r>
    <s v="E41I13000000004"/>
    <s v="POTENZA"/>
    <s v="PROGETTO&quot;SAN CHIRICO NUOVO DIGITALE&quot;*VIALE G. MARCONI*ASSISTENZA"/>
    <s v="ATTIVO"/>
    <s v="2013"/>
    <s v="11-GEN-13 10:35:36.113000"/>
    <s v="ACQUISTO O REALIZZAZIONE DI SERVIZI"/>
    <s v="SERVIZI PER LA P.A. E PER LA COLLETTIVITA'"/>
    <s v="ALTRE ATTIVITA' DI CONSULENZA E ASSISTENZA TECNICA"/>
    <x v="115"/>
    <n v="20000"/>
    <s v="-"/>
    <n v="20000"/>
  </r>
  <r>
    <s v="E42C04000030001"/>
    <s v="POTENZA"/>
    <s v="RACCORDO FERROVIARIO (COMPLETAMENTO) A.I. BARAGIANO*AREA INDUSTRIALE BARAGIANO*NUOVA REALIZZAZIONE RACCORDO FERROVIARIO"/>
    <s v="ATTIVO"/>
    <s v="2004"/>
    <s v="22-SET-11 15:58:46.972000"/>
    <s v="REALIZZAZIONE DI LAVORI PUBBLICI (OPERE ED IMPIANTISTICA)"/>
    <s v="OPERE, IMPIANTI ED ATTREZZATURE PER ATTIVITA' PRODUTTIVE, E LA RICERCA E L'IMPRESA SOCIALE"/>
    <s v="ALTRE OPERE ED IMPIANTI PER ATTIVITA' INDUSTRIALI"/>
    <x v="26"/>
    <n v="2659600"/>
    <s v="-"/>
    <n v="2659600"/>
  </r>
  <r>
    <s v="E42C16000090004"/>
    <s v="POTENZA"/>
    <s v="PALAZZO GILIBERTI*VIA SANT'INFANTINO*COMPLETAMENTO DI PALAZZO GILIBERTI DA ADIBIRE A BIBLIO-MEDIATECA"/>
    <s v="ATTIVO"/>
    <s v="2016"/>
    <s v="28-DIC-16 10:35:07.763000"/>
    <s v="REALIZZAZIONE DI LAVORI PUBBLICI (OPERE ED IMPIANTISTICA)"/>
    <s v="INFRASTRUTTURE SOCIALI"/>
    <s v="MUSEI ARCHIVI E BIBLIOTECHE"/>
    <x v="116"/>
    <n v="78000"/>
    <s v="-"/>
    <n v="78000"/>
  </r>
  <r>
    <s v="E42F15000090007"/>
    <s v="POTENZA"/>
    <s v="RETE PUBBLICA ILLUMINAZIONE CENTRO URBANO*CENTRO URBANO*LAMPADE A LED PER EFFICIENZA ENERGETICA"/>
    <s v="ATTIVO"/>
    <s v="2015"/>
    <s v="04-GIU-15 13:23:07.819000"/>
    <s v="ACQUISTO DI BENI"/>
    <s v="INFRASTRUTTURE DEL SETTORE ENERGETICO"/>
    <s v="IMPIANTI PER L'EFFICIENZA DELLE RETI E RISPARMIO ENERGETICO"/>
    <x v="115"/>
    <n v="133200"/>
    <s v="-"/>
    <n v="0"/>
  </r>
  <r>
    <s v="E42I13000080006"/>
    <s v="POTENZA"/>
    <s v="PROGETTO DI RIPRISTINO DELL'AREA PICNIC, DELLA SENTIERISTICA CONNESSA E REALIZZAZIONE DELLA RECINZIONE DELL'AREA BOSCATA GUARDIOLA ALLA LOCALITÀ PISCIOLICCHIO, IN AGRO DI SAN CHIRICO NUOVO.*LOCALITÀ PISCIOLICCHIO*RIPRISTINO DELL'AREA PICNIC ESISTENTE CON "/>
    <s v="ATTIVO"/>
    <s v="2013"/>
    <s v="29-LUG-13 17:20:27.068000"/>
    <s v="REALIZZAZIONE DI LAVORI PUBBLICI (OPERE ED IMPIANTISTICA)"/>
    <s v="INFRASTRUTTURE AMBIENTALI E RISORSE IDRICHE"/>
    <s v="ALTRE STRUTTURE/INFRASTRUTTURE PER LA PROTEZIONE, VALORIZZAZIONE E FRUIZIONE AMBIENTALE"/>
    <x v="115"/>
    <n v="99163"/>
    <s v="-"/>
    <n v="99163"/>
  </r>
  <r>
    <s v="E42I15000070006"/>
    <s v="POTENZA"/>
    <s v="STRUTTURA POLIVALENTE IN CONTRADA FONTI*CONTRADA FONTI*SERVIZIO DI WI FI AREA"/>
    <s v="ATTIVO"/>
    <s v="2015"/>
    <s v="05-OTT-15 17:12:47.301000"/>
    <s v="ACQUISTO O REALIZZAZIONE DI SERVIZI"/>
    <s v="SERVIZI PER LA P.A. E PER LA COLLETTIVITA'"/>
    <s v="SERVIZI ED APPLICAZIONI PER IL PUBBLICO"/>
    <x v="115"/>
    <n v="49000"/>
    <s v="-"/>
    <n v="49000"/>
  </r>
  <r>
    <s v="E42J09000180005"/>
    <s v="POTENZA"/>
    <s v="SISTEMA INFORMATICO DELL'ENTE*VIA FP DELLA GATTINA,14*PROGETTO PER LA IMPLEMENTAZIONE DELLA DOTAZIONE INFORMATICA DELL'ENTE"/>
    <s v="ATTIVO"/>
    <s v="2009"/>
    <s v="12-AGO-11 12:50:27.138000"/>
    <s v="ACQUISTO O REALIZZAZIONE DI SERVIZI"/>
    <s v="SERVIZI PER LA P.A. E PER LA COLLETTIVITA'"/>
    <s v="INNALZAMENTO QUALITA' DEI SERVIZI"/>
    <x v="106"/>
    <n v="2500"/>
    <s v="-"/>
    <n v="2500"/>
  </r>
  <r>
    <s v="E43D08000210002"/>
    <s v="POTENZA"/>
    <s v="STRADA DI COLLEGAMENTO CORSO VITTORIO EMANUELE III° VIA SAN TOMMASO DELL'ABITATO DI SAN CHIRICO NUOVO*VIA SAN TOMMASO*LAVORI DI INTERVENTI DI COLLEGAMENTO CORSO VITTORIO EMANUELE III° VIA SAN TOMMASO DELL'ABITATO DI SAN CHIRICO NUOVO"/>
    <s v="ATTIVO"/>
    <s v="2008"/>
    <s v="17-APR-09 12:55:00.887000"/>
    <s v="REALIZZAZIONE DI LAVORI PUBBLICI (OPERE ED IMPIANTISTICA)"/>
    <s v="INFRASTRUTTURE DI TRASPORTO"/>
    <s v="STRADE REGIONALI, PROVINCIALI E COMUNALI"/>
    <x v="115"/>
    <n v="30000"/>
    <s v="-"/>
    <n v="30000"/>
  </r>
  <r>
    <s v="E43D13000180005"/>
    <s v="POTENZA"/>
    <s v="IMPAR AMBIENTE*VIALE G.MARCONI*AMBIENTE"/>
    <s v="ATTIVO"/>
    <s v="2013"/>
    <s v="19-LUG-13 11:42:02.364000"/>
    <s v="ACQUISTO O REALIZZAZIONE DI SERVIZI"/>
    <s v="INFRASTRUTTURE SOCIALI"/>
    <s v="ALTRE INFRASTRUTTURE"/>
    <x v="115"/>
    <n v="87499"/>
    <s v="-"/>
    <n v="87499"/>
  </r>
  <r>
    <s v="E43D14003860003"/>
    <s v="POTENZA"/>
    <s v="COMPLETAMENTO POLO ARCHEOLOGICO: ARCHEOPARCO.*VIA CORSO GARIBALDI*SEGNALETICA STATICA,DINAMICA, ARREDO SCENOGRAFICO, MATERIALE INFORMATICO E LAVORI EDILI."/>
    <s v="ATTIVO"/>
    <s v="2014"/>
    <s v="18-SET-14 10:34:26.307000"/>
    <s v="REALIZZAZIONE DI LAVORI PUBBLICI (OPERE ED IMPIANTISTICA)"/>
    <s v="INFRASTRUTTURE SOCIALI"/>
    <s v="ALTRE INFRASTRUTTURE"/>
    <x v="117"/>
    <n v="170000"/>
    <s v="-"/>
    <n v="170000"/>
  </r>
  <r>
    <s v="E43D15000580002"/>
    <s v="POTENZA"/>
    <s v="PERCORSO SCENOGRAFICO DI COLLEGAMENTO PER IL POLO ARCHEOLOGICO DI BARAGIANO.*VIA TOPPO SANT'ANTONIO*REALIZZAZIONE DI PERCORSO CULTURALE, SCENOGRAFIA, IMPIANTISTICA E LAVORI EDILI."/>
    <s v="ATTIVO"/>
    <s v="2015"/>
    <s v="19-MAG-15 10:06:54.453000"/>
    <s v="REALIZZAZIONE DI LAVORI PUBBLICI (OPERE ED IMPIANTISTICA)"/>
    <s v="INFRASTRUTTURE SOCIALI"/>
    <s v="ALTRE INFRASTRUTTURE"/>
    <x v="117"/>
    <n v="50902"/>
    <s v="-"/>
    <n v="50902"/>
  </r>
  <r>
    <s v="E43D15001550005"/>
    <s v="POTENZA"/>
    <s v="MAGLIONE LUCIANO*ACQUISTO MINIPALA GOMMATA*VIA FONTANELLA"/>
    <s v="ATTIVO"/>
    <s v="2015"/>
    <s v="13-OTT-15 10:03:10.306000"/>
    <s v="CONCESSIONE DI INCENTIVI AD UNITA' PRODUTTIVE"/>
    <s v="SERVIZI ALLE IMPRESE"/>
    <s v="ALTRI SERVIZI ALLE IMPRESE INDUSTRIALI"/>
    <x v="105"/>
    <n v="40360"/>
    <s v="-"/>
    <n v="40360"/>
  </r>
  <r>
    <s v="E43D15001560005"/>
    <s v="POTENZA"/>
    <s v="GIO E DIL SRL*ACQUISTO MINIESCAVATORE*VIA GARIBALDI"/>
    <s v="ATTIVO"/>
    <s v="2015"/>
    <s v="13-OTT-15 14:55:04.763000"/>
    <s v="CONCESSIONE DI INCENTIVI AD UNITA' PRODUTTIVE"/>
    <s v="SERVIZI ALLE IMPRESE"/>
    <s v="ALTRI SERVIZI ALLE IMPRESE INDUSTRIALI"/>
    <x v="105"/>
    <n v="57000"/>
    <s v="-"/>
    <n v="57000"/>
  </r>
  <r>
    <s v="E43D16002300004"/>
    <s v="POTENZA"/>
    <s v="COMPLETAMENTO AREA A VERDE, ADIACENTE AREA CAMPETTI POLIVALENTI, PER PARCHEGGI E PIANTUMAZIONE ALBERI NEONATI LEGGE 113/1992.*VIA MEDAGLIA D'ORO M. PERRIELLO*REALIZZAZIONE DEL MANTO DI ASFALTO"/>
    <s v="ATTIVO"/>
    <s v="2016"/>
    <s v="08-NOV-16 09:52:31.454000"/>
    <s v="REALIZZAZIONE DI LAVORI PUBBLICI (OPERE ED IMPIANTISTICA)"/>
    <s v="INFRASTRUTTURE DI TRASPORTO"/>
    <s v="STRADE REGIONALI, PROVINCIALI E COMUNALI"/>
    <x v="115"/>
    <n v="13500"/>
    <s v="-"/>
    <n v="13500"/>
  </r>
  <r>
    <s v="E43D16002360002"/>
    <s v="POTENZA"/>
    <s v="IL TOUR DELLA BONTA' TRA NATURA, PROFUMI E STORIA.*VIA ISCA DELLA BOTTE E VIA APPIA*VALORIZZAZIONE DEL TURISMO E DEL PATRIMONIO NATURALE, ARCHEOLOGICO ECC."/>
    <s v="ATTIVO"/>
    <s v="2016"/>
    <s v="22-NOV-16 10:39:17.189000"/>
    <s v="REALIZZAZIONE DI LAVORI PUBBLICI (OPERE ED IMPIANTISTICA)"/>
    <s v="INFRASTRUTTURE SOCIALI"/>
    <s v="ALTRE INFRASTRUTTURE"/>
    <x v="117"/>
    <n v="110000"/>
    <s v="-"/>
    <n v="110000"/>
  </r>
  <r>
    <s v="E43E12000050004"/>
    <s v="POTENZA"/>
    <s v="LAVORI DI RECINZIONE DI UN LOTTO BOSCATO DENOMINATO A1 LOCALITÀ ACCERA.*ACCERA*LAVORI DI RECINZIONE IN PALETTI DI LEGNO DI CASTAGNO E FILO DI FERRO SPENITO ZINCATO."/>
    <s v="ATTIVO"/>
    <s v="2012"/>
    <s v="04-GIU-12 10:22:46.396000"/>
    <s v="REALIZZAZIONE DI LAVORI PUBBLICI (OPERE ED IMPIANTISTICA)"/>
    <s v="INFRASTRUTTURE AMBIENTALI E RISORSE IDRICHE"/>
    <s v="SITI NATURALI E RURALI"/>
    <x v="115"/>
    <n v="11208"/>
    <s v="-"/>
    <n v="11208"/>
  </r>
  <r>
    <s v="E43F11000270005"/>
    <s v="POTENZA"/>
    <s v="MAZZEO TIZIANO MICHELE*ACQUISTO IMPIANTI*VIA FORESTA DELLE MONACHE"/>
    <s v="ATTIVO"/>
    <s v="2011"/>
    <s v="14-APR-11 10:04:52.408000"/>
    <s v="CONCESSIONE DI INCENTIVI AD UNITA' PRODUTTIVE"/>
    <s v="INFRASTRUTTURE PER L'ATTREZZATURA DI AREE PRODUTTIVE"/>
    <s v="ALTRE INFRASTRUTTURE PER ATTREZZATURE DI AREE PRODUTTIVE"/>
    <x v="105"/>
    <n v="33555"/>
    <s v="-"/>
    <n v="33555"/>
  </r>
  <r>
    <s v="E43G06000100004"/>
    <s v="POTENZA"/>
    <s v="CIMITERO COMUNALE*VIA CIMITERO*AMPLIAMENTO, REALIZZZAIONE DI LOCULI CIMITERIALI, SERVIZI IGIENICI SANITARI E SISTEMAZIONE VIALE ALL'INTERNO"/>
    <s v="ATTIVO"/>
    <s v="2006"/>
    <s v="23-GIU-11 11:43:01.427000"/>
    <s v="REALIZZAZIONE DI LAVORI PUBBLICI (OPERE ED IMPIANTISTICA)"/>
    <s v="INFRASTRUTTURE SOCIALI"/>
    <s v="CIMITERI"/>
    <x v="115"/>
    <n v="700000"/>
    <s v="-"/>
    <n v="700000"/>
  </r>
  <r>
    <s v="E43H11000020004"/>
    <s v="POTENZA"/>
    <s v="LAVORI DI URBANIZZAZIONE CONSISTENTE NELLA REALIZZAZIONE DI SOTTOSERVIZI DEL QUARTIERE VIALE DEI PINI.*VIALE DEI PINI*LAVORI DI URBANIZZAZIONE ACQUEDOTTO E FOGNATURA."/>
    <s v="ATTIVO"/>
    <s v="2011"/>
    <s v="12-MAG-11 09:21:05.697000"/>
    <s v="REALIZZAZIONE DI LAVORI PUBBLICI (OPERE ED IMPIANTISTICA)"/>
    <s v="INFRASTRUTTURE AMBIENTALI E RISORSE IDRICHE"/>
    <s v="RETI IDRICHE URBANE"/>
    <x v="117"/>
    <n v="74911"/>
    <s v="-"/>
    <n v="74911"/>
  </r>
  <r>
    <s v="E43I06000050006"/>
    <s v="POTENZA"/>
    <s v="AREA INDUSTRIALE VALLE DI VITALBA*ALTRO COMUNE DI ATELLA (PZ)*COMPLETAMENTO INFRASTRUTTURAZIONE"/>
    <s v="ATTIVO"/>
    <s v="2006"/>
    <s v="19-GEN-07 16:12:13.179000"/>
    <s v="REALIZZAZIONE DI LAVORI PUBBLICI (OPERE ED IMPIANTISTICA)"/>
    <s v="INFRASTRUTTURE PER L'ATTREZZATURA DI AREE PRODUTTIVE"/>
    <s v="ALTRE INFRASTRUTTURE PER ATTREZZATURE DI AREE PRODUTTIVE"/>
    <x v="26"/>
    <n v="1614030"/>
    <s v="-"/>
    <n v="1614030"/>
  </r>
  <r>
    <s v="E44B03000060022"/>
    <s v="POTENZA"/>
    <s v="Lavori di sistemazione idraulica forestale delle sponde di fosso Soave per il consolidamento dell'abitato"/>
    <s v="ATTIVO"/>
    <s v="2003"/>
    <s v="31-OTT-06 16:46:05.000000"/>
    <s v="REALIZZAZIONE DI LAVORI PUBBLICI (OPERE ED IMPIANTISTICA)"/>
    <s v="INFRASTRUTTURE AMBIENTALI E RISORSE IDRICHE"/>
    <s v="ABITATI"/>
    <x v="118"/>
    <n v="62492"/>
    <s v="E44B03000060002"/>
    <n v="62492"/>
  </r>
  <r>
    <s v="E44B16000280004"/>
    <s v="POTENZA"/>
    <s v="LAVORI DI MANUTENZIONE STRAORDINARIA, PER RISANAMENTO UMIDITA' DA RISALITA, DELLA SCUOLA MATERNA*VIA GIARDINI*LAVORI DI DEMOLIZIONE E RIFACIMENTO INTONACI"/>
    <s v="ATTIVO"/>
    <s v="2016"/>
    <s v="08-NOV-16 09:39:00.948000"/>
    <s v="REALIZZAZIONE DI LAVORI PUBBLICI (OPERE ED IMPIANTISTICA)"/>
    <s v="ISTRUZIONE, FORMAZIONE E SOSTEGNI PER IL MERCATO DEL LAVORO"/>
    <s v="FORMAZIONE E ISTRUZIONE ALL'INTERNO DELL'OBBLIGO SCOLASTICO"/>
    <x v="115"/>
    <n v="16520"/>
    <s v="-"/>
    <n v="16520"/>
  </r>
  <r>
    <s v="E44E09000000001"/>
    <s v="POTENZA"/>
    <s v="STRADA CUGNI*C.DA CUGNI*AMPLIAMENTO E MESSA IN SICUREZZA STRADA CUGNI"/>
    <s v="ATTIVO"/>
    <s v="2009"/>
    <s v="20-FEB-09 10:59:24.706000"/>
    <s v="REALIZZAZIONE DI LAVORI PUBBLICI (OPERE ED IMPIANTISTICA)"/>
    <s v="INFRASTRUTTURE DI TRASPORTO"/>
    <s v="STRADE REGIONALI, PROVINCIALI E COMUNALI"/>
    <x v="115"/>
    <n v="1000000"/>
    <s v="-"/>
    <n v="1000000"/>
  </r>
  <r>
    <s v="E44E09000020006"/>
    <s v="POTENZA"/>
    <s v="AREA PIANO INSEDIAMENTI PRODUTTIVI, PIP MATINELLE*TERRITORIO COMUNALE*COMPLETAMNETO OPERE DI URBANIZZAZIONE"/>
    <s v="ATTIVO"/>
    <s v="2009"/>
    <s v="29-GIU-09 13:33:14.435000"/>
    <s v="REALIZZAZIONE DI LAVORI PUBBLICI (OPERE ED IMPIANTISTICA)"/>
    <s v="OPERE, IMPIANTI ED ATTREZZATURE PER ATTIVITA' PRODUTTIVE, E LA RICERCA E L'IMPRESA SOCIALE"/>
    <s v="STRUTTURE INDUSTRIALI COMUNI ED ALTRI EDIFICI ATTREZZATI"/>
    <x v="106"/>
    <n v="235110"/>
    <s v="-"/>
    <n v="235110"/>
  </r>
  <r>
    <s v="E44E14004870002"/>
    <s v="POTENZA"/>
    <s v="ADEGUAMENTO,RISTRUTTURAZIONE E MESSA IN SICUREZZA E REGIMENTAZIONE ACQUE SUPERFICIALI DELLA STRADA INTERCOMUNALE SAN CHIRICO NUOVO - TOLVE (DETTA CUGNI)*LOCALITA' CUGNI*ADEGUAMENTO,RISTRUTTURAZIONE E MESSA IN SICUREZZA E REGIMENTAZIONE ACQUE SUPERFICIALI "/>
    <s v="ATTIVO"/>
    <s v="2014"/>
    <s v="28-DIC-14 09:46:42.137000"/>
    <s v="REALIZZAZIONE DI LAVORI PUBBLICI (OPERE ED IMPIANTISTICA)"/>
    <s v="INFRASTRUTTURE DI TRASPORTO"/>
    <s v="STRADE REGIONALI, PROVINCIALI E COMUNALI"/>
    <x v="115"/>
    <n v="250000"/>
    <s v="-"/>
    <n v="250000"/>
  </r>
  <r>
    <s v="E44E15003080004"/>
    <s v="POTENZA"/>
    <s v="LAVORI DI MESSA IN SICUREZZA E MIGLIORAMENTO SISMICO CAPPELLA CIMITERIALE.*VIA SERRA CARBONE*ADEGUAMENTO STRUTTURALE."/>
    <s v="ATTIVO"/>
    <s v="2015"/>
    <s v="31-DIC-15 08:54:37.748000"/>
    <s v="REALIZZAZIONE DI LAVORI PUBBLICI (OPERE ED IMPIANTISTICA)"/>
    <s v="INFRASTRUTTURE SOCIALI"/>
    <s v="CIMITERI"/>
    <x v="117"/>
    <n v="83999"/>
    <s v="-"/>
    <n v="83999"/>
  </r>
  <r>
    <s v="E44E15003160002"/>
    <s v="POTENZA"/>
    <s v="VIA MARTIRI DI VIA FANI E PIAZZA ALDO MORO*VIA MARTIRI DI VIA FANI*RISISTEMAZIONE SEDE STRADALE, CON CREAZIONE DI ZONA PARCHEGGI ED ARREDO URBANO QUALI PANCHINE"/>
    <s v="ATTIVO"/>
    <s v="2015"/>
    <s v="20-MAG-16 10:32:45.592000"/>
    <s v="REALIZZAZIONE DI LAVORI PUBBLICI (OPERE ED IMPIANTISTICA)"/>
    <s v="INFRASTRUTTURE DI TRASPORTO"/>
    <s v="STRADE REGIONALI, PROVINCIALI E COMUNALI"/>
    <x v="115"/>
    <n v="75000"/>
    <s v="-"/>
    <n v="75000"/>
  </r>
  <r>
    <s v="E44G10000010002"/>
    <s v="POTENZA"/>
    <s v="MANUTENZIONE STRAORDINARIA DELLA CHIESA MADRE*PIAZZA ROMA*INTERVENTI DI MANUTENZIONE STRAORDINARIA PER ELIMINARE PROBLEMI DI INFILTRAZIONI ACQUE METEORICHE."/>
    <s v="ATTIVO"/>
    <s v="2010"/>
    <s v="29-SET-10 12:41:42.769000"/>
    <s v="REALIZZAZIONE DI LAVORI PUBBLICI (OPERE ED IMPIANTISTICA)"/>
    <s v="INFRASTRUTTURE SOCIALI"/>
    <s v="CHIESE"/>
    <x v="115"/>
    <n v="80000"/>
    <s v="-"/>
    <n v="80000"/>
  </r>
  <r>
    <s v="E44H14001040001"/>
    <s v="POTENZA"/>
    <s v="LAVORI DI MANUTENZIONE STRAORDINARIA (ADEGUAMENTO ALLA NORMATIVA IN MATERIA DI SICUREZZA, IGIENE, AGIBILITA' , SUPERAMENTO BARRIERE ARCHITETTONICHE) DELLA SCUOLA MEDIA &quot;G. FALCONE&quot;.*CORSO GARIBALDI*OPERE DI FINITURE INTERNE ED ESTERNE, IMPIANTO DI CLIMATI"/>
    <s v="ATTIVO"/>
    <s v="2014"/>
    <s v="29-DIC-14 09:52:17.501000"/>
    <s v="REALIZZAZIONE DI LAVORI PUBBLICI (OPERE ED IMPIANTISTICA)"/>
    <s v="INFRASTRUTTURE SOCIALI"/>
    <s v="ALTRI EDIFICI SCOLASTICI"/>
    <x v="117"/>
    <n v="220000"/>
    <s v="-"/>
    <n v="220000"/>
  </r>
  <r>
    <s v="E44H15001070002"/>
    <s v="POTENZA"/>
    <s v="PROGETTO DI RIQUALIFICAZIONE_x000a_A SEGUITO DI ATTI VANDALICI_x000a_ED EFFICIENTAMENTO ENERGETICO_x000a_SPOGLIATOI CAMPETTI POLIVALENTI*VIA MEDAGLIA D'ORO M. PERRIELLO*RIPRISTINO OPERE DANNEGGIATE, INFISSI E IMPIANTO FOTOVOLTAICO"/>
    <s v="ATTIVO"/>
    <s v="2015"/>
    <s v="26-OTT-15 13:02:42.859000"/>
    <s v="REALIZZAZIONE DI LAVORI PUBBLICI (OPERE ED IMPIANTISTICA)"/>
    <s v="INFRASTRUTTURE SOCIALI"/>
    <s v="IMPIANTI SPORTIVI"/>
    <x v="115"/>
    <n v="44000"/>
    <s v="-"/>
    <n v="44000"/>
  </r>
  <r>
    <s v="E44H16001060004"/>
    <s v="POTENZA"/>
    <s v="LAVORI DI COMPLETAMENTO IMPIANTO DI RISCALDAMENTO DEGLI SPOGLIATOI DEI CAMPETTI POLIVALENTI*VIA MEDAGLIA D'ORO M. PERRIELLO*RIFACIMENTO E COMPLETAMENTO IMPIANTO RISCALDAMENTO"/>
    <s v="ATTIVO"/>
    <s v="2016"/>
    <s v="08-NOV-16 09:44:07.110000"/>
    <s v="REALIZZAZIONE DI LAVORI PUBBLICI (OPERE ED IMPIANTISTICA)"/>
    <s v="INFRASTRUTTURE SOCIALI"/>
    <s v="IMPIANTI SPORTIVI"/>
    <x v="115"/>
    <n v="13500"/>
    <s v="-"/>
    <n v="13500"/>
  </r>
  <r>
    <s v="E44I11000000006"/>
    <s v="POTENZA"/>
    <s v="CASA COMUNALE_x000a_*VIA PERTINI*SERVIZIO SOCIO ASSISTENZIALE (ASSISTENTE SOCIALE E PSICOLOGA)"/>
    <s v="ATTIVO"/>
    <s v="2011"/>
    <s v="24-FEB-11 12:25:33.753000"/>
    <s v="ACQUISTO O REALIZZAZIONE DI SERVIZI"/>
    <s v="SERVIZI PER LA P.A. E PER LA COLLETTIVITA'"/>
    <s v="ASSISTENZA SOCIALE ED ALTRI SERVIZI ALLA PERSONA"/>
    <x v="116"/>
    <n v="14000"/>
    <s v="-"/>
    <n v="14000"/>
  </r>
  <r>
    <s v="E45C14000050004"/>
    <s v="POTENZA"/>
    <s v="TERRITORIO COMUNALE DI GRUMENTO NOVA*INTERO TERRITORIO COMUNALE*SERVIZIO DI RACCOLTA DIFFERENZIATA DEI RIFIUTI CON SISTEMA PORTA A PORTA, TRASPORTO E CONFERIMENTO DEI RIFIUTI URBANI, SPAZZAMENTO DELLE STRADE E SERVIZI ACCESSORI"/>
    <s v="ATTIVO"/>
    <s v="2014"/>
    <s v="07-MAG-14 09:59:48.683000"/>
    <s v="ACQUISTO O REALIZZAZIONE DI SERVIZI"/>
    <s v="INFRASTRUTTURE AMBIENTALI E RISORSE IDRICHE"/>
    <s v="SISTEMI DI RACCOLTA DIFFERENZIATA DEI RIFIUTI URBANI"/>
    <x v="116"/>
    <n v="841364"/>
    <s v="-"/>
    <n v="841364"/>
  </r>
  <r>
    <s v="E45D07000010002"/>
    <s v="POTENZA"/>
    <s v="SUOLA ELEMENTARE E MEDIA*VIA GIARDINI*PROGETTO PER INTERVENTI ELIMINAZIONE BARRIERE ARCHITETTONICHE"/>
    <s v="ATTIVO"/>
    <s v="2007"/>
    <s v="10-LUG-08 18:20:47.943000"/>
    <s v="REALIZZAZIONE DI LAVORI PUBBLICI (OPERE ED IMPIANTISTICA)"/>
    <s v="INFRASTRUTTURE SOCIALI"/>
    <s v="ALTRI EDIFICI SCOLASTICI"/>
    <x v="115"/>
    <n v="6000"/>
    <s v="-"/>
    <n v="6000"/>
  </r>
  <r>
    <s v="E45D13000020004"/>
    <s v="POTENZA"/>
    <s v="RECINZIONE DI UN'AREA DATA IN CONCESSIONE AL SERVIZIO DEL CENTRO DI EDUCAZIONE AMBIENTALE IN LOCALITA' FONTI DELL'AGRO DI SAN CHIRICO NUOVO.*FONTI*LAVORI DI RECINZIONE IN PALETTI DI LEGNO DI CASTAGNO  E FILO DI FERRO SPINATO ZINCATO."/>
    <s v="ATTIVO"/>
    <s v="2013"/>
    <s v="31-MAR-14 17:25:23.934000"/>
    <s v="REALIZZAZIONE DI LAVORI PUBBLICI (OPERE ED IMPIANTISTICA)"/>
    <s v="INFRASTRUTTURE AMBIENTALI E RISORSE IDRICHE"/>
    <s v="SITI NATURALI E RURALI"/>
    <x v="115"/>
    <n v="11318"/>
    <s v="-"/>
    <n v="11318"/>
  </r>
  <r>
    <s v="E45I07000060001"/>
    <s v="POTENZA"/>
    <s v="IMPIANTI SPORTIVI POLIFUNZIONALI*VIA MEDAGLIA D'ORO M.PERRIELLO*COMPLETAMENTO DEGLI IMPIANTI SPORTIVI POLIFUNZIONALI"/>
    <s v="ATTIVO"/>
    <s v="2007"/>
    <s v="13-MAR-08 17:10:32.573000"/>
    <s v="REALIZZAZIONE DI LAVORI PUBBLICI (OPERE ED IMPIANTISTICA)"/>
    <s v="INFRASTRUTTURE SOCIALI"/>
    <s v="IMPIANTI SPORTIVI"/>
    <x v="115"/>
    <n v="50000"/>
    <s v="-"/>
    <n v="50000"/>
  </r>
  <r>
    <s v="E45J91000000001"/>
    <s v="POTENZA"/>
    <s v="COSTRUZIONE DELL'IMPIANTO PER LA DISTRUIBUZIONE DEL GAS METANO IN SAN CHIRICO NUOVO*CENTRO ABITATO*COSTRUZIONE DELL'IMPIANTO PER LA DISTRIBUIZIONE DEL GAS METANO NELL'ABITATO DI SAN CHIRICO NUOVO"/>
    <s v="ATTIVO"/>
    <s v="1991"/>
    <s v="28-APR-11 13:00:16.931000"/>
    <s v="REALIZZAZIONE DI LAVORI PUBBLICI (OPERE ED IMPIANTISTICA)"/>
    <s v="INFRASTRUTTURE DEL SETTORE ENERGETICO"/>
    <s v="RETI DISTRIBUZIONE GAS"/>
    <x v="115"/>
    <n v="991648"/>
    <s v="-"/>
    <n v="991648"/>
  </r>
  <r>
    <s v="E46G13000310005"/>
    <s v="POTENZA"/>
    <s v="PRE.MEK SRL_x000a_VIA CANALA_x000a_85050 MARSICOVETERE*VIA CANALA*REALIZZAZIONE DI UN PAVIMENTO INDUSTRIALE RESINOSO ANTISCIVOLAMENTO AD ELEVATA RESISTENZA MECCANICA*PRE.MEK SRL"/>
    <s v="ATTIVO"/>
    <s v="2013"/>
    <s v="25-GIU-13 09:59:32.956000"/>
    <s v="CONCESSIONE DI CONTRIBUTI AD ALTRI SOGGETTI (DIVERSI DA UNITA' PRODUTTIVE)"/>
    <s v="SERVIZI ALLE IMPRESE"/>
    <s v="ALTRI SERVIZI ALLE IMPRESE INDUSTRIALI"/>
    <x v="105"/>
    <n v="179849"/>
    <s v="-"/>
    <n v="179849"/>
  </r>
  <r>
    <s v="E46G13000320005"/>
    <s v="POTENZA"/>
    <s v="BITETTI VITO_x000a_VIA LIMANTI_x000a_85050 PATERNO*VIA LIMANTI ROTABILE*ACQUISTO DI UN CARRELLO ELEVATORE A GASOLIO*BITETTI VITO"/>
    <s v="ATTIVO"/>
    <s v="2013"/>
    <s v="25-GIU-13 10:50:22.423000"/>
    <s v="CONCESSIONE DI CONTRIBUTI AD ALTRI SOGGETTI (DIVERSI DA UNITA' PRODUTTIVE)"/>
    <s v="SERVIZI ALLE IMPRESE"/>
    <s v="ALTRI SERVIZI ALLE IMPRESE INDUSTRIALI"/>
    <x v="105"/>
    <n v="56000"/>
    <s v="-"/>
    <n v="56000"/>
  </r>
  <r>
    <s v="E46G13000330005"/>
    <s v="POTENZA"/>
    <s v="LUX IMPIANTI SRL_x000a_VIA MATINELLE ZONA PIP_x000a_TRAMUTOLA*VIA MATINELLE ZONA PIP*ADOZIONE MODELLO DI RESPONSABILITÀ CERTIFICATO*LUX IMPIANTI SRL"/>
    <s v="ATTIVO"/>
    <s v="2013"/>
    <s v="25-GIU-13 11:26:59.231000"/>
    <s v="CONCESSIONE DI CONTRIBUTI AD ALTRI SOGGETTI (DIVERSI DA UNITA' PRODUTTIVE)"/>
    <s v="SERVIZI ALLE IMPRESE"/>
    <s v="ALTRI SERVIZI ALLE IMPRESE INDUSTRIALI"/>
    <x v="105"/>
    <n v="11000"/>
    <s v="-"/>
    <n v="11000"/>
  </r>
  <r>
    <s v="E46G13002410005"/>
    <s v="POTENZA"/>
    <s v="IMPIANTO SOLARE FOTOVOLTAICO PRESSO LA SCUOLA ELEMENTARE &quot;S. LAROSSA&quot; DEL COMUNE DI GRUMENTO NOVA (PZ).*VIA ZANARDELLI*FORNITURA DI ENERGIA ELETTRICA MEDIANTE PANNELLI SOLARI FOTOVOLTATICI."/>
    <s v="ATTIVO"/>
    <s v="2013"/>
    <s v="03-OTT-13 17:28:36.509000"/>
    <s v="ACQUISTO O REALIZZAZIONE DI SERVIZI"/>
    <s v="INFRASTRUTTURE DEL SETTORE ENERGETICO"/>
    <s v="ALTRI IMPIANTI PRODUZIONE ENERGIE DA FONTI RINNOVABILI"/>
    <x v="116"/>
    <n v="39940"/>
    <s v="-"/>
    <n v="39940"/>
  </r>
  <r>
    <s v="E46I12000380001"/>
    <s v="POTENZA"/>
    <s v="CASTALDO ANTONIO POMPEO*VIA LIMITI*ACQUISTO CENTRO A 3 ASSI ZEUS LONDON HELIOS PER LA LAVORAZIONE DI MARMO E GRANITO CON L'ELIMINAZIONE*CASTALDO ANTONIO POMPEO"/>
    <s v="ATTIVO"/>
    <s v="2012"/>
    <s v="14-AGO-12 09:17:47.989000"/>
    <s v="CONCESSIONE DI CONTRIBUTI AD ALTRI SOGGETTI (DIVERSI DA UNITA' PRODUTTIVE)"/>
    <s v="INFRASTRUTTURE PER L'ATTREZZATURA DI AREE PRODUTTIVE"/>
    <s v="ALTRE INFRASTRUTTURE PER ATTREZZATURE DI AREE PRODUTTIVE"/>
    <x v="105"/>
    <n v="75295"/>
    <s v="-"/>
    <n v="75295"/>
  </r>
  <r>
    <s v="E46I12000390001"/>
    <s v="POTENZA"/>
    <s v="TROIANO SAS DI TROIANO LUCIO &amp; C.*SOSTITUZIONE MACCHINA OPERATRICE*VIA LIMITI"/>
    <s v="ATTIVO"/>
    <s v="2012"/>
    <s v="14-AGO-12 11:41:55.744000"/>
    <s v="CONCESSIONE DI INCENTIVI AD UNITA' PRODUTTIVE"/>
    <s v="INFRASTRUTTURE PER L'ATTREZZATURA DI AREE PRODUTTIVE"/>
    <s v="ALTRE INFRASTRUTTURE PER ATTREZZATURE DI AREE PRODUTTIVE"/>
    <x v="105"/>
    <n v="87500"/>
    <s v="-"/>
    <n v="87500"/>
  </r>
  <r>
    <s v="E46J08000070002"/>
    <s v="POTENZA"/>
    <s v="IMPIANTO PUBBLICA ILLUMINAZIONE*COMUNE DI SAN CHIRICO NUOVO*MANUTENZIONE STRAORDINARIA E ORDINARIA DELL'IMPIANTO DI PUBBLICA ILLUMINAZIONE DELL'ABITATO DI SAN CHIRICO NUOVO"/>
    <s v="ATTIVO"/>
    <s v="2008"/>
    <s v="17-APR-09 12:35:12.792000"/>
    <s v="REALIZZAZIONE DI LAVORI PUBBLICI (OPERE ED IMPIANTISTICA)"/>
    <s v="INFRASTRUTTURE SOCIALI"/>
    <s v="ILLUMINAZIONE PUBBLICA"/>
    <x v="115"/>
    <n v="30000"/>
    <s v="-"/>
    <n v="30000"/>
  </r>
  <r>
    <s v="E46J15000440002"/>
    <s v="POTENZA"/>
    <s v="COMPLETAMENTO E RIQUALIFICAZIONE DELLE AREE RICETTIVE - SPORTIVE NEL TERRITORIO DI BARAGIANO.*VIA VILLA COMUNALE PAESE E SCALO*MATERIALE DI AREDO PANCHE, TAVOLI, SVIVOLI ECC."/>
    <s v="ATTIVO"/>
    <s v="2015"/>
    <s v="20-NOV-15 13:23:22.488000"/>
    <s v="ACQUISTO DI BENI"/>
    <s v="INFRASTRUTTURE SOCIALI"/>
    <s v="ALTRE STRUTTURE RICREATIVE"/>
    <x v="117"/>
    <n v="46865"/>
    <s v="-"/>
    <n v="46865"/>
  </r>
  <r>
    <s v="E46J15000520004"/>
    <s v="POTENZA"/>
    <s v="RISTRUTTURAZIONE CENTRO SOCIALE E SUA TRASFORMAZIONE IN SCUOLA MATERNA ED ELEMENTARE (OPERE DI COMPLETAMENTO).*VIA LIMITI*RIFACIMENTO COPERTURA E SISTEMAZIONE ESTERNA."/>
    <s v="ATTIVO"/>
    <s v="2015"/>
    <s v="31-DIC-15 09:07:39.959000"/>
    <s v="REALIZZAZIONE DI LAVORI PUBBLICI (OPERE ED IMPIANTISTICA)"/>
    <s v="INFRASTRUTTURE SOCIALI"/>
    <s v="ALTRI EDIFICI SCOLASTICI"/>
    <x v="117"/>
    <n v="300000"/>
    <s v="-"/>
    <n v="300000"/>
  </r>
  <r>
    <s v="E46J16000030001"/>
    <s v="POTENZA"/>
    <s v="INDAGINE DIAGNOSTICHE SCUOLA ELEMENTARE BARAGIANO SCALO.*VIA APPIA*INDAGINI VIBRAZIONALI SPERIMENTALI EVENTUALI PROVE DI CARICO PROVE DI CARBONATAZIONE ED ALTRO."/>
    <s v="ATTIVO"/>
    <s v="2016"/>
    <s v="29-GEN-16 12:15:10.438000"/>
    <s v="ACQUISTO O REALIZZAZIONE DI SERVIZI"/>
    <s v="INFRASTRUTTURE SOCIALI"/>
    <s v="ALTRI EDIFICI SCOLASTICI"/>
    <x v="117"/>
    <n v="11000"/>
    <s v="-"/>
    <n v="11000"/>
  </r>
  <r>
    <s v="E47B15000500002"/>
    <s v="POTENZA"/>
    <s v="AREA A VERDE, ADIACENTE AREA CAMPETTI POLIVALENTI, PER PARCHEGGI E PIANTUMAZIONE ALBERI PER NEONATI*VIA MEDAGLIA D'ORO M. PERRIELLO*RIQUALIFICAZIONE AREA A VERDE, ADIACENTE AREA CAMPETTI POLIVALENTI, PER PARCHEGGI E PIANTUMAZIONE ALBERI PER NEONATI"/>
    <s v="ATTIVO"/>
    <s v="2015"/>
    <s v="31-OTT-15 13:09:57.124000"/>
    <s v="REALIZZAZIONE DI LAVORI PUBBLICI (OPERE ED IMPIANTISTICA)"/>
    <s v="INFRASTRUTTURE SOCIALI"/>
    <s v="ALTRE STRUTTURE RICREATIVE"/>
    <x v="115"/>
    <n v="44000"/>
    <s v="-"/>
    <n v="44000"/>
  </r>
  <r>
    <s v="E47B16000800006"/>
    <s v="POTENZA"/>
    <s v="REALIZZAZIONE DI ITINERARIO TURISTICO-RICREATIVO, INTEGRATO E MULTIMEDIALE &quot;TRA NATURA E STORIA&quot;*CONTRADE VARIE DEL TERRITORIO COMUNALE*INFRASTRUTTURE PER IL MIGLIORAMENTO DELLA FRUIBILITÀ DI AREE A VALENZA STORICO-AMBIENTALE"/>
    <s v="ATTIVO"/>
    <s v="2016"/>
    <s v="28-NOV-16 13:30:25.330000"/>
    <s v="REALIZZAZIONE DI LAVORI PUBBLICI (OPERE ED IMPIANTISTICA)"/>
    <s v="INFRASTRUTTURE AMBIENTALI E RISORSE IDRICHE"/>
    <s v="ALTRE STRUTTURE/INFRASTRUTTURE PER LA PROTEZIONE, VALORIZZAZIONE E FRUIZIONE AMBIENTALE"/>
    <x v="116"/>
    <n v="99939"/>
    <s v="-"/>
    <n v="99939"/>
  </r>
  <r>
    <s v="E47E13000550002"/>
    <s v="POTENZA"/>
    <s v="DEMOLIZIONE E RICOSTRUZIONE DELLA  SCUOLA MEDIA STATALE&quot;L. DA VINCI&quot; E SCUOLA ELEMENTARE &quot;S. LAROSSA&quot; DI VIA ZANARDELLI.*VIA ZANARDELLI*DEMOLIZIONE E RICOSTRUZIONE EDIFICIO SCOLASTICO"/>
    <s v="ATTIVO"/>
    <s v="2013"/>
    <s v="12-DIC-13 12:48:31.471000"/>
    <s v="REALIZZAZIONE DI LAVORI PUBBLICI (OPERE ED IMPIANTISTICA)"/>
    <s v="INFRASTRUTTURE SOCIALI"/>
    <s v="ALTRI EDIFICI SCOLASTICI"/>
    <x v="116"/>
    <n v="2100000"/>
    <s v="-"/>
    <n v="2100000"/>
  </r>
  <r>
    <s v="E47F11000140005"/>
    <s v="POTENZA"/>
    <s v="SCUOLA MEDIA &quot; L. DA VINCI   TRAMUTOLA _ PZ*PIAZZA PIAZZA DEL POPOLO  SN*MIGLIORAMENTO DELLE CONDIZIONI DI SICUREZZA NELL'EDIFICIO SCOLASTICO  SCUOLA MEDIA &quot; L. DA VINCI &quot;*COMUNE DI TRAMUTOLA - PZ"/>
    <s v="ATTIVO"/>
    <s v="2011"/>
    <s v="27-GIU-11 10:35:17.552000"/>
    <s v="CONCESSIONE DI CONTRIBUTI AD ALTRI SOGGETTI (DIVERSI DA UNITA' PRODUTTIVE)"/>
    <s v="INFRASTRUTTURE SOCIALI"/>
    <s v="ALTRI EDIFICI SCOLASTICI"/>
    <x v="105"/>
    <n v="284913000"/>
    <s v="-"/>
    <n v="284913000"/>
  </r>
  <r>
    <s v="E47H06000640002"/>
    <s v="POTENZA"/>
    <s v="TRATTO STRADA COMUNALE CUGNI*ALTRO  LOCALITA'    CUGNI*RIPRISTINO STATO DEI LUOGHI CON REALIZZAZIONE DI MURO DI SOSTEGNO"/>
    <s v="ATTIVO"/>
    <s v="2006"/>
    <s v="09-GEN-07 10:59:02.226000"/>
    <s v="REALIZZAZIONE DI LAVORI PUBBLICI (OPERE ED IMPIANTISTICA)"/>
    <s v="INFRASTRUTTURE DI TRASPORTO"/>
    <s v="STRADE REGIONALI, PROVINCIALI E COMUNALI"/>
    <x v="115"/>
    <n v="35000"/>
    <s v="-"/>
    <n v="35000"/>
  </r>
  <r>
    <s v="E47H07000270004"/>
    <s v="POTENZA"/>
    <s v="COMUNE DI SAN CHIRICO NUOVO*VIA MADAGLIA D'ORO M.P. - VIA SERRITELLA*SISTEMAZIONE E PAVIMENTAZIONE TRATTO DI VIA MEDAGLIA D'ORO M.P. - VIA SERRITELLA E INCROCIO TRA VIA MEDAGLIA D'ORO E VIA DEL CARMELO"/>
    <s v="ATTIVO"/>
    <s v="2007"/>
    <s v="19-LUG-07 17:10:37.722000"/>
    <s v="REALIZZAZIONE DI LAVORI PUBBLICI (OPERE ED IMPIANTISTICA)"/>
    <s v="INFRASTRUTTURE DI TRASPORTO"/>
    <s v="STRADE REGIONALI, PROVINCIALI E COMUNALI"/>
    <x v="115"/>
    <n v="96000"/>
    <s v="-"/>
    <n v="96000"/>
  </r>
  <r>
    <s v="E47H07000350002"/>
    <s v="POTENZA"/>
    <s v="STRADA PILA*LOCALITÀ PILA*LAVORI DI SISTEMAZIONE E ADEGUAMENTO STRADA INTERPODERALE PILA"/>
    <s v="ATTIVO"/>
    <s v="2007"/>
    <s v="26-OTT-07 13:02:21.132000"/>
    <s v="REALIZZAZIONE DI LAVORI PUBBLICI (OPERE ED IMPIANTISTICA)"/>
    <s v="INFRASTRUTTURE DI TRASPORTO"/>
    <s v="STRADE REGIONALI, PROVINCIALI E COMUNALI"/>
    <x v="115"/>
    <n v="63000"/>
    <s v="-"/>
    <n v="63000"/>
  </r>
  <r>
    <s v="E47H07000530006"/>
    <s v="POTENZA"/>
    <s v="LAVORI DI SISTEMAZIONE STRADE COMUNALI PANTANO DEL SORDO E PONTE DELLE PECORE*PIAZZA I. MORRA*MANUTENZIONE STRAORDINARIA STRADE RURALI"/>
    <s v="ATTIVO"/>
    <s v="2007"/>
    <s v="29-GIU-09 12:47:15.141000"/>
    <s v="REALIZZAZIONE DI LAVORI PUBBLICI (OPERE ED IMPIANTISTICA)"/>
    <s v="INFRASTRUTTURE DI TRASPORTO"/>
    <s v="STRADE RURALI"/>
    <x v="106"/>
    <n v="29326630"/>
    <s v="-"/>
    <n v="29326630"/>
  </r>
  <r>
    <s v="E47H08000650002"/>
    <s v="POTENZA"/>
    <s v="CORSO VITTORIO EMANUELE III*CORSO VITTORIO EMANUELE III*RIFACIMENTO DELLA PAVIMENTAZIONE STRADALE IN PORFIDO"/>
    <s v="ATTIVO"/>
    <s v="2008"/>
    <s v="09-APR-09 13:46:05.726000"/>
    <s v="REALIZZAZIONE DI LAVORI PUBBLICI (OPERE ED IMPIANTISTICA)"/>
    <s v="INFRASTRUTTURE DI TRASPORTO"/>
    <s v="STRADE REGIONALI, PROVINCIALI E COMUNALI"/>
    <x v="115"/>
    <n v="85000"/>
    <s v="-"/>
    <n v="85000"/>
  </r>
  <r>
    <s v="E47H10002290002"/>
    <s v="POTENZA"/>
    <s v="REGIONE BASILICATA*CONTRADA BARONE*LAVORI DI RIPRISTINO DELLA TRANSITABILITÀ DELLA STRADA"/>
    <s v="ATTIVO"/>
    <s v="2010"/>
    <s v="06-SET-11 10:56:13.645000"/>
    <s v="REALIZZAZIONE DI LAVORI PUBBLICI (OPERE ED IMPIANTISTICA)"/>
    <s v="INFRASTRUTTURE DI TRASPORTO"/>
    <s v="STRADE REGIONALI, PROVINCIALI E COMUNALI"/>
    <x v="115"/>
    <n v="100000"/>
    <s v="-"/>
    <n v="100000"/>
  </r>
  <r>
    <s v="E47H11001820002"/>
    <s v="POTENZA"/>
    <s v="STRADE COMUNALI*LOCALITÀ CASALE*INTERVENTI SULLA VIABILITÀ A SERVIZIO DELLA POPOLAZIONE RURALE"/>
    <s v="ATTIVO"/>
    <s v="2011"/>
    <s v="25-NOV-11 11:25:32.397000"/>
    <s v="REALIZZAZIONE DI LAVORI PUBBLICI (OPERE ED IMPIANTISTICA)"/>
    <s v="INFRASTRUTTURE DI TRASPORTO"/>
    <s v="STRADE REGIONALI, PROVINCIALI E COMUNALI"/>
    <x v="106"/>
    <n v="93161"/>
    <s v="-"/>
    <n v="93161"/>
  </r>
  <r>
    <s v="E47H13004250004"/>
    <s v="POTENZA"/>
    <s v="SISTEMAZIONE AREA ADIACENTE INGRESSO CIMITERO E INTERVENTI DI MANUTENZIONE STRADE CENTRO ABITATO*VIA CIMITERO ED ALTRE STRADE URBANE*SISTEMAZIONE STRADE MEDIANTE REALIZAZZIONE DI MURETTI, ZANELLE E PAVIMENTAZIONE IN CONGLOMERATO BITUMINOSO E BASOLE DI PIE"/>
    <s v="ATTIVO"/>
    <s v="2013"/>
    <s v="10-OTT-13 11:30:26.203000"/>
    <s v="REALIZZAZIONE DI LAVORI PUBBLICI (OPERE ED IMPIANTISTICA)"/>
    <s v="INFRASTRUTTURE DI TRASPORTO"/>
    <s v="STRADE REGIONALI, PROVINCIALI E COMUNALI"/>
    <x v="115"/>
    <n v="250000"/>
    <s v="-"/>
    <n v="250000"/>
  </r>
  <r>
    <s v="E47H13007650002"/>
    <s v="POTENZA"/>
    <s v="LAVORI DI RIPRISTINO DEL TRATTO DELLA STRADA COMUNALE MAZZANA INTERESSATA DA SMOTTAMENTI.*LOCALITÀ MEZZANA*LAVORI DI SCAVO, REALIZZAZIONE DI GABBIONATA, CUNETTE IN TERRA E RICARICO DELLA MASSICCIATA STRADALE."/>
    <s v="ATTIVO"/>
    <s v="2013"/>
    <s v="29-OTT-13 11:13:47.917000"/>
    <s v="REALIZZAZIONE DI LAVORI PUBBLICI (OPERE ED IMPIANTISTICA)"/>
    <s v="INFRASTRUTTURE DI TRASPORTO"/>
    <s v="STRADE REGIONALI, PROVINCIALI E COMUNALI"/>
    <x v="115"/>
    <n v="25000"/>
    <s v="-"/>
    <n v="25000"/>
  </r>
  <r>
    <s v="E47H14002310002"/>
    <s v="POTENZA"/>
    <s v="SISTEMAZIONE DEL TRATTURO COMUNALE BOSCO GUARDIOLA E PARTE DEL TRATTURO PILA.*LOCALITÀ BOSCO ACCERA*LAVORI DI RIFACIMENTO DELLE CUNETTE IN TERRA, RIPRESA PAVIMANTEZIONE STRADALE E TOMBINO"/>
    <s v="ATTIVO"/>
    <s v="2014"/>
    <s v="28-AGO-14 09:22:09.324000"/>
    <s v="REALIZZAZIONE DI LAVORI PUBBLICI (OPERE ED IMPIANTISTICA)"/>
    <s v="INFRASTRUTTURE DI TRASPORTO"/>
    <s v="STRADE REGIONALI, PROVINCIALI E COMUNALI"/>
    <x v="115"/>
    <n v="65000"/>
    <s v="-"/>
    <n v="65000"/>
  </r>
  <r>
    <s v="E47H15000470001"/>
    <s v="POTENZA"/>
    <s v="RIQUALIFICAZIONE E INCREMENTO DELL'EFFICIENZA ENERGETICA PRESSO LA SEDE COMUNALE DI VIA IMMACOLATA CONCEZIONE.*VIA IMMACOLATA CONCEZIONE*SOSTITUZIONE INFISSI E CAPPOTTO ESTERNO."/>
    <s v="ATTIVO"/>
    <s v="2015"/>
    <s v="11-MAG-15 11:25:47.340000"/>
    <s v="REALIZZAZIONE DI LAVORI PUBBLICI (OPERE ED IMPIANTISTICA)"/>
    <s v="INFRASTRUTTURE SOCIALI"/>
    <s v="ALTRE INFRASTRUTTURE"/>
    <x v="117"/>
    <n v="379698"/>
    <s v="-"/>
    <n v="379698"/>
  </r>
  <r>
    <s v="E47H15000630002"/>
    <s v="POTENZA"/>
    <s v="SISTEMAZIONE DELLA STRADA DI ACCESSO AL BOSCO DI ISCA DELLA BOTTE E ALL'AREA PICNIC ACQUAROSSA IN BARAGIANO.*ISCA DELLA BOTTE*SISTEMAZIONE SEDE STRADALE CON RICARICA DI MISTO STABILIZZATO E CONGLOMERATO BITUMINOSO."/>
    <s v="ATTIVO"/>
    <s v="2015"/>
    <s v="10-GIU-15 11:43:20.371000"/>
    <s v="REALIZZAZIONE DI LAVORI PUBBLICI (OPERE ED IMPIANTISTICA)"/>
    <s v="INFRASTRUTTURE DI TRASPORTO"/>
    <s v="STRADE RURALI"/>
    <x v="117"/>
    <n v="17314"/>
    <s v="-"/>
    <n v="17314"/>
  </r>
  <r>
    <s v="E47H15000690002"/>
    <s v="POTENZA"/>
    <s v="LAVORI DI RIPRISTINO DI SEDI STRADALI DISSESTATE NEL TERRITORIO DI BARAGIANO.*LOCALITÀ VARIE*SISTEMAZIONE SEDI STRADALI CON MISTO STABILIZZATO E CONGLOMERATO BITUMINOSO, OPERE D'ARTI VARIE."/>
    <s v="ATTIVO"/>
    <s v="2015"/>
    <s v="15-GIU-15 11:40:38.261000"/>
    <s v="REALIZZAZIONE DI LAVORI PUBBLICI (OPERE ED IMPIANTISTICA)"/>
    <s v="INFRASTRUTTURE DI TRASPORTO"/>
    <s v="STRADE RURALI"/>
    <x v="117"/>
    <n v="205747"/>
    <s v="-"/>
    <n v="205747"/>
  </r>
  <r>
    <s v="E47H16000940004"/>
    <s v="POTENZA"/>
    <s v="INTERVENTO DI MANUTENZIONE STRAORDINARIA SULLA STRADA COMUNALE SITA ALLA LOCALITÀ MATTINA DEL COMUNE DI GRUMENTO NOVA*CONTRADA MATTINA*OPERE STRADALI"/>
    <s v="ATTIVO"/>
    <s v="2016"/>
    <s v="31-OTT-16 13:33:07.539000"/>
    <s v="REALIZZAZIONE DI LAVORI PUBBLICI (OPERE ED IMPIANTISTICA)"/>
    <s v="INFRASTRUTTURE DI TRASPORTO"/>
    <s v="STRADE RURALI"/>
    <x v="116"/>
    <n v="25000"/>
    <s v="-"/>
    <n v="25000"/>
  </r>
  <r>
    <s v="E47H16001130002"/>
    <s v="POTENZA"/>
    <s v="COMPLETAMENTO AREA SPORTIVA - RICREATIVA CON IMPLEMENTAZIONE ATTIVITA'.*VIA DOGANA*CAMPO DA TENNIS E SERVIZI."/>
    <s v="ATTIVO"/>
    <s v="2016"/>
    <s v="28-NOV-16 11:42:19.829000"/>
    <s v="REALIZZAZIONE DI LAVORI PUBBLICI (OPERE ED IMPIANTISTICA)"/>
    <s v="INFRASTRUTTURE SOCIALI"/>
    <s v="ALTRE INFRASTRUTTURE"/>
    <x v="117"/>
    <n v="100000"/>
    <s v="-"/>
    <n v="100000"/>
  </r>
  <r>
    <s v="E48C10000030004"/>
    <s v="POTENZA"/>
    <s v="MANUTENZIONE IMPIANTO PUBBLICA ILLUMINAZIONE E IMPIANTI ELETTRICI DEGLI IMMOBILI DI PROPRIETÀ COMUNALE E PRESTAZIONI CONNESSE*ABITATO DI SAN CHIRICO NUOVO*MANUENZIONE E ASSISTENZA"/>
    <s v="ATTIVO"/>
    <s v="2010"/>
    <s v="15-OTT-10 09:30:45.325000"/>
    <s v="ACQUISTO O REALIZZAZIONE DI SERVIZI"/>
    <s v="INFRASTRUTTURE SOCIALI"/>
    <s v="ILLUMINAZIONE PUBBLICA"/>
    <x v="115"/>
    <n v="97200"/>
    <s v="-"/>
    <n v="97200"/>
  </r>
  <r>
    <s v="E48D04000040001"/>
    <s v="POTENZA"/>
    <s v="Lavori di recupero del sito del vecchio impianto di depurazione di Potenza e riqualificazione area"/>
    <s v="ATTIVO"/>
    <s v="2004"/>
    <s v="19-SET-06 12:49:20.000000"/>
    <s v="REALIZZAZIONE DI LAVORI PUBBLICI (OPERE ED IMPIANTISTICA)"/>
    <s v="INFRASTRUTTURE AMBIENTALI E RISORSE IDRICHE"/>
    <s v="SITI CONTAMINATI E/O DEGRADATI"/>
    <x v="26"/>
    <n v="2120846"/>
    <s v="-"/>
    <n v="2120846"/>
  </r>
  <r>
    <s v="E48H12000020004"/>
    <s v="POTENZA"/>
    <s v="MUNICIPIO DI SAN CHIRICO NUOVO*VIALE G. MARCONI* REALIZZAZIONE DI MURI DIVISORI IN CARTONGES E RIFINITURE PER RICAVARE LOCALI DA DESTINARE AD UFFICI COMUNALI."/>
    <s v="ATTIVO"/>
    <s v="2012"/>
    <s v="11-GEN-13 11:50:32.649000"/>
    <s v="REALIZZAZIONE DI LAVORI PUBBLICI (OPERE ED IMPIANTISTICA)"/>
    <s v="INFRASTRUTTURE SOCIALI"/>
    <s v="EDIFICI E INFRASTRUTTURE PER UFFICI"/>
    <x v="115"/>
    <n v="10314"/>
    <s v="-"/>
    <n v="10314"/>
  </r>
  <r>
    <s v="E49B14000030004"/>
    <s v="POTENZA"/>
    <s v="SCUOLA MATERNA*VIA CAPPUCCINI*GIOCO BRUCO COLORATO"/>
    <s v="ATTIVO"/>
    <s v="2014"/>
    <s v="05-MAR-14 09:06:04.428000"/>
    <s v="ACQUISTO DI BENI"/>
    <s v="SERVIZI PER LA P.A. E PER LA COLLETTIVITA'"/>
    <s v="ALTRI SERVIZI PER LA COLLETTIVITA'"/>
    <x v="116"/>
    <n v="161"/>
    <s v="-"/>
    <n v="161"/>
  </r>
  <r>
    <s v="E49B14000050004"/>
    <s v="POTENZA"/>
    <s v="SCUOLA MATERNA*VIA ZANARDELLI*MATERIALE DI CONSUMO PER STAMPANTI"/>
    <s v="ATTIVO"/>
    <s v="2014"/>
    <s v="06-MAR-14 16:02:02.478000"/>
    <s v="ACQUISTO DI BENI"/>
    <s v="SERVIZI PER LA P.A. E PER LA COLLETTIVITA'"/>
    <s v="ALTRI SERVIZI PER LA COLLETTIVITA'"/>
    <x v="116"/>
    <n v="191"/>
    <s v="-"/>
    <n v="191"/>
  </r>
  <r>
    <s v="E49B14000060004"/>
    <s v="POTENZA"/>
    <s v="SCUOLA MEDIA STATALE*VIA ZANARDELLI*FAX SAMSUNG SF765 P + TONER"/>
    <s v="ATTIVO"/>
    <s v="2014"/>
    <s v="07-MAR-14 09:33:47.675000"/>
    <s v="ACQUISTO DI BENI"/>
    <s v="SERVIZI PER LA P.A. E PER LA COLLETTIVITA'"/>
    <s v="ALTRI SERVIZI PER LA COLLETTIVITA'"/>
    <x v="116"/>
    <n v="145"/>
    <s v="-"/>
    <n v="145"/>
  </r>
  <r>
    <s v="E49C10000700002"/>
    <s v="POTENZA"/>
    <s v="AFFIDAMENTO IN CONCESSIONE SERVIZIO TRASPORTO PUBBLICO LOCALE DI COMPETENZA DEL COMUNE DI GRUMENTO NOVA.*ZONE RURALI*SERVIZIO TRASPORTO PUBBLICO"/>
    <s v="ATTIVO"/>
    <s v="2010"/>
    <s v="24-DIC-10 10:25:18.651000"/>
    <s v="ACQUISTO O REALIZZAZIONE DI SERVIZI"/>
    <s v="INFRASTRUTTURE DI TRASPORTO"/>
    <s v="ALTRE MODALITA' DI TRASPORTO"/>
    <x v="116"/>
    <n v="267964"/>
    <s v="-"/>
    <n v="267964"/>
  </r>
  <r>
    <s v="E49C12000090004"/>
    <s v="POTENZA"/>
    <s v="REALIZZAZIONE DELLA BANDA LARGA PER GESTIONE IN WIFI DELLA RETE CIVICA*VIA S. PERTINI, 1*REALIZZAZIONE DELLA BANDA LARGA PER GESTIONE IN WIFI DELLA RETE CIVICA"/>
    <s v="ATTIVO"/>
    <s v="2012"/>
    <s v="28-SET-12 13:06:44.869000"/>
    <s v="ACQUISTO O REALIZZAZIONE DI SERVIZI"/>
    <s v="SERVIZI PER LA P.A. E PER LA COLLETTIVITA'"/>
    <s v="ALTRE INFORMAZIONI E COMUNICAZIONI"/>
    <x v="116"/>
    <n v="15000"/>
    <s v="-"/>
    <n v="15000"/>
  </r>
  <r>
    <s v="E49D09000180002"/>
    <s v="POTENZA"/>
    <s v="CENTRO DI EDUCAZIONE AMBIENTALE E PROMOZIONE TURISTICA*CONTRADA FONTI*COMPLETAMENTO FUNZIONALE DI OPERE INTERNE ALLA STRUTTURA E SISTEMAZIONE ESTERNA"/>
    <s v="ATTIVO"/>
    <s v="2009"/>
    <s v="07-GEN-10 10:01:05.871000"/>
    <s v="REALIZZAZIONE DI LAVORI PUBBLICI (OPERE ED IMPIANTISTICA)"/>
    <s v="INFRASTRUTTURE SOCIALI"/>
    <s v="ALTRE INFRASTRUTTURE"/>
    <x v="115"/>
    <n v="400000"/>
    <s v="-"/>
    <n v="400000"/>
  </r>
  <r>
    <s v="E49D10000240002"/>
    <s v="POTENZA"/>
    <s v="LAVORI DI REALIZZAZIONE DEL PARCO TEMATICO NATURALE.*VALLE DELLA LAMIA*LAVORI DI REALIZZAZIONE DI UN PARCO TAMATICO IN AGRO DI SAN CHIRICO NUOVO ALLA LOCALITÀ VALLE DELLA LAMIA, MEDIANTE RIPRISTINO  DI SENTIRISTICA, RECINZIONE, ECC."/>
    <s v="ATTIVO"/>
    <s v="2010"/>
    <s v="28-MAR-11 09:43:34.240000"/>
    <s v="REALIZZAZIONE DI LAVORI PUBBLICI (OPERE ED IMPIANTISTICA)"/>
    <s v="INFRASTRUTTURE SOCIALI"/>
    <s v="ALTRE INFRASTRUTTURE"/>
    <x v="115"/>
    <n v="72578"/>
    <s v="-"/>
    <n v="72578"/>
  </r>
  <r>
    <s v="E49D14000450004"/>
    <s v="POTENZA"/>
    <s v="COMUNE DI GRUMENTO NOVA*PIAZZA PERTINI, 1*SERVIZIO DI MANTENIMENTO E CUSTODIA CANI RANDAGI"/>
    <s v="ATTIVO"/>
    <s v="2014"/>
    <s v="18-AGO-14 13:49:23.316000"/>
    <s v="ACQUISTO O REALIZZAZIONE DI SERVIZI"/>
    <s v="SERVIZI PER LA P.A. E PER LA COLLETTIVITA'"/>
    <s v="ALTRI SERVIZI PER LA COLLETTIVITA'"/>
    <x v="116"/>
    <n v="64730"/>
    <s v="-"/>
    <n v="64730"/>
  </r>
  <r>
    <s v="E49D14001190002"/>
    <s v="POTENZA"/>
    <s v="PROGETTO INTEGRABILI*VIALE G.MARCONI*ASSISTENZIALE"/>
    <s v="ATTIVO"/>
    <s v="2014"/>
    <s v="23-DIC-14 12:04:00.347000"/>
    <s v="ACQUISTO O REALIZZAZIONE DI SERVIZI"/>
    <s v="SERVIZI PER LA P.A. E PER LA COLLETTIVITA'"/>
    <s v="ALTRI SERVIZI PER LA COLLETTIVITA'"/>
    <x v="115"/>
    <n v="20000"/>
    <s v="-"/>
    <n v="20000"/>
  </r>
  <r>
    <s v="E49D14002100002"/>
    <s v="POTENZA"/>
    <s v="EVENTO &quot;THEATRUM THEATRON - TEATRI DI PIETRA 2014&quot; - PARCO ARCHEOLOGICO GRUMENTO NOVA*VIA SPINETA*EVENTO TEATRALE FINANZIATO DALLA REGIONE BASILICATA"/>
    <s v="ATTIVO"/>
    <s v="2014"/>
    <s v="21-LUG-16 11:55:46.951000"/>
    <s v="ACQUISTO O REALIZZAZIONE DI SERVIZI"/>
    <s v="SERVIZI PER LA P.A. E PER LA COLLETTIVITA'"/>
    <s v="ALTRI SERVIZI PER LA COLLETTIVITA'"/>
    <x v="116"/>
    <n v="27000"/>
    <s v="-"/>
    <n v="27000"/>
  </r>
  <r>
    <s v="E49D15000100004"/>
    <s v="POTENZA"/>
    <s v="RACCOLTA RSU CON IL SISTEMA PORTA A PORTA E SERVIZI COMPLEMENTARI DI IGIENE URBANA E SPAZZAMENTO CENTRI URBANI*CENTRI URBANI DI BARAGIANO*SERVIZIO RACCOLTA E SMALTIMENTO RIFIUTI"/>
    <s v="ATTIVO"/>
    <s v="2015"/>
    <s v="12-MAR-15 12:55:14.931000"/>
    <s v="ACQUISTO O REALIZZAZIONE DI SERVIZI"/>
    <s v="SERVIZI PER LA P.A. E PER LA COLLETTIVITA'"/>
    <s v="ALTRI SERVIZI PER LA COLLETTIVITA'"/>
    <x v="117"/>
    <n v="1133823"/>
    <s v="-"/>
    <n v="1133823"/>
  </r>
  <r>
    <s v="E49D15001190002"/>
    <s v="POTENZA"/>
    <s v="TERRITORIO COMUNALE*VIA TERRIORIO COMUNALE*AUTOVETTURA PICK UP CON MODULO ANTICENDIO"/>
    <s v="ATTIVO"/>
    <s v="2015"/>
    <s v="21-NOV-15 11:30:11.024000"/>
    <s v="ACQUISTO DI BENI"/>
    <s v="SERVIZI PER LA P.A. E PER LA COLLETTIVITA'"/>
    <s v="ALTRI SERVIZI PER LA COLLETTIVITA'"/>
    <x v="117"/>
    <n v="36000"/>
    <s v="-"/>
    <n v="36000"/>
  </r>
  <r>
    <s v="E49D15001600002"/>
    <s v="POTENZA"/>
    <s v="BARAGIANO GIOCA.*VIA STRADE VARIE.*SPETTACOLI DI CARTONI ANIMATI GIOCOLIERI E MAGIA."/>
    <s v="ATTIVO"/>
    <s v="2015"/>
    <s v="07-MAR-16 11:57:19.245000"/>
    <s v="ACQUISTO O REALIZZAZIONE DI SERVIZI"/>
    <s v="SERVIZI PER LA P.A. E PER LA COLLETTIVITA'"/>
    <s v="ALTRI SERVIZI PER LA COLLETTIVITA'"/>
    <x v="117"/>
    <n v="8800"/>
    <s v="-"/>
    <n v="8800"/>
  </r>
  <r>
    <s v="E49D16001110006"/>
    <s v="POTENZA"/>
    <s v="TERRITORIO COMUNALE*PIAZZA PERTINI, 1*ACQUISTO N. 2 SCUOLABUS COMUNALI"/>
    <s v="ATTIVO"/>
    <s v="2016"/>
    <s v="23-AGO-16 08:37:54.526000"/>
    <s v="ACQUISTO DI BENI"/>
    <s v="SERVIZI PER LA P.A. E PER LA COLLETTIVITA'"/>
    <s v="SERVIZI DI TRASPORTO ALLE PERSONE"/>
    <x v="116"/>
    <n v="130000"/>
    <s v="-"/>
    <n v="130000"/>
  </r>
  <r>
    <s v="E49D16001820002"/>
    <s v="POTENZA"/>
    <s v="PARCO ARCHEOLOGICO GRUMENTUM*PANTANELLE*GRAN CONCERTO AGLI SCAVI"/>
    <s v="ATTIVO"/>
    <s v="2016"/>
    <s v="30-NOV-16 08:33:42.183000"/>
    <s v="ACQUISTO O REALIZZAZIONE DI SERVIZI"/>
    <s v="SERVIZI PER LA P.A. E PER LA COLLETTIVITA'"/>
    <s v="ALTRI SERVIZI PER LA COLLETTIVITA'"/>
    <x v="116"/>
    <n v="15000"/>
    <s v="-"/>
    <n v="15000"/>
  </r>
  <r>
    <s v="E49D16002050004"/>
    <s v="POTENZA"/>
    <s v="AFFIDAMENTO SERVIZIO DI GEZIONE E MANUTENZIONE CANILE COMUNALE, SANITARIO E COMPRENSORIALE.*VALLE D'ALESSIO*GESTIONE CANILE"/>
    <s v="ATTIVO"/>
    <s v="2016"/>
    <s v="03-DIC-16 10:07:53.967000"/>
    <s v="ACQUISTO O REALIZZAZIONE DI SERVIZI"/>
    <s v="SERVIZI PER LA P.A. E PER LA COLLETTIVITA'"/>
    <s v="ALTRI SERVIZI PER LA COLLETTIVITA'"/>
    <x v="117"/>
    <n v="341865"/>
    <s v="-"/>
    <n v="341865"/>
  </r>
  <r>
    <s v="E49E11000250004"/>
    <s v="POTENZA"/>
    <s v="CASA COMUNALE_x000a_*PIAZZA PERTINI*PULIZIA LOCALI COMUNALI E BAGNI PUBBLICI"/>
    <s v="ATTIVO"/>
    <s v="2011"/>
    <s v="09-FEB-11 18:13:50.753000"/>
    <s v="ACQUISTO O REALIZZAZIONE DI SERVIZI"/>
    <s v="SERVIZI PER LA P.A. E PER LA COLLETTIVITA'"/>
    <s v="ALTRI SERVIZI PER LA COLLETTIVITA'"/>
    <x v="116"/>
    <n v="17400"/>
    <s v="-"/>
    <n v="17400"/>
  </r>
  <r>
    <s v="E49E11000400004"/>
    <s v="POTENZA"/>
    <s v="TERRITORIO COMUNALE*PIAZZA PERTINI*SERVIZIO DI MANTENIMENTO E CUSTODIA CANI RANDAGI"/>
    <s v="ATTIVO"/>
    <s v="2011"/>
    <s v="24-FEB-11 12:09:23.772000"/>
    <s v="ACQUISTO O REALIZZAZIONE DI SERVIZI"/>
    <s v="SERVIZI PER LA P.A. E PER LA COLLETTIVITA'"/>
    <s v="ALTRI SERVIZI PER LA COLLETTIVITA'"/>
    <x v="116"/>
    <n v="35000"/>
    <s v="-"/>
    <n v="35000"/>
  </r>
  <r>
    <s v="E49E11000450002"/>
    <s v="POTENZA"/>
    <s v="TERRITORIO COMUNALE*VIA PERTINI*SERVIZIO DI ACCOGLIENZA MINORE PRESSO CASA FAMIGLIA"/>
    <s v="ATTIVO"/>
    <s v="2011"/>
    <s v="01-MAR-11 10:08:02.090000"/>
    <s v="ACQUISTO O REALIZZAZIONE DI SERVIZI"/>
    <s v="SERVIZI PER LA P.A. E PER LA COLLETTIVITA'"/>
    <s v="ASSISTENZA SOCIALE ED ALTRI SERVIZI ALLA PERSONA"/>
    <x v="116"/>
    <n v="25550"/>
    <s v="-"/>
    <n v="25550"/>
  </r>
  <r>
    <s v="E49E11000480004"/>
    <s v="POTENZA"/>
    <s v="TERRITORIO COMUNALE*VIA PERTINI*SERVIZIO DI COPERTURA INFORTUNI PER SOGGETTI INTERESSATI DA PRESTAZIONI DI UTILITÀ SOCIALE"/>
    <s v="ATTIVO"/>
    <s v="2011"/>
    <s v="02-MAR-11 12:18:44.579000"/>
    <s v="ACQUISTO O REALIZZAZIONE DI SERVIZI"/>
    <s v="SERVIZI PER LA P.A. E PER LA COLLETTIVITA'"/>
    <s v="ASSISTENZA SOCIALE ED ALTRI SERVIZI ALLA PERSONA"/>
    <x v="116"/>
    <n v="800"/>
    <s v="-"/>
    <n v="800"/>
  </r>
  <r>
    <s v="E49E11000700004"/>
    <s v="POTENZA"/>
    <s v="EX CONVENTO CAPPUCCINI*VIA CAPPUCCINI*SERVZIO DI AFFIDAMENTO IN GESTIONE CASA DI RIPOSO PER ANZIANI"/>
    <s v="ATTIVO"/>
    <s v="2011"/>
    <s v="11-APR-11 19:35:00.884000"/>
    <s v="ACQUISTO O REALIZZAZIONE DI SERVIZI"/>
    <s v="SERVIZI PER LA P.A. E PER LA COLLETTIVITA'"/>
    <s v="ASSISTENZA SOCIALE ED ALTRI SERVIZI ALLA PERSONA"/>
    <x v="116"/>
    <n v="100000"/>
    <s v="-"/>
    <n v="100000"/>
  </r>
  <r>
    <s v="E49E12000130004"/>
    <s v="POTENZA"/>
    <s v="CASA COMUNALE*PIAZZA S. PERTINI*REDAZIONE E DISTRIBUZIONE GIORRNALE"/>
    <s v="ATTIVO"/>
    <s v="2012"/>
    <s v="09-FEB-12 13:47:14.039000"/>
    <s v="ACQUISTO O REALIZZAZIONE DI SERVIZI"/>
    <s v="SERVIZI PER LA P.A. E PER LA COLLETTIVITA'"/>
    <s v="ALTRI SERVIZI PER LA COLLETTIVITA'"/>
    <x v="116"/>
    <n v="13200"/>
    <s v="-"/>
    <n v="13200"/>
  </r>
  <r>
    <s v="E49E12000140004"/>
    <s v="POTENZA"/>
    <s v="TERRITORIO COMUNE DI GRUMENTO NOVA_x000a__x000a_*PIAZZA S. PERTINI*TRASPORTO AALUNNI"/>
    <s v="ATTIVO"/>
    <s v="2012"/>
    <s v="09-FEB-12 13:54:48.649000"/>
    <s v="ACQUISTO O REALIZZAZIONE DI SERVIZI"/>
    <s v="SERVIZI PER LA P.A. E PER LA COLLETTIVITA'"/>
    <s v="ALTRI SERVIZI PER LA COLLETTIVITA'"/>
    <x v="116"/>
    <n v="6498"/>
    <s v="-"/>
    <n v="6498"/>
  </r>
  <r>
    <s v="E49E12000150004"/>
    <s v="POTENZA"/>
    <s v="CASA COMUNLE*PIAZZA S. PERTINI*STAMPA GIORNALINO"/>
    <s v="ATTIVO"/>
    <s v="2012"/>
    <s v="09-FEB-12 14:57:07.231000"/>
    <s v="ACQUISTO O REALIZZAZIONE DI SERVIZI"/>
    <s v="SERVIZI PER LA P.A. E PER LA COLLETTIVITA'"/>
    <s v="ALTRI SERVIZI PER LA COLLETTIVITA'"/>
    <x v="116"/>
    <n v="6984"/>
    <s v="-"/>
    <n v="6984"/>
  </r>
  <r>
    <s v="E49E12001010004"/>
    <s v="POTENZA"/>
    <s v="AFFIDAMENTO DEI SERVIZI CIMITERIALI NEL CIMITERO DI SAN CHIRICO NUOVO*VIA CIMITERO*CIMITERIALI"/>
    <s v="ATTIVO"/>
    <s v="2012"/>
    <s v="05-OTT-12 12:19:46.045000"/>
    <s v="ACQUISTO O REALIZZAZIONE DI SERVIZI"/>
    <s v="SERVIZI PER LA P.A. E PER LA COLLETTIVITA'"/>
    <s v="ALTRI SERVIZI PER LA COLLETTIVITA'"/>
    <x v="115"/>
    <n v="129600"/>
    <s v="-"/>
    <n v="129600"/>
  </r>
  <r>
    <s v="E49G12000100004"/>
    <s v="POTENZA"/>
    <s v="PRIMA EDIZIONE RASSEGNA DI TEATRO AMATORIALE &quot;GENNY LA ROCCA&quot;*PIAZZA UMBERTO I*EVENTI TEATRALI"/>
    <s v="ATTIVO"/>
    <s v="2012"/>
    <s v="28-AGO-13 10:33:32.929000"/>
    <s v="ACQUISTO O REALIZZAZIONE DI SERVIZI"/>
    <s v="SERVIZI PER LA P.A. E PER LA COLLETTIVITA'"/>
    <s v="ALTRI SERVIZI PER LA COLLETTIVITA'"/>
    <x v="116"/>
    <n v="7500"/>
    <s v="-"/>
    <n v="7500"/>
  </r>
  <r>
    <s v="E49G12000110004"/>
    <s v="POTENZA"/>
    <s v="PARCO ARCHEOLOGICO*CONTRADA SPINETA*FESTIVAL TEATRI DI PIETRA 2012"/>
    <s v="ATTIVO"/>
    <s v="2012"/>
    <s v="28-AGO-13 13:26:17.147000"/>
    <s v="ACQUISTO O REALIZZAZIONE DI SERVIZI"/>
    <s v="SERVIZI PER LA P.A. E PER LA COLLETTIVITA'"/>
    <s v="ALTRI SERVIZI PER LA COLLETTIVITA'"/>
    <x v="116"/>
    <n v="12500"/>
    <s v="-"/>
    <n v="12500"/>
  </r>
  <r>
    <s v="E49G12000120004"/>
    <s v="POTENZA"/>
    <s v="PARCO ARCHEOLOGICO*VIA CONTRADA SPINETA*MANIFESTAZIONI CULTURALI"/>
    <s v="ATTIVO"/>
    <s v="2012"/>
    <s v="28-AGO-13 13:36:18.272000"/>
    <s v="ACQUISTO O REALIZZAZIONE DI SERVIZI"/>
    <s v="SERVIZI PER LA P.A. E PER LA COLLETTIVITA'"/>
    <s v="ALTRI SERVIZI PER LA COLLETTIVITA'"/>
    <x v="116"/>
    <n v="4000"/>
    <s v="-"/>
    <n v="4000"/>
  </r>
  <r>
    <s v="E49G13000130005"/>
    <s v="POTENZA"/>
    <s v="ORGANIZZAZIONE FESTIVAL TEATRI DI PIETRA 2013*PARCO ARCHEOLOGICO GRUMENTUM*ORGANIZZAZIONE CALENDARIO RAPPRESENTAZIONI TEATRALI"/>
    <s v="ATTIVO"/>
    <s v="2013"/>
    <s v="18-LUG-13 18:29:17.756000"/>
    <s v="ACQUISTO O REALIZZAZIONE DI SERVIZI"/>
    <s v="SERVIZI PER LA P.A. E PER LA COLLETTIVITA'"/>
    <s v="ALTRI SERVIZI PER LA COLLETTIVITA'"/>
    <x v="116"/>
    <n v="13100"/>
    <s v="-"/>
    <n v="13100"/>
  </r>
  <r>
    <s v="E49G13000240004"/>
    <s v="POTENZA"/>
    <s v="SCUOLA DELL'INFANZIA*VIA ZANARDELLI*PITTURAZIONE LOCALI"/>
    <s v="ATTIVO"/>
    <s v="2013"/>
    <s v="13-AGO-13 15:50:32.083000"/>
    <s v="ACQUISTO DI BENI"/>
    <s v="SERVIZI PER LA P.A. E PER LA COLLETTIVITA'"/>
    <s v="ALTRI SERVIZI PER LA COLLETTIVITA'"/>
    <x v="116"/>
    <n v="580"/>
    <s v="-"/>
    <n v="580"/>
  </r>
  <r>
    <s v="E49G13000250004"/>
    <s v="POTENZA"/>
    <s v="SCUOLA MATERNA*VIA CAPPUCCINI*SEDIE"/>
    <s v="ATTIVO"/>
    <s v="2013"/>
    <s v="23-AGO-13 11:53:46.965000"/>
    <s v="ACQUISTO DI BENI"/>
    <s v="SERVIZI PER LA P.A. E PER LA COLLETTIVITA'"/>
    <s v="ALTRI SERVIZI PER LA COLLETTIVITA'"/>
    <x v="116"/>
    <n v="907"/>
    <s v="-"/>
    <n v="907"/>
  </r>
  <r>
    <s v="E49G13000260004"/>
    <s v="POTENZA"/>
    <s v="VIA CAPPUCCINI*VIA CAPPUCCINI*GIOCHI E PAVIMENTAZIONE PER AREA GIOCO SCUOLA MATERNA"/>
    <s v="ATTIVO"/>
    <s v="2013"/>
    <s v="27-AGO-13 11:15:05.643000"/>
    <s v="ACQUISTO DI BENI"/>
    <s v="SERVIZI PER LA P.A. E PER LA COLLETTIVITA'"/>
    <s v="ALTRI SERVIZI PER LA COLLETTIVITA'"/>
    <x v="116"/>
    <n v="7886"/>
    <s v="-"/>
    <n v="7886"/>
  </r>
  <r>
    <s v="E49H10000480002"/>
    <s v="POTENZA"/>
    <s v="LAVORI DI RECUPERO DELLA SENTIERISTICA ESISTENTE E REALIZZAZIONE DI UNA IPPOVIA IN LOCALITÀ FONTI-BOSCO GUARDIOLA E REALIZZAZIONE DI UN CENTRO PER IPPOTERAPIA ANNESSO AL CENTRO DI EDUCAZIONE AMBIENTALE IN LOCALITÀ FONTI.*CONTRADA FONTI*REALIZZAZIONE CON R"/>
    <s v="ATTIVO"/>
    <s v="2010"/>
    <s v="27-OTT-10 10:05:49.649000"/>
    <s v="REALIZZAZIONE DI LAVORI PUBBLICI (OPERE ED IMPIANTISTICA)"/>
    <s v="INFRASTRUTTURE SOCIALI"/>
    <s v="ALTRE STRUTTURE SANITARIE"/>
    <x v="115"/>
    <n v="700000"/>
    <s v="-"/>
    <n v="700000"/>
  </r>
  <r>
    <s v="E49H11000400004"/>
    <s v="POTENZA"/>
    <s v="RISTRUTTURAZIONE DEL CENTRO SOCIALE DI BARAGIANO E SUA TRSFORMAZIONE IN SCUOLA MATERNA ED ELEMENTARE - PROGETTO IMPIANTISTICA.*VIA VIA LIMITI*LAVORI DI CONTROSOFFITTATURA E IMPIANTI TERMICI."/>
    <s v="ATTIVO"/>
    <s v="2011"/>
    <s v="01-DIC-11 10:55:38.434000"/>
    <s v="REALIZZAZIONE DI LAVORI PUBBLICI (OPERE ED IMPIANTISTICA)"/>
    <s v="INFRASTRUTTURE SOCIALI"/>
    <s v="ALTRI EDIFICI SCOLASTICI"/>
    <x v="117"/>
    <n v="90000"/>
    <s v="-"/>
    <n v="90000"/>
  </r>
  <r>
    <s v="E49H11000410004"/>
    <s v="POTENZA"/>
    <s v="RISTRUTTURAZIONE DEL CENTRO SOCIALE DI BARAGIANO E SUA TRASFORMAZIONE IN SCUOLA MATERNA ED ELEMENTARE - LAVORI DI PAVIMENTAZIONE.*VIA LIMITI*PAVIMENTAZIONE IN LINOLEUM MARMORIZZATO MONOSTRATO."/>
    <s v="ATTIVO"/>
    <s v="2011"/>
    <s v="01-DIC-11 11:13:47.048000"/>
    <s v="REALIZZAZIONE DI LAVORI PUBBLICI (OPERE ED IMPIANTISTICA)"/>
    <s v="INFRASTRUTTURE SOCIALI"/>
    <s v="ALTRI EDIFICI SCOLASTICI"/>
    <x v="117"/>
    <n v="90000"/>
    <s v="-"/>
    <n v="90000"/>
  </r>
  <r>
    <s v="E49J07000010002"/>
    <s v="POTENZA"/>
    <s v="CENTRO CULTURALE DI AGGREGAZIONE GIOVANILE*VIA  MEDAGLIA D'ORO M. PERRIELLO*REALIZZAZIONE DI UNA STRUTTURA IN CEMENTO ARMATO COSTITUITA DA UN PIANO SEMINTERRATO ED UN PIANO TER"/>
    <s v="ATTIVO"/>
    <s v="2007"/>
    <s v="15-MAR-07 12:48:19.531000"/>
    <s v="REALIZZAZIONE DI LAVORI PUBBLICI (OPERE ED IMPIANTISTICA)"/>
    <s v="INFRASTRUTTURE SOCIALI"/>
    <s v="ALTRE STRUTTURE SOCIALI"/>
    <x v="115"/>
    <n v="400000"/>
    <s v="-"/>
    <n v="400000"/>
  </r>
  <r>
    <s v="E49J07000060002"/>
    <s v="POTENZA"/>
    <s v="STRADE COMUNALI*VIA MARCO POLO ED ALTRE*RIQUALIFICAZIONE E ARREDO URBANO IN ALCUNE STRADE COMUNALI"/>
    <s v="ATTIVO"/>
    <s v="2007"/>
    <s v="03-DIC-07 16:31:37.151000"/>
    <s v="REALIZZAZIONE DI LAVORI PUBBLICI (OPERE ED IMPIANTISTICA)"/>
    <s v="INFRASTRUTTURE DI TRASPORTO"/>
    <s v="STRADE REGIONALI, PROVINCIALI E COMUNALI"/>
    <x v="115"/>
    <n v="30000000"/>
    <s v="-"/>
    <n v="30000000"/>
  </r>
  <r>
    <s v="E51B13000150004"/>
    <s v="POTENZA"/>
    <s v="UFFICIO TECNICO COMUNALE*VIA PIAZZA GIOVANNI XXIII*RIQUALIFICAZIONE PIAZZA GIOVANNI XXIII E SPAZI ATTIGUI"/>
    <s v="ATTIVO"/>
    <s v="2013"/>
    <s v="03-OTT-13 12:48:01.908000"/>
    <s v="REALIZZAZIONE DI LAVORI PUBBLICI (OPERE ED IMPIANTISTICA)"/>
    <s v="INFRASTRUTTURE SOCIALI"/>
    <s v="ARREDO URBANO"/>
    <x v="119"/>
    <n v="60000"/>
    <s v="-"/>
    <n v="60000"/>
  </r>
  <r>
    <s v="E51B15000300002"/>
    <s v="POTENZA"/>
    <s v="MONUMENTO AI CADUTI -TORRE OROLOGIO*CORSO UMBERTO I^*LAVORI DI MESSA IN SICUREZZA,RECUPERO ARTISTICO ED ARCHITETTONICO"/>
    <s v="ATTIVO"/>
    <s v="2015"/>
    <s v="31-OTT-15 08:33:35.777000"/>
    <s v="REALIZZAZIONE DI LAVORI PUBBLICI (OPERE ED IMPIANTISTICA)"/>
    <s v="INFRASTRUTTURE SOCIALI"/>
    <s v="RESTAURO E RIQUALIFICAZIONE DI BENI CULTURALI"/>
    <x v="119"/>
    <n v="130042"/>
    <s v="-"/>
    <n v="130042"/>
  </r>
  <r>
    <s v="E51B16000310002"/>
    <s v="POTENZA"/>
    <s v="VILLA COMUNALE*VIA I^ MAGGIO*RISTRUTTURAZIONE DELLA VILLA COMUNALE"/>
    <s v="ATTIVO"/>
    <s v="2016"/>
    <s v="25-NOV-16 11:31:36.189000"/>
    <s v="REALIZZAZIONE DI LAVORI PUBBLICI (OPERE ED IMPIANTISTICA)"/>
    <s v="INFRASTRUTTURE SOCIALI"/>
    <s v="VERDE PUBBLICO"/>
    <x v="119"/>
    <n v="100000"/>
    <s v="-"/>
    <n v="100000"/>
  </r>
  <r>
    <s v="E51E15000120002"/>
    <s v="POTENZA"/>
    <s v="ASILO COMPRENSORIALE*VIALE I MAGGIO*ADEGUAMENTO E POTENZIAMENTO STRUTTURE"/>
    <s v="ATTIVO"/>
    <s v="2015"/>
    <s v="30-LUG-15 15:52:45.936000"/>
    <s v="REALIZZAZIONE DI LAVORI PUBBLICI (OPERE ED IMPIANTISTICA)"/>
    <s v="INFRASTRUTTURE SOCIALI"/>
    <s v="SCUOLE MATERNE"/>
    <x v="119"/>
    <n v="100694"/>
    <s v="-"/>
    <n v="100694"/>
  </r>
  <r>
    <s v="E51H13000490001"/>
    <s v="POTENZA"/>
    <s v="LAVORI DI ADEGUAMENTO E COMPLETAMENTO SCUOLA ELEMENTARE E MEDIA &quot;I.C. MONSIGNOR CAVALLA&quot;*CORSO VITTORIO EMANUELE III*ADEGUAMENTO NORME VIGENTI IN MATERIA DI SICUREZZA, ANTINCENDIO, BARRIERE ARCHITETTONICHE"/>
    <s v="ATTIVO"/>
    <s v="2013"/>
    <s v="29-NOV-13 16:52:18.719000"/>
    <s v="REALIZZAZIONE DI LAVORI PUBBLICI (OPERE ED IMPIANTISTICA)"/>
    <s v="INFRASTRUTTURE SOCIALI"/>
    <s v="ALTRI EDIFICI SCOLASTICI"/>
    <x v="119"/>
    <n v="110000"/>
    <s v="-"/>
    <n v="110000"/>
  </r>
  <r>
    <s v="E52D05000010002"/>
    <s v="POTENZA"/>
    <s v="valorizzazione scenografica della Villa Comunale e centro multimediale per la conoscenzadel patrimonio culturaledel Castello in Piazza Europa"/>
    <s v="ATTIVO"/>
    <s v="2005"/>
    <s v="04-MAG-06 09:44:44.000000"/>
    <s v="REALIZZAZIONE DI LAVORI PUBBLICI (OPERE ED IMPIANTISTICA)"/>
    <s v="INFRASTRUTTURE SOCIALI"/>
    <s v="ARREDO URBANO"/>
    <x v="115"/>
    <n v="132000"/>
    <s v="-"/>
    <n v="132000"/>
  </r>
  <r>
    <s v="E52J07000030006"/>
    <s v="POTENZA"/>
    <s v="PROGETTO ESECUTIVO FONDI POR*LOCALITÀ VARIE DEI COMUNI SOPRA RIPORTATI*MANUTENZIONE VIALI TAGLIAFUOCO, MIGLIORAMENTO SUPERFICI BOSCATE, RIMBOSCHIMENTI E CURE COLTURALI"/>
    <s v="ATTIVO"/>
    <s v="2007"/>
    <s v="26-SET-07 11:00:08.970000"/>
    <s v="REALIZZAZIONE DI LAVORI PUBBLICI (OPERE ED IMPIANTISTICA)"/>
    <s v="INFRASTRUTTURE AMBIENTALI E RISORSE IDRICHE"/>
    <s v="FORESTE"/>
    <x v="106"/>
    <n v="1163124"/>
    <s v="-"/>
    <n v="1163124"/>
  </r>
  <r>
    <s v="E53B11000310001"/>
    <s v="POTENZA"/>
    <s v="ISTITUTO COMPRENSIVO &quot;M. CAVALLA&quot;*VIA MONSIGNOR CAVALLA*MESSA IN SICUREZZA, PREVENZIONE E RIDUZIONE DEL RISCHIO CONNESSO ALLA VULNERABILITA' DEGLI ELEMENTI, ANCHE NON STRUTTURALI, DELL'EDIFICIO SCOLASTICO"/>
    <s v="ATTIVO"/>
    <s v="2011"/>
    <s v="18-LUG-12 09:16:56.429000"/>
    <s v="REALIZZAZIONE DI LAVORI PUBBLICI (OPERE ED IMPIANTISTICA)"/>
    <s v="INFRASTRUTTURE SOCIALI"/>
    <s v="ALTRI EDIFICI SCOLASTICI"/>
    <x v="119"/>
    <n v="115000"/>
    <s v="-"/>
    <n v="115000"/>
  </r>
  <r>
    <s v="E53C11000130002"/>
    <s v="POTENZA"/>
    <s v="CASA COMUNALE*VIA VITTORIO EMUANUELE III, 151*ADEGUAMENTO SISMICO E CONSOLIDAMENTO STATICO CASA COMUNALE"/>
    <s v="ATTIVO"/>
    <s v="2011"/>
    <s v="05-LUG-11 16:55:54.483000"/>
    <s v="REALIZZAZIONE DI LAVORI PUBBLICI (OPERE ED IMPIANTISTICA)"/>
    <s v="INFRASTRUTTURE SOCIALI"/>
    <s v="STRUTTURE/INFRASTRUTTURE PER SEDI DELLA PUBBLICA AMMINISTRAZIONE"/>
    <x v="119"/>
    <n v="192700"/>
    <s v="-"/>
    <n v="192700"/>
  </r>
  <r>
    <s v="E53D12000190005"/>
    <s v="POTENZA"/>
    <s v="PARTENARIATO SCOLASTICO MULTILATERALE COMENIUS 2012-1-TR1-COM06-36131-5*TITOLO DEL PROGETTO &quot;TALE WITH TAIL&quot;*AA.SS. 2012-2014"/>
    <s v="ATTIVO"/>
    <s v="2012"/>
    <s v="28-AGO-12 11:32:56.669000"/>
    <s v="ACQUISTO O REALIZZAZIONE DI SERVIZI"/>
    <s v="SERVIZI PER LA P.A. E PER LA COLLETTIVITA'"/>
    <s v="CREAZIONE E SVILUPPO DI RETI / PARTENARIATI"/>
    <x v="120"/>
    <n v="20000"/>
    <s v="B23D12000140006"/>
    <n v="20000"/>
  </r>
  <r>
    <s v="E53D14002030001"/>
    <s v="POTENZA"/>
    <s v="DONNOLI COSTRUZIONI SRL*INVESTIMENTO*VIA ZONA PIP"/>
    <s v="ATTIVO"/>
    <s v="2014"/>
    <s v="23-SET-14 13:31:14.797000"/>
    <s v="CONCESSIONE DI INCENTIVI AD UNITA' PRODUTTIVE"/>
    <s v="SERVIZI ALLE IMPRESE"/>
    <s v="ALTRI SERVIZI ALLE IMPRESE INDUSTRIALI"/>
    <x v="105"/>
    <n v="126000"/>
    <s v="-"/>
    <n v="126000"/>
  </r>
  <r>
    <s v="E53D14002070001"/>
    <s v="POTENZA"/>
    <s v="SCAVULLO MARMI SAS*INVESTIMENTO*VIA CDA MAUTE"/>
    <s v="ATTIVO"/>
    <s v="2014"/>
    <s v="23-SET-14 14:38:52.615000"/>
    <s v="CONCESSIONE DI INCENTIVI AD UNITA' PRODUTTIVE"/>
    <s v="SERVIZI ALLE IMPRESE"/>
    <s v="ALTRI SERVIZI ALLE IMPRESE INDUSTRIALI"/>
    <x v="105"/>
    <n v="73450"/>
    <s v="-"/>
    <n v="73450"/>
  </r>
  <r>
    <s v="E53D15001370005"/>
    <s v="POTENZA"/>
    <s v="FORTUNATO COSTRUZIONI SRL*ACQUISTO TERNA*VIA SAN MARCO"/>
    <s v="ATTIVO"/>
    <s v="2015"/>
    <s v="08-SET-15 15:44:43.172000"/>
    <s v="CONCESSIONE DI INCENTIVI AD UNITA' PRODUTTIVE"/>
    <s v="SERVIZI ALLE IMPRESE"/>
    <s v="ALTRI SERVIZI ALLE IMPRESE INDUSTRIALI"/>
    <x v="105"/>
    <n v="150000"/>
    <s v="-"/>
    <n v="150000"/>
  </r>
  <r>
    <s v="E53D15001380005"/>
    <s v="POTENZA"/>
    <s v="PEPE MICHELE*ACQUISTO TRATTORE*VIA V. EMANUELE"/>
    <s v="ATTIVO"/>
    <s v="2015"/>
    <s v="08-SET-15 15:52:47.619000"/>
    <s v="CONCESSIONE DI INCENTIVI AD UNITA' PRODUTTIVE"/>
    <s v="SERVIZI ALLE IMPRESE"/>
    <s v="ALTRI SERVIZI ALLE IMPRESE INDUSTRIALI"/>
    <x v="105"/>
    <n v="24800"/>
    <s v="-"/>
    <n v="24800"/>
  </r>
  <r>
    <s v="E53D15001390005"/>
    <s v="POTENZA"/>
    <s v="SERICO SRL*SOSTITUZIONE CARRELLO ELEVATORE*VIA ZONA PIP"/>
    <s v="ATTIVO"/>
    <s v="2015"/>
    <s v="08-SET-15 16:02:06.202000"/>
    <s v="CONCESSIONE DI INCENTIVI AD UNITA' PRODUTTIVE"/>
    <s v="SERVIZI ALLE IMPRESE"/>
    <s v="ALTRI SERVIZI ALLE IMPRESE INDUSTRIALI"/>
    <x v="105"/>
    <n v="65000"/>
    <s v="-"/>
    <n v="65000"/>
  </r>
  <r>
    <s v="E53D15001590005"/>
    <s v="POTENZA"/>
    <s v="PERRONE UMBERTO SNC*ACQUISTO MINIESCAVATORE*VIA GIUSTINO FORTUNATO"/>
    <s v="ATTIVO"/>
    <s v="2015"/>
    <s v="13-OTT-15 10:24:04.488000"/>
    <s v="CONCESSIONE DI INCENTIVI AD UNITA' PRODUTTIVE"/>
    <s v="SERVIZI ALLE IMPRESE"/>
    <s v="ALTRI SERVIZI ALLE IMPRESE INDUSTRIALI"/>
    <x v="105"/>
    <n v="58500"/>
    <s v="-"/>
    <n v="58500"/>
  </r>
  <r>
    <s v="E53D15002480001"/>
    <s v="POTENZA"/>
    <s v="MECCA SALVATORE*ACQUISTO MACCHINA MOVIMENTO TERRA*PIAZZA EUROPA"/>
    <s v="ATTIVO"/>
    <s v="2015"/>
    <s v="25-LUG-16 10:09:14.931000"/>
    <s v="CONCESSIONE DI INCENTIVI AD UNITA' PRODUTTIVE"/>
    <s v="SERVIZI ALLE IMPRESE"/>
    <s v="ALTRI SERVIZI ALLE IMPRESE INDUSTRIALI"/>
    <x v="105"/>
    <n v="65000"/>
    <s v="-"/>
    <n v="65000"/>
  </r>
  <r>
    <s v="E53D15002490001"/>
    <s v="POTENZA"/>
    <s v="CAMI COSTRUZIONI SRL*SOSTITUZIONE ESCAVATORE*VIA SERRA"/>
    <s v="ATTIVO"/>
    <s v="2015"/>
    <s v="25-LUG-16 10:26:11.113000"/>
    <s v="CONCESSIONE DI INCENTIVI AD UNITA' PRODUTTIVE"/>
    <s v="SERVIZI ALLE IMPRESE"/>
    <s v="ALTRI SERVIZI ALLE IMPRESE INDUSTRIALI"/>
    <x v="105"/>
    <n v="96687"/>
    <s v="-"/>
    <n v="96687"/>
  </r>
  <r>
    <s v="E53D15002500001"/>
    <s v="POTENZA"/>
    <s v="ROBILOTTA CARMELO*ACQUISTO ELEVATORE TELESCOPICO*VIA BATTISTI"/>
    <s v="ATTIVO"/>
    <s v="2015"/>
    <s v="25-LUG-16 10:46:26.216000"/>
    <s v="CONCESSIONE DI INCENTIVI AD UNITA' PRODUTTIVE"/>
    <s v="SERVIZI ALLE IMPRESE"/>
    <s v="ALTRI SERVIZI ALLE IMPRESE INDUSTRIALI"/>
    <x v="105"/>
    <n v="120250"/>
    <s v="-"/>
    <n v="120250"/>
  </r>
  <r>
    <s v="E53D15002510001"/>
    <s v="POTENZA"/>
    <s v="MARINO PIETRO*ACQUISTO MACCHINA OPERATRICE*VIA NAZIONALE"/>
    <s v="ATTIVO"/>
    <s v="2015"/>
    <s v="25-LUG-16 11:44:56.508000"/>
    <s v="CONCESSIONE DI INCENTIVI AD UNITA' PRODUTTIVE"/>
    <s v="SERVIZI ALLE IMPRESE"/>
    <s v="SERVIZI COMUNI INTERAZIENDALI"/>
    <x v="105"/>
    <n v="88725"/>
    <s v="-"/>
    <n v="88725"/>
  </r>
  <r>
    <s v="E53G12000050005"/>
    <s v="POTENZA"/>
    <s v="VILLA COMUNALE*PIAZZA DELLA PACE*LAVORI DI RIQUALIFICAZIONE VILLA COMUNALE"/>
    <s v="ATTIVO"/>
    <s v="2012"/>
    <s v="17-OTT-12 10:18:08.530000"/>
    <s v="REALIZZAZIONE DI LAVORI PUBBLICI (OPERE ED IMPIANTISTICA)"/>
    <s v="INFRASTRUTTURE SOCIALI"/>
    <s v="VERDE PUBBLICO"/>
    <x v="119"/>
    <n v="300000"/>
    <s v="-"/>
    <n v="300000"/>
  </r>
  <r>
    <s v="E53H12000130002"/>
    <s v="POTENZA"/>
    <s v="STRADA C.DA S. DOMENICA*CONTRADA S. DOMENICA*REALIZZAZIONE DI ACQUEDOTTI RURALI A BENEFICIO DI UN CONSIDEREVOLE NUMERO DI AZIENDE AGRO-FORESTALI; IVI COMPRESI INTERVENTI FINALIZZATI AL MIGLIORAMENTO DELLA QUALITÀ DELLE ACQUE SOTTO L¿ASPETTO IGIENICO-SANIT"/>
    <s v="ATTIVO"/>
    <s v="2012"/>
    <s v="11-DIC-12 13:12:53.412000"/>
    <s v="REALIZZAZIONE DI LAVORI PUBBLICI (OPERE ED IMPIANTISTICA)"/>
    <s v="INFRASTRUTTURE AMBIENTALI E RISORSE IDRICHE"/>
    <s v="RETI IDRICHE RURALI"/>
    <x v="119"/>
    <n v="196983"/>
    <s v="-"/>
    <n v="196983"/>
  </r>
  <r>
    <s v="E54C11000020001"/>
    <s v="POTENZA"/>
    <s v="NOTA  N° 004501/2011 DEL 26/07/2011*RAPPORTO CONTRATTUALE IN ESSERE CON POSTE ITALIANE"/>
    <s v="ATTIVO"/>
    <s v="2011"/>
    <s v="18-AGO-11 12:50:45.037000"/>
    <s v="CONCESSIONE DI CONTRIBUTI AD ALTRI SOGGETTI (DIVERSI DA UNITA' PRODUTTIVE)"/>
    <s v="INFRASTRUTTURE PER TELECOMUNICAZIONI E TECNOLOGIE INFORMATICHE"/>
    <s v="ALTRE OPERE ED IMPIANTI PER TELECOMUNICAZIONE"/>
    <x v="121"/>
    <n v="800"/>
    <s v="-"/>
    <n v="800"/>
  </r>
  <r>
    <s v="E54E14000400005"/>
    <s v="POTENZA"/>
    <s v="LAVORI DI SOMMA URGENZA PER IL RECUPERO STATICO DEL MONUMENTO AI CADUTI &quot;TORRE DELL'OROLOGIO&quot;*VIA CORSO UMBERTO I°*ESECUZIONE DI LAVORI DI ADEGUAMENTO SISMICO E MESSA IN SICUREZZA DI EDIFICI PERICOLOSI PER LA PUBBLICA INCOLUMITÀ, SITUATI NEI PIANI DI RECU"/>
    <s v="ATTIVO"/>
    <s v="2014"/>
    <s v="26-GIU-14 11:45:20.673000"/>
    <s v="REALIZZAZIONE DI LAVORI PUBBLICI (OPERE ED IMPIANTISTICA)"/>
    <s v="INFRASTRUTTURE SOCIALI"/>
    <s v="RESTAURO E RIQUALIFICAZIONE DI BENI CULTURALI"/>
    <x v="119"/>
    <n v="55042"/>
    <s v="-"/>
    <n v="55042"/>
  </r>
  <r>
    <s v="E54G05000000005"/>
    <s v="POTENZA"/>
    <s v="LOCALITa' BECCE AGRO DI SAN CHIRICO NUOVO: BONIFICA FENOMENI FRANOSI"/>
    <s v="ATTIVO"/>
    <s v="2005"/>
    <s v="09-SET-05 11:45:00.000000"/>
    <s v="REALIZZAZIONE DI LAVORI PUBBLICI (OPERE ED IMPIANTISTICA)"/>
    <s v="INFRASTRUTTURE AMBIENTALI E RISORSE IDRICHE"/>
    <s v="REGIMAZIONE ACQUE"/>
    <x v="115"/>
    <n v="100000"/>
    <s v="-"/>
    <n v="100000"/>
  </r>
  <r>
    <s v="E54H15000850001"/>
    <s v="POTENZA"/>
    <s v="ISTITUTO COMPRENSIVO M.CAVALLA*VIA MONSIGNOR CAVALLA*RISTRUTTURAZIONE ED EFFICIENTAMENTO ENERGETICO DELLISTITUTO COMPRENSIVO M.CAVALLA"/>
    <s v="ATTIVO"/>
    <s v="2015"/>
    <s v="30-OTT-15 09:15:08.378000"/>
    <s v="REALIZZAZIONE DI LAVORI PUBBLICI (OPERE ED IMPIANTISTICA)"/>
    <s v="INFRASTRUTTURE SOCIALI"/>
    <s v="ALTRI EDIFICI SCOLASTICI"/>
    <x v="119"/>
    <n v="699119"/>
    <s v="-"/>
    <n v="699119"/>
  </r>
  <r>
    <s v="E55D05000050001"/>
    <s v="POTENZA"/>
    <s v="Realizzazione di opere di regimazione delle acque - Vallone San Rocco Località BECCE"/>
    <s v="ATTIVO"/>
    <s v="2005"/>
    <s v="04-MAG-06 10:04:12.000000"/>
    <s v="REALIZZAZIONE DI LAVORI PUBBLICI (OPERE ED IMPIANTISTICA)"/>
    <s v="INFRASTRUTTURE AMBIENTALI E RISORSE IDRICHE"/>
    <s v="REGIMAZIONE ACQUE"/>
    <x v="115"/>
    <n v="150000"/>
    <s v="-"/>
    <n v="150000"/>
  </r>
  <r>
    <s v="E55E05000090002"/>
    <s v="POTENZA"/>
    <s v="manutenzione straordinaria dell'ex Colonia Montana da destinare a centro di educazione ambientale e promozione turistica, nel territorio del Comune di San Chirico Nuovo in località Fonti."/>
    <s v="ATTIVO"/>
    <s v="2005"/>
    <s v="09-SET-05 12:28:54.000000"/>
    <s v="REALIZZAZIONE DI LAVORI PUBBLICI (OPERE ED IMPIANTISTICA)"/>
    <s v="INFRASTRUTTURE SOCIALI"/>
    <s v="ALTRE INFRASTRUTTURE"/>
    <x v="115"/>
    <n v="1033000"/>
    <s v="-"/>
    <n v="1033000"/>
  </r>
  <r>
    <s v="E55F03000010006"/>
    <s v="POTENZA"/>
    <s v="Acquedotto del Sele-Calore. Progetto delle Opere di alimentazione alternativa e variante al quadro economico nell'ambito del risanamento del Canale Principale - 3° Lotto Km 55+144 - Km 71+866. Decreto del Provv. OO.PP. di Bari n. 1168 del 31/01/2003"/>
    <s v="ATTIVO"/>
    <s v="2003"/>
    <s v="13-SET-06 11:22:03.000000"/>
    <s v="REALIZZAZIONE DI LAVORI PUBBLICI (OPERE ED IMPIANTISTICA)"/>
    <s v="INFRASTRUTTURE AMBIENTALI E RISORSE IDRICHE"/>
    <s v="ALTRE STRUTTURE/INFRASTRUTTURE PER L'UTILIZZO DELLE RISORSE IDRICHE"/>
    <x v="111"/>
    <n v="10329138"/>
    <s v="-"/>
    <n v="10329138"/>
  </r>
  <r>
    <s v="E56C06000160009"/>
    <s v="POTENZA"/>
    <s v="LAVORI DI ADEGUAMENTO ALLE NORME DI SICUREZZA ED ELIMINAZIONE BARRIERE ARCHITETTONICHE SCUOLA ELEMENTARE E MEDIA VIA GIARDINO"/>
    <s v="ATTIVO"/>
    <s v="2006"/>
    <s v="21-NOV-06 20:00:24.000000"/>
    <s v="REALIZZAZIONE DI LAVORI PUBBLICI (OPERE ED IMPIANTISTICA)"/>
    <s v="INFRASTRUTTURE SOCIALI"/>
    <s v="ALTRI EDIFICI SCOLASTICI"/>
    <x v="115"/>
    <n v="25930"/>
    <s v="-"/>
    <n v="25930"/>
  </r>
  <r>
    <s v="E56G13000350005"/>
    <s v="POTENZA"/>
    <s v="SCAVULLO MARMI SAS DI SCAVULLO ROCCO E ANDREA_x000a_VIA MAUTE _x000a_85012 CORLETO PERTICARA*VIA MAUTE*ACQUISTO CENTRO DI LAVORO A 3 ASSI FUTURA HELIOS PER LAVORAZIONE MARMO E GRANITO*SCAVULLO MARMI SAS DI SCAVULLO ROCCO E ANDREA"/>
    <s v="ATTIVO"/>
    <s v="2013"/>
    <s v="24-GIU-13 13:05:02.031000"/>
    <s v="CONCESSIONE DI CONTRIBUTI AD ALTRI SOGGETTI (DIVERSI DA UNITA' PRODUTTIVE)"/>
    <s v="SERVIZI ALLE IMPRESE"/>
    <s v="ALTRI SERVIZI ALLE IMPRESE INDUSTRIALI"/>
    <x v="105"/>
    <n v="98110"/>
    <s v="-"/>
    <n v="98110"/>
  </r>
  <r>
    <s v="E56G13000360005"/>
    <s v="POTENZA"/>
    <s v="PASCALE PREFABBRICATI SRL_x000a_VIA ISCA _x000a_SATRIANO DI LUCANIA*VIA VIA ISCA*ACQUISTO DI MACCHINE FUNZIONALI COMPOSTE DA DUE CARRELLI ELEVATORI E DI UN FRANTOIO MOBILE*PASCALE PREFABBRICATI SRL"/>
    <s v="ATTIVO"/>
    <s v="2013"/>
    <s v="24-GIU-13 13:33:49.112000"/>
    <s v="CONCESSIONE DI CONTRIBUTI AD ALTRI SOGGETTI (DIVERSI DA UNITA' PRODUTTIVE)"/>
    <s v="SERVIZI ALLE IMPRESE"/>
    <s v="ALTRI SERVIZI ALLE IMPRESE INDUSTRIALI"/>
    <x v="105"/>
    <n v="93729"/>
    <s v="-"/>
    <n v="93729"/>
  </r>
  <r>
    <s v="E56G13000380005"/>
    <s v="POTENZA"/>
    <s v="PASCALE CAVE E COSTRUZIONI SRL_x000a_VIA PASSARIELLO _x000a_85058 SATRIANO DI LUCANIA*VIA PASSARIELLO*SOSTITUZIONE POMPA PER INIEZIONE-INSTALLAZIONE DI UN SISTEMA DI RADIOCOMANDO-ACQUISTO DI UN SISTEMA*PASCALE CAVE E COSTRUZIONI SRL"/>
    <s v="ATTIVO"/>
    <s v="2013"/>
    <s v="25-GIU-13 10:32:37.858000"/>
    <s v="CONCESSIONE DI CONTRIBUTI AD ALTRI SOGGETTI (DIVERSI DA UNITA' PRODUTTIVE)"/>
    <s v="SERVIZI ALLE IMPRESE"/>
    <s v="ALTRI SERVIZI ALLE IMPRESE INDUSTRIALI"/>
    <x v="105"/>
    <n v="120500"/>
    <s v="-"/>
    <n v="120500"/>
  </r>
  <r>
    <s v="E56G15000060002"/>
    <s v="POTENZA"/>
    <s v="EX DISCARICA RSU DI LOCALITÀ SFERRACAVALLO;*LOC.SFERRACAVALLO*ESECUZIONE DELLE INDAGINI PRELIMINARI FINALIZZATE ALLA VERIFICA DEL SUPERAMENTO DELLE CSC"/>
    <s v="ATTIVO"/>
    <s v="2015"/>
    <s v="24-MAG-15 11:13:58.111000"/>
    <s v="REALIZZAZIONE DI LAVORI PUBBLICI (OPERE ED IMPIANTISTICA)"/>
    <s v="INFRASTRUTTURE SOCIALI"/>
    <s v="ALTRE INFRASTRUTTURE"/>
    <x v="119"/>
    <n v="31000"/>
    <s v="-"/>
    <n v="31000"/>
  </r>
  <r>
    <s v="E56J15001440007"/>
    <s v="POTENZA"/>
    <s v="ISTITUTO TECNICO INDUSTRIALE DI CORLETO PERTICARA*VIA BOLDONI*AMBIENTI DIGITALI"/>
    <s v="ATTIVO"/>
    <s v="2015"/>
    <s v="13-MAG-16 09:38:00.894000"/>
    <s v="ACQUISTO DI BENI"/>
    <s v="INFRASTRUTTURE SOCIALI"/>
    <s v="SCUOLE ELEMENTARI, MEDIE E SUPERIORI"/>
    <x v="121"/>
    <n v="22000"/>
    <s v="-"/>
    <n v="22000"/>
  </r>
  <r>
    <s v="E56J15001540007"/>
    <s v="POTENZA"/>
    <s v="I.C. GIOVANNI XXIII - BARILE 10.8.1.A3-FESRPON-BA-2015-35*VIA NAZIONALE,22*TABLET, NOTEBOOK ..."/>
    <s v="ATTIVO"/>
    <s v="2015"/>
    <s v="23-GIU-16 12:09:53.210000"/>
    <s v="ACQUISTO DI BENI"/>
    <s v="INFRASTRUTTURE SOCIALI"/>
    <s v="SCUOLE ELEMENTARI, MEDIE E SUPERIORI"/>
    <x v="120"/>
    <n v="22000"/>
    <s v="-"/>
    <n v="22000"/>
  </r>
  <r>
    <s v="E57B03000030005"/>
    <s v="POTENZA"/>
    <s v="CAMPO SPORTIVO: RISTRUTTURAZIONE ED OPERE COMPLEMENTARI DI ADEGUAMENTO FRUIBILITA'"/>
    <s v="ATTIVO"/>
    <s v="2003"/>
    <s v="30-MAR-04 11:38:17.000000"/>
    <s v="REALIZZAZIONE DI LAVORI PUBBLICI (OPERE ED IMPIANTISTICA)"/>
    <s v="INFRASTRUTTURE SOCIALI"/>
    <s v="IMPIANTI SPORTIVI"/>
    <x v="115"/>
    <n v="310000"/>
    <s v="-"/>
    <n v="310000"/>
  </r>
  <r>
    <s v="E57H03000060004"/>
    <s v="POTENZA"/>
    <s v="CORSO VITTORIO EMANUELE III , VIA UMBERTO I , VIA EUROPA, VIA POZZO ED ALTRE STRADE URBANE: SISTEMAZIONE E PAVIMENTAZIONE"/>
    <s v="ATTIVO"/>
    <s v="2003"/>
    <s v="30-MAR-04 10:47:19.000000"/>
    <s v="REALIZZAZIONE DI LAVORI PUBBLICI (OPERE ED IMPIANTISTICA)"/>
    <s v="INFRASTRUTTURE DI TRASPORTO"/>
    <s v="STRADE REGIONALI, PROVINCIALI E COMUNALI"/>
    <x v="115"/>
    <n v="300000"/>
    <s v="-"/>
    <n v="300000"/>
  </r>
  <r>
    <s v="E57H11000530005"/>
    <s v="POTENZA"/>
    <s v="VIA ALDO MORO, VIA ENRICO BERLINGUER*VIA ALDO MORO*RIQUALIFICAZIONE VIA ALDO MORO E VIA ENRICO BERLINGUER"/>
    <s v="ATTIVO"/>
    <s v="2011"/>
    <s v="05-LUG-11 16:42:22.666000"/>
    <s v="REALIZZAZIONE DI LAVORI PUBBLICI (OPERE ED IMPIANTISTICA)"/>
    <s v="INFRASTRUTTURE DI TRASPORTO"/>
    <s v="STRADE REGIONALI, PROVINCIALI E COMUNALI"/>
    <x v="119"/>
    <n v="330000"/>
    <s v="-"/>
    <n v="330000"/>
  </r>
  <r>
    <s v="E57H12002350007"/>
    <s v="POTENZA"/>
    <s v="LAVORI DI AMPLIAMENTO DEL CIMITERO COMUNALE CIMITERO COMUNALE*VIA CIMITERO*AMPLIAMENTO CIMITERIALE MEDIANTE LA REALIZZAZIONE DI NUOVI LOCULI E CELLETTE"/>
    <s v="ATTIVO"/>
    <s v="2012"/>
    <s v="16-SET-13 18:01:03.638000"/>
    <s v="REALIZZAZIONE DI LAVORI PUBBLICI (OPERE ED IMPIANTISTICA)"/>
    <s v="INFRASTRUTTURE SOCIALI"/>
    <s v="CIMITERI"/>
    <x v="119"/>
    <n v="850000"/>
    <s v="-"/>
    <n v="0"/>
  </r>
  <r>
    <s v="E58D12000010005"/>
    <s v="POTENZA"/>
    <s v="C.DA POMPEI_x000a_C.DA PIETRO STOPPELLI*CONTRADA POMPEI, CONTRADA PIETRO STOPPELLI*REALIZZAZIONE DELLA CONDOTTA PRINCIPALE DI ADDUZIONE GAS METANO NELL'ABITATO _x000a_"/>
    <s v="ATTIVO"/>
    <s v="2012"/>
    <s v="05-LUG-12 11:41:50.448000"/>
    <s v="REALIZZAZIONE DI LAVORI PUBBLICI (OPERE ED IMPIANTISTICA)"/>
    <s v="INFRASTRUTTURE DEL SETTORE ENERGETICO"/>
    <s v="METANODOTTI GASDOTTI E SIMILI"/>
    <x v="119"/>
    <n v="30885"/>
    <s v="-"/>
    <n v="30885"/>
  </r>
  <r>
    <s v="E58G05000010002"/>
    <s v="POTENZA"/>
    <s v="realizzazione pista ciclabile"/>
    <s v="ATTIVO"/>
    <s v="2005"/>
    <s v="25-MAG-05 17:41:47.000000"/>
    <s v="REALIZZAZIONE DI LAVORI PUBBLICI (OPERE ED IMPIANTISTICA)"/>
    <s v="INFRASTRUTTURE SOCIALI"/>
    <s v="IMPIANTI SPORTIVI"/>
    <x v="117"/>
    <n v="197800"/>
    <s v="-"/>
    <n v="197800"/>
  </r>
  <r>
    <s v="E59D16000860002"/>
    <s v="POTENZA"/>
    <s v="ORGANIZZAZIONE CORTEO RIEVOCAZIONE STORICA &quot;ACERENZA CITTÀ CATTEDRALE&quot;*VIA CENTRO STORICO*CORTEO STORICO RIEVOCAZIONE EVENTI STORICI LUNGO LE VIE DEL CENTRO STORICO"/>
    <s v="ATTIVO"/>
    <s v="2016"/>
    <s v="07-LUG-16 12:27:51.418000"/>
    <s v="ACQUISTO O REALIZZAZIONE DI SERVIZI"/>
    <s v="SERVIZI PER LA P.A. E PER LA COLLETTIVITA'"/>
    <s v="ALTRI SERVIZI PER LA COLLETTIVITA'"/>
    <x v="119"/>
    <n v="5000"/>
    <s v="-"/>
    <n v="5000"/>
  </r>
  <r>
    <s v="E59D16001020002"/>
    <s v="POTENZA"/>
    <s v="FESTIVAL DEI PRODOTTI TIPICI*VIA CENTRO STORICO*MANIFESTAZIONE ENO-GRASTRONOMICA PROOGRAMMATA NELL'AMBITO DEGLI EVENTI DELL'AGOSTO ACHERUNTINO"/>
    <s v="ATTIVO"/>
    <s v="2016"/>
    <s v="05-AGO-16 10:56:05.806000"/>
    <s v="ACQUISTO O REALIZZAZIONE DI SERVIZI"/>
    <s v="SERVIZI PER LA P.A. E PER LA COLLETTIVITA'"/>
    <s v="ALTRI SERVIZI PER LA COLLETTIVITA'"/>
    <x v="119"/>
    <n v="4900"/>
    <s v="-"/>
    <n v="4900"/>
  </r>
  <r>
    <s v="E59J05000100004"/>
    <s v="POTENZA"/>
    <s v="rifacimento della segnaletica stradale verticale ed orizzontale all'interno dell'abitato di San Chirico Nuovo"/>
    <s v="ATTIVO"/>
    <s v="2005"/>
    <s v="04-MAG-06 10:35:05.000000"/>
    <s v="REALIZZAZIONE DI LAVORI PUBBLICI (OPERE ED IMPIANTISTICA)"/>
    <s v="INFRASTRUTTURE DI TRASPORTO"/>
    <s v="STRADE REGIONALI, PROVINCIALI E COMUNALI"/>
    <x v="115"/>
    <n v="18000"/>
    <s v="-"/>
    <n v="18000"/>
  </r>
  <r>
    <s v="E61D05000050002"/>
    <s v="POTENZA"/>
    <s v="DIPARTIMENTO DONNA; UNITÀ OPERATIVA ONCOLOGIA MEDICA - DEGENZE; UNITÀ OPERATIVA CHIRURGIA (NUOVI AMBIENTI) *VIA PADRE PIO, 1*LAVAPADELLE BP100HE/HL"/>
    <s v="ATTIVO"/>
    <s v="2005"/>
    <s v="20-LUG-12 11:12:33.789000"/>
    <s v="ACQUISTO DI BENI"/>
    <s v="OPERE, IMPIANTI ED ATTREZZATURE PER ATTIVITA' PRODUTTIVE, E LA RICERCA E L'IMPRESA SOCIALE"/>
    <s v="CENTRI DI RICERCA"/>
    <x v="122"/>
    <n v="15800"/>
    <s v="-"/>
    <n v="15800"/>
  </r>
  <r>
    <s v="E61D05000060002"/>
    <s v="POTENZA"/>
    <s v="U.O RADIOLOGIA *VIA PADRE PIO, 1*APPARECCHIO DIGITALE PORTATILE PER ESAMI RX"/>
    <s v="ATTIVO"/>
    <s v="2005"/>
    <s v="23-LUG-12 10:11:07.143000"/>
    <s v="ACQUISTO DI BENI"/>
    <s v="OPERE, IMPIANTI ED ATTREZZATURE PER ATTIVITA' PRODUTTIVE, E LA RICERCA E L'IMPRESA SOCIALE"/>
    <s v="CENTRI DI RICERCA"/>
    <x v="122"/>
    <n v="50000"/>
    <s v="-"/>
    <n v="50000"/>
  </r>
  <r>
    <s v="E61D05000070002"/>
    <s v="POTENZA"/>
    <s v="COMPLETAMENTO DOTAZIONE UNITA OPERATIVE*VIA PADRE PIO, 1*ATTREZZATURE ED APPRECHIATURE DIVERSE"/>
    <s v="ATTIVO"/>
    <s v="2005"/>
    <s v="29-AGO-12 12:14:53.719000"/>
    <s v="ACQUISTO DI BENI"/>
    <s v="OPERE, IMPIANTI ED ATTREZZATURE PER ATTIVITA' PRODUTTIVE, E LA RICERCA E L'IMPRESA SOCIALE"/>
    <s v="CENTRI DI RICERCA"/>
    <x v="122"/>
    <n v="119913"/>
    <s v="-"/>
    <n v="119913"/>
  </r>
  <r>
    <s v="E61D12000040001"/>
    <s v="POTENZA"/>
    <s v="ISTITUTO DI RICOVERO E CURA A CARATTERE SCIENTIFICO - CENTRO DI RIFERIMENTO_x000a_ONCOLOGICO DI BASILICATA*VIA PADRE PIO, 1*RICERCA CORRENTE 2012"/>
    <s v="ATTIVO"/>
    <s v="2012"/>
    <s v="11-SET-12 11:28:18.308000"/>
    <s v="ACQUISTO DI BENI"/>
    <s v="OPERE, IMPIANTI ED ATTREZZATURE PER ATTIVITA' PRODUTTIVE, E LA RICERCA E L'IMPRESA SOCIALE"/>
    <s v="CENTRI DI RICERCA"/>
    <x v="122"/>
    <n v="359732"/>
    <s v="-"/>
    <n v="359732"/>
  </r>
  <r>
    <s v="E61D12000120002"/>
    <s v="POTENZA"/>
    <s v="POTENZIAMENTO COMPARTO DISIDRATAZIONE FANGHI IMPIANTO DI DEPURAZIONE*VIA AREA INDUSTRIALE*POTENZIAMENTO COMPARTO DISIDRATAZIONE FANGHI DELL'IMPIANTO DI DEPURAZIONE A SERVIZIO DELL'AREA INDUSTRIALE"/>
    <s v="ATTIVO"/>
    <s v="2012"/>
    <s v="11-DIC-12 13:07:22.808000"/>
    <s v="REALIZZAZIONE DI LAVORI PUBBLICI (OPERE ED IMPIANTISTICA)"/>
    <s v="INFRASTRUTTURE PER L'ATTREZZATURA DI AREE PRODUTTIVE"/>
    <s v="ALTRE INFRASTRUTTURE PER ATTREZZATURE DI AREE PRODUTTIVE"/>
    <x v="26"/>
    <n v="350000"/>
    <s v="-"/>
    <n v="350000"/>
  </r>
  <r>
    <s v="E61E15000220002"/>
    <s v="POTENZA"/>
    <s v="AREE PUBBLICHE*AREA INDUSTRIALE*REALIZZAZIONE IMPIANTO VIDEOSORVEGLIANZA"/>
    <s v="ATTIVO"/>
    <s v="2015"/>
    <s v="01-SET-15 13:22:49.577000"/>
    <s v="REALIZZAZIONE DI LAVORI PUBBLICI (OPERE ED IMPIANTISTICA)"/>
    <s v="INFRASTRUTTURE PER TELECOMUNICAZIONI E TECNOLOGIE INFORMATICHE"/>
    <s v="SISTEMI ED IMPIANTI DI CONTROLLO E VIDEOSORVEGLIANZA"/>
    <x v="26"/>
    <n v="500000"/>
    <s v="-"/>
    <n v="500000"/>
  </r>
  <r>
    <s v="E61E16000240008"/>
    <s v="POTENZA"/>
    <s v="LOC. FOSSO SOAVE*FOSSO SOAVE*RISTRUTTURAZIONE DI AREE PER SPORT E TEMPO LIBERO IN LOC. FOSSO SOAVE"/>
    <s v="ATTIVO"/>
    <s v="2016"/>
    <s v="22-NOV-16 15:56:01.137000"/>
    <s v="REALIZZAZIONE DI LAVORI PUBBLICI (OPERE ED IMPIANTISTICA)"/>
    <s v="INFRASTRUTTURE SOCIALI"/>
    <s v="ALTRE STRUTTURE RICREATIVE"/>
    <x v="118"/>
    <n v="100000"/>
    <s v="-"/>
    <n v="100000"/>
  </r>
  <r>
    <s v="E61G13000000002"/>
    <s v="POTENZA"/>
    <s v="RACCORDO FERROVIARIO*ZONA INDUSTRIALE DI MELFI*INTERVENTI DI RIPRISTINO E POTENZIAMENTO DEL RACCORDO FERROVIARIO A SERVIZIO DELLO STABILIMENTO FIAT - SATA NELL'AREA SAN NICOLA DI MELFI"/>
    <s v="ATTIVO"/>
    <s v="2013"/>
    <s v="27-FEB-14 12:42:46.906000"/>
    <s v="REALIZZAZIONE DI LAVORI PUBBLICI (OPERE ED IMPIANTISTICA)"/>
    <s v="INFRASTRUTTURE PER L'ATTREZZATURA DI AREE PRODUTTIVE"/>
    <s v="INFRASTRUTTURE CIVILI PER AREE INDUSTRIALI"/>
    <x v="26"/>
    <n v="700000"/>
    <s v="-"/>
    <n v="700000"/>
  </r>
  <r>
    <s v="E61J10001100001"/>
    <s v="POTENZA"/>
    <s v="I.R.C.C.S. - C.R.O.B.*VIA PADRE PIO, 1*RICERCA SANITARIA"/>
    <s v="ATTIVO"/>
    <s v="2010"/>
    <s v="14-SET-12 09:03:54.857000"/>
    <s v="ACQUISTO O REALIZZAZIONE DI SERVIZI"/>
    <s v="RICERCA SVILUPPO TECNOLOGICO ED INNOVAZIONE"/>
    <s v="ALTRE RICERCHE"/>
    <x v="122"/>
    <n v="66284"/>
    <s v="-"/>
    <n v="66284"/>
  </r>
  <r>
    <s v="E62F15000330001"/>
    <s v="POTENZA"/>
    <s v="IRCCS-CROB*VIA PADRE PIO*RICERCA IN CONTO CAPITALE"/>
    <s v="ATTIVO"/>
    <s v="2015"/>
    <s v="28-GIU-16 11:54:00.291000"/>
    <s v="ACQUISTO O REALIZZAZIONE DI SERVIZI"/>
    <s v="RICERCA SVILUPPO TECNOLOGICO ED INNOVAZIONE"/>
    <s v="PROTEZIONE E PROMOZIONE DELLA SALUTE UMANA"/>
    <x v="122"/>
    <n v="300000"/>
    <s v="-"/>
    <n v="300000"/>
  </r>
  <r>
    <s v="E62F15000360001"/>
    <s v="POTENZA"/>
    <s v="IRCCS-CENTRO DI RIFERIMENTO ONCOLOGICO DELLA BASILICATA*SVILUPPO DI UNA PIATTAFORMA GENOMICO-COMPUTAZIONALE AVANZATA PER LA MEDICINA PERSONALIZZATA CONDIVISA TRA GLI IRCCS AFFERENTI AD ALLEANZA CONTRO IL CANCRO (ACC)"/>
    <s v="ATTIVO"/>
    <s v="2015"/>
    <s v="20-LUG-16 10:56:49.764000"/>
    <s v="ACQUISTO O REALIZZAZIONE DI SERVIZI"/>
    <s v="RICERCA SVILUPPO TECNOLOGICO ED INNOVAZIONE"/>
    <s v="PROTEZIONE E PROMOZIONE DELLA SALUTE UMANA"/>
    <x v="122"/>
    <n v="331052"/>
    <s v="-"/>
    <n v="331052"/>
  </r>
  <r>
    <s v="E62G10000220005"/>
    <s v="POTENZA"/>
    <s v="SIFONE*CANALE PRINCIPALE*SISTEMAZIONE"/>
    <s v="ATTIVO"/>
    <s v="2010"/>
    <s v="11-FEB-11 10:12:30.832000"/>
    <s v="REALIZZAZIONE DI LAVORI PUBBLICI (OPERE ED IMPIANTISTICA)"/>
    <s v="INFRASTRUTTURE AMBIENTALI E RISORSE IDRICHE"/>
    <s v="STRUTTURE/INFRASTRUTTURE PER LA CAPTAZIONE E ADDUZIONE DELL'ACQUA PER ESCLUSIVO USO AGRICOLO"/>
    <x v="111"/>
    <n v="500000"/>
    <s v="-"/>
    <n v="500000"/>
  </r>
  <r>
    <s v="E62G11000130002"/>
    <s v="POTENZA"/>
    <s v="ISTITUTO DI RICOVERO E CURA A CARATTERE SCIENTIFICO - CENTRO DI RIFERIMENTO ONCOLOGICO DI BASILICATA*VIA PADRE PIO, 1*ALIMENTI TIPICI DELLA BASILICATA: STRATEGIE NUTRIZIONALI DI PREVENZIONE E MIGLIORAMENTO DELLA QUALITÀ DELLA VITA"/>
    <s v="ATTIVO"/>
    <s v="2011"/>
    <s v="09-OTT-12 09:11:47.280000"/>
    <s v="ACQUISTO O REALIZZAZIONE DI SERVIZI"/>
    <s v="SERVIZI PER LA P.A. E PER LA COLLETTIVITA'"/>
    <s v="ALTRI SERVIZI PER LA COLLETTIVITA'"/>
    <x v="122"/>
    <n v="300000"/>
    <s v="-"/>
    <n v="300000"/>
  </r>
  <r>
    <s v="E62I14000630001"/>
    <s v="POTENZA"/>
    <s v="IRCCS-CENTRO DI RIFERIMENTO ONCOLOGICO DI BASILICATA*CONTRIBUTO IN CONTO CAPITALE CONVENZIONE 74/2015"/>
    <s v="ATTIVO"/>
    <s v="2014"/>
    <s v="25-MAR-16 12:29:55.095000"/>
    <s v="ACQUISTO O REALIZZAZIONE DI SERVIZI"/>
    <s v="RICERCA SVILUPPO TECNOLOGICO ED INNOVAZIONE"/>
    <s v="PROTEZIONE E PROMOZIONE DELLA SALUTE UMANA"/>
    <x v="122"/>
    <n v="300000"/>
    <s v="-"/>
    <n v="300000"/>
  </r>
  <r>
    <s v="E62I15000880001"/>
    <s v="POTENZA"/>
    <s v="IRCCS-CROB*CONTRIBUTO RICERCA CORRENTE 2015"/>
    <s v="ATTIVO"/>
    <s v="2015"/>
    <s v="22-LUG-15 12:45:14.410000"/>
    <s v="ACQUISTO O REALIZZAZIONE DI SERVIZI"/>
    <s v="RICERCA SVILUPPO TECNOLOGICO ED INNOVAZIONE"/>
    <s v="PROTEZIONE E PROMOZIONE DELLA SALUTE UMANA"/>
    <x v="122"/>
    <n v="1057246"/>
    <s v="-"/>
    <n v="1057246"/>
  </r>
  <r>
    <s v="E63B09000300001"/>
    <s v="POTENZA"/>
    <s v="EDIFICIO SCOLASTICO &quot; R.CANCRO &quot; DI SAVOIA DI LUCANIA*PIAZZA PIAZZA PLEBISCITO*RISTRUTTURAZIONE PER LA MESSA IN SICUREZZA*COMUNE DI SAVOIA DI LUCANIA"/>
    <s v="ATTIVO"/>
    <s v="2009"/>
    <s v="21-SET-11 13:26:44.130000"/>
    <s v="CONCESSIONE DI CONTRIBUTI AD ALTRI SOGGETTI (DIVERSI DA UNITA' PRODUTTIVE)"/>
    <s v="INFRASTRUTTURE SOCIALI"/>
    <s v="ALTRI EDIFICI SCOLASTICI"/>
    <x v="105"/>
    <n v="123882"/>
    <s v="-"/>
    <n v="123882"/>
  </r>
  <r>
    <s v="E63D06000680002"/>
    <s v="POTENZA"/>
    <s v="LABORATORI DI RICERCA - CMPLETAMENTO PIATTAFORMA DI GENOMICA*VIA PADRE PIO, 1*ILLUMINACOMPUTE TIER 0 FULL SPECS PART#SE-301-1003"/>
    <s v="ATTIVO"/>
    <s v="2006"/>
    <s v="26-OTT-12 10:07:33.887000"/>
    <s v="ACQUISTO DI BENI"/>
    <s v="INFRASTRUTTURE PER TELECOMUNICAZIONI E TECNOLOGIE INFORMATICHE"/>
    <s v="ALTRE OPERE ED IMPIANTI PER TECNOLOGIE INFORMATICHE"/>
    <x v="122"/>
    <n v="37246"/>
    <s v="-"/>
    <n v="37246"/>
  </r>
  <r>
    <s v="E63D14001790001"/>
    <s v="POTENZA"/>
    <s v="TALAMO ANTONIO*INVESTIMENTO*VIA ZONA PIP"/>
    <s v="ATTIVO"/>
    <s v="2014"/>
    <s v="23-SET-14 12:39:37.270000"/>
    <s v="CONCESSIONE DI INCENTIVI AD UNITA' PRODUTTIVE"/>
    <s v="SERVIZI ALLE IMPRESE"/>
    <s v="ALTRI SERVIZI ALLE IMPRESE INDUSTRIALI"/>
    <x v="105"/>
    <n v="201000"/>
    <s v="-"/>
    <n v="201000"/>
  </r>
  <r>
    <s v="E63D14001800001"/>
    <s v="POTENZA"/>
    <s v="SASI SRL*INVESTIMENTO*VIA LECCE"/>
    <s v="ATTIVO"/>
    <s v="2014"/>
    <s v="23-SET-14 12:53:07.965000"/>
    <s v="CONCESSIONE DI INCENTIVI AD UNITA' PRODUTTIVE"/>
    <s v="SERVIZI ALLE IMPRESE"/>
    <s v="ALTRI SERVIZI ALLE IMPRESE INDUSTRIALI"/>
    <x v="105"/>
    <n v="80000"/>
    <s v="-"/>
    <n v="80000"/>
  </r>
  <r>
    <s v="E63D14001810001"/>
    <s v="POTENZA"/>
    <s v="ROMANELLI ANTONIO*INVESTIMENTO*VIA GORIZIA"/>
    <s v="ATTIVO"/>
    <s v="2014"/>
    <s v="23-SET-14 13:14:15.252000"/>
    <s v="CONCESSIONE DI INCENTIVI AD UNITA' PRODUTTIVE"/>
    <s v="SERVIZI ALLE IMPRESE"/>
    <s v="ALTRI SERVIZI ALLE IMPRESE INDUSTRIALI"/>
    <x v="105"/>
    <n v="215000"/>
    <s v="-"/>
    <n v="215000"/>
  </r>
  <r>
    <s v="E63D14002050001"/>
    <s v="POTENZA"/>
    <s v="CARLUCCI COSTRUZIONI SRL*INVESTIMENTO*VIA FRAZIONE S. CATALDO"/>
    <s v="ATTIVO"/>
    <s v="2014"/>
    <s v="23-SET-14 14:44:47.065000"/>
    <s v="CONCESSIONE DI INCENTIVI AD UNITA' PRODUTTIVE"/>
    <s v="SERVIZI ALLE IMPRESE"/>
    <s v="ALTRI SERVIZI ALLE IMPRESE INDUSTRIALI"/>
    <x v="105"/>
    <n v="130500"/>
    <s v="-"/>
    <n v="130500"/>
  </r>
  <r>
    <s v="E63D14006870001"/>
    <s v="POTENZA"/>
    <s v="BASSO SRL*ACQUISTO CINGOLATO*VIA SANTA CROCE"/>
    <s v="ATTIVO"/>
    <s v="2014"/>
    <s v="08-AGO-16 10:14:10.117000"/>
    <s v="CONCESSIONE DI INCENTIVI AD UNITA' PRODUTTIVE"/>
    <s v="SERVIZI ALLE IMPRESE"/>
    <s v="ALTRI SERVIZI ALLE IMPRESE INDUSTRIALI"/>
    <x v="105"/>
    <n v="50000"/>
    <s v="-"/>
    <n v="50000"/>
  </r>
  <r>
    <s v="E63D15002100005"/>
    <s v="POTENZA"/>
    <s v="HORA SESTA SRL*IMPIANTI ELETTRICI*VIA BAGNO"/>
    <s v="ATTIVO"/>
    <s v="2015"/>
    <s v="08-SET-15 15:39:06.985000"/>
    <s v="CONCESSIONE DI INCENTIVI AD UNITA' PRODUTTIVE"/>
    <s v="SERVIZI ALLE IMPRESE"/>
    <s v="ALTRI SERVIZI ALLE IMPRESE INDUSTRIALI"/>
    <x v="105"/>
    <n v="30000"/>
    <s v="-"/>
    <n v="30000"/>
  </r>
  <r>
    <s v="E63D15002110005"/>
    <s v="POTENZA"/>
    <s v="PATANELLA ANTONIO &amp; C. SNC*ACQUISTO CARRELLO ELEVATORE*VIA PRATILAMIA"/>
    <s v="ATTIVO"/>
    <s v="2015"/>
    <s v="08-SET-15 16:58:39.504000"/>
    <s v="CONCESSIONE DI INCENTIVI AD UNITA' PRODUTTIVE"/>
    <s v="SERVIZI ALLE IMPRESE"/>
    <s v="ALTRI SERVIZI ALLE IMPRESE INDUSTRIALI"/>
    <x v="105"/>
    <n v="190500"/>
    <s v="-"/>
    <n v="190500"/>
  </r>
  <r>
    <s v="E63D15002410005"/>
    <s v="POTENZA"/>
    <s v="MORENA SRL*ACQUISTO MINIESCAVATORE E MARTELLO IDRAULICO*VIA LUCCA"/>
    <s v="ATTIVO"/>
    <s v="2015"/>
    <s v="08-OTT-15 12:39:07.765000"/>
    <s v="CONCESSIONE DI INCENTIVI AD UNITA' PRODUTTIVE"/>
    <s v="SERVIZI ALLE IMPRESE"/>
    <s v="ALTRI SERVIZI ALLE IMPRESE INDUSTRIALI"/>
    <x v="105"/>
    <n v="87300"/>
    <s v="-"/>
    <n v="87300"/>
  </r>
  <r>
    <s v="E63D15002430005"/>
    <s v="POTENZA"/>
    <s v="DPF SRL*ACQUISTO MINIESCAVATORE*VIA SAN DIONISO"/>
    <s v="ATTIVO"/>
    <s v="2015"/>
    <s v="08-OTT-15 12:52:21.482000"/>
    <s v="CONCESSIONE DI INCENTIVI AD UNITA' PRODUTTIVE"/>
    <s v="SERVIZI ALLE IMPRESE"/>
    <s v="ALTRI SERVIZI ALLE IMPRESE INDUSTRIALI"/>
    <x v="105"/>
    <n v="53500"/>
    <s v="-"/>
    <n v="53500"/>
  </r>
  <r>
    <s v="E63D15002450005"/>
    <s v="POTENZA"/>
    <s v="MOSCARIELLO COSTRUZIONI SRL*ACQUISTO MINIPALA ED ESCAVATORE CINGOLATO*VIA BICOCCA"/>
    <s v="ATTIVO"/>
    <s v="2015"/>
    <s v="08-OTT-15 13:29:08.502000"/>
    <s v="CONCESSIONE DI INCENTIVI AD UNITA' PRODUTTIVE"/>
    <s v="SERVIZI ALLE IMPRESE"/>
    <s v="ALTRI SERVIZI ALLE IMPRESE INDUSTRIALI"/>
    <x v="105"/>
    <n v="74000"/>
    <s v="-"/>
    <n v="74000"/>
  </r>
  <r>
    <s v="E63D15002480005"/>
    <s v="POTENZA"/>
    <s v="PIGNATARO LUIGI*ACQUISTO ESCAVATORE*VIA ITALIA"/>
    <s v="ATTIVO"/>
    <s v="2015"/>
    <s v="13-OTT-15 11:42:31.012000"/>
    <s v="CONCESSIONE DI INCENTIVI AD UNITA' PRODUTTIVE"/>
    <s v="SERVIZI ALLE IMPRESE"/>
    <s v="ALTRI SERVIZI ALLE IMPRESE INDUSTRIALI"/>
    <x v="105"/>
    <n v="57500"/>
    <s v="-"/>
    <n v="57500"/>
  </r>
  <r>
    <s v="E63D15003540001"/>
    <s v="POTENZA"/>
    <s v="SIGMA ENERGY SRL*ACQUISTO DI GRU E CASSONE RIBALTABILE SU CAMION IVECO*VIA LEONESSA"/>
    <s v="ATTIVO"/>
    <s v="2015"/>
    <s v="25-LUG-16 09:39:52.932000"/>
    <s v="CONCESSIONE DI INCENTIVI AD UNITA' PRODUTTIVE"/>
    <s v="SERVIZI ALLE IMPRESE"/>
    <s v="SERVIZI COMUNI DI PROMOZIONE DELL'OFFERTA DI PRODOTTI DELL'INDUSTRIA"/>
    <x v="105"/>
    <n v="143000"/>
    <s v="-"/>
    <n v="143000"/>
  </r>
  <r>
    <s v="E63D15003550001"/>
    <s v="POTENZA"/>
    <s v="F.LLI ALDA SRL*SOSTITUZIONE TRATTORE*VIA DELLA PIETRA"/>
    <s v="ATTIVO"/>
    <s v="2015"/>
    <s v="25-LUG-16 09:48:58.176000"/>
    <s v="CONCESSIONE DI INCENTIVI AD UNITA' PRODUTTIVE"/>
    <s v="SERVIZI ALLE IMPRESE"/>
    <s v="ALTRI SERVIZI ALLE IMPRESE INDUSTRIALI"/>
    <x v="105"/>
    <n v="71300"/>
    <s v="-"/>
    <n v="71300"/>
  </r>
  <r>
    <s v="E63D15003560001"/>
    <s v="POTENZA"/>
    <s v="ZACCAGNINO MICHELE*ACQUISTO MACCHINE*VIA BASENTO"/>
    <s v="ATTIVO"/>
    <s v="2015"/>
    <s v="25-LUG-16 10:30:08.820000"/>
    <s v="CONCESSIONE DI INCENTIVI AD UNITA' PRODUTTIVE"/>
    <s v="SERVIZI ALLE IMPRESE"/>
    <s v="ALTRI SERVIZI ALLE IMPRESE INDUSTRIALI"/>
    <x v="105"/>
    <n v="35399"/>
    <s v="-"/>
    <n v="35399"/>
  </r>
  <r>
    <s v="E63D15003570001"/>
    <s v="POTENZA"/>
    <s v="VECCHIONE SRL*ACQUISTO MEZZI DI SCAVO*VIA SIRIS"/>
    <s v="ATTIVO"/>
    <s v="2015"/>
    <s v="25-LUG-16 10:36:36.361000"/>
    <s v="CONCESSIONE DI INCENTIVI AD UNITA' PRODUTTIVE"/>
    <s v="SERVIZI ALLE IMPRESE"/>
    <s v="ALTRI SERVIZI ALLE IMPRESE INDUSTRIALI"/>
    <x v="105"/>
    <n v="130000"/>
    <s v="-"/>
    <n v="130000"/>
  </r>
  <r>
    <s v="E63D15003580001"/>
    <s v="POTENZA"/>
    <s v="MICHELE PRORTA &amp; F. *BONIFICA AMIANTO*VIA FOGGIA"/>
    <s v="ATTIVO"/>
    <s v="2015"/>
    <s v="25-LUG-16 10:43:06.618000"/>
    <s v="CONCESSIONE DI INCENTIVI AD UNITA' PRODUTTIVE"/>
    <s v="SERVIZI ALLE IMPRESE"/>
    <s v="ALTRI SERVIZI ALLE IMPRESE INDUSTRIALI"/>
    <x v="105"/>
    <n v="26000"/>
    <s v="-"/>
    <n v="26000"/>
  </r>
  <r>
    <s v="E63D15003590001"/>
    <s v="POTENZA"/>
    <s v="TRAVERSUD SRL*BONIFICA AMIANTO*VIA SAN NICOLA"/>
    <s v="ATTIVO"/>
    <s v="2015"/>
    <s v="25-LUG-16 12:17:57.001000"/>
    <s v="CONCESSIONE DI INCENTIVI AD UNITA' PRODUTTIVE"/>
    <s v="SERVIZI ALLE IMPRESE"/>
    <s v="ALTRI SERVIZI ALLE IMPRESE INDUSTRIALI"/>
    <x v="105"/>
    <n v="63509"/>
    <s v="-"/>
    <n v="63509"/>
  </r>
  <r>
    <s v="E63F11000300005"/>
    <s v="POTENZA"/>
    <s v="MANGIMIFICIO MOLINO GALLO DI GALLO ANTONIO*ACQUISTO IMPIANTI*VIA CASALINI"/>
    <s v="ATTIVO"/>
    <s v="2011"/>
    <s v="14-APR-11 09:40:21.339000"/>
    <s v="CONCESSIONE DI INCENTIVI AD UNITA' PRODUTTIVE"/>
    <s v="INFRASTRUTTURE PER L'ATTREZZATURA DI AREE PRODUTTIVE"/>
    <s v="ALTRE INFRASTRUTTURE PER ATTREZZATURE DI AREE PRODUTTIVE"/>
    <x v="105"/>
    <n v="52500"/>
    <s v="-"/>
    <n v="52500"/>
  </r>
  <r>
    <s v="E63G09000130001"/>
    <s v="POTENZA"/>
    <s v="IRCCS CROB RIONERO IN VULTURE*VIA PADRE PIO, 1*PROGETTO DI RICERCA FINALIZZATA RF 2009-1532731"/>
    <s v="ATTIVO"/>
    <s v="2009"/>
    <s v="05-SET-13 09:29:13.574000"/>
    <s v="ACQUISTO DI BENI"/>
    <s v="RICERCA SVILUPPO TECNOLOGICO ED INNOVAZIONE"/>
    <s v="ALTRE RICERCHE"/>
    <x v="122"/>
    <n v="20000"/>
    <s v="-"/>
    <n v="20000"/>
  </r>
  <r>
    <s v="E63H10000050005"/>
    <s v="POTENZA"/>
    <s v="ACQUEDOTTO DELL'OFANTO I LOTTO II° TRONCO*PROGR. KM 5+382 - PROGR. KM 6+425*REALIZZAZIONE DELLA VARIANTE DEFINITIVA AL TRACCIATO"/>
    <s v="ATTIVO"/>
    <s v="2010"/>
    <s v="13-GEN-11 12:59:09.492000"/>
    <s v="REALIZZAZIONE DI LAVORI PUBBLICI (OPERE ED IMPIANTISTICA)"/>
    <s v="INFRASTRUTTURE AMBIENTALI E RISORSE IDRICHE"/>
    <s v="STRUTTURE/INFRASTRUTTURE PER LA CAPTAZIONE E ADDUZIONE DELL'ACQUA PER USI NON AGRICOLI O AD USO PLURIMO"/>
    <x v="111"/>
    <n v="10000000"/>
    <s v="-"/>
    <n v="10000000"/>
  </r>
  <r>
    <s v="E63H10000150005"/>
    <s v="POTENZA"/>
    <s v="BY PASS PROVVISORIO*ACQUEDOTTO DELL'OFANTO*REALIZZAZIONE - I LOTTO - II TRONCO"/>
    <s v="ATTIVO"/>
    <s v="2010"/>
    <s v="28-MAR-11 16:28:39.200000"/>
    <s v="REALIZZAZIONE DI LAVORI PUBBLICI (OPERE ED IMPIANTISTICA)"/>
    <s v="INFRASTRUTTURE AMBIENTALI E RISORSE IDRICHE"/>
    <s v="STRUTTURE/INFRASTRUTTURE PER LA CAPTAZIONE E ADDUZIONE DELL'ACQUA PER USI NON AGRICOLI O AD USO PLURIMO"/>
    <x v="111"/>
    <n v="2700000"/>
    <s v="-"/>
    <n v="2700000"/>
  </r>
  <r>
    <s v="E63J14000090001"/>
    <s v="POTENZA"/>
    <s v="ISTITUTO DI RICOVERO E CURA A CARATTERE_x000a_SCIENTIFICO - CENTRO DI RIFERIMENTO_x000a_ONCOLOGICO DI BASILICATA*VIA PADRE PIO, 1*RICERCA CORRENTE 2014"/>
    <s v="ATTIVO"/>
    <s v="2014"/>
    <s v="17-LUG-14 12:21:48.667000"/>
    <s v="ACQUISTO DI BENI"/>
    <s v="OPERE, IMPIANTI ED ATTREZZATURE PER ATTIVITA' PRODUTTIVE, E LA RICERCA E L'IMPRESA SOCIALE"/>
    <s v="CENTRI DI RICERCA"/>
    <x v="122"/>
    <n v="488517"/>
    <s v="-"/>
    <n v="488517"/>
  </r>
  <r>
    <s v="E64E15001320001"/>
    <s v="POTENZA"/>
    <s v="CENTRO ABITATO*VIA CENTRO STORICO*RIPRISTINO DELLE OPERE DI URBANIZZAZIONE NEL CENTRO STORICO"/>
    <s v="ATTIVO"/>
    <s v="2015"/>
    <s v="19-OTT-15 17:30:26.452000"/>
    <s v="REALIZZAZIONE DI LAVORI PUBBLICI (OPERE ED IMPIANTISTICA)"/>
    <s v="INFRASTRUTTURE SOCIALI"/>
    <s v="ALTRE INFRASTRUTTURE"/>
    <x v="118"/>
    <n v="300000"/>
    <s v="-"/>
    <n v="300000"/>
  </r>
  <r>
    <s v="E64E15001330001"/>
    <s v="POTENZA"/>
    <s v="CENTRO URBANO*VIA CENTRO URBANO*RIPRISTINO DELLE OPERE DI URBANIZZAZIONE NEL CENTRO URBANO"/>
    <s v="ATTIVO"/>
    <s v="2015"/>
    <s v="19-OTT-15 17:44:11.316000"/>
    <s v="REALIZZAZIONE DI LAVORI PUBBLICI (OPERE ED IMPIANTISTICA)"/>
    <s v="INFRASTRUTTURE SOCIALI"/>
    <s v="ALTRE INFRASTRUTTURE"/>
    <x v="118"/>
    <n v="164604"/>
    <s v="-"/>
    <n v="164604"/>
  </r>
  <r>
    <s v="E64E16001570004"/>
    <s v="POTENZA"/>
    <s v="CIMITERO COMUNALE*VIA S.P. N° 63 DEL RUBBIO*MANUTENZIONE STRAORDINARIA IMPIANTO ILLUMINAZIONE VOTIVA"/>
    <s v="ATTIVO"/>
    <s v="2016"/>
    <s v="04-OTT-16 12:14:49.517000"/>
    <s v="REALIZZAZIONE DI LAVORI PUBBLICI (OPERE ED IMPIANTISTICA)"/>
    <s v="INFRASTRUTTURE SOCIALI"/>
    <s v="CIMITERI"/>
    <x v="118"/>
    <n v="10000"/>
    <s v="-"/>
    <n v="10000"/>
  </r>
  <r>
    <s v="E65C11004170001"/>
    <s v="POTENZA"/>
    <s v="CENTRO PER I DISTRUBI DEL COMPORTAMENTO ALIMENTARE*VIA PIANO DEI LIPPI, 1 85042 LAGONEGRO*ALTRO"/>
    <s v="ATTIVO"/>
    <s v="2011"/>
    <s v="26-OTT-11 15:27:17.974000"/>
    <s v="ACQUISTO O REALIZZAZIONE DI SERVIZI"/>
    <s v="RICERCA SVILUPPO TECNOLOGICO ED INNOVAZIONE"/>
    <s v="PROTEZIONE E PROMOZIONE DELLA SALUTE UMANA"/>
    <x v="108"/>
    <n v="300000"/>
    <s v="-"/>
    <n v="300000"/>
  </r>
  <r>
    <s v="E65E10000620005"/>
    <s v="POTENZA"/>
    <s v="SEDE LOCALE INAIL DI LAGONGERO*VIA NAPOLI*MANUTENZIONE ORDINARIA TETTO"/>
    <s v="ATTIVO"/>
    <s v="2010"/>
    <s v="11-MAR-11 11:53:29.015000"/>
    <s v="REALIZZAZIONE DI LAVORI PUBBLICI (OPERE ED IMPIANTISTICA)"/>
    <s v="INFRASTRUTTURE SOCIALI"/>
    <s v="STRUTTURE/INFRASTRUTTURE PER SEDI DELLA PUBBLICA AMMINISTRAZIONE"/>
    <x v="105"/>
    <n v="5000"/>
    <s v="-"/>
    <n v="5000"/>
  </r>
  <r>
    <s v="E66C05000050009"/>
    <s v="POTENZA"/>
    <s v="SCUOLA MATERNA/ELEMENTARE*VIA VITTORIO EMANUELE*ADEGUAMENTO ALLA NORMATIVA VIGENTE IN MATERIA DI SICUREZZA"/>
    <s v="ATTIVO"/>
    <s v="2005"/>
    <s v="27-GIU-06 20:02:13.000000"/>
    <s v="REALIZZAZIONE DI LAVORI PUBBLICI (OPERE ED IMPIANTISTICA)"/>
    <s v="INFRASTRUTTURE SOCIALI"/>
    <s v="ALTRI EDIFICI SCOLASTICI"/>
    <x v="119"/>
    <n v="53620"/>
    <s v="-"/>
    <n v="53620"/>
  </r>
  <r>
    <s v="E66D12000040002"/>
    <s v="POTENZA"/>
    <s v="IMPIANTO DI DEPURAZIONE DI MELFI:POTENZIAMENTO CAPACITA' DI DEPURAZIONE E TRATTAMENTO DEI REFLUI LIQUIDI SPECIALI*AREA INDUSTRIALE S.NICOLA*POTENZIAMENTO CAPACITA' DI DEPURAZIONE E TRATTAMENTO DEI RIFIUTI LIQUIDI SPECIALI"/>
    <s v="ATTIVO"/>
    <s v="2012"/>
    <s v="11-DIC-12 11:47:14.908000"/>
    <s v="REALIZZAZIONE DI LAVORI PUBBLICI (OPERE ED IMPIANTISTICA)"/>
    <s v="INFRASTRUTTURE AMBIENTALI E RISORSE IDRICHE"/>
    <s v="ALTRE STRUTTURE/INFRASTRUTTURE DI SMALTIMENTO RIFIUTI"/>
    <x v="26"/>
    <n v="700000"/>
    <s v="-"/>
    <n v="700000"/>
  </r>
  <r>
    <s v="E66D14000430001"/>
    <s v="POTENZA"/>
    <s v="L'ORIZZONTE SOC. COOP.*PROGETTO INVESTIMENTO*VIA ALDO MORO"/>
    <s v="ATTIVO"/>
    <s v="2014"/>
    <s v="22-SET-14 11:34:23.651000"/>
    <s v="CONCESSIONE DI INCENTIVI AD UNITA' PRODUTTIVE"/>
    <s v="OPERE, IMPIANTI ED ATTREZZATURE PER ATTIVITA' PRODUTTIVE, E LA RICERCA E L'IMPRESA SOCIALE"/>
    <s v="IMPIANTI E MACCHINARI PER IL COMMERCIO ED I SERVIZI"/>
    <x v="105"/>
    <n v="97000"/>
    <s v="-"/>
    <n v="97000"/>
  </r>
  <r>
    <s v="E66F09000010001"/>
    <s v="POTENZA"/>
    <s v="CASA COMUNALE*PIAZZA EUROPA*ADEGUAMENTO"/>
    <s v="ATTIVO"/>
    <s v="2009"/>
    <s v="17-LUG-09 10:55:27.268000"/>
    <s v="REALIZZAZIONE DI LAVORI PUBBLICI (OPERE ED IMPIANTISTICA)"/>
    <s v="INFRASTRUTTURE SOCIALI"/>
    <s v="EDIFICI E INFRASTRUTTURE PER UFFICI"/>
    <x v="118"/>
    <n v="330000"/>
    <s v="-"/>
    <n v="330000"/>
  </r>
  <r>
    <s v="E66G13001200005"/>
    <s v="POTENZA"/>
    <s v="EDIL GEO GRIECO SAS DI GRIECO CLAUDIO_x000a_VIA G. ROSSINI 85028 RIONERO IN VULTURE*VIA G.G.ROSSINI*ACQUISTO DI UN ESCAVATORE CINGOLATO  COMPLETO DI BENNA FRANTUMATRICE*EDIL GEO GRIECO SAS DI GRIECO CLAUDIO"/>
    <s v="ATTIVO"/>
    <s v="2013"/>
    <s v="24-GIU-13 12:16:04.206000"/>
    <s v="CONCESSIONE DI CONTRIBUTI AD ALTRI SOGGETTI (DIVERSI DA UNITA' PRODUTTIVE)"/>
    <s v="SERVIZI ALLE IMPRESE"/>
    <s v="ALTRI SERVIZI ALLE IMPRESE INDUSTRIALI"/>
    <x v="105"/>
    <n v="150000"/>
    <s v="-"/>
    <n v="150000"/>
  </r>
  <r>
    <s v="E66G13001280005"/>
    <s v="POTENZA"/>
    <s v="CICORIA SRL_x000a_STRADA STATALE168_x000a_PALAZZO S.GERVASIO*VIA STRADA STATALE 168*CABINA DI VERNICIATURA CHIUSA*CICORIA SRL"/>
    <s v="ATTIVO"/>
    <s v="2013"/>
    <s v="25-GIU-13 10:15:31.358000"/>
    <s v="CONCESSIONE DI CONTRIBUTI AD ALTRI SOGGETTI (DIVERSI DA UNITA' PRODUTTIVE)"/>
    <s v="SERVIZI ALLE IMPRESE"/>
    <s v="ALTRI SERVIZI ALLE IMPRESE INDUSTRIALI"/>
    <x v="105"/>
    <n v="59800"/>
    <s v="-"/>
    <n v="59800"/>
  </r>
  <r>
    <s v="E66G13001290005"/>
    <s v="POTENZA"/>
    <s v="EDILPRO_x000a_VIA PIANO DEI LIPPI_x000a_LAGONEGRO*VIA PINO DEI LIPPI*IMPLEMENTAZIONE DI UN SGSL CHE SI INTEGRA CON ALTRI SISTEMI DI GESTIONE*EDILPRO"/>
    <s v="ATTIVO"/>
    <s v="2013"/>
    <s v="25-GIU-13 11:54:12.684000"/>
    <s v="CONCESSIONE DI CONTRIBUTI AD ALTRI SOGGETTI (DIVERSI DA UNITA' PRODUTTIVE)"/>
    <s v="SERVIZI ALLE IMPRESE"/>
    <s v="ALTRI SERVIZI ALLE IMPRESE INDUSTRIALI"/>
    <x v="105"/>
    <n v="10400"/>
    <s v="-"/>
    <n v="10400"/>
  </r>
  <r>
    <s v="E66I10000220001"/>
    <s v="POTENZA"/>
    <s v="IRCCS CENTRO DI RIFERIMENTO ONCOLOGICO DI BASILICATA*VIA PADRE PIO, 1*THE ROLE OF TRAP1 IN THE RESISTANCE TO ANTI-EGFR1 AGENTS IN HUMAN COLORECTAL CARCINOMA"/>
    <s v="ATTIVO"/>
    <s v="2010"/>
    <s v="06-DIC-12 11:06:10.021000"/>
    <s v="ACQUISTO O REALIZZAZIONE DI SERVIZI"/>
    <s v="OPERE, IMPIANTI ED ATTREZZATURE PER ATTIVITA' PRODUTTIVE, E LA RICERCA E L'IMPRESA SOCIALE"/>
    <s v="CENTRI DI RICERCA"/>
    <x v="122"/>
    <n v="281800"/>
    <s v="-"/>
    <n v="281800"/>
  </r>
  <r>
    <s v="E66I10000230001"/>
    <s v="POTENZA"/>
    <s v="IRCCS CENTRO DI RIFERIMENTO ONCOLOGICO DI BASILICATA*VIA PADRE PIO, 1*DEFINITION OF THE EPIGENETIC SIGNATURE IN MULTIPLE MYELOMA BY HIGHT-RESOLUTION DNA METHYLATION"/>
    <s v="ATTIVO"/>
    <s v="2010"/>
    <s v="06-DIC-12 11:12:05.820000"/>
    <s v="ACQUISTO O REALIZZAZIONE DI SERVIZI"/>
    <s v="OPERE, IMPIANTI ED ATTREZZATURE PER ATTIVITA' PRODUTTIVE, E LA RICERCA E L'IMPRESA SOCIALE"/>
    <s v="CENTRI DI RICERCA"/>
    <x v="122"/>
    <n v="371200"/>
    <s v="-"/>
    <n v="371200"/>
  </r>
  <r>
    <s v="E66I12000060001"/>
    <s v="POTENZA"/>
    <s v="TRIGAS *VIA MONTE VULTURE*NUOVO BANCO POMPA E INIETTORI*TRIGAS DI MAULA' SRL"/>
    <s v="ATTIVO"/>
    <s v="2012"/>
    <s v="13-AGO-12 12:28:59.632000"/>
    <s v="CONCESSIONE DI CONTRIBUTI AD ALTRI SOGGETTI (DIVERSI DA UNITA' PRODUTTIVE)"/>
    <s v="INFRASTRUTTURE PER L'ATTREZZATURA DI AREE PRODUTTIVE"/>
    <s v="ALTRE INFRASTRUTTURE PER ATTREZZATURE DI AREE PRODUTTIVE"/>
    <x v="105"/>
    <n v="95000"/>
    <s v="-"/>
    <n v="95000"/>
  </r>
  <r>
    <s v="E66I12000070001"/>
    <s v="POTENZA"/>
    <s v="AGRICEREAL SOC. COOP.*AMMODERNAMENTO ATTREZZATURE PER RIDURRE LE VIBRAZIONI AL CORPO*VIA SEBENICO"/>
    <s v="ATTIVO"/>
    <s v="2012"/>
    <s v="14-AGO-12 10:04:01.426000"/>
    <s v="CONCESSIONE DI INCENTIVI AD UNITA' PRODUTTIVE"/>
    <s v="INFRASTRUTTURE PER L'ATTREZZATURA DI AREE PRODUTTIVE"/>
    <s v="ALTRE INFRASTRUTTURE PER ATTREZZATURE DI AREE PRODUTTIVE"/>
    <x v="105"/>
    <n v="100000"/>
    <s v="-"/>
    <n v="100000"/>
  </r>
  <r>
    <s v="E66I12000080001"/>
    <s v="POTENZA"/>
    <s v="EUROROTTAMI DI MENDRINO BRUNO &amp; C. SNC*SOSTITUZIONE PRESSA OLEODINAMICA*VIA ZONA PAIP"/>
    <s v="ATTIVO"/>
    <s v="2012"/>
    <s v="14-AGO-12 10:19:50.573000"/>
    <s v="CONCESSIONE DI INCENTIVI AD UNITA' PRODUTTIVE"/>
    <s v="INFRASTRUTTURE PER L'ATTREZZATURA DI AREE PRODUTTIVE"/>
    <s v="ALTRE INFRASTRUTTURE PER ATTREZZATURE DI AREE PRODUTTIVE"/>
    <x v="105"/>
    <n v="100000"/>
    <s v="-"/>
    <n v="100000"/>
  </r>
  <r>
    <s v="E66I12000090001"/>
    <s v="POTENZA"/>
    <s v="AGROALIMENTARE SUD SPA*FORNITURA E POSA IN OPERA DI UN IMPIANTO *VIA ZONA INDUSTRIALE"/>
    <s v="ATTIVO"/>
    <s v="2012"/>
    <s v="14-AGO-12 10:31:28.493000"/>
    <s v="CONCESSIONE DI INCENTIVI AD UNITA' PRODUTTIVE"/>
    <s v="INFRASTRUTTURE PER L'ATTREZZATURA DI AREE PRODUTTIVE"/>
    <s v="ALTRE INFRASTRUTTURE PER ATTREZZATURE DI AREE PRODUTTIVE"/>
    <x v="105"/>
    <n v="51500"/>
    <s v="-"/>
    <n v="51500"/>
  </r>
  <r>
    <s v="E66I12000230002"/>
    <s v="POTENZA"/>
    <s v="EFFICIENTAMENTO ENERGETICO RETE DI PUBBLICA ILLUMINAZIONE AREE IND.LI DI S.NICOLA DI MELFI E VITALBA*VIA AREE INDUSTRIALI DI S.NICOLA DI MELFI E VITALBA*EFFICIENTAMENTO ENERGETICO RETE DI PUBBLICA ILLUMINAZIONE AREE IND.LI DI S.NICOLA DI MELFI E VITALBA"/>
    <s v="ATTIVO"/>
    <s v="2012"/>
    <s v="11-DIC-12 12:24:22.989000"/>
    <s v="REALIZZAZIONE DI LAVORI PUBBLICI (OPERE ED IMPIANTISTICA)"/>
    <s v="INFRASTRUTTURE PER L'ATTREZZATURA DI AREE PRODUTTIVE"/>
    <s v="ALTRE INFRASTRUTTURE PER ATTREZZATURE DI AREE PRODUTTIVE"/>
    <x v="26"/>
    <n v="670000"/>
    <s v="-"/>
    <n v="670000"/>
  </r>
  <r>
    <s v="E66I12000240002"/>
    <s v="POTENZA"/>
    <s v="EFFICIENTAMENTO ENERGETICO E ADEGUAMENTO IMPIANTI AREE IND.LI DELLA PROVINCIA DI POTENZA*VIA AREE INDUSTRIALI DELLA PROVINCIA DI POTENZA*EFFICIENTAMENTO ENERGETICO  E ADEGUAMENTO DEGLI IMPIANTI"/>
    <s v="ATTIVO"/>
    <s v="2012"/>
    <s v="11-DIC-12 12:47:32.715000"/>
    <s v="REALIZZAZIONE DI LAVORI PUBBLICI (OPERE ED IMPIANTISTICA)"/>
    <s v="INFRASTRUTTURE PER L'ATTREZZATURA DI AREE PRODUTTIVE"/>
    <s v="ALTRE INFRASTRUTTURE PER ATTREZZATURE DI AREE PRODUTTIVE"/>
    <x v="26"/>
    <n v="1400000"/>
    <s v="-"/>
    <n v="1400000"/>
  </r>
  <r>
    <s v="E66I12000250002"/>
    <s v="POTENZA"/>
    <s v="MESSA IN SICUREZZA CUNICOLO MULTIUTENZE*VIA AREA INDUSTRIALE*MESSA IN SICUREZZA CUNICOLO MULTIUTENZE"/>
    <s v="ATTIVO"/>
    <s v="2012"/>
    <s v="11-DIC-12 12:51:36.273000"/>
    <s v="REALIZZAZIONE DI LAVORI PUBBLICI (OPERE ED IMPIANTISTICA)"/>
    <s v="INFRASTRUTTURE PER L'ATTREZZATURA DI AREE PRODUTTIVE"/>
    <s v="ALTRE INFRASTRUTTURE PER ATTREZZATURE DI AREE PRODUTTIVE"/>
    <x v="26"/>
    <n v="350000"/>
    <s v="-"/>
    <n v="350000"/>
  </r>
  <r>
    <s v="E66J10000280003"/>
    <s v="POTENZA"/>
    <s v="SISTEMA AD ULTRASUONI FOCALIZZATI AD ALTA INTENSITÀ SOTTO GUIDA RM (HIFU)*VIA PADRE PIO, 1*SISTEMA AD ULTRASUONI FOCALIZZATI AD ALTA INTENSITÀ SOTTO GUIDA RM (HIFU)"/>
    <s v="ATTIVO"/>
    <s v="2010"/>
    <s v="17-DIC-13 11:18:52.697000"/>
    <s v="ACQUISTO DI BENI"/>
    <s v="OPERE, IMPIANTI ED ATTREZZATURE PER ATTIVITA' PRODUTTIVE, E LA RICERCA E L'IMPRESA SOCIALE"/>
    <s v="CENTRI DI RICERCA"/>
    <x v="122"/>
    <n v="909091"/>
    <s v="-"/>
    <n v="909091"/>
  </r>
  <r>
    <s v="E66J12000230001"/>
    <s v="POTENZA"/>
    <s v="ISTITUTO DI RICOVERO E CURA A CARATTERE SCIENTIFICO - CENTRO DI RIFERIMENTO ONCOLOGICO DI BASILICATA VIA PADRE PIO, 1*VIA PADRE PIO, 1*RICERCA CORRENTE 2013"/>
    <s v="ATTIVO"/>
    <s v="2013"/>
    <s v="19-GIU-13 09:57:58.936000"/>
    <s v="ACQUISTO DI BENI"/>
    <s v="OPERE, IMPIANTI ED ATTREZZATURE PER ATTIVITA' PRODUTTIVE, E LA RICERCA E L'IMPRESA SOCIALE"/>
    <s v="CENTRI DI RICERCA"/>
    <x v="122"/>
    <n v="576264"/>
    <s v="-"/>
    <n v="576264"/>
  </r>
  <r>
    <s v="E66J12000280003"/>
    <s v="POTENZA"/>
    <s v="IRCCS CENTRO DI RIFERIMENTO ONCOLOGICO DI BASILICATA - RADIOLOGIA - VIA PADRE PIO, 1 - 85028 RIONERO IN VULTURE (PZ)*VIA PADRE PIO, 1*HIFU (HIGH-INTENSITY FOCUSED ULTRASOUND)"/>
    <s v="ATTIVO"/>
    <s v="2012"/>
    <s v="16-LUG-13 12:19:41.738000"/>
    <s v="ACQUISTO DI BENI"/>
    <s v="OPERE, IMPIANTI ED ATTREZZATURE PER ATTIVITA' PRODUTTIVE, E LA RICERCA E L'IMPRESA SOCIALE"/>
    <s v="CENTRI DI RICERCA"/>
    <x v="122"/>
    <n v="1100000"/>
    <s v="-"/>
    <n v="1100000"/>
  </r>
  <r>
    <s v="E66J13000680001"/>
    <s v="POTENZA"/>
    <s v="II° ACCONTO RICERCA 2013*VIA PADRE PIO, 1*RICERCA 2013"/>
    <s v="ATTIVO"/>
    <s v="2013"/>
    <s v="23-DIC-13 16:01:05.465000"/>
    <s v="ACQUISTO DI BENI"/>
    <s v="OPERE, IMPIANTI ED ATTREZZATURE PER ATTIVITA' PRODUTTIVE, E LA RICERCA E L'IMPRESA SOCIALE"/>
    <s v="CENTRI DI RICERCA"/>
    <x v="122"/>
    <n v="200382"/>
    <s v="-"/>
    <n v="200382"/>
  </r>
  <r>
    <s v="E66J15000940007"/>
    <s v="POTENZA"/>
    <s v="REALIZZAZIONE RETE LAN/WAN*VIA NAZIONALE,22*REALIZZAZIONE RETE LAN/WAN"/>
    <s v="ATTIVO"/>
    <s v="2015"/>
    <s v="24-FEB-16 09:20:07.218000"/>
    <s v="ACQUISTO DI BENI"/>
    <s v="INFRASTRUTTURE SOCIALI"/>
    <s v="ALTRE STRUTTURE SOCIALI"/>
    <x v="120"/>
    <n v="18500"/>
    <s v="-"/>
    <n v="18500"/>
  </r>
  <r>
    <s v="E66J15001600001"/>
    <s v="POTENZA"/>
    <s v="DIREZIONE SCIENTIFICA*VIA PADRE PIO, N° 1*CONTRIBUTO RICERCA CORRENTE ANNO 2015"/>
    <s v="ATTIVO"/>
    <s v="2015"/>
    <s v="14-LUG-16 14:01:27.193000"/>
    <s v="ACQUISTO O REALIZZAZIONE DI SERVIZI"/>
    <s v="RICERCA SVILUPPO TECNOLOGICO ED INNOVAZIONE"/>
    <s v="PROTEZIONE E PROMOZIONE DELLA SALUTE UMANA"/>
    <x v="122"/>
    <n v="306530"/>
    <s v="-"/>
    <n v="306530"/>
  </r>
  <r>
    <s v="E66J16000580004"/>
    <s v="POTENZA"/>
    <s v="VIA CHICCA*VIA CHICCA*INTERVENTI INERENTI LA DELOCALIZZAZIONE DELLA CASA COMUNALE"/>
    <s v="ATTIVO"/>
    <s v="2016"/>
    <s v="25-OTT-16 11:27:17.173000"/>
    <s v="ACQUISTO O REALIZZAZIONE DI SERVIZI"/>
    <s v="INFRASTRUTTURE SOCIALI"/>
    <s v="STRUTTURE/INFRASTRUTTURE PER SEDI DELLA PUBBLICA AMMINISTRAZIONE"/>
    <x v="118"/>
    <n v="30000"/>
    <s v="-"/>
    <n v="30000"/>
  </r>
  <r>
    <s v="E67D13000000001"/>
    <s v="POTENZA"/>
    <s v="ISTITUTO DI RICOVERO E CURA A CARATTERE SCIENTIFICO - CENTRO DI RIFERIMENTO ONCOLOGICO DI BASILICATA*VIA PADRE PIO, 1*TOMOSINTESI MAMMARIA"/>
    <s v="ATTIVO"/>
    <s v="2013"/>
    <s v="21-MAG-14 12:21:34.511000"/>
    <s v="ACQUISTO DI BENI"/>
    <s v="OPERE, IMPIANTI ED ATTREZZATURE PER ATTIVITA' PRODUTTIVE, E LA RICERCA E L'IMPRESA SOCIALE"/>
    <s v="CENTRI DI RICERCA"/>
    <x v="122"/>
    <n v="300000"/>
    <s v="-"/>
    <n v="300000"/>
  </r>
  <r>
    <s v="E67D13000010001"/>
    <s v="POTENZA"/>
    <s v="ISTITUTO DI RICOVERO E CURA A CARATTERE SCIENTIFICO - CENTRO DI RIFERIMENTO ONCOLOGICO DI BASILICATA*VIA PADRE PIO, 1*PIATTAFORMA TECNOLOGICA &quot;BIOPSIA LIQUIDA&quot;"/>
    <s v="ATTIVO"/>
    <s v="2013"/>
    <s v="21-MAG-14 12:30:24.854000"/>
    <s v="ACQUISTO DI BENI"/>
    <s v="OPERE, IMPIANTI ED ATTREZZATURE PER ATTIVITA' PRODUTTIVE, E LA RICERCA E L'IMPRESA SOCIALE"/>
    <s v="CENTRI DI RICERCA"/>
    <x v="122"/>
    <n v="300000"/>
    <s v="-"/>
    <n v="300000"/>
  </r>
  <r>
    <s v="E67E14000130001"/>
    <s v="POTENZA"/>
    <s v="IRCCS CROB LABORATORI DI RICERCA*VIA PADRE PIO, 1*COLLABORAZIONE SCIENTIFICA CON UNIVERSITÀ SACRO CUORE ROMA"/>
    <s v="ATTIVO"/>
    <s v="2014"/>
    <s v="19-SET-14 12:21:31.474000"/>
    <s v="ACQUISTO O REALIZZAZIONE DI SERVIZI"/>
    <s v="OPERE, IMPIANTI ED ATTREZZATURE PER ATTIVITA' PRODUTTIVE, E LA RICERCA E L'IMPRESA SOCIALE"/>
    <s v="LABORATORI ATTREZZATI PER LA RICERCA"/>
    <x v="122"/>
    <n v="20000"/>
    <s v="-"/>
    <n v="20000"/>
  </r>
  <r>
    <s v="E67E15000130002"/>
    <s v="POTENZA"/>
    <s v="RETE VIARIA*A.I. SAN NICOLA*RIPRISTINO FUNZIONALE E MESSA IN SICUREZZA DELLA RETE VIARIA"/>
    <s v="ATTIVO"/>
    <s v="2015"/>
    <s v="24-MAR-16 09:02:35.385000"/>
    <s v="REALIZZAZIONE DI LAVORI PUBBLICI (OPERE ED IMPIANTISTICA)"/>
    <s v="INFRASTRUTTURE PER L'ATTREZZATURA DI AREE PRODUTTIVE"/>
    <s v="INFRASTRUTTURE CIVILI PER AREE INDUSTRIALI"/>
    <x v="26"/>
    <n v="1900000"/>
    <s v="-"/>
    <n v="1900000"/>
  </r>
  <r>
    <s v="E67E16000040008"/>
    <s v="POTENZA"/>
    <s v="INTERO TERRITORIO COMUNALE*VIA CHICCA*RISTRUTRTURAZIONE, RIQUALIFICAZIONE E RAFFORZAMENTO DEL SISTEMA &quot;CASA PARCO&quot; ED ITINERARIO TURISTICO NELL'AMBITO COMUNALE"/>
    <s v="ATTIVO"/>
    <s v="2016"/>
    <s v="22-NOV-16 10:18:13.080000"/>
    <s v="REALIZZAZIONE DI LAVORI PUBBLICI (OPERE ED IMPIANTISTICA)"/>
    <s v="OPERE, IMPIANTI ED ATTREZZATURE PER ATTIVITA' PRODUTTIVE, E LA RICERCA E L'IMPRESA SOCIALE"/>
    <s v="ALTRE STRUTTURE E IMPIANTI PER IL TURISMO"/>
    <x v="118"/>
    <n v="100000"/>
    <s v="-"/>
    <n v="100000"/>
  </r>
  <r>
    <s v="E67H16000160002"/>
    <s v="POTENZA"/>
    <s v="STRADA RURALE VENTICALIA - CHIESA*VENTICALIA - CHIESA*RIPRISTINO STRADA DANNEGGIATA DAGLI EVENTI ATMOSFERICI"/>
    <s v="ATTIVO"/>
    <s v="2016"/>
    <s v="23-MAR-16 11:47:37.422000"/>
    <s v="REALIZZAZIONE DI LAVORI PUBBLICI (OPERE ED IMPIANTISTICA)"/>
    <s v="INFRASTRUTTURE DI TRASPORTO"/>
    <s v="STRADE RURALI"/>
    <x v="118"/>
    <n v="30000"/>
    <s v="-"/>
    <n v="30000"/>
  </r>
  <r>
    <s v="E69D13000140002"/>
    <s v="POTENZA"/>
    <s v="IMPIANTO DI CHIARIFICAZIONE*ZONA INDUSTRIALE DI MELFI*MESSA IN SICUREZZA E ADEGUAMENTO ALLE NORME IN MATERIA DI SICUREZZA SUI LUOGHI DI LAVORO"/>
    <s v="ATTIVO"/>
    <s v="2013"/>
    <s v="17-DIC-13 16:40:16.340000"/>
    <s v="REALIZZAZIONE DI LAVORI PUBBLICI (OPERE ED IMPIANTISTICA)"/>
    <s v="INFRASTRUTTURE PER L'ATTREZZATURA DI AREE PRODUTTIVE"/>
    <s v="ALTRE INFRASTRUTTURE PER ATTREZZATURE DI AREE PRODUTTIVE"/>
    <x v="26"/>
    <n v="800000"/>
    <s v="-"/>
    <n v="800000"/>
  </r>
  <r>
    <s v="E69D14001270006"/>
    <s v="POTENZA"/>
    <s v="TERRITORIO COMUNALE*TERRITORIO COMUNALE*VALORIZZAZIONE AI FINI TURISTICI DEL PATRIMONIO IMMATERIALE CULTURALE ETC"/>
    <s v="ATTIVO"/>
    <s v="2014"/>
    <s v="31-LUG-15 08:56:11.509000"/>
    <s v="ACQUISTO O REALIZZAZIONE DI SERVIZI"/>
    <s v="SERVIZI PER LA P.A. E PER LA COLLETTIVITA'"/>
    <s v="ALTRI SERVIZI PER LA COLLETTIVITA'"/>
    <x v="118"/>
    <n v="25000"/>
    <s v="-"/>
    <n v="25000"/>
  </r>
  <r>
    <s v="E69D14001620006"/>
    <s v="POTENZA"/>
    <s v="TERRITORIO COMUNALE*TERRITORIO COMUNALE*INIZIATIVE  DI MARKETING TERRITORIALE E PROMOZIONE TURISTICA"/>
    <s v="ATTIVO"/>
    <s v="2014"/>
    <s v="22-LUG-16 12:07:44.007000"/>
    <s v="ACQUISTO O REALIZZAZIONE DI SERVIZI"/>
    <s v="SERVIZI PER LA P.A. E PER LA COLLETTIVITA'"/>
    <s v="ALTRI SERVIZI PER LA COLLETTIVITA'"/>
    <x v="118"/>
    <n v="5900"/>
    <s v="-"/>
    <n v="5900"/>
  </r>
  <r>
    <s v="E69D15000810006"/>
    <s v="POTENZA"/>
    <s v="TERRITORIO COMUNALE*TERRITORIO COMUNALE*INIZIATIVE DI PROMOZIONE  DEL PATRIMONIO CULTURALE"/>
    <s v="ATTIVO"/>
    <s v="2015"/>
    <s v="28-SET-15 09:43:42.080000"/>
    <s v="ACQUISTO O REALIZZAZIONE DI SERVIZI"/>
    <s v="SERVIZI PER LA P.A. E PER LA COLLETTIVITA'"/>
    <s v="ALTRI SERVIZI PER LA COLLETTIVITA'"/>
    <x v="118"/>
    <n v="25000"/>
    <s v="-"/>
    <n v="25000"/>
  </r>
  <r>
    <s v="E69D16000990006"/>
    <s v="POTENZA"/>
    <s v="TERRITORIO COMUNALE*VIA TERRITORIO COMUNALE*INIZIATIVE DI PROMOZIONE E COMUNICAZIONE DEL PATRIMONIO CULTURALE INTANGIBILE"/>
    <s v="ATTIVO"/>
    <s v="2016"/>
    <s v="22-LUG-16 09:39:07.482000"/>
    <s v="ACQUISTO O REALIZZAZIONE DI SERVIZI"/>
    <s v="SERVIZI PER LA P.A. E PER LA COLLETTIVITA'"/>
    <s v="ALTRI SERVIZI PER LA COLLETTIVITA'"/>
    <x v="118"/>
    <n v="22500"/>
    <s v="-"/>
    <n v="22500"/>
  </r>
  <r>
    <s v="E71B10000410002"/>
    <s v="POTENZA"/>
    <s v="RIPRISTINO E SISTEMAZIONE STRADA INTERPODERALE &quot; AIA DEL CUPOLO&quot;*C/DA AIA DEL CUPOLO*RIPRISTINO E SISTEMAZIONE STRADA INTERPODERALE &quot; AIA DEL CUPOLO&quot;"/>
    <s v="ATTIVO"/>
    <s v="2010"/>
    <s v="15-DIC-10 16:56:21.787000"/>
    <s v="REALIZZAZIONE DI LAVORI PUBBLICI (OPERE ED IMPIANTISTICA)"/>
    <s v="INFRASTRUTTURE DI TRASPORTO"/>
    <s v="STRADE RURALI"/>
    <x v="123"/>
    <n v="120000"/>
    <s v="-"/>
    <n v="120000"/>
  </r>
  <r>
    <s v="E71B10000800002"/>
    <s v="POTENZA"/>
    <s v="STRADA INTERPODERALE AIA DEL CUPOLO*STRADA INTERPODERALE AIA DEL CUPOLO*SISTEMAZIONE E RIPRISTINO STRADA INTERPODERALE AIA DEL CUPOLO"/>
    <s v="ATTIVO"/>
    <s v="2010"/>
    <s v="26-GIU-15 09:59:58.807000"/>
    <s v="REALIZZAZIONE DI LAVORI PUBBLICI (OPERE ED IMPIANTISTICA)"/>
    <s v="INFRASTRUTTURE DI TRASPORTO"/>
    <s v="STRADE RURALI"/>
    <x v="123"/>
    <n v="120000"/>
    <s v="-"/>
    <n v="120000"/>
  </r>
  <r>
    <s v="E71B10000810002"/>
    <s v="POTENZA"/>
    <s v="STRADA INTERPODERALE CASELLE*STRADA INTERPODERALE CASELLE*LAVORI DI RIPRISTINO E SISTEMAZIONE DELLA STRADA INTERPODERALE CASELLE"/>
    <s v="ATTIVO"/>
    <s v="2010"/>
    <s v="26-GIU-15 10:10:40.275000"/>
    <s v="REALIZZAZIONE DI LAVORI PUBBLICI (OPERE ED IMPIANTISTICA)"/>
    <s v="INFRASTRUTTURE DI TRASPORTO"/>
    <s v="STRADE RURALI"/>
    <x v="123"/>
    <n v="80000"/>
    <s v="-"/>
    <n v="80000"/>
  </r>
  <r>
    <s v="E71B11001030002"/>
    <s v="POTENZA"/>
    <s v="STRADA TONSANTE*STRADA TONSANTE*LAVORI DI RIPRISTINO E SISTEMAZIONE STRADA &quot;TONSANTE&quot;"/>
    <s v="ATTIVO"/>
    <s v="2011"/>
    <s v="05-GIU-12 17:10:58.997000"/>
    <s v="REALIZZAZIONE DI LAVORI PUBBLICI (OPERE ED IMPIANTISTICA)"/>
    <s v="INFRASTRUTTURE DI TRASPORTO"/>
    <s v="STRADE RURALI"/>
    <x v="123"/>
    <n v="100000"/>
    <s v="-"/>
    <n v="100000"/>
  </r>
  <r>
    <s v="E71B12000530002"/>
    <s v="POTENZA"/>
    <s v="STRADA MORTIERE,AIA DEL CUPOLO,CAMPOFUOTI*VIA MORTIERE,AIA DEL CUPOLO, CAMPOFUOTI*SISTEMAZIONE,MIGLIORAMENTO E MESSA IN SICUREZZA DELLE STRADE INTERPODERALI &quot; MORTIERE- AIA DEL CUPOLO- CAMPOFUOTI"/>
    <s v="ATTIVO"/>
    <s v="2012"/>
    <s v="27-DIC-12 11:51:42.915000"/>
    <s v="REALIZZAZIONE DI LAVORI PUBBLICI (OPERE ED IMPIANTISTICA)"/>
    <s v="INFRASTRUTTURE DI TRASPORTO"/>
    <s v="STRADE RURALI"/>
    <x v="123"/>
    <n v="188277"/>
    <s v="-"/>
    <n v="188277"/>
  </r>
  <r>
    <s v="E71B12000560001"/>
    <s v="POTENZA"/>
    <s v="VIA ALDO MORO*VIA ALDO MORO*OPERE DI URBANIZZAZIONE PRIMARIA- VIA ALDO MORO- EVENTI SISMICI 1980/81/82"/>
    <s v="ATTIVO"/>
    <s v="2012"/>
    <s v="14-GEN-13 11:07:08.836000"/>
    <s v="REALIZZAZIONE DI LAVORI PUBBLICI (OPERE ED IMPIANTISTICA)"/>
    <s v="INFRASTRUTTURE DI TRASPORTO"/>
    <s v="STRADE REGIONALI, PROVINCIALI E COMUNALI"/>
    <x v="123"/>
    <n v="125000"/>
    <s v="-"/>
    <n v="125000"/>
  </r>
  <r>
    <s v="E71B12001510002"/>
    <s v="POTENZA"/>
    <s v="VIA LEONARDO SINISGALLI*VIA LEONARDO SINISGALLI*INTERVENTI DI RIQUALIFICAZIONE URBANISTICA ED ARREDO URBANO"/>
    <s v="ATTIVO"/>
    <s v="2012"/>
    <s v="26-GIU-15 12:01:05.240000"/>
    <s v="REALIZZAZIONE DI LAVORI PUBBLICI (OPERE ED IMPIANTISTICA)"/>
    <s v="INFRASTRUTTURE DI TRASPORTO"/>
    <s v="STRADE REGIONALI, PROVINCIALI E COMUNALI"/>
    <x v="123"/>
    <n v="40000"/>
    <s v="-"/>
    <n v="40000"/>
  </r>
  <r>
    <s v="E71B14000370002"/>
    <s v="POTENZA"/>
    <s v="VIA LEONARDO SINISGALLI*VIA LEONARDO SINISGALLI*INTERVENTI URGENTI DI MESSA IN SICUREZZA DELLA SCARPATA A VALLE DELLA  VIA LEONARDO SINISGALLI"/>
    <s v="ATTIVO"/>
    <s v="2014"/>
    <s v="15-OTT-14 15:41:52.169000"/>
    <s v="REALIZZAZIONE DI LAVORI PUBBLICI (OPERE ED IMPIANTISTICA)"/>
    <s v="INFRASTRUTTURE DI TRASPORTO"/>
    <s v="STRADE REGIONALI, PROVINCIALI E COMUNALI"/>
    <x v="123"/>
    <n v="20000"/>
    <s v="-"/>
    <n v="20000"/>
  </r>
  <r>
    <s v="E71B14000510002"/>
    <s v="POTENZA"/>
    <s v="STRADA INTERPODERALE CASELLE_x000a_STRADA INTERPODERALE MONTICELLE_x000a_STRADA INTERPODERALE FOSSO ALVARO*C/DE CASELLE-MONTICELLE-FOSSO ALVARO*LAVORI DI ADEGUAMENTO, RISTRUTTURAZIONE E MESSA IN SICUREZZA DELLA RETE VIARIA  RURALE"/>
    <s v="ATTIVO"/>
    <s v="2014"/>
    <s v="24-DIC-14 17:20:09.427000"/>
    <s v="REALIZZAZIONE DI LAVORI PUBBLICI (OPERE ED IMPIANTISTICA)"/>
    <s v="INFRASTRUTTURE DI TRASPORTO"/>
    <s v="STRADE RURALI"/>
    <x v="123"/>
    <n v="294482"/>
    <s v="-"/>
    <n v="294482"/>
  </r>
  <r>
    <s v="E71B14000620002"/>
    <s v="POTENZA"/>
    <s v="D.G.R. N. 134 DEL 11/02/2014  DELIBERA CIPE N. 88/2012 LAVORI DI VALORIZZAZIONE DEL CENTRO STORICO - MIGLIORAMENTO DELLA VIABILITA*VIA CAVOUR*I LAVORI DI CUI ALLOGGETTO RIGUARDANO OPERE EDILI OCCORRENTI PER REALIZZARE:"/>
    <s v="ATTIVO"/>
    <s v="2014"/>
    <s v="12-MAR-15 18:29:17.940000"/>
    <s v="REALIZZAZIONE DI LAVORI PUBBLICI (OPERE ED IMPIANTISTICA)"/>
    <s v="INFRASTRUTTURE DI TRASPORTO"/>
    <s v="STRADE REGIONALI, PROVINCIALI E COMUNALI"/>
    <x v="124"/>
    <n v="150000"/>
    <s v="-"/>
    <n v="150000"/>
  </r>
  <r>
    <s v="E71B15000150002"/>
    <s v="POTENZA"/>
    <s v="STRADA INTERPODERALE VALLE - _x000a_STRADA INTERPODERALE SAN TEODORO*C/DA VALLE E C/DA SAN TEODORO*LAVORI DI PRONTO INTERVENTO"/>
    <s v="ATTIVO"/>
    <s v="2015"/>
    <s v="13-LUG-15 12:48:24.462000"/>
    <s v="REALIZZAZIONE DI LAVORI PUBBLICI (OPERE ED IMPIANTISTICA)"/>
    <s v="INFRASTRUTTURE DI TRASPORTO"/>
    <s v="STRADE RURALI"/>
    <x v="123"/>
    <n v="19000"/>
    <s v="-"/>
    <n v="19000"/>
  </r>
  <r>
    <s v="E71B17000020004"/>
    <s v="POTENZA"/>
    <s v="REALIZZAZIONE DI UNA ROTATORIA INCROCIO VARIANTE  ALDO MORO  EX S.S. N. 92*VIA ALDO MORO*REALIZZAZIONE DI UNA ROTATORIA INCROCIO VARIANTE  ALDO MORO  EX S.S. N. 92"/>
    <s v="ATTIVO"/>
    <s v="2017"/>
    <s v="13-GEN-17 12:31:11.397000"/>
    <s v="REALIZZAZIONE DI LAVORI PUBBLICI (OPERE ED IMPIANTISTICA)"/>
    <s v="INFRASTRUTTURE DI TRASPORTO"/>
    <s v="STRADE REGIONALI, PROVINCIALI E COMUNALI"/>
    <x v="124"/>
    <n v="50656"/>
    <s v="-"/>
    <n v="50656"/>
  </r>
  <r>
    <s v="E71H11000080002"/>
    <s v="POTENZA"/>
    <s v="AREA ADIBITA AD INSEDIAMENTI PRODUTTIVI C.DA PIANO ARGENZIO*C/DA PIANO ARGNEZIO*LAVORI DI URBANIZZAZIONE DELL'AREA ADIBITA AD INSEDIAMENTI PRODUTTIVI"/>
    <s v="ATTIVO"/>
    <s v="2011"/>
    <s v="26-GIU-15 11:52:40.593000"/>
    <s v="REALIZZAZIONE DI LAVORI PUBBLICI (OPERE ED IMPIANTISTICA)"/>
    <s v="INFRASTRUTTURE PER L'ATTREZZATURA DI AREE PRODUTTIVE"/>
    <s v="ALTRE INFRASTRUTTURE PER ATTREZZATURE DI AREE PRODUTTIVE"/>
    <x v="123"/>
    <n v="450000"/>
    <s v="-"/>
    <n v="450000"/>
  </r>
  <r>
    <s v="E71H13000050001"/>
    <s v="POTENZA"/>
    <s v="EDIFICIO SCOLASICO ELEMENTARE  &quot; PLESSO  GIARDINI &quot; DI VIA SOLD. LAURIA FRANCESCO*VIA SOLD. LAURIA FRANCESCO*INTERVENTI FINALIZZATI ALLA MESS AIN SICUREZZA E ALLA PREVENZIONE E RIDUZIONE DEL RISCHIO CONNESSO ALLA VULNERABILITA' DEGLI ELEMENTI, ANCHE NON S"/>
    <s v="ATTIVO"/>
    <s v="2013"/>
    <s v="11-GIU-13 16:22:06.223000"/>
    <s v="REALIZZAZIONE DI LAVORI PUBBLICI (OPERE ED IMPIANTISTICA)"/>
    <s v="INFRASTRUTTURE SOCIALI"/>
    <s v="ALTRI EDIFICI SCOLASTICI"/>
    <x v="124"/>
    <n v="40000"/>
    <s v="-"/>
    <n v="40000"/>
  </r>
  <r>
    <s v="E71I07000020002"/>
    <s v="POTENZA"/>
    <s v="STRADA INTERPODERALE SAN TEODORO- FONDO VALLE DELL'AGRI*STRADA INTERPODERALE SAN TEODORO*SISTEMAZIONE E RIPRISTINO DELLA STRADA INTERPODERALE SAN TEODORO-FONDO VALLE DELL'AGRI ( SS598)"/>
    <s v="ATTIVO"/>
    <s v="2007"/>
    <s v="30-SET-08 17:08:23.036000"/>
    <s v="REALIZZAZIONE DI LAVORI PUBBLICI (OPERE ED IMPIANTISTICA)"/>
    <s v="INFRASTRUTTURE DI TRASPORTO"/>
    <s v="ALTRI STRUTTURE/INFRASTRUTTURE DI TRASPORTO URBANE"/>
    <x v="123"/>
    <n v="140000"/>
    <s v="-"/>
    <n v="140000"/>
  </r>
  <r>
    <s v="E72J06000270002"/>
    <s v="POTENZA"/>
    <s v="LAVORI DI SISTEMAZIONE IDROGEOLOGICA NELLE ZONE PORTELLO E AIA MARINA*ZONE PORTELLO E AIA MARINA*LAVORI DI REALIZZAZIONE DI DRENAGGI, GABBIONATE E MURI DI CONTENIMENTO"/>
    <s v="ATTIVO"/>
    <s v="2006"/>
    <s v="18-GEN-12 12:13:57.823000"/>
    <s v="REALIZZAZIONE DI LAVORI PUBBLICI (OPERE ED IMPIANTISTICA)"/>
    <s v="INFRASTRUTTURE AMBIENTALI E RISORSE IDRICHE"/>
    <s v="ABITATI"/>
    <x v="124"/>
    <n v="700000"/>
    <s v="-"/>
    <n v="700000"/>
  </r>
  <r>
    <s v="E73B05000030001"/>
    <s v="POTENZA"/>
    <s v="INTERVENTI URGENTI PER IL RIASSETTO TERRITORIALE DELLE AREE A RISCHIO  IDROGEOLOGICO DI CUI AL D.M. *PIAZZA GARIBALDI*INTERVENTI URGENTI PER IL RIASSETTO TERRITORIALE DELLE AREE A RISCHIO  IDROGEOLOGICO DI CUI AL D.M."/>
    <s v="ATTIVO"/>
    <s v="2005"/>
    <s v="13-MAR-07 17:20:54.493000"/>
    <s v="REALIZZAZIONE DI LAVORI PUBBLICI (OPERE ED IMPIANTISTICA)"/>
    <s v="INFRASTRUTTURE AMBIENTALI E RISORSE IDRICHE"/>
    <s v="ABITATI"/>
    <x v="123"/>
    <n v="900000"/>
    <s v="-"/>
    <n v="900000"/>
  </r>
  <r>
    <s v="E73B08000270002"/>
    <s v="POTENZA"/>
    <s v="EX SCUOLA MATERNA DI VIA SAN ROCCO*VIA SAN ROCCO*LAVORI PER LA REALIZZAZIONE DI UN CENTRO SOCIO ASSISTENZIALE, ATTRAVERSO IL RECUPERO ED ATTREZZAGGIO DELL'EX ASILO DI VIA SAN ROCCO"/>
    <s v="ATTIVO"/>
    <s v="2008"/>
    <s v="24-AGO-11 10:53:12.519000"/>
    <s v="REALIZZAZIONE DI LAVORI PUBBLICI (OPERE ED IMPIANTISTICA)"/>
    <s v="INFRASTRUTTURE SOCIALI"/>
    <s v="RESIDENZE SANITARIE ASSISTENZIALI"/>
    <x v="123"/>
    <n v="225000"/>
    <s v="-"/>
    <n v="225000"/>
  </r>
  <r>
    <s v="E73B09000350001"/>
    <s v="POTENZA"/>
    <s v="COMUNE DI RIPACANDIDA*ADEGUAMENTO ALLE VIGENTI DISPOSIZIONI DI IGIENE E SICUREZZA SUL LAVORO E ABBATTIMENTO BARRIERE ARCHI*VIA SANTA MARIA  N. 20"/>
    <s v="ATTIVO"/>
    <s v="2009"/>
    <s v="14-GIU-11 11:02:46.008000"/>
    <s v="CONCESSIONE DI INCENTIVI AD UNITA' PRODUTTIVE"/>
    <s v="INFRASTRUTTURE SOCIALI"/>
    <s v="ALTRI EDIFICI SCOLASTICI"/>
    <x v="105"/>
    <n v="98617"/>
    <s v="-"/>
    <n v="98617"/>
  </r>
  <r>
    <s v="E73B11000370001"/>
    <s v="POTENZA"/>
    <s v="PIAZZA GARIBALDI *PIAZZA GARIBALDI*INTERVENTI URGENTI PER IL RIASSETTO TERRITORIALE DELLE AREE A RISCHIO IDROGEOLOGICO DI CUI AL DM321/2005"/>
    <s v="ATTIVO"/>
    <s v="2011"/>
    <s v="09-MAG-12 11:54:42.299000"/>
    <s v="REALIZZAZIONE DI LAVORI PUBBLICI (OPERE ED IMPIANTISTICA)"/>
    <s v="INFRASTRUTTURE AMBIENTALI E RISORSE IDRICHE"/>
    <s v="ABITATI"/>
    <x v="123"/>
    <n v="155225"/>
    <s v="-"/>
    <n v="155225"/>
  </r>
  <r>
    <s v="E73D13001200004"/>
    <s v="POTENZA"/>
    <s v="LAVORI DI RIQUALIFICAZIONE URBANA AL RIONE GIARDINI*RIONE GIARDINI*RIQUALIFICAZIONE URBANA DEL RIONE GIARDINI"/>
    <s v="ATTIVO"/>
    <s v="2013"/>
    <s v="05-DIC-13 16:50:40.869000"/>
    <s v="REALIZZAZIONE DI LAVORI PUBBLICI (OPERE ED IMPIANTISTICA)"/>
    <s v="INFRASTRUTTURE SOCIALI"/>
    <s v="ARREDO URBANO"/>
    <x v="124"/>
    <n v="304876"/>
    <s v="-"/>
    <n v="304876"/>
  </r>
  <r>
    <s v="E73D13001210004"/>
    <s v="POTENZA"/>
    <s v="RIONE SAN PIETRO E RIONE SAN BIAGIO*RIONE SAN PIETRO E RIONE SAN BIAGIO*INTERVENTI DI RIQUALIFICAZIONE URBANA AD ELEVATA COMPATIBILITÀ AMBIENTALE."/>
    <s v="ATTIVO"/>
    <s v="2013"/>
    <s v="05-DIC-13 17:04:06.378000"/>
    <s v="REALIZZAZIONE DI LAVORI PUBBLICI (OPERE ED IMPIANTISTICA)"/>
    <s v="INFRASTRUTTURE SOCIALI"/>
    <s v="ARREDO URBANO"/>
    <x v="124"/>
    <n v="233260"/>
    <s v="-"/>
    <n v="233260"/>
  </r>
  <r>
    <s v="E73D14001690001"/>
    <s v="POTENZA"/>
    <s v="BULFARO SPA*INVESTIMENTO*VIA ZONA INDUSTRIALE"/>
    <s v="ATTIVO"/>
    <s v="2014"/>
    <s v="23-SET-14 13:08:10.901000"/>
    <s v="CONCESSIONE DI INCENTIVI AD UNITA' PRODUTTIVE"/>
    <s v="SERVIZI ALLE IMPRESE"/>
    <s v="ALTRI SERVIZI ALLE IMPRESE INDUSTRIALI"/>
    <x v="105"/>
    <n v="200000"/>
    <s v="-"/>
    <n v="200000"/>
  </r>
  <r>
    <s v="E73D15001780005"/>
    <s v="POTENZA"/>
    <s v="GAUDIOSO LAVORI SRL*VIA TORRE*MACCHINE MOVIMENTO TERRA"/>
    <s v="ATTIVO"/>
    <s v="2015"/>
    <s v="08-SET-15 15:25:08.494000"/>
    <s v="ACQUISTO DI BENI"/>
    <s v="SERVIZI ALLE IMPRESE"/>
    <s v="ALTRI SERVIZI ALLE IMPRESE INDUSTRIALI"/>
    <x v="105"/>
    <n v="200000"/>
    <s v="-"/>
    <n v="200000"/>
  </r>
  <r>
    <s v="E73D15001790005"/>
    <s v="POTENZA"/>
    <s v="MAFFULLO COSTRUZIONI SRL*ACQUISTO ESCAVATORE E MINIPALA*VIA NAZIONALE"/>
    <s v="ATTIVO"/>
    <s v="2015"/>
    <s v="08-SET-15 15:47:13.227000"/>
    <s v="CONCESSIONE DI INCENTIVI AD UNITA' PRODUTTIVE"/>
    <s v="SERVIZI ALLE IMPRESE"/>
    <s v="ALTRI SERVIZI ALLE IMPRESE INDUSTRIALI"/>
    <x v="105"/>
    <n v="200000"/>
    <s v="-"/>
    <n v="200000"/>
  </r>
  <r>
    <s v="E73D15001940005"/>
    <s v="POTENZA"/>
    <s v="PARRELLA FILOMENA*ACQUISTO TRATTRICE FIAT*VIA BOSCO LE PIANE"/>
    <s v="ATTIVO"/>
    <s v="2015"/>
    <s v="08-OTT-15 10:56:40.443000"/>
    <s v="CONCESSIONE DI INCENTIVI AD UNITA' PRODUTTIVE"/>
    <s v="SERVIZI ALLE IMPRESE"/>
    <s v="ALTRI SERVIZI ALLE IMPRESE INDUSTRIALI"/>
    <x v="105"/>
    <n v="4750"/>
    <s v="-"/>
    <n v="4750"/>
  </r>
  <r>
    <s v="E73D15001960005"/>
    <s v="POTENZA"/>
    <s v="EDIL MARINO COSTRUIZIONI*ACQUISTO MINIPALA GOMMATA*VIA PASCHIERE"/>
    <s v="ATTIVO"/>
    <s v="2015"/>
    <s v="13-OTT-15 10:28:38.769000"/>
    <s v="CONCESSIONE DI INCENTIVI AD UNITA' PRODUTTIVE"/>
    <s v="SERVIZI ALLE IMPRESE"/>
    <s v="ALTRI SERVIZI ALLE IMPRESE INDUSTRIALI"/>
    <x v="105"/>
    <n v="34800"/>
    <s v="-"/>
    <n v="34800"/>
  </r>
  <r>
    <s v="E73D15002610001"/>
    <s v="POTENZA"/>
    <s v="ITALGRANITI*SOSTITUZIONE DI UNA GRANIGLIATRICE*VIA CHIANIZZI"/>
    <s v="ATTIVO"/>
    <s v="2015"/>
    <s v="25-LUG-16 11:41:27.852000"/>
    <s v="CONCESSIONE DI INCENTIVI AD UNITA' PRODUTTIVE"/>
    <s v="SERVIZI ALLE IMPRESE"/>
    <s v="ALTRI SERVIZI ALLE IMPRESE INDUSTRIALI"/>
    <x v="105"/>
    <n v="96284"/>
    <s v="-"/>
    <n v="96284"/>
  </r>
  <r>
    <s v="E73E07000020001"/>
    <s v="POTENZA"/>
    <s v="FOSSO &quot;CRETA&quot; IN AGRO DI MISSANELLO (PZ)*VIA FOSSO &quot;CRETA&quot;*INTERVENTO URGENTE FINALIZZATO ALL'ELIMINAZIONE DEL RISCHIO IDRAULICO-IDROGEOLOGICO DEL FOSSO &quot;CRETA&quot; E AL RIPRISTINO DELLE CONDIZIONI DI SICUREZZA DEL TERRITORIO"/>
    <s v="ATTIVO"/>
    <s v="2008"/>
    <s v="15-LUG-08 09:04:17.641000"/>
    <s v="REALIZZAZIONE DI LAVORI PUBBLICI (OPERE ED IMPIANTISTICA)"/>
    <s v="INFRASTRUTTURE AMBIENTALI E RISORSE IDRICHE"/>
    <s v="ALTRE STRUTTURE/INFRASTRUTTURE PER LA PROTEZIONE, VALORIZZAZIONE E FRUIZIONE AMBIENTALE"/>
    <x v="123"/>
    <n v="197000"/>
    <s v="-"/>
    <n v="197000"/>
  </r>
  <r>
    <s v="E73F11000570005"/>
    <s v="POTENZA"/>
    <s v="STARCELL SPA*ACQUISTO IMPIANTI*VIA DI NERICO"/>
    <s v="ATTIVO"/>
    <s v="2011"/>
    <s v="14-APR-11 09:45:40.707000"/>
    <s v="CONCESSIONE DI INCENTIVI AD UNITA' PRODUTTIVE"/>
    <s v="INFRASTRUTTURE PER L'ATTREZZATURA DI AREE PRODUTTIVE"/>
    <s v="ALTRE INFRASTRUTTURE PER ATTREZZATURE DI AREE PRODUTTIVE"/>
    <x v="105"/>
    <n v="100000"/>
    <s v="-"/>
    <n v="100000"/>
  </r>
  <r>
    <s v="E73J14000270001"/>
    <s v="POTENZA"/>
    <s v="CLAYSTONE SRL*PROGETTI INVESTIMENTO*VIA PIANELLE"/>
    <s v="ATTIVO"/>
    <s v="2014"/>
    <s v="23-SET-14 09:29:01.576000"/>
    <s v="CONCESSIONE DI INCENTIVI AD UNITA' PRODUTTIVE"/>
    <s v="INFRASTRUTTURE PER L'ATTREZZATURA DI AREE PRODUTTIVE"/>
    <s v="ALTRE INFRASTRUTTURE PER ATTREZZATURE DI AREE PRODUTTIVE"/>
    <x v="105"/>
    <n v="200000"/>
    <s v="-"/>
    <n v="200000"/>
  </r>
  <r>
    <s v="E74E17000020004"/>
    <s v="POTENZA"/>
    <s v="EDIFICIO SCOLASTICO VIA BENDINI*VIA BENDINI*LAVORI DI MANUTENZIONE STRAORDINARIA NUOVO UFFICIO POSTALE"/>
    <s v="ATTIVO"/>
    <s v="2017"/>
    <s v="03-FEB-17 08:52:28.040000"/>
    <s v="REALIZZAZIONE DI LAVORI PUBBLICI (OPERE ED IMPIANTISTICA)"/>
    <s v="OPERE, IMPIANTI ED ATTREZZATURE PER ATTIVITA' PRODUTTIVE, E LA RICERCA E L'IMPRESA SOCIALE"/>
    <s v="ALTRE STRUTTURE PER IL COMMERCIO ED I SERVIZI"/>
    <x v="123"/>
    <n v="30000"/>
    <s v="-"/>
    <n v="30000"/>
  </r>
  <r>
    <s v="E74H13000070004"/>
    <s v="POTENZA"/>
    <s v="LAVORI PER LA COSTRUZIONE DI N.12 LOCULI CIMITERIALI*CIMITERO COMUNALE*LAVORI PER LA COSTRUZIONE DI N.12 LOCULI CIMITERIALI"/>
    <s v="ATTIVO"/>
    <s v="2013"/>
    <s v="03-FEB-14 10:58:20.227000"/>
    <s v="REALIZZAZIONE DI LAVORI PUBBLICI (OPERE ED IMPIANTISTICA)"/>
    <s v="INFRASTRUTTURE SOCIALI"/>
    <s v="CHIESE"/>
    <x v="123"/>
    <n v="30000"/>
    <s v="-"/>
    <n v="30000"/>
  </r>
  <r>
    <s v="E74J13000000001"/>
    <s v="POTENZA"/>
    <s v="FABBRICATO VIA BOLDONI &quot; MASCARO-DE ROSA&quot;*VIA BOLDONI*DEMOLIZIONE FABBRICATO VIA BOLDONI &quot; MASCARO-DE ROSA&quot;"/>
    <s v="ATTIVO"/>
    <s v="2013"/>
    <s v="25-MAR-13 10:20:49.617000"/>
    <s v="REALIZZAZIONE DI LAVORI PUBBLICI (OPERE ED IMPIANTISTICA)"/>
    <s v="INFRASTRUTTURE AMBIENTALI E RISORSE IDRICHE"/>
    <s v="ALTRE SITI PRODUTTIVI"/>
    <x v="123"/>
    <n v="50095"/>
    <s v="-"/>
    <n v="50095"/>
  </r>
  <r>
    <s v="E75C91000000008"/>
    <s v="POTENZA"/>
    <s v="CANALE PRINCIPALE ACQUEDOTTO*LOTTO 1*OPERE DI RISANAMENTO DEL CANALE PRINCIPALE DELL'ACQUEDOTTO DEL SELE - OPERE DI ALIMENTAZIONE ALTERNATIVA"/>
    <s v="ATTIVO"/>
    <s v="1991"/>
    <s v="06-NOV-07 15:52:43.667000"/>
    <s v="REALIZZAZIONE DI LAVORI PUBBLICI (OPERE ED IMPIANTISTICA)"/>
    <s v="INFRASTRUTTURE AMBIENTALI E RISORSE IDRICHE"/>
    <s v="STRUTTURE/INFRASTRUTTURE PER LA CAPTAZIONE E ADDUZIONE DELL'ACQUA PER USI NON AGRICOLI O AD USO PLURIMO"/>
    <x v="111"/>
    <n v="16526620"/>
    <s v="-"/>
    <n v="14873958"/>
  </r>
  <r>
    <s v="E75I16000000001"/>
    <s v="POTENZA"/>
    <s v="BANDO TRIENNALE 2015/17 - EDILIZIA SCOLASTICA  MUTUI  INTERVENTI DI MANUTENZIONE STRAORDINARIA, ADEGUAMENTO IGIENICO SANITARIO ED EFFICIENTAMENTO ENERGETICO DELL'ISTITUTO COMPRENSIVO NICOLA SOLE ALLA LOC. S.PIETRO*VIA ALCIDE DE GASPERI*INTERVENTI DI"/>
    <s v="ATTIVO"/>
    <s v="2016"/>
    <s v="17-OTT-16 11:30:32.760000"/>
    <s v="REALIZZAZIONE DI LAVORI PUBBLICI (OPERE ED IMPIANTISTICA)"/>
    <s v="INFRASTRUTTURE SOCIALI"/>
    <s v="SCUOLE ELEMENTARI, MEDIE E SUPERIORI"/>
    <x v="124"/>
    <n v="551960"/>
    <s v="-"/>
    <n v="551960"/>
  </r>
  <r>
    <s v="E75J07000010002"/>
    <s v="POTENZA"/>
    <s v="EDIFICIO SCOLASTICO*VIA BENDINI,1*ADEGUAMENTO ALLE NORME DI SICUREZZA E BARRIERE ARCHITETTONICHE DELL'EDIFICIO SCOLASTICO"/>
    <s v="ATTIVO"/>
    <s v="2007"/>
    <s v="14-LUG-08 10:19:44.373000"/>
    <s v="REALIZZAZIONE DI LAVORI PUBBLICI (OPERE ED IMPIANTISTICA)"/>
    <s v="INFRASTRUTTURE DEL SETTORE ENERGETICO"/>
    <s v="ALTRI IMPIANTI DI DISTRIBUZIONE ENERGIA"/>
    <x v="123"/>
    <n v="5000"/>
    <s v="-"/>
    <n v="5000"/>
  </r>
  <r>
    <s v="E76G12000510002"/>
    <s v="POTENZA"/>
    <s v="¿RECUPERO E RIQUALIFICAZIONE DI ELEMENTI ARCHITETTONICI NEL CENTRO STORICO DI SENISE ¿ LOTTO N. 2¿*CENTRO STORICO*AZIONE VOLTA A RECUPERARE I MOLTISSIMI ELEMENTI ARCHITETTONICI DI PROPRIETÀ PUBBLICA ESISTENTI ALL¿INTERNO DEL CENTRO STORICO"/>
    <s v="ATTIVO"/>
    <s v="2012"/>
    <s v="05-LUG-13 17:08:11.034000"/>
    <s v="REALIZZAZIONE DI LAVORI PUBBLICI (OPERE ED IMPIANTISTICA)"/>
    <s v="INFRASTRUTTURE SOCIALI"/>
    <s v="ALTRI BENI CULTURALI"/>
    <x v="124"/>
    <n v="70000"/>
    <s v="-"/>
    <n v="70000"/>
  </r>
  <r>
    <s v="E76G13000540005"/>
    <s v="POTENZA"/>
    <s v="GMP INTERNATIONAL SRL_x000a_VIA PIANELLE _x000a_85020 PESCOPAGANO*VIA PIANELLE*ACQUISTO DI UNA RUSPA*GMP INTERNATONAL SRL"/>
    <s v="ATTIVO"/>
    <s v="2013"/>
    <s v="24-GIU-13 12:07:15.951000"/>
    <s v="CONCESSIONE DI CONTRIBUTI AD ALTRI SOGGETTI (DIVERSI DA UNITA' PRODUTTIVE)"/>
    <s v="SERVIZI ALLE IMPRESE"/>
    <s v="ALTRI SERVIZI ALLE IMPRESE INDUSTRIALI"/>
    <x v="105"/>
    <n v="200000"/>
    <s v="-"/>
    <n v="200000"/>
  </r>
  <r>
    <s v="E76I12000360002"/>
    <s v="POTENZA"/>
    <s v="EFFICIENTAMENTO ENERGETICO DELLA RETE DI ILLUMINAZIONE*VIA ARRE IND.LI ALTA VAL D'AGRI E SENISE*EFFICIENTAMENTO ENERGETICO RETI DI PUBBLICA ILLUMINAZIONE AREE IND.LI DELL'ALTA VAL D'AGRI E SENISE"/>
    <s v="ATTIVO"/>
    <s v="2012"/>
    <s v="11-DIC-12 12:38:46.272000"/>
    <s v="REALIZZAZIONE DI LAVORI PUBBLICI (OPERE ED IMPIANTISTICA)"/>
    <s v="INFRASTRUTTURE PER L'ATTREZZATURA DI AREE PRODUTTIVE"/>
    <s v="ALTRE INFRASTRUTTURE PER ATTREZZATURE DI AREE PRODUTTIVE"/>
    <x v="26"/>
    <n v="510000"/>
    <s v="-"/>
    <n v="510000"/>
  </r>
  <r>
    <s v="E76J15000550001"/>
    <s v="POTENZA"/>
    <s v="PO FESR 2007/2013  ASSE VI INCLUSIONE SOCIALE - MIGLIORAMENTO DELLEFFICIENZA DEL CENTRO DI AGGREGAZIONE GIOVANILE E CENTRO DI ASCOLTO UBICATO ALLA P.ZZA ALDO MORO*PIAZZA ALDO MORO*MIGLIORAMENTO DELLEFFICIENZA DEL CENTRO DI AGGREGAZIONE GIOVANILE E "/>
    <s v="ATTIVO"/>
    <s v="2015"/>
    <s v="01-DIC-15 16:49:37.825000"/>
    <s v="REALIZZAZIONE DI LAVORI PUBBLICI (OPERE ED IMPIANTISTICA)"/>
    <s v="INFRASTRUTTURE SOCIALI"/>
    <s v="EDIFICI SOCIALI, CULTURALI E ASSISTENZIALI"/>
    <x v="124"/>
    <n v="96450"/>
    <s v="-"/>
    <n v="96450"/>
  </r>
  <r>
    <s v="E76J15000940007"/>
    <s v="POTENZA"/>
    <s v="ISTITUTO COMPRENSIVO  B. CROCE  DI LATRONICO - CODICE MECCANOGRAFICO - PZIC87600C - ANNO SCOLASTICO 201516*CORSO VITTORIO EMANUELE II S.N.C.*REALIZZAZIONE RETE LAN/WLAN"/>
    <s v="ATTIVO"/>
    <s v="2015"/>
    <s v="16-FEB-16 13:43:11.950000"/>
    <s v="ACQUISTO DI BENI"/>
    <s v="INFRASTRUTTURE SOCIALI"/>
    <s v="ALTRE STRUTTURE SOCIALI"/>
    <x v="125"/>
    <n v="18500"/>
    <s v="-"/>
    <n v="18500"/>
  </r>
  <r>
    <s v="E76J15001030007"/>
    <s v="POTENZA"/>
    <s v="INSTITUTIONS DI ISTRUZIONE SUPERIORE*VIA CONTRADA ROTALUPO*CABLAGGIO RETE WLAN"/>
    <s v="ATTIVO"/>
    <s v="2015"/>
    <s v="19-FEB-16 09:52:15.431000"/>
    <s v="ACQUISTO DI BENI"/>
    <s v="INFRASTRUTTURE SOCIALI"/>
    <s v="ALTRI EDIFICI SCOLASTICI"/>
    <x v="126"/>
    <n v="15000"/>
    <s v="-"/>
    <n v="15000"/>
  </r>
  <r>
    <s v="E76J15001650006"/>
    <s v="POTENZA"/>
    <s v="ISIS SINISGALLI*CONTRADA ROTALUPO*AMBIENTI DIGITALI"/>
    <s v="ATTIVO"/>
    <s v="2015"/>
    <s v="21-APR-16 13:58:43.489000"/>
    <s v="ACQUISTO DI BENI"/>
    <s v="RICERCA SVILUPPO TECNOLOGICO ED INNOVAZIONE"/>
    <s v="STRUTTURE E RELAZIONI SOCIALI"/>
    <x v="126"/>
    <n v="22000"/>
    <s v="-"/>
    <n v="22000"/>
  </r>
  <r>
    <s v="E76J15001720007"/>
    <s v="POTENZA"/>
    <s v="AMBIENTI DIGITALI*VIA ROTALUPO*AMBIENTI DIGITALI"/>
    <s v="ATTIVO"/>
    <s v="2015"/>
    <s v="04-MAG-16 12:59:34.276000"/>
    <s v="ACQUISTO DI BENI"/>
    <s v="INFRASTRUTTURE SOCIALI"/>
    <s v="SCUOLE ELEMENTARI, MEDIE E SUPERIORI"/>
    <x v="126"/>
    <n v="22000"/>
    <s v="-"/>
    <n v="22000"/>
  </r>
  <r>
    <s v="E76J15001790007"/>
    <s v="POTENZA"/>
    <s v="ISTITUTO COMPRENSIVO B. CROCE DI LATRONICO - C.M. PZIC87600C- A.S. 2015/2016*CORSO VITTORIO EMANUELE II S.NC.*REALIZZAZIONE AMBIENTI DIGITALI"/>
    <s v="ATTIVO"/>
    <s v="2015"/>
    <s v="16-MAG-16 10:48:38.689000"/>
    <s v="ACQUISTO DI BENI"/>
    <s v="INFRASTRUTTURE SOCIALI"/>
    <s v="ALTRE STRUTTURE SOCIALI"/>
    <x v="125"/>
    <n v="22000"/>
    <s v="-"/>
    <n v="22000"/>
  </r>
  <r>
    <s v="E77B15000050006"/>
    <s v="POTENZA"/>
    <s v="INTERVENTI DI MITIGAZIONE DEL RISCHIO IDROGEOLOGICO NEL CENTRO ABITATO*VIA CENTRO ABITATO*INTERVENTI DI MITIGAZIONE DEL RISCHIO IDROGEOLOGICO NEL CENTRO ABITATO"/>
    <s v="ATTIVO"/>
    <s v="2015"/>
    <s v="11-MAG-15 18:42:51.689000"/>
    <s v="REALIZZAZIONE DI LAVORI PUBBLICI (OPERE ED IMPIANTISTICA)"/>
    <s v="INFRASTRUTTURE AMBIENTALI E RISORSE IDRICHE"/>
    <s v="REGIMAZIONE ACQUE"/>
    <x v="124"/>
    <n v="1080000"/>
    <s v="-"/>
    <n v="1080000"/>
  </r>
  <r>
    <s v="E77B15000380002"/>
    <s v="POTENZA"/>
    <s v="FOSSO ALVARO - FIUME AGRI*FOSSO ALVARO- FIUME AGRI*RIPRISTINO OFFICIOSITA' IDRAULICA E RICOSTRUZIONE ARGINI &quot; FOSSO ALVARO-FIUME AGRI&quot;"/>
    <s v="ATTIVO"/>
    <s v="2015"/>
    <s v="09-FEB-16 12:41:47.541000"/>
    <s v="REALIZZAZIONE DI LAVORI PUBBLICI (OPERE ED IMPIANTISTICA)"/>
    <s v="INFRASTRUTTURE AMBIENTALI E RISORSE IDRICHE"/>
    <s v="REGIMAZIONE ACQUE"/>
    <x v="123"/>
    <n v="155016"/>
    <s v="-"/>
    <n v="155016"/>
  </r>
  <r>
    <s v="E77B15000550002"/>
    <s v="POTENZA"/>
    <s v="FOSSO CRETA*FOSSO CRETA*LAVORI DI COMPLETAMENTO DEGLI INTERVENTI DI SISTEMAZIONE IDRAULICA E DI RISAGOMATURA DELL'ALVEO FOSSO CRETA"/>
    <s v="ATTIVO"/>
    <s v="2015"/>
    <s v="17-GEN-17 10:54:59.099000"/>
    <s v="REALIZZAZIONE DI LAVORI PUBBLICI (OPERE ED IMPIANTISTICA)"/>
    <s v="INFRASTRUTTURE AMBIENTALI E RISORSE IDRICHE"/>
    <s v="ALTRE INFRASTRUTTURE/STRUTTURE DI DIFESA DEL SUOLO"/>
    <x v="123"/>
    <n v="465630"/>
    <s v="-"/>
    <n v="465630"/>
  </r>
  <r>
    <s v="E77B16000600005"/>
    <s v="POTENZA"/>
    <s v="EDIFICIO SCOLASTICO - VIA BENDINI N.2*VIA BENDINI,2*LAVORI DI EFFECIENTAMENTO ENERGETICO- ADEGUAMENTO SISMICO-ELIMINAZIONE BARRIRE ARCHITETTONICHE SCUOLA ELEMENTARE"/>
    <s v="ATTIVO"/>
    <s v="2016"/>
    <s v="20-OTT-16 10:18:08.047000"/>
    <s v="REALIZZAZIONE DI LAVORI PUBBLICI (OPERE ED IMPIANTISTICA)"/>
    <s v="INFRASTRUTTURE SOCIALI"/>
    <s v="SCUOLE ELEMENTARI, MEDIE E SUPERIORI"/>
    <x v="123"/>
    <n v="594290"/>
    <s v="-"/>
    <n v="594290"/>
  </r>
  <r>
    <s v="E77E13000400002"/>
    <s v="POTENZA"/>
    <s v="ADEGUAMENTO E MIGLIORAMENTO NORME SICUREZZA SCUOLA ELEMENTARE PLESSO CENTRALE VIA MADONNA D'ANGLONA*VIA MADONNA D'ANGLONA*MIGLIORAMENTO NORME ANTISISMICHE, SICUREZZA SCUOLA ELEMENTARE PLESSO CENTRALE VIA MADONNA D'ANGLONA"/>
    <s v="ATTIVO"/>
    <s v="2013"/>
    <s v="29-NOV-13 13:06:12.332000"/>
    <s v="REALIZZAZIONE DI LAVORI PUBBLICI (OPERE ED IMPIANTISTICA)"/>
    <s v="INFRASTRUTTURE SOCIALI"/>
    <s v="ALTRI EDIFICI SCOLASTICI"/>
    <x v="124"/>
    <n v="150000"/>
    <s v="-"/>
    <n v="150000"/>
  </r>
  <r>
    <s v="E77F10000120004"/>
    <s v="POTENZA"/>
    <s v="POLIFUNZIONALE*C/DA FORESTA*MANUTENZIONE STRAORDINARIA DEL POLIFUNZIONALE"/>
    <s v="ATTIVO"/>
    <s v="2010"/>
    <s v="25-NOV-11 08:34:47.633000"/>
    <s v="REALIZZAZIONE DI LAVORI PUBBLICI (OPERE ED IMPIANTISTICA)"/>
    <s v="INFRASTRUTTURE DI TRASPORTO"/>
    <s v="ALTRI STRUTTURE/INFRASTRUTTURE DI TRASPORTO URBANE"/>
    <x v="123"/>
    <n v="60000"/>
    <s v="-"/>
    <n v="60000"/>
  </r>
  <r>
    <s v="E77H12002820001"/>
    <s v="POTENZA"/>
    <s v="INTERVENTI URGENTI DI RIPRISTINO DELLA VIABILITA' DI ACCESSO ALL'INVASO DI MONTECOTUGNO*STRADA COMUNALE ACCESSO DIGA*INTERVENTI URGENTI DI RIPRISTINO DELLA VIABILITA' DI ACCESSO ALL'INVASO DI MONTECOTUGNO"/>
    <s v="ATTIVO"/>
    <s v="2012"/>
    <s v="12-APR-13 12:04:01.419000"/>
    <s v="REALIZZAZIONE DI LAVORI PUBBLICI (OPERE ED IMPIANTISTICA)"/>
    <s v="INFRASTRUTTURE DI TRASPORTO"/>
    <s v="STRADE REGIONALI, PROVINCIALI E COMUNALI"/>
    <x v="124"/>
    <n v="425369"/>
    <s v="-"/>
    <n v="425369"/>
  </r>
  <r>
    <s v="E77H14002650009"/>
    <s v="POTENZA"/>
    <s v="INTERVENTI DI RIPRISTINO INFRASTRUTTURE RURALI A SERVIZIO DI AZIENDE AGRICOLE LOCALITA' VISCIGLIO,PANTONI,VIGNE DELLA VENA,BISCIGLIETA E CAPPUCCINI.*COMUNE DI SENISE*INTERVENTI DI RIPRISTINO INFRASTRUTTURE RURALI A SERVIZIO DI AZIENDE AGRICOLE LOCALITA' V"/>
    <s v="ATTIVO"/>
    <s v="2014"/>
    <s v="27-DIC-14 16:38:22.443000"/>
    <s v="REALIZZAZIONE DI LAVORI PUBBLICI (OPERE ED IMPIANTISTICA)"/>
    <s v="INFRASTRUTTURE DI TRASPORTO"/>
    <s v="STRADE RURALI"/>
    <x v="124"/>
    <n v="304012"/>
    <s v="-"/>
    <n v="304012"/>
  </r>
  <r>
    <s v="E77H15001190001"/>
    <s v="POTENZA"/>
    <s v="EX MUNICIPIO VIA SAN ROCCO*VIA SAN ROCCO,9*LAVORI DI RECUPERO FUNZIONALE DI UNA STRUTTURA PUBBLICA EX MUNICIPIO DA ADIBIRE A RESIDENZA PER FAMIGLIE DEGLI OSPITI DELLA STRUTTURA SOCIO ASSISTENZIALE  DEI RAGAZZI CON DISABILITA' MEDIO LIEVI"/>
    <s v="ATTIVO"/>
    <s v="2015"/>
    <s v="09-SET-15 12:27:45.949000"/>
    <s v="REALIZZAZIONE DI LAVORI PUBBLICI (OPERE ED IMPIANTISTICA)"/>
    <s v="INFRASTRUTTURE SOCIALI"/>
    <s v="ALTRE INFRASTRUTTURE"/>
    <x v="123"/>
    <n v="389666"/>
    <s v="-"/>
    <n v="389666"/>
  </r>
  <r>
    <s v="E77H16000500002"/>
    <s v="POTENZA"/>
    <s v="DELIBERAZIONE DI GIUNTA REGIONALE N. 363/2016 - FONDO SVILUPPO E COESIONE 2007/2013 - COMPLETAMENTI INFRASTRUTTURALI COMPLEMENTARI AI GRANDI ATTRATTORI TURISTICI - INTERVENTI DI VALORIZZAZIONE TURISTICA DEL LAGO DI MONTECOTUGNO*LOC. CHIANIZZI*INTERVENTI D"/>
    <s v="ATTIVO"/>
    <s v="2016"/>
    <s v="21-LUG-16 10:14:29.601000"/>
    <s v="REALIZZAZIONE DI LAVORI PUBBLICI (OPERE ED IMPIANTISTICA)"/>
    <s v="INFRASTRUTTURE SOCIALI"/>
    <s v="ALTRE INFRASTRUTTURE"/>
    <x v="124"/>
    <n v="500000"/>
    <s v="-"/>
    <n v="500000"/>
  </r>
  <r>
    <s v="E78B11000010002"/>
    <s v="POTENZA"/>
    <s v="EX SCUOLA MATERNA DI VIA SAN ROCCO*VIA SAN ROCCO,9*COMPLETAMENTO STRUTTURA RESIDENZIALE DI TIPO FAMILIARE A PREVALENTE FUNZIONI TUTELARI PER MINORI CON DISABILITÀ MEDIO-LIEVI"/>
    <s v="ATTIVO"/>
    <s v="2011"/>
    <s v="24-MAG-11 08:08:48.663000"/>
    <s v="REALIZZAZIONE DI LAVORI PUBBLICI (OPERE ED IMPIANTISTICA)"/>
    <s v="INFRASTRUTTURE SOCIALI"/>
    <s v="RESIDENZE PER COMUNITA'"/>
    <x v="123"/>
    <n v="140000"/>
    <s v="-"/>
    <n v="140000"/>
  </r>
  <r>
    <s v="E78F09000050002"/>
    <s v="POTENZA"/>
    <s v="EX CONVENTO S. FRANCESCO*PIAZZA MUNICIPIO*COMPLETAMENTO CONSOLIDAMENTO"/>
    <s v="ATTIVO"/>
    <s v="2009"/>
    <s v="07-SET-10 10:51:36.266000"/>
    <s v="REALIZZAZIONE DI LAVORI PUBBLICI (OPERE ED IMPIANTISTICA)"/>
    <s v="INFRASTRUTTURE SOCIALI"/>
    <s v="RESTAURO E RIQUALIFICAZIONE DI BENI CULTURALI"/>
    <x v="124"/>
    <n v="1800000"/>
    <s v="-"/>
    <n v="1800000"/>
  </r>
  <r>
    <s v="E78I15000190002"/>
    <s v="POTENZA"/>
    <s v="DELIBERAZIONE DI GIUNTA COMUNALE N. 36 DEL 18/05/2011  PROGRAMMA SPECIALE SENISESE  LINEA DI INTERVENTO 1  INTERVENTO DI RIQUALIFICAZIONE URBANA DEL CENTRO STORICO  LARGO ROSARIO*LARGO ROSARIO*DEMOLIZIONE FABBRICATI LARGO ROSARIO"/>
    <s v="ATTIVO"/>
    <s v="2015"/>
    <s v="20-SET-16 11:01:42.267000"/>
    <s v="REALIZZAZIONE DI LAVORI PUBBLICI (OPERE ED IMPIANTISTICA)"/>
    <s v="INFRASTRUTTURE SOCIALI"/>
    <s v="ARREDO URBANO"/>
    <x v="124"/>
    <n v="270000"/>
    <s v="-"/>
    <n v="270000"/>
  </r>
  <r>
    <s v="E79B10000280002"/>
    <s v="POTENZA"/>
    <s v="LAVORI DI REALIZZAZIONE DI UN IMPIANTO SPETTACOLARE SULL'INVASO DI MONTECOTUGNO DENOMINATO &quot;ALLE RADICI DELLA LUCANIA - IL GRANDE RACCONTO DEI GRECI IN OCCIDENTE&quot;*LOC. MASSANOVA* INFRASTRUTTURA SPETTACOLARE POLIVALENTE: ANFITEATRO EN PLEIN AIR (CON CAPACI"/>
    <s v="ATTIVO"/>
    <s v="2010"/>
    <s v="02-NOV-11 13:43:52.887000"/>
    <s v="REALIZZAZIONE DI LAVORI PUBBLICI (OPERE ED IMPIANTISTICA)"/>
    <s v="INFRASTRUTTURE SOCIALI"/>
    <s v="TEATRI ED ALTRE STRUTTURE PER LO SPETTACOLO"/>
    <x v="124"/>
    <n v="3968333"/>
    <s v="-"/>
    <n v="3968333"/>
  </r>
  <r>
    <s v="E79C10000100002"/>
    <s v="POTENZA"/>
    <s v="CHIESA SANTA MARIA DELLE GRAZIE E SAN FRANCESCO*PIAZZA GARIBALDI*RECUPERO DELLA CINTA MURARIA DELLA CHIESA SANTA MARIA DELLE GRAZIE E SAN FRANCESCO"/>
    <s v="ATTIVO"/>
    <s v="2010"/>
    <s v="05-NOV-10 13:49:29.751000"/>
    <s v="REALIZZAZIONE DI LAVORI PUBBLICI (OPERE ED IMPIANTISTICA)"/>
    <s v="INFRASTRUTTURE SOCIALI"/>
    <s v="CHIESE"/>
    <x v="123"/>
    <n v="200000"/>
    <s v="-"/>
    <n v="200000"/>
  </r>
  <r>
    <s v="E79D14001760002"/>
    <s v="POTENZA"/>
    <s v="TERRITORIO COMUNALE*TERRITORIO COMUNALE*PROMOZIONE TURISTICA DEL TERRITORIO"/>
    <s v="ATTIVO"/>
    <s v="2014"/>
    <s v="12-LUG-16 08:37:50.492000"/>
    <s v="ACQUISTO O REALIZZAZIONE DI SERVIZI"/>
    <s v="SERVIZI PER LA P.A. E PER LA COLLETTIVITA'"/>
    <s v="ALTRI SERVIZI PER LA COLLETTIVITA'"/>
    <x v="124"/>
    <n v="19000"/>
    <s v="-"/>
    <n v="19000"/>
  </r>
  <r>
    <s v="E79D15000590002"/>
    <s v="POTENZA"/>
    <s v="LOCALITÀ MISSANELLO*TERRITORIO COMUNALE*INIZIATIVA DI PROMOZIONE E COMUNICAZIONE DEL PATRIMONIO CULTURALE INTAGIBILE"/>
    <s v="ATTIVO"/>
    <s v="2015"/>
    <s v="22-AGO-15 17:52:24.886000"/>
    <s v="ACQUISTO O REALIZZAZIONE DI SERVIZI"/>
    <s v="SERVIZI PER LA P.A. E PER LA COLLETTIVITA'"/>
    <s v="ALTRI SERVIZI PER LA COLLETTIVITA'"/>
    <x v="123"/>
    <n v="10000"/>
    <s v="-"/>
    <n v="10000"/>
  </r>
  <r>
    <s v="E79D15001390002"/>
    <s v="POTENZA"/>
    <s v="PROGRAMMA DI REALIZZAZIONE DELLA MANIFESTAZIONE &quot;SENISE PEPERONI E IDENTITA' LOCALE&quot;*TERRITORIO COMUNALE*PROGRAMMA DI REALIZZAZIONE DELLA MANIFESTAZIONE &quot;SENISE PEPERONI E IDENTITA' LOCALE&quot;"/>
    <s v="ATTIVO"/>
    <s v="2015"/>
    <s v="30-GIU-16 11:18:04.749000"/>
    <s v="ACQUISTO O REALIZZAZIONE DI SERVIZI"/>
    <s v="SERVIZI PER LA P.A. E PER LA COLLETTIVITA'"/>
    <s v="ALTRI SERVIZI PER LA COLLETTIVITA'"/>
    <x v="124"/>
    <n v="19000"/>
    <s v="-"/>
    <n v="19000"/>
  </r>
  <r>
    <s v="E79D15001450002"/>
    <s v="POTENZA"/>
    <s v="REALIZZAZIONE PROGETTO &quot;MOSTRA ARCHEOLOGICA: GLI ORI DI SENISE&quot;*TERRITORIO COMUNALE*REALIZZAZIONE PROGETTO &quot;MOSTRA ARCHEOLOGICA: GLI ORI DI SENISE&quot;"/>
    <s v="ATTIVO"/>
    <s v="2015"/>
    <s v="30-GIU-16 11:25:07.416000"/>
    <s v="ACQUISTO O REALIZZAZIONE DI SERVIZI"/>
    <s v="SERVIZI PER LA P.A. E PER LA COLLETTIVITA'"/>
    <s v="ALTRI SERVIZI PER LA COLLETTIVITA'"/>
    <x v="124"/>
    <n v="22000"/>
    <s v="-"/>
    <n v="22000"/>
  </r>
  <r>
    <s v="E79D15001460002"/>
    <s v="POTENZA"/>
    <s v="REALIZZAZIONE PROGETTO &quot;SENISE STORIA NELL'ACQUA&quot;*TERRITORIO COMUNALE*REALIZZAZIONE PROGETTO &quot;SENISE STORIA NELL'ACQUA&quot;"/>
    <s v="ATTIVO"/>
    <s v="2015"/>
    <s v="30-GIU-16 11:43:42.067000"/>
    <s v="ACQUISTO O REALIZZAZIONE DI SERVIZI"/>
    <s v="SERVIZI PER LA P.A. E PER LA COLLETTIVITA'"/>
    <s v="ALTRI SERVIZI PER LA COLLETTIVITA'"/>
    <x v="124"/>
    <n v="13700"/>
    <s v="-"/>
    <n v="13700"/>
  </r>
  <r>
    <s v="E79D16000890002"/>
    <s v="POTENZA"/>
    <s v="TERRITORIO URBANO*CENTRO STORICO*IDEAZIONE E REALIZZAZIONE MANIFESTAZIONE GIORNATE DEL PEPERONE I.G.P."/>
    <s v="ATTIVO"/>
    <s v="2016"/>
    <s v="01-AGO-16 07:47:06.477000"/>
    <s v="ACQUISTO O REALIZZAZIONE DI SERVIZI"/>
    <s v="SERVIZI PER LA P.A. E PER LA COLLETTIVITA'"/>
    <s v="ALTRI SERVIZI PER LA COLLETTIVITA'"/>
    <x v="124"/>
    <n v="17100"/>
    <s v="-"/>
    <n v="17100"/>
  </r>
  <r>
    <s v="E79D16000980002"/>
    <s v="POTENZA"/>
    <s v="ALLESTIMENTO ILLUMINAZIONE ARCHITETTURALE NEL COMPLESSO MONUMENTALE DEL CONVENTO E DELLA CHIESA SAN FRANCESCO*VIA PIAZZA SAN FRANCESCO*ALLESTIMENTO ILLUMINAZIONE ARCHITETTURALE NEL COMPLESSO MONUMENTALE DEL CONVENTO E DELLA CHIESA SAN FRANCESCO"/>
    <s v="ATTIVO"/>
    <s v="2016"/>
    <s v="24-AGO-16 08:48:27.372000"/>
    <s v="ACQUISTO O REALIZZAZIONE DI SERVIZI"/>
    <s v="SERVIZI PER LA P.A. E PER LA COLLETTIVITA'"/>
    <s v="ALTRI SERVIZI PER LA COLLETTIVITA'"/>
    <x v="124"/>
    <n v="9000"/>
    <s v="-"/>
    <n v="9000"/>
  </r>
  <r>
    <s v="E79D16001470002"/>
    <s v="POTENZA"/>
    <s v="LOCALITÀ MISSANELLO*VIA TERRITORIO COMUNALE*INIZIATIVA DI PROMOZIONE E COMUNICAZIONE DEL PATRIMONIO CULTURALE INTAGIBILE"/>
    <s v="ATTIVO"/>
    <s v="2016"/>
    <s v="28-OTT-16 11:27:56.263000"/>
    <s v="ACQUISTO O REALIZZAZIONE DI SERVIZI"/>
    <s v="SERVIZI PER LA P.A. E PER LA COLLETTIVITA'"/>
    <s v="ALTRI SERVIZI PER LA COLLETTIVITA'"/>
    <x v="123"/>
    <n v="9000"/>
    <s v="-"/>
    <n v="9000"/>
  </r>
  <r>
    <s v="E79E05000090004"/>
    <s v="POTENZA"/>
    <s v="SERVIZI PER LA GESTIONE, ESERCIZIO, MANUTENZIONE ORDINARIA E STRAORDINARIA DELL'IMPIANTO DI PUBBLICA ILLUMINAZIONE*TERRITORIO COMUNALE DI SENISE*SERVIZI PER LA GESTIONE, ESERCIZIO, MANUTENZIONE ORDINARIA E STRAORDINARIA DELL'IMPIANTO DI PUBBLICA ILLUMINAZ"/>
    <s v="ATTIVO"/>
    <s v="2005"/>
    <s v="29-MAR-11 13:55:34.655000"/>
    <s v="ACQUISTO O REALIZZAZIONE DI SERVIZI"/>
    <s v="SERVIZI PER LA P.A. E PER LA COLLETTIVITA'"/>
    <s v="ALTRI SERVIZI PER LA COLLETTIVITA'"/>
    <x v="124"/>
    <n v="138962"/>
    <s v="-"/>
    <n v="138962"/>
  </r>
  <r>
    <s v="E79G14000190004"/>
    <s v="POTENZA"/>
    <s v="LAVORI DI RIQUALIFICAZIONE VECCHIO CIMITERO*LOC. CIMITERO COMUNALE*LAVORI DI RIQUALIFICAZIONE VECCHIO CIMITERO MEDIANTE REALIZZAZIONE RETE RACCOLTA E SMALTIMENTO ACQUE PIOVANE E SISTEMAZIONE VIALI"/>
    <s v="ATTIVO"/>
    <s v="2014"/>
    <s v="16-LUG-15 18:55:59.336000"/>
    <s v="REALIZZAZIONE DI LAVORI PUBBLICI (OPERE ED IMPIANTISTICA)"/>
    <s v="INFRASTRUTTURE SOCIALI"/>
    <s v="ALTRI EDIFICI PER IL CULTO"/>
    <x v="124"/>
    <n v="200000"/>
    <s v="-"/>
    <n v="200000"/>
  </r>
  <r>
    <s v="E79G15001190001"/>
    <s v="POTENZA"/>
    <s v="F.LLI MARTOCCIA SNC*ACQUISTO ESCAVATORE CINGOLATO*VIA PONTE CAMASTRA"/>
    <s v="ATTIVO"/>
    <s v="2015"/>
    <s v="08-OTT-15 10:01:54.686000"/>
    <s v="CONCESSIONE DI INCENTIVI AD UNITA' PRODUTTIVE"/>
    <s v="INFRASTRUTTURE PER L'ATTREZZATURA DI AREE PRODUTTIVE"/>
    <s v="ALTRE INFRASTRUTTURE PER ATTREZZATURE DI AREE PRODUTTIVE"/>
    <x v="105"/>
    <n v="120000"/>
    <s v="-"/>
    <n v="120000"/>
  </r>
  <r>
    <s v="E79H10000760007"/>
    <s v="POTENZA"/>
    <s v="SCUOLA MATERNA, ELEMENTARE E MEDIA VIA BENDINI*VIA BENDINI*EDILIZIA SCOLASTICA-LEGGE N.23/96 IV° PIANO TRIENNALE,III° PIANO ANNUALE 2009"/>
    <s v="ATTIVO"/>
    <s v="2010"/>
    <s v="28-NOV-12 11:05:14.361000"/>
    <s v="REALIZZAZIONE DI LAVORI PUBBLICI (OPERE ED IMPIANTISTICA)"/>
    <s v="INFRASTRUTTURE SOCIALI"/>
    <s v="ALTRI EDIFICI SCOLASTICI"/>
    <x v="123"/>
    <n v="100000"/>
    <s v="-"/>
    <n v="100000"/>
  </r>
  <r>
    <s v="E79H12000330001"/>
    <s v="POTENZA"/>
    <s v="ISTITUTO COMPRENSIVO &quot;NICOLA ALIANELLI&quot; *VIA BENDINI,*INTERVENTI URGENTI SUL PATRIMONIO SCOLASTICO FINALIZZATI ALLA MESSA IN SICUREZZA E ALLA PREVENZIONE E RIDUZIONE DEL RISCHIO CONNESSO ALLA VULNERABILITA' DEGLI EDIFICI SCOLASTICI"/>
    <s v="ATTIVO"/>
    <s v="2012"/>
    <s v="24-OTT-12 12:33:02.302000"/>
    <s v="REALIZZAZIONE DI LAVORI PUBBLICI (OPERE ED IMPIANTISTICA)"/>
    <s v="INFRASTRUTTURE SOCIALI"/>
    <s v="ALTRI EDIFICI SCOLASTICI"/>
    <x v="123"/>
    <n v="45000"/>
    <s v="-"/>
    <n v="45000"/>
  </r>
  <r>
    <s v="E79I07000000005"/>
    <s v="POTENZA"/>
    <s v="UFFICIO TECNICO*VIA SAN ROCCO*MESSAIN SICUREZZA DELLA DISCARICA RSU"/>
    <s v="ATTIVO"/>
    <s v="2007"/>
    <s v="22-FEB-07 21:50:03.516000"/>
    <s v="REALIZZAZIONE DI LAVORI PUBBLICI (OPERE ED IMPIANTISTICA)"/>
    <s v="INFRASTRUTTURE AMBIENTALI E RISORSE IDRICHE"/>
    <s v="IMPIANTI DI TRATTAMENTO RIFIUTI URBANI"/>
    <x v="123"/>
    <n v="78000"/>
    <s v="-"/>
    <n v="78000"/>
  </r>
  <r>
    <s v="E79I12000050002"/>
    <s v="POTENZA"/>
    <s v="EX EDIFICIO SCOLASTICO VIA BENDINI*VIA BENDINI,2*DECORO  E ACCESSIBILITA' MUNICIPIO - VIA BENDINI N.2"/>
    <s v="ATTIVO"/>
    <s v="2012"/>
    <s v="26-FEB-13 08:49:52.753000"/>
    <s v="REALIZZAZIONE DI LAVORI PUBBLICI (OPERE ED IMPIANTISTICA)"/>
    <s v="INFRASTRUTTURE SOCIALI"/>
    <s v="STRUTTURE/INFRASTRUTTURE PER SEDI DELLA PUBBLICA AMMINISTRAZIONE"/>
    <x v="123"/>
    <n v="140000"/>
    <s v="-"/>
    <n v="140000"/>
  </r>
  <r>
    <s v="E79J16000480002"/>
    <s v="POTENZA"/>
    <s v="INTERVENTI DI RIQUALIFICAZIONE PIAZZETTA UBICATA TRA CHIESA S. FRANCESCO ED INGRESSO CONVENTO S. FRANCESCO E MURO IN VIA CAVOUR*PIAZZA MUNICIPIO*INTERVENTI DI RIQUALIFICAZIONE PIAZZETTA UBICATA TRA CHIESA S. FRANCESCO ED INGRESSO CONVENTO S. FRANCESCO "/>
    <s v="ATTIVO"/>
    <s v="2016"/>
    <s v="17-NOV-16 14:01:44.878000"/>
    <s v="REALIZZAZIONE DI LAVORI PUBBLICI (OPERE ED IMPIANTISTICA)"/>
    <s v="INFRASTRUTTURE SOCIALI"/>
    <s v="ARREDO URBANO"/>
    <x v="124"/>
    <n v="75000"/>
    <s v="-"/>
    <n v="75000"/>
  </r>
  <r>
    <s v="E81B08000310002"/>
    <s v="POTENZA"/>
    <s v="RIQUALIFICAZIONE PAESSAGGISTICA DELLE PENDICI IN LOCALITÀ SOTTO IL CASTELLO ED ACCESSIBILITÀ ALLA PORTAVECCHIA DEL BORGO MEDIOEVALE*VIA CASTELLO*REALIZZAZIONE DI UNA STRADELLA DI PENETRAZIONE NEL CENTRO STORICO"/>
    <s v="ATTIVO"/>
    <s v="2008"/>
    <s v="07-GEN-11 10:22:10.410000"/>
    <s v="REALIZZAZIONE DI LAVORI PUBBLICI (OPERE ED IMPIANTISTICA)"/>
    <s v="INFRASTRUTTURE DI TRASPORTO"/>
    <s v="STRADE REGIONALI, PROVINCIALI E COMUNALI"/>
    <x v="127"/>
    <n v="100000"/>
    <s v="-"/>
    <n v="100000"/>
  </r>
  <r>
    <s v="E81B13000330002"/>
    <s v="POTENZA"/>
    <s v="P4 08 CENTRO RACCOLTA DIFERENZIATA*VIA ISTRIA*PRIME OPERE DI RECINZIONE E FORNITURE"/>
    <s v="ATTIVO"/>
    <s v="2013"/>
    <s v="13-NOV-13 10:41:22.140000"/>
    <s v="REALIZZAZIONE DI LAVORI PUBBLICI (OPERE ED IMPIANTISTICA)"/>
    <s v="INFRASTRUTTURE AMBIENTALI E RISORSE IDRICHE"/>
    <s v="SISTEMI DI RACCOLTA DIFFERENZIATA DEI RIFIUTI URBANI"/>
    <x v="127"/>
    <n v="16000"/>
    <s v="-"/>
    <n v="16000"/>
  </r>
  <r>
    <s v="E81B15000440004"/>
    <s v="POTENZA"/>
    <s v="LAVORI DI COSTRUZIONE NUOVI LOCULI ALL'INTERNO DEL CIMITERO COMUNALE 2° LOTTO 2015*VIA CIMITERO*REALIZZAZIONE LOCULI CIMITERIALI"/>
    <s v="ATTIVO"/>
    <s v="2015"/>
    <s v="23-NOV-15 09:09:30.010000"/>
    <s v="REALIZZAZIONE DI LAVORI PUBBLICI (OPERE ED IMPIANTISTICA)"/>
    <s v="INFRASTRUTTURE SOCIALI"/>
    <s v="CIMITERI"/>
    <x v="127"/>
    <n v="30000"/>
    <s v="-"/>
    <n v="30000"/>
  </r>
  <r>
    <s v="E81E11000010004"/>
    <s v="POTENZA"/>
    <s v="CIMITERO COMUNALE*STRADA PROVINCIALE 37*REDAZIONE PIANO CIMITERIALE"/>
    <s v="ATTIVO"/>
    <s v="2011"/>
    <s v="05-OTT-11 12:48:55.265000"/>
    <s v="ACQUISTO O REALIZZAZIONE DI SERVIZI"/>
    <s v="INFRASTRUTTURE SOCIALI"/>
    <s v="CIMITERI"/>
    <x v="128"/>
    <n v="20000"/>
    <s v="-"/>
    <n v="20000"/>
  </r>
  <r>
    <s v="E81E15000550002"/>
    <s v="POTENZA"/>
    <s v="REALIZZAZIONE RETE VIDEO SORVEGLIANZA*VIA TERRITORIO COMUNALE*REALIZZAZIONE SISTEMA VIDEO SORVEGLIANZA"/>
    <s v="ATTIVO"/>
    <s v="2015"/>
    <s v="08-GEN-16 11:48:38.536000"/>
    <s v="REALIZZAZIONE DI LAVORI PUBBLICI (OPERE ED IMPIANTISTICA)"/>
    <s v="INFRASTRUTTURE PER TELECOMUNICAZIONI E TECNOLOGIE INFORMATICHE"/>
    <s v="SISTEMI ED IMPIANTI DI CONTROLLO E VIDEOSORVEGLIANZA"/>
    <x v="127"/>
    <n v="20000"/>
    <s v="-"/>
    <n v="20000"/>
  </r>
  <r>
    <s v="E81F10000180002"/>
    <s v="POTENZA"/>
    <s v="COMUNI AMBITO ALTO AGRI*VIA ALTRO*SERVIZIO DI ASSISTENZA DOMICILIARE PORTATORI DI HANDICAP"/>
    <s v="ATTIVO"/>
    <s v="2010"/>
    <s v="17-NOV-10 09:30:32.310000"/>
    <s v="ACQUISTO O REALIZZAZIONE DI SERVIZI"/>
    <s v="SERVIZI PER LA P.A. E PER LA COLLETTIVITA'"/>
    <s v="ASSISTENZA SOCIALE ED ALTRI SERVIZI ALLA PERSONA"/>
    <x v="127"/>
    <n v="19950"/>
    <s v="-"/>
    <n v="19950"/>
  </r>
  <r>
    <s v="E81H14000120002"/>
    <s v="POTENZA"/>
    <s v="P.O. VAL DAGRI-MELANDRO-SAURO CAMASTRA - PROGETTO DI PROMOZIONE E VALORIZZAZIONE DEL CANESTRATO DI MOLITERNO-STRUTTURA LOGISTICA E PIATTAFORMA COMMERCIALE*VIA C/DA LA ROSSA*REALIZZAZIONE DI UN NUOVO EDIFICIO"/>
    <s v="ATTIVO"/>
    <s v="2014"/>
    <s v="24-GIU-14 11:35:41.261000"/>
    <s v="REALIZZAZIONE DI LAVORI PUBBLICI (OPERE ED IMPIANTISTICA)"/>
    <s v="INFRASTRUTTURE PER L'ATTREZZATURA DI AREE PRODUTTIVE"/>
    <s v="INFRASTRUTTURE CIVILI PER AREE INDUSTRIALI"/>
    <x v="127"/>
    <n v="900000"/>
    <s v="-"/>
    <n v="900000"/>
  </r>
  <r>
    <s v="E82D12000060002"/>
    <s v="POTENZA"/>
    <s v="CINEMA COMUNALE &quot;PINO&quot; OPERE DI ADEGUAMENTO E REALIZZAZIONETECNOLOGIE DIGITALI*PIAZZA A. DE BIASE*ADEGUEMENTO DELLA STRUTTURA E REALIZZAZIONE IMPIANTI VIDEO E AUDIO"/>
    <s v="ATTIVO"/>
    <s v="2012"/>
    <s v="27-LUG-12 13:20:22.345000"/>
    <s v="REALIZZAZIONE DI LAVORI PUBBLICI (OPERE ED IMPIANTISTICA)"/>
    <s v="INFRASTRUTTURE SOCIALI"/>
    <s v="TEATRI ED ALTRE STRUTTURE PER LO SPETTACOLO"/>
    <x v="127"/>
    <n v="200000"/>
    <s v="-"/>
    <n v="200000"/>
  </r>
  <r>
    <s v="E82D12000210002"/>
    <s v="POTENZA"/>
    <s v="P1 09 SISTEMAZIONE CINEATRO PINO*PIAZZA A. DE BIASE*INTERVENTI DI MANUTENZIONE STRAORDINARIA"/>
    <s v="ATTIVO"/>
    <s v="2012"/>
    <s v="13-MAR-13 16:50:21.258000"/>
    <s v="REALIZZAZIONE DI LAVORI PUBBLICI (OPERE ED IMPIANTISTICA)"/>
    <s v="INFRASTRUTTURE SOCIALI"/>
    <s v="TEATRI ED ALTRE STRUTTURE PER LO SPETTACOLO"/>
    <x v="127"/>
    <n v="47169"/>
    <s v="-"/>
    <n v="47169"/>
  </r>
  <r>
    <s v="E82F11000170002"/>
    <s v="POTENZA"/>
    <s v="P4-07 RIQUALIFICAZIONE FUNZIONALE DELLE STRUTTURE E DELLE AREE PUBBLICHE IN AMBITO URBANO IN LARGO GANDHI*VIA LARGO GANDHI*OPERE DI COMPLETAMENTO  MANUTENZIONE"/>
    <s v="ATTIVO"/>
    <s v="2011"/>
    <s v="04-FEB-12 11:11:41.522000"/>
    <s v="REALIZZAZIONE DI LAVORI PUBBLICI (OPERE ED IMPIANTISTICA)"/>
    <s v="INFRASTRUTTURE SOCIALI"/>
    <s v="ALTRE INFRASTRUTTURE"/>
    <x v="127"/>
    <n v="40000"/>
    <s v="-"/>
    <n v="40000"/>
  </r>
  <r>
    <s v="E82F12000240002"/>
    <s v="POTENZA"/>
    <s v="P2-04/A RIFACIMENTO E RICONFIGURAZIONE MARCIAPIEDE IN VIA ROMA-1° TRATTO*VIA ROMA*OPERE DI COMPLETAMENTO VILLA COMUNALE"/>
    <s v="ATTIVO"/>
    <s v="2012"/>
    <s v="28-NOV-12 12:30:59.422000"/>
    <s v="REALIZZAZIONE DI LAVORI PUBBLICI (OPERE ED IMPIANTISTICA)"/>
    <s v="INFRASTRUTTURE SOCIALI"/>
    <s v="ARREDO URBANO"/>
    <x v="127"/>
    <n v="977500"/>
    <s v="-"/>
    <n v="977500"/>
  </r>
  <r>
    <s v="E82I09000030002"/>
    <s v="POTENZA"/>
    <s v="RECUPERO DELLA FRUIZIONE TURISTICA DEL CASTELLO DI BRINDISI MONTAGNA *VIA SOTTO IL CASTELLO*RECUPERO DELLA FRUIZIONE TURISTICA DEL CASTELLO DI BRINDISI MONTAGNA"/>
    <s v="ATTIVO"/>
    <s v="2009"/>
    <s v="24-AGO-09 10:56:35.324000"/>
    <s v="REALIZZAZIONE DI LAVORI PUBBLICI (OPERE ED IMPIANTISTICA)"/>
    <s v="INFRASTRUTTURE SOCIALI"/>
    <s v="RESTAURO E RIQUALIFICAZIONE DI BENI CULTURALI"/>
    <x v="128"/>
    <n v="622484"/>
    <s v="-"/>
    <n v="622484"/>
  </r>
  <r>
    <s v="E82J09000160002"/>
    <s v="POTENZA"/>
    <s v="EX SCUOLA MATERNA*L.GO SAN GIACOMO*POTENZIAMENTO CENTRO SERVIZI PER ATTIVITÀ COMUNALI E PER L'OSPITALITÀ DIFFUSA - EX SCUOLA MATERNA"/>
    <s v="ATTIVO"/>
    <s v="2009"/>
    <s v="16-MAG-11 12:39:22.177000"/>
    <s v="REALIZZAZIONE DI LAVORI PUBBLICI (OPERE ED IMPIANTISTICA)"/>
    <s v="INFRASTRUTTURE SOCIALI"/>
    <s v="ALTRE STRUTTURE SOCIALI"/>
    <x v="128"/>
    <n v="200000"/>
    <s v="-"/>
    <n v="200000"/>
  </r>
  <r>
    <s v="E83B06000080004"/>
    <s v="POTENZA"/>
    <s v="CENTRO DI INSERIMENTO SOCIALE*VIA FONTANA GRANDE*LAVORI DI SISTEMAZIONE E ATTREZZAGGIO DEL CENTRO DI INSERIMENTO SOCIALE"/>
    <s v="ATTIVO"/>
    <s v="2006"/>
    <s v="14-OTT-08 09:15:39.712000"/>
    <s v="REALIZZAZIONE DI LAVORI PUBBLICI (OPERE ED IMPIANTISTICA)"/>
    <s v="INFRASTRUTTURE SOCIALI"/>
    <s v="EDIFICI SOCIALI, CULTURALI E ASSISTENZIALI"/>
    <x v="128"/>
    <n v="250000"/>
    <s v="-"/>
    <n v="250000"/>
  </r>
  <r>
    <s v="E83B09000180002"/>
    <s v="POTENZA"/>
    <s v="CENTRO SERVIZI ANZIANI*VIA PARCO DEL SEGGIO*RISTRUTTURAZIONE, MIGLIORAMENTO SISMICO E RIFUNZIONALIZZAZIONE LOCALI EX ITGC DA DESTINARE A CENTRO SERVIZI ANZIANI"/>
    <s v="ATTIVO"/>
    <s v="2009"/>
    <s v="16-MAR-10 13:13:14.751000"/>
    <s v="REALIZZAZIONE DI LAVORI PUBBLICI (OPERE ED IMPIANTISTICA)"/>
    <s v="INFRASTRUTTURE SOCIALI"/>
    <s v="EDIFICI SOCIALI, CULTURALI E ASSISTENZIALI"/>
    <x v="127"/>
    <n v="1010000"/>
    <s v="-"/>
    <n v="1010000"/>
  </r>
  <r>
    <s v="E83D11000440002"/>
    <s v="POTENZA"/>
    <s v="P5-4B INTERVENTI IN TEMA DI MOBILITÀ CICLISTICA E PEDONALE-2° INTERVENTO IN VIA VALLICELLE S. CTALDO*LOCALITÀ S. CATALDO*REALIZZAZIONE MARCIAPIEDI"/>
    <s v="ATTIVO"/>
    <s v="2011"/>
    <s v="28-NOV-11 09:03:43.233000"/>
    <s v="REALIZZAZIONE DI LAVORI PUBBLICI (OPERE ED IMPIANTISTICA)"/>
    <s v="INFRASTRUTTURE DI TRASPORTO"/>
    <s v="STRADE REGIONALI, PROVINCIALI E COMUNALI"/>
    <x v="127"/>
    <n v="90546"/>
    <s v="-"/>
    <n v="90546"/>
  </r>
  <r>
    <s v="E83D13001260002"/>
    <s v="POTENZA"/>
    <s v="OPERE DI URBANIZZAZIONE PRIMARIA PIP PANTANELLE*VIA C/DA PANTANELLE*OPERE DI URBANIZZAZIONE PRIMARIA PIP PANTANELLE"/>
    <s v="ATTIVO"/>
    <s v="2013"/>
    <s v="20-DIC-13 08:45:23.144000"/>
    <s v="REALIZZAZIONE DI LAVORI PUBBLICI (OPERE ED IMPIANTISTICA)"/>
    <s v="INFRASTRUTTURE DI TRASPORTO"/>
    <s v="STRADE REGIONALI, PROVINCIALI E COMUNALI"/>
    <x v="127"/>
    <n v="1100000"/>
    <s v="-"/>
    <n v="1100000"/>
  </r>
  <r>
    <s v="E83D14001830001"/>
    <s v="POTENZA"/>
    <s v="IMEC SRL*INVESTIMENTO*VIA DEI LONGOBARDI"/>
    <s v="ATTIVO"/>
    <s v="2014"/>
    <s v="23-SET-14 11:47:40.251000"/>
    <s v="CONCESSIONE DI INCENTIVI AD UNITA' PRODUTTIVE"/>
    <s v="SERVIZI ALLE IMPRESE"/>
    <s v="ALTRI SERVIZI ALLE IMPRESE INDUSTRIALI"/>
    <x v="105"/>
    <n v="115000"/>
    <s v="-"/>
    <n v="115000"/>
  </r>
  <r>
    <s v="E83D14001860001"/>
    <s v="POTENZA"/>
    <s v="L.V. DI LAROSSA VITO &amp; C. SAS*INVESTIMENTO*VIA FILIANO"/>
    <s v="ATTIVO"/>
    <s v="2014"/>
    <s v="23-SET-14 12:42:28.137000"/>
    <s v="CONCESSIONE DI INCENTIVI AD UNITA' PRODUTTIVE"/>
    <s v="SERVIZI ALLE IMPRESE"/>
    <s v="ALTRI SERVIZI ALLE IMPRESE INDUSTRIALI"/>
    <x v="105"/>
    <n v="170000"/>
    <s v="-"/>
    <n v="170000"/>
  </r>
  <r>
    <s v="E83D14001870001"/>
    <s v="POTENZA"/>
    <s v="A.S.D. PRODUZIONE SOCO. COOP*INVESTIMENTO*VIA FILIANO"/>
    <s v="ATTIVO"/>
    <s v="2014"/>
    <s v="23-SET-14 12:48:32.600000"/>
    <s v="CONCESSIONE DI INCENTIVI AD UNITA' PRODUTTIVE"/>
    <s v="SERVIZI ALLE IMPRESE"/>
    <s v="ALTRI SERVIZI ALLE IMPRESE INDUSTRIALI"/>
    <x v="105"/>
    <n v="200000"/>
    <s v="-"/>
    <n v="200000"/>
  </r>
  <r>
    <s v="E83D14001880001"/>
    <s v="POTENZA"/>
    <s v="TOMASIELLO LEGNAMI SRL*INVESTRIMENTO*VIA CAMPO DI DONEI"/>
    <s v="ATTIVO"/>
    <s v="2014"/>
    <s v="23-SET-14 13:01:40.080000"/>
    <s v="CONCESSIONE DI INCENTIVI AD UNITA' PRODUTTIVE"/>
    <s v="SERVIZI ALLE IMPRESE"/>
    <s v="ALTRI SERVIZI ALLE IMPRESE INDUSTRIALI"/>
    <x v="105"/>
    <n v="124701"/>
    <s v="-"/>
    <n v="124701"/>
  </r>
  <r>
    <s v="E83D14001890001"/>
    <s v="POTENZA"/>
    <s v="RAICHIM SRL*INVESTIMENTO*VIA DIODATO LIOY"/>
    <s v="ATTIVO"/>
    <s v="2014"/>
    <s v="23-SET-14 13:11:23.908000"/>
    <s v="CONCESSIONE DI INCENTIVI AD UNITA' PRODUTTIVE"/>
    <s v="SERVIZI ALLE IMPRESE"/>
    <s v="ALTRI SERVIZI ALLE IMPRESE INDUSTRIALI"/>
    <x v="105"/>
    <n v="80000"/>
    <s v="-"/>
    <n v="80000"/>
  </r>
  <r>
    <s v="E83D14001900001"/>
    <s v="POTENZA"/>
    <s v="SALUMI EMMEDUE*INVESTIMENTO*VIA CDA SERRALTA"/>
    <s v="ATTIVO"/>
    <s v="2014"/>
    <s v="23-SET-14 13:25:41.316000"/>
    <s v="CONCESSIONE DI INCENTIVI AD UNITA' PRODUTTIVE"/>
    <s v="SERVIZI ALLE IMPRESE"/>
    <s v="ALTRI SERVIZI ALLE IMPRESE INDUSTRIALI"/>
    <x v="105"/>
    <n v="78000"/>
    <s v="-"/>
    <n v="78000"/>
  </r>
  <r>
    <s v="E83D15001890005"/>
    <s v="POTENZA"/>
    <s v="ALAMPRESE SAS*RISTRUTTURAZIONI FRANTOIO*VIA EMILIA"/>
    <s v="ATTIVO"/>
    <s v="2015"/>
    <s v="08-SET-15 15:41:41.126000"/>
    <s v="CONCESSIONE DI INCENTIVI AD UNITA' PRODUTTIVE"/>
    <s v="SERVIZI ALLE IMPRESE"/>
    <s v="ALTRI SERVIZI ALLE IMPRESE INDUSTRIALI"/>
    <x v="105"/>
    <n v="263000"/>
    <s v="-"/>
    <n v="263000"/>
  </r>
  <r>
    <s v="E83D15001900005"/>
    <s v="POTENZA"/>
    <s v="2 C COSTRUZIONI SRL*INVESTIMENTI (ACQUISTO MACCHINE PER RIDUZIONE RISCHIO DI CADUTA DALL'ALTO PER I LAVORI IN QUOTA)*VIA ALDO MORO"/>
    <s v="ATTIVO"/>
    <s v="2015"/>
    <s v="08-SET-15 15:59:18.877000"/>
    <s v="CONCESSIONE DI INCENTIVI AD UNITA' PRODUTTIVE"/>
    <s v="SERVIZI ALLE IMPRESE"/>
    <s v="ALTRI SERVIZI ALLE IMPRESE INDUSTRIALI"/>
    <x v="105"/>
    <n v="140000"/>
    <s v="-"/>
    <n v="140000"/>
  </r>
  <r>
    <s v="E83D15002040005"/>
    <s v="POTENZA"/>
    <s v="IMD SRL*ACQUISTO MINIESCAVATORE*VIA DEL TIMO"/>
    <s v="ATTIVO"/>
    <s v="2015"/>
    <s v="13-OTT-15 13:25:35.988000"/>
    <s v="CONCESSIONE DI INCENTIVI AD UNITA' PRODUTTIVE"/>
    <s v="SERVIZI ALLE IMPRESE"/>
    <s v="ALTRI SERVIZI ALLE IMPRESE INDUSTRIALI"/>
    <x v="105"/>
    <n v="29000"/>
    <s v="-"/>
    <n v="29000"/>
  </r>
  <r>
    <s v="E83D15003060001"/>
    <s v="POTENZA"/>
    <s v="SISTEMAZIONE STRADE COMUNALI C/DE FONTANA D'EBOLI -GIORDANO-SCATTAFIASCHI*VIA FONTANA D'EBOLI-GIORDANO-SCATTAFIASCHI*CONSOLIDAMENTO IDROGEOLOGICO STRADE INTERESSATE A LUOGHI DA FENOMENI FRANOSI"/>
    <s v="ATTIVO"/>
    <s v="2015"/>
    <s v="15-FEB-16 17:59:53.351000"/>
    <s v="REALIZZAZIONE DI LAVORI PUBBLICI (OPERE ED IMPIANTISTICA)"/>
    <s v="INFRASTRUTTURE DI TRASPORTO"/>
    <s v="STRADE REGIONALI, PROVINCIALI E COMUNALI"/>
    <x v="127"/>
    <n v="715297"/>
    <s v="-"/>
    <n v="715297"/>
  </r>
  <r>
    <s v="E84H16000380001"/>
    <s v="POTENZA"/>
    <s v="MESSA IN SICUREZZA ED ADEGUAMENTO DELLISTITUTO COMPRENSIVO IN VIA D. GALANTE*VIA DOMENICO GALANTE*LAVORI DI ADEGUAMENTO STRUTTURALE"/>
    <s v="ATTIVO"/>
    <s v="2016"/>
    <s v="18-LUG-16 17:15:25.653000"/>
    <s v="REALIZZAZIONE DI LAVORI PUBBLICI (OPERE ED IMPIANTISTICA)"/>
    <s v="INFRASTRUTTURE SOCIALI"/>
    <s v="SCUOLE ELEMENTARI, MEDIE E SUPERIORI"/>
    <x v="127"/>
    <n v="150000"/>
    <s v="-"/>
    <n v="150000"/>
  </r>
  <r>
    <s v="E84H16000630002"/>
    <s v="POTENZA"/>
    <s v="ADEGUAMENTO IMPIANTI ELETTRICI E ANTINCENDIO ISTITUTO COMPRENSIVO G. RACIOPPI -1°STRALCIO  PROGETTO P2 C/1*VIA DOMENICO GALANTE*COMPLETAMENTO LOCALE CALDAIA"/>
    <s v="ATTIVO"/>
    <s v="2016"/>
    <s v="14-OTT-16 13:53:35.166000"/>
    <s v="REALIZZAZIONE DI LAVORI PUBBLICI (OPERE ED IMPIANTISTICA)"/>
    <s v="INFRASTRUTTURE SOCIALI"/>
    <s v="SCUOLE ELEMENTARI, MEDIE E SUPERIORI"/>
    <x v="127"/>
    <n v="25883"/>
    <s v="-"/>
    <n v="25883"/>
  </r>
  <r>
    <s v="E84H16000660002"/>
    <s v="POTENZA"/>
    <s v="ADEGUAMENTO IMPIANTI ELETTRICI E ANTINCENDIO ISTITUTO COMPRENSIVO G. RACIOPPI 1°STRALCIO  PROGETTO P2 C/1-LOCALE CALDAIA*VIA VIALE DOMENICO GALANTE*COMPLETAMENTO ADEGUAMENTO LOCALE CALDAIA"/>
    <s v="ATTIVO"/>
    <s v="2016"/>
    <s v="19-OTT-16 18:03:55.497000"/>
    <s v="REALIZZAZIONE DI LAVORI PUBBLICI (OPERE ED IMPIANTISTICA)"/>
    <s v="INFRASTRUTTURE SOCIALI"/>
    <s v="SCUOLE ELEMENTARI, MEDIE E SUPERIORI"/>
    <x v="127"/>
    <n v="25883"/>
    <s v="-"/>
    <n v="25883"/>
  </r>
  <r>
    <s v="E85C13000280002"/>
    <s v="POTENZA"/>
    <s v="SISTEMAZIONE CAMPO POLIVALENTE DI VIA DELLA PINETA ED ARREDI DI GIOCO*VIA PINETA*OPRE DI MANUTENZIONE STRAORDINARIA DELLA PAVIMENTAZIONE DELL'AREA GIOCO DEL CAMPETTO"/>
    <s v="ATTIVO"/>
    <s v="2013"/>
    <s v="16-SET-13 16:38:06.036000"/>
    <s v="REALIZZAZIONE DI LAVORI PUBBLICI (OPERE ED IMPIANTISTICA)"/>
    <s v="INFRASTRUTTURE SOCIALI"/>
    <s v="IMPIANTI SPORTIVI"/>
    <x v="127"/>
    <n v="15000"/>
    <s v="-"/>
    <n v="15000"/>
  </r>
  <r>
    <s v="E85C14000080006"/>
    <s v="POTENZA"/>
    <s v="REDAZIONE PIANO DI ASSESTAMENTO FORESTALE E PIANO PASCOLO -*VIA TERRITORIO COMUNALE*REDAZIONE PIANO DI ASSESTAMENTO FORESTALE E PIANO PASCOLO -"/>
    <s v="ATTIVO"/>
    <s v="2014"/>
    <s v="07-SET-15 08:46:49.346000"/>
    <s v="ACQUISTO O REALIZZAZIONE DI SERVIZI"/>
    <s v="OPERE, IMPIANTI ED ATTREZZATURE PER ATTIVITA' PRODUTTIVE, E LA RICERCA E L'IMPRESA SOCIALE"/>
    <s v="FORESTAZIONE PRODUTTIVA"/>
    <x v="128"/>
    <n v="24117"/>
    <s v="-"/>
    <n v="24117"/>
  </r>
  <r>
    <s v="E86G13000550005"/>
    <s v="POTENZA"/>
    <s v="RICCI DONATO_x000a_C.DA CORIGLIANO_x000a_85029 VENOSA*C.DA CORIGLIANO*OPERAZIONE DI DISERBO CON MACCHINA TRATTRICE DOTATA DI CABINA STAGNA E SISTEMI FILTRANTI*RICCI DONATO"/>
    <s v="ATTIVO"/>
    <s v="2013"/>
    <s v="24-GIU-13 11:32:50.361000"/>
    <s v="CONCESSIONE DI CONTRIBUTI AD ALTRI SOGGETTI (DIVERSI DA UNITA' PRODUTTIVE)"/>
    <s v="SERVIZI ALLE IMPRESE"/>
    <s v="ALTRI SERVIZI ALLE IMPRESE INDUSTRIALI"/>
    <x v="105"/>
    <n v="190000"/>
    <s v="-"/>
    <n v="190000"/>
  </r>
  <r>
    <s v="E86G13000560005"/>
    <s v="POTENZA"/>
    <s v="MANIERI VINCENZO_x000a_VIA PASQULE DICHIRICO _x000a_85029 VENOSA*VIA PASUALE DICHIRICO*SITEMA ELETTRONICO DI APERTURA DEL CANCELLO CON UNA PENSILINA CON IMPIANTO AUTOMATICO DI LAVAGGIO A*MABIERI VINCENZO"/>
    <s v="ATTIVO"/>
    <s v="2013"/>
    <s v="24-GIU-13 13:26:34.844000"/>
    <s v="CONCESSIONE DI CONTRIBUTI AD ALTRI SOGGETTI (DIVERSI DA UNITA' PRODUTTIVE)"/>
    <s v="SERVIZI ALLE IMPRESE"/>
    <s v="ALTRI SERVIZI ALLE IMPRESE INDUSTRIALI"/>
    <x v="105"/>
    <n v="117600"/>
    <s v="-"/>
    <n v="117600"/>
  </r>
  <r>
    <s v="E86G14000380001"/>
    <s v="POTENZA"/>
    <s v="A.S.D. SRL*PROGETTO INVESTIMENTO*VIA FRAZIONE DRAGONETTI AREA PAIP"/>
    <s v="ATTIVO"/>
    <s v="2014"/>
    <s v="23-SET-14 10:24:50.870000"/>
    <s v="CONCESSIONE DI INCENTIVI AD UNITA' PRODUTTIVE"/>
    <s v="SERVIZI ALLE IMPRESE"/>
    <s v="ALTRI SERVIZI ALLE IMPRESE INDUSTRIALI"/>
    <x v="105"/>
    <n v="195000"/>
    <s v="-"/>
    <n v="195000"/>
  </r>
  <r>
    <s v="E86H08000120002"/>
    <s v="POTENZA"/>
    <s v="P6 4A OPERE COMPLEMENTARI DI AMPLIAMENTO E MIGLIORAMENTO CENTRO SPORTIVO COMUNALE*VIA PIAGGERELLE*OPERE DI MANUTENZIONE STRAORDINARIA PISCINA COMUNALE"/>
    <s v="ATTIVO"/>
    <s v="2008"/>
    <s v="21-MAG-13 13:54:13.210000"/>
    <s v="REALIZZAZIONE DI LAVORI PUBBLICI (OPERE ED IMPIANTISTICA)"/>
    <s v="INFRASTRUTTURE SOCIALI"/>
    <s v="IMPIANTI SPORTIVI"/>
    <x v="127"/>
    <n v="144753"/>
    <s v="-"/>
    <n v="144753"/>
  </r>
  <r>
    <s v="E86H10000150002"/>
    <s v="POTENZA"/>
    <s v="PARCO DELLA GRANCIA*C/DA GRANCIA SAN DEMETRIO*RIQUALIFICAZIONE E MANUTENZIONE STRAORDINARIA DEL CAPANNONE DI VALLE DEL PARCO DELLA GRANCIA"/>
    <s v="ATTIVO"/>
    <s v="2010"/>
    <s v="19-MAG-11 12:32:12.974000"/>
    <s v="REALIZZAZIONE DI LAVORI PUBBLICI (OPERE ED IMPIANTISTICA)"/>
    <s v="INFRASTRUTTURE SOCIALI"/>
    <s v="TEATRI ED ALTRE STRUTTURE PER LO SPETTACOLO"/>
    <x v="128"/>
    <n v="300000"/>
    <s v="-"/>
    <n v="300000"/>
  </r>
  <r>
    <s v="E86H11000190002"/>
    <s v="POTENZA"/>
    <s v="COMPLETAMENTO E POTENZIAMENTO STRUTTURE SPORTIVE PER LA TERZA ETÀ*VIA KENNEDY*MANUTENZIONE STRAORDINARIA E SISTEMAZIONE  CAMPO BOCCE E AREE VERDI ADIACENTI"/>
    <s v="ATTIVO"/>
    <s v="2011"/>
    <s v="28-NOV-11 12:13:06.615000"/>
    <s v="REALIZZAZIONE DI LAVORI PUBBLICI (OPERE ED IMPIANTISTICA)"/>
    <s v="INFRASTRUTTURE SOCIALI"/>
    <s v="IMPIANTI SPORTIVI"/>
    <x v="128"/>
    <n v="50000"/>
    <s v="-"/>
    <n v="50000"/>
  </r>
  <r>
    <s v="E86H11000210002"/>
    <s v="POTENZA"/>
    <s v="MANUTENZIONE STRAORDINARIA DELLE STRUTTURE DEL PARCO STORICO RURALE E AMBIENTALE DI BASILICATA - PARCO DELLA GRANCIA*CONTRADA GRANCIA*MANUTENZIONE STRAORDINARIA STRUTTURE VARIE DEL  PARCO DELLA GRANCIA : RECINZIONI - IMPIANTI - EDIFICI - AREA SCENICA - AR"/>
    <s v="ATTIVO"/>
    <s v="2011"/>
    <s v="25-MAG-12 08:32:07.860000"/>
    <s v="REALIZZAZIONE DI LAVORI PUBBLICI (OPERE ED IMPIANTISTICA)"/>
    <s v="INFRASTRUTTURE SOCIALI"/>
    <s v="ALTRE STRUTTURE RICREATIVE"/>
    <x v="128"/>
    <n v="200000"/>
    <s v="-"/>
    <n v="200000"/>
  </r>
  <r>
    <s v="E86I12000100001"/>
    <s v="POTENZA"/>
    <s v="INDUSTRIE OLEARIE LUCANE SRL*SISTEMA RILEVAZIONE E ALLARME IN EMERGENZA PER LE ATEX DI UN SISTEMA DI CONTROLLO *VIA SCALO FERROVIARIO"/>
    <s v="ATTIVO"/>
    <s v="2012"/>
    <s v="14-AGO-12 10:11:48.956000"/>
    <s v="CONCESSIONE DI INCENTIVI AD UNITA' PRODUTTIVE"/>
    <s v="INFRASTRUTTURE PER L'ATTREZZATURA DI AREE PRODUTTIVE"/>
    <s v="ALTRE INFRASTRUTTURE PER ATTREZZATURE DI AREE PRODUTTIVE"/>
    <x v="105"/>
    <n v="30000"/>
    <s v="-"/>
    <n v="30000"/>
  </r>
  <r>
    <s v="E86J10000450007"/>
    <s v="POTENZA"/>
    <s v="MANUTENZIONE STRAORDINARIA E RISTRUTTURAZIONE LOCULI CIMITERIALI- I° STRALCIO*CIMITERO*MANUTENZIONE STRAORDINARIA E RISTRUTTURAZIONE LOCULI CIMITERIALI- I° STRALCIO"/>
    <s v="ATTIVO"/>
    <s v="2010"/>
    <s v="19-SET-11 08:54:53.922000"/>
    <s v="REALIZZAZIONE DI LAVORI PUBBLICI (OPERE ED IMPIANTISTICA)"/>
    <s v="INFRASTRUTTURE SOCIALI"/>
    <s v="CIMITERI"/>
    <x v="128"/>
    <n v="112000"/>
    <s v="-"/>
    <n v="0"/>
  </r>
  <r>
    <s v="E86J10000460007"/>
    <s v="POTENZA"/>
    <s v="MANUTEZIONE STRAORDINARIA - RISTRUTTURAZIONE LOCULI CIMITERIALI - AREA 2*CIMITERO*MANUTENZIONE E RISTRUTTURAZIONE LOCULU CIMITERIALI"/>
    <s v="ATTIVO"/>
    <s v="2010"/>
    <s v="25-NOV-11 13:30:41.585000"/>
    <s v="REALIZZAZIONE DI LAVORI PUBBLICI (OPERE ED IMPIANTISTICA)"/>
    <s v="INFRASTRUTTURE SOCIALI"/>
    <s v="CIMITERI"/>
    <x v="128"/>
    <n v="52000"/>
    <s v="-"/>
    <n v="0"/>
  </r>
  <r>
    <s v="E86J11000050002"/>
    <s v="POTENZA"/>
    <s v="STRADE COMUNALI*VIA TRIESTE-VIA PORTA PIA-VIA GARIBALDI*LAVORI DI RIQUALIFICAZIONE E ARREDO URBANO"/>
    <s v="ATTIVO"/>
    <s v="2011"/>
    <s v="23-MAR-11 09:49:02.945000"/>
    <s v="REALIZZAZIONE DI LAVORI PUBBLICI (OPERE ED IMPIANTISTICA)"/>
    <s v="INFRASTRUTTURE SOCIALI"/>
    <s v="ARREDO URBANO"/>
    <x v="128"/>
    <n v="140000"/>
    <s v="-"/>
    <n v="140000"/>
  </r>
  <r>
    <s v="E86J15002140007"/>
    <s v="POTENZA"/>
    <s v="ISTITUTO OMNICOMPRENSIVO&quot;16  AGOSTO 1860&quot;*VIA TRENTO N° 37*AMBIENTI DIGITALI"/>
    <s v="ATTIVO"/>
    <s v="2015"/>
    <s v="12-MAG-16 16:04:40.396000"/>
    <s v="ACQUISTO DI BENI"/>
    <s v="INFRASTRUTTURE SOCIALI"/>
    <s v="SCUOLE ELEMENTARI, MEDIE E SUPERIORI"/>
    <x v="121"/>
    <n v="22000"/>
    <s v="-"/>
    <n v="22000"/>
  </r>
  <r>
    <s v="E87B15000440002"/>
    <s v="POTENZA"/>
    <s v="MESSA IN SICUREZZA E ADEGUAMENTO SISMICO DI EDIFICI PERICOLOSI PER LA PUBBLICA INCOLUMITÀ-PALAZZO DIMARIA*VIA SANTA CROCE*RESTAURO  E ADEGUAMENTO SISMICO"/>
    <s v="ATTIVO"/>
    <s v="2015"/>
    <s v="23-FEB-16 10:19:02.090000"/>
    <s v="REALIZZAZIONE DI LAVORI PUBBLICI (OPERE ED IMPIANTISTICA)"/>
    <s v="INFRASTRUTTURE SOCIALI"/>
    <s v="ALTRE STRUTTURE RICREATIVE"/>
    <x v="127"/>
    <n v="361949"/>
    <s v="-"/>
    <n v="361949"/>
  </r>
  <r>
    <s v="E87F11000090005"/>
    <s v="POTENZA"/>
    <s v="SCUOLE ELEMENTARI E DI 2° GRADO*PIAZZA MUNICIPIO -  PALAZZO CALVINI*MIGLIORAMENTO DELLE CONDIZIONI DI SICUREZZA EDIF SCUOLA ELEM.&quot; GIOVANNI XXII E LICEO CLASSICO &quot;O.FLA*COMUNE DI VENOSA"/>
    <s v="ATTIVO"/>
    <s v="2011"/>
    <s v="27-GIU-11 14:29:18.572000"/>
    <s v="CONCESSIONE DI CONTRIBUTI AD ALTRI SOGGETTI (DIVERSI DA UNITA' PRODUTTIVE)"/>
    <s v="INFRASTRUTTURE SOCIALI"/>
    <s v="ALTRI EDIFICI SCOLASTICI"/>
    <x v="105"/>
    <n v="312855000"/>
    <s v="-"/>
    <n v="312855000"/>
  </r>
  <r>
    <s v="E87G09000080002"/>
    <s v="POTENZA"/>
    <s v="COMPLETAMENTO &quot; PALAZZO PARISI&quot; CANDIDATO A SEDE PARCO NAZIONALE VAL D'AGRI LAOGONEGRESE ED ESTENDIMENTO MIGLIORIE ED URBANIZZAZIONI*VIA ROMA*LAVORI DI COMPLETAMENTO OPERE EDILI"/>
    <s v="ATTIVO"/>
    <s v="2009"/>
    <s v="07-GEN-11 09:42:54.523000"/>
    <s v="REALIZZAZIONE DI LAVORI PUBBLICI (OPERE ED IMPIANTISTICA)"/>
    <s v="INFRASTRUTTURE SOCIALI"/>
    <s v="STRUTTURE/INFRASTRUTTURE PER SEDI DELLA PUBBLICA AMMINISTRAZIONE"/>
    <x v="127"/>
    <n v="90000"/>
    <s v="-"/>
    <n v="90000"/>
  </r>
  <r>
    <s v="E87H06000740002"/>
    <s v="POTENZA"/>
    <s v="STRADA COMUNALE  BOSCO CATERINA -STRADA COMUNALE FACCIATA D'ANZI- STRADA COMUNALE PORCILI -POTENZA*S.C.BOSCO CATERINA-FACCIATA D'ANZI-PORCILI POTENZA*RIPRISTINO DELLE STRUTTURE E INFRASTRUTTURE DANNEGGIATE  A SEGIUTO DEGLI EVENTI CALAMITOSI DELL'INVERNO 2"/>
    <s v="ATTIVO"/>
    <s v="2006"/>
    <s v="18-SET-08 10:57:23.180000"/>
    <s v="REALIZZAZIONE DI LAVORI PUBBLICI (OPERE ED IMPIANTISTICA)"/>
    <s v="INFRASTRUTTURE DI TRASPORTO"/>
    <s v="STRADE REGIONALI, PROVINCIALI E COMUNALI"/>
    <x v="128"/>
    <n v="60000"/>
    <s v="-"/>
    <n v="60000"/>
  </r>
  <r>
    <s v="E87H11001370002"/>
    <s v="POTENZA"/>
    <s v="P5 08 MESSA IN SICUREZZA STRADE COMUNALI*VIA ORTONE*PAVIMENTAZIONE IN CONGLOMERATO BITUMINOSO E REALIZZAZIONE DI UN PICCOLO TRATTO MARCIAPIEDI"/>
    <s v="ATTIVO"/>
    <s v="2011"/>
    <s v="25-OTT-11 09:41:33.854000"/>
    <s v="REALIZZAZIONE DI LAVORI PUBBLICI (OPERE ED IMPIANTISTICA)"/>
    <s v="INFRASTRUTTURE DI TRASPORTO"/>
    <s v="STRADE REGIONALI, PROVINCIALI E COMUNALI"/>
    <x v="127"/>
    <n v="25000"/>
    <s v="-"/>
    <n v="25000"/>
  </r>
  <r>
    <s v="E87H14002590001"/>
    <s v="POTENZA"/>
    <s v="OCDPC 151/2014-  INTERVENTI URGENTI IN CONSEGUENZA DELLE ECCEZIONALI AVVERSITA' ATMOSFERICHE VERIFICATESI NEI GIORNI DAL 1 AL 3 DICEMBRE 2013*CONTRADE VARIE*INTERVENTI URGENTI IN CONSEGUENZA DELLE ECCEZIONALI AVVERSITA' ATMOSFERICHE VERIFICATESI NEI GIORN"/>
    <s v="ATTIVO"/>
    <s v="2014"/>
    <s v="25-LUG-14 11:14:44.943000"/>
    <s v="REALIZZAZIONE DI LAVORI PUBBLICI (OPERE ED IMPIANTISTICA)"/>
    <s v="INFRASTRUTTURE DI TRASPORTO"/>
    <s v="STRADE RURALI"/>
    <x v="128"/>
    <n v="34500"/>
    <s v="-"/>
    <n v="34500"/>
  </r>
  <r>
    <s v="E87H14003350002"/>
    <s v="POTENZA"/>
    <s v="LAVORI DI COSTRUZIONE NUOVI LOCULI ALLINTERNO DEL CIMITERO COMUNALE  I° LOTTO*VIA CIMITERO*COSTRUZIONE DI NUOVI LOCULI"/>
    <s v="ATTIVO"/>
    <s v="2014"/>
    <s v="02-DIC-14 12:35:01.340000"/>
    <s v="REALIZZAZIONE DI LAVORI PUBBLICI (OPERE ED IMPIANTISTICA)"/>
    <s v="INFRASTRUTTURE SOCIALI"/>
    <s v="CIMITERI"/>
    <x v="127"/>
    <n v="30000"/>
    <s v="-"/>
    <n v="30000"/>
  </r>
  <r>
    <s v="E87H14003590002"/>
    <s v="POTENZA"/>
    <s v="P.O. VAL DAGRI-MELANDRO-SAURO CAMASTRA - PROGETTO DI PROMOZIONE E VALORIZZAZIONE DEL CANESTRATO DI MOLITERNO  INFRASTRUTTURAZIONE RURALE- 2° LOTTO-PARTE A*VIA LOCALITÀ SAN NICOLA*MANUTENZIONE STRAORDINARIA  DI OPERE STRADALI"/>
    <s v="ATTIVO"/>
    <s v="2014"/>
    <s v="23-APR-15 11:23:32.084000"/>
    <s v="REALIZZAZIONE DI LAVORI PUBBLICI (OPERE ED IMPIANTISTICA)"/>
    <s v="INFRASTRUTTURE DI TRASPORTO"/>
    <s v="STRADE RURALI"/>
    <x v="127"/>
    <n v="178000"/>
    <s v="-"/>
    <n v="178000"/>
  </r>
  <r>
    <s v="E87H15001150004"/>
    <s v="POTENZA"/>
    <s v="SERVIZIO DI GESTIONE E  MANUTENZIONE DELLIMPIANTO DI PUBBLICA ILLUMINAZIONE E  DEGLI IMPIANTI DEGLI EDIFICI PUBBLICI DI COMPETENZA COMUNALE*VIA CENTRO URBANO E CONTRADE RURALI*GESTIONE E  MANUTENZIONE DELLIMPIANTO DI PUBBLICA ILLUMINAZIONE E  DEGLI IMPI"/>
    <s v="ATTIVO"/>
    <s v="2015"/>
    <s v="02-SET-15 09:11:01.953000"/>
    <s v="ACQUISTO O REALIZZAZIONE DI SERVIZI"/>
    <s v="INFRASTRUTTURE SOCIALI"/>
    <s v="ILLUMINAZIONE PUBBLICA"/>
    <x v="128"/>
    <n v="30000"/>
    <s v="-"/>
    <n v="30000"/>
  </r>
  <r>
    <s v="E87H15001800001"/>
    <s v="POTENZA"/>
    <s v="DGR 620/2015 MANIFESTAZIONE DI INTERESSE REALIZZAZIONE INTERVENTI AI COMUNI LUCANI INTERVENTI INFRASTRUTTURALI PER EFFICIENTAMENTO ENERGETICO, RETE VIARIA DISSESTATA E MITIGAZIONE RISCHIO IDROGEOLOGICO*VIA RETE VIARIA RURALE*RISTRUTTURAZIONE E MESSA IN SI"/>
    <s v="ATTIVO"/>
    <s v="2015"/>
    <s v="10-DIC-15 10:37:32.247000"/>
    <s v="REALIZZAZIONE DI LAVORI PUBBLICI (OPERE ED IMPIANTISTICA)"/>
    <s v="INFRASTRUTTURE DI TRASPORTO"/>
    <s v="STRADE RURALI"/>
    <x v="128"/>
    <n v="499639"/>
    <s v="-"/>
    <n v="499639"/>
  </r>
  <r>
    <s v="E87H15002060001"/>
    <s v="POTENZA"/>
    <s v="LAVORI DI SISTEMAZIONE STRADA COMUNALE RAPOLLA PARADISO*VIA STRADE COMUNALI RAPOLLA PARADISO*CONSOLIDAMENTO IDROGEOLOGICO STRADE INTERESSATE A LUOGHI DA FENOMENI FRANOSI"/>
    <s v="ATTIVO"/>
    <s v="2015"/>
    <s v="15-FEB-16 17:51:12.769000"/>
    <s v="REALIZZAZIONE DI LAVORI PUBBLICI (OPERE ED IMPIANTISTICA)"/>
    <s v="INFRASTRUTTURE DI TRASPORTO"/>
    <s v="STRADE REGIONALI, PROVINCIALI E COMUNALI"/>
    <x v="127"/>
    <n v="840250"/>
    <s v="-"/>
    <n v="840250"/>
  </r>
  <r>
    <s v="E87H15002090002"/>
    <s v="POTENZA"/>
    <s v="FRUIZIONE ZONA CASTELLO E AREE LIMITROFE - COMPLATAMENTO*VIA DUCA ANTINORI*FRUIZIONE ZONA CASTELLO E AREE LIMITROFE - COMPLATAMENTO"/>
    <s v="ATTIVO"/>
    <s v="2015"/>
    <s v="07-MAR-16 08:22:40.610000"/>
    <s v="REALIZZAZIONE DI LAVORI PUBBLICI (OPERE ED IMPIANTISTICA)"/>
    <s v="INFRASTRUTTURE SOCIALI"/>
    <s v="RESTAURO E RIQUALIFICAZIONE DI BENI CULTURALI"/>
    <x v="128"/>
    <n v="180000"/>
    <s v="-"/>
    <n v="180000"/>
  </r>
  <r>
    <s v="E87H16001080004"/>
    <s v="POTENZA"/>
    <s v="COSTRUZIONI LOCULI CIMITERIALI 3 LOTTO*VIA LOCALITÀ CIMITERO*REALIZZAZIONE LOCULI CIMITERIALI"/>
    <s v="ATTIVO"/>
    <s v="2016"/>
    <s v="28-SET-16 18:29:24.345000"/>
    <s v="REALIZZAZIONE DI LAVORI PUBBLICI (OPERE ED IMPIANTISTICA)"/>
    <s v="INFRASTRUTTURE SOCIALI"/>
    <s v="ALTRE STRUTTURE SANITARIE"/>
    <x v="127"/>
    <n v="30000"/>
    <s v="-"/>
    <n v="30000"/>
  </r>
  <r>
    <s v="E87H16001370004"/>
    <s v="POTENZA"/>
    <s v="RIPARAZIONE STRADA COMUNALE TORNICHET*VIA TORNICHET*ESECUZIONE GABBIONI"/>
    <s v="ATTIVO"/>
    <s v="2016"/>
    <s v="26-OTT-16 10:34:44.296000"/>
    <s v="REALIZZAZIONE DI LAVORI PUBBLICI (OPERE ED IMPIANTISTICA)"/>
    <s v="INFRASTRUTTURE DI TRASPORTO"/>
    <s v="STRADE RURALI"/>
    <x v="128"/>
    <n v="7635"/>
    <s v="-"/>
    <n v="7635"/>
  </r>
  <r>
    <s v="E87H17000120004"/>
    <s v="POTENZA"/>
    <s v="COSTRUZIONE NUOVI LOCULI CIMITERIALI 4° LOTTO*VIA CIMITERO*COSTRUZIONE LOCULI"/>
    <s v="ATTIVO"/>
    <s v="2017"/>
    <s v="13-FEB-17 15:56:21.776000"/>
    <s v="REALIZZAZIONE DI LAVORI PUBBLICI (OPERE ED IMPIANTISTICA)"/>
    <s v="INFRASTRUTTURE SOCIALI"/>
    <s v="CIMITERI"/>
    <x v="127"/>
    <n v="30000"/>
    <s v="-"/>
    <n v="30000"/>
  </r>
  <r>
    <s v="E87I05000020004"/>
    <s v="POTENZA"/>
    <s v="Adeguamento funzionale e ristrutturazione del fabbricato da adibire  caserma Carabinieri e realizzazione di n. 8 alloggi"/>
    <s v="ATTIVO"/>
    <s v="2005"/>
    <s v="19-LUG-05 13:51:31.000000"/>
    <s v="REALIZZAZIONE DI LAVORI PUBBLICI (OPERE ED IMPIANTISTICA)"/>
    <s v="INFRASTRUTTURE SOCIALI"/>
    <s v="CASERME"/>
    <x v="124"/>
    <n v="2455683"/>
    <s v="-"/>
    <n v="2455683"/>
  </r>
  <r>
    <s v="E87I11000020005"/>
    <s v="POTENZA"/>
    <s v="ORAZIO FLACCO COOP ARL*ADOZIONE MODELLI ORGANIZZATIVI E DI RESPONSABILITÀ SOCIALE*VIA DEI MAESTRI ARTIGIANI"/>
    <s v="ATTIVO"/>
    <s v="2011"/>
    <s v="14-APR-11 11:01:54.630000"/>
    <s v="CONCESSIONE DI INCENTIVI AD UNITA' PRODUTTIVE"/>
    <s v="RICERCA SVILUPPO TECNOLOGICO ED INNOVAZIONE"/>
    <s v="ALTRE AREE TECNOLOGICHE"/>
    <x v="105"/>
    <n v="10500"/>
    <s v="-"/>
    <n v="10500"/>
  </r>
  <r>
    <s v="E88G12000320002"/>
    <s v="POTENZA"/>
    <s v="¿P1 08 OPERE DI MIGLIORAMENTO SISMICO CENTRO SMILE ¿ IMPORTO COMPLESSIVO ¿ 35.000,00*VIA PATRCO DEL SEGGIO*REALIZZAZIONE OPERE DI CONSOLIDAMENTO STATICO"/>
    <s v="ATTIVO"/>
    <s v="2012"/>
    <s v="26-NOV-12 13:54:41.870000"/>
    <s v="REALIZZAZIONE DI LAVORI PUBBLICI (OPERE ED IMPIANTISTICA)"/>
    <s v="INFRASTRUTTURE SOCIALI"/>
    <s v="ALTRE STRUTTURE SOCIALI"/>
    <x v="127"/>
    <n v="35000"/>
    <s v="-"/>
    <n v="35000"/>
  </r>
  <r>
    <s v="E89B08000060002"/>
    <s v="POTENZA"/>
    <s v="PISTA CICLABILE*LOCALITÀ PINETA PARCO SEGGIO*COSTRUZIONE TRA PINETA SAN FRANCESCO E CENTRO SPORTIVO COMUNALE"/>
    <s v="ATTIVO"/>
    <s v="2008"/>
    <s v="15-GEN-10 08:58:40.256000"/>
    <s v="REALIZZAZIONE DI LAVORI PUBBLICI (OPERE ED IMPIANTISTICA)"/>
    <s v="INFRASTRUTTURE DI TRASPORTO"/>
    <s v="PISTE CICLABILI"/>
    <x v="127"/>
    <n v="265000"/>
    <s v="-"/>
    <n v="265000"/>
  </r>
  <r>
    <s v="E89B13000140005"/>
    <s v="POTENZA"/>
    <s v="COMUNE DI MOLITERNO*PIAZZA VITTORIO VENETO*ORGANIZZAZIONE RASSEGNA FOLKLORICA"/>
    <s v="ATTIVO"/>
    <s v="2013"/>
    <s v="01-APR-14 17:34:46.187000"/>
    <s v="ACQUISTO O REALIZZAZIONE DI SERVIZI"/>
    <s v="SERVIZI PER LA P.A. E PER LA COLLETTIVITA'"/>
    <s v="ALTRI SERVIZI PER LA COLLETTIVITA'"/>
    <x v="127"/>
    <n v="3500"/>
    <s v="-"/>
    <n v="3500"/>
  </r>
  <r>
    <s v="E89B13000150005"/>
    <s v="POTENZA"/>
    <s v="COMUNE DI MOLITERNO*PIAZZA VITTORIO VENETO*ORGANIZZAZIONE SAGRA DEL PECORINO"/>
    <s v="ATTIVO"/>
    <s v="2013"/>
    <s v="01-APR-14 17:38:23.127000"/>
    <s v="ACQUISTO O REALIZZAZIONE DI SERVIZI"/>
    <s v="SERVIZI PER LA P.A. E PER LA COLLETTIVITA'"/>
    <s v="ALTRI SERVIZI PER LA COLLETTIVITA'"/>
    <x v="127"/>
    <n v="1500"/>
    <s v="-"/>
    <n v="1500"/>
  </r>
  <r>
    <s v="E89D12000300004"/>
    <s v="POTENZA"/>
    <s v="GESTIONE SERVIZI CIMITERIALI*VIA PROVINCIALE*GESTIONE SERVIZI CIMITERIALI"/>
    <s v="ATTIVO"/>
    <s v="2012"/>
    <s v="05-NOV-15 09:59:37.431000"/>
    <s v="ACQUISTO O REALIZZAZIONE DI SERVIZI"/>
    <s v="SERVIZI PER LA P.A. E PER LA COLLETTIVITA'"/>
    <s v="ALTRI SERVIZI PER LA COLLETTIVITA'"/>
    <x v="128"/>
    <n v="68560"/>
    <s v="-"/>
    <n v="68560"/>
  </r>
  <r>
    <s v="E89D14000670001"/>
    <s v="POTENZA"/>
    <s v="PIANO STRAORDINARIO PER LA MESSA IN SICUREZZA DEGLI EDIFI SCOLASTICI-OPERE DI MIGLIORAMENTO SISMICO E ADEGUAMENTO NORME DI SICUREZZA ISTITUTO COMPRENSIVO*VIA DOMENICO GALANTE*OPER DI MIGLIORAMENTO SISMICO"/>
    <s v="ATTIVO"/>
    <s v="2014"/>
    <s v="06-OTT-14 18:34:38.105000"/>
    <s v="REALIZZAZIONE DI LAVORI PUBBLICI (OPERE ED IMPIANTISTICA)"/>
    <s v="INFRASTRUTTURE SOCIALI"/>
    <s v="ALTRI EDIFICI SCOLASTICI"/>
    <x v="127"/>
    <n v="100000"/>
    <s v="-"/>
    <n v="100000"/>
  </r>
  <r>
    <s v="E89D14002070002"/>
    <s v="POTENZA"/>
    <s v="COMUNE DI MOLITERNO*COMUNE DI MOLITERNO*REALIZZAZIONE SAGRA DEL FORMAGGIO 2014"/>
    <s v="ATTIVO"/>
    <s v="2014"/>
    <s v="30-OTT-15 12:34:24.224000"/>
    <s v="ACQUISTO O REALIZZAZIONE DI SERVIZI"/>
    <s v="SERVIZI PER LA P.A. E PER LA COLLETTIVITA'"/>
    <s v="ALTRI SERVIZI PER LA COLLETTIVITA'"/>
    <x v="127"/>
    <n v="5000"/>
    <s v="-"/>
    <n v="5000"/>
  </r>
  <r>
    <s v="E89D15001000006"/>
    <s v="POTENZA"/>
    <s v="RASSEGNA FOLKLORICA 2015*PIAZZA VITTORIO VENETO 1*REALIZZAZIONE RASSEGNA FOLK NELL'ESTATE MOLITERNESE"/>
    <s v="ATTIVO"/>
    <s v="2015"/>
    <s v="05-NOV-15 18:07:10.815000"/>
    <s v="ACQUISTO O REALIZZAZIONE DI SERVIZI"/>
    <s v="SERVIZI PER LA P.A. E PER LA COLLETTIVITA'"/>
    <s v="ALTRI SERVIZI PER LA COLLETTIVITA'"/>
    <x v="127"/>
    <n v="15000"/>
    <s v="-"/>
    <n v="15000"/>
  </r>
  <r>
    <s v="E89D15001250006"/>
    <s v="POTENZA"/>
    <s v="ORGANIZZAZIONE XXXIV SAGRA DEL PECORINO*PIAZZA VITTORIO VENETO 1*ORGANIZZAZIONE SAGRA DEL PECORINO"/>
    <s v="ATTIVO"/>
    <s v="2015"/>
    <s v="04-DIC-15 10:36:37.433000"/>
    <s v="ACQUISTO O REALIZZAZIONE DI SERVIZI"/>
    <s v="SERVIZI PER LA P.A. E PER LA COLLETTIVITA'"/>
    <s v="ALTRI SERVIZI PER LA COLLETTIVITA'"/>
    <x v="127"/>
    <n v="5000"/>
    <s v="-"/>
    <n v="5000"/>
  </r>
  <r>
    <s v="E89D16001400002"/>
    <s v="POTENZA"/>
    <s v="GIORNATE MEDIOEVALI 2016*VIA CENTRO ABITATO*GIORNATE MEDIOEVALI 2016"/>
    <s v="ATTIVO"/>
    <s v="2016"/>
    <s v="27-LUG-16 11:24:31.216000"/>
    <s v="ACQUISTO O REALIZZAZIONE DI SERVIZI"/>
    <s v="SERVIZI PER LA P.A. E PER LA COLLETTIVITA'"/>
    <s v="ALTRI SERVIZI PER LA COLLETTIVITA'"/>
    <x v="128"/>
    <n v="7500"/>
    <s v="-"/>
    <n v="7500"/>
  </r>
  <r>
    <s v="E89E10000150002"/>
    <s v="POTENZA"/>
    <s v="TRASPORTO SCOLASTICO ANNO SCOLASTICO 2010 - 2011*VIA PIAZZA VITTORIO VENETO*TRASPORTO SCOLASTICO ANNO SCOLASTICO 2010 - 2011"/>
    <s v="ATTIVO"/>
    <s v="2010"/>
    <s v="09-SET-10 18:30:35.325000"/>
    <s v="ACQUISTO O REALIZZAZIONE DI SERVIZI"/>
    <s v="SERVIZI PER LA P.A. E PER LA COLLETTIVITA'"/>
    <s v="ALTRI SERVIZI PER LA COLLETTIVITA'"/>
    <x v="127"/>
    <n v="156890"/>
    <s v="-"/>
    <n v="16000"/>
  </r>
  <r>
    <s v="E89E10000160002"/>
    <s v="POTENZA"/>
    <s v="SERVIZIO DI REFEZIONE SCOLASTICA *PIAZZA VITTORIO VENETO*SERVIZIO DI REFEZIONE SCOLASTICA ANNO 2010 - 2011"/>
    <s v="ATTIVO"/>
    <s v="2010"/>
    <s v="09-SET-10 18:49:52.496000"/>
    <s v="ACQUISTO O REALIZZAZIONE DI SERVIZI"/>
    <s v="SERVIZI PER LA P.A. E PER LA COLLETTIVITA'"/>
    <s v="ALTRI SERVIZI PER LA COLLETTIVITA'"/>
    <x v="127"/>
    <n v="86900"/>
    <s v="-"/>
    <n v="56000"/>
  </r>
  <r>
    <s v="E89E12001500002"/>
    <s v="POTENZA"/>
    <s v="COMUNE DI MOLITERNO*PIAZZA VITTORIO VENETO*REALIZZAZIONE EVENTI 2012"/>
    <s v="ATTIVO"/>
    <s v="2012"/>
    <s v="16-APR-13 10:50:52.377000"/>
    <s v="ACQUISTO O REALIZZAZIONE DI SERVIZI"/>
    <s v="SERVIZI PER LA P.A. E PER LA COLLETTIVITA'"/>
    <s v="ALTRI SERVIZI PER LA COLLETTIVITA'"/>
    <x v="127"/>
    <n v="1350"/>
    <s v="-"/>
    <n v="1350"/>
  </r>
  <r>
    <s v="E89G08000020001"/>
    <s v="POTENZA"/>
    <s v="CASTELLO MEDIEVALE*VIA CASTELLO*OPERE DI CONSOLIDAMENTO CORTINE MURARIE -  2° LOTTO"/>
    <s v="ATTIVO"/>
    <s v="2008"/>
    <s v="14-LUG-09 11:05:52.295000"/>
    <s v="REALIZZAZIONE DI LAVORI PUBBLICI (OPERE ED IMPIANTISTICA)"/>
    <s v="INFRASTRUTTURE SOCIALI"/>
    <s v="RESTAURO E RIQUALIFICAZIONE DI BENI CULTURALI"/>
    <x v="127"/>
    <n v="719000"/>
    <s v="-"/>
    <n v="719000"/>
  </r>
  <r>
    <s v="E89G12000110002"/>
    <s v="POTENZA"/>
    <s v="COMUNE DI MOLITERNO*PIAZZA VITTORIO VENETO*ORGANIZZAZIONE RASSEGNA FOLKLORICA"/>
    <s v="ATTIVO"/>
    <s v="2012"/>
    <s v="13-GIU-13 09:26:51.919000"/>
    <s v="ACQUISTO O REALIZZAZIONE DI SERVIZI"/>
    <s v="SERVIZI PER LA P.A. E PER LA COLLETTIVITA'"/>
    <s v="ALTRI SERVIZI PER LA COLLETTIVITA'"/>
    <x v="127"/>
    <n v="1850"/>
    <s v="-"/>
    <n v="1850"/>
  </r>
  <r>
    <s v="E89G16000230002"/>
    <s v="POTENZA"/>
    <s v="REALIZZAZIONE AZIONI DI COMUNICAZIONE E PROMOZIONE DEGLI ATTRATTORI TURISTICI DEI COMUNI DI SENISE, NEMOLI, SAN COSTANTINO ALBANESE, VALSINNI E COLOBRARO*TERRITORI COMUNALI*REALIZZAZIONE AZIONI DI COMUNICAZIONE E PROMOZIONE DEGLI ATTRATTORI TURISTICI DEI "/>
    <s v="ATTIVO"/>
    <s v="2016"/>
    <s v="01-AGO-16 10:30:11.867000"/>
    <s v="ACQUISTO O REALIZZAZIONE DI SERVIZI"/>
    <s v="SERVIZI PER LA P.A. E PER LA COLLETTIVITA'"/>
    <s v="MANIFESTAZIONI ED EVENTI INFORMATIVI"/>
    <x v="124"/>
    <n v="26000"/>
    <s v="-"/>
    <n v="26000"/>
  </r>
  <r>
    <s v="E89J09000120002"/>
    <s v="POTENZA"/>
    <s v="INTERVENTO SULLA VIABILITÀ INTERCOMUNALE &quot;4 CONFINI&quot; DI ACCESSO ALLA DISCARICA COMPRENSORIALE.*LOCALITÀ 4 CONFINI*INTERVENTO SULLA VIABILITÀ INTERCOMUNALE &quot;4 CONFINI&quot; DI ACCESSO ALLA DISCARICA COMPRENSORIALE."/>
    <s v="ATTIVO"/>
    <s v="2009"/>
    <s v="13-OTT-10 11:16:21.796000"/>
    <s v="REALIZZAZIONE DI LAVORI PUBBLICI (OPERE ED IMPIANTISTICA)"/>
    <s v="INFRASTRUTTURE DI TRASPORTO"/>
    <s v="STRADE REGIONALI, PROVINCIALI E COMUNALI"/>
    <x v="106"/>
    <n v="81555"/>
    <s v="-"/>
    <n v="81555"/>
  </r>
  <r>
    <s v="E89J14000160002"/>
    <s v="POTENZA"/>
    <s v="P.O. VAL DAGRI-MELANDRO-SAURO CAMASTRA - PROGETTO DI PROMOZIONE E VALORIZZAZIONE DEL CANESTRATO DI MOLITERNO  RECUPERO ED ADEGUAMENTO FONDACO STAGIONATURA*VIA VIA ROMA*RERALIZZAZIONE OPERE DI COMPLETAMENTO FONDACO STAGIONATURA CANESTRATO"/>
    <s v="ATTIVO"/>
    <s v="2014"/>
    <s v="24-GIU-14 11:06:30.430000"/>
    <s v="REALIZZAZIONE DI LAVORI PUBBLICI (OPERE ED IMPIANTISTICA)"/>
    <s v="INFRASTRUTTURE SOCIALI"/>
    <s v="MUSEI ARCHIVI E BIBLIOTECHE"/>
    <x v="127"/>
    <n v="300000"/>
    <s v="-"/>
    <n v="300000"/>
  </r>
  <r>
    <s v="E93D14001740001"/>
    <s v="POTENZA"/>
    <s v="CEFA SRL*INVESTIMENTO*VIA ATELLA"/>
    <s v="ATTIVO"/>
    <s v="2014"/>
    <s v="23-SET-14 12:36:05.365000"/>
    <s v="CONCESSIONE DI INCENTIVI AD UNITA' PRODUTTIVE"/>
    <s v="SERVIZI ALLE IMPRESE"/>
    <s v="ALTRI SERVIZI ALLE IMPRESE INDUSTRIALI"/>
    <x v="105"/>
    <n v="160000"/>
    <s v="-"/>
    <n v="160000"/>
  </r>
  <r>
    <s v="E93D14001750001"/>
    <s v="POTENZA"/>
    <s v="AZIENDA AGRICOLA FRAMORISI*INVESTIMENTO*VIA FORTUNATO"/>
    <s v="ATTIVO"/>
    <s v="2014"/>
    <s v="23-SET-14 12:56:03.730000"/>
    <s v="CONCESSIONE DI INCENTIVI AD UNITA' PRODUTTIVE"/>
    <s v="SERVIZI ALLE IMPRESE"/>
    <s v="ALTRI SERVIZI ALLE IMPRESE INDUSTRIALI"/>
    <x v="105"/>
    <n v="14000"/>
    <s v="-"/>
    <n v="14000"/>
  </r>
  <r>
    <s v="E93D14001760001"/>
    <s v="POTENZA"/>
    <s v="MURINO FRANCRESCO NICOLA*INVESTIMENTO*VIA ISCA DEL GALLO"/>
    <s v="ATTIVO"/>
    <s v="2014"/>
    <s v="23-SET-14 13:05:34.163000"/>
    <s v="CONCESSIONE DI INCENTIVI AD UNITA' PRODUTTIVE"/>
    <s v="SERVIZI ALLE IMPRESE"/>
    <s v="ALTRI SERVIZI ALLE IMPRESE INDUSTRIALI"/>
    <x v="105"/>
    <n v="16400"/>
    <s v="-"/>
    <n v="16400"/>
  </r>
  <r>
    <s v="E93D14001770001"/>
    <s v="POTENZA"/>
    <s v="DI TOMASO MARA*INVESTIMENTO*VIA NAZIONALE"/>
    <s v="ATTIVO"/>
    <s v="2014"/>
    <s v="23-SET-14 13:28:23.206000"/>
    <s v="CONCESSIONE DI INCENTIVI AD UNITA' PRODUTTIVE"/>
    <s v="SERVIZI ALLE IMPRESE"/>
    <s v="ALTRI SERVIZI ALLE IMPRESE INDUSTRIALI"/>
    <x v="105"/>
    <n v="82600"/>
    <s v="-"/>
    <n v="82600"/>
  </r>
  <r>
    <s v="E93D14001780001"/>
    <s v="POTENZA"/>
    <s v="CALDARARO SRL*INVESTIMENTO*VIA CDA MOSELLA"/>
    <s v="ATTIVO"/>
    <s v="2014"/>
    <s v="23-SET-14 13:34:40.640000"/>
    <s v="CONCESSIONE DI INCENTIVI AD UNITA' PRODUTTIVE"/>
    <s v="SERVIZI ALLE IMPRESE"/>
    <s v="ALTRI SERVIZI ALLE IMPRESE INDUSTRIALI"/>
    <x v="105"/>
    <n v="170500"/>
    <s v="-"/>
    <n v="170500"/>
  </r>
  <r>
    <s v="E93D14001790001"/>
    <s v="POTENZA"/>
    <s v="ESSEGIELLE MULTISERVICE SOC. COOP*INVESTIMENTO*VIA DELLE MAGNOLIE"/>
    <s v="ATTIVO"/>
    <s v="2014"/>
    <s v="23-SET-14 13:42:52.350000"/>
    <s v="CONCESSIONE DI INCENTIVI AD UNITA' PRODUTTIVE"/>
    <s v="SERVIZI ALLE IMPRESE"/>
    <s v="ALTRI SERVIZI ALLE IMPRESE INDUSTRIALI"/>
    <x v="105"/>
    <n v="70000"/>
    <s v="-"/>
    <n v="70000"/>
  </r>
  <r>
    <s v="E93D15001790005"/>
    <s v="POTENZA"/>
    <s v="EDILIA COSTRUZIONI SRL*ACQUISTO MULINO*VIA S.P. 89"/>
    <s v="ATTIVO"/>
    <s v="2015"/>
    <s v="08-SET-15 15:34:11.400000"/>
    <s v="CONCESSIONE DI INCENTIVI AD UNITA' PRODUTTIVE"/>
    <s v="SERVIZI ALLE IMPRESE"/>
    <s v="ALTRI SERVIZI ALLE IMPRESE INDUSTRIALI"/>
    <x v="105"/>
    <n v="200000"/>
    <s v="-"/>
    <n v="200000"/>
  </r>
  <r>
    <s v="E93D15001940005"/>
    <s v="POTENZA"/>
    <s v="CGM SRL*ACQUISTO ESCAVATORE*VIA DELLE MAGNOLIE 1"/>
    <s v="ATTIVO"/>
    <s v="2015"/>
    <s v="13-OTT-15 09:25:26.408000"/>
    <s v="CONCESSIONE DI INCENTIVI AD UNITA' PRODUTTIVE"/>
    <s v="SERVIZI ALLE IMPRESE"/>
    <s v="ALTRI SERVIZI ALLE IMPRESE INDUSTRIALI"/>
    <x v="105"/>
    <n v="74000"/>
    <s v="-"/>
    <n v="74000"/>
  </r>
  <r>
    <s v="E93D15001950005"/>
    <s v="POTENZA"/>
    <s v="MANZELLA FINITURE SRL*ACQUISTO PIATTAFORMA DI LAVORO*VIA GIOVANNI FALCONE 3"/>
    <s v="ATTIVO"/>
    <s v="2015"/>
    <s v="13-OTT-15 09:30:23.510000"/>
    <s v="CONCESSIONE DI INCENTIVI AD UNITA' PRODUTTIVE"/>
    <s v="SERVIZI ALLE IMPRESE"/>
    <s v="ALTRI SERVIZI ALLE IMPRESE INDUSTRIALI"/>
    <x v="105"/>
    <n v="33500"/>
    <s v="-"/>
    <n v="33500"/>
  </r>
  <r>
    <s v="E93D15001960005"/>
    <s v="POTENZA"/>
    <s v="SANTORO SRL*ACQUISTO MINIESCAVATORE*VIA DELLE MAGNOLIE"/>
    <s v="ATTIVO"/>
    <s v="2015"/>
    <s v="13-OTT-15 10:50:25.486000"/>
    <s v="CONCESSIONE DI INCENTIVI AD UNITA' PRODUTTIVE"/>
    <s v="SERVIZI ALLE IMPRESE"/>
    <s v="ALTRI SERVIZI ALLE IMPRESE INDUSTRIALI"/>
    <x v="105"/>
    <n v="76000"/>
    <s v="-"/>
    <n v="76000"/>
  </r>
  <r>
    <s v="E93D15001970005"/>
    <s v="POTENZA"/>
    <s v="LAGERI SRL*ACQUISTO PIATTAFORMA AUTOSOLLEVANTE*VIA ROCCO SCOTELLARO"/>
    <s v="ATTIVO"/>
    <s v="2015"/>
    <s v="13-OTT-15 14:59:57.964000"/>
    <s v="CONCESSIONE DI INCENTIVI AD UNITA' PRODUTTIVE"/>
    <s v="SERVIZI ALLE IMPRESE"/>
    <s v="ALTRI SERVIZI ALLE IMPRESE INDUSTRIALI"/>
    <x v="105"/>
    <n v="42000"/>
    <s v="-"/>
    <n v="42000"/>
  </r>
  <r>
    <s v="E93D15002850001"/>
    <s v="POTENZA"/>
    <s v="SABIA LEONARDO &amp; C. SAS*ACQUISTO DUE MINIESCAVATORI*VIA PARIGI"/>
    <s v="ATTIVO"/>
    <s v="2015"/>
    <s v="25-LUG-16 10:23:04.764000"/>
    <s v="CONCESSIONE DI INCENTIVI AD UNITA' PRODUTTIVE"/>
    <s v="SERVIZI ALLE IMPRESE"/>
    <s v="ALTRI SERVIZI ALLE IMPRESE INDUSTRIALI"/>
    <x v="105"/>
    <n v="130000"/>
    <s v="-"/>
    <n v="130000"/>
  </r>
  <r>
    <s v="E93D15002860001"/>
    <s v="POTENZA"/>
    <s v="G.M.T. SRL*ACQUISTO COMPRESSORE*VIA MELARA"/>
    <s v="ATTIVO"/>
    <s v="2015"/>
    <s v="25-LUG-16 10:39:40.315000"/>
    <s v="CONCESSIONE DI INCENTIVI AD UNITA' PRODUTTIVE"/>
    <s v="SERVIZI ALLE IMPRESE"/>
    <s v="ALTRI SERVIZI ALLE IMPRESE INDUSTRIALI"/>
    <x v="105"/>
    <n v="68250"/>
    <s v="-"/>
    <n v="68250"/>
  </r>
  <r>
    <s v="E93D15002870001"/>
    <s v="POTENZA"/>
    <s v="AGRIMONT SRL*BONIFICA AMIANTO*VIA CADORNA"/>
    <s v="ATTIVO"/>
    <s v="2015"/>
    <s v="25-LUG-16 12:12:06.881000"/>
    <s v="CONCESSIONE DI INCENTIVI AD UNITA' PRODUTTIVE"/>
    <s v="SERVIZI ALLE IMPRESE"/>
    <s v="ALTRI SERVIZI ALLE IMPRESE INDUSTRIALI"/>
    <x v="105"/>
    <n v="130000"/>
    <s v="-"/>
    <n v="130000"/>
  </r>
  <r>
    <s v="E93J14000220001"/>
    <s v="POTENZA"/>
    <s v="EUROCONTAINERS EUROPE SRL*PROGETTO INVESTIMENTO*VIA Z.I. VALLE DI VITALBA ATELLA"/>
    <s v="ATTIVO"/>
    <s v="2014"/>
    <s v="22-SET-14 11:41:12.905000"/>
    <s v="CONCESSIONE DI INCENTIVI AD UNITA' PRODUTTIVE"/>
    <s v="INFRASTRUTTURE PER L'ATTREZZATURA DI AREE PRODUTTIVE"/>
    <s v="ALTRE INFRASTRUTTURE PER ATTREZZATURE DI AREE PRODUTTIVE"/>
    <x v="105"/>
    <n v="73000"/>
    <s v="-"/>
    <n v="73000"/>
  </r>
  <r>
    <s v="E96G13000350005"/>
    <s v="POTENZA"/>
    <s v="IELPO DOMENICO*VIA SANT'ALFONSO*ACQUISTO MACCHINARI*IELPO DOMENICO"/>
    <s v="ATTIVO"/>
    <s v="2013"/>
    <s v="21-GIU-13 13:30:11.319000"/>
    <s v="CONCESSIONE DI CONTRIBUTI AD ALTRI SOGGETTI (DIVERSI DA UNITA' PRODUTTIVE)"/>
    <s v="SERVIZI ALLE IMPRESE"/>
    <s v="ALTRI SERVIZI ALLE IMPRESE INDUSTRIALI"/>
    <x v="105"/>
    <n v="60000"/>
    <s v="-"/>
    <n v="60000"/>
  </r>
  <r>
    <s v="E96G13000360005"/>
    <s v="POTENZA"/>
    <s v="ESSEGIELLE MULTISERVICE SOC. COOP._x000a_VIA DELLE MAGNOLIE _x000a_ATELLA*VIA DELLE MAGNOLIE*ACQUISTO COMPATTATORI PER RIFIUTI DESTINATI AL RICICLO*ESSEGIELLE MULTISERVICE SOC. COOP."/>
    <s v="ATTIVO"/>
    <s v="2013"/>
    <s v="24-GIU-13 11:53:38.535000"/>
    <s v="CONCESSIONE DI CONTRIBUTI AD ALTRI SOGGETTI (DIVERSI DA UNITA' PRODUTTIVE)"/>
    <s v="SERVIZI ALLE IMPRESE"/>
    <s v="ALTRI SERVIZI ALLE IMPRESE INDUSTRIALI"/>
    <x v="105"/>
    <n v="70000"/>
    <s v="-"/>
    <n v="70000"/>
  </r>
  <r>
    <s v="E96G13000390005"/>
    <s v="POTENZA"/>
    <s v="EUROCONTAINERS SRL_x000a_VALLE DI VITALBA _x000a_85020 ATELLA*VIA VALLE DI VITALBA*CERTIFICAZIONE DEL SISTEMA DI GESTIONE DELLA SICUREZZA SECONDO LA NORMA BS OHSAS 1801*EUROCONTAINERS SRL"/>
    <s v="ATTIVO"/>
    <s v="2013"/>
    <s v="25-GIU-13 11:48:48.877000"/>
    <s v="CONCESSIONE DI CONTRIBUTI AD ALTRI SOGGETTI (DIVERSI DA UNITA' PRODUTTIVE)"/>
    <s v="SERVIZI ALLE IMPRESE"/>
    <s v="ALTRI SERVIZI ALLE IMPRESE INDUSTRIALI"/>
    <x v="105"/>
    <n v="19250"/>
    <s v="-"/>
    <n v="19250"/>
  </r>
  <r>
    <s v="E96G13000400005"/>
    <s v="POTENZA"/>
    <s v="IELPO SOCIETÀ GENERALE DI COSTRUZIONI SRL_x000a_VIA S.ALFONSO_x000a_LAURIA*VIA VIA S. ALFONSO*ADOZIONE SISTEMA DI GESTIONE PER LA SALUTE E SICUREZZA SUL LAVORO*IELPO SOCIETÀ GENERALE DI COSTRUZIONI ISRL"/>
    <s v="ATTIVO"/>
    <s v="2013"/>
    <s v="25-GIU-13 12:20:16.914000"/>
    <s v="CONCESSIONE DI CONTRIBUTI AD ALTRI SOGGETTI (DIVERSI DA UNITA' PRODUTTIVE)"/>
    <s v="SERVIZI ALLE IMPRESE"/>
    <s v="ALTRI SERVIZI ALLE IMPRESE INDUSTRIALI"/>
    <x v="105"/>
    <n v="19250"/>
    <s v="-"/>
    <n v="19250"/>
  </r>
  <r>
    <s v="E96G14000570001"/>
    <s v="POTENZA"/>
    <s v="ARCASENSA AGOSTINO SAS*PROGETTO DI INVESTIMENTO*VIA FRANCIA ZONA INDUSTRIALE S. NICOLA 6"/>
    <s v="ATTIVO"/>
    <s v="2014"/>
    <s v="23-SET-14 10:16:39.794000"/>
    <s v="CONCESSIONE DI INCENTIVI AD UNITA' PRODUTTIVE"/>
    <s v="SERVIZI ALLE IMPRESE"/>
    <s v="ALTRI SERVIZI ALLE IMPRESE INDUSTRIALI"/>
    <x v="105"/>
    <n v="38877"/>
    <s v="-"/>
    <n v="38877"/>
  </r>
  <r>
    <s v="E96I12000270001"/>
    <s v="POTENZA"/>
    <s v="LAURIGOMME SRL*NUOVE ATTREZZATURE*VIA GALDO"/>
    <s v="ATTIVO"/>
    <s v="2012"/>
    <s v="14-AGO-12 10:14:42.461000"/>
    <s v="CONCESSIONE DI INCENTIVI AD UNITA' PRODUTTIVE"/>
    <s v="INFRASTRUTTURE PER L'ATTREZZATURA DI AREE PRODUTTIVE"/>
    <s v="ALTRE INFRASTRUTTURE PER ATTREZZATURE DI AREE PRODUTTIVE"/>
    <x v="105"/>
    <n v="20000"/>
    <s v="-"/>
    <n v="20000"/>
  </r>
  <r>
    <s v="E97H09000170006"/>
    <s v="POTENZA"/>
    <s v="SISTEMAZIONE E MIGLIORAMENTO DELLE STRADE RIRALI NEL COMUNE DI ROCCANOVA - COMPLETAMENTO*PIAZZA DEL POPOLO*MANUTENZIONE STRAORDINARIA DELLE STRADE RURALI"/>
    <s v="ATTIVO"/>
    <s v="2009"/>
    <s v="29-GIU-09 13:13:31.207000"/>
    <s v="REALIZZAZIONE DI LAVORI PUBBLICI (OPERE ED IMPIANTISTICA)"/>
    <s v="INFRASTRUTTURE DI TRASPORTO"/>
    <s v="STRADE RURALI"/>
    <x v="106"/>
    <n v="47312900"/>
    <s v="-"/>
    <n v="47312900"/>
  </r>
  <r>
    <s v="F11B00000200009"/>
    <s v="POTENZA"/>
    <s v="PISTA CICLOPEDONALE: REALIZZAZIONE"/>
    <s v="ATTIVO"/>
    <s v="2000"/>
    <s v="13-SET-05 20:00:19.000000"/>
    <s v="REALIZZAZIONE DI LAVORI PUBBLICI (OPERE ED IMPIANTISTICA)"/>
    <s v="INFRASTRUTTURE DI TRASPORTO"/>
    <s v="PISTE CICLABILI"/>
    <x v="129"/>
    <n v="154940"/>
    <s v="-"/>
    <n v="154940"/>
  </r>
  <r>
    <s v="F11B04000210001"/>
    <s v="POTENZA"/>
    <s v="A 3 AUTOSTRADA SALERNO REGGIO CALABRIA*TERRITORI COMUNALI*AMMODERNAMENTO E ADEGUAMENTO AL TIPO 1A DELLE NORME 80 DEL CNR, TRA I KM 108+000 E 139+000"/>
    <s v="ATTIVO"/>
    <s v="2004"/>
    <s v="26-LUG-04 10:52:46.000000"/>
    <s v="REALIZZAZIONE DI LAVORI PUBBLICI (OPERE ED IMPIANTISTICA)"/>
    <s v="INFRASTRUTTURE DI TRASPORTO"/>
    <s v="AUTOSTRADE"/>
    <x v="130"/>
    <n v="853271217"/>
    <s v="F69J02000020001"/>
    <n v="853271217"/>
  </r>
  <r>
    <s v="F11B10000510007"/>
    <s v="POTENZA"/>
    <s v="SPIX ITALIA SRL*ACQUISTO DI ATTREZZATURE, MACCHINARI, SERVIZI E REALIZZAZIONE DI OPERE MURARIE ED ASSIMILATE *ZONA INDUSTRIALE ISCA PANTANELLE"/>
    <s v="ATTIVO"/>
    <s v="2010"/>
    <s v="18-GEN-11 15:32:27.308000"/>
    <s v="CONCESSIONE DI INCENTIVI AD UNITA' PRODUTTIVE"/>
    <s v="OPERE, IMPIANTI ED ATTREZZATURE PER ATTIVITA' PRODUTTIVE, E LA RICERCA E L'IMPRESA SOCIALE"/>
    <s v="IMPIANTI, MACCHINARI ED ANNESSE OPERE MURARIE"/>
    <x v="131"/>
    <n v="646329"/>
    <s v="-"/>
    <n v="306376"/>
  </r>
  <r>
    <s v="F11B10000540007"/>
    <s v="POTENZA"/>
    <s v="EDIL LEGNO SRL *ACQUISTO DI ATTREZZATURE, MACCHINARI, SERVIZI E REALIZZAZIONE DI OPERE MURARIE ED ASSIMILATE *CONTRADA S. ELANIA 20"/>
    <s v="ATTIVO"/>
    <s v="2010"/>
    <s v="19-GEN-11 11:18:51.346000"/>
    <s v="CONCESSIONE DI INCENTIVI AD UNITA' PRODUTTIVE"/>
    <s v="OPERE, IMPIANTI ED ATTREZZATURE PER ATTIVITA' PRODUTTIVE, E LA RICERCA E L'IMPRESA SOCIALE"/>
    <s v="IMPIANTI, MACCHINARI ED ANNESSE OPERE MURARIE"/>
    <x v="131"/>
    <n v="292830"/>
    <s v="-"/>
    <n v="146415"/>
  </r>
  <r>
    <s v="F11B10000590007"/>
    <s v="POTENZA"/>
    <s v="CASTEDIL SRL*ACQUISTO DI ATTREZZATURE, MACCHINARI, SERVIZI E REALIZZAZIONE DI OPERE MURARIE ED ASSIMILATE *C.DA SAN VITO, SNC"/>
    <s v="ATTIVO"/>
    <s v="2010"/>
    <s v="24-GEN-11 16:36:45.025000"/>
    <s v="CONCESSIONE DI INCENTIVI AD UNITA' PRODUTTIVE"/>
    <s v="OPERE, IMPIANTI ED ATTREZZATURE PER ATTIVITA' PRODUTTIVE, E LA RICERCA E L'IMPRESA SOCIALE"/>
    <s v="IMPIANTI, MACCHINARI ED ANNESSE OPERE MURARIE"/>
    <x v="131"/>
    <n v="268310"/>
    <s v="-"/>
    <n v="134155"/>
  </r>
  <r>
    <s v="F11B10000600007"/>
    <s v="POTENZA"/>
    <s v="IL DIAFRAMMA DI CHIANESE ANTONIO *ACQUISTO DI ATTREZZATURE, MACCHINARI, SERVIZI E REALIZZAZIONE DI OPERE MURARIE ED ASSIMILATE *CORSO GIANTURCO, 7/4"/>
    <s v="ATTIVO"/>
    <s v="2010"/>
    <s v="24-GEN-11 17:28:03.834000"/>
    <s v="CONCESSIONE DI INCENTIVI AD UNITA' PRODUTTIVE"/>
    <s v="OPERE, IMPIANTI ED ATTREZZATURE PER ATTIVITA' PRODUTTIVE, E LA RICERCA E L'IMPRESA SOCIALE"/>
    <s v="IMPIANTI, MACCHINARI ED ANNESSE OPERE MURARIE"/>
    <x v="131"/>
    <n v="66777"/>
    <s v="-"/>
    <n v="33388"/>
  </r>
  <r>
    <s v="F11B10000630007"/>
    <s v="POTENZA"/>
    <s v="CONSORZIO AREA SERVIZI SOC. COOP. *ACQUISTO DI ATTREZZATURE, MACCHINARI E SERVIZI *CONTRADA TORRE ZONA PIP"/>
    <s v="ATTIVO"/>
    <s v="2010"/>
    <s v="25-GEN-11 15:04:29.919000"/>
    <s v="CONCESSIONE DI INCENTIVI AD UNITA' PRODUTTIVE"/>
    <s v="OPERE, IMPIANTI ED ATTREZZATURE PER ATTIVITA' PRODUTTIVE, E LA RICERCA E L'IMPRESA SOCIALE"/>
    <s v="IMPIANTI, MACCHINARI ED ANNESSE OPERE MURARIE"/>
    <x v="131"/>
    <n v="89573"/>
    <s v="-"/>
    <n v="44786"/>
  </r>
  <r>
    <s v="F11B10000640007"/>
    <s v="POTENZA"/>
    <s v="EDILROSA DI ROSA PASQUALE*ACQUISTO DI ATTREZZATURE, MACCHINARI, SERVIZI E REALIZZAZIONE DI OPERE MURARIE ED ASSIMILATE *LOCALITÀ PUPOLI"/>
    <s v="ATTIVO"/>
    <s v="2010"/>
    <s v="25-GEN-11 15:10:40.568000"/>
    <s v="CONCESSIONE DI INCENTIVI AD UNITA' PRODUTTIVE"/>
    <s v="OPERE, IMPIANTI ED ATTREZZATURE PER ATTIVITA' PRODUTTIVE, E LA RICERCA E L'IMPRESA SOCIALE"/>
    <s v="IMPIANTI, MACCHINARI ED ANNESSE OPERE MURARIE"/>
    <x v="131"/>
    <n v="292840"/>
    <s v="-"/>
    <n v="146420"/>
  </r>
  <r>
    <s v="F11B11000710007"/>
    <s v="POTENZA"/>
    <s v="MASTROBERTI 2P COSTRUZIONI SRL*ACQUISIZIONE DI  ATTREZZATURE CHE MIGLIORERANNO IL PRODOTTO ED IL PROCESSO DI REALIZZAZIONE  DEI MAN*VIA C.DA BRAIDE - CANTIERE EDILE FATTORIE BRUGENTINE"/>
    <s v="ATTIVO"/>
    <s v="2011"/>
    <s v="14-NOV-11 15:55:08.474000"/>
    <s v="CONCESSIONE DI INCENTIVI AD UNITA' PRODUTTIVE"/>
    <s v="OPERE, IMPIANTI ED ATTREZZATURE PER ATTIVITA' PRODUTTIVE, E LA RICERCA E L'IMPRESA SOCIALE"/>
    <s v="IMPIANTI, MACCHINARI ED ANNESSE OPERE MURARIE"/>
    <x v="131"/>
    <n v="99840"/>
    <s v="-"/>
    <n v="51720"/>
  </r>
  <r>
    <s v="F11B12000240007"/>
    <s v="POTENZA"/>
    <s v="TRUDA ROCCHINA*INNOVAZIONE DI PROCESSO E ORGANIZZATIVE*CORSO LEONARDO SINISGALLI N.77 (EX 75 BIS)"/>
    <s v="ATTIVO"/>
    <s v="2012"/>
    <s v="01-GIU-12 10:43:40.636000"/>
    <s v="CONCESSIONE DI INCENTIVI AD UNITA' PRODUTTIVE"/>
    <s v="OPERE, IMPIANTI ED ATTREZZATURE PER ATTIVITA' PRODUTTIVE, E LA RICERCA E L'IMPRESA SOCIALE"/>
    <s v="IMPIANTI, MACCHINARI ED ANNESSE OPERE MURARIE"/>
    <x v="131"/>
    <n v="31784"/>
    <s v="-"/>
    <n v="19070"/>
  </r>
  <r>
    <s v="F11B12000250007"/>
    <s v="POTENZA"/>
    <s v="CAPUTO IDA*INNOVAZIONE DI PROCESSO ED ORGANIZZATIVA*VIA SCESA PIAZZA UMBERTO I N.12"/>
    <s v="ATTIVO"/>
    <s v="2012"/>
    <s v="01-GIU-12 11:03:45.571000"/>
    <s v="CONCESSIONE DI INCENTIVI AD UNITA' PRODUTTIVE"/>
    <s v="OPERE, IMPIANTI ED ATTREZZATURE PER ATTIVITA' PRODUTTIVE, E LA RICERCA E L'IMPRESA SOCIALE"/>
    <s v="IMPIANTI, MACCHINARI ED ANNESSE OPERE MURARIE"/>
    <x v="131"/>
    <n v="36447"/>
    <s v="-"/>
    <n v="21868"/>
  </r>
  <r>
    <s v="F11B12000260007"/>
    <s v="POTENZA"/>
    <s v="LA ROCCA PASQUALE*INNOVAZIONE DI PROCESSO ED ORGANIZZATIVA*VIA CAVOUR N. 61"/>
    <s v="ATTIVO"/>
    <s v="2012"/>
    <s v="01-GIU-12 13:15:07.407000"/>
    <s v="CONCESSIONE DI INCENTIVI AD UNITA' PRODUTTIVE"/>
    <s v="OPERE, IMPIANTI ED ATTREZZATURE PER ATTIVITA' PRODUTTIVE, E LA RICERCA E L'IMPRESA SOCIALE"/>
    <s v="IMPIANTI, MACCHINARI ED ANNESSE OPERE MURARIE"/>
    <x v="131"/>
    <n v="52179"/>
    <s v="-"/>
    <n v="28698"/>
  </r>
  <r>
    <s v="F11B12000290007"/>
    <s v="POTENZA"/>
    <s v="KALAURAS TECHNOLOGY SOLUTION DI PASQUALE BARTOLOMEO*INNOVAZIONE DI PROCESSO ED ORGANIZZATIVE*CORSO GARIBALDI N.1"/>
    <s v="ATTIVO"/>
    <s v="2012"/>
    <s v="01-GIU-12 16:15:11.635000"/>
    <s v="CONCESSIONE DI INCENTIVI AD UNITA' PRODUTTIVE"/>
    <s v="OPERE, IMPIANTI ED ATTREZZATURE PER ATTIVITA' PRODUTTIVE, E LA RICERCA E L'IMPRESA SOCIALE"/>
    <s v="IMPIANTI, MACCHINARI ED ANNESSE OPERE MURARIE"/>
    <x v="131"/>
    <n v="122679"/>
    <s v="-"/>
    <n v="56134"/>
  </r>
  <r>
    <s v="F11B12000300007"/>
    <s v="POTENZA"/>
    <s v="KREADE - INNO S.R.L.*INNOVAZIONE DI PROCESSO ED ORGANIZZATIVE*VIA LEGNANO N. 60"/>
    <s v="ATTIVO"/>
    <s v="2012"/>
    <s v="04-GIU-12 11:23:38.414000"/>
    <s v="CONCESSIONE DI INCENTIVI AD UNITA' PRODUTTIVE"/>
    <s v="OPERE, IMPIANTI ED ATTREZZATURE PER ATTIVITA' PRODUTTIVE, E LA RICERCA E L'IMPRESA SOCIALE"/>
    <s v="IMPIANTI, MACCHINARI ED ANNESSE OPERE MURARIE"/>
    <x v="131"/>
    <n v="66222"/>
    <s v="-"/>
    <n v="36422"/>
  </r>
  <r>
    <s v="F11B12000310007"/>
    <s v="POTENZA"/>
    <s v="ORO VERDE DI SANNINO ANTONIETTA*INNOVAZIONE DI PROCESSO ED ORGANIZZATIVE*VIA SAN BIASE N.19 N.26 N. 15 N. 28"/>
    <s v="ATTIVO"/>
    <s v="2012"/>
    <s v="04-GIU-12 15:28:25.489000"/>
    <s v="CONCESSIONE DI INCENTIVI AD UNITA' PRODUTTIVE"/>
    <s v="OPERE, IMPIANTI ED ATTREZZATURE PER ATTIVITA' PRODUTTIVE, E LA RICERCA E L'IMPRESA SOCIALE"/>
    <s v="IMPIANTI, MACCHINARI ED ANNESSE OPERE MURARIE"/>
    <x v="131"/>
    <n v="53401"/>
    <s v="-"/>
    <n v="29371"/>
  </r>
  <r>
    <s v="F11B12000320007"/>
    <s v="POTENZA"/>
    <s v="ROSSETTI CARMELA*INNOVAZIONE DI PROCESSO ED ORGANIZZATIVE*VIA GARIBALDI N.3 N.5"/>
    <s v="ATTIVO"/>
    <s v="2012"/>
    <s v="07-GIU-12 16:45:50.165000"/>
    <s v="CONCESSIONE DI INCENTIVI AD UNITA' PRODUTTIVE"/>
    <s v="OPERE, IMPIANTI ED ATTREZZATURE PER ATTIVITA' PRODUTTIVE, E LA RICERCA E L'IMPRESA SOCIALE"/>
    <s v="IMPIANTI, MACCHINARI ED ANNESSE OPERE MURARIE"/>
    <x v="131"/>
    <n v="41109"/>
    <s v="-"/>
    <n v="24665"/>
  </r>
  <r>
    <s v="F11B12000370007"/>
    <s v="POTENZA"/>
    <s v="FUORI DI TESTA DI LOBOSCO MARIA DONATA*INNOVAZIONE DI PROCESSO ED ORGANIZZATIVE*PIAZZA IV NOVEMBRE SNC"/>
    <s v="ATTIVO"/>
    <s v="2012"/>
    <s v="17-LUG-12 10:20:10.390000"/>
    <s v="CONCESSIONE DI INCENTIVI AD UNITA' PRODUTTIVE"/>
    <s v="OPERE, IMPIANTI ED ATTREZZATURE PER ATTIVITA' PRODUTTIVE, E LA RICERCA E L'IMPRESA SOCIALE"/>
    <s v="IMPIANTI, MACCHINARI ED ANNESSE OPERE MURARIE"/>
    <x v="131"/>
    <n v="24614"/>
    <s v="-"/>
    <n v="14768"/>
  </r>
  <r>
    <s v="F11B12000410007"/>
    <s v="POTENZA"/>
    <s v="CAPUTO PIETRO MARIO*INNOVAZIONE DI PROCESSO ED ORGANIZZATIVA*VIA GALLIZZI"/>
    <s v="ATTIVO"/>
    <s v="2012"/>
    <s v="08-AGO-12 09:57:11.194000"/>
    <s v="CONCESSIONE DI INCENTIVI AD UNITA' PRODUTTIVE"/>
    <s v="OPERE, IMPIANTI ED ATTREZZATURE PER ATTIVITA' PRODUTTIVE, E LA RICERCA E L'IMPRESA SOCIALE"/>
    <s v="IMPIANTI, MACCHINARI ED ANNESSE OPERE MURARIE"/>
    <x v="131"/>
    <n v="39321"/>
    <s v="-"/>
    <n v="23592"/>
  </r>
  <r>
    <s v="F11B12000520007"/>
    <s v="POTENZA"/>
    <s v="LOBOSCO GIUSEPPE*INNOVAZIONE DI PROCESSO ED ORGANIZZATIVA*PIAZZA IV NOVEMBRE"/>
    <s v="ATTIVO"/>
    <s v="2013"/>
    <s v="18-OTT-12 11:15:44.075000"/>
    <s v="CONCESSIONE DI INCENTIVI AD UNITA' PRODUTTIVE"/>
    <s v="OPERE, IMPIANTI ED ATTREZZATURE PER ATTIVITA' PRODUTTIVE, E LA RICERCA E L'IMPRESA SOCIALE"/>
    <s v="IMPIANTI, MACCHINARI ED ANNESSE OPERE MURARIE"/>
    <x v="131"/>
    <n v="50446"/>
    <s v="-"/>
    <n v="27745"/>
  </r>
  <r>
    <s v="F11B12000640007"/>
    <s v="POTENZA"/>
    <s v="CANOSA ROCCO*INNOVAZIONE DI PROCESSO ED ORGANIZZATIVA*PIAZZA GARIBALDI N.8"/>
    <s v="ATTIVO"/>
    <s v="2012"/>
    <s v="18-DIC-12 13:41:01.553000"/>
    <s v="CONCESSIONE DI INCENTIVI AD UNITA' PRODUTTIVE"/>
    <s v="OPERE, IMPIANTI ED ATTREZZATURE PER ATTIVITA' PRODUTTIVE, E LA RICERCA E L'IMPRESA SOCIALE"/>
    <s v="IMPIANTI, MACCHINARI ED ANNESSE OPERE MURARIE"/>
    <x v="131"/>
    <n v="98754"/>
    <s v="-"/>
    <n v="54315"/>
  </r>
  <r>
    <s v="F11B13000020007"/>
    <s v="POTENZA"/>
    <s v="TADDEO ANTONIO*INNOVAZIONE DI PROCESSO ED ORGANIZZATIVA*PIAZZA NINO VALENZANO"/>
    <s v="ATTIVO"/>
    <s v="2013"/>
    <s v="16-GEN-13 16:07:17.991000"/>
    <s v="CONCESSIONE DI INCENTIVI AD UNITA' PRODUTTIVE"/>
    <s v="OPERE, IMPIANTI ED ATTREZZATURE PER ATTIVITA' PRODUTTIVE, E LA RICERCA E L'IMPRESA SOCIALE"/>
    <s v="IMPIANTI, MACCHINARI ED ANNESSE OPERE MURARIE"/>
    <x v="131"/>
    <n v="47159"/>
    <s v="-"/>
    <n v="25937"/>
  </r>
  <r>
    <s v="F11E04000070002"/>
    <s v="POTENZA"/>
    <s v="SCUOLA MATERNA_MAZZIOTTA: ADEGUAMENTO ALLE NORME DI SICUREZZA"/>
    <s v="ATTIVO"/>
    <s v="2004"/>
    <s v="09-AGO-04 12:24:26.000000"/>
    <s v="REALIZZAZIONE DI LAVORI PUBBLICI (OPERE ED IMPIANTISTICA)"/>
    <s v="INFRASTRUTTURE SOCIALI"/>
    <s v="SCUOLE MATERNE"/>
    <x v="129"/>
    <n v="69336"/>
    <s v="-"/>
    <n v="69336"/>
  </r>
  <r>
    <s v="F11E04000080003"/>
    <s v="POTENZA"/>
    <s v="CENTRO SPORTIVO POLIFUNZIONALE: COMPLETAMENTO"/>
    <s v="ATTIVO"/>
    <s v="2004"/>
    <s v="24-AGO-04 14:20:18.000000"/>
    <s v="REALIZZAZIONE DI LAVORI PUBBLICI (OPERE ED IMPIANTISTICA)"/>
    <s v="INFRASTRUTTURE SOCIALI"/>
    <s v="IMPIANTI SPORTIVI"/>
    <x v="129"/>
    <n v="148000"/>
    <s v="-"/>
    <n v="148000"/>
  </r>
  <r>
    <s v="F12C10000420007"/>
    <s v="POTENZA"/>
    <s v="PACE VITA CRESCENZA*ACQUISTO DI ATTREZZATURE, MACCHINARI, SERVIZI E REALIZZAZIONE DI OPERE MURARIE ED ASSIMILATE *ZONA PAIP SARNELLI-MIRACOLO"/>
    <s v="ATTIVO"/>
    <s v="2010"/>
    <s v="18-GEN-11 16:16:46.509000"/>
    <s v="CONCESSIONE DI INCENTIVI AD UNITA' PRODUTTIVE"/>
    <s v="OPERE, IMPIANTI ED ATTREZZATURE PER ATTIVITA' PRODUTTIVE, E LA RICERCA E L'IMPRESA SOCIALE"/>
    <s v="IMPIANTI, MACCHINARI ED ANNESSE OPERE MURARIE"/>
    <x v="131"/>
    <n v="504383"/>
    <s v="-"/>
    <n v="252191"/>
  </r>
  <r>
    <s v="F12C10000440007"/>
    <s v="POTENZA"/>
    <s v="NOVIMATIC F.LLI NAPOLI S.R.L. *ACQUISTO DI ATTREZZATURE, MACCHINARI, SERVIZI E REALIZZAZIONE DI OPERE MURARIE ED ASSIMILATE *ZONA PALS"/>
    <s v="ATTIVO"/>
    <s v="2010"/>
    <s v="20-GEN-11 10:11:53.728000"/>
    <s v="CONCESSIONE DI INCENTIVI AD UNITA' PRODUTTIVE"/>
    <s v="OPERE, IMPIANTI ED ATTREZZATURE PER ATTIVITA' PRODUTTIVE, E LA RICERCA E L'IMPRESA SOCIALE"/>
    <s v="IMPIANTI, MACCHINARI ED ANNESSE OPERE MURARIE"/>
    <x v="131"/>
    <n v="1983328"/>
    <s v="-"/>
    <n v="991664"/>
  </r>
  <r>
    <s v="F12C11000020007"/>
    <s v="POTENZA"/>
    <s v="AUTOKIT F.LLI DE BIASE SRL*ACQUISTO DI ATTREZZATURE, MACCHINARI, SERVIZI E REALIZZAZIONE DI OPERE MURARIE ED ASSIMILATE *AREA PIP-LOCALITÀ LE ISCHIE - PIANO MULINO (FOGLIO 4 P.LLA 558)"/>
    <s v="ATTIVO"/>
    <s v="2011"/>
    <s v="04-FEB-11 16:17:51.069000"/>
    <s v="CONCESSIONE DI INCENTIVI AD UNITA' PRODUTTIVE"/>
    <s v="OPERE, IMPIANTI ED ATTREZZATURE PER ATTIVITA' PRODUTTIVE, E LA RICERCA E L'IMPRESA SOCIALE"/>
    <s v="IMPIANTI, MACCHINARI ED ANNESSE OPERE MURARIE"/>
    <x v="131"/>
    <n v="440595"/>
    <s v="-"/>
    <n v="220297"/>
  </r>
  <r>
    <s v="F12C11000030007"/>
    <s v="POTENZA"/>
    <s v="LIONCART &quot;IL MONDO DELLA CARTA&quot; SNC DI LEONE GIUSEPPE &amp; PALAZZO GIUSEPPE*ACQUISTO DI ATTREZZATURE, MACCHINARI, SERVIZI E REALIZZAZIONE DI OPERE MURARIE ED ASSIMILATE *LOTTO B12-AREA PER GLI INSEDIAMENTI PRODUTTIVI FRANCAVILLA IN SINNI (FOGLIO 4 PARTICELLA"/>
    <s v="ATTIVO"/>
    <s v="2011"/>
    <s v="05-FEB-11 09:55:52.167000"/>
    <s v="CONCESSIONE DI INCENTIVI AD UNITA' PRODUTTIVE"/>
    <s v="OPERE, IMPIANTI ED ATTREZZATURE PER ATTIVITA' PRODUTTIVE, E LA RICERCA E L'IMPRESA SOCIALE"/>
    <s v="IMPIANTI, MACCHINARI ED ANNESSE OPERE MURARIE"/>
    <x v="131"/>
    <n v="695066"/>
    <s v="-"/>
    <n v="347533"/>
  </r>
  <r>
    <s v="F12C11000040007"/>
    <s v="POTENZA"/>
    <s v="LO FRANO SAVINO*ACQUISTO DI ATTREZZATURE, MACCHINARI, SERVIZI E REALIZZAZIONE DI OPERE MURARIE ED ASSIMILATE *ZONA D-INDUSTRIA ED ARTIGIANATO COMUNE DI FRANCAVILLA IN SINNI (FOGLIO 4 PARTICELLA 620)"/>
    <s v="ATTIVO"/>
    <s v="2011"/>
    <s v="05-FEB-11 10:09:03.814000"/>
    <s v="CONCESSIONE DI INCENTIVI AD UNITA' PRODUTTIVE"/>
    <s v="OPERE, IMPIANTI ED ATTREZZATURE PER ATTIVITA' PRODUTTIVE, E LA RICERCA E L'IMPRESA SOCIALE"/>
    <s v="IMPIANTI, MACCHINARI ED ANNESSE OPERE MURARIE"/>
    <x v="131"/>
    <n v="274440"/>
    <s v="-"/>
    <n v="137220"/>
  </r>
  <r>
    <s v="F12C11000050007"/>
    <s v="POTENZA"/>
    <s v="FITTIPALDI GAETANO*ACQUISTO DI ATTREZZATURE, MACCHINARI, SERVIZI E REALIZZAZIONE DI OPERE MURARIE ED ASSIMILATE *AREA PIP-LOCALITÀ LE ISCHIE - PIANO MULINO (FOGLIO 4 P.LLA 632)"/>
    <s v="ATTIVO"/>
    <s v="2011"/>
    <s v="07-FEB-11 09:43:11.165000"/>
    <s v="CONCESSIONE DI INCENTIVI AD UNITA' PRODUTTIVE"/>
    <s v="OPERE, IMPIANTI ED ATTREZZATURE PER ATTIVITA' PRODUTTIVE, E LA RICERCA E L'IMPRESA SOCIALE"/>
    <s v="IMPIANTI, MACCHINARI ED ANNESSE OPERE MURARIE"/>
    <x v="131"/>
    <n v="310814"/>
    <s v="-"/>
    <n v="155407"/>
  </r>
  <r>
    <s v="F12C11000060007"/>
    <s v="POTENZA"/>
    <s v="GEMI ELETTRONICA SRL*ACQUISTO DI ATTREZZATURE, MACCHINARI, SERVIZI E REALIZZAZIONE DI OPERE MURARIE ED ASSIMILATE *AREA PIP-LOCALITÀ LE ISCHIE - PIANO MULINO (FOGLIO 4 P.LLA 610)"/>
    <s v="ATTIVO"/>
    <s v="2011"/>
    <s v="07-FEB-11 09:56:25.024000"/>
    <s v="CONCESSIONE DI INCENTIVI AD UNITA' PRODUTTIVE"/>
    <s v="OPERE, IMPIANTI ED ATTREZZATURE PER ATTIVITA' PRODUTTIVE, E LA RICERCA E L'IMPRESA SOCIALE"/>
    <s v="IMPIANTI, MACCHINARI ED ANNESSE OPERE MURARIE"/>
    <x v="131"/>
    <n v="976994"/>
    <s v="-"/>
    <n v="488497"/>
  </r>
  <r>
    <s v="F12C11000070007"/>
    <s v="POTENZA"/>
    <s v="CALVO MARIA SRL*ACQUISTO DI ATTREZZATURE, MACCHINARI, SERVIZI E REALIZZAZIONE DI OPERE MURARIE ED ASSIMILATE *AREA PIP-LOCALITÀ LE ISCHIE - PIANO MULINO (FOGLIO 4 P.LLA 549)"/>
    <s v="ATTIVO"/>
    <s v="2011"/>
    <s v="07-FEB-11 10:04:59.351000"/>
    <s v="CONCESSIONE DI INCENTIVI AD UNITA' PRODUTTIVE"/>
    <s v="OPERE, IMPIANTI ED ATTREZZATURE PER ATTIVITA' PRODUTTIVE, E LA RICERCA E L'IMPRESA SOCIALE"/>
    <s v="IMPIANTI, MACCHINARI ED ANNESSE OPERE MURARIE"/>
    <x v="131"/>
    <n v="756137"/>
    <s v="-"/>
    <n v="378069"/>
  </r>
  <r>
    <s v="F12C11000080007"/>
    <s v="POTENZA"/>
    <s v="PROFIL SINNI SNC DI GRASSO ANTONIO E VICECONTE LUISA*ACQUISTO DI ATTREZZATURE, MACCHINARI, SERVIZI E REALIZZAZIONE DI OPERE MURARIE ED ASSIMILATE *AREA PIP-LOCALITÀ LE ISCHIE - PIANO MULINO (FOGLIO 4 P.LLA 577)"/>
    <s v="ATTIVO"/>
    <s v="2011"/>
    <s v="07-FEB-11 10:16:24.324000"/>
    <s v="CONCESSIONE DI INCENTIVI AD UNITA' PRODUTTIVE"/>
    <s v="OPERE, IMPIANTI ED ATTREZZATURE PER ATTIVITA' PRODUTTIVE, E LA RICERCA E L'IMPRESA SOCIALE"/>
    <s v="IMPIANTI, MACCHINARI ED ANNESSE OPERE MURARIE"/>
    <x v="131"/>
    <n v="612177"/>
    <s v="-"/>
    <n v="306089"/>
  </r>
  <r>
    <s v="F12C12000200009"/>
    <s v="POTENZA"/>
    <s v="LA LOCANDA DI  PIETRA S.R.L*INNOVAZIONE DI PROCESSO ED ORGANIZZATIVE*VIA GARIBALDI N. 54"/>
    <s v="ATTIVO"/>
    <s v="2012"/>
    <s v="01-GIU-12 12:30:10.895000"/>
    <s v="CONCESSIONE DI INCENTIVI AD UNITA' PRODUTTIVE"/>
    <s v="OPERE, IMPIANTI ED ATTREZZATURE PER ATTIVITA' PRODUTTIVE, E LA RICERCA E L'IMPRESA SOCIALE"/>
    <s v="IMPIANTI, MACCHINARI ED ANNESSE OPERE MURARIE"/>
    <x v="131"/>
    <n v="149481"/>
    <s v="-"/>
    <n v="50000"/>
  </r>
  <r>
    <s v="F12C12000250007"/>
    <s v="POTENZA"/>
    <s v="DE FILPO GIOVANNI*INNOVAZIONE DI PROCESSO ED ORGANIZZATIVA*CORSO SENATORE DE FILPO, 64"/>
    <s v="ATTIVO"/>
    <s v="2012"/>
    <s v="07-AGO-12 18:02:11.417000"/>
    <s v="CONCESSIONE DI INCENTIVI AD UNITA' PRODUTTIVE"/>
    <s v="OPERE, IMPIANTI ED ATTREZZATURE PER ATTIVITA' PRODUTTIVE, E LA RICERCA E L'IMPRESA SOCIALE"/>
    <s v="IMPIANTI, MACCHINARI ED ANNESSE OPERE MURARIE"/>
    <x v="131"/>
    <n v="82640"/>
    <s v="-"/>
    <n v="41320"/>
  </r>
  <r>
    <s v="F12C12000500007"/>
    <s v="POTENZA"/>
    <s v="M.P. SRL *INNOVAZIONE DI PRODOTTO E/O DI PROCESSO*VIA COMMENDATORE VICECONTE, 142"/>
    <s v="ATTIVO"/>
    <s v="2012"/>
    <s v="18-DIC-12 12:21:28.399000"/>
    <s v="CONCESSIONE DI INCENTIVI AD UNITA' PRODUTTIVE"/>
    <s v="OPERE, IMPIANTI ED ATTREZZATURE PER ATTIVITA' PRODUTTIVE, E LA RICERCA E L'IMPRESA SOCIALE"/>
    <s v="IMPIANTI, MACCHINARI ED ANNESSE OPERE MURARIE"/>
    <x v="131"/>
    <n v="99996"/>
    <s v="-"/>
    <n v="49998"/>
  </r>
  <r>
    <s v="F12C12000510007"/>
    <s v="POTENZA"/>
    <s v="S.G. CARPENTERIA METALLICA SAS DI FERRAIUOLO MARIA SANTINA &amp; C. *INNOVAZIONE DI PRODOTTO/PROCESSO*CONTRADA VIGNA CHIESA, 8"/>
    <s v="ATTIVO"/>
    <s v="2012"/>
    <s v="18-DIC-12 12:30:48.219000"/>
    <s v="CONCESSIONE DI INCENTIVI AD UNITA' PRODUTTIVE"/>
    <s v="OPERE, IMPIANTI ED ATTREZZATURE PER ATTIVITA' PRODUTTIVE, E LA RICERCA E L'IMPRESA SOCIALE"/>
    <s v="IMPIANTI, MACCHINARI ED ANNESSE OPERE MURARIE"/>
    <x v="131"/>
    <n v="183639"/>
    <s v="-"/>
    <n v="90819"/>
  </r>
  <r>
    <s v="F12C12000520007"/>
    <s v="POTENZA"/>
    <s v="LATRONICO MARIA GRAZIA *INNOVAZIONE DI PRODOTTO E/O PROCESSO*VIA VICECONTE, 55"/>
    <s v="ATTIVO"/>
    <s v="2012"/>
    <s v="18-DIC-12 13:12:11.717000"/>
    <s v="CONCESSIONE DI INCENTIVI AD UNITA' PRODUTTIVE"/>
    <s v="OPERE, IMPIANTI ED ATTREZZATURE PER ATTIVITA' PRODUTTIVE, E LA RICERCA E L'IMPRESA SOCIALE"/>
    <s v="IMPIANTI, MACCHINARI ED ANNESSE OPERE MURARIE"/>
    <x v="131"/>
    <n v="247951"/>
    <s v="-"/>
    <n v="123975"/>
  </r>
  <r>
    <s v="F12C16000050006"/>
    <s v="POTENZA"/>
    <s v="CASTELLO DI LAGOPESOLE*VIA SOTTO IL CASTELLO IL CASTELLO*COMPLETAMENTO DEL RESTAURO E RIORGANIZZAZIONE DEL PARCO"/>
    <s v="ATTIVO"/>
    <s v="2016"/>
    <s v="11-MAG-16 10:56:04.044000"/>
    <s v="REALIZZAZIONE DI LAVORI PUBBLICI (OPERE ED IMPIANTISTICA)"/>
    <s v="INFRASTRUTTURE SOCIALI"/>
    <s v="ALTRI BENI CULTURALI"/>
    <x v="132"/>
    <n v="2000000"/>
    <s v="-"/>
    <n v="2000000"/>
  </r>
  <r>
    <s v="F12F13000030005"/>
    <s v="POTENZA"/>
    <s v="SILEO ROCCO*CONTRIBUTO ABBATTIMENTO COSTO DEL DENARO*FRAZIONE BANCONE DI SOPRA"/>
    <s v="ATTIVO"/>
    <s v="2013"/>
    <s v="09-APR-13 16:35:38.744000"/>
    <s v="CONCESSIONE DI INCENTIVI AD UNITA' PRODUTTIVE"/>
    <s v="ISTRUZIONE, FORMAZIONE E SOSTEGNI PER IL MERCATO DEL LAVORO"/>
    <s v="ALTRI SOSTEGNI PER IL MERCATO DEL LAVORO"/>
    <x v="133"/>
    <n v="2824"/>
    <s v="-"/>
    <n v="2824"/>
  </r>
  <r>
    <s v="F12J02000010001"/>
    <s v="POTENZA"/>
    <s v="PIANO DEL CONTE*LOC. PIANO DEL CONTE*STUDIO DI FATTIBILITÀ PER IL RECUPERO PAESAGGISTICO"/>
    <s v="ATTIVO"/>
    <s v="2002"/>
    <s v="18-OTT-10 10:25:57.316000"/>
    <s v="ACQUISTO O REALIZZAZIONE DI SERVIZI"/>
    <s v="SERVIZI PER LA P.A. E PER LA COLLETTIVITA'"/>
    <s v="ANALISI DI FATTIBILITA'"/>
    <x v="132"/>
    <n v="103291"/>
    <s v="-"/>
    <n v="103291"/>
  </r>
  <r>
    <s v="F13D12000470005"/>
    <s v="POTENZA"/>
    <s v="FRANZESE LUIGI*BANDO SEPRI 2012*LOCALITÀ PIANO INCORONATA"/>
    <s v="ATTIVO"/>
    <s v="2012"/>
    <s v="10-GIU-13 13:21:36.295000"/>
    <s v="CONCESSIONE DI INCENTIVI AD UNITA' PRODUTTIVE"/>
    <s v="ISTRUZIONE, FORMAZIONE E SOSTEGNI PER IL MERCATO DEL LAVORO"/>
    <s v="ALTRI SOSTEGNI PER IL MERCATO DEL LAVORO"/>
    <x v="133"/>
    <n v="5000"/>
    <s v="-"/>
    <n v="5000"/>
  </r>
  <r>
    <s v="F13D12000480005"/>
    <s v="POTENZA"/>
    <s v="LA DE MA DE MASI GIOVANNA DI SANTE CICCHIELLO*FONDO RIPRESA ECONOMICA PMI*VIA ITALIA, 9"/>
    <s v="ATTIVO"/>
    <s v="2012"/>
    <s v="11-GIU-13 10:59:48.164000"/>
    <s v="CONCESSIONE DI INCENTIVI AD UNITA' PRODUTTIVE"/>
    <s v="ISTRUZIONE, FORMAZIONE E SOSTEGNI PER IL MERCATO DEL LAVORO"/>
    <s v="ALTRI SOSTEGNI PER IL MERCATO DEL LAVORO"/>
    <x v="133"/>
    <n v="375"/>
    <s v="-"/>
    <n v="375"/>
  </r>
  <r>
    <s v="F13D13000170005"/>
    <s v="POTENZA"/>
    <s v="LA DE MA DE MASI GIOVANNA DI SANTO CICCHIELLO*FONDO RIPRESA ECONOMICA 2013*VIA ITALIA, 9"/>
    <s v="ATTIVO"/>
    <s v="2013"/>
    <s v="05-GIU-13 17:44:48.680000"/>
    <s v="CONCESSIONE DI INCENTIVI AD UNITA' PRODUTTIVE"/>
    <s v="ISTRUZIONE, FORMAZIONE E SOSTEGNI PER IL MERCATO DEL LAVORO"/>
    <s v="ALTRI SOSTEGNI PER IL MERCATO DEL LAVORO"/>
    <x v="133"/>
    <n v="375"/>
    <s v="-"/>
    <n v="375"/>
  </r>
  <r>
    <s v="F13D13000220005"/>
    <s v="POTENZA"/>
    <s v="PASSANTINI ANTONIETTA*FONDO RIPRESA ECONOMICA PMI*VIA ITALIA 5"/>
    <s v="ATTIVO"/>
    <s v="2013"/>
    <s v="05-LUG-13 10:03:06.085000"/>
    <s v="CONCESSIONE DI INCENTIVI AD UNITA' PRODUTTIVE"/>
    <s v="ISTRUZIONE, FORMAZIONE E SOSTEGNI PER IL MERCATO DEL LAVORO"/>
    <s v="ALTRI SOSTEGNI PER IL MERCATO DEL LAVORO"/>
    <x v="133"/>
    <n v="825"/>
    <s v="-"/>
    <n v="825"/>
  </r>
  <r>
    <s v="F13D13000340005"/>
    <s v="POTENZA"/>
    <s v="FINIGUERRA MAURO*FONDO RIPRESA ECONOMICA PMI*VIA MAZZINI , 9"/>
    <s v="ATTIVO"/>
    <s v="2013"/>
    <s v="31-LUG-13 12:29:52.261000"/>
    <s v="CONCESSIONE DI INCENTIVI AD UNITA' PRODUTTIVE"/>
    <s v="ISTRUZIONE, FORMAZIONE E SOSTEGNI PER IL MERCATO DEL LAVORO"/>
    <s v="ALTRI SOSTEGNI PER IL MERCATO DEL LAVORO"/>
    <x v="133"/>
    <n v="165"/>
    <s v="-"/>
    <n v="165"/>
  </r>
  <r>
    <s v="F13D13000350005"/>
    <s v="POTENZA"/>
    <s v="IMPRESA DI PULIZIE DI GALASSO MARIA INCORONATA *FONDO RIPRESA ECONOMICA PMI*FRAZIONE LAZZI E SPILLI"/>
    <s v="ATTIVO"/>
    <s v="2013"/>
    <s v="31-LUG-13 13:14:43.423000"/>
    <s v="CONCESSIONE DI INCENTIVI AD UNITA' PRODUTTIVE"/>
    <s v="ISTRUZIONE, FORMAZIONE E SOSTEGNI PER IL MERCATO DEL LAVORO"/>
    <s v="ALTRI SOSTEGNI PER IL MERCATO DEL LAVORO"/>
    <x v="133"/>
    <n v="413"/>
    <s v="-"/>
    <n v="413"/>
  </r>
  <r>
    <s v="F13D13000380005"/>
    <s v="POTENZA"/>
    <s v="PIETRA DEL SALE S.N.C. *CONTRIBUTO MANIFESTAZIONE FIERISTICA*VIA FRAZIONE FRUSCI"/>
    <s v="ATTIVO"/>
    <s v="2013"/>
    <s v="02-AGO-13 10:54:55.682000"/>
    <s v="CONCESSIONE DI INCENTIVI AD UNITA' PRODUTTIVE"/>
    <s v="ISTRUZIONE, FORMAZIONE E SOSTEGNI PER IL MERCATO DEL LAVORO"/>
    <s v="ALTRI SOSTEGNI PER IL MERCATO DEL LAVORO"/>
    <x v="133"/>
    <n v="2380"/>
    <s v="-"/>
    <n v="2380"/>
  </r>
  <r>
    <s v="F13D13000540005"/>
    <s v="POTENZA"/>
    <s v="F.LLI COLANGELO SRL *FONDO RIPRESA ECONOMICA PMI*C.DA SERRA VENTARULI"/>
    <s v="ATTIVO"/>
    <s v="2013"/>
    <s v="02-SET-13 10:09:47.391000"/>
    <s v="CONCESSIONE DI INCENTIVI AD UNITA' PRODUTTIVE"/>
    <s v="ISTRUZIONE, FORMAZIONE E SOSTEGNI PER IL MERCATO DEL LAVORO"/>
    <s v="ALTRI SOSTEGNI PER IL MERCATO DEL LAVORO"/>
    <x v="133"/>
    <n v="2500"/>
    <s v="-"/>
    <n v="2500"/>
  </r>
  <r>
    <s v="F13D13000560005"/>
    <s v="POTENZA"/>
    <s v="D'ANDREA VITINA *FONDO RIPRESA ECONOMICA PMI*VIA GRAMSCI, 8"/>
    <s v="ATTIVO"/>
    <s v="2013"/>
    <s v="03-SET-13 16:48:42.243000"/>
    <s v="CONCESSIONE DI INCENTIVI AD UNITA' PRODUTTIVE"/>
    <s v="ISTRUZIONE, FORMAZIONE E SOSTEGNI PER IL MERCATO DEL LAVORO"/>
    <s v="ALTRI SOSTEGNI PER IL MERCATO DEL LAVORO"/>
    <x v="133"/>
    <n v="806"/>
    <s v="-"/>
    <n v="806"/>
  </r>
  <r>
    <s v="F13D13000570007"/>
    <s v="POTENZA"/>
    <s v="LOBOSCO ORLANDO*INNOVAZIONE DI PROCESSO ED ORGANIZZATIVA*VIALE REGINA ELENA N. 9/A"/>
    <s v="ATTIVO"/>
    <s v="2013"/>
    <s v="04-SET-13 12:59:16.234000"/>
    <s v="CONCESSIONE DI INCENTIVI AD UNITA' PRODUTTIVE"/>
    <s v="OPERE, IMPIANTI ED ATTREZZATURE PER ATTIVITA' PRODUTTIVE, E LA RICERCA E L'IMPRESA SOCIALE"/>
    <s v="IMPIANTI, MACCHINARI ED ANNESSE OPERE MURARIE"/>
    <x v="131"/>
    <n v="100051"/>
    <s v="-"/>
    <n v="50000"/>
  </r>
  <r>
    <s v="F13D13000930005"/>
    <s v="POTENZA"/>
    <s v="CALCAGNO ROSALIA ANTONIETTA*REGOLAMENTO START-UP D'IMPRESA*VIA CERTOSA, 74"/>
    <s v="ATTIVO"/>
    <s v="2013"/>
    <s v="11-OTT-13 10:32:28.432000"/>
    <s v="CONCESSIONE DI INCENTIVI AD UNITA' PRODUTTIVE"/>
    <s v="ISTRUZIONE, FORMAZIONE E SOSTEGNI PER IL MERCATO DEL LAVORO"/>
    <s v="ALTRI SOSTEGNI PER IL MERCATO DEL LAVORO"/>
    <x v="133"/>
    <n v="582"/>
    <s v="-"/>
    <n v="582"/>
  </r>
  <r>
    <s v="F13D13000940005"/>
    <s v="POTENZA"/>
    <s v="EDIFICA SRL *FONDO RIPRESA ECONOMICA PMI*VIA ANTONIO LABELLA, 11"/>
    <s v="ATTIVO"/>
    <s v="2013"/>
    <s v="11-OTT-13 12:16:25.361000"/>
    <s v="CONCESSIONE DI INCENTIVI AD UNITA' PRODUTTIVE"/>
    <s v="ISTRUZIONE, FORMAZIONE E SOSTEGNI PER IL MERCATO DEL LAVORO"/>
    <s v="ALTRI SOSTEGNI PER IL MERCATO DEL LAVORO"/>
    <x v="133"/>
    <n v="1000"/>
    <s v="-"/>
    <n v="1000"/>
  </r>
  <r>
    <s v="F13D13000950005"/>
    <s v="POTENZA"/>
    <s v="CIRIGLIANO GIOVANNI *FONDO RIPRESA ECONOMICA PMI*CONTRADA SANT'ANGELO , 30"/>
    <s v="ATTIVO"/>
    <s v="2013"/>
    <s v="11-OTT-13 12:22:16.957000"/>
    <s v="CONCESSIONE DI INCENTIVI AD UNITA' PRODUTTIVE"/>
    <s v="ISTRUZIONE, FORMAZIONE E SOSTEGNI PER IL MERCATO DEL LAVORO"/>
    <s v="ALTRI SOSTEGNI PER IL MERCATO DEL LAVORO"/>
    <x v="133"/>
    <n v="275"/>
    <s v="-"/>
    <n v="275"/>
  </r>
  <r>
    <s v="F13D13001110005"/>
    <s v="POTENZA"/>
    <s v="PROMO SYSTEM DI ALFONSO BONTEMPI &amp; C. SAS*FONDO RIPRESA ECONOMICA PMI*VIA CDA SANGUE SOMARO SN"/>
    <s v="ATTIVO"/>
    <s v="2013"/>
    <s v="23-OTT-13 12:59:55.841000"/>
    <s v="CONCESSIONE DI INCENTIVI AD UNITA' PRODUTTIVE"/>
    <s v="ISTRUZIONE, FORMAZIONE E SOSTEGNI PER IL MERCATO DEL LAVORO"/>
    <s v="ALTRI SOSTEGNI PER IL MERCATO DEL LAVORO"/>
    <x v="133"/>
    <n v="1225"/>
    <s v="-"/>
    <n v="1225"/>
  </r>
  <r>
    <s v="F13D13001120005"/>
    <s v="POTENZA"/>
    <s v="MECCA DOMENICO *FONDO RIPRESA ECONOMICA PMI*VIA CDA CARPINELLI , 12"/>
    <s v="ATTIVO"/>
    <s v="2013"/>
    <s v="23-OTT-13 13:11:14.538000"/>
    <s v="CONCESSIONE DI INCENTIVI AD UNITA' PRODUTTIVE"/>
    <s v="ISTRUZIONE, FORMAZIONE E SOSTEGNI PER IL MERCATO DEL LAVORO"/>
    <s v="ALTRI SOSTEGNI PER IL MERCATO DEL LAVORO"/>
    <x v="133"/>
    <n v="1375"/>
    <s v="-"/>
    <n v="1375"/>
  </r>
  <r>
    <s v="F13D13001140005"/>
    <s v="POTENZA"/>
    <s v="PERRONE RAFFAELE *FONDO ROPRESA ECONOMICA PMI*VIA ZONA PIP"/>
    <s v="ATTIVO"/>
    <s v="2013"/>
    <s v="25-OTT-13 09:55:50.715000"/>
    <s v="CONCESSIONE DI INCENTIVI AD UNITA' PRODUTTIVE"/>
    <s v="ISTRUZIONE, FORMAZIONE E SOSTEGNI PER IL MERCATO DEL LAVORO"/>
    <s v="ALTRI SOSTEGNI PER IL MERCATO DEL LAVORO"/>
    <x v="133"/>
    <n v="963"/>
    <s v="-"/>
    <n v="963"/>
  </r>
  <r>
    <s v="F13D13001210005"/>
    <s v="POTENZA"/>
    <s v="LUISI SALVATORE*CONTRIBUTO STRAT-UP D'IMPRESA*VIA GASPARE BROGLIO, 7"/>
    <s v="ATTIVO"/>
    <s v="2013"/>
    <s v="13-NOV-13 17:07:54.197000"/>
    <s v="CONCESSIONE DI INCENTIVI AD UNITA' PRODUTTIVE"/>
    <s v="ISTRUZIONE, FORMAZIONE E SOSTEGNI PER IL MERCATO DEL LAVORO"/>
    <s v="ALTRI SOSTEGNI PER IL MERCATO DEL LAVORO"/>
    <x v="133"/>
    <n v="463"/>
    <s v="-"/>
    <n v="463"/>
  </r>
  <r>
    <s v="F13D13001290005"/>
    <s v="POTENZA"/>
    <s v="LARDO VINCENZO LUCIANO*FONDO RIPRESA ECONOMICA PMI*VIA ROMA, 5"/>
    <s v="ATTIVO"/>
    <s v="2013"/>
    <s v="21-NOV-13 17:30:07.160000"/>
    <s v="CONCESSIONE DI INCENTIVI AD UNITA' PRODUTTIVE"/>
    <s v="ISTRUZIONE, FORMAZIONE E SOSTEGNI PER IL MERCATO DEL LAVORO"/>
    <s v="ALTRI SOSTEGNI PER IL MERCATO DEL LAVORO"/>
    <x v="133"/>
    <n v="550"/>
    <s v="-"/>
    <n v="550"/>
  </r>
  <r>
    <s v="F13D13001560005"/>
    <s v="POTENZA"/>
    <s v="DI GENNARO LUCIA *FONDO RIPRESA ECONOMICA PMI*VIA FIORENZUOLA, 25"/>
    <s v="ATTIVO"/>
    <s v="2013"/>
    <s v="07-GEN-14 10:36:22.875000"/>
    <s v="CONCESSIONE DI INCENTIVI AD UNITA' PRODUTTIVE"/>
    <s v="ISTRUZIONE, FORMAZIONE E SOSTEGNI PER IL MERCATO DEL LAVORO"/>
    <s v="ALTRI SOSTEGNI PER IL MERCATO DEL LAVORO"/>
    <x v="133"/>
    <n v="412"/>
    <s v="-"/>
    <n v="412"/>
  </r>
  <r>
    <s v="F13D13001650005"/>
    <s v="POTENZA"/>
    <s v="POSSIDENTE ANDREA*FONDO RIPRESA ECONOMICA PMI*VIA NAZIONALE, 25/A"/>
    <s v="ATTIVO"/>
    <s v="2013"/>
    <s v="22-GEN-14 17:08:55.284000"/>
    <s v="CONCESSIONE DI INCENTIVI AD UNITA' PRODUTTIVE"/>
    <s v="ISTRUZIONE, FORMAZIONE E SOSTEGNI PER IL MERCATO DEL LAVORO"/>
    <s v="ALTRI SOSTEGNI PER IL MERCATO DEL LAVORO"/>
    <x v="133"/>
    <n v="500"/>
    <s v="-"/>
    <n v="500"/>
  </r>
  <r>
    <s v="F13D13001680005"/>
    <s v="POTENZA"/>
    <s v="MANCUSI ANTONELLA*FONDO RIPRESA ECONOMICA PMI*VIA LOCALITA' SERRA VENTARULI"/>
    <s v="ATTIVO"/>
    <s v="2013"/>
    <s v="10-FEB-14 13:16:37.555000"/>
    <s v="CONCESSIONE DI INCENTIVI AD UNITA' PRODUTTIVE"/>
    <s v="ISTRUZIONE, FORMAZIONE E SOSTEGNI PER IL MERCATO DEL LAVORO"/>
    <s v="ALTRI SOSTEGNI PER IL MERCATO DEL LAVORO"/>
    <x v="133"/>
    <n v="750"/>
    <s v="-"/>
    <n v="750"/>
  </r>
  <r>
    <s v="F13D13001690005"/>
    <s v="POTENZA"/>
    <s v="DI FAZIO LOREDANA*CONTRIBUTO START-UP D'IMPRESA*VIA VIA PAVIA, 6"/>
    <s v="ATTIVO"/>
    <s v="2013"/>
    <s v="10-FEB-14 13:21:04.786000"/>
    <s v="CONCESSIONE DI INCENTIVI AD UNITA' PRODUTTIVE"/>
    <s v="ISTRUZIONE, FORMAZIONE E SOSTEGNI PER IL MERCATO DEL LAVORO"/>
    <s v="ALTRI SOSTEGNI PER IL MERCATO DEL LAVORO"/>
    <x v="133"/>
    <n v="506"/>
    <s v="-"/>
    <n v="506"/>
  </r>
  <r>
    <s v="F13D13001710005"/>
    <s v="POTENZA"/>
    <s v="AMOROSI ANTONIO*FONDO RIPRESA ECONOMICA PMI*CDA SPINA ARBUSTA"/>
    <s v="ATTIVO"/>
    <s v="2013"/>
    <s v="12-FEB-14 13:15:44.791000"/>
    <s v="CONCESSIONE DI INCENTIVI AD UNITA' PRODUTTIVE"/>
    <s v="ISTRUZIONE, FORMAZIONE E SOSTEGNI PER IL MERCATO DEL LAVORO"/>
    <s v="ALTRI SOSTEGNI PER IL MERCATO DEL LAVORO"/>
    <x v="133"/>
    <n v="1237"/>
    <s v="-"/>
    <n v="1237"/>
  </r>
  <r>
    <s v="F13D14000340007"/>
    <s v="POTENZA"/>
    <s v="DE PAOLA GABRIELE*CREAZIONE NUOVA MICROIMPRESA*VIA PASSEGGERI SNC"/>
    <s v="ATTIVO"/>
    <s v="2014"/>
    <s v="02-LUG-14 16:23:02.045000"/>
    <s v="CONCESSIONE DI INCENTIVI AD UNITA' PRODUTTIVE"/>
    <s v="OPERE, IMPIANTI ED ATTREZZATURE PER ATTIVITA' PRODUTTIVE, E LA RICERCA E L'IMPRESA SOCIALE"/>
    <s v="IMPIANTI, MACCHINARI ED ANNESSE OPERE MURARIE"/>
    <x v="131"/>
    <n v="77764"/>
    <s v="-"/>
    <n v="42770"/>
  </r>
  <r>
    <s v="F13D14000380007"/>
    <s v="POTENZA"/>
    <s v="F.LLI MASTROLORENZO SRL*INNOVAZIONE DI PROCESSO E DI PRODOTTO*VIA CARELLA N. 26/A"/>
    <s v="ATTIVO"/>
    <s v="2014"/>
    <s v="07-LUG-14 15:58:12.342000"/>
    <s v="CONCESSIONE DI INCENTIVI AD UNITA' PRODUTTIVE"/>
    <s v="OPERE, IMPIANTI ED ATTREZZATURE PER ATTIVITA' PRODUTTIVE, E LA RICERCA E L'IMPRESA SOCIALE"/>
    <s v="IMPIANTI, MACCHINARI ED ANNESSE OPERE MURARIE"/>
    <x v="131"/>
    <n v="423445"/>
    <s v="-"/>
    <n v="211722"/>
  </r>
  <r>
    <s v="F13D14000680007"/>
    <s v="POTENZA"/>
    <s v="SPIX ITALIA SRL*SOSTEGNO ALLA INTERNAZIONALIZZAZIONE DELLE PMI LUCANE AVVISO PUBBLICO DGR N. 209 DEL 26/02/2013*ZONA INDUSTRIALE ISCA PANTANELLE"/>
    <s v="ATTIVO"/>
    <s v="2014"/>
    <s v="02-OTT-14 16:16:04.226000"/>
    <s v="CONCESSIONE DI INCENTIVI AD UNITA' PRODUTTIVE"/>
    <s v="SERVIZI ALLE IMPRESE"/>
    <s v="ALTRI SERVIZI ALLE IMPRESE INDUSTRIALI"/>
    <x v="131"/>
    <n v="674204"/>
    <s v="-"/>
    <n v="141209"/>
  </r>
  <r>
    <s v="F13D14000730005"/>
    <s v="POTENZA"/>
    <s v="SEDE PROVINCIALE INPS VIA PRETORIA 263 POTENZA_x000a_AGENZIA INPS LAGONEGRO - VIA DEI TAMARINDI_x000a_AGENZIA INPS MELFI - VIALE ALDO MORO_x000a_AGENZIA INPS VILLA D'AGRI - VIA P.F. CAMPANILE*VIA PRETORIA 263 - POTENZA*INDAGINE DI MERCATO PER MANUTENZIONE ORDINARIA OPERE E"/>
    <s v="ATTIVO"/>
    <s v="2014"/>
    <s v="22-OTT-14 09:27:05.271000"/>
    <s v="REALIZZAZIONE DI LAVORI PUBBLICI (OPERE ED IMPIANTISTICA)"/>
    <s v="INFRASTRUTTURE SOCIALI"/>
    <s v="ALTRE INFRASTRUTTURE"/>
    <x v="134"/>
    <n v="33500"/>
    <s v="-"/>
    <n v="33500"/>
  </r>
  <r>
    <s v="F13D14001040005"/>
    <s v="POTENZA"/>
    <s v="AGENZIA INPS DI MELFI       _x000a_AGENZIA INPS DI LAGONEGRO  _x000a_AGENZIA INPS DI VILLA D'AGRI _x000a_POTENZA EX INPDAP VIA DEL GALLITELLO*VIA DEL GALLITELLO*MANUTENZIONE ORDINARIA IMPIANTI ELETTRICI"/>
    <s v="ATTIVO"/>
    <s v="2014"/>
    <s v="30-DIC-14 22:52:56.965000"/>
    <s v="REALIZZAZIONE DI LAVORI PUBBLICI (OPERE ED IMPIANTISTICA)"/>
    <s v="INFRASTRUTTURE SOCIALI"/>
    <s v="ALTRE INFRASTRUTTURE"/>
    <x v="134"/>
    <n v="4453"/>
    <s v="-"/>
    <n v="4453"/>
  </r>
  <r>
    <s v="F13D14001090007"/>
    <s v="POTENZA"/>
    <s v="B&amp;B S.SEBASTIANO DI:MADDALENA PALAZZO*CREAZIONE NUOVA IMPRESA*VIA CARELLA SNC"/>
    <s v="ATTIVO"/>
    <s v="2014"/>
    <s v="14-GEN-15 12:36:49.618000"/>
    <s v="CONCESSIONE DI INCENTIVI AD UNITA' PRODUTTIVE"/>
    <s v="OPERE, IMPIANTI ED ATTREZZATURE PER ATTIVITA' PRODUTTIVE, E LA RICERCA E L'IMPRESA SOCIALE"/>
    <s v="IMPIANTI, MACCHINARI ED ANNESSE OPERE MURARIE"/>
    <x v="131"/>
    <n v="83522"/>
    <s v="-"/>
    <n v="45937"/>
  </r>
  <r>
    <s v="F13D14001220007"/>
    <s v="POTENZA"/>
    <s v="O.ME.C.N.A. OFFICINA MEDITERRANEA DI CREATIVITÀ, NETWORK ED ARTIGIANATO*CREAZIONE NUOVA MICROIMPRESA*CONTRADA VIGNA DELLA CHIESA"/>
    <s v="ATTIVO"/>
    <s v="2014"/>
    <s v="06-MAG-15 16:53:44.756000"/>
    <s v="CONCESSIONE DI INCENTIVI AD UNITA' PRODUTTIVE"/>
    <s v="OPERE, IMPIANTI ED ATTREZZATURE PER ATTIVITA' PRODUTTIVE, E LA RICERCA E L'IMPRESA SOCIALE"/>
    <s v="IMPIANTI, MACCHINARI ED ANNESSE OPERE MURARIE"/>
    <x v="131"/>
    <n v="204846"/>
    <s v="-"/>
    <n v="112665"/>
  </r>
  <r>
    <s v="F13D15000430007"/>
    <s v="POTENZA"/>
    <s v="FISCELLA TERMOSOLAR SRL*SOSTEGNO ALLA INTERNAZIONALIZZAZIONE DELLE PMI LUCANE AVVISO PUBBLICO DGR N. 209 DEL 26/02/2013*C.DA ISCA ZONA PIP"/>
    <s v="ATTIVO"/>
    <s v="2015"/>
    <s v="09-LUG-15 16:44:02.071000"/>
    <s v="CONCESSIONE DI INCENTIVI AD UNITA' PRODUTTIVE"/>
    <s v="SERVIZI ALLE IMPRESE"/>
    <s v="ALTRI SERVIZI ALLE IMPRESE INDUSTRIALI"/>
    <x v="131"/>
    <n v="263788"/>
    <s v="-"/>
    <n v="14846"/>
  </r>
  <r>
    <s v="F13D15000550007"/>
    <s v="POTENZA"/>
    <s v="TAVERNA SARACENA DI VITO CAPUTI*CREAZIONE NUOVA MICROIMPRESA*VIA JEAN MONNET SNC"/>
    <s v="ATTIVO"/>
    <s v="2015"/>
    <s v="30-SET-15 09:31:06.904000"/>
    <s v="CONCESSIONE DI INCENTIVI AD UNITA' PRODUTTIVE"/>
    <s v="OPERE, IMPIANTI ED ATTREZZATURE PER ATTIVITA' PRODUTTIVE, E LA RICERCA E L'IMPRESA SOCIALE"/>
    <s v="IMPIANTI, MACCHINARI ED ANNESSE OPERE MURARIE"/>
    <x v="131"/>
    <n v="68498"/>
    <s v="-"/>
    <n v="37674"/>
  </r>
  <r>
    <s v="F13G00000000009"/>
    <s v="POTENZA"/>
    <s v="COMPLESSO &quot;CASTELLO&quot;: MANUTENZIONE STRAORDINARIA DELLA COPERTURA"/>
    <s v="ATTIVO"/>
    <s v="2000"/>
    <s v="13-SET-05 20:00:18.000000"/>
    <s v="REALIZZAZIONE DI LAVORI PUBBLICI (OPERE ED IMPIANTISTICA)"/>
    <s v="INFRASTRUTTURE SOCIALI"/>
    <s v="RESTAURO E RIQUALIFICAZIONE DI BENI CULTURALI"/>
    <x v="129"/>
    <n v="206580"/>
    <s v="F13G99000000009"/>
    <n v="206580"/>
  </r>
  <r>
    <s v="F13G16000110001"/>
    <s v="POTENZA"/>
    <s v="SPIX ITALIA - S.R.L.*SOSTEGNO ALLA COMPETITIVITA' DELLE PMI ESISTENTI*VIA ZONA INDUSTRIALE ISCA PANTANELLE"/>
    <s v="ATTIVO"/>
    <s v="2016"/>
    <s v="05-MAG-16 13:36:50.832000"/>
    <s v="CONCESSIONE DI INCENTIVI AD UNITA' PRODUTTIVE"/>
    <s v="OPERE, IMPIANTI ED ATTREZZATURE PER ATTIVITA' PRODUTTIVE, E LA RICERCA E L'IMPRESA SOCIALE"/>
    <s v="IMPIANTI, MACCHINARI ED ANNESSE OPERE MURARIE"/>
    <x v="131"/>
    <n v="80517"/>
    <s v="-"/>
    <n v="30000"/>
  </r>
  <r>
    <s v="F13G16000140001"/>
    <s v="POTENZA"/>
    <s v="SYSTEM MANAGEMENT S.A.S. DI ROSA MARIA INCORONATA E C. *SOSTEGNO ALLA COMPETITIVITÀ DELLE PMI ESISTENTI*VIA FERMI  N. 46"/>
    <s v="ATTIVO"/>
    <s v="2016"/>
    <s v="05-MAG-16 14:57:43.134000"/>
    <s v="CONCESSIONE DI INCENTIVI AD UNITA' PRODUTTIVE"/>
    <s v="OPERE, IMPIANTI ED ATTREZZATURE PER ATTIVITA' PRODUTTIVE, E LA RICERCA E L'IMPRESA SOCIALE"/>
    <s v="IMPIANTI, MACCHINARI ED ANNESSE OPERE MURARIE"/>
    <x v="131"/>
    <n v="60800"/>
    <s v="-"/>
    <n v="21280"/>
  </r>
  <r>
    <s v="F13G16000210001"/>
    <s v="POTENZA"/>
    <s v="CIESSE DI CAPRIOLI SAVINO &amp; C. S.N.C.*SOSTEGNO ALLA COMPETITIVITÀ DELLE PMI ESISTENTI*VIA MARCONI, 71"/>
    <s v="ATTIVO"/>
    <s v="2016"/>
    <s v="05-MAG-16 15:56:00.617000"/>
    <s v="CONCESSIONE DI INCENTIVI AD UNITA' PRODUTTIVE"/>
    <s v="OPERE, IMPIANTI ED ATTREZZATURE PER ATTIVITA' PRODUTTIVE, E LA RICERCA E L'IMPRESA SOCIALE"/>
    <s v="IMPIANTI, MACCHINARI ED ANNESSE OPERE MURARIE"/>
    <x v="131"/>
    <n v="33621"/>
    <s v="-"/>
    <n v="13448"/>
  </r>
  <r>
    <s v="F13G16000320001"/>
    <s v="POTENZA"/>
    <s v="FIORE - SOCIETA' A RESPONSABILITA' LIMITATA*SOSTEGNO ALLA COMPETITIVITÀ DELLE PMI ESISTENTI*VIA CARELLA 18"/>
    <s v="ATTIVO"/>
    <s v="2016"/>
    <s v="05-MAG-16 16:57:51.473000"/>
    <s v="CONCESSIONE DI INCENTIVI AD UNITA' PRODUTTIVE"/>
    <s v="OPERE, IMPIANTI ED ATTREZZATURE PER ATTIVITA' PRODUTTIVE, E LA RICERCA E L'IMPRESA SOCIALE"/>
    <s v="IMPIANTI, MACCHINARI ED ANNESSE OPERE MURARIE"/>
    <x v="131"/>
    <n v="87400"/>
    <s v="-"/>
    <n v="28500"/>
  </r>
  <r>
    <s v="F13G16000400001"/>
    <s v="POTENZA"/>
    <s v="AIR DRONE SRL*SOSTEGNO ALLA COMPETITIVITA' DELLE PMI ESISTENTI*ZONA IND.LE ISCA PANTANELLE, SNC"/>
    <s v="ATTIVO"/>
    <s v="2016"/>
    <s v="05-MAG-16 18:29:30.469000"/>
    <s v="CONCESSIONE DI INCENTIVI AD UNITA' PRODUTTIVE"/>
    <s v="OPERE, IMPIANTI ED ATTREZZATURE PER ATTIVITA' PRODUTTIVE, E LA RICERCA E L'IMPRESA SOCIALE"/>
    <s v="IMPIANTI, MACCHINARI ED ANNESSE OPERE MURARIE"/>
    <x v="131"/>
    <n v="18269"/>
    <s v="-"/>
    <n v="7308"/>
  </r>
  <r>
    <s v="F13G16000460001"/>
    <s v="POTENZA"/>
    <s v="EUROCARNI DI POSSIDENTE ANTONIO &amp; C. - S.N.C. *SOSTEGNO ALLA COMPETITIVITA' DELLE PMI ESISTENTI*CONTRADA MANDRIA D'ISCA"/>
    <s v="ATTIVO"/>
    <s v="2016"/>
    <s v="26-MAG-16 14:40:52.077000"/>
    <s v="CONCESSIONE DI INCENTIVI AD UNITA' PRODUTTIVE"/>
    <s v="OPERE, IMPIANTI ED ATTREZZATURE PER ATTIVITA' PRODUTTIVE, E LA RICERCA E L'IMPRESA SOCIALE"/>
    <s v="IMPIANTI, MACCHINARI ED ANNESSE OPERE MURARIE"/>
    <x v="131"/>
    <n v="13000"/>
    <s v="-"/>
    <n v="4550"/>
  </r>
  <r>
    <s v="F13G16000660001"/>
    <s v="POTENZA"/>
    <s v="PROPATO BUS DI PROPATO DOMENICO &amp; C. S.A.S. *SOSTEGNO ALLA COMPETITIVITA' DELLE PMI ESISTENTI*CONTRADA ANZOLECONTE - ZONA P.I.P. SNC"/>
    <s v="ATTIVO"/>
    <s v="2016"/>
    <s v="31-MAG-16 17:36:50.779000"/>
    <s v="CONCESSIONE DI INCENTIVI AD UNITA' PRODUTTIVE"/>
    <s v="OPERE, IMPIANTI ED ATTREZZATURE PER ATTIVITA' PRODUTTIVE, E LA RICERCA E L'IMPRESA SOCIALE"/>
    <s v="IMPIANTI, MACCHINARI ED ANNESSE OPERE MURARIE"/>
    <x v="131"/>
    <n v="66325"/>
    <s v="-"/>
    <n v="29846"/>
  </r>
  <r>
    <s v="F13G16000740001"/>
    <s v="POTENZA"/>
    <s v="EREDI GALASSO VINCENZO S.A.S. DI GALASSO DONATO S. E C. *SOSTEGNO ALLA COMPETITIVITA' DELLE PMI ESISTENTI*VIA SAN VITO SNC"/>
    <s v="ATTIVO"/>
    <s v="2016"/>
    <s v="23-GIU-16 17:41:01.367000"/>
    <s v="CONCESSIONE DI INCENTIVI AD UNITA' PRODUTTIVE"/>
    <s v="OPERE, IMPIANTI ED ATTREZZATURE PER ATTIVITA' PRODUTTIVE, E LA RICERCA E L'IMPRESA SOCIALE"/>
    <s v="IMPIANTI, MACCHINARI ED ANNESSE OPERE MURARIE"/>
    <x v="131"/>
    <n v="67100"/>
    <s v="-"/>
    <n v="23485"/>
  </r>
  <r>
    <s v="F13G16000810001"/>
    <s v="POTENZA"/>
    <s v="FIERE LUCANE - SOCIETA COOPERATIVA*SOSTEGNO ALLA COMPETITIVITA DELLE PMI*VIA CORSO FEDERICO II, 36 - FRAZ. LAGOPESOLE"/>
    <s v="ATTIVO"/>
    <s v="2016"/>
    <s v="24-GIU-16 12:19:26.812000"/>
    <s v="CONCESSIONE DI INCENTIVI AD UNITA' PRODUTTIVE"/>
    <s v="OPERE, IMPIANTI ED ATTREZZATURE PER ATTIVITA' PRODUTTIVE, E LA RICERCA E L'IMPRESA SOCIALE"/>
    <s v="IMPIANTI, MACCHINARI ED ANNESSE OPERE MURARIE"/>
    <x v="131"/>
    <n v="28495"/>
    <s v="-"/>
    <n v="12823"/>
  </r>
  <r>
    <s v="F13G16000860001"/>
    <s v="POTENZA"/>
    <s v="PETRARULO S.A.S. DI PETRARULO GIUSEPPE ROBERTO &amp; C.*SOSTEGNO ALLA COMPETITIVITA DELLE PMI*VIA SS 93 KM 43"/>
    <s v="ATTIVO"/>
    <s v="2016"/>
    <s v="27-GIU-16 14:36:28.832000"/>
    <s v="CONCESSIONE DI INCENTIVI AD UNITA' PRODUTTIVE"/>
    <s v="OPERE, IMPIANTI ED ATTREZZATURE PER ATTIVITA' PRODUTTIVE, E LA RICERCA E L'IMPRESA SOCIALE"/>
    <s v="IMPIANTI, MACCHINARI ED ANNESSE OPERE MURARIE"/>
    <x v="131"/>
    <n v="117160"/>
    <s v="-"/>
    <n v="41006"/>
  </r>
  <r>
    <s v="F13G16000880001"/>
    <s v="POTENZA"/>
    <s v="POSSIDENTE DOMENICANTONIO*SOSTEGNO ALLA COMPETITIVITA DELLE PMI*VIA NAZIONALE 25/B - FRAZIONE POSSIDENTE"/>
    <s v="ATTIVO"/>
    <s v="2016"/>
    <s v="27-GIU-16 15:09:40.061000"/>
    <s v="CONCESSIONE DI INCENTIVI AD UNITA' PRODUTTIVE"/>
    <s v="OPERE, IMPIANTI ED ATTREZZATURE PER ATTIVITA' PRODUTTIVE, E LA RICERCA E L'IMPRESA SOCIALE"/>
    <s v="IMPIANTI, MACCHINARI ED ANNESSE OPERE MURARIE"/>
    <x v="131"/>
    <n v="47098"/>
    <s v="-"/>
    <n v="21194"/>
  </r>
  <r>
    <s v="F13G16000930001"/>
    <s v="POTENZA"/>
    <s v="VINCENZO PETRUZZI - S.R.L.*SOSTEGNO ALLA COMPETITIVITA DELLE PMI*VIA A.DORIA 36 F.NE LAGOPESOLE"/>
    <s v="ATTIVO"/>
    <s v="2016"/>
    <s v="27-LUG-16 09:46:15.051000"/>
    <s v="CONCESSIONE DI INCENTIVI AD UNITA' PRODUTTIVE"/>
    <s v="OPERE, IMPIANTI ED ATTREZZATURE PER ATTIVITA' PRODUTTIVE, E LA RICERCA E L'IMPRESA SOCIALE"/>
    <s v="IMPIANTI, MACCHINARI ED ANNESSE OPERE MURARIE"/>
    <x v="131"/>
    <n v="32397"/>
    <s v="-"/>
    <n v="14579"/>
  </r>
  <r>
    <s v="F13G16000970001"/>
    <s v="POTENZA"/>
    <s v="PROGETTAMBIENTE - SOCIETA' COOPERATIVA*SOSTEGNO ALLA COMPETITIVITA DELLE PMI*VIA GUIDO ROSSA, 4"/>
    <s v="ATTIVO"/>
    <s v="2016"/>
    <s v="27-LUG-16 13:10:44.404000"/>
    <s v="CONCESSIONE DI INCENTIVI AD UNITA' PRODUTTIVE"/>
    <s v="OPERE, IMPIANTI ED ATTREZZATURE PER ATTIVITA' PRODUTTIVE, E LA RICERCA E L'IMPRESA SOCIALE"/>
    <s v="IMPIANTI, MACCHINARI ED ANNESSE OPERE MURARIE"/>
    <x v="131"/>
    <n v="66740"/>
    <s v="-"/>
    <n v="30000"/>
  </r>
  <r>
    <s v="F13G16001040001"/>
    <s v="POTENZA"/>
    <s v="LA CASA DEL LATTICINO S.N.C. DI GUGLIELMI ANTONIO E C.*SOSTEGNO ALLA COMPETITIVITA DELLE PMI*VIA C.SO COVIELLO"/>
    <s v="ATTIVO"/>
    <s v="2016"/>
    <s v="27-LUG-16 16:05:08.029000"/>
    <s v="CONCESSIONE DI INCENTIVI AD UNITA' PRODUTTIVE"/>
    <s v="OPERE, IMPIANTI ED ATTREZZATURE PER ATTIVITA' PRODUTTIVE, E LA RICERCA E L'IMPRESA SOCIALE"/>
    <s v="IMPIANTI, MACCHINARI ED ANNESSE OPERE MURARIE"/>
    <x v="131"/>
    <n v="16186"/>
    <s v="-"/>
    <n v="5665"/>
  </r>
  <r>
    <s v="F13G16001150009"/>
    <s v="POTENZA"/>
    <s v="PICKMEAPP S.R.L.S.*INVESTIMENTI*ZONA INDUSTRIALE DI ISCA PANTANELLE SNC"/>
    <s v="ATTIVO"/>
    <s v="2016"/>
    <s v="08-NOV-16 15:09:40.556000"/>
    <s v="CONCESSIONE DI INCENTIVI AD UNITA' PRODUTTIVE"/>
    <s v="OPERE, IMPIANTI ED ATTREZZATURE PER ATTIVITA' PRODUTTIVE, E LA RICERCA E L'IMPRESA SOCIALE"/>
    <s v="ALTRE OPERE ED IMPIANTI PER ATTIVITA' INDUSTRIALI"/>
    <x v="135"/>
    <n v="203990"/>
    <s v="-"/>
    <n v="101995"/>
  </r>
  <r>
    <s v="F13G16001210001"/>
    <s v="POTENZA"/>
    <s v="ALFAGRAFICA SOCIETA' COOPERATIVA*SOSTEGNO ALLA COMPETITIVITA' DELLE PMI ESISTENTI*VIA PASTEUR 4"/>
    <s v="ATTIVO"/>
    <s v="2016"/>
    <s v="23-NOV-16 15:16:42.785000"/>
    <s v="CONCESSIONE DI INCENTIVI AD UNITA' PRODUTTIVE"/>
    <s v="OPERE, IMPIANTI ED ATTREZZATURE PER ATTIVITA' PRODUTTIVE, E LA RICERCA E L'IMPRESA SOCIALE"/>
    <s v="IMPIANTI, MACCHINARI ED ANNESSE OPERE MURARIE"/>
    <x v="131"/>
    <n v="75847"/>
    <s v="-"/>
    <n v="30000"/>
  </r>
  <r>
    <s v="F13G16001250001"/>
    <s v="POTENZA"/>
    <s v="D.I.L. ENERGIA S.R.L.*SOSTEGNO ALLA COMPETITIVITA' DELLE PMI ESISTENTI*VIA C.DA GALLOZZI 18/A"/>
    <s v="ATTIVO"/>
    <s v="2016"/>
    <s v="24-NOV-16 11:00:09.342000"/>
    <s v="CONCESSIONE DI INCENTIVI AD UNITA' PRODUTTIVE"/>
    <s v="OPERE, IMPIANTI ED ATTREZZATURE PER ATTIVITA' PRODUTTIVE, E LA RICERCA E L'IMPRESA SOCIALE"/>
    <s v="IMPIANTI, MACCHINARI ED ANNESSE OPERE MURARIE"/>
    <x v="131"/>
    <n v="70000"/>
    <s v="-"/>
    <n v="30000"/>
  </r>
  <r>
    <s v="F13G16001270001"/>
    <s v="POTENZA"/>
    <s v="GASSEDO LUCIANA*SOSTEGNO ALLA COMPETITIVITA' DELLE PMI ESISTENTI*VIA MARESCIALLO SANTORO 13"/>
    <s v="ATTIVO"/>
    <s v="2016"/>
    <s v="24-NOV-16 12:03:28.845000"/>
    <s v="CONCESSIONE DI INCENTIVI AD UNITA' PRODUTTIVE"/>
    <s v="OPERE, IMPIANTI ED ATTREZZATURE PER ATTIVITA' PRODUTTIVE, E LA RICERCA E L'IMPRESA SOCIALE"/>
    <s v="IMPIANTI, MACCHINARI ED ANNESSE OPERE MURARIE"/>
    <x v="131"/>
    <n v="24031"/>
    <s v="-"/>
    <n v="10814"/>
  </r>
  <r>
    <s v="F13G16001580001"/>
    <s v="POTENZA"/>
    <s v="IL BOSCHETTO S.R.L.*SOSTEGNO ALLA COMPETITIVITÀ PMI*VIA LOCALITA' SAN GIOVANNI 4"/>
    <s v="ATTIVO"/>
    <s v="2016"/>
    <s v="06-DIC-16 15:58:07.428000"/>
    <s v="CONCESSIONE DI INCENTIVI AD UNITA' PRODUTTIVE"/>
    <s v="OPERE, IMPIANTI ED ATTREZZATURE PER ATTIVITA' PRODUTTIVE, E LA RICERCA E L'IMPRESA SOCIALE"/>
    <s v="IMPIANTI, MACCHINARI ED ANNESSE OPERE MURARIE"/>
    <x v="131"/>
    <n v="78749"/>
    <s v="-"/>
    <n v="19500"/>
  </r>
  <r>
    <s v="F13G99000000009"/>
    <s v="POTENZA"/>
    <s v="COMPLESSO &quot;CASTELLO&quot;: CONTROLLO E MONITORAGGIO"/>
    <s v="ATTIVO"/>
    <s v="1999"/>
    <s v="13-SET-05 20:00:18.000000"/>
    <s v="REALIZZAZIONE DI LAVORI PUBBLICI (OPERE ED IMPIANTISTICA)"/>
    <s v="INFRASTRUTTURE SOCIALI"/>
    <s v="RESTAURO E RIQUALIFICAZIONE DI BENI CULTURALI"/>
    <x v="129"/>
    <n v="6880"/>
    <s v="-"/>
    <n v="6880"/>
  </r>
  <r>
    <s v="F13J00000000001"/>
    <s v="POTENZA"/>
    <s v="CHIESA DI SANTA MARIA DEGLI ANGELI: CONVENTO DEI RIFORMATI*COMUNE DI AVIGLIANO (PZ)*RESTAURO ED IMPIANTI TECNICI"/>
    <s v="ATTIVO"/>
    <s v="2000"/>
    <s v="28-OTT-09 12:21:54.253000"/>
    <s v="REALIZZAZIONE DI LAVORI PUBBLICI (OPERE ED IMPIANTISTICA)"/>
    <s v="INFRASTRUTTURE SOCIALI"/>
    <s v="RESTAURO E RIQUALIFICAZIONE DI BENI CULTURALI"/>
    <x v="132"/>
    <n v="1032913"/>
    <s v="-"/>
    <n v="1032913"/>
  </r>
  <r>
    <s v="F13J08000100001"/>
    <s v="POTENZA"/>
    <s v="CASTELLO DI LAGOPESOLE*COMUNE DI AVIGLIANO*RESTAURO"/>
    <s v="ATTIVO"/>
    <s v="2008"/>
    <s v="30-GIU-09 16:28:23.128000"/>
    <s v="REALIZZAZIONE DI LAVORI PUBBLICI (OPERE ED IMPIANTISTICA)"/>
    <s v="INFRASTRUTTURE SOCIALI"/>
    <s v="RESTAURO E RIQUALIFICAZIONE DI BENI CULTURALI"/>
    <x v="132"/>
    <n v="25000"/>
    <s v="-"/>
    <n v="25000"/>
  </r>
  <r>
    <s v="F13J14000160007"/>
    <s v="POTENZA"/>
    <s v="FEDERICI GIOIELLI SNC DI FEDERICI DINO E FEDERICI ANTONELLA*PROMOZIONE DELLO SVILUPPO COMPETITIVO DELLE PMI ESISTENTI*VIA LUIGI CIMINELLI N. 26"/>
    <s v="ATTIVO"/>
    <s v="2014"/>
    <s v="23-LUG-15 16:20:33.467000"/>
    <s v="CONCESSIONE DI INCENTIVI AD UNITA' PRODUTTIVE"/>
    <s v="OPERE, IMPIANTI ED ATTREZZATURE PER ATTIVITA' PRODUTTIVE, E LA RICERCA E L'IMPRESA SOCIALE"/>
    <s v="ALTRE STRUTTURE PER IL COMMERCIO ED I SERVIZI"/>
    <x v="131"/>
    <n v="250034"/>
    <s v="-"/>
    <n v="125017"/>
  </r>
  <r>
    <s v="F14B02000150001"/>
    <s v="POTENZA"/>
    <s v="COMPLESSO MONUMENTALE EX CONVENTO DEI RIFORMATI*-*RECUPERO E RESTAURO DA DESTINARE A CENTRO DEGLI ARCHIVI CONTEMPORANEI"/>
    <s v="ATTIVO"/>
    <s v="2002"/>
    <s v="18-OTT-10 10:58:37.454000"/>
    <s v="REALIZZAZIONE DI LAVORI PUBBLICI (OPERE ED IMPIANTISTICA)"/>
    <s v="INFRASTRUTTURE SOCIALI"/>
    <s v="MUSEI ARCHIVI E BIBLIOTECHE"/>
    <x v="132"/>
    <n v="1032913"/>
    <s v="-"/>
    <n v="1032913"/>
  </r>
  <r>
    <s v="F14B02000160001"/>
    <s v="POTENZA"/>
    <s v="COMPLESSO MONUMENTALE EX CONVENTO DEI RIFORMATI*-*RECUPERO E RESTAURO DEL COMPLESSO MONUMENTALE (IMPIANTI TECNICI E STRUTTURE)"/>
    <s v="ATTIVO"/>
    <s v="2002"/>
    <s v="18-OTT-10 11:05:18.968000"/>
    <s v="REALIZZAZIONE DI LAVORI PUBBLICI (OPERE ED IMPIANTISTICA)"/>
    <s v="INFRASTRUTTURE SOCIALI"/>
    <s v="MUSEI ARCHIVI E BIBLIOTECHE"/>
    <x v="132"/>
    <n v="619748"/>
    <s v="-"/>
    <n v="619748"/>
  </r>
  <r>
    <s v="F14B11000910001"/>
    <s v="POTENZA"/>
    <s v="CHIESA MADRE*AREA PUBBLICA*RESTAURO DIPINTO AD OLIO SU TELA"/>
    <s v="ATTIVO"/>
    <s v="2011"/>
    <s v="29-LUG-11 11:17:39.459000"/>
    <s v="REALIZZAZIONE DI LAVORI PUBBLICI (OPERE ED IMPIANTISTICA)"/>
    <s v="INFRASTRUTTURE SOCIALI"/>
    <s v="RESTAURO E RIQUALIFICAZIONE DI BENI CULTURALI"/>
    <x v="132"/>
    <n v="13500"/>
    <s v="-"/>
    <n v="13500"/>
  </r>
  <r>
    <s v="F14B11000920001"/>
    <s v="POTENZA"/>
    <s v="CAPPELLA SS. TRINITÀ CASTELLO DI LAGOPESOLE*VIA CASTELLO*RESTAURO DIPINTO AD OLIO SU TELA"/>
    <s v="ATTIVO"/>
    <s v="2011"/>
    <s v="29-LUG-11 11:51:40.631000"/>
    <s v="REALIZZAZIONE DI LAVORI PUBBLICI (OPERE ED IMPIANTISTICA)"/>
    <s v="INFRASTRUTTURE SOCIALI"/>
    <s v="RESTAURO E RIQUALIFICAZIONE DI BENI CULTURALI"/>
    <x v="132"/>
    <n v="7000"/>
    <s v="-"/>
    <n v="7000"/>
  </r>
  <r>
    <s v="F14B11000930001"/>
    <s v="POTENZA"/>
    <s v="CHIESA S. MICHELE ARCANGELO*AREA PUBBLICA*RESTAURO DI UN DIPINTO AD OLIO SU TELA"/>
    <s v="ATTIVO"/>
    <s v="2011"/>
    <s v="29-LUG-11 12:06:40.760000"/>
    <s v="REALIZZAZIONE DI LAVORI PUBBLICI (OPERE ED IMPIANTISTICA)"/>
    <s v="INFRASTRUTTURE SOCIALI"/>
    <s v="RESTAURO E RIQUALIFICAZIONE DI BENI CULTURALI"/>
    <x v="132"/>
    <n v="14400"/>
    <s v="-"/>
    <n v="14400"/>
  </r>
  <r>
    <s v="F14D05000220001"/>
    <s v="POTENZA"/>
    <s v="AREA ARCHEOLOGICA*AREA COMUNALE*LAVORI DI SCAVO ARCHEOLOGICO IN LOCALITÀ VARIE"/>
    <s v="ATTIVO"/>
    <s v="2005"/>
    <s v="01-MAR-07 12:02:25.846000"/>
    <s v="REALIZZAZIONE DI LAVORI PUBBLICI (OPERE ED IMPIANTISTICA)"/>
    <s v="INFRASTRUTTURE SOCIALI"/>
    <s v="AREE ARCHEOLOGICHE"/>
    <x v="132"/>
    <n v="74000"/>
    <s v="-"/>
    <n v="74000"/>
  </r>
  <r>
    <s v="F14D06000190001"/>
    <s v="POTENZA"/>
    <s v="AREA ARCHEOLOGICA*AREA COMUNALE*LAVORI DI SCAVO ARCHEOLOGICO IN LOCALITÀ VARIE"/>
    <s v="ATTIVO"/>
    <s v="2006"/>
    <s v="02-MAR-07 10:08:50.648000"/>
    <s v="REALIZZAZIONE DI LAVORI PUBBLICI (OPERE ED IMPIANTISTICA)"/>
    <s v="INFRASTRUTTURE SOCIALI"/>
    <s v="AREE ARCHEOLOGICHE"/>
    <x v="132"/>
    <n v="74000"/>
    <s v="-"/>
    <n v="74000"/>
  </r>
  <r>
    <s v="F14D07000030001"/>
    <s v="POTENZA"/>
    <s v="CHIESA DELLA CONSOLAZIONE*AREA COMUNALE*RESTAURO ALTARE LIGNEO"/>
    <s v="ATTIVO"/>
    <s v="2007"/>
    <s v="12-OTT-07 12:12:58.078000"/>
    <s v="REALIZZAZIONE DI LAVORI PUBBLICI (OPERE ED IMPIANTISTICA)"/>
    <s v="INFRASTRUTTURE SOCIALI"/>
    <s v="RESTAURO E RIQUALIFICAZIONE DI BENI CULTURALI"/>
    <x v="132"/>
    <n v="62000"/>
    <s v="-"/>
    <n v="62000"/>
  </r>
  <r>
    <s v="F14D07000340001"/>
    <s v="POTENZA"/>
    <s v="CHIESA DEL CONVENTO*VIA AREA COMUNALE*CONSOLIDAMENTO E RESTAURO"/>
    <s v="ATTIVO"/>
    <s v="2007"/>
    <s v="27-NOV-07 08:57:23.421000"/>
    <s v="REALIZZAZIONE DI LAVORI PUBBLICI (OPERE ED IMPIANTISTICA)"/>
    <s v="INFRASTRUTTURE SOCIALI"/>
    <s v="RESTAURO E RIQUALIFICAZIONE DI BENI CULTURALI"/>
    <x v="132"/>
    <n v="70000"/>
    <s v="-"/>
    <n v="70000"/>
  </r>
  <r>
    <s v="F14E01000080009"/>
    <s v="POTENZA"/>
    <s v="STRADE RURALI CONNESSE ALLE ATTIVITA' AGRICOLE: ADEGUAMENTO DELLE INFRASTRUTTURE"/>
    <s v="ATTIVO"/>
    <s v="2001"/>
    <s v="12-LUG-05 20:00:48.000000"/>
    <s v="REALIZZAZIONE DI LAVORI PUBBLICI (OPERE ED IMPIANTISTICA)"/>
    <s v="INFRASTRUTTURE DI TRASPORTO"/>
    <s v="STRADE RURALI"/>
    <x v="129"/>
    <n v="93450"/>
    <s v="-"/>
    <n v="93450"/>
  </r>
  <r>
    <s v="F14E04000110002"/>
    <s v="POTENZA"/>
    <s v="OSTELLO DELLA GIOVENTÙ, IMPIANTO POLISPORTIVO, SPOGLIATOI CAMPO DI CALCIO, CENTRO DI EDUCAZIONE AMBIENTALI: INSTALLAZIONE DI CALDAIE PER STRUTTURE PUBBLICHE. IMPIANTO DI TELERISCALAMENTO"/>
    <s v="ATTIVO"/>
    <s v="2004"/>
    <s v="24-AGO-04 14:15:55.000000"/>
    <s v="REALIZZAZIONE DI LAVORI PUBBLICI (OPERE ED IMPIANTISTICA)"/>
    <s v="INFRASTRUTTURE DEL SETTORE ENERGETICO"/>
    <s v="ALTRI IMPIANTI PRODUZIONE ENERGIE DA FONTI RINNOVABILI"/>
    <x v="129"/>
    <n v="178000"/>
    <s v="-"/>
    <n v="178000"/>
  </r>
  <r>
    <s v="F14E14000600007"/>
    <s v="POTENZA"/>
    <s v="SANTOIANNI ROSA*CREAZIONE NUOVA MICROIMPRESA*CONTRADA GALLIZZI, 183"/>
    <s v="ATTIVO"/>
    <s v="2014"/>
    <s v="09-LUG-14 12:51:19.559000"/>
    <s v="CONCESSIONE DI INCENTIVI AD UNITA' PRODUTTIVE"/>
    <s v="OPERE, IMPIANTI ED ATTREZZATURE PER ATTIVITA' PRODUTTIVE, E LA RICERCA E L'IMPRESA SOCIALE"/>
    <s v="IMPIANTI, MACCHINARI ED ANNESSE OPERE MURARIE"/>
    <x v="131"/>
    <n v="229006"/>
    <s v="-"/>
    <n v="125953"/>
  </r>
  <r>
    <s v="F14H04000080002"/>
    <s v="POTENZA"/>
    <s v="FIUM. LA TERRA: SISTEMAZIONE DISSESTO IDROGEOLOGICO"/>
    <s v="ATTIVO"/>
    <s v="2004"/>
    <s v="09-AGO-04 11:35:54.000000"/>
    <s v="REALIZZAZIONE DI LAVORI PUBBLICI (OPERE ED IMPIANTISTICA)"/>
    <s v="INFRASTRUTTURE AMBIENTALI E RISORSE IDRICHE"/>
    <s v="ALTRE STRUTTURE/INFRASTRUTTURE PER LA PROTEZIONE, VALORIZZAZIONE E FRUIZIONE AMBIENTALE"/>
    <x v="129"/>
    <n v="350000"/>
    <s v="-"/>
    <n v="350000"/>
  </r>
  <r>
    <s v="F14H04000090002"/>
    <s v="POTENZA"/>
    <s v="PARCO ATTREZZATO: REALIZZAZIONE"/>
    <s v="ATTIVO"/>
    <s v="2004"/>
    <s v="09-AGO-04 11:58:48.000000"/>
    <s v="REALIZZAZIONE DI LAVORI PUBBLICI (OPERE ED IMPIANTISTICA)"/>
    <s v="OPERE, IMPIANTI ED ATTREZZATURE PER ATTIVITA' PRODUTTIVE, E LA RICERCA E L'IMPRESA SOCIALE"/>
    <s v="ALTRE STRUTTURE DI RICETTIVITA' TURISTICA"/>
    <x v="129"/>
    <n v="800000"/>
    <s v="-"/>
    <n v="800000"/>
  </r>
  <r>
    <s v="F15G06000070001"/>
    <s v="POTENZA"/>
    <s v="INSEDIAMENTO RURALE*LOC. PIANO DEL CONTE*RECUPERO PAESAGGISTICO"/>
    <s v="ATTIVO"/>
    <s v="2006"/>
    <s v="18-OTT-10 10:34:25.774000"/>
    <s v="REALIZZAZIONE DI LAVORI PUBBLICI (OPERE ED IMPIANTISTICA)"/>
    <s v="INFRASTRUTTURE AMBIENTALI E RISORSE IDRICHE"/>
    <s v="STRUTTURE PER LA FRUIZIONE DEL PATRIMONIO AMBIENTALE"/>
    <x v="132"/>
    <n v="774685"/>
    <s v="-"/>
    <n v="774685"/>
  </r>
  <r>
    <s v="F15I11000190001"/>
    <s v="POTENZA"/>
    <s v="CASTELLO DI LAGOPESOLE*ALTRO* MANUTENZIONE COPERTURE AL TERRAZZO DEGLI AMBIENTI ADIACENTI ALLA CAPPELLA"/>
    <s v="ATTIVO"/>
    <s v="2011"/>
    <s v="15-NOV-11 13:23:07.316000"/>
    <s v="REALIZZAZIONE DI LAVORI PUBBLICI (OPERE ED IMPIANTISTICA)"/>
    <s v="INFRASTRUTTURE SOCIALI"/>
    <s v="ALTRE INFRASTRUTTURE"/>
    <x v="132"/>
    <n v="60000"/>
    <s v="-"/>
    <n v="60000"/>
  </r>
  <r>
    <s v="F15I11000210005"/>
    <s v="POTENZA"/>
    <s v="SEDE REGIONALE BASILICATA -  DIREZIONE PROVINCIALE INPS DI POTENZA - DIREZIONE PROVINCIALE INPS DI MATERA  -AGENZIA DI VILLA D'AGRI - AGENZIA INPS DI LAGONEGRO -AGENZIA INPS DI MELFI -AGENZIA INPS DI POLICORO- MATERA VIA TIMMARI*VIA PRETORIA N. 277*MANUTE"/>
    <s v="ATTIVO"/>
    <s v="2011"/>
    <s v="15-DIC-11 17:07:24.958000"/>
    <s v="REALIZZAZIONE DI LAVORI PUBBLICI (OPERE ED IMPIANTISTICA)"/>
    <s v="INFRASTRUTTURE SOCIALI"/>
    <s v="ALTRE INFRASTRUTTURE"/>
    <x v="134"/>
    <n v="115634"/>
    <s v="-"/>
    <n v="115634"/>
  </r>
  <r>
    <s v="F15I11000280005"/>
    <s v="POTENZA"/>
    <s v="AGENZIA DI MELFI, AGENZIA DI LAGONEGRO, AGENZIA DI VILLA D'AGRI, SEDE REGIONALE*VIA PRETORIA, 277*MANUTENZIONE ORDINARIA IMPIANTI ELETTRICI STRUTTURE DI TERZI SEDI INPS PROVINCIA DI POTENZA"/>
    <s v="ATTIVO"/>
    <s v="2011"/>
    <s v="26-GEN-12 16:58:23.163000"/>
    <s v="REALIZZAZIONE DI LAVORI PUBBLICI (OPERE ED IMPIANTISTICA)"/>
    <s v="INFRASTRUTTURE SOCIALI"/>
    <s v="ALTRE INFRASTRUTTURE"/>
    <x v="134"/>
    <n v="7700"/>
    <s v="-"/>
    <n v="7700"/>
  </r>
  <r>
    <s v="F15I13000040005"/>
    <s v="POTENZA"/>
    <s v="TADDEO ANTONIO*FONDO RIPRESA ECONOMICA PMI*PIAZZA NINO VALENZANO SNC"/>
    <s v="ATTIVO"/>
    <s v="2013"/>
    <s v="13-FEB-14 10:03:36.152000"/>
    <s v="CONCESSIONE DI INCENTIVI AD UNITA' PRODUTTIVE"/>
    <s v="ISTRUZIONE, FORMAZIONE E SOSTEGNI PER IL MERCATO DEL LAVORO"/>
    <s v="ALTRI SOSTEGNI PER IL MERCATO DEL LAVORO"/>
    <x v="133"/>
    <n v="724"/>
    <s v="-"/>
    <n v="724"/>
  </r>
  <r>
    <s v="F15I13000050005"/>
    <s v="POTENZA"/>
    <s v="FEDERICI GIOIELLI SNC*FONDO RIPRESA ECONOMICA PMI*VIA LUIGI CIMINELLI, 26"/>
    <s v="ATTIVO"/>
    <s v="2013"/>
    <s v="07-MAR-14 12:22:38.785000"/>
    <s v="CONCESSIONE DI INCENTIVI AD UNITA' PRODUTTIVE"/>
    <s v="ISTRUZIONE, FORMAZIONE E SOSTEGNI PER IL MERCATO DEL LAVORO"/>
    <s v="ALTRI SOSTEGNI PER IL MERCATO DEL LAVORO"/>
    <x v="133"/>
    <n v="1375"/>
    <s v="-"/>
    <n v="1375"/>
  </r>
  <r>
    <s v="F15I13000060005"/>
    <s v="POTENZA"/>
    <s v="BAR NAZIONALE DI DI VIETRI LUCA*CONTRIBUTO START-UP D'IMPRESA*VIA G. BRUNO, 1"/>
    <s v="ATTIVO"/>
    <s v="2013"/>
    <s v="07-MAR-14 12:59:13.576000"/>
    <s v="CONCESSIONE DI INCENTIVI AD UNITA' PRODUTTIVE"/>
    <s v="ISTRUZIONE, FORMAZIONE E SOSTEGNI PER IL MERCATO DEL LAVORO"/>
    <s v="ALTRI SOSTEGNI PER IL MERCATO DEL LAVORO"/>
    <x v="133"/>
    <n v="676"/>
    <s v="-"/>
    <n v="676"/>
  </r>
  <r>
    <s v="F15I14000000005"/>
    <s v="POTENZA"/>
    <s v="FRANZESE LUIGI*BANDO SEPRI 2012*VIA PIANO INCORONATA"/>
    <s v="ATTIVO"/>
    <s v="2014"/>
    <s v="17-MAR-14 13:26:38.706000"/>
    <s v="CONCESSIONE DI INCENTIVI AD UNITA' PRODUTTIVE"/>
    <s v="ISTRUZIONE, FORMAZIONE E SOSTEGNI PER IL MERCATO DEL LAVORO"/>
    <s v="ALTRI SOSTEGNI PER IL MERCATO DEL LAVORO"/>
    <x v="133"/>
    <n v="6647"/>
    <s v="-"/>
    <n v="6647"/>
  </r>
  <r>
    <s v="F15I14000010005"/>
    <s v="POTENZA"/>
    <s v="ROSSATO SIRA*BANDO SEPRI 2012*VIA CASTENITELLO, 9"/>
    <s v="ATTIVO"/>
    <s v="2014"/>
    <s v="17-MAR-14 13:35:12.659000"/>
    <s v="CONCESSIONE DI INCENTIVI AD UNITA' PRODUTTIVE"/>
    <s v="ISTRUZIONE, FORMAZIONE E SOSTEGNI PER IL MERCATO DEL LAVORO"/>
    <s v="ALTRI SOSTEGNI PER IL MERCATO DEL LAVORO"/>
    <x v="133"/>
    <n v="13000"/>
    <s v="-"/>
    <n v="13000"/>
  </r>
  <r>
    <s v="F15I14000020005"/>
    <s v="POTENZA"/>
    <s v="GIOCO SPORT CAFFE DI MIRANDA DOMENICO*BANDO SEPRI 2012*VIA GIUSEPPE VERDI, 29"/>
    <s v="ATTIVO"/>
    <s v="2014"/>
    <s v="17-MAR-14 13:50:24.772000"/>
    <s v="CONCESSIONE DI INCENTIVI AD UNITA' PRODUTTIVE"/>
    <s v="ISTRUZIONE, FORMAZIONE E SOSTEGNI PER IL MERCATO DEL LAVORO"/>
    <s v="ALTRI SOSTEGNI PER IL MERCATO DEL LAVORO"/>
    <x v="133"/>
    <n v="840"/>
    <s v="-"/>
    <n v="840"/>
  </r>
  <r>
    <s v="F15I14000030005"/>
    <s v="POTENZA"/>
    <s v="DLG COSTRUZIONI SRL*FONDO RIPRESA ECONOMICA PMI*VIA SANTORO AI GIARDINI"/>
    <s v="ATTIVO"/>
    <s v="2014"/>
    <s v="18-MAR-14 16:38:41.115000"/>
    <s v="CONCESSIONE DI INCENTIVI AD UNITA' PRODUTTIVE"/>
    <s v="ISTRUZIONE, FORMAZIONE E SOSTEGNI PER IL MERCATO DEL LAVORO"/>
    <s v="ALTRI SOSTEGNI PER IL MERCATO DEL LAVORO"/>
    <x v="133"/>
    <n v="825"/>
    <s v="-"/>
    <n v="825"/>
  </r>
  <r>
    <s v="F15I14000040005"/>
    <s v="POTENZA"/>
    <s v="ZUCCHERO D'ORO DI DEPUTATO MICHELE &amp; C.*FONDO RIPRESA ECONOMICA PMI*VIA APPIA, 48/B"/>
    <s v="ATTIVO"/>
    <s v="2014"/>
    <s v="20-MAR-14 10:16:34.253000"/>
    <s v="CONCESSIONE DI INCENTIVI AD UNITA' PRODUTTIVE"/>
    <s v="ISTRUZIONE, FORMAZIONE E SOSTEGNI PER IL MERCATO DEL LAVORO"/>
    <s v="ALTRI SOSTEGNI PER IL MERCATO DEL LAVORO"/>
    <x v="133"/>
    <n v="825"/>
    <s v="-"/>
    <n v="825"/>
  </r>
  <r>
    <s v="F15I14000050005"/>
    <s v="POTENZA"/>
    <s v="FRAZZINI MARIA ANTONIETTA*FONDO RIPRESA ECONOMICA PMI*VIA G. FORTUNATO, 131"/>
    <s v="ATTIVO"/>
    <s v="2014"/>
    <s v="20-MAR-14 10:44:12.426000"/>
    <s v="CONCESSIONE DI INCENTIVI AD UNITA' PRODUTTIVE"/>
    <s v="ISTRUZIONE, FORMAZIONE E SOSTEGNI PER IL MERCATO DEL LAVORO"/>
    <s v="ALTRI SOSTEGNI PER IL MERCATO DEL LAVORO"/>
    <x v="133"/>
    <n v="550"/>
    <s v="-"/>
    <n v="550"/>
  </r>
  <r>
    <s v="F15I14000060005"/>
    <s v="POTENZA"/>
    <s v="ECO TAPE DI DI STASI FILOMENA *FONDO RIPRESA ECONOMICA PMI*VIA VERDI, 72"/>
    <s v="ATTIVO"/>
    <s v="2014"/>
    <s v="20-MAR-14 10:56:35.966000"/>
    <s v="CONCESSIONE DI INCENTIVI AD UNITA' PRODUTTIVE"/>
    <s v="ISTRUZIONE, FORMAZIONE E SOSTEGNI PER IL MERCATO DEL LAVORO"/>
    <s v="ALTRI SOSTEGNI PER IL MERCATO DEL LAVORO"/>
    <x v="133"/>
    <n v="825"/>
    <s v="-"/>
    <n v="825"/>
  </r>
  <r>
    <s v="F15I14000070005"/>
    <s v="POTENZA"/>
    <s v="LUISI SALVATORE*FONDO RIPRESA ECONOMICA PMI*VIA GASPARE BROGLIO, 7"/>
    <s v="ATTIVO"/>
    <s v="2014"/>
    <s v="26-MAR-14 10:10:10.863000"/>
    <s v="CONCESSIONE DI INCENTIVI AD UNITA' PRODUTTIVE"/>
    <s v="ISTRUZIONE, FORMAZIONE E SOSTEGNI PER IL MERCATO DEL LAVORO"/>
    <s v="ALTRI SOSTEGNI PER IL MERCATO DEL LAVORO"/>
    <x v="133"/>
    <n v="261"/>
    <s v="-"/>
    <n v="261"/>
  </r>
  <r>
    <s v="F15I14000080005"/>
    <s v="POTENZA"/>
    <s v="BAR NAZIONALE DI DI VIETRI LUCA*FONDO RIPRESA ECONOMICA PMI*VIA G. BRUNO, 1"/>
    <s v="ATTIVO"/>
    <s v="2014"/>
    <s v="10-APR-14 11:51:27.096000"/>
    <s v="CONCESSIONE DI INCENTIVI AD UNITA' PRODUTTIVE"/>
    <s v="ISTRUZIONE, FORMAZIONE E SOSTEGNI PER IL MERCATO DEL LAVORO"/>
    <s v="ALTRI SOSTEGNI PER IL MERCATO DEL LAVORO"/>
    <x v="133"/>
    <n v="687"/>
    <s v="-"/>
    <n v="687"/>
  </r>
  <r>
    <s v="F15I14000090005"/>
    <s v="POTENZA"/>
    <s v="L'AURORA SNC DI BIANCO LUCIANO &amp; C.*FONDO RIPRESA ECONOMICA PMI*VIA EMANUELE GIANTURCO 10"/>
    <s v="ATTIVO"/>
    <s v="2014"/>
    <s v="10-APR-14 12:16:47.263000"/>
    <s v="CONCESSIONE DI INCENTIVI AD UNITA' PRODUTTIVE"/>
    <s v="ISTRUZIONE, FORMAZIONE E SOSTEGNI PER IL MERCATO DEL LAVORO"/>
    <s v="ALTRI SOSTEGNI PER IL MERCATO DEL LAVORO"/>
    <x v="133"/>
    <n v="550"/>
    <s v="-"/>
    <n v="550"/>
  </r>
  <r>
    <s v="F15I14000110005"/>
    <s v="POTENZA"/>
    <s v="VIDEO CLICK DI CARLOMAGNO ENZO GAETANO*FONDO RIPRESA ECONOMICA PMI*VIA ROMA, 142"/>
    <s v="ATTIVO"/>
    <s v="2014"/>
    <s v="15-APR-14 10:25:41.173000"/>
    <s v="CONCESSIONE DI INCENTIVI AD UNITA' PRODUTTIVE"/>
    <s v="ISTRUZIONE, FORMAZIONE E SOSTEGNI PER IL MERCATO DEL LAVORO"/>
    <s v="ALTRI SOSTEGNI PER IL MERCATO DEL LAVORO"/>
    <x v="133"/>
    <n v="275"/>
    <s v="-"/>
    <n v="275"/>
  </r>
  <r>
    <s v="F15I14000120005"/>
    <s v="POTENZA"/>
    <s v="SAMELA MARIANO DOMENICO *FONDO RIPRESA ECONOMICA PMI*VIA M. MACCHI , 29"/>
    <s v="ATTIVO"/>
    <s v="2014"/>
    <s v="21-MAG-14 12:52:39.874000"/>
    <s v="CONCESSIONE DI INCENTIVI AD UNITA' PRODUTTIVE"/>
    <s v="ISTRUZIONE, FORMAZIONE E SOSTEGNI PER IL MERCATO DEL LAVORO"/>
    <s v="ALTRI SOSTEGNI PER IL MERCATO DEL LAVORO"/>
    <x v="133"/>
    <n v="412"/>
    <s v="-"/>
    <n v="412"/>
  </r>
  <r>
    <s v="F16B00000000009"/>
    <s v="POTENZA"/>
    <s v="INFRASTRUTTURAZIONE TURISTICA ACQUA ABETA CACCIATIZZE LAGO CIFONE: SISTEMAZIONE"/>
    <s v="ATTIVO"/>
    <s v="2000"/>
    <s v="12-LUG-05 20:07:44.000000"/>
    <s v="REALIZZAZIONE DI LAVORI PUBBLICI (OPERE ED IMPIANTISTICA)"/>
    <s v="INFRASTRUTTURE PER L'ATTREZZATURA DI AREE PRODUTTIVE"/>
    <s v="ALTRE INFRASTRUTTURE PER ATTREZZATURE DI AREE PRODUTTIVE"/>
    <x v="129"/>
    <n v="255220"/>
    <s v="-"/>
    <n v="255220"/>
  </r>
  <r>
    <s v="F16G04001210005"/>
    <s v="POTENZA"/>
    <s v="STRADE RURALI, TRATTURO S.ELIA: COMPLETAMENTO SISTEMAZIONE"/>
    <s v="ATTIVO"/>
    <s v="2004"/>
    <s v="09-AGO-04 12:36:46.000000"/>
    <s v="REALIZZAZIONE DI LAVORI PUBBLICI (OPERE ED IMPIANTISTICA)"/>
    <s v="INFRASTRUTTURE DI TRASPORTO"/>
    <s v="STRADE RURALI"/>
    <x v="129"/>
    <n v="22671"/>
    <s v="-"/>
    <n v="22671"/>
  </r>
  <r>
    <s v="F16G09000390002"/>
    <s v="POTENZA"/>
    <s v="VIA SANTA SOFIA*VIA SANTA SOFIA*RIPRISTINO DELLE SPALLETTE DEL PONTICELLO ESISTENTE, SISTEMAZIONE DEL TRATTO STRADALE CON RELATIVE OPERE D'ARTE E PAVIMENTAZIONE CON BITUME, SISTEMAZIONE DI MANUFATTI IN FERRO"/>
    <s v="ATTIVO"/>
    <s v="2009"/>
    <s v="29-GIU-10 16:55:51.131000"/>
    <s v="REALIZZAZIONE DI LAVORI PUBBLICI (OPERE ED IMPIANTISTICA)"/>
    <s v="INFRASTRUTTURE DI TRASPORTO"/>
    <s v="STRADE RURALI"/>
    <x v="59"/>
    <n v="75300"/>
    <s v="-"/>
    <n v="75300"/>
  </r>
  <r>
    <s v="F16G13000320007"/>
    <s v="POTENZA"/>
    <s v="CANOSA MARIAPIA*INNOVAZIONE DI PROCESSO ED ORGANIZZATIVA*PIAZZA GARIBALDI N.8"/>
    <s v="ATTIVO"/>
    <s v="2013"/>
    <s v="10-GIU-13 09:49:43.242000"/>
    <s v="CONCESSIONE DI INCENTIVI AD UNITA' PRODUTTIVE"/>
    <s v="OPERE, IMPIANTI ED ATTREZZATURE PER ATTIVITA' PRODUTTIVE, E LA RICERCA E L'IMPRESA SOCIALE"/>
    <s v="IMPIANTI, MACCHINARI ED ANNESSE OPERE MURARIE"/>
    <x v="131"/>
    <n v="99368"/>
    <s v="-"/>
    <n v="54653"/>
  </r>
  <r>
    <s v="F16G13000570007"/>
    <s v="POTENZA"/>
    <s v="MANCINI MARIA DOMENICA RITA*INNOVAZIONE DI PROCESSO ED ORGANIZZATIVA*VIA ROMA 16"/>
    <s v="ATTIVO"/>
    <s v="2013"/>
    <s v="25-LUG-13 09:05:32.965000"/>
    <s v="CONCESSIONE DI INCENTIVI AD UNITA' PRODUTTIVE"/>
    <s v="OPERE, IMPIANTI ED ATTREZZATURE PER ATTIVITA' PRODUTTIVE, E LA RICERCA E L'IMPRESA SOCIALE"/>
    <s v="IMPIANTI, MACCHINARI ED ANNESSE OPERE MURARIE"/>
    <x v="131"/>
    <n v="62622"/>
    <s v="-"/>
    <n v="34442"/>
  </r>
  <r>
    <s v="F16G14000430005"/>
    <s v="POTENZA"/>
    <s v="CASCIA VITO*FONDO RIPRESA ECONOMICA PMI*VIA CDA CASINETTO"/>
    <s v="ATTIVO"/>
    <s v="2014"/>
    <s v="06-GIU-14 12:49:18.180000"/>
    <s v="CONCESSIONE DI INCENTIVI AD UNITA' PRODUTTIVE"/>
    <s v="ISTRUZIONE, FORMAZIONE E SOSTEGNI PER IL MERCATO DEL LAVORO"/>
    <s v="ALTRI SOSTEGNI PER IL MERCATO DEL LAVORO"/>
    <x v="133"/>
    <n v="2500"/>
    <s v="-"/>
    <n v="2500"/>
  </r>
  <r>
    <s v="F16G14000480005"/>
    <s v="POTENZA"/>
    <s v="SALVIA ANTONIO*FONDO RIPRESA ECONOMICA PMI*VIA CDA FELLANA"/>
    <s v="ATTIVO"/>
    <s v="2014"/>
    <s v="17-GIU-14 17:41:11.851000"/>
    <s v="CONCESSIONE DI INCENTIVI AD UNITA' PRODUTTIVE"/>
    <s v="ISTRUZIONE, FORMAZIONE E SOSTEGNI PER IL MERCATO DEL LAVORO"/>
    <s v="ALTRI SOSTEGNI PER IL MERCATO DEL LAVORO"/>
    <x v="133"/>
    <n v="1375"/>
    <s v="-"/>
    <n v="1375"/>
  </r>
  <r>
    <s v="F16G14000870005"/>
    <s v="POTENZA"/>
    <s v="IDROCLIMA SYSTEM DI PLACIDO DONATO*FONDO RIPRESA ECONOMICA*VIA MARIA SS DEL PRINCIPIO SNC"/>
    <s v="ATTIVO"/>
    <s v="2014"/>
    <s v="12-SET-14 13:51:29.708000"/>
    <s v="CONCESSIONE DI INCENTIVI AD UNITA' PRODUTTIVE"/>
    <s v="ISTRUZIONE, FORMAZIONE E SOSTEGNI PER IL MERCATO DEL LAVORO"/>
    <s v="ALTRI SOSTEGNI PER IL MERCATO DEL LAVORO"/>
    <x v="133"/>
    <n v="687"/>
    <s v="-"/>
    <n v="687"/>
  </r>
  <r>
    <s v="F16G14001580005"/>
    <s v="POTENZA"/>
    <s v="GADI IMPIANTI SNC DI GAGLIARDI GIUSEPPE E DI SCIPIO ROBERTO*CONTRIBUTO START-UP D'IMPRESA 2014*VIA CERTOSA, 64"/>
    <s v="ATTIVO"/>
    <s v="2014"/>
    <s v="04-DIC-14 12:15:53.910000"/>
    <s v="CONCESSIONE DI INCENTIVI AD UNITA' PRODUTTIVE"/>
    <s v="ISTRUZIONE, FORMAZIONE E SOSTEGNI PER IL MERCATO DEL LAVORO"/>
    <s v="ALTRI SOSTEGNI PER IL MERCATO DEL LAVORO"/>
    <x v="133"/>
    <n v="1219"/>
    <s v="-"/>
    <n v="1219"/>
  </r>
  <r>
    <s v="F16G14001590005"/>
    <s v="POTENZA"/>
    <s v="MOBY CAR DI ABITANTE CARMINE*CONTRIBUTO START-UP D'IMPRESA 2014*LOCALITÀ PASSEGGERI SNC"/>
    <s v="ATTIVO"/>
    <s v="2014"/>
    <s v="04-DIC-14 12:36:15.735000"/>
    <s v="CONCESSIONE DI INCENTIVI AD UNITA' PRODUTTIVE"/>
    <s v="ISTRUZIONE, FORMAZIONE E SOSTEGNI PER IL MERCATO DEL LAVORO"/>
    <s v="ALTRI SOSTEGNI PER IL MERCATO DEL LAVORO"/>
    <x v="133"/>
    <n v="302"/>
    <s v="-"/>
    <n v="302"/>
  </r>
  <r>
    <s v="F16G14001700005"/>
    <s v="POTENZA"/>
    <s v="CINQUE ESSE SOC COOP*FONDO RIPRESA ECONOMICA*VIA BERLINGUER SNC"/>
    <s v="ATTIVO"/>
    <s v="2014"/>
    <s v="17-DIC-14 16:58:59.449000"/>
    <s v="CONCESSIONE DI INCENTIVI AD UNITA' PRODUTTIVE"/>
    <s v="ISTRUZIONE, FORMAZIONE E SOSTEGNI PER IL MERCATO DEL LAVORO"/>
    <s v="ALTRI SOSTEGNI PER IL MERCATO DEL LAVORO"/>
    <x v="133"/>
    <n v="1100"/>
    <s v="-"/>
    <n v="1100"/>
  </r>
  <r>
    <s v="F16G14001810005"/>
    <s v="POTENZA"/>
    <s v="MORELLI MARIA LUISA*FONDO RIPRESA ECONOMICA*VIA DE GASPERI"/>
    <s v="ATTIVO"/>
    <s v="2014"/>
    <s v="30-GEN-15 12:35:42.455000"/>
    <s v="CONCESSIONE DI INCENTIVI AD UNITA' PRODUTTIVE"/>
    <s v="ISTRUZIONE, FORMAZIONE E SOSTEGNI PER IL MERCATO DEL LAVORO"/>
    <s v="ALTRI SOSTEGNI PER IL MERCATO DEL LAVORO"/>
    <x v="133"/>
    <n v="1375"/>
    <s v="-"/>
    <n v="1375"/>
  </r>
  <r>
    <s v="F16G14001820005"/>
    <s v="POTENZA"/>
    <s v="LORUSSO MLADENKA*FONDO RIPRESA ECONOMICA*LARGO CIVITA, 7"/>
    <s v="ATTIVO"/>
    <s v="2014"/>
    <s v="10-FEB-15 13:04:50.275000"/>
    <s v="CONCESSIONE DI INCENTIVI AD UNITA' PRODUTTIVE"/>
    <s v="ISTRUZIONE, FORMAZIONE E SOSTEGNI PER IL MERCATO DEL LAVORO"/>
    <s v="ALTRI SOSTEGNI PER IL MERCATO DEL LAVORO"/>
    <x v="133"/>
    <n v="137"/>
    <s v="-"/>
    <n v="137"/>
  </r>
  <r>
    <s v="F16G14001840005"/>
    <s v="POTENZA"/>
    <s v="GIOCO SPORT CAFFE*VIA GIUSEPPE VERDI*RIPRESA ECONOMICA*GIOCO SPORT CAFFE"/>
    <s v="ATTIVO"/>
    <s v="2014"/>
    <s v="24-FEB-15 16:51:36.943000"/>
    <s v="CONCESSIONE DI CONTRIBUTI AD ALTRI SOGGETTI (DIVERSI DA UNITA' PRODUTTIVE)"/>
    <s v="ISTRUZIONE, FORMAZIONE E SOSTEGNI PER IL MERCATO DEL LAVORO"/>
    <s v="ALTRI SOSTEGNI PER IL MERCATO DEL LAVORO"/>
    <x v="133"/>
    <n v="550"/>
    <s v="-"/>
    <n v="550"/>
  </r>
  <r>
    <s v="F16G14001890005"/>
    <s v="POTENZA"/>
    <s v="GADI IMPIANTI SNC DI GAGLIARDI GIUSEPPE E DI SCIPIO ROBERTO*FONDO ANTICRISI 2014*VIA CERTOSA, 64"/>
    <s v="ATTIVO"/>
    <s v="2014"/>
    <s v="18-MAR-15 10:21:27.826000"/>
    <s v="CONCESSIONE DI INCENTIVI AD UNITA' PRODUTTIVE"/>
    <s v="ISTRUZIONE, FORMAZIONE E SOSTEGNI PER IL MERCATO DEL LAVORO"/>
    <s v="ALTRI SOSTEGNI PER IL MERCATO DEL LAVORO"/>
    <x v="133"/>
    <n v="1050"/>
    <s v="-"/>
    <n v="1050"/>
  </r>
  <r>
    <s v="F16G14001930005"/>
    <s v="POTENZA"/>
    <s v="SANTORO FRANCO*FONDO ANTICRISI 2014*FRAZIONE LAZZI E SPILLI"/>
    <s v="ATTIVO"/>
    <s v="2014"/>
    <s v="09-APR-15 12:47:32.013000"/>
    <s v="CONCESSIONE DI INCENTIVI AD UNITA' PRODUTTIVE"/>
    <s v="ISTRUZIONE, FORMAZIONE E SOSTEGNI PER IL MERCATO DEL LAVORO"/>
    <s v="ALTRI SOSTEGNI PER IL MERCATO DEL LAVORO"/>
    <x v="133"/>
    <n v="900"/>
    <s v="-"/>
    <n v="900"/>
  </r>
  <r>
    <s v="F16G15000320001"/>
    <s v="POTENZA"/>
    <s v="S.S. N. 655 BRADANICA DI COMPETENZA DEL CENTRO MANUTENTORIO B*TERRITORIO COMUNALE*RIQUALIFICA PAVIMENTAZIONE AMMALORATA"/>
    <s v="ATTIVO"/>
    <s v="2015"/>
    <s v="11-MAG-15 11:17:31.645000"/>
    <s v="REALIZZAZIONE DI LAVORI PUBBLICI (OPERE ED IMPIANTISTICA)"/>
    <s v="INFRASTRUTTURE DI TRASPORTO"/>
    <s v="STRADE STATALI"/>
    <x v="130"/>
    <n v="40000"/>
    <s v="F81B92000000001"/>
    <n v="40000"/>
  </r>
  <r>
    <s v="F16G15000400005"/>
    <s v="POTENZA"/>
    <s v="GUGLIELMI LUCIANO*FONDO ANTICRISI 2014*FRAZIONE PANTANI DI SOTTO"/>
    <s v="ATTIVO"/>
    <s v="2015"/>
    <s v="09-GIU-15 10:58:42.116000"/>
    <s v="CONCESSIONE DI INCENTIVI AD UNITA' PRODUTTIVE"/>
    <s v="ISTRUZIONE, FORMAZIONE E SOSTEGNI PER IL MERCATO DEL LAVORO"/>
    <s v="ALTRI SOSTEGNI PER IL MERCATO DEL LAVORO"/>
    <x v="133"/>
    <n v="2615"/>
    <s v="-"/>
    <n v="2615"/>
  </r>
  <r>
    <s v="F16G15000420005"/>
    <s v="POTENZA"/>
    <s v="GIORDANO ANTONIO*FONDO ANTICRISI 2014*CDA CARPINELLI"/>
    <s v="ATTIVO"/>
    <s v="2015"/>
    <s v="24-GIU-15 12:17:21.319000"/>
    <s v="CONCESSIONE DI INCENTIVI AD UNITA' PRODUTTIVE"/>
    <s v="ISTRUZIONE, FORMAZIONE E SOSTEGNI PER IL MERCATO DEL LAVORO"/>
    <s v="ALTRI SOSTEGNI PER IL MERCATO DEL LAVORO"/>
    <x v="133"/>
    <n v="1200"/>
    <s v="-"/>
    <n v="1200"/>
  </r>
  <r>
    <s v="F16G15000470005"/>
    <s v="POTENZA"/>
    <s v="TUMMOLO RAFFAELE *FONDO ANTICRISI 2014*VIA LUDOVICO ARIOSTO, 50"/>
    <s v="ATTIVO"/>
    <s v="2015"/>
    <s v="30-GIU-15 11:51:58.760000"/>
    <s v="CONCESSIONE DI INCENTIVI AD UNITA' PRODUTTIVE"/>
    <s v="ISTRUZIONE, FORMAZIONE E SOSTEGNI PER IL MERCATO DEL LAVORO"/>
    <s v="ALTRI SOSTEGNI PER IL MERCATO DEL LAVORO"/>
    <x v="133"/>
    <n v="330"/>
    <s v="-"/>
    <n v="330"/>
  </r>
  <r>
    <s v="F16G15000480005"/>
    <s v="POTENZA"/>
    <s v="DREAM CAR AGROSTELLI S.R.L.*FONDO ANTICRISI 2014*CDA ISCA"/>
    <s v="ATTIVO"/>
    <s v="2015"/>
    <s v="30-GIU-15 13:26:35.914000"/>
    <s v="CONCESSIONE DI INCENTIVI AD UNITA' PRODUTTIVE"/>
    <s v="ISTRUZIONE, FORMAZIONE E SOSTEGNI PER IL MERCATO DEL LAVORO"/>
    <s v="ALTRI SOSTEGNI PER IL MERCATO DEL LAVORO"/>
    <x v="133"/>
    <n v="8763"/>
    <s v="-"/>
    <n v="8763"/>
  </r>
  <r>
    <s v="F16G15000490005"/>
    <s v="POTENZA"/>
    <s v="I.F. &amp; C. DI MICHELE FISCELLA S.A.S.*BANDO SEPRI 2014*VICO IV UMBERTO I"/>
    <s v="ATTIVO"/>
    <s v="2015"/>
    <s v="30-GIU-15 13:29:37.989000"/>
    <s v="CONCESSIONE DI INCENTIVI AD UNITA' PRODUTTIVE"/>
    <s v="ISTRUZIONE, FORMAZIONE E SOSTEGNI PER IL MERCATO DEL LAVORO"/>
    <s v="ALTRI SOSTEGNI PER IL MERCATO DEL LAVORO"/>
    <x v="133"/>
    <n v="9000"/>
    <s v="-"/>
    <n v="9000"/>
  </r>
  <r>
    <s v="F16G15000500005"/>
    <s v="POTENZA"/>
    <s v="CASTEDIL SRL*BANDO SEPRI 2014*CDA SAN VITO"/>
    <s v="ATTIVO"/>
    <s v="2015"/>
    <s v="02-LUG-15 17:17:11.126000"/>
    <s v="CONCESSIONE DI INCENTIVI AD UNITA' PRODUTTIVE"/>
    <s v="ISTRUZIONE, FORMAZIONE E SOSTEGNI PER IL MERCATO DEL LAVORO"/>
    <s v="ALTRI SOSTEGNI PER IL MERCATO DEL LAVORO"/>
    <x v="133"/>
    <n v="8657"/>
    <s v="-"/>
    <n v="8657"/>
  </r>
  <r>
    <s v="F16G15000510005"/>
    <s v="POTENZA"/>
    <s v="PACE  GIAMBATTISTA*FONDO ANTICRISI 2014*CDA BANCONE DI SOPRA , 52"/>
    <s v="ATTIVO"/>
    <s v="2015"/>
    <s v="06-LUG-15 10:25:06.380000"/>
    <s v="CONCESSIONE DI INCENTIVI AD UNITA' PRODUTTIVE"/>
    <s v="ISTRUZIONE, FORMAZIONE E SOSTEGNI PER IL MERCATO DEL LAVORO"/>
    <s v="ALTRI SOSTEGNI PER IL MERCATO DEL LAVORO"/>
    <x v="133"/>
    <n v="900"/>
    <s v="-"/>
    <n v="900"/>
  </r>
  <r>
    <s v="F16G15000520005"/>
    <s v="POTENZA"/>
    <s v="RINELLI ANDREINA*FONDO ANTICRISI 2014*VIA MANZONI, 74"/>
    <s v="ATTIVO"/>
    <s v="2015"/>
    <s v="06-LUG-15 10:36:07.548000"/>
    <s v="CONCESSIONE DI INCENTIVI AD UNITA' PRODUTTIVE"/>
    <s v="ISTRUZIONE, FORMAZIONE E SOSTEGNI PER IL MERCATO DEL LAVORO"/>
    <s v="ALTRI SOSTEGNI PER IL MERCATO DEL LAVORO"/>
    <x v="133"/>
    <n v="600"/>
    <s v="-"/>
    <n v="600"/>
  </r>
  <r>
    <s v="F16G15000530005"/>
    <s v="POTENZA"/>
    <s v="OTTICA CLAPS CI CLAPS VINCENZO*FONDO ANTICRISI 2014*VIALE DELLA VITTORIA, 47"/>
    <s v="ATTIVO"/>
    <s v="2015"/>
    <s v="06-LUG-15 13:36:08.836000"/>
    <s v="CONCESSIONE DI INCENTIVI AD UNITA' PRODUTTIVE"/>
    <s v="ISTRUZIONE, FORMAZIONE E SOSTEGNI PER IL MERCATO DEL LAVORO"/>
    <s v="ALTRI SOSTEGNI PER IL MERCATO DEL LAVORO"/>
    <x v="133"/>
    <n v="900"/>
    <s v="-"/>
    <n v="900"/>
  </r>
  <r>
    <s v="F16G15000550005"/>
    <s v="POTENZA"/>
    <s v="MARZIALE EDUARDO*FONDO ANTICRISI 2014*VIA L.CIMINELLI, 8"/>
    <s v="ATTIVO"/>
    <s v="2015"/>
    <s v="07-LUG-15 16:21:42.050000"/>
    <s v="CONCESSIONE DI INCENTIVI AD UNITA' PRODUTTIVE"/>
    <s v="ISTRUZIONE, FORMAZIONE E SOSTEGNI PER IL MERCATO DEL LAVORO"/>
    <s v="ALTRI SOSTEGNI PER IL MERCATO DEL LAVORO"/>
    <x v="133"/>
    <n v="2100"/>
    <s v="-"/>
    <n v="2100"/>
  </r>
  <r>
    <s v="F16G15000610005"/>
    <s v="POTENZA"/>
    <s v="FRANZESE LUIGI*BANDO SEPRI 2014*LOCALITÀ PIANO INCORONATA"/>
    <s v="ATTIVO"/>
    <s v="2015"/>
    <s v="17-LUG-15 10:34:45.898000"/>
    <s v="CONCESSIONE DI INCENTIVI AD UNITA' PRODUTTIVE"/>
    <s v="ISTRUZIONE, FORMAZIONE E SOSTEGNI PER IL MERCATO DEL LAVORO"/>
    <s v="ALTRI SOSTEGNI PER IL MERCATO DEL LAVORO"/>
    <x v="133"/>
    <n v="7500"/>
    <s v="-"/>
    <n v="7500"/>
  </r>
  <r>
    <s v="F16J11000080001"/>
    <s v="POTENZA"/>
    <s v="CHIESA MADRE*VIA ALTRO* LAVORI DI COPERTURA"/>
    <s v="ATTIVO"/>
    <s v="2011"/>
    <s v="20-MAG-11 11:03:09.078000"/>
    <s v="REALIZZAZIONE DI LAVORI PUBBLICI (OPERE ED IMPIANTISTICA)"/>
    <s v="INFRASTRUTTURE SOCIALI"/>
    <s v="ALTRE INFRASTRUTTURE"/>
    <x v="132"/>
    <n v="25000"/>
    <s v="-"/>
    <n v="25000"/>
  </r>
  <r>
    <s v="F16J15000110001"/>
    <s v="POTENZA"/>
    <s v="PIATTAFORMA DI AGGREGAZIONE SOCIALE SUL WEB*VIA TORINO N.13*PIATTAFORMA DI AGGREGAZIONE SOCIALE SUL WEB*ASSOCIAZIONE OSSERVATORE LUCANO"/>
    <s v="ATTIVO"/>
    <s v="2015"/>
    <s v="20-APR-15 15:29:18.221000"/>
    <s v="CONCESSIONE DI CONTRIBUTI AD ALTRI SOGGETTI (DIVERSI DA UNITA' PRODUTTIVE)"/>
    <s v="INFRASTRUTTURE SOCIALI"/>
    <s v="ALTRE STRUTTURE RICREATIVE"/>
    <x v="131"/>
    <n v="2412"/>
    <s v="-"/>
    <n v="2412"/>
  </r>
  <r>
    <s v="F16J16000130007"/>
    <s v="POTENZA"/>
    <s v="REALIZZAZIONE /AMPLIAMENTO RETE LANWLAN PRESSO _x000a_ITE ITT E LICEO DI LAVELLO*STRUTTURE DELL'IISS G. SOLIMENE DI LAVELLO*DOTAZIONI TECNOLOGICHE"/>
    <s v="ATTIVO"/>
    <s v="2016"/>
    <s v="18-FEB-16 09:39:33.639000"/>
    <s v="ACQUISTO DI BENI"/>
    <s v="INFRASTRUTTURE SOCIALI"/>
    <s v="ALTRE STRUTTURE SOCIALI"/>
    <x v="136"/>
    <n v="15000"/>
    <s v="-"/>
    <n v="15000"/>
  </r>
  <r>
    <s v="F16J16000310007"/>
    <s v="POTENZA"/>
    <s v="DOTARE L'AULA MAGNA DI VIA ALDO MORO E L'AULA MAGNA DI VIA CAPPUCCINI DI STRUMENTI MULTIMEDIALI E  CREARE SPAZI ALTERNATIVI DI APPRENDIMENTO*VIA ALDO MORO,1*DOTAZIONI MULTIMEDIALI"/>
    <s v="ATTIVO"/>
    <s v="2016"/>
    <s v="16-APR-16 09:14:39.363000"/>
    <s v="ACQUISTO DI BENI"/>
    <s v="INFRASTRUTTURE SOCIALI"/>
    <s v="ALTRE STRUTTURE SOCIALI"/>
    <x v="136"/>
    <n v="22000"/>
    <s v="-"/>
    <n v="22000"/>
  </r>
  <r>
    <s v="F17E13000420001"/>
    <s v="POTENZA"/>
    <s v="CHIESA DELL'ASSUNTA*PIAZZA DELL'ASSUNTA*COMPLETAMENTO OPERE DI RESTAURO"/>
    <s v="ATTIVO"/>
    <s v="2013"/>
    <s v="22-LUG-14 13:24:48.570000"/>
    <s v="REALIZZAZIONE DI LAVORI PUBBLICI (OPERE ED IMPIANTISTICA)"/>
    <s v="INFRASTRUTTURE SOCIALI"/>
    <s v="CHIESE"/>
    <x v="132"/>
    <n v="100000"/>
    <s v="-"/>
    <n v="100000"/>
  </r>
  <r>
    <s v="F17H06000020002"/>
    <s v="POTENZA"/>
    <s v="STRADA DALL'ABITATO DI CALVELLO AL BIVIO AUTIERO: ADEGUAMENTO FUNZIONALE AI FINI DELLA TRANSITABILITÀ DEL TRATTO"/>
    <s v="ATTIVO"/>
    <s v="2006"/>
    <s v="16-GEN-06 14:02:01.000000"/>
    <s v="REALIZZAZIONE DI LAVORI PUBBLICI (OPERE ED IMPIANTISTICA)"/>
    <s v="INFRASTRUTTURE DI TRASPORTO"/>
    <s v="STRADE REGIONALI, PROVINCIALI E COMUNALI"/>
    <x v="129"/>
    <n v="385000"/>
    <s v="-"/>
    <n v="385000"/>
  </r>
  <r>
    <s v="F17H06000030004"/>
    <s v="POTENZA"/>
    <s v="VIA ROMA*VIA ROMA*URBANIZZAZIONE"/>
    <s v="ATTIVO"/>
    <s v="2006"/>
    <s v="17-GEN-06 10:46:30.000000"/>
    <s v="REALIZZAZIONE DI LAVORI PUBBLICI (OPERE ED IMPIANTISTICA)"/>
    <s v="INFRASTRUTTURE DI TRASPORTO"/>
    <s v="STRADE REGIONALI, PROVINCIALI E COMUNALI"/>
    <x v="129"/>
    <n v="212631"/>
    <s v="-"/>
    <n v="212631"/>
  </r>
  <r>
    <s v="F17H06000480002"/>
    <s v="POTENZA"/>
    <s v="VERSANTE SINISTRO DI FIUMARA LA TERRA: CONSOLIDAMENTO"/>
    <s v="ATTIVO"/>
    <s v="2006"/>
    <s v="05-LUG-06 09:47:06.000000"/>
    <s v="REALIZZAZIONE DI LAVORI PUBBLICI (OPERE ED IMPIANTISTICA)"/>
    <s v="INFRASTRUTTURE DI TRASPORTO"/>
    <s v="STRADE REGIONALI, PROVINCIALI E COMUNALI"/>
    <x v="129"/>
    <n v="155480"/>
    <s v="-"/>
    <n v="155480"/>
  </r>
  <r>
    <s v="F17H14000420007"/>
    <s v="POTENZA"/>
    <s v="FERRARA ANDREA*CREAZIONE DI NUOVA MICROIMPRESA*PIAZZA AMENDOLA, 7"/>
    <s v="ATTIVO"/>
    <s v="2014"/>
    <s v="26-MAR-14 16:13:21.611000"/>
    <s v="CONCESSIONE DI INCENTIVI AD UNITA' PRODUTTIVE"/>
    <s v="OPERE, IMPIANTI ED ATTREZZATURE PER ATTIVITA' PRODUTTIVE, E LA RICERCA E L'IMPRESA SOCIALE"/>
    <s v="IMPIANTI, MACCHINARI ED ANNESSE OPERE MURARIE"/>
    <x v="131"/>
    <n v="55907"/>
    <s v="-"/>
    <n v="30749"/>
  </r>
  <r>
    <s v="F17H14000430007"/>
    <s v="POTENZA"/>
    <s v="CIMINELLA ENZA*CREAZIONE NUOVA MICROIMPRESA*PIAZZA AMENDOLA"/>
    <s v="ATTIVO"/>
    <s v="2014"/>
    <s v="26-MAR-14 16:30:26.841000"/>
    <s v="CONCESSIONE DI INCENTIVI AD UNITA' PRODUTTIVE"/>
    <s v="OPERE, IMPIANTI ED ATTREZZATURE PER ATTIVITA' PRODUTTIVE, E LA RICERCA E L'IMPRESA SOCIALE"/>
    <s v="IMPIANTI, MACCHINARI ED ANNESSE OPERE MURARIE"/>
    <x v="131"/>
    <n v="41390"/>
    <s v="-"/>
    <n v="24834"/>
  </r>
  <r>
    <s v="F17H14000610007"/>
    <s v="POTENZA"/>
    <s v="SALI E TABACCHI DI MANGO GIUSEPPE*INNOVAZIONE DI PORCESSO ED ORGANIZZATIVA*VIA SAN BIASE 16-18"/>
    <s v="ATTIVO"/>
    <s v="2014"/>
    <s v="13-MAG-14 09:59:06.494000"/>
    <s v="CONCESSIONE DI INCENTIVI AD UNITA' PRODUTTIVE"/>
    <s v="OPERE, IMPIANTI ED ATTREZZATURE PER ATTIVITA' PRODUTTIVE, E LA RICERCA E L'IMPRESA SOCIALE"/>
    <s v="IMPIANTI, MACCHINARI ED ANNESSE OPERE MURARIE"/>
    <x v="131"/>
    <n v="39680"/>
    <s v="-"/>
    <n v="23802"/>
  </r>
  <r>
    <s v="F17H14002390003"/>
    <s v="POTENZA"/>
    <s v="MOBY CAR DI ABITANTE CARMINE*CONTRIBUTI PER ABBATTIMENTO COSTO DEL DENARO SU AFFIDAMENTI FINALIZZATI ALLO START-UP DIMPRESA*LOCALITA' LOCALITA' PASSEGGERI SNC"/>
    <s v="ATTIVO"/>
    <s v="2014"/>
    <s v="13-GEN-15 17:10:36.536000"/>
    <s v="CONCESSIONE DI INCENTIVI AD UNITA' PRODUTTIVE"/>
    <s v="ISTRUZIONE, FORMAZIONE E SOSTEGNI PER IL MERCATO DEL LAVORO"/>
    <s v="ALTRI SOSTEGNI PER IL MERCATO DEL LAVORO"/>
    <x v="133"/>
    <n v="608"/>
    <s v="-"/>
    <n v="302"/>
  </r>
  <r>
    <s v="F17H16001980001"/>
    <s v="POTENZA"/>
    <s v="S.S. N. 658 POTENZA MELFI DI COMPETENZA DEL CENTRO MANUTENTORIO B*TERRITORIO COMUNALE*VIADOTTI DRAGONETTI E LAGOPESOLE: RIPARAZIONE TRAVI"/>
    <s v="ATTIVO"/>
    <s v="2016"/>
    <s v="22-DIC-16 13:18:12.811000"/>
    <s v="REALIZZAZIONE DI LAVORI PUBBLICI (OPERE ED IMPIANTISTICA)"/>
    <s v="INFRASTRUTTURE DI TRASPORTO"/>
    <s v="STRADE STATALI"/>
    <x v="130"/>
    <n v="2384795"/>
    <s v="F47H03000340001"/>
    <n v="2384795"/>
  </r>
  <r>
    <s v="F18B05000010004"/>
    <s v="POTENZA"/>
    <s v="AREA ATTREZZATA PER LA PREVENZIONE SANITARIA: REALIZZAZIONE E VALORIZZAZIONE DEL PATRIMONIO ZOOTECNICO"/>
    <s v="ATTIVO"/>
    <s v="2005"/>
    <s v="19-AGO-05 11:28:42.000000"/>
    <s v="REALIZZAZIONE DI LAVORI PUBBLICI (OPERE ED IMPIANTISTICA)"/>
    <s v="INFRASTRUTTURE SOCIALI"/>
    <s v="ALTRE STRUTTURE PER L'IGIENE LA PROFILASSI E LA TUTELA DELLA SALUTE"/>
    <x v="129"/>
    <n v="78512"/>
    <s v="-"/>
    <n v="78512"/>
  </r>
  <r>
    <s v="F18H00000000009"/>
    <s v="POTENZA"/>
    <s v="MONTE SARACENO: OPERE IGIENICO SANITARIE"/>
    <s v="ATTIVO"/>
    <s v="2000"/>
    <s v="13-SET-05 20:00:20.000000"/>
    <s v="REALIZZAZIONE DI LAVORI PUBBLICI (OPERE ED IMPIANTISTICA)"/>
    <s v="INFRASTRUTTURE SOCIALI"/>
    <s v="ALTRE INFRASTRUTTURE"/>
    <x v="129"/>
    <n v="97040"/>
    <s v="-"/>
    <n v="97040"/>
  </r>
  <r>
    <s v="F18H06000040002"/>
    <s v="POTENZA"/>
    <s v="AREA EREDI ANDRIUZZI: RIQUALIFICAZIONE E DOTAZIONE DI SERVIZI DI PUBBLICA UTILITÀ"/>
    <s v="ATTIVO"/>
    <s v="2006"/>
    <s v="16-GEN-06 13:52:38.000000"/>
    <s v="REALIZZAZIONE DI LAVORI PUBBLICI (OPERE ED IMPIANTISTICA)"/>
    <s v="INFRASTRUTTURE SOCIALI"/>
    <s v="ALTRE INFRASTRUTTURE"/>
    <x v="129"/>
    <n v="190000"/>
    <s v="-"/>
    <n v="190000"/>
  </r>
  <r>
    <s v="F18H06000060002"/>
    <s v="POTENZA"/>
    <s v="10 ALLOGGI ATELLA COSTRUZIONE LEGGE 179/92 -EX ART.16"/>
    <s v="ATTIVO"/>
    <s v="2006"/>
    <s v="24-MAR-06 13:40:25.000000"/>
    <s v="REALIZZAZIONE DI LAVORI PUBBLICI (OPERE ED IMPIANTISTICA)"/>
    <s v="INFRASTRUTTURE SOCIALI"/>
    <s v="FABBRICATI RESIDENZIALI URBANI"/>
    <x v="137"/>
    <n v="990795"/>
    <s v="-"/>
    <n v="990795"/>
  </r>
  <r>
    <s v="F19C10000000005"/>
    <s v="POTENZA"/>
    <s v="12 ALLOGGI*COMUNE DI MONTEMURRO*COSTRUZIONE"/>
    <s v="ATTIVO"/>
    <s v="2010"/>
    <s v="21-GEN-10 12:59:46.838000"/>
    <s v="REALIZZAZIONE DI LAVORI PUBBLICI (OPERE ED IMPIANTISTICA)"/>
    <s v="INFRASTRUTTURE SOCIALI"/>
    <s v="FABBRICATI RESIDENZIALI URBANI"/>
    <x v="137"/>
    <n v="1550000"/>
    <s v="-"/>
    <n v="1550000"/>
  </r>
  <r>
    <s v="F19D15000500004"/>
    <s v="POTENZA"/>
    <s v="SPIX ITALIA SRL*BANDO SOSTEGNO ALLA IMPRENDITORIA ESISTENTE ASSUNZIONE DI UNITA' LAVORATIVE*ZONA INDUSTRIALE ISCA PANTANELLE"/>
    <s v="ATTIVO"/>
    <s v="2015"/>
    <s v="27-APR-15 15:30:58.362000"/>
    <s v="CONCESSIONE DI INCENTIVI AD UNITA' PRODUTTIVE"/>
    <s v="ISTRUZIONE, FORMAZIONE E SOSTEGNI PER IL MERCATO DEL LAVORO"/>
    <s v="ALTRI CONTRIBUTI ALL'OCCUPAZIONE"/>
    <x v="138"/>
    <n v="36000"/>
    <s v="-"/>
    <n v="36000"/>
  </r>
  <r>
    <s v="F19D15000510004"/>
    <s v="POTENZA"/>
    <s v="ROBILOTTA ROBERTO*BANDO PER IL SOSTEGNO ALL'IMPRENDITORIA ESISTENTE PER L'ASSUNZIONE DI UNITA' LAVORATIVE*VIA REGINA ELENA"/>
    <s v="ATTIVO"/>
    <s v="2015"/>
    <s v="27-APR-15 17:30:57.720000"/>
    <s v="CONCESSIONE DI INCENTIVI AD UNITA' PRODUTTIVE"/>
    <s v="ISTRUZIONE, FORMAZIONE E SOSTEGNI PER IL MERCATO DEL LAVORO"/>
    <s v="ALTRI CONTRIBUTI ALL'OCCUPAZIONE"/>
    <x v="138"/>
    <n v="36000"/>
    <s v="-"/>
    <n v="36000"/>
  </r>
  <r>
    <s v="F19J09000030002"/>
    <s v="POTENZA"/>
    <s v="DIREZIONE DIDATTICA STATALE DI LUZZI*VIA GALLIZZI*CAMPO SCUOLA GIROSUONANDO NEL POLLINO"/>
    <s v="ATTIVO"/>
    <s v="2009"/>
    <s v="29-AGO-09 09:33:47.379000"/>
    <s v="ACQUISTO O REALIZZAZIONE DI SERVIZI"/>
    <s v="SERVIZI PER LA P.A. E PER LA COLLETTIVITA'"/>
    <s v="COSTRUZIONE E SPERIMENTAZIONE DI PROTOTIPI E MODELLI"/>
    <x v="139"/>
    <n v="41606"/>
    <s v="-"/>
    <n v="41606"/>
  </r>
  <r>
    <s v="F21B04000470004"/>
    <s v="POTENZA"/>
    <s v="STRADE COMUNALI*VIA TERRITORIO COMUNALE*REALIZZAZIONE DI MARCIPIEDI E SEGNALETICA NEL CENTRO URBANO."/>
    <s v="ATTIVO"/>
    <s v="2004"/>
    <s v="07-DIC-12 13:25:48.025000"/>
    <s v="REALIZZAZIONE DI LAVORI PUBBLICI (OPERE ED IMPIANTISTICA)"/>
    <s v="INFRASTRUTTURE DI TRASPORTO"/>
    <s v="STRADE REGIONALI, PROVINCIALI E COMUNALI"/>
    <x v="140"/>
    <n v="219000"/>
    <s v="-"/>
    <n v="219000"/>
  </r>
  <r>
    <s v="F21B06000490004"/>
    <s v="POTENZA"/>
    <s v="LAVORI DI ADEGUAMENTO E RISTRUTTURAZIONE DELLA CASA COMUNALE*VIA ROMA*LAVORI DI ADEGUAMENTO E RISTRUTTURAZIONE DELLA CASA COMUNALE"/>
    <s v="ATTIVO"/>
    <s v="2006"/>
    <s v="15-DIC-14 08:44:53.924000"/>
    <s v="REALIZZAZIONE DI LAVORI PUBBLICI (OPERE ED IMPIANTISTICA)"/>
    <s v="INFRASTRUTTURE SOCIALI"/>
    <s v="ALTRE INFRASTRUTTURE"/>
    <x v="138"/>
    <n v="400000"/>
    <s v="-"/>
    <n v="400000"/>
  </r>
  <r>
    <s v="F21B10000620007"/>
    <s v="POTENZA"/>
    <s v="MEDICAL CENTER MG SRL*ACQUISTO DI ATTREZZATURE, MACCHINARI, SERVIZI E REALIZZAZIONE DI OPERE MURARIE ED ASSIMILATE *CONTRADA SAN LOYA"/>
    <s v="ATTIVO"/>
    <s v="2010"/>
    <s v="18-GEN-11 15:06:31.539000"/>
    <s v="CONCESSIONE DI INCENTIVI AD UNITA' PRODUTTIVE"/>
    <s v="OPERE, IMPIANTI ED ATTREZZATURE PER ATTIVITA' PRODUTTIVE, E LA RICERCA E L'IMPRESA SOCIALE"/>
    <s v="IMPIANTI, MACCHINARI ED ANNESSE OPERE MURARIE"/>
    <x v="131"/>
    <n v="657758"/>
    <s v="-"/>
    <n v="328879"/>
  </r>
  <r>
    <s v="F21B10000640007"/>
    <s v="POTENZA"/>
    <s v="ISTAR SOLAR SRL*ACQUISTO DI ATTREZZATURE, MACCHINARI E SERVIZI *ZONA INDUSTRIALE"/>
    <s v="ATTIVO"/>
    <s v="2010"/>
    <s v="19-GEN-11 15:35:14.168000"/>
    <s v="CONCESSIONE DI INCENTIVI AD UNITA' PRODUTTIVE"/>
    <s v="OPERE, IMPIANTI ED ATTREZZATURE PER ATTIVITA' PRODUTTIVE, E LA RICERCA E L'IMPRESA SOCIALE"/>
    <s v="IMPIANTI, MACCHINARI ED ANNESSE OPERE MURARIE"/>
    <x v="131"/>
    <n v="223120"/>
    <s v="-"/>
    <n v="111560"/>
  </r>
  <r>
    <s v="F21B10000650007"/>
    <s v="POTENZA"/>
    <s v="G.R. SISTEMI HOLZINDUSTRIE S.R.L.*ACQUISTO DI ATTREZZATURE, MACCHINARI E SERVIZI *ZONA INDUSTRIALE C.DA SANTA LOYA"/>
    <s v="ATTIVO"/>
    <s v="2010"/>
    <s v="19-GEN-11 16:15:46.036000"/>
    <s v="CONCESSIONE DI INCENTIVI AD UNITA' PRODUTTIVE"/>
    <s v="OPERE, IMPIANTI ED ATTREZZATURE PER ATTIVITA' PRODUTTIVE, E LA RICERCA E L'IMPRESA SOCIALE"/>
    <s v="IMPIANTI, MACCHINARI ED ANNESSE OPERE MURARIE"/>
    <x v="131"/>
    <n v="826448"/>
    <s v="-"/>
    <n v="413224"/>
  </r>
  <r>
    <s v="F21B10000670007"/>
    <s v="POTENZA"/>
    <s v="PATRONE E MONGIELLO SRL*ACQUISTO DI ATTREZZATURE, MACCHINARI, SERVIZI E REALIZZAZIONE DI OPERE MURARIE ED ASSIMILATE *ZONA INDUSTRIALE SNC"/>
    <s v="ATTIVO"/>
    <s v="2010"/>
    <s v="20-GEN-11 09:59:27.156000"/>
    <s v="CONCESSIONE DI INCENTIVI AD UNITA' PRODUTTIVE"/>
    <s v="OPERE, IMPIANTI ED ATTREZZATURE PER ATTIVITA' PRODUTTIVE, E LA RICERCA E L'IMPRESA SOCIALE"/>
    <s v="IMPIANTI, MACCHINARI ED ANNESSE OPERE MURARIE"/>
    <x v="131"/>
    <n v="2561987"/>
    <s v="-"/>
    <n v="1000000"/>
  </r>
  <r>
    <s v="F21B10000700007"/>
    <s v="POTENZA"/>
    <s v="TECNOLOGIE GALVANICHE SRL *ACQUISTO DI ATTREZZATURE, MACCHINARI  *LOC. SCALO - ZONA INDUSTRIALE"/>
    <s v="ATTIVO"/>
    <s v="2010"/>
    <s v="24-GEN-11 09:51:22.829000"/>
    <s v="CONCESSIONE DI INCENTIVI AD UNITA' PRODUTTIVE"/>
    <s v="OPERE, IMPIANTI ED ATTREZZATURE PER ATTIVITA' PRODUTTIVE, E LA RICERCA E L'IMPRESA SOCIALE"/>
    <s v="IMPIANTI, MACCHINARI ED ANNESSE OPERE MURARIE"/>
    <x v="131"/>
    <n v="1958199"/>
    <s v="-"/>
    <n v="909195"/>
  </r>
  <r>
    <s v="F21B10000710007"/>
    <s v="POTENZA"/>
    <s v="ISOMAX S.R.L. *ACQUISTO DI ATTREZZATURE, MACCHINARI E SERVIZI *ZONA INDUSTRIALE"/>
    <s v="ATTIVO"/>
    <s v="2010"/>
    <s v="24-GEN-11 10:14:42.785000"/>
    <s v="CONCESSIONE DI INCENTIVI AD UNITA' PRODUTTIVE"/>
    <s v="OPERE, IMPIANTI ED ATTREZZATURE PER ATTIVITA' PRODUTTIVE, E LA RICERCA E L'IMPRESA SOCIALE"/>
    <s v="IMPIANTI, MACCHINARI ED ANNESSE OPERE MURARIE"/>
    <x v="131"/>
    <n v="634935"/>
    <s v="-"/>
    <n v="317388"/>
  </r>
  <r>
    <s v="F21B10000720007"/>
    <s v="POTENZA"/>
    <s v="RAMUNDO ENZO*ACQUISTO DI ATTREZZATURE, MACCHINARI E SERVIZI *CONTRADA PANTANITO"/>
    <s v="ATTIVO"/>
    <s v="2010"/>
    <s v="24-GEN-11 14:41:16.021000"/>
    <s v="CONCESSIONE DI INCENTIVI AD UNITA' PRODUTTIVE"/>
    <s v="OPERE, IMPIANTI ED ATTREZZATURE PER ATTIVITA' PRODUTTIVE, E LA RICERCA E L'IMPRESA SOCIALE"/>
    <s v="IMPIANTI, MACCHINARI ED ANNESSE OPERE MURARIE"/>
    <x v="131"/>
    <n v="135012"/>
    <s v="-"/>
    <n v="67506"/>
  </r>
  <r>
    <s v="F21B10000730007"/>
    <s v="POTENZA"/>
    <s v="BLC MARMI SRL*ACQUISTO DI ATTREZZATURE, MACCHINARI, SERVIZI E REALIZZAZIONE DI OPERE MURARIE ED ASSIMILATE *CONTRADA ABETINA"/>
    <s v="ATTIVO"/>
    <s v="2010"/>
    <s v="24-GEN-11 15:27:28.748000"/>
    <s v="CONCESSIONE DI INCENTIVI AD UNITA' PRODUTTIVE"/>
    <s v="OPERE, IMPIANTI ED ATTREZZATURE PER ATTIVITA' PRODUTTIVE, E LA RICERCA E L'IMPRESA SOCIALE"/>
    <s v="IMPIANTI, MACCHINARI ED ANNESSE OPERE MURARIE"/>
    <x v="131"/>
    <n v="114180"/>
    <s v="-"/>
    <n v="57090"/>
  </r>
  <r>
    <s v="F21B11000260007"/>
    <s v="POTENZA"/>
    <s v="COSTRUZIONI INFRASTRUTTURE GENERALI S.R.L.*ACQUISTO MACCHINARI,IMPIANTI ED ATTREZZATURE*CONTRADA PIAGGE SNC"/>
    <s v="ATTIVO"/>
    <s v="2011"/>
    <s v="23-GIU-11 12:52:04.062000"/>
    <s v="CONCESSIONE DI INCENTIVI AD UNITA' PRODUTTIVE"/>
    <s v="OPERE, IMPIANTI ED ATTREZZATURE PER ATTIVITA' PRODUTTIVE, E LA RICERCA E L'IMPRESA SOCIALE"/>
    <s v="IMPIANTI, MACCHINARI ED ANNESSE OPERE MURARIE"/>
    <x v="131"/>
    <n v="484960"/>
    <s v="-"/>
    <n v="242480"/>
  </r>
  <r>
    <s v="F21B11000270007"/>
    <s v="POTENZA"/>
    <s v="BIANCHINI MATTEO*OPERE MURARIE, ACQUISTO MACCHINARI, IMPIANTI ED ATTREZZTURE*CONTRADA SAN LUCA"/>
    <s v="ATTIVO"/>
    <s v="2011"/>
    <s v="24-GIU-11 12:16:08.856000"/>
    <s v="CONCESSIONE DI INCENTIVI AD UNITA' PRODUTTIVE"/>
    <s v="OPERE, IMPIANTI ED ATTREZZATURE PER ATTIVITA' PRODUTTIVE, E LA RICERCA E L'IMPRESA SOCIALE"/>
    <s v="IMPIANTI, MACCHINARI ED ANNESSE OPERE MURARIE"/>
    <x v="131"/>
    <n v="249945"/>
    <s v="-"/>
    <n v="124972"/>
  </r>
  <r>
    <s v="F21B11000360007"/>
    <s v="POTENZA"/>
    <s v="PUBLISYS S.P.A.*ACQUISTO DI ATTREZZATURE E MACCHINARI,REALIZZAZIONE DI OPERE MURARIE E ASSIMILATE*VIA CONTRADA SANTA LOYA"/>
    <s v="ATTIVO"/>
    <s v="2011"/>
    <s v="14-SET-11 15:03:12.677000"/>
    <s v="CONCESSIONE DI INCENTIVI AD UNITA' PRODUTTIVE"/>
    <s v="OPERE, IMPIANTI ED ATTREZZATURE PER ATTIVITA' PRODUTTIVE, E LA RICERCA E L'IMPRESA SOCIALE"/>
    <s v="IMPIANTI, MACCHINARI ED ANNESSE OPERE MURARIE"/>
    <x v="131"/>
    <n v="1333954"/>
    <s v="-"/>
    <n v="533581"/>
  </r>
  <r>
    <s v="F21B11000370007"/>
    <s v="POTENZA"/>
    <s v="HYDROS S.N.C. DI SALVATORE RUSSELLI &amp; C*ACQUISTO DI ATTREZZATURE E MACCHINARI,REALIZZAZIONE DI OPERE MURARIE E ASSIMILATE*VIA ZONA INDUSTRIALE"/>
    <s v="ATTIVO"/>
    <s v="2011"/>
    <s v="14-SET-11 16:28:42.106000"/>
    <s v="CONCESSIONE DI INCENTIVI AD UNITA' PRODUTTIVE"/>
    <s v="OPERE, IMPIANTI ED ATTREZZATURE PER ATTIVITA' PRODUTTIVE, E LA RICERCA E L'IMPRESA SOCIALE"/>
    <s v="IMPIANTI, MACCHINARI ED ANNESSE OPERE MURARIE"/>
    <x v="131"/>
    <n v="193142"/>
    <s v="-"/>
    <n v="96571"/>
  </r>
  <r>
    <s v="F21B11000390007"/>
    <s v="POTENZA"/>
    <s v="SUD INFISSI DI DI LORENZO VIT &amp; C. SAS*ACQUISIZIONE MACCHINARI ED ATTREZZATURE*VIA ZONA PIP - SANT'ARCANGELO"/>
    <s v="ATTIVO"/>
    <s v="2011"/>
    <s v="19-SET-11 10:58:02.718000"/>
    <s v="CONCESSIONE DI INCENTIVI AD UNITA' PRODUTTIVE"/>
    <s v="OPERE, IMPIANTI ED ATTREZZATURE PER ATTIVITA' PRODUTTIVE, E LA RICERCA E L'IMPRESA SOCIALE"/>
    <s v="IMPIANTI, MACCHINARI ED ANNESSE OPERE MURARIE"/>
    <x v="131"/>
    <n v="397890"/>
    <s v="-"/>
    <n v="202566"/>
  </r>
  <r>
    <s v="F21B11000450007"/>
    <s v="POTENZA"/>
    <s v="PRO SYSTEM SRL*INNOVARE IL PROCESSO PRODUTTIVOMEDIANTE ACQUISTO DI MACCHINARI FLESSIBILI*CONTRADA MULINO DI PIEDI"/>
    <s v="ATTIVO"/>
    <s v="2011"/>
    <s v="05-OTT-11 09:44:12.417000"/>
    <s v="CONCESSIONE DI INCENTIVI AD UNITA' PRODUTTIVE"/>
    <s v="OPERE, IMPIANTI ED ATTREZZATURE PER ATTIVITA' PRODUTTIVE, E LA RICERCA E L'IMPRESA SOCIALE"/>
    <s v="IMPIANTI, MACCHINARI ED ANNESSE OPERE MURARIE"/>
    <x v="131"/>
    <n v="279805"/>
    <s v="-"/>
    <n v="140903"/>
  </r>
  <r>
    <s v="F21B11000580007"/>
    <s v="POTENZA"/>
    <s v="D.G.R. 2183 DEL 23/12/2010 NOLITALIA SRL*ACQUISTO DI DUE MACCHINE, UN KIT RAFFINERIA *CONTRADA CEMBRINA"/>
    <s v="ATTIVO"/>
    <s v="2011"/>
    <s v="24-NOV-11 10:16:05.121000"/>
    <s v="CONCESSIONE DI INCENTIVI AD UNITA' PRODUTTIVE"/>
    <s v="OPERE, IMPIANTI ED ATTREZZATURE PER ATTIVITA' PRODUTTIVE, E LA RICERCA E L'IMPRESA SOCIALE"/>
    <s v="IMPIANTI, MACCHINARI ED ANNESSE OPERE MURARIE"/>
    <x v="131"/>
    <n v="567200"/>
    <s v="-"/>
    <n v="285600"/>
  </r>
  <r>
    <s v="F21B11000620007"/>
    <s v="POTENZA"/>
    <s v="FUSTIL SRL*ACQUISTO DI ATTREZZATURE E MACCHINARI, REALIZZAZIONE DI OPERE MURARIE E ASSIMILATE*VIA LOCALITÀ TITO SCALO ZONA INDUSTRIALE"/>
    <s v="ATTIVO"/>
    <s v="2011"/>
    <s v="05-GEN-12 09:53:32.907000"/>
    <s v="CONCESSIONE DI INCENTIVI AD UNITA' PRODUTTIVE"/>
    <s v="OPERE, IMPIANTI ED ATTREZZATURE PER ATTIVITA' PRODUTTIVE, E LA RICERCA E L'IMPRESA SOCIALE"/>
    <s v="IMPIANTI, MACCHINARI ED ANNESSE OPERE MURARIE"/>
    <x v="131"/>
    <n v="1151100"/>
    <s v="-"/>
    <n v="575550"/>
  </r>
  <r>
    <s v="F21B12000080007"/>
    <s v="POTENZA"/>
    <s v="PUGLIESE PROSPERO*INNOVAZIONE DI PROCESSO E ORGANIZZATIVE*CORSO UMBERTO I N. 12"/>
    <s v="ATTIVO"/>
    <s v="2012"/>
    <s v="29-MAG-12 10:45:59.724000"/>
    <s v="CONCESSIONE DI INCENTIVI AD UNITA' PRODUTTIVE"/>
    <s v="OPERE, IMPIANTI ED ATTREZZATURE PER ATTIVITA' PRODUTTIVE, E LA RICERCA E L'IMPRESA SOCIALE"/>
    <s v="IMPIANTI, MACCHINARI ED ANNESSE OPERE MURARIE"/>
    <x v="131"/>
    <n v="35256"/>
    <s v="-"/>
    <n v="21154"/>
  </r>
  <r>
    <s v="F21B12000090007"/>
    <s v="POTENZA"/>
    <s v="INFANTINO ANGELO*INNOVAZIONE DI PROCESSO E ORGANIZZATIVA*CORSO VITTORIO EMANUELE 52"/>
    <s v="ATTIVO"/>
    <s v="2012"/>
    <s v="29-MAG-12 13:14:43.482000"/>
    <s v="CONCESSIONE DI INCENTIVI AD UNITA' PRODUTTIVE"/>
    <s v="OPERE, IMPIANTI ED ATTREZZATURE PER ATTIVITA' PRODUTTIVE, E LA RICERCA E L'IMPRESA SOCIALE"/>
    <s v="IMPIANTI, MACCHINARI ED ANNESSE OPERE MURARIE"/>
    <x v="131"/>
    <n v="99511"/>
    <s v="-"/>
    <n v="49756"/>
  </r>
  <r>
    <s v="F21B12000100007"/>
    <s v="POTENZA"/>
    <s v="VENICE ANTONIO*INNOVAZIONE DI PROCESSO E ORGANIZZATIVE*VIA LARGO SANT'ANTONIO ABATE N. 4"/>
    <s v="ATTIVO"/>
    <s v="2012"/>
    <s v="29-MAG-12 15:54:13.501000"/>
    <s v="CONCESSIONE DI INCENTIVI AD UNITA' PRODUTTIVE"/>
    <s v="OPERE, IMPIANTI ED ATTREZZATURE PER ATTIVITA' PRODUTTIVE, E LA RICERCA E L'IMPRESA SOCIALE"/>
    <s v="IMPIANTI, MACCHINARI ED ANNESSE OPERE MURARIE"/>
    <x v="131"/>
    <n v="88768"/>
    <s v="-"/>
    <n v="44384"/>
  </r>
  <r>
    <s v="F21B12000110007"/>
    <s v="POTENZA"/>
    <s v="MELE FRANCESCO*INNOVAZIONE DIPROCESSO ED ORGANIZZATIVA*VIA ROMA N. 131"/>
    <s v="ATTIVO"/>
    <s v="2012"/>
    <s v="31-MAG-12 11:15:21.666000"/>
    <s v="CONCESSIONE DI INCENTIVI AD UNITA' PRODUTTIVE"/>
    <s v="OPERE, IMPIANTI ED ATTREZZATURE PER ATTIVITA' PRODUTTIVE, E LA RICERCA E L'IMPRESA SOCIALE"/>
    <s v="IMPIANTI, MACCHINARI ED ANNESSE OPERE MURARIE"/>
    <x v="131"/>
    <n v="70105"/>
    <s v="-"/>
    <n v="35052"/>
  </r>
  <r>
    <s v="F21B12000130007"/>
    <s v="POTENZA"/>
    <s v="DE BIASE COSTRUZIONI SRL*INNOVAZIONE DI PROCESSO ED ORGANIZZATIVA*VICO SAN ROCCO N. 20/B"/>
    <s v="ATTIVO"/>
    <s v="2012"/>
    <s v="01-GIU-12 13:39:01.501000"/>
    <s v="CONCESSIONE DI INCENTIVI AD UNITA' PRODUTTIVE"/>
    <s v="OPERE, IMPIANTI ED ATTREZZATURE PER ATTIVITA' PRODUTTIVE, E LA RICERCA E L'IMPRESA SOCIALE"/>
    <s v="IMPIANTI, MACCHINARI ED ANNESSE OPERE MURARIE"/>
    <x v="131"/>
    <n v="99938"/>
    <s v="-"/>
    <n v="49969"/>
  </r>
  <r>
    <s v="F21B12000150006"/>
    <s v="POTENZA"/>
    <s v="A2R S.R.L.*INNOVAZIONE DI PROCESSO ED ORGANIZZATIVE*VIA CASTELLO N.10"/>
    <s v="ATTIVO"/>
    <s v="2012"/>
    <s v="07-GIU-12 14:15:51.019000"/>
    <s v="CONCESSIONE DI INCENTIVI AD UNITA' PRODUTTIVE"/>
    <s v="OPERE, IMPIANTI ED ATTREZZATURE PER ATTIVITA' PRODUTTIVE, E LA RICERCA E L'IMPRESA SOCIALE"/>
    <s v="IMPIANTI, MACCHINARI ED ANNESSE OPERE MURARIE"/>
    <x v="131"/>
    <n v="48389"/>
    <s v="-"/>
    <n v="26614"/>
  </r>
  <r>
    <s v="F21B12000160007"/>
    <s v="POTENZA"/>
    <s v="LETTIERI EUGENIO CARMELO*INNOVAZIONE DI PROCESSO ED ORGANIZZATIVE*PIAZZA GARIBALDI N.6"/>
    <s v="ATTIVO"/>
    <s v="2012"/>
    <s v="07-GIU-12 16:17:32.402000"/>
    <s v="CONCESSIONE DI INCENTIVI AD UNITA' PRODUTTIVE"/>
    <s v="OPERE, IMPIANTI ED ATTREZZATURE PER ATTIVITA' PRODUTTIVE, E LA RICERCA E L'IMPRESA SOCIALE"/>
    <s v="IMPIANTI, MACCHINARI ED ANNESSE OPERE MURARIE"/>
    <x v="131"/>
    <n v="40000"/>
    <s v="-"/>
    <n v="26000"/>
  </r>
  <r>
    <s v="F21B12000260007"/>
    <s v="POTENZA"/>
    <s v="VILELLA GIAMBATTISTA*INNOVAZIONE DI PROCESSO ED ORGANIZZATIVA*VIA SAN ROCCO N. 37"/>
    <s v="ATTIVO"/>
    <s v="2012"/>
    <s v="07-AGO-12 17:21:26.462000"/>
    <s v="CONCESSIONE DI INCENTIVI AD UNITA' PRODUTTIVE"/>
    <s v="OPERE, IMPIANTI ED ATTREZZATURE PER ATTIVITA' PRODUTTIVE, E LA RICERCA E L'IMPRESA SOCIALE"/>
    <s v="IMPIANTI, MACCHINARI ED ANNESSE OPERE MURARIE"/>
    <x v="131"/>
    <n v="97916"/>
    <s v="-"/>
    <n v="53854"/>
  </r>
  <r>
    <s v="F21B12000270007"/>
    <s v="POTENZA"/>
    <s v="CASEIFICIO LUTRELLI SNC DI LUTRELLI SALVTORE &amp; FIGLI*INNOVAZIONE DI PORCESSO ED ORGANIZZATIVA*CORSO UMBERTO I N. 27"/>
    <s v="ATTIVO"/>
    <s v="2012"/>
    <s v="07-AGO-12 17:33:22.576000"/>
    <s v="CONCESSIONE DI INCENTIVI AD UNITA' PRODUTTIVE"/>
    <s v="OPERE, IMPIANTI ED ATTREZZATURE PER ATTIVITA' PRODUTTIVE, E LA RICERCA E L'IMPRESA SOCIALE"/>
    <s v="IMPIANTI, MACCHINARI ED ANNESSE OPERE MURARIE"/>
    <x v="131"/>
    <n v="68855"/>
    <s v="-"/>
    <n v="37870"/>
  </r>
  <r>
    <s v="F21B12000340007"/>
    <s v="POTENZA"/>
    <s v="STIPO MASSIMO MICHELE*INNOVAZIONE DI PROCESSO ED ORGANIZZATIVA*CORSO UMBERTO I"/>
    <s v="ATTIVO"/>
    <s v="2012"/>
    <s v="18-OTT-12 13:46:03.544000"/>
    <s v="CONCESSIONE DI INCENTIVI AD UNITA' PRODUTTIVE"/>
    <s v="OPERE, IMPIANTI ED ATTREZZATURE PER ATTIVITA' PRODUTTIVE, E LA RICERCA E L'IMPRESA SOCIALE"/>
    <s v="IMPIANTI, MACCHINARI ED ANNESSE OPERE MURARIE"/>
    <x v="131"/>
    <n v="43993"/>
    <s v="-"/>
    <n v="24196"/>
  </r>
  <r>
    <s v="F21B12000350007"/>
    <s v="POTENZA"/>
    <s v="ALICA SRL*INNOVAZIONE DI PRODOTTO/PROCESSO*ZONA INDUSTRIALE SNC"/>
    <s v="ATTIVO"/>
    <s v="2012"/>
    <s v="19-OTT-12 17:09:53.183000"/>
    <s v="CONCESSIONE DI INCENTIVI AD UNITA' PRODUTTIVE"/>
    <s v="OPERE, IMPIANTI ED ATTREZZATURE PER ATTIVITA' PRODUTTIVE, E LA RICERCA E L'IMPRESA SOCIALE"/>
    <s v="IMPIANTI, MACCHINARI ED ANNESSE OPERE MURARIE"/>
    <x v="131"/>
    <n v="565000"/>
    <s v="-"/>
    <n v="282500"/>
  </r>
  <r>
    <s v="F21B12000390007"/>
    <s v="POTENZA"/>
    <s v="BIOAGRITEST S.R.L. CENTRO INTERREGIONALE DI DIAGNOSI VEGETALE *INNOVAZIONE DI PRODOTTO/PROCESSO*ZONA PIP LOTTO E2"/>
    <s v="ATTIVO"/>
    <s v="2012"/>
    <s v="31-OTT-12 10:46:36.655000"/>
    <s v="CONCESSIONE DI INCENTIVI AD UNITA' PRODUTTIVE"/>
    <s v="OPERE, IMPIANTI ED ATTREZZATURE PER ATTIVITA' PRODUTTIVE, E LA RICERCA E L'IMPRESA SOCIALE"/>
    <s v="IMPIANTI, MACCHINARI ED ANNESSE OPERE MURARIE"/>
    <x v="131"/>
    <n v="87480"/>
    <s v="-"/>
    <n v="36450"/>
  </r>
  <r>
    <s v="F21B12000400007"/>
    <s v="POTENZA"/>
    <s v="C.T. CENTRO TORNITURA S.R.L. *INNOVAZIONE DI PRODOTTO/PROCESSO*ZONA INDUSTRIALE"/>
    <s v="ATTIVO"/>
    <s v="2012"/>
    <s v="31-OTT-12 11:46:08.500000"/>
    <s v="CONCESSIONE DI INCENTIVI AD UNITA' PRODUTTIVE"/>
    <s v="OPERE, IMPIANTI ED ATTREZZATURE PER ATTIVITA' PRODUTTIVE, E LA RICERCA E L'IMPRESA SOCIALE"/>
    <s v="IMPIANTI, MACCHINARI ED ANNESSE OPERE MURARIE"/>
    <x v="131"/>
    <n v="615000"/>
    <s v="-"/>
    <n v="300000"/>
  </r>
  <r>
    <s v="F21B12000450007"/>
    <s v="POTENZA"/>
    <s v="DI STEFANO ANTONIETTA PALMA*INNOVAZIONE DI PROCESSO ED ORGANIZZATIVA*VIA DORA N. 21"/>
    <s v="ATTIVO"/>
    <s v="2012"/>
    <s v="18-DIC-12 15:44:55.763000"/>
    <s v="CONCESSIONE DI INCENTIVI AD UNITA' PRODUTTIVE"/>
    <s v="OPERE, IMPIANTI ED ATTREZZATURE PER ATTIVITA' PRODUTTIVE, E LA RICERCA E L'IMPRESA SOCIALE"/>
    <s v="IMPIANTI, MACCHINARI ED ANNESSE OPERE MURARIE"/>
    <x v="131"/>
    <n v="28001"/>
    <s v="-"/>
    <n v="18200"/>
  </r>
  <r>
    <s v="F21B13000000007"/>
    <s v="POTENZA"/>
    <s v="IL RIFUGIO DI DI SIRIO NICOLA*INNOVAZIONE DI PROCESSO ED ORGANIZZATIVA*VICO III SANT'ANTONIO ABATE"/>
    <s v="ATTIVO"/>
    <s v="2013"/>
    <s v="16-GEN-13 12:29:14.724000"/>
    <s v="CONCESSIONE DI INCENTIVI AD UNITA' PRODUTTIVE"/>
    <s v="OPERE, IMPIANTI ED ATTREZZATURE PER ATTIVITA' PRODUTTIVE, E LA RICERCA E L'IMPRESA SOCIALE"/>
    <s v="IMPIANTI, MACCHINARI ED ANNESSE OPERE MURARIE"/>
    <x v="131"/>
    <n v="39993"/>
    <s v="-"/>
    <n v="23996"/>
  </r>
  <r>
    <s v="F21B13000020007"/>
    <s v="POTENZA"/>
    <s v="AZZATO VINCENZA*INNOVAZIONE DI PROCESSO ED ORGANIZZATIVA*VIA S.ROCCO,70"/>
    <s v="ATTIVO"/>
    <s v="2013"/>
    <s v="14-FEB-13 13:28:38.726000"/>
    <s v="CONCESSIONE DI INCENTIVI AD UNITA' PRODUTTIVE"/>
    <s v="OPERE, IMPIANTI ED ATTREZZATURE PER ATTIVITA' PRODUTTIVE, E LA RICERCA E L'IMPRESA SOCIALE"/>
    <s v="IMPIANTI, MACCHINARI ED ANNESSE OPERE MURARIE"/>
    <x v="131"/>
    <n v="95977"/>
    <s v="-"/>
    <n v="52787"/>
  </r>
  <r>
    <s v="F21B13000040007"/>
    <s v="POTENZA"/>
    <s v="CONTE BENITO*INNOVAZIONE DI PROCESSO ED ORGANIZZATIVA*VIA SAN ROCCO 77"/>
    <s v="ATTIVO"/>
    <s v="2013"/>
    <s v="27-FEB-13 14:58:38.521000"/>
    <s v="CONCESSIONE DI INCENTIVI AD UNITA' PRODUTTIVE"/>
    <s v="OPERE, IMPIANTI ED ATTREZZATURE PER ATTIVITA' PRODUTTIVE, E LA RICERCA E L'IMPRESA SOCIALE"/>
    <s v="IMPIANTI, MACCHINARI ED ANNESSE OPERE MURARIE"/>
    <x v="131"/>
    <n v="40000"/>
    <s v="-"/>
    <n v="26000"/>
  </r>
  <r>
    <s v="F21B13000050007"/>
    <s v="POTENZA"/>
    <s v="SEVERINO GIOVANNA MARIA CARMELA*INNOVAZIONE DI PROCESSO ED ORGANIZZATIVA*VIA PAPA GIOVANNI XIII,22"/>
    <s v="ATTIVO"/>
    <s v="2013"/>
    <s v="27-FEB-13 15:52:20.151000"/>
    <s v="CONCESSIONE DI INCENTIVI AD UNITA' PRODUTTIVE"/>
    <s v="OPERE, IMPIANTI ED ATTREZZATURE PER ATTIVITA' PRODUTTIVE, E LA RICERCA E L'IMPRESA SOCIALE"/>
    <s v="IMPIANTI, MACCHINARI ED ANNESSE OPERE MURARIE"/>
    <x v="131"/>
    <n v="70000"/>
    <s v="-"/>
    <n v="42000"/>
  </r>
  <r>
    <s v="F21B13000060007"/>
    <s v="POTENZA"/>
    <s v="VILELLA CARMELA*INNOVAZIONE DI PROCESSO ED ORGANIZZATIVA*VIA SAN ROCCO, 55"/>
    <s v="ATTIVO"/>
    <s v="2013"/>
    <s v="27-FEB-13 17:31:09.834000"/>
    <s v="CONCESSIONE DI INCENTIVI AD UNITA' PRODUTTIVE"/>
    <s v="OPERE, IMPIANTI ED ATTREZZATURE PER ATTIVITA' PRODUTTIVE, E LA RICERCA E L'IMPRESA SOCIALE"/>
    <s v="IMPIANTI, MACCHINARI ED ANNESSE OPERE MURARIE"/>
    <x v="131"/>
    <n v="93772"/>
    <s v="-"/>
    <n v="51574"/>
  </r>
  <r>
    <s v="F21B13000070007"/>
    <s v="POTENZA"/>
    <s v="GESUALDI ROSA*INNOVAZIONE DI PROCESSO ED ORGANIZZATIVA*VIA PAPA GIOVANNI XXIII,32"/>
    <s v="ATTIVO"/>
    <s v="2013"/>
    <s v="27-FEB-13 17:36:45.023000"/>
    <s v="CONCESSIONE DI INCENTIVI AD UNITA' PRODUTTIVE"/>
    <s v="OPERE, IMPIANTI ED ATTREZZATURE PER ATTIVITA' PRODUTTIVE, E LA RICERCA E L'IMPRESA SOCIALE"/>
    <s v="IMPIANTI, MACCHINARI ED ANNESSE OPERE MURARIE"/>
    <x v="131"/>
    <n v="94115"/>
    <s v="-"/>
    <n v="51763"/>
  </r>
  <r>
    <s v="F21B15000120004"/>
    <s v="POTENZA"/>
    <s v="LAVORI DI PAVIMENTAZIONE STRADALE VIA SAN GIOVANNI E TRATTO STRADA COMUNALE SAPONARA - VIGGIANO*VIA SAN GIOVANNI*LAVORI DI PAVIMENTAZIONE STRADALE VIA SAN GIOVANNI E TRATTO STRADA COMUNALE SAPONARA - VIGGIANO"/>
    <s v="ATTIVO"/>
    <s v="2015"/>
    <s v="08-GIU-15 13:07:59.488000"/>
    <s v="REALIZZAZIONE DI LAVORI PUBBLICI (OPERE ED IMPIANTISTICA)"/>
    <s v="INFRASTRUTTURE DI TRASPORTO"/>
    <s v="STRADE REGIONALI, PROVINCIALI E COMUNALI"/>
    <x v="138"/>
    <n v="52000"/>
    <s v="-"/>
    <n v="52000"/>
  </r>
  <r>
    <s v="F21B15000150001"/>
    <s v="POTENZA"/>
    <s v="SS.SS. NN. 598, 658 E 653*TERRITORIO COMUNALE*REDAZIONE DELLE RELAZIONI DI CALCOLO RELATIVE AGLI INTERVENTI DI RIPARAZIONE DI TRAVI PRECOMPRESSE A CAVI POST TESI, INCARICO N. 4"/>
    <s v="ATTIVO"/>
    <s v="2015"/>
    <s v="23-GIU-15 18:41:23.359000"/>
    <s v="ACQUISTO O REALIZZAZIONE DI SERVIZI"/>
    <s v="INFRASTRUTTURE DI TRASPORTO"/>
    <s v="STRADE STATALI"/>
    <x v="130"/>
    <n v="7650"/>
    <s v="-"/>
    <n v="7650"/>
  </r>
  <r>
    <s v="F21B15000220004"/>
    <s v="POTENZA"/>
    <s v="REALIZZAZIONE DI BRETELLA DI RACCORDO FRA STRADA DELLA MADONNA DI VIGGIANO E STRADA DELLA MONTAGNA*VIA ROMA*REALIZZAZIONE DI BRETELLA DI RACCORDO FRA STRADA DELLA MADONNA DI VIGGIANO E STRADA DELLA MONTAGNA"/>
    <s v="ATTIVO"/>
    <s v="2015"/>
    <s v="14-AGO-15 12:53:40.104000"/>
    <s v="REALIZZAZIONE DI LAVORI PUBBLICI (OPERE ED IMPIANTISTICA)"/>
    <s v="INFRASTRUTTURE DI TRASPORTO"/>
    <s v="ALTRE STRUTTURE/INFRASTRUTTURE STRADALI"/>
    <x v="138"/>
    <n v="47000"/>
    <s v="-"/>
    <n v="47000"/>
  </r>
  <r>
    <s v="F21B15000430004"/>
    <s v="POTENZA"/>
    <s v="OPERE D URBANIZZAZIONE AREA P.I.P. S.ORONZO*CONTRADA SANT'ORONZO*REALIZZAZIONE DELLE OPERE DI URBANIZZAZIONE A SERVIZIO DI UN'AREA P.I.P."/>
    <s v="ATTIVO"/>
    <s v="2015"/>
    <s v="27-OTT-15 13:40:03.959000"/>
    <s v="REALIZZAZIONE DI LAVORI PUBBLICI (OPERE ED IMPIANTISTICA)"/>
    <s v="INFRASTRUTTURE DI TRASPORTO"/>
    <s v="ALTRE STRUTTURE/INFRASTRUTTURE STRADALI"/>
    <x v="138"/>
    <n v="800000"/>
    <s v="-"/>
    <n v="800000"/>
  </r>
  <r>
    <s v="F21B15000470004"/>
    <s v="POTENZA"/>
    <s v="PROLUNGAMENTO RETE FOGNANTE IN C/DA VIGNE SU STRADA COMUNALE SAPONARA VIGGIANO.*VIA SAPONARA*PROLUNGAMENTO RETE FOGNANTE IN C/DA VIGNE SU STRADA COMUNALE SAPONARA VIGGIANO"/>
    <s v="ATTIVO"/>
    <s v="2015"/>
    <s v="29-OTT-15 16:54:30.773000"/>
    <s v="REALIZZAZIONE DI LAVORI PUBBLICI (OPERE ED IMPIANTISTICA)"/>
    <s v="INFRASTRUTTURE AMBIENTALI E RISORSE IDRICHE"/>
    <s v="RETI FOGNARIE"/>
    <x v="138"/>
    <n v="40000"/>
    <s v="-"/>
    <n v="40000"/>
  </r>
  <r>
    <s v="F21C07000070004"/>
    <s v="POTENZA"/>
    <s v="LAVORI DI RECUPERO EX CHIESA MORTICELLO*VIA ROMA*LAVORI DI RECUPERO EX CHESA DEL MORTICELLO"/>
    <s v="ATTIVO"/>
    <s v="2007"/>
    <s v="04-APR-12 11:33:10.658000"/>
    <s v="REALIZZAZIONE DI LAVORI PUBBLICI (OPERE ED IMPIANTISTICA)"/>
    <s v="INFRASTRUTTURE SOCIALI"/>
    <s v="TEATRI ED ALTRE STRUTTURE PER LO SPETTACOLO"/>
    <x v="138"/>
    <n v="1000000"/>
    <s v="-"/>
    <n v="1000000"/>
  </r>
  <r>
    <s v="F21D10000040006"/>
    <s v="POTENZA"/>
    <s v="LAVORI DI COMPLETAMENTO VETTA SACRO MONTE CON AMPLIAMENTO DELLA SACRESTIA E COSTRUZIONE DEL CAMPANILE*SACRO MONTE DELLA MADONNA DI VIGGIANO*COLLAUDO STATICO IN CORSO D'OPERA E FINALE"/>
    <s v="ATTIVO"/>
    <s v="2010"/>
    <s v="23-FEB-11 10:28:20.891000"/>
    <s v="ACQUISTO O REALIZZAZIONE DI SERVIZI"/>
    <s v="INFRASTRUTTURE SOCIALI"/>
    <s v="CHIESE"/>
    <x v="138"/>
    <n v="3497"/>
    <s v="-"/>
    <n v="3497"/>
  </r>
  <r>
    <s v="F21D12000020004"/>
    <s v="POTENZA"/>
    <s v="DEMOLIZIONE DI OPERE ABUSIVE: GIORDANO ANTONIA, RIVIEZZI SAVERIO, ROSA GIUSEPPE, CLAPS MARIA CATERINA, LATTUCHELLA NICOLA, CURCI VINCENZA E PALUMBO MICHELE. *VARIE LOCALITÀ DEL COMUNE*DEMOLIZIONE DI OPERE ABUSIVE  A SEGUITO DI SENTENZE - GARA EFFETTUATA D"/>
    <s v="ATTIVO"/>
    <s v="2012"/>
    <s v="10-LUG-12 13:32:13.269000"/>
    <s v="REALIZZAZIONE DI LAVORI PUBBLICI (OPERE ED IMPIANTISTICA)"/>
    <s v="INFRASTRUTTURE SOCIALI"/>
    <s v="ALTRI EDIFICI ABITATIVI"/>
    <x v="140"/>
    <n v="160000"/>
    <s v="-"/>
    <n v="160000"/>
  </r>
  <r>
    <s v="F21E10000020004"/>
    <s v="POTENZA"/>
    <s v="LAVORI DI MANUTENZIONE STRAORDINARIA AL PARCHEGGIO MULTIPIANO DI C. SO MARCONI PRESSO EX-CLINICA CUNETTA*CORSO G. MARCONI*INGEGNERIA ED ARCHITETTURA"/>
    <s v="ATTIVO"/>
    <s v="2010"/>
    <s v="14-DIC-10 18:38:49.091000"/>
    <s v="ACQUISTO O REALIZZAZIONE DI SERVIZI"/>
    <s v="INFRASTRUTTURE SOCIALI"/>
    <s v="ALTRE INFRASTRUTTURE"/>
    <x v="138"/>
    <n v="100000"/>
    <s v="-"/>
    <n v="100000"/>
  </r>
  <r>
    <s v="F21E11000030001"/>
    <s v="POTENZA"/>
    <s v="PALAZZO DE LIETO*ALTRO*LAVORI DI CLIMATIZZAZIONE, DEUMIDIFICATORE E REVISIONE IMPIANTO ILLUMINOTECNICO SALE ESPOSITIVI"/>
    <s v="ATTIVO"/>
    <s v="2011"/>
    <s v="08-SET-11 16:04:31.150000"/>
    <s v="REALIZZAZIONE DI LAVORI PUBBLICI (OPERE ED IMPIANTISTICA)"/>
    <s v="INFRASTRUTTURE SOCIALI"/>
    <s v="ALTRE INFRASTRUTTURE"/>
    <x v="132"/>
    <n v="30000"/>
    <s v="-"/>
    <n v="30000"/>
  </r>
  <r>
    <s v="F21E12000090006"/>
    <s v="POTENZA"/>
    <s v="IMPIANTO SPORTIVO*CONTRADA PANTANO*ADEGUAMENTO DEGLI SPAZI, DEGLI IMPIANTI E DELLE COMPONENTI TECNOLOGICHE DELLIMPIANTO SPORTIVO ALLE NORMATIVE DI SICUREZZA"/>
    <s v="ATTIVO"/>
    <s v="2012"/>
    <s v="03-MAR-16 16:31:03.192000"/>
    <s v="REALIZZAZIONE DI LAVORI PUBBLICI (OPERE ED IMPIANTISTICA)"/>
    <s v="INFRASTRUTTURE SOCIALI"/>
    <s v="IMPIANTI SPORTIVI"/>
    <x v="140"/>
    <n v="119000"/>
    <s v="-"/>
    <n v="119000"/>
  </r>
  <r>
    <s v="F21E14000070004"/>
    <s v="POTENZA"/>
    <s v="LAVATOIO SITO IN C/DA SAN GIOVANNI*VIA ROMA , 51*RISTRUTTURAZIONE COPERTURA FABBRICATO ADIBITO A LAVAOTIO"/>
    <s v="ATTIVO"/>
    <s v="2014"/>
    <s v="14-LUG-14 10:53:10.504000"/>
    <s v="REALIZZAZIONE DI LAVORI PUBBLICI (OPERE ED IMPIANTISTICA)"/>
    <s v="INFRASTRUTTURE SOCIALI"/>
    <s v="ALTRE STRUTTURE SOCIALI"/>
    <x v="138"/>
    <n v="79014"/>
    <s v="-"/>
    <n v="79014"/>
  </r>
  <r>
    <s v="F21E14000200002"/>
    <s v="POTENZA"/>
    <s v="FARMACIA COMUNALE*VIA VITTORIO EMANUELE, 9*INFORMATIZZAZIONE SERVIZI*FARMACIA CAIAZZA DR GAETANO"/>
    <s v="ATTIVO"/>
    <s v="2014"/>
    <s v="13-OTT-14 19:00:43.675000"/>
    <s v="CONCESSIONE DI CONTRIBUTI AD ALTRI SOGGETTI (DIVERSI DA UNITA' PRODUTTIVE)"/>
    <s v="INFRASTRUTTURE SOCIALI"/>
    <s v="ALTRE STRUTTURE PER L'IGIENE LA PROFILASSI E LA TUTELA DELLA SALUTE"/>
    <x v="138"/>
    <n v="18320"/>
    <s v="-"/>
    <n v="9160"/>
  </r>
  <r>
    <s v="F21E15000430004"/>
    <s v="POTENZA"/>
    <s v="IMPIANTO DI PUBBLICA ILLUMINAZIONE ALLA PISTA DA SCI NASCIVERA*LOCALITÀ MONTAGNA GRANDE DI VIGGIANO*ILLUMINAMENTO ARTIFICIALE DI UNA PISTA DA SCI"/>
    <s v="ATTIVO"/>
    <s v="2015"/>
    <s v="27-OTT-15 12:02:21.856000"/>
    <s v="REALIZZAZIONE DI LAVORI PUBBLICI (OPERE ED IMPIANTISTICA)"/>
    <s v="INFRASTRUTTURE SOCIALI"/>
    <s v="ALTRE STRUTTURE RICREATIVE"/>
    <x v="138"/>
    <n v="100000"/>
    <s v="-"/>
    <n v="100000"/>
  </r>
  <r>
    <s v="F21E15000440004"/>
    <s v="POTENZA"/>
    <s v="LAVORI DI REALIZZAZIONE CAPPELLE GENTILIZIE NEL CIMITERO COMUNALE*VIA CIMITERO*LAVORI DI REALIZZAZIONE CAPPELLE GENTILIZIE NEL CIMITERO COMUNALE"/>
    <s v="ATTIVO"/>
    <s v="2015"/>
    <s v="28-OTT-15 12:01:40.269000"/>
    <s v="REALIZZAZIONE DI LAVORI PUBBLICI (OPERE ED IMPIANTISTICA)"/>
    <s v="INFRASTRUTTURE SOCIALI"/>
    <s v="ALTRE STRUTTURE SOCIALI"/>
    <x v="138"/>
    <n v="700000"/>
    <s v="-"/>
    <n v="700000"/>
  </r>
  <r>
    <s v="F21E15000550006"/>
    <s v="POTENZA"/>
    <s v="LAVORI DI RISTRUTTURAZIONE DEL CAMPO DI CALCETTO E DEGLI SPOGLIATOI SITI ALLA VIA ALDO MORO.*VIA ALDO MORO*RISTRUTTURAZIONE MANTO DEL CAMPO DI CALCETTO, RIPRISTINO RECINZIONE E MANUTENZIONE SPOGLIATOI."/>
    <s v="ATTIVO"/>
    <s v="2015"/>
    <s v="20-NOV-15 11:27:50.267000"/>
    <s v="REALIZZAZIONE DI LAVORI PUBBLICI (OPERE ED IMPIANTISTICA)"/>
    <s v="INFRASTRUTTURE SOCIALI"/>
    <s v="IMPIANTI SPORTIVI"/>
    <x v="140"/>
    <n v="39474"/>
    <s v="-"/>
    <n v="39474"/>
  </r>
  <r>
    <s v="F21E15000770006"/>
    <s v="POTENZA"/>
    <s v="VILLETTA ANTISTANTE SANTUARIO MARIA SANTISSIMA DEGLI ANGELI*CONTRADA PANTANO*RISTRUTTURAZIONE PIAZZETTA"/>
    <s v="ATTIVO"/>
    <s v="2015"/>
    <s v="01-MAR-16 11:35:02.383000"/>
    <s v="REALIZZAZIONE DI LAVORI PUBBLICI (OPERE ED IMPIANTISTICA)"/>
    <s v="INFRASTRUTTURE SOCIALI"/>
    <s v="ALTRE STRUTTURE SOCIALI"/>
    <x v="140"/>
    <n v="44340"/>
    <s v="-"/>
    <n v="44340"/>
  </r>
  <r>
    <s v="F21H03000060002"/>
    <s v="POTENZA"/>
    <s v="EDIFICIO, LAVELLO (PZ), 54 ALLOGGI: MANUTENZIONE STRAORDINARIA, ART. 14 DEL D.L. 67/97 CONVERTITO IN LEGGE 135/97."/>
    <s v="ATTIVO"/>
    <s v="2003"/>
    <s v="30-DIC-03 17:53:49.000000"/>
    <s v="REALIZZAZIONE DI LAVORI PUBBLICI (OPERE ED IMPIANTISTICA)"/>
    <s v="INFRASTRUTTURE SOCIALI"/>
    <s v="FABBRICATI RESIDENZIALI URBANI"/>
    <x v="137"/>
    <n v="67139"/>
    <s v="-"/>
    <n v="67139"/>
  </r>
  <r>
    <s v="F21H11000220004"/>
    <s v="POTENZA"/>
    <s v="LAVORI PROLUNGAMENTO RETE IDRICA PER FORNITURA AD ABITAZIONI CIVILI IN C/DE RURALI S. CROCE E S. MARTINO*CONTRADA SAN MARTINO*LAVORI PROLUNGAMENTO RETE IDRICA PER FORNITURA AD ABITAZIONI CIVILI IN C/DE RURALI S. CROCE E S. MARTINO"/>
    <s v="ATTIVO"/>
    <s v="2011"/>
    <s v="17-DIC-13 12:28:56.078000"/>
    <s v="REALIZZAZIONE DI LAVORI PUBBLICI (OPERE ED IMPIANTISTICA)"/>
    <s v="INFRASTRUTTURE AMBIENTALI E RISORSE IDRICHE"/>
    <s v="RETI IDRICHE RURALI"/>
    <x v="138"/>
    <n v="72000"/>
    <s v="-"/>
    <n v="72000"/>
  </r>
  <r>
    <s v="F21H13000210006"/>
    <s v="POTENZA"/>
    <s v="SCUOLA ELEMENTARE GIOVANNI XXIII*CORSO GARIBALDI*INTERVENTO DI MANUTENZIONE STRAORDINARIA PER L'ADEGUAMENTO ALLE PRESCRIZIONI DEI VIGILI DEL FUOCO AI FINI DEL RILASCIO DEL CPI"/>
    <s v="ATTIVO"/>
    <s v="2013"/>
    <s v="14-AGO-13 15:07:14.176000"/>
    <s v="REALIZZAZIONE DI LAVORI PUBBLICI (OPERE ED IMPIANTISTICA)"/>
    <s v="INFRASTRUTTURE SOCIALI"/>
    <s v="ALTRI EDIFICI SCOLASTICI"/>
    <x v="140"/>
    <n v="45620"/>
    <s v="-"/>
    <n v="45620"/>
  </r>
  <r>
    <s v="F21I10000140006"/>
    <s v="POTENZA"/>
    <s v="VILLA DEL MARCHESE SANFELICE PROGETTAZIONE ESECUTIVA PER L'ALLESTIMENTO DEL MUSEO MUSICOLOGICO*VIA ROMA*DI INGEGNERIA ED ARCHITETTURA"/>
    <s v="ATTIVO"/>
    <s v="2010"/>
    <s v="31-GEN-11 09:34:49.925000"/>
    <s v="ACQUISTO O REALIZZAZIONE DI SERVIZI"/>
    <s v="INFRASTRUTTURE SOCIALI"/>
    <s v="EDIFICI SOCIALI, CULTURALI E ASSISTENZIALI"/>
    <x v="138"/>
    <n v="10446"/>
    <s v="-"/>
    <n v="10446"/>
  </r>
  <r>
    <s v="F21J11000010001"/>
    <s v="POTENZA"/>
    <s v="CONSIGLIO NAZIONALE DELLE RICERCHE   / ISTITUTO DI METODOLOGIE AVANZATE DI ANALISI AMBIENTALE*CONTRADA S. LOJA - ZONA INDUSTRIALE*SVILUPPO DI ALGORITMI E PRODOTTI PER APPLICAZIONI IN AGRICOLTURA ED IL MONITORAGGIO DEL TERRITORIO A SUPPORTO DELLA MISSIONE "/>
    <s v="ATTIVO"/>
    <s v="2011"/>
    <s v="29-MAR-11 15:06:39.278000"/>
    <s v="ACQUISTO O REALIZZAZIONE DI SERVIZI"/>
    <s v="RICERCA SVILUPPO TECNOLOGICO ED INNOVAZIONE"/>
    <s v="ESPLORAZIONE E UTILIZZAZIONE DELL'AMBIENTE TERRESTRE E MARINO"/>
    <x v="141"/>
    <n v="400000"/>
    <s v="F71J11000060001"/>
    <n v="400000"/>
  </r>
  <r>
    <s v="F21J11000160007"/>
    <s v="POTENZA"/>
    <s v="RI.PLASTIC SRL*AMPLIAMENTO LINEA TRATTAMENTO LAVATRICI E LAVASTOVIGLIE, MIGLIORAMENTO TRATTAMENTO FRIGORIFERI *ZONA INDUSTRIALE BARAGIANO"/>
    <s v="ATTIVO"/>
    <s v="2011"/>
    <s v="27-OTT-11 11:34:13.724000"/>
    <s v="CONCESSIONE DI INCENTIVI AD UNITA' PRODUTTIVE"/>
    <s v="OPERE, IMPIANTI ED ATTREZZATURE PER ATTIVITA' PRODUTTIVE, E LA RICERCA E L'IMPRESA SOCIALE"/>
    <s v="IMPIANTI E MACCHINARI PER IL COMMERCIO ED I SERVIZI"/>
    <x v="131"/>
    <n v="800000"/>
    <s v="-"/>
    <n v="300000"/>
  </r>
  <r>
    <s v="F22B00000000001"/>
    <s v="POTENZA"/>
    <s v="COMPLESSO DEL S.S. ROSARIO *AREA COMUNALE*OPERE DI COMPLETAMENTO INTERVENTO DI CONSOLIDAMENTO E RESTAURO COMPLESSO S.S. ROSARIO"/>
    <s v="ATTIVO"/>
    <s v="2000"/>
    <s v="18-SET-07 15:59:09.125000"/>
    <s v="REALIZZAZIONE DI LAVORI PUBBLICI (OPERE ED IMPIANTISTICA)"/>
    <s v="INFRASTRUTTURE SOCIALI"/>
    <s v="RESTAURO E RIQUALIFICAZIONE DI BENI CULTURALI"/>
    <x v="132"/>
    <n v="65000"/>
    <s v="-"/>
    <n v="65000"/>
  </r>
  <r>
    <s v="F22B03000000006"/>
    <s v="POTENZA"/>
    <s v="CHIESETTA SANTA MARIA LA PRETA*VIA SANTA MARIA LA PRETA*RECUPERO E LAVORIZZAZIONE DELL'EREMO S.MARIA LA PRETA"/>
    <s v="ATTIVO"/>
    <s v="2003"/>
    <s v="25-GEN-07 16:35:10.644000"/>
    <s v="REALIZZAZIONE DI LAVORI PUBBLICI (OPERE ED IMPIANTISTICA)"/>
    <s v="INFRASTRUTTURE SOCIALI"/>
    <s v="ALTRI BENI CULTURALI"/>
    <x v="138"/>
    <n v="270000"/>
    <s v="-"/>
    <n v="270000"/>
  </r>
  <r>
    <s v="F22B05000060002"/>
    <s v="POTENZA"/>
    <s v="CATTEDRALE - EPISCOPIO*AREA COMUNALE*LAVORI DI RESTAURO ED ADEGUAMENTO FUNZIONALE A MUSEO DIOCESANO D'ARTE SACRA E MUSEO DELLA FABBRICA"/>
    <s v="ATTIVO"/>
    <s v="2005"/>
    <s v="20-GIU-07 11:17:46.220000"/>
    <s v="REALIZZAZIONE DI LAVORI PUBBLICI (OPERE ED IMPIANTISTICA)"/>
    <s v="INFRASTRUTTURE SOCIALI"/>
    <s v="RESTAURO E RIQUALIFICAZIONE DI BENI CULTURALI"/>
    <x v="132"/>
    <n v="260000"/>
    <s v="-"/>
    <n v="260000"/>
  </r>
  <r>
    <s v="F22B05000070002"/>
    <s v="POTENZA"/>
    <s v="COMPLESSO DI SANTA MARIA D'ORSOLEO*AREA COMUNALE*RESTAURO E VALORIZZAZIONE DEL COMPLESSO MONUMENTALE DI SANTA MARIA D'ORSOLEO"/>
    <s v="ATTIVO"/>
    <s v="2005"/>
    <s v="28-SET-07 10:48:07.633000"/>
    <s v="REALIZZAZIONE DI LAVORI PUBBLICI (OPERE ED IMPIANTISTICA)"/>
    <s v="INFRASTRUTTURE SOCIALI"/>
    <s v="RESTAURO E RIQUALIFICAZIONE DI BENI CULTURALI"/>
    <x v="132"/>
    <n v="800000"/>
    <s v="-"/>
    <n v="800000"/>
  </r>
  <r>
    <s v="F22B07000050001"/>
    <s v="POTENZA"/>
    <s v="MUSEO ARCHEOLOGICO NAZIONALE DI MURO LUCANO*VIA SEMINARIO, 6*ALLESTIMENTO SALE ESPOSITIVE"/>
    <s v="ATTIVO"/>
    <s v="2007"/>
    <s v="26-NOV-07 15:56:11.983000"/>
    <s v="REALIZZAZIONE DI LAVORI PUBBLICI (OPERE ED IMPIANTISTICA)"/>
    <s v="INFRASTRUTTURE SOCIALI"/>
    <s v="ALTRI BENI CULTURALI"/>
    <x v="132"/>
    <n v="30000"/>
    <s v="-"/>
    <n v="30000"/>
  </r>
  <r>
    <s v="F22C10000250007"/>
    <s v="POTENZA"/>
    <s v="G.D.M. SNC DI MARGHERITA GIUSEPPE, DONATO E MARIO*ACQUISTO DI ATTREZZATURE, MACCHINARI, SERVIZI E REALIZZAZIONE DI OPERE MURARIE ED ASSIMILATE *CONTRADA CEMBRINA SNC"/>
    <s v="ATTIVO"/>
    <s v="2010"/>
    <s v="18-GEN-11 16:05:25.694000"/>
    <s v="CONCESSIONE DI INCENTIVI AD UNITA' PRODUTTIVE"/>
    <s v="OPERE, IMPIANTI ED ATTREZZATURE PER ATTIVITA' PRODUTTIVE, E LA RICERCA E L'IMPRESA SOCIALE"/>
    <s v="IMPIANTI, MACCHINARI ED ANNESSE OPERE MURARIE"/>
    <x v="131"/>
    <n v="1927907"/>
    <s v="-"/>
    <n v="963954"/>
  </r>
  <r>
    <s v="F22C10000270007"/>
    <s v="POTENZA"/>
    <s v="R.L. IMPIANTI ELETTRICI DI ROSA MICHELE &amp; &amp; LAURINO PASQUALE SNC*ACQUISTO DI ATTREZZATURE, MACCHINARI, SERVIZI E REALIZZAZIONE DI OPERE MURARIE ED ASSIMILATE *CONTRADA SERRA, AREA PIP"/>
    <s v="ATTIVO"/>
    <s v="2010"/>
    <s v="24-GEN-11 13:16:10.545000"/>
    <s v="CONCESSIONE DI INCENTIVI AD UNITA' PRODUTTIVE"/>
    <s v="OPERE, IMPIANTI ED ATTREZZATURE PER ATTIVITA' PRODUTTIVE, E LA RICERCA E L'IMPRESA SOCIALE"/>
    <s v="IMPIANTI, MACCHINARI ED ANNESSE OPERE MURARIE"/>
    <x v="131"/>
    <n v="194717"/>
    <s v="-"/>
    <n v="97359"/>
  </r>
  <r>
    <s v="F22C10000280007"/>
    <s v="POTENZA"/>
    <s v="BARILE PIETRO*ACQUISTO DI ATTREZZATURE, MACCHINARI, SERVIZI E REALIZZAZIONE DI OPERE MURARIE ED ASSIMILATE *C.DA S. DOMENICA"/>
    <s v="ATTIVO"/>
    <s v="2010"/>
    <s v="24-GEN-11 17:40:37.164000"/>
    <s v="CONCESSIONE DI INCENTIVI AD UNITA' PRODUTTIVE"/>
    <s v="OPERE, IMPIANTI ED ATTREZZATURE PER ATTIVITA' PRODUTTIVE, E LA RICERCA E L'IMPRESA SOCIALE"/>
    <s v="IMPIANTI, MACCHINARI ED ANNESSE OPERE MURARIE"/>
    <x v="131"/>
    <n v="204040"/>
    <s v="-"/>
    <n v="102020"/>
  </r>
  <r>
    <s v="F22C10000290007"/>
    <s v="POTENZA"/>
    <s v="LUCANA TRIVELLAZIONI SRL *ACQUISTO DI ATTREZZATURE, MACCHINARI E SERVIZI *PIAZZA PLEBISCITO 21"/>
    <s v="ATTIVO"/>
    <s v="2010"/>
    <s v="25-GEN-11 12:39:21.019000"/>
    <s v="CONCESSIONE DI INCENTIVI AD UNITA' PRODUTTIVE"/>
    <s v="OPERE, IMPIANTI ED ATTREZZATURE PER ATTIVITA' PRODUTTIVE, E LA RICERCA E L'IMPRESA SOCIALE"/>
    <s v="IMPIANTI, MACCHINARI ED ANNESSE OPERE MURARIE"/>
    <x v="131"/>
    <n v="392983"/>
    <s v="-"/>
    <n v="196491"/>
  </r>
  <r>
    <s v="F22C10000300007"/>
    <s v="POTENZA"/>
    <s v="GRUPPO SERVIZI INFORMATICI S.R.L.*ACQUISTO DI ATTREZZATURE, MACCHINARI, IMMOBILE E SERVIZI*C.DA SERRA"/>
    <s v="ATTIVO"/>
    <s v="2010"/>
    <s v="25-GEN-11 12:53:21.026000"/>
    <s v="CONCESSIONE DI INCENTIVI AD UNITA' PRODUTTIVE"/>
    <s v="OPERE, IMPIANTI ED ATTREZZATURE PER ATTIVITA' PRODUTTIVE, E LA RICERCA E L'IMPRESA SOCIALE"/>
    <s v="IMPIANTI, MACCHINARI ED ANNESSE OPERE MURARIE"/>
    <x v="131"/>
    <n v="187195"/>
    <s v="-"/>
    <n v="93598"/>
  </r>
  <r>
    <s v="F22C10000310007"/>
    <s v="POTENZA"/>
    <s v="I.ME.C. SNC DI IOCOLI FRANCESCO ANTONIO &amp; G. *ACQUISTO DI ATTREZZATURE, MACCHINARI, SERVIZI E REALIZZAZIONE DI OPERE MURARIE ED ASSIMILATE *ZONA P.I.P. SU LOTTI N.12 E 13"/>
    <s v="ATTIVO"/>
    <s v="2010"/>
    <s v="25-GEN-11 14:44:01.718000"/>
    <s v="CONCESSIONE DI INCENTIVI AD UNITA' PRODUTTIVE"/>
    <s v="OPERE, IMPIANTI ED ATTREZZATURE PER ATTIVITA' PRODUTTIVE, E LA RICERCA E L'IMPRESA SOCIALE"/>
    <s v="IMPIANTI, MACCHINARI ED ANNESSE OPERE MURARIE"/>
    <x v="131"/>
    <n v="1246346"/>
    <s v="-"/>
    <n v="623173"/>
  </r>
  <r>
    <s v="F22C12000230007"/>
    <s v="POTENZA"/>
    <s v="SALERNO MADDALENA*INNOVAZIONE DI PROCESSO ED ORGANIZZATIVE*VIA ROMA N. 36"/>
    <s v="ATTIVO"/>
    <s v="2012"/>
    <s v="01-GIU-12 12:45:16.942000"/>
    <s v="CONCESSIONE DI INCENTIVI AD UNITA' PRODUTTIVE"/>
    <s v="OPERE, IMPIANTI ED ATTREZZATURE PER ATTIVITA' PRODUTTIVE, E LA RICERCA E L'IMPRESA SOCIALE"/>
    <s v="IMPIANTI, MACCHINARI ED ANNESSE OPERE MURARIE"/>
    <x v="131"/>
    <n v="145719"/>
    <s v="-"/>
    <n v="50000"/>
  </r>
  <r>
    <s v="F22C14000040001"/>
    <s v="POTENZA"/>
    <s v="SS.SS. NN. 18, 19 E 585*TERRITORIO COMUNALE*RIPRISTINO DEFINITIVO DELLE CONDIZIONI DI SICUREZZA E MANUTENZIONE DELLE OPERE DI PROTEZIONE IN PARETE A SEGUITO DI CADUTA MASSI. LAVORI DI PRONTO INTERVENTO"/>
    <s v="ATTIVO"/>
    <s v="2014"/>
    <s v="14-MAG-14 13:39:54.192000"/>
    <s v="REALIZZAZIONE DI LAVORI PUBBLICI (OPERE ED IMPIANTISTICA)"/>
    <s v="INFRASTRUTTURE DI TRASPORTO"/>
    <s v="STRADE STATALI"/>
    <x v="130"/>
    <n v="64800"/>
    <s v="-"/>
    <n v="64800"/>
  </r>
  <r>
    <s v="F22C15000350002"/>
    <s v="POTENZA"/>
    <s v="FINTEM S.R.L.S. *DELOCALIZZAZIONE*VIA PARIGI, N. 45"/>
    <s v="ATTIVO"/>
    <s v="2015"/>
    <s v="02-MAG-16 18:13:40.725000"/>
    <s v="CONCESSIONE DI INCENTIVI AD UNITA' PRODUTTIVE"/>
    <s v="SERVIZI ALLE IMPRESE"/>
    <s v="ALTRI SERVIZI ALLE IMPRESE INDUSTRIALI"/>
    <x v="138"/>
    <n v="54900"/>
    <s v="-"/>
    <n v="27450"/>
  </r>
  <r>
    <s v="F22D12000160004"/>
    <s v="POTENZA"/>
    <s v="LAVORI DI COMPLETAMENTO CAMPO SPORTIVO DI VIGGIANO*SANTA LUCIA*REALIZAZZIONE DI TAPPETO ERBOSO ARTIFICIALE E SOSTITUZIONE DELLE TORRI FARO"/>
    <s v="ATTIVO"/>
    <s v="2012"/>
    <s v="14-AGO-12 18:13:38.990000"/>
    <s v="REALIZZAZIONE DI LAVORI PUBBLICI (OPERE ED IMPIANTISTICA)"/>
    <s v="INFRASTRUTTURE SOCIALI"/>
    <s v="IMPIANTI SPORTIVI"/>
    <x v="138"/>
    <n v="896492"/>
    <s v="-"/>
    <n v="896492"/>
  </r>
  <r>
    <s v="F22D12000310004"/>
    <s v="POTENZA"/>
    <s v="PARCO NAZIONALE DELL'APPENNINO LUCANO VAL D'AGRI LAGONEGRESE, RICADENTE NEL TERRITORIO DI VIGGIANO*MONTAGNA GRANDE*OPERE DI RICOMPOSIZIONE E VALORIZZAZIONE DEL PATRIMONIO NATURALE DEL PARCO*ENTE PARCO NAZIONALE DELL'APPENNINO LUCANO VAL D'AGRI LAGONEGRESE"/>
    <s v="ATTIVO"/>
    <s v="2012"/>
    <s v="20-FEB-13 10:28:54.495000"/>
    <s v="CONCESSIONE DI CONTRIBUTI AD ALTRI SOGGETTI (DIVERSI DA UNITA' PRODUTTIVE)"/>
    <s v="INFRASTRUTTURE AMBIENTALI E RISORSE IDRICHE"/>
    <s v="PARCHI E RISERVE AREE PROTETTE"/>
    <x v="138"/>
    <n v="750000"/>
    <s v="-"/>
    <n v="750000"/>
  </r>
  <r>
    <s v="F22F07000020002"/>
    <s v="POTENZA"/>
    <s v="VALORIZZAZIONE TURISTICA AMBIENTALE MURO LUCANO*MURO LUCANO*LAVORI DI SISTEMAZIONE STRADA ACCESSO AREA DI SOSTA IN LOC. SETTACQUE, SISTEMAZIONE STRADE &quot;PIANI CROCE DI BELLA- VALLONE TORBIDO&quot;  MURO LUCANO"/>
    <s v="ATTIVO"/>
    <s v="2007"/>
    <s v="10-SET-07 10:55:39.933000"/>
    <s v="REALIZZAZIONE DI LAVORI PUBBLICI (OPERE ED IMPIANTISTICA)"/>
    <s v="INFRASTRUTTURE AMBIENTALI E RISORSE IDRICHE"/>
    <s v="SITI NATURALI E RURALI"/>
    <x v="59"/>
    <n v="160000"/>
    <s v="-"/>
    <n v="160000"/>
  </r>
  <r>
    <s v="F22F11000120001"/>
    <s v="POTENZA"/>
    <s v="CATTEDRALE - EPISCOPIO - SEMINARIO*VIA ALTRO*MESSA IN SICUREZZA DELLE COPERTURE E COMPLETAMENTO DELLE OPERE DI RESTAURO DEL POLO MUSEALE"/>
    <s v="ATTIVO"/>
    <s v="2011"/>
    <s v="14-SET-11 12:25:45.522000"/>
    <s v="REALIZZAZIONE DI LAVORI PUBBLICI (OPERE ED IMPIANTISTICA)"/>
    <s v="INFRASTRUTTURE SOCIALI"/>
    <s v="ALTRE INFRASTRUTTURE"/>
    <x v="132"/>
    <n v="321000"/>
    <s v="-"/>
    <n v="321000"/>
  </r>
  <r>
    <s v="F22F13000020005"/>
    <s v="POTENZA"/>
    <s v="BRIUOLO ANTONIO*CONTRIBUTO ABBATTIMENTO COSTO DEL DENARO*VIA COIRO CAMILLO LUIGI , 1"/>
    <s v="ATTIVO"/>
    <s v="2013"/>
    <s v="09-APR-13 16:50:48.182000"/>
    <s v="CONCESSIONE DI INCENTIVI AD UNITA' PRODUTTIVE"/>
    <s v="ISTRUZIONE, FORMAZIONE E SOSTEGNI PER IL MERCATO DEL LAVORO"/>
    <s v="ALTRI SOSTEGNI PER IL MERCATO DEL LAVORO"/>
    <x v="133"/>
    <n v="256"/>
    <s v="-"/>
    <n v="256"/>
  </r>
  <r>
    <s v="F22F13000050005"/>
    <s v="POTENZA"/>
    <s v="BUGLIONE SAVERIO*CONTRIBUTO START-UP D'IMPRESA*VIA TURATI, 71"/>
    <s v="ATTIVO"/>
    <s v="2013"/>
    <s v="13-MAG-13 13:30:43.569000"/>
    <s v="CONCESSIONE DI INCENTIVI AD UNITA' PRODUTTIVE"/>
    <s v="ISTRUZIONE, FORMAZIONE E SOSTEGNI PER IL MERCATO DEL LAVORO"/>
    <s v="ALTRI SOSTEGNI PER IL MERCATO DEL LAVORO"/>
    <x v="133"/>
    <n v="463"/>
    <s v="-"/>
    <n v="463"/>
  </r>
  <r>
    <s v="F22G12000220004"/>
    <s v="POTENZA"/>
    <s v="COMUNE DI VIGGIANO (PZ)*BANDO PUBBLICO PER LA CONCESSIONE DI CONTRIBUTI PER LA SOSTITUZIONE DELLA VECCHIA CALDAIA. . . *VIA ROMA 51"/>
    <s v="ATTIVO"/>
    <s v="2012"/>
    <s v="09-GEN-13 13:01:51.660000"/>
    <s v="CONCESSIONE DI INCENTIVI AD UNITA' PRODUTTIVE"/>
    <s v="INFRASTRUTTURE DEL SETTORE ENERGETICO"/>
    <s v="IMPIANTI PER L'EFFICIENZA DELLE RETI E RISPARMIO ENERGETICO"/>
    <x v="138"/>
    <n v="855000"/>
    <s v="-"/>
    <n v="855000"/>
  </r>
  <r>
    <s v="F22I02000000001"/>
    <s v="POTENZA"/>
    <s v="COMPLESSO MONUMENTALE S. MARIA D'ORSOLEO*VIA -*RECUPERO"/>
    <s v="ATTIVO"/>
    <s v="2002"/>
    <s v="18-OTT-10 11:30:42.850000"/>
    <s v="REALIZZAZIONE DI LAVORI PUBBLICI (OPERE ED IMPIANTISTICA)"/>
    <s v="INFRASTRUTTURE SOCIALI"/>
    <s v="MUSEI ARCHIVI E BIBLIOTECHE"/>
    <x v="132"/>
    <n v="1342787"/>
    <s v="-"/>
    <n v="1342787"/>
  </r>
  <r>
    <s v="F22I07000050004"/>
    <s v="POTENZA"/>
    <s v="LOCALI COMUNALI ASSEGNATI ALL'ASSOCIAZIONE PROTEZIONE CIVILE*CONTRADA SANTA LUCIA*LAVORI DI MANUTENZIONE STRAORDINARIA DEI SERVIZI IGIENICI AL PIANO TERRA, SOSTITUZIONE INFISSI ESTERNI AL FABBRICATO SITO IN C.DA SANTA LUCIA ASSEGNATO ALLA PROTEZIONE CIVIL"/>
    <s v="ATTIVO"/>
    <s v="2007"/>
    <s v="13-APR-07 11:40:39.738000"/>
    <s v="REALIZZAZIONE DI LAVORI PUBBLICI (OPERE ED IMPIANTISTICA)"/>
    <s v="INFRASTRUTTURE SOCIALI"/>
    <s v="ALTRE INFRASTRUTTURE"/>
    <x v="138"/>
    <n v="60000"/>
    <s v="-"/>
    <n v="60000"/>
  </r>
  <r>
    <s v="F22I10000040002"/>
    <s v="POTENZA"/>
    <s v="CHIESA S.S. SACRAMENTO*TERRITORIO COMUNALE*INTERVENTI DI RIPARAZIONE CANONICA E CAPPELLA"/>
    <s v="ATTIVO"/>
    <s v="2010"/>
    <s v="28-APR-10 12:54:11.736000"/>
    <s v="REALIZZAZIONE DI LAVORI PUBBLICI (OPERE ED IMPIANTISTICA)"/>
    <s v="INFRASTRUTTURE SOCIALI"/>
    <s v="CHIESE"/>
    <x v="132"/>
    <n v="170000"/>
    <s v="-"/>
    <n v="170000"/>
  </r>
  <r>
    <s v="F22I13000020004"/>
    <s v="POTENZA"/>
    <s v="ISOLA ECOLOGICA*VIA S.ORONZIO*CASA IN LEGNO PER ISOLA ECOLOGICA"/>
    <s v="ATTIVO"/>
    <s v="2013"/>
    <s v="08-APR-13 09:28:35.853000"/>
    <s v="ACQUISTO DI BENI"/>
    <s v="INFRASTRUTTURE AMBIENTALI E RISORSE IDRICHE"/>
    <s v="SISTEMI DI RACCOLTA DIFFERENZIATA DEI RIFIUTI URBANI"/>
    <x v="138"/>
    <n v="10890"/>
    <s v="-"/>
    <n v="10890"/>
  </r>
  <r>
    <s v="F22I13000050004"/>
    <s v="POTENZA"/>
    <s v="ISOLA ECOLOGICA*VIA S. ORONZIO*BILANCIA PER PESATURA PUBBLICA"/>
    <s v="ATTIVO"/>
    <s v="2013"/>
    <s v="29-MAG-13 08:51:41.091000"/>
    <s v="ACQUISTO DI BENI"/>
    <s v="INFRASTRUTTURE AMBIENTALI E RISORSE IDRICHE"/>
    <s v="ALTRE STRUTTURE/INFRASTRUTTURE DI SMALTIMENTO RIFIUTI"/>
    <x v="138"/>
    <n v="11979"/>
    <s v="-"/>
    <n v="11979"/>
  </r>
  <r>
    <s v="F22J07000010006"/>
    <s v="POTENZA"/>
    <s v="LAVORI DI FORESTAZIONE ZONA MARMO-PLATANO SILVICOLTURA PROTETTIVA*VIA ALTRO*MIGLIORAMENTO BOSCO"/>
    <s v="ATTIVO"/>
    <s v="2007"/>
    <s v="11-SET-07 08:50:55.232000"/>
    <s v="REALIZZAZIONE DI LAVORI PUBBLICI (OPERE ED IMPIANTISTICA)"/>
    <s v="INFRASTRUTTURE AMBIENTALI E RISORSE IDRICHE"/>
    <s v="FORESTE"/>
    <x v="59"/>
    <n v="595701"/>
    <s v="-"/>
    <n v="595701"/>
  </r>
  <r>
    <s v="F22J10000180004"/>
    <s v="POTENZA"/>
    <s v="TERRITORIO COMUNALE*VIA TERRITORIO COMUNALE*SERVIZIO DI CONSULENZA PER LA REVISIONE DELLA NUMERAZIONE CIVICA ESTERNA ED INTERNA, AGGIORNAMENTO DELLO STRADARIO COMUNALE, AGGIORNAMENTO DELLA CARTOGRAFIA COMUNALE."/>
    <s v="ATTIVO"/>
    <s v="2010"/>
    <s v="24-MAR-11 14:00:20.993000"/>
    <s v="ACQUISTO O REALIZZAZIONE DI SERVIZI"/>
    <s v="SERVIZI PER LA P.A. E PER LA COLLETTIVITA'"/>
    <s v="ALTRE ATTIVITA' DI CONSULENZA E ASSISTENZA TECNICA"/>
    <x v="140"/>
    <n v="15000"/>
    <s v="-"/>
    <n v="15000"/>
  </r>
  <r>
    <s v="F23B06000100006"/>
    <s v="POTENZA"/>
    <s v="SILVICOLTURA PROTETTIVA*VIA MURO LUCANO*SILVICOLTURA PROTETTIVA"/>
    <s v="ATTIVO"/>
    <s v="2006"/>
    <s v="22-GEN-07 12:43:30.929000"/>
    <s v="REALIZZAZIONE DI LAVORI PUBBLICI (OPERE ED IMPIANTISTICA)"/>
    <s v="INFRASTRUTTURE AMBIENTALI E RISORSE IDRICHE"/>
    <s v="FORESTE"/>
    <x v="59"/>
    <n v="8856"/>
    <s v="-"/>
    <n v="8856"/>
  </r>
  <r>
    <s v="F23D04000040004"/>
    <s v="POTENZA"/>
    <s v="LAVORI DI RISTRUTTURAZIONE ANTISISMICA,  AMPLIAMENTO E ADEGUAMENTO IMPIANTISTICO E FUNZIONALE DELLA SCUOLA MATERNA ¿DE AMICIS¿ SITA IN VIA RISORGIMENTO*VIA RISORGIMENTO*LAVORI DI RISTRUTTURAZIONE ANTISISMICA,  DEL CORPO ESISTENTE E AMPLIAMENTO E ADEGUAMEN"/>
    <s v="ATTIVO"/>
    <s v="2004"/>
    <s v="25-MAG-07 11:12:48.281000"/>
    <s v="REALIZZAZIONE DI LAVORI PUBBLICI (OPERE ED IMPIANTISTICA)"/>
    <s v="INFRASTRUTTURE SOCIALI"/>
    <s v="SCUOLE MATERNE"/>
    <x v="140"/>
    <n v="1254530"/>
    <s v="-"/>
    <n v="1254530"/>
  </r>
  <r>
    <s v="F23D08000450002"/>
    <s v="POTENZA"/>
    <s v="ARTIS  S.A.S.  DI GENOVESE VINCENZO E ALIATI A. &amp; C.*ACQUISTO MACCHINARI*ZONA INDUSTRIALE, SNC"/>
    <s v="ATTIVO"/>
    <s v="2008"/>
    <s v="09-MAR-15 19:54:46.887000"/>
    <s v="CONCESSIONE DI INCENTIVI AD UNITA' PRODUTTIVE"/>
    <s v="OPERE, IMPIANTI ED ATTREZZATURE PER ATTIVITA' PRODUTTIVE, E LA RICERCA E L'IMPRESA SOCIALE"/>
    <s v="IMPIANTI, MACCHINARI ED ANNESSE OPERE MURARIE"/>
    <x v="138"/>
    <n v="319991"/>
    <s v="-"/>
    <n v="159995"/>
  </r>
  <r>
    <s v="F23D11000110001"/>
    <s v="POTENZA"/>
    <s v="SS.SS. NN. 18, 19, 92, 106, 481, 585 E 653 DI COMPETENZA DEL CENTRO MANUTENTORIO 4*TERRITORIO PROVINCIALE*DISTESE GENERALI IN TRATTI SALTUARI"/>
    <s v="ATTIVO"/>
    <s v="2011"/>
    <s v="20-LUG-11 11:46:38.985000"/>
    <s v="REALIZZAZIONE DI LAVORI PUBBLICI (OPERE ED IMPIANTISTICA)"/>
    <s v="INFRASTRUTTURE DI TRASPORTO"/>
    <s v="STRADE STATALI"/>
    <x v="130"/>
    <n v="466666"/>
    <s v="-"/>
    <n v="466666"/>
  </r>
  <r>
    <s v="F23D12000280006"/>
    <s v="POTENZA"/>
    <s v="FORNITURA DI IMPIANTO DI DEPURAZIONE REFLUI DEL CANILE COMUNALE - PIGNOLA CONTRADA FONTANELLE.*VIA CONTRADA FONTANELLE*IMPIANTO DI DEPURAZIONE REFLUI CANILE COMUNALE"/>
    <s v="ATTIVO"/>
    <s v="2012"/>
    <s v="07-GIU-13 14:05:35.273000"/>
    <s v="ACQUISTO DI BENI"/>
    <s v="INFRASTRUTTURE AMBIENTALI E RISORSE IDRICHE"/>
    <s v="IMPIANTI DEPURAZIONE ACQUE"/>
    <x v="140"/>
    <n v="39080"/>
    <s v="-"/>
    <n v="39080"/>
  </r>
  <r>
    <s v="F23D12000500004"/>
    <s v="POTENZA"/>
    <s v="LAVORI DI COMPLETAMENTO VIA ALDO MORO*VIA ALDO MORO*LAVORI DI COMPLETAMENTO VIA ALDO MORO"/>
    <s v="ATTIVO"/>
    <s v="2012"/>
    <s v="30-OTT-14 11:48:16.888000"/>
    <s v="REALIZZAZIONE DI LAVORI PUBBLICI (OPERE ED IMPIANTISTICA)"/>
    <s v="INFRASTRUTTURE DI TRASPORTO"/>
    <s v="STRADE REGIONALI, PROVINCIALI E COMUNALI"/>
    <x v="138"/>
    <n v="220000"/>
    <s v="-"/>
    <n v="220000"/>
  </r>
  <r>
    <s v="F23D12000510002"/>
    <s v="POTENZA"/>
    <s v="GLOBAL SAFETY SYSTEM *DELOCALIZZAZIONE*VIA LOC. CEMBRINA"/>
    <s v="ATTIVO"/>
    <s v="2012"/>
    <s v="04-FEB-15 16:38:31.515000"/>
    <s v="CONCESSIONE DI INCENTIVI AD UNITA' PRODUTTIVE"/>
    <s v="SERVIZI ALLE IMPRESE"/>
    <s v="ALTRI SERVIZI ALLE IMPRESE INDUSTRIALI"/>
    <x v="138"/>
    <n v="54054"/>
    <s v="-"/>
    <n v="27027"/>
  </r>
  <r>
    <s v="F23D13000150005"/>
    <s v="POTENZA"/>
    <s v="ALESSANDRA NAILS DI ALESSANDRA DI GIORNO*FONDO RIPRESA ECONOMICA PMI*VIA SANTA VENERE"/>
    <s v="ATTIVO"/>
    <s v="2013"/>
    <s v="03-LUG-13 12:12:32.822000"/>
    <s v="CONCESSIONE DI INCENTIVI AD UNITA' PRODUTTIVE"/>
    <s v="ISTRUZIONE, FORMAZIONE E SOSTEGNI PER IL MERCATO DEL LAVORO"/>
    <s v="ALTRI SOSTEGNI PER IL MERCATO DEL LAVORO"/>
    <x v="133"/>
    <n v="413"/>
    <s v="-"/>
    <n v="413"/>
  </r>
  <r>
    <s v="F23D13000170005"/>
    <s v="POTENZA"/>
    <s v="GALLERY OUTLET DI BENEVENTO MARIA*FONDO RIPRESA ECONOMICA PMI*LOCALITÀ SANTA LOJA"/>
    <s v="ATTIVO"/>
    <s v="2013"/>
    <s v="04-LUG-13 10:42:08.557000"/>
    <s v="CONCESSIONE DI INCENTIVI AD UNITA' PRODUTTIVE"/>
    <s v="ISTRUZIONE, FORMAZIONE E SOSTEGNI PER IL MERCATO DEL LAVORO"/>
    <s v="ALTRI SOSTEGNI PER IL MERCATO DEL LAVORO"/>
    <x v="133"/>
    <n v="1100"/>
    <s v="-"/>
    <n v="1100"/>
  </r>
  <r>
    <s v="F23D13000180005"/>
    <s v="POTENZA"/>
    <s v="AUTOLINEE EREDI TRIVIGNO SNC*FONDO RIPRESA ECONOMICA PMI*C.DA CRETA"/>
    <s v="ATTIVO"/>
    <s v="2013"/>
    <s v="04-LUG-13 10:50:49.113000"/>
    <s v="CONCESSIONE DI INCENTIVI AD UNITA' PRODUTTIVE"/>
    <s v="ISTRUZIONE, FORMAZIONE E SOSTEGNI PER IL MERCATO DEL LAVORO"/>
    <s v="ALTRI SOSTEGNI PER IL MERCATO DEL LAVORO"/>
    <x v="133"/>
    <n v="1513"/>
    <s v="-"/>
    <n v="1513"/>
  </r>
  <r>
    <s v="F23D13000190005"/>
    <s v="POTENZA"/>
    <s v="BUGLIONE SAVERIO*FONDO RIPRESA ECONOMICA PMI*VIA F. TURATI, 71"/>
    <s v="ATTIVO"/>
    <s v="2013"/>
    <s v="04-LUG-13 10:58:42.283000"/>
    <s v="CONCESSIONE DI INCENTIVI AD UNITA' PRODUTTIVE"/>
    <s v="ISTRUZIONE, FORMAZIONE E SOSTEGNI PER IL MERCATO DEL LAVORO"/>
    <s v="ALTRI SOSTEGNI PER IL MERCATO DEL LAVORO"/>
    <x v="133"/>
    <n v="413"/>
    <s v="-"/>
    <n v="413"/>
  </r>
  <r>
    <s v="F23D13000200005"/>
    <s v="POTENZA"/>
    <s v="GIUGLIANO CIRO*FONDO RIPRESA ECONOMICA PMI*VIA CASALETTO 18"/>
    <s v="ATTIVO"/>
    <s v="2013"/>
    <s v="05-LUG-13 09:39:58.022000"/>
    <s v="CONCESSIONE DI INCENTIVI AD UNITA' PRODUTTIVE"/>
    <s v="ISTRUZIONE, FORMAZIONE E SOSTEGNI PER IL MERCATO DEL LAVORO"/>
    <s v="ALTRI SOSTEGNI PER IL MERCATO DEL LAVORO"/>
    <x v="133"/>
    <n v="413"/>
    <s v="-"/>
    <n v="413"/>
  </r>
  <r>
    <s v="F23D13000350005"/>
    <s v="POTENZA"/>
    <s v="BASILICATA ARMI *FONDO RIPRESA ECONOMICA PMI*C.DA VILLAFRANCA"/>
    <s v="ATTIVO"/>
    <s v="2013"/>
    <s v="31-LUG-13 10:13:28.791000"/>
    <s v="CONCESSIONE DI INCENTIVI AD UNITA' PRODUTTIVE"/>
    <s v="ISTRUZIONE, FORMAZIONE E SOSTEGNI PER IL MERCATO DEL LAVORO"/>
    <s v="ALTRI SOSTEGNI PER IL MERCATO DEL LAVORO"/>
    <x v="133"/>
    <n v="1250"/>
    <s v="-"/>
    <n v="1250"/>
  </r>
  <r>
    <s v="F23D13000460005"/>
    <s v="POTENZA"/>
    <s v="PASTICCERIA PANZA*FONDO RIPRESA ECONOMICA PMI*VIA ANGIPORTO CAVOUR"/>
    <s v="ATTIVO"/>
    <s v="2013"/>
    <s v="30-AGO-13 11:14:02.820000"/>
    <s v="CONCESSIONE DI INCENTIVI AD UNITA' PRODUTTIVE"/>
    <s v="ISTRUZIONE, FORMAZIONE E SOSTEGNI PER IL MERCATO DEL LAVORO"/>
    <s v="ALTRI SOSTEGNI PER IL MERCATO DEL LAVORO"/>
    <x v="133"/>
    <n v="825"/>
    <s v="-"/>
    <n v="825"/>
  </r>
  <r>
    <s v="F23D13000500005"/>
    <s v="POTENZA"/>
    <s v="PAESANO GIULIO*FONDO RIPRESA ECONOMICA PMI*VIA NUVOLESE, 15"/>
    <s v="ATTIVO"/>
    <s v="2013"/>
    <s v="20-SET-13 12:54:40.131000"/>
    <s v="CONCESSIONE DI INCENTIVI AD UNITA' PRODUTTIVE"/>
    <s v="ISTRUZIONE, FORMAZIONE E SOSTEGNI PER IL MERCATO DEL LAVORO"/>
    <s v="ALTRI SOSTEGNI PER IL MERCATO DEL LAVORO"/>
    <x v="133"/>
    <n v="1100"/>
    <s v="-"/>
    <n v="1100"/>
  </r>
  <r>
    <s v="F23D13000610005"/>
    <s v="POTENZA"/>
    <s v="AZ AGR MILA-FARM DI LASCO ROCCO*FODNO RIPRESA ECONOMICA PMI*VIA CDA FOSSATI"/>
    <s v="ATTIVO"/>
    <s v="2013"/>
    <s v="16-OTT-13 13:27:56.325000"/>
    <s v="CONCESSIONE DI INCENTIVI AD UNITA' PRODUTTIVE"/>
    <s v="ISTRUZIONE, FORMAZIONE E SOSTEGNI PER IL MERCATO DEL LAVORO"/>
    <s v="ALTRI SOSTEGNI PER IL MERCATO DEL LAVORO"/>
    <x v="133"/>
    <n v="1547"/>
    <s v="-"/>
    <n v="1547"/>
  </r>
  <r>
    <s v="F23D13000640005"/>
    <s v="POTENZA"/>
    <s v="APICELLA MASSIMO *FONDO RIPRESA ECONOMICA PMI*VIA LARGO MONASTERO"/>
    <s v="ATTIVO"/>
    <s v="2013"/>
    <s v="23-OTT-13 13:21:13.832000"/>
    <s v="CONCESSIONE DI INCENTIVI AD UNITA' PRODUTTIVE"/>
    <s v="ISTRUZIONE, FORMAZIONE E SOSTEGNI PER IL MERCATO DEL LAVORO"/>
    <s v="ALTRI SOSTEGNI PER IL MERCATO DEL LAVORO"/>
    <x v="133"/>
    <n v="688"/>
    <s v="-"/>
    <n v="688"/>
  </r>
  <r>
    <s v="F23D13000660004"/>
    <s v="POTENZA"/>
    <s v="CENTRO URBANO ED AREE RURALI*VIA ROMA N. 51*SERVIZIO DI IGIENE AMBIENTALE NEL TERRITORIO COMUNAALE"/>
    <s v="ATTIVO"/>
    <s v="2013"/>
    <s v="24-OTT-13 13:02:54.333000"/>
    <s v="ACQUISTO O REALIZZAZIONE DI SERVIZI"/>
    <s v="INFRASTRUTTURE AMBIENTALI E RISORSE IDRICHE"/>
    <s v="SISTEMI DI RACCOLTA DIFFERENZIATA DEI RIFIUTI URBANI"/>
    <x v="138"/>
    <n v="200000"/>
    <s v="-"/>
    <n v="200000"/>
  </r>
  <r>
    <s v="F23D13000740005"/>
    <s v="POTENZA"/>
    <s v="LA DOCE VITA DI PIZZI ANNA MARIA *FONDO RIPRESA ECONOMICA PMI*VIA SAN VITO, 427"/>
    <s v="ATTIVO"/>
    <s v="2013"/>
    <s v="03-DIC-13 13:17:51.338000"/>
    <s v="CONCESSIONE DI INCENTIVI AD UNITA' PRODUTTIVE"/>
    <s v="ISTRUZIONE, FORMAZIONE E SOSTEGNI PER IL MERCATO DEL LAVORO"/>
    <s v="ALTRI SOSTEGNI PER IL MERCATO DEL LAVORO"/>
    <x v="133"/>
    <n v="750"/>
    <s v="-"/>
    <n v="750"/>
  </r>
  <r>
    <s v="F23D13000840005"/>
    <s v="POTENZA"/>
    <s v="BULFARO DONATO *FONDO RIPRESA ECONOMICA PMI*VIA P. TOGLIATTI, 20"/>
    <s v="ATTIVO"/>
    <s v="2013"/>
    <s v="22-GEN-14 16:29:54.197000"/>
    <s v="CONCESSIONE DI INCENTIVI AD UNITA' PRODUTTIVE"/>
    <s v="ISTRUZIONE, FORMAZIONE E SOSTEGNI PER IL MERCATO DEL LAVORO"/>
    <s v="ALTRI SOSTEGNI PER IL MERCATO DEL LAVORO"/>
    <x v="133"/>
    <n v="1265"/>
    <s v="-"/>
    <n v="1265"/>
  </r>
  <r>
    <s v="F23D13000880005"/>
    <s v="POTENZA"/>
    <s v="FANTINI LUIGI *FONDO RIPRESA ECONOMICA PMI*VIA SANTA CROCE"/>
    <s v="ATTIVO"/>
    <s v="2013"/>
    <s v="12-FEB-14 13:00:14.397000"/>
    <s v="CONCESSIONE DI INCENTIVI AD UNITA' PRODUTTIVE"/>
    <s v="ISTRUZIONE, FORMAZIONE E SOSTEGNI PER IL MERCATO DEL LAVORO"/>
    <s v="ALTRI SOSTEGNI PER IL MERCATO DEL LAVORO"/>
    <x v="133"/>
    <n v="2250"/>
    <s v="-"/>
    <n v="2250"/>
  </r>
  <r>
    <s v="F23D13000910002"/>
    <s v="POTENZA"/>
    <s v="MI. VAR. COSTRUZIONI SRL*DELOCALIZZAZIONE*VIA LARGO NAZIONALE, 16/A"/>
    <s v="ATTIVO"/>
    <s v="2013"/>
    <s v="10-FEB-16 17:35:34.862000"/>
    <s v="CONCESSIONE DI INCENTIVI AD UNITA' PRODUTTIVE"/>
    <s v="SERVIZI ALLE IMPRESE"/>
    <s v="ALTRI SERVIZI ALLE IMPRESE INDUSTRIALI"/>
    <x v="138"/>
    <n v="85084"/>
    <s v="-"/>
    <n v="40000"/>
  </r>
  <r>
    <s v="F23D14000180007"/>
    <s v="POTENZA"/>
    <s v="BULFARO DONATO*INNOVAZIONE DI PRODOTTO/SERVIZIO*VIA P. TOGLIATTI N 20"/>
    <s v="ATTIVO"/>
    <s v="2014"/>
    <s v="08-LUG-14 12:11:21.336000"/>
    <s v="CONCESSIONE DI INCENTIVI AD UNITA' PRODUTTIVE"/>
    <s v="OPERE, IMPIANTI ED ATTREZZATURE PER ATTIVITA' PRODUTTIVE, E LA RICERCA E L'IMPRESA SOCIALE"/>
    <s v="IMPIANTI, MACCHINARI ED ANNESSE OPERE MURARIE"/>
    <x v="131"/>
    <n v="99900"/>
    <s v="-"/>
    <n v="49950"/>
  </r>
  <r>
    <s v="F23D14000190007"/>
    <s v="POTENZA"/>
    <s v="RESTAINO DOMENICO*INNOVAZIONE DI PRODOTTO/SERVIZIO*CONTRADA SANTA LOJA SNC"/>
    <s v="ATTIVO"/>
    <s v="2014"/>
    <s v="08-LUG-14 12:40:39.170000"/>
    <s v="CONCESSIONE DI INCENTIVI AD UNITA' PRODUTTIVE"/>
    <s v="OPERE, IMPIANTI ED ATTREZZATURE PER ATTIVITA' PRODUTTIVE, E LA RICERCA E L'IMPRESA SOCIALE"/>
    <s v="IMPIANTI, MACCHINARI ED ANNESSE OPERE MURARIE"/>
    <x v="131"/>
    <n v="52110"/>
    <s v="-"/>
    <n v="26335"/>
  </r>
  <r>
    <s v="F23D14000200007"/>
    <s v="POTENZA"/>
    <s v="PELLICANO VERDE SPA*INNOVAZIONE DI PRODOTTO/SERVIZIO*VIA APPIA SNC"/>
    <s v="ATTIVO"/>
    <s v="2014"/>
    <s v="08-LUG-14 14:11:45.704000"/>
    <s v="CONCESSIONE DI INCENTIVI AD UNITA' PRODUTTIVE"/>
    <s v="OPERE, IMPIANTI ED ATTREZZATURE PER ATTIVITA' PRODUTTIVE, E LA RICERCA E L'IMPRESA SOCIALE"/>
    <s v="IMPIANTI, MACCHINARI ED ANNESSE OPERE MURARIE"/>
    <x v="131"/>
    <n v="650165"/>
    <s v="-"/>
    <n v="261886"/>
  </r>
  <r>
    <s v="F23D14000210007"/>
    <s v="POTENZA"/>
    <s v="PELLICANO VERDE SPA*ACQUISTO DI ATTREZZATURE E MACCHINARI, REALIZZAZIONE DI OPERE MURARIE E ASSIMILATE*CONTRADA SAN LUCA SNC ZONA PIP"/>
    <s v="ATTIVO"/>
    <s v="2014"/>
    <s v="08-LUG-14 16:52:14.891000"/>
    <s v="CONCESSIONE DI INCENTIVI AD UNITA' PRODUTTIVE"/>
    <s v="OPERE, IMPIANTI ED ATTREZZATURE PER ATTIVITA' PRODUTTIVE, E LA RICERCA E L'IMPRESA SOCIALE"/>
    <s v="IMPIANTI, MACCHINARI ED ANNESSE OPERE MURARIE"/>
    <x v="131"/>
    <n v="1124980"/>
    <s v="-"/>
    <n v="449992"/>
  </r>
  <r>
    <s v="F23D14000220007"/>
    <s v="POTENZA"/>
    <s v="F.LLI LA ROCCA SRL*ACQUISTO DI ATTREZZATURE E MACCHINARI, REALIZZAZIONE DI OPERE MURARIE E ASSIMILATE*AREA INDUSTRIALE DI BARAGIANO"/>
    <s v="ATTIVO"/>
    <s v="2014"/>
    <s v="08-LUG-14 17:02:13.970000"/>
    <s v="CONCESSIONE DI INCENTIVI AD UNITA' PRODUTTIVE"/>
    <s v="OPERE, IMPIANTI ED ATTREZZATURE PER ATTIVITA' PRODUTTIVE, E LA RICERCA E L'IMPRESA SOCIALE"/>
    <s v="IMPIANTI, MACCHINARI ED ANNESSE OPERE MURARIE"/>
    <x v="131"/>
    <n v="1593124"/>
    <s v="-"/>
    <n v="796562"/>
  </r>
  <r>
    <s v="F23D14000240007"/>
    <s v="POTENZA"/>
    <s v="S.T.M. SVILUPPO TECNOLOGIE MECCANICHE *ACQUISTO DI ATTREZZATURE E MACCHINARI, REALIZZAZIONE DI OPERE MURARIE E ASSIMILATE*ZONA INDUSTRIALE"/>
    <s v="ATTIVO"/>
    <s v="2014"/>
    <s v="09-LUG-14 12:20:53.622000"/>
    <s v="CONCESSIONE DI INCENTIVI AD UNITA' PRODUTTIVE"/>
    <s v="OPERE, IMPIANTI ED ATTREZZATURE PER ATTIVITA' PRODUTTIVE, E LA RICERCA E L'IMPRESA SOCIALE"/>
    <s v="IMPIANTI, MACCHINARI ED ANNESSE OPERE MURARIE"/>
    <x v="131"/>
    <n v="1895411"/>
    <s v="-"/>
    <n v="947051"/>
  </r>
  <r>
    <s v="F23D14000250007"/>
    <s v="POTENZA"/>
    <s v="COMES S.R.L. *ACQUISTO DI ATTREZZATURE E MACCHINARI, REALIZZAZIONE DI OPERE MURARIE E ASSIMILATE*ZONA INDUSTRIALE SNC"/>
    <s v="ATTIVO"/>
    <s v="2014"/>
    <s v="09-LUG-14 16:45:16.197000"/>
    <s v="CONCESSIONE DI INCENTIVI AD UNITA' PRODUTTIVE"/>
    <s v="OPERE, IMPIANTI ED ATTREZZATURE PER ATTIVITA' PRODUTTIVE, E LA RICERCA E L'IMPRESA SOCIALE"/>
    <s v="IMPIANTI, MACCHINARI ED ANNESSE OPERE MURARIE"/>
    <x v="131"/>
    <n v="1505507"/>
    <s v="-"/>
    <n v="752753"/>
  </r>
  <r>
    <s v="F23D14000260007"/>
    <s v="POTENZA"/>
    <s v="RI.PLASTIC. SPA*ACQUISTO DI ATTREZZATURA E MACCHINARI , REALIZZAZIONE DI OPERE MURARIE E ASSIMILATE*CONTRADA SAN POTITO"/>
    <s v="ATTIVO"/>
    <s v="2014"/>
    <s v="11-LUG-14 13:25:08.830000"/>
    <s v="CONCESSIONE DI INCENTIVI AD UNITA' PRODUTTIVE"/>
    <s v="OPERE, IMPIANTI ED ATTREZZATURE PER ATTIVITA' PRODUTTIVE, E LA RICERCA E L'IMPRESA SOCIALE"/>
    <s v="IMPIANTI, MACCHINARI ED ANNESSE OPERE MURARIE"/>
    <x v="131"/>
    <n v="2048849"/>
    <s v="-"/>
    <n v="1000000"/>
  </r>
  <r>
    <s v="F23D14000270007"/>
    <s v="POTENZA"/>
    <s v="GIUSEPPE  MARTOCCIA SRL*ACQUISTO DI ATTREZZATURE E MACCHINARI, REALIZZAZIONE DI OPERE MURARIE E ASSIMILATE*ZONA INDUSTRIALE"/>
    <s v="ATTIVO"/>
    <s v="2014"/>
    <s v="11-LUG-14 13:41:50.391000"/>
    <s v="CONCESSIONE DI INCENTIVI AD UNITA' PRODUTTIVE"/>
    <s v="OPERE, IMPIANTI ED ATTREZZATURE PER ATTIVITA' PRODUTTIVE, E LA RICERCA E L'IMPRESA SOCIALE"/>
    <s v="IMPIANTI, MACCHINARI ED ANNESSE OPERE MURARIE"/>
    <x v="131"/>
    <n v="2033482"/>
    <s v="-"/>
    <n v="1000000"/>
  </r>
  <r>
    <s v="F23D14000280007"/>
    <s v="POTENZA"/>
    <s v="ALLEGRETTI FILOMENA*PROMOZIONE E SVILUPPO COMPETITIVO DELLE PMI ESISTENTI*VIALE LIBERTÀ N. 4"/>
    <s v="ATTIVO"/>
    <s v="2014"/>
    <s v="14-LUG-14 17:57:13.819000"/>
    <s v="CONCESSIONE DI INCENTIVI AD UNITA' PRODUTTIVE"/>
    <s v="OPERE, IMPIANTI ED ATTREZZATURE PER ATTIVITA' PRODUTTIVE, E LA RICERCA E L'IMPRESA SOCIALE"/>
    <s v="IMPIANTI, MACCHINARI ED ANNESSE OPERE MURARIE"/>
    <x v="131"/>
    <n v="27395"/>
    <s v="-"/>
    <n v="13697"/>
  </r>
  <r>
    <s v="F23D14000290007"/>
    <s v="POTENZA"/>
    <s v="ENERGY SERVICE S.R.L.*PROMOZIONE E SVILUPPO DELLA COMPETITIVITÀ DELLE PMI*C.DA FINAITA SNC"/>
    <s v="ATTIVO"/>
    <s v="2014"/>
    <s v="15-LUG-14 14:45:50.433000"/>
    <s v="CONCESSIONE DI INCENTIVI AD UNITA' PRODUTTIVE"/>
    <s v="OPERE, IMPIANTI ED ATTREZZATURE PER ATTIVITA' PRODUTTIVE, E LA RICERCA E L'IMPRESA SOCIALE"/>
    <s v="IMPIANTI, MACCHINARI ED ANNESSE OPERE MURARIE"/>
    <x v="131"/>
    <n v="52829"/>
    <s v="-"/>
    <n v="26414"/>
  </r>
  <r>
    <s v="F23D14000440007"/>
    <s v="POTENZA"/>
    <s v="Q.ER.SRL*SOSTEGNO ALLA INTERNAZIONALIZZAZIONE DELLE PMI LUCANE AVVISO PUBBLICO DGR N. 209 DEL 26/02/2013*CONTRADA RIFREDDO N. 43"/>
    <s v="ATTIVO"/>
    <s v="2014"/>
    <s v="02-OTT-14 13:57:05.312000"/>
    <s v="CONCESSIONE DI INCENTIVI AD UNITA' PRODUTTIVE"/>
    <s v="SERVIZI ALLE IMPRESE"/>
    <s v="ALTRI SERVIZI ALLE IMPRESE INDUSTRIALI"/>
    <x v="131"/>
    <n v="674204"/>
    <s v="-"/>
    <n v="32845"/>
  </r>
  <r>
    <s v="F23D14000490007"/>
    <s v="POTENZA"/>
    <s v="PATRONE E MONGIELLO SRL*SOSTEGNO  ALLA INTERNAZIONALIZZAZIONE DELLE PMI LUCANE AVVISO PUBBLICO DGR N. 209 DEL 26/02/2013*ZONA INDUSTRIALE SNC"/>
    <s v="ATTIVO"/>
    <s v="2014"/>
    <s v="03-NOV-14 12:10:42.736000"/>
    <s v="CONCESSIONE DI INCENTIVI AD UNITA' PRODUTTIVE"/>
    <s v="SERVIZI ALLE IMPRESE"/>
    <s v="ALTRI SERVIZI ALLE IMPRESE INDUSTRIALI"/>
    <x v="131"/>
    <n v="336000"/>
    <s v="-"/>
    <n v="20347"/>
  </r>
  <r>
    <s v="F23D14000500007"/>
    <s v="POTENZA"/>
    <s v="C.T. - CENTRO TORNITURA - SRL*SOSTEGNO  ALLA INTERNAZIONALIZZAZIONE DELLE PMI LUCANE AVVISO PUBBLICO DGR N. 209 DEL 26/02/2013*TITO SCALO ZONA INDUSTRIALE SNC"/>
    <s v="ATTIVO"/>
    <s v="2014"/>
    <s v="03-NOV-14 12:47:15.173000"/>
    <s v="CONCESSIONE DI INCENTIVI AD UNITA' PRODUTTIVE"/>
    <s v="SERVIZI ALLE IMPRESE"/>
    <s v="ALTRI SERVIZI ALLE IMPRESE INDUSTRIALI"/>
    <x v="131"/>
    <n v="336000"/>
    <s v="-"/>
    <n v="20347"/>
  </r>
  <r>
    <s v="F23D14000580004"/>
    <s v="POTENZA"/>
    <s v="LAVORI DI FORNITURA E POSA LAPIDI LOCULI ED OSSARI*VIA CIMITERO*LAVORI DI FORNITURA E POSA LAPIDI LOCULI ED OSSARI"/>
    <s v="ATTIVO"/>
    <s v="2014"/>
    <s v="12-DIC-14 15:33:11.893000"/>
    <s v="REALIZZAZIONE DI LAVORI PUBBLICI (OPERE ED IMPIANTISTICA)"/>
    <s v="INFRASTRUTTURE SOCIALI"/>
    <s v="CIMITERI"/>
    <x v="138"/>
    <n v="52000"/>
    <s v="-"/>
    <n v="52000"/>
  </r>
  <r>
    <s v="F23D14000610007"/>
    <s v="POTENZA"/>
    <s v="CENTRO ESTETICO IZANAMI DI PESCE MARICA*CREAZIONE NUOVA IMPRESA*VIALE DELLA LIBERTA' SNC"/>
    <s v="ATTIVO"/>
    <s v="2014"/>
    <s v="14-GEN-15 12:54:35.228000"/>
    <s v="CONCESSIONE DI INCENTIVI AD UNITA' PRODUTTIVE"/>
    <s v="OPERE, IMPIANTI ED ATTREZZATURE PER ATTIVITA' PRODUTTIVE, E LA RICERCA E L'IMPRESA SOCIALE"/>
    <s v="IMPIANTI, MACCHINARI ED ANNESSE OPERE MURARIE"/>
    <x v="131"/>
    <n v="30914"/>
    <s v="-"/>
    <n v="18548"/>
  </r>
  <r>
    <s v="F23D14000630007"/>
    <s v="POTENZA"/>
    <s v="BULFARO DOMENICO*CREAZIONE NUOVA MICROIMPRESA*CONTRADA FIUMARELLA ZONA PIP SNC"/>
    <s v="ATTIVO"/>
    <s v="2014"/>
    <s v="12-FEB-15 18:07:45.777000"/>
    <s v="CONCESSIONE DI INCENTIVI AD UNITA' PRODUTTIVE"/>
    <s v="OPERE, IMPIANTI ED ATTREZZATURE PER ATTIVITA' PRODUTTIVE, E LA RICERCA E L'IMPRESA SOCIALE"/>
    <s v="IMPIANTI, MACCHINARI ED ANNESSE OPERE MURARIE"/>
    <x v="131"/>
    <n v="363172"/>
    <s v="-"/>
    <n v="199745"/>
  </r>
  <r>
    <s v="F23D14000710007"/>
    <s v="POTENZA"/>
    <s v="MARYROSE SNC DI MARIA TERESA LIBERTELLA E ROSITA SOLIMANDO*CREAZIONE NUOVA MICROIMPRESA*CONTRADA PIAGGE SNC"/>
    <s v="ATTIVO"/>
    <s v="2014"/>
    <s v="19-FEB-15 11:31:17.988000"/>
    <s v="CONCESSIONE DI INCENTIVI AD UNITA' PRODUTTIVE"/>
    <s v="OPERE, IMPIANTI ED ATTREZZATURE PER ATTIVITA' PRODUTTIVE, E LA RICERCA E L'IMPRESA SOCIALE"/>
    <s v="IMPIANTI, MACCHINARI ED ANNESSE OPERE MURARIE"/>
    <x v="131"/>
    <n v="86374"/>
    <s v="-"/>
    <n v="51824"/>
  </r>
  <r>
    <s v="F23D14000750004"/>
    <s v="POTENZA"/>
    <s v="LAVORI DI MANUTENZIONE DI UN TRATTO DI PAVIMENTAZIONE IN RIONE SANT'ANGELO*VIA SANT'ANGELO*LAVORI DI MANUTENZIONE DI UN TRATTO DI PAVIMENTAZIONE IN RIONE SANT'ANGELO"/>
    <s v="ATTIVO"/>
    <s v="2014"/>
    <s v="26-FEB-15 18:06:27.934000"/>
    <s v="REALIZZAZIONE DI LAVORI PUBBLICI (OPERE ED IMPIANTISTICA)"/>
    <s v="INFRASTRUTTURE DI TRASPORTO"/>
    <s v="STRADE REGIONALI, PROVINCIALI E COMUNALI"/>
    <x v="138"/>
    <n v="50000"/>
    <s v="-"/>
    <n v="50000"/>
  </r>
  <r>
    <s v="F23D14000770002"/>
    <s v="POTENZA"/>
    <s v="GAMMA SERVICES*DELOCALIZZAZIONE*VIA GUGLIELMO MARCONI N. 16"/>
    <s v="ATTIVO"/>
    <s v="2014"/>
    <s v="15-APR-15 18:23:56.654000"/>
    <s v="CONCESSIONE DI INCENTIVI AD UNITA' PRODUTTIVE"/>
    <s v="SERVIZI ALLE IMPRESE"/>
    <s v="ALTRI SERVIZI ALLE IMPRESE INDUSTRIALI"/>
    <x v="138"/>
    <n v="95000"/>
    <s v="-"/>
    <n v="40000"/>
  </r>
  <r>
    <s v="F23D15000520004"/>
    <s v="POTENZA"/>
    <s v="LAVORI DI SISTEMAZIONE STRADA COMUNALE TRATTO SAN GIOVANNI- SAN SALVATORE*CONTRADE SAN GIOVANNI E SAN SALVATORE*INTERVENTI DI RIPRISTINO DELLA SEDE STRADALE"/>
    <s v="ATTIVO"/>
    <s v="2015"/>
    <s v="27-OTT-15 13:04:39.119000"/>
    <s v="REALIZZAZIONE DI LAVORI PUBBLICI (OPERE ED IMPIANTISTICA)"/>
    <s v="INFRASTRUTTURE DI TRASPORTO"/>
    <s v="STRADE RURALI"/>
    <x v="138"/>
    <n v="200000"/>
    <s v="-"/>
    <n v="200000"/>
  </r>
  <r>
    <s v="F23D15000550004"/>
    <s v="POTENZA"/>
    <s v="LAVORI DI REALIZZAZIONE TRATTO FOGNANTE IN C/DA MAIORANO*VIA MAIORANO*LAVORI DI REALIZZAZIONE TRATTO FOGNANTE IN C/DA MAIORANO"/>
    <s v="ATTIVO"/>
    <s v="2015"/>
    <s v="29-OTT-15 19:04:03.560000"/>
    <s v="REALIZZAZIONE DI LAVORI PUBBLICI (OPERE ED IMPIANTISTICA)"/>
    <s v="INFRASTRUTTURE AMBIENTALI E RISORSE IDRICHE"/>
    <s v="RETI FOGNARIE"/>
    <x v="138"/>
    <n v="100000"/>
    <s v="-"/>
    <n v="100000"/>
  </r>
  <r>
    <s v="F23E04000050009"/>
    <s v="POTENZA"/>
    <s v="ADEGUAMENTO DEL SISTEMA DELLA FORMAZIONE PROFESSIONALE E DEGLI ENTI DI FORM . .*ADEGUAMENTO DEL SISTEMA DELLA FORMAZIONE PROFESSIONALE E DEGLI ENTI DI FORM . .*ore totali per  allievi"/>
    <s v="ATTIVO"/>
    <s v="2004"/>
    <s v="26-NOV-07 20:39:43.762000"/>
    <s v="ACQUISTO O REALIZZAZIONE DI SERVIZI"/>
    <s v="SERVIZI PER LA P.A. E PER LA COLLETTIVITA'"/>
    <s v="ALTRE ATTIVITA' DI CONSULENZA E ASSISTENZA TECNICA"/>
    <x v="135"/>
    <n v="16500"/>
    <s v="-"/>
    <n v="16500"/>
  </r>
  <r>
    <s v="F23F08000010002"/>
    <s v="POTENZA"/>
    <s v="AREA PIP*AREA PIP E LOC. PONTE DELLE TAVOLE*AMPLIAMENTO E COMPLETAMENTO"/>
    <s v="ATTIVO"/>
    <s v="2008"/>
    <s v="13-NOV-09 13:41:28.438000"/>
    <s v="REALIZZAZIONE DI LAVORI PUBBLICI (OPERE ED IMPIANTISTICA)"/>
    <s v="INFRASTRUTTURE PER L'ATTREZZATURA DI AREE PRODUTTIVE"/>
    <s v="INFRASTRUTTURE CIVILI PER AREE INDUSTRIALI"/>
    <x v="140"/>
    <n v="800000"/>
    <s v="-"/>
    <n v="800000"/>
  </r>
  <r>
    <s v="F23G10000060002"/>
    <s v="POTENZA"/>
    <s v="LAVORI DI SISTEMAZIONE DEL PIAZZALE ANTISTANTE CHIESA IN LOC. &quot;SERRA DI PEPE&quot; IN AGRO DI RUOTI*SERRA DI PEPE*LAVORI DI SISTEMAZIONE DEL PIAZZALE ANTISTANTE CHIESA IN LOC. &quot;SERRA DI PEPE&quot; IN AGRO DI RUOTI"/>
    <s v="ATTIVO"/>
    <s v="2010"/>
    <s v="07-OTT-10 12:57:56.916000"/>
    <s v="REALIZZAZIONE DI LAVORI PUBBLICI (OPERE ED IMPIANTISTICA)"/>
    <s v="INFRASTRUTTURE SOCIALI"/>
    <s v="ARREDO URBANO"/>
    <x v="59"/>
    <n v="20000"/>
    <s v="-"/>
    <n v="20000"/>
  </r>
  <r>
    <s v="F23G14000360004"/>
    <s v="POTENZA"/>
    <s v="CONVENZIONE CON IL CONSERVATORIO DI VENOSA PER CORSI MUSICALI*CORSI DI MUSICA*CINQUE ANNI"/>
    <s v="ATTIVO"/>
    <s v="2014"/>
    <s v="27-NOV-14 16:34:03.530000"/>
    <s v="ACQUISTO O REALIZZAZIONE DI SERVIZI"/>
    <s v="SERVIZI PER LA P.A. E PER LA COLLETTIVITA'"/>
    <s v="ALTRI SERVIZI PER LA COLLETTIVITA'"/>
    <x v="138"/>
    <n v="50000"/>
    <s v="-"/>
    <n v="50000"/>
  </r>
  <r>
    <s v="F23G15000370002"/>
    <s v="POTENZA"/>
    <s v="EDIFICI PRIVATI RICADENTI NEL COMUNE DI VIGGIANO*TERRITORIO COMUNE DI VIGGIANO*INSTALLAZIONE/SOSTITUZIONE  DI CALDAIA A CONDENSAZIONE NEGLI EDIFICI PRIVATI*BANDO PUBBLICO PER LA CONCESSIONE DI CONTRIBUTI PER L'ISTALLAZIONE DI UNA CALDAIA A CONDENSAZIONE 2"/>
    <s v="ATTIVO"/>
    <s v="2015"/>
    <s v="29-FEB-16 18:51:25.953000"/>
    <s v="CONCESSIONE DI CONTRIBUTI AD ALTRI SOGGETTI (DIVERSI DA UNITA' PRODUTTIVE)"/>
    <s v="INFRASTRUTTURE DEL SETTORE ENERGETICO"/>
    <s v="IMPIANTI PER L'EFFICIENZA DELLE RETI E RISPARMIO ENERGETICO"/>
    <x v="138"/>
    <n v="1125000"/>
    <s v="F22G12000220004"/>
    <n v="900000"/>
  </r>
  <r>
    <s v="F23G16000050001"/>
    <s v="POTENZA"/>
    <s v="COMEC - S.R.L.*SOSTEGNO ALLA COMPETITIVITA' DELLE PMI ESISTENTI*VIA CONTRADA SANT'ALOIA 64"/>
    <s v="ATTIVO"/>
    <s v="2016"/>
    <s v="05-MAG-16 13:25:19.579000"/>
    <s v="CONCESSIONE DI INCENTIVI AD UNITA' PRODUTTIVE"/>
    <s v="OPERE, IMPIANTI ED ATTREZZATURE PER ATTIVITA' PRODUTTIVE, E LA RICERCA E L'IMPRESA SOCIALE"/>
    <s v="IMPIANTI, MACCHINARI ED ANNESSE OPERE MURARIE"/>
    <x v="131"/>
    <n v="69863"/>
    <s v="-"/>
    <n v="30000"/>
  </r>
  <r>
    <s v="F23G16000060001"/>
    <s v="POTENZA"/>
    <s v="FARMASOL SRL*SOSTEGNO ALLA COMPETITIVITA' ALLE PMI ESISTENTI*LOCALITA' CASONE SNC"/>
    <s v="ATTIVO"/>
    <s v="2016"/>
    <s v="05-MAG-16 15:37:17.678000"/>
    <s v="CONCESSIONE DI INCENTIVI AD UNITA' PRODUTTIVE"/>
    <s v="OPERE, IMPIANTI ED ATTREZZATURE PER ATTIVITA' PRODUTTIVE, E LA RICERCA E L'IMPRESA SOCIALE"/>
    <s v="IMPIANTI, MACCHINARI ED ANNESSE OPERE MURARIE"/>
    <x v="131"/>
    <n v="66245"/>
    <s v="-"/>
    <n v="29810"/>
  </r>
  <r>
    <s v="F23G16000070001"/>
    <s v="POTENZA"/>
    <s v="S.T.M. - SVILUPPO TECNOLOGIE MECCANICHE*SOSTEGNO ALLA COMPETITIVITA' DELLE PMI ESISTENTI*VIA ZONA INDUSTRIALE TITO SCALO"/>
    <s v="ATTIVO"/>
    <s v="2016"/>
    <s v="05-MAG-16 15:44:51.284000"/>
    <s v="CONCESSIONE DI INCENTIVI AD UNITA' PRODUTTIVE"/>
    <s v="OPERE, IMPIANTI ED ATTREZZATURE PER ATTIVITA' PRODUTTIVE, E LA RICERCA E L'IMPRESA SOCIALE"/>
    <s v="IMPIANTI, MACCHINARI ED ANNESSE OPERE MURARIE"/>
    <x v="131"/>
    <n v="66800"/>
    <s v="-"/>
    <n v="30000"/>
  </r>
  <r>
    <s v="F23G16000080001"/>
    <s v="POTENZA"/>
    <s v="PRO.M.EDIL SRL*SOSTEGNO ALLA COMPETITIVITÀ DELLE PMI ESISTENTI*ZONA INDUSTRIALE PIP LOTTI 20/21"/>
    <s v="ATTIVO"/>
    <s v="2016"/>
    <s v="05-MAG-16 16:07:44.437000"/>
    <s v="CONCESSIONE DI INCENTIVI AD UNITA' PRODUTTIVE"/>
    <s v="OPERE, IMPIANTI ED ATTREZZATURE PER ATTIVITA' PRODUTTIVE, E LA RICERCA E L'IMPRESA SOCIALE"/>
    <s v="IMPIANTI, MACCHINARI ED ANNESSE OPERE MURARIE"/>
    <x v="131"/>
    <n v="68500"/>
    <s v="-"/>
    <n v="30000"/>
  </r>
  <r>
    <s v="F23G16000090001"/>
    <s v="POTENZA"/>
    <s v="PANGEA SRL*SOSTEGNO ALLA COMPETITIVITÀ DELLE PMI ESISTENTI*ZONA INDUSTRIALE CONTRADA CEMBRINA SNC"/>
    <s v="ATTIVO"/>
    <s v="2016"/>
    <s v="05-MAG-16 16:14:41.777000"/>
    <s v="CONCESSIONE DI INCENTIVI AD UNITA' PRODUTTIVE"/>
    <s v="OPERE, IMPIANTI ED ATTREZZATURE PER ATTIVITA' PRODUTTIVE, E LA RICERCA E L'IMPRESA SOCIALE"/>
    <s v="IMPIANTI, MACCHINARI ED ANNESSE OPERE MURARIE"/>
    <x v="131"/>
    <n v="78135"/>
    <s v="-"/>
    <n v="27347"/>
  </r>
  <r>
    <s v="F23G16000100001"/>
    <s v="POTENZA"/>
    <s v="PANIFICIO VILLONE SRL*SOSTEGNO ALLA COMPETITIVITÀ DELLE PMI ESISTENTI*VIA ISABELLA MORRA N. 54"/>
    <s v="ATTIVO"/>
    <s v="2016"/>
    <s v="05-MAG-16 16:44:22.218000"/>
    <s v="CONCESSIONE DI INCENTIVI AD UNITA' PRODUTTIVE"/>
    <s v="OPERE, IMPIANTI ED ATTREZZATURE PER ATTIVITA' PRODUTTIVE, E LA RICERCA E L'IMPRESA SOCIALE"/>
    <s v="IMPIANTI, MACCHINARI ED ANNESSE OPERE MURARIE"/>
    <x v="131"/>
    <n v="53296"/>
    <s v="-"/>
    <n v="23983"/>
  </r>
  <r>
    <s v="F23G16000110001"/>
    <s v="POTENZA"/>
    <s v="ELETT.R.A. S.R.L.*SOSTEGNO ALLA COMPETITIVITA' DELLE PMI ESISTENTI*VIA CONTRADA CEMBRINA SNC ZONA IND.LE"/>
    <s v="ATTIVO"/>
    <s v="2016"/>
    <s v="05-MAG-16 16:58:02.717000"/>
    <s v="CONCESSIONE DI INCENTIVI AD UNITA' PRODUTTIVE"/>
    <s v="OPERE, IMPIANTI ED ATTREZZATURE PER ATTIVITA' PRODUTTIVE, E LA RICERCA E L'IMPRESA SOCIALE"/>
    <s v="IMPIANTI, MACCHINARI ED ANNESSE OPERE MURARIE"/>
    <x v="131"/>
    <n v="796450"/>
    <s v="-"/>
    <n v="27877"/>
  </r>
  <r>
    <s v="F23G16000120001"/>
    <s v="POTENZA"/>
    <s v="EUROCERAMICHE ARENA SRL*SOSTEGNO ALLA COMPETITIVITA' DELLE PMI ESISTENTI*VIA GIOVANNI XXIII, 42"/>
    <s v="ATTIVO"/>
    <s v="2016"/>
    <s v="05-MAG-16 17:02:50.080000"/>
    <s v="CONCESSIONE DI INCENTIVI AD UNITA' PRODUTTIVE"/>
    <s v="OPERE, IMPIANTI ED ATTREZZATURE PER ATTIVITA' PRODUTTIVE, E LA RICERCA E L'IMPRESA SOCIALE"/>
    <s v="IMPIANTI, MACCHINARI ED ANNESSE OPERE MURARIE"/>
    <x v="131"/>
    <n v="62772"/>
    <s v="-"/>
    <n v="28247"/>
  </r>
  <r>
    <s v="F23G16000130001"/>
    <s v="POTENZA"/>
    <s v="SA.TRO. SRL*SOSTEGNO ALLA COMPETITIVITÀ DELLE PMI ESISTENTI*CONTRADA CASE ROSSE"/>
    <s v="ATTIVO"/>
    <s v="2016"/>
    <s v="05-MAG-16 17:09:56.310000"/>
    <s v="CONCESSIONE DI INCENTIVI AD UNITA' PRODUTTIVE"/>
    <s v="OPERE, IMPIANTI ED ATTREZZATURE PER ATTIVITA' PRODUTTIVE, E LA RICERCA E L'IMPRESA SOCIALE"/>
    <s v="IMPIANTI, MACCHINARI ED ANNESSE OPERE MURARIE"/>
    <x v="131"/>
    <n v="58528"/>
    <s v="-"/>
    <n v="23411"/>
  </r>
  <r>
    <s v="F23G16000140001"/>
    <s v="POTENZA"/>
    <s v="G.D.M. S.N.C. DI MARGHERITA GIUSEPPE, DONATO E MARIO*SOSTEGNO ALLA COMPETITIVITÀ DELLE PMI ESISTENTI*CONTRADA CEMBRINA"/>
    <s v="ATTIVO"/>
    <s v="2016"/>
    <s v="05-MAG-16 17:29:04.104000"/>
    <s v="CONCESSIONE DI INCENTIVI AD UNITA' PRODUTTIVE"/>
    <s v="OPERE, IMPIANTI ED ATTREZZATURE PER ATTIVITA' PRODUTTIVE, E LA RICERCA E L'IMPRESA SOCIALE"/>
    <s v="IMPIANTI, MACCHINARI ED ANNESSE OPERE MURARIE"/>
    <x v="131"/>
    <n v="78500"/>
    <s v="-"/>
    <n v="27475"/>
  </r>
  <r>
    <s v="F23G16000170001"/>
    <s v="POTENZA"/>
    <s v="COMES S.R.L.*SOSTEGNO ALLA COMPETITIVITA' DELLE PMI ESISTENTI*ZONA INDUSTRIALE - TITO"/>
    <s v="ATTIVO"/>
    <s v="2016"/>
    <s v="26-MAG-16 18:18:17.354000"/>
    <s v="CONCESSIONE DI INCENTIVI AD UNITA' PRODUTTIVE"/>
    <s v="OPERE, IMPIANTI ED ATTREZZATURE PER ATTIVITA' PRODUTTIVE, E LA RICERCA E L'IMPRESA SOCIALE"/>
    <s v="IMPIANTI, MACCHINARI ED ANNESSE OPERE MURARIE"/>
    <x v="131"/>
    <n v="68611"/>
    <s v="-"/>
    <n v="30000"/>
  </r>
  <r>
    <s v="F23G16000180001"/>
    <s v="POTENZA"/>
    <s v="SANTORO MARIO DOMENICO *SOSTEGNO ALLA COMPETITIVITA' DELLE PMI ESISTENTI*VIA DIETRO IL TRAPPETO , 30"/>
    <s v="ATTIVO"/>
    <s v="2016"/>
    <s v="26-MAG-16 18:26:53.474000"/>
    <s v="CONCESSIONE DI INCENTIVI AD UNITA' PRODUTTIVE"/>
    <s v="OPERE, IMPIANTI ED ATTREZZATURE PER ATTIVITA' PRODUTTIVE, E LA RICERCA E L'IMPRESA SOCIALE"/>
    <s v="IMPIANTI, MACCHINARI ED ANNESSE OPERE MURARIE"/>
    <x v="131"/>
    <n v="68250"/>
    <s v="-"/>
    <n v="30000"/>
  </r>
  <r>
    <s v="F23G16000200001"/>
    <s v="POTENZA"/>
    <s v="MANGIMI LOSASSO S.R.L. *SOSTEGNO ALLA COMPETITIVITA' DELLE PMI ESISTENTI*ZONA INDUSTRIALE DI BARAGIANO S.N.C."/>
    <s v="ATTIVO"/>
    <s v="2016"/>
    <s v="31-MAG-16 13:38:45.147000"/>
    <s v="CONCESSIONE DI INCENTIVI AD UNITA' PRODUTTIVE"/>
    <s v="OPERE, IMPIANTI ED ATTREZZATURE PER ATTIVITA' PRODUTTIVE, E LA RICERCA E L'IMPRESA SOCIALE"/>
    <s v="IMPIANTI, MACCHINARI ED ANNESSE OPERE MURARIE"/>
    <x v="131"/>
    <n v="65600"/>
    <s v="-"/>
    <n v="29520"/>
  </r>
  <r>
    <s v="F23G16000210001"/>
    <s v="POTENZA"/>
    <s v="CARGO SRL *SOSTEGNO ALLA COMPETITIVITA' DELLE PMI ESISTENTI*ZONA INDUSTRIALE"/>
    <s v="ATTIVO"/>
    <s v="2016"/>
    <s v="31-MAG-16 15:18:48.544000"/>
    <s v="CONCESSIONE DI INCENTIVI AD UNITA' PRODUTTIVE"/>
    <s v="OPERE, IMPIANTI ED ATTREZZATURE PER ATTIVITA' PRODUTTIVE, E LA RICERCA E L'IMPRESA SOCIALE"/>
    <s v="IMPIANTI, MACCHINARI ED ANNESSE OPERE MURARIE"/>
    <x v="131"/>
    <n v="161100"/>
    <s v="-"/>
    <n v="40275"/>
  </r>
  <r>
    <s v="F23G16000220001"/>
    <s v="POTENZA"/>
    <s v="MIRAMONTI DI CARLUCCI VITO &amp; CIAGLIA SALVATORE S.N.C. *SOSTEGNO ALLA COMPETITIVITA' DELLE PMI ESISTENTI*CONTRADA FONTANELLE, SNC"/>
    <s v="ATTIVO"/>
    <s v="2016"/>
    <s v="31-MAG-16 15:57:23.752000"/>
    <s v="CONCESSIONE DI INCENTIVI AD UNITA' PRODUTTIVE"/>
    <s v="OPERE, IMPIANTI ED ATTREZZATURE PER ATTIVITA' PRODUTTIVE, E LA RICERCA E L'IMPRESA SOCIALE"/>
    <s v="IMPIANTI, MACCHINARI ED ANNESSE OPERE MURARIE"/>
    <x v="131"/>
    <n v="46124"/>
    <s v="-"/>
    <n v="18450"/>
  </r>
  <r>
    <s v="F23G16000230001"/>
    <s v="POTENZA"/>
    <s v="SULZER SUD S.R.L. *SOSTEGNO ALLA COMPETITIVITA' DELLE PMI ESISTENTI*ZONA INDUSTRIALE"/>
    <s v="ATTIVO"/>
    <s v="2016"/>
    <s v="01-GIU-16 09:13:17.245000"/>
    <s v="CONCESSIONE DI INCENTIVI AD UNITA' PRODUTTIVE"/>
    <s v="OPERE, IMPIANTI ED ATTREZZATURE PER ATTIVITA' PRODUTTIVE, E LA RICERCA E L'IMPRESA SOCIALE"/>
    <s v="IMPIANTI, MACCHINARI ED ANNESSE OPERE MURARIE"/>
    <x v="131"/>
    <n v="72250"/>
    <s v="-"/>
    <n v="28900"/>
  </r>
  <r>
    <s v="F23G16000250001"/>
    <s v="POTENZA"/>
    <s v="DANELLA FORNITURE S.R.L*SOSTEGNO ALLA COMPETITIVITA DELL PMI*VIA CEMBRINA SNC ZONA IND.LE"/>
    <s v="ATTIVO"/>
    <s v="2016"/>
    <s v="23-GIU-16 16:48:22.398000"/>
    <s v="CONCESSIONE DI INCENTIVI AD UNITA' PRODUTTIVE"/>
    <s v="OPERE, IMPIANTI ED ATTREZZATURE PER ATTIVITA' PRODUTTIVE, E LA RICERCA E L'IMPRESA SOCIALE"/>
    <s v="IMPIANTI, MACCHINARI ED ANNESSE OPERE MURARIE"/>
    <x v="131"/>
    <n v="66881"/>
    <s v="-"/>
    <n v="23408"/>
  </r>
  <r>
    <s v="F23G16000260001"/>
    <s v="POTENZA"/>
    <s v="PANIFICIO GIURNI SOCIETA'*SOSTEGNO ALLA COMPETITIVITA DELLE PMI*VIA SPINETE SNC_FRAZ TITO SCALO"/>
    <s v="ATTIVO"/>
    <s v="2016"/>
    <s v="24-GIU-16 10:28:41.098000"/>
    <s v="CONCESSIONE DI INCENTIVI AD UNITA' PRODUTTIVE"/>
    <s v="OPERE, IMPIANTI ED ATTREZZATURE PER ATTIVITA' PRODUTTIVE, E LA RICERCA E L'IMPRESA SOCIALE"/>
    <s v="IMPIANTI, MACCHINARI ED ANNESSE OPERE MURARIE"/>
    <x v="131"/>
    <n v="66250"/>
    <s v="-"/>
    <n v="26500"/>
  </r>
  <r>
    <s v="F23G16000270001"/>
    <s v="POTENZA"/>
    <s v="E.S. DI NOLE' FRANCO S.N.C.*SOSTEGNO ALLA COMPETITIVITA' DELLE PMI ESISTENTI*CONTRADA SPINOSA"/>
    <s v="ATTIVO"/>
    <s v="2016"/>
    <s v="24-GIU-16 10:47:41.661000"/>
    <s v="CONCESSIONE DI INCENTIVI AD UNITA' PRODUTTIVE"/>
    <s v="OPERE, IMPIANTI ED ATTREZZATURE PER ATTIVITA' PRODUTTIVE, E LA RICERCA E L'IMPRESA SOCIALE"/>
    <s v="IMPIANTI, MACCHINARI ED ANNESSE OPERE MURARIE"/>
    <x v="131"/>
    <n v="66600"/>
    <s v="-"/>
    <n v="29970"/>
  </r>
  <r>
    <s v="F23G16000280001"/>
    <s v="POTENZA"/>
    <s v="H ABSOLUTE HAIR SPA S.R.L. *SOSTEGNO ALLA COMPETITIVITA' DELLE PMI ESISTENTI*ZONA INDUSTRIALE TITO SCALO"/>
    <s v="ATTIVO"/>
    <s v="2016"/>
    <s v="24-GIU-16 11:55:35.207000"/>
    <s v="CONCESSIONE DI INCENTIVI AD UNITA' PRODUTTIVE"/>
    <s v="OPERE, IMPIANTI ED ATTREZZATURE PER ATTIVITA' PRODUTTIVE, E LA RICERCA E L'IMPRESA SOCIALE"/>
    <s v="IMPIANTI, MACCHINARI ED ANNESSE OPERE MURARIE"/>
    <x v="131"/>
    <n v="67364"/>
    <s v="-"/>
    <n v="30000"/>
  </r>
  <r>
    <s v="F23G16000290001"/>
    <s v="POTENZA"/>
    <s v="1955 S.R.L.*SOSTEGNO ALLA COMPETITIVITA DELLE PMI*VIA ZONA INDUSTRIALE, SNC"/>
    <s v="ATTIVO"/>
    <s v="2016"/>
    <s v="24-GIU-16 12:41:41.450000"/>
    <s v="CONCESSIONE DI INCENTIVI AD UNITA' PRODUTTIVE"/>
    <s v="OPERE, IMPIANTI ED ATTREZZATURE PER ATTIVITA' PRODUTTIVE, E LA RICERCA E L'IMPRESA SOCIALE"/>
    <s v="IMPIANTI, MACCHINARI ED ANNESSE OPERE MURARIE"/>
    <x v="131"/>
    <n v="46740"/>
    <s v="-"/>
    <n v="21033"/>
  </r>
  <r>
    <s v="F23G16000300001"/>
    <s v="POTENZA"/>
    <s v="GAS WAY S.R.L.*SOSTEGNO ALLA COMPETITIVITA DELLE PMI*VIA C/DA FIERA SNC"/>
    <s v="ATTIVO"/>
    <s v="2016"/>
    <s v="27-GIU-16 13:07:45.238000"/>
    <s v="CONCESSIONE DI INCENTIVI AD UNITA' PRODUTTIVE"/>
    <s v="OPERE, IMPIANTI ED ATTREZZATURE PER ATTIVITA' PRODUTTIVE, E LA RICERCA E L'IMPRESA SOCIALE"/>
    <s v="IMPIANTI, MACCHINARI ED ANNESSE OPERE MURARIE"/>
    <x v="131"/>
    <n v="55714"/>
    <s v="-"/>
    <n v="25071"/>
  </r>
  <r>
    <s v="F23G16000310001"/>
    <s v="POTENZA"/>
    <s v="AUTO R - S.R.L.*SOSTEGNO ALLA COMPETITIVITA DELLE PMI*VIA TITO ZONA INDUSTRIALE"/>
    <s v="ATTIVO"/>
    <s v="2016"/>
    <s v="27-GIU-16 15:27:00.676000"/>
    <s v="CONCESSIONE DI INCENTIVI AD UNITA' PRODUTTIVE"/>
    <s v="OPERE, IMPIANTI ED ATTREZZATURE PER ATTIVITA' PRODUTTIVE, E LA RICERCA E L'IMPRESA SOCIALE"/>
    <s v="IMPIANTI, MACCHINARI ED ANNESSE OPERE MURARIE"/>
    <x v="131"/>
    <n v="52407"/>
    <s v="-"/>
    <n v="23583"/>
  </r>
  <r>
    <s v="F23G16000360001"/>
    <s v="POTENZA"/>
    <s v="GIOCHI 3 S.R.L.*SOSTEGNO ALLA COMPETITIVITÀ DELLE PMI ESISTENTI*VIA C.DA SANTA LOJA"/>
    <s v="ATTIVO"/>
    <s v="2016"/>
    <s v="29-SET-16 16:38:27.208000"/>
    <s v="CONCESSIONE DI INCENTIVI AD UNITA' PRODUTTIVE"/>
    <s v="OPERE, IMPIANTI ED ATTREZZATURE PER ATTIVITA' PRODUTTIVE, E LA RICERCA E L'IMPRESA SOCIALE"/>
    <s v="IMPIANTI, MACCHINARI ED ANNESSE OPERE MURARIE"/>
    <x v="131"/>
    <n v="79976"/>
    <s v="-"/>
    <n v="29591"/>
  </r>
  <r>
    <s v="F23G16000370001"/>
    <s v="POTENZA"/>
    <s v="COMPANY SRL*SOSTEGNO ALLA COMPETITIVITÀ DELLE PMI ESISTENTI*VIA SANTA LOJA, SNC"/>
    <s v="ATTIVO"/>
    <s v="2016"/>
    <s v="30-SET-16 09:55:28.554000"/>
    <s v="CONCESSIONE DI INCENTIVI AD UNITA' PRODUTTIVE"/>
    <s v="OPERE, IMPIANTI ED ATTREZZATURE PER ATTIVITA' PRODUTTIVE, E LA RICERCA E L'IMPRESA SOCIALE"/>
    <s v="IMPIANTI, MACCHINARI ED ANNESSE OPERE MURARIE"/>
    <x v="131"/>
    <n v="99330"/>
    <s v="-"/>
    <n v="28500"/>
  </r>
  <r>
    <s v="F23G16000380001"/>
    <s v="POTENZA"/>
    <s v="AUTOLINEE EREDI TRIVIGNO DOMENICO DI ROCCO E MICHELE TRIVIGNO SNC*SOSTEGNO ALLA COMPETITIVITÀ DELLE PMI ESISTENTI*CONTRADA CRETA SNC"/>
    <s v="ATTIVO"/>
    <s v="2016"/>
    <s v="18-OTT-16 11:04:44.443000"/>
    <s v="CONCESSIONE DI INCENTIVI AD UNITA' PRODUTTIVE"/>
    <s v="OPERE, IMPIANTI ED ATTREZZATURE PER ATTIVITA' PRODUTTIVE, E LA RICERCA E L'IMPRESA SOCIALE"/>
    <s v="IMPIANTI, MACCHINARI ED ANNESSE OPERE MURARIE"/>
    <x v="131"/>
    <n v="36526"/>
    <s v="-"/>
    <n v="16437"/>
  </r>
  <r>
    <s v="F23G16000410001"/>
    <s v="POTENZA"/>
    <s v="ELETTROMECCANICA TROTTA DI TROTTA ANTONIO*SOSTEGNO ALLA COMPETITIVITA' DELLE PMI ESISTENTI*VIA CEMBRINA ZONA INDUSTRIALE SNC"/>
    <s v="ATTIVO"/>
    <s v="2016"/>
    <s v="23-NOV-16 15:00:07.446000"/>
    <s v="CONCESSIONE DI INCENTIVI AD UNITA' PRODUTTIVE"/>
    <s v="OPERE, IMPIANTI ED ATTREZZATURE PER ATTIVITA' PRODUTTIVE, E LA RICERCA E L'IMPRESA SOCIALE"/>
    <s v="IMPIANTI, MACCHINARI ED ANNESSE OPERE MURARIE"/>
    <x v="131"/>
    <n v="66015"/>
    <s v="-"/>
    <n v="23105"/>
  </r>
  <r>
    <s v="F23G16000420001"/>
    <s v="POTENZA"/>
    <s v="CRISCUOLO ECO-PETROL SERVICE S.R.L.*SOSTEGNO ALLA COMPETITIVITA' DELLE PMI ESISTENTI*VIA ZONA CEMBRINA ZONA INDUSTRIALE SNC"/>
    <s v="ATTIVO"/>
    <s v="2016"/>
    <s v="23-NOV-16 15:10:01.707000"/>
    <s v="CONCESSIONE DI INCENTIVI AD UNITA' PRODUTTIVE"/>
    <s v="OPERE, IMPIANTI ED ATTREZZATURE PER ATTIVITA' PRODUTTIVE, E LA RICERCA E L'IMPRESA SOCIALE"/>
    <s v="IMPIANTI, MACCHINARI ED ANNESSE OPERE MURARIE"/>
    <x v="131"/>
    <n v="63780"/>
    <s v="-"/>
    <n v="15945"/>
  </r>
  <r>
    <s v="F23G16000470001"/>
    <s v="POTENZA"/>
    <s v="CO.R.I. S.R.L*SOSTEGNO ALLA COMPETITIVITÀ PMI*VIA CONTRADA CEMBRINA - ZONA INDUSTRIALE"/>
    <s v="ATTIVO"/>
    <s v="2016"/>
    <s v="06-DIC-16 13:13:33.955000"/>
    <s v="CONCESSIONE DI INCENTIVI AD UNITA' PRODUTTIVE"/>
    <s v="OPERE, IMPIANTI ED ATTREZZATURE PER ATTIVITA' PRODUTTIVE, E LA RICERCA E L'IMPRESA SOCIALE"/>
    <s v="IMPIANTI, MACCHINARI ED ANNESSE OPERE MURARIE"/>
    <x v="131"/>
    <n v="75191"/>
    <s v="-"/>
    <n v="18798"/>
  </r>
  <r>
    <s v="F23G16000480001"/>
    <s v="POTENZA"/>
    <s v="T.R.S. TYRES RECYCLING SUD - S.R.L.  IN BREVE  T.R.S. - S.R.L.*SOSTEGNO ALLA COMPETITIVITÀ PMI*VIA CONTRADA SAN POTITO ZONA INDUSTRIALE"/>
    <s v="ATTIVO"/>
    <s v="2016"/>
    <s v="06-DIC-16 15:35:09.172000"/>
    <s v="CONCESSIONE DI INCENTIVI AD UNITA' PRODUTTIVE"/>
    <s v="OPERE, IMPIANTI ED ATTREZZATURE PER ATTIVITA' PRODUTTIVE, E LA RICERCA E L'IMPRESA SOCIALE"/>
    <s v="IMPIANTI, MACCHINARI ED ANNESSE OPERE MURARIE"/>
    <x v="131"/>
    <n v="72000"/>
    <s v="-"/>
    <n v="30000"/>
  </r>
  <r>
    <s v="F23G16000490001"/>
    <s v="POTENZA"/>
    <s v="CARROZZERIA ANTONIO DOLCE &amp; FIGLIO S.N.C.*SOSTEGNO ALLA COMPETITIVITÀ PMI*VIA CONTRADA CAMPO DI GIORGIO SNC"/>
    <s v="ATTIVO"/>
    <s v="2016"/>
    <s v="06-DIC-16 15:47:10.009000"/>
    <s v="CONCESSIONE DI INCENTIVI AD UNITA' PRODUTTIVE"/>
    <s v="OPERE, IMPIANTI ED ATTREZZATURE PER ATTIVITA' PRODUTTIVE, E LA RICERCA E L'IMPRESA SOCIALE"/>
    <s v="IMPIANTI, MACCHINARI ED ANNESSE OPERE MURARIE"/>
    <x v="131"/>
    <n v="19019"/>
    <s v="-"/>
    <n v="8559"/>
  </r>
  <r>
    <s v="F23I13000020002"/>
    <s v="POTENZA"/>
    <s v="LAVORI DI COMPLETAMENTO INFRASTRUTTURE AREA PIP*AREA PIP*COMPLETAMENTO INFRASTRUTTURE AREA PIP"/>
    <s v="ATTIVO"/>
    <s v="2013"/>
    <s v="11-MAR-14 11:21:43.079000"/>
    <s v="REALIZZAZIONE DI LAVORI PUBBLICI (OPERE ED IMPIANTISTICA)"/>
    <s v="INFRASTRUTTURE PER L'ATTREZZATURA DI AREE PRODUTTIVE"/>
    <s v="ALTRE INFRASTRUTTURE PER ATTREZZATURE DI AREE PRODUTTIVE"/>
    <x v="140"/>
    <n v="480000"/>
    <s v="-"/>
    <n v="480000"/>
  </r>
  <r>
    <s v="F23J12000250002"/>
    <s v="POTENZA"/>
    <s v="REALIZZAZIONE DI UN TRATTO DI FOGNA ALLA CONTRADA SCIFFRA DEL COMUNE DI PIGNOLA*CONTRADA SCIFFRA*REALIZZAZIONE DI UN TRATTO DI FOGNA ALLA CONTRADA SCIFFRA DEL COMUNE DI PIGNOLA"/>
    <s v="ATTIVO"/>
    <s v="2012"/>
    <s v="27-DIC-12 12:57:42.988000"/>
    <s v="REALIZZAZIONE DI LAVORI PUBBLICI (OPERE ED IMPIANTISTICA)"/>
    <s v="INFRASTRUTTURE AMBIENTALI E RISORSE IDRICHE"/>
    <s v="RETI FOGNARIE"/>
    <x v="140"/>
    <n v="214416"/>
    <s v="-"/>
    <n v="214416"/>
  </r>
  <r>
    <s v="F23J12000460004"/>
    <s v="POTENZA"/>
    <s v="CONTRIBUTI BANDI FORMAZIONE*VIA ROMA*CONTRIBUTI BANDI FORMAZIONE*CORSISTI"/>
    <s v="ATTIVO"/>
    <s v="2012"/>
    <s v="06-MAR-13 10:36:45.142000"/>
    <s v="CONCESSIONE DI CONTRIBUTI AD ALTRI SOGGETTI (DIVERSI DA UNITA' PRODUTTIVE)"/>
    <s v="ISTRUZIONE, FORMAZIONE E SOSTEGNI PER IL MERCATO DEL LAVORO"/>
    <s v="FORMAZIONE NELL'AMBITO DELL'APPRENDISTATO POST OBBLIGO FORMATIVO (PROFESSIONALIZZANTE)"/>
    <x v="138"/>
    <n v="350000"/>
    <s v="-"/>
    <n v="350000"/>
  </r>
  <r>
    <s v="F23J13000600004"/>
    <s v="POTENZA"/>
    <s v="PINETA PISCIOLO*VIA ROMA ,51*REALIZZAZIONE DI UNO SNOW PARK"/>
    <s v="ATTIVO"/>
    <s v="2013"/>
    <s v="27-DIC-13 11:27:42.798000"/>
    <s v="ACQUISTO O REALIZZAZIONE DI SERVIZI"/>
    <s v="INFRASTRUTTURE SOCIALI"/>
    <s v="ALTRE STRUTTURE RICREATIVE"/>
    <x v="138"/>
    <n v="43883"/>
    <s v="-"/>
    <n v="43883"/>
  </r>
  <r>
    <s v="F23J15000030002"/>
    <s v="POTENZA"/>
    <s v="ASSOCIAZIONE STIGLIANO EVENTI*VIA REGINA MARGHERITA*IL PALIO DEL DRAGO*EVENTO CULTURALE ARTISTICO &quot;IL PALIO DEL DRAGO&quot;"/>
    <s v="ATTIVO"/>
    <s v="2015"/>
    <s v="05-GIU-15 20:22:12.869000"/>
    <s v="CONCESSIONE DI CONTRIBUTI AD ALTRI SOGGETTI (DIVERSI DA UNITA' PRODUTTIVE)"/>
    <s v="SERVIZI ALLE IMPRESE"/>
    <s v="SERVIZI COMUNI DI PROMOZIONE DELL'OFFERTA TURISTICA"/>
    <x v="138"/>
    <n v="78831"/>
    <s v="-"/>
    <n v="50000"/>
  </r>
  <r>
    <s v="F23J15000050002"/>
    <s v="POTENZA"/>
    <s v="LAVORI DI RECUPERO DEGLI ALLOGGI SFITTI NELLA DISPONIBILITA' DELL'AZIENDA*COMUNI - VARIE VIE*LAVORI DI RECUPERO DEGLI ALLOGGI SFITTI NELLA DISPONIBILITA' DELL'AZIENDA"/>
    <s v="ATTIVO"/>
    <s v="2015"/>
    <s v="03-LUG-15 10:01:39.119000"/>
    <s v="REALIZZAZIONE DI LAVORI PUBBLICI (OPERE ED IMPIANTISTICA)"/>
    <s v="INFRASTRUTTURE SOCIALI"/>
    <s v="FABBRICATI RESIDENZIALI URBANI"/>
    <x v="137"/>
    <n v="1500000"/>
    <s v="-"/>
    <n v="1500000"/>
  </r>
  <r>
    <s v="F24B02000110001"/>
    <s v="POTENZA"/>
    <s v="COMPLESSO MONUMENTALE S. MARIA D'ORSOLEO*-*RESTAURO"/>
    <s v="ATTIVO"/>
    <s v="2002"/>
    <s v="18-OTT-10 11:34:47.681000"/>
    <s v="REALIZZAZIONE DI LAVORI PUBBLICI (OPERE ED IMPIANTISTICA)"/>
    <s v="INFRASTRUTTURE SOCIALI"/>
    <s v="RESTAURO E RIQUALIFICAZIONE DI BENI CULTURALI"/>
    <x v="132"/>
    <n v="206582"/>
    <s v="-"/>
    <n v="206582"/>
  </r>
  <r>
    <s v="F24B09000310004"/>
    <s v="POTENZA"/>
    <s v="PALAZZO ALBANO GAETA*PIAZZA VITTORIO EMANUELE*RESTAURO E RECUPERO -  PRIMO STRALCIO"/>
    <s v="ATTIVO"/>
    <s v="2009"/>
    <s v="03-FEB-10 15:09:05.297000"/>
    <s v="REALIZZAZIONE DI LAVORI PUBBLICI (OPERE ED IMPIANTISTICA)"/>
    <s v="INFRASTRUTTURE SOCIALI"/>
    <s v="MONUMENTI"/>
    <x v="140"/>
    <n v="458362"/>
    <s v="-"/>
    <n v="458362"/>
  </r>
  <r>
    <s v="F24B11000530006"/>
    <s v="POTENZA"/>
    <s v="ABBATTIMENTO E RICOSTRUZIONE PALESTRA SCOLASTICA*VIA CORSO G. MARCONI*ABBATTIMENTO E RICOSTRUZIONE PALESTRA SCOLASTICA"/>
    <s v="ATTIVO"/>
    <s v="2011"/>
    <s v="29-NOV-13 13:44:53.847000"/>
    <s v="REALIZZAZIONE DI LAVORI PUBBLICI (OPERE ED IMPIANTISTICA)"/>
    <s v="INFRASTRUTTURE SOCIALI"/>
    <s v="ALTRI EDIFICI SCOLASTICI"/>
    <x v="138"/>
    <n v="1000000"/>
    <s v="-"/>
    <n v="1000000"/>
  </r>
  <r>
    <s v="F24B14000410002"/>
    <s v="POTENZA"/>
    <s v="JUSTMARTINTRAVEL*REALIZZAZIONE  DI UNA AGENZIA DI ORGANIZZAZIONE DI VIAGGI*VIA GARIBALDI, 20"/>
    <s v="ATTIVO"/>
    <s v="2014"/>
    <s v="22-OTT-14 19:10:07.872000"/>
    <s v="CONCESSIONE DI INCENTIVI AD UNITA' PRODUTTIVE"/>
    <s v="SERVIZI ALLE IMPRESE"/>
    <s v="ALTRI SERVIZI ALLE IMPRESE TURISTICHE"/>
    <x v="138"/>
    <n v="78775"/>
    <s v="-"/>
    <n v="39387"/>
  </r>
  <r>
    <s v="F24B14000740004"/>
    <s v="POTENZA"/>
    <s v="SOSTITUZIONE DI N.2 ASCENSORI NEL PARCHEGGIO ORTO DELLA MADONNA CON NUOVI ASCENSORI IDONEI AL SERVIZIO PUBBLICO*VIA ROMA*INSTALLAZIONE DI N.2 ASCENSORI PER SERVIZIO PUBBLICO"/>
    <s v="ATTIVO"/>
    <s v="2014"/>
    <s v="27-OTT-15 18:42:52.481000"/>
    <s v="REALIZZAZIONE DI LAVORI PUBBLICI (OPERE ED IMPIANTISTICA)"/>
    <s v="INFRASTRUTTURE DI TRASPORTO"/>
    <s v="ALTRE MODALITA' DI TRASPORTO"/>
    <x v="138"/>
    <n v="100000"/>
    <s v="-"/>
    <n v="100000"/>
  </r>
  <r>
    <s v="F24B14000760002"/>
    <s v="POTENZA"/>
    <s v="ARPATECH*NUOVA INIZIATIVA*C.DA CEMBRINA, SNC"/>
    <s v="ATTIVO"/>
    <s v="2014"/>
    <s v="01-DIC-15 12:40:33.711000"/>
    <s v="CONCESSIONE DI INCENTIVI AD UNITA' PRODUTTIVE"/>
    <s v="OPERE, IMPIANTI ED ATTREZZATURE PER ATTIVITA' PRODUTTIVE, E LA RICERCA E L'IMPRESA SOCIALE"/>
    <s v="IMPIANTI E MACCHINARI PER IL COMMERCIO ED I SERVIZI"/>
    <x v="138"/>
    <n v="68118"/>
    <s v="-"/>
    <n v="34059"/>
  </r>
  <r>
    <s v="F24B14000770002"/>
    <s v="POTENZA"/>
    <s v="AIR DRONE S.R.L.*NUOVA INIZIATIVA*VIA ROMA, 33"/>
    <s v="ATTIVO"/>
    <s v="2014"/>
    <s v="19-GEN-16 12:23:54.917000"/>
    <s v="CONCESSIONE DI INCENTIVI AD UNITA' PRODUTTIVE"/>
    <s v="OPERE, IMPIANTI ED ATTREZZATURE PER ATTIVITA' PRODUTTIVE, E LA RICERCA E L'IMPRESA SOCIALE"/>
    <s v="IMPIANTI E MACCHINARI PER IL COMMERCIO ED I SERVIZI"/>
    <x v="138"/>
    <n v="79670"/>
    <s v="-"/>
    <n v="39835"/>
  </r>
  <r>
    <s v="F24B15000360007"/>
    <s v="POTENZA"/>
    <s v="REALIZZAZIONE DI UN MONUMENTO IN BRONZO*VIA CENTRO URBANO*REALIZZAZIONE DI UN MONUMENTO IN BRONZO"/>
    <s v="ATTIVO"/>
    <s v="2015"/>
    <s v="04-DIC-15 13:09:16.728000"/>
    <s v="REALIZZAZIONE DI LAVORI PUBBLICI (OPERE ED IMPIANTISTICA)"/>
    <s v="INFRASTRUTTURE SOCIALI"/>
    <s v="ALTRI EDIFICI PER IL CULTO"/>
    <x v="138"/>
    <n v="135000"/>
    <s v="-"/>
    <n v="135000"/>
  </r>
  <r>
    <s v="F24B15000430004"/>
    <s v="POTENZA"/>
    <s v="PISTE DA SCI*LOCALITÀ MONTAGNA GRANDE DI VIGGIANO*PROLUNGAMENTO E COLLEGAMENTO COMPRENSORIALE PER LA VALORIZZAZIONE DELLE PISTE DA SCI"/>
    <s v="ATTIVO"/>
    <s v="2015"/>
    <s v="22-MAR-16 10:02:54.802000"/>
    <s v="REALIZZAZIONE DI LAVORI PUBBLICI (OPERE ED IMPIANTISTICA)"/>
    <s v="INFRASTRUTTURE DI TRASPORTO"/>
    <s v="FUNIVIE, SEGGIOVIE, FUNICOLARI"/>
    <x v="138"/>
    <n v="19530000"/>
    <s v="-"/>
    <n v="19530000"/>
  </r>
  <r>
    <s v="F24D05000060002"/>
    <s v="POTENZA"/>
    <s v="CHIESA DI SAN ROCCO*AREA COMUNALE*RESTAURO INTERNI, ARREDI LIGNEI E AFFRESCHI DELLA CHIESA DI SAN ROCCO"/>
    <s v="ATTIVO"/>
    <s v="2005"/>
    <s v="27-GIU-07 11:58:10.097000"/>
    <s v="REALIZZAZIONE DI LAVORI PUBBLICI (OPERE ED IMPIANTISTICA)"/>
    <s v="INFRASTRUTTURE SOCIALI"/>
    <s v="RESTAURO E RIQUALIFICAZIONE DI BENI CULTURALI"/>
    <x v="132"/>
    <n v="500000"/>
    <s v="-"/>
    <n v="500000"/>
  </r>
  <r>
    <s v="F24E06000140004"/>
    <s v="POTENZA"/>
    <s v="AREA LAVORI PUBBLICI*VIA BERLINGUER*LAVORI DI ADEGUAMENTO CIRCUMVALLAZIONE"/>
    <s v="ATTIVO"/>
    <s v="2006"/>
    <s v="17-GEN-07 10:58:20.770000"/>
    <s v="REALIZZAZIONE DI LAVORI PUBBLICI (OPERE ED IMPIANTISTICA)"/>
    <s v="INFRASTRUTTURE DI TRASPORTO"/>
    <s v="STRADE REGIONALI, PROVINCIALI E COMUNALI"/>
    <x v="138"/>
    <n v="516457"/>
    <s v="-"/>
    <n v="516457"/>
  </r>
  <r>
    <s v="F24E09000150008"/>
    <s v="POTENZA"/>
    <s v="LAVORI DI SISTEMAZIONE E MIGLIORAMENTO DELLE STRADE RURALI DELLE CONTRADE RIFREDDO, PANTANELLE, TORA.*RIFREDDO, PANTANELLE, TORA*LAVORI DI SISTEMAZIONE E MIGLIORAMENTO DELLE STRADE RURALI DELLE CONTRADE RIFREDDO, PANTANELLE, TORA."/>
    <s v="ATTIVO"/>
    <s v="2009"/>
    <s v="10-OTT-11 12:38:38.890000"/>
    <s v="REALIZZAZIONE DI LAVORI PUBBLICI (OPERE ED IMPIANTISTICA)"/>
    <s v="INFRASTRUTTURE DI TRASPORTO"/>
    <s v="STRADE RURALI"/>
    <x v="140"/>
    <n v="98680"/>
    <s v="-"/>
    <n v="98680"/>
  </r>
  <r>
    <s v="F24E12000330002"/>
    <s v="POTENZA"/>
    <s v="SANTUARIO SANTA MARIA DEL MONTE DI VIGGIANO *NUOVA INIZIATIVA*VIA ROMA, 11"/>
    <s v="ATTIVO"/>
    <s v="2012"/>
    <s v="04-FEB-15 18:30:41.225000"/>
    <s v="CONCESSIONE DI INCENTIVI AD UNITA' PRODUTTIVE"/>
    <s v="SERVIZI ALLE IMPRESE"/>
    <s v="ALTRI SERVIZI ALLE IMPRESE INDUSTRIALI"/>
    <x v="138"/>
    <n v="82000"/>
    <s v="-"/>
    <n v="40000"/>
  </r>
  <r>
    <s v="F24E12000340002"/>
    <s v="POTENZA"/>
    <s v="DE CUNTO LEONARDO E FIGLI SAS DI DE CUNTO VINCENZO &amp; C.*NUOVA INIZIATIVA*VIA IDA SALLORENZO N. 1"/>
    <s v="ATTIVO"/>
    <s v="2012"/>
    <s v="27-MAR-15 16:59:29.514000"/>
    <s v="CONCESSIONE DI INCENTIVI AD UNITA' PRODUTTIVE"/>
    <s v="SERVIZI ALLE IMPRESE"/>
    <s v="ALTRI SERVIZI ALLE IMPRESE INDUSTRIALI"/>
    <x v="138"/>
    <n v="18336"/>
    <s v="-"/>
    <n v="9168"/>
  </r>
  <r>
    <s v="F24E13004470002"/>
    <s v="POTENZA"/>
    <s v="IL BELLO DELLE DONNE DI PRETE CATERINA*SERVIZI DEGLI ISTITUTI DI BELLEZZA*RIONE SANT' ANGELO, N. 18/A"/>
    <s v="ATTIVO"/>
    <s v="2013"/>
    <s v="26-GEN-15 16:32:55.858000"/>
    <s v="CONCESSIONE DI INCENTIVI AD UNITA' PRODUTTIVE"/>
    <s v="SERVIZI ALLE IMPRESE"/>
    <s v="ALTRI SERVIZI ALLE IMPRESE COMMERCIALI"/>
    <x v="138"/>
    <n v="74199"/>
    <s v="-"/>
    <n v="37099"/>
  </r>
  <r>
    <s v="F24E13004480002"/>
    <s v="POTENZA"/>
    <s v="IL CARRO SAS DI MIRANDA MASSIMO &amp; C.*NUOVA INIZIATIVA*VIALE DELLA RINASCITA, 41"/>
    <s v="ATTIVO"/>
    <s v="2013"/>
    <s v="28-GEN-15 18:20:35.757000"/>
    <s v="CONCESSIONE DI INCENTIVI AD UNITA' PRODUTTIVE"/>
    <s v="SERVIZI ALLE IMPRESE"/>
    <s v="ALTRI SERVIZI ALLE IMPRESE COMMERCIALI"/>
    <x v="138"/>
    <n v="20111"/>
    <s v="-"/>
    <n v="10056"/>
  </r>
  <r>
    <s v="F24E13004490007"/>
    <s v="POTENZA"/>
    <s v="MARINO COSTRUZIONI DI MARINO GIUSEPPE *NUOVA INIZIATIVA*CORSO G. MARCONI N. 93"/>
    <s v="ATTIVO"/>
    <s v="2013"/>
    <s v="02-MAR-15 18:36:54.364000"/>
    <s v="CONCESSIONE DI INCENTIVI AD UNITA' PRODUTTIVE"/>
    <s v="SERVIZI ALLE IMPRESE"/>
    <s v="ALTRI SERVIZI ALLE IMPRESE COMMERCIALI"/>
    <x v="138"/>
    <n v="181536"/>
    <s v="-"/>
    <n v="40000"/>
  </r>
  <r>
    <s v="F24E13004500002"/>
    <s v="POTENZA"/>
    <s v="DENTAL VIGGIANO S.A.S.*NUOVA INIZIATIVA*VIALE DELLA RINASCITA N. 4,6,8"/>
    <s v="ATTIVO"/>
    <s v="2013"/>
    <s v="20-MAR-15 18:18:43.636000"/>
    <s v="CONCESSIONE DI INCENTIVI AD UNITA' PRODUTTIVE"/>
    <s v="SERVIZI ALLE IMPRESE"/>
    <s v="ALTRI SERVIZI ALLE IMPRESE INDUSTRIALI"/>
    <x v="138"/>
    <n v="81040"/>
    <s v="-"/>
    <n v="40000"/>
  </r>
  <r>
    <s v="F24E13004510002"/>
    <s v="POTENZA"/>
    <s v="FRANCOLINO GIUSEPPE *NUOVA INIZIATIVA*VIA VITTORIO EMANUELE"/>
    <s v="ATTIVO"/>
    <s v="2013"/>
    <s v="20-MAR-15 20:00:46.500000"/>
    <s v="CONCESSIONE DI INCENTIVI AD UNITA' PRODUTTIVE"/>
    <s v="SERVIZI ALLE IMPRESE"/>
    <s v="ALTRI SERVIZI ALLE IMPRESE INDUSTRIALI"/>
    <x v="138"/>
    <n v="48957"/>
    <s v="-"/>
    <n v="24479"/>
  </r>
  <r>
    <s v="F24E13004520001"/>
    <s v="POTENZA"/>
    <s v="SS.SS. NN. 407 E 95 VAR*TERRITORIO COMUNALE*ADEMPIMENTI PREVENZIONE INCENDI"/>
    <s v="ATTIVO"/>
    <s v="2013"/>
    <s v="12-GIU-15 14:10:57.844000"/>
    <s v="ACQUISTO O REALIZZAZIONE DI SERVIZI"/>
    <s v="INFRASTRUTTURE DI TRASPORTO"/>
    <s v="STRADE STATALI"/>
    <x v="130"/>
    <n v="5075"/>
    <s v="-"/>
    <n v="5075"/>
  </r>
  <r>
    <s v="F24E14000030002"/>
    <s v="POTENZA"/>
    <s v="MAERSK H2S SAFETY SERVICE ITALIA SRL *SERVIZI NELL'AMBITO DELLA SICUREZZA SULLAVORO*ZONA INDUSTRIALE"/>
    <s v="ATTIVO"/>
    <s v="2014"/>
    <s v="27-FEB-14 19:00:03.069000"/>
    <s v="CONCESSIONE DI INCENTIVI AD UNITA' PRODUTTIVE"/>
    <s v="OPERE, IMPIANTI ED ATTREZZATURE PER ATTIVITA' PRODUTTIVE, E LA RICERCA E L'IMPRESA SOCIALE"/>
    <s v="IMPIANTI, MACCHINARI ED ANNESSE OPERE MURARIE"/>
    <x v="138"/>
    <n v="28994"/>
    <s v="-"/>
    <n v="14497"/>
  </r>
  <r>
    <s v="F24E14000050002"/>
    <s v="POTENZA"/>
    <s v="F.LLI CRISCUOLO SNC DI CRISCUOLO PASQUALE E VITOLO FRANCESCA*BONIFICA COPERTURA CAPANNONI INDUSTRIALE E ADEGUAMENTO PALAZZINA UFFICI*ZONA INDUSTRIALE VIGGIANO"/>
    <s v="ATTIVO"/>
    <s v="2014"/>
    <s v="01-MAR-14 18:04:50.927000"/>
    <s v="CONCESSIONE DI INCENTIVI AD UNITA' PRODUTTIVE"/>
    <s v="OPERE, IMPIANTI ED ATTREZZATURE PER ATTIVITA' PRODUTTIVE, E LA RICERCA E L'IMPRESA SOCIALE"/>
    <s v="IMPIANTI, MACCHINARI ED ANNESSE OPERE MURARIE"/>
    <x v="138"/>
    <n v="399583"/>
    <s v="-"/>
    <n v="194291"/>
  </r>
  <r>
    <s v="F24E14000300007"/>
    <s v="POTENZA"/>
    <s v="B._x0009_IPEREDIL S.R.L., *NUOVA MICROIMPRESA*ZONA PIP SNC"/>
    <s v="ATTIVO"/>
    <s v="2014"/>
    <s v="14-LUG-14 13:11:49.169000"/>
    <s v="CONCESSIONE DI INCENTIVI AD UNITA' PRODUTTIVE"/>
    <s v="OPERE, IMPIANTI ED ATTREZZATURE PER ATTIVITA' PRODUTTIVE, E LA RICERCA E L'IMPRESA SOCIALE"/>
    <s v="IMPIANTI, MACCHINARI ED ANNESSE OPERE MURARIE"/>
    <x v="131"/>
    <n v="319204"/>
    <s v="-"/>
    <n v="159602"/>
  </r>
  <r>
    <s v="F24E14000310007"/>
    <s v="POTENZA"/>
    <s v="PANIFICIO VILLONE S.R.L.*CREAZIONE NUOVA MICROIMPRESA*VIA ISABELLA MORRA"/>
    <s v="ATTIVO"/>
    <s v="2014"/>
    <s v="15-LUG-14 18:03:34.681000"/>
    <s v="CONCESSIONE DI INCENTIVI AD UNITA' PRODUTTIVE"/>
    <s v="OPERE, IMPIANTI ED ATTREZZATURE PER ATTIVITA' PRODUTTIVE, E LA RICERCA E L'IMPRESA SOCIALE"/>
    <s v="IMPIANTI, MACCHINARI ED ANNESSE OPERE MURARIE"/>
    <x v="131"/>
    <n v="384540"/>
    <s v="-"/>
    <n v="200000"/>
  </r>
  <r>
    <s v="F24E14000710002"/>
    <s v="POTENZA"/>
    <s v="CENTRO ABITATO_x000a_C.DA TERZO_x000a_C.DA MURGITELLE*CENTRO ABITATO*RIQUALIFICAZIONE DEL CENTRO ABITATO E VALORIZZAZIONE DEI SITI RELIGIOSI"/>
    <s v="ATTIVO"/>
    <s v="2014"/>
    <s v="19-NOV-14 09:40:00.647000"/>
    <s v="REALIZZAZIONE DI LAVORI PUBBLICI (OPERE ED IMPIANTISTICA)"/>
    <s v="INFRASTRUTTURE SOCIALI"/>
    <s v="ALTRE INFRASTRUTTURE"/>
    <x v="142"/>
    <n v="150000"/>
    <s v="-"/>
    <n v="150000"/>
  </r>
  <r>
    <s v="F24E14000930007"/>
    <s v="POTENZA"/>
    <s v="CIACCIA GIULIANA*NUOVA MICROIMPRESA*PIAZZA DE GASPERI N.10"/>
    <s v="ATTIVO"/>
    <s v="2014"/>
    <s v="21-GEN-15 12:52:41.667000"/>
    <s v="CONCESSIONE DI INCENTIVI AD UNITA' PRODUTTIVE"/>
    <s v="OPERE, IMPIANTI ED ATTREZZATURE PER ATTIVITA' PRODUTTIVE, E LA RICERCA E L'IMPRESA SOCIALE"/>
    <s v="IMPIANTI, MACCHINARI ED ANNESSE OPERE MURARIE"/>
    <x v="131"/>
    <n v="90177"/>
    <s v="-"/>
    <n v="49597"/>
  </r>
  <r>
    <s v="F24E14000940007"/>
    <s v="POTENZA"/>
    <s v="POTENZA MICHELINO &amp; FIGLI S.R.L.*CREAZIONE NUOVA MICROIMPRESA*C.DA MAGLIANESE"/>
    <s v="ATTIVO"/>
    <s v="2014"/>
    <s v="16-FEB-15 16:43:26.922000"/>
    <s v="CONCESSIONE DI INCENTIVI AD UNITA' PRODUTTIVE"/>
    <s v="OPERE, IMPIANTI ED ATTREZZATURE PER ATTIVITA' PRODUTTIVE, E LA RICERCA E L'IMPRESA SOCIALE"/>
    <s v="IMPIANTI, MACCHINARI ED ANNESSE OPERE MURARIE"/>
    <x v="131"/>
    <n v="354119"/>
    <s v="-"/>
    <n v="177059"/>
  </r>
  <r>
    <s v="F24E14000960002"/>
    <s v="POTENZA"/>
    <s v="CRIGEL DI GARGARO ANNUNZIATA*NUOVA INIZIATIVA*VIA ALDO MORO 7"/>
    <s v="ATTIVO"/>
    <s v="2014"/>
    <s v="13-MAR-15 18:08:17.006000"/>
    <s v="CONCESSIONE DI INCENTIVI AD UNITA' PRODUTTIVE"/>
    <s v="OPERE, IMPIANTI ED ATTREZZATURE PER ATTIVITA' PRODUTTIVE, E LA RICERCA E L'IMPRESA SOCIALE"/>
    <s v="CENTRI E LABORATORI ARTIGIANI"/>
    <x v="138"/>
    <n v="79935"/>
    <s v="-"/>
    <n v="39967"/>
  </r>
  <r>
    <s v="F24E14000970002"/>
    <s v="POTENZA"/>
    <s v="TSI TECHNOLOGY SOLUTIONS ITALY SRL*NUOVA INIZIATIVA*VIA SAN NICOLA TOLENTINO N.2"/>
    <s v="ATTIVO"/>
    <s v="2014"/>
    <s v="17-APR-15 18:00:23.696000"/>
    <s v="CONCESSIONE DI INCENTIVI AD UNITA' PRODUTTIVE"/>
    <s v="SERVIZI ALLE IMPRESE"/>
    <s v="ALTRI SERVIZI ALLE IMPRESE INDUSTRIALI"/>
    <x v="138"/>
    <n v="18646"/>
    <s v="-"/>
    <n v="9323"/>
  </r>
  <r>
    <s v="F24E14000980002"/>
    <s v="POTENZA"/>
    <s v="FALIVENE ADELE *NUOVA INIZIATIVA*VIA S. ANASTASIO"/>
    <s v="ATTIVO"/>
    <s v="2014"/>
    <s v="25-MAG-15 13:11:28.982000"/>
    <s v="CONCESSIONE DI INCENTIVI AD UNITA' PRODUTTIVE"/>
    <s v="SERVIZI ALLE IMPRESE"/>
    <s v="ALTRI SERVIZI ALLE IMPRESE COMMERCIALI"/>
    <x v="138"/>
    <n v="70000"/>
    <s v="-"/>
    <n v="35000"/>
  </r>
  <r>
    <s v="F24E14001030007"/>
    <s v="POTENZA"/>
    <s v="PELLEGRINO TERESA*NUOVA MICROIMPRESA*VIALE EUROPA N. 101"/>
    <s v="ATTIVO"/>
    <s v="2014"/>
    <s v="30-LUG-15 10:12:06.120000"/>
    <s v="CONCESSIONE DI INCENTIVI AD UNITA' PRODUTTIVE"/>
    <s v="OPERE, IMPIANTI ED ATTREZZATURE PER ATTIVITA' PRODUTTIVE, E LA RICERCA E L'IMPRESA SOCIALE"/>
    <s v="IMPIANTI, MACCHINARI ED ANNESSE OPERE MURARIE"/>
    <x v="131"/>
    <n v="197333"/>
    <s v="-"/>
    <n v="108533"/>
  </r>
  <r>
    <s v="F24E15000440007"/>
    <s v="POTENZA"/>
    <s v="GARGARO ANNUNZIATA*NUOVA MICROIMPRESA*VIA ALDO MORO N. 7"/>
    <s v="ATTIVO"/>
    <s v="2015"/>
    <s v="30-LUG-15 10:55:16.685000"/>
    <s v="CONCESSIONE DI INCENTIVI AD UNITA' PRODUTTIVE"/>
    <s v="OPERE, IMPIANTI ED ATTREZZATURE PER ATTIVITA' PRODUTTIVE, E LA RICERCA E L'IMPRESA SOCIALE"/>
    <s v="IMPIANTI, MACCHINARI ED ANNESSE OPERE MURARIE"/>
    <x v="131"/>
    <n v="29756"/>
    <s v="-"/>
    <n v="16366"/>
  </r>
  <r>
    <s v="F24E15000610002"/>
    <s v="POTENZA"/>
    <s v="LOTUS S.R.L.*NUOVA REALIZZAZIONE*VIA DELLA CICALA, N. 1"/>
    <s v="ATTIVO"/>
    <s v="2015"/>
    <s v="19-OTT-15 16:32:50.554000"/>
    <s v="CONCESSIONE DI INCENTIVI AD UNITA' PRODUTTIVE"/>
    <s v="SERVIZI ALLE IMPRESE"/>
    <s v="ALTRI SERVIZI ALLE IMPRESE COMMERCIALI"/>
    <x v="138"/>
    <n v="80000"/>
    <s v="-"/>
    <n v="40000"/>
  </r>
  <r>
    <s v="F24E15000660002"/>
    <s v="POTENZA"/>
    <s v="CAMPO SPORTIVO COMUNALE*CAMMINAREA*ADEGUAMENTO ALLE NORME DI SICUREZZA, SUPERAMENTO DELLE BARRIERE ARCHITETTONICHE"/>
    <s v="ATTIVO"/>
    <s v="2015"/>
    <s v="31-OTT-15 08:30:16.153000"/>
    <s v="REALIZZAZIONE DI LAVORI PUBBLICI (OPERE ED IMPIANTISTICA)"/>
    <s v="INFRASTRUTTURE SOCIALI"/>
    <s v="ALTRE INFRASTRUTTURE"/>
    <x v="142"/>
    <n v="78000"/>
    <s v="-"/>
    <n v="78000"/>
  </r>
  <r>
    <s v="F24E15000740002"/>
    <s v="POTENZA"/>
    <s v="ALBERTI SRL*NUOVA INIZIATIVA*VIALE VITTORIO EMANUELE, N. 24"/>
    <s v="ATTIVO"/>
    <s v="2015"/>
    <s v="25-NOV-15 16:18:46.127000"/>
    <s v="CONCESSIONE DI INCENTIVI AD UNITA' PRODUTTIVE"/>
    <s v="SERVIZI ALLE IMPRESE"/>
    <s v="ALTRI SERVIZI ALLE IMPRESE COMMERCIALI"/>
    <x v="138"/>
    <n v="58432"/>
    <s v="-"/>
    <n v="29216"/>
  </r>
  <r>
    <s v="F24E15000770002"/>
    <s v="POTENZA"/>
    <s v="GARRAMONE  MICHELE FIGLI S.N.C.*AMPLIAMENTO E REALIZZAZIONE NUOVA SEDE AMMINISTRATIVA*C/DA  CEMBRINA"/>
    <s v="ATTIVO"/>
    <s v="2015"/>
    <s v="30-NOV-15 17:25:14.236000"/>
    <s v="CONCESSIONE DI INCENTIVI AD UNITA' PRODUTTIVE"/>
    <s v="SERVIZI ALLE IMPRESE"/>
    <s v="ALTRI SERVIZI ALLE IMPRESE COMMERCIALI"/>
    <x v="138"/>
    <n v="600160"/>
    <s v="-"/>
    <n v="200000"/>
  </r>
  <r>
    <s v="F24E16000020004"/>
    <s v="POTENZA"/>
    <s v="SISTEMAZIONE AREA DESTINATA AD INFRASTRUTTURA PUBBLICA SU VIA MADONNA DI VIGGIANO*VIA MADONNA DI VIGGIANO*SISTEMAZIONE AREA DESTINATA AD INFRASTRUTTURA PUBBLICA SU VIA MADONNA DI VIGGIANO"/>
    <s v="ATTIVO"/>
    <s v="2016"/>
    <s v="24-MAR-16 17:14:20.143000"/>
    <s v="REALIZZAZIONE DI LAVORI PUBBLICI (OPERE ED IMPIANTISTICA)"/>
    <s v="INFRASTRUTTURE SOCIALI"/>
    <s v="ARREDO URBANO"/>
    <x v="138"/>
    <n v="99744"/>
    <s v="-"/>
    <n v="99744"/>
  </r>
  <r>
    <s v="F24E16000030004"/>
    <s v="POTENZA"/>
    <s v="LAVORI DI MANUTENZIONE STRAORDINARIA COPERTURA E FACCIATA DELLA EX CLINICA NIGRO PELLETTIERI*VIA CORSO MARCONI*LAVORI DI MANUTENZIONE STRAORDINARIA COPERTURA E FACCIATA DELLA EX CLINICA NIGRO PELLETTIERI"/>
    <s v="ATTIVO"/>
    <s v="2016"/>
    <s v="24-MAR-16 17:18:34.479000"/>
    <s v="REALIZZAZIONE DI LAVORI PUBBLICI (OPERE ED IMPIANTISTICA)"/>
    <s v="INFRASTRUTTURE SOCIALI"/>
    <s v="ALTRE INFRASTRUTTURE"/>
    <x v="138"/>
    <n v="103589"/>
    <s v="-"/>
    <n v="103589"/>
  </r>
  <r>
    <s v="F24E16000110002"/>
    <s v="POTENZA"/>
    <s v="PATRIZIA SETARO *NUOVA INIZIATIVA*VIALE DELLA RINASCITA"/>
    <s v="ATTIVO"/>
    <s v="2016"/>
    <s v="21-GIU-16 11:05:14.139000"/>
    <s v="CONCESSIONE DI INCENTIVI AD UNITA' PRODUTTIVE"/>
    <s v="SERVIZI ALLE IMPRESE"/>
    <s v="ALTRI SERVIZI ALLE IMPRESE COMMERCIALI"/>
    <x v="138"/>
    <n v="19475"/>
    <s v="-"/>
    <n v="9737"/>
  </r>
  <r>
    <s v="F24E16000130002"/>
    <s v="POTENZA"/>
    <s v="3L GROUP S.R.L.S.*NUOVA REALIZZAZIONE*CORSO G. MARCONI, N. 3"/>
    <s v="ATTIVO"/>
    <s v="2016"/>
    <s v="23-GIU-16 12:32:34.799000"/>
    <s v="CONCESSIONE DI INCENTIVI AD UNITA' PRODUTTIVE"/>
    <s v="SERVIZI ALLE IMPRESE"/>
    <s v="ALTRI SERVIZI ALLE IMPRESE COMMERCIALI"/>
    <x v="138"/>
    <n v="64814"/>
    <s v="-"/>
    <n v="32407"/>
  </r>
  <r>
    <s v="F24E16000140002"/>
    <s v="POTENZA"/>
    <s v="VIGGIANO SVILUPPO &amp; LAVORO S.R.L.*NUOVA REALIZZAZIONE*VIA PUCCINI N, 17"/>
    <s v="ATTIVO"/>
    <s v="2016"/>
    <s v="23-GIU-16 13:02:49.841000"/>
    <s v="CONCESSIONE DI INCENTIVI AD UNITA' PRODUTTIVE"/>
    <s v="SERVIZI ALLE IMPRESE"/>
    <s v="ALTRI SERVIZI ALLE IMPRESE COMMERCIALI"/>
    <x v="138"/>
    <n v="59750"/>
    <s v="-"/>
    <n v="29875"/>
  </r>
  <r>
    <s v="F24E16000150002"/>
    <s v="POTENZA"/>
    <s v="TARTUFI &amp; TARTUFI S.R.L.*NUOVA REALIZZAZIONE*VIA PUCCINI, N. 21"/>
    <s v="ATTIVO"/>
    <s v="2016"/>
    <s v="23-GIU-16 16:16:44.743000"/>
    <s v="CONCESSIONE DI INCENTIVI AD UNITA' PRODUTTIVE"/>
    <s v="SERVIZI ALLE IMPRESE"/>
    <s v="ALTRI SERVIZI ALLE IMPRESE COMMERCIALI"/>
    <x v="138"/>
    <n v="82542"/>
    <s v="-"/>
    <n v="40000"/>
  </r>
  <r>
    <s v="F24F14000000002"/>
    <s v="POTENZA"/>
    <s v="DI FUCCIO SRL*RISTRUTTURAZIONE E ADEGUAMENTO IMMOBILE AD USO ALBERGHIERO*CORSO MARCONI"/>
    <s v="ATTIVO"/>
    <s v="2014"/>
    <s v="01-MAR-14 17:41:03.980000"/>
    <s v="CONCESSIONE DI INCENTIVI AD UNITA' PRODUTTIVE"/>
    <s v="OPERE, IMPIANTI ED ATTREZZATURE PER ATTIVITA' PRODUTTIVE, E LA RICERCA E L'IMPRESA SOCIALE"/>
    <s v="ALBERGHI"/>
    <x v="138"/>
    <n v="411379"/>
    <s v="-"/>
    <n v="193061"/>
  </r>
  <r>
    <s v="F24G14000040005"/>
    <s v="POTENZA"/>
    <s v="CONSIGLIO NAZIONALE DELLE RICERCHE   / ISTITUTO DI METODOLOGIE AVANZATE DI ANALISI AMBIENTALE*CONTRADA S. LOJA - ZONA INDUSTRIALE*V-CALHY"/>
    <s v="ATTIVO"/>
    <s v="2014"/>
    <s v="16-APR-14 16:23:02.799000"/>
    <s v="ACQUISTO O REALIZZAZIONE DI SERVIZI"/>
    <s v="RICERCA SVILUPPO TECNOLOGICO ED INNOVAZIONE"/>
    <s v="ESPLORAZIONE E UTILIZZAZIONE DELLO SPAZIO"/>
    <x v="141"/>
    <n v="30000"/>
    <s v="F84G14000120005"/>
    <n v="30000"/>
  </r>
  <r>
    <s v="F24H11000020002"/>
    <s v="POTENZA"/>
    <s v="PUNTO IMMOBILIARE S.N.C.*APERTURA DI AGENZIA IMMOBILIARE*VIA VIALE DELLA RINASCITA, 45"/>
    <s v="ATTIVO"/>
    <s v="2013"/>
    <s v="23-GIU-13 10:51:08.438000"/>
    <s v="CONCESSIONE DI INCENTIVI AD UNITA' PRODUTTIVE"/>
    <s v="INFRASTRUTTURE SOCIALI"/>
    <s v="FABBRICATI RESIDENZIALI URBANI"/>
    <x v="138"/>
    <n v="75152"/>
    <s v="-"/>
    <n v="37576"/>
  </r>
  <r>
    <s v="F24H12000170004"/>
    <s v="POTENZA"/>
    <s v="LAVORI DI MANUTENZIONE STRAORDINARIA LOCALI EX-MERCATO COPERTO SITI IN VIA SANTANASTASIO, DA DESTINARE A SCOPO SOCIALE E AGGREGATIVO, PIAZZA COPERTA  FORO DI CITTA*VIA SANTANASTASIO*MANUTENZIONE STRAORDINARIA"/>
    <s v="ATTIVO"/>
    <s v="2016"/>
    <s v="07-LUG-16 09:48:27.883000"/>
    <s v="REALIZZAZIONE DI LAVORI PUBBLICI (OPERE ED IMPIANTISTICA)"/>
    <s v="INFRASTRUTTURE SOCIALI"/>
    <s v="EDIFICI SOCIALI, CULTURALI E ASSISTENZIALI"/>
    <x v="138"/>
    <n v="99900"/>
    <s v="-"/>
    <n v="99900"/>
  </r>
  <r>
    <s v="F24H13000570002"/>
    <s v="POTENZA"/>
    <s v="IMPIANTO IRRIGUO PIANO DELLE MANICHE_x000a_IMPIANTO IRRIGUO SERRAPOTAMO_x000a_IMPIANTO IRRIGUO VISCIGLIO*CONTADA VISCIGLIO, LOCALITA' SERRAPOTAMO E PIANO DELLE MANICHE*LAVORI DI MIGLIORAMENTO DEL SISTEMA DI EROGAZIONE DELL'ACQUA AD USO IRRIGUO FINALIZZATO AL SOSTEGNO"/>
    <s v="ATTIVO"/>
    <s v="2013"/>
    <s v="03-DIC-15 10:05:37.171000"/>
    <s v="REALIZZAZIONE DI LAVORI PUBBLICI (OPERE ED IMPIANTISTICA)"/>
    <s v="INFRASTRUTTURE AMBIENTALI E RISORSE IDRICHE"/>
    <s v="RETI IDRICHE RURALI"/>
    <x v="143"/>
    <n v="150000"/>
    <s v="-"/>
    <n v="150000"/>
  </r>
  <r>
    <s v="F24H14000100002"/>
    <s v="POTENZA"/>
    <s v="CASA COMUNALE*VIA GIARDINI SNC*CERTIFICAZIONE AMBIENTALE"/>
    <s v="ATTIVO"/>
    <s v="2014"/>
    <s v="08-LUG-14 10:34:04.465000"/>
    <s v="ACQUISTO O REALIZZAZIONE DI SERVIZI"/>
    <s v="SERVIZI PER LA P.A. E PER LA COLLETTIVITA'"/>
    <s v="ALTRE ATTIVITA' DI CONSULENZA E ASSISTENZA TECNICA"/>
    <x v="142"/>
    <n v="32787"/>
    <s v="-"/>
    <n v="32787"/>
  </r>
  <r>
    <s v="F24H14000330004"/>
    <s v="POTENZA"/>
    <s v="LOCALITÀ CALLUZZI*CALLUZZI*SISTEMAZIONE DELL'IMPIANTO IRRIGUO"/>
    <s v="ATTIVO"/>
    <s v="2014"/>
    <s v="17-SET-14 10:16:39.268000"/>
    <s v="REALIZZAZIONE DI LAVORI PUBBLICI (OPERE ED IMPIANTISTICA)"/>
    <s v="INFRASTRUTTURE AMBIENTALI E RISORSE IDRICHE"/>
    <s v="IMPIANTI E RETI IRRIGUE INTERAZIENDALI"/>
    <x v="142"/>
    <n v="3000"/>
    <s v="-"/>
    <n v="3000"/>
  </r>
  <r>
    <s v="F24H14000760002"/>
    <s v="POTENZA"/>
    <s v="AERA SAS DI SASSANO DOMENICO *RISTRUTTURAZIONE IMMOBILE PER OSPITALITÀ TURISTICA ( AFFITTACAMERE)*VIA MONTEBELLO SNC"/>
    <s v="ATTIVO"/>
    <s v="2014"/>
    <s v="28-NOV-14 19:01:59.177000"/>
    <s v="CONCESSIONE DI INCENTIVI AD UNITA' PRODUTTIVE"/>
    <s v="OPERE, IMPIANTI ED ATTREZZATURE PER ATTIVITA' PRODUTTIVE, E LA RICERCA E L'IMPRESA SOCIALE"/>
    <s v="ALTRE STRUTTURE DI RICETTIVITA' TURISTICA"/>
    <x v="138"/>
    <n v="435158"/>
    <s v="-"/>
    <n v="200000"/>
  </r>
  <r>
    <s v="F24H15000550004"/>
    <s v="POTENZA"/>
    <s v="LAVORI DI MANUTENZIONE STRAORDINARIA DI UN TRATTO DI CONDOTTA IDRICA IN CONTRADA CASE ROSSE*VIA ROMA 51*LAVORI DI MANUTENZIONE STRAORDINARIA DI UN TRATTO DI CONDOTTA IDRICA IN CONTRADA CASE ROSSE"/>
    <s v="ATTIVO"/>
    <s v="2015"/>
    <s v="13-LUG-15 17:14:57.443000"/>
    <s v="REALIZZAZIONE DI LAVORI PUBBLICI (OPERE ED IMPIANTISTICA)"/>
    <s v="INFRASTRUTTURE AMBIENTALI E RISORSE IDRICHE"/>
    <s v="RETI IDRICHE RURALI"/>
    <x v="138"/>
    <n v="50000"/>
    <s v="-"/>
    <n v="50000"/>
  </r>
  <r>
    <s v="F25C05000200004"/>
    <s v="POTENZA"/>
    <s v="PIAZZA SAN GIACOMO *PIAZZA SAN GIACOMO*COMPLETAMENTO  AREA ADIACENTE"/>
    <s v="ATTIVO"/>
    <s v="2005"/>
    <s v="27-DIC-07 18:24:13.298000"/>
    <s v="REALIZZAZIONE DI LAVORI PUBBLICI (OPERE ED IMPIANTISTICA)"/>
    <s v="INFRASTRUTTURE SOCIALI"/>
    <s v="ARREDO URBANO"/>
    <x v="140"/>
    <n v="36954"/>
    <s v="-"/>
    <n v="36954"/>
  </r>
  <r>
    <s v="F25C14000240004"/>
    <s v="POTENZA"/>
    <s v="COMUNE DI VIGGIANO*VIA ROMA , 51*APPROVAZIONE SCHEMA DI CONVENZIONE TRA IL COMUNE DI VIGGIANO ED IL CNR - IBAN"/>
    <s v="ATTIVO"/>
    <s v="2014"/>
    <s v="27-NOV-14 12:01:09.356000"/>
    <s v="ACQUISTO O REALIZZAZIONE DI SERVIZI"/>
    <s v="SERVIZI PER LA P.A. E PER LA COLLETTIVITA'"/>
    <s v="ALTRE INFORMAZIONI E COMUNICAZIONI"/>
    <x v="138"/>
    <n v="27350"/>
    <s v="-"/>
    <n v="27350"/>
  </r>
  <r>
    <s v="F25C15000000004"/>
    <s v="POTENZA"/>
    <s v="COIBENTAZIONE DELLA COPERTURA E PARETI ESTERNE; SOSTITUZIONE INFISSI*VIA MARGHERITA DI SAVOIA, 35*BANDO RISPARMIO ENERGETICO - AZIONE A2 EDIFICI ESISTENTI*GIANNINI UMBERTO"/>
    <s v="ATTIVO"/>
    <s v="2015"/>
    <s v="27-LUG-15 18:48:19.406000"/>
    <s v="CONCESSIONE DI CONTRIBUTI AD ALTRI SOGGETTI (DIVERSI DA UNITA' PRODUTTIVE)"/>
    <s v="INFRASTRUTTURE SOCIALI"/>
    <s v="FABBRICATI RESIDENZIALI URBANI"/>
    <x v="138"/>
    <n v="81760"/>
    <s v="-"/>
    <n v="81760"/>
  </r>
  <r>
    <s v="F25C15000010004"/>
    <s v="POTENZA"/>
    <s v="COIBENTAZIONE DELLA COPERTURA E PARETI ESTERNE; SOSTITUZIONE INFISSI*VIA VIALE DELLA RINASCITA, 50*BANDO RISPARMIO ENERGETICO- AZIONE A2 EDIFICI ESISTENTI*MIRELLA ALBERTI"/>
    <s v="ATTIVO"/>
    <s v="2015"/>
    <s v="27-LUG-15 19:16:03.040000"/>
    <s v="CONCESSIONE DI CONTRIBUTI AD ALTRI SOGGETTI (DIVERSI DA UNITA' PRODUTTIVE)"/>
    <s v="INFRASTRUTTURE SOCIALI"/>
    <s v="FABBRICATI RESIDENZIALI URBANI"/>
    <x v="138"/>
    <n v="166950"/>
    <s v="-"/>
    <n v="166950"/>
  </r>
  <r>
    <s v="F25C15000020004"/>
    <s v="POTENZA"/>
    <s v="COIBENTAZIONE DELLA COPERTURA E PARETI ESTERNE ; SOSTITUZIONE INFISSI*VIA MARGHERITA DI SAVOIA,117*BANDO RISPARMIO ENERGETICO-AZIONE A2 EDIFICI ESISTENTI*APOLLONIA LAULETTA"/>
    <s v="ATTIVO"/>
    <s v="2015"/>
    <s v="31-LUG-15 17:47:31.599000"/>
    <s v="CONCESSIONE DI CONTRIBUTI AD ALTRI SOGGETTI (DIVERSI DA UNITA' PRODUTTIVE)"/>
    <s v="INFRASTRUTTURE SOCIALI"/>
    <s v="FABBRICATI RESIDENZIALI URBANI"/>
    <x v="138"/>
    <n v="53274"/>
    <s v="-"/>
    <n v="53274"/>
  </r>
  <r>
    <s v="F25C15000030004"/>
    <s v="POTENZA"/>
    <s v="SOSTITUZIONE INFISSI ESISTENTI*VIA C/DA SALICARO SNC*BANDO RISPARMIO ENERGETICO-AZIONE A2 EDIFICI ESISTENTI*LUCIO SPINA"/>
    <s v="ATTIVO"/>
    <s v="2015"/>
    <s v="31-LUG-15 18:08:55.925000"/>
    <s v="CONCESSIONE DI CONTRIBUTI AD ALTRI SOGGETTI (DIVERSI DA UNITA' PRODUTTIVE)"/>
    <s v="INFRASTRUTTURE SOCIALI"/>
    <s v="FABBRICATI RESIDENZIALI URBANI"/>
    <x v="138"/>
    <n v="3367"/>
    <s v="-"/>
    <n v="3367"/>
  </r>
  <r>
    <s v="F25C15000040004"/>
    <s v="POTENZA"/>
    <s v="SOSTITUZIONE INFISSI ESISTENTI*VIA VIALE DELLA RINASCITA*BANDO RISPARMIO ENERGETICO-AZIONE A2 EDIFICI ESISTENTI*IMPERATRICE DOMENICO"/>
    <s v="ATTIVO"/>
    <s v="2015"/>
    <s v="31-LUG-15 18:24:25.664000"/>
    <s v="CONCESSIONE DI CONTRIBUTI AD ALTRI SOGGETTI (DIVERSI DA UNITA' PRODUTTIVE)"/>
    <s v="INFRASTRUTTURE SOCIALI"/>
    <s v="FABBRICATI RESIDENZIALI URBANI"/>
    <x v="138"/>
    <n v="7711"/>
    <s v="-"/>
    <n v="7711"/>
  </r>
  <r>
    <s v="F25C15000050004"/>
    <s v="POTENZA"/>
    <s v="COIBENTAZIONE DELLA COPERTURA E PARETI ESTERNE;SOSTITUZIONE INFISSI*VIA ALDO MORO*BANDO RISPARMIO ENERGETICO-AZIONE A2 EDIFICI ESISTENTI*LARDO ROSSANA"/>
    <s v="ATTIVO"/>
    <s v="2015"/>
    <s v="07-AGO-15 17:26:19.931000"/>
    <s v="CONCESSIONE DI CONTRIBUTI AD ALTRI SOGGETTI (DIVERSI DA UNITA' PRODUTTIVE)"/>
    <s v="INFRASTRUTTURE SOCIALI"/>
    <s v="FABBRICATI RESIDENZIALI URBANI"/>
    <x v="138"/>
    <n v="66195"/>
    <s v="-"/>
    <n v="66195"/>
  </r>
  <r>
    <s v="F25C15000060004"/>
    <s v="POTENZA"/>
    <s v="SOSTITUZIONE INFISSI*VIA C/DA VIGNE*BANDO RISPARMIO ENERGETICO-AZIONE A2 EDIFICI ESISTENTIA*ANGELA PADULA"/>
    <s v="ATTIVO"/>
    <s v="2015"/>
    <s v="07-AGO-15 17:55:29.737000"/>
    <s v="CONCESSIONE DI CONTRIBUTI AD ALTRI SOGGETTI (DIVERSI DA UNITA' PRODUTTIVE)"/>
    <s v="INFRASTRUTTURE SOCIALI"/>
    <s v="FABBRICATI RESIDENZIALI URBANI"/>
    <x v="138"/>
    <n v="6531"/>
    <s v="-"/>
    <n v="6531"/>
  </r>
  <r>
    <s v="F25C15000070004"/>
    <s v="POTENZA"/>
    <s v="SOSTITUZIONE INFISSI*VIA ALDO MORO,INT.2,SC C*BANDO RISPARMIO ENERGETICO-AZIONE A2 EDIFICI ESISTENTI*NICOLA PAOLIELLO"/>
    <s v="ATTIVO"/>
    <s v="2015"/>
    <s v="07-AGO-15 18:38:35.062000"/>
    <s v="CONCESSIONE DI CONTRIBUTI AD ALTRI SOGGETTI (DIVERSI DA UNITA' PRODUTTIVE)"/>
    <s v="INFRASTRUTTURE SOCIALI"/>
    <s v="FABBRICATI RESIDENZIALI URBANI"/>
    <x v="138"/>
    <n v="12976"/>
    <s v="-"/>
    <n v="12976"/>
  </r>
  <r>
    <s v="F25C15000080004"/>
    <s v="POTENZA"/>
    <s v="SOSTITUZIONE INFISSI*VIA MARGHERITA DI SAVOIA, 79*BANDO RISPARMIO ENERGETICO-AZIONE A2 EDIFICI ESISTENTI*RINALDI ANNA MARIA"/>
    <s v="ATTIVO"/>
    <s v="2015"/>
    <s v="10-AGO-15 19:01:49.895000"/>
    <s v="CONCESSIONE DI CONTRIBUTI AD ALTRI SOGGETTI (DIVERSI DA UNITA' PRODUTTIVE)"/>
    <s v="INFRASTRUTTURE SOCIALI"/>
    <s v="FABBRICATI RESIDENZIALI URBANI"/>
    <x v="138"/>
    <n v="7715"/>
    <s v="-"/>
    <n v="7715"/>
  </r>
  <r>
    <s v="F25C15000090004"/>
    <s v="POTENZA"/>
    <s v="PARETE CON ISOLAMENTO A CAPPOTTO;COIBENTAZIONE SOFFITTO E PAVIMENTI;SOSTITUZIONE INFISSI*VIA ALDO MORO N 21/23/25*BANDO RISPARMIO ENERGETICO-AZIONE A2 EDIFICI ESISTENTI*VINCENZO FULCO"/>
    <s v="ATTIVO"/>
    <s v="2015"/>
    <s v="17-AGO-15 10:40:14.545000"/>
    <s v="CONCESSIONE DI CONTRIBUTI AD ALTRI SOGGETTI (DIVERSI DA UNITA' PRODUTTIVE)"/>
    <s v="INFRASTRUTTURE SOCIALI"/>
    <s v="FABBRICATI RESIDENZIALI URBANI"/>
    <x v="138"/>
    <n v="75159"/>
    <s v="-"/>
    <n v="75159"/>
  </r>
  <r>
    <s v="F25C15000100004"/>
    <s v="POTENZA"/>
    <s v="COIBENTAZIONE COPERTURA EDIFICIO*VIA C/DA SAN GIOVANNI*BANDO RISPARMIO ENERGETICO-AZIONE A2 EDIFICI ESISTENTI*IIMPERATRICE AMEDEO"/>
    <s v="ATTIVO"/>
    <s v="2015"/>
    <s v="02-SET-15 18:02:33.654000"/>
    <s v="CONCESSIONE DI CONTRIBUTI AD ALTRI SOGGETTI (DIVERSI DA UNITA' PRODUTTIVE)"/>
    <s v="INFRASTRUTTURE SOCIALI"/>
    <s v="FABBRICATI RESIDENZIALI URBANI"/>
    <x v="138"/>
    <n v="9505"/>
    <s v="-"/>
    <n v="9505"/>
  </r>
  <r>
    <s v="F25C15000110004"/>
    <s v="POTENZA"/>
    <s v="SOSTITUZIONE DI SERRAMENTI*VIA ALDO MORO,2*BANDO RISPARMIO ENERGETICO-AZIONE A2 EDIFICI ESISTENTI*MARISA BERARDONE"/>
    <s v="ATTIVO"/>
    <s v="2015"/>
    <s v="23-SET-15 10:26:22.543000"/>
    <s v="CONCESSIONE DI CONTRIBUTI AD ALTRI SOGGETTI (DIVERSI DA UNITA' PRODUTTIVE)"/>
    <s v="INFRASTRUTTURE SOCIALI"/>
    <s v="FABBRICATI RESIDENZIALI URBANI"/>
    <x v="138"/>
    <n v="3200"/>
    <s v="-"/>
    <n v="3200"/>
  </r>
  <r>
    <s v="F25C15000120004"/>
    <s v="POTENZA"/>
    <s v="SOSTITUZIONE DI SERRAMENTI*VIA ALDO MORO,2*BANDO RISPARMIO ENERGETICO-AZIONE A2 EDIFICI ESISTENTI*IMPERIALE MARIA NEVE AGATA"/>
    <s v="ATTIVO"/>
    <s v="2015"/>
    <s v="23-SET-15 11:09:57.923000"/>
    <s v="CONCESSIONE DI CONTRIBUTI AD ALTRI SOGGETTI (DIVERSI DA UNITA' PRODUTTIVE)"/>
    <s v="INFRASTRUTTURE SOCIALI"/>
    <s v="FABBRICATI RESIDENZIALI URBANI"/>
    <x v="138"/>
    <n v="7600"/>
    <s v="-"/>
    <n v="7600"/>
  </r>
  <r>
    <s v="F25C15000130004"/>
    <s v="POTENZA"/>
    <s v="SOSTITUZIONE DI SERRAMENTI*VIA ALDO MORO,2*BANDO RISPARMIO ENERGETICO-AZIONE A2 EDIFICI ESISTENTI*MARISA BERARDONE"/>
    <s v="ATTIVO"/>
    <s v="2015"/>
    <s v="23-SET-15 11:32:08.623000"/>
    <s v="CONCESSIONE DI CONTRIBUTI AD ALTRI SOGGETTI (DIVERSI DA UNITA' PRODUTTIVE)"/>
    <s v="INFRASTRUTTURE SOCIALI"/>
    <s v="FABBRICATI RESIDENZIALI URBANI"/>
    <x v="138"/>
    <n v="8300"/>
    <s v="-"/>
    <n v="8300"/>
  </r>
  <r>
    <s v="F25C15000140004"/>
    <s v="POTENZA"/>
    <s v="SOSTITUZIONE INFISSI*VIA ALDO MORO,INT. 1,SCA.C*BANDO RISPARMIO ENERGETICO-AZIONE A2 EDIFICI ESISTENTI*GIUSEPPE FRIGUGLIETTI"/>
    <s v="ATTIVO"/>
    <s v="2015"/>
    <s v="07-OTT-15 10:38:48.357000"/>
    <s v="CONCESSIONE DI CONTRIBUTI AD ALTRI SOGGETTI (DIVERSI DA UNITA' PRODUTTIVE)"/>
    <s v="INFRASTRUTTURE SOCIALI"/>
    <s v="FABBRICATI RESIDENZIALI URBANI"/>
    <x v="138"/>
    <n v="11900"/>
    <s v="-"/>
    <n v="11900"/>
  </r>
  <r>
    <s v="F25C15000150004"/>
    <s v="POTENZA"/>
    <s v="PARETE CON ISOLAMENTO A CAPPOTTO;COIBENTAZIONE COPERTURA E PAVIMENTI;SOSTITUZIONE INFISSI*VIA MADONNA DI VIGGIANO,1*BANDO RISPARMIO ENERGETICO-AZIONE A2 EDIFICI ESISTENTI*ANTONIO SIGNORETTI"/>
    <s v="ATTIVO"/>
    <s v="2015"/>
    <s v="12-OTT-15 11:09:48.923000"/>
    <s v="CONCESSIONE DI CONTRIBUTI AD ALTRI SOGGETTI (DIVERSI DA UNITA' PRODUTTIVE)"/>
    <s v="INFRASTRUTTURE SOCIALI"/>
    <s v="FABBRICATI RESIDENZIALI URBANI"/>
    <x v="138"/>
    <n v="94206"/>
    <s v="-"/>
    <n v="94206"/>
  </r>
  <r>
    <s v="F25C15000160004"/>
    <s v="POTENZA"/>
    <s v="PARETE CON ISOLAMENTO A CAPPOTTO; COIBENTAZIONE COPERTURA; SOSTITUZIONE INFISSI*VIA MADONNA DI VIGGIANO, 6-8*BANDO RISPARMIO ENERGETICO-AZIONE A2 EDIFICI ESISTENTI*MARIA MAZZEI"/>
    <s v="ATTIVO"/>
    <s v="2015"/>
    <s v="12-OTT-15 12:12:03.018000"/>
    <s v="CONCESSIONE DI CONTRIBUTI AD ALTRI SOGGETTI (DIVERSI DA UNITA' PRODUTTIVE)"/>
    <s v="INFRASTRUTTURE SOCIALI"/>
    <s v="FABBRICATI RESIDENZIALI URBANI"/>
    <x v="138"/>
    <n v="55428"/>
    <s v="-"/>
    <n v="55428"/>
  </r>
  <r>
    <s v="F25C15000170004"/>
    <s v="POTENZA"/>
    <s v="PARETE CON ISOLAMENTO A CAPPOTTO;COIBENTAZIONE COPERTURA E PAVIMENTI; SOSTITUZIONE INFISSI*VIA MADONNA DI VIGGIANO, 10-12*BANDO RISPARMIO ENERGETICO-AZIONE A2 EDIFICI ESISTENTI*ANTONIO LAULETTA"/>
    <s v="ATTIVO"/>
    <s v="2015"/>
    <s v="12-OTT-15 12:45:32.399000"/>
    <s v="CONCESSIONE DI CONTRIBUTI AD ALTRI SOGGETTI (DIVERSI DA UNITA' PRODUTTIVE)"/>
    <s v="INFRASTRUTTURE SOCIALI"/>
    <s v="FABBRICATI RESIDENZIALI URBANI"/>
    <x v="138"/>
    <n v="64786"/>
    <s v="-"/>
    <n v="64786"/>
  </r>
  <r>
    <s v="F25C15000180004"/>
    <s v="POTENZA"/>
    <s v="SOSTITUZIONE INFISSI*C/DA SALICONE,SNC*BANDO RISPARMIO ENERGETICO-AZIONE A2 EDIFICI ESISTENTI*GIAMBATTISTA NICOLIA"/>
    <s v="ATTIVO"/>
    <s v="2015"/>
    <s v="18-NOV-15 15:38:29.592000"/>
    <s v="CONCESSIONE DI CONTRIBUTI AD ALTRI SOGGETTI (DIVERSI DA UNITA' PRODUTTIVE)"/>
    <s v="INFRASTRUTTURE SOCIALI"/>
    <s v="FABBRICATI RESIDENZIALI URBANI"/>
    <x v="138"/>
    <n v="19035"/>
    <s v="-"/>
    <n v="19035"/>
  </r>
  <r>
    <s v="F25C15000200004"/>
    <s v="POTENZA"/>
    <s v="PARETE CON ISOLAMENTO A CAPPOTTO E COIBENTAZIONE*CORSO G. MARCONI,47*BANDO RISPARMIO ENERGETICO-AZIONE A2 EDIFICI ESISTENTI*VINCENZO MARSICANO"/>
    <s v="ATTIVO"/>
    <s v="2015"/>
    <s v="14-DIC-15 17:54:24.191000"/>
    <s v="CONCESSIONE DI CONTRIBUTI AD ALTRI SOGGETTI (DIVERSI DA UNITA' PRODUTTIVE)"/>
    <s v="INFRASTRUTTURE SOCIALI"/>
    <s v="FABBRICATI RESIDENZIALI URBANI"/>
    <x v="138"/>
    <n v="224484"/>
    <s v="-"/>
    <n v="224484"/>
  </r>
  <r>
    <s v="F25C16000000004"/>
    <s v="POTENZA"/>
    <s v="PARETE CON ISOLAMENTO A CAPPOTTO, COIBENTAZIONE COPERTURA, SOSTITUZIONE INFISSI*VIA SAN BENEDETTO,22*BANDO RISPARMIO ENERGETICO _AZIONE A2 EDIFICI ESISTENTI*RAFFAELE RAUCCI"/>
    <s v="ATTIVO"/>
    <s v="2016"/>
    <s v="05-FEB-16 17:57:38.714000"/>
    <s v="CONCESSIONE DI CONTRIBUTI AD ALTRI SOGGETTI (DIVERSI DA UNITA' PRODUTTIVE)"/>
    <s v="INFRASTRUTTURE SOCIALI"/>
    <s v="FABBRICATI RESIDENZIALI URBANI"/>
    <x v="138"/>
    <n v="63644"/>
    <s v="-"/>
    <n v="63644"/>
  </r>
  <r>
    <s v="F25C16000010004"/>
    <s v="POTENZA"/>
    <s v="PARETE CON ISOLAMENTO A CAPPOTTO, COIBENTAZIONE COPERTURA E PAVIMENTI,SOSTITUZIONE INFISSI*C/DA CAPIZZO*BANDO RISPARMIO ENERGETICO _AZIONE A2 EDIFICI ESISTENTI*CAMILLA NIGRO"/>
    <s v="ATTIVO"/>
    <s v="2016"/>
    <s v="05-FEB-16 18:11:52.069000"/>
    <s v="CONCESSIONE DI CONTRIBUTI AD ALTRI SOGGETTI (DIVERSI DA UNITA' PRODUTTIVE)"/>
    <s v="INFRASTRUTTURE SOCIALI"/>
    <s v="FABBRICATI RESIDENZIALI URBANI"/>
    <x v="138"/>
    <n v="38552"/>
    <s v="-"/>
    <n v="38552"/>
  </r>
  <r>
    <s v="F25C16000020004"/>
    <s v="POTENZA"/>
    <s v="PARETE CON ISOLAMENTO A CAPPOTTO E COIBENTAZIONE; SOSTITUZIONE INFISSI*C/DA SAN GIOVANNI SNC*BANDO RISPARMIO ENERGETICO _AZIONE A2 EDIFICI ESISTENTI*SCHIAVONE ROSA"/>
    <s v="ATTIVO"/>
    <s v="2016"/>
    <s v="10-FEB-16 18:26:19.427000"/>
    <s v="CONCESSIONE DI CONTRIBUTI AD ALTRI SOGGETTI (DIVERSI DA UNITA' PRODUTTIVE)"/>
    <s v="INFRASTRUTTURE SOCIALI"/>
    <s v="FABBRICATI RESIDENZIALI URBANI"/>
    <x v="138"/>
    <n v="45743"/>
    <s v="-"/>
    <n v="45743"/>
  </r>
  <r>
    <s v="F25C16000030004"/>
    <s v="POTENZA"/>
    <s v="PARETE CON ISOLAMENTO A CAPPOTTO E COIBENTAZIONE; SOSTITUZIONE INFISSI*VIA MARGHERITA DI SAVOIA,88*BANDO RISPARMIO ENERGETICO _AZIONE A2 EDIFICI ESISTENTI*PIZZO PROSPERO"/>
    <s v="ATTIVO"/>
    <s v="2016"/>
    <s v="10-FEB-16 19:28:36.753000"/>
    <s v="CONCESSIONE DI CONTRIBUTI AD ALTRI SOGGETTI (DIVERSI DA UNITA' PRODUTTIVE)"/>
    <s v="INFRASTRUTTURE SOCIALI"/>
    <s v="FABBRICATI RESIDENZIALI URBANI"/>
    <x v="138"/>
    <n v="33807"/>
    <s v="-"/>
    <n v="33807"/>
  </r>
  <r>
    <s v="F25C16000040004"/>
    <s v="POTENZA"/>
    <s v="PARETE CON ISOLAMENTO A CAPPOTTO ; COIBENTAZIONE COPERTURA;SOSTITUZIONE INFISSI*VIA C/DA MAIORANA*BANDO RISPARMIO ENERGETICO_AZIONE A2 EDIFICI ESISTENTI*CATERINA PETRUZZI"/>
    <s v="ATTIVO"/>
    <s v="2016"/>
    <s v="18-APR-16 10:39:22.675000"/>
    <s v="CONCESSIONE DI CONTRIBUTI AD ALTRI SOGGETTI (DIVERSI DA UNITA' PRODUTTIVE)"/>
    <s v="INFRASTRUTTURE SOCIALI"/>
    <s v="FABBRICATI RESIDENZIALI URBANI"/>
    <x v="138"/>
    <n v="29969"/>
    <s v="-"/>
    <n v="29969"/>
  </r>
  <r>
    <s v="F25C16000050004"/>
    <s v="POTENZA"/>
    <s v="PARETE CON ISOLAMENTO A CAPPOTTO , COIBENTAZIONE COPERTURA E SOFFITTO*VIA PROVINCIALE 11 BIS, N. 2*BANDO RISPARMIO ENERGETICO_AZIONE A2 EDIFICI ESISTENTI*CONTE PIETRO"/>
    <s v="ATTIVO"/>
    <s v="2016"/>
    <s v="29-APR-16 16:09:37.134000"/>
    <s v="CONCESSIONE DI CONTRIBUTI AD ALTRI SOGGETTI (DIVERSI DA UNITA' PRODUTTIVE)"/>
    <s v="INFRASTRUTTURE SOCIALI"/>
    <s v="FABBRICATI RESIDENZIALI URBANI"/>
    <x v="138"/>
    <n v="40912"/>
    <s v="-"/>
    <n v="40912"/>
  </r>
  <r>
    <s v="F25C16000060004"/>
    <s v="POTENZA"/>
    <s v="PARETE CON ISOLAMENTO A CAPPOTTO ; COIBENTAZIONE COPERTURA ; SOSTITUZIONE INFISSI*VIA MONTECALVARIO,15*BANDO RISPARMIO ENERGETICO_AZIONE A2 EDIFICI ESISTENTI*MARIO ALIANO"/>
    <s v="ATTIVO"/>
    <s v="2016"/>
    <s v="04-MAG-16 17:31:47.318000"/>
    <s v="CONCESSIONE DI CONTRIBUTI AD ALTRI SOGGETTI (DIVERSI DA UNITA' PRODUTTIVE)"/>
    <s v="INFRASTRUTTURE SOCIALI"/>
    <s v="FABBRICATI RESIDENZIALI URBANI"/>
    <x v="138"/>
    <n v="23202"/>
    <s v="-"/>
    <n v="23202"/>
  </r>
  <r>
    <s v="F25C16000070004"/>
    <s v="POTENZA"/>
    <s v="PARETE CON ISOLAMENTO A CAPPOTTO E COPERTURA; COIBENTAZIONE SOFFITTO ; SOSTITUZIONE INFISSI*VIA C/DA MAIORANA*BANDO RISPARMIO ENERGETICO_AZIONE A2 EDIFICI ESISTENTI*DOMENICA  SASSANO"/>
    <s v="ATTIVO"/>
    <s v="2016"/>
    <s v="19-MAG-16 11:50:17.045000"/>
    <s v="CONCESSIONE DI CONTRIBUTI AD ALTRI SOGGETTI (DIVERSI DA UNITA' PRODUTTIVE)"/>
    <s v="INFRASTRUTTURE SOCIALI"/>
    <s v="FABBRICATI RESIDENZIALI URBANI"/>
    <x v="138"/>
    <n v="128180"/>
    <s v="-"/>
    <n v="128180"/>
  </r>
  <r>
    <s v="F25C16000080004"/>
    <s v="POTENZA"/>
    <s v="COIBENTAZIONE COPERTURA INCLINATA IN LATEROCEMENTO*VIA DON FRANCESCO ROMAGNANO,9*BANDO RISPARMIO ENERGETICO_AZIONE A2 EDIFICI ESISTENTI*ROCCO NIGRO"/>
    <s v="ATTIVO"/>
    <s v="2016"/>
    <s v="23-MAG-16 11:49:50.492000"/>
    <s v="CONCESSIONE DI CONTRIBUTI AD ALTRI SOGGETTI (DIVERSI DA UNITA' PRODUTTIVE)"/>
    <s v="INFRASTRUTTURE SOCIALI"/>
    <s v="FABBRICATI RESIDENZIALI URBANI"/>
    <x v="138"/>
    <n v="13209"/>
    <s v="-"/>
    <n v="13209"/>
  </r>
  <r>
    <s v="F25C16000090004"/>
    <s v="POTENZA"/>
    <s v="SOSTITUZIONE INFISSI*VIA DON FRANCESCO ROMAGNANO, 15*BANDO RISPARMIO ENERGETICO_AZIONE A2 EDIFICI ESISTENTI*TERESA DAMIANI"/>
    <s v="ATTIVO"/>
    <s v="2016"/>
    <s v="23-MAG-16 12:03:11.362000"/>
    <s v="CONCESSIONE DI CONTRIBUTI AD ALTRI SOGGETTI (DIVERSI DA UNITA' PRODUTTIVE)"/>
    <s v="INFRASTRUTTURE SOCIALI"/>
    <s v="FABBRICATI RESIDENZIALI URBANI"/>
    <x v="138"/>
    <n v="12560"/>
    <s v="-"/>
    <n v="12560"/>
  </r>
  <r>
    <s v="F25C16000100004"/>
    <s v="POTENZA"/>
    <s v="PARETE CON ISOLAMENTO A CAPPOTTO; COIBENTAZIONE COPERTURA E PAVIMENTI; SOSTITUZIONE INFISSI*CORSO G. MARCONI, 54-56*BANDO RISPARMIO ENERGETICO_AZIONE A2 EDIFICI ESISTENTI*MIRIAM LAMACCHIA"/>
    <s v="ATTIVO"/>
    <s v="2016"/>
    <s v="01-GIU-16 16:05:22.413000"/>
    <s v="CONCESSIONE DI CONTRIBUTI AD ALTRI SOGGETTI (DIVERSI DA UNITA' PRODUTTIVE)"/>
    <s v="INFRASTRUTTURE SOCIALI"/>
    <s v="FABBRICATI RESIDENZIALI URBANI"/>
    <x v="138"/>
    <n v="98190"/>
    <s v="-"/>
    <n v="98190"/>
  </r>
  <r>
    <s v="F25C16000110004"/>
    <s v="POTENZA"/>
    <s v="PARETE CON ISOLAMENTO A CAPPOTTO, COIBENTAZIONE SOFFITTO; SOSTITUZIONE INFISSI*VIA RIONE S. ANGELO, 24-26*BANDO RISPARMIO ENERGETICO_AZIONE A2 EDIFICI ESISTENTI*ALDO GIORDANI"/>
    <s v="ATTIVO"/>
    <s v="2016"/>
    <s v="06-GIU-16 10:44:53.694000"/>
    <s v="CONCESSIONE DI CONTRIBUTI AD ALTRI SOGGETTI (DIVERSI DA UNITA' PRODUTTIVE)"/>
    <s v="INFRASTRUTTURE SOCIALI"/>
    <s v="FABBRICATI RESIDENZIALI URBANI"/>
    <x v="138"/>
    <n v="38300"/>
    <s v="-"/>
    <n v="38300"/>
  </r>
  <r>
    <s v="F25C16000120004"/>
    <s v="POTENZA"/>
    <s v="SOSTITUZIONE INFISSI*VIA 1 VICO MARGHERITA DI SAVOIA,2*BANDO RISPARMIO ENERGETICO_AZIONE A2 EDIFICI ESISTENTI*PINGIARO FILOMENA"/>
    <s v="ATTIVO"/>
    <s v="2016"/>
    <s v="08-GIU-16 18:06:55.810000"/>
    <s v="CONCESSIONE DI CONTRIBUTI AD ALTRI SOGGETTI (DIVERSI DA UNITA' PRODUTTIVE)"/>
    <s v="INFRASTRUTTURE SOCIALI"/>
    <s v="FABBRICATI RESIDENZIALI URBANI"/>
    <x v="138"/>
    <n v="4055"/>
    <s v="-"/>
    <n v="4055"/>
  </r>
  <r>
    <s v="F25C16000130004"/>
    <s v="POTENZA"/>
    <s v="SOSTITUZIONE INFISSI*VIA GARIBALDI, 30*BANDO RISPARMIO ENERGETICO_AZIONE A2 EDIFICI ESISTENTI*TOMMASO MAZZONE"/>
    <s v="ATTIVO"/>
    <s v="2016"/>
    <s v="29-GIU-16 15:43:25.001000"/>
    <s v="CONCESSIONE DI CONTRIBUTI AD ALTRI SOGGETTI (DIVERSI DA UNITA' PRODUTTIVE)"/>
    <s v="INFRASTRUTTURE SOCIALI"/>
    <s v="FABBRICATI RESIDENZIALI URBANI"/>
    <x v="138"/>
    <n v="1954"/>
    <s v="-"/>
    <n v="1954"/>
  </r>
  <r>
    <s v="F25C16000140004"/>
    <s v="POTENZA"/>
    <s v="SOSTITUZIONE INFISSI*VIA SAN PIETRO,1*BANDO RISPARMIO ENERGETICO_AZIONE A2 EDIFICI ESISTENTI*CIANCIARULO GIUSEPPE"/>
    <s v="ATTIVO"/>
    <s v="2016"/>
    <s v="11-LUG-16 10:35:02.786000"/>
    <s v="CONCESSIONE DI CONTRIBUTI AD ALTRI SOGGETTI (DIVERSI DA UNITA' PRODUTTIVE)"/>
    <s v="INFRASTRUTTURE SOCIALI"/>
    <s v="FABBRICATI RESIDENZIALI URBANI"/>
    <x v="138"/>
    <n v="8300"/>
    <s v="-"/>
    <n v="8300"/>
  </r>
  <r>
    <s v="F25C16000150004"/>
    <s v="POTENZA"/>
    <s v="COIBENTAZIONE COPERTURA E SOSTITUZIONE INFISSI*VIA MARGHERITA DI SAVOIA*BANDO RISPARMIO ENERGETICO_AZIONE A2 EDIFICI ESISTENTI*NIGRO ANDREA"/>
    <s v="ATTIVO"/>
    <s v="2016"/>
    <s v="04-AGO-16 16:35:12.996000"/>
    <s v="CONCESSIONE DI CONTRIBUTI AD ALTRI SOGGETTI (DIVERSI DA UNITA' PRODUTTIVE)"/>
    <s v="INFRASTRUTTURE SOCIALI"/>
    <s v="FABBRICATI RESIDENZIALI URBANI"/>
    <x v="138"/>
    <n v="26746"/>
    <s v="-"/>
    <n v="26746"/>
  </r>
  <r>
    <s v="F25C16000160004"/>
    <s v="POTENZA"/>
    <s v="PARETE CON ISOLAMENTO A CAPPOTTO, COIBENTAZIONE COPERTURA E SOSTITUZIONE INFISSI;*C/DA FIGLIOLA*BANDO RISPARMIO ENERGETICO_AZIONE A2 EDIFICI ESISTENTI*ANTONIO GARRAMONE"/>
    <s v="ATTIVO"/>
    <s v="2016"/>
    <s v="04-AGO-16 18:41:09.752000"/>
    <s v="CONCESSIONE DI CONTRIBUTI AD ALTRI SOGGETTI (DIVERSI DA UNITA' PRODUTTIVE)"/>
    <s v="INFRASTRUTTURE SOCIALI"/>
    <s v="FABBRICATI RESIDENZIALI URBANI"/>
    <x v="138"/>
    <n v="55687"/>
    <s v="-"/>
    <n v="55687"/>
  </r>
  <r>
    <s v="F25C16000170004"/>
    <s v="POTENZA"/>
    <s v="SOSTITUZIONE INFISSI*CORSO GUGLIELMO MARCONI,87*BANDO RISPARMIO ENERGETICO_AZIONE A2 EDIFICI ESISTENTI*FELICE GIOVINAZZO"/>
    <s v="ATTIVO"/>
    <s v="2016"/>
    <s v="09-AGO-16 16:56:02.772000"/>
    <s v="CONCESSIONE DI CONTRIBUTI AD ALTRI SOGGETTI (DIVERSI DA UNITA' PRODUTTIVE)"/>
    <s v="INFRASTRUTTURE SOCIALI"/>
    <s v="FABBRICATI RESIDENZIALI URBANI"/>
    <x v="138"/>
    <n v="15427"/>
    <s v="-"/>
    <n v="15427"/>
  </r>
  <r>
    <s v="F25C16000180004"/>
    <s v="POTENZA"/>
    <s v="PARETE CON ISOLAMENTO A CAPPOTTO , COIBENTAZIONE COPERTURA E SOSTITUZIONE INFISSI;*VIA IDA SALLORENZO, 1/A*BANDO RISPARMIO ENERGETICO_AZIONE A2 EDIFICI ESISTENTI*LEONARDO DE CUNTO"/>
    <s v="ATTIVO"/>
    <s v="2016"/>
    <s v="09-AGO-16 18:39:21.013000"/>
    <s v="CONCESSIONE DI CONTRIBUTI AD ALTRI SOGGETTI (DIVERSI DA UNITA' PRODUTTIVE)"/>
    <s v="INFRASTRUTTURE SOCIALI"/>
    <s v="FABBRICATI RESIDENZIALI URBANI"/>
    <x v="138"/>
    <n v="120067"/>
    <s v="-"/>
    <n v="120067"/>
  </r>
  <r>
    <s v="F25C16000190004"/>
    <s v="POTENZA"/>
    <s v="PARETE CON ISOLAMENTO A CAPPOTTO, COIBENTAZIONE SOFFITTO E SOSTITUZIONE INFISSI*VIA RIONE S. ANGELO,1*BANDO RISPARMIO ENERGETICO_AZIONE A2 EDIFICI ESISTENTI*TULLIO NIGRO"/>
    <s v="ATTIVO"/>
    <s v="2016"/>
    <s v="10-AGO-16 16:27:48.645000"/>
    <s v="CONCESSIONE DI CONTRIBUTI AD ALTRI SOGGETTI (DIVERSI DA UNITA' PRODUTTIVE)"/>
    <s v="INFRASTRUTTURE SOCIALI"/>
    <s v="FABBRICATI RESIDENZIALI URBANI"/>
    <x v="138"/>
    <n v="79649"/>
    <s v="-"/>
    <n v="79649"/>
  </r>
  <r>
    <s v="F25C16000200004"/>
    <s v="POTENZA"/>
    <s v="ISOLAMENTO A CAPPOTTO; COIBENTAZIONE COPERTURA E PAVIMENTI ; SOSTITUZIONE INFISSI*C/DA CATACOMBELLE*BANDO RISPARMIO ENERGETICO_AZIONE A2 EDIFICI ESISTENTI*VITO ROMAGNANO"/>
    <s v="ATTIVO"/>
    <s v="2016"/>
    <s v="11-AGO-16 17:06:12.105000"/>
    <s v="CONCESSIONE DI CONTRIBUTI AD ALTRI SOGGETTI (DIVERSI DA UNITA' PRODUTTIVE)"/>
    <s v="INFRASTRUTTURE SOCIALI"/>
    <s v="FABBRICATI RESIDENZIALI URBANI"/>
    <x v="138"/>
    <n v="80364"/>
    <s v="-"/>
    <n v="80364"/>
  </r>
  <r>
    <s v="F25C16000210004"/>
    <s v="POTENZA"/>
    <s v="PARETE CON ISOLAMENTO A CAPPOTTO, COIBENTAZIONE COPERTURA E SOSTITUZIONE INFISSI*C/DA CASE ROSSE SNC*BANDO RISPARMIO ENERGETICO_AZIONE A2 EDIFICI ESISTENTI*MARIO ROMAGNANO"/>
    <s v="ATTIVO"/>
    <s v="2016"/>
    <s v="11-AGO-16 17:58:53.438000"/>
    <s v="CONCESSIONE DI CONTRIBUTI AD ALTRI SOGGETTI (DIVERSI DA UNITA' PRODUTTIVE)"/>
    <s v="INFRASTRUTTURE SOCIALI"/>
    <s v="FABBRICATI RESIDENZIALI URBANI"/>
    <x v="138"/>
    <n v="50844"/>
    <s v="-"/>
    <n v="50844"/>
  </r>
  <r>
    <s v="F25C16000260004"/>
    <s v="POTENZA"/>
    <s v="PARETE CON ISOLAMENTO A CAPPOTTO, COIBENTAZIONE PAVIMENTI E SOSTITUZIONE INFISSI*VIA ALDO MORO N. 57*BANDO RISPARMIO ENERGETICO_AZIONE A2_ EDIFICI ESISTENTI*PESOLA FRANCESCA"/>
    <s v="ATTIVO"/>
    <s v="2016"/>
    <s v="19-DIC-16 17:21:01.848000"/>
    <s v="CONCESSIONE DI CONTRIBUTI AD ALTRI SOGGETTI (DIVERSI DA UNITA' PRODUTTIVE)"/>
    <s v="INFRASTRUTTURE SOCIALI"/>
    <s v="FABBRICATI RESIDENZIALI URBANI"/>
    <x v="138"/>
    <n v="44159"/>
    <s v="-"/>
    <n v="44159"/>
  </r>
  <r>
    <s v="F25C16000270004"/>
    <s v="POTENZA"/>
    <s v="PARETE CON ISOLAMENTO A CAPPOTTO, COIBENTAZIONE COPERTURA E SOSTITUZIONE INFISSI*VIALE G. MARCONI,53*BANDO RISPARMIO ENERGETICO_AZIONE A2_ EDIFICI ESISTENTI*FABRIZIO CUOZZO"/>
    <s v="ATTIVO"/>
    <s v="2016"/>
    <s v="20-DIC-16 10:27:52.693000"/>
    <s v="CONCESSIONE DI CONTRIBUTI AD ALTRI SOGGETTI (DIVERSI DA UNITA' PRODUTTIVE)"/>
    <s v="INFRASTRUTTURE SOCIALI"/>
    <s v="FABBRICATI RESIDENZIALI URBANI"/>
    <x v="138"/>
    <n v="109595"/>
    <s v="-"/>
    <n v="109595"/>
  </r>
  <r>
    <s v="F25C16000280004"/>
    <s v="POTENZA"/>
    <s v="COIBENTAZIONE COPERTURA*VIA IDA SALLORENZO N.12/B*BANDO RISPARMIO ENERGETICO_AZIONE A2_ EDIFICI ESISTENTI*VINCENZO SELLITTI"/>
    <s v="ATTIVO"/>
    <s v="2016"/>
    <s v="20-DIC-16 11:50:14.002000"/>
    <s v="CONCESSIONE DI CONTRIBUTI AD ALTRI SOGGETTI (DIVERSI DA UNITA' PRODUTTIVE)"/>
    <s v="INFRASTRUTTURE SOCIALI"/>
    <s v="FABBRICATI RESIDENZIALI URBANI"/>
    <x v="138"/>
    <n v="17531"/>
    <s v="-"/>
    <n v="17531"/>
  </r>
  <r>
    <s v="F25D08000050004"/>
    <s v="POTENZA"/>
    <s v="SCUOLA MATERNA DI PIGNOLA CENTRO*VIA RISORGIMENTO*COMPLETAMENTO PARCO ANTISTANTE"/>
    <s v="ATTIVO"/>
    <s v="2008"/>
    <s v="10-FEB-10 09:51:25.607000"/>
    <s v="REALIZZAZIONE DI LAVORI PUBBLICI (OPERE ED IMPIANTISTICA)"/>
    <s v="INFRASTRUTTURE SOCIALI"/>
    <s v="SCUOLE MATERNE"/>
    <x v="140"/>
    <n v="145000"/>
    <s v="F28I04000060004"/>
    <n v="145000"/>
  </r>
  <r>
    <s v="F25G13000010004"/>
    <s v="POTENZA"/>
    <s v="COMUNE DI VIGGIANO*BANDO ASSUNZIONI*VIA ROMA"/>
    <s v="ATTIVO"/>
    <s v="2013"/>
    <s v="12-FEB-13 18:33:32.868000"/>
    <s v="CONCESSIONE DI INCENTIVI AD UNITA' PRODUTTIVE"/>
    <s v="ISTRUZIONE, FORMAZIONE E SOSTEGNI PER IL MERCATO DEL LAVORO"/>
    <s v="ALTRI CONTRIBUTI ALL'OCCUPAZIONE"/>
    <x v="138"/>
    <n v="3544377"/>
    <s v="-"/>
    <n v="3544377"/>
  </r>
  <r>
    <s v="F25I04000010004"/>
    <s v="POTENZA"/>
    <s v="IMPIANTI SPORTIVI*S*ADEGUAMENTO DEGLI IMPIANTI SPORTIVI"/>
    <s v="ATTIVO"/>
    <s v="2004"/>
    <s v="21-MAG-07 16:20:06.416000"/>
    <s v="REALIZZAZIONE DI LAVORI PUBBLICI (OPERE ED IMPIANTISTICA)"/>
    <s v="INFRASTRUTTURE SOCIALI"/>
    <s v="IMPIANTI SPORTIVI"/>
    <x v="138"/>
    <n v="359874"/>
    <s v="-"/>
    <n v="359874"/>
  </r>
  <r>
    <s v="F25I09000030004"/>
    <s v="POTENZA"/>
    <s v="PLESSO SCOLASTICO*VIA G. MARCONI*COMPLETAMENTO PLESSO SCOLASTICO E SERVIZI ANNESSI (MENSA, ASILO NIDO, SCUOLA MATERNA)"/>
    <s v="ATTIVO"/>
    <s v="2009"/>
    <s v="10-AGO-09 13:41:42.494000"/>
    <s v="REALIZZAZIONE DI LAVORI PUBBLICI (OPERE ED IMPIANTISTICA)"/>
    <s v="INFRASTRUTTURE SOCIALI"/>
    <s v="ALTRI EDIFICI SCOLASTICI"/>
    <x v="138"/>
    <n v="1164861"/>
    <s v="-"/>
    <n v="1164861"/>
  </r>
  <r>
    <s v="F25I11000190001"/>
    <s v="POTENZA"/>
    <s v="CONVENTO DEI CAPPUCCINI*ALTRO*LAVORI MANUTENZIONE ORDINARIA"/>
    <s v="ATTIVO"/>
    <s v="2011"/>
    <s v="26-OTT-11 13:36:36.987000"/>
    <s v="REALIZZAZIONE DI LAVORI PUBBLICI (OPERE ED IMPIANTISTICA)"/>
    <s v="INFRASTRUTTURE SOCIALI"/>
    <s v="ALTRE INFRASTRUTTURE"/>
    <x v="132"/>
    <n v="60000"/>
    <s v="-"/>
    <n v="60000"/>
  </r>
  <r>
    <s v="F25I13000120004"/>
    <s v="POTENZA"/>
    <s v="DELIBERA DI GIUNTA N. 120 DEL 16/05/2014*INTERVENTO AL TERRITORIO ED ALLA DISOCCUPAZIONE"/>
    <s v="ATTIVO"/>
    <s v="2013"/>
    <s v="03-GIU-14 17:03:08.717000"/>
    <s v="CONCESSIONE DI CONTRIBUTI AD ALTRI SOGGETTI (DIVERSI DA UNITA' PRODUTTIVE)"/>
    <s v="INFRASTRUTTURE AMBIENTALI E RISORSE IDRICHE"/>
    <s v="FORESTE"/>
    <x v="138"/>
    <n v="1000"/>
    <s v="-"/>
    <n v="1000"/>
  </r>
  <r>
    <s v="F25I14000020005"/>
    <s v="POTENZA"/>
    <s v="OCCHIALERIA ARTIGIANA S.A.S DI ANTONIETTA TUMMOLO &amp; C. *BANDO SEPRI 2012*ZONA INDUSTRIALE"/>
    <s v="ATTIVO"/>
    <s v="2014"/>
    <s v="11-APR-14 10:19:52.650000"/>
    <s v="CONCESSIONE DI INCENTIVI AD UNITA' PRODUTTIVE"/>
    <s v="ISTRUZIONE, FORMAZIONE E SOSTEGNI PER IL MERCATO DEL LAVORO"/>
    <s v="ALTRI SOSTEGNI PER IL MERCATO DEL LAVORO"/>
    <x v="133"/>
    <n v="12102"/>
    <s v="-"/>
    <n v="12102"/>
  </r>
  <r>
    <s v="F25I14000030005"/>
    <s v="POTENZA"/>
    <s v="MARINARO SALVATORE DONATO*FONDO RIPRESA ECONOMICA PMI*CDA TERZO DEL PONTE"/>
    <s v="ATTIVO"/>
    <s v="2014"/>
    <s v="15-APR-14 10:09:08.579000"/>
    <s v="CONCESSIONE DI INCENTIVI AD UNITA' PRODUTTIVE"/>
    <s v="ISTRUZIONE, FORMAZIONE E SOSTEGNI PER IL MERCATO DEL LAVORO"/>
    <s v="ALTRI SOSTEGNI PER IL MERCATO DEL LAVORO"/>
    <x v="133"/>
    <n v="825"/>
    <s v="-"/>
    <n v="825"/>
  </r>
  <r>
    <s v="F25I14000040005"/>
    <s v="POTENZA"/>
    <s v="IDEAL PULIZIE DI COLUCCI DONATA MARIA *FONDO RIPRESA ECONOMICA PMI*VIA CONTRADA POZZILLO"/>
    <s v="ATTIVO"/>
    <s v="2014"/>
    <s v="21-MAG-14 16:28:08.277000"/>
    <s v="CONCESSIONE DI INCENTIVI AD UNITA' PRODUTTIVE"/>
    <s v="ISTRUZIONE, FORMAZIONE E SOSTEGNI PER IL MERCATO DEL LAVORO"/>
    <s v="ALTRI SOSTEGNI PER IL MERCATO DEL LAVORO"/>
    <x v="133"/>
    <n v="825"/>
    <s v="-"/>
    <n v="825"/>
  </r>
  <r>
    <s v="F25I14000060002"/>
    <s v="POTENZA"/>
    <s v="ABITAZIONE PRIVATA*VIA STRADA PROVINCIALE 11BIS*ADEGUAMENTO FUNZIONALE PERPICCOLA RICETTIVITÀ DI BED &amp; BREAKFAST*FABIANI MATILDE"/>
    <s v="ATTIVO"/>
    <s v="2014"/>
    <s v="25-GIU-14 18:59:33.210000"/>
    <s v="CONCESSIONE DI CONTRIBUTI AD ALTRI SOGGETTI (DIVERSI DA UNITA' PRODUTTIVE)"/>
    <s v="OPERE, IMPIANTI ED ATTREZZATURE PER ATTIVITA' PRODUTTIVE, E LA RICERCA E L'IMPRESA SOCIALE"/>
    <s v="ALTRE STRUTTURE DI RICETTIVITA' TURISTICA"/>
    <x v="138"/>
    <n v="38217"/>
    <s v="-"/>
    <n v="19108"/>
  </r>
  <r>
    <s v="F25I14000080002"/>
    <s v="POTENZA"/>
    <s v="CENTRO URBANO*VIA ROMA , 24*SERVIZI DI PICCOLA RICETTIVITÀ EXTRA ALBERGHIERA -BED &amp; BREAKFAST*GAMBARDELLA LICIA"/>
    <s v="ATTIVO"/>
    <s v="2014"/>
    <s v="10-OTT-14 13:37:13.787000"/>
    <s v="CONCESSIONE DI CONTRIBUTI AD ALTRI SOGGETTI (DIVERSI DA UNITA' PRODUTTIVE)"/>
    <s v="OPERE, IMPIANTI ED ATTREZZATURE PER ATTIVITA' PRODUTTIVE, E LA RICERCA E L'IMPRESA SOCIALE"/>
    <s v="ALTRE STRUTTURE DI RICETTIVITA' TURISTICA"/>
    <x v="138"/>
    <n v="43599"/>
    <s v="-"/>
    <n v="21800"/>
  </r>
  <r>
    <s v="F25I14000090002"/>
    <s v="POTENZA"/>
    <s v="C.DA CASE ROSSE*C.DA CASE ROSSE*SERVIZI DI PICCOLA RICETTIVITÀ EXTRA ALBERGHIERA -BED &amp; BREAKFAST*NIGRO FLAVIA"/>
    <s v="ATTIVO"/>
    <s v="2014"/>
    <s v="10-OTT-14 14:08:36.364000"/>
    <s v="CONCESSIONE DI CONTRIBUTI AD ALTRI SOGGETTI (DIVERSI DA UNITA' PRODUTTIVE)"/>
    <s v="OPERE, IMPIANTI ED ATTREZZATURE PER ATTIVITA' PRODUTTIVE, E LA RICERCA E L'IMPRESA SOCIALE"/>
    <s v="ALTRE STRUTTURE DI RICETTIVITA' TURISTICA"/>
    <x v="138"/>
    <n v="15003"/>
    <s v="-"/>
    <n v="7501"/>
  </r>
  <r>
    <s v="F25I14000110002"/>
    <s v="POTENZA"/>
    <s v="C.DA FONTANELLA*C.DA FONTANELLE*SERVIZI DI PICCOLA RICETTIVITÀ EXTRA ALBERGHIERA -BED &amp; BREAKFAST*GIOVANNI LATERZA"/>
    <s v="ATTIVO"/>
    <s v="2014"/>
    <s v="29-OTT-14 17:16:08.406000"/>
    <s v="CONCESSIONE DI CONTRIBUTI AD ALTRI SOGGETTI (DIVERSI DA UNITA' PRODUTTIVE)"/>
    <s v="OPERE, IMPIANTI ED ATTREZZATURE PER ATTIVITA' PRODUTTIVE, E LA RICERCA E L'IMPRESA SOCIALE"/>
    <s v="ALTRE STRUTTURE DI RICETTIVITA' TURISTICA"/>
    <x v="138"/>
    <n v="74669"/>
    <s v="-"/>
    <n v="31611"/>
  </r>
  <r>
    <s v="F25I15000020004"/>
    <s v="POTENZA"/>
    <s v="RAVALUTAZIONE AMBIENTALE NONTAGNA GRANDE*VIA MONTAGNA GRANDE*DIFESA DEL SUOLO*ENTE PARCO NAZIONALE APPENNINO LUCANO ALTA VAL D'AGRI"/>
    <s v="ATTIVO"/>
    <s v="2015"/>
    <s v="23-LUG-15 09:04:40.156000"/>
    <s v="CONCESSIONE DI CONTRIBUTI AD ALTRI SOGGETTI (DIVERSI DA UNITA' PRODUTTIVE)"/>
    <s v="INFRASTRUTTURE AMBIENTALI E RISORSE IDRICHE"/>
    <s v="FORESTE"/>
    <x v="138"/>
    <n v="1200000"/>
    <s v="-"/>
    <n v="1200000"/>
  </r>
  <r>
    <s v="F25I15000030006"/>
    <s v="POTENZA"/>
    <s v="PALAZZO ALBANO-GAETA SITO IN PIAZZA VITTORIO EMANUELE, PIGNOLA  1°  STRALCIO FUNZIONALE*PIAZZA VITTORIO EMANUELE*LAVORI DI COMPLETAMENTO SALA CONFERENZE - PALAZZO GAETA"/>
    <s v="ATTIVO"/>
    <s v="2015"/>
    <s v="05-OTT-15 12:02:08.920000"/>
    <s v="REALIZZAZIONE DI LAVORI PUBBLICI (OPERE ED IMPIANTISTICA)"/>
    <s v="INFRASTRUTTURE SOCIALI"/>
    <s v="ALTRE STRUTTURE RICREATIVE"/>
    <x v="140"/>
    <n v="131000"/>
    <s v="-"/>
    <n v="131000"/>
  </r>
  <r>
    <s v="F25I16000000002"/>
    <s v="POTENZA"/>
    <s v="EFFICIENTAMENTO ENERGETICO E ADEGUAMENTO ALLE NORME DI SICUREZZA E IGIENE - I.C.*VIA ROMA - PARCO DELLE RIMANBRENZA*ESECUZIONE DI SISTEMA DI COIBENTAZIONE A CAPPOTTO, E INTERVENTI DI ADEGUAMENTO ALLE NORME DI SICUREZZA"/>
    <s v="ATTIVO"/>
    <s v="2016"/>
    <s v="26-LUG-16 10:47:08.819000"/>
    <s v="REALIZZAZIONE DI LAVORI PUBBLICI (OPERE ED IMPIANTISTICA)"/>
    <s v="INFRASTRUTTURE SOCIALI"/>
    <s v="SCUOLE ELEMENTARI, MEDIE E SUPERIORI"/>
    <x v="142"/>
    <n v="460000"/>
    <s v="-"/>
    <n v="460000"/>
  </r>
  <r>
    <s v="F25I17000000004"/>
    <s v="POTENZA"/>
    <s v="PLESSO SCOLASTICO SAN SALVATORE*CASE ROSSE*EFFICIENTAMENTO ENERGETICO DELLEDIFICIO SCOLASTICO SAN SALVATORE"/>
    <s v="ATTIVO"/>
    <s v="2017"/>
    <s v="16-FEB-17 15:56:46.863000"/>
    <s v="REALIZZAZIONE DI LAVORI PUBBLICI (OPERE ED IMPIANTISTICA)"/>
    <s v="INFRASTRUTTURE SOCIALI"/>
    <s v="ALTRI EDIFICI SCOLASTICI"/>
    <x v="138"/>
    <n v="600000"/>
    <s v="-"/>
    <n v="600000"/>
  </r>
  <r>
    <s v="F25I17000010004"/>
    <s v="POTENZA"/>
    <s v="IMMOBILE POLIFUNZIONALE*VIA ALDO MORO, 1*EFFICIENTAMENTO ENERGETICO DI UNFABBRICATO ADIBITO A &quot; POLIFUNZIONALE PER ATTIVITA' SCOLASTICHE&quot;"/>
    <s v="ATTIVO"/>
    <s v="2017"/>
    <s v="16-FEB-17 16:13:05.996000"/>
    <s v="REALIZZAZIONE DI LAVORI PUBBLICI (OPERE ED IMPIANTISTICA)"/>
    <s v="INFRASTRUTTURE SOCIALI"/>
    <s v="ALTRI EDIFICI SCOLASTICI"/>
    <x v="138"/>
    <n v="400000"/>
    <s v="-"/>
    <n v="400000"/>
  </r>
  <r>
    <s v="F26D12000270004"/>
    <s v="POTENZA"/>
    <s v="ELETT.R.A. SRL*CONTRIBUTO ALL'OCCUPAZIONE*ZONA INDUSTRIALE"/>
    <s v="ATTIVO"/>
    <s v="2012"/>
    <s v="08-NOV-13 16:39:43.790000"/>
    <s v="CONCESSIONE DI INCENTIVI AD UNITA' PRODUTTIVE"/>
    <s v="ISTRUZIONE, FORMAZIONE E SOSTEGNI PER IL MERCATO DEL LAVORO"/>
    <s v="ALTRI CONTRIBUTI ALL'OCCUPAZIONE"/>
    <x v="138"/>
    <n v="64800"/>
    <s v="-"/>
    <n v="64800"/>
  </r>
  <r>
    <s v="F26D12000290004"/>
    <s v="POTENZA"/>
    <s v="F.LLI MOSCOGIURI SRL*CONTRIBUTO ALL'OCCUPAZIONE*ZONA INDUSTRIALE"/>
    <s v="ATTIVO"/>
    <s v="2012"/>
    <s v="08-NOV-13 18:41:58.020000"/>
    <s v="CONCESSIONE DI INCENTIVI AD UNITA' PRODUTTIVE"/>
    <s v="ISTRUZIONE, FORMAZIONE E SOSTEGNI PER IL MERCATO DEL LAVORO"/>
    <s v="ALTRI CONTRIBUTI ALL'OCCUPAZIONE"/>
    <x v="138"/>
    <n v="64800"/>
    <s v="-"/>
    <n v="64800"/>
  </r>
  <r>
    <s v="F26D13000520004"/>
    <s v="POTENZA"/>
    <s v="COSTRUZIONI GENERALI DI VILELLA GIAMBATTISTA*CONTRIBUTO ALL'OCCUPAZIONE*VIA SAN ROCCO37"/>
    <s v="ATTIVO"/>
    <s v="2013"/>
    <s v="19-DIC-13 18:46:20.334000"/>
    <s v="CONCESSIONE DI INCENTIVI AD UNITA' PRODUTTIVE"/>
    <s v="ISTRUZIONE, FORMAZIONE E SOSTEGNI PER IL MERCATO DEL LAVORO"/>
    <s v="ALTRI CONTRIBUTI ALL'OCCUPAZIONE"/>
    <x v="138"/>
    <n v="36000"/>
    <s v="-"/>
    <n v="36000"/>
  </r>
  <r>
    <s v="F26D14000040004"/>
    <s v="POTENZA"/>
    <s v="FBM DI BERARDONE GIOVANNI *CONTRIBUTO PER L'ASSUNZIONE DI UNITÀ LAVORATIVE*VIALE VITTORIO EMANUELE, 12"/>
    <s v="ATTIVO"/>
    <s v="2014"/>
    <s v="01-FEB-14 12:34:36.351000"/>
    <s v="CONCESSIONE DI INCENTIVI AD UNITA' PRODUTTIVE"/>
    <s v="ISTRUZIONE, FORMAZIONE E SOSTEGNI PER IL MERCATO DEL LAVORO"/>
    <s v="ALTRI CONTRIBUTI ALL'OCCUPAZIONE"/>
    <x v="138"/>
    <n v="64800"/>
    <s v="-"/>
    <n v="64800"/>
  </r>
  <r>
    <s v="F26E06000030006"/>
    <s v="POTENZA"/>
    <s v="SCUOLA MATERNA ED ELEMENTARE*C/DA PANTANO*ADEGUAMENTO DEGLI IMPIANTI ELETTRICI E SIMILARI ALLA LEGGE 46/90 E ALLE NORME CEI -"/>
    <s v="ATTIVO"/>
    <s v="2006"/>
    <s v="28-GEN-09 12:44:47.918000"/>
    <s v="REALIZZAZIONE DI LAVORI PUBBLICI (OPERE ED IMPIANTISTICA)"/>
    <s v="INFRASTRUTTURE SOCIALI"/>
    <s v="ALTRI EDIFICI SCOLASTICI"/>
    <x v="140"/>
    <n v="45125"/>
    <s v="-"/>
    <n v="45125"/>
  </r>
  <r>
    <s v="F26E07000000002"/>
    <s v="POTENZA"/>
    <s v="EDIFICIO SCUOLA ELEMENTARE DEL CAPOLUOGO*CORSO MARCONI*COMPLETAMENTO ADEGUAMENTO ALLE NORME DI SICUREZZAED ELIMINAZIONE DELLE BARRIERE ARCHITETTONICHE NELL'EDIFICIO SCUOLE ELEMENTARI DI CORSO MARCONI"/>
    <s v="ATTIVO"/>
    <s v="2007"/>
    <s v="13-NOV-08 13:57:46.270000"/>
    <s v="REALIZZAZIONE DI LAVORI PUBBLICI (OPERE ED IMPIANTISTICA)"/>
    <s v="INFRASTRUTTURE SOCIALI"/>
    <s v="ALTRI EDIFICI SCOLASTICI"/>
    <x v="138"/>
    <n v="28335"/>
    <s v="-"/>
    <n v="28335"/>
  </r>
  <r>
    <s v="F26E09000460004"/>
    <s v="POTENZA"/>
    <s v="PALESTRA SCUOLA MEDIA PIGNOLA*VIA CRISTOFORO COLOMBO*MANUTENZIONE STRAORDINARIA PALESTRA SCUOLA MEDIA"/>
    <s v="ATTIVO"/>
    <s v="2009"/>
    <s v="14-GEN-11 12:26:11.122000"/>
    <s v="REALIZZAZIONE DI LAVORI PUBBLICI (OPERE ED IMPIANTISTICA)"/>
    <s v="INFRASTRUTTURE SOCIALI"/>
    <s v="ALTRI EDIFICI SCOLASTICI"/>
    <x v="140"/>
    <n v="28505"/>
    <s v="-"/>
    <n v="28505"/>
  </r>
  <r>
    <s v="F26E12000820001"/>
    <s v="POTENZA"/>
    <s v="ISTITUTI COMPRENSIVI &quot;S.ANDREA AVELLINO&quot;*VIA ROMA - PARCO DELLA RIMEMBRANZA*MESSA IN SICUREZZA, PREVENZIONE E RIDUZIONE DEL RISCHIO CONNESSO ALLA VULNERABILITÀ DEGLI ELEMENTI ANCHE NON STRUTTURALI"/>
    <s v="ATTIVO"/>
    <s v="2012"/>
    <s v="05-DIC-12 12:52:22.773000"/>
    <s v="REALIZZAZIONE DI LAVORI PUBBLICI (OPERE ED IMPIANTISTICA)"/>
    <s v="INFRASTRUTTURE SOCIALI"/>
    <s v="ALTRI EDIFICI SCOLASTICI"/>
    <x v="142"/>
    <n v="30000"/>
    <s v="-"/>
    <n v="30000"/>
  </r>
  <r>
    <s v="F26G09000460002"/>
    <s v="POTENZA"/>
    <s v="IMPIANTI VALGAS SRL*CONTRIBUTO ALL'OCCUPAZIONE*VIA VITO REALE 7/A"/>
    <s v="ATTIVO"/>
    <s v="2009"/>
    <s v="30-SET-13 20:17:40.076000"/>
    <s v="CONCESSIONE DI INCENTIVI AD UNITA' PRODUTTIVE"/>
    <s v="OPERE, IMPIANTI ED ATTREZZATURE PER ATTIVITA' PRODUTTIVE, E LA RICERCA E L'IMPRESA SOCIALE"/>
    <s v="ALTRE OPERE ED IMPIANTI PER ATTIVITA' INDUSTRIALI"/>
    <x v="138"/>
    <n v="35047"/>
    <s v="-"/>
    <n v="19400"/>
  </r>
  <r>
    <s v="F26G10000090001"/>
    <s v="POTENZA"/>
    <s v="S.S. N. 18*S.S. N. 18*RIPRISTINO A SEGUITO DELLA CADUTA MASSI DEL 12/02/10 TRA I KM 230+450 E 231+000"/>
    <s v="ATTIVO"/>
    <s v="2010"/>
    <s v="19-MAR-10 13:41:03.680000"/>
    <s v="REALIZZAZIONE DI LAVORI PUBBLICI (OPERE ED IMPIANTISTICA)"/>
    <s v="INFRASTRUTTURE DI TRASPORTO"/>
    <s v="STRADE STATALI"/>
    <x v="130"/>
    <n v="157550"/>
    <s v="-"/>
    <n v="157550"/>
  </r>
  <r>
    <s v="F26G11000170001"/>
    <s v="POTENZA"/>
    <s v="S.S. 18*VIA S.S. 18*RIPARAZIONE DEI DISSESTI DEL PIANO VIABILE"/>
    <s v="ATTIVO"/>
    <s v="2011"/>
    <s v="26-APR-11 10:19:09.390000"/>
    <s v="REALIZZAZIONE DI LAVORI PUBBLICI (OPERE ED IMPIANTISTICA)"/>
    <s v="INFRASTRUTTURE DI TRASPORTO"/>
    <s v="STRADE STATALI"/>
    <x v="130"/>
    <n v="100000"/>
    <s v="-"/>
    <n v="100000"/>
  </r>
  <r>
    <s v="F26G11000800004"/>
    <s v="POTENZA"/>
    <s v="ARREDO OSTELLO VERDE*VIA MONTAGNA GRANDE*ARREDO OSTELLO VERDE"/>
    <s v="ATTIVO"/>
    <s v="2011"/>
    <s v="12-GEN-15 09:00:06.612000"/>
    <s v="ACQUISTO DI BENI"/>
    <s v="INFRASTRUTTURE SOCIALI"/>
    <s v="ALTRE INFRASTRUTTURE"/>
    <x v="138"/>
    <n v="275000"/>
    <s v="-"/>
    <n v="275000"/>
  </r>
  <r>
    <s v="F26G12000260001"/>
    <s v="POTENZA"/>
    <s v="RA 5 POTENZA SICIGNANO*TERRITORIO COMUNALE*RIPARAZIONE DISSESTI PIANO VIABILE DI COMPETENZA DEL CENTRO MANUTENTORIO 1"/>
    <s v="ATTIVO"/>
    <s v="2012"/>
    <s v="22-MAR-12 13:33:39.269000"/>
    <s v="REALIZZAZIONE DI LAVORI PUBBLICI (OPERE ED IMPIANTISTICA)"/>
    <s v="INFRASTRUTTURE DI TRASPORTO"/>
    <s v="STRADE STATALI"/>
    <x v="130"/>
    <n v="94600"/>
    <s v="F87H03000810001"/>
    <n v="94600"/>
  </r>
  <r>
    <s v="F26G12000270001"/>
    <s v="POTENZA"/>
    <s v="SS.SS. 18-19-585*VIA SS.SS. 18-19-585*LAVORI DI PRONTO INTERVENTO A SEGUITO DI CADUTA MASSI PER RIPRISTINO DEFINIVO DELLE CONDIZIONI DI SICUREZZA E MANUTENZIONE DELLE OPERE DI PROTEZIONE IN PARETE"/>
    <s v="ATTIVO"/>
    <s v="2012"/>
    <s v="22-MAR-12 15:19:30.487000"/>
    <s v="REALIZZAZIONE DI LAVORI PUBBLICI (OPERE ED IMPIANTISTICA)"/>
    <s v="INFRASTRUTTURE DI TRASPORTO"/>
    <s v="STRADE STATALI"/>
    <x v="130"/>
    <n v="51500"/>
    <s v="-"/>
    <n v="51500"/>
  </r>
  <r>
    <s v="F26G13000080001"/>
    <s v="POTENZA"/>
    <s v="SS.SS. NN. 18, 19 E 585*TERRITORIO COMUNALE*PRONTO INTERVENTO A SEGUITO DI CADUTA MASSI PER RIPRISTINO DEFINITIVO DELLE CONDIZIONI DI SICUREZZA E MANUTENZIONE DELLE OPERE DI PROTEZIONE IN PARETE"/>
    <s v="ATTIVO"/>
    <s v="2013"/>
    <s v="22-MAR-13 08:58:00.533000"/>
    <s v="REALIZZAZIONE DI LAVORI PUBBLICI (OPERE ED IMPIANTISTICA)"/>
    <s v="INFRASTRUTTURE DI TRASPORTO"/>
    <s v="STRADE STATALI"/>
    <x v="130"/>
    <n v="51500"/>
    <s v="-"/>
    <n v="51500"/>
  </r>
  <r>
    <s v="F26G13001140004"/>
    <s v="POTENZA"/>
    <s v="HABSOLUTE HAIRE*BANDO PER IL SOSTEGNO AL'IMPRENDITORIA PER ASSUNZIONI LAVORATIVE*C.DA SABTA LOYA"/>
    <s v="ATTIVO"/>
    <s v="2013"/>
    <s v="05-NOV-13 09:47:07.545000"/>
    <s v="CONCESSIONE DI INCENTIVI AD UNITA' PRODUTTIVE"/>
    <s v="SERVIZI ALLE IMPRESE"/>
    <s v="ALTRI SERVIZI ALLE IMPRESE COMMERCIALI"/>
    <x v="129"/>
    <n v="30600"/>
    <s v="-"/>
    <n v="30600"/>
  </r>
  <r>
    <s v="F26G13001150004"/>
    <s v="POTENZA"/>
    <s v="PELLICANO VERDE*BANDO PER IL SOSTEGNO ALL'IMPRENDITORIA PER ASSUNZIONI LAVORATIVE*VIA APPIA"/>
    <s v="ATTIVO"/>
    <s v="2013"/>
    <s v="05-NOV-13 10:04:07.314000"/>
    <s v="CONCESSIONE DI INCENTIVI AD UNITA' PRODUTTIVE"/>
    <s v="SERVIZI ALLE IMPRESE"/>
    <s v="ALTRI SERVIZI ALLE IMPRESE COMMERCIALI"/>
    <x v="129"/>
    <n v="30600"/>
    <s v="-"/>
    <n v="30600"/>
  </r>
  <r>
    <s v="F26G13001160004"/>
    <s v="POTENZA"/>
    <s v="PUBBLISYS SPA*BANDO PER IL SOSTEGNO AL'IMPRENDITORIA PER ASSUNZIONI LAVORATIVE*C.DA SANTA LOYA"/>
    <s v="ATTIVO"/>
    <s v="2013"/>
    <s v="05-NOV-13 10:09:21.891000"/>
    <s v="CONCESSIONE DI INCENTIVI AD UNITA' PRODUTTIVE"/>
    <s v="SERVIZI ALLE IMPRESE"/>
    <s v="ALTRI SERVIZI ALLE IMPRESE COMMERCIALI"/>
    <x v="129"/>
    <n v="28800"/>
    <s v="-"/>
    <n v="28800"/>
  </r>
  <r>
    <s v="F26G13001190004"/>
    <s v="POTENZA"/>
    <s v="APM APPALTI PETROLIFERI SRL*BANDO PER IL SOSTEGNO ALL'IMPRENDITORIA PER ASSUNZIONI LAVORATIVE*ZONA INDUSTRIALE"/>
    <s v="ATTIVO"/>
    <s v="2013"/>
    <s v="06-NOV-13 10:09:04.414000"/>
    <s v="CONCESSIONE DI INCENTIVI AD UNITA' PRODUTTIVE"/>
    <s v="SERVIZI ALLE IMPRESE"/>
    <s v="ALTRI SERVIZI ALLE IMPRESE COMMERCIALI"/>
    <x v="129"/>
    <n v="28000"/>
    <s v="-"/>
    <n v="28000"/>
  </r>
  <r>
    <s v="F26G13001200004"/>
    <s v="POTENZA"/>
    <s v="C.E.C.A.M SRL*BANDO PER IL SOSTEGNO ALL'IMPRENDITORIA PER ASSUNZIONI LAVORATIVE*C.DA CEMBRINA"/>
    <s v="ATTIVO"/>
    <s v="2013"/>
    <s v="06-NOV-13 10:29:38.378000"/>
    <s v="CONCESSIONE DI INCENTIVI AD UNITA' PRODUTTIVE"/>
    <s v="SERVIZI ALLE IMPRESE"/>
    <s v="ALTRI SERVIZI ALLE IMPRESE COMMERCIALI"/>
    <x v="129"/>
    <n v="28000"/>
    <s v="-"/>
    <n v="28000"/>
  </r>
  <r>
    <s v="F26G13001210001"/>
    <s v="POTENZA"/>
    <s v="S.S. N. 94 DIR*TERRITORI COMUNALI*FORNITURA E POSA IN OPERA DI IMPIANTI SEGNALETICI DI OBBLIGO DI PNEUMATICI INVERNALI O CATENE A BORDO DA INSTALLARE AGLI SVINCOLI"/>
    <s v="ATTIVO"/>
    <s v="2013"/>
    <s v="06-NOV-13 11:53:11.866000"/>
    <s v="REALIZZAZIONE DI LAVORI PUBBLICI (OPERE ED IMPIANTISTICA)"/>
    <s v="INFRASTRUTTURE DI TRASPORTO"/>
    <s v="STRADE STATALI"/>
    <x v="130"/>
    <n v="16904"/>
    <s v="-"/>
    <n v="16904"/>
  </r>
  <r>
    <s v="F26G13001470007"/>
    <s v="POTENZA"/>
    <s v="HOLZ BUILDING SRL*INNOVAZIONE DI PRODOTTO/PROCESSO*ZONA INDUSTRIALE, SNC"/>
    <s v="ATTIVO"/>
    <s v="2013"/>
    <s v="05-DIC-13 09:49:21.636000"/>
    <s v="CONCESSIONE DI INCENTIVI AD UNITA' PRODUTTIVE"/>
    <s v="OPERE, IMPIANTI ED ATTREZZATURE PER ATTIVITA' PRODUTTIVE, E LA RICERCA E L'IMPRESA SOCIALE"/>
    <s v="IMPIANTI, MACCHINARI ED ANNESSE OPERE MURARIE"/>
    <x v="131"/>
    <n v="83300"/>
    <s v="-"/>
    <n v="46250"/>
  </r>
  <r>
    <s v="F26G13001490001"/>
    <s v="POTENZA"/>
    <s v="S.S. N. 18 TIRRENA INFERIORE*TERRITORIO COMUNALE*SISTEMAZIONE DELLA PENDICE ROCCIOSA AL KM 228+500 A SEGUITO DEL MOVIMENTO FRANOSO DEL GIORNO 25/11/2013. LAVORI URGENTI"/>
    <s v="ATTIVO"/>
    <s v="2013"/>
    <s v="10-DIC-13 16:19:27.671000"/>
    <s v="REALIZZAZIONE DI LAVORI PUBBLICI (OPERE ED IMPIANTISTICA)"/>
    <s v="INFRASTRUTTURE DI TRASPORTO"/>
    <s v="STRADE STATALI"/>
    <x v="130"/>
    <n v="20000"/>
    <s v="F97H01000100001"/>
    <n v="20000"/>
  </r>
  <r>
    <s v="F26G14000220001"/>
    <s v="POTENZA"/>
    <s v="SS,SS NN. RA 05, 7 VAR B, 99, 7, 7 RACC E 407*TERRITORIO PROVINCIALE*SERVIZI PRESTAZIONALI A CORPO PER LA MANUTENZIONE ORDINARIA DELLE OPERE IN VERDE E PULIZIA PERTINENZE, TRIENNIO 2014/2017"/>
    <s v="ATTIVO"/>
    <s v="2014"/>
    <s v="20-MAG-14 18:29:52.358000"/>
    <s v="REALIZZAZIONE DI LAVORI PUBBLICI (OPERE ED IMPIANTISTICA)"/>
    <s v="INFRASTRUTTURE DI TRASPORTO"/>
    <s v="STRADE STATALI"/>
    <x v="130"/>
    <n v="1196460"/>
    <s v="-"/>
    <n v="1196460"/>
  </r>
  <r>
    <s v="F26G14000230001"/>
    <s v="POTENZA"/>
    <s v="SS.SS. NN. 95 E 95 VAR DI COMPETENZA DEL  CENTRO MANUTENTORIO C, NUCLEO A1*TERRITORIO COMUNALE*PRESTAZIONE A CORPO PER L'ESECUZIONE DELLO SGOMBRANEVE TRATTAMENTO ANTIGELO, STAGIONI INVERNALI 2014/2015, 2015/2016 E 2016/2017"/>
    <s v="ATTIVO"/>
    <s v="2014"/>
    <s v="20-MAG-14 19:52:42.224000"/>
    <s v="REALIZZAZIONE DI LAVORI PUBBLICI (OPERE ED IMPIANTISTICA)"/>
    <s v="INFRASTRUTTURE DI TRASPORTO"/>
    <s v="STRADE STATALI"/>
    <x v="130"/>
    <n v="271401"/>
    <s v="-"/>
    <n v="271401"/>
  </r>
  <r>
    <s v="F26G14000260005"/>
    <s v="POTENZA"/>
    <s v="BASILEO ANTONELLA*FONDO RIPRESA ECONOMICA PMI*VIA TRINITA' 60/66"/>
    <s v="ATTIVO"/>
    <s v="2014"/>
    <s v="06-GIU-14 12:54:23.690000"/>
    <s v="CONCESSIONE DI INCENTIVI AD UNITA' PRODUTTIVE"/>
    <s v="ISTRUZIONE, FORMAZIONE E SOSTEGNI PER IL MERCATO DEL LAVORO"/>
    <s v="ALTRI SOSTEGNI PER IL MERCATO DEL LAVORO"/>
    <x v="133"/>
    <n v="250"/>
    <s v="-"/>
    <n v="250"/>
  </r>
  <r>
    <s v="F26G14000270005"/>
    <s v="POTENZA"/>
    <s v="PAFETTA FRANCESCO*FONDO RIPRESA ECONOMICA PMI*VIA A. MORO, 39"/>
    <s v="ATTIVO"/>
    <s v="2014"/>
    <s v="06-GIU-14 12:57:48.921000"/>
    <s v="CONCESSIONE DI INCENTIVI AD UNITA' PRODUTTIVE"/>
    <s v="ISTRUZIONE, FORMAZIONE E SOSTEGNI PER IL MERCATO DEL LAVORO"/>
    <s v="ALTRI SOSTEGNI PER IL MERCATO DEL LAVORO"/>
    <x v="133"/>
    <n v="375"/>
    <s v="-"/>
    <n v="375"/>
  </r>
  <r>
    <s v="F26G14000290001"/>
    <s v="POTENZA"/>
    <s v="S.S. N. 585 FONDO VALLE DEL NOCE*TERRITORIO COMUNALE*RIPRISTINO CORTICALE DELLE TRAVI DEL VIADOTTO NOCE II AL KM 12+500"/>
    <s v="ATTIVO"/>
    <s v="2014"/>
    <s v="11-GIU-14 18:43:39.984000"/>
    <s v="REALIZZAZIONE DI LAVORI PUBBLICI (OPERE ED IMPIANTISTICA)"/>
    <s v="INFRASTRUTTURE DI TRASPORTO"/>
    <s v="STRADE STATALI"/>
    <x v="130"/>
    <n v="145007"/>
    <s v="F82C03000040001"/>
    <n v="145007"/>
  </r>
  <r>
    <s v="F26G14000330005"/>
    <s v="POTENZA"/>
    <s v="VISTA MICHELE SRL*FONDO RIPRESA ECONOMICA PMI*VIA CDA MOLINO DI CAPO"/>
    <s v="ATTIVO"/>
    <s v="2014"/>
    <s v="18-GIU-14 12:21:46.181000"/>
    <s v="CONCESSIONE DI INCENTIVI AD UNITA' PRODUTTIVE"/>
    <s v="ISTRUZIONE, FORMAZIONE E SOSTEGNI PER IL MERCATO DEL LAVORO"/>
    <s v="ALTRI SOSTEGNI PER IL MERCATO DEL LAVORO"/>
    <x v="133"/>
    <n v="1375"/>
    <s v="-"/>
    <n v="1375"/>
  </r>
  <r>
    <s v="F26G14000390005"/>
    <s v="POTENZA"/>
    <s v="CATAPANO S.R.L. *BANDO SEPRI 2012*VIA ZONA INDUSTRIALE"/>
    <s v="ATTIVO"/>
    <s v="2014"/>
    <s v="14-LUG-14 13:56:23.102000"/>
    <s v="CONCESSIONE DI INCENTIVI AD UNITA' PRODUTTIVE"/>
    <s v="ISTRUZIONE, FORMAZIONE E SOSTEGNI PER IL MERCATO DEL LAVORO"/>
    <s v="ALTRI SOSTEGNI PER IL MERCATO DEL LAVORO"/>
    <x v="133"/>
    <n v="12327"/>
    <s v="-"/>
    <n v="12327"/>
  </r>
  <r>
    <s v="F26G14000400005"/>
    <s v="POTENZA"/>
    <s v="RESTAINO DOMENICO*BANDO SEPRI 2013*VIA CDA SANTA LOJA"/>
    <s v="ATTIVO"/>
    <s v="2014"/>
    <s v="14-LUG-14 14:00:14.307000"/>
    <s v="CONCESSIONE DI INCENTIVI AD UNITA' PRODUTTIVE"/>
    <s v="ISTRUZIONE, FORMAZIONE E SOSTEGNI PER IL MERCATO DEL LAVORO"/>
    <s v="ALTRI SOSTEGNI PER IL MERCATO DEL LAVORO"/>
    <x v="133"/>
    <n v="4244"/>
    <s v="-"/>
    <n v="4244"/>
  </r>
  <r>
    <s v="F26G14000450005"/>
    <s v="POTENZA"/>
    <s v="W.A.L.L. COOP SOCIALE*CONTRIBUTO COOPERATIVE SOCIALI*VIA VICO III CONTIGUA RAIA , 9"/>
    <s v="ATTIVO"/>
    <s v="2014"/>
    <s v="25-LUG-14 11:15:56.950000"/>
    <s v="CONCESSIONE DI INCENTIVI AD UNITA' PRODUTTIVE"/>
    <s v="ISTRUZIONE, FORMAZIONE E SOSTEGNI PER IL MERCATO DEL LAVORO"/>
    <s v="ALTRI SOSTEGNI PER IL MERCATO DEL LAVORO"/>
    <x v="133"/>
    <n v="4830"/>
    <s v="-"/>
    <n v="4830"/>
  </r>
  <r>
    <s v="F26G14000570005"/>
    <s v="POTENZA"/>
    <s v="LATORRE LUCIA*FONDO RIPRESA ECONOMICA*VIA TRAVERSA ALDO MORO"/>
    <s v="ATTIVO"/>
    <s v="2014"/>
    <s v="12-SET-14 12:42:46.933000"/>
    <s v="CONCESSIONE DI INCENTIVI AD UNITA' PRODUTTIVE"/>
    <s v="ISTRUZIONE, FORMAZIONE E SOSTEGNI PER IL MERCATO DEL LAVORO"/>
    <s v="ALTRI SOSTEGNI PER IL MERCATO DEL LAVORO"/>
    <x v="133"/>
    <n v="825"/>
    <s v="-"/>
    <n v="825"/>
  </r>
  <r>
    <s v="F26G14000580005"/>
    <s v="POTENZA"/>
    <s v="PANIFICIO COCCIDORIO DI DAMMIANO DOMENICO*FONDO RIPRESA ECONOMICA*VIA SAN NICOLA"/>
    <s v="ATTIVO"/>
    <s v="2014"/>
    <s v="12-SET-14 13:06:24.332000"/>
    <s v="CONCESSIONE DI INCENTIVI AD UNITA' PRODUTTIVE"/>
    <s v="ISTRUZIONE, FORMAZIONE E SOSTEGNI PER IL MERCATO DEL LAVORO"/>
    <s v="ALTRI SOSTEGNI PER IL MERCATO DEL LAVORO"/>
    <x v="133"/>
    <n v="1250"/>
    <s v="-"/>
    <n v="1250"/>
  </r>
  <r>
    <s v="F26G14000660005"/>
    <s v="POTENZA"/>
    <s v="DE BIASE COSTRUZIONI SRL*FONDO RIPRESA ECONOMICA*VICO SAN ROCCO 20/B"/>
    <s v="ATTIVO"/>
    <s v="2014"/>
    <s v="06-OTT-14 10:51:19.589000"/>
    <s v="CONCESSIONE DI INCENTIVI AD UNITA' PRODUTTIVE"/>
    <s v="ISTRUZIONE, FORMAZIONE E SOSTEGNI PER IL MERCATO DEL LAVORO"/>
    <s v="ALTRI SOSTEGNI PER IL MERCATO DEL LAVORO"/>
    <x v="133"/>
    <n v="2000"/>
    <s v="-"/>
    <n v="2000"/>
  </r>
  <r>
    <s v="F26G14000670005"/>
    <s v="POTENZA"/>
    <s v="COLANGELO ROCCO*FONDO RIPRESA ECONOMICA*CDA SERRA DI PEPE, 13"/>
    <s v="ATTIVO"/>
    <s v="2014"/>
    <s v="06-OTT-14 10:55:10.673000"/>
    <s v="CONCESSIONE DI INCENTIVI AD UNITA' PRODUTTIVE"/>
    <s v="ISTRUZIONE, FORMAZIONE E SOSTEGNI PER IL MERCATO DEL LAVORO"/>
    <s v="ALTRI SOSTEGNI PER IL MERCATO DEL LAVORO"/>
    <x v="133"/>
    <n v="687"/>
    <s v="-"/>
    <n v="687"/>
  </r>
  <r>
    <s v="F26G14000900005"/>
    <s v="POTENZA"/>
    <s v="IDEAL SYSTEM SERRAMENTI DI PAGLIUCA GERRADO &amp; C SNC*CONTRIBUTO START-UP D'IMPRESA 2014*CDA PASCONE"/>
    <s v="ATTIVO"/>
    <s v="2014"/>
    <s v="04-DIC-14 13:00:43.866000"/>
    <s v="CONCESSIONE DI INCENTIVI AD UNITA' PRODUTTIVE"/>
    <s v="ISTRUZIONE, FORMAZIONE E SOSTEGNI PER IL MERCATO DEL LAVORO"/>
    <s v="ALTRI SOSTEGNI PER IL MERCATO DEL LAVORO"/>
    <x v="133"/>
    <n v="348"/>
    <s v="-"/>
    <n v="348"/>
  </r>
  <r>
    <s v="F26G14000950005"/>
    <s v="POTENZA"/>
    <s v="MALASPINA SRL*FONDO RIPRESA ECONOMICA*VIA PALAZZO, 13"/>
    <s v="ATTIVO"/>
    <s v="2014"/>
    <s v="17-DIC-14 16:42:40.498000"/>
    <s v="CONCESSIONE DI INCENTIVI AD UNITA' PRODUTTIVE"/>
    <s v="ISTRUZIONE, FORMAZIONE E SOSTEGNI PER IL MERCATO DEL LAVORO"/>
    <s v="ALTRI SOSTEGNI PER IL MERCATO DEL LAVORO"/>
    <x v="133"/>
    <n v="1512"/>
    <s v="-"/>
    <n v="1512"/>
  </r>
  <r>
    <s v="F26G14000960005"/>
    <s v="POTENZA"/>
    <s v="WASH PARK SNC*FONDO RIPRESA ECONOMICA*CDA FONTANA VENEZIA"/>
    <s v="ATTIVO"/>
    <s v="2014"/>
    <s v="17-DIC-14 17:22:09.328000"/>
    <s v="CONCESSIONE DI INCENTIVI AD UNITA' PRODUTTIVE"/>
    <s v="ISTRUZIONE, FORMAZIONE E SOSTEGNI PER IL MERCATO DEL LAVORO"/>
    <s v="ALTRI SOSTEGNI PER IL MERCATO DEL LAVORO"/>
    <x v="133"/>
    <n v="682"/>
    <s v="-"/>
    <n v="682"/>
  </r>
  <r>
    <s v="F26G14001060005"/>
    <s v="POTENZA"/>
    <s v="LA.MEK SRL*CONTRIBUTO FIERE 2014*C/DA CEMBRINA"/>
    <s v="ATTIVO"/>
    <s v="2014"/>
    <s v="29-GEN-15 16:26:10.008000"/>
    <s v="CONCESSIONE DI INCENTIVI AD UNITA' PRODUTTIVE"/>
    <s v="ISTRUZIONE, FORMAZIONE E SOSTEGNI PER IL MERCATO DEL LAVORO"/>
    <s v="ALTRI SOSTEGNI PER IL MERCATO DEL LAVORO"/>
    <x v="133"/>
    <n v="1710"/>
    <s v="-"/>
    <n v="1710"/>
  </r>
  <r>
    <s v="F26G14001100005"/>
    <s v="POTENZA"/>
    <s v="SIGMA ELEVATORI SRL*FONDO ANTICRISI 2014*CDA SANTA LOJA"/>
    <s v="ATTIVO"/>
    <s v="2014"/>
    <s v="10-FEB-15 12:29:37.437000"/>
    <s v="CONCESSIONE DI INCENTIVI AD UNITA' PRODUTTIVE"/>
    <s v="ISTRUZIONE, FORMAZIONE E SOSTEGNI PER IL MERCATO DEL LAVORO"/>
    <s v="ALTRI SOSTEGNI PER IL MERCATO DEL LAVORO"/>
    <x v="133"/>
    <n v="3000"/>
    <s v="-"/>
    <n v="3000"/>
  </r>
  <r>
    <s v="F26G14001130005"/>
    <s v="POTENZA"/>
    <s v="CAVALLO CARLO*FONDO RIPRESA ECONOMICA*STRADA APPEN MERIDIONALE OVEST"/>
    <s v="ATTIVO"/>
    <s v="2014"/>
    <s v="18-MAR-15 10:25:31.619000"/>
    <s v="CONCESSIONE DI INCENTIVI AD UNITA' PRODUTTIVE"/>
    <s v="ISTRUZIONE, FORMAZIONE E SOSTEGNI PER IL MERCATO DEL LAVORO"/>
    <s v="ALTRI SOSTEGNI PER IL MERCATO DEL LAVORO"/>
    <x v="133"/>
    <n v="2500"/>
    <s v="-"/>
    <n v="2500"/>
  </r>
  <r>
    <s v="F26G14001180005"/>
    <s v="POTENZA"/>
    <s v="PACELLA ANTONIO*FONDO ANTICRISI 2014*CDA BELVEDERE"/>
    <s v="ATTIVO"/>
    <s v="2014"/>
    <s v="07-APR-15 10:25:25.346000"/>
    <s v="CONCESSIONE DI INCENTIVI AD UNITA' PRODUTTIVE"/>
    <s v="ISTRUZIONE, FORMAZIONE E SOSTEGNI PER IL MERCATO DEL LAVORO"/>
    <s v="ALTRI SOSTEGNI PER IL MERCATO DEL LAVORO"/>
    <x v="133"/>
    <n v="900"/>
    <s v="-"/>
    <n v="900"/>
  </r>
  <r>
    <s v="F26G14001190005"/>
    <s v="POTENZA"/>
    <s v="D'IMPERIO GIOVANNI*FONDO ANTICRISI 2014*CORSO FERRAIUOLI CDA VALLONE"/>
    <s v="ATTIVO"/>
    <s v="2014"/>
    <s v="07-APR-15 11:53:30.392000"/>
    <s v="CONCESSIONE DI INCENTIVI AD UNITA' PRODUTTIVE"/>
    <s v="ISTRUZIONE, FORMAZIONE E SOSTEGNI PER IL MERCATO DEL LAVORO"/>
    <s v="ALTRI SOSTEGNI PER IL MERCATO DEL LAVORO"/>
    <x v="133"/>
    <n v="600"/>
    <s v="-"/>
    <n v="600"/>
  </r>
  <r>
    <s v="F26G14001200005"/>
    <s v="POTENZA"/>
    <s v="AGRI CAR SRL*FONDO ANTICRISI 2014*CDA SANTA DOMENICA"/>
    <s v="ATTIVO"/>
    <s v="2014"/>
    <s v="07-APR-15 12:04:30.270000"/>
    <s v="CONCESSIONE DI INCENTIVI AD UNITA' PRODUTTIVE"/>
    <s v="ISTRUZIONE, FORMAZIONE E SOSTEGNI PER IL MERCATO DEL LAVORO"/>
    <s v="ALTRI SOSTEGNI PER IL MERCATO DEL LAVORO"/>
    <x v="133"/>
    <n v="3000"/>
    <s v="-"/>
    <n v="3000"/>
  </r>
  <r>
    <s v="F26G14001210005"/>
    <s v="POTENZA"/>
    <s v="PROGETTO INFISSI DI MURO VINCENZO*FONDO ANTICRISI 2014*CDA PANTANO"/>
    <s v="ATTIVO"/>
    <s v="2014"/>
    <s v="07-APR-15 12:11:21.858000"/>
    <s v="CONCESSIONE DI INCENTIVI AD UNITA' PRODUTTIVE"/>
    <s v="ISTRUZIONE, FORMAZIONE E SOSTEGNI PER IL MERCATO DEL LAVORO"/>
    <s v="ALTRI SOSTEGNI PER IL MERCATO DEL LAVORO"/>
    <x v="133"/>
    <n v="900"/>
    <s v="-"/>
    <n v="900"/>
  </r>
  <r>
    <s v="F26G14001220005"/>
    <s v="POTENZA"/>
    <s v="MANGONE ROSA *FONDO ANTICRISI 2014*CDA PONTEGIACOIA"/>
    <s v="ATTIVO"/>
    <s v="2014"/>
    <s v="09-APR-15 11:05:24.102000"/>
    <s v="CONCESSIONE DI INCENTIVI AD UNITA' PRODUTTIVE"/>
    <s v="ISTRUZIONE, FORMAZIONE E SOSTEGNI PER IL MERCATO DEL LAVORO"/>
    <s v="ALTRI SOSTEGNI PER IL MERCATO DEL LAVORO"/>
    <x v="133"/>
    <n v="625"/>
    <s v="-"/>
    <n v="625"/>
  </r>
  <r>
    <s v="F26G14001230005"/>
    <s v="POTENZA"/>
    <s v="IDEAL SYSTEM SERRAMENTI DI PAGLIUCA GERRADO &amp; C SNC*FONDO ANTICRISI 2014*CDA PASCONE SNC"/>
    <s v="ATTIVO"/>
    <s v="2014"/>
    <s v="09-APR-15 12:43:55.721000"/>
    <s v="CONCESSIONE DI INCENTIVI AD UNITA' PRODUTTIVE"/>
    <s v="ISTRUZIONE, FORMAZIONE E SOSTEGNI PER IL MERCATO DEL LAVORO"/>
    <s v="ALTRI SOSTEGNI PER IL MERCATO DEL LAVORO"/>
    <x v="133"/>
    <n v="360"/>
    <s v="-"/>
    <n v="360"/>
  </r>
  <r>
    <s v="F26G14001240005"/>
    <s v="POTENZA"/>
    <s v="MIELE GRAZIANO*CONVENZIONE BANCA POPOLARE DEL MEZZOGIORNO*CDA PIATAMONE  SNC"/>
    <s v="ATTIVO"/>
    <s v="2014"/>
    <s v="09-APR-15 18:13:28.836000"/>
    <s v="CONCESSIONE DI INCENTIVI AD UNITA' PRODUTTIVE"/>
    <s v="ISTRUZIONE, FORMAZIONE E SOSTEGNI PER IL MERCATO DEL LAVORO"/>
    <s v="ALTRI SOSTEGNI PER IL MERCATO DEL LAVORO"/>
    <x v="133"/>
    <n v="1505"/>
    <s v="-"/>
    <n v="1505"/>
  </r>
  <r>
    <s v="F26G14001270005"/>
    <s v="POTENZA"/>
    <s v="1955 SRL*BANDO SEPRI 2014*ZONA INDUSTRIALE"/>
    <s v="ATTIVO"/>
    <s v="2014"/>
    <s v="05-NOV-15 16:12:47.520000"/>
    <s v="CONCESSIONE DI INCENTIVI AD UNITA' PRODUTTIVE"/>
    <s v="ISTRUZIONE, FORMAZIONE E SOSTEGNI PER IL MERCATO DEL LAVORO"/>
    <s v="ALTRI SOSTEGNI PER IL MERCATO DEL LAVORO"/>
    <x v="133"/>
    <n v="9031"/>
    <s v="-"/>
    <n v="9031"/>
  </r>
  <r>
    <s v="F26G14001280005"/>
    <s v="POTENZA"/>
    <s v="RI.PLASTIC SPA*BANDO SEPRI 2014*ZONA IND.LE BARAGIANO"/>
    <s v="ATTIVO"/>
    <s v="2014"/>
    <s v="20-NOV-15 11:12:23.450000"/>
    <s v="CONCESSIONE DI INCENTIVI AD UNITA' PRODUTTIVE"/>
    <s v="ISTRUZIONE, FORMAZIONE E SOSTEGNI PER IL MERCATO DEL LAVORO"/>
    <s v="ALTRI SOSTEGNI PER IL MERCATO DEL LAVORO"/>
    <x v="133"/>
    <n v="17840"/>
    <s v="-"/>
    <n v="17840"/>
  </r>
  <r>
    <s v="F26G15000020001"/>
    <s v="POTENZA"/>
    <s v="SS.SS. NN. 18, 19 E 585 DI COMPETENZA DEL CENTRO MANUTENTORIO D*TERRITORIO COMUNALE*PRONTO INTERVENTO"/>
    <s v="ATTIVO"/>
    <s v="2015"/>
    <s v="06-FEB-15 11:31:08.291000"/>
    <s v="REALIZZAZIONE DI LAVORI PUBBLICI (OPERE ED IMPIANTISTICA)"/>
    <s v="INFRASTRUTTURE DI TRASPORTO"/>
    <s v="STRADE STATALI"/>
    <x v="130"/>
    <n v="90000"/>
    <s v="-"/>
    <n v="90000"/>
  </r>
  <r>
    <s v="F26G15000210005"/>
    <s v="POTENZA"/>
    <s v="RESTAINO DOMENICO *BANDO SEPRI 2013*CDA SANTA LOJA"/>
    <s v="ATTIVO"/>
    <s v="2015"/>
    <s v="27-APR-15 11:18:48.756000"/>
    <s v="CONCESSIONE DI INCENTIVI AD UNITA' PRODUTTIVE"/>
    <s v="ISTRUZIONE, FORMAZIONE E SOSTEGNI PER IL MERCATO DEL LAVORO"/>
    <s v="ALTRI SOSTEGNI PER IL MERCATO DEL LAVORO"/>
    <x v="133"/>
    <n v="4038"/>
    <s v="-"/>
    <n v="4038"/>
  </r>
  <r>
    <s v="F26G15000250005"/>
    <s v="POTENZA"/>
    <s v="CR LA TORRE SRL*BANDO SEPRI 2014*CDA SERRA - ZONA PIP"/>
    <s v="ATTIVO"/>
    <s v="2015"/>
    <s v="05-MAG-15 10:21:35.011000"/>
    <s v="CONCESSIONE DI INCENTIVI AD UNITA' PRODUTTIVE"/>
    <s v="ISTRUZIONE, FORMAZIONE E SOSTEGNI PER IL MERCATO DEL LAVORO"/>
    <s v="ALTRI SOSTEGNI PER IL MERCATO DEL LAVORO"/>
    <x v="133"/>
    <n v="6035"/>
    <s v="-"/>
    <n v="6035"/>
  </r>
  <r>
    <s v="F26G15000260005"/>
    <s v="POTENZA"/>
    <s v="RITRA SRL*BANDO SEPRI 2013*ZONA IND.LE BARAGIANO"/>
    <s v="ATTIVO"/>
    <s v="2015"/>
    <s v="05-MAG-15 10:40:31.769000"/>
    <s v="CONCESSIONE DI INCENTIVI AD UNITA' PRODUTTIVE"/>
    <s v="ISTRUZIONE, FORMAZIONE E SOSTEGNI PER IL MERCATO DEL LAVORO"/>
    <s v="ALTRI SOSTEGNI PER IL MERCATO DEL LAVORO"/>
    <x v="133"/>
    <n v="9900"/>
    <s v="-"/>
    <n v="9900"/>
  </r>
  <r>
    <s v="F26G15000290001"/>
    <s v="POTENZA"/>
    <s v="S.S. N. 598 DI FONDO VALLE D'AGRI DI COMPETENZA DEL CENTRO MANUTENTORIO C*TERRITORIO COMUNALE*PULIZIA DEI FOSSI DI GUARDIA"/>
    <s v="ATTIVO"/>
    <s v="2015"/>
    <s v="11-MAG-15 11:52:22.483000"/>
    <s v="REALIZZAZIONE DI LAVORI PUBBLICI (OPERE ED IMPIANTISTICA)"/>
    <s v="INFRASTRUTTURE DI TRASPORTO"/>
    <s v="STRADE STATALI"/>
    <x v="130"/>
    <n v="39974"/>
    <s v="F87H03000960001"/>
    <n v="39974"/>
  </r>
  <r>
    <s v="F26G15000380005"/>
    <s v="POTENZA"/>
    <s v="WASH PARK SNC*FONDO ANTICRISI 2014*CDA FONTANA VENEZIA"/>
    <s v="ATTIVO"/>
    <s v="2015"/>
    <s v="09-GIU-15 10:14:32.887000"/>
    <s v="CONCESSIONE DI INCENTIVI AD UNITA' PRODUTTIVE"/>
    <s v="ISTRUZIONE, FORMAZIONE E SOSTEGNI PER IL MERCATO DEL LAVORO"/>
    <s v="ALTRI SOSTEGNI PER IL MERCATO DEL LAVORO"/>
    <x v="133"/>
    <n v="600"/>
    <s v="-"/>
    <n v="600"/>
  </r>
  <r>
    <s v="F26G15000390005"/>
    <s v="POTENZA"/>
    <s v="DE CARLO ANGELO*FONDO ANTICRISI 2014*CDA MARANA , 1"/>
    <s v="ATTIVO"/>
    <s v="2015"/>
    <s v="09-GIU-15 10:23:20.620000"/>
    <s v="CONCESSIONE DI INCENTIVI AD UNITA' PRODUTTIVE"/>
    <s v="ISTRUZIONE, FORMAZIONE E SOSTEGNI PER IL MERCATO DEL LAVORO"/>
    <s v="ALTRI SOSTEGNI PER IL MERCATO DEL LAVORO"/>
    <x v="133"/>
    <n v="450"/>
    <s v="-"/>
    <n v="450"/>
  </r>
  <r>
    <s v="F26G15000400005"/>
    <s v="POTENZA"/>
    <s v="TECNO POZZI SRL*FONDO ANTICRISI 2014*CORSO CDA BUSSI SNC"/>
    <s v="ATTIVO"/>
    <s v="2015"/>
    <s v="09-GIU-15 11:01:46.186000"/>
    <s v="CONCESSIONE DI INCENTIVI AD UNITA' PRODUTTIVE"/>
    <s v="ISTRUZIONE, FORMAZIONE E SOSTEGNI PER IL MERCATO DEL LAVORO"/>
    <s v="ALTRI SOSTEGNI PER IL MERCATO DEL LAVORO"/>
    <x v="133"/>
    <n v="900"/>
    <s v="-"/>
    <n v="900"/>
  </r>
  <r>
    <s v="F26G15000410005"/>
    <s v="POTENZA"/>
    <s v="SCAVONE FELICE*FONDO ANTICRISI 2014*CDA BOSCO GRANDE"/>
    <s v="ATTIVO"/>
    <s v="2015"/>
    <s v="09-GIU-15 11:04:42.776000"/>
    <s v="CONCESSIONE DI INCENTIVI AD UNITA' PRODUTTIVE"/>
    <s v="ISTRUZIONE, FORMAZIONE E SOSTEGNI PER IL MERCATO DEL LAVORO"/>
    <s v="ALTRI SOSTEGNI PER IL MERCATO DEL LAVORO"/>
    <x v="133"/>
    <n v="450"/>
    <s v="-"/>
    <n v="450"/>
  </r>
  <r>
    <s v="F26G15000420001"/>
    <s v="POTENZA"/>
    <s v="S.S. N. 18 TIRRENA INFERIORE DI COMPETENZA DEL CENTRO MANUTENTORIO D*TERRITORIO COMUNALE*CONSOLIDAMENTO MURO SCARPATA"/>
    <s v="ATTIVO"/>
    <s v="2015"/>
    <s v="11-GIU-15 10:33:04.980000"/>
    <s v="REALIZZAZIONE DI LAVORI PUBBLICI (OPERE ED IMPIANTISTICA)"/>
    <s v="INFRASTRUTTURE DI TRASPORTO"/>
    <s v="STRADE STATALI"/>
    <x v="130"/>
    <n v="68643"/>
    <s v="F97H01000100001"/>
    <n v="68643"/>
  </r>
  <r>
    <s v="F26G15000440005"/>
    <s v="POTENZA"/>
    <s v="CRTEC SRL*FONDO ANTICRISI 2014*CDA PIATAMONE  SNC"/>
    <s v="ATTIVO"/>
    <s v="2015"/>
    <s v="23-GIU-15 16:12:26.631000"/>
    <s v="CONCESSIONE DI INCENTIVI AD UNITA' PRODUTTIVE"/>
    <s v="ISTRUZIONE, FORMAZIONE E SOSTEGNI PER IL MERCATO DEL LAVORO"/>
    <s v="ALTRI SOSTEGNI PER IL MERCATO DEL LAVORO"/>
    <x v="133"/>
    <n v="2250"/>
    <s v="-"/>
    <n v="2250"/>
  </r>
  <r>
    <s v="F26G15000450005"/>
    <s v="POTENZA"/>
    <s v="LUCANA TRIVELLAZIONI SRL*FONDO ANTICRISI 2014*PIAZZA DON MINZONI, 21"/>
    <s v="ATTIVO"/>
    <s v="2015"/>
    <s v="24-GIU-15 09:58:09.667000"/>
    <s v="CONCESSIONE DI INCENTIVI AD UNITA' PRODUTTIVE"/>
    <s v="ISTRUZIONE, FORMAZIONE E SOSTEGNI PER IL MERCATO DEL LAVORO"/>
    <s v="ALTRI SOSTEGNI PER IL MERCATO DEL LAVORO"/>
    <x v="133"/>
    <n v="3000"/>
    <s v="-"/>
    <n v="3000"/>
  </r>
  <r>
    <s v="F26G15000480005"/>
    <s v="POTENZA"/>
    <s v="LUMIA DI FRANCESCO E VITO D'ONOFRIO SNC*FONDO ANTICRISI 2014*VIALE EUROPA, 67"/>
    <s v="ATTIVO"/>
    <s v="2015"/>
    <s v="30-GIU-15 12:47:54.698000"/>
    <s v="CONCESSIONE DI INCENTIVI AD UNITA' PRODUTTIVE"/>
    <s v="ISTRUZIONE, FORMAZIONE E SOSTEGNI PER IL MERCATO DEL LAVORO"/>
    <s v="ALTRI SOSTEGNI PER IL MERCATO DEL LAVORO"/>
    <x v="133"/>
    <n v="900"/>
    <s v="-"/>
    <n v="900"/>
  </r>
  <r>
    <s v="F26G15000500005"/>
    <s v="POTENZA"/>
    <s v="1955 SRL*BANDO SEPRI 2014*ZONA IND.LE"/>
    <s v="ATTIVO"/>
    <s v="2015"/>
    <s v="02-LUG-15 17:26:24.235000"/>
    <s v="CONCESSIONE DI INCENTIVI AD UNITA' PRODUTTIVE"/>
    <s v="ISTRUZIONE, FORMAZIONE E SOSTEGNI PER IL MERCATO DEL LAVORO"/>
    <s v="ALTRI SOSTEGNI PER IL MERCATO DEL LAVORO"/>
    <x v="133"/>
    <n v="8969"/>
    <s v="-"/>
    <n v="8969"/>
  </r>
  <r>
    <s v="F26G15000510005"/>
    <s v="POTENZA"/>
    <s v="GENOVESE MARCELLO*FONDO ANTICRISI 2014*PIAZZA NASSIRIA RIONE MANCUSI, 83"/>
    <s v="ATTIVO"/>
    <s v="2015"/>
    <s v="06-LUG-15 10:17:42.418000"/>
    <s v="CONCESSIONE DI INCENTIVI AD UNITA' PRODUTTIVE"/>
    <s v="ISTRUZIONE, FORMAZIONE E SOSTEGNI PER IL MERCATO DEL LAVORO"/>
    <s v="ALTRI SOSTEGNI PER IL MERCATO DEL LAVORO"/>
    <x v="133"/>
    <n v="900"/>
    <s v="-"/>
    <n v="900"/>
  </r>
  <r>
    <s v="F26G15000520005"/>
    <s v="POTENZA"/>
    <s v="PERRONE GIUSEPPE*FONDO ANTICRISI 2014*CDA MOLINO DI PIEDE"/>
    <s v="ATTIVO"/>
    <s v="2015"/>
    <s v="06-LUG-15 13:31:52.625000"/>
    <s v="CONCESSIONE DI INCENTIVI AD UNITA' PRODUTTIVE"/>
    <s v="ISTRUZIONE, FORMAZIONE E SOSTEGNI PER IL MERCATO DEL LAVORO"/>
    <s v="ALTRI SOSTEGNI PER IL MERCATO DEL LAVORO"/>
    <x v="133"/>
    <n v="600"/>
    <s v="-"/>
    <n v="600"/>
  </r>
  <r>
    <s v="F26G15000530005"/>
    <s v="POTENZA"/>
    <s v="TERMOIDRAULICA DI GIUZIO SAVERIO*FONDO ANTICRISI 2014*VIA CAFARELLI, 69"/>
    <s v="ATTIVO"/>
    <s v="2015"/>
    <s v="06-LUG-15 13:46:47.328000"/>
    <s v="CONCESSIONE DI INCENTIVI AD UNITA' PRODUTTIVE"/>
    <s v="ISTRUZIONE, FORMAZIONE E SOSTEGNI PER IL MERCATO DEL LAVORO"/>
    <s v="ALTRI SOSTEGNI PER IL MERCATO DEL LAVORO"/>
    <x v="133"/>
    <n v="600"/>
    <s v="-"/>
    <n v="600"/>
  </r>
  <r>
    <s v="F26G15000570005"/>
    <s v="POTENZA"/>
    <s v="PEPE SRL*BANDO SEPRI 2014*VIALE ITALIA, SNC"/>
    <s v="ATTIVO"/>
    <s v="2015"/>
    <s v="13-LUG-15 12:27:16.126000"/>
    <s v="CONCESSIONE DI INCENTIVI AD UNITA' PRODUTTIVE"/>
    <s v="ISTRUZIONE, FORMAZIONE E SOSTEGNI PER IL MERCATO DEL LAVORO"/>
    <s v="ALTRI SOSTEGNI PER IL MERCATO DEL LAVORO"/>
    <x v="133"/>
    <n v="8563"/>
    <s v="-"/>
    <n v="8563"/>
  </r>
  <r>
    <s v="F26G15000580005"/>
    <s v="POTENZA"/>
    <s v="GENOVESE MARCELLO*CONTRIBUTO START-UP D'IMPRESA 2014*PIAZZA NASSIRIA RIONE MANCUSI"/>
    <s v="ATTIVO"/>
    <s v="2015"/>
    <s v="17-LUG-15 11:00:22.093000"/>
    <s v="CONCESSIONE DI INCENTIVI AD UNITA' PRODUTTIVE"/>
    <s v="ISTRUZIONE, FORMAZIONE E SOSTEGNI PER IL MERCATO DEL LAVORO"/>
    <s v="ALTRI SOSTEGNI PER IL MERCATO DEL LAVORO"/>
    <x v="133"/>
    <n v="1066"/>
    <s v="-"/>
    <n v="1066"/>
  </r>
  <r>
    <s v="F26G15000590005"/>
    <s v="POTENZA"/>
    <s v="PAMEF APPALTI SRL*FONDO ANTICRISI 2014*CDA SANTA LOJA"/>
    <s v="ATTIVO"/>
    <s v="2015"/>
    <s v="17-LUG-15 11:59:45.539000"/>
    <s v="CONCESSIONE DI INCENTIVI AD UNITA' PRODUTTIVE"/>
    <s v="ISTRUZIONE, FORMAZIONE E SOSTEGNI PER IL MERCATO DEL LAVORO"/>
    <s v="ALTRI SOSTEGNI PER IL MERCATO DEL LAVORO"/>
    <x v="133"/>
    <n v="3000"/>
    <s v="-"/>
    <n v="3000"/>
  </r>
  <r>
    <s v="F26G15000660005"/>
    <s v="POTENZA"/>
    <s v="FOCALTOP S.N.C. DI PARTINI GIANLUCA*FONDO ANTICRISI 2014*VIA APPIA, 105"/>
    <s v="ATTIVO"/>
    <s v="2015"/>
    <s v="28-LUG-15 12:31:42.353000"/>
    <s v="CONCESSIONE DI INCENTIVI AD UNITA' PRODUTTIVE"/>
    <s v="ISTRUZIONE, FORMAZIONE E SOSTEGNI PER IL MERCATO DEL LAVORO"/>
    <s v="ALTRI SOSTEGNI PER IL MERCATO DEL LAVORO"/>
    <x v="133"/>
    <n v="540"/>
    <s v="-"/>
    <n v="540"/>
  </r>
  <r>
    <s v="F26G16000030001"/>
    <s v="POTENZA"/>
    <s v="SS.SS. NN. 18, 19 E 585 DI COMPETENZA DEL CENTRO MANUTENTORIO D*TERRITORIO COMUNALE*MANUTENZIONE A SEGUITO DI CASUTA MASSI. PRONTO INTERVENTO"/>
    <s v="ATTIVO"/>
    <s v="2016"/>
    <s v="16-FEB-16 11:24:42.586000"/>
    <s v="REALIZZAZIONE DI LAVORI PUBBLICI (OPERE ED IMPIANTISTICA)"/>
    <s v="INFRASTRUTTURE DI TRASPORTO"/>
    <s v="STRADE STATALI"/>
    <x v="130"/>
    <n v="180000"/>
    <s v="-"/>
    <n v="180000"/>
  </r>
  <r>
    <s v="F26G16000240001"/>
    <s v="POTENZA"/>
    <s v="SS.SS. NN. 407,7 RACC E 7 DI COMPETENZA DEL CENTRO MANUTENTORIO A*TERRITORIO COMUNALE*SOSTITUZIONE SEGNALETICA VERTICALE"/>
    <s v="ATTIVO"/>
    <s v="2016"/>
    <s v="06-GIU-16 17:56:19.050000"/>
    <s v="REALIZZAZIONE DI LAVORI PUBBLICI (OPERE ED IMPIANTISTICA)"/>
    <s v="INFRASTRUTTURE DI TRASPORTO"/>
    <s v="STRADE STATALI"/>
    <x v="130"/>
    <n v="65000"/>
    <s v="-"/>
    <n v="65000"/>
  </r>
  <r>
    <s v="F26G16000360001"/>
    <s v="POTENZA"/>
    <s v="S.S. N. 598 DI FONDO VALLE D'AGRI DI COMPETENZA DEL CENTRO MANUTENTORIO C, NUCLEO C*TERRITORIO COMUNALE*MANUTENZIONE BARRIERE"/>
    <s v="ATTIVO"/>
    <s v="2016"/>
    <s v="06-LUG-16 17:21:57.251000"/>
    <s v="REALIZZAZIONE DI LAVORI PUBBLICI (OPERE ED IMPIANTISTICA)"/>
    <s v="INFRASTRUTTURE DI TRASPORTO"/>
    <s v="STRADE STATALI"/>
    <x v="130"/>
    <n v="221000"/>
    <s v="F87H03000960001"/>
    <n v="221000"/>
  </r>
  <r>
    <s v="F26G16000370001"/>
    <s v="POTENZA"/>
    <s v="RA 5 SICIGNANO POTENZA DI COMPETENZA DEL CENTRO MANUTENTORIO A, NUCLEO A*TERRITORIO COMUNALE*SOSTITUZIONE SEGNALETICA VERTICALE"/>
    <s v="ATTIVO"/>
    <s v="2016"/>
    <s v="06-LUG-16 17:25:31.370000"/>
    <s v="REALIZZAZIONE DI LAVORI PUBBLICI (OPERE ED IMPIANTISTICA)"/>
    <s v="INFRASTRUTTURE DI TRASPORTO"/>
    <s v="STRADE STATALI"/>
    <x v="130"/>
    <n v="300000"/>
    <s v="F87H03000810001"/>
    <n v="300000"/>
  </r>
  <r>
    <s v="F26G16000380001"/>
    <s v="POTENZA"/>
    <s v="RA 5 E S.S. N. 7 VIA APPIA DI COMPETENZA DEL CENTRO MANUTENTORIO A*TERRITORIO COMUNALE*SERVIZIO SGOMBRANEVE"/>
    <s v="ATTIVO"/>
    <s v="2016"/>
    <s v="08-LUG-16 08:54:38.377000"/>
    <s v="REALIZZAZIONE DI LAVORI PUBBLICI (OPERE ED IMPIANTISTICA)"/>
    <s v="INFRASTRUTTURE DI TRASPORTO"/>
    <s v="STRADE STATALI"/>
    <x v="130"/>
    <n v="189157"/>
    <s v="-"/>
    <n v="189157"/>
  </r>
  <r>
    <s v="F26G16000510001"/>
    <s v="POTENZA"/>
    <s v="PALAZZO DE LIETO &quot; PINACOTECA ANGELO BRANDO&quot;*MARATEA*RIALLESTIMENTO MUSEALE"/>
    <s v="ATTIVO"/>
    <s v="2016"/>
    <s v="29-LUG-16 15:09:20.610000"/>
    <s v="ACQUISTO DI BENI"/>
    <s v="INFRASTRUTTURE SOCIALI"/>
    <s v="MUSEI ARCHIVI E BIBLIOTECHE"/>
    <x v="132"/>
    <n v="40000"/>
    <s v="-"/>
    <n v="40000"/>
  </r>
  <r>
    <s v="F26I12000090004"/>
    <s v="POTENZA"/>
    <s v="COMUNE DI VIGGIANO (PZ)*BANDO ATTIVITA' PRODUTTIVE IMPRESA E TERRITORIO N. 2*VIA ROMA 51"/>
    <s v="ATTIVO"/>
    <s v="2012"/>
    <s v="27-SET-12 11:37:59.399000"/>
    <s v="CONCESSIONE DI INCENTIVI AD UNITA' PRODUTTIVE"/>
    <s v="INFRASTRUTTURE PER L'ATTREZZATURA DI AREE PRODUTTIVE"/>
    <s v="ALTRE INFRASTRUTTURE PER ATTREZZATURE DI AREE PRODUTTIVE"/>
    <x v="138"/>
    <n v="150000"/>
    <s v="-"/>
    <n v="150000"/>
  </r>
  <r>
    <s v="F26J10000080004"/>
    <s v="POTENZA"/>
    <s v="IMPIANTO DI PUBBLICA ILLUMINAZIONE*VIA CENTRO STORICO*LAVORI VARI DI MANUTENZIONE CAVI,ORGANI ILLUMINANTI ECC."/>
    <s v="ATTIVO"/>
    <s v="2010"/>
    <s v="30-SET-10 15:59:59.220000"/>
    <s v="REALIZZAZIONE DI LAVORI PUBBLICI (OPERE ED IMPIANTISTICA)"/>
    <s v="INFRASTRUTTURE SOCIALI"/>
    <s v="ILLUMINAZIONE PUBBLICA"/>
    <x v="138"/>
    <n v="5019"/>
    <s v="-"/>
    <n v="5019"/>
  </r>
  <r>
    <s v="F26J11000030004"/>
    <s v="POTENZA"/>
    <s v="AREA A RIDOSSO TETTO LUCANO*CICALA*RIPRISTINO FLUSSO DELL'ACQUA PIOVANA DEI VALLONI_x000a_A-PISCIOLO DEL GESÙ_x000a_B-DELLA CICALA"/>
    <s v="ATTIVO"/>
    <s v="2011"/>
    <s v="09-MAR-11 11:35:06.948000"/>
    <s v="REALIZZAZIONE DI LAVORI PUBBLICI (OPERE ED IMPIANTISTICA)"/>
    <s v="INFRASTRUTTURE SOCIALI"/>
    <s v="ALTRE INFRASTRUTTURE"/>
    <x v="138"/>
    <n v="3000"/>
    <s v="-"/>
    <n v="3000"/>
  </r>
  <r>
    <s v="F26J11000160004"/>
    <s v="POTENZA"/>
    <s v="STRADA COMUNALE PER FONTANA DI GENOVA*VIA FONTANA DI GENOVA*RIPARAZIONE PARTE DI STRADA INTERESSATA DA SMOTTAMENTO E PULIZIA DI TUTTA LA STRADA E DELLE CUNETTE"/>
    <s v="ATTIVO"/>
    <s v="2011"/>
    <s v="17-MAG-11 15:26:38.841000"/>
    <s v="REALIZZAZIONE DI LAVORI PUBBLICI (OPERE ED IMPIANTISTICA)"/>
    <s v="INFRASTRUTTURE SOCIALI"/>
    <s v="ALTRE INFRASTRUTTURE"/>
    <x v="138"/>
    <n v="17540"/>
    <s v="-"/>
    <n v="17540"/>
  </r>
  <r>
    <s v="F26J11000250004"/>
    <s v="POTENZA"/>
    <s v="VARIE STRADE COMUNALI RURALI*VIA VARIE STRADE*SFALCIO ERBA DA BANCHINE DI STRADE COMUNALI RURALI"/>
    <s v="ATTIVO"/>
    <s v="2011"/>
    <s v="05-LUG-11 13:49:45.371000"/>
    <s v="REALIZZAZIONE DI LAVORI PUBBLICI (OPERE ED IMPIANTISTICA)"/>
    <s v="INFRASTRUTTURE SOCIALI"/>
    <s v="ALTRE INFRASTRUTTURE"/>
    <x v="138"/>
    <n v="7969"/>
    <s v="-"/>
    <n v="7969"/>
  </r>
  <r>
    <s v="F26J11000260004"/>
    <s v="POTENZA"/>
    <s v="VATIE STRADE COMUNALI RURALI*VIA VARIE STRADE*SFALCIO ERBA DA BANCHINE DI STRADE COMUNALI RURALI"/>
    <s v="ATTIVO"/>
    <s v="2011"/>
    <s v="05-LUG-11 13:55:35.269000"/>
    <s v="REALIZZAZIONE DI LAVORI PUBBLICI (OPERE ED IMPIANTISTICA)"/>
    <s v="INFRASTRUTTURE SOCIALI"/>
    <s v="ALTRE INFRASTRUTTURE"/>
    <x v="138"/>
    <n v="4053"/>
    <s v="-"/>
    <n v="4053"/>
  </r>
  <r>
    <s v="F26J11000520004"/>
    <s v="POTENZA"/>
    <s v="C.DA FOSSATO,STRADA TRATTURO VECCHIO PER CORLETO E STRADA C.LES.CATERINA*VIA TRATTURO VECCHIO PER CORLETO*RIPARAZIONE DELLA PAVIMENTAZIONE STRADALE"/>
    <s v="ATTIVO"/>
    <s v="2011"/>
    <s v="30-DIC-11 11:43:56.183000"/>
    <s v="REALIZZAZIONE DI LAVORI PUBBLICI (OPERE ED IMPIANTISTICA)"/>
    <s v="INFRASTRUTTURE SOCIALI"/>
    <s v="ALTRE INFRASTRUTTURE"/>
    <x v="138"/>
    <n v="9124"/>
    <s v="-"/>
    <n v="9124"/>
  </r>
  <r>
    <s v="F26J12000000004"/>
    <s v="POTENZA"/>
    <s v="LAVORI DI ASPORTO DI 13 PALI E POSA DI ALTRETTANTI CON ARMATURE STRADALI SMONTATE NE''AREA CASERMA CARABINIERI*VIA TEN FILIPPO MERLINO*LAVORI DI ASPORTO DI 13 PALI E POSA DI ALTRETTANTI CON ARMATURE STRADALI SMONTATE NE''AREA CASERMA CARABINIERI"/>
    <s v="ATTIVO"/>
    <s v="2012"/>
    <s v="26-GEN-12 12:47:39.289000"/>
    <s v="REALIZZAZIONE DI LAVORI PUBBLICI (OPERE ED IMPIANTISTICA)"/>
    <s v="INFRASTRUTTURE SOCIALI"/>
    <s v="ILLUMINAZIONE PUBBLICA"/>
    <x v="138"/>
    <n v="5987"/>
    <s v="-"/>
    <n v="5987"/>
  </r>
  <r>
    <s v="F26J15000120004"/>
    <s v="POTENZA"/>
    <s v="STRUTTURA DENOMINATA &quot;OSTELLO VERDE&quot; IN LOCALITÀ MONTAGNA GRANDE DI VIGGIANO*LOCALITÀ MONTAGNA GRANDE DI VIGGIANO*FORNITURA E POSA IN OPERA DI INFISSI IN ALLUMINIO A TAGLIO TERMICO"/>
    <s v="ATTIVO"/>
    <s v="2015"/>
    <s v="30-GIU-15 11:08:59.139000"/>
    <s v="REALIZZAZIONE DI LAVORI PUBBLICI (OPERE ED IMPIANTISTICA)"/>
    <s v="INFRASTRUTTURE SOCIALI"/>
    <s v="ALTRE STRUTTURE RICREATIVE"/>
    <x v="138"/>
    <n v="95000"/>
    <s v="-"/>
    <n v="95000"/>
  </r>
  <r>
    <s v="F26J15000240004"/>
    <s v="POTENZA"/>
    <s v="GAMMA SERVICES*BANDO OCCUPAZIONE 3*VIA G. MARCONI, N. 16"/>
    <s v="ATTIVO"/>
    <s v="2015"/>
    <s v="04-SET-15 12:05:21.311000"/>
    <s v="CONCESSIONE DI INCENTIVI AD UNITA' PRODUTTIVE"/>
    <s v="ISTRUZIONE, FORMAZIONE E SOSTEGNI PER IL MERCATO DEL LAVORO"/>
    <s v="ALTRI CONTRIBUTI ALL'OCCUPAZIONE"/>
    <x v="138"/>
    <n v="136800"/>
    <s v="-"/>
    <n v="136800"/>
  </r>
  <r>
    <s v="F26J15000270002"/>
    <s v="POTENZA"/>
    <s v="SENTIERO MONTAGNA DI RIFREDDO DI PIGNOLA*VIA MONTAGNA A SUD EST DEL CENTRO ABITATO*LAVORI DI RIPRISTINO DELLA RETE DI SENTIERI NELLE AREE FORESTALI"/>
    <s v="ATTIVO"/>
    <s v="2015"/>
    <s v="06-OTT-15 16:27:58.832000"/>
    <s v="REALIZZAZIONE DI LAVORI PUBBLICI (OPERE ED IMPIANTISTICA)"/>
    <s v="INFRASTRUTTURE AMBIENTALI E RISORSE IDRICHE"/>
    <s v="SITI NATURALI E RURALI"/>
    <x v="140"/>
    <n v="100581"/>
    <s v="-"/>
    <n v="100581"/>
  </r>
  <r>
    <s v="F26J15001450004"/>
    <s v="POTENZA"/>
    <s v="ARREDO ALBERGO E SALA RISTORANTE OSTELLO VERDE*VIA MONTAGNA GRANDE DI VICGGIANO*ARREDI"/>
    <s v="ATTIVO"/>
    <s v="2015"/>
    <s v="15-NOV-16 12:06:25.568000"/>
    <s v="ACQUISTO DI BENI"/>
    <s v="INFRASTRUTTURE SOCIALI"/>
    <s v="ALTRE STRUTTURE RICREATIVE"/>
    <x v="138"/>
    <n v="229408"/>
    <s v="-"/>
    <n v="229408"/>
  </r>
  <r>
    <s v="F26J15001460004"/>
    <s v="POTENZA"/>
    <s v="ARREDO CUCINA OSTELLO VERDE*VIA MONTAGNA GRANDE DI VICGGIANO*ARREDI"/>
    <s v="ATTIVO"/>
    <s v="2015"/>
    <s v="15-NOV-16 16:07:44.222000"/>
    <s v="ACQUISTO DI BENI"/>
    <s v="INFRASTRUTTURE SOCIALI"/>
    <s v="ALTRE STRUTTURE RICREATIVE"/>
    <x v="138"/>
    <n v="147469"/>
    <s v="-"/>
    <n v="147469"/>
  </r>
  <r>
    <s v="F26J16000170004"/>
    <s v="POTENZA"/>
    <s v="HOSPICE IMMOBILE EX CLINICA NIGRO - PELLETTIERI*VIA ROMA, 51*ELEMENTI DI ARREDO RESIDENZIALE"/>
    <s v="ATTIVO"/>
    <s v="2016"/>
    <s v="07-MAR-16 10:43:43.507000"/>
    <s v="ACQUISTO DI BENI"/>
    <s v="INFRASTRUTTURE SOCIALI"/>
    <s v="RESIDENZE SANITARIE ASSISTENZIALI"/>
    <x v="138"/>
    <n v="136955"/>
    <s v="-"/>
    <n v="136955"/>
  </r>
  <r>
    <s v="F26J16000180004"/>
    <s v="POTENZA"/>
    <s v="ARREDO PER HOSPICE IMMOBILE EX CLINICA NIGRO - PELLETTIERI*VIA ROMA, 51*ATREZZATURE TECNICO - MEDICALI"/>
    <s v="ATTIVO"/>
    <s v="2016"/>
    <s v="07-MAR-16 10:49:44.253000"/>
    <s v="ACQUISTO DI BENI"/>
    <s v="INFRASTRUTTURE SOCIALI"/>
    <s v="RESIDENZE SANITARIE ASSISTENZIALI"/>
    <x v="138"/>
    <n v="156940"/>
    <s v="-"/>
    <n v="156940"/>
  </r>
  <r>
    <s v="F26J16000530004"/>
    <s v="POTENZA"/>
    <s v="DI FUCCIO ANGELO*CONTRIBUTI BANDO AGRICOLTURA*VIA C/DA VALLONI, SNC"/>
    <s v="ATTIVO"/>
    <s v="2016"/>
    <s v="05-AGO-16 10:55:13.928000"/>
    <s v="CONCESSIONE DI INCENTIVI AD UNITA' PRODUTTIVE"/>
    <s v="SERVIZI ALLE IMPRESE"/>
    <s v="ALTRI SERVIZI ALLE IMPRESE AGRICOLE, FORESTALI,  DELLA PESCA E ACQUACOLTURA"/>
    <x v="138"/>
    <n v="123516"/>
    <s v="-"/>
    <n v="123516"/>
  </r>
  <r>
    <s v="F27B10000040002"/>
    <s v="POTENZA"/>
    <s v="LU. CA. DI VOTTA CARMINE &amp; C. SNC*REALIZZAZIONE DI UN BAR - ROSTICCERIA*VIALE DELLA RINASCITA"/>
    <s v="ATTIVO"/>
    <s v="2010"/>
    <s v="22-LUG-13 16:05:08.771000"/>
    <s v="CONCESSIONE DI INCENTIVI AD UNITA' PRODUTTIVE"/>
    <s v="SERVIZI ALLE IMPRESE"/>
    <s v="ALTRI SERVIZI ALLE IMPRESE TURISTICHE"/>
    <x v="138"/>
    <n v="86294"/>
    <s v="-"/>
    <n v="43147"/>
  </r>
  <r>
    <s v="F27B13000000004"/>
    <s v="POTENZA"/>
    <s v="ACQUEDOTTO DELL'ALLI AREA INDUSTRIALE*VIA ZONA INDUSTRIALE*MANUTENZIONE STRAORDINARIA ALL'ACQUEDOTTO DELL'ALLI GESTITO DAL CONSORZIO DI BONIFICA*CONSORZIO DI BONIFICA ALTA VAL D'AGRI"/>
    <s v="ATTIVO"/>
    <s v="2013"/>
    <s v="09-GEN-13 11:32:44.793000"/>
    <s v="CONCESSIONE DI CONTRIBUTI AD ALTRI SOGGETTI (DIVERSI DA UNITA' PRODUTTIVE)"/>
    <s v="INFRASTRUTTURE SOCIALI"/>
    <s v="ALTRE INFRASTRUTTURE"/>
    <x v="138"/>
    <n v="22000"/>
    <s v="-"/>
    <n v="22000"/>
  </r>
  <r>
    <s v="F27B15000140004"/>
    <s v="POTENZA"/>
    <s v="SOC. COOPERATIVA SOCIALE AURORA, CON SEDE LEGALE IN VICO VI ANNUNZIATA N° 1 GRUMENTO NOVA (PZ)*VI ANNUNZIATA N° 1 GRUMENTO NOVA (PZ)*REALIZZAZIONE PROGETTO ESTATE GIOVANI 2015*SOC. COOPERATIVA SOCIALE AURORA"/>
    <s v="ATTIVO"/>
    <s v="2015"/>
    <s v="25-GIU-15 16:37:55.746000"/>
    <s v="CONCESSIONE DI CONTRIBUTI AD ALTRI SOGGETTI (DIVERSI DA UNITA' PRODUTTIVE)"/>
    <s v="INFRASTRUTTURE SOCIALI"/>
    <s v="ALTRE STRUTTURE RICREATIVE"/>
    <x v="138"/>
    <n v="22331"/>
    <s v="-"/>
    <n v="22331"/>
  </r>
  <r>
    <s v="F27B15000150004"/>
    <s v="POTENZA"/>
    <s v="LIMPLEMENTAZIONE DELLE ATTREZZATURE E DEL MATERIALE BIBLIOGRAFICO PRESENTE NELLA SALA SEMINARI DEL CEAS DI VIGGIANO ANCHE IN OCCASIONE DEL PROGETTO UNA RETE DI RESILIENZA PER RIDURRE IL RISCHIO IDROGEOLOGICO*VIA LEONARDO SINISGALLI 10/B*LIMPLEMENTAZIO"/>
    <s v="ATTIVO"/>
    <s v="2015"/>
    <s v="25-GIU-15 16:48:14.583000"/>
    <s v="CONCESSIONE DI CONTRIBUTI AD ALTRI SOGGETTI (DIVERSI DA UNITA' PRODUTTIVE)"/>
    <s v="INFRASTRUTTURE AMBIENTALI E RISORSE IDRICHE"/>
    <s v="STRUTTURE PER LA FRUIZIONE DEL PATRIMONIO AMBIENTALE"/>
    <x v="138"/>
    <n v="10000"/>
    <s v="-"/>
    <n v="10000"/>
  </r>
  <r>
    <s v="F27B15000370004"/>
    <s v="POTENZA"/>
    <s v="LAVORI DI REALIZZAZIONE SCALINATA TRA CAMPO DI CALCIO E STRUTTURA EX PISCINA DA ADIBIRE A SPOGLIATOI E SERVIZI*CONTRADA SANTA LUCIA*OPERE EDILI"/>
    <s v="ATTIVO"/>
    <s v="2015"/>
    <s v="22-OTT-15 13:26:30.963000"/>
    <s v="REALIZZAZIONE DI LAVORI PUBBLICI (OPERE ED IMPIANTISTICA)"/>
    <s v="INFRASTRUTTURE SOCIALI"/>
    <s v="IMPIANTI SPORTIVI"/>
    <x v="138"/>
    <n v="600000"/>
    <s v="-"/>
    <n v="600000"/>
  </r>
  <r>
    <s v="F27B15000380004"/>
    <s v="POTENZA"/>
    <s v="SISTEMAZIONE AREA ESTERNA PARCO NATATORIO*CONTRADA SANTA LUCIA*OPERE EDILI"/>
    <s v="ATTIVO"/>
    <s v="2015"/>
    <s v="22-OTT-15 13:32:42.915000"/>
    <s v="REALIZZAZIONE DI LAVORI PUBBLICI (OPERE ED IMPIANTISTICA)"/>
    <s v="INFRASTRUTTURE SOCIALI"/>
    <s v="ALTRE STRUTTURE RICREATIVE"/>
    <x v="138"/>
    <n v="800000"/>
    <s v="-"/>
    <n v="800000"/>
  </r>
  <r>
    <s v="F27B16000160002"/>
    <s v="POTENZA"/>
    <s v="SVILUPPO BASILICATA SPA SOCIETÀ IN HOUSE DELLA REGIONE BASILICATA*ZONA INDUSTRIALE SNC TITO SCALO*SUPPORTO PER ISCRIZIONE  ALBO UNICO ART. 106 D.LGS 385/93"/>
    <s v="ATTIVO"/>
    <s v="2016"/>
    <s v="22-GIU-16 12:57:20.049000"/>
    <s v="ACQUISTO O REALIZZAZIONE DI SERVIZI"/>
    <s v="SERVIZI ALLE IMPRESE"/>
    <s v="SERVIZI FINANZIARI PER LE IMPRESE INDUSTRIALI E COMMERCIALI"/>
    <x v="131"/>
    <n v="90000"/>
    <s v="-"/>
    <n v="90000"/>
  </r>
  <r>
    <s v="F27B16000200002"/>
    <s v="POTENZA"/>
    <s v="DELIBERA DI GIUNTA COMUNALE N. 273 DEL 17/12/2015*FORMAZIONE CONTINUA PER OCCUPATI"/>
    <s v="ATTIVO"/>
    <s v="2016"/>
    <s v="11-LUG-16 11:00:59.422000"/>
    <s v="CONCESSIONE DI CONTRIBUTI AD ALTRI SOGGETTI (DIVERSI DA UNITA' PRODUTTIVE)"/>
    <s v="ISTRUZIONE, FORMAZIONE E SOSTEGNI PER IL MERCATO DEL LAVORO"/>
    <s v="FORMAZIONE PER OCCUPATI (O FORMAZIONE CONTINUA)"/>
    <x v="138"/>
    <n v="240000"/>
    <s v="-"/>
    <n v="200000"/>
  </r>
  <r>
    <s v="F27B16000380004"/>
    <s v="POTENZA"/>
    <s v="ANGIOLINODOMENICO*CONTRIBUTI BANDO AGRICOLTURA*VIA C/DA CASE ROSSE, SNC"/>
    <s v="ATTIVO"/>
    <s v="2016"/>
    <s v="15-SET-16 09:55:26.112000"/>
    <s v="CONCESSIONE DI INCENTIVI AD UNITA' PRODUTTIVE"/>
    <s v="SERVIZI ALLE IMPRESE"/>
    <s v="ALTRI SERVIZI ALLE IMPRESE AGRICOLE, FORESTALI,  DELLA PESCA E ACQUACOLTURA"/>
    <x v="138"/>
    <n v="112098"/>
    <s v="-"/>
    <n v="112098"/>
  </r>
  <r>
    <s v="F27B16000640004"/>
    <s v="POTENZA"/>
    <s v="DANDREA  ANGELO*VIA CEMBRINA, SNC*ACQUISTO DI ATTREZZATURE*DANDREA ANGELO"/>
    <s v="ATTIVO"/>
    <s v="2016"/>
    <s v="14-DIC-16 17:21:51.451000"/>
    <s v="CONCESSIONE DI CONTRIBUTI AD ALTRI SOGGETTI (DIVERSI DA UNITA' PRODUTTIVE)"/>
    <s v="OPERE, IMPIANTI ED ATTREZZATURE PER ATTIVITA' PRODUTTIVE, E LA RICERCA E L'IMPRESA SOCIALE"/>
    <s v="ALTRE OPERE ED IMPIANTI PER ATTIVITA' INDUSTRIALI"/>
    <x v="138"/>
    <n v="152962"/>
    <s v="-"/>
    <n v="152962"/>
  </r>
  <r>
    <s v="F27C10000030004"/>
    <s v="POTENZA"/>
    <s v="IMPRESE PRIVATE*RIMBORSO INTERESSI SUI MUTUI*VIA ROMA"/>
    <s v="ATTIVO"/>
    <s v="2010"/>
    <s v="11-MAR-13 10:53:10.039000"/>
    <s v="CONCESSIONE DI INCENTIVI AD UNITA' PRODUTTIVE"/>
    <s v="SERVIZI ALLE IMPRESE"/>
    <s v="SERVIZI FINANZIARI PER LE IMPRESE INDUSTRIALI E COMMERCIALI"/>
    <x v="138"/>
    <n v="150000"/>
    <s v="-"/>
    <n v="150000"/>
  </r>
  <r>
    <s v="F27C12000030004"/>
    <s v="POTENZA"/>
    <s v="COMUNE DI VIGGIANO (PZ)*BANDO ATTIVITA' PRODUTTIVE*VIA ROMA 51"/>
    <s v="ATTIVO"/>
    <s v="2012"/>
    <s v="19-MAR-13 18:13:02.841000"/>
    <s v="CONCESSIONE DI INCENTIVI AD UNITA' PRODUTTIVE"/>
    <s v="SERVIZI ALLE IMPRESE"/>
    <s v="SERVIZI FINANZIARI PER LE IMPRESE INDUSTRIALI E COMMERCIALI"/>
    <x v="138"/>
    <n v="6401000"/>
    <s v="-"/>
    <n v="6401000"/>
  </r>
  <r>
    <s v="F27D13000000001"/>
    <s v="POTENZA"/>
    <s v="CHIESA DI SAN GIUSEPPE*VIA DEL SEMINARIO*RIPRISTINO COPERTURE E OPERE DI RESTAURO"/>
    <s v="ATTIVO"/>
    <s v="2013"/>
    <s v="01-APR-14 11:48:06.789000"/>
    <s v="REALIZZAZIONE DI LAVORI PUBBLICI (OPERE ED IMPIANTISTICA)"/>
    <s v="INFRASTRUTTURE SOCIALI"/>
    <s v="CHIESE"/>
    <x v="132"/>
    <n v="170000"/>
    <s v="-"/>
    <n v="170000"/>
  </r>
  <r>
    <s v="F27E11000220002"/>
    <s v="POTENZA"/>
    <s v="COMPLESSO MONUMENTALE VILLA NITTI*LOCALITÀ ACQUAFREDDA*COMPLETAMENTO LAVORI RECUPERO FUNZIONALE E RIPRISTINO PAESAGGISTICO"/>
    <s v="ATTIVO"/>
    <s v="2011"/>
    <s v="13-FEB-12 10:19:08.879000"/>
    <s v="REALIZZAZIONE DI LAVORI PUBBLICI (OPERE ED IMPIANTISTICA)"/>
    <s v="INFRASTRUTTURE SOCIALI"/>
    <s v="RESTAURO E RIQUALIFICAZIONE DI BENI CULTURALI"/>
    <x v="132"/>
    <n v="1600000"/>
    <s v="-"/>
    <n v="1600000"/>
  </r>
  <r>
    <s v="F27E13000250001"/>
    <s v="POTENZA"/>
    <s v="ADEGUAMENTO ALLE NORME VIGENTI IN MATERIA DI SICUREZZA, ANTINCENDIO, BARRIERE ARCHITETTONICHE - SCUOLA MEDIA &quot;G. PASCOLI&quot;*VIA C. COLOMBO*ADEGUAMENTO E RISTRUTTURAZIONE SCUOLA MEDIA"/>
    <s v="ATTIVO"/>
    <s v="2013"/>
    <s v="29-NOV-13 09:18:47.565000"/>
    <s v="REALIZZAZIONE DI LAVORI PUBBLICI (OPERE ED IMPIANTISTICA)"/>
    <s v="INFRASTRUTTURE SOCIALI"/>
    <s v="ALTRI EDIFICI SCOLASTICI"/>
    <x v="140"/>
    <n v="400000"/>
    <s v="-"/>
    <n v="400000"/>
  </r>
  <r>
    <s v="F27E14000130007"/>
    <s v="POTENZA"/>
    <s v="LA DITTA INDIVIDUALE SI OCCUPA DELLA GESTIONE E DELLA MANUTENZIONE DEL VERDE E SISTEMAZIONE DEL TERRITORIO.*VIA DISCESA SANT'ANGELO, N.4*AMMODERNAMENTO E RISTRUTTURAZIONE*FIORE NICOLA"/>
    <s v="ATTIVO"/>
    <s v="2014"/>
    <s v="22-APR-16 17:32:05.516000"/>
    <s v="CONCESSIONE DI CONTRIBUTI AD ALTRI SOGGETTI (DIVERSI DA UNITA' PRODUTTIVE)"/>
    <s v="OPERE, IMPIANTI ED ATTREZZATURE PER ATTIVITA' PRODUTTIVE, E LA RICERCA E L'IMPRESA SOCIALE"/>
    <s v="IMPIANTI E MACCHINARI PER IL COMMERCIO ED I SERVIZI"/>
    <x v="138"/>
    <n v="45000"/>
    <s v="-"/>
    <n v="22500"/>
  </r>
  <r>
    <s v="F27E15000030004"/>
    <s v="POTENZA"/>
    <s v="REALIZZAZIONE MONUMENTO IN BRONZO*VIA ROMA, 51*REALIZZAZIONE MONUMENTO IN BRONZO"/>
    <s v="ATTIVO"/>
    <s v="2015"/>
    <s v="27-OTT-15 20:08:57.099000"/>
    <s v="REALIZZAZIONE DI LAVORI PUBBLICI (OPERE ED IMPIANTISTICA)"/>
    <s v="INFRASTRUTTURE SOCIALI"/>
    <s v="ALTRI EDIFICI PER IL CULTO"/>
    <x v="138"/>
    <n v="180000"/>
    <s v="-"/>
    <n v="180000"/>
  </r>
  <r>
    <s v="F27E15000050006"/>
    <s v="POTENZA"/>
    <s v="LAVORI DI ADEGUAMENTO DEL CENTRO DI RACCOLTA RIFIUTI DIFFERENZIATI SITO ALLA VIA VALLE DAOSTA._x000a_CIG 64440462FC*VIA VALLE D'AOSTA*LAVORI DI ADEGUAMENTO DEL CENTRO DI RACCOLTA RIFIUTI DIFFERENZIATI SITO ALLA VIA VALLE DAOSTA."/>
    <s v="ATTIVO"/>
    <s v="2015"/>
    <s v="09-NOV-15 12:16:08.012000"/>
    <s v="REALIZZAZIONE DI LAVORI PUBBLICI (OPERE ED IMPIANTISTICA)"/>
    <s v="INFRASTRUTTURE PER L'ATTREZZATURA DI AREE PRODUTTIVE"/>
    <s v="ALTRE INFRASTRUTTURE PER ATTREZZATURE DI AREE PRODUTTIVE"/>
    <x v="140"/>
    <n v="72915"/>
    <s v="-"/>
    <n v="72915"/>
  </r>
  <r>
    <s v="F27F12000020004"/>
    <s v="POTENZA"/>
    <s v="COMUNE DI VIGGIANO*CONTRIBUTO FAUNA OMEOTERMA*VIA ROMA"/>
    <s v="ATTIVO"/>
    <s v="2012"/>
    <s v="05-FEB-13 13:57:38.187000"/>
    <s v="CONCESSIONE DI INCENTIVI AD UNITA' PRODUTTIVE"/>
    <s v="SERVIZI ALLE IMPRESE"/>
    <s v="CONSULENZA E ASSISTENZA  ALLA GESTIONE DI IMPRESE AGRICOLE E FORESTALI"/>
    <x v="138"/>
    <n v="29560"/>
    <s v="-"/>
    <n v="29560"/>
  </r>
  <r>
    <s v="F27F13000000004"/>
    <s v="POTENZA"/>
    <s v="BANDO IN AGRICOLTURA*BANDO IN AGRICOLTURA*VIA ROMA"/>
    <s v="ATTIVO"/>
    <s v="2013"/>
    <s v="25-GEN-13 11:33:52.223000"/>
    <s v="CONCESSIONE DI INCENTIVI AD UNITA' PRODUTTIVE"/>
    <s v="SERVIZI ALLE IMPRESE"/>
    <s v="ALTRI SERVIZI ALLE IMPRESE AGRICOLE, FORESTALI,  DELLA PESCA E ACQUACOLTURA"/>
    <x v="138"/>
    <n v="1417"/>
    <s v="-"/>
    <n v="1417"/>
  </r>
  <r>
    <s v="F27H05001140004"/>
    <s v="POTENZA"/>
    <s v="STRADA COMUNALE NEVERA*VIA NEVERA*SISTEMAZIONE STRADA ESISTENTE"/>
    <s v="ATTIVO"/>
    <s v="2005"/>
    <s v="27-DIC-07 18:02:52.925000"/>
    <s v="REALIZZAZIONE DI LAVORI PUBBLICI (OPERE ED IMPIANTISTICA)"/>
    <s v="INFRASTRUTTURE DI TRASPORTO"/>
    <s v="STRADE REGIONALI, PROVINCIALI E COMUNALI"/>
    <x v="140"/>
    <n v="54000"/>
    <s v="-"/>
    <n v="54000"/>
  </r>
  <r>
    <s v="F27H06000690006"/>
    <s v="POTENZA"/>
    <s v="STRADA COMUNALE*ALTRO LOC. &quot;VARCHETIELLO&quot; IN AGRO DI BALVANO*MANUTENZIONE STRAORDINARIA"/>
    <s v="ATTIVO"/>
    <s v="2006"/>
    <s v="22-GEN-07 13:12:38.214000"/>
    <s v="REALIZZAZIONE DI LAVORI PUBBLICI (OPERE ED IMPIANTISTICA)"/>
    <s v="INFRASTRUTTURE DI TRASPORTO"/>
    <s v="STRADE RURALI"/>
    <x v="59"/>
    <n v="40000"/>
    <s v="-"/>
    <n v="40000"/>
  </r>
  <r>
    <s v="F27H07000720002"/>
    <s v="POTENZA"/>
    <s v="LAVORI DI SISTEMAZIONE TRATTI DI STRADE COMUNALI IN C.DA SERRA SAN MARCO - D.G.R. 1131 DEL 9 AGOSTO 2007 POR BASILICATA 2000-2006 MISURA IV.16*VIA C.DA SERRA SAN MARCO*LAVORI DI SISTEMAZIONE TRATTI DI STRADE COMUNALI IN C.DA SERRA SAN MARCO"/>
    <s v="ATTIVO"/>
    <s v="2007"/>
    <s v="30-NOV-07 09:30:19.054000"/>
    <s v="REALIZZAZIONE DI LAVORI PUBBLICI (OPERE ED IMPIANTISTICA)"/>
    <s v="INFRASTRUTTURE DI TRASPORTO"/>
    <s v="STRADE RURALI"/>
    <x v="140"/>
    <n v="164440"/>
    <s v="-"/>
    <n v="164440"/>
  </r>
  <r>
    <s v="F27H07000850004"/>
    <s v="POTENZA"/>
    <s v="STRADA COMUNALE*VIA FRATELLI PERITO*SISTEMAZIONE AREA DEGRADATA"/>
    <s v="ATTIVO"/>
    <s v="2005"/>
    <s v="27-DIC-07 17:45:03.311000"/>
    <s v="REALIZZAZIONE DI LAVORI PUBBLICI (OPERE ED IMPIANTISTICA)"/>
    <s v="INFRASTRUTTURE DI TRASPORTO"/>
    <s v="STRADE REGIONALI, PROVINCIALI E COMUNALI"/>
    <x v="140"/>
    <n v="88500"/>
    <s v="-"/>
    <n v="88500"/>
  </r>
  <r>
    <s v="F27H07001300004"/>
    <s v="POTENZA"/>
    <s v="LAVORI DI SISTEMAZIONE STARDA NELLA PINETA PISCIOLO*VIA ROMA*LAVORI DI SISTEMAZIONE STARDA NELLA PINETA PISCIOLO"/>
    <s v="ATTIVO"/>
    <s v="2007"/>
    <s v="20-GEN-15 16:44:45.969000"/>
    <s v="REALIZZAZIONE DI LAVORI PUBBLICI (OPERE ED IMPIANTISTICA)"/>
    <s v="INFRASTRUTTURE DI TRASPORTO"/>
    <s v="STRADE REGIONALI, PROVINCIALI E COMUNALI"/>
    <x v="138"/>
    <n v="350000"/>
    <s v="-"/>
    <n v="350000"/>
  </r>
  <r>
    <s v="F27H08000760005"/>
    <s v="POTENZA"/>
    <s v="STRADA COMUNALE FONTANA VENEZIA - PROLUNGAMENTO DELLA STRADA TOPPO DELL'ANGELO*CONTRADA PIANI IN COMUNE DI MURO LUCANO*SISTEMAZIONE MASSICCIATA STRADALE CON BITUMAZIONE"/>
    <s v="ATTIVO"/>
    <s v="2008"/>
    <s v="02-DIC-08 09:11:49.671000"/>
    <s v="REALIZZAZIONE DI LAVORI PUBBLICI (OPERE ED IMPIANTISTICA)"/>
    <s v="INFRASTRUTTURE DI TRASPORTO"/>
    <s v="STRADE RURALI"/>
    <x v="59"/>
    <n v="36506"/>
    <s v="-"/>
    <n v="36506"/>
  </r>
  <r>
    <s v="F27H08000800001"/>
    <s v="POTENZA"/>
    <s v="RA 5 SICIGNANO POTENZA*TERRITORIO COMUNALE*RIPRISTINO FUNZIONALE DI N. 7 TRAVI AMMALORATE DELLA CARREGGIATA IN DIREZIONE POTENZA DELLA PILA N. 8 DEL VIADOTTO FIUMARA DI TITO"/>
    <s v="ATTIVO"/>
    <s v="2008"/>
    <s v="03-DIC-08 11:11:00.297000"/>
    <s v="REALIZZAZIONE DI LAVORI PUBBLICI (OPERE ED IMPIANTISTICA)"/>
    <s v="INFRASTRUTTURE DI TRASPORTO"/>
    <s v="STRADE STATALI"/>
    <x v="130"/>
    <n v="1678538"/>
    <s v="F87H03000810001"/>
    <n v="1678538"/>
  </r>
  <r>
    <s v="F27H08000810001"/>
    <s v="POTENZA"/>
    <s v="RA 5 POTENZA SICIGNANO*TERRITORIO COMUNALE*DEMOLIZIONE E RICOSTRUZIONE DEGLI IMPALCATI N. 6 E N. 8 DELLA CARREGGIATA IN DIREZIONE SICIGNANO DEL VIADOTTO FIUMARA DI TITO. ATTUAZIONE FASE 2"/>
    <s v="ATTIVO"/>
    <s v="2008"/>
    <s v="03-DIC-08 15:57:40.051000"/>
    <s v="REALIZZAZIONE DI LAVORI PUBBLICI (OPERE ED IMPIANTISTICA)"/>
    <s v="INFRASTRUTTURE DI TRASPORTO"/>
    <s v="STRADE STATALI"/>
    <x v="130"/>
    <n v="2746850"/>
    <s v="F87H03000810001"/>
    <n v="2746850"/>
  </r>
  <r>
    <s v="F27H08001370004"/>
    <s v="POTENZA"/>
    <s v="LAVORI DI RIQUALIFICAZIONE URBANA DI CORSO UMBERTO I E DI VIA LE FORGE*VIA LE FORGE CORSO UMBERTO*LAVORI DI RIQUALIFICAZIONE URBANA DI CORSO UMBERTO I E DI VIA LE FORGE"/>
    <s v="ATTIVO"/>
    <s v="2008"/>
    <s v="30-DIC-14 10:45:58.047000"/>
    <s v="REALIZZAZIONE DI LAVORI PUBBLICI (OPERE ED IMPIANTISTICA)"/>
    <s v="INFRASTRUTTURE DI TRASPORTO"/>
    <s v="STRADE REGIONALI, PROVINCIALI E COMUNALI"/>
    <x v="138"/>
    <n v="400000"/>
    <s v="-"/>
    <n v="400000"/>
  </r>
  <r>
    <s v="F27H08001380004"/>
    <s v="POTENZA"/>
    <s v="LAVORI DI RIQUALIFICAZIONE URBANA DI VIA MARTIRI UNGHERESI E DELL'AREA PISCIOLO*VIA MARTIRI UNGHERESI  ED AREA PISCIOLO*LAVORI DI RIQUALIFICAZIONE URBANA DI VIA MARTIRI UNGHERESI E DELL'AREA PISCIOLO"/>
    <s v="ATTIVO"/>
    <s v="2008"/>
    <s v="30-DIC-14 10:53:19.604000"/>
    <s v="REALIZZAZIONE DI LAVORI PUBBLICI (OPERE ED IMPIANTISTICA)"/>
    <s v="INFRASTRUTTURE DI TRASPORTO"/>
    <s v="STRADE REGIONALI, PROVINCIALI E COMUNALI"/>
    <x v="138"/>
    <n v="500000"/>
    <s v="-"/>
    <n v="500000"/>
  </r>
  <r>
    <s v="F27H08001390004"/>
    <s v="POTENZA"/>
    <s v="LAVORI DI PAVIMENTAZIONE VIA MONTEBELLO E COMPLETAMENTO VIA MARGHERITA DI SAVOIA*VIA MONTEBELLO E MARGHERITA DI SAVOIA*LAVORI DI PAVIMENTAZIONE VIA MONTEBELLO E COMPLETAMENTO VIA MARGHERITA DI SAVOIA"/>
    <s v="ATTIVO"/>
    <s v="2008"/>
    <s v="30-DIC-14 11:09:01.201000"/>
    <s v="REALIZZAZIONE DI LAVORI PUBBLICI (OPERE ED IMPIANTISTICA)"/>
    <s v="INFRASTRUTTURE DI TRASPORTO"/>
    <s v="STRADE REGIONALI, PROVINCIALI E COMUNALI"/>
    <x v="138"/>
    <n v="600000"/>
    <s v="-"/>
    <n v="600000"/>
  </r>
  <r>
    <s v="F27H09000600001"/>
    <s v="POTENZA"/>
    <s v="S.S. 18 &quot;TIRRENA INFERIORE&quot;*S.S. 18 &quot;TIRRENA INFERIORE&quot;*RIAPERTURA AL TRANSITO DELLA S.S. N. 18 CHIUSA AL TRAFFICO DAL GIORNO 08 SETTEMBRE 2009, TRA LE PROGRESSIVE KM.CHE 221+250 E 223+600 A SEGUITO DI UN INCENDIO"/>
    <s v="ATTIVO"/>
    <s v="2009"/>
    <s v="23-SET-09 10:39:06.113000"/>
    <s v="REALIZZAZIONE DI LAVORI PUBBLICI (OPERE ED IMPIANTISTICA)"/>
    <s v="INFRASTRUTTURE DI TRASPORTO"/>
    <s v="STRADE STATALI"/>
    <x v="130"/>
    <n v="698061"/>
    <s v="-"/>
    <n v="698061"/>
  </r>
  <r>
    <s v="F27H10001320001"/>
    <s v="POTENZA"/>
    <s v="S.S. N. 598 DI FONDO VALLE D'AGRI*TERRITORIO COMUNALE*VIADOTTO ROCCOLONE AL KM 85+000: RIPRISTINO DEL RILEVATO STRADALE. SOMMA URGENZA"/>
    <s v="ATTIVO"/>
    <s v="2010"/>
    <s v="06-APR-11 12:22:23.873000"/>
    <s v="REALIZZAZIONE DI LAVORI PUBBLICI (OPERE ED IMPIANTISTICA)"/>
    <s v="INFRASTRUTTURE DI TRASPORTO"/>
    <s v="STRADE STATALI"/>
    <x v="130"/>
    <n v="200123"/>
    <s v="F87H03000960001"/>
    <n v="200123"/>
  </r>
  <r>
    <s v="F27H10001390004"/>
    <s v="POTENZA"/>
    <s v="LAVORI DI STRAORDINARIA MANUTENZIONE DELLA PAVIMENTAZIONE E ADEGUAMENTO DELL'IMPIANTO DELLA PUBBLICA ILLUMINAZIONE DEL CORSO G. MARCONI*CORSO G. MARCONI*LAVORI DI STRAORDINARIA MANUTENZIONE DELLA PAVIMENTAZIONE E ADEGUAMENTO DELL'IMPIANTO DELLA PUBBLICA I"/>
    <s v="ATTIVO"/>
    <s v="2010"/>
    <s v="18-APR-11 10:41:13.158000"/>
    <s v="REALIZZAZIONE DI LAVORI PUBBLICI (OPERE ED IMPIANTISTICA)"/>
    <s v="INFRASTRUTTURE DI TRASPORTO"/>
    <s v="STRADE REGIONALI, PROVINCIALI E COMUNALI"/>
    <x v="138"/>
    <n v="760000"/>
    <s v="-"/>
    <n v="760000"/>
  </r>
  <r>
    <s v="F27H10001450001"/>
    <s v="POTENZA"/>
    <s v="S.S. N. 598 DI FONDO VALLE D'AGRI*TERRITORIO COMUNALE*VIADOTTO RAMMAURO: RISANAMENTO STRUTTURALE"/>
    <s v="ATTIVO"/>
    <s v="2010"/>
    <s v="25-MAG-11 09:13:43.278000"/>
    <s v="REALIZZAZIONE DI LAVORI PUBBLICI (OPERE ED IMPIANTISTICA)"/>
    <s v="INFRASTRUTTURE DI TRASPORTO"/>
    <s v="STRADE STATALI"/>
    <x v="130"/>
    <n v="702161"/>
    <s v="F87H03000960001"/>
    <n v="702161"/>
  </r>
  <r>
    <s v="F27H10001470001"/>
    <s v="POTENZA"/>
    <s v="R.A. 005*VIA R.A. 005*M.S. PER IL RIPRISTINO STRUTTURALE DEGLII MPALCATI DEL VIADOTTO PONTE CARR. NORD E SUD DEGLI IMPALCATI DEL VIADOTTO SERRATA E PER IL CONSOLIDAMENTO STRUTTURALE DELLE SPALLE DEL VIADOTTO PETRUZZELLA I"/>
    <s v="ATTIVO"/>
    <s v="2010"/>
    <s v="25-MAG-11 09:39:59.081000"/>
    <s v="REALIZZAZIONE DI LAVORI PUBBLICI (OPERE ED IMPIANTISTICA)"/>
    <s v="INFRASTRUTTURE DI TRASPORTO"/>
    <s v="STRADE STATALI"/>
    <x v="130"/>
    <n v="3335541"/>
    <s v="-"/>
    <n v="3335541"/>
  </r>
  <r>
    <s v="F27H10001480001"/>
    <s v="POTENZA"/>
    <s v="RA 5 SICIGNANO POTENZA*TERRITORIO COMUNALE*VIADOTTI MARMO, TORRE I, TORRE II IN CARREGGIATA NORD E SUD: RIPRISTINO STRUTTURALE DEGLI IMPALCATI"/>
    <s v="ATTIVO"/>
    <s v="2010"/>
    <s v="25-MAG-11 09:52:24.823000"/>
    <s v="REALIZZAZIONE DI LAVORI PUBBLICI (OPERE ED IMPIANTISTICA)"/>
    <s v="INFRASTRUTTURE DI TRASPORTO"/>
    <s v="STRADE STATALI"/>
    <x v="130"/>
    <n v="10441453"/>
    <s v="F87H03000810001"/>
    <n v="10441453"/>
  </r>
  <r>
    <s v="F27H10001490001"/>
    <s v="POTENZA"/>
    <s v="R.A. 005*VIA R.A. 005*M.S. PER LA SIGILLATURA DEI FORI DEI VIADOTTI SANTA VENERE I E II - LE CARRE I E II, LA SOSTITUZIONE DEI GIUNTI AMMALORATI DEI VIADOTTI LA ROSSA E CHIALANDREIA E RIPARAZIONE DEL SOVRAPASSO AL KM 41+000"/>
    <s v="ATTIVO"/>
    <s v="2010"/>
    <s v="25-MAG-11 11:58:21.313000"/>
    <s v="REALIZZAZIONE DI LAVORI PUBBLICI (OPERE ED IMPIANTISTICA)"/>
    <s v="INFRASTRUTTURE DI TRASPORTO"/>
    <s v="STRADE STATALI"/>
    <x v="130"/>
    <n v="3998193"/>
    <s v="-"/>
    <n v="3998193"/>
  </r>
  <r>
    <s v="F27H10001560002"/>
    <s v="POTENZA"/>
    <s v="ADEGUAMENTO, RISTRUTTURAZIONE E MESSAS IN SICUREZZA DELLA STRADA GAUDINO IN AGRO DI BALVANO*GAUDINO*ADEGUAMENTO, RISTRUTTURAZIONE E MESSAS IN SICUREZZA DELLA STRADA GAUDINO IN AGRO DI BALVANO"/>
    <s v="ATTIVO"/>
    <s v="2010"/>
    <s v="08-AGO-11 10:44:16.812000"/>
    <s v="REALIZZAZIONE DI LAVORI PUBBLICI (OPERE ED IMPIANTISTICA)"/>
    <s v="INFRASTRUTTURE DI TRASPORTO"/>
    <s v="STRADE REGIONALI, PROVINCIALI E COMUNALI"/>
    <x v="59"/>
    <n v="61602"/>
    <s v="-"/>
    <n v="61602"/>
  </r>
  <r>
    <s v="F27H10001620004"/>
    <s v="POTENZA"/>
    <s v="LAVORI DI MANUTENZIONE STRAORDINARIAAL PARCHEGGIO MULTIPIANO DI CORSO G. MARCONI C/O EX CLINICA CUNETTA*CORSO G. MARCONI*LAVORI DI MANUTENZIONE STRAORDINARIAAL PARCHEGGIO MULTIPIANO DI CORSO G. MARCONI C/O EX CLINICA CUNETTA"/>
    <s v="ATTIVO"/>
    <s v="2010"/>
    <s v="12-DIC-11 10:56:25.386000"/>
    <s v="REALIZZAZIONE DI LAVORI PUBBLICI (OPERE ED IMPIANTISTICA)"/>
    <s v="INFRASTRUTTURE DI TRASPORTO"/>
    <s v="STRADE REGIONALI, PROVINCIALI E COMUNALI"/>
    <x v="138"/>
    <n v="68719"/>
    <s v="-"/>
    <n v="68719"/>
  </r>
  <r>
    <s v="F27H10001670004"/>
    <s v="POTENZA"/>
    <s v="LAVORI DI MANUTENZIONE STRAORDINARIA STRADE RURALI IN CONTRADA SALICARO E CASE ROSSE*VIA ROMA*LAVORI DI MANUTENZIONE STRAORDINARIA STRADE RURALI IN CONTRADA SALICARO E CASE ROSSE"/>
    <s v="ATTIVO"/>
    <s v="2010"/>
    <s v="21-FEB-13 09:23:41.469000"/>
    <s v="REALIZZAZIONE DI LAVORI PUBBLICI (OPERE ED IMPIANTISTICA)"/>
    <s v="INFRASTRUTTURE DI TRASPORTO"/>
    <s v="STRADE RURALI"/>
    <x v="138"/>
    <n v="200000"/>
    <s v="-"/>
    <n v="200000"/>
  </r>
  <r>
    <s v="F27H11000830001"/>
    <s v="POTENZA"/>
    <s v="RA 5 SICIGNANO POTENZA*TERRITORIO COMUNALE*RIPRISTINO DEL PIANO VIABILE E DELLA SEGNALETICA ORIZZONTALE"/>
    <s v="ATTIVO"/>
    <s v="2011"/>
    <s v="20-LUG-11 11:58:02.741000"/>
    <s v="REALIZZAZIONE DI LAVORI PUBBLICI (OPERE ED IMPIANTISTICA)"/>
    <s v="INFRASTRUTTURE DI TRASPORTO"/>
    <s v="AUTOSTRADE"/>
    <x v="130"/>
    <n v="1539965"/>
    <s v="F87H03000810001"/>
    <n v="1539965"/>
  </r>
  <r>
    <s v="F27H11000970001"/>
    <s v="POTENZA"/>
    <s v="RA 5 POTENZA SICIGNANO*TERRITORIO COMUNALE*RIPARAZIONE DELLA TRAVE DI BORDO LATO MONTE DELLA CAMPATA N. 11 DEL VIADOTTO PIETRASTRETTA, CARREGGIATA DIREZIONE SALERNO . LAVORI DI SOMMA URGENZA"/>
    <s v="ATTIVO"/>
    <s v="2011"/>
    <s v="01-SET-11 13:10:35.497000"/>
    <s v="REALIZZAZIONE DI LAVORI PUBBLICI (OPERE ED IMPIANTISTICA)"/>
    <s v="INFRASTRUTTURE DI TRASPORTO"/>
    <s v="STRADE STATALI"/>
    <x v="130"/>
    <n v="275721"/>
    <s v="F87H03000810001"/>
    <n v="275721"/>
  </r>
  <r>
    <s v="F27H11000980001"/>
    <s v="POTENZA"/>
    <s v="RA 5 POTENZA SICIGNANO*TERRITORIO COMUNALE*RIPARAZIONE DELLE BARRIERE DI SICUREZZA E DELLA SEGNALETICA VERTICALE E MARGINALE"/>
    <s v="ATTIVO"/>
    <s v="2011"/>
    <s v="01-SET-11 13:13:30.792000"/>
    <s v="REALIZZAZIONE DI LAVORI PUBBLICI (OPERE ED IMPIANTISTICA)"/>
    <s v="INFRASTRUTTURE DI TRASPORTO"/>
    <s v="STRADE STATALI"/>
    <x v="130"/>
    <n v="909903"/>
    <s v="F87H03000810001"/>
    <n v="909903"/>
  </r>
  <r>
    <s v="F27H11001000001"/>
    <s v="POTENZA"/>
    <s v="R.A. N. 005*VIA R.A. N. 005*LAVORI DI M.S. PRESSO IL DEPOSITO DI TITO"/>
    <s v="ATTIVO"/>
    <s v="2011"/>
    <s v="05-SET-11 11:09:40.122000"/>
    <s v="REALIZZAZIONE DI LAVORI PUBBLICI (OPERE ED IMPIANTISTICA)"/>
    <s v="INFRASTRUTTURE DI TRASPORTO"/>
    <s v="STRADE STATALI"/>
    <x v="130"/>
    <n v="19987"/>
    <s v="-"/>
    <n v="19987"/>
  </r>
  <r>
    <s v="F27H11001480005"/>
    <s v="POTENZA"/>
    <s v="AGECO SRL*ACQUISTO DI ATTREZZATURE E MACCHINARI, REALIZZAZIONE DI OPERE MURARIE E ASSIMILATE*ZONA INDUSTRIALE TITO SCALO"/>
    <s v="ATTIVO"/>
    <s v="2011"/>
    <s v="05-GEN-12 11:38:48.142000"/>
    <s v="CONCESSIONE DI INCENTIVI AD UNITA' PRODUTTIVE"/>
    <s v="OPERE, IMPIANTI ED ATTREZZATURE PER ATTIVITA' PRODUTTIVE, E LA RICERCA E L'IMPRESA SOCIALE"/>
    <s v="IMPIANTI, MACCHINARI ED ANNESSE OPERE MURARIE"/>
    <x v="131"/>
    <n v="1955285"/>
    <s v="-"/>
    <n v="926173"/>
  </r>
  <r>
    <s v="F27H11001490002"/>
    <s v="POTENZA"/>
    <s v="LAVORI DI MANUTENZIONE STRAORDINARIA VIABILITÀ RURALE E RIPARAZIONE OVILE COMUNALE IN LOC. SETTACQUE IN AGRO DI MURO LUCANO.*SETTACQUE*RIFACIMENTO DEL MANDO STRADALE E RIPRISTINO DELLA STRUTTURA DI RICOVERO ANIMALI IN LOC. SETTACQUE. IN MURO LUCANO"/>
    <s v="ATTIVO"/>
    <s v="2011"/>
    <s v="10-GEN-12 17:04:46.845000"/>
    <s v="REALIZZAZIONE DI LAVORI PUBBLICI (OPERE ED IMPIANTISTICA)"/>
    <s v="INFRASTRUTTURE DI TRASPORTO"/>
    <s v="STRADE RURALI"/>
    <x v="59"/>
    <n v="26934"/>
    <s v="-"/>
    <n v="26934"/>
  </r>
  <r>
    <s v="F27H11001620001"/>
    <s v="POTENZA"/>
    <s v="S.S. 18 &quot;TIRRENA INFERIORE&quot;*VIA S.S. 18 &quot;TIRRENA INFERIORE&quot;*ELIMINAZIONE PERICOLO DI CADUTA MASSI (MARATEA)"/>
    <s v="ATTIVO"/>
    <s v="2011"/>
    <s v="07-GIU-12 11:40:27.761000"/>
    <s v="REALIZZAZIONE DI LAVORI PUBBLICI (OPERE ED IMPIANTISTICA)"/>
    <s v="INFRASTRUTTURE DI TRASPORTO"/>
    <s v="STRADE STATALI"/>
    <x v="130"/>
    <n v="30000000"/>
    <s v="F97H01000100001"/>
    <n v="30000000"/>
  </r>
  <r>
    <s v="F27H11001630001"/>
    <s v="POTENZA"/>
    <s v="S.S. 95 VAR DI BRIENZA*VIA S.S. 95 VAR DI BRIENZA*COSTRUZIONE DELLO SVINCOLO PER L'ABITATO DI TITO IN LOCALITÀ NUVOLESE"/>
    <s v="ATTIVO"/>
    <s v="2011"/>
    <s v="07-GIU-12 18:11:07.968000"/>
    <s v="REALIZZAZIONE DI LAVORI PUBBLICI (OPERE ED IMPIANTISTICA)"/>
    <s v="INFRASTRUTTURE DI TRASPORTO"/>
    <s v="STRADE STATALI"/>
    <x v="130"/>
    <n v="17000000"/>
    <s v="-"/>
    <n v="17000000"/>
  </r>
  <r>
    <s v="F27H11001690002"/>
    <s v="POTENZA"/>
    <s v="STRADA COMUNALE PIGNOLA TITO.*VIA LOCALITÀ PETRUCCO*LAVORI DI RIPRISTINO SEDE STRADALE PIGNOLA TITO IN LOCALITÀ PETRUCCO."/>
    <s v="ATTIVO"/>
    <s v="2011"/>
    <s v="10-OTT-12 09:45:16.660000"/>
    <s v="REALIZZAZIONE DI LAVORI PUBBLICI (OPERE ED IMPIANTISTICA)"/>
    <s v="INFRASTRUTTURE DI TRASPORTO"/>
    <s v="STRADE REGIONALI, PROVINCIALI E COMUNALI"/>
    <x v="140"/>
    <n v="34500"/>
    <s v="-"/>
    <n v="34500"/>
  </r>
  <r>
    <s v="F27H11001750002"/>
    <s v="POTENZA"/>
    <s v="INTERVENTO DI MANUTENZIONE STRAORDINARIA RIQUALIFICAZIONE URBANA PIAZZA FONTANA VECCHIA*PIAZZA FONTANA VECCHIA*INTERVENTO DI MANUTENZIONE STRAORDINARIA RIQUALIFICAZIONE URBANA PIAZZA FONTANA VECCHIA"/>
    <s v="ATTIVO"/>
    <s v="2011"/>
    <s v="23-AGO-13 13:23:22.278000"/>
    <s v="REALIZZAZIONE DI LAVORI PUBBLICI (OPERE ED IMPIANTISTICA)"/>
    <s v="INFRASTRUTTURE DI TRASPORTO"/>
    <s v="STRADE REGIONALI, PROVINCIALI E COMUNALI"/>
    <x v="140"/>
    <n v="200000"/>
    <s v="-"/>
    <n v="200000"/>
  </r>
  <r>
    <s v="F27H11001770002"/>
    <s v="POTENZA"/>
    <s v="DAMIANO PROSPERO  OFFICINA MECCANICA E SOCCORSO STRADALE*REALIZZAZIONE DI NUOVA OFFICINA E ACQUISTO ATTREZZATURE*VIALE DELLA RINASCITA"/>
    <s v="ATTIVO"/>
    <s v="2011"/>
    <s v="22-MAR-14 22:41:14.959000"/>
    <s v="CONCESSIONE DI INCENTIVI AD UNITA' PRODUTTIVE"/>
    <s v="OPERE, IMPIANTI ED ATTREZZATURE PER ATTIVITA' PRODUTTIVE, E LA RICERCA E L'IMPRESA SOCIALE"/>
    <s v="IMPIANTI, MACCHINARI ED ANNESSE OPERE MURARIE"/>
    <x v="138"/>
    <n v="426923"/>
    <s v="-"/>
    <n v="200000"/>
  </r>
  <r>
    <s v="F27H12000400004"/>
    <s v="POTENZA"/>
    <s v="VIA SALICARO E VIA S.MICHELE*VIA SALICARO*REALIZZAZIONE BANCHINE IN TERRA E PULIZIA CUNETTE"/>
    <s v="ATTIVO"/>
    <s v="2012"/>
    <s v="01-GIU-12 09:55:44.984000"/>
    <s v="REALIZZAZIONE DI LAVORI PUBBLICI (OPERE ED IMPIANTISTICA)"/>
    <s v="INFRASTRUTTURE DI TRASPORTO"/>
    <s v="STRADE RURALI"/>
    <x v="138"/>
    <n v="6353"/>
    <s v="-"/>
    <n v="6353"/>
  </r>
  <r>
    <s v="F27H12001650002"/>
    <s v="POTENZA"/>
    <s v="LIBO SAS DI BOCCA CARLO FRANCESCO RENATO &amp; C SAS*RIPARAZIONE E MANUTENZIONE ESTINTORI - RICARICA E VENDITA*ZONA INDUSTRIALE"/>
    <s v="ATTIVO"/>
    <s v="2012"/>
    <s v="21-AGO-13 15:24:40.314000"/>
    <s v="CONCESSIONE DI INCENTIVI AD UNITA' PRODUTTIVE"/>
    <s v="SERVIZI ALLE IMPRESE"/>
    <s v="ALTRI SERVIZI ALLE IMPRESE INDUSTRIALI"/>
    <x v="138"/>
    <n v="623452"/>
    <s v="-"/>
    <n v="200000"/>
  </r>
  <r>
    <s v="F27H13000320002"/>
    <s v="POTENZA"/>
    <s v="DOLCE STILE ANTICO S.A.S.*LABORATORIO PER LA REALIZZAZIONE DI ARREDI RUSTICI IN LEGNO*VIALE DELLA RINASCITA, SNC"/>
    <s v="ATTIVO"/>
    <s v="2013"/>
    <s v="23-GIU-13 11:43:03.880000"/>
    <s v="CONCESSIONE DI INCENTIVI AD UNITA' PRODUTTIVE"/>
    <s v="SERVIZI ALLE IMPRESE"/>
    <s v="ALTRI SERVIZI ALLE IMPRESE INDUSTRIALI"/>
    <x v="138"/>
    <n v="38982"/>
    <s v="-"/>
    <n v="19491"/>
  </r>
  <r>
    <s v="F27H13000450002"/>
    <s v="POTENZA"/>
    <s v="IPANE DI VERDE ANTONELLA*REALIZZAZIONE DI PANIFICIO*VIALE DELLA RINASCITA, 32 INT. C"/>
    <s v="ATTIVO"/>
    <s v="2013"/>
    <s v="28-LUG-13 23:52:49.361000"/>
    <s v="CONCESSIONE DI INCENTIVI AD UNITA' PRODUTTIVE"/>
    <s v="SERVIZI ALLE IMPRESE"/>
    <s v="ALTRI SERVIZI ALLE IMPRESE COMMERCIALI"/>
    <x v="138"/>
    <n v="52250"/>
    <s v="-"/>
    <n v="26125"/>
  </r>
  <r>
    <s v="F27H13001370001"/>
    <s v="POTENZA"/>
    <s v="S.S. N. 7 VIA APPIA*TERRITORIO COMUNALE*ADEGUAMENTO DELLE BARRIERE DI SICUREZZA: S.S. N. 7 SUL VIADOTTO DOMENICO; S.S. 7 RACC SUI VIADOTTI GIORDANO E PORSARO, AL SOTTOVIA DELLO SVINCOLO DI POMARICO E IN TRATTI SALTUARI TRA I KM 1+550 E 5+200"/>
    <s v="ATTIVO"/>
    <s v="2013"/>
    <s v="06-FEB-14 16:17:05.333000"/>
    <s v="REALIZZAZIONE DI LAVORI PUBBLICI (OPERE ED IMPIANTISTICA)"/>
    <s v="INFRASTRUTTURE DI TRASPORTO"/>
    <s v="STRADE STATALI"/>
    <x v="130"/>
    <n v="753197"/>
    <s v="F31B91000000001"/>
    <n v="753197"/>
  </r>
  <r>
    <s v="F27H13002490004"/>
    <s v="POTENZA"/>
    <s v="LAVORI DI SISTEMAZIONE STRADA COMUNALE TRATTO SAN GIOVANNI SAN SALVATORE*VIA SAN GIOVANNI - SAN SALVATORE*LAVORI DI SISTEMAZIONE STRADA COMUNALE TRATTO SAN GIOVANNI SAN SALVATORE"/>
    <s v="ATTIVO"/>
    <s v="2013"/>
    <s v="30-DIC-14 10:38:58.225000"/>
    <s v="REALIZZAZIONE DI LAVORI PUBBLICI (OPERE ED IMPIANTISTICA)"/>
    <s v="INFRASTRUTTURE DI TRASPORTO"/>
    <s v="STRADE REGIONALI, PROVINCIALI E COMUNALI"/>
    <x v="138"/>
    <n v="200000"/>
    <s v="-"/>
    <n v="200000"/>
  </r>
  <r>
    <s v="F27H14000050001"/>
    <s v="POTENZA"/>
    <s v="S.S. N. 585 FONDO VALLE DEL NOCE*TERRITORIO COMUNALE*RIPRISTINO STRUTTURALE DEL VIADOTTO TORNO AL KM 24+510"/>
    <s v="ATTIVO"/>
    <s v="2014"/>
    <s v="06-FEB-14 17:28:36.069000"/>
    <s v="REALIZZAZIONE DI LAVORI PUBBLICI (OPERE ED IMPIANTISTICA)"/>
    <s v="INFRASTRUTTURE DI TRASPORTO"/>
    <s v="STRADE STATALI"/>
    <x v="130"/>
    <n v="400000"/>
    <s v="F82C03000040001"/>
    <n v="400000"/>
  </r>
  <r>
    <s v="F27H14000160001"/>
    <s v="POTENZA"/>
    <s v="S.S. N. 585 FONDO VALLE DEL NOCE*TERRITORIO COMUNALE*RIPRISTINO DELLE BARRIERE PARAMASSI AL KM 5+750 ABBATTUTE E/O GRAVEMENTE DANNEGGIATE DALLA CADUTA MASSI AVVENUTA IN DATA 1/3/2014. LAVORI URGENTI"/>
    <s v="ATTIVO"/>
    <s v="2014"/>
    <s v="11-MAR-14 19:11:38.760000"/>
    <s v="REALIZZAZIONE DI LAVORI PUBBLICI (OPERE ED IMPIANTISTICA)"/>
    <s v="INFRASTRUTTURE DI TRASPORTO"/>
    <s v="STRADE STATALI"/>
    <x v="130"/>
    <n v="192153"/>
    <s v="F82C03000040001"/>
    <n v="192153"/>
  </r>
  <r>
    <s v="F27H14000830001"/>
    <s v="POTENZA"/>
    <s v="S.S. N. 585 FONDO VALLE DEL NOCE*TERRITORIO COMUNALE*RISANAMENTO TRAVI VIADOTTO NOCE I"/>
    <s v="ATTIVO"/>
    <s v="2014"/>
    <s v="22-SET-14 15:54:01.980000"/>
    <s v="REALIZZAZIONE DI LAVORI PUBBLICI (OPERE ED IMPIANTISTICA)"/>
    <s v="INFRASTRUTTURE DI TRASPORTO"/>
    <s v="STRADE STATALI"/>
    <x v="130"/>
    <n v="1500000"/>
    <s v="F82C03000040001"/>
    <n v="1500000"/>
  </r>
  <r>
    <s v="F27H14000910001"/>
    <s v="POTENZA"/>
    <s v="SS.SS. NN. 106, 92, 481, 653, NSA 290, 18, 19, 585 E NSA 289 DI COMPETENZA DEL COMPARTIMENTO MANUTENTORIO D*TERRITORIO PROVINCIALE*DISTESE GENERALI"/>
    <s v="ATTIVO"/>
    <s v="2014"/>
    <s v="01-OTT-14 16:38:52.018000"/>
    <s v="REALIZZAZIONE DI LAVORI PUBBLICI (OPERE ED IMPIANTISTICA)"/>
    <s v="INFRASTRUTTURE DI TRASPORTO"/>
    <s v="STRADE STATALI"/>
    <x v="130"/>
    <n v="465308"/>
    <s v="-"/>
    <n v="465308"/>
  </r>
  <r>
    <s v="F27H14001370001"/>
    <s v="POTENZA"/>
    <s v="RA 5 SICIGNANO POTENZA DI COMPETENZA DEL CENTRO MANUTENTORIO A*TERRITORIO COMUNALE*COMPLETAMENTO RISANAMENTO STRUTTURALE VIADOTTO FRANCO"/>
    <s v="ATTIVO"/>
    <s v="2014"/>
    <s v="27-NOV-14 11:11:55.054000"/>
    <s v="REALIZZAZIONE DI LAVORI PUBBLICI (OPERE ED IMPIANTISTICA)"/>
    <s v="INFRASTRUTTURE DI TRASPORTO"/>
    <s v="STRADE STATALI"/>
    <x v="130"/>
    <n v="2500000"/>
    <s v="F87H03000810001"/>
    <n v="2500000"/>
  </r>
  <r>
    <s v="F27H14001380001"/>
    <s v="POTENZA"/>
    <s v="S.S. N. 585 FONDO VALLE DEL NOCE DI COMPETENZA DEL CENTRO MANUTENTORIO D*TERRITORIO COMUNALE*RISANAMENTO STRUTTURALE VIADOTTI PRODINO GRANDE E TRINCA. I STRALCIO"/>
    <s v="ATTIVO"/>
    <s v="2014"/>
    <s v="27-NOV-14 11:22:52.587000"/>
    <s v="REALIZZAZIONE DI LAVORI PUBBLICI (OPERE ED IMPIANTISTICA)"/>
    <s v="INFRASTRUTTURE DI TRASPORTO"/>
    <s v="STRADE STATALI"/>
    <x v="130"/>
    <n v="1200000"/>
    <s v="F82C03000040001"/>
    <n v="1200000"/>
  </r>
  <r>
    <s v="F27H14001390001"/>
    <s v="POTENZA"/>
    <s v="S.S. N. 92 DELL'APPENNINO MERIDIONALE DI COMPETENZA DEL CENTRO MANUTENTORIO D*TERRITORIO COMUNALE*RIPRISTINO STRUTTURALE VIADOTTO PALOMBARA"/>
    <s v="ATTIVO"/>
    <s v="2014"/>
    <s v="27-NOV-14 11:38:10.744000"/>
    <s v="REALIZZAZIONE DI LAVORI PUBBLICI (OPERE ED IMPIANTISTICA)"/>
    <s v="INFRASTRUTTURE DI TRASPORTO"/>
    <s v="STRADE STATALI"/>
    <x v="130"/>
    <n v="739790"/>
    <s v="F87H03001470001"/>
    <n v="739790"/>
  </r>
  <r>
    <s v="F27H14001400001"/>
    <s v="POTENZA"/>
    <s v="RA 5 SICIGNANO POTENZA DI COMPETENZA DEL CENTRO MANUTENTORIO A*TERRITORIO COMUNALE*CONSOLIDAMENTO CORPO STRADALE, RIFACIMENTO MURO SOTTOSCARPA E TOMBINO AL KM 18+000"/>
    <s v="ATTIVO"/>
    <s v="2014"/>
    <s v="27-NOV-14 11:47:21.071000"/>
    <s v="REALIZZAZIONE DI LAVORI PUBBLICI (OPERE ED IMPIANTISTICA)"/>
    <s v="INFRASTRUTTURE DI TRASPORTO"/>
    <s v="STRADE STATALI"/>
    <x v="130"/>
    <n v="1267000"/>
    <s v="F87H03000810001"/>
    <n v="1267000"/>
  </r>
  <r>
    <s v="F27H14001460001"/>
    <s v="POTENZA"/>
    <s v="S.S. N. 585 FONDO VALLE DEL NOCE DI COMPETENZA DEL CENTRO MANUTENTORIO D*TERRITORIO COMUNALE*RISANAMENTO TRAVI METALLICHE VIADOTTI MANCA E MANCA 2"/>
    <s v="ATTIVO"/>
    <s v="2014"/>
    <s v="28-NOV-14 11:18:39.827000"/>
    <s v="REALIZZAZIONE DI LAVORI PUBBLICI (OPERE ED IMPIANTISTICA)"/>
    <s v="INFRASTRUTTURE DI TRASPORTO"/>
    <s v="STRADE STATALI"/>
    <x v="130"/>
    <n v="693282"/>
    <s v="F82C03000040001"/>
    <n v="693282"/>
  </r>
  <r>
    <s v="F27H14001530001"/>
    <s v="POTENZA"/>
    <s v="S.S. N. 585 FONDO VALLE DEL NOCE DI COMPETENZA DEL CENTRO MANUTENTORIO D*TERRITORIO COMUNALE*RIPRISTINO STRUTTURALE VIADOTTO NOCE"/>
    <s v="ATTIVO"/>
    <s v="2014"/>
    <s v="28-NOV-14 14:17:25.168000"/>
    <s v="REALIZZAZIONE DI LAVORI PUBBLICI (OPERE ED IMPIANTISTICA)"/>
    <s v="INFRASTRUTTURE DI TRASPORTO"/>
    <s v="STRADE STATALI"/>
    <x v="130"/>
    <n v="1073000"/>
    <s v="F82C03000040001"/>
    <n v="1073000"/>
  </r>
  <r>
    <s v="F27H14001540001"/>
    <s v="POTENZA"/>
    <s v="S.S. N. 585 FONDO VALLE DEL NOCE DI COMPETENZA DEL CENTRO MANUTENTORIO D*TERRITORIO COMUNALE*RIPRISTINO STRUTTURALE VIADOTTO MARE"/>
    <s v="ATTIVO"/>
    <s v="2014"/>
    <s v="28-NOV-14 14:51:43.850000"/>
    <s v="REALIZZAZIONE DI LAVORI PUBBLICI (OPERE ED IMPIANTISTICA)"/>
    <s v="INFRASTRUTTURE DI TRASPORTO"/>
    <s v="STRADE STATALI"/>
    <x v="130"/>
    <n v="674650"/>
    <s v="F82C03000040001"/>
    <n v="674650"/>
  </r>
  <r>
    <s v="F27H14002320004"/>
    <s v="POTENZA"/>
    <s v="LAVORI DI MANUTENZIONE STRAORDINARIA VIA PALARO, FRAZIONAMENTI ED ACQUISIZIONE AREE*VIA PALARO*LAVORI DI MANUTENZIONE STRAORDINARIA VIA PALARO, FRAZIONAMENTI ED ACQUISIZIONE AREE"/>
    <s v="ATTIVO"/>
    <s v="2014"/>
    <s v="25-FEB-15 10:41:16.099000"/>
    <s v="REALIZZAZIONE DI LAVORI PUBBLICI (OPERE ED IMPIANTISTICA)"/>
    <s v="INFRASTRUTTURE DI TRASPORTO"/>
    <s v="STRADE RURALI"/>
    <x v="138"/>
    <n v="100000"/>
    <s v="-"/>
    <n v="100000"/>
  </r>
  <r>
    <s v="F27H15000640002"/>
    <s v="POTENZA"/>
    <s v="LOCALITÀ VERZUNI*VERZUNI*SOMMA URGENZA PER L'ELIMINAZIONE DEL PERICOLO DERIVANTE DAL MOVIMENTO FRANOSO"/>
    <s v="ATTIVO"/>
    <s v="2015"/>
    <s v="11-MAG-15 16:37:56.685000"/>
    <s v="REALIZZAZIONE DI LAVORI PUBBLICI (OPERE ED IMPIANTISTICA)"/>
    <s v="INFRASTRUTTURE DI TRASPORTO"/>
    <s v="STRADE REGIONALI, PROVINCIALI E COMUNALI"/>
    <x v="142"/>
    <n v="52749"/>
    <s v="-"/>
    <n v="52749"/>
  </r>
  <r>
    <s v="F27H15000740004"/>
    <s v="POTENZA"/>
    <s v="LAVORI DI MANUTENZIONE TRATTI DI PAVIMENTAZIONE STRADALE LUNGO VIA ROCCO PELLETTIERI*VIA ROCCO PELLETTIERI*LAVORI DI MANUTENZIONE TRATTI DI PAVIMENTAZIONE STRADALE LUNGO VIA ROCCO PELLETTIERI"/>
    <s v="ATTIVO"/>
    <s v="2015"/>
    <s v="08-GIU-15 12:45:58.107000"/>
    <s v="REALIZZAZIONE DI LAVORI PUBBLICI (OPERE ED IMPIANTISTICA)"/>
    <s v="INFRASTRUTTURE DI TRASPORTO"/>
    <s v="STRADE REGIONALI, PROVINCIALI E COMUNALI"/>
    <x v="138"/>
    <n v="52000"/>
    <s v="-"/>
    <n v="52000"/>
  </r>
  <r>
    <s v="F27H15000750004"/>
    <s v="POTENZA"/>
    <s v="RAPPEZZI LOCALIZZATI PAVIMENTAZIONI STRADALE VIA FILIPPO MERLINO*VIA FILIPPO MERLINO*RAPPEZZI LOCALIZZATI PAVIMENTAZIONI STRADALE VIA FILIPPO MERLINO"/>
    <s v="ATTIVO"/>
    <s v="2015"/>
    <s v="08-GIU-15 12:55:36.422000"/>
    <s v="REALIZZAZIONE DI LAVORI PUBBLICI (OPERE ED IMPIANTISTICA)"/>
    <s v="INFRASTRUTTURE DI TRASPORTO"/>
    <s v="STRADE REGIONALI, PROVINCIALI E COMUNALI"/>
    <x v="138"/>
    <n v="52000"/>
    <s v="-"/>
    <n v="52000"/>
  </r>
  <r>
    <s v="F27H15000760004"/>
    <s v="POTENZA"/>
    <s v="LAVORI DI MANUTENZIONE PAVIMENTYAZIONE IN CONGLOMERATO BITUMINOSO AREA ESTERNA OSTELLO VERDE.*VIA MONTAGNA GRANDE*LAVORI DI MANUTENZIONE PAVIMENTYAZIONE IN CONGLOMERATO BITUMINOSO AREA ESTERNA OSTELLO VERDE."/>
    <s v="ATTIVO"/>
    <s v="2015"/>
    <s v="08-GIU-15 13:19:02.079000"/>
    <s v="REALIZZAZIONE DI LAVORI PUBBLICI (OPERE ED IMPIANTISTICA)"/>
    <s v="INFRASTRUTTURE DI TRASPORTO"/>
    <s v="STRADE REGIONALI, PROVINCIALI E COMUNALI"/>
    <x v="138"/>
    <n v="50000"/>
    <s v="-"/>
    <n v="50000"/>
  </r>
  <r>
    <s v="F27H15000830004"/>
    <s v="POTENZA"/>
    <s v="LAVORI DI REALIZZAZIONE TRATTO FOGNATURA IN C/DA MAIORANO*VIA MAIORANO*LAVORI DI REALIZZAZIONE TRATTO FOGNATURA IN C/DA MAIORANO"/>
    <s v="ATTIVO"/>
    <s v="2015"/>
    <s v="25-GIU-15 19:05:03.667000"/>
    <s v="REALIZZAZIONE DI LAVORI PUBBLICI (OPERE ED IMPIANTISTICA)"/>
    <s v="INFRASTRUTTURE AMBIENTALI E RISORSE IDRICHE"/>
    <s v="RETI FOGNARIE"/>
    <x v="138"/>
    <n v="100000"/>
    <s v="-"/>
    <n v="100000"/>
  </r>
  <r>
    <s v="F27H15000960004"/>
    <s v="POTENZA"/>
    <s v="LAVORI DI RAPPEZZI LOCALIZZATI PAVIMENTAZIONE STRADALE CONTRADE RURALI E DRENAGGIO PER INTERCETTAZIONE ACQUE DI RUSCELLAMENTO IN C.DA SALICARO*VIA ROMA 51*LAVORI DI RAPPEZZI LOCALIZZATI PAVIMENTAZIONE STRADALE CONTRADE RURALI E DRENAGGIO PER INTERCETTAZIO"/>
    <s v="ATTIVO"/>
    <s v="2015"/>
    <s v="13-LUG-15 17:10:57.903000"/>
    <s v="REALIZZAZIONE DI LAVORI PUBBLICI (OPERE ED IMPIANTISTICA)"/>
    <s v="INFRASTRUTTURE DI TRASPORTO"/>
    <s v="STRADE REGIONALI, PROVINCIALI E COMUNALI"/>
    <x v="138"/>
    <n v="50000"/>
    <s v="-"/>
    <n v="50000"/>
  </r>
  <r>
    <s v="F27H15001620004"/>
    <s v="POTENZA"/>
    <s v="&quot;REALIZZAZIONE RAMPA PEDONALE SCUOLA MEDIA - MENSA SCOLASTICA HAPPY CHILDREN&quot;*VIA GUGLIELMO MARCONI*&quot;REALIZZAZIONE RAMPA PEDONALE SCUOLA MEDIA - MENSA SCOLASTICA HAPPY CHILDREN&quot;"/>
    <s v="ATTIVO"/>
    <s v="2015"/>
    <s v="23-SET-15 11:59:32.857000"/>
    <s v="REALIZZAZIONE DI LAVORI PUBBLICI (OPERE ED IMPIANTISTICA)"/>
    <s v="INFRASTRUTTURE DI TRASPORTO"/>
    <s v="STRADE REGIONALI, PROVINCIALI E COMUNALI"/>
    <x v="138"/>
    <n v="55000"/>
    <s v="-"/>
    <n v="55000"/>
  </r>
  <r>
    <s v="F27H15001660001"/>
    <s v="POTENZA"/>
    <s v="S.S. N. 585 FONDO VALLE DEL NOCE DI COMPETENZA DEL CENTRO MANUTENTORIO D*TERRITORIO COMUNALE*RIFACIMENTO SOVRASTRUTTURA STRADALE IN TRATTI SALTUARI"/>
    <s v="ATTIVO"/>
    <s v="2015"/>
    <s v="28-SET-15 16:08:24.616000"/>
    <s v="REALIZZAZIONE DI LAVORI PUBBLICI (OPERE ED IMPIANTISTICA)"/>
    <s v="INFRASTRUTTURE DI TRASPORTO"/>
    <s v="STRADE STATALI"/>
    <x v="130"/>
    <n v="829577"/>
    <s v="F82C03000040001"/>
    <n v="829577"/>
  </r>
  <r>
    <s v="F27H15001720001"/>
    <s v="POTENZA"/>
    <s v="RA 5 E SS.SS. NN. 7 VAR B, 407, 7, 7 RACC E 99 DI COMPETENZA DEL CENTRO MANUTENTORIO A*TERRITORIO PROVINCIALE*DISTESE GENERALI"/>
    <s v="ATTIVO"/>
    <s v="2015"/>
    <s v="06-OTT-15 17:23:50.871000"/>
    <s v="REALIZZAZIONE DI LAVORI PUBBLICI (OPERE ED IMPIANTISTICA)"/>
    <s v="INFRASTRUTTURE DI TRASPORTO"/>
    <s v="STRADE STATALI"/>
    <x v="130"/>
    <n v="1033676"/>
    <s v="-"/>
    <n v="1033676"/>
  </r>
  <r>
    <s v="F27H15001930004"/>
    <s v="POTENZA"/>
    <s v="LAVORI DI ADEGUAMNETO STRADA COMUNALE STERPALDA*VIA STERPALDA*LAVORI DI ADEGUAMNETO STRADA COMUNALE STERPALDA"/>
    <s v="ATTIVO"/>
    <s v="2015"/>
    <s v="28-OTT-15 16:01:11.449000"/>
    <s v="REALIZZAZIONE DI LAVORI PUBBLICI (OPERE ED IMPIANTISTICA)"/>
    <s v="INFRASTRUTTURE DI TRASPORTO"/>
    <s v="STRADE REGIONALI, PROVINCIALI E COMUNALI"/>
    <x v="138"/>
    <n v="1000000"/>
    <s v="-"/>
    <n v="1000000"/>
  </r>
  <r>
    <s v="F27H15002400004"/>
    <s v="POTENZA"/>
    <s v="LAVORI DI RAPPEZZI PAVIMENTAZIONE IN CONGLOMERATO BITUMINOSO DI UN TRATTO DELLA STRADA DI SERVIZIO MANCHE*VIA MANCHE (FELICETTA)*LAVORI DI RAPPEZZI PAVIMENTAZIONE IN CONGLOMERATO BITUMINOSO DI UN TRATTO DELLA STRADA DI SERVIZIO MANCHE"/>
    <s v="ATTIVO"/>
    <s v="2015"/>
    <s v="07-GEN-16 10:44:09.841000"/>
    <s v="REALIZZAZIONE DI LAVORI PUBBLICI (OPERE ED IMPIANTISTICA)"/>
    <s v="INFRASTRUTTURE DI TRASPORTO"/>
    <s v="STRADE REGIONALI, PROVINCIALI E COMUNALI"/>
    <x v="138"/>
    <n v="50000"/>
    <s v="-"/>
    <n v="50000"/>
  </r>
  <r>
    <s v="F27H16000030006"/>
    <s v="POTENZA"/>
    <s v="REALIZZAZIONE AREA ATTREZZATA PER LA SOSTA IN CONTRADA MAIORANA*VIA MAIORANA*REALIZZAZIONE AREA ATTREZZATA PER LA SOSTA IN CONTRADA MAIORANA"/>
    <s v="ATTIVO"/>
    <s v="2016"/>
    <s v="10-FEB-16 13:44:50.122000"/>
    <s v="REALIZZAZIONE DI LAVORI PUBBLICI (OPERE ED IMPIANTISTICA)"/>
    <s v="INFRASTRUTTURE SOCIALI"/>
    <s v="ALTRE INFRASTRUTTURE"/>
    <x v="138"/>
    <n v="1300000"/>
    <s v="-"/>
    <n v="1300000"/>
  </r>
  <r>
    <s v="F27H16000070001"/>
    <s v="POTENZA"/>
    <s v="S.S. N. 585 FONDO VALLE DEL NOCE DI COMPETENZA DEL CENTRO MANUTENTORIO D*TERRITORIO COMUNALE*CONSOLIDAMENTO MOVIMENTO FRANOSO E RIPRISTINO PIANO VIABILE"/>
    <s v="ATTIVO"/>
    <s v="2016"/>
    <s v="16-MAR-16 16:30:41.574000"/>
    <s v="REALIZZAZIONE DI LAVORI PUBBLICI (OPERE ED IMPIANTISTICA)"/>
    <s v="INFRASTRUTTURE DI TRASPORTO"/>
    <s v="STRADE STATALI"/>
    <x v="130"/>
    <n v="1770465"/>
    <s v="F82C03000040001"/>
    <n v="1770465"/>
  </r>
  <r>
    <s v="F27H16000150004"/>
    <s v="POTENZA"/>
    <s v="RISTRUTTURAZIONE CASEIFICIO CARPINETA*CONTRADA CARPINETA*RISTRUTTURAZIONE CASEIFICIO CARPINETA"/>
    <s v="ATTIVO"/>
    <s v="2016"/>
    <s v="14-APR-16 13:34:54.865000"/>
    <s v="REALIZZAZIONE DI LAVORI PUBBLICI (OPERE ED IMPIANTISTICA)"/>
    <s v="OPERE, IMPIANTI ED ATTREZZATURE PER ATTIVITA' PRODUTTIVE, E LA RICERCA E L'IMPRESA SOCIALE"/>
    <s v="CENTRI E LABORATORI ARTIGIANI"/>
    <x v="138"/>
    <n v="1200000"/>
    <s v="-"/>
    <n v="1200000"/>
  </r>
  <r>
    <s v="F27H16001010002"/>
    <s v="POTENZA"/>
    <s v="INTERVENTO URGENTE AI SENSI DELLA L.R. 51/78 - LAVORI DI RIPRISTINO DEL PONTE DELLA STRADA COMUNALE SUL FOSSO VERZUNI.*VIA VERZUNI*ESECUZIONE DI MURO IN C.A., E SISTEMAZIONE DELL'ALVEO"/>
    <s v="ATTIVO"/>
    <s v="2016"/>
    <s v="13-SET-16 15:08:35.712000"/>
    <s v="REALIZZAZIONE DI LAVORI PUBBLICI (OPERE ED IMPIANTISTICA)"/>
    <s v="INFRASTRUTTURE DI TRASPORTO"/>
    <s v="STRADE RURALI"/>
    <x v="142"/>
    <n v="45000"/>
    <s v="-"/>
    <n v="45000"/>
  </r>
  <r>
    <s v="F27H16001530001"/>
    <s v="POTENZA"/>
    <s v="RA 5 SICIGNANO POTENZA DI COMPETENZA DEL CENTRO MANUTENTORIO A*TERRITORIO COMUNALE*GALLERIA VETRANICO: ADEGUAMENTO DEGLI IMPIANTI TECNOLOGICI ALLE NORMATIVE VIGENTI E CONSEGUIMENTO DEL RISPARMIO ENERGETICO"/>
    <s v="ATTIVO"/>
    <s v="2016"/>
    <s v="05-DIC-16 17:40:39.747000"/>
    <s v="REALIZZAZIONE DI LAVORI PUBBLICI (OPERE ED IMPIANTISTICA)"/>
    <s v="INFRASTRUTTURE DI TRASPORTO"/>
    <s v="STRADE STATALI"/>
    <x v="130"/>
    <n v="3000000"/>
    <s v="F87H03000810001"/>
    <n v="3000000"/>
  </r>
  <r>
    <s v="F27H16001630004"/>
    <s v="POTENZA"/>
    <s v="CRISCUOLO PETROLI SRL*VIA C/DA CEMBRINA, SNC*ACQUISTO DI ATTREZZATURE ED AMPLIAMENTO SEDE*CRISCUOLO PETROLI SRL"/>
    <s v="ATTIVO"/>
    <s v="2016"/>
    <s v="14-DIC-16 17:37:46.030000"/>
    <s v="CONCESSIONE DI CONTRIBUTI AD ALTRI SOGGETTI (DIVERSI DA UNITA' PRODUTTIVE)"/>
    <s v="SERVIZI ALLE IMPRESE"/>
    <s v="ALTRI SERVIZI ALLE IMPRESE INDUSTRIALI"/>
    <x v="138"/>
    <n v="182250"/>
    <s v="-"/>
    <n v="182250"/>
  </r>
  <r>
    <s v="F27H16001710001"/>
    <s v="POTENZA"/>
    <s v="RA 5 SICIGNANO POTENZA DI COMPETENZA DEL CENTRO MANUTENTORIO A*TERRITORIO COMUNALE*VIADOTTO CAMMARDÀ: RIPARAZIONE TRAVI"/>
    <s v="ATTIVO"/>
    <s v="2016"/>
    <s v="22-DIC-16 12:57:25.834000"/>
    <s v="REALIZZAZIONE DI LAVORI PUBBLICI (OPERE ED IMPIANTISTICA)"/>
    <s v="INFRASTRUTTURE DI TRASPORTO"/>
    <s v="STRADE STATALI"/>
    <x v="130"/>
    <n v="1300445"/>
    <s v="F87H03000810001"/>
    <n v="1300445"/>
  </r>
  <r>
    <s v="F27H16001720001"/>
    <s v="POTENZA"/>
    <s v="RA 5 SICIGNANO POTENZA DI COMPETENZA DEL CENTRO MANUTENTORIO A*TERRITORIO COMUNALE*VIADOTTO CAMMARDÀ: RICOSTRUZIONE IMPALCATI"/>
    <s v="ATTIVO"/>
    <s v="2016"/>
    <s v="22-DIC-16 13:09:49.845000"/>
    <s v="REALIZZAZIONE DI LAVORI PUBBLICI (OPERE ED IMPIANTISTICA)"/>
    <s v="INFRASTRUTTURE DI TRASPORTO"/>
    <s v="STRADE STATALI"/>
    <x v="130"/>
    <n v="4844108"/>
    <s v="F87H03000810001"/>
    <n v="4844108"/>
  </r>
  <r>
    <s v="F27H16001770004"/>
    <s v="POTENZA"/>
    <s v="STRADA COMUNALE DI COLLEGAMENTO DEL CIMITERO COMUNALE CON VIA BERLINGUER*VIA BERLINGUER*MANUTENZIONE STRAORDINARIA DELLA STRADA DI COLLEGAMENTO CIMITERO COMUNALE - VIA BERLINGUER"/>
    <s v="ATTIVO"/>
    <s v="2016"/>
    <s v="17-GEN-17 09:45:08.681000"/>
    <s v="REALIZZAZIONE DI LAVORI PUBBLICI (OPERE ED IMPIANTISTICA)"/>
    <s v="INFRASTRUTTURE DI TRASPORTO"/>
    <s v="STRADE REGIONALI, PROVINCIALI E COMUNALI"/>
    <x v="138"/>
    <n v="99800"/>
    <s v="-"/>
    <n v="99800"/>
  </r>
  <r>
    <s v="F27H16001800004"/>
    <s v="POTENZA"/>
    <s v="RIQUALIFICAZIONE E REINTERPRETAZIONE DELLA PIAZZA PAPA GIOVANNI XXIII*PIAZZA PAPA GIOVANNI XXIII*MANUTENZIONE STRAORDINARIA  CON RIQUALIFICAZIONE PIAZZA E STRADE LIMITROFE"/>
    <s v="ATTIVO"/>
    <s v="2016"/>
    <s v="10-FEB-17 12:04:01.470000"/>
    <s v="REALIZZAZIONE DI LAVORI PUBBLICI (OPERE ED IMPIANTISTICA)"/>
    <s v="INFRASTRUTTURE DI TRASPORTO"/>
    <s v="STRADE REGIONALI, PROVINCIALI E COMUNALI"/>
    <x v="138"/>
    <n v="1300000"/>
    <s v="-"/>
    <n v="1300000"/>
  </r>
  <r>
    <s v="F27J12000160001"/>
    <s v="POTENZA"/>
    <s v="RA 5 SICIGNANO POTENZA*TERRITORIO COMUNALE*SEDE DI NUCLEO AL KM 37+500: COSTRUZIONE DI N. 2 VASCHE DI RACCOLTA LIQUIDI DI PERCOLAZIONE PER DEPOSITO SALGEMMA"/>
    <s v="ATTIVO"/>
    <s v="2012"/>
    <s v="16-OTT-12 12:54:05.373000"/>
    <s v="REALIZZAZIONE DI LAVORI PUBBLICI (OPERE ED IMPIANTISTICA)"/>
    <s v="INFRASTRUTTURE DI TRASPORTO"/>
    <s v="STRADE STATALI"/>
    <x v="130"/>
    <n v="125513"/>
    <s v="F67H08000460001"/>
    <n v="125513"/>
  </r>
  <r>
    <s v="F28C11000000004"/>
    <s v="POTENZA"/>
    <s v="LAVORI DI ADEGUAMENTO CIRCUMVALLAZIONE *VIA BERLINGUER*AFFIDAMENTO INCARICO PROFESSIONALE COLLABORAZIONE PER ESPTROPRIAZIONE, TRASCRIZIONE E VOLTURE TERRENI ACQUISITI PER I LAVORI"/>
    <s v="ATTIVO"/>
    <s v="2011"/>
    <s v="04-MAR-11 10:33:12.424000"/>
    <s v="ACQUISTO O REALIZZAZIONE DI SERVIZI"/>
    <s v="INFRASTRUTTURE SOCIALI"/>
    <s v="ALTRE INFRASTRUTTURE"/>
    <x v="138"/>
    <n v="2200"/>
    <s v="-"/>
    <n v="2200"/>
  </r>
  <r>
    <s v="F28C11000020004"/>
    <s v="POTENZA"/>
    <s v="OSTELLO VERDE*VIA FONTANA DEI PASTORI*RIMOZIONE DI RIFIUTI ABBANDONATI E DISINFESTAZIONE LOCALE SEMINTERRATO EDIFICIO OSTELLO VERDE"/>
    <s v="ATTIVO"/>
    <s v="2011"/>
    <s v="08-MAR-11 16:53:18.967000"/>
    <s v="ACQUISTO O REALIZZAZIONE DI SERVIZI"/>
    <s v="INFRASTRUTTURE SOCIALI"/>
    <s v="ALTRE INFRASTRUTTURE"/>
    <x v="138"/>
    <n v="2640"/>
    <s v="-"/>
    <n v="2640"/>
  </r>
  <r>
    <s v="F28C11000080004"/>
    <s v="POTENZA"/>
    <s v="VARIE VIE DEL CENTRO ABITATO E AREE PUBBLICHE*VIA VARIE VIE E AREE COMUNALI*DISERBO DI AREE PAVIMENTATE"/>
    <s v="ATTIVO"/>
    <s v="2011"/>
    <s v="09-GIU-11 09:53:22.953000"/>
    <s v="ACQUISTO O REALIZZAZIONE DI SERVIZI"/>
    <s v="INFRASTRUTTURE SOCIALI"/>
    <s v="VERDE PUBBLICO"/>
    <x v="138"/>
    <n v="2250"/>
    <s v="-"/>
    <n v="2250"/>
  </r>
  <r>
    <s v="F28C13000010004"/>
    <s v="POTENZA"/>
    <s v="STRADE ED AREE COMUNALI*VIA VARIE*SALE INDUSTRIALE PER DISGELO DI STRADE"/>
    <s v="ATTIVO"/>
    <s v="2013"/>
    <s v="15-GEN-13 18:08:13.526000"/>
    <s v="ACQUISTO DI BENI"/>
    <s v="INFRASTRUTTURE SOCIALI"/>
    <s v="ALTRE INFRASTRUTTURE"/>
    <x v="138"/>
    <n v="5808"/>
    <s v="-"/>
    <n v="5808"/>
  </r>
  <r>
    <s v="F28C13000020004"/>
    <s v="POTENZA"/>
    <s v="STRADE E AREEE E IMMOBILI DI PROPRIETÀ COMUNALE*VIA ROMA 53*AUTOCARRO FURGONE"/>
    <s v="ATTIVO"/>
    <s v="2013"/>
    <s v="30-GEN-13 09:13:34.159000"/>
    <s v="ACQUISTO DI BENI"/>
    <s v="INFRASTRUTTURE SOCIALI"/>
    <s v="ALTRE INFRASTRUTTURE"/>
    <x v="138"/>
    <n v="15400"/>
    <s v="-"/>
    <n v="15400"/>
  </r>
  <r>
    <s v="F28C13000070004"/>
    <s v="POTENZA"/>
    <s v="VIA ROMA, VIA GARIBALDI,PIAZZA PLEBISCITO*VIA ROMA*MATTONELLE DI PORFIDO"/>
    <s v="ATTIVO"/>
    <s v="2013"/>
    <s v="02-MAG-13 18:41:10.517000"/>
    <s v="ACQUISTO DI BENI"/>
    <s v="INFRASTRUTTURE SOCIALI"/>
    <s v="ALTRE INFRASTRUTTURE"/>
    <x v="138"/>
    <n v="24420"/>
    <s v="-"/>
    <n v="24420"/>
  </r>
  <r>
    <s v="F28C14000180007"/>
    <s v="POTENZA"/>
    <s v="TECNOLOGIE GALVANICHE SRL*AIUTI AGLI INVESTIMENTI IN RICERCA E SVILUPPO PER LE PMI DELLA BASILICATA A.P.DGR 834 DEL 09/07/13*ZONA INDUSTRIALE TITO SCALO SNC"/>
    <s v="ATTIVO"/>
    <s v="2014"/>
    <s v="25-NOV-14 09:19:14.412000"/>
    <s v="CONCESSIONE DI INCENTIVI AD UNITA' PRODUTTIVE"/>
    <s v="RICERCA SVILUPPO TECNOLOGICO ED INNOVAZIONE"/>
    <s v="ALTRE TECNOLOGIE CHIMICHE"/>
    <x v="131"/>
    <n v="631015"/>
    <s v="-"/>
    <n v="336276"/>
  </r>
  <r>
    <s v="F28C14000190007"/>
    <s v="POTENZA"/>
    <s v="PUBLISYS SPA*AIUTI AGLI INVESTIMENTI IN RICERCA E SVILUPPO PER LE PMI DELLA BASILICATA A.P.DGR 834 DEL 09/07/13*CONTRADA SANTA LOJA SNC"/>
    <s v="ATTIVO"/>
    <s v="2014"/>
    <s v="26-NOV-14 12:58:47.191000"/>
    <s v="CONCESSIONE DI INCENTIVI AD UNITA' PRODUTTIVE"/>
    <s v="RICERCA SVILUPPO TECNOLOGICO ED INNOVAZIONE"/>
    <s v="TECNOLOGIE DELL'INFORMAZIONE"/>
    <x v="131"/>
    <n v="495817"/>
    <s v="-"/>
    <n v="205776"/>
  </r>
  <r>
    <s v="F28C14000210007"/>
    <s v="POTENZA"/>
    <s v="BIOAGRITEST SRL - CENTRO INTERREGIONALE DI DIAGNOSI VEGETALE*AIUTI AGLI INVESTIMENTI IN RICERCA E SVILUPPO PER LE PMI DELLA BASILICATA A.P.DGR 834 DEL 09/07/13*ZONA P.I.P LOTTO E 2"/>
    <s v="ATTIVO"/>
    <s v="2014"/>
    <s v="04-DIC-14 16:27:04.931000"/>
    <s v="CONCESSIONE DI INCENTIVI AD UNITA' PRODUTTIVE"/>
    <s v="RICERCA SVILUPPO TECNOLOGICO ED INNOVAZIONE"/>
    <s v="BIOTECNOLOGIE E SALUTE IN GENERE"/>
    <x v="131"/>
    <n v="143437"/>
    <s v="-"/>
    <n v="89906"/>
  </r>
  <r>
    <s v="F28C14000290007"/>
    <s v="POTENZA"/>
    <s v="ACI SERVICE S.R.L.*AIUTI AGLI INVESTIMENTI IN RICERCA E SVILUPPO PER LE PMI DELLA BASILICATA DGR 834 DEL 09/07/2013*ZONA INDUSTRIALE TITO SCALO SNC"/>
    <s v="ATTIVO"/>
    <s v="2014"/>
    <s v="20-MAG-15 13:49:21.433000"/>
    <s v="CONCESSIONE DI INCENTIVI AD UNITA' PRODUTTIVE"/>
    <s v="RICERCA SVILUPPO TECNOLOGICO ED INNOVAZIONE"/>
    <s v="ALTRE TECNOLOGIE MECCANICHE"/>
    <x v="131"/>
    <n v="115685"/>
    <s v="-"/>
    <n v="71473"/>
  </r>
  <r>
    <s v="F28C14000300007"/>
    <s v="POTENZA"/>
    <s v="SIDERGEO S.R.L.*AIUTI AGLI INVESTIMENTI IN RICERCA E SVILUPPO PER LE PMI DELLA BASILICATA DGR 834 DEL 9/7/13*ZONA INDUSTRIALE SNC"/>
    <s v="ATTIVO"/>
    <s v="2014"/>
    <s v="28-MAG-15 09:13:52.735000"/>
    <s v="CONCESSIONE DI INCENTIVI AD UNITA' PRODUTTIVE"/>
    <s v="RICERCA SVILUPPO TECNOLOGICO ED INNOVAZIONE"/>
    <s v="TECNOLOGIE DEI NUOVI MATERIALI"/>
    <x v="131"/>
    <n v="90100"/>
    <s v="-"/>
    <n v="53695"/>
  </r>
  <r>
    <s v="F28C14000310007"/>
    <s v="POTENZA"/>
    <s v="SIMAIR S.R.L.*AIUTI AGLI INVESTIMENTI IN RICERCA E SVILUPPO PER LE PMI DELLA BASILICATA A.P.DGR 834 DEL 09/07/13*ZONA INDUSTRIALE TITO SCALO"/>
    <s v="ATTIVO"/>
    <s v="2014"/>
    <s v="29-MAG-15 14:11:31.415000"/>
    <s v="CONCESSIONE DI INCENTIVI AD UNITA' PRODUTTIVE"/>
    <s v="RICERCA SVILUPPO TECNOLOGICO ED INNOVAZIONE"/>
    <s v="ALTRE TECNOLOGIE MECCANICHE"/>
    <x v="131"/>
    <n v="214250"/>
    <s v="-"/>
    <n v="149975"/>
  </r>
  <r>
    <s v="F28C16000120005"/>
    <s v="POTENZA"/>
    <s v="INDAGINI STRUTTURALI E NON STRUTTURALI SUI SOLAI SCUOLA ELEMENTARE VIA MARCONI, 91 VIGGIANO*VIA MARCONI,91*INDAGINI STRUTTURALI E NON STRUTTURALI SUI SOLAI"/>
    <s v="ATTIVO"/>
    <s v="2016"/>
    <s v="25-OTT-16 17:40:27.193000"/>
    <s v="ACQUISTO O REALIZZAZIONE DI SERVIZI"/>
    <s v="INFRASTRUTTURE SOCIALI"/>
    <s v="SCUOLE ELEMENTARI, MEDIE E SUPERIORI"/>
    <x v="138"/>
    <n v="20795"/>
    <s v="-"/>
    <n v="20795"/>
  </r>
  <r>
    <s v="F28C16000130005"/>
    <s v="POTENZA"/>
    <s v="INDAGINI STRUTTURALI E NON STRUTTURALI SUI SOLAI DELLA SCUOLA MEDIA VIA RIONE SANT'ANGELO, 31 VIGGIANO*VIA RIONE SAN'ANGELO*INDAGINI STRUTTURALI E NON STRUTTURALI SUI SOLAI"/>
    <s v="ATTIVO"/>
    <s v="2016"/>
    <s v="25-OTT-16 17:53:15.934000"/>
    <s v="ACQUISTO O REALIZZAZIONE DI SERVIZI"/>
    <s v="INFRASTRUTTURE SOCIALI"/>
    <s v="SCUOLE ELEMENTARI, MEDIE E SUPERIORI"/>
    <x v="138"/>
    <n v="20795"/>
    <s v="-"/>
    <n v="20795"/>
  </r>
  <r>
    <s v="F28F10000060002"/>
    <s v="POTENZA"/>
    <s v="LAVORI DI RIQUALIFICAZIONE URBANA DEL CENTRO STORICO DI BALVANO *COMUNALE*LAVORI DI RIQUALIFICAZIONE URBANA DEL CENTRO STORICO DI BALVANO"/>
    <s v="ATTIVO"/>
    <s v="2010"/>
    <s v="07-OTT-10 13:10:25.668000"/>
    <s v="REALIZZAZIONE DI LAVORI PUBBLICI (OPERE ED IMPIANTISTICA)"/>
    <s v="INFRASTRUTTURE SOCIALI"/>
    <s v="ALTRI BENI CULTURALI"/>
    <x v="59"/>
    <n v="55000"/>
    <s v="-"/>
    <n v="55000"/>
  </r>
  <r>
    <s v="F28F15000020004"/>
    <s v="POTENZA"/>
    <s v="REALIZZAZIONE EX-NOVO: COIBENTAZIONE PARETI E ISTALLAZIONE INFISSI E PORTONE D'INGRESSO*LOCALITÀ CICALA LOTTO N5 IN CATASTO FG 36 P.LLE 562-565*BANDO RISPARMIO ENERGETICO-AZIONE A3 EDIFICI RESIDENZIALI DI NUOVA COSTRUZIONE*VINCENZO FRIGUGLIETTI"/>
    <s v="ATTIVO"/>
    <s v="2015"/>
    <s v="07-AGO-15 19:09:15.264000"/>
    <s v="CONCESSIONE DI CONTRIBUTI AD ALTRI SOGGETTI (DIVERSI DA UNITA' PRODUTTIVE)"/>
    <s v="INFRASTRUTTURE SOCIALI"/>
    <s v="FABBRICATI RESIDENZIALI URBANI"/>
    <x v="138"/>
    <n v="11089"/>
    <s v="-"/>
    <n v="11089"/>
  </r>
  <r>
    <s v="F28F15000030004"/>
    <s v="POTENZA"/>
    <s v="ISTALLAZIONE INFISSI*VIA IDA SALLORENZO*BANDO RISPARMIO ENERGETICO-AZIONE A3 EDIFICI RESIDENZIALI DI NUOVA COSTRUZIONE*CURCIO ANTONELLA"/>
    <s v="ATTIVO"/>
    <s v="2015"/>
    <s v="10-AGO-15 15:48:15.272000"/>
    <s v="CONCESSIONE DI CONTRIBUTI AD ALTRI SOGGETTI (DIVERSI DA UNITA' PRODUTTIVE)"/>
    <s v="INFRASTRUTTURE SOCIALI"/>
    <s v="FABBRICATI RESIDENZIALI URBANI"/>
    <x v="138"/>
    <n v="7042"/>
    <s v="-"/>
    <n v="7042"/>
  </r>
  <r>
    <s v="F28F16000000005"/>
    <s v="POTENZA"/>
    <s v="N. 8 UNITA' ABITATIVE LOCALIZZATE IN 3 FABBRICATI IN LOCALITA' GIARDELLI DI MARATEA (PZ)*LOCALITA' GIARDELLI*LAVORI DI DEMOLIZIONE  DI N. 3 FABBRICATI PER COMPLESSIVI N. 8 ALLOGGI"/>
    <s v="ATTIVO"/>
    <s v="2016"/>
    <s v="13-OTT-16 18:21:04.296000"/>
    <s v="REALIZZAZIONE DI LAVORI PUBBLICI (OPERE ED IMPIANTISTICA)"/>
    <s v="INFRASTRUTTURE SOCIALI"/>
    <s v="EDIFICI DANNEGGIATI DA CALAMITA' NATURALI"/>
    <x v="137"/>
    <n v="980000"/>
    <s v="-"/>
    <n v="980000"/>
  </r>
  <r>
    <s v="F28F16000010004"/>
    <s v="POTENZA"/>
    <s v="SOSTITUZIONE INFISSI*VIA LUIGI LA VISTA,7*BANDO RISPARMIO ENERGETICO_AZIONE A3_ EDIFICI RESIDENZIALI DI NUOVA_COSTRUZIONE*ANGELO DE MAIO"/>
    <s v="ATTIVO"/>
    <s v="2016"/>
    <s v="01-DIC-16 10:37:59.220000"/>
    <s v="CONCESSIONE DI CONTRIBUTI AD ALTRI SOGGETTI (DIVERSI DA UNITA' PRODUTTIVE)"/>
    <s v="INFRASTRUTTURE SOCIALI"/>
    <s v="FABBRICATI RESIDENZIALI URBANI"/>
    <x v="138"/>
    <n v="2979"/>
    <s v="-"/>
    <n v="2979"/>
  </r>
  <r>
    <s v="F28G09000210002"/>
    <s v="POTENZA"/>
    <s v="PALESTRA SCUOLA MEDIA &quot;G. PASCOLI&quot;*VIA CRISTOFORO COLOMBO*CONSOLIDAMENTO TERRENO DI FONDAZIONE"/>
    <s v="ATTIVO"/>
    <s v="2009"/>
    <s v="30-SET-10 17:32:21.740000"/>
    <s v="REALIZZAZIONE DI LAVORI PUBBLICI (OPERE ED IMPIANTISTICA)"/>
    <s v="INFRASTRUTTURE SOCIALI"/>
    <s v="ALTRI EDIFICI SCOLASTICI"/>
    <x v="140"/>
    <n v="63570"/>
    <s v="-"/>
    <n v="63570"/>
  </r>
  <r>
    <s v="F28G09000310004"/>
    <s v="POTENZA"/>
    <s v="DAMIANO CONFEZIONI DI DAMIANO VINCENZA*CONTRIBUTOALL'OCCUPAZIONE*VIA DON FRANCESCO ROMAGNANO SNC"/>
    <s v="ATTIVO"/>
    <s v="2009"/>
    <s v="27-FEB-14 16:42:47.851000"/>
    <s v="CONCESSIONE DI INCENTIVI AD UNITA' PRODUTTIVE"/>
    <s v="ISTRUZIONE, FORMAZIONE E SOSTEGNI PER IL MERCATO DEL LAVORO"/>
    <s v="ALTRI CONTRIBUTI ALL'OCCUPAZIONE"/>
    <x v="138"/>
    <n v="69400"/>
    <s v="-"/>
    <n v="69400"/>
  </r>
  <r>
    <s v="F28G11000940006"/>
    <s v="POTENZA"/>
    <s v="PALESTRA SCUOLA MEDIA*VIA C. COLOMBO*LAVORI DI ADEGUAMENTO FUNZIONALE DELLA PALESTRA DELLA SCUOLA MEDIA &quot;G. PASCOLI&quot; SITA IN PIGNOLA ALLA VIA C. COLOMBO"/>
    <s v="ATTIVO"/>
    <s v="2011"/>
    <s v="29-FEB-12 13:38:34.151000"/>
    <s v="REALIZZAZIONE DI LAVORI PUBBLICI (OPERE ED IMPIANTISTICA)"/>
    <s v="INFRASTRUTTURE SOCIALI"/>
    <s v="ALTRI EDIFICI SCOLASTICI"/>
    <x v="140"/>
    <n v="10643"/>
    <s v="-"/>
    <n v="10643"/>
  </r>
  <r>
    <s v="F28G14000050004"/>
    <s v="POTENZA"/>
    <s v="GARRAMONE MICHELE &amp; FIGLI SNC*CONTRIBUTO PER L'ASSUNZIONE DI UNITÀ LAVORATIVE*ZONA INDUSTRIALE VIGGIANO"/>
    <s v="ATTIVO"/>
    <s v="2014"/>
    <s v="01-MAR-14 22:29:50.353000"/>
    <s v="CONCESSIONE DI INCENTIVI AD UNITA' PRODUTTIVE"/>
    <s v="ISTRUZIONE, FORMAZIONE E SOSTEGNI PER IL MERCATO DEL LAVORO"/>
    <s v="ALTRI CONTRIBUTI ALL'OCCUPAZIONE"/>
    <x v="138"/>
    <n v="64800"/>
    <s v="-"/>
    <n v="64800"/>
  </r>
  <r>
    <s v="F28G14000060004"/>
    <s v="POTENZA"/>
    <s v="SO.G.I.S. SAS SOCIETÀ DI GESTIONE IMPIANTI E SERVIZI*CONTRIBUTO PER L'ASSUNZIONE DI UNITÀ LAVORATIVE*VIA MARTIRI UNGHERESI 34"/>
    <s v="ATTIVO"/>
    <s v="2014"/>
    <s v="09-MAR-14 09:55:17.876000"/>
    <s v="CONCESSIONE DI INCENTIVI AD UNITA' PRODUTTIVE"/>
    <s v="ISTRUZIONE, FORMAZIONE E SOSTEGNI PER IL MERCATO DEL LAVORO"/>
    <s v="ALTRI CONTRIBUTI ALL'OCCUPAZIONE"/>
    <x v="138"/>
    <n v="64800"/>
    <s v="-"/>
    <n v="64800"/>
  </r>
  <r>
    <s v="F28G14000170004"/>
    <s v="POTENZA"/>
    <s v="RAUCCI ANTONIO*CONTRIBUTO ALL'OCCUPAZIONE*VIA L. DE LORENZO, 4"/>
    <s v="ATTIVO"/>
    <s v="2014"/>
    <s v="23-APR-14 10:14:13.225000"/>
    <s v="CONCESSIONE DI INCENTIVI AD UNITA' PRODUTTIVE"/>
    <s v="ISTRUZIONE, FORMAZIONE E SOSTEGNI PER IL MERCATO DEL LAVORO"/>
    <s v="ALTRI CONTRIBUTI ALL'OCCUPAZIONE"/>
    <x v="138"/>
    <n v="32400"/>
    <s v="-"/>
    <n v="32400"/>
  </r>
  <r>
    <s v="F28G14000180004"/>
    <s v="POTENZA"/>
    <s v="ELECTRIC SERVICE DI LAGRUTTA PASQUALE*CONTRIBUTO ALL'OCCUPAZIONE*VIA STRADA PROVINCIALE, 11 BIS"/>
    <s v="ATTIVO"/>
    <s v="2014"/>
    <s v="23-APR-14 10:27:41.335000"/>
    <s v="CONCESSIONE DI INCENTIVI AD UNITA' PRODUTTIVE"/>
    <s v="ISTRUZIONE, FORMAZIONE E SOSTEGNI PER IL MERCATO DEL LAVORO"/>
    <s v="ALTRI CONTRIBUTI ALL'OCCUPAZIONE"/>
    <x v="138"/>
    <n v="32400"/>
    <s v="-"/>
    <n v="32400"/>
  </r>
  <r>
    <s v="F28G14000200004"/>
    <s v="POTENZA"/>
    <s v="ELETTROMECCANICA TROTTA DI TROTTA ANTONIO*CONTRIBUTO ALL'OCCUPAZIONE*ZONA IND.LE VIGGIANO"/>
    <s v="ATTIVO"/>
    <s v="2014"/>
    <s v="23-APR-14 11:25:34.431000"/>
    <s v="CONCESSIONE DI INCENTIVI AD UNITA' PRODUTTIVE"/>
    <s v="ISTRUZIONE, FORMAZIONE E SOSTEGNI PER IL MERCATO DEL LAVORO"/>
    <s v="ALTRI CONTRIBUTI ALL'OCCUPAZIONE"/>
    <x v="138"/>
    <n v="32400"/>
    <s v="-"/>
    <n v="32400"/>
  </r>
  <r>
    <s v="F28G14000220004"/>
    <s v="POTENZA"/>
    <s v="DI RAGO MICHELE*CONTRIBUTO ALL'OCCUPAZIONE*VIA IDA SALLORENZO, SNC"/>
    <s v="ATTIVO"/>
    <s v="2014"/>
    <s v="23-APR-14 12:15:52.330000"/>
    <s v="CONCESSIONE DI INCENTIVI AD UNITA' PRODUTTIVE"/>
    <s v="ISTRUZIONE, FORMAZIONE E SOSTEGNI PER IL MERCATO DEL LAVORO"/>
    <s v="ALTRI CONTRIBUTI ALL'OCCUPAZIONE"/>
    <x v="138"/>
    <n v="32400"/>
    <s v="-"/>
    <n v="32400"/>
  </r>
  <r>
    <s v="F28G14000270004"/>
    <s v="POTENZA"/>
    <s v="CO.GE.VI. S.R.L.*CONTRIBUTO ALL'OCCUPAZIONE*VIA G. MARCONI, 74"/>
    <s v="ATTIVO"/>
    <s v="2014"/>
    <s v="07-MAG-14 17:30:29.499000"/>
    <s v="CONCESSIONE DI INCENTIVI AD UNITA' PRODUTTIVE"/>
    <s v="ISTRUZIONE, FORMAZIONE E SOSTEGNI PER IL MERCATO DEL LAVORO"/>
    <s v="ALTRI CONTRIBUTI ALL'OCCUPAZIONE"/>
    <x v="138"/>
    <n v="32400"/>
    <s v="-"/>
    <n v="32400"/>
  </r>
  <r>
    <s v="F28G14000280004"/>
    <s v="POTENZA"/>
    <s v="ECOLOGICA DEL GEOM. GUERRIERO GIUSEPPE*CONTRIBUTO ALL'OCCUPAZIONE*VIALE VITTORIO EMANUELE, 03"/>
    <s v="ATTIVO"/>
    <s v="2014"/>
    <s v="07-MAG-14 18:26:56.964000"/>
    <s v="CONCESSIONE DI INCENTIVI AD UNITA' PRODUTTIVE"/>
    <s v="ISTRUZIONE, FORMAZIONE E SOSTEGNI PER IL MERCATO DEL LAVORO"/>
    <s v="ALTRI CONTRIBUTI ALL'OCCUPAZIONE"/>
    <x v="138"/>
    <n v="68400"/>
    <s v="-"/>
    <n v="68400"/>
  </r>
  <r>
    <s v="F28H04000020002"/>
    <s v="POTENZA"/>
    <s v="COMPLETAMENTO REFLUI (C/DA MOLINO DI CAPO - FOSSO PAMBULO)*ALTRO C/DA MOLINO DI CAPO - FOSSO PAMBULO*COMPLETAMENTO REFLUI 1° STRALCIO"/>
    <s v="ATTIVO"/>
    <s v="2004"/>
    <s v="06-FEB-07 10:14:12.252000"/>
    <s v="REALIZZAZIONE DI LAVORI PUBBLICI (OPERE ED IMPIANTISTICA)"/>
    <s v="INFRASTRUTTURE AMBIENTALI E RISORSE IDRICHE"/>
    <s v="RETI FOGNARIE"/>
    <x v="140"/>
    <n v="250000"/>
    <s v="-"/>
    <n v="250000"/>
  </r>
  <r>
    <s v="F28I04000060004"/>
    <s v="POTENZA"/>
    <s v="SCUOLA MATERNA DI PIGNOLA CENTRO*VIA RISORGIMENTO*RIFACIMENTO PARCO COMUNALE A SERVIZIO DELLA SCUOLA MATERNA"/>
    <s v="ATTIVO"/>
    <s v="2004"/>
    <s v="06-FEB-07 10:28:51.041000"/>
    <s v="REALIZZAZIONE DI LAVORI PUBBLICI (OPERE ED IMPIANTISTICA)"/>
    <s v="INFRASTRUTTURE SOCIALI"/>
    <s v="SCUOLE MATERNE"/>
    <x v="140"/>
    <n v="186000"/>
    <s v="-"/>
    <n v="186000"/>
  </r>
  <r>
    <s v="F28J11000290004"/>
    <s v="POTENZA"/>
    <s v="¿FORNITURA E POSA IN OPERA DI UNA COPERTURA PRESSO STATICA AL CAMPO DA TENNIS IN LOCALITÀ SANTA LUCIA¿ *SANTA LUCIA*COPERTURA CAMPO DA TENNIS"/>
    <s v="ATTIVO"/>
    <s v="2011"/>
    <s v="31-LUG-12 15:59:39.799000"/>
    <s v="ACQUISTO DI BENI"/>
    <s v="INFRASTRUTTURE SOCIALI"/>
    <s v="IMPIANTI SPORTIVI"/>
    <x v="138"/>
    <n v="39900"/>
    <s v="-"/>
    <n v="39900"/>
  </r>
  <r>
    <s v="F29B06000170007"/>
    <s v="POTENZA"/>
    <s v="PALAZZETTO DELLO SPORT*CENTRO ABITATO DI PIGNOLA*REALIZZAZIONE IMPIANTO SPORTIVO"/>
    <s v="ATTIVO"/>
    <s v="2006"/>
    <s v="11-MAR-09 11:34:09.310000"/>
    <s v="REALIZZAZIONE DI LAVORI PUBBLICI (OPERE ED IMPIANTISTICA)"/>
    <s v="INFRASTRUTTURE SOCIALI"/>
    <s v="IMPIANTI SPORTIVI"/>
    <x v="140"/>
    <n v="2079689"/>
    <s v="-"/>
    <n v="2079689"/>
  </r>
  <r>
    <s v="F29B06000180004"/>
    <s v="POTENZA"/>
    <s v="REALIZZAZIONE DI UN PARCO NATATORIO - PISCINA COMUNALE*SANTA LUCIA*REALIZZAZIONE DI UN PARCO NATATORIO - PISCINA COMUNALE"/>
    <s v="ATTIVO"/>
    <s v="2006"/>
    <s v="28-OTT-10 12:46:15.853000"/>
    <s v="REALIZZAZIONE DI LAVORI PUBBLICI (OPERE ED IMPIANTISTICA)"/>
    <s v="INFRASTRUTTURE SOCIALI"/>
    <s v="IMPIANTI SPORTIVI"/>
    <x v="138"/>
    <n v="3250000"/>
    <s v="-"/>
    <n v="3250000"/>
  </r>
  <r>
    <s v="F29B07000120006"/>
    <s v="POTENZA"/>
    <s v="LAVORI DI COSTRUZIONE PALESTRA COMUNALE*SANTA LUCIA*REALIZZAZIONE PALAZZETTO DELLO SPORT"/>
    <s v="ATTIVO"/>
    <s v="2007"/>
    <s v="24-MAG-11 13:36:42.694000"/>
    <s v="REALIZZAZIONE DI LAVORI PUBBLICI (OPERE ED IMPIANTISTICA)"/>
    <s v="INFRASTRUTTURE SOCIALI"/>
    <s v="IMPIANTI SPORTIVI"/>
    <x v="138"/>
    <n v="1300000"/>
    <s v="-"/>
    <n v="1300000"/>
  </r>
  <r>
    <s v="F29B14000020002"/>
    <s v="POTENZA"/>
    <s v="REALIZZAZIONE DI B&amp;B IN AMBITO URBANO_x000a_MEDIANTE RIFUNZIONALIZZAZIONE DI ALLOGGIO_x000a_PRIVATO &quot;BED &amp; BREAKFAST DI ROSA DONNOLI&quot;*VICO FRATELLI BANDIERA N°5*RIFUNZIONALIZZAZIONE DI ALLOGGIO PER ATTIVITÀ EXTRA ALBERGHIERA DI B&amp;B*ROSA DONNOLI"/>
    <s v="ATTIVO"/>
    <s v="2014"/>
    <s v="01-MAR-14 23:02:30.900000"/>
    <s v="CONCESSIONE DI CONTRIBUTI AD ALTRI SOGGETTI (DIVERSI DA UNITA' PRODUTTIVE)"/>
    <s v="OPERE, IMPIANTI ED ATTREZZATURE PER ATTIVITA' PRODUTTIVE, E LA RICERCA E L'IMPRESA SOCIALE"/>
    <s v="ALTRE STRUTTURE DI RICETTIVITA' TURISTICA"/>
    <x v="138"/>
    <n v="167500"/>
    <s v="-"/>
    <n v="60000"/>
  </r>
  <r>
    <s v="F29C07000040004"/>
    <s v="POTENZA"/>
    <s v="CIMITERO*VIA CIMITERO COMUNALE*GESTIONE DI TUTTI I SERVIZI CIMITERIALI PREVISRI DAL REGOLAMENTO DI POLIZIA MORTUARIA"/>
    <s v="ATTIVO"/>
    <s v="2007"/>
    <s v="28-FEB-08 11:49:19.744000"/>
    <s v="ACQUISTO O REALIZZAZIONE DI SERVIZI"/>
    <s v="SERVIZI PER LA P.A. E PER LA COLLETTIVITA'"/>
    <s v="ALTRI SERVIZI PER LA COLLETTIVITA'"/>
    <x v="140"/>
    <n v="100000"/>
    <s v="-"/>
    <n v="100000"/>
  </r>
  <r>
    <s v="F29D06000030004"/>
    <s v="POTENZA"/>
    <s v="LAVORI DI COSTRUZIONE PISCINA COMUNALE*C/DA SANTA LUCIA*LAVORI DI COSTRUZIONE PISCINA COMUNALE"/>
    <s v="ATTIVO"/>
    <s v="2006"/>
    <s v="29-MAR-07 13:55:16.955000"/>
    <s v="REALIZZAZIONE DI LAVORI PUBBLICI (OPERE ED IMPIANTISTICA)"/>
    <s v="INFRASTRUTTURE SOCIALI"/>
    <s v="IMPIANTI SPORTIVI"/>
    <x v="138"/>
    <n v="1500000"/>
    <s v="-"/>
    <n v="1500000"/>
  </r>
  <r>
    <s v="F29D07000230003"/>
    <s v="POTENZA"/>
    <s v="AREA INSERITA NELLA TAVOLA N. 9 DEL REGOLAMENTO URBANISTICO*VIA AREA INSERITA NELLA TAVOLA N. 9 DEL R.U.*REALIZZAZIONE DEL PARCO SPORTIVO CON COINVOLGIMENTO DELLE STRUTTURE ESISTENTI NELL'INTERO TESSUTO NATURALE ED EDIFICATO DELL'AREA"/>
    <s v="ATTIVO"/>
    <s v="2007"/>
    <s v="30-OTT-15 15:06:37.492000"/>
    <s v="REALIZZAZIONE DI LAVORI PUBBLICI (OPERE ED IMPIANTISTICA)"/>
    <s v="INFRASTRUTTURE SOCIALI"/>
    <s v="ALTRE STRUTTURE RICREATIVE"/>
    <x v="140"/>
    <n v="1671579"/>
    <s v="-"/>
    <n v="1671579"/>
  </r>
  <r>
    <s v="F29D10000060002"/>
    <s v="POTENZA"/>
    <s v="LAVORI DI RIQUALIFICAZIONE CENTRO URBANO E SEGNALETICA NEL COMUNE DI BALVANO*AREE COMUNALI*LAVORI DI RIQUALIFICAZIONE CENTRO URBANO E SEGNALETICA NEL COMUNE DI BALVANO"/>
    <s v="ATTIVO"/>
    <s v="2010"/>
    <s v="07-OTT-10 13:33:50.724000"/>
    <s v="REALIZZAZIONE DI LAVORI PUBBLICI (OPERE ED IMPIANTISTICA)"/>
    <s v="INFRASTRUTTURE SOCIALI"/>
    <s v="ARREDO URBANO"/>
    <x v="59"/>
    <n v="20000"/>
    <s v="-"/>
    <n v="20000"/>
  </r>
  <r>
    <s v="F29D11000020004"/>
    <s v="POTENZA"/>
    <s v="AREA CAMPO DI CALCIO*VIA SANTA LUCIA*FORNITURA E POSA DI UNA RINGHIERA DI FERRO LAVORATO"/>
    <s v="ATTIVO"/>
    <s v="2011"/>
    <s v="11-FEB-11 08:23:21.032000"/>
    <s v="REALIZZAZIONE DI LAVORI PUBBLICI (OPERE ED IMPIANTISTICA)"/>
    <s v="INFRASTRUTTURE SOCIALI"/>
    <s v="ALTRE INFRASTRUTTURE"/>
    <x v="138"/>
    <n v="3150"/>
    <s v="-"/>
    <n v="3150"/>
  </r>
  <r>
    <s v="F29D11000310004"/>
    <s v="POTENZA"/>
    <s v="DUERRE SNC DI ROTUNNO ANTONIO  C. *INCENTIVO ALL'OCCUPAZIONE*ZONA INDUSTRIALE VIGGIANO"/>
    <s v="ATTIVO"/>
    <s v="2011"/>
    <s v="17-APR-15 11:17:14.058000"/>
    <s v="CONCESSIONE DI INCENTIVI AD UNITA' PRODUTTIVE"/>
    <s v="ISTRUZIONE, FORMAZIONE E SOSTEGNI PER IL MERCATO DEL LAVORO"/>
    <s v="ALTRI CONTRIBUTI ALL'OCCUPAZIONE"/>
    <x v="138"/>
    <n v="36000"/>
    <s v="-"/>
    <n v="36000"/>
  </r>
  <r>
    <s v="F29D12000260002"/>
    <s v="POTENZA"/>
    <s v="CONTRATTI DI QUARTIERE II*VIA ALDO MORO*REALIZZAZIONE DI UNA PIAZZA ATTREZZATA"/>
    <s v="ATTIVO"/>
    <s v="2012"/>
    <s v="03-DIC-12 11:53:59.405000"/>
    <s v="REALIZZAZIONE DI LAVORI PUBBLICI (OPERE ED IMPIANTISTICA)"/>
    <s v="INFRASTRUTTURE SOCIALI"/>
    <s v="ARREDO URBANO"/>
    <x v="140"/>
    <n v="1618431"/>
    <s v="-"/>
    <n v="1618431"/>
  </r>
  <r>
    <s v="F29D13000180002"/>
    <s v="POTENZA"/>
    <s v="CENTRO ABITATO*VIA CENTRO ABITATO*MANIFESTAZIONE PROMOZIONE TURISTICA"/>
    <s v="ATTIVO"/>
    <s v="2013"/>
    <s v="04-GIU-14 09:26:19.508000"/>
    <s v="ACQUISTO O REALIZZAZIONE DI SERVIZI"/>
    <s v="SERVIZI PER LA P.A. E PER LA COLLETTIVITA'"/>
    <s v="ALTRI SERVIZI PER LA COLLETTIVITA'"/>
    <x v="142"/>
    <n v="4500"/>
    <s v="-"/>
    <n v="4500"/>
  </r>
  <r>
    <s v="F29D13000300009"/>
    <s v="POTENZA"/>
    <s v="LA FANOIA: IL SACRO FUOCO DA SAN ANTONIO ABATE; LA RIEVOCAZIONE POPOLARE DELLA RESTITUZIONE DEL FUOCO BENEDETTINO AGLI UOMINI*PIAZZA VITTORIO EMANUELE*MONTGGIO E SMONTAGGIO TRIBUNA E SERVIZIO DI ASSISTENZA ANTINCENDIO/SOCCORSO ALLA MANIFESTAZIONE"/>
    <s v="ATTIVO"/>
    <s v="2013"/>
    <s v="06-AGO-15 17:18:21.127000"/>
    <s v="ACQUISTO O REALIZZAZIONE DI SERVIZI"/>
    <s v="SERVIZI PER LA P.A. E PER LA COLLETTIVITA'"/>
    <s v="ALTRI SERVIZI PER LA COLLETTIVITA'"/>
    <x v="140"/>
    <n v="10000"/>
    <s v="-"/>
    <n v="10000"/>
  </r>
  <r>
    <s v="F29D14000120006"/>
    <s v="POTENZA"/>
    <s v="CENTRO STORICO*VIA ROMA*NUOVI ARREDI"/>
    <s v="ATTIVO"/>
    <s v="2014"/>
    <s v="10-GIU-14 09:42:27.962000"/>
    <s v="ACQUISTO DI BENI"/>
    <s v="SERVIZI PER LA P.A. E PER LA COLLETTIVITA'"/>
    <s v="ALTRI SERVIZI PER LA COLLETTIVITA'"/>
    <x v="142"/>
    <n v="4500"/>
    <s v="-"/>
    <n v="4500"/>
  </r>
  <r>
    <s v="F29D14000190004"/>
    <s v="POTENZA"/>
    <s v="PROTEZIONE CIVILE*VIA ROMA , 51*ACQUISTO DI N. 01 TENSOSTRUTTURA PER PROTEZIONE CIVILE"/>
    <s v="ATTIVO"/>
    <s v="2014"/>
    <s v="26-GIU-14 12:35:30.273000"/>
    <s v="ACQUISTO DI BENI"/>
    <s v="SERVIZI PER LA P.A. E PER LA COLLETTIVITA'"/>
    <s v="ALTRI SERVIZI PER LA COLLETTIVITA'"/>
    <x v="138"/>
    <n v="45010"/>
    <s v="-"/>
    <n v="45010"/>
  </r>
  <r>
    <s v="F29D14000210004"/>
    <s v="POTENZA"/>
    <s v="PROTEZIONE CIVILE*VIA ROMA , 51*ACQUISTO AUTOVETTURA PER IL SETTORE PROTEZIONE CIVILE"/>
    <s v="ATTIVO"/>
    <s v="2014"/>
    <s v="11-LUG-14 08:57:46.926000"/>
    <s v="ACQUISTO DI BENI"/>
    <s v="SERVIZI PER LA P.A. E PER LA COLLETTIVITA'"/>
    <s v="ALTRI SERVIZI PER LA COLLETTIVITA'"/>
    <x v="138"/>
    <n v="19617"/>
    <s v="-"/>
    <n v="19617"/>
  </r>
  <r>
    <s v="F29D14000890004"/>
    <s v="POTENZA"/>
    <s v="GAIA EMPRISE S.R.L.*CONTRIBUTO ALL'OCCUPAZIONE*C/DA CEMBRINA - ZONA INDUSTRIALE"/>
    <s v="ATTIVO"/>
    <s v="2014"/>
    <s v="05-DIC-14 17:48:45.112000"/>
    <s v="CONCESSIONE DI INCENTIVI AD UNITA' PRODUTTIVE"/>
    <s v="ISTRUZIONE, FORMAZIONE E SOSTEGNI PER IL MERCATO DEL LAVORO"/>
    <s v="INCENTIVI ALLE IMPRESE PER L'OCCUPAZIONE, INCENTIVAZIONE DEL TEMPO PARZIALE"/>
    <x v="138"/>
    <n v="97200"/>
    <s v="-"/>
    <n v="97200"/>
  </r>
  <r>
    <s v="F29D14001300002"/>
    <s v="POTENZA"/>
    <s v="CENTRO ABITATO*VIA CENTRO ABITATO*EVENTI PER MANIFESTAZIONI CULTURALI"/>
    <s v="ATTIVO"/>
    <s v="2014"/>
    <s v="26-GIU-15 10:49:21.294000"/>
    <s v="ACQUISTO O REALIZZAZIONE DI SERVIZI"/>
    <s v="SERVIZI PER LA P.A. E PER LA COLLETTIVITA'"/>
    <s v="ALTRI SERVIZI PER LA COLLETTIVITA'"/>
    <x v="142"/>
    <n v="4900"/>
    <s v="-"/>
    <n v="4900"/>
  </r>
  <r>
    <s v="F29D14001350006"/>
    <s v="POTENZA"/>
    <s v="XXXI RASSEGNA INTERNAZIONALE  DELLA CULTURA E DELLE TRADIZIONI POPOLARI*PIAZZA RISORGIMENTO*XXXI RASSEGNA INTERNAZIONALE  DELLA CULTURA E DELLE TRADIZIONI POPOLARI"/>
    <s v="ATTIVO"/>
    <s v="2014"/>
    <s v="25-AGO-16 16:49:09.682000"/>
    <s v="ACQUISTO O REALIZZAZIONE DI SERVIZI"/>
    <s v="SERVIZI PER LA P.A. E PER LA COLLETTIVITA'"/>
    <s v="ALTRI SERVIZI PER LA COLLETTIVITA'"/>
    <x v="140"/>
    <n v="18600"/>
    <s v="-"/>
    <n v="18600"/>
  </r>
  <r>
    <s v="F29D15000140004"/>
    <s v="POTENZA"/>
    <s v="LAVORI DI MANUTENZIONE STRAORDINARIASULLA RETE IDRICAE GAS IN AREA VIGNE*VIA VIGNE*LAVORI DI MANUTENZIONE STRAORDINARIASULLA RETE IDRICAE GAS IN AREA VIGNE"/>
    <s v="ATTIVO"/>
    <s v="2015"/>
    <s v="25-FEB-15 09:08:09.096000"/>
    <s v="REALIZZAZIONE DI LAVORI PUBBLICI (OPERE ED IMPIANTISTICA)"/>
    <s v="INFRASTRUTTURE AMBIENTALI E RISORSE IDRICHE"/>
    <s v="RETI IDRICHE RURALI"/>
    <x v="138"/>
    <n v="40000"/>
    <s v="-"/>
    <n v="40000"/>
  </r>
  <r>
    <s v="F29D15000350004"/>
    <s v="POTENZA"/>
    <s v="JUSTMARTIN TRAVEL DI MARTINELLI MASSIMILIANO*ASSUNZIONE DI NUOVE UNITÀ LAVORATIVE*VIA GARIBALDI, 20"/>
    <s v="ATTIVO"/>
    <s v="2015"/>
    <s v="22-APR-15 16:49:58.229000"/>
    <s v="CONCESSIONE DI INCENTIVI AD UNITA' PRODUTTIVE"/>
    <s v="ISTRUZIONE, FORMAZIONE E SOSTEGNI PER IL MERCATO DEL LAVORO"/>
    <s v="ALTRI CONTRIBUTI ALL'OCCUPAZIONE"/>
    <x v="138"/>
    <n v="36000"/>
    <s v="-"/>
    <n v="36000"/>
  </r>
  <r>
    <s v="F29D15000370004"/>
    <s v="POTENZA"/>
    <s v="DA. MAR. DI DANZI MARIANO *ASSUNZIONE DI NUOVE UNITÀ LAVORATIVE*VIALE DELLA RINASCITA, 76"/>
    <s v="ATTIVO"/>
    <s v="2015"/>
    <s v="24-APR-15 11:07:34.840000"/>
    <s v="CONCESSIONE DI INCENTIVI AD UNITA' PRODUTTIVE"/>
    <s v="ISTRUZIONE, FORMAZIONE E SOSTEGNI PER IL MERCATO DEL LAVORO"/>
    <s v="ALTRI CONTRIBUTI ALL'OCCUPAZIONE"/>
    <x v="138"/>
    <n v="28800"/>
    <s v="-"/>
    <n v="28800"/>
  </r>
  <r>
    <s v="F29D15000380004"/>
    <s v="POTENZA"/>
    <s v="CENTRO BENESSERE NAUSICAA*ASSUNZIONE DI NUOVE UNITÀ LAVORATIVE*VIA SANT' ANASTASIO SNC"/>
    <s v="ATTIVO"/>
    <s v="2015"/>
    <s v="24-APR-15 11:24:36.608000"/>
    <s v="CONCESSIONE DI INCENTIVI AD UNITA' PRODUTTIVE"/>
    <s v="ISTRUZIONE, FORMAZIONE E SOSTEGNI PER IL MERCATO DEL LAVORO"/>
    <s v="ALTRI CONTRIBUTI ALL'OCCUPAZIONE"/>
    <x v="138"/>
    <n v="36000"/>
    <s v="-"/>
    <n v="36000"/>
  </r>
  <r>
    <s v="F29D15000410004"/>
    <s v="POTENZA"/>
    <s v="THEOTOKOS SOCIETA' COOPERATIVA*BANDO SOSTEGNO ALLA IMPRENDITORIA ESISTENTE ASSUNZIONE DI UNITA' LAVORATIVE*VIA DON F. ROMAGNANO SNC"/>
    <s v="ATTIVO"/>
    <s v="2015"/>
    <s v="24-APR-15 12:00:12.250000"/>
    <s v="CONCESSIONE DI INCENTIVI AD UNITA' PRODUTTIVE"/>
    <s v="ISTRUZIONE, FORMAZIONE E SOSTEGNI PER IL MERCATO DEL LAVORO"/>
    <s v="ALTRI CONTRIBUTI ALL'OCCUPAZIONE"/>
    <x v="138"/>
    <n v="200000"/>
    <s v="-"/>
    <n v="200000"/>
  </r>
  <r>
    <s v="F29D15000420004"/>
    <s v="POTENZA"/>
    <s v="PISANI VINCENZO*ASSUNZIONE DI NUOVE UNITÀ LAVORATIVE*VIA REGINA ELENA, 69"/>
    <s v="ATTIVO"/>
    <s v="2015"/>
    <s v="24-APR-15 12:04:57.845000"/>
    <s v="CONCESSIONE DI INCENTIVI AD UNITA' PRODUTTIVE"/>
    <s v="ISTRUZIONE, FORMAZIONE E SOSTEGNI PER IL MERCATO DEL LAVORO"/>
    <s v="ALTRI CONTRIBUTI ALL'OCCUPAZIONE"/>
    <x v="138"/>
    <n v="28800"/>
    <s v="-"/>
    <n v="28800"/>
  </r>
  <r>
    <s v="F29D15000430004"/>
    <s v="POTENZA"/>
    <s v="D'ARINO ANNA ROSA*BANDO SOSTEGNO ALLA IMPRENDITORIA ESISTENTE ASSUNZIONE DI UNITA' LAVORATIVE*PIAZZA PLEBISCITO,10"/>
    <s v="ATTIVO"/>
    <s v="2015"/>
    <s v="24-APR-15 12:27:02.185000"/>
    <s v="CONCESSIONE DI INCENTIVI AD UNITA' PRODUTTIVE"/>
    <s v="ISTRUZIONE, FORMAZIONE E SOSTEGNI PER IL MERCATO DEL LAVORO"/>
    <s v="ALTRI CONTRIBUTI ALL'OCCUPAZIONE"/>
    <x v="138"/>
    <n v="36000"/>
    <s v="-"/>
    <n v="36000"/>
  </r>
  <r>
    <s v="F29D15000440004"/>
    <s v="POTENZA"/>
    <s v="DE CUNTO LEONARDO E FIGLI SAS*ASSUNZIONE DI NUOVE UNITÀ LAVORATIVE*VIA IDA SALLORENZO, 1"/>
    <s v="ATTIVO"/>
    <s v="2015"/>
    <s v="24-APR-15 12:31:08.497000"/>
    <s v="CONCESSIONE DI INCENTIVI AD UNITA' PRODUTTIVE"/>
    <s v="ISTRUZIONE, FORMAZIONE E SOSTEGNI PER IL MERCATO DEL LAVORO"/>
    <s v="ALTRI CONTRIBUTI ALL'OCCUPAZIONE"/>
    <x v="138"/>
    <n v="28800"/>
    <s v="-"/>
    <n v="28800"/>
  </r>
  <r>
    <s v="F29D15000450004"/>
    <s v="POTENZA"/>
    <s v="DECO' SNC*ASSUNZIONE DI NUOVE UNITÀ LAVORATIVE*VIALE MARCONI SNC"/>
    <s v="ATTIVO"/>
    <s v="2015"/>
    <s v="24-APR-15 12:53:38.286000"/>
    <s v="CONCESSIONE DI INCENTIVI AD UNITA' PRODUTTIVE"/>
    <s v="ISTRUZIONE, FORMAZIONE E SOSTEGNI PER IL MERCATO DEL LAVORO"/>
    <s v="ALTRI CONTRIBUTI ALL'OCCUPAZIONE"/>
    <x v="138"/>
    <n v="115200"/>
    <s v="-"/>
    <n v="115200"/>
  </r>
  <r>
    <s v="F29D15000470004"/>
    <s v="POTENZA"/>
    <s v="GAIA EMPRISE SRL*BANDO SOSTEGNO ALLA IMPRENDITORIA ESISTENTE ASSUNZIONE DI UNITA' LAVORATIVE*C/DA CEMBRINA SNC"/>
    <s v="ATTIVO"/>
    <s v="2015"/>
    <s v="24-APR-15 13:27:13.880000"/>
    <s v="CONCESSIONE DI INCENTIVI AD UNITA' PRODUTTIVE"/>
    <s v="ISTRUZIONE, FORMAZIONE E SOSTEGNI PER IL MERCATO DEL LAVORO"/>
    <s v="ALTRI CONTRIBUTI ALL'OCCUPAZIONE"/>
    <x v="138"/>
    <n v="36000"/>
    <s v="-"/>
    <n v="36000"/>
  </r>
  <r>
    <s v="F29D15000480004"/>
    <s v="POTENZA"/>
    <s v="GMC SNC DI BERARDONE PROSPERO GIUSEPPE E C.*ASSUNZIONE DI NUOVE UNITÀ LAVORATIVE*STRADA PROVINCIALE 11 BIS 3"/>
    <s v="ATTIVO"/>
    <s v="2015"/>
    <s v="24-APR-15 15:49:00.787000"/>
    <s v="CONCESSIONE DI INCENTIVI AD UNITA' PRODUTTIVE"/>
    <s v="ISTRUZIONE, FORMAZIONE E SOSTEGNI PER IL MERCATO DEL LAVORO"/>
    <s v="ALTRI CONTRIBUTI ALL'OCCUPAZIONE"/>
    <x v="138"/>
    <n v="57600"/>
    <s v="-"/>
    <n v="57600"/>
  </r>
  <r>
    <s v="F29D15000490004"/>
    <s v="POTENZA"/>
    <s v="MAERSK H2S SAFETY SERVICES ITALIA SRL*ASSUNZIONE DI NUOVE UNITÀ LAVORATIVE*C.DA CEMBRINA ZONA INDUSTRIALE SNC"/>
    <s v="ATTIVO"/>
    <s v="2015"/>
    <s v="24-APR-15 16:11:28.585000"/>
    <s v="CONCESSIONE DI INCENTIVI AD UNITA' PRODUTTIVE"/>
    <s v="ISTRUZIONE, FORMAZIONE E SOSTEGNI PER IL MERCATO DEL LAVORO"/>
    <s v="ALTRI CONTRIBUTI ALL'OCCUPAZIONE"/>
    <x v="138"/>
    <n v="28800"/>
    <s v="-"/>
    <n v="28800"/>
  </r>
  <r>
    <s v="F29D15000510004"/>
    <s v="POTENZA"/>
    <s v="ERGO SRL*BANDO SOSTEGNO ALLA IMPRENDITORIA ESISTENTE ASSUNZIONE DI UNITA' LAVORATIVE*VIA DE MILITA, SNC"/>
    <s v="ATTIVO"/>
    <s v="2015"/>
    <s v="24-APR-15 16:35:56.155000"/>
    <s v="CONCESSIONE DI INCENTIVI AD UNITA' PRODUTTIVE"/>
    <s v="ISTRUZIONE, FORMAZIONE E SOSTEGNI PER IL MERCATO DEL LAVORO"/>
    <s v="ALTRI CONTRIBUTI ALL'OCCUPAZIONE"/>
    <x v="138"/>
    <n v="28800"/>
    <s v="-"/>
    <n v="28800"/>
  </r>
  <r>
    <s v="F29D15000520004"/>
    <s v="POTENZA"/>
    <s v="GAIA EMPRISE S.R.L.*ASSUNZIONE DI NUOVE UNITÀ LAVORATIVE*C.DA CEMBRINA SNC"/>
    <s v="ATTIVO"/>
    <s v="2015"/>
    <s v="24-APR-15 16:36:23.434000"/>
    <s v="CONCESSIONE DI INCENTIVI AD UNITA' PRODUTTIVE"/>
    <s v="ISTRUZIONE, FORMAZIONE E SOSTEGNI PER IL MERCATO DEL LAVORO"/>
    <s v="ALTRI CONTRIBUTI ALL'OCCUPAZIONE"/>
    <x v="138"/>
    <n v="46800"/>
    <s v="-"/>
    <n v="46800"/>
  </r>
  <r>
    <s v="F29D15000540004"/>
    <s v="POTENZA"/>
    <s v="FRANCOLINO GIUSEPPE*BANDO SOSTEGNO ALLA IMPRENDITORIA ESISTENTE ASSUNZIONE DI UNITA' LAVORATIVE*C/DA VERDESCA"/>
    <s v="ATTIVO"/>
    <s v="2015"/>
    <s v="24-APR-15 16:57:14.452000"/>
    <s v="CONCESSIONE DI INCENTIVI AD UNITA' PRODUTTIVE"/>
    <s v="ISTRUZIONE, FORMAZIONE E SOSTEGNI PER IL MERCATO DEL LAVORO"/>
    <s v="ALTRI CONTRIBUTI ALL'OCCUPAZIONE"/>
    <x v="138"/>
    <n v="36000"/>
    <s v="-"/>
    <n v="36000"/>
  </r>
  <r>
    <s v="F29D15000550004"/>
    <s v="POTENZA"/>
    <s v="DE CUNTO LEONARDO E FIGLI SAS*ASSUNZIONE DI NUOVE UNITÀ LAVORATIVE*VIA IDA SALLORENZO, 1"/>
    <s v="ATTIVO"/>
    <s v="2015"/>
    <s v="24-APR-15 17:06:55.919000"/>
    <s v="CONCESSIONE DI INCENTIVI AD UNITA' PRODUTTIVE"/>
    <s v="ISTRUZIONE, FORMAZIONE E SOSTEGNI PER IL MERCATO DEL LAVORO"/>
    <s v="ALTRI CONTRIBUTI ALL'OCCUPAZIONE"/>
    <x v="138"/>
    <n v="36000"/>
    <s v="-"/>
    <n v="36000"/>
  </r>
  <r>
    <s v="F29D15000580004"/>
    <s v="POTENZA"/>
    <s v="SERVIZI INTEGRATI DI SICUREZZA*BANDO SOSTEGNO ALLA IMPRENDITORIA ESISTENTE ASSUNZIONE DI UNITA' LAVORATIVE*C/DA CEMBRINA SNC"/>
    <s v="ATTIVO"/>
    <s v="2015"/>
    <s v="24-APR-15 17:25:33.567000"/>
    <s v="CONCESSIONE DI INCENTIVI AD UNITA' PRODUTTIVE"/>
    <s v="ISTRUZIONE, FORMAZIONE E SOSTEGNI PER IL MERCATO DEL LAVORO"/>
    <s v="ALTRI CONTRIBUTI ALL'OCCUPAZIONE"/>
    <x v="138"/>
    <n v="36000"/>
    <s v="-"/>
    <n v="36000"/>
  </r>
  <r>
    <s v="F29D15000590004"/>
    <s v="POTENZA"/>
    <s v="SINERGY S.R.L. *ASSUNZIONE DI NUOVE UNITÀ LAVORATIVE*VIA IDA SALLORENZO, 12"/>
    <s v="ATTIVO"/>
    <s v="2015"/>
    <s v="24-APR-15 17:40:02.535000"/>
    <s v="CONCESSIONE DI INCENTIVI AD UNITA' PRODUTTIVE"/>
    <s v="ISTRUZIONE, FORMAZIONE E SOSTEGNI PER IL MERCATO DEL LAVORO"/>
    <s v="ALTRI CONTRIBUTI ALL'OCCUPAZIONE"/>
    <x v="138"/>
    <n v="36000"/>
    <s v="-"/>
    <n v="36000"/>
  </r>
  <r>
    <s v="F29D15000600004"/>
    <s v="POTENZA"/>
    <s v="LI.BO SAS *ASSUNZIONE DI NUOVE UNITÀ LAVORATIVE*C.DA CASE ROSSE"/>
    <s v="ATTIVO"/>
    <s v="2015"/>
    <s v="24-APR-15 17:51:31.571000"/>
    <s v="CONCESSIONE DI INCENTIVI AD UNITA' PRODUTTIVE"/>
    <s v="ISTRUZIONE, FORMAZIONE E SOSTEGNI PER IL MERCATO DEL LAVORO"/>
    <s v="ALTRI CONTRIBUTI ALL'OCCUPAZIONE"/>
    <x v="138"/>
    <n v="136800"/>
    <s v="-"/>
    <n v="136800"/>
  </r>
  <r>
    <s v="F29D15000620004"/>
    <s v="POTENZA"/>
    <s v="D' ANDREA COSTRUZIONI INDUSTRIALI *ASSUNZIONE DI NUOVE UNITÀ LAVORATIVE*C.DA CEMBRINA SNC"/>
    <s v="ATTIVO"/>
    <s v="2015"/>
    <s v="24-APR-15 18:03:46.021000"/>
    <s v="CONCESSIONE DI INCENTIVI AD UNITA' PRODUTTIVE"/>
    <s v="ISTRUZIONE, FORMAZIONE E SOSTEGNI PER IL MERCATO DEL LAVORO"/>
    <s v="ALTRI CONTRIBUTI ALL'OCCUPAZIONE"/>
    <x v="138"/>
    <n v="32400"/>
    <s v="-"/>
    <n v="32400"/>
  </r>
  <r>
    <s v="F29D15000630004"/>
    <s v="POTENZA"/>
    <s v="SINERGY SRL*BANDO SOSTEGNO ALLA IMPRENDITORIA ESISTENTE ASSUNZIONE DI UNITA' LAVORATIVE*VIA IDA SOLLAZZO"/>
    <s v="ATTIVO"/>
    <s v="2015"/>
    <s v="24-APR-15 18:14:07.585000"/>
    <s v="CONCESSIONE DI INCENTIVI AD UNITA' PRODUTTIVE"/>
    <s v="ISTRUZIONE, FORMAZIONE E SOSTEGNI PER IL MERCATO DEL LAVORO"/>
    <s v="ALTRI CONTRIBUTI ALL'OCCUPAZIONE"/>
    <x v="138"/>
    <n v="36000"/>
    <s v="-"/>
    <n v="36000"/>
  </r>
  <r>
    <s v="F29D15000650004"/>
    <s v="POTENZA"/>
    <s v="LI.BO. SAS DI BOCCA CARLO FRANCESCO RENATO &amp; C SAS*BANDO SOSTEGNO ALLA IMPRENDITORIA ESISTENTE ASSUNZIONE DI UNITA' LAVORATIVE*C/DA CASE ROSSE SNC"/>
    <s v="ATTIVO"/>
    <s v="2015"/>
    <s v="24-APR-15 18:36:09.277000"/>
    <s v="CONCESSIONE DI INCENTIVI AD UNITA' PRODUTTIVE"/>
    <s v="ISTRUZIONE, FORMAZIONE E SOSTEGNI PER IL MERCATO DEL LAVORO"/>
    <s v="ALTRI CONTRIBUTI ALL'OCCUPAZIONE"/>
    <x v="138"/>
    <n v="36000"/>
    <s v="-"/>
    <n v="36000"/>
  </r>
  <r>
    <s v="F29D15000660004"/>
    <s v="POTENZA"/>
    <s v="GERARDI AVV. ROSITA*BANDO SOSTEGNO ALLA IMPRENDITORIA ESISTENTE ASSUNZIONE DI UNITA' LAVORATIVE*VIA PALESTRO, 2"/>
    <s v="ATTIVO"/>
    <s v="2015"/>
    <s v="24-APR-15 18:42:58.006000"/>
    <s v="CONCESSIONE DI INCENTIVI AD UNITA' PRODUTTIVE"/>
    <s v="ISTRUZIONE, FORMAZIONE E SOSTEGNI PER IL MERCATO DEL LAVORO"/>
    <s v="ALTRI CONTRIBUTI ALL'OCCUPAZIONE"/>
    <x v="138"/>
    <n v="18000"/>
    <s v="-"/>
    <n v="18000"/>
  </r>
  <r>
    <s v="F29D15000680004"/>
    <s v="POTENZA"/>
    <s v="OFFICINE DANDREA ANGELO*BANDO SOSTEGNO ALLA IMPRENDITORIA ESISTENTE ASSUNZIONE DI UNITA' LAVORATIVE*C/DA CEMBRINA SNC"/>
    <s v="ATTIVO"/>
    <s v="2015"/>
    <s v="24-APR-15 18:48:46.597000"/>
    <s v="CONCESSIONE DI INCENTIVI AD UNITA' PRODUTTIVE"/>
    <s v="ISTRUZIONE, FORMAZIONE E SOSTEGNI PER IL MERCATO DEL LAVORO"/>
    <s v="ALTRI CONTRIBUTI ALL'OCCUPAZIONE"/>
    <x v="138"/>
    <n v="57600"/>
    <s v="-"/>
    <n v="57600"/>
  </r>
  <r>
    <s v="F29D15000700004"/>
    <s v="POTENZA"/>
    <s v="IL QUERCETO*ASSUNZIONE DI NUOVE UNITÀ LAVORATIVE*C.DA BARRICELLE SNC"/>
    <s v="ATTIVO"/>
    <s v="2015"/>
    <s v="24-APR-15 19:03:13.858000"/>
    <s v="CONCESSIONE DI INCENTIVI AD UNITA' PRODUTTIVE"/>
    <s v="ISTRUZIONE, FORMAZIONE E SOSTEGNI PER IL MERCATO DEL LAVORO"/>
    <s v="ALTRI CONTRIBUTI ALL'OCCUPAZIONE"/>
    <x v="138"/>
    <n v="15000"/>
    <s v="-"/>
    <n v="15000"/>
  </r>
  <r>
    <s v="F29D15000710004"/>
    <s v="POTENZA"/>
    <s v="ASSOIL SCHOOL ADVANCED FOR SERVICE IN OIL&amp;GAS INDUSTRY SCHOOL*BANDO SOSTEGNO ALLA IMPRENDITORIA ESISTENTE ASSUNZIONE DI UNITA' LAVORATIVE*C/DA CEMBRINA SNC"/>
    <s v="ATTIVO"/>
    <s v="2015"/>
    <s v="24-APR-15 19:03:45.725000"/>
    <s v="CONCESSIONE DI INCENTIVI AD UNITA' PRODUTTIVE"/>
    <s v="ISTRUZIONE, FORMAZIONE E SOSTEGNI PER IL MERCATO DEL LAVORO"/>
    <s v="ALTRI CONTRIBUTI ALL'OCCUPAZIONE"/>
    <x v="138"/>
    <n v="28800"/>
    <s v="-"/>
    <n v="28800"/>
  </r>
  <r>
    <s v="F29D15000720004"/>
    <s v="POTENZA"/>
    <s v="STUDIO TECNICO BONADUCE DOMENICO*BANDO SOSTEGNO ALL'IMPRENDITORIA ESISTENTE PER L'ASSUNZIONE DI UNITA' LAVORATIVE*VIALE DELLA RINASCITA"/>
    <s v="ATTIVO"/>
    <s v="2015"/>
    <s v="27-APR-15 11:29:56.943000"/>
    <s v="CONCESSIONE DI INCENTIVI AD UNITA' PRODUTTIVE"/>
    <s v="ISTRUZIONE, FORMAZIONE E SOSTEGNI PER IL MERCATO DEL LAVORO"/>
    <s v="ALTRI CONTRIBUTI ALL'OCCUPAZIONE"/>
    <x v="138"/>
    <n v="28800"/>
    <s v="-"/>
    <n v="28800"/>
  </r>
  <r>
    <s v="F29D15000730004"/>
    <s v="POTENZA"/>
    <s v="BORNEO ANTINCENDIO SAS DI BORNEO MASSIMO &amp; C*BANDO SOSTEGNO ALL'IMPRENDITORIA ESISTENTE PER L'ASSUNZIONE DI UNITA' LAVORATIVE*C/DA CEMBRINA, SNC"/>
    <s v="ATTIVO"/>
    <s v="2015"/>
    <s v="27-APR-15 13:09:24.669000"/>
    <s v="CONCESSIONE DI INCENTIVI AD UNITA' PRODUTTIVE"/>
    <s v="ISTRUZIONE, FORMAZIONE E SOSTEGNI PER IL MERCATO DEL LAVORO"/>
    <s v="ALTRI CONTRIBUTI ALL'OCCUPAZIONE"/>
    <x v="138"/>
    <n v="64800"/>
    <s v="-"/>
    <n v="64800"/>
  </r>
  <r>
    <s v="F29D15000750004"/>
    <s v="POTENZA"/>
    <s v="MEC. SERVICE SRL*BANDO PER IL SOSTEGNO ALL'IMPRENDITORIA ESISTENTE PER L'ASSUNZIONE DI UNITA' LAVORATIVE*C/DA CEMBRINA"/>
    <s v="ATTIVO"/>
    <s v="2015"/>
    <s v="27-APR-15 13:23:27.589000"/>
    <s v="CONCESSIONE DI INCENTIVI AD UNITA' PRODUTTIVE"/>
    <s v="ISTRUZIONE, FORMAZIONE E SOSTEGNI PER IL MERCATO DEL LAVORO"/>
    <s v="ALTRI CONTRIBUTI ALL'OCCUPAZIONE"/>
    <x v="138"/>
    <n v="64800"/>
    <s v="-"/>
    <n v="64800"/>
  </r>
  <r>
    <s v="F29D15000760004"/>
    <s v="POTENZA"/>
    <s v="ENI POLO SOCIALE VAL D'AGRI*BANDO PER IL SOSTEGNO ALL'IMPRENDITORIA ESISTENTE PER L'ASSUNZIONE DI UNITA' LAVORATIVE*C/DA CEMBRINA SNC"/>
    <s v="ATTIVO"/>
    <s v="2015"/>
    <s v="27-APR-15 13:31:51.376000"/>
    <s v="CONCESSIONE DI INCENTIVI AD UNITA' PRODUTTIVE"/>
    <s v="ISTRUZIONE, FORMAZIONE E SOSTEGNI PER IL MERCATO DEL LAVORO"/>
    <s v="ALTRI CONTRIBUTI ALL'OCCUPAZIONE"/>
    <x v="138"/>
    <n v="36000"/>
    <s v="-"/>
    <n v="36000"/>
  </r>
  <r>
    <s v="F29D15000770004"/>
    <s v="POTENZA"/>
    <s v="Q.ER SRL*BANDO SOSTEGNO ALLA IMPRENDITORIA ESISTENTE ASSUNZIONE DI UNITA' LAVORATIVE*C/DA RIFREDDO"/>
    <s v="ATTIVO"/>
    <s v="2015"/>
    <s v="27-APR-15 15:45:20.152000"/>
    <s v="CONCESSIONE DI INCENTIVI AD UNITA' PRODUTTIVE"/>
    <s v="ISTRUZIONE, FORMAZIONE E SOSTEGNI PER IL MERCATO DEL LAVORO"/>
    <s v="ALTRI CONTRIBUTI ALL'OCCUPAZIONE"/>
    <x v="138"/>
    <n v="36000"/>
    <s v="-"/>
    <n v="36000"/>
  </r>
  <r>
    <s v="F29D15000780004"/>
    <s v="POTENZA"/>
    <s v="GARGARO PASQUALE*BANDO SOSTEGNO ALLA IMPRENDITORIA ESISTENTE ASSUNZIONE DI UNITA' LAVORATIVE*VIA ALBINO PIERRO,1"/>
    <s v="ATTIVO"/>
    <s v="2015"/>
    <s v="27-APR-15 16:12:52.768000"/>
    <s v="CONCESSIONE DI INCENTIVI AD UNITA' PRODUTTIVE"/>
    <s v="ISTRUZIONE, FORMAZIONE E SOSTEGNI PER IL MERCATO DEL LAVORO"/>
    <s v="ALTRI CONTRIBUTI ALL'OCCUPAZIONE"/>
    <x v="138"/>
    <n v="28000"/>
    <s v="-"/>
    <n v="28000"/>
  </r>
  <r>
    <s v="F29D15000790004"/>
    <s v="POTENZA"/>
    <s v="GARRAMONE ANTONIO SNC*BANDO SOSTEGNO ALLA IMPRENDITORIA ESISTENTE ASSUNZIONE DI UNITA' LAVORATIVE*C/DA FIGLIOLA-ZONA INDUSTRIALE"/>
    <s v="ATTIVO"/>
    <s v="2015"/>
    <s v="27-APR-15 16:22:05.346000"/>
    <s v="CONCESSIONE DI INCENTIVI AD UNITA' PRODUTTIVE"/>
    <s v="ISTRUZIONE, FORMAZIONE E SOSTEGNI PER IL MERCATO DEL LAVORO"/>
    <s v="ALTRI CONTRIBUTI ALL'OCCUPAZIONE"/>
    <x v="138"/>
    <n v="33900"/>
    <s v="-"/>
    <n v="33900"/>
  </r>
  <r>
    <s v="F29D15001040004"/>
    <s v="POTENZA"/>
    <s v="S.I.S. S.R.L.*BANDO SOSTEGNO ALL'IMPRENDITORIA ESISTENTE ASSUNZIONE DI UNITÀ LAVORATIVE*VIA C/DA CEMBRINA SNC"/>
    <s v="ATTIVO"/>
    <s v="2015"/>
    <s v="16-LUG-15 10:59:00.842000"/>
    <s v="CONCESSIONE DI INCENTIVI AD UNITA' PRODUTTIVE"/>
    <s v="ISTRUZIONE, FORMAZIONE E SOSTEGNI PER IL MERCATO DEL LAVORO"/>
    <s v="ALTRI CONTRIBUTI ALL'OCCUPAZIONE"/>
    <x v="138"/>
    <n v="28800"/>
    <s v="-"/>
    <n v="28800"/>
  </r>
  <r>
    <s v="F29D15001050002"/>
    <s v="POTENZA"/>
    <s v="&quot;EXPONIAMO LE TIPICITÀ DELLA VALLE&quot; DA REALIZZARSI CON ALTRI  PARTNER ISTITUZIONALI E PRIVATI IN: VIGGIANO, VAL D'AGRI E MILANO.*VIGGIANO E VAL D'AGRI*PROGRAMMAZIONE E REALIZZAZIONE DI EVENTI E MANIFESTAZIONI PER LA VALORIZZAZIONE DEL TERRITORIO"/>
    <s v="ATTIVO"/>
    <s v="2015"/>
    <s v="22-LUG-15 19:41:56.512000"/>
    <s v="ACQUISTO O REALIZZAZIONE DI SERVIZI"/>
    <s v="SERVIZI PER LA P.A. E PER LA COLLETTIVITA'"/>
    <s v="ALTRI SERVIZI PER LA COLLETTIVITA'"/>
    <x v="138"/>
    <n v="108000"/>
    <s v="-"/>
    <n v="100000"/>
  </r>
  <r>
    <s v="F29D15001070004"/>
    <s v="POTENZA"/>
    <s v="EVENTI DI PROMOZIONE TERRITORIALE ESTATE 2015*VIA ROMA*ANIMAZIONE DEL TERRITORIO ATTRAVERSO EVENTI RICREATIVI E CULTURALI"/>
    <s v="ATTIVO"/>
    <s v="2015"/>
    <s v="28-LUG-15 11:53:52.142000"/>
    <s v="ACQUISTO O REALIZZAZIONE DI SERVIZI"/>
    <s v="SERVIZI PER LA P.A. E PER LA COLLETTIVITA'"/>
    <s v="ALTRI SERVIZI PER LA COLLETTIVITA'"/>
    <x v="138"/>
    <n v="600000"/>
    <s v="-"/>
    <n v="600000"/>
  </r>
  <r>
    <s v="F29D15001130004"/>
    <s v="POTENZA"/>
    <s v="WINGO SRL*SOSTEGNO ALL'OCCUPAZIONE*C/DA CEMBRINA SNC"/>
    <s v="ATTIVO"/>
    <s v="2015"/>
    <s v="03-SET-15 10:58:36.241000"/>
    <s v="CONCESSIONE DI INCENTIVI AD UNITA' PRODUTTIVE"/>
    <s v="ISTRUZIONE, FORMAZIONE E SOSTEGNI PER IL MERCATO DEL LAVORO"/>
    <s v="ALTRI CONTRIBUTI ALL'OCCUPAZIONE"/>
    <x v="138"/>
    <n v="108000"/>
    <s v="-"/>
    <n v="108000"/>
  </r>
  <r>
    <s v="F29D15001140004"/>
    <s v="POTENZA"/>
    <s v="SIMAR SRL*SOSTEGNO ALL'OCCUPAZIONE*VIA C/DA CEMBRINA SNC"/>
    <s v="ATTIVO"/>
    <s v="2015"/>
    <s v="04-SET-15 09:32:24.297000"/>
    <s v="CONCESSIONE DI INCENTIVI AD UNITA' PRODUTTIVE"/>
    <s v="ISTRUZIONE, FORMAZIONE E SOSTEGNI PER IL MERCATO DEL LAVORO"/>
    <s v="ALTRI CONTRIBUTI ALL'OCCUPAZIONE"/>
    <x v="138"/>
    <n v="57600"/>
    <s v="-"/>
    <n v="57600"/>
  </r>
  <r>
    <s v="F29D15001170003"/>
    <s v="POTENZA"/>
    <s v="COMUNE DI VIGGIANO*VIA ROMA*SERVIZI ALLA POPOLAZIONE ANZIANA DEL TERRITORIO"/>
    <s v="ATTIVO"/>
    <s v="2015"/>
    <s v="08-SET-15 18:43:46.953000"/>
    <s v="ACQUISTO O REALIZZAZIONE DI SERVIZI"/>
    <s v="SERVIZI PER LA P.A. E PER LA COLLETTIVITA'"/>
    <s v="ASSISTENZA SOCIALE ED ALTRI SERVIZI ALLA PERSONA"/>
    <x v="138"/>
    <n v="50000"/>
    <s v="-"/>
    <n v="45000"/>
  </r>
  <r>
    <s v="F29D15001190004"/>
    <s v="POTENZA"/>
    <s v="DE CICCO GIUSEPPE*CONCESSIONE DI INCENTIVI AD UNITÀ PRODUTTIVE*VIA SAN BENEDETTO, N. 42"/>
    <s v="ATTIVO"/>
    <s v="2015"/>
    <s v="09-SET-15 11:35:38.072000"/>
    <s v="CONCESSIONE DI INCENTIVI AD UNITA' PRODUTTIVE"/>
    <s v="ISTRUZIONE, FORMAZIONE E SOSTEGNI PER IL MERCATO DEL LAVORO"/>
    <s v="ALTRI CONTRIBUTI ALL'OCCUPAZIONE"/>
    <x v="138"/>
    <n v="28800"/>
    <s v="-"/>
    <n v="28800"/>
  </r>
  <r>
    <s v="F29D15001300004"/>
    <s v="POTENZA"/>
    <s v="MONTEMURRO SRL TERMO E INFISSI*BANDO SOSTEGNO ALLA IMPRENDITORIA ESISTENTE PER LASSUNZIONE DI UNITÀ LAVORATIVE 2*VIA ALDO MORO"/>
    <s v="ATTIVO"/>
    <s v="2015"/>
    <s v="05-OTT-15 18:31:58.060000"/>
    <s v="CONCESSIONE DI INCENTIVI AD UNITA' PRODUTTIVE"/>
    <s v="ISTRUZIONE, FORMAZIONE E SOSTEGNI PER IL MERCATO DEL LAVORO"/>
    <s v="ALTRI CONTRIBUTI ALL'OCCUPAZIONE"/>
    <x v="138"/>
    <n v="32400"/>
    <s v="-"/>
    <n v="32400"/>
  </r>
  <r>
    <s v="F29D15001430004"/>
    <s v="POTENZA"/>
    <s v="NINNI DONATELLA*SOSTEGNO ALL'OCCUPAZIONE*VIA VITTORIO EMANUELE, 45"/>
    <s v="ATTIVO"/>
    <s v="2015"/>
    <s v="05-NOV-15 10:13:36.466000"/>
    <s v="CONCESSIONE DI INCENTIVI AD UNITA' PRODUTTIVE"/>
    <s v="ISTRUZIONE, FORMAZIONE E SOSTEGNI PER IL MERCATO DEL LAVORO"/>
    <s v="ALTRI CONTRIBUTI ALL'OCCUPAZIONE"/>
    <x v="138"/>
    <n v="36000"/>
    <s v="-"/>
    <n v="36000"/>
  </r>
  <r>
    <s v="F29D15001440004"/>
    <s v="POTENZA"/>
    <s v="VIGGIANO SERVICE SRL*SOSTEGNO ALL'OCCUPAZIONE*VIA IDA SALLORENZO SNC"/>
    <s v="ATTIVO"/>
    <s v="2015"/>
    <s v="09-NOV-15 09:45:40.885000"/>
    <s v="CONCESSIONE DI INCENTIVI AD UNITA' PRODUTTIVE"/>
    <s v="ISTRUZIONE, FORMAZIONE E SOSTEGNI PER IL MERCATO DEL LAVORO"/>
    <s v="ALTRI CONTRIBUTI ALL'OCCUPAZIONE"/>
    <x v="138"/>
    <n v="28800"/>
    <s v="-"/>
    <n v="28800"/>
  </r>
  <r>
    <s v="F29D15001460004"/>
    <s v="POTENZA"/>
    <s v="AUTOSCUOLA MARTORANO NICOLA*BANDO OCCUPAZIONE*VIA ALDO MORO, N. 26"/>
    <s v="ATTIVO"/>
    <s v="2015"/>
    <s v="09-NOV-15 11:10:45.155000"/>
    <s v="CONCESSIONE DI INCENTIVI AD UNITA' PRODUTTIVE"/>
    <s v="ISTRUZIONE, FORMAZIONE E SOSTEGNI PER IL MERCATO DEL LAVORO"/>
    <s v="ALTRI CONTRIBUTI ALL'OCCUPAZIONE"/>
    <x v="138"/>
    <n v="32400"/>
    <s v="-"/>
    <n v="32400"/>
  </r>
  <r>
    <s v="F29D15001550004"/>
    <s v="POTENZA"/>
    <s v="MARINO COSTRUZIONI SNC*BANDO OCCUPAZIONE*VIA GUGLIELMO MARCONI, N. 85"/>
    <s v="ATTIVO"/>
    <s v="2015"/>
    <s v="18-NOV-15 10:55:56.637000"/>
    <s v="CONCESSIONE DI INCENTIVI AD UNITA' PRODUTTIVE"/>
    <s v="ISTRUZIONE, FORMAZIONE E SOSTEGNI PER IL MERCATO DEL LAVORO"/>
    <s v="ALTRI CONTRIBUTI ALL'OCCUPAZIONE"/>
    <x v="138"/>
    <n v="72000"/>
    <s v="-"/>
    <n v="72000"/>
  </r>
  <r>
    <s v="F29D15001560004"/>
    <s v="POTENZA"/>
    <s v="SANTUARIO SANTA MARIA DEL MONTE DI VIGGIANO*BANDO OCCUPAZIONE*VIA DON FRANCESCO ROMAGNANO, N. 2"/>
    <s v="ATTIVO"/>
    <s v="2015"/>
    <s v="18-NOV-15 11:33:10.702000"/>
    <s v="CONCESSIONE DI INCENTIVI AD UNITA' PRODUTTIVE"/>
    <s v="ISTRUZIONE, FORMAZIONE E SOSTEGNI PER IL MERCATO DEL LAVORO"/>
    <s v="ALTRI CONTRIBUTI ALL'OCCUPAZIONE"/>
    <x v="138"/>
    <n v="28800"/>
    <s v="-"/>
    <n v="28800"/>
  </r>
  <r>
    <s v="F29D15001680002"/>
    <s v="POTENZA"/>
    <s v="FINANZIAMENTO REGIONALE D.G.R. N. 855 DEL 30.06.2015 E SUCC. D.G.R. N. 975 DEL 21.07.2015  BASILICATA SPORTIVA. EVENTO  PANTANO HALF MARATHON*VIA CONTRADA PANTANO E AREA LAGO DI PANTANO*REALIZZAZIONE EVENTO PANTANO HALF MARATHON."/>
    <s v="ATTIVO"/>
    <s v="2015"/>
    <s v="15-DIC-15 17:53:50.385000"/>
    <s v="ACQUISTO O REALIZZAZIONE DI SERVIZI"/>
    <s v="SERVIZI PER LA P.A. E PER LA COLLETTIVITA'"/>
    <s v="ALTRI SERVIZI PER LA COLLETTIVITA'"/>
    <x v="140"/>
    <n v="20000"/>
    <s v="-"/>
    <n v="20000"/>
  </r>
  <r>
    <s v="F29D15001700004"/>
    <s v="POTENZA"/>
    <s v="DE MAIO GIUSEPPE*CONCESSIONE DI INCENTIVI AD UNITÀ PRODUTTIVE*VIA VIALE DELLA RINASCITA, 83"/>
    <s v="ATTIVO"/>
    <s v="2015"/>
    <s v="17-DIC-15 11:08:24.015000"/>
    <s v="CONCESSIONE DI INCENTIVI AD UNITA' PRODUTTIVE"/>
    <s v="ISTRUZIONE, FORMAZIONE E SOSTEGNI PER IL MERCATO DEL LAVORO"/>
    <s v="ALTRI CONTRIBUTI ALL'OCCUPAZIONE"/>
    <x v="138"/>
    <n v="57600"/>
    <s v="-"/>
    <n v="57600"/>
  </r>
  <r>
    <s v="F29D15001710004"/>
    <s v="POTENZA"/>
    <s v="SINERGY SRL*BANDO OCCUPAZIONE*VIA IDA SALLORENZO, N. 12"/>
    <s v="ATTIVO"/>
    <s v="2015"/>
    <s v="17-DIC-15 12:16:55.679000"/>
    <s v="CONCESSIONE DI INCENTIVI AD UNITA' PRODUTTIVE"/>
    <s v="ISTRUZIONE, FORMAZIONE E SOSTEGNI PER IL MERCATO DEL LAVORO"/>
    <s v="ALTRI CONTRIBUTI ALL'OCCUPAZIONE"/>
    <x v="138"/>
    <n v="28800"/>
    <s v="-"/>
    <n v="28800"/>
  </r>
  <r>
    <s v="F29D15001720004"/>
    <s v="POTENZA"/>
    <s v="COIRO SRL*BANDO OCCUPAZIONE*VIA VITTORIO EMANUELE, II"/>
    <s v="ATTIVO"/>
    <s v="2015"/>
    <s v="17-DIC-15 12:42:06.028000"/>
    <s v="CONCESSIONE DI INCENTIVI AD UNITA' PRODUTTIVE"/>
    <s v="ISTRUZIONE, FORMAZIONE E SOSTEGNI PER IL MERCATO DEL LAVORO"/>
    <s v="INCENTIVI AI CONTRATTI DI RIALLINEAMENTO RETRIBUTIVO"/>
    <x v="138"/>
    <n v="61848"/>
    <s v="-"/>
    <n v="61848"/>
  </r>
  <r>
    <s v="F29D15001730004"/>
    <s v="POTENZA"/>
    <s v="ORTOPEDIA VAL'DAGRI SRL*BANDO OCCUPAZIONE*VIALE DELLA RINASCITA, SNC"/>
    <s v="ATTIVO"/>
    <s v="2015"/>
    <s v="17-DIC-15 13:01:17.947000"/>
    <s v="CONCESSIONE DI INCENTIVI AD UNITA' PRODUTTIVE"/>
    <s v="ISTRUZIONE, FORMAZIONE E SOSTEGNI PER IL MERCATO DEL LAVORO"/>
    <s v="ALTRI CONTRIBUTI ALL'OCCUPAZIONE"/>
    <x v="138"/>
    <n v="36000"/>
    <s v="-"/>
    <n v="36000"/>
  </r>
  <r>
    <s v="F29D15001740004"/>
    <s v="POTENZA"/>
    <s v="PANGEA SRL*BANDO OCCUPAZIONE*VIA CONTRADA CEMBRINA - ZONA INDUSTRIALE"/>
    <s v="ATTIVO"/>
    <s v="2015"/>
    <s v="18-DIC-15 11:01:40.860000"/>
    <s v="CONCESSIONE DI INCENTIVI AD UNITA' PRODUTTIVE"/>
    <s v="ISTRUZIONE, FORMAZIONE E SOSTEGNI PER IL MERCATO DEL LAVORO"/>
    <s v="ALTRI CONTRIBUTI ALL'OCCUPAZIONE"/>
    <x v="138"/>
    <n v="28800"/>
    <s v="-"/>
    <n v="28800"/>
  </r>
  <r>
    <s v="F29D15001760004"/>
    <s v="POTENZA"/>
    <s v="D'ANDREA MEC SERVICE SRL*CONCESSIONE DI INCENTIVI AD UNITÀ PRODUTTIVE*VIA C/DA CEMBRINA SNC"/>
    <s v="ATTIVO"/>
    <s v="2015"/>
    <s v="23-DIC-15 09:56:12.968000"/>
    <s v="CONCESSIONE DI INCENTIVI AD UNITA' PRODUTTIVE"/>
    <s v="ISTRUZIONE, FORMAZIONE E SOSTEGNI PER IL MERCATO DEL LAVORO"/>
    <s v="ALTRI CONTRIBUTI ALL'OCCUPAZIONE"/>
    <x v="138"/>
    <n v="28800"/>
    <s v="-"/>
    <n v="28800"/>
  </r>
  <r>
    <s v="F29D15001910001"/>
    <s v="POTENZA"/>
    <s v="IL SACRO FUOCO DI SANT'ANTONIO ABATE E IL PALIO DEI MULI, DEGLI ASINI E DEI CAVALLI.*PIAZZA VITTORIO EMANUELE E VIE LIMITROFE*IL SACRO FUOCO DI SANT'ANTONIO ABATE E IL PALIO DEI MULI, DEGLI ASINI E DEI CAVALLI."/>
    <s v="ATTIVO"/>
    <s v="2015"/>
    <s v="10-MAG-16 13:15:17.979000"/>
    <s v="ACQUISTO O REALIZZAZIONE DI SERVIZI"/>
    <s v="SERVIZI PER LA P.A. E PER LA COLLETTIVITA'"/>
    <s v="ALTRI SERVIZI PER LA COLLETTIVITA'"/>
    <x v="140"/>
    <n v="14500"/>
    <s v="-"/>
    <n v="14500"/>
  </r>
  <r>
    <s v="F29D16000030004"/>
    <s v="POTENZA"/>
    <s v="TRANSAR SRL*CONTRIBUTI PER L'OCCUPAZIONE*VIA PETRARELLA, N. 37/A"/>
    <s v="ATTIVO"/>
    <s v="2016"/>
    <s v="25-GEN-16 17:20:13.463000"/>
    <s v="CONCESSIONE DI INCENTIVI AD UNITA' PRODUTTIVE"/>
    <s v="ISTRUZIONE, FORMAZIONE E SOSTEGNI PER IL MERCATO DEL LAVORO"/>
    <s v="ALTRI CONTRIBUTI ALL'OCCUPAZIONE"/>
    <x v="138"/>
    <n v="100000"/>
    <s v="-"/>
    <n v="100000"/>
  </r>
  <r>
    <s v="F29D16000040004"/>
    <s v="POTENZA"/>
    <s v="GIULIANO MAURIZIO*CONTRIBUTI PER L'OCCUPAZIONE*VIA C/DA CAPIZZO SNC"/>
    <s v="ATTIVO"/>
    <s v="2016"/>
    <s v="27-GEN-16 16:27:32.294000"/>
    <s v="CONCESSIONE DI INCENTIVI AD UNITA' PRODUTTIVE"/>
    <s v="ISTRUZIONE, FORMAZIONE E SOSTEGNI PER IL MERCATO DEL LAVORO"/>
    <s v="ALTRI CONTRIBUTI ALL'OCCUPAZIONE"/>
    <x v="138"/>
    <n v="28800"/>
    <s v="-"/>
    <n v="28800"/>
  </r>
  <r>
    <s v="F29D16000050004"/>
    <s v="POTENZA"/>
    <s v="CATAPANO S.R.L.*CONTRIBUTI PER L'OCCUPAZIONE*VIA ZONA INDUSTRIALE TITO"/>
    <s v="ATTIVO"/>
    <s v="2016"/>
    <s v="29-GEN-16 09:57:13.650000"/>
    <s v="CONCESSIONE DI INCENTIVI AD UNITA' PRODUTTIVE"/>
    <s v="ISTRUZIONE, FORMAZIONE E SOSTEGNI PER IL MERCATO DEL LAVORO"/>
    <s v="ALTRI CONTRIBUTI ALL'OCCUPAZIONE"/>
    <x v="138"/>
    <n v="28800"/>
    <s v="-"/>
    <n v="28800"/>
  </r>
  <r>
    <s v="F29D16000360004"/>
    <s v="POTENZA"/>
    <s v="LIBO SAS*CONTRIBUTI BANDO OCCUPAZIONE*VIA C/DA CASE ROSSE, SNC"/>
    <s v="ATTIVO"/>
    <s v="2016"/>
    <s v="05-MAG-16 16:21:53.778000"/>
    <s v="CONCESSIONE DI INCENTIVI AD UNITA' PRODUTTIVE"/>
    <s v="ISTRUZIONE, FORMAZIONE E SOSTEGNI PER IL MERCATO DEL LAVORO"/>
    <s v="ALTRI SOSTEGNI PER IL MERCATO DEL LAVORO"/>
    <x v="138"/>
    <n v="136800"/>
    <s v="-"/>
    <n v="136800"/>
  </r>
  <r>
    <s v="F29D16000460004"/>
    <s v="POTENZA"/>
    <s v="RUSSO GIUSEPPE*CONTRIBUTI BANDO AGRICOLTURA*VIA C/DA CAPIZZO, SNC"/>
    <s v="ATTIVO"/>
    <s v="2016"/>
    <s v="21-LUG-16 09:18:35.646000"/>
    <s v="CONCESSIONE DI INCENTIVI AD UNITA' PRODUTTIVE"/>
    <s v="OPERE, IMPIANTI ED ATTREZZATURE PER ATTIVITA' PRODUTTIVE, E LA RICERCA E L'IMPRESA SOCIALE"/>
    <s v="OPERE SU IMPIANTI PRODUTTIVI (COLTIVAZIONI) AGRICOLI"/>
    <x v="138"/>
    <n v="112542"/>
    <s v="-"/>
    <n v="112542"/>
  </r>
  <r>
    <s v="F29D16000490004"/>
    <s v="POTENZA"/>
    <s v="AVV. VINCENZO NIGRO*CONTRIBUTI OCCUPAZIONE*CORSO G. MARCONI, N. 20"/>
    <s v="ATTIVO"/>
    <s v="2016"/>
    <s v="01-AGO-16 10:11:17.348000"/>
    <s v="CONCESSIONE DI INCENTIVI AD UNITA' PRODUTTIVE"/>
    <s v="ISTRUZIONE, FORMAZIONE E SOSTEGNI PER IL MERCATO DEL LAVORO"/>
    <s v="ALTRI SOSTEGNI PER IL MERCATO DEL LAVORO"/>
    <x v="138"/>
    <n v="20500"/>
    <s v="-"/>
    <n v="20500"/>
  </r>
  <r>
    <s v="F29D16000520002"/>
    <s v="POTENZA"/>
    <s v="XXXIII RASSEGNA INTERNAZIONALE DELLA CULTURA E DELLE TRADIZIONI POPOLARI*PIAZZA RISORGIMENTO*XXXIII RASSEGNA INTERNAZIONALE DELLA CULTURA E DELLE TRADIZIONI POPOLARI"/>
    <s v="ATTIVO"/>
    <s v="2016"/>
    <s v="09-AGO-16 10:55:03.127000"/>
    <s v="ACQUISTO O REALIZZAZIONE DI SERVIZI"/>
    <s v="SERVIZI PER LA P.A. E PER LA COLLETTIVITA'"/>
    <s v="ALTRI SERVIZI PER LA COLLETTIVITA'"/>
    <x v="140"/>
    <n v="16740"/>
    <s v="-"/>
    <n v="16740"/>
  </r>
  <r>
    <s v="F29D16000570004"/>
    <s v="POTENZA"/>
    <s v="SANFELICE DI MONTEFORTE MARTINO*CONTRIBUTI BANDO AGRICOLTURA*VIA C/DA SPINETO, SNC"/>
    <s v="ATTIVO"/>
    <s v="2016"/>
    <s v="15-SET-16 10:27:33.477000"/>
    <s v="CONCESSIONE DI INCENTIVI AD UNITA' PRODUTTIVE"/>
    <s v="SERVIZI ALLE IMPRESE"/>
    <s v="ALTRI SERVIZI ALLE IMPRESE AGRICOLE, FORESTALI,  DELLA PESCA E ACQUACOLTURA"/>
    <x v="138"/>
    <n v="117200"/>
    <s v="-"/>
    <n v="117200"/>
  </r>
  <r>
    <s v="F29D16000640004"/>
    <s v="POTENZA"/>
    <s v="LASCO ROCCO*CONTRIBUTI BANDO AGRICOLTURA*VIA C/DA FOSSATI, SNC"/>
    <s v="ATTIVO"/>
    <s v="2016"/>
    <s v="10-OTT-16 16:55:05.135000"/>
    <s v="CONCESSIONE DI INCENTIVI AD UNITA' PRODUTTIVE"/>
    <s v="OPERE, IMPIANTI ED ATTREZZATURE PER ATTIVITA' PRODUTTIVE, E LA RICERCA E L'IMPRESA SOCIALE"/>
    <s v="COMPENSAZIONI SETTORE AGRICOLO E FORESTALE E DELLA PESCA ED ACQUACOLTURA"/>
    <x v="138"/>
    <n v="95853"/>
    <s v="-"/>
    <n v="95853"/>
  </r>
  <r>
    <s v="F29D16000820004"/>
    <s v="POTENZA"/>
    <s v="VARALLO NICOLA*CONTRIBUTI BANDO AGRICOLTURA*VIA C/DA FOSSATI, SNC"/>
    <s v="ATTIVO"/>
    <s v="2016"/>
    <s v="05-DIC-16 16:15:01.577000"/>
    <s v="CONCESSIONE DI INCENTIVI AD UNITA' PRODUTTIVE"/>
    <s v="SERVIZI ALLE IMPRESE"/>
    <s v="ALTRI SERVIZI ALLE IMPRESE AGRICOLE, FORESTALI,  DELLA PESCA E ACQUACOLTURA"/>
    <x v="138"/>
    <n v="117321"/>
    <s v="-"/>
    <n v="117321"/>
  </r>
  <r>
    <s v="F29D16000850002"/>
    <s v="POTENZA"/>
    <s v="MANIFESTAZIONI E CONVEGNI IN ONORE DEL SANTO PATRONO ANDREA AVELLINO E FESTA PATRONALE*VIA CENTRO ABITATO*CONCERTO MUSICALE, CORTOMETRAGGIO, ECC"/>
    <s v="ATTIVO"/>
    <s v="2016"/>
    <s v="16-DIC-16 20:14:25.161000"/>
    <s v="ACQUISTO O REALIZZAZIONE DI SERVIZI"/>
    <s v="SERVIZI PER LA P.A. E PER LA COLLETTIVITA'"/>
    <s v="ALTRI SERVIZI PER LA COLLETTIVITA'"/>
    <x v="142"/>
    <n v="9000"/>
    <s v="-"/>
    <n v="9000"/>
  </r>
  <r>
    <s v="F29D16000860004"/>
    <s v="POTENZA"/>
    <s v="DI FUCCIO GIOVANNI*CONTRIBUTI BANDO AGRICOLTURA*VIA C/DA SAN MARTINO, SNC"/>
    <s v="ATTIVO"/>
    <s v="2016"/>
    <s v="19-DIC-16 16:00:28.968000"/>
    <s v="CONCESSIONE DI INCENTIVI AD UNITA' PRODUTTIVE"/>
    <s v="SERVIZI ALLE IMPRESE"/>
    <s v="ALTRI SERVIZI ALLE IMPRESE AGRICOLE, FORESTALI,  DELLA PESCA E ACQUACOLTURA"/>
    <x v="138"/>
    <n v="119324"/>
    <s v="-"/>
    <n v="119324"/>
  </r>
  <r>
    <s v="F29D17000000009"/>
    <s v="POTENZA"/>
    <s v="IL SACRO FUOCO DI SANT'ANTONIO ABATE E IL PALIO DEI MULI, DEGLI ASINI E DEI CAVALLI.*VIA PIAZZA VITTORIO EMANUELE E VIE LIMITROFE*MONTAGGIO E SMONTAGGIO TRIBUNA, SERVIZIO DI ASSISTENZA ANTINCENDIO/SOCCORSO ALLA MANIFESTAZIONE, EVENTI COLLATERALI"/>
    <s v="ATTIVO"/>
    <s v="2017"/>
    <s v="12-GEN-17 13:32:37.983000"/>
    <s v="ACQUISTO O REALIZZAZIONE DI SERVIZI"/>
    <s v="SERVIZI PER LA P.A. E PER LA COLLETTIVITA'"/>
    <s v="ALTRI SERVIZI PER LA COLLETTIVITA'"/>
    <x v="140"/>
    <n v="14500"/>
    <s v="-"/>
    <n v="14500"/>
  </r>
  <r>
    <s v="F29E08000000005"/>
    <s v="POTENZA"/>
    <s v="FABBRICATO CON 9 ALLOGGI*VIA VALLE D'AOSTA*COSTRUZIONE DI N. 9 ALLOGGI NEL COMUNE DI PIGNOLA - CONTRATTO DI QUARTIERE II"/>
    <s v="ATTIVO"/>
    <s v="2008"/>
    <s v="26-MAR-08 17:55:52.256000"/>
    <s v="REALIZZAZIONE DI LAVORI PUBBLICI (OPERE ED IMPIANTISTICA)"/>
    <s v="INFRASTRUTTURE SOCIALI"/>
    <s v="FABBRICATI RESIDENZIALI URBANI"/>
    <x v="137"/>
    <n v="950000"/>
    <s v="-"/>
    <n v="950000"/>
  </r>
  <r>
    <s v="F29E10001460004"/>
    <s v="POTENZA"/>
    <s v="SERVIZIO DI SPALAMENTO NEVE CON MEZZI MECCANI E D A MANO*VIA ROMA*SERVIZIO DI SPALAMENTO NEVE CON MEZZI MECCANI E D A MANO"/>
    <s v="ATTIVO"/>
    <s v="2010"/>
    <s v="23-NOV-10 10:21:19.900000"/>
    <s v="ACQUISTO O REALIZZAZIONE DI SERVIZI"/>
    <s v="SERVIZI PER LA P.A. E PER LA COLLETTIVITA'"/>
    <s v="ALTRI SERVIZI PER LA COLLETTIVITA'"/>
    <x v="138"/>
    <n v="20000"/>
    <s v="-"/>
    <n v="20000"/>
  </r>
  <r>
    <s v="F29E10001750004"/>
    <s v="POTENZA"/>
    <s v="SERVIZIO DI VIGILANZA UFFICI COMUNALE*VIA ROMA*SERVIZIO DI VIGILANZA UFFICI COMUNALE"/>
    <s v="ATTIVO"/>
    <s v="2010"/>
    <s v="06-DIC-10 09:49:39.187000"/>
    <s v="ACQUISTO O REALIZZAZIONE DI SERVIZI"/>
    <s v="SERVIZI PER LA P.A. E PER LA COLLETTIVITA'"/>
    <s v="ALTRI SERVIZI PER LA COLLETTIVITA'"/>
    <x v="138"/>
    <n v="107209"/>
    <s v="-"/>
    <n v="107209"/>
  </r>
  <r>
    <s v="F29E12000140004"/>
    <s v="POTENZA"/>
    <s v="STRADE PUBBLICHE*VIA VARIE*ACQUISTO SALE PER DISGELO"/>
    <s v="ATTIVO"/>
    <s v="2012"/>
    <s v="14-FEB-12 12:06:12.879000"/>
    <s v="ACQUISTO DI BENI"/>
    <s v="SERVIZI PER LA P.A. E PER LA COLLETTIVITA'"/>
    <s v="ALTRI SERVIZI PER LA COLLETTIVITA'"/>
    <x v="138"/>
    <n v="5112"/>
    <s v="-"/>
    <n v="5112"/>
  </r>
  <r>
    <s v="F29E12001510004"/>
    <s v="POTENZA"/>
    <s v="FORNITURA SU STRADA DI UNA NUOVA AUTOVETTURA PER COMPITI DI UFFICIO INDIVIDUATA NELLA FIAT PUNTO DIESEL*VIA ROMA*AUTOVETTURA PER COMPITI D'UFFICIO"/>
    <s v="ATTIVO"/>
    <s v="2012"/>
    <s v="31-OTT-12 13:31:54.708000"/>
    <s v="ACQUISTO DI BENI"/>
    <s v="SERVIZI PER LA P.A. E PER LA COLLETTIVITA'"/>
    <s v="ALTRI SERVIZI PER LA COLLETTIVITA'"/>
    <x v="138"/>
    <n v="14200"/>
    <s v="-"/>
    <n v="14200"/>
  </r>
  <r>
    <s v="F29G02000010006"/>
    <s v="POTENZA"/>
    <s v="CATTEDRALE-EPISCOPIO-SEMINARIO*CENTRO STORICO*COMPLETAMENTO RESTAURO ED ALLESTIMENTO DEL COMPLESSO DA DESTINARE A SEDE MUSEALE"/>
    <s v="ATTIVO"/>
    <s v="2002"/>
    <s v="15-OTT-10 12:27:52.402000"/>
    <s v="REALIZZAZIONE DI LAVORI PUBBLICI (OPERE ED IMPIANTISTICA)"/>
    <s v="INFRASTRUTTURE SOCIALI"/>
    <s v="RESTAURO E RIQUALIFICAZIONE DI BENI CULTURALI"/>
    <x v="132"/>
    <n v="774685"/>
    <s v="-"/>
    <n v="774685"/>
  </r>
  <r>
    <s v="F29G02000020001"/>
    <s v="POTENZA"/>
    <s v="MEDIATECA*-*ACQUISTO SERVIZI MULTIMEDIALI"/>
    <s v="ATTIVO"/>
    <s v="2002"/>
    <s v="18-OTT-10 12:15:16.889000"/>
    <s v="ACQUISTO O REALIZZAZIONE DI SERVIZI"/>
    <s v="INFRASTRUTTURE SOCIALI"/>
    <s v="MUSEI ARCHIVI E BIBLIOTECHE"/>
    <x v="132"/>
    <n v="46481"/>
    <s v="-"/>
    <n v="46481"/>
  </r>
  <r>
    <s v="F29G08000030001"/>
    <s v="POTENZA"/>
    <s v="CONVENTO DEI CAPPUCCINI*VIA LARGO CAPPUCCINI*COMPLETAMENTO LAVORI DI CONSOLIDAMENTO E RESTAURO"/>
    <s v="ATTIVO"/>
    <s v="2008"/>
    <s v="03-MAR-09 15:48:29.074000"/>
    <s v="REALIZZAZIONE DI LAVORI PUBBLICI (OPERE ED IMPIANTISTICA)"/>
    <s v="INFRASTRUTTURE SOCIALI"/>
    <s v="RESTAURO E RIQUALIFICAZIONE DI BENI CULTURALI"/>
    <x v="132"/>
    <n v="50000"/>
    <s v="-"/>
    <n v="50000"/>
  </r>
  <r>
    <s v="F29G09000000002"/>
    <s v="POTENZA"/>
    <s v="POLO MUSEALE*VIA ARCO SEMINARIO*COMPLETAMENTO DELLA RISTRUTTURAZIONE DEL COMPLESSO CATTEDRALE EPISCOPIO SEMINARIO"/>
    <s v="ATTIVO"/>
    <s v="2009"/>
    <s v="06-LUG-09 09:23:20.566000"/>
    <s v="REALIZZAZIONE DI LAVORI PUBBLICI (OPERE ED IMPIANTISTICA)"/>
    <s v="INFRASTRUTTURE SOCIALI"/>
    <s v="MUSEI ARCHIVI E BIBLIOTECHE"/>
    <x v="132"/>
    <n v="860000"/>
    <s v="-"/>
    <n v="860000"/>
  </r>
  <r>
    <s v="F29G09000060002"/>
    <s v="POTENZA"/>
    <s v="AGENZIA FUNEBRE DI LAGRUTTA MARIANO &amp; C. SNC*AMPLIAMENTO SEDE AZIENDALE E ACQUISTO AUTOMEZZI PER TRASPORTI FUNEBRI E ARREDI D'UFFICIO*STRADA VICINALE S. CROCE"/>
    <s v="ATTIVO"/>
    <s v="2009"/>
    <s v="23-MAR-15 19:02:44.895000"/>
    <s v="CONCESSIONE DI INCENTIVI AD UNITA' PRODUTTIVE"/>
    <s v="OPERE, IMPIANTI ED ATTREZZATURE PER ATTIVITA' PRODUTTIVE, E LA RICERCA E L'IMPRESA SOCIALE"/>
    <s v="ALTRE STRUTTURE PER IL COMMERCIO ED I SERVIZI"/>
    <x v="138"/>
    <n v="185423"/>
    <s v="-"/>
    <n v="80961"/>
  </r>
  <r>
    <s v="F29G12000030004"/>
    <s v="POTENZA"/>
    <s v="AREA EC COLONIE CENTRO POLIFUNZIONALE PER LA DIFESA ATTIVA DELL'AMBIENTE E DEL TERRITORIO -ELIOSUPERFICIE*VIA SANTA LUCIA*ADEGUAMENTO DI UN TRATTO DI CIRCA MT 50 DI RETE FOGNARIA"/>
    <s v="ATTIVO"/>
    <s v="2012"/>
    <s v="14-GIU-12 19:13:53.837000"/>
    <s v="REALIZZAZIONE DI LAVORI PUBBLICI (OPERE ED IMPIANTISTICA)"/>
    <s v="INFRASTRUTTURE AMBIENTALI E RISORSE IDRICHE"/>
    <s v="RETI FOGNARIE"/>
    <x v="138"/>
    <n v="27000"/>
    <s v="-"/>
    <n v="27000"/>
  </r>
  <r>
    <s v="F29G12000130002"/>
    <s v="POTENZA"/>
    <s v="CENTRO ABITATO*CENTRO ABITATO*MANIFESTAZIONE PROMOZIONE TURISTICA"/>
    <s v="ATTIVO"/>
    <s v="2012"/>
    <s v="05-SET-13 11:42:46.021000"/>
    <s v="ACQUISTO O REALIZZAZIONE DI SERVIZI"/>
    <s v="SERVIZI PER LA P.A. E PER LA COLLETTIVITA'"/>
    <s v="ALTRI SERVIZI PER LA COLLETTIVITA'"/>
    <x v="142"/>
    <n v="2150"/>
    <s v="-"/>
    <n v="2150"/>
  </r>
  <r>
    <s v="F29G13001330004"/>
    <s v="POTENZA"/>
    <s v="CRISCUOLO ECOPETROL SERVICE SRL *CONTRIBUTO ALL' OCCUPAZIONE*C.DA CEMBRINA - ZONA INDUSTRIALE"/>
    <s v="ATTIVO"/>
    <s v="2013"/>
    <s v="19-AGO-16 11:38:58.313000"/>
    <s v="CONCESSIONE DI INCENTIVI AD UNITA' PRODUTTIVE"/>
    <s v="ISTRUZIONE, FORMAZIONE E SOSTEGNI PER IL MERCATO DEL LAVORO"/>
    <s v="ALTRI CONTRIBUTI ALL'OCCUPAZIONE"/>
    <x v="138"/>
    <n v="32400"/>
    <s v="-"/>
    <n v="32400"/>
  </r>
  <r>
    <s v="F29G14000100004"/>
    <s v="POTENZA"/>
    <s v="CENTRO URBANO*VIA ROMA , 51*ACQUISTO E POSA IN OPERADI PALI E TORRE FARO PER SISTEMA WI - FI"/>
    <s v="ATTIVO"/>
    <s v="2014"/>
    <s v="10-NOV-14 11:39:11.310000"/>
    <s v="ACQUISTO DI BENI"/>
    <s v="SERVIZI PER LA P.A. E PER LA COLLETTIVITA'"/>
    <s v="SISTEMI INFORMATIVI PER LA P.A."/>
    <x v="138"/>
    <n v="19298"/>
    <s v="-"/>
    <n v="19298"/>
  </r>
  <r>
    <s v="F29G14000190001"/>
    <s v="POTENZA"/>
    <s v="CHIESA DI  S. MARIA DEL GESÙ DETTA DI S. ANTONIO*VIA ROMA, 2*RIPRISTINO DEL TETTO DI COPERTURA"/>
    <s v="ATTIVO"/>
    <s v="2014"/>
    <s v="11-NOV-15 13:31:56.322000"/>
    <s v="REALIZZAZIONE DI LAVORI PUBBLICI (OPERE ED IMPIANTISTICA)"/>
    <s v="INFRASTRUTTURE SOCIALI"/>
    <s v="CHIESE"/>
    <x v="132"/>
    <n v="123100"/>
    <s v="-"/>
    <n v="123100"/>
  </r>
  <r>
    <s v="F29G14000200004"/>
    <s v="POTENZA"/>
    <s v="ALIMENTARI PISANI CARMELA *CONTRIBUTO ALL' OCCUPAZIONE*VIA S. ANASTASIO, N. 01"/>
    <s v="ATTIVO"/>
    <s v="2014"/>
    <s v="19-AGO-16 11:49:24.146000"/>
    <s v="CONCESSIONE DI INCENTIVI AD UNITA' PRODUTTIVE"/>
    <s v="ISTRUZIONE, FORMAZIONE E SOSTEGNI PER IL MERCATO DEL LAVORO"/>
    <s v="ALTRI CONTRIBUTI ALL'OCCUPAZIONE"/>
    <x v="138"/>
    <n v="32400"/>
    <s v="-"/>
    <n v="32400"/>
  </r>
  <r>
    <s v="F29G15000130002"/>
    <s v="POTENZA"/>
    <s v="NINNI DONATELLA *AMMODERNAMENTO E RISTRUTTURAZIONE*VIALE VITTORIO EMANUELE, N. 45"/>
    <s v="ATTIVO"/>
    <s v="2015"/>
    <s v="27-NOV-15 16:54:56.668000"/>
    <s v="CONCESSIONE DI INCENTIVI AD UNITA' PRODUTTIVE"/>
    <s v="OPERE, IMPIANTI ED ATTREZZATURE PER ATTIVITA' PRODUTTIVE, E LA RICERCA E L'IMPRESA SOCIALE"/>
    <s v="IMPIANTI E MACCHINARI PER IL COMMERCIO ED I SERVIZI"/>
    <x v="138"/>
    <n v="46079"/>
    <s v="-"/>
    <n v="23040"/>
  </r>
  <r>
    <s v="F29G15000220002"/>
    <s v="POTENZA"/>
    <s v="FIORENTI DOMENICO *AMMODERNAMENTO E RISTRUTTURAZIONE*C. DA FRONTI"/>
    <s v="ATTIVO"/>
    <s v="2015"/>
    <s v="17-FEB-16 16:20:33.484000"/>
    <s v="CONCESSIONE DI INCENTIVI AD UNITA' PRODUTTIVE"/>
    <s v="OPERE, IMPIANTI ED ATTREZZATURE PER ATTIVITA' PRODUTTIVE, E LA RICERCA E L'IMPRESA SOCIALE"/>
    <s v="IMPIANTI E MACCHINARI PER IL COMMERCIO ED I SERVIZI"/>
    <x v="138"/>
    <n v="123500"/>
    <s v="-"/>
    <n v="40000"/>
  </r>
  <r>
    <s v="F29G15000260002"/>
    <s v="POTENZA"/>
    <s v="ALBERTI NICOLA*AMMODERNAMENTO E RISTRUTTURAZIONE*C.DA FOSSATO S.N.C."/>
    <s v="ATTIVO"/>
    <s v="2015"/>
    <s v="26-APR-16 12:18:42.416000"/>
    <s v="CONCESSIONE DI INCENTIVI AD UNITA' PRODUTTIVE"/>
    <s v="OPERE, IMPIANTI ED ATTREZZATURE PER ATTIVITA' PRODUTTIVE, E LA RICERCA E L'IMPRESA SOCIALE"/>
    <s v="IMPIANTI E MACCHINARI PER IL COMMERCIO ED I SERVIZI"/>
    <x v="138"/>
    <n v="19167"/>
    <s v="-"/>
    <n v="9583"/>
  </r>
  <r>
    <s v="F29G15000290004"/>
    <s v="POTENZA"/>
    <s v="MARINO COSTRUZIONI DI MARINO GIUSEPPE &amp; C.S.N.C.*BANDO SOSTEGNO ALLA IMPRENDITORIA ESISTENTE*CORSO G. MARCONI, 93"/>
    <s v="ATTIVO"/>
    <s v="2015"/>
    <s v="29-GIU-16 12:20:30.383000"/>
    <s v="CONCESSIONE DI INCENTIVI AD UNITA' PRODUTTIVE"/>
    <s v="ISTRUZIONE, FORMAZIONE E SOSTEGNI PER IL MERCATO DEL LAVORO"/>
    <s v="ALTRI CONTRIBUTI ALL'OCCUPAZIONE"/>
    <x v="138"/>
    <n v="36000"/>
    <s v="-"/>
    <n v="36000"/>
  </r>
  <r>
    <s v="F29G15000300004"/>
    <s v="POTENZA"/>
    <s v="ERITECNO SRL*BANDO SOSTEGNO ALLA IMPRENDITORIA ESISTENTE*VIA VITTORIO EMANUELE"/>
    <s v="ATTIVO"/>
    <s v="2015"/>
    <s v="29-GIU-16 12:29:47.895000"/>
    <s v="CONCESSIONE DI INCENTIVI AD UNITA' PRODUTTIVE"/>
    <s v="ISTRUZIONE, FORMAZIONE E SOSTEGNI PER IL MERCATO DEL LAVORO"/>
    <s v="ALTRI CONTRIBUTI ALL'OCCUPAZIONE"/>
    <x v="138"/>
    <n v="122400"/>
    <s v="-"/>
    <n v="122400"/>
  </r>
  <r>
    <s v="F29G15000310004"/>
    <s v="POTENZA"/>
    <s v="ERITECNO SRL*BANDO SOSTEGNO ALLA IMPRENDITORIA ESISTENTE*VIA VITTORIO EMANUELE"/>
    <s v="ATTIVO"/>
    <s v="2015"/>
    <s v="29-GIU-16 12:35:56.524000"/>
    <s v="CONCESSIONE DI INCENTIVI AD UNITA' PRODUTTIVE"/>
    <s v="ISTRUZIONE, FORMAZIONE E SOSTEGNI PER IL MERCATO DEL LAVORO"/>
    <s v="ALTRI CONTRIBUTI ALL'OCCUPAZIONE"/>
    <x v="138"/>
    <n v="36000"/>
    <s v="-"/>
    <n v="36000"/>
  </r>
  <r>
    <s v="F29G15000320004"/>
    <s v="POTENZA"/>
    <s v="NIGRO TULLIO *BANDO SOSTEGNO ALLA IMPRENDITORIA ESISTENTE*RIONE S. ANGELO"/>
    <s v="ATTIVO"/>
    <s v="2015"/>
    <s v="29-GIU-16 12:37:35.509000"/>
    <s v="CONCESSIONE DI INCENTIVI AD UNITA' PRODUTTIVE"/>
    <s v="ISTRUZIONE, FORMAZIONE E SOSTEGNI PER IL MERCATO DEL LAVORO"/>
    <s v="ALTRI CONTRIBUTI ALL'OCCUPAZIONE"/>
    <x v="138"/>
    <n v="36000"/>
    <s v="-"/>
    <n v="36000"/>
  </r>
  <r>
    <s v="F29G15000330004"/>
    <s v="POTENZA"/>
    <s v="DE CUNTO LEONARDO E FIGLI SAS DI DE CUNTO PASQUALE E C.*BANDO SOSTEGNO ALLA IMPRENDITORIA ESISTENTE*VIA IDA SALLORENZO"/>
    <s v="ATTIVO"/>
    <s v="2015"/>
    <s v="29-GIU-16 12:41:10.018000"/>
    <s v="CONCESSIONE DI INCENTIVI AD UNITA' PRODUTTIVE"/>
    <s v="ISTRUZIONE, FORMAZIONE E SOSTEGNI PER IL MERCATO DEL LAVORO"/>
    <s v="ALTRI CONTRIBUTI ALL'OCCUPAZIONE"/>
    <x v="138"/>
    <n v="28800"/>
    <s v="-"/>
    <n v="28800"/>
  </r>
  <r>
    <s v="F29G15000340004"/>
    <s v="POTENZA"/>
    <s v="GEOCHENER SRL*BANDO SOSTEGNO ALLA IMPRENDITORIA ESISTENTE*VIA CONTRADA CEMBRINA"/>
    <s v="ATTIVO"/>
    <s v="2015"/>
    <s v="29-GIU-16 12:52:56.955000"/>
    <s v="CONCESSIONE DI INCENTIVI AD UNITA' PRODUTTIVE"/>
    <s v="ISTRUZIONE, FORMAZIONE E SOSTEGNI PER IL MERCATO DEL LAVORO"/>
    <s v="ALTRI CONTRIBUTI ALL'OCCUPAZIONE"/>
    <x v="138"/>
    <n v="108000"/>
    <s v="-"/>
    <n v="108000"/>
  </r>
  <r>
    <s v="F29G15000350004"/>
    <s v="POTENZA"/>
    <s v="CONSORZIO INIZIATIVE VAL D'AGRI*BANDO SOSTEGNO ALLA IMPRENDITORIA ESISTENTE*VIA CIRCUMVALLAZIONE LE CROCI, 3"/>
    <s v="ATTIVO"/>
    <s v="2015"/>
    <s v="29-GIU-16 13:01:23.135000"/>
    <s v="CONCESSIONE DI INCENTIVI AD UNITA' PRODUTTIVE"/>
    <s v="ISTRUZIONE, FORMAZIONE E SOSTEGNI PER IL MERCATO DEL LAVORO"/>
    <s v="ALTRI CONTRIBUTI ALL'OCCUPAZIONE"/>
    <x v="138"/>
    <n v="61200"/>
    <s v="-"/>
    <n v="61200"/>
  </r>
  <r>
    <s v="F29G15000360004"/>
    <s v="POTENZA"/>
    <s v="ECO SERVICE COOPERATIVA SOCIALE*BANDO SOSTEGNO ALLA IMPRENDITORIA ESISTENTE*VIA DELLA CICALA, 1"/>
    <s v="ATTIVO"/>
    <s v="2015"/>
    <s v="29-GIU-16 13:16:39.716000"/>
    <s v="CONCESSIONE DI INCENTIVI AD UNITA' PRODUTTIVE"/>
    <s v="ISTRUZIONE, FORMAZIONE E SOSTEGNI PER IL MERCATO DEL LAVORO"/>
    <s v="ALTRI CONTRIBUTI ALL'OCCUPAZIONE"/>
    <x v="138"/>
    <n v="200000"/>
    <s v="-"/>
    <n v="200000"/>
  </r>
  <r>
    <s v="F29G15000370004"/>
    <s v="POTENZA"/>
    <s v="TARTUFI &amp; TARTUFI S.R.L.*BANDO SOSTEGNO ALLA IMPRENDITORIA ESISTENTE*VIA PROVINCIALE 11/BIS, 21"/>
    <s v="ATTIVO"/>
    <s v="2015"/>
    <s v="29-GIU-16 13:17:24.601000"/>
    <s v="CONCESSIONE DI INCENTIVI AD UNITA' PRODUTTIVE"/>
    <s v="ISTRUZIONE, FORMAZIONE E SOSTEGNI PER IL MERCATO DEL LAVORO"/>
    <s v="ALTRI CONTRIBUTI ALL'OCCUPAZIONE"/>
    <x v="138"/>
    <n v="36000"/>
    <s v="-"/>
    <n v="36000"/>
  </r>
  <r>
    <s v="F29G15000380004"/>
    <s v="POTENZA"/>
    <s v="G.M.C. S.N.C.*BANDO SOSTEGNO ALLA IMPRENDITORIA ESISTENTE*VIA G. VERDI, N. 3"/>
    <s v="ATTIVO"/>
    <s v="2015"/>
    <s v="29-GIU-16 13:22:16.197000"/>
    <s v="CONCESSIONE DI INCENTIVI AD UNITA' PRODUTTIVE"/>
    <s v="ISTRUZIONE, FORMAZIONE E SOSTEGNI PER IL MERCATO DEL LAVORO"/>
    <s v="ALTRI CONTRIBUTI ALL'OCCUPAZIONE"/>
    <x v="138"/>
    <n v="93600"/>
    <s v="-"/>
    <n v="93600"/>
  </r>
  <r>
    <s v="F29G15000390004"/>
    <s v="POTENZA"/>
    <s v="EUROMED GREEN POWER S.R.L.*BANDO SOSTEGNO ALLA IMPRENDITORIA ESISTENTE*VIA ZONA INDUSTRIALE, SNC"/>
    <s v="ATTIVO"/>
    <s v="2015"/>
    <s v="29-GIU-16 13:22:30.556000"/>
    <s v="CONCESSIONE DI INCENTIVI AD UNITA' PRODUTTIVE"/>
    <s v="ISTRUZIONE, FORMAZIONE E SOSTEGNI PER IL MERCATO DEL LAVORO"/>
    <s v="ALTRI CONTRIBUTI ALL'OCCUPAZIONE"/>
    <x v="138"/>
    <n v="14400"/>
    <s v="-"/>
    <n v="14400"/>
  </r>
  <r>
    <s v="F29G15000400004"/>
    <s v="POTENZA"/>
    <s v="ASSOIL SCHOOL ADVANCED FOR SERVICE IN OIL&amp;GAS INDUSTRY SCHOOL*BANDO SOSTEGNO ALLA IMPRENDITORIA ESISTENTE*VIA C.DA CEMBRINA , SNC"/>
    <s v="ATTIVO"/>
    <s v="2015"/>
    <s v="29-GIU-16 13:26:56.769000"/>
    <s v="CONCESSIONE DI INCENTIVI AD UNITA' PRODUTTIVE"/>
    <s v="ISTRUZIONE, FORMAZIONE E SOSTEGNI PER IL MERCATO DEL LAVORO"/>
    <s v="ALTRI CONTRIBUTI ALL'OCCUPAZIONE"/>
    <x v="138"/>
    <n v="36000"/>
    <s v="-"/>
    <n v="36000"/>
  </r>
  <r>
    <s v="F29G15000410004"/>
    <s v="POTENZA"/>
    <s v="GAGLIARDI OIL DI GAGLIARDI MARIA ROSSELLA *BANDO SOSTEGNO ALLA IMPRENDITORIA ESISTENTE*VIALE DELLA RINASCITA, N. 55"/>
    <s v="ATTIVO"/>
    <s v="2015"/>
    <s v="29-GIU-16 13:32:00.796000"/>
    <s v="CONCESSIONE DI INCENTIVI AD UNITA' PRODUTTIVE"/>
    <s v="ISTRUZIONE, FORMAZIONE E SOSTEGNI PER IL MERCATO DEL LAVORO"/>
    <s v="ALTRI CONTRIBUTI ALL'OCCUPAZIONE"/>
    <x v="138"/>
    <n v="21600"/>
    <s v="-"/>
    <n v="21600"/>
  </r>
  <r>
    <s v="F29G15000420004"/>
    <s v="POTENZA"/>
    <s v="NATURALMENTE*BANDO SOSTEGNO ALLA IMPRENDITORIA ESISTENTE*VIA DISCESA MARGHERITA DI SAVOIA, 58"/>
    <s v="ATTIVO"/>
    <s v="2015"/>
    <s v="30-GIU-16 12:27:59.810000"/>
    <s v="CONCESSIONE DI INCENTIVI AD UNITA' PRODUTTIVE"/>
    <s v="ISTRUZIONE, FORMAZIONE E SOSTEGNI PER IL MERCATO DEL LAVORO"/>
    <s v="ALTRI CONTRIBUTI ALL'OCCUPAZIONE"/>
    <x v="138"/>
    <n v="93600"/>
    <s v="-"/>
    <n v="93600"/>
  </r>
  <r>
    <s v="F29G16000050004"/>
    <s v="POTENZA"/>
    <s v="WINGO SRL*CONTRIBUTI BANDO OCCUPAZIONE*VIA C/DA CEMBRINA, SNC"/>
    <s v="ATTIVO"/>
    <s v="2016"/>
    <s v="20-GIU-16 09:57:26.591000"/>
    <s v="CONCESSIONE DI INCENTIVI AD UNITA' PRODUTTIVE"/>
    <s v="ISTRUZIONE, FORMAZIONE E SOSTEGNI PER IL MERCATO DEL LAVORO"/>
    <s v="ALTRI CONTRIBUTI ALL'OCCUPAZIONE"/>
    <x v="138"/>
    <n v="144000"/>
    <s v="-"/>
    <n v="144000"/>
  </r>
  <r>
    <s v="F29G16000060004"/>
    <s v="POTENZA"/>
    <s v="LITOCOOP SOC. COOP.*CONTRIBUTI BANDO OCCUPAZIONE*VIA C/DA CEMBRINA, N. 13/B"/>
    <s v="ATTIVO"/>
    <s v="2016"/>
    <s v="23-GIU-16 10:30:14.586000"/>
    <s v="CONCESSIONE DI INCENTIVI AD UNITA' PRODUTTIVE"/>
    <s v="ISTRUZIONE, FORMAZIONE E SOSTEGNI PER IL MERCATO DEL LAVORO"/>
    <s v="ALTRI CONTRIBUTI ALL'OCCUPAZIONE"/>
    <x v="138"/>
    <n v="177480"/>
    <s v="-"/>
    <n v="177480"/>
  </r>
  <r>
    <s v="F29G16000070004"/>
    <s v="POTENZA"/>
    <s v="F.LLI MOSCOGIURO SRL*CONTRIBUTI BANDO OCCUPAZIONE*VIA C/DA CEMBRINA, SNC"/>
    <s v="ATTIVO"/>
    <s v="2016"/>
    <s v="23-GIU-16 18:26:02.034000"/>
    <s v="CONCESSIONE DI INCENTIVI AD UNITA' PRODUTTIVE"/>
    <s v="ISTRUZIONE, FORMAZIONE E SOSTEGNI PER IL MERCATO DEL LAVORO"/>
    <s v="ALTRI CONTRIBUTI ALL'OCCUPAZIONE"/>
    <x v="138"/>
    <n v="158400"/>
    <s v="-"/>
    <n v="158400"/>
  </r>
  <r>
    <s v="F29G16000090004"/>
    <s v="POTENZA"/>
    <s v="OFFICINE ANGELO DANDREA*BANDO SOSTEGNO ALL'IMPRENDITORIA ESISTENTE*C.DA CEMBRINA - ZONA INDUSTRIALE, SNC"/>
    <s v="ATTIVO"/>
    <s v="2016"/>
    <s v="29-GIU-16 12:34:22.129000"/>
    <s v="CONCESSIONE DI INCENTIVI AD UNITA' PRODUTTIVE"/>
    <s v="ISTRUZIONE, FORMAZIONE E SOSTEGNI PER IL MERCATO DEL LAVORO"/>
    <s v="ALTRI CONTRIBUTI ALL'OCCUPAZIONE"/>
    <x v="138"/>
    <n v="87547"/>
    <s v="-"/>
    <n v="87547"/>
  </r>
  <r>
    <s v="F29G16000100004"/>
    <s v="POTENZA"/>
    <s v="CRIGEL DI ANNUNZIATANGARGARO*CONTRIBUTI BANDO OCCUPAZIONE*VIA ALDO MORO, N. 7"/>
    <s v="ATTIVO"/>
    <s v="2016"/>
    <s v="30-GIU-16 10:06:16.451000"/>
    <s v="CONCESSIONE DI INCENTIVI AD UNITA' PRODUTTIVE"/>
    <s v="ISTRUZIONE, FORMAZIONE E SOSTEGNI PER IL MERCATO DEL LAVORO"/>
    <s v="ALTRI CONTRIBUTI ALL'OCCUPAZIONE"/>
    <x v="138"/>
    <n v="50400"/>
    <s v="-"/>
    <n v="50400"/>
  </r>
  <r>
    <s v="F29G16000130004"/>
    <s v="POTENZA"/>
    <s v="ENERGYSERVICE SRL*CONTRIBUTI BANDO OCCUPAZIONE*VIA C/DA FINAITA, SNC"/>
    <s v="ATTIVO"/>
    <s v="2016"/>
    <s v="29-AGO-16 10:52:00.317000"/>
    <s v="CONCESSIONE DI INCENTIVI AD UNITA' PRODUTTIVE"/>
    <s v="ISTRUZIONE, FORMAZIONE E SOSTEGNI PER IL MERCATO DEL LAVORO"/>
    <s v="ALTRI CONTRIBUTI ALL'OCCUPAZIONE"/>
    <x v="138"/>
    <n v="28800"/>
    <s v="-"/>
    <n v="28800"/>
  </r>
  <r>
    <s v="F29G16000180004"/>
    <s v="POTENZA"/>
    <s v="DANELLA FORNITURESRL*CONTRIBUTI BANDO OCCUPAZIONE*VIA C/DA CEMBRINA, SNC"/>
    <s v="ATTIVO"/>
    <s v="2016"/>
    <s v="15-NOV-16 11:34:50.873000"/>
    <s v="CONCESSIONE DI INCENTIVI AD UNITA' PRODUTTIVE"/>
    <s v="ISTRUZIONE, FORMAZIONE E SOSTEGNI PER IL MERCATO DEL LAVORO"/>
    <s v="ALTRI CONTRIBUTI ALL'OCCUPAZIONE"/>
    <x v="138"/>
    <n v="28800"/>
    <s v="-"/>
    <n v="28800"/>
  </r>
  <r>
    <s v="F29G16000230004"/>
    <s v="POTENZA"/>
    <s v="DI FUCCIO SRL*ACQUISTO DI ATTREZZATURE ED AMPLIAMENTO SEDE*VIA C.SO GUGLIELMO MARCONI, N. 27"/>
    <s v="ATTIVO"/>
    <s v="2016"/>
    <s v="14-DIC-16 17:46:50.114000"/>
    <s v="CONCESSIONE DI INCENTIVI AD UNITA' PRODUTTIVE"/>
    <s v="SERVIZI ALLE IMPRESE"/>
    <s v="ALTRI SERVIZI ALLE IMPRESE TURISTICHE"/>
    <x v="138"/>
    <n v="193061"/>
    <s v="-"/>
    <n v="193061"/>
  </r>
  <r>
    <s v="F29H09000100006"/>
    <s v="POTENZA"/>
    <s v="STRUTTURA POLIFUNZIONALE*VIA ROMA 51*COSTRUZIONE"/>
    <s v="ATTIVO"/>
    <s v="2009"/>
    <s v="29-OTT-09 18:06:27.736000"/>
    <s v="REALIZZAZIONE DI LAVORI PUBBLICI (OPERE ED IMPIANTISTICA)"/>
    <s v="INFRASTRUTTURE SOCIALI"/>
    <s v="EDIFICI SOCIALI, CULTURALI E ASSISTENZIALI"/>
    <x v="138"/>
    <n v="877071"/>
    <s v="-"/>
    <n v="877071"/>
  </r>
  <r>
    <s v="F29I04000000004"/>
    <s v="POTENZA"/>
    <s v="PINETA PISCIOLO*ALTRO PINETA PISCIOLO*REALIZZAZIONE DI UN PARCO GIOCHI NELLA PINETA PISCIOLO"/>
    <s v="ATTIVO"/>
    <s v="2004"/>
    <s v="27-FEB-07 15:41:01.926000"/>
    <s v="REALIZZAZIONE DI LAVORI PUBBLICI (OPERE ED IMPIANTISTICA)"/>
    <s v="INFRASTRUTTURE SOCIALI"/>
    <s v="ARREDO URBANO"/>
    <x v="138"/>
    <n v="170000"/>
    <s v="-"/>
    <n v="170000"/>
  </r>
  <r>
    <s v="F29I06000020002"/>
    <s v="POTENZA"/>
    <s v="CATTEDRALE: EPISCOPIO E SEMINARIO*AREA COMUNALE*LAVORI DI COMPLETAMENTO DEL MUSEO ARCHEOLOGICO CATTEDRALE EPISCOPIO SEMINARIO"/>
    <s v="ATTIVO"/>
    <s v="2006"/>
    <s v="06-MAR-07 11:02:10.588000"/>
    <s v="REALIZZAZIONE DI LAVORI PUBBLICI (OPERE ED IMPIANTISTICA)"/>
    <s v="INFRASTRUTTURE SOCIALI"/>
    <s v="ALTRI BENI CULTURALI"/>
    <x v="132"/>
    <n v="200000"/>
    <s v="-"/>
    <n v="200000"/>
  </r>
  <r>
    <s v="F29J03000020004"/>
    <s v="POTENZA"/>
    <s v="SCUOLE DELL'INFANZIA,ELEMENTARI E MEDIE  DEL CAPOLUOGO*CORSO MARCONI*REALIZZAZIONE DI UNA MENSA PER LE SCUOLE DEL CAPOLUOGO"/>
    <s v="ATTIVO"/>
    <s v="2003"/>
    <s v="27-MAR-07 17:28:59.929000"/>
    <s v="REALIZZAZIONE DI LAVORI PUBBLICI (OPERE ED IMPIANTISTICA)"/>
    <s v="INFRASTRUTTURE SOCIALI"/>
    <s v="ALTRI EDIFICI SCOLASTICI"/>
    <x v="138"/>
    <n v="258228"/>
    <s v="-"/>
    <n v="258228"/>
  </r>
  <r>
    <s v="F29J06000100002"/>
    <s v="POTENZA"/>
    <s v="CAFFE' VIGGIANO *AMMODERNAMENTO  E RISTRUTTURAZIONE*CORSO VITTORIO EMANUELE, N 19"/>
    <s v="ATTIVO"/>
    <s v="2006"/>
    <s v="26-GEN-15 18:04:33.617000"/>
    <s v="CONCESSIONE DI INCENTIVI AD UNITA' PRODUTTIVE"/>
    <s v="SERVIZI ALLE IMPRESE"/>
    <s v="ALTRI SERVIZI ALLE IMPRESE COMMERCIALI"/>
    <x v="138"/>
    <n v="65790"/>
    <s v="-"/>
    <n v="32895"/>
  </r>
  <r>
    <s v="F29J07000000006"/>
    <s v="POTENZA"/>
    <s v="MESSA IN SICUREZZA STRADE URBANE*VIA CENTRO URBANO PIGNOLA*MESSA IN SICUREZZA  STRADE URBANE  E LA RIQUALIFICAZIONE DI STRADE CENTRO URBANO DI PIGNOLA"/>
    <s v="ATTIVO"/>
    <s v="2007"/>
    <s v="15-MAR-07 18:16:31.611000"/>
    <s v="REALIZZAZIONE DI LAVORI PUBBLICI (OPERE ED IMPIANTISTICA)"/>
    <s v="INFRASTRUTTURE DI TRASPORTO"/>
    <s v="STRADE REGIONALI, PROVINCIALI E COMUNALI"/>
    <x v="140"/>
    <n v="184600000"/>
    <s v="-"/>
    <n v="184600000"/>
  </r>
  <r>
    <s v="F29J10000660004"/>
    <s v="POTENZA"/>
    <s v="FORNITURA E POSA SEGNALETICA STRADALE DI TIPO VERTICALE NELLE STRADE DEL COMUNE DI VIGGIANO*VIA VITTORIO EMANUELE*FORNITURA"/>
    <s v="ATTIVO"/>
    <s v="2010"/>
    <s v="28-GEN-11 09:57:42.095000"/>
    <s v="ACQUISTO O REALIZZAZIONE DI SERVIZI"/>
    <s v="INFRASTRUTTURE DI TRASPORTO"/>
    <s v="STRADE REGIONALI, PROVINCIALI E COMUNALI"/>
    <x v="138"/>
    <n v="2194"/>
    <s v="-"/>
    <n v="2194"/>
  </r>
  <r>
    <s v="F29J12000290002"/>
    <s v="POTENZA"/>
    <s v="BLINK SRL*AMMODERNAMENTO  E RISTRUTTURAZIONE*C.DA CEMBRINA"/>
    <s v="ATTIVO"/>
    <s v="2012"/>
    <s v="28-GEN-15 19:10:44.905000"/>
    <s v="CONCESSIONE DI INCENTIVI AD UNITA' PRODUTTIVE"/>
    <s v="SERVIZI ALLE IMPRESE"/>
    <s v="ALTRI SERVIZI ALLE IMPRESE INDUSTRIALI"/>
    <x v="138"/>
    <n v="80535"/>
    <s v="-"/>
    <n v="40000"/>
  </r>
  <r>
    <s v="F29J12000300002"/>
    <s v="POTENZA"/>
    <s v="LAMEK S.R.L.*AMMODERNAMENTO  E RISTRUTTURAZIONE*VIA PEDALI LE GROTTE, 47/1"/>
    <s v="ATTIVO"/>
    <s v="2012"/>
    <s v="30-GEN-15 16:23:01.235000"/>
    <s v="CONCESSIONE DI INCENTIVI AD UNITA' PRODUTTIVE"/>
    <s v="SERVIZI ALLE IMPRESE"/>
    <s v="ALTRI SERVIZI ALLE IMPRESE INDUSTRIALI"/>
    <x v="138"/>
    <n v="104524"/>
    <s v="-"/>
    <n v="40000"/>
  </r>
  <r>
    <s v="F29J12000310002"/>
    <s v="POTENZA"/>
    <s v="GARGARO SERVICE DI GARGARO PASQUALE *AMMODERNAMENTO  E RISTRUTTURAZIONE*VIA MAIORANA, SNC"/>
    <s v="ATTIVO"/>
    <s v="2012"/>
    <s v="06-FEB-15 12:29:53.442000"/>
    <s v="CONCESSIONE DI INCENTIVI AD UNITA' PRODUTTIVE"/>
    <s v="SERVIZI ALLE IMPRESE"/>
    <s v="ALTRI SERVIZI ALLE IMPRESE INDUSTRIALI"/>
    <x v="138"/>
    <n v="4018"/>
    <s v="-"/>
    <n v="2010"/>
  </r>
  <r>
    <s v="F29J12000320002"/>
    <s v="POTENZA"/>
    <s v="FIORENTE ANTONIO *AMMODERNAMENTO  E RISTRUTTURAZIONE*VIA GIARDINI"/>
    <s v="ATTIVO"/>
    <s v="2012"/>
    <s v="06-FEB-15 16:58:36.059000"/>
    <s v="CONCESSIONE DI INCENTIVI AD UNITA' PRODUTTIVE"/>
    <s v="SERVIZI ALLE IMPRESE"/>
    <s v="ALTRI SERVIZI ALLE IMPRESE INDUSTRIALI"/>
    <x v="138"/>
    <n v="27270"/>
    <s v="-"/>
    <n v="13635"/>
  </r>
  <r>
    <s v="F29J12000330002"/>
    <s v="POTENZA"/>
    <s v="AULICINO FELICETTA*AMMODERNAMENTO E RISTRUTTURAZIONE*VIALE DELLA RINASCITA N. 23"/>
    <s v="ATTIVO"/>
    <s v="2012"/>
    <s v="18-MAR-15 12:24:21.658000"/>
    <s v="CONCESSIONE DI INCENTIVI AD UNITA' PRODUTTIVE"/>
    <s v="SERVIZI ALLE IMPRESE"/>
    <s v="ALTRI SERVIZI ALLE IMPRESE COMMERCIALI"/>
    <x v="138"/>
    <n v="7000"/>
    <s v="-"/>
    <n v="3500"/>
  </r>
  <r>
    <s v="F29J13000570002"/>
    <s v="POTENZA"/>
    <s v="ANGELI RUGGERO *CONSULENZA RISPARMIO ENERGETICO*C.DA CAPIZZO SNC"/>
    <s v="ATTIVO"/>
    <s v="2013"/>
    <s v="20-GEN-15 10:23:44.551000"/>
    <s v="CONCESSIONE DI INCENTIVI AD UNITA' PRODUTTIVE"/>
    <s v="SERVIZI ALLE IMPRESE"/>
    <s v="ALTRI SERVIZI ALLE IMPRESE INDUSTRIALI"/>
    <x v="138"/>
    <n v="40927"/>
    <s v="-"/>
    <n v="20464"/>
  </r>
  <r>
    <s v="F29J13000580002"/>
    <s v="POTENZA"/>
    <s v="GAIA EMPRISE SRL *LABORATORIO PROVE SUI MATERIALI DA COSTRUZIONE*VIA LEONARDO SINISGALLI, 2"/>
    <s v="ATTIVO"/>
    <s v="2013"/>
    <s v="28-GEN-15 11:06:56.696000"/>
    <s v="CONCESSIONE DI INCENTIVI AD UNITA' PRODUTTIVE"/>
    <s v="SERVIZI ALLE IMPRESE"/>
    <s v="ALTRI SERVIZI ALLE IMPRESE INDUSTRIALI"/>
    <x v="138"/>
    <n v="77796"/>
    <s v="-"/>
    <n v="38898"/>
  </r>
  <r>
    <s v="F29J13000590002"/>
    <s v="POTENZA"/>
    <s v="DANELLA FORNITURE S.R.L.*AMMODERNAMENTO E RISTRUTTURAZIONE*C,DA CEMBRINA"/>
    <s v="ATTIVO"/>
    <s v="2013"/>
    <s v="20-MAR-15 16:39:34.447000"/>
    <s v="CONCESSIONE DI INCENTIVI AD UNITA' PRODUTTIVE"/>
    <s v="SERVIZI ALLE IMPRESE"/>
    <s v="ALTRI SERVIZI ALLE IMPRESE INDUSTRIALI"/>
    <x v="138"/>
    <n v="198373"/>
    <s v="-"/>
    <n v="40000"/>
  </r>
  <r>
    <s v="F29J13000630002"/>
    <s v="POTENZA"/>
    <s v="EURELETRIC SRL*AMMODERNAMENTO E RISTRUTTURAZIONE*C.DA CEMBRINA, AREA INDUSTRIALE LOTTO N° 12"/>
    <s v="ATTIVO"/>
    <s v="2013"/>
    <s v="25-SET-15 13:19:08.067000"/>
    <s v="CONCESSIONE DI INCENTIVI AD UNITA' PRODUTTIVE"/>
    <s v="SERVIZI ALLE IMPRESE"/>
    <s v="ALTRI SERVIZI ALLE IMPRESE INDUSTRIALI"/>
    <x v="138"/>
    <n v="82490"/>
    <s v="-"/>
    <n v="40000"/>
  </r>
  <r>
    <s v="F29J14000200002"/>
    <s v="POTENZA"/>
    <s v="CRISCUOLO PETROLI S.R.L. DI CRISCUOLO PASQUALE*ACQUISTO AUTOMEZZI ED ATTREZZATURE STRETTAMENTI CONNESSE ALLE ATTIVITÀ SVOLTE*C.DA CEMBRINA, Z.NA INDUSTRIALE, SNC"/>
    <s v="ATTIVO"/>
    <s v="2014"/>
    <s v="09-GIU-14 18:18:50.189000"/>
    <s v="CONCESSIONE DI INCENTIVI AD UNITA' PRODUTTIVE"/>
    <s v="SERVIZI ALLE IMPRESE"/>
    <s v="ALTRI SERVIZI ALLE IMPRESE INDUSTRIALI"/>
    <x v="138"/>
    <n v="364500"/>
    <s v="-"/>
    <n v="182250"/>
  </r>
  <r>
    <s v="F29J14000430002"/>
    <s v="POTENZA"/>
    <s v="CO. R. I. CONSULENZA E REALIZZAZIONI INDUSTRIALI SRL*ACQUISTO DI NUOVI STRUMENTI PER IL LABORATORIO DI ANALISI CHIMICO-FISICHE ED AMBIENTALI*C/DA CEMBRINA - ZONA INDUSTRIALE"/>
    <s v="ATTIVO"/>
    <s v="2014"/>
    <s v="13-OTT-14 19:15:49.761000"/>
    <s v="CONCESSIONE DI INCENTIVI AD UNITA' PRODUTTIVE"/>
    <s v="SERVIZI ALLE IMPRESE"/>
    <s v="ALTRI SERVIZI ALLE IMPRESE INDUSTRIALI"/>
    <x v="138"/>
    <n v="76000"/>
    <s v="-"/>
    <n v="33500"/>
  </r>
  <r>
    <s v="F29J14000460002"/>
    <s v="POTENZA"/>
    <s v="CASA PARCO E CENTRO DI ANIMAZIONE CULTURALE SELLA DEL TITOLO*SELLA DEL TITOLO*ADEGUAMENTO LOCALI INTERNI, SPAZI ESTERNI E FORNITURA BENI FUNZIONALI ALLA REALIZZAZIONE DELL'OPERA"/>
    <s v="ATTIVO"/>
    <s v="2014"/>
    <s v="08-NOV-14 12:27:41.529000"/>
    <s v="REALIZZAZIONE DI LAVORI PUBBLICI (OPERE ED IMPIANTISTICA)"/>
    <s v="INFRASTRUTTURE SOCIALI"/>
    <s v="ALTRE INFRASTRUTTURE"/>
    <x v="142"/>
    <n v="200000"/>
    <s v="-"/>
    <n v="200000"/>
  </r>
  <r>
    <s v="F29J14000500002"/>
    <s v="POTENZA"/>
    <s v="T.R. S.N.C. DI TORTOMANO ROSARIO*ACQUITO MACCHINARI MOVIMENTO TERRA*C.DA GUARDEMMAURO SNC"/>
    <s v="ATTIVO"/>
    <s v="2014"/>
    <s v="01-DIC-14 18:59:39.180000"/>
    <s v="CONCESSIONE DI INCENTIVI AD UNITA' PRODUTTIVE"/>
    <s v="OPERE, IMPIANTI ED ATTREZZATURE PER ATTIVITA' PRODUTTIVE, E LA RICERCA E L'IMPRESA SOCIALE"/>
    <s v="IMPIANTI, MACCHINARI ED ANNESSE OPERE MURARIE"/>
    <x v="138"/>
    <n v="203760"/>
    <s v="-"/>
    <n v="84900"/>
  </r>
  <r>
    <s v="F29J14000660002"/>
    <s v="POTENZA"/>
    <s v="HOTEL DELL' ARPA*AMMODERNAMENTO E RISTRUTTURAZIONE*CORSO G. MARCONI N. 34"/>
    <s v="ATTIVO"/>
    <s v="2014"/>
    <s v="11-NOV-15 17:47:33.182000"/>
    <s v="CONCESSIONE DI INCENTIVI AD UNITA' PRODUTTIVE"/>
    <s v="SERVIZI ALLE IMPRESE"/>
    <s v="ALTRI SERVIZI ALLE IMPRESE COMMERCIALI"/>
    <x v="138"/>
    <n v="79653"/>
    <s v="-"/>
    <n v="39826"/>
  </r>
  <r>
    <s v="F29J15000140004"/>
    <s v="POTENZA"/>
    <s v="MINA SERVICE SRL*BANDO SOSTEGNO ALLA IMPRENDITORIA ESISTENTE ASSUNZIONE DI UNITA' LAVORATIVE*VIA DELLA RINASCITA,33"/>
    <s v="ATTIVO"/>
    <s v="2015"/>
    <s v="24-APR-15 12:57:26.101000"/>
    <s v="CONCESSIONE DI INCENTIVI AD UNITA' PRODUTTIVE"/>
    <s v="ISTRUZIONE, FORMAZIONE E SOSTEGNI PER IL MERCATO DEL LAVORO"/>
    <s v="ALTRI SOSTEGNI PER IL MERCATO DEL LAVORO"/>
    <x v="138"/>
    <n v="28800"/>
    <s v="-"/>
    <n v="28800"/>
  </r>
  <r>
    <s v="F29J15000280001"/>
    <s v="POTENZA"/>
    <s v="RA 5 E S.S. N. 7 VAR B DI COMPETENZA DEL CENTRO MANUTENTORIO A*TERRITORIO COMUNALE*ESECUZIONE SGOMBRONEVE E TRATTAMENTO ANTIGELO"/>
    <s v="ATTIVO"/>
    <s v="2015"/>
    <s v="24-GIU-15 16:21:57.566000"/>
    <s v="REALIZZAZIONE DI LAVORI PUBBLICI (OPERE ED IMPIANTISTICA)"/>
    <s v="INFRASTRUTTURE DI TRASPORTO"/>
    <s v="STRADE STATALI"/>
    <x v="130"/>
    <n v="189157"/>
    <s v="-"/>
    <n v="189157"/>
  </r>
  <r>
    <s v="F29J15000290001"/>
    <s v="POTENZA"/>
    <s v="SS.SS. NN. 18, 19, 585 E NSA 289 DI COMPETENZA DEL ENTRO MANUTENTORIO D*TERRITORIO COMUNALE*ESECUZIONE SGOMBRANEVE E TRATTAMENTO ANTIGELO"/>
    <s v="ATTIVO"/>
    <s v="2015"/>
    <s v="24-GIU-15 16:34:23.386000"/>
    <s v="REALIZZAZIONE DI LAVORI PUBBLICI (OPERE ED IMPIANTISTICA)"/>
    <s v="INFRASTRUTTURE DI TRASPORTO"/>
    <s v="STRADE STATALI"/>
    <x v="130"/>
    <n v="181383"/>
    <s v="-"/>
    <n v="181383"/>
  </r>
  <r>
    <s v="F29J15000340006"/>
    <s v="POTENZA"/>
    <s v="CENTRO STORICO*CENTRO STORICO*VALORIZZAZIONE TURISTICA DEL RIONE MANCA E RIQUALIFICAZIONE DELLE PIAZZE D'AMELIO, S. FILIPPO NERI E DEL PERCORSO MIG - MUSEO DEL SANTO"/>
    <s v="ATTIVO"/>
    <s v="2015"/>
    <s v="23-LUG-15 10:56:19.800000"/>
    <s v="REALIZZAZIONE DI LAVORI PUBBLICI (OPERE ED IMPIANTISTICA)"/>
    <s v="INFRASTRUTTURE SOCIALI"/>
    <s v="ARREDO URBANO"/>
    <x v="142"/>
    <n v="75000"/>
    <s v="-"/>
    <n v="75000"/>
  </r>
  <r>
    <s v="F29J15000470004"/>
    <s v="POTENZA"/>
    <s v="AKIRIS SOC. COOP.*SOSTEGNO ALL'OCCUPAZIONE*VIA VITTORIO EMANUELE, N. 24"/>
    <s v="ATTIVO"/>
    <s v="2015"/>
    <s v="08-SET-15 11:21:01.633000"/>
    <s v="CONCESSIONE DI INCENTIVI AD UNITA' PRODUTTIVE"/>
    <s v="ISTRUZIONE, FORMAZIONE E SOSTEGNI PER IL MERCATO DEL LAVORO"/>
    <s v="ALTRI SOSTEGNI PER IL MERCATO DEL LAVORO"/>
    <x v="138"/>
    <n v="100800"/>
    <s v="-"/>
    <n v="100800"/>
  </r>
  <r>
    <s v="F29J15000490004"/>
    <s v="POTENZA"/>
    <s v="LAVORAZIONE IN FERRO DI GAGLIARDI ANTONIO*CONTRIBUTI OCCUPAZIONE*VIA C/DA SAN MARCO SNC"/>
    <s v="ATTIVO"/>
    <s v="2015"/>
    <s v="10-SET-15 10:12:57.244000"/>
    <s v="CONCESSIONE DI INCENTIVI AD UNITA' PRODUTTIVE"/>
    <s v="ISTRUZIONE, FORMAZIONE E SOSTEGNI PER IL MERCATO DEL LAVORO"/>
    <s v="ALTRI SOSTEGNI PER IL MERCATO DEL LAVORO"/>
    <x v="138"/>
    <n v="90000"/>
    <s v="-"/>
    <n v="90000"/>
  </r>
  <r>
    <s v="F29J15000500004"/>
    <s v="POTENZA"/>
    <s v="DI SIRIO CASH S.R.L.*CONTRIBUTI OCCUPAZIONE*VIA C/DA FIUMARELLA SNC"/>
    <s v="ATTIVO"/>
    <s v="2015"/>
    <s v="10-SET-15 10:44:20.562000"/>
    <s v="CONCESSIONE DI INCENTIVI AD UNITA' PRODUTTIVE"/>
    <s v="ISTRUZIONE, FORMAZIONE E SOSTEGNI PER IL MERCATO DEL LAVORO"/>
    <s v="ALTRI SOSTEGNI PER IL MERCATO DEL LAVORO"/>
    <x v="138"/>
    <n v="68400"/>
    <s v="-"/>
    <n v="68400"/>
  </r>
  <r>
    <s v="F29J15000650004"/>
    <s v="POTENZA"/>
    <s v="DE CUNTO PAOLO SNC DI DE CUNTO LUCA*BANDO OCCUPAZIONE*VIA IDA SALLORENZO N. 1/C"/>
    <s v="ATTIVO"/>
    <s v="2015"/>
    <s v="16-NOV-15 16:36:37.580000"/>
    <s v="CONCESSIONE DI INCENTIVI AD UNITA' PRODUTTIVE"/>
    <s v="ISTRUZIONE, FORMAZIONE E SOSTEGNI PER IL MERCATO DEL LAVORO"/>
    <s v="ALTRI SOSTEGNI PER IL MERCATO DEL LAVORO"/>
    <x v="138"/>
    <n v="28800"/>
    <s v="-"/>
    <n v="28800"/>
  </r>
  <r>
    <s v="F29J15000660002"/>
    <s v="POTENZA"/>
    <s v="DOPPIO SENSO DI MARIA GRAZIA MARTINELLI *AMMODERNAMENTO E RISTRUTTURAZIONE*VIALE DELLA RINASCITA"/>
    <s v="ATTIVO"/>
    <s v="2015"/>
    <s v="17-NOV-15 11:53:52.538000"/>
    <s v="CONCESSIONE DI INCENTIVI AD UNITA' PRODUTTIVE"/>
    <s v="SERVIZI ALLE IMPRESE"/>
    <s v="ALTRI SERVIZI ALLE IMPRESE COMMERCIALI"/>
    <x v="138"/>
    <n v="70099"/>
    <s v="-"/>
    <n v="35050"/>
  </r>
  <r>
    <s v="F29J15000670006"/>
    <s v="POTENZA"/>
    <s v="IMPLEMENTAZIONE DELLE TECNOLOGIE INFORMATICHE DELLO SPORTELLO UNICO PER L'EDILIZIA.*VIA RISORGIMENTO*REALIZZAZIONE DI SIT PER LA GESTIONE DI PRATICHE EDILIZIE, LA CREAZIONE DI CERTIFICATI DI DESTINAZIONE URBANISTICA, GESTIONE DELLA TOPONOMASTICA."/>
    <s v="ATTIVO"/>
    <s v="2015"/>
    <s v="20-NOV-15 11:53:36.936000"/>
    <s v="ACQUISTO O REALIZZAZIONE DI SERVIZI"/>
    <s v="INFRASTRUTTURE PER TELECOMUNICAZIONI E TECNOLOGIE INFORMATICHE"/>
    <s v="IMPIANTI ED INFRASTRUTTURE HARDWARE E SOFTWARE PER CENTRI DI SERVIZIO INFORMATICI"/>
    <x v="140"/>
    <n v="11618"/>
    <s v="-"/>
    <n v="11618"/>
  </r>
  <r>
    <s v="F29J15000730004"/>
    <s v="POTENZA"/>
    <s v="ANASTASIA LUCIA*BANDO OCCUPAZIONE*VIA MARTIRI UNGHERESI,SNC"/>
    <s v="ATTIVO"/>
    <s v="2015"/>
    <s v="18-DIC-15 10:18:34.345000"/>
    <s v="CONCESSIONE DI INCENTIVI AD UNITA' PRODUTTIVE"/>
    <s v="ISTRUZIONE, FORMAZIONE E SOSTEGNI PER IL MERCATO DEL LAVORO"/>
    <s v="ALTRI SOSTEGNI PER IL MERCATO DEL LAVORO"/>
    <x v="138"/>
    <n v="57600"/>
    <s v="-"/>
    <n v="57600"/>
  </r>
  <r>
    <s v="F29J15000790002"/>
    <s v="POTENZA"/>
    <s v="LAVORAZIONE IN FERRO DI GAGLIARDI ANTONIO*AMMODERNAMENTO E RISTRUTTURAZIONE*SAN MARCO"/>
    <s v="ATTIVO"/>
    <s v="2015"/>
    <s v="11-FEB-16 11:21:40.442000"/>
    <s v="CONCESSIONE DI INCENTIVI AD UNITA' PRODUTTIVE"/>
    <s v="SERVIZI ALLE IMPRESE"/>
    <s v="ALTRI SERVIZI ALLE IMPRESE INDUSTRIALI"/>
    <x v="138"/>
    <n v="68000"/>
    <s v="-"/>
    <n v="34000"/>
  </r>
  <r>
    <s v="F29J15000800002"/>
    <s v="POTENZA"/>
    <s v="GAAP GEOLOGIA AMBIENTE DI ANTONIO PRIORE*AMMODERNAMENTO E RISTRUTTURAZIONE*VIA L. SINISGALLI, N. 10"/>
    <s v="ATTIVO"/>
    <s v="2015"/>
    <s v="11-FEB-16 11:47:46.890000"/>
    <s v="CONCESSIONE DI INCENTIVI AD UNITA' PRODUTTIVE"/>
    <s v="SERVIZI ALLE IMPRESE"/>
    <s v="ALTRI SERVIZI ALLE IMPRESE INDUSTRIALI"/>
    <x v="138"/>
    <n v="22261"/>
    <s v="-"/>
    <n v="11131"/>
  </r>
  <r>
    <s v="F29J16000010004"/>
    <s v="POTENZA"/>
    <s v="GEOMETRA ROCCO CONTE*CONTRIBUTI PER L'OCCUPAZIONE*VIA CAVOUR, N. 5"/>
    <s v="ATTIVO"/>
    <s v="2016"/>
    <s v="25-GEN-16 17:50:29.003000"/>
    <s v="CONCESSIONE DI INCENTIVI AD UNITA' PRODUTTIVE"/>
    <s v="ISTRUZIONE, FORMAZIONE E SOSTEGNI PER IL MERCATO DEL LAVORO"/>
    <s v="ALTRI SOSTEGNI PER IL MERCATO DEL LAVORO"/>
    <x v="138"/>
    <n v="28800"/>
    <s v="-"/>
    <n v="28800"/>
  </r>
  <r>
    <s v="F29J16000020004"/>
    <s v="POTENZA"/>
    <s v="F.LLI MOSCOGIURO SNC*CONTRIBUTI PER L'OCCUPAZIONE*VIA STRADA PROVINCIALE VIGGIANO LAGOTODARO, N. 5"/>
    <s v="ATTIVO"/>
    <s v="2016"/>
    <s v="26-GEN-16 09:58:55.044000"/>
    <s v="CONCESSIONE DI INCENTIVI AD UNITA' PRODUTTIVE"/>
    <s v="ISTRUZIONE, FORMAZIONE E SOSTEGNI PER IL MERCATO DEL LAVORO"/>
    <s v="ALTRI SOSTEGNI PER IL MERCATO DEL LAVORO"/>
    <x v="138"/>
    <n v="28800"/>
    <s v="-"/>
    <n v="28800"/>
  </r>
  <r>
    <s v="F29J16000030004"/>
    <s v="POTENZA"/>
    <s v="SINERGY SRL*CONTRIBUTI PER L'OCCUPAZIONE*VIA IDA SALLORENZO, N. 12"/>
    <s v="ATTIVO"/>
    <s v="2016"/>
    <s v="26-GEN-16 10:26:06.214000"/>
    <s v="CONCESSIONE DI INCENTIVI AD UNITA' PRODUTTIVE"/>
    <s v="ISTRUZIONE, FORMAZIONE E SOSTEGNI PER IL MERCATO DEL LAVORO"/>
    <s v="ALTRI SOSTEGNI PER IL MERCATO DEL LAVORO"/>
    <x v="138"/>
    <n v="28800"/>
    <s v="-"/>
    <n v="28800"/>
  </r>
  <r>
    <s v="F29J16000100002"/>
    <s v="POTENZA"/>
    <s v="GARGARO PASQUALE *AMMODERNAMENTO E RISTRUTTURAZIONE*VIA ALBINO PIERRO, N. 1"/>
    <s v="ATTIVO"/>
    <s v="2016"/>
    <s v="24-MAG-16 10:50:13.378000"/>
    <s v="CONCESSIONE DI INCENTIVI AD UNITA' PRODUTTIVE"/>
    <s v="OPERE, IMPIANTI ED ATTREZZATURE PER ATTIVITA' PRODUTTIVE, E LA RICERCA E L'IMPRESA SOCIALE"/>
    <s v="IMPIANTI E MACCHINARI PER IL COMMERCIO ED I SERVIZI"/>
    <x v="138"/>
    <n v="12440"/>
    <s v="-"/>
    <n v="6220"/>
  </r>
  <r>
    <s v="F29J16000120002"/>
    <s v="POTENZA"/>
    <s v="DAMIANI GIUSEPPE*AMMODERNAMENTO*VIA DON F. ROMAGNANO, N. 13"/>
    <s v="ATTIVO"/>
    <s v="2016"/>
    <s v="23-GIU-16 12:51:03.715000"/>
    <s v="CONCESSIONE DI INCENTIVI AD UNITA' PRODUTTIVE"/>
    <s v="SERVIZI ALLE IMPRESE"/>
    <s v="ALTRI SERVIZI ALLE IMPRESE COMMERCIALI"/>
    <x v="138"/>
    <n v="45000"/>
    <s v="-"/>
    <n v="22500"/>
  </r>
  <r>
    <s v="F29J16000130002"/>
    <s v="POTENZA"/>
    <s v="ERITECNO*AMMODERNAMENTO*VIA VITO REALE, N. 7/A"/>
    <s v="ATTIVO"/>
    <s v="2016"/>
    <s v="23-GIU-16 16:30:09.269000"/>
    <s v="CONCESSIONE DI INCENTIVI AD UNITA' PRODUTTIVE"/>
    <s v="SERVIZI ALLE IMPRESE"/>
    <s v="ALTRI SERVIZI ALLE IMPRESE COMMERCIALI"/>
    <x v="138"/>
    <n v="82719"/>
    <s v="-"/>
    <n v="40000"/>
  </r>
  <r>
    <s v="F29J16000410004"/>
    <s v="POTENZA"/>
    <s v="GLOBAL SERVICES S.R.L.*AMPLIAMENTO SEDE E ACQUISTO MACCHINARI.*VIA VITTORIO EMANUELE 10/C"/>
    <s v="ATTIVO"/>
    <s v="2016"/>
    <s v="12-DIC-16 17:28:01.964000"/>
    <s v="CONCESSIONE DI INCENTIVI AD UNITA' PRODUTTIVE"/>
    <s v="INFRASTRUTTURE PER L'ATTREZZATURA DI AREE PRODUTTIVE"/>
    <s v="ALTRE INFRASTRUTTURE PER ATTREZZATURE DI AREE PRODUTTIVE"/>
    <x v="138"/>
    <n v="135905"/>
    <s v="-"/>
    <n v="135905"/>
  </r>
  <r>
    <s v="F29J16000440004"/>
    <s v="POTENZA"/>
    <s v="CO.GE.VI. SRL*ACQUISTO DI ATTREZZATURE*VIA C.SO G. MARCONI,74"/>
    <s v="ATTIVO"/>
    <s v="2016"/>
    <s v="14-DIC-16 18:01:07.863000"/>
    <s v="CONCESSIONE DI INCENTIVI AD UNITA' PRODUTTIVE"/>
    <s v="SERVIZI ALLE IMPRESE"/>
    <s v="ALTRI SERVIZI ALLE IMPRESE INDUSTRIALI"/>
    <x v="138"/>
    <n v="99873"/>
    <s v="-"/>
    <n v="99873"/>
  </r>
  <r>
    <s v="F30A12000040005"/>
    <s v="POTENZA"/>
    <s v="A 3 AUTOSTRADA SALERNO REGGIO CALABRIA*VIA DELL'EDILIZIA 2*DUE PANNELLI DECORATIVI &quot;POLIZIA STRADALE&quot;"/>
    <s v="ATTIVO"/>
    <s v="2012"/>
    <s v="05-LUG-12 09:02:57.031000"/>
    <s v="ACQUISTO DI BENI"/>
    <s v="INFRASTRUTTURE DI TRASPORTO"/>
    <s v="AUTOSTRADE"/>
    <x v="130"/>
    <n v="680"/>
    <s v="F69J02000020001"/>
    <n v="680"/>
  </r>
  <r>
    <s v="F31B10000560007"/>
    <s v="POTENZA"/>
    <s v="GIFE SRL*ACQUISTO DI ATTREZZATURE, IMPIANTI SPECIFICI E SERVIZI*CONTRADA PIANI DEL MATTINO"/>
    <s v="ATTIVO"/>
    <s v="2010"/>
    <s v="18-GEN-11 12:55:31.228000"/>
    <s v="CONCESSIONE DI INCENTIVI AD UNITA' PRODUTTIVE"/>
    <s v="OPERE, IMPIANTI ED ATTREZZATURE PER ATTIVITA' PRODUTTIVE, E LA RICERCA E L'IMPRESA SOCIALE"/>
    <s v="IMPIANTI, MACCHINARI ED ANNESSE OPERE MURARIE"/>
    <x v="131"/>
    <n v="415745"/>
    <s v="-"/>
    <n v="207873"/>
  </r>
  <r>
    <s v="F31B10000580007"/>
    <s v="POTENZA"/>
    <s v="UNISERVIS S.N.C. DI SAVERINO ALBERTI &amp; C. *ACQUISTO DI ATTREZZATURE, MACCHINARI E SERVIZI *VIA CAMPITELLI"/>
    <s v="ATTIVO"/>
    <s v="2010"/>
    <s v="19-GEN-11 12:09:01.344000"/>
    <s v="CONCESSIONE DI INCENTIVI AD UNITA' PRODUTTIVE"/>
    <s v="OPERE, IMPIANTI ED ATTREZZATURE PER ATTIVITA' PRODUTTIVE, E LA RICERCA E L'IMPRESA SOCIALE"/>
    <s v="IMPIANTI, MACCHINARI ED ANNESSE OPERE MURARIE"/>
    <x v="131"/>
    <n v="194850"/>
    <s v="-"/>
    <n v="97425"/>
  </r>
  <r>
    <s v="F31B10000590007"/>
    <s v="POTENZA"/>
    <s v="S.T.E.S. SRL - SOC. TIPOGRAFICA EDITRICE SUD *ACQUISTO DI ATTREZZATURE, MACCHINARI E SERVIZI *VIA DELL'ELETTRONICA 6"/>
    <s v="ATTIVO"/>
    <s v="2010"/>
    <s v="19-GEN-11 12:42:07.544000"/>
    <s v="CONCESSIONE DI INCENTIVI AD UNITA' PRODUTTIVE"/>
    <s v="OPERE, IMPIANTI ED ATTREZZATURE PER ATTIVITA' PRODUTTIVE, E LA RICERCA E L'IMPRESA SOCIALE"/>
    <s v="IMPIANTI, MACCHINARI ED ANNESSE OPERE MURARIE"/>
    <x v="131"/>
    <n v="486187"/>
    <s v="-"/>
    <n v="243093"/>
  </r>
  <r>
    <s v="F31B10000600007"/>
    <s v="POTENZA"/>
    <s v="PANIFICIO LA SPIGA SRL *ACQUISTO DI ATTREZZATURE, MACCHINARI, SERVIZI E REALIZZAZIONE DI OPERE MURARIE ED ASSIMILATE *VIA MAZZINI 191"/>
    <s v="ATTIVO"/>
    <s v="2010"/>
    <s v="21-GEN-11 13:08:43.319000"/>
    <s v="CONCESSIONE DI INCENTIVI AD UNITA' PRODUTTIVE"/>
    <s v="OPERE, IMPIANTI ED ATTREZZATURE PER ATTIVITA' PRODUTTIVE, E LA RICERCA E L'IMPRESA SOCIALE"/>
    <s v="IMPIANTI, MACCHINARI ED ANNESSE OPERE MURARIE"/>
    <x v="131"/>
    <n v="164474"/>
    <s v="-"/>
    <n v="79557"/>
  </r>
  <r>
    <s v="F31B10000610007"/>
    <s v="POTENZA"/>
    <s v="WATER SERVICE SRL *ACQUISTO DI ATTREZZATURE, MACCHINARI, SERVIZI E REALIZZAZIONE DI OPERE MURARIE ED ASSIMILATE *CONTRADA GALAINO 77"/>
    <s v="ATTIVO"/>
    <s v="2010"/>
    <s v="24-GEN-11 13:00:48.742000"/>
    <s v="CONCESSIONE DI INCENTIVI AD UNITA' PRODUTTIVE"/>
    <s v="OPERE, IMPIANTI ED ATTREZZATURE PER ATTIVITA' PRODUTTIVE, E LA RICERCA E L'IMPRESA SOCIALE"/>
    <s v="IMPIANTI, MACCHINARI ED ANNESSE OPERE MURARIE"/>
    <x v="131"/>
    <n v="221750"/>
    <s v="-"/>
    <n v="110875"/>
  </r>
  <r>
    <s v="F31B10000620007"/>
    <s v="POTENZA"/>
    <s v="ECO VAL S.N.C. DI ALBERTI S. ARLOTTO A. AZZATO G. E RAMAGNANO M.*ACQUISTO DI ATTREZZATURE, MACCHINARI E SERVIZI *VIA PORTELLO"/>
    <s v="ATTIVO"/>
    <s v="2010"/>
    <s v="24-GEN-11 14:35:04.034000"/>
    <s v="CONCESSIONE DI INCENTIVI AD UNITA' PRODUTTIVE"/>
    <s v="OPERE, IMPIANTI ED ATTREZZATURE PER ATTIVITA' PRODUTTIVE, E LA RICERCA E L'IMPRESA SOCIALE"/>
    <s v="IMPIANTI, MACCHINARI ED ANNESSE OPERE MURARIE"/>
    <x v="131"/>
    <n v="357700"/>
    <s v="-"/>
    <n v="178850"/>
  </r>
  <r>
    <s v="F31B10000630007"/>
    <s v="POTENZA"/>
    <s v="CARDANCINO ANTONIA*ACQUISTO DI ATTREZZATURE, MACCHINARI, SERVIZI E REALIZZAZIONE DI OPERE MURARIE ED ASSIMILATE*VIA VULTURE , 24"/>
    <s v="ATTIVO"/>
    <s v="2010"/>
    <s v="24-GEN-11 15:43:58.860000"/>
    <s v="CONCESSIONE DI INCENTIVI AD UNITA' PRODUTTIVE"/>
    <s v="OPERE, IMPIANTI ED ATTREZZATURE PER ATTIVITA' PRODUTTIVE, E LA RICERCA E L'IMPRESA SOCIALE"/>
    <s v="IMPIANTI, MACCHINARI ED ANNESSE OPERE MURARIE"/>
    <x v="131"/>
    <n v="112367"/>
    <s v="-"/>
    <n v="56184"/>
  </r>
  <r>
    <s v="F31B10000640007"/>
    <s v="POTENZA"/>
    <s v="VINCENZO STRAZIUSO *ACQUISTO DI ATTREZZATURE, MACCHINARI, SERVIZI E REALIZZAZIONE DI OPERE MURARIE ED ASSIMILATE *VIA SALVO D'ACQUISTO"/>
    <s v="ATTIVO"/>
    <s v="2010"/>
    <s v="24-GEN-11 17:47:23.300000"/>
    <s v="CONCESSIONE DI INCENTIVI AD UNITA' PRODUTTIVE"/>
    <s v="OPERE, IMPIANTI ED ATTREZZATURE PER ATTIVITA' PRODUTTIVE, E LA RICERCA E L'IMPRESA SOCIALE"/>
    <s v="IMPIANTI, MACCHINARI ED ANNESSE OPERE MURARIE"/>
    <x v="131"/>
    <n v="594256"/>
    <s v="-"/>
    <n v="297128"/>
  </r>
  <r>
    <s v="F31B11000170007"/>
    <s v="POTENZA"/>
    <s v="DE STEFANO SALVATORE &amp; C S.N.C.*PROGETTAZIONE E STUDI, ACQUISTO MACCHINARI, ATTREZZATURE ED IMPIANTI*VIALE DEL BASENTO, 244/A"/>
    <s v="ATTIVO"/>
    <s v="2011"/>
    <s v="22-GIU-11 14:42:41.688000"/>
    <s v="CONCESSIONE DI INCENTIVI AD UNITA' PRODUTTIVE"/>
    <s v="OPERE, IMPIANTI ED ATTREZZATURE PER ATTIVITA' PRODUTTIVE, E LA RICERCA E L'IMPRESA SOCIALE"/>
    <s v="IMPIANTI, MACCHINARI ED ANNESSE OPERE MURARIE"/>
    <x v="131"/>
    <n v="1404700"/>
    <s v="-"/>
    <n v="702350"/>
  </r>
  <r>
    <s v="F31B11000180007"/>
    <s v="POTENZA"/>
    <s v="DOLCE&amp;GEL SAS DI MARIA LEPORE E CAIVANO VALERIA*ACQUISTO IMMOBILI PREESISTENTI,ACQUISTO MACCHINARI IMPIANTI E SERVIZIO DI CONSULENZA*VIA PIERRE DE COUBERTAIN"/>
    <s v="ATTIVO"/>
    <s v="2011"/>
    <s v="23-GIU-11 10:58:19.403000"/>
    <s v="CONCESSIONE DI INCENTIVI AD UNITA' PRODUTTIVE"/>
    <s v="OPERE, IMPIANTI ED ATTREZZATURE PER ATTIVITA' PRODUTTIVE, E LA RICERCA E L'IMPRESA SOCIALE"/>
    <s v="IMPIANTI, MACCHINARI ED ANNESSE OPERE MURARIE"/>
    <x v="131"/>
    <n v="196680"/>
    <s v="-"/>
    <n v="98340"/>
  </r>
  <r>
    <s v="F31B11000200007"/>
    <s v="POTENZA"/>
    <s v="DOLCE VINCENZO*ACQUISTO MACCHGINARI, IMPIANTI ED ATTREZZATURE,SERVIZIO DI CONSULENZA*CONTRADA BUCALETTO 61/C"/>
    <s v="ATTIVO"/>
    <s v="2011"/>
    <s v="24-GIU-11 10:11:37.620000"/>
    <s v="CONCESSIONE DI INCENTIVI AD UNITA' PRODUTTIVE"/>
    <s v="OPERE, IMPIANTI ED ATTREZZATURE PER ATTIVITA' PRODUTTIVE, E LA RICERCA E L'IMPRESA SOCIALE"/>
    <s v="IMPIANTI, MACCHINARI ED ANNESSE OPERE MURARIE"/>
    <x v="131"/>
    <n v="114231"/>
    <s v="-"/>
    <n v="57115"/>
  </r>
  <r>
    <s v="F31B11000210007"/>
    <s v="POTENZA"/>
    <s v="SEREA SNC DI DE BONIS DONATO ANTONIO &amp; C.*PROGETTAZIONE E STUDI,OPERE MURARIE, ACQUISTO IMPIANTI, MACCHINARI ED ATTREZZATURA*VIA DI GIURA CENTRO DIREZIONALE"/>
    <s v="ATTIVO"/>
    <s v="2011"/>
    <s v="24-GIU-11 12:30:38.676000"/>
    <s v="CONCESSIONE DI INCENTIVI AD UNITA' PRODUTTIVE"/>
    <s v="OPERE, IMPIANTI ED ATTREZZATURE PER ATTIVITA' PRODUTTIVE, E LA RICERCA E L'IMPRESA SOCIALE"/>
    <s v="IMPIANTI, MACCHINARI ED ANNESSE OPERE MURARIE"/>
    <x v="131"/>
    <n v="301000"/>
    <s v="-"/>
    <n v="150500"/>
  </r>
  <r>
    <s v="F31B11000270007"/>
    <s v="POTENZA"/>
    <s v="GEOCART*ACQUISTO DI MACCHINARI ED ATTREZZATURE*VIA VIALE DEL BASENTO"/>
    <s v="ATTIVO"/>
    <s v="2011"/>
    <s v="19-SET-11 11:37:58.528000"/>
    <s v="CONCESSIONE DI INCENTIVI AD UNITA' PRODUTTIVE"/>
    <s v="OPERE, IMPIANTI ED ATTREZZATURE PER ATTIVITA' PRODUTTIVE, E LA RICERCA E L'IMPRESA SOCIALE"/>
    <s v="IMPIANTI, MACCHINARI ED ANNESSE OPERE MURARIE"/>
    <x v="131"/>
    <n v="594650"/>
    <s v="-"/>
    <n v="300000"/>
  </r>
  <r>
    <s v="F31B11000280007"/>
    <s v="POTENZA"/>
    <s v="ON LINE S.A.S. DI FRANCO ANNA MARIA &amp; CO.*INNOVAZIONE DI PROCESSO- ACQUISTO ATTREZZATURE E SOFTWARE,INNOVAZIONE  ORGANIZZATIVA*VIA VIA DEL SEMINARIO MAGGIORE"/>
    <s v="ATTIVO"/>
    <s v="2011"/>
    <s v="19-SET-11 12:29:19.583000"/>
    <s v="CONCESSIONE DI INCENTIVI AD UNITA' PRODUTTIVE"/>
    <s v="OPERE, IMPIANTI ED ATTREZZATURE PER ATTIVITA' PRODUTTIVE, E LA RICERCA E L'IMPRESA SOCIALE"/>
    <s v="IMPIANTI, MACCHINARI ED ANNESSE OPERE MURARIE"/>
    <x v="131"/>
    <n v="57112"/>
    <s v="-"/>
    <n v="30236"/>
  </r>
  <r>
    <s v="F31B11000300007"/>
    <s v="POTENZA"/>
    <s v="OFFICINE ORTOPEDICHE TOMBOLINI DI ANTONIO RAFFAELE TOMBOLINI*ACQUISTO MACCHINARI ED ATTREZZATURE*VIA LIVORNO N. 116-119"/>
    <s v="ATTIVO"/>
    <s v="2011"/>
    <s v="20-SET-11 11:18:24.040000"/>
    <s v="CONCESSIONE DI INCENTIVI AD UNITA' PRODUTTIVE"/>
    <s v="OPERE, IMPIANTI ED ATTREZZATURE PER ATTIVITA' PRODUTTIVE, E LA RICERCA E L'IMPRESA SOCIALE"/>
    <s v="IMPIANTI, MACCHINARI ED ANNESSE OPERE MURARIE"/>
    <x v="131"/>
    <n v="100000"/>
    <s v="-"/>
    <n v="51000"/>
  </r>
  <r>
    <s v="F31B11000310007"/>
    <s v="POTENZA"/>
    <s v="ADMINISTRA SRL*INVESTIMENTI IN SISTEMI HARDWARE E SOFTWARE*VIA ISCA DEL PIOPPO,94"/>
    <s v="ATTIVO"/>
    <s v="2011"/>
    <s v="21-SET-11 09:50:46.078000"/>
    <s v="CONCESSIONE DI INCENTIVI AD UNITA' PRODUTTIVE"/>
    <s v="OPERE, IMPIANTI ED ATTREZZATURE PER ATTIVITA' PRODUTTIVE, E LA RICERCA E L'IMPRESA SOCIALE"/>
    <s v="IMPIANTI, MACCHINARI ED ANNESSE OPERE MURARIE"/>
    <x v="131"/>
    <n v="59749"/>
    <s v="-"/>
    <n v="31714"/>
  </r>
  <r>
    <s v="F31B11000370007"/>
    <s v="POTENZA"/>
    <s v="FUSCO&amp;ASSOCIATI SRL*INNOVAZIONE TECNOLOGICA DI PROCESSO*VIA CORSO UMBERTO I, 47"/>
    <s v="ATTIVO"/>
    <s v="2011"/>
    <s v="22-SET-11 12:51:42.351000"/>
    <s v="CONCESSIONE DI INCENTIVI AD UNITA' PRODUTTIVE"/>
    <s v="OPERE, IMPIANTI ED ATTREZZATURE PER ATTIVITA' PRODUTTIVE, E LA RICERCA E L'IMPRESA SOCIALE"/>
    <s v="IMPIANTI, MACCHINARI ED ANNESSE OPERE MURARIE"/>
    <x v="131"/>
    <n v="66500"/>
    <s v="-"/>
    <n v="38050"/>
  </r>
  <r>
    <s v="F31B11000380007"/>
    <s v="POTENZA"/>
    <s v="AZIENDA LUCANA BIRRA ARTIGIANALE DI FELICE CURIC &amp; C. SAS*INNOVAZIONE DI PROCESSO E DI PRODOTTO*VIA PESARO N.25"/>
    <s v="ATTIVO"/>
    <s v="2011"/>
    <s v="23-SET-11 10:50:11.221000"/>
    <s v="CONCESSIONE DI INCENTIVI AD UNITA' PRODUTTIVE"/>
    <s v="OPERE, IMPIANTI ED ATTREZZATURE PER ATTIVITA' PRODUTTIVE, E LA RICERCA E L'IMPRESA SOCIALE"/>
    <s v="IMPIANTI, MACCHINARI ED ANNESSE OPERE MURARIE"/>
    <x v="131"/>
    <n v="98000"/>
    <s v="-"/>
    <n v="50200"/>
  </r>
  <r>
    <s v="F31B11000390005"/>
    <s v="POTENZA"/>
    <s v="ECOPRAXI SRL*ACQUISTO MACCHINARI ED ATTREZZATURE TECNOLOGICAMENTE AVANZATE*VIA VIA DELL'EDILIZIA SN"/>
    <s v="ATTIVO"/>
    <s v="2011"/>
    <s v="28-SET-11 09:26:24.608000"/>
    <s v="CONCESSIONE DI INCENTIVI AD UNITA' PRODUTTIVE"/>
    <s v="OPERE, IMPIANTI ED ATTREZZATURE PER ATTIVITA' PRODUTTIVE, E LA RICERCA E L'IMPRESA SOCIALE"/>
    <s v="IMPIANTI, MACCHINARI ED ANNESSE OPERE MURARIE"/>
    <x v="131"/>
    <n v="91452"/>
    <s v="-"/>
    <n v="46926"/>
  </r>
  <r>
    <s v="F31B11000410007"/>
    <s v="POTENZA"/>
    <s v="ASPEK SRL*SVILUPPO E PROTOTIPAZIONE DEL SISTEMA BREVETTATO CURRENT LIMITER AUTO-OFF TRANSISTOR*VIA DELLA CHIMICA 77"/>
    <s v="ATTIVO"/>
    <s v="2011"/>
    <s v="05-OTT-11 09:20:28.419000"/>
    <s v="CONCESSIONE DI INCENTIVI AD UNITA' PRODUTTIVE"/>
    <s v="OPERE, IMPIANTI ED ATTREZZATURE PER ATTIVITA' PRODUTTIVE, E LA RICERCA E L'IMPRESA SOCIALE"/>
    <s v="IMPIANTI, MACCHINARI ED ANNESSE OPERE MURARIE"/>
    <x v="131"/>
    <n v="184837"/>
    <s v="-"/>
    <n v="92718"/>
  </r>
  <r>
    <s v="F31B11000420007"/>
    <s v="POTENZA"/>
    <s v="PUBLISYS SPA*INNOVAZIONE DI PRODOTTO*VIA DELLA TECNICA 18"/>
    <s v="ATTIVO"/>
    <s v="2011"/>
    <s v="14-OTT-11 11:21:52.050000"/>
    <s v="CONCESSIONE DI INCENTIVI AD UNITA' PRODUTTIVE"/>
    <s v="OPERE, IMPIANTI ED ATTREZZATURE PER ATTIVITA' PRODUTTIVE, E LA RICERCA E L'IMPRESA SOCIALE"/>
    <s v="IMPIANTI, MACCHINARI ED ANNESSE OPERE MURARIE"/>
    <x v="131"/>
    <n v="470000"/>
    <s v="-"/>
    <n v="215000"/>
  </r>
  <r>
    <s v="F31B11000570007"/>
    <s v="POTENZA"/>
    <s v="GARRAMONE MICHELE &amp; FIGLI S.N.C.*INNOVAZIONE DI PROCESSO PRODUTTIVO*C.DA COSTA DELLA GAVETA 35"/>
    <s v="ATTIVO"/>
    <s v="2011"/>
    <s v="30-DIC-11 09:13:26.500000"/>
    <s v="CONCESSIONE DI INCENTIVI AD UNITA' PRODUTTIVE"/>
    <s v="OPERE, IMPIANTI ED ATTREZZATURE PER ATTIVITA' PRODUTTIVE, E LA RICERCA E L'IMPRESA SOCIALE"/>
    <s v="IMPIANTI, MACCHINARI ED ANNESSE OPERE MURARIE"/>
    <x v="131"/>
    <n v="43635"/>
    <s v="-"/>
    <n v="22217"/>
  </r>
  <r>
    <s v="F31B11000600007"/>
    <s v="POTENZA"/>
    <s v="DELIZIE DI GRANO SRL*ACQUISTO DI ATTREZZATURE E MACCHINARI, REALIZZAZIONE DI OPERE MURARIE E ASSIMILATE*VIA LOCALITÀ BUCALETTO ZONA ASI  POTENZA"/>
    <s v="ATTIVO"/>
    <s v="2011"/>
    <s v="05-GEN-12 12:20:42.160000"/>
    <s v="CONCESSIONE DI INCENTIVI AD UNITA' PRODUTTIVE"/>
    <s v="OPERE, IMPIANTI ED ATTREZZATURE PER ATTIVITA' PRODUTTIVE, E LA RICERCA E L'IMPRESA SOCIALE"/>
    <s v="IMPIANTI, MACCHINARI ED ANNESSE OPERE MURARIE"/>
    <x v="131"/>
    <n v="941999"/>
    <s v="-"/>
    <n v="470999"/>
  </r>
  <r>
    <s v="F31B12000010005"/>
    <s v="POTENZA"/>
    <s v="GESTIONE CORSI A CATALOGO *RAFFORZARE LE COMPETENZE DELLE RISORSE UMANE OPERANTI NELLA PROVINCIA DI POTENZA*PROGRAMMA COSTITUITO DA CORSI BREVI, DELLA DURATA DI 1-2 GIORNATE DI FORMAZIONE FIVOLTE A PMI, CONSULENTI, LAVORATORI AUTONOMI"/>
    <s v="ATTIVO"/>
    <s v="2012"/>
    <s v="22-FEB-12 19:22:03.211000"/>
    <s v="ACQUISTO O REALIZZAZIONE DI SERVIZI"/>
    <s v="SERVIZI ALLE IMPRESE"/>
    <s v="SERVIZI COMUNI INTERAZIENDALI"/>
    <x v="133"/>
    <n v="17500"/>
    <s v="-"/>
    <n v="17500"/>
  </r>
  <r>
    <s v="F31B12000100007"/>
    <s v="POTENZA"/>
    <s v="BOTTEGA DEI SAPORI LUCANI DI D'AGROSA CARMELA &amp; C. S.A.S.*INNOVAZIONE DI PROCESSO ED ORGANIZZATIVE*VIA GARIBALDI N.11"/>
    <s v="ATTIVO"/>
    <s v="2012"/>
    <s v="08-GIU-12 09:39:38.167000"/>
    <s v="CONCESSIONE DI INCENTIVI AD UNITA' PRODUTTIVE"/>
    <s v="OPERE, IMPIANTI ED ATTREZZATURE PER ATTIVITA' PRODUTTIVE, E LA RICERCA E L'IMPRESA SOCIALE"/>
    <s v="IMPIANTI, MACCHINARI ED ANNESSE OPERE MURARIE"/>
    <x v="131"/>
    <n v="32759"/>
    <s v="-"/>
    <n v="19655"/>
  </r>
  <r>
    <s v="F31B12000110007"/>
    <s v="POTENZA"/>
    <s v="AZZATO EMILIO ANNUNZIATO*INNOVAZIONE DI PROCESSO ED ORGANIZZATIVE*VIALE REGINA MARGHERITA"/>
    <s v="ATTIVO"/>
    <s v="2012"/>
    <s v="08-GIU-12 09:51:55.464000"/>
    <s v="CONCESSIONE DI INCENTIVI AD UNITA' PRODUTTIVE"/>
    <s v="OPERE, IMPIANTI ED ATTREZZATURE PER ATTIVITA' PRODUTTIVE, E LA RICERCA E L'IMPRESA SOCIALE"/>
    <s v="IMPIANTI, MACCHINARI ED ANNESSE OPERE MURARIE"/>
    <x v="131"/>
    <n v="38812"/>
    <s v="-"/>
    <n v="23287"/>
  </r>
  <r>
    <s v="F31B12000120007"/>
    <s v="POTENZA"/>
    <s v="VOTTA DOMENICO ALBERTO*INNOVAZIONE DI PROCESSO ED ORGANIZZATIVE*CORSO VITTORIO EMANUELE SNC"/>
    <s v="ATTIVO"/>
    <s v="2012"/>
    <s v="08-GIU-12 10:25:37.256000"/>
    <s v="CONCESSIONE DI INCENTIVI AD UNITA' PRODUTTIVE"/>
    <s v="OPERE, IMPIANTI ED ATTREZZATURE PER ATTIVITA' PRODUTTIVE, E LA RICERCA E L'IMPRESA SOCIALE"/>
    <s v="IMPIANTI, MACCHINARI ED ANNESSE OPERE MURARIE"/>
    <x v="131"/>
    <n v="38109"/>
    <s v="-"/>
    <n v="22865"/>
  </r>
  <r>
    <s v="F31B12000170007"/>
    <s v="POTENZA"/>
    <s v="VITALE GIOVANNI*INNOVAZIONE DI PROCESSO ED ORGANIZZATIVA*VIA PROVINCIALE 111"/>
    <s v="ATTIVO"/>
    <s v="2012"/>
    <s v="07-AGO-12 18:57:01.100000"/>
    <s v="CONCESSIONE DI INCENTIVI AD UNITA' PRODUTTIVE"/>
    <s v="OPERE, IMPIANTI ED ATTREZZATURE PER ATTIVITA' PRODUTTIVE, E LA RICERCA E L'IMPRESA SOCIALE"/>
    <s v="IMPIANTI, MACCHINARI ED ANNESSE OPERE MURARIE"/>
    <x v="131"/>
    <n v="26812"/>
    <s v="-"/>
    <n v="16087"/>
  </r>
  <r>
    <s v="F31B12000180007"/>
    <s v="POTENZA"/>
    <s v="VACCARO ANTONELLA*INNOVAZIONE DI PROCESSO ED ORGANIZZATIVA*VIA SAN DONATO SNC"/>
    <s v="ATTIVO"/>
    <s v="2012"/>
    <s v="07-AGO-12 19:07:04.552000"/>
    <s v="CONCESSIONE DI INCENTIVI AD UNITA' PRODUTTIVE"/>
    <s v="OPERE, IMPIANTI ED ATTREZZATURE PER ATTIVITA' PRODUTTIVE, E LA RICERCA E L'IMPRESA SOCIALE"/>
    <s v="IMPIANTI, MACCHINARI ED ANNESSE OPERE MURARIE"/>
    <x v="131"/>
    <n v="39128"/>
    <s v="-"/>
    <n v="23477"/>
  </r>
  <r>
    <s v="F31B12000320007"/>
    <s v="POTENZA"/>
    <s v="LORE LEI HAIR SRL *INNOVAZIONE DI PRODOTTO/PROCESSO*VIA DEL GALLITELLO N. 186/B"/>
    <s v="ATTIVO"/>
    <s v="2012"/>
    <s v="19-OTT-12 17:33:10.364000"/>
    <s v="CONCESSIONE DI INCENTIVI AD UNITA' PRODUTTIVE"/>
    <s v="OPERE, IMPIANTI ED ATTREZZATURE PER ATTIVITA' PRODUTTIVE, E LA RICERCA E L'IMPRESA SOCIALE"/>
    <s v="IMPIANTI, MACCHINARI ED ANNESSE OPERE MURARIE"/>
    <x v="131"/>
    <n v="72350"/>
    <s v="-"/>
    <n v="37285"/>
  </r>
  <r>
    <s v="F31B12000340007"/>
    <s v="POTENZA"/>
    <s v="DOC ARCHIVIAZIONE DOCUMENTALE DI DE VIVO GIUSEPPE &amp; C. SNC *INNOVAZIONE DI PRODOTTO/PROCESSO*VIALE DEL BASENTO N. 114"/>
    <s v="ATTIVO"/>
    <s v="2012"/>
    <s v="31-OTT-12 11:53:51.304000"/>
    <s v="CONCESSIONE DI INCENTIVI AD UNITA' PRODUTTIVE"/>
    <s v="OPERE, IMPIANTI ED ATTREZZATURE PER ATTIVITA' PRODUTTIVE, E LA RICERCA E L'IMPRESA SOCIALE"/>
    <s v="IMPIANTI, MACCHINARI ED ANNESSE OPERE MURARIE"/>
    <x v="131"/>
    <n v="87750"/>
    <s v="-"/>
    <n v="43875"/>
  </r>
  <r>
    <s v="F31B12000400007"/>
    <s v="POTENZA"/>
    <s v="ENETECH SRL *INNOVAZIONE DI PRODOTTO/PROCESSO*VIA DEL GALLITELLO N. 91"/>
    <s v="ATTIVO"/>
    <s v="2012"/>
    <s v="06-DIC-12 16:51:38.875000"/>
    <s v="CONCESSIONE DI INCENTIVI AD UNITA' PRODUTTIVE"/>
    <s v="OPERE, IMPIANTI ED ATTREZZATURE PER ATTIVITA' PRODUTTIVE, E LA RICERCA E L'IMPRESA SOCIALE"/>
    <s v="IMPIANTI, MACCHINARI ED ANNESSE OPERE MURARIE"/>
    <x v="131"/>
    <n v="76882"/>
    <s v="-"/>
    <n v="38441"/>
  </r>
  <r>
    <s v="F31B12000420007"/>
    <s v="POTENZA"/>
    <s v="ENECOM SRL *INNOVAZIONE DI PRODOTTO/PROCESSO*VIALE MARCONI, 113/A"/>
    <s v="ATTIVO"/>
    <s v="2012"/>
    <s v="11-DIC-12 17:48:10.368000"/>
    <s v="CONCESSIONE DI INCENTIVI AD UNITA' PRODUTTIVE"/>
    <s v="OPERE, IMPIANTI ED ATTREZZATURE PER ATTIVITA' PRODUTTIVE, E LA RICERCA E L'IMPRESA SOCIALE"/>
    <s v="IMPIANTI, MACCHINARI ED ANNESSE OPERE MURARIE"/>
    <x v="131"/>
    <n v="99975"/>
    <s v="-"/>
    <n v="50467"/>
  </r>
  <r>
    <s v="F31B13000000007"/>
    <s v="POTENZA"/>
    <s v="SEREA SNC DI DE BONIS DONATO ANTONIO &amp; C *INNOVAZIONEDI PRODOTTO/PROCESSO*VIA DI GIURA, SNC ¿ CENTRO DIREZIONALE"/>
    <s v="ATTIVO"/>
    <s v="2013"/>
    <s v="15-GEN-13 12:04:53.802000"/>
    <s v="CONCESSIONE DI INCENTIVI AD UNITA' PRODUTTIVE"/>
    <s v="OPERE, IMPIANTI ED ATTREZZATURE PER ATTIVITA' PRODUTTIVE, E LA RICERCA E L'IMPRESA SOCIALE"/>
    <s v="IMPIANTI, MACCHINARI ED ANNESSE OPERE MURARIE"/>
    <x v="131"/>
    <n v="70000"/>
    <s v="-"/>
    <n v="35000"/>
  </r>
  <r>
    <s v="F31B13000010007"/>
    <s v="POTENZA"/>
    <s v="TROPICAL SAS DI AULICINO GIANUARIO*INNOVAZIONE DI PROCESSO ED ORGANIZZATIVA*VIALE REGINA MARGHERITA"/>
    <s v="ATTIVO"/>
    <s v="2013"/>
    <s v="14-FEB-13 08:32:42.018000"/>
    <s v="CONCESSIONE DI INCENTIVI AD UNITA' PRODUTTIVE"/>
    <s v="OPERE, IMPIANTI ED ATTREZZATURE PER ATTIVITA' PRODUTTIVE, E LA RICERCA E L'IMPRESA SOCIALE"/>
    <s v="IMPIANTI, MACCHINARI ED ANNESSE OPERE MURARIE"/>
    <x v="131"/>
    <n v="37666"/>
    <s v="-"/>
    <n v="22600"/>
  </r>
  <r>
    <s v="F31B13000030007"/>
    <s v="POTENZA"/>
    <s v="TECHNO SERVICES SRL*INNOVAZIONE DI PROCESSO ED ORGANIZZATIVA*VIA V. EMENUELE III VICO III"/>
    <s v="ATTIVO"/>
    <s v="2013"/>
    <s v="27-FEB-13 15:46:10.800000"/>
    <s v="CONCESSIONE DI INCENTIVI AD UNITA' PRODUTTIVE"/>
    <s v="OPERE, IMPIANTI ED ATTREZZATURE PER ATTIVITA' PRODUTTIVE, E LA RICERCA E L'IMPRESA SOCIALE"/>
    <s v="IMPIANTI, MACCHINARI ED ANNESSE OPERE MURARIE"/>
    <x v="131"/>
    <n v="58137"/>
    <s v="-"/>
    <n v="31975"/>
  </r>
  <r>
    <s v="F31B13000960005"/>
    <s v="POTENZA"/>
    <s v="SEDE REGIONALE BASILICATA*VIA PRETORIA,277*MANUTENZIONE STRAORDINARIA INFISSI PRIMO PIANO SEDE REGIONALE INPS BASILICATA"/>
    <s v="ATTIVO"/>
    <s v="2013"/>
    <s v="24-OTT-13 15:54:59.715000"/>
    <s v="REALIZZAZIONE DI LAVORI PUBBLICI (OPERE ED IMPIANTISTICA)"/>
    <s v="INFRASTRUTTURE SOCIALI"/>
    <s v="ALTRE INFRASTRUTTURE"/>
    <x v="134"/>
    <n v="427"/>
    <s v="-"/>
    <n v="427"/>
  </r>
  <r>
    <s v="F31B13000970005"/>
    <s v="POTENZA"/>
    <s v="DIREZIONE PROVINCIALE INPS DI POTENZA*VIA PRETORIA,263*LAVORI DI MANUTENZIONE STRAORDINARIA PER SOSTITUZIONE GRUPPI TERMICI CON ALTRI AD ALTO RENDIMENTO CENTRALE TERMICA SEDE PROVINCIALE INPS POTENZA ¿ VIA PRETORIA N. 263"/>
    <s v="ATTIVO"/>
    <s v="2013"/>
    <s v="28-OTT-13 13:14:49.758000"/>
    <s v="REALIZZAZIONE DI LAVORI PUBBLICI (OPERE ED IMPIANTISTICA)"/>
    <s v="INFRASTRUTTURE SOCIALI"/>
    <s v="ALTRE INFRASTRUTTURE"/>
    <x v="134"/>
    <n v="36473"/>
    <s v="-"/>
    <n v="36473"/>
  </r>
  <r>
    <s v="F31B13000990005"/>
    <s v="POTENZA"/>
    <s v="DIREZIONE PROVINCIALE INPS DI POTENZA*VIA PRETORIA,263*CAMPIONAMENTO E ANALISI DI N. 5 CAMPIONI AERODISPERSI PRESSO I PIANI SECONDO E TERZO SEDE PROVINCIALE INPS DI POTENZA"/>
    <s v="ATTIVO"/>
    <s v="2013"/>
    <s v="30-OTT-13 11:09:05.382000"/>
    <s v="REALIZZAZIONE DI LAVORI PUBBLICI (OPERE ED IMPIANTISTICA)"/>
    <s v="INFRASTRUTTURE SOCIALI"/>
    <s v="ALTRE INFRASTRUTTURE"/>
    <x v="134"/>
    <n v="2429"/>
    <s v="-"/>
    <n v="2429"/>
  </r>
  <r>
    <s v="F31B13001210005"/>
    <s v="POTENZA"/>
    <s v="DIREZIONE PROVINCIALE INPS DI POTENZA*VIA PRETORIA, 263*LAVORI ELETTRICI E VARI SEDE PROVINCIALE INPS DI POTENZA"/>
    <s v="ATTIVO"/>
    <s v="2013"/>
    <s v="17-DIC-13 13:05:49.877000"/>
    <s v="REALIZZAZIONE DI LAVORI PUBBLICI (OPERE ED IMPIANTISTICA)"/>
    <s v="INFRASTRUTTURE SOCIALI"/>
    <s v="ALTRE INFRASTRUTTURE"/>
    <x v="134"/>
    <n v="10255"/>
    <s v="-"/>
    <n v="10255"/>
  </r>
  <r>
    <s v="F31B13001220005"/>
    <s v="POTENZA"/>
    <s v="DIREZIONE PROVINCIALE INPS DI POTENZA*VIA PRETORIA, 263*LAVORI DI MANUTENZIONE STRAORDINARIA PER BONIFICA PAVIMENTI IN VINIL AMIANTO PIANO TERZO SEDE PROVINCIALE INPS DI POTENZA"/>
    <s v="ATTIVO"/>
    <s v="2013"/>
    <s v="18-DIC-13 13:48:06.713000"/>
    <s v="REALIZZAZIONE DI LAVORI PUBBLICI (OPERE ED IMPIANTISTICA)"/>
    <s v="INFRASTRUTTURE SOCIALI"/>
    <s v="ALTRE INFRASTRUTTURE"/>
    <x v="134"/>
    <n v="25061"/>
    <s v="-"/>
    <n v="25061"/>
  </r>
  <r>
    <s v="F31B13001240005"/>
    <s v="POTENZA"/>
    <s v="SEDE PROVINCIALE INPS POTENZA*VIA PRETORIA 263*MANUTENZIONE IMMOBILE OPERE EDILI"/>
    <s v="ATTIVO"/>
    <s v="2013"/>
    <s v="31-DIC-13 13:23:34.339000"/>
    <s v="REALIZZAZIONE DI LAVORI PUBBLICI (OPERE ED IMPIANTISTICA)"/>
    <s v="INFRASTRUTTURE SOCIALI"/>
    <s v="ALTRE INFRASTRUTTURE"/>
    <x v="134"/>
    <n v="35990"/>
    <s v="-"/>
    <n v="35990"/>
  </r>
  <r>
    <s v="F31B14000550001"/>
    <s v="POTENZA"/>
    <s v="PROMOZIONE DI PERCORSI DI INCLUSIONE SOCIALE E LAVORATIVA IN FAVORE DI PERSONE IN CONDIZIONE DI SVANTAGGIO SOCIALE*VIA MANTOVA 160*ATTIVITÀ FORMATIVE PROPEDEUTICHE ALL'INSERIMENTO LAVORATIVO*ASSOCIAZIONE CREA ATTIVA MENTE"/>
    <s v="ATTIVO"/>
    <s v="2014"/>
    <s v="10-FEB-15 15:07:49.005000"/>
    <s v="CONCESSIONE DI CONTRIBUTI AD ALTRI SOGGETTI (DIVERSI DA UNITA' PRODUTTIVE)"/>
    <s v="ISTRUZIONE, FORMAZIONE E SOSTEGNI PER IL MERCATO DEL LAVORO"/>
    <s v="ALTRI SOSTEGNI PER IL MERCATO DEL LAVORO"/>
    <x v="131"/>
    <n v="15000"/>
    <s v="-"/>
    <n v="15000"/>
  </r>
  <r>
    <s v="F31B15000110005"/>
    <s v="POTENZA"/>
    <s v="SEDI DI SVILUPPO BASILICATA*VIA CENTOMANI 11*SERVIZI DI ASSISTENZA TECNICO-SISTEMISTICA E MANUTENZIONE DELLE APPARECCHIATURE INFORMATICHE UTILIZZATE DA SVILUPPO BASILICATA S.P.A."/>
    <s v="ATTIVO"/>
    <s v="2015"/>
    <s v="10-GIU-15 12:51:29.194000"/>
    <s v="ACQUISTO O REALIZZAZIONE DI SERVIZI"/>
    <s v="INFRASTRUTTURE PER TELECOMUNICAZIONI E TECNOLOGIE INFORMATICHE"/>
    <s v="ALTRE OPERE ED IMPIANTI PER TECNOLOGIE INFORMATICHE"/>
    <x v="131"/>
    <n v="75000"/>
    <s v="-"/>
    <n v="75000"/>
  </r>
  <r>
    <s v="F31C09000050005"/>
    <s v="POTENZA"/>
    <s v="GEOCART S.R.L.*VIALE BASENTO, 120*A SOFTWARE TOOL IN ORDER TO PROCESS SAR STRIPMAP DATA AND CALCULATE THE DEFORMATION MAP WITH SUBCENTIMETER PRECISION¿ (ID# 1380)"/>
    <s v="ATTIVO"/>
    <s v="2009"/>
    <s v="13-MAG-11 16:06:19.540000"/>
    <s v="ACQUISTO O REALIZZAZIONE DI SERVIZI"/>
    <s v="RICERCA SVILUPPO TECNOLOGICO ED INNOVAZIONE"/>
    <s v="TECNOLOGIE AEROSPAZIALI"/>
    <x v="141"/>
    <n v="197265"/>
    <s v="-"/>
    <n v="197265"/>
  </r>
  <r>
    <s v="F31C12000010003"/>
    <s v="POTENZA"/>
    <s v="GEOCART S.R.L.*VIALE DEL BASENTO, 120*SIMO SISTEMA INTEGRATO DI MONITORAGGIO: APPLICATO ALLA RETE DI TRASPORTO GAS"/>
    <s v="ATTIVO"/>
    <s v="2012"/>
    <s v="21-MAR-12 11:29:54.819000"/>
    <s v="ACQUISTO O REALIZZAZIONE DI SERVIZI"/>
    <s v="RICERCA SVILUPPO TECNOLOGICO ED INNOVAZIONE"/>
    <s v="TECNOLOGIE AEROSPAZIALI"/>
    <x v="141"/>
    <n v="919661"/>
    <s v="F61C11000080003"/>
    <n v="455185"/>
  </r>
  <r>
    <s v="F31D11000130005"/>
    <s v="POTENZA"/>
    <s v="CORSI A CATALOGO*RAFFORZARE LE COMPETENZE DELLE RISORSE UMANE OPERANTI NELLE IMPRESE DELLA PROVINCIA DI POTENZA*PROGRAMMA COSTITUITO DA CORSI BREVI DELLA DURATA MEDIA DI 1/2 GIORNATE DI FORMAZIONE RIVOLTE A PMI, A CONSULENTI A PROFESSIONISTI, A LAVORATORI"/>
    <s v="ATTIVO"/>
    <s v="2011"/>
    <s v="22-NOV-11 13:14:58.438000"/>
    <s v="ACQUISTO O REALIZZAZIONE DI SERVIZI"/>
    <s v="SERVIZI ALLE IMPRESE"/>
    <s v="ALTRI SERVIZI ALLE IMPRESE TURISTICHE"/>
    <x v="133"/>
    <n v="15000"/>
    <s v="-"/>
    <n v="15000"/>
  </r>
  <r>
    <s v="F31E10000020005"/>
    <s v="POTENZA"/>
    <s v="SEDE REGIONALE BASILICATA*VIA PRETORIA,277*LAVORI DI MANUTENZIONE ORDINARIA EXSTRA CANONE IMPIANTI ELEVATORI"/>
    <s v="ATTIVO"/>
    <s v="2010"/>
    <s v="02-NOV-10 10:38:24.640000"/>
    <s v="REALIZZAZIONE DI LAVORI PUBBLICI (OPERE ED IMPIANTISTICA)"/>
    <s v="INFRASTRUTTURE SOCIALI"/>
    <s v="ALTRE INFRASTRUTTURE"/>
    <x v="134"/>
    <n v="1224"/>
    <s v="-"/>
    <n v="1224"/>
  </r>
  <r>
    <s v="F31F10000240001"/>
    <s v="POTENZA"/>
    <s v="STAZIONI CARABINIERI PROVINCIA DI POTENZA*VIA VARIE*MANUTENZIONE ORDINARIA IMPIANTI TERMICI STAZIONI CC PROVINCIA DI POTENZA"/>
    <s v="ATTIVO"/>
    <s v="2010"/>
    <s v="12-NOV-10 09:13:54.632000"/>
    <s v="REALIZZAZIONE DI LAVORI PUBBLICI (OPERE ED IMPIANTISTICA)"/>
    <s v="INFRASTRUTTURE DEL SETTORE ENERGETICO"/>
    <s v="METANODOTTI GASDOTTI E SIMILI"/>
    <x v="144"/>
    <n v="9974"/>
    <s v="-"/>
    <n v="9974"/>
  </r>
  <r>
    <s v="F31F11000470008"/>
    <s v="POTENZA"/>
    <s v="PROVINCIA DI POTENZA*PIAZZA MARIO PAGANO, N.1 POTENZA*SERVIZIO SOCIO-ASSISTENZIALE INSERIMENTO E/O INTEGRAZIONE LAVORO DISABILI"/>
    <s v="ATTIVO"/>
    <s v="2011"/>
    <s v="01-DIC-11 14:01:25.412000"/>
    <s v="ACQUISTO O REALIZZAZIONE DI SERVIZI"/>
    <s v="SERVIZI PER LA P.A. E PER LA COLLETTIVITA'"/>
    <s v="ASSISTENZA SOCIALE ED ALTRI SERVIZI ALLA PERSONA"/>
    <x v="144"/>
    <n v="180000"/>
    <s v="-"/>
    <n v="80000"/>
  </r>
  <r>
    <s v="F31J11000170007"/>
    <s v="POTENZA"/>
    <s v="EMODIVA SRL*INNOVAZIONE DI PRODOTTO ATTRAVERSO L'ACQUISTO DI UN DISPLAY LED DOTATO DI ELEVATISSIMA TECNOLOGIA*VIA DELLA TECNICA 18"/>
    <s v="ATTIVO"/>
    <s v="2011"/>
    <s v="05-OTT-11 10:10:21.446000"/>
    <s v="CONCESSIONE DI INCENTIVI AD UNITA' PRODUTTIVE"/>
    <s v="OPERE, IMPIANTI ED ATTREZZATURE PER ATTIVITA' PRODUTTIVE, E LA RICERCA E L'IMPRESA SOCIALE"/>
    <s v="IMPIANTI E MACCHINARI PER IL COMMERCIO ED I SERVIZI"/>
    <x v="131"/>
    <n v="99595"/>
    <s v="-"/>
    <n v="50998"/>
  </r>
  <r>
    <s v="F31J11000230007"/>
    <s v="POTENZA"/>
    <s v="PHONECALL SRL*AMPLIAMENTO E INNOVAZIONE*VIA NAZARIO SAURO 52"/>
    <s v="ATTIVO"/>
    <s v="2011"/>
    <s v="27-OTT-11 12:20:19.619000"/>
    <s v="CONCESSIONE DI INCENTIVI AD UNITA' PRODUTTIVE"/>
    <s v="OPERE, IMPIANTI ED ATTREZZATURE PER ATTIVITA' PRODUTTIVE, E LA RICERCA E L'IMPRESA SOCIALE"/>
    <s v="IMPIANTI E MACCHINARI PER IL COMMERCIO ED I SERVIZI"/>
    <x v="131"/>
    <n v="87791"/>
    <s v="-"/>
    <n v="47695"/>
  </r>
  <r>
    <s v="F32B06000080002"/>
    <s v="POTENZA"/>
    <s v="CHIESA SANTA MARIA DI COSTANTINOPOLI*AREA COMUNALE*CONSOLIDAMENTO E RESTAURO DELLA CHIESA SANTA MARIA DI COSTANTINOPOLI"/>
    <s v="ATTIVO"/>
    <s v="2006"/>
    <s v="18-GIU-07 08:52:32.695000"/>
    <s v="REALIZZAZIONE DI LAVORI PUBBLICI (OPERE ED IMPIANTISTICA)"/>
    <s v="INFRASTRUTTURE SOCIALI"/>
    <s v="RESTAURO E RIQUALIFICAZIONE DI BENI CULTURALI"/>
    <x v="132"/>
    <n v="150000"/>
    <s v="-"/>
    <n v="150000"/>
  </r>
  <r>
    <s v="F32B07000070001"/>
    <s v="POTENZA"/>
    <s v="PONTE MUSMECI*VIA AREA COMUNALE*PROGETTO PILOTA ANALISI DEL DEGRADO DEI MATERIALI E PROGETTAZIONE INTERVENTI"/>
    <s v="ATTIVO"/>
    <s v="2007"/>
    <s v="27-NOV-07 09:26:53.813000"/>
    <s v="REALIZZAZIONE DI LAVORI PUBBLICI (OPERE ED IMPIANTISTICA)"/>
    <s v="INFRASTRUTTURE SOCIALI"/>
    <s v="ALTRI BENI CULTURALI"/>
    <x v="132"/>
    <n v="50000"/>
    <s v="-"/>
    <n v="50000"/>
  </r>
  <r>
    <s v="F32B08000020002"/>
    <s v="POTENZA"/>
    <s v="AREA ARCHEOLOGICA*LOC. CASTELLO*SISTEMAZIONE AREA ARCHEOLOGICA"/>
    <s v="ATTIVO"/>
    <s v="2008"/>
    <s v="08-MAG-08 11:25:15.530000"/>
    <s v="REALIZZAZIONE DI LAVORI PUBBLICI (OPERE ED IMPIANTISTICA)"/>
    <s v="INFRASTRUTTURE SOCIALI"/>
    <s v="AREE ARCHEOLOGICHE"/>
    <x v="132"/>
    <n v="400000"/>
    <s v="-"/>
    <n v="400000"/>
  </r>
  <r>
    <s v="F32C11000120005"/>
    <s v="POTENZA"/>
    <s v="INTERNAZIONALIZZAZIONE*CORSO XVIII AGOSTO 34*PROMOZIONE ALL'ESTERO DELLE IMPRESE DELLA PROVINCIA"/>
    <s v="ATTIVO"/>
    <s v="2011"/>
    <s v="07-LUG-11 11:58:04.364000"/>
    <s v="ACQUISTO O REALIZZAZIONE DI SERVIZI"/>
    <s v="SERVIZI ALLE IMPRESE"/>
    <s v="SERVIZI COMUNI DI PROMOZIONE DELL'OFFERTA DI PRODOTTI DELL'INDUSTRIA"/>
    <x v="133"/>
    <n v="100000"/>
    <s v="-"/>
    <n v="100000"/>
  </r>
  <r>
    <s v="F32C11000130005"/>
    <s v="POTENZA"/>
    <s v="FORMAZIONE E RICERCA PER LA COMPETITIVITÀ DELLE IMPRESE DEL MEDITERRANEO*CORSO XVIII AGOSTO 34*PROMOZIONE DEL SISTEMA DELLE IMPRESE IN UN'AREA STRATEGICA PER IL SISTEMA ITALIA"/>
    <s v="ATTIVO"/>
    <s v="2011"/>
    <s v="13-LUG-11 12:53:24.318000"/>
    <s v="ACQUISTO O REALIZZAZIONE DI SERVIZI"/>
    <s v="SERVIZI ALLE IMPRESE"/>
    <s v="SERVIZI COMUNI DI PROMOZIONE DELL'OFFERTA DI PRODOTTI DELL'INDUSTRIA"/>
    <x v="133"/>
    <n v="13600"/>
    <s v="-"/>
    <n v="13600"/>
  </r>
  <r>
    <s v="F32C12000280007"/>
    <s v="POTENZA"/>
    <s v="RAIMONDI GIOVANNI*INNOVAZIONE DI PROCESSO/PRODOTTO*CONTRADA SAN ROCCO"/>
    <s v="ATTIVO"/>
    <s v="2012"/>
    <s v="18-DIC-12 12:55:55.392000"/>
    <s v="CONCESSIONE DI INCENTIVI AD UNITA' PRODUTTIVE"/>
    <s v="OPERE, IMPIANTI ED ATTREZZATURE PER ATTIVITA' PRODUTTIVE, E LA RICERCA E L'IMPRESA SOCIALE"/>
    <s v="IMPIANTI, MACCHINARI ED ANNESSE OPERE MURARIE"/>
    <x v="131"/>
    <n v="98600"/>
    <s v="-"/>
    <n v="49300"/>
  </r>
  <r>
    <s v="F32C14000290007"/>
    <s v="POTENZA"/>
    <s v="COSVIM ENERGIA SRL*AIUTI AGLI INVESTIMENTI IN RICERCA E SVILUPPO PER LE PMI DI POTENZA A.P.DGR1067 DEL 10/09/13*VIA DEL SEMINARIO MAGGIORE N. 117"/>
    <s v="ATTIVO"/>
    <s v="2014"/>
    <s v="20-NOV-14 15:45:43.801000"/>
    <s v="CONCESSIONE DI INCENTIVI AD UNITA' PRODUTTIVE"/>
    <s v="RICERCA SVILUPPO TECNOLOGICO ED INNOVAZIONE"/>
    <s v="TECNOLOGIE ENERGETICHE"/>
    <x v="131"/>
    <n v="242360"/>
    <s v="-"/>
    <n v="109062"/>
  </r>
  <r>
    <s v="F32E11000020005"/>
    <s v="POTENZA"/>
    <s v="QUALIFICAZIONE E PROMOZIONE OFFERTA TURISTICA *CORSO XVIII AGOSTO 34*CERTIFICAZIONE E PROMOZIONE OFFERTA TURISTICA"/>
    <s v="ATTIVO"/>
    <s v="2011"/>
    <s v="07-LUG-11 12:24:32.943000"/>
    <s v="ACQUISTO O REALIZZAZIONE DI SERVIZI"/>
    <s v="SERVIZI ALLE IMPRESE"/>
    <s v="SERVIZI DI CONSULENZA PER LA VALORIZZAZIONE DELL'OFFERTA TURISTICA"/>
    <x v="133"/>
    <n v="88500"/>
    <s v="-"/>
    <n v="88500"/>
  </r>
  <r>
    <s v="F32F07000030002"/>
    <s v="POTENZA"/>
    <s v="LAVORI DI &quot;VALORIZZAZIONE TURISTICA AMBIENTALE&quot; BELLA BARAGIANO ECC.*ALTRO*SISTEMAZIONE STRADE DI ACCESSO INTERNO, REALIZZAZIONE DI AREE PEDONALI, REALIZZAZIONE AREE RICREATIVE SPORTIVE POLIVALENTI, SISTEMAZIONE DI COPERTURA CONVENTO DI S.ANTONIO IN BALVA"/>
    <s v="ATTIVO"/>
    <s v="2007"/>
    <s v="10-SET-07 10:40:14.421000"/>
    <s v="REALIZZAZIONE DI LAVORI PUBBLICI (OPERE ED IMPIANTISTICA)"/>
    <s v="INFRASTRUTTURE AMBIENTALI E RISORSE IDRICHE"/>
    <s v="SITI NATURALI E RURALI"/>
    <x v="59"/>
    <n v="340000"/>
    <s v="-"/>
    <n v="340000"/>
  </r>
  <r>
    <s v="F32F12000160005"/>
    <s v="POTENZA"/>
    <s v="GIT S.R.L.*BANDO SEPRI 2012*VIA VERRASTRO, 317C"/>
    <s v="ATTIVO"/>
    <s v="2012"/>
    <s v="10-APR-13 14:47:30.178000"/>
    <s v="CONCESSIONE DI INCENTIVI AD UNITA' PRODUTTIVE"/>
    <s v="ISTRUZIONE, FORMAZIONE E SOSTEGNI PER IL MERCATO DEL LAVORO"/>
    <s v="ALTRI SOSTEGNI PER IL MERCATO DEL LAVORO"/>
    <x v="133"/>
    <n v="6500"/>
    <s v="-"/>
    <n v="6500"/>
  </r>
  <r>
    <s v="F32F13000010005"/>
    <s v="POTENZA"/>
    <s v="IO ESTETICA DI DEL CAMBIO MARIA LUCIA*BANDO START-UP 2013*VIA SABBIONETA, 121"/>
    <s v="ATTIVO"/>
    <s v="2013"/>
    <s v="16-APR-13 16:12:00.897000"/>
    <s v="CONCESSIONE DI INCENTIVI AD UNITA' PRODUTTIVE"/>
    <s v="ISTRUZIONE, FORMAZIONE E SOSTEGNI PER IL MERCATO DEL LAVORO"/>
    <s v="ALTRI SOSTEGNI PER IL MERCATO DEL LAVORO"/>
    <x v="133"/>
    <n v="1075"/>
    <s v="-"/>
    <n v="1075"/>
  </r>
  <r>
    <s v="F32F13000030005"/>
    <s v="POTENZA"/>
    <s v="ECOSCAVI DI DE ANGELIS ROSA*CONTRIBUTO START-UP D'MPRESA*LOCALITA' VIGNOLA"/>
    <s v="ATTIVO"/>
    <s v="2013"/>
    <s v="13-MAG-13 12:53:42.712000"/>
    <s v="CONCESSIONE DI INCENTIVI AD UNITA' PRODUTTIVE"/>
    <s v="ISTRUZIONE, FORMAZIONE E SOSTEGNI PER IL MERCATO DEL LAVORO"/>
    <s v="ALTRI SOSTEGNI PER IL MERCATO DEL LAVORO"/>
    <x v="133"/>
    <n v="1098"/>
    <s v="-"/>
    <n v="1098"/>
  </r>
  <r>
    <s v="F32F13000040005"/>
    <s v="POTENZA"/>
    <s v="PITTY SERVICE S.A.S. *BANDO SEPRI 2012*VIA ISCA DEL PIOPPO, 38"/>
    <s v="ATTIVO"/>
    <s v="2013"/>
    <s v="14-MAG-13 12:33:54.970000"/>
    <s v="CONCESSIONE DI INCENTIVI AD UNITA' PRODUTTIVE"/>
    <s v="ISTRUZIONE, FORMAZIONE E SOSTEGNI PER IL MERCATO DEL LAVORO"/>
    <s v="ALTRI SOSTEGNI PER IL MERCATO DEL LAVORO"/>
    <x v="133"/>
    <n v="6500"/>
    <s v="-"/>
    <n v="6500"/>
  </r>
  <r>
    <s v="F32G10000090001"/>
    <s v="POTENZA"/>
    <s v="SEZIONE POLIZIA STRADALE*VIA PUGLIA, 15*MANUTENZIONE STRAORDINARIA"/>
    <s v="ATTIVO"/>
    <s v="2010"/>
    <s v="08-NOV-10 13:24:07.664000"/>
    <s v="REALIZZAZIONE DI LAVORI PUBBLICI (OPERE ED IMPIANTISTICA)"/>
    <s v="INFRASTRUTTURE DEL SETTORE ENERGETICO"/>
    <s v="IMPIANTI PER L'EFFICIENZA DELLE RETI E RISPARMIO ENERGETICO"/>
    <x v="144"/>
    <n v="9480"/>
    <s v="-"/>
    <n v="9480"/>
  </r>
  <r>
    <s v="F32G12000030001"/>
    <s v="POTENZA"/>
    <s v="SEDE COMPARTIMENTALE*VIA SEDE COMPARTIMENTALE*IMPIANTO DI RAFFRESCAMENTO ALA NORD DELL'EDIFICIO SEDE COMPARTIMENTALE"/>
    <s v="ATTIVO"/>
    <s v="2012"/>
    <s v="29-FEB-12 15:42:26.311000"/>
    <s v="REALIZZAZIONE DI LAVORI PUBBLICI (OPERE ED IMPIANTISTICA)"/>
    <s v="INFRASTRUTTURE DEL SETTORE ENERGETICO"/>
    <s v="IMPIANTI PER L'EFFICIENZA DELLE RETI E RISPARMIO ENERGETICO"/>
    <x v="130"/>
    <n v="183670"/>
    <s v="-"/>
    <n v="183670"/>
  </r>
  <r>
    <s v="F32I08000130002"/>
    <s v="POTENZA"/>
    <s v="MONASTERO DEI CAPPUCCINI*AREA COMUNALE*ADEGUAMENTO STRUTTURALE E FUNZIONALE"/>
    <s v="ATTIVO"/>
    <s v="2008"/>
    <s v="29-GEN-09 14:33:19.337000"/>
    <s v="REALIZZAZIONE DI LAVORI PUBBLICI (OPERE ED IMPIANTISTICA)"/>
    <s v="INFRASTRUTTURE SOCIALI"/>
    <s v="RESTAURO E RIQUALIFICAZIONE DI BENI CULTURALI"/>
    <x v="132"/>
    <n v="1000000"/>
    <s v="-"/>
    <n v="1000000"/>
  </r>
  <r>
    <s v="F32J11000150005"/>
    <s v="POTENZA"/>
    <s v="CERTIFICAZIONE E VALORIZZAZIONE DEI PRODOTTI AGROALIMENTARI*CORSO XVIII AGOSTO 34*SOSTEGNO ALLA CERTIFICAZIONE DEI PRODOTTI AGROALIMENTARI"/>
    <s v="ATTIVO"/>
    <s v="2011"/>
    <s v="07-LUG-11 12:37:24.059000"/>
    <s v="ACQUISTO O REALIZZAZIONE DI SERVIZI"/>
    <s v="SERVIZI ALLE IMPRESE"/>
    <s v="SERVIZI PER IL CONTROLLO DI QUALITA' DEI PRODOTTI AGRICOLI"/>
    <x v="133"/>
    <n v="74100"/>
    <s v="-"/>
    <n v="74100"/>
  </r>
  <r>
    <s v="F33C11001330002"/>
    <s v="POTENZA"/>
    <s v="SEDE UFFICI ATER POTENZA*VIA MANHES 33*EFFICIENTAMENTO ENERGETICO DEL FABBRICATO SEDE DEGLI UFFICI ATER DI POTENZA"/>
    <s v="ATTIVO"/>
    <s v="2011"/>
    <s v="07-SET-12 11:16:19.595000"/>
    <s v="REALIZZAZIONE DI LAVORI PUBBLICI (OPERE ED IMPIANTISTICA)"/>
    <s v="INFRASTRUTTURE SOCIALI"/>
    <s v="STRUTTURE/INFRASTRUTTURE PER SEDI DELLA PUBBLICA AMMINISTRAZIONE"/>
    <x v="137"/>
    <n v="554100"/>
    <s v="-"/>
    <n v="554100"/>
  </r>
  <r>
    <s v="F33C13000000005"/>
    <s v="POTENZA"/>
    <s v="BASILIATA PRESS - COMUNICAZIONE E PUBBLICHE RELAZIONI*RIPRESE E LAVORAZIONI IMMAGINI PER IL WEB DEL SEMINARIO MUD*VIA M. L. KING, 27"/>
    <s v="ATTIVO"/>
    <s v="2013"/>
    <s v="07-MAG-13 12:57:07.936000"/>
    <s v="CONCESSIONE DI INCENTIVI AD UNITA' PRODUTTIVE"/>
    <s v="ISTRUZIONE, FORMAZIONE E SOSTEGNI PER IL MERCATO DEL LAVORO"/>
    <s v="ALTRE FORME"/>
    <x v="133"/>
    <n v="581"/>
    <s v="-"/>
    <n v="581"/>
  </r>
  <r>
    <s v="F33D08000270001"/>
    <s v="POTENZA"/>
    <s v="IMMOBILI ANAS*COMUNE DI POTENZA*MANUTENZIONE STRAORDINARIA"/>
    <s v="ATTIVO"/>
    <s v="2008"/>
    <s v="12-GIU-09 12:41:29.323000"/>
    <s v="REALIZZAZIONE DI LAVORI PUBBLICI (OPERE ED IMPIANTISTICA)"/>
    <s v="INFRASTRUTTURE SOCIALI"/>
    <s v="EDIFICI E INFRASTRUTTURE PER UFFICI"/>
    <x v="130"/>
    <n v="140386"/>
    <s v="-"/>
    <n v="140386"/>
  </r>
  <r>
    <s v="F33D12000680005"/>
    <s v="POTENZA"/>
    <s v="SOTTAPERA S.R.L. *BANDO SEPRI 2012*VIA DEL POPOLO ,115"/>
    <s v="ATTIVO"/>
    <s v="2012"/>
    <s v="10-GIU-13 11:01:06.323000"/>
    <s v="CONCESSIONE DI INCENTIVI AD UNITA' PRODUTTIVE"/>
    <s v="ISTRUZIONE, FORMAZIONE E SOSTEGNI PER IL MERCATO DEL LAVORO"/>
    <s v="ALTRI SOSTEGNI PER IL MERCATO DEL LAVORO"/>
    <x v="133"/>
    <n v="5517"/>
    <s v="-"/>
    <n v="5517"/>
  </r>
  <r>
    <s v="F33D12000690006"/>
    <s v="POTENZA"/>
    <s v="SI TRATTA DI UNA ATTIVITÀ DI TIPO IMMATERIALE CHE CONSISTE NELL'ORGANIZZAZIONE DI UN EVENTO, RIVOLTO AGLI STUDENTI DELLA SCUOLA SUPERIORE, IN PARTENARIATO CON UNA RETE EUROPEA.*CORSO XVIII AGOSTO 34 POTENZA*ORGANIZZAZIONE DELLE &quot;OLIMPIADI DELLA TOLLERANZA"/>
    <s v="ATTIVO"/>
    <s v="2012"/>
    <s v="10-GIU-13 12:01:09.505000"/>
    <s v="ACQUISTO O REALIZZAZIONE DI SERVIZI"/>
    <s v="ISTRUZIONE, FORMAZIONE E SOSTEGNI PER IL MERCATO DEL LAVORO"/>
    <s v="ALTRI SOSTEGNI PER IL MERCATO DEL LAVORO"/>
    <x v="133"/>
    <n v="10008"/>
    <s v="-"/>
    <n v="10008"/>
  </r>
  <r>
    <s v="F33D12000700005"/>
    <s v="POTENZA"/>
    <s v="LABORATORIO ODONTOTECNICO TELESCA S.R.L. *BANDO SEPRI 2012*VIA PARIGI, 28"/>
    <s v="ATTIVO"/>
    <s v="2012"/>
    <s v="10-GIU-13 13:30:55.688000"/>
    <s v="CONCESSIONE DI INCENTIVI AD UNITA' PRODUTTIVE"/>
    <s v="ISTRUZIONE, FORMAZIONE E SOSTEGNI PER IL MERCATO DEL LAVORO"/>
    <s v="ALTRI SOSTEGNI PER IL MERCATO DEL LAVORO"/>
    <x v="133"/>
    <n v="5000"/>
    <s v="-"/>
    <n v="5000"/>
  </r>
  <r>
    <s v="F33D12000720005"/>
    <s v="POTENZA"/>
    <s v="CARINE DI VIGGIANO ANNA MARIA*FONDO RIPRESA ECONOMICA PMI*VIA LEANDRO FAGGIN, 2"/>
    <s v="ATTIVO"/>
    <s v="2012"/>
    <s v="11-GIU-13 12:31:31.192000"/>
    <s v="CONCESSIONE DI INCENTIVI AD UNITA' PRODUTTIVE"/>
    <s v="ISTRUZIONE, FORMAZIONE E SOSTEGNI PER IL MERCATO DEL LAVORO"/>
    <s v="ALTRI SOSTEGNI PER IL MERCATO DEL LAVORO"/>
    <x v="133"/>
    <n v="500"/>
    <s v="-"/>
    <n v="500"/>
  </r>
  <r>
    <s v="F33D12000730005"/>
    <s v="POTENZA"/>
    <s v="TOM &amp; GERRY S.R.L. *FONDO RIPRESA ECONOMCA PMI*VIA CAMPANIA, 1"/>
    <s v="ATTIVO"/>
    <s v="2012"/>
    <s v="11-GIU-13 13:06:08.844000"/>
    <s v="CONCESSIONE DI INCENTIVI AD UNITA' PRODUTTIVE"/>
    <s v="ISTRUZIONE, FORMAZIONE E SOSTEGNI PER IL MERCATO DEL LAVORO"/>
    <s v="ALTRI SOSTEGNI PER IL MERCATO DEL LAVORO"/>
    <x v="133"/>
    <n v="250"/>
    <s v="-"/>
    <n v="250"/>
  </r>
  <r>
    <s v="F33D12000740005"/>
    <s v="POTENZA"/>
    <s v="IO ESTETICA DI DEL CAMBIO MARIA LUCIA*FONDO RIPRESA ECOOMICA PMI*VIA SABBIONETA, 121/122"/>
    <s v="ATTIVO"/>
    <s v="2012"/>
    <s v="11-GIU-13 13:19:11.305000"/>
    <s v="CONCESSIONE DI INCENTIVI AD UNITA' PRODUTTIVE"/>
    <s v="ISTRUZIONE, FORMAZIONE E SOSTEGNI PER IL MERCATO DEL LAVORO"/>
    <s v="ALTRI SOSTEGNI PER IL MERCATO DEL LAVORO"/>
    <x v="133"/>
    <n v="687"/>
    <s v="F32F13000010005"/>
    <n v="687"/>
  </r>
  <r>
    <s v="F33D12000750005"/>
    <s v="POTENZA"/>
    <s v="TOM  &amp; GERRY SRL*CONTRIBUTO START - UP*VIA CAMPANIA, 1"/>
    <s v="ATTIVO"/>
    <s v="2012"/>
    <s v="11-GIU-13 16:21:20.658000"/>
    <s v="CONCESSIONE DI INCENTIVI AD UNITA' PRODUTTIVE"/>
    <s v="ISTRUZIONE, FORMAZIONE E SOSTEGNI PER IL MERCATO DEL LAVORO"/>
    <s v="ALTRI SOSTEGNI PER IL MERCATO DEL LAVORO"/>
    <x v="133"/>
    <n v="447"/>
    <s v="F33D12000730005"/>
    <n v="447"/>
  </r>
  <r>
    <s v="F33D13000240005"/>
    <s v="POTENZA"/>
    <s v="PUBLI - CI DI CARRIERO CATERINA*FONDO RIPRESA ECONOMICA PMI*C.DA BUCALETTO"/>
    <s v="ATTIVO"/>
    <s v="2013"/>
    <s v="03-LUG-13 12:28:52.733000"/>
    <s v="CONCESSIONE DI INCENTIVI AD UNITA' PRODUTTIVE"/>
    <s v="ISTRUZIONE, FORMAZIONE E SOSTEGNI PER IL MERCATO DEL LAVORO"/>
    <s v="ALTRI SOSTEGNI PER IL MERCATO DEL LAVORO"/>
    <x v="133"/>
    <n v="875"/>
    <s v="-"/>
    <n v="875"/>
  </r>
  <r>
    <s v="F33D13000260005"/>
    <s v="POTENZA"/>
    <s v="AURORA S.N.C. *FONDO RIPRESA ECONOMICA PMI*PIAZZA ALDO MORO, 8"/>
    <s v="ATTIVO"/>
    <s v="2013"/>
    <s v="04-LUG-13 10:36:51.989000"/>
    <s v="CONCESSIONE DI INCENTIVI AD UNITA' PRODUTTIVE"/>
    <s v="ISTRUZIONE, FORMAZIONE E SOSTEGNI PER IL MERCATO DEL LAVORO"/>
    <s v="ALTRI SOSTEGNI PER IL MERCATO DEL LAVORO"/>
    <x v="133"/>
    <n v="2500"/>
    <s v="-"/>
    <n v="2500"/>
  </r>
  <r>
    <s v="F33D13000270005"/>
    <s v="POTENZA"/>
    <s v="GLI ARGENTI DI MARCOPPIDO S.R.L. *FONDO RIPRESA ECONOMICA PMI*VIA DELLA CHIMICA"/>
    <s v="ATTIVO"/>
    <s v="2013"/>
    <s v="05-LUG-13 09:30:13.760000"/>
    <s v="CONCESSIONE DI INCENTIVI AD UNITA' PRODUTTIVE"/>
    <s v="ISTRUZIONE, FORMAZIONE E SOSTEGNI PER IL MERCATO DEL LAVORO"/>
    <s v="ALTRI SOSTEGNI PER IL MERCATO DEL LAVORO"/>
    <x v="133"/>
    <n v="1250"/>
    <s v="-"/>
    <n v="1250"/>
  </r>
  <r>
    <s v="F33D13000280005"/>
    <s v="POTENZA"/>
    <s v="DE MARCA ASSICURAZIONI*FONDO RIPRESA ECONOMICA PMI*VIA DEL GALLITELLO 215"/>
    <s v="ATTIVO"/>
    <s v="2013"/>
    <s v="05-LUG-13 09:57:10.169000"/>
    <s v="CONCESSIONE DI INCENTIVI AD UNITA' PRODUTTIVE"/>
    <s v="ISTRUZIONE, FORMAZIONE E SOSTEGNI PER IL MERCATO DEL LAVORO"/>
    <s v="ALTRI SOSTEGNI PER IL MERCATO DEL LAVORO"/>
    <x v="133"/>
    <n v="625"/>
    <s v="-"/>
    <n v="625"/>
  </r>
  <r>
    <s v="F33D13000290005"/>
    <s v="POTENZA"/>
    <s v="TRADE MARRKET S.N.C.*FONDO RIPRESA ECONOMICA PMI*VIA SAN VITO 91"/>
    <s v="ATTIVO"/>
    <s v="2013"/>
    <s v="05-LUG-13 10:08:31.297000"/>
    <s v="CONCESSIONE DI INCENTIVI AD UNITA' PRODUTTIVE"/>
    <s v="ISTRUZIONE, FORMAZIONE E SOSTEGNI PER IL MERCATO DEL LAVORO"/>
    <s v="ALTRI SOSTEGNI PER IL MERCATO DEL LAVORO"/>
    <x v="133"/>
    <n v="1000"/>
    <s v="-"/>
    <n v="1000"/>
  </r>
  <r>
    <s v="F33D13000300005"/>
    <s v="POTENZA"/>
    <s v="IL GUSTO DI CORRADO ANTONIO*FONDO RIPRESA ECONOMICA PMI*VIA DI GIURA 183/185"/>
    <s v="ATTIVO"/>
    <s v="2013"/>
    <s v="05-LUG-13 10:30:20.804000"/>
    <s v="CONCESSIONE DI INCENTIVI AD UNITA' PRODUTTIVE"/>
    <s v="ISTRUZIONE, FORMAZIONE E SOSTEGNI PER IL MERCATO DEL LAVORO"/>
    <s v="ALTRI SOSTEGNI PER IL MERCATO DEL LAVORO"/>
    <x v="133"/>
    <n v="1000"/>
    <s v="-"/>
    <n v="1000"/>
  </r>
  <r>
    <s v="F33D13000380005"/>
    <s v="POTENZA"/>
    <s v="CALIFANO CENTER OTTICA E FOTOGRAFIA S.R.L. *FONDO RIPRESA ECONOMICA PMI*VIA ANGILLA VECCHIA 33"/>
    <s v="ATTIVO"/>
    <s v="2013"/>
    <s v="31-LUG-13 10:17:46.608000"/>
    <s v="CONCESSIONE DI INCENTIVI AD UNITA' PRODUTTIVE"/>
    <s v="ISTRUZIONE, FORMAZIONE E SOSTEGNI PER IL MERCATO DEL LAVORO"/>
    <s v="ALTRI SOSTEGNI PER IL MERCATO DEL LAVORO"/>
    <x v="133"/>
    <n v="825"/>
    <s v="-"/>
    <n v="825"/>
  </r>
  <r>
    <s v="F33D13000390005"/>
    <s v="POTENZA"/>
    <s v="FIM GROUP DI SCORZA FRANCESCO*FONDO RIPRESA ECONOMICA PMI*VIA ANZIO, 32"/>
    <s v="ATTIVO"/>
    <s v="2013"/>
    <s v="31-LUG-13 12:25:43.971000"/>
    <s v="CONCESSIONE DI INCENTIVI AD UNITA' PRODUTTIVE"/>
    <s v="ISTRUZIONE, FORMAZIONE E SOSTEGNI PER IL MERCATO DEL LAVORO"/>
    <s v="ALTRI SOSTEGNI PER IL MERCATO DEL LAVORO"/>
    <x v="133"/>
    <n v="2250"/>
    <s v="-"/>
    <n v="2250"/>
  </r>
  <r>
    <s v="F33D13000400005"/>
    <s v="POTENZA"/>
    <s v="GALLOTTA LAURA *FONDO RIPRESA ECONOMICA PMI*VIA POERIO, 2"/>
    <s v="ATTIVO"/>
    <s v="2013"/>
    <s v="31-LUG-13 12:33:48.394000"/>
    <s v="CONCESSIONE DI INCENTIVI AD UNITA' PRODUTTIVE"/>
    <s v="ISTRUZIONE, FORMAZIONE E SOSTEGNI PER IL MERCATO DEL LAVORO"/>
    <s v="ALTRI SOSTEGNI PER IL MERCATO DEL LAVORO"/>
    <x v="133"/>
    <n v="750"/>
    <s v="-"/>
    <n v="750"/>
  </r>
  <r>
    <s v="F33D13000410005"/>
    <s v="POTENZA"/>
    <s v="IN.MEDIA DI BELLO FABRIZIO *FONDO RIPRESA ECONOMICA PMI*VIA DEL GALLITELLO"/>
    <s v="ATTIVO"/>
    <s v="2013"/>
    <s v="31-LUG-13 12:47:47.641000"/>
    <s v="CONCESSIONE DI INCENTIVI AD UNITA' PRODUTTIVE"/>
    <s v="ISTRUZIONE, FORMAZIONE E SOSTEGNI PER IL MERCATO DEL LAVORO"/>
    <s v="ALTRI SOSTEGNI PER IL MERCATO DEL LAVORO"/>
    <x v="133"/>
    <n v="1250"/>
    <s v="-"/>
    <n v="1250"/>
  </r>
  <r>
    <s v="F33D13000420005"/>
    <s v="POTENZA"/>
    <s v="LORUSSO ANGELA MARIA *FONDO RIPRESA ECONOMICA PMI*VIA E. TOTI , 29"/>
    <s v="ATTIVO"/>
    <s v="2013"/>
    <s v="31-LUG-13 13:23:01.378000"/>
    <s v="CONCESSIONE DI INCENTIVI AD UNITA' PRODUTTIVE"/>
    <s v="ISTRUZIONE, FORMAZIONE E SOSTEGNI PER IL MERCATO DEL LAVORO"/>
    <s v="ALTRI SOSTEGNI PER IL MERCATO DEL LAVORO"/>
    <x v="133"/>
    <n v="220"/>
    <s v="-"/>
    <n v="220"/>
  </r>
  <r>
    <s v="F33D13000430005"/>
    <s v="POTENZA"/>
    <s v="MIGLIONICO ROCCO SRL *FONDO RIPRESA ECONOMICA PMI*VIA C.DA RIOFREDDO"/>
    <s v="ATTIVO"/>
    <s v="2013"/>
    <s v="31-LUG-13 13:32:24.851000"/>
    <s v="CONCESSIONE DI INCENTIVI AD UNITA' PRODUTTIVE"/>
    <s v="ISTRUZIONE, FORMAZIONE E SOSTEGNI PER IL MERCATO DEL LAVORO"/>
    <s v="ALTRI SOSTEGNI PER IL MERCATO DEL LAVORO"/>
    <x v="133"/>
    <n v="1600"/>
    <s v="-"/>
    <n v="1600"/>
  </r>
  <r>
    <s v="F33D13000440005"/>
    <s v="POTENZA"/>
    <s v="MUCCIA OLGA *FONDO RIPRESA ECONOMICA PMI*PIAZZA MIGUEL ANDREOLO"/>
    <s v="ATTIVO"/>
    <s v="2013"/>
    <s v="31-LUG-13 13:36:25.300000"/>
    <s v="CONCESSIONE DI INCENTIVI AD UNITA' PRODUTTIVE"/>
    <s v="ISTRUZIONE, FORMAZIONE E SOSTEGNI PER IL MERCATO DEL LAVORO"/>
    <s v="ALTRI SOSTEGNI PER IL MERCATO DEL LAVORO"/>
    <x v="133"/>
    <n v="2500"/>
    <s v="-"/>
    <n v="2500"/>
  </r>
  <r>
    <s v="F33D13000450005"/>
    <s v="POTENZA"/>
    <s v="POTENZA NICOLA *FONDO RIPRESA ECONOMICA PMI*VIA VACCARO, 10"/>
    <s v="ATTIVO"/>
    <s v="2013"/>
    <s v="31-LUG-13 13:43:33.352000"/>
    <s v="CONCESSIONE DI INCENTIVI AD UNITA' PRODUTTIVE"/>
    <s v="ISTRUZIONE, FORMAZIONE E SOSTEGNI PER IL MERCATO DEL LAVORO"/>
    <s v="ALTRI SOSTEGNI PER IL MERCATO DEL LAVORO"/>
    <x v="133"/>
    <n v="375"/>
    <s v="-"/>
    <n v="375"/>
  </r>
  <r>
    <s v="F33D13000460005"/>
    <s v="POTENZA"/>
    <s v="RENNA DOMENICO *FODNO RIPRESA ECONOMICA PMI*VIA POERIO, 85"/>
    <s v="ATTIVO"/>
    <s v="2013"/>
    <s v="31-LUG-13 13:47:19.951000"/>
    <s v="CONCESSIONE DI INCENTIVI AD UNITA' PRODUTTIVE"/>
    <s v="ISTRUZIONE, FORMAZIONE E SOSTEGNI PER IL MERCATO DEL LAVORO"/>
    <s v="ALTRI SOSTEGNI PER IL MERCATO DEL LAVORO"/>
    <x v="133"/>
    <n v="750"/>
    <s v="-"/>
    <n v="750"/>
  </r>
  <r>
    <s v="F33D13000470005"/>
    <s v="POTENZA"/>
    <s v="STIGLIANI NICOLETTA *FONDO RIPRESA ECONOMICA PMI*VIA ANCONA 37/C"/>
    <s v="ATTIVO"/>
    <s v="2013"/>
    <s v="31-LUG-13 13:51:06.231000"/>
    <s v="CONCESSIONE DI INCENTIVI AD UNITA' PRODUTTIVE"/>
    <s v="ISTRUZIONE, FORMAZIONE E SOSTEGNI PER IL MERCATO DEL LAVORO"/>
    <s v="ALTRI SOSTEGNI PER IL MERCATO DEL LAVORO"/>
    <x v="133"/>
    <n v="1000"/>
    <s v="-"/>
    <n v="1000"/>
  </r>
  <r>
    <s v="F33D13000490005"/>
    <s v="POTENZA"/>
    <s v="THE BIKERS SAS*FONDO RIPRESA ECONOMICA PMI*VIA STRADA COMUNALE SAN VITO"/>
    <s v="ATTIVO"/>
    <s v="2013"/>
    <s v="01-AGO-13 10:50:22.759000"/>
    <s v="CONCESSIONE DI INCENTIVI AD UNITA' PRODUTTIVE"/>
    <s v="ISTRUZIONE, FORMAZIONE E SOSTEGNI PER IL MERCATO DEL LAVORO"/>
    <s v="ALTRI SOSTEGNI PER IL MERCATO DEL LAVORO"/>
    <x v="133"/>
    <n v="450"/>
    <s v="-"/>
    <n v="450"/>
  </r>
  <r>
    <s v="F33D13000500005"/>
    <s v="POTENZA"/>
    <s v="TRATTORIA TRIMINIEDD*FONDO RIPRESA ECONOMICA PMI*VIA C.DA BUCALETTO"/>
    <s v="ATTIVO"/>
    <s v="2013"/>
    <s v="01-AGO-13 10:58:54.682000"/>
    <s v="CONCESSIONE DI INCENTIVI AD UNITA' PRODUTTIVE"/>
    <s v="ISTRUZIONE, FORMAZIONE E SOSTEGNI PER IL MERCATO DEL LAVORO"/>
    <s v="ALTRI SOSTEGNI PER IL MERCATO DEL LAVORO"/>
    <x v="133"/>
    <n v="1375"/>
    <s v="-"/>
    <n v="1375"/>
  </r>
  <r>
    <s v="F33D13000510005"/>
    <s v="POTENZA"/>
    <s v="VODOLA ANTONINO*FONDO RIPRESA ECONOMICA PMI*VIALE DELLA REPUBBLICA"/>
    <s v="ATTIVO"/>
    <s v="2013"/>
    <s v="01-AGO-13 11:04:20.141000"/>
    <s v="CONCESSIONE DI INCENTIVI AD UNITA' PRODUTTIVE"/>
    <s v="ISTRUZIONE, FORMAZIONE E SOSTEGNI PER IL MERCATO DEL LAVORO"/>
    <s v="ALTRI SOSTEGNI PER IL MERCATO DEL LAVORO"/>
    <x v="133"/>
    <n v="500"/>
    <s v="-"/>
    <n v="500"/>
  </r>
  <r>
    <s v="F33D13000540005"/>
    <s v="POTENZA"/>
    <s v="MUCCIA OLGA*CONTRIBUTO START-UP D'IMPRESA*PIAZZA MIGUEL ANDREOLO"/>
    <s v="ATTIVO"/>
    <s v="2013"/>
    <s v="01-AGO-13 15:58:45.882000"/>
    <s v="CONCESSIONE DI INCENTIVI AD UNITA' PRODUTTIVE"/>
    <s v="ISTRUZIONE, FORMAZIONE E SOSTEGNI PER IL MERCATO DEL LAVORO"/>
    <s v="ALTRI SOSTEGNI PER IL MERCATO DEL LAVORO"/>
    <x v="133"/>
    <n v="833"/>
    <s v="F33D13000440005"/>
    <n v="833"/>
  </r>
  <r>
    <s v="F33D13000560005"/>
    <s v="POTENZA"/>
    <s v="MIGLIONICO ROCCO SRL*CONTRIBUTO START-UP D'IMPRESA*VIA C.DA RIOFREDDO , 106/B"/>
    <s v="ATTIVO"/>
    <s v="2013"/>
    <s v="02-AGO-13 11:02:35.186000"/>
    <s v="CONCESSIONE DI INCENTIVI AD UNITA' PRODUTTIVE"/>
    <s v="ISTRUZIONE, FORMAZIONE E SOSTEGNI PER IL MERCATO DEL LAVORO"/>
    <s v="ALTRI SOSTEGNI PER IL MERCATO DEL LAVORO"/>
    <x v="133"/>
    <n v="635"/>
    <s v="F33D13000430005"/>
    <n v="635"/>
  </r>
  <r>
    <s v="F33D13000580005"/>
    <s v="POTENZA"/>
    <s v="UNIVERSOSUD SOCIETÀ COOPERATIVA*FONDO RIPRESA ECONOMICA PMI*VIA TORRACA , 12"/>
    <s v="ATTIVO"/>
    <s v="2013"/>
    <s v="02-AGO-13 13:45:07.057000"/>
    <s v="CONCESSIONE DI INCENTIVI AD UNITA' PRODUTTIVE"/>
    <s v="ISTRUZIONE, FORMAZIONE E SOSTEGNI PER IL MERCATO DEL LAVORO"/>
    <s v="ALTRI SOSTEGNI PER IL MERCATO DEL LAVORO"/>
    <x v="133"/>
    <n v="250"/>
    <s v="-"/>
    <n v="250"/>
  </r>
  <r>
    <s v="F33D13000710005"/>
    <s v="POTENZA"/>
    <s v="LAURINO TERESA *FONDO RIPRESA ECONOMICA PMI*PIAZZA DUCA DELLA VERDURA"/>
    <s v="ATTIVO"/>
    <s v="2013"/>
    <s v="03-SET-13 16:37:30.196000"/>
    <s v="CONCESSIONE DI INCENTIVI AD UNITA' PRODUTTIVE"/>
    <s v="ISTRUZIONE, FORMAZIONE E SOSTEGNI PER IL MERCATO DEL LAVORO"/>
    <s v="ALTRI SOSTEGNI PER IL MERCATO DEL LAVORO"/>
    <x v="133"/>
    <n v="1500"/>
    <s v="-"/>
    <n v="1500"/>
  </r>
  <r>
    <s v="F33D13000720005"/>
    <s v="POTENZA"/>
    <s v="F.LLI GARRIPOLI *FONDO RIPRESA ECONOMICA PMI*VIA LISBONA, 15/19"/>
    <s v="ATTIVO"/>
    <s v="2013"/>
    <s v="04-SET-13 11:14:27.748000"/>
    <s v="CONCESSIONE DI INCENTIVI AD UNITA' PRODUTTIVE"/>
    <s v="ISTRUZIONE, FORMAZIONE E SOSTEGNI PER IL MERCATO DEL LAVORO"/>
    <s v="ALTRI SOSTEGNI PER IL MERCATO DEL LAVORO"/>
    <x v="133"/>
    <n v="2500"/>
    <s v="-"/>
    <n v="2500"/>
  </r>
  <r>
    <s v="F33D13000760005"/>
    <s v="POTENZA"/>
    <s v="GIANNANTONIO CANTORE*CONTRIBUTO PARTECIPAZIONE FIERA*VIA D. DI GIURA, 213"/>
    <s v="ATTIVO"/>
    <s v="2013"/>
    <s v="06-SET-13 12:33:50.983000"/>
    <s v="CONCESSIONE DI INCENTIVI AD UNITA' PRODUTTIVE"/>
    <s v="ISTRUZIONE, FORMAZIONE E SOSTEGNI PER IL MERCATO DEL LAVORO"/>
    <s v="ALTRI SOSTEGNI PER IL MERCATO DEL LAVORO"/>
    <x v="133"/>
    <n v="1288"/>
    <s v="-"/>
    <n v="1288"/>
  </r>
  <r>
    <s v="F33D13000770005"/>
    <s v="POTENZA"/>
    <s v="CONFCOOPERATIVE BASILICATA *CONTRIBUTO ART 12 LEGGE 241/90*VIA DEL SEMINARIO MAGGIORE, 115"/>
    <s v="ATTIVO"/>
    <s v="2013"/>
    <s v="06-SET-13 12:49:57.708000"/>
    <s v="CONCESSIONE DI INCENTIVI AD UNITA' PRODUTTIVE"/>
    <s v="ISTRUZIONE, FORMAZIONE E SOSTEGNI PER IL MERCATO DEL LAVORO"/>
    <s v="ALTRI SOSTEGNI PER IL MERCATO DEL LAVORO"/>
    <x v="133"/>
    <n v="3062"/>
    <s v="-"/>
    <n v="3062"/>
  </r>
  <r>
    <s v="F33D13000800005"/>
    <s v="POTENZA"/>
    <s v="VETRERIA ARTIGIANA DI D'ANDREA CANIO*FONDO RIPRESA ECONOMICA PMI*VIA MESSINA 149"/>
    <s v="ATTIVO"/>
    <s v="2013"/>
    <s v="23-SET-13 11:57:32.654000"/>
    <s v="CONCESSIONE DI INCENTIVI AD UNITA' PRODUTTIVE"/>
    <s v="ISTRUZIONE, FORMAZIONE E SOSTEGNI PER IL MERCATO DEL LAVORO"/>
    <s v="ALTRI SOSTEGNI PER IL MERCATO DEL LAVORO"/>
    <x v="133"/>
    <n v="2500"/>
    <s v="-"/>
    <n v="2500"/>
  </r>
  <r>
    <s v="F33D13000810005"/>
    <s v="POTENZA"/>
    <s v="VITE IN VIAGGIO DI LOVALLO TERESA*FONDO RIPRESA ECONOMICA PMI*VIA PIENZA, 106"/>
    <s v="ATTIVO"/>
    <s v="2013"/>
    <s v="23-SET-13 12:07:42.694000"/>
    <s v="CONCESSIONE DI INCENTIVI AD UNITA' PRODUTTIVE"/>
    <s v="ISTRUZIONE, FORMAZIONE E SOSTEGNI PER IL MERCATO DEL LAVORO"/>
    <s v="ALTRI SOSTEGNI PER IL MERCATO DEL LAVORO"/>
    <x v="133"/>
    <n v="825"/>
    <s v="-"/>
    <n v="825"/>
  </r>
  <r>
    <s v="F33D13000820005"/>
    <s v="POTENZA"/>
    <s v="QUAGLIARELLA PASQUALE *FONDO RIPRESA ECONOMICA PMI*VIA GARIBALDI, 16"/>
    <s v="ATTIVO"/>
    <s v="2013"/>
    <s v="23-SET-13 12:22:01.301000"/>
    <s v="CONCESSIONE DI INCENTIVI AD UNITA' PRODUTTIVE"/>
    <s v="ISTRUZIONE, FORMAZIONE E SOSTEGNI PER IL MERCATO DEL LAVORO"/>
    <s v="ALTRI SOSTEGNI PER IL MERCATO DEL LAVORO"/>
    <x v="133"/>
    <n v="750"/>
    <s v="-"/>
    <n v="750"/>
  </r>
  <r>
    <s v="F33D13000830005"/>
    <s v="POTENZA"/>
    <s v="STOLFI FRANCESCO ANTONIO*FONDO RIPRESA ECONOMICA PMI*VIA ANGILLA VECCHIA, 25"/>
    <s v="ATTIVO"/>
    <s v="2013"/>
    <s v="23-SET-13 12:32:17.882000"/>
    <s v="CONCESSIONE DI INCENTIVI AD UNITA' PRODUTTIVE"/>
    <s v="ISTRUZIONE, FORMAZIONE E SOSTEGNI PER IL MERCATO DEL LAVORO"/>
    <s v="ALTRI SOSTEGNI PER IL MERCATO DEL LAVORO"/>
    <x v="133"/>
    <n v="2500"/>
    <s v="-"/>
    <n v="2500"/>
  </r>
  <r>
    <s v="F33D13000850005"/>
    <s v="POTENZA"/>
    <s v="CNA - ASSOCIAZIONE REGIONALE DI BASILICATA *CONTRIBUTO EX LEGGE 241 /1990 - ART. 12*VIA ISCA DEL PIOPPO, 144/A"/>
    <s v="ATTIVO"/>
    <s v="2013"/>
    <s v="04-OTT-13 10:33:12.768000"/>
    <s v="CONCESSIONE DI INCENTIVI AD UNITA' PRODUTTIVE"/>
    <s v="ISTRUZIONE, FORMAZIONE E SOSTEGNI PER IL MERCATO DEL LAVORO"/>
    <s v="ALTRI SOSTEGNI PER IL MERCATO DEL LAVORO"/>
    <x v="133"/>
    <n v="4132"/>
    <s v="-"/>
    <n v="4132"/>
  </r>
  <r>
    <s v="F33D13000860005"/>
    <s v="POTENZA"/>
    <s v="BCC SRL*REGOLAMENTO START - UP*VIALE DEL BASENTO, 114"/>
    <s v="ATTIVO"/>
    <s v="2013"/>
    <s v="04-OTT-13 13:37:25.925000"/>
    <s v="CONCESSIONE DI INCENTIVI AD UNITA' PRODUTTIVE"/>
    <s v="ISTRUZIONE, FORMAZIONE E SOSTEGNI PER IL MERCATO DEL LAVORO"/>
    <s v="ALTRI SOSTEGNI PER IL MERCATO DEL LAVORO"/>
    <x v="133"/>
    <n v="1140"/>
    <s v="-"/>
    <n v="1140"/>
  </r>
  <r>
    <s v="F33D13000870005"/>
    <s v="POTENZA"/>
    <s v="TEMPONE GIUSEPPE*FONDO RIPRESA ECONOMICA PMI*VIA APPIA, 208/E"/>
    <s v="ATTIVO"/>
    <s v="2013"/>
    <s v="11-OTT-13 12:09:28.889000"/>
    <s v="CONCESSIONE DI INCENTIVI AD UNITA' PRODUTTIVE"/>
    <s v="ISTRUZIONE, FORMAZIONE E SOSTEGNI PER IL MERCATO DEL LAVORO"/>
    <s v="ALTRI SOSTEGNI PER IL MERCATO DEL LAVORO"/>
    <x v="133"/>
    <n v="687"/>
    <s v="-"/>
    <n v="687"/>
  </r>
  <r>
    <s v="F33D13000890005"/>
    <s v="POTENZA"/>
    <s v="COOP SERVICE - SOCIETA' COOPERATIVA*FONDO RIPRESA ECONOMICA PMI*VIA CDA POGGIO TRE GALI , 9/A"/>
    <s v="ATTIVO"/>
    <s v="2013"/>
    <s v="16-OTT-13 13:06:53.756000"/>
    <s v="CONCESSIONE DI INCENTIVI AD UNITA' PRODUTTIVE"/>
    <s v="ISTRUZIONE, FORMAZIONE E SOSTEGNI PER IL MERCATO DEL LAVORO"/>
    <s v="ALTRI SOSTEGNI PER IL MERCATO DEL LAVORO"/>
    <x v="133"/>
    <n v="825"/>
    <s v="-"/>
    <n v="825"/>
  </r>
  <r>
    <s v="F33D13000900005"/>
    <s v="POTENZA"/>
    <s v="FRATELLI RAGONE S.R.L. *FONDO RIPRESA ECONOMICA PMI*VIA VIA DELLE ACACIE 1/5"/>
    <s v="ATTIVO"/>
    <s v="2013"/>
    <s v="16-OTT-13 13:11:32.570000"/>
    <s v="CONCESSIONE DI INCENTIVI AD UNITA' PRODUTTIVE"/>
    <s v="ISTRUZIONE, FORMAZIONE E SOSTEGNI PER IL MERCATO DEL LAVORO"/>
    <s v="ALTRI SOSTEGNI PER IL MERCATO DEL LAVORO"/>
    <x v="133"/>
    <n v="1500"/>
    <s v="-"/>
    <n v="1500"/>
  </r>
  <r>
    <s v="F33D13000920005"/>
    <s v="POTENZA"/>
    <s v="API BASILICATA - ASSOCIAZIONE PICCOLE E MEDIE IMPRESE DI POTENZA *CONTRIBUTI EX ART 12 LEGGE 241/90*VIA ADDONE , 17"/>
    <s v="ATTIVO"/>
    <s v="2013"/>
    <s v="16-OTT-13 13:51:26.576000"/>
    <s v="CONCESSIONE DI INCENTIVI AD UNITA' PRODUTTIVE"/>
    <s v="ISTRUZIONE, FORMAZIONE E SOSTEGNI PER IL MERCATO DEL LAVORO"/>
    <s v="ALTRI SOSTEGNI PER IL MERCATO DEL LAVORO"/>
    <x v="133"/>
    <n v="1750"/>
    <s v="-"/>
    <n v="1750"/>
  </r>
  <r>
    <s v="F33D13000960005"/>
    <s v="POTENZA"/>
    <s v="TESORO VALERIA MARIA *FONDO RIPRESA ECONOMICA PMI*VIA DEL GALLITELLO, 116"/>
    <s v="ATTIVO"/>
    <s v="2013"/>
    <s v="23-OTT-13 12:19:35.827000"/>
    <s v="CONCESSIONE DI INCENTIVI AD UNITA' PRODUTTIVE"/>
    <s v="ISTRUZIONE, FORMAZIONE E SOSTEGNI PER IL MERCATO DEL LAVORO"/>
    <s v="ALTRI SOSTEGNI PER IL MERCATO DEL LAVORO"/>
    <x v="133"/>
    <n v="875"/>
    <s v="-"/>
    <n v="875"/>
  </r>
  <r>
    <s v="F33D13000970005"/>
    <s v="POTENZA"/>
    <s v="POSTURAL CENTER FOR LIFE SNC *FONDO RIPRESA ECONOMICA PMI*VIA MANTOVA  135/136"/>
    <s v="ATTIVO"/>
    <s v="2013"/>
    <s v="23-OTT-13 13:14:56.081000"/>
    <s v="CONCESSIONE DI INCENTIVI AD UNITA' PRODUTTIVE"/>
    <s v="ISTRUZIONE, FORMAZIONE E SOSTEGNI PER IL MERCATO DEL LAVORO"/>
    <s v="ALTRI SOSTEGNI PER IL MERCATO DEL LAVORO"/>
    <x v="133"/>
    <n v="1100"/>
    <s v="-"/>
    <n v="1100"/>
  </r>
  <r>
    <s v="F33D13000990005"/>
    <s v="POTENZA"/>
    <s v="DE VITA ANGELO*FONDO RIPRESA ECONOMICA PMI*VIA VACCARO, 182/A"/>
    <s v="ATTIVO"/>
    <s v="2013"/>
    <s v="25-OTT-13 09:39:20.313000"/>
    <s v="CONCESSIONE DI INCENTIVI AD UNITA' PRODUTTIVE"/>
    <s v="ISTRUZIONE, FORMAZIONE E SOSTEGNI PER IL MERCATO DEL LAVORO"/>
    <s v="ALTRI SOSTEGNI PER IL MERCATO DEL LAVORO"/>
    <x v="133"/>
    <n v="298"/>
    <s v="-"/>
    <n v="298"/>
  </r>
  <r>
    <s v="F33D13001000005"/>
    <s v="POTENZA"/>
    <s v="CAIVANO GROUP S.R.L. *FONDO RIPRESA ECONOMICA PMI*VIA PERTINI SNC"/>
    <s v="ATTIVO"/>
    <s v="2013"/>
    <s v="25-OTT-13 10:21:19.952000"/>
    <s v="CONCESSIONE DI INCENTIVI AD UNITA' PRODUTTIVE"/>
    <s v="ISTRUZIONE, FORMAZIONE E SOSTEGNI PER IL MERCATO DEL LAVORO"/>
    <s v="ALTRI SOSTEGNI PER IL MERCATO DEL LAVORO"/>
    <x v="133"/>
    <n v="1250"/>
    <s v="-"/>
    <n v="1250"/>
  </r>
  <r>
    <s v="F33D13001010005"/>
    <s v="POTENZA"/>
    <s v="AFFINITO ALBERTO*PARTECIPAZIONE MANIFESTAZIONE FIERISTICA*VIA C.DA CENTOMANI TORA, 25"/>
    <s v="ATTIVO"/>
    <s v="2013"/>
    <s v="31-OTT-13 13:58:08.978000"/>
    <s v="CONCESSIONE DI INCENTIVI AD UNITA' PRODUTTIVE"/>
    <s v="ISTRUZIONE, FORMAZIONE E SOSTEGNI PER IL MERCATO DEL LAVORO"/>
    <s v="ALTRI SOSTEGNI PER IL MERCATO DEL LAVORO"/>
    <x v="133"/>
    <n v="3015"/>
    <s v="-"/>
    <n v="3015"/>
  </r>
  <r>
    <s v="F33D13001050007"/>
    <s v="POTENZA"/>
    <s v="MORENA MARIA TERESA*INNOVAZIONE DI PROCESSO ED ORGANIZZATIVA*VIALE REGINA MARGHERITA"/>
    <s v="ATTIVO"/>
    <s v="2013"/>
    <s v="21-NOV-13 09:44:15.596000"/>
    <s v="CONCESSIONE DI INCENTIVI AD UNITA' PRODUTTIVE"/>
    <s v="OPERE, IMPIANTI ED ATTREZZATURE PER ATTIVITA' PRODUTTIVE, E LA RICERCA E L'IMPRESA SOCIALE"/>
    <s v="IMPIANTI, MACCHINARI ED ANNESSE OPERE MURARIE"/>
    <x v="131"/>
    <n v="19537"/>
    <s v="-"/>
    <n v="11722"/>
  </r>
  <r>
    <s v="F33D13001060005"/>
    <s v="POTENZA"/>
    <s v="SANTORSA LUCIA *FONDO RIPRESA ECONOMICA PMI*VIA V. EMANUELE, 47"/>
    <s v="ATTIVO"/>
    <s v="2013"/>
    <s v="21-NOV-13 17:35:22.681000"/>
    <s v="CONCESSIONE DI INCENTIVI AD UNITA' PRODUTTIVE"/>
    <s v="ISTRUZIONE, FORMAZIONE E SOSTEGNI PER IL MERCATO DEL LAVORO"/>
    <s v="ALTRI SOSTEGNI PER IL MERCATO DEL LAVORO"/>
    <x v="133"/>
    <n v="550"/>
    <s v="-"/>
    <n v="550"/>
  </r>
  <r>
    <s v="F33D13001070005"/>
    <s v="POTENZA"/>
    <s v="TOLISANO E FERRARO S.N.C. *CONTRIBUTO START- UP D'IMPRESA*VIA CASERMA LUCANIA, 10"/>
    <s v="ATTIVO"/>
    <s v="2013"/>
    <s v="21-NOV-13 17:54:02.698000"/>
    <s v="CONCESSIONE DI INCENTIVI AD UNITA' PRODUTTIVE"/>
    <s v="ISTRUZIONE, FORMAZIONE E SOSTEGNI PER IL MERCATO DEL LAVORO"/>
    <s v="ALTRI SOSTEGNI PER IL MERCATO DEL LAVORO"/>
    <x v="133"/>
    <n v="746"/>
    <s v="-"/>
    <n v="746"/>
  </r>
  <r>
    <s v="F33D13001080005"/>
    <s v="POTENZA"/>
    <s v="FEDERAZIONE REGIONALE CONFARTIGIANATO BASILICATA *CONTRIBUTO ART. 12 LEGGE 241/90*VIA DEL GALLITELLO, 116/B"/>
    <s v="ATTIVO"/>
    <s v="2013"/>
    <s v="21-NOV-13 18:00:36.319000"/>
    <s v="CONCESSIONE DI INCENTIVI AD UNITA' PRODUTTIVE"/>
    <s v="ISTRUZIONE, FORMAZIONE E SOSTEGNI PER IL MERCATO DEL LAVORO"/>
    <s v="ALTRI SOSTEGNI PER IL MERCATO DEL LAVORO"/>
    <x v="133"/>
    <n v="500"/>
    <s v="-"/>
    <n v="500"/>
  </r>
  <r>
    <s v="F33D13001090005"/>
    <s v="POTENZA"/>
    <s v="FEDERAZIONE REGIONALE CONFARTIGIANATO BASILICATA *CONTRIBUTO ART. 12 LEGGE 241/90*VIA DEL GALLITELLO, 116/B"/>
    <s v="ATTIVO"/>
    <s v="2013"/>
    <s v="21-NOV-13 18:05:02.063000"/>
    <s v="CONCESSIONE DI INCENTIVI AD UNITA' PRODUTTIVE"/>
    <s v="ISTRUZIONE, FORMAZIONE E SOSTEGNI PER IL MERCATO DEL LAVORO"/>
    <s v="ALTRI SOSTEGNI PER IL MERCATO DEL LAVORO"/>
    <x v="133"/>
    <n v="3465"/>
    <s v="F33D13001080005"/>
    <n v="3465"/>
  </r>
  <r>
    <s v="F33D13001100005"/>
    <s v="POTENZA"/>
    <s v="LABORATORIO ODONTOTECNICO TELESCA SRL *BANDO SEPRI 2012*VIA PARIGI, 28"/>
    <s v="ATTIVO"/>
    <s v="2013"/>
    <s v="21-NOV-13 18:09:42.403000"/>
    <s v="CONCESSIONE DI INCENTIVI AD UNITA' PRODUTTIVE"/>
    <s v="ISTRUZIONE, FORMAZIONE E SOSTEGNI PER IL MERCATO DEL LAVORO"/>
    <s v="ALTRI SOSTEGNI PER IL MERCATO DEL LAVORO"/>
    <x v="133"/>
    <n v="5000"/>
    <s v="-"/>
    <n v="5000"/>
  </r>
  <r>
    <s v="F33D13001160005"/>
    <s v="POTENZA"/>
    <s v="ORANGE CAFFE DI MARZIA SANDRO &amp; C. *CONTRIBUTO ACQUISTO BENI STRUMENTALI E SERVIZI INNOVATIVI*VIA DEL POPOLO 69/71"/>
    <s v="ATTIVO"/>
    <s v="2013"/>
    <s v="03-DIC-13 13:13:36.144000"/>
    <s v="CONCESSIONE DI INCENTIVI AD UNITA' PRODUTTIVE"/>
    <s v="ISTRUZIONE, FORMAZIONE E SOSTEGNI PER IL MERCATO DEL LAVORO"/>
    <s v="ALTRI SOSTEGNI PER IL MERCATO DEL LAVORO"/>
    <x v="133"/>
    <n v="3825"/>
    <s v="-"/>
    <n v="3825"/>
  </r>
  <r>
    <s v="F33D13001190001"/>
    <s v="POTENZA"/>
    <s v="RA 5 SICIGNANO POTENZA*TERRITORIO COMUNALE*VIADOTTI MARMO, TORRE I E TORRE II: RIPRISTINO STRUTTURALE DEGLI IMPALCATI IN CARREGGIATA NORD E SUD"/>
    <s v="ATTIVO"/>
    <s v="2013"/>
    <s v="12-DIC-13 15:57:34.032000"/>
    <s v="REALIZZAZIONE DI LAVORI PUBBLICI (OPERE ED IMPIANTISTICA)"/>
    <s v="INFRASTRUTTURE DI TRASPORTO"/>
    <s v="STRADE STATALI"/>
    <x v="130"/>
    <n v="12378382"/>
    <s v="F87H03000810001"/>
    <n v="12378382"/>
  </r>
  <r>
    <s v="F33D13001280005"/>
    <s v="POTENZA"/>
    <s v="DE LEONARDIS CARMINE*FONDO RIPRESA ECONOMICA PMI*VIALE MARCONI, 124"/>
    <s v="ATTIVO"/>
    <s v="2013"/>
    <s v="07-GEN-14 10:24:38.435000"/>
    <s v="CONCESSIONE DI INCENTIVI AD UNITA' PRODUTTIVE"/>
    <s v="ISTRUZIONE, FORMAZIONE E SOSTEGNI PER IL MERCATO DEL LAVORO"/>
    <s v="ALTRI SOSTEGNI PER IL MERCATO DEL LAVORO"/>
    <x v="133"/>
    <n v="412"/>
    <s v="-"/>
    <n v="412"/>
  </r>
  <r>
    <s v="F33D13001290005"/>
    <s v="POTENZA"/>
    <s v="PAFETTA VINCENZO *FONDO RIPRESA ECONOMICA PMI*VIA DEL GALLITELLO"/>
    <s v="ATTIVO"/>
    <s v="2013"/>
    <s v="14-GEN-14 16:43:57.286000"/>
    <s v="CONCESSIONE DI INCENTIVI AD UNITA' PRODUTTIVE"/>
    <s v="ISTRUZIONE, FORMAZIONE E SOSTEGNI PER IL MERCATO DEL LAVORO"/>
    <s v="ALTRI SOSTEGNI PER IL MERCATO DEL LAVORO"/>
    <x v="133"/>
    <n v="375"/>
    <s v="-"/>
    <n v="375"/>
  </r>
  <r>
    <s v="F33D13001300005"/>
    <s v="POTENZA"/>
    <s v="COPY V.D. DI VERRASTRO DONATO *FONDO RIPRESA ECONOMICA PMI*VIALE DELL'ATENEO LUCANO, 2"/>
    <s v="ATTIVO"/>
    <s v="2013"/>
    <s v="14-GEN-14 16:49:13.003000"/>
    <s v="CONCESSIONE DI INCENTIVI AD UNITA' PRODUTTIVE"/>
    <s v="ISTRUZIONE, FORMAZIONE E SOSTEGNI PER IL MERCATO DEL LAVORO"/>
    <s v="ALTRI SOSTEGNI PER IL MERCATO DEL LAVORO"/>
    <x v="133"/>
    <n v="1250"/>
    <s v="-"/>
    <n v="1250"/>
  </r>
  <r>
    <s v="F33D13001340005"/>
    <s v="POTENZA"/>
    <s v="BCC S.R.L. *FONDO RIPRESA ECONOMICA PMI*VIALE DEL BASENTO, 114"/>
    <s v="ATTIVO"/>
    <s v="2013"/>
    <s v="22-GEN-14 16:24:09.140000"/>
    <s v="CONCESSIONE DI INCENTIVI AD UNITA' PRODUTTIVE"/>
    <s v="ISTRUZIONE, FORMAZIONE E SOSTEGNI PER IL MERCATO DEL LAVORO"/>
    <s v="ALTRI SOSTEGNI PER IL MERCATO DEL LAVORO"/>
    <x v="133"/>
    <n v="825"/>
    <s v="-"/>
    <n v="825"/>
  </r>
  <r>
    <s v="F33D13001350005"/>
    <s v="POTENZA"/>
    <s v="FONTINI MARIO*CONTRIBUTO START-UP D'IMPRESA*VIA ENRICO TOTI, 99"/>
    <s v="ATTIVO"/>
    <s v="2013"/>
    <s v="06-FEB-14 13:00:54.743000"/>
    <s v="CONCESSIONE DI INCENTIVI AD UNITA' PRODUTTIVE"/>
    <s v="ISTRUZIONE, FORMAZIONE E SOSTEGNI PER IL MERCATO DEL LAVORO"/>
    <s v="ALTRI SOSTEGNI PER IL MERCATO DEL LAVORO"/>
    <x v="133"/>
    <n v="1171"/>
    <s v="-"/>
    <n v="1171"/>
  </r>
  <r>
    <s v="F33D13001360005"/>
    <s v="POTENZA"/>
    <s v="IMPRESA AGRICOLA FUTURA DI ROCCO LORPINO*FONDO RIPRESA ECONOMICA PMI*VIA PERTINI SNC"/>
    <s v="ATTIVO"/>
    <s v="2013"/>
    <s v="10-FEB-14 13:10:19.472000"/>
    <s v="CONCESSIONE DI INCENTIVI AD UNITA' PRODUTTIVE"/>
    <s v="ISTRUZIONE, FORMAZIONE E SOSTEGNI PER IL MERCATO DEL LAVORO"/>
    <s v="ALTRI SOSTEGNI PER IL MERCATO DEL LAVORO"/>
    <x v="133"/>
    <n v="500"/>
    <s v="-"/>
    <n v="500"/>
  </r>
  <r>
    <s v="F33D13001370005"/>
    <s v="POTENZA"/>
    <s v="GIUBILEO ROCCO*FONDO RIPRESA ECONOMICA PMI*PIAZZA BOLOGNA, 18"/>
    <s v="ATTIVO"/>
    <s v="2013"/>
    <s v="10-FEB-14 13:57:14.767000"/>
    <s v="CONCESSIONE DI INCENTIVI AD UNITA' PRODUTTIVE"/>
    <s v="ISTRUZIONE, FORMAZIONE E SOSTEGNI PER IL MERCATO DEL LAVORO"/>
    <s v="ALTRI SOSTEGNI PER IL MERCATO DEL LAVORO"/>
    <x v="133"/>
    <n v="1750"/>
    <s v="-"/>
    <n v="1750"/>
  </r>
  <r>
    <s v="F33D14000210005"/>
    <s v="POTENZA"/>
    <s v="PROMOZIONE ECONOMICA*CORSO 18 AGOSTO 34*ORGANIZZAZIONE DI INCOMING CON OPERATORI ECONOMICI  TURCHI"/>
    <s v="ATTIVO"/>
    <s v="2014"/>
    <s v="17-GIU-14 11:14:55.089000"/>
    <s v="ACQUISTO O REALIZZAZIONE DI SERVIZI"/>
    <s v="SERVIZI ALLE IMPRESE"/>
    <s v="SERVIZI COMUNI DI PROMOZIONE DELL'OFFERTA DI PRODOTTI DELL'INDUSTRIA"/>
    <x v="133"/>
    <n v="60000"/>
    <s v="-"/>
    <n v="60000"/>
  </r>
  <r>
    <s v="F33D14000250005"/>
    <s v="POTENZA"/>
    <s v="DIREZIONE PROVINCIALE INPS - POTENZA*VIA PRETORIA,263*LAVORI DI MANUTENZIONE ORDINARIA PORTE ED INFISSI SEDE PROVINCIALE INPS DI POTENZA"/>
    <s v="ATTIVO"/>
    <s v="2014"/>
    <s v="30-GIU-14 13:08:23.898000"/>
    <s v="REALIZZAZIONE DI LAVORI PUBBLICI (OPERE ED IMPIANTISTICA)"/>
    <s v="INFRASTRUTTURE SOCIALI"/>
    <s v="ALTRE INFRASTRUTTURE"/>
    <x v="134"/>
    <n v="366"/>
    <s v="-"/>
    <n v="366"/>
  </r>
  <r>
    <s v="F33D14000300007"/>
    <s v="POTENZA"/>
    <s v="IBS INFORMATICA BASILICATA SISTEMI SRL*INNOVAIZONE DI PROCESSO*VIA DELL'EDILIZIA SNC"/>
    <s v="ATTIVO"/>
    <s v="2014"/>
    <s v="11-LUG-14 13:16:23.388000"/>
    <s v="CONCESSIONE DI INCENTIVI AD UNITA' PRODUTTIVE"/>
    <s v="OPERE, IMPIANTI ED ATTREZZATURE PER ATTIVITA' PRODUTTIVE, E LA RICERCA E L'IMPRESA SOCIALE"/>
    <s v="IMPIANTI, MACCHINARI ED ANNESSE OPERE MURARIE"/>
    <x v="131"/>
    <n v="62500"/>
    <s v="-"/>
    <n v="32250"/>
  </r>
  <r>
    <s v="F33D14000330007"/>
    <s v="POTENZA"/>
    <s v="CONSORZIO STABILE LUCANIA APPALTI S.C.R.L.*SOSTEGNO ALLA INTERNAZIONALIZZAZIONE DELLE PMI LUCANE AVVISO PUBBLICO DGR N 209 DEL 26/02/2013*VIA MESSINA N 201"/>
    <s v="ATTIVO"/>
    <s v="2014"/>
    <s v="21-LUG-14 13:17:37.090000"/>
    <s v="CONCESSIONE DI INCENTIVI AD UNITA' PRODUTTIVE"/>
    <s v="SERVIZI ALLE IMPRESE"/>
    <s v="ALTRI SERVIZI ALLE IMPRESE INDUSTRIALI"/>
    <x v="131"/>
    <n v="138000"/>
    <s v="-"/>
    <n v="71500"/>
  </r>
  <r>
    <s v="F33D14000570007"/>
    <s v="POTENZA"/>
    <s v="SCAI COMUNICAZIONE SRL*SOSTEGNO ALLA INTERNAZIONALIZZAZIONE DELLE PMI LUCANE AVVISO PUBBLICO DGR N. 209 DEL 26/02/2013*VIA PANTONI DI FREDA N. 6"/>
    <s v="ATTIVO"/>
    <s v="2014"/>
    <s v="02-OTT-14 13:09:07.989000"/>
    <s v="CONCESSIONE DI INCENTIVI AD UNITA' PRODUTTIVE"/>
    <s v="SERVIZI ALLE IMPRESE"/>
    <s v="ALTRI SERVIZI ALLE IMPRESE INDUSTRIALI"/>
    <x v="131"/>
    <n v="674204"/>
    <s v="-"/>
    <n v="47759"/>
  </r>
  <r>
    <s v="F33D14000580007"/>
    <s v="POTENZA"/>
    <s v="CDA ECOINDUSTRY SRL*SOSTEGNO ALLA INTERNAZIONALIZZAZIONE DELLE PMI LUCANE AVVISO PUBBLICO DGR N. 209 DEL 26/02/2013*CONTRADA GALAINO N. 77"/>
    <s v="ATTIVO"/>
    <s v="2014"/>
    <s v="02-OTT-14 15:27:05.460000"/>
    <s v="CONCESSIONE DI INCENTIVI AD UNITA' PRODUTTIVE"/>
    <s v="SERVIZI ALLE IMPRESE"/>
    <s v="ALTRI SERVIZI ALLE IMPRESE INDUSTRIALI"/>
    <x v="131"/>
    <n v="674204"/>
    <s v="-"/>
    <n v="32845"/>
  </r>
  <r>
    <s v="F33D14000640007"/>
    <s v="POTENZA"/>
    <s v="P&amp;B SRL*SOSTEGNO ALLA INTERNAZIONALIZZAZIONE DELLE PMI LUCANE AVVISO PUBBLICO DGR N. 209 DEL 26/02/2013*CONTRADA TORA SNC"/>
    <s v="ATTIVO"/>
    <s v="2014"/>
    <s v="28-OTT-14 12:18:00.353000"/>
    <s v="CONCESSIONE DI INCENTIVI AD UNITA' PRODUTTIVE"/>
    <s v="SERVIZI ALLE IMPRESE"/>
    <s v="ALTRI SERVIZI ALLE IMPRESE INDUSTRIALI"/>
    <x v="131"/>
    <n v="262500"/>
    <s v="-"/>
    <n v="17713"/>
  </r>
  <r>
    <s v="F33D14000820005"/>
    <s v="POTENZA"/>
    <s v="DIREZIONE PROVINCIALE INPS - POTENZA*VIA PRETORIA 263*RIPARAZIONE INFISSI VARI SEDE INPS DI POTENZA"/>
    <s v="ATTIVO"/>
    <s v="2014"/>
    <s v="30-DIC-14 12:06:32.338000"/>
    <s v="REALIZZAZIONE DI LAVORI PUBBLICI (OPERE ED IMPIANTISTICA)"/>
    <s v="INFRASTRUTTURE SOCIALI"/>
    <s v="ALTRE INFRASTRUTTURE"/>
    <x v="134"/>
    <n v="2586"/>
    <s v="-"/>
    <n v="2586"/>
  </r>
  <r>
    <s v="F33D14000850007"/>
    <s v="POTENZA"/>
    <s v="CHICCHI DI GRANO SOCIETA' A RESPONSABILITA' LIMITATA SEMPLIFICATA*CREAZIONE NUOVA IMPRESA*VIA CASTELLO,6"/>
    <s v="ATTIVO"/>
    <s v="2014"/>
    <s v="14-GEN-15 13:08:19.019000"/>
    <s v="CONCESSIONE DI INCENTIVI AD UNITA' PRODUTTIVE"/>
    <s v="OPERE, IMPIANTI ED ATTREZZATURE PER ATTIVITA' PRODUTTIVE, E LA RICERCA E L'IMPRESA SOCIALE"/>
    <s v="IMPIANTI, MACCHINARI ED ANNESSE OPERE MURARIE"/>
    <x v="131"/>
    <n v="248007"/>
    <s v="-"/>
    <n v="136404"/>
  </r>
  <r>
    <s v="F33D14000880007"/>
    <s v="POTENZA"/>
    <s v="ND SERVICE SAS DI FORTUNATO NUNZIO &amp; C.*CREAZIONE NUOVA MICROIMPRESA*CONTRADA SCARPANO SNC"/>
    <s v="ATTIVO"/>
    <s v="2014"/>
    <s v="13-FEB-15 08:52:21.143000"/>
    <s v="CONCESSIONE DI INCENTIVI AD UNITA' PRODUTTIVE"/>
    <s v="OPERE, IMPIANTI ED ATTREZZATURE PER ATTIVITA' PRODUTTIVE, E LA RICERCA E L'IMPRESA SOCIALE"/>
    <s v="IMPIANTI, MACCHINARI ED ANNESSE OPERE MURARIE"/>
    <x v="131"/>
    <n v="60428"/>
    <s v="-"/>
    <n v="33235"/>
  </r>
  <r>
    <s v="F33D15000100005"/>
    <s v="POTENZA"/>
    <s v="SEDE REGIONALE BASILICATA VIA DEL GALLITELLO SNC*VIA DEL GALLITELLO SNC*M.O. A CANONE IMPIANTO ELEVATORE PERIODO 01/04/2015 - 31/03/2017"/>
    <s v="ATTIVO"/>
    <s v="2015"/>
    <s v="02-APR-15 10:01:01.436000"/>
    <s v="REALIZZAZIONE DI LAVORI PUBBLICI (OPERE ED IMPIANTISTICA)"/>
    <s v="INFRASTRUTTURE SOCIALI"/>
    <s v="ALTRE INFRASTRUTTURE"/>
    <x v="134"/>
    <n v="1508"/>
    <s v="-"/>
    <n v="1508"/>
  </r>
  <r>
    <s v="F33D15000110005"/>
    <s v="POTENZA"/>
    <s v="SEDE REGIONALE INPS BASILICATA VIA DEL GALLITELLO SNC*VIA DEL GALLITELLO SNC*M.O. A CANONE IMPIANTO ELEVATORE. PERIODO 01/04/2015-31/03/2015"/>
    <s v="ATTIVO"/>
    <s v="2015"/>
    <s v="02-APR-15 10:14:48.549000"/>
    <s v="REALIZZAZIONE DI LAVORI PUBBLICI (OPERE ED IMPIANTISTICA)"/>
    <s v="INFRASTRUTTURE SOCIALI"/>
    <s v="ALTRE INFRASTRUTTURE"/>
    <x v="134"/>
    <n v="1508"/>
    <s v="-"/>
    <n v="1508"/>
  </r>
  <r>
    <s v="F33D15000120005"/>
    <s v="POTENZA"/>
    <s v="SEDE REGIONALE INPS BASILICATA-VIA DEL GALLITELLO SNC POTENZA*VIA DEL GALLITELLO SNC*M:O:A CANONE IMPANTO ELEVATORE"/>
    <s v="ATTIVO"/>
    <s v="2015"/>
    <s v="02-APR-15 10:29:51.737000"/>
    <s v="REALIZZAZIONE DI LAVORI PUBBLICI (OPERE ED IMPIANTISTICA)"/>
    <s v="INFRASTRUTTURE SOCIALI"/>
    <s v="ALTRE INFRASTRUTTURE"/>
    <x v="134"/>
    <n v="1508"/>
    <s v="-"/>
    <n v="1508"/>
  </r>
  <r>
    <s v="F33D15000350007"/>
    <s v="POTENZA"/>
    <s v="CONSORZIO STABILE SINTESI SOCIETA' CONSORTILE ARL*SOSTEGNO ALLA INTERNAZIONALIZZAZIONE DELLE PMI LUCANE AVVISO PUBBLICO DGR N. 209 DEL 26/02/2013*C.DA COSTA DELLA GAVETA SNC"/>
    <s v="ATTIVO"/>
    <s v="2015"/>
    <s v="09-LUG-15 16:25:06.335000"/>
    <s v="CONCESSIONE DI INCENTIVI AD UNITA' PRODUTTIVE"/>
    <s v="SERVIZI ALLE IMPRESE"/>
    <s v="ALTRI SERVIZI ALLE IMPRESE INDUSTRIALI"/>
    <x v="131"/>
    <n v="263788"/>
    <s v="-"/>
    <n v="93282"/>
  </r>
  <r>
    <s v="F33D15000360007"/>
    <s v="POTENZA"/>
    <s v="WORK AND SERVICE SRL*SOSTEGNO ALLA INTERNAZIONALIZZAZIONE DELLE PMI LUCANE AVVISO PUBBLICO DGR N. 209 DEL 26/02/2013*VIA PRETORIA N. 244"/>
    <s v="ATTIVO"/>
    <s v="2015"/>
    <s v="09-LUG-15 16:54:06.294000"/>
    <s v="CONCESSIONE DI INCENTIVI AD UNITA' PRODUTTIVE"/>
    <s v="SERVIZI ALLE IMPRESE"/>
    <s v="ALTRI SERVIZI ALLE IMPRESE INDUSTRIALI"/>
    <x v="131"/>
    <n v="263788"/>
    <s v="-"/>
    <n v="15588"/>
  </r>
  <r>
    <s v="F33D15000370005"/>
    <s v="POTENZA"/>
    <s v="SEDE REGIONALE BASILICATA*VIA DEL GALLITELLO, SNC*LAVORI DI MANUTENZIONE ORDINARIA A CANONE IMPIANTO DI RISCALDAMENTO E RAFFRESCAMENTO. PERIODO 01/08/2015-31/12/2016"/>
    <s v="ATTIVO"/>
    <s v="2015"/>
    <s v="16-LUG-15 16:05:16.799000"/>
    <s v="REALIZZAZIONE DI LAVORI PUBBLICI (OPERE ED IMPIANTISTICA)"/>
    <s v="INFRASTRUTTURE SOCIALI"/>
    <s v="ALTRE INFRASTRUTTURE"/>
    <x v="134"/>
    <n v="12444"/>
    <s v="-"/>
    <n v="12444"/>
  </r>
  <r>
    <s v="F33D15001150005"/>
    <s v="POTENZA"/>
    <s v="DIREZIONE PROVINCIALE INPS DI POTENZA*VIA PRETORIA, 263*MANUTENZIONE ORDINARIA A CANONE IMPIANTI ELEVATORI. PERIODO 01.05.2015-30.04.2016"/>
    <s v="ATTIVO"/>
    <s v="2015"/>
    <s v="23-NOV-15 10:06:28.447000"/>
    <s v="REALIZZAZIONE DI LAVORI PUBBLICI (OPERE ED IMPIANTISTICA)"/>
    <s v="INFRASTRUTTURE SOCIALI"/>
    <s v="ALTRE INFRASTRUTTURE"/>
    <x v="134"/>
    <n v="1977"/>
    <s v="-"/>
    <n v="1977"/>
  </r>
  <r>
    <s v="F33D15001190005"/>
    <s v="POTENZA"/>
    <s v="DIREZIONE PROVINCIALE INPS - POTENZA*VIA PRETORIA N. 263*LAVORI DI M.O. SOGLIE ESTERNE INFISSI QUARTO PIANO ZONA ARCHIVIO E PITTURAZIONE STANZA 312 PIANO TERZO SEDE PROVINCIALE DI POTENZA"/>
    <s v="ATTIVO"/>
    <s v="2015"/>
    <s v="16-DIC-15 10:18:10.513000"/>
    <s v="REALIZZAZIONE DI LAVORI PUBBLICI (OPERE ED IMPIANTISTICA)"/>
    <s v="INFRASTRUTTURE SOCIALI"/>
    <s v="ALTRE INFRASTRUTTURE"/>
    <x v="134"/>
    <n v="1366"/>
    <s v="-"/>
    <n v="1366"/>
  </r>
  <r>
    <s v="F33D15001450001"/>
    <s v="POTENZA"/>
    <s v="BIBLIOTECA NAZIONALE DI POTENZA*VIA DEL GALLITELLO, 103*GESTIONE E MANUTENZIONE IMMOBILE"/>
    <s v="ATTIVO"/>
    <s v="2015"/>
    <s v="23-SET-16 15:59:03.251000"/>
    <s v="REALIZZAZIONE DI LAVORI PUBBLICI (OPERE ED IMPIANTISTICA)"/>
    <s v="OPERE, IMPIANTI ED ATTREZZATURE PER ATTIVITA' PRODUTTIVE, E LA RICERCA E L'IMPRESA SOCIALE"/>
    <s v="IMPIANTI E MACCHINARI PER IL COMMERCIO ED I SERVIZI"/>
    <x v="132"/>
    <n v="30598"/>
    <s v="-"/>
    <n v="30598"/>
  </r>
  <r>
    <s v="F33D16000370005"/>
    <s v="POTENZA"/>
    <s v="SEDE PROVINCIALE INPS POTENZA*VIA PRETORIA, 263*LAVORI DI MANUTENZIONE ORDINARIA EDILE"/>
    <s v="ATTIVO"/>
    <s v="2016"/>
    <s v="26-SET-16 09:34:33.192000"/>
    <s v="REALIZZAZIONE DI LAVORI PUBBLICI (OPERE ED IMPIANTISTICA)"/>
    <s v="INFRASTRUTTURE SOCIALI"/>
    <s v="ALTRE INFRASTRUTTURE"/>
    <x v="134"/>
    <n v="1586"/>
    <s v="-"/>
    <n v="1586"/>
  </r>
  <r>
    <s v="F33D16000380005"/>
    <s v="POTENZA"/>
    <s v="DIREZIONE PROVINCIALE INPS - POTENZA*VIA PRETORIA, 263*MANUTENZIONE ORDINARIA IMPIANTISTICA - IMPLEMENTAZIONE IMPIANTO ELETTRICO E TD E SOSTITUZIONI COMPONENTI ELETTRICHE"/>
    <s v="ATTIVO"/>
    <s v="2016"/>
    <s v="24-OTT-16 11:49:40.280000"/>
    <s v="REALIZZAZIONE DI LAVORI PUBBLICI (OPERE ED IMPIANTISTICA)"/>
    <s v="INFRASTRUTTURE SOCIALI"/>
    <s v="ALTRE INFRASTRUTTURE"/>
    <x v="134"/>
    <n v="944"/>
    <s v="-"/>
    <n v="944"/>
  </r>
  <r>
    <s v="F33D16000430005"/>
    <s v="POTENZA"/>
    <s v="SEDE PROVINCIALE INPS POTENZA*VIA PRETORIA, 263*MANUTENZIONE ORDINARIA IMPIANTI ELEVATORI PERIODO 30.05.16-31.12.16"/>
    <s v="ATTIVO"/>
    <s v="2016"/>
    <s v="17-NOV-16 08:02:57.005000"/>
    <s v="REALIZZAZIONE DI LAVORI PUBBLICI (OPERE ED IMPIANTISTICA)"/>
    <s v="INFRASTRUTTURE SOCIALI"/>
    <s v="ALTRE INFRASTRUTTURE"/>
    <x v="134"/>
    <n v="1318"/>
    <s v="-"/>
    <n v="1318"/>
  </r>
  <r>
    <s v="F33D16000500005"/>
    <s v="POTENZA"/>
    <s v="SEDE PROVINCIALE INPS POTENZA*VIA PRETORIA N° 263*LAVORI DI PULIZIA E RIPRISTINO FUNZIONAMENTO POMPA SOMMERSA POZZETTO FOGNARIO CORTILE SEDE PROVICIALE DI POTENZA."/>
    <s v="ATTIVO"/>
    <s v="2016"/>
    <s v="23-DIC-16 13:03:10.291000"/>
    <s v="REALIZZAZIONE DI LAVORI PUBBLICI (OPERE ED IMPIANTISTICA)"/>
    <s v="INFRASTRUTTURE SOCIALI"/>
    <s v="ALTRE INFRASTRUTTURE"/>
    <x v="134"/>
    <n v="549"/>
    <s v="-"/>
    <n v="549"/>
  </r>
  <r>
    <s v="F33D16000520005"/>
    <s v="POTENZA"/>
    <s v="SEDE PROVINCIALE INPS POTENZA*VIA PRETORIA, 263*MANUTENZIONE ORDINARIA A CANONE IMPIANTI ELEVATORI S.P.POTENZA. PERIODO 01/01/2017-31/03/2017"/>
    <s v="ATTIVO"/>
    <s v="2016"/>
    <s v="28-DIC-16 12:00:34.641000"/>
    <s v="REALIZZAZIONE DI LAVORI PUBBLICI (OPERE ED IMPIANTISTICA)"/>
    <s v="INFRASTRUTTURE SOCIALI"/>
    <s v="ALTRE INFRASTRUTTURE"/>
    <x v="134"/>
    <n v="494"/>
    <s v="-"/>
    <n v="494"/>
  </r>
  <r>
    <s v="F33D16000530005"/>
    <s v="POTENZA"/>
    <s v="SEDE REGIONALE BASILICATA*VIA DEL GALLITELLO, SNC*MANUTENZIONE ORDINARIA A CANONE IMPIANTO DI RISCALDAMENTO E RAFFRESCAMENTO S.R. BASILICATA  - VIA DEL GALLITELLO SNC - PERIODO 01/01/2017-31/04/2017"/>
    <s v="ATTIVO"/>
    <s v="2016"/>
    <s v="28-DIC-16 12:13:40.372000"/>
    <s v="REALIZZAZIONE DI LAVORI PUBBLICI (OPERE ED IMPIANTISTICA)"/>
    <s v="INFRASTRUTTURE SOCIALI"/>
    <s v="ALTRE INFRASTRUTTURE"/>
    <x v="134"/>
    <n v="2928"/>
    <s v="-"/>
    <n v="2928"/>
  </r>
  <r>
    <s v="F33D17000010005"/>
    <s v="POTENZA"/>
    <s v="SEDI ED AGENZIE INPS DELLA REGIONE BASILICATA*VIA DEL GALLITELLO, SNC*SERVIZIO DI VERIFICA PERIODICA (BIENNALE) DEGLI IMPIANTI DI MESSA A TERRA SEDI ED AGENZIE INPS REGIONE BASILICATA, AI SENSI DEL DPR 462/01"/>
    <s v="ATTIVO"/>
    <s v="2017"/>
    <s v="14-FEB-17 11:45:37.675000"/>
    <s v="REALIZZAZIONE DI LAVORI PUBBLICI (OPERE ED IMPIANTISTICA)"/>
    <s v="INFRASTRUTTURE SOCIALI"/>
    <s v="ALTRE INFRASTRUTTURE"/>
    <x v="134"/>
    <n v="4148"/>
    <s v="-"/>
    <n v="4148"/>
  </r>
  <r>
    <s v="F33G09000440005"/>
    <s v="POTENZA"/>
    <s v="SEDE REGIONALE BASILICATA*VIA PRETORIA, 277*ADEGUEMANTO NORME PREVENZIONE INCENDI"/>
    <s v="ATTIVO"/>
    <s v="2009"/>
    <s v="16-DIC-11 10:18:30.896000"/>
    <s v="REALIZZAZIONE DI LAVORI PUBBLICI (OPERE ED IMPIANTISTICA)"/>
    <s v="INFRASTRUTTURE SOCIALI"/>
    <s v="ALTRE INFRASTRUTTURE"/>
    <x v="134"/>
    <n v="30000"/>
    <s v="-"/>
    <n v="30000"/>
  </r>
  <r>
    <s v="F33G11000230005"/>
    <s v="POTENZA"/>
    <s v="DIREZIONE PROVINCIALE INPS - POTENZA*VIA PRETORIA, 277*LAVORI DI COMPLETAMENTO IMPIANTO ELETTRICO ARCHIVI PIANO INTERRATO SEDE PROVINCIALE INPS DI POTENZA ¿ VIA PRETORIA, 263_x000a_OPERE ELETTRICHE_x000a_"/>
    <s v="ATTIVO"/>
    <s v="2011"/>
    <s v="21-DIC-11 10:44:27.809000"/>
    <s v="REALIZZAZIONE DI LAVORI PUBBLICI (OPERE ED IMPIANTISTICA)"/>
    <s v="INFRASTRUTTURE SOCIALI"/>
    <s v="ALTRE INFRASTRUTTURE"/>
    <x v="134"/>
    <n v="57267"/>
    <s v="-"/>
    <n v="57267"/>
  </r>
  <r>
    <s v="F33G11000240005"/>
    <s v="POTENZA"/>
    <s v="DIREZIONE PROVINCIALE INPS - POTENZA*VIA PRETORIA, 263*COMPLETAMENTO LAVORI EDILI ANTINCENDIO ARCHIVI PIANO INTERRATO DIREZIONE INPS DI POTENZA"/>
    <s v="ATTIVO"/>
    <s v="2011"/>
    <s v="21-DIC-11 10:57:31.236000"/>
    <s v="REALIZZAZIONE DI LAVORI PUBBLICI (OPERE ED IMPIANTISTICA)"/>
    <s v="INFRASTRUTTURE SOCIALI"/>
    <s v="ALTRE INFRASTRUTTURE"/>
    <x v="134"/>
    <n v="99737"/>
    <s v="-"/>
    <n v="99737"/>
  </r>
  <r>
    <s v="F33G16000120001"/>
    <s v="POTENZA"/>
    <s v="SO.ME.CA. SOCIETÀ MERIDIONALE CALCE SRL*SOSTEGNO ALLA COMPETITIVITÀ DELLE PMI ESISTENTI*VIA DELL'EDILIZIA N. 19"/>
    <s v="ATTIVO"/>
    <s v="2016"/>
    <s v="05-MAG-16 11:17:20.314000"/>
    <s v="CONCESSIONE DI INCENTIVI AD UNITA' PRODUTTIVE"/>
    <s v="OPERE, IMPIANTI ED ATTREZZATURE PER ATTIVITA' PRODUTTIVE, E LA RICERCA E L'IMPRESA SOCIALE"/>
    <s v="IMPIANTI, MACCHINARI ED ANNESSE OPERE MURARIE"/>
    <x v="131"/>
    <n v="68919"/>
    <s v="-"/>
    <n v="24122"/>
  </r>
  <r>
    <s v="F33G16000130001"/>
    <s v="POTENZA"/>
    <s v="CENTRO SERVIZI MOBILITA' SOCIETA' COOPERATIVA*SOSTEGNO ALLA COMPETITIVITÀ DELLE PMI ESISTENTI*PIAZZA MARCONI N.385"/>
    <s v="ATTIVO"/>
    <s v="2016"/>
    <s v="05-MAG-16 13:33:11.945000"/>
    <s v="CONCESSIONE DI INCENTIVI AD UNITA' PRODUTTIVE"/>
    <s v="OPERE, IMPIANTI ED ATTREZZATURE PER ATTIVITA' PRODUTTIVE, E LA RICERCA E L'IMPRESA SOCIALE"/>
    <s v="IMPIANTI, MACCHINARI ED ANNESSE OPERE MURARIE"/>
    <x v="131"/>
    <n v="17376"/>
    <s v="-"/>
    <n v="6950"/>
  </r>
  <r>
    <s v="F33G16000140001"/>
    <s v="POTENZA"/>
    <s v="SCAI COMUNICAZIONE SRL*SOSTEGNO ALLA COMPETITIVITA' DELLE PMI ESISTENTI*VIA PANTONI DI FREDA 6"/>
    <s v="ATTIVO"/>
    <s v="2016"/>
    <s v="05-MAG-16 13:49:04.717000"/>
    <s v="CONCESSIONE DI INCENTIVI AD UNITA' PRODUTTIVE"/>
    <s v="OPERE, IMPIANTI ED ATTREZZATURE PER ATTIVITA' PRODUTTIVE, E LA RICERCA E L'IMPRESA SOCIALE"/>
    <s v="IMPIANTI, MACCHINARI ED ANNESSE OPERE MURARIE"/>
    <x v="131"/>
    <n v="47193"/>
    <s v="-"/>
    <n v="21237"/>
  </r>
  <r>
    <s v="F33G16000160001"/>
    <s v="POTENZA"/>
    <s v="DIVIDENDUM - SOCIETA' A RESPONSABILITA' LIMITATA SEMPLIFICATA*SOSTEGNO ALLA COMPETITIVITÀ DELLE PMI ESISTENTI*VIA VERDERUOLO INFERIORE SNC"/>
    <s v="ATTIVO"/>
    <s v="2016"/>
    <s v="05-MAG-16 14:45:58.084000"/>
    <s v="CONCESSIONE DI INCENTIVI AD UNITA' PRODUTTIVE"/>
    <s v="OPERE, IMPIANTI ED ATTREZZATURE PER ATTIVITA' PRODUTTIVE, E LA RICERCA E L'IMPRESA SOCIALE"/>
    <s v="IMPIANTI, MACCHINARI ED ANNESSE OPERE MURARIE"/>
    <x v="131"/>
    <n v="34700"/>
    <s v="-"/>
    <n v="15615"/>
  </r>
  <r>
    <s v="F33G16000170001"/>
    <s v="POTENZA"/>
    <s v="FOODY BURGER CAFE' S.R.L.*SOSTEGNO ALLA COMPETITIVITA' DELLE PMI ESISTENTI*VIA ORAZIO PETRUCCELLI 18"/>
    <s v="ATTIVO"/>
    <s v="2016"/>
    <s v="05-MAG-16 14:55:02.971000"/>
    <s v="CONCESSIONE DI INCENTIVI AD UNITA' PRODUTTIVE"/>
    <s v="OPERE, IMPIANTI ED ATTREZZATURE PER ATTIVITA' PRODUTTIVE, E LA RICERCA E L'IMPRESA SOCIALE"/>
    <s v="IMPIANTI, MACCHINARI ED ANNESSE OPERE MURARIE"/>
    <x v="131"/>
    <n v="72602"/>
    <s v="-"/>
    <n v="30000"/>
  </r>
  <r>
    <s v="F33G16000180001"/>
    <s v="POTENZA"/>
    <s v="ECOCLIMA S.A.S. DI VINCENZO MATTIACE &amp; C.*SOSTEGNO ALLA COMPETITIVITÀ DELLE PMI ESISTENTI*VIA MACCHIA SAN LUCA, 68/I"/>
    <s v="ATTIVO"/>
    <s v="2016"/>
    <s v="05-MAG-16 14:55:12.820000"/>
    <s v="CONCESSIONE DI INCENTIVI AD UNITA' PRODUTTIVE"/>
    <s v="OPERE, IMPIANTI ED ATTREZZATURE PER ATTIVITA' PRODUTTIVE, E LA RICERCA E L'IMPRESA SOCIALE"/>
    <s v="IMPIANTI, MACCHINARI ED ANNESSE OPERE MURARIE"/>
    <x v="131"/>
    <n v="60300"/>
    <s v="-"/>
    <n v="21105"/>
  </r>
  <r>
    <s v="F33G16000190001"/>
    <s v="POTENZA"/>
    <s v="IMPRESA SRL*SOSTEGNO ALLA COMPETITIVITÀ DELLE PMI ESISTENTI*VIA DEL GALLITELLO N. 37"/>
    <s v="ATTIVO"/>
    <s v="2016"/>
    <s v="05-MAG-16 14:57:15.314000"/>
    <s v="CONCESSIONE DI INCENTIVI AD UNITA' PRODUTTIVE"/>
    <s v="OPERE, IMPIANTI ED ATTREZZATURE PER ATTIVITA' PRODUTTIVE, E LA RICERCA E L'IMPRESA SOCIALE"/>
    <s v="IMPIANTI, MACCHINARI ED ANNESSE OPERE MURARIE"/>
    <x v="131"/>
    <n v="35374"/>
    <s v="-"/>
    <n v="15918"/>
  </r>
  <r>
    <s v="F33G16000200001"/>
    <s v="POTENZA"/>
    <s v="SALINARDI  FRANCESCA*SOSTEGNO ALLA COMPETITIVITA' DELLE PMI ESISTENTI*VIA ANZIO 45/A"/>
    <s v="ATTIVO"/>
    <s v="2016"/>
    <s v="05-MAG-16 15:13:23.800000"/>
    <s v="CONCESSIONE DI INCENTIVI AD UNITA' PRODUTTIVE"/>
    <s v="OPERE, IMPIANTI ED ATTREZZATURE PER ATTIVITA' PRODUTTIVE, E LA RICERCA E L'IMPRESA SOCIALE"/>
    <s v="IMPIANTI, MACCHINARI ED ANNESSE OPERE MURARIE"/>
    <x v="131"/>
    <n v="15500"/>
    <s v="-"/>
    <n v="5425"/>
  </r>
  <r>
    <s v="F33G16000210001"/>
    <s v="POTENZA"/>
    <s v="BEA DI BENEVENTI E.A. S.R.L.*SOSTEGNO ALLA COMPETITIVITÀ DELLE PMI ESISTENTI*VIALE DEL BASENTO, 114"/>
    <s v="ATTIVO"/>
    <s v="2016"/>
    <s v="05-MAG-16 15:17:18.257000"/>
    <s v="CONCESSIONE DI INCENTIVI AD UNITA' PRODUTTIVE"/>
    <s v="OPERE, IMPIANTI ED ATTREZZATURE PER ATTIVITA' PRODUTTIVE, E LA RICERCA E L'IMPRESA SOCIALE"/>
    <s v="IMPIANTI, MACCHINARI ED ANNESSE OPERE MURARIE"/>
    <x v="131"/>
    <n v="76251"/>
    <s v="-"/>
    <n v="26687"/>
  </r>
  <r>
    <s v="F33G16000220001"/>
    <s v="POTENZA"/>
    <s v="GIT SRL*SOSTEGNO ALLA COMPETITIVITA' ALLE PMI ESISTENTI*VIA DELL'EDILIZIA SNC"/>
    <s v="ATTIVO"/>
    <s v="2016"/>
    <s v="05-MAG-16 15:50:19.016000"/>
    <s v="CONCESSIONE DI INCENTIVI AD UNITA' PRODUTTIVE"/>
    <s v="OPERE, IMPIANTI ED ATTREZZATURE PER ATTIVITA' PRODUTTIVE, E LA RICERCA E L'IMPRESA SOCIALE"/>
    <s v="IMPIANTI, MACCHINARI ED ANNESSE OPERE MURARIE"/>
    <x v="131"/>
    <n v="65210"/>
    <s v="-"/>
    <n v="29344"/>
  </r>
  <r>
    <s v="F33G16000230001"/>
    <s v="POTENZA"/>
    <s v="LUCANIA GOMME - S.R.L.*SOSTEGNO ALLA COMPETITIVITA' DELLE PMI ESISTENTI*VIA DELLA FISICA N.30"/>
    <s v="ATTIVO"/>
    <s v="2016"/>
    <s v="05-MAG-16 16:02:49.492000"/>
    <s v="CONCESSIONE DI INCENTIVI AD UNITA' PRODUTTIVE"/>
    <s v="OPERE, IMPIANTI ED ATTREZZATURE PER ATTIVITA' PRODUTTIVE, E LA RICERCA E L'IMPRESA SOCIALE"/>
    <s v="IMPIANTI, MACCHINARI ED ANNESSE OPERE MURARIE"/>
    <x v="131"/>
    <n v="15643"/>
    <s v="-"/>
    <n v="6257"/>
  </r>
  <r>
    <s v="F33G16000240001"/>
    <s v="POTENZA"/>
    <s v="CUTRO GIORGIO*SOSTEGNO ALLA COMPETITIVITA' DELLE PMI ESISTENTI*VIA VERRASTRO 23"/>
    <s v="ATTIVO"/>
    <s v="2016"/>
    <s v="05-MAG-16 16:16:22.280000"/>
    <s v="CONCESSIONE DI INCENTIVI AD UNITA' PRODUTTIVE"/>
    <s v="OPERE, IMPIANTI ED ATTREZZATURE PER ATTIVITA' PRODUTTIVE, E LA RICERCA E L'IMPRESA SOCIALE"/>
    <s v="IMPIANTI, MACCHINARI ED ANNESSE OPERE MURARIE"/>
    <x v="131"/>
    <n v="26250"/>
    <s v="-"/>
    <n v="9187"/>
  </r>
  <r>
    <s v="F33G16000250001"/>
    <s v="POTENZA"/>
    <s v="BBI ENVIRONMENTAL CONSULTING &amp; TRADING SRL*SOSTEGNO ALLA COMPETITIVITÀ DELLE PMI ESISTENTI*VIA MAZZINI 255"/>
    <s v="ATTIVO"/>
    <s v="2016"/>
    <s v="05-MAG-16 16:18:29.409000"/>
    <s v="CONCESSIONE DI INCENTIVI AD UNITA' PRODUTTIVE"/>
    <s v="OPERE, IMPIANTI ED ATTREZZATURE PER ATTIVITA' PRODUTTIVE, E LA RICERCA E L'IMPRESA SOCIALE"/>
    <s v="IMPIANTI, MACCHINARI ED ANNESSE OPERE MURARIE"/>
    <x v="131"/>
    <n v="31719"/>
    <s v="-"/>
    <n v="14274"/>
  </r>
  <r>
    <s v="F33G16000260001"/>
    <s v="POTENZA"/>
    <s v="CONSORZIO STABILE OSCAR SOCIETA' CONSORTILE A RESPONSABILITA' LIMITATA*SOSTEGNO ALLA COMPETITIVITA' DELLE PMI ESISTENTI*VIA MACCHIA SAN LUCA, 34"/>
    <s v="ATTIVO"/>
    <s v="2016"/>
    <s v="05-MAG-16 16:22:09.867000"/>
    <s v="CONCESSIONE DI INCENTIVI AD UNITA' PRODUTTIVE"/>
    <s v="OPERE, IMPIANTI ED ATTREZZATURE PER ATTIVITA' PRODUTTIVE, E LA RICERCA E L'IMPRESA SOCIALE"/>
    <s v="IMPIANTI, MACCHINARI ED ANNESSE OPERE MURARIE"/>
    <x v="131"/>
    <n v="29731"/>
    <s v="-"/>
    <n v="13379"/>
  </r>
  <r>
    <s v="F33G16000270001"/>
    <s v="POTENZA"/>
    <s v="CDA ECOINDUSTRY S.R.L.*SOSTEGNO ALLA COMPETITIVITÀ DELLE PMI ESISTENTI*CONTRADA GALAINO 77"/>
    <s v="ATTIVO"/>
    <s v="2016"/>
    <s v="05-MAG-16 16:26:20.224000"/>
    <s v="CONCESSIONE DI INCENTIVI AD UNITA' PRODUTTIVE"/>
    <s v="OPERE, IMPIANTI ED ATTREZZATURE PER ATTIVITA' PRODUTTIVE, E LA RICERCA E L'IMPRESA SOCIALE"/>
    <s v="IMPIANTI, MACCHINARI ED ANNESSE OPERE MURARIE"/>
    <x v="131"/>
    <n v="69959"/>
    <s v="-"/>
    <n v="30000"/>
  </r>
  <r>
    <s v="F33G16000280001"/>
    <s v="POTENZA"/>
    <s v="SOCOMER GRANDI LAVORI SRL*SOSTEGNO ALLA COMPETITIVITA' DELLE PMI ESISTENTI*VIA MATERA SNC"/>
    <s v="ATTIVO"/>
    <s v="2016"/>
    <s v="05-MAG-16 16:35:46.216000"/>
    <s v="CONCESSIONE DI INCENTIVI AD UNITA' PRODUTTIVE"/>
    <s v="OPERE, IMPIANTI ED ATTREZZATURE PER ATTIVITA' PRODUTTIVE, E LA RICERCA E L'IMPRESA SOCIALE"/>
    <s v="IMPIANTI, MACCHINARI ED ANNESSE OPERE MURARIE"/>
    <x v="131"/>
    <n v="93985"/>
    <s v="-"/>
    <n v="27000"/>
  </r>
  <r>
    <s v="F33G16000290001"/>
    <s v="POTENZA"/>
    <s v="ASPEK SRL*SOSTEGNO ALLA COMPETITIVITÀ DELLE PMI ESISTENTI*VIA DELLA CHIMICA N. 77"/>
    <s v="ATTIVO"/>
    <s v="2016"/>
    <s v="05-MAG-16 16:50:16.170000"/>
    <s v="CONCESSIONE DI INCENTIVI AD UNITA' PRODUTTIVE"/>
    <s v="OPERE, IMPIANTI ED ATTREZZATURE PER ATTIVITA' PRODUTTIVE, E LA RICERCA E L'IMPRESA SOCIALE"/>
    <s v="IMPIANTI, MACCHINARI ED ANNESSE OPERE MURARIE"/>
    <x v="131"/>
    <n v="55905"/>
    <s v="-"/>
    <n v="25157"/>
  </r>
  <r>
    <s v="F33G16000300001"/>
    <s v="POTENZA"/>
    <s v="GIEFFE S.R.L.*SOSTEGNO ALLA COMPETITIVITA' DELLE PMI ESISTENTI*CONTRADA TORA 5"/>
    <s v="ATTIVO"/>
    <s v="2016"/>
    <s v="05-MAG-16 16:56:22.231000"/>
    <s v="CONCESSIONE DI INCENTIVI AD UNITA' PRODUTTIVE"/>
    <s v="OPERE, IMPIANTI ED ATTREZZATURE PER ATTIVITA' PRODUTTIVE, E LA RICERCA E L'IMPRESA SOCIALE"/>
    <s v="IMPIANTI, MACCHINARI ED ANNESSE OPERE MURARIE"/>
    <x v="131"/>
    <n v="146270"/>
    <s v="-"/>
    <n v="27000"/>
  </r>
  <r>
    <s v="F33G16000310001"/>
    <s v="POTENZA"/>
    <s v="ENVIRONMENT BUILDING*SOSTEGNO ALLA COMPETITIVITA' DELLE PMI ESISTENTI*VIA DELL'EDILIZIA SNC"/>
    <s v="ATTIVO"/>
    <s v="2016"/>
    <s v="05-MAG-16 17:02:56.780000"/>
    <s v="CONCESSIONE DI INCENTIVI AD UNITA' PRODUTTIVE"/>
    <s v="OPERE, IMPIANTI ED ATTREZZATURE PER ATTIVITA' PRODUTTIVE, E LA RICERCA E L'IMPRESA SOCIALE"/>
    <s v="IMPIANTI, MACCHINARI ED ANNESSE OPERE MURARIE"/>
    <x v="131"/>
    <n v="61699"/>
    <s v="-"/>
    <n v="21595"/>
  </r>
  <r>
    <s v="F33G16000320001"/>
    <s v="POTENZA"/>
    <s v="LABORATORI COSMETICI AMMIRATI S.A.S. DI RITA VALENTINA AMMIRATI*SOSTEGNO ALLA COMPETITIVITÀ DELLE PMI ESISTENTI*VIA DELLA CHIMICA 9"/>
    <s v="ATTIVO"/>
    <s v="2016"/>
    <s v="05-MAG-16 17:05:29.982000"/>
    <s v="CONCESSIONE DI INCENTIVI AD UNITA' PRODUTTIVE"/>
    <s v="OPERE, IMPIANTI ED ATTREZZATURE PER ATTIVITA' PRODUTTIVE, E LA RICERCA E L'IMPRESA SOCIALE"/>
    <s v="IMPIANTI, MACCHINARI ED ANNESSE OPERE MURARIE"/>
    <x v="131"/>
    <n v="12077"/>
    <s v="-"/>
    <n v="5435"/>
  </r>
  <r>
    <s v="F33G16000330001"/>
    <s v="POTENZA"/>
    <s v="PACE ROCCO COSTRUZIONI*SOSTEGNO ALLA COMPETITIVITA' DELLE PMI ESISTENTI*VIA LAVANGONE 73"/>
    <s v="ATTIVO"/>
    <s v="2016"/>
    <s v="05-MAG-16 17:08:49.643000"/>
    <s v="CONCESSIONE DI INCENTIVI AD UNITA' PRODUTTIVE"/>
    <s v="OPERE, IMPIANTI ED ATTREZZATURE PER ATTIVITA' PRODUTTIVE, E LA RICERCA E L'IMPRESA SOCIALE"/>
    <s v="IMPIANTI, MACCHINARI ED ANNESSE OPERE MURARIE"/>
    <x v="131"/>
    <n v="75050"/>
    <s v="-"/>
    <n v="28500"/>
  </r>
  <r>
    <s v="F33G16000340001"/>
    <s v="POTENZA"/>
    <s v="TECNO EDIL DI VARALLO SALVATORE*SOSTEGNO ALLA COMPETITIVITÀ DELLE PMI ESISTENTI*ZONA PIP DI GALAINO"/>
    <s v="ATTIVO"/>
    <s v="2016"/>
    <s v="05-MAG-16 17:09:06.933000"/>
    <s v="CONCESSIONE DI INCENTIVI AD UNITA' PRODUTTIVE"/>
    <s v="OPERE, IMPIANTI ED ATTREZZATURE PER ATTIVITA' PRODUTTIVE, E LA RICERCA E L'IMPRESA SOCIALE"/>
    <s v="IMPIANTI, MACCHINARI ED ANNESSE OPERE MURARIE"/>
    <x v="131"/>
    <n v="69744"/>
    <s v="-"/>
    <n v="30000"/>
  </r>
  <r>
    <s v="F33G16000350001"/>
    <s v="POTENZA"/>
    <s v="A. DIBATTISTA IMPIANTI SRL*SOSTEGNO ALLA COMPETITIVITÀ DELLE PMI ESISTENTI*VIALE DEL BASENTO N. 118"/>
    <s v="ATTIVO"/>
    <s v="2016"/>
    <s v="05-MAG-16 17:14:59.216000"/>
    <s v="CONCESSIONE DI INCENTIVI AD UNITA' PRODUTTIVE"/>
    <s v="OPERE, IMPIANTI ED ATTREZZATURE PER ATTIVITA' PRODUTTIVE, E LA RICERCA E L'IMPRESA SOCIALE"/>
    <s v="IMPIANTI, MACCHINARI ED ANNESSE OPERE MURARIE"/>
    <x v="131"/>
    <n v="49944"/>
    <s v="-"/>
    <n v="22475"/>
  </r>
  <r>
    <s v="F33G16000360001"/>
    <s v="POTENZA"/>
    <s v="&quot;COSVIM SOCIETA' COOPERATIVA&quot;*SOSTEGNO ALLA COMPETITIVITA' DELLE PMI ESISTENTI*VIA DEL SEMINARIO MAGGIORE 117"/>
    <s v="ATTIVO"/>
    <s v="2016"/>
    <s v="05-MAG-16 17:23:41.963000"/>
    <s v="CONCESSIONE DI INCENTIVI AD UNITA' PRODUTTIVE"/>
    <s v="OPERE, IMPIANTI ED ATTREZZATURE PER ATTIVITA' PRODUTTIVE, E LA RICERCA E L'IMPRESA SOCIALE"/>
    <s v="IMPIANTI, MACCHINARI ED ANNESSE OPERE MURARIE"/>
    <x v="131"/>
    <n v="56678"/>
    <s v="-"/>
    <n v="22671"/>
  </r>
  <r>
    <s v="F33G16000370001"/>
    <s v="POTENZA"/>
    <s v="LE 4UADRE SRLS*SOSTEGNO ALLA COMPETITIVITA' ALLE PMI ESISITENTI*VIA DELLA TECNICA 18"/>
    <s v="ATTIVO"/>
    <s v="2016"/>
    <s v="05-MAG-16 17:23:52.391000"/>
    <s v="CONCESSIONE DI INCENTIVI AD UNITA' PRODUTTIVE"/>
    <s v="OPERE, IMPIANTI ED ATTREZZATURE PER ATTIVITA' PRODUTTIVE, E LA RICERCA E L'IMPRESA SOCIALE"/>
    <s v="IMPIANTI, MACCHINARI ED ANNESSE OPERE MURARIE"/>
    <x v="131"/>
    <n v="10679"/>
    <s v="-"/>
    <n v="4805"/>
  </r>
  <r>
    <s v="F33G16000380001"/>
    <s v="POTENZA"/>
    <s v="HICS SOCIETA' COOPERATIVA*SOSTEGNO ALLA COMPETITIVITÀ DELLE PMI ESISTENTI*ZONA ARTIGIANALE"/>
    <s v="ATTIVO"/>
    <s v="2016"/>
    <s v="05-MAG-16 17:24:05.874000"/>
    <s v="CONCESSIONE DI INCENTIVI AD UNITA' PRODUTTIVE"/>
    <s v="OPERE, IMPIANTI ED ATTREZZATURE PER ATTIVITA' PRODUTTIVE, E LA RICERCA E L'IMPRESA SOCIALE"/>
    <s v="IMPIANTI, MACCHINARI ED ANNESSE OPERE MURARIE"/>
    <x v="131"/>
    <n v="66200"/>
    <s v="-"/>
    <n v="29790"/>
  </r>
  <r>
    <s v="F33G16000390001"/>
    <s v="POTENZA"/>
    <s v="COSVIM ENERGIA SRL*SOSTEGNO ALLA COMPETITIVITÀ DELLE PMI ESISTENTI*VIA DEL SEMINARIO MAGGIORE N. 117"/>
    <s v="ATTIVO"/>
    <s v="2016"/>
    <s v="05-MAG-16 17:28:48.222000"/>
    <s v="CONCESSIONE DI INCENTIVI AD UNITA' PRODUTTIVE"/>
    <s v="OPERE, IMPIANTI ED ATTREZZATURE PER ATTIVITA' PRODUTTIVE, E LA RICERCA E L'IMPRESA SOCIALE"/>
    <s v="IMPIANTI, MACCHINARI ED ANNESSE OPERE MURARIE"/>
    <x v="131"/>
    <n v="66667"/>
    <s v="-"/>
    <n v="30000"/>
  </r>
  <r>
    <s v="F33G16000400001"/>
    <s v="POTENZA"/>
    <s v="ZOCCOLAN SRL*SOSTEGNO ALLA COMPETITIVITÀ DELLE PMI ESISTENTI*CONTRADA COSTA DELLA GAVETA, N.48"/>
    <s v="ATTIVO"/>
    <s v="2016"/>
    <s v="05-MAG-16 17:30:03.622000"/>
    <s v="CONCESSIONE DI INCENTIVI AD UNITA' PRODUTTIVE"/>
    <s v="OPERE, IMPIANTI ED ATTREZZATURE PER ATTIVITA' PRODUTTIVE, E LA RICERCA E L'IMPRESA SOCIALE"/>
    <s v="IMPIANTI, MACCHINARI ED ANNESSE OPERE MURARIE"/>
    <x v="131"/>
    <n v="46200"/>
    <s v="-"/>
    <n v="16170"/>
  </r>
  <r>
    <s v="F33G16000420001"/>
    <s v="POTENZA"/>
    <s v="E.C.S. EDIL CENTER SABIA S.R.L. *SOSTEGNO ALLA COMPETITIVITA' DELLE PMI ESISTENTI*VIA SPAGNA 7"/>
    <s v="ATTIVO"/>
    <s v="2016"/>
    <s v="26-MAG-16 13:30:05.543000"/>
    <s v="CONCESSIONE DI INCENTIVI AD UNITA' PRODUTTIVE"/>
    <s v="OPERE, IMPIANTI ED ATTREZZATURE PER ATTIVITA' PRODUTTIVE, E LA RICERCA E L'IMPRESA SOCIALE"/>
    <s v="IMPIANTI, MACCHINARI ED ANNESSE OPERE MURARIE"/>
    <x v="131"/>
    <n v="30605"/>
    <s v="-"/>
    <n v="12242"/>
  </r>
  <r>
    <s v="F33G16000430001"/>
    <s v="POTENZA"/>
    <s v="IN.HR AGENZIA PER IL LAVORO S.R.L. *SOSTEGNO ALLA COMPETITIVITA' DELLE PMI ESISTENTI*VIALE MARCONI, 192"/>
    <s v="ATTIVO"/>
    <s v="2016"/>
    <s v="26-MAG-16 16:23:37.265000"/>
    <s v="CONCESSIONE DI INCENTIVI AD UNITA' PRODUTTIVE"/>
    <s v="OPERE, IMPIANTI ED ATTREZZATURE PER ATTIVITA' PRODUTTIVE, E LA RICERCA E L'IMPRESA SOCIALE"/>
    <s v="IMPIANTI, MACCHINARI ED ANNESSE OPERE MURARIE"/>
    <x v="131"/>
    <n v="82711"/>
    <s v="-"/>
    <n v="28949"/>
  </r>
  <r>
    <s v="F33G16000440001"/>
    <s v="POTENZA"/>
    <s v="SOLUZIONI DIGITALI - SOCIETA' A RESPONSABILITA' LIMITATA SEMPLIFICATA *SOSTEGNO ALLA COMPETITIVITA' DELLE PMI ESISTENTI*CONTRADA RIOFREDDO SNC"/>
    <s v="ATTIVO"/>
    <s v="2016"/>
    <s v="26-MAG-16 17:58:35.780000"/>
    <s v="CONCESSIONE DI INCENTIVI AD UNITA' PRODUTTIVE"/>
    <s v="OPERE, IMPIANTI ED ATTREZZATURE PER ATTIVITA' PRODUTTIVE, E LA RICERCA E L'IMPRESA SOCIALE"/>
    <s v="IMPIANTI, MACCHINARI ED ANNESSE OPERE MURARIE"/>
    <x v="131"/>
    <n v="50000"/>
    <s v="-"/>
    <n v="22500"/>
  </r>
  <r>
    <s v="F33G16000450001"/>
    <s v="POTENZA"/>
    <s v="FRATELLI COVIELLO - S.N.C. DI DONATO COVIELLO &amp; C. *SOSTEGNO ALLA COMPETITIVITA' DELLE PMI ESISTENTI*VIA PARIGI 44/46"/>
    <s v="ATTIVO"/>
    <s v="2016"/>
    <s v="27-MAG-16 11:11:08.454000"/>
    <s v="CONCESSIONE DI INCENTIVI AD UNITA' PRODUTTIVE"/>
    <s v="OPERE, IMPIANTI ED ATTREZZATURE PER ATTIVITA' PRODUTTIVE, E LA RICERCA E L'IMPRESA SOCIALE"/>
    <s v="IMPIANTI, MACCHINARI ED ANNESSE OPERE MURARIE"/>
    <x v="131"/>
    <n v="57480"/>
    <s v="-"/>
    <n v="25866"/>
  </r>
  <r>
    <s v="F33G16000460001"/>
    <s v="POTENZA"/>
    <s v="G.M.T. - SOCIETA' A RESPONSABILITA' LIMITATA *SOSTEGNO ALLA COMPETITIVITA' DELLE PMI ESISTENTI*VIA FRASSINI, 2"/>
    <s v="ATTIVO"/>
    <s v="2016"/>
    <s v="27-MAG-16 11:42:27.801000"/>
    <s v="CONCESSIONE DI INCENTIVI AD UNITA' PRODUTTIVE"/>
    <s v="OPERE, IMPIANTI ED ATTREZZATURE PER ATTIVITA' PRODUTTIVE, E LA RICERCA E L'IMPRESA SOCIALE"/>
    <s v="IMPIANTI, MACCHINARI ED ANNESSE OPERE MURARIE"/>
    <x v="131"/>
    <n v="26699"/>
    <s v="-"/>
    <n v="12015"/>
  </r>
  <r>
    <s v="F33G16000470001"/>
    <s v="POTENZA"/>
    <s v="S.C.A. - SOCIETA' COMMERCIO AUTO S.R.L. *SOSTEGNO ALLA COMPETITIVITA' DELLE PMI ESISTENTI*VIA DELLA CHIMICA N. 1"/>
    <s v="ATTIVO"/>
    <s v="2016"/>
    <s v="27-MAG-16 11:58:47.449000"/>
    <s v="CONCESSIONE DI INCENTIVI AD UNITA' PRODUTTIVE"/>
    <s v="OPERE, IMPIANTI ED ATTREZZATURE PER ATTIVITA' PRODUTTIVE, E LA RICERCA E L'IMPRESA SOCIALE"/>
    <s v="IMPIANTI, MACCHINARI ED ANNESSE OPERE MURARIE"/>
    <x v="131"/>
    <n v="59629"/>
    <s v="-"/>
    <n v="26833"/>
  </r>
  <r>
    <s v="F33G16000480001"/>
    <s v="POTENZA"/>
    <s v="TELESCA BARTOLOMEO *SOSTEGNO ALLA COMPETITIVITA' DELLE PMI ESISTENTI*VIA MATERA, PARCHEGGIO 1, SNC"/>
    <s v="ATTIVO"/>
    <s v="2016"/>
    <s v="27-MAG-16 12:48:01.202000"/>
    <s v="CONCESSIONE DI INCENTIVI AD UNITA' PRODUTTIVE"/>
    <s v="OPERE, IMPIANTI ED ATTREZZATURE PER ATTIVITA' PRODUTTIVE, E LA RICERCA E L'IMPRESA SOCIALE"/>
    <s v="IMPIANTI, MACCHINARI ED ANNESSE OPERE MURARIE"/>
    <x v="131"/>
    <n v="64667"/>
    <s v="-"/>
    <n v="29100"/>
  </r>
  <r>
    <s v="F33G16000490001"/>
    <s v="POTENZA"/>
    <s v="NATURAMICA S.N.C. DI SANTORO SONIA &amp; C. *SOSTEGNO ALLA COMPETITIVITA' DELLE PMI ESISTENTI*VIA DEL GALLITTELLO 93"/>
    <s v="ATTIVO"/>
    <s v="2016"/>
    <s v="27-MAG-16 13:03:51.953000"/>
    <s v="CONCESSIONE DI INCENTIVI AD UNITA' PRODUTTIVE"/>
    <s v="OPERE, IMPIANTI ED ATTREZZATURE PER ATTIVITA' PRODUTTIVE, E LA RICERCA E L'IMPRESA SOCIALE"/>
    <s v="IMPIANTI, MACCHINARI ED ANNESSE OPERE MURARIE"/>
    <x v="131"/>
    <n v="14843"/>
    <s v="-"/>
    <n v="5195"/>
  </r>
  <r>
    <s v="F33G16000500001"/>
    <s v="POTENZA"/>
    <s v="ALAGIA ROSANNA *SOSTEGNO ALLA COMPETITIVITA' DELLE PMI ESISTENTI*VIA DELL'EDILIZIA SNC"/>
    <s v="ATTIVO"/>
    <s v="2016"/>
    <s v="27-MAG-16 13:19:06.607000"/>
    <s v="CONCESSIONE DI INCENTIVI AD UNITA' PRODUTTIVE"/>
    <s v="OPERE, IMPIANTI ED ATTREZZATURE PER ATTIVITA' PRODUTTIVE, E LA RICERCA E L'IMPRESA SOCIALE"/>
    <s v="IMPIANTI, MACCHINARI ED ANNESSE OPERE MURARIE"/>
    <x v="131"/>
    <n v="16623"/>
    <s v="-"/>
    <n v="7481"/>
  </r>
  <r>
    <s v="F33G16000510001"/>
    <s v="POTENZA"/>
    <s v="LE SPIGHE S.R.L. *SOSTEGNO ALLA COMPETITIVITA' DELLE PMI ESISTENTI*VIA D. DI GIURA 79/B"/>
    <s v="ATTIVO"/>
    <s v="2016"/>
    <s v="27-MAG-16 13:38:53.904000"/>
    <s v="CONCESSIONE DI INCENTIVI AD UNITA' PRODUTTIVE"/>
    <s v="OPERE, IMPIANTI ED ATTREZZATURE PER ATTIVITA' PRODUTTIVE, E LA RICERCA E L'IMPRESA SOCIALE"/>
    <s v="IMPIANTI, MACCHINARI ED ANNESSE OPERE MURARIE"/>
    <x v="131"/>
    <n v="48711"/>
    <s v="-"/>
    <n v="19484"/>
  </r>
  <r>
    <s v="F33G16000530001"/>
    <s v="POTENZA"/>
    <s v="RUSSO RICAMBI S.R.L.*SOSTEGNO ALLA COMPETITIVITA' DELLE PMI ESISTENTI*C/DA VARCO D'IZZO 1/C"/>
    <s v="ATTIVO"/>
    <s v="2016"/>
    <s v="31-MAG-16 10:11:41.655000"/>
    <s v="CONCESSIONE DI INCENTIVI AD UNITA' PRODUTTIVE"/>
    <s v="OPERE, IMPIANTI ED ATTREZZATURE PER ATTIVITA' PRODUTTIVE, E LA RICERCA E L'IMPRESA SOCIALE"/>
    <s v="IMPIANTI, MACCHINARI ED ANNESSE OPERE MURARIE"/>
    <x v="131"/>
    <n v="65155"/>
    <s v="-"/>
    <n v="22804"/>
  </r>
  <r>
    <s v="F33G16000550001"/>
    <s v="POTENZA"/>
    <s v="BLU POINT DI MIGLIONICO PAOLO *SOSTEGNO ALLA COMPETITIVITA' DELLE PMI ESISTENTI*VIA CIRILLO, 4"/>
    <s v="ATTIVO"/>
    <s v="2016"/>
    <s v="31-MAG-16 10:40:12.039000"/>
    <s v="CONCESSIONE DI INCENTIVI AD UNITA' PRODUTTIVE"/>
    <s v="OPERE, IMPIANTI ED ATTREZZATURE PER ATTIVITA' PRODUTTIVE, E LA RICERCA E L'IMPRESA SOCIALE"/>
    <s v="IMPIANTI, MACCHINARI ED ANNESSE OPERE MURARIE"/>
    <x v="131"/>
    <n v="17291"/>
    <s v="-"/>
    <n v="7781"/>
  </r>
  <r>
    <s v="F33G16000560001"/>
    <s v="POTENZA"/>
    <s v="C.G.A. S.R.L. *SOSTEGNO ALLA COMPETITIVITA' DELLE PMI ESISTENTI*VIALE MARCONI, 61"/>
    <s v="ATTIVO"/>
    <s v="2016"/>
    <s v="31-MAG-16 11:49:41.568000"/>
    <s v="CONCESSIONE DI INCENTIVI AD UNITA' PRODUTTIVE"/>
    <s v="OPERE, IMPIANTI ED ATTREZZATURE PER ATTIVITA' PRODUTTIVE, E LA RICERCA E L'IMPRESA SOCIALE"/>
    <s v="IMPIANTI, MACCHINARI ED ANNESSE OPERE MURARIE"/>
    <x v="131"/>
    <n v="25847"/>
    <s v="-"/>
    <n v="10339"/>
  </r>
  <r>
    <s v="F33G16000570001"/>
    <s v="POTENZA"/>
    <s v="ALOVINI - SOCIETA' AGRICOLA A R.L. *SOSTEGNO ALLA COMPETITIVITA' DELLE PMI ESISTENTI*CONTRADA MATTINA PICCOLA"/>
    <s v="ATTIVO"/>
    <s v="2016"/>
    <s v="31-MAG-16 12:34:32.756000"/>
    <s v="CONCESSIONE DI INCENTIVI AD UNITA' PRODUTTIVE"/>
    <s v="OPERE, IMPIANTI ED ATTREZZATURE PER ATTIVITA' PRODUTTIVE, E LA RICERCA E L'IMPRESA SOCIALE"/>
    <s v="IMPIANTI, MACCHINARI ED ANNESSE OPERE MURARIE"/>
    <x v="131"/>
    <n v="16155"/>
    <s v="-"/>
    <n v="7270"/>
  </r>
  <r>
    <s v="F33G16000580001"/>
    <s v="POTENZA"/>
    <s v="FORNO DELLE SORELLE PALESE S.N.C. *SOSTEGNO ALLA COMPETITIVITA' DELLE PMI ESISTENTI*VIA DELLA CHIMICA SN"/>
    <s v="ATTIVO"/>
    <s v="2016"/>
    <s v="31-MAG-16 13:30:51.767000"/>
    <s v="CONCESSIONE DI INCENTIVI AD UNITA' PRODUTTIVE"/>
    <s v="OPERE, IMPIANTI ED ATTREZZATURE PER ATTIVITA' PRODUTTIVE, E LA RICERCA E L'IMPRESA SOCIALE"/>
    <s v="IMPIANTI, MACCHINARI ED ANNESSE OPERE MURARIE"/>
    <x v="131"/>
    <n v="61583"/>
    <s v="-"/>
    <n v="24633"/>
  </r>
  <r>
    <s v="F33G16000590001"/>
    <s v="POTENZA"/>
    <s v="ENERGHON S.R.L. *SOSTEGNO ALLA COMPETITIVITA' DELLE PMI ESISTENTI*C/DA VARCO D'IZZO 1/D"/>
    <s v="ATTIVO"/>
    <s v="2016"/>
    <s v="31-MAG-16 15:41:33.314000"/>
    <s v="CONCESSIONE DI INCENTIVI AD UNITA' PRODUTTIVE"/>
    <s v="OPERE, IMPIANTI ED ATTREZZATURE PER ATTIVITA' PRODUTTIVE, E LA RICERCA E L'IMPRESA SOCIALE"/>
    <s v="IMPIANTI, MACCHINARI ED ANNESSE OPERE MURARIE"/>
    <x v="131"/>
    <n v="26900"/>
    <s v="-"/>
    <n v="10760"/>
  </r>
  <r>
    <s v="F33G16000600001"/>
    <s v="POTENZA"/>
    <s v="PAVI - S.R.L. *SOSTEGNO ALLA COMPETITIVITA' DELLE PMI ESISTENTI*C/DA VARCO D'IZZO 1/D"/>
    <s v="ATTIVO"/>
    <s v="2016"/>
    <s v="31-MAG-16 17:27:52.401000"/>
    <s v="CONCESSIONE DI INCENTIVI AD UNITA' PRODUTTIVE"/>
    <s v="OPERE, IMPIANTI ED ATTREZZATURE PER ATTIVITA' PRODUTTIVE, E LA RICERCA E L'IMPRESA SOCIALE"/>
    <s v="IMPIANTI, MACCHINARI ED ANNESSE OPERE MURARIE"/>
    <x v="131"/>
    <n v="95817"/>
    <s v="-"/>
    <n v="28500"/>
  </r>
  <r>
    <s v="F33G16000610001"/>
    <s v="POTENZA"/>
    <s v="SUMMA IMPIANTI E TECNOLOGIE S.R.L. *SOSTEGNO ALLA COMPETITIVITA' DELLE PMI ESISTENTI*VIA MARATEA 33"/>
    <s v="ATTIVO"/>
    <s v="2016"/>
    <s v="01-GIU-16 09:22:51.991000"/>
    <s v="CONCESSIONE DI INCENTIVI AD UNITA' PRODUTTIVE"/>
    <s v="OPERE, IMPIANTI ED ATTREZZATURE PER ATTIVITA' PRODUTTIVE, E LA RICERCA E L'IMPRESA SOCIALE"/>
    <s v="IMPIANTI, MACCHINARI ED ANNESSE OPERE MURARIE"/>
    <x v="131"/>
    <n v="65910"/>
    <s v="-"/>
    <n v="26364"/>
  </r>
  <r>
    <s v="F33G16000620001"/>
    <s v="POTENZA"/>
    <s v="TYCHE' 3 S.R.L.S. *SOSTEGNO ALLA COMPETITIVITA' DELLE PMI ESISTENTI*VIA ANGILLA VECCHIA 28 30"/>
    <s v="ATTIVO"/>
    <s v="2016"/>
    <s v="01-GIU-16 09:40:35.978000"/>
    <s v="CONCESSIONE DI INCENTIVI AD UNITA' PRODUTTIVE"/>
    <s v="OPERE, IMPIANTI ED ATTREZZATURE PER ATTIVITA' PRODUTTIVE, E LA RICERCA E L'IMPRESA SOCIALE"/>
    <s v="IMPIANTI, MACCHINARI ED ANNESSE OPERE MURARIE"/>
    <x v="131"/>
    <n v="17505"/>
    <s v="-"/>
    <n v="7877"/>
  </r>
  <r>
    <s v="F33G16000650001"/>
    <s v="POTENZA"/>
    <s v="LAMORGESE S.R.L. *SOSTEGNO ALLA COMPETITIVITA' DELLE PMI ESISTENTI*PIAZZA MARIO PAGANO 14"/>
    <s v="ATTIVO"/>
    <s v="2016"/>
    <s v="23-GIU-16 17:58:30.921000"/>
    <s v="CONCESSIONE DI INCENTIVI AD UNITA' PRODUTTIVE"/>
    <s v="OPERE, IMPIANTI ED ATTREZZATURE PER ATTIVITA' PRODUTTIVE, E LA RICERCA E L'IMPRESA SOCIALE"/>
    <s v="IMPIANTI, MACCHINARI ED ANNESSE OPERE MURARIE"/>
    <x v="131"/>
    <n v="22375"/>
    <s v="-"/>
    <n v="10069"/>
  </r>
  <r>
    <s v="F33G16000660001"/>
    <s v="POTENZA"/>
    <s v="I - CELL DI FEDOTA ANNA *SOSTEGNO ALLA COMPETITIVITA' DELLE PMI ESISTENTI*VIA DEL GALLITELLO 89"/>
    <s v="ATTIVO"/>
    <s v="2016"/>
    <s v="24-GIU-16 09:42:46.169000"/>
    <s v="CONCESSIONE DI INCENTIVI AD UNITA' PRODUTTIVE"/>
    <s v="OPERE, IMPIANTI ED ATTREZZATURE PER ATTIVITA' PRODUTTIVE, E LA RICERCA E L'IMPRESA SOCIALE"/>
    <s v="IMPIANTI, MACCHINARI ED ANNESSE OPERE MURARIE"/>
    <x v="131"/>
    <n v="9952"/>
    <s v="-"/>
    <n v="4479"/>
  </r>
  <r>
    <s v="F33G16000670001"/>
    <s v="POTENZA"/>
    <s v="MACKROSS S.R.L. *SOSTEGNO ALLA COMPETITIVITA' DELLE PMI ESISTENTI*VIA DEL GALLITELLO 89"/>
    <s v="ATTIVO"/>
    <s v="2016"/>
    <s v="24-GIU-16 09:52:43.239000"/>
    <s v="CONCESSIONE DI INCENTIVI AD UNITA' PRODUTTIVE"/>
    <s v="OPERE, IMPIANTI ED ATTREZZATURE PER ATTIVITA' PRODUTTIVE, E LA RICERCA E L'IMPRESA SOCIALE"/>
    <s v="IMPIANTI, MACCHINARI ED ANNESSE OPERE MURARIE"/>
    <x v="131"/>
    <n v="10780"/>
    <s v="-"/>
    <n v="4851"/>
  </r>
  <r>
    <s v="F33G16000680001"/>
    <s v="POTENZA"/>
    <s v="MEDIATRUST - S.R.L.*SOSTEGNO ALLA COMPETITIVITA' DELLE PMI ESISTENTI*VIA DI GIURA 145"/>
    <s v="ATTIVO"/>
    <s v="2016"/>
    <s v="24-GIU-16 10:17:31.873000"/>
    <s v="CONCESSIONE DI INCENTIVI AD UNITA' PRODUTTIVE"/>
    <s v="OPERE, IMPIANTI ED ATTREZZATURE PER ATTIVITA' PRODUTTIVE, E LA RICERCA E L'IMPRESA SOCIALE"/>
    <s v="IMPIANTI, MACCHINARI ED ANNESSE OPERE MURARIE"/>
    <x v="131"/>
    <n v="24799"/>
    <s v="-"/>
    <n v="11159"/>
  </r>
  <r>
    <s v="F33G16000690001"/>
    <s v="POTENZA"/>
    <s v="ELLE2BI DI BARBATO SALVATORE &amp; C. S.N.C.*SOSTEGNO ALLA COMPETITIVITA DELLE PMI*VIA LOCALITA' CUGNO DELLE BRECCE NC"/>
    <s v="ATTIVO"/>
    <s v="2016"/>
    <s v="24-GIU-16 10:53:37.973000"/>
    <s v="CONCESSIONE DI INCENTIVI AD UNITA' PRODUTTIVE"/>
    <s v="OPERE, IMPIANTI ED ATTREZZATURE PER ATTIVITA' PRODUTTIVE, E LA RICERCA E L'IMPRESA SOCIALE"/>
    <s v="IMPIANTI, MACCHINARI ED ANNESSE OPERE MURARIE"/>
    <x v="131"/>
    <n v="50895"/>
    <s v="-"/>
    <n v="22903"/>
  </r>
  <r>
    <s v="F33G16000700001"/>
    <s v="POTENZA"/>
    <s v="PUNTO SERVICE DI TELESCA CRISTIAN *SOSTEGNO ALLA COMPETITIVITA' DELLE PMI ESISTENTI*VIA PARMA, 13"/>
    <s v="ATTIVO"/>
    <s v="2016"/>
    <s v="24-GIU-16 10:56:22.915000"/>
    <s v="CONCESSIONE DI INCENTIVI AD UNITA' PRODUTTIVE"/>
    <s v="OPERE, IMPIANTI ED ATTREZZATURE PER ATTIVITA' PRODUTTIVE, E LA RICERCA E L'IMPRESA SOCIALE"/>
    <s v="IMPIANTI, MACCHINARI ED ANNESSE OPERE MURARIE"/>
    <x v="131"/>
    <n v="29094"/>
    <s v="-"/>
    <n v="13092"/>
  </r>
  <r>
    <s v="F33G16000710001"/>
    <s v="POTENZA"/>
    <s v="D'ANDREA ANTONIO*SOSTEGNO ALLA COMPETITIVITA DELLE PMI*VIA DELLA FISICA 28"/>
    <s v="ATTIVO"/>
    <s v="2016"/>
    <s v="24-GIU-16 11:27:06.881000"/>
    <s v="CONCESSIONE DI INCENTIVI AD UNITA' PRODUTTIVE"/>
    <s v="OPERE, IMPIANTI ED ATTREZZATURE PER ATTIVITA' PRODUTTIVE, E LA RICERCA E L'IMPRESA SOCIALE"/>
    <s v="IMPIANTI, MACCHINARI ED ANNESSE OPERE MURARIE"/>
    <x v="131"/>
    <n v="28797"/>
    <s v="-"/>
    <n v="11519"/>
  </r>
  <r>
    <s v="F33G16000720001"/>
    <s v="POTENZA"/>
    <s v="CARUSO GROUP S.A.S. DI GIUSEPPINA CARUSO &amp; C *SOSTEGNO ALLA COMPETITIVITA' DELLE PMI ESISTENTI*VIA UNITÀ D'ITALIA, 67-69"/>
    <s v="ATTIVO"/>
    <s v="2016"/>
    <s v="24-GIU-16 11:40:11.577000"/>
    <s v="CONCESSIONE DI INCENTIVI AD UNITA' PRODUTTIVE"/>
    <s v="OPERE, IMPIANTI ED ATTREZZATURE PER ATTIVITA' PRODUTTIVE, E LA RICERCA E L'IMPRESA SOCIALE"/>
    <s v="IMPIANTI, MACCHINARI ED ANNESSE OPERE MURARIE"/>
    <x v="131"/>
    <n v="18972"/>
    <s v="-"/>
    <n v="8538"/>
  </r>
  <r>
    <s v="F33G16000730001"/>
    <s v="POTENZA"/>
    <s v="GRAN SOLE DI A. DI LASCIO &amp; FIGLI S.R.L. IN BREVE GRAN SOLE S.R.L.*SOSTEGNO ALLA COMPETITIVITA DELLE PMI*VIA C.DA PACCIONE N. 13"/>
    <s v="ATTIVO"/>
    <s v="2016"/>
    <s v="24-GIU-16 11:49:58.907000"/>
    <s v="CONCESSIONE DI INCENTIVI AD UNITA' PRODUTTIVE"/>
    <s v="OPERE, IMPIANTI ED ATTREZZATURE PER ATTIVITA' PRODUTTIVE, E LA RICERCA E L'IMPRESA SOCIALE"/>
    <s v="IMPIANTI, MACCHINARI ED ANNESSE OPERE MURARIE"/>
    <x v="131"/>
    <n v="73280"/>
    <s v="-"/>
    <n v="29312"/>
  </r>
  <r>
    <s v="F33G16000740001"/>
    <s v="POTENZA"/>
    <s v="ACAL S.R.L.*SOSTEGNO ALLA COMPETITIVITA DELLE PMI*VIA LAGO SIRINO VIA D. DI LASCIO 7"/>
    <s v="ATTIVO"/>
    <s v="2016"/>
    <s v="24-GIU-16 11:59:16.080000"/>
    <s v="CONCESSIONE DI INCENTIVI AD UNITA' PRODUTTIVE"/>
    <s v="OPERE, IMPIANTI ED ATTREZZATURE PER ATTIVITA' PRODUTTIVE, E LA RICERCA E L'IMPRESA SOCIALE"/>
    <s v="IMPIANTI, MACCHINARI ED ANNESSE OPERE MURARIE"/>
    <x v="131"/>
    <n v="75003"/>
    <s v="-"/>
    <n v="29994"/>
  </r>
  <r>
    <s v="F33G16000750001"/>
    <s v="POTENZA"/>
    <s v="GRAFICA&quot;GIELLE&quot;DI GRUOSSO BRUNO *SOSTEGNO ALLA COMPETITIVITA' DELLE PMI ESISTENTI*VIA MANTOVA, PARCHEGGIO UNO SNC"/>
    <s v="ATTIVO"/>
    <s v="2016"/>
    <s v="24-GIU-16 13:05:15.994000"/>
    <s v="CONCESSIONE DI INCENTIVI AD UNITA' PRODUTTIVE"/>
    <s v="OPERE, IMPIANTI ED ATTREZZATURE PER ATTIVITA' PRODUTTIVE, E LA RICERCA E L'IMPRESA SOCIALE"/>
    <s v="IMPIANTI, MACCHINARI ED ANNESSE OPERE MURARIE"/>
    <x v="131"/>
    <n v="22834"/>
    <s v="-"/>
    <n v="10275"/>
  </r>
  <r>
    <s v="F33G16000760001"/>
    <s v="POTENZA"/>
    <s v="LAGUARDIA S.N.C. DI ANTONIO LAGUARDIA &amp; C. *SOSTEGNO ALLA COMPETITIVITA' DELLE PMI ESISTENTI*VIA DI GIURA 199/201"/>
    <s v="ATTIVO"/>
    <s v="2016"/>
    <s v="24-GIU-16 13:12:38.719000"/>
    <s v="CONCESSIONE DI INCENTIVI AD UNITA' PRODUTTIVE"/>
    <s v="OPERE, IMPIANTI ED ATTREZZATURE PER ATTIVITA' PRODUTTIVE, E LA RICERCA E L'IMPRESA SOCIALE"/>
    <s v="IMPIANTI, MACCHINARI ED ANNESSE OPERE MURARIE"/>
    <x v="131"/>
    <n v="12000"/>
    <s v="-"/>
    <n v="5400"/>
  </r>
  <r>
    <s v="F33G16000770001"/>
    <s v="POTENZA"/>
    <s v="RORRO LEONARDO*SOSTEGNO ALLA COMPETITIVITA' DELLE PMI ESISTENTI*VIA DI GIURA 237/239"/>
    <s v="ATTIVO"/>
    <s v="2016"/>
    <s v="24-GIU-16 13:20:28.169000"/>
    <s v="CONCESSIONE DI INCENTIVI AD UNITA' PRODUTTIVE"/>
    <s v="OPERE, IMPIANTI ED ATTREZZATURE PER ATTIVITA' PRODUTTIVE, E LA RICERCA E L'IMPRESA SOCIALE"/>
    <s v="IMPIANTI, MACCHINARI ED ANNESSE OPERE MURARIE"/>
    <x v="131"/>
    <n v="14395"/>
    <s v="-"/>
    <n v="6478"/>
  </r>
  <r>
    <s v="F33G16000780001"/>
    <s v="POTENZA"/>
    <s v="DOMICA S.R.L. *SOSTEGNO ALLA COMPETITIVITA' DELLE PMI ESISTENTI*C.DA MACCHIA, N.10"/>
    <s v="ATTIVO"/>
    <s v="2016"/>
    <s v="24-GIU-16 13:28:17.501000"/>
    <s v="CONCESSIONE DI INCENTIVI AD UNITA' PRODUTTIVE"/>
    <s v="OPERE, IMPIANTI ED ATTREZZATURE PER ATTIVITA' PRODUTTIVE, E LA RICERCA E L'IMPRESA SOCIALE"/>
    <s v="IMPIANTI, MACCHINARI ED ANNESSE OPERE MURARIE"/>
    <x v="131"/>
    <n v="54500"/>
    <s v="-"/>
    <n v="24525"/>
  </r>
  <r>
    <s v="F33G16000790001"/>
    <s v="POTENZA"/>
    <s v="SERVIZI &amp; FINANZA DI FARAONE FABIANA S.A.S. *SOSTEGNO ALLA COMPETITIVITA' DELLE PMI ESISTENTI*VIA DEL GALLITELLO, N.215"/>
    <s v="ATTIVO"/>
    <s v="2016"/>
    <s v="24-GIU-16 13:56:41.679000"/>
    <s v="CONCESSIONE DI INCENTIVI AD UNITA' PRODUTTIVE"/>
    <s v="OPERE, IMPIANTI ED ATTREZZATURE PER ATTIVITA' PRODUTTIVE, E LA RICERCA E L'IMPRESA SOCIALE"/>
    <s v="IMPIANTI, MACCHINARI ED ANNESSE OPERE MURARIE"/>
    <x v="131"/>
    <n v="17684"/>
    <s v="-"/>
    <n v="7074"/>
  </r>
  <r>
    <s v="F33G16000800001"/>
    <s v="POTENZA"/>
    <s v="ONIRICA - SOCIETA' A RESPONSABILITA' LIMITATA *SOSTEGNO ALLA COMPETITIVITA' DELLE PMI ESISTENTI*VIA PRATICELLO, 79"/>
    <s v="ATTIVO"/>
    <s v="2016"/>
    <s v="24-GIU-16 14:12:33.475000"/>
    <s v="CONCESSIONE DI INCENTIVI AD UNITA' PRODUTTIVE"/>
    <s v="OPERE, IMPIANTI ED ATTREZZATURE PER ATTIVITA' PRODUTTIVE, E LA RICERCA E L'IMPRESA SOCIALE"/>
    <s v="IMPIANTI, MACCHINARI ED ANNESSE OPERE MURARIE"/>
    <x v="131"/>
    <n v="66000"/>
    <s v="-"/>
    <n v="29700"/>
  </r>
  <r>
    <s v="F33G16000810001"/>
    <s v="POTENZA"/>
    <s v="SEPIM S.R.L.*SOSTEGNO ALLA COMPETITIVITA DELLE PMI*VIA DEL GALLITELLO 163"/>
    <s v="ATTIVO"/>
    <s v="2016"/>
    <s v="27-GIU-16 13:32:53.965000"/>
    <s v="CONCESSIONE DI INCENTIVI AD UNITA' PRODUTTIVE"/>
    <s v="OPERE, IMPIANTI ED ATTREZZATURE PER ATTIVITA' PRODUTTIVE, E LA RICERCA E L'IMPRESA SOCIALE"/>
    <s v="IMPIANTI, MACCHINARI ED ANNESSE OPERE MURARIE"/>
    <x v="131"/>
    <n v="71553"/>
    <s v="-"/>
    <n v="30000"/>
  </r>
  <r>
    <s v="F33G16000820001"/>
    <s v="POTENZA"/>
    <s v="SEREA S.N.C. DI DE BONIS DONATO ANTONIO &amp; C.*SOSTEGNO ALLA COMPETITIVITA DELLE PMI*VIA DI GIURA CENTRO DIREZIONALE"/>
    <s v="ATTIVO"/>
    <s v="2016"/>
    <s v="27-GIU-16 15:18:55.791000"/>
    <s v="CONCESSIONE DI INCENTIVI AD UNITA' PRODUTTIVE"/>
    <s v="OPERE, IMPIANTI ED ATTREZZATURE PER ATTIVITA' PRODUTTIVE, E LA RICERCA E L'IMPRESA SOCIALE"/>
    <s v="IMPIANTI, MACCHINARI ED ANNESSE OPERE MURARIE"/>
    <x v="131"/>
    <n v="48421"/>
    <s v="-"/>
    <n v="21790"/>
  </r>
  <r>
    <s v="F33G16000830001"/>
    <s v="POTENZA"/>
    <s v="LUCANIA SPURGO DI CIMINELLI FELICE E C. S.N.C.*SOSTEGNO ALLA COMPETITIVITA DELLE PMI*VIA DELLE MORE, 9/A"/>
    <s v="ATTIVO"/>
    <s v="2016"/>
    <s v="27-GIU-16 15:40:13.499000"/>
    <s v="CONCESSIONE DI INCENTIVI AD UNITA' PRODUTTIVE"/>
    <s v="OPERE, IMPIANTI ED ATTREZZATURE PER ATTIVITA' PRODUTTIVE, E LA RICERCA E L'IMPRESA SOCIALE"/>
    <s v="IMPIANTI, MACCHINARI ED ANNESSE OPERE MURARIE"/>
    <x v="131"/>
    <n v="67000"/>
    <s v="-"/>
    <n v="30000"/>
  </r>
  <r>
    <s v="F33G16000840001"/>
    <s v="POTENZA"/>
    <s v="EXTRATECH DI LAURA LAURITA*SOSTEGNO ALLA COMPETITIVITA DELLE PMI*VIA DEL SEMINARIO MAGGIORE, 35"/>
    <s v="ATTIVO"/>
    <s v="2016"/>
    <s v="27-GIU-16 15:57:21.942000"/>
    <s v="CONCESSIONE DI INCENTIVI AD UNITA' PRODUTTIVE"/>
    <s v="OPERE, IMPIANTI ED ATTREZZATURE PER ATTIVITA' PRODUTTIVE, E LA RICERCA E L'IMPRESA SOCIALE"/>
    <s v="IMPIANTI, MACCHINARI ED ANNESSE OPERE MURARIE"/>
    <x v="131"/>
    <n v="17143"/>
    <s v="-"/>
    <n v="7714"/>
  </r>
  <r>
    <s v="F33G16000860001"/>
    <s v="POTENZA"/>
    <s v="DI.COM. S.R.L.*SOSTEGNO ALLA COMPETITIVITA DELLE PMI*VIA MANTOVA 112/113"/>
    <s v="ATTIVO"/>
    <s v="2016"/>
    <s v="26-LUG-16 16:41:09.326000"/>
    <s v="CONCESSIONE DI INCENTIVI AD UNITA' PRODUTTIVE"/>
    <s v="OPERE, IMPIANTI ED ATTREZZATURE PER ATTIVITA' PRODUTTIVE, E LA RICERCA E L'IMPRESA SOCIALE"/>
    <s v="IMPIANTI, MACCHINARI ED ANNESSE OPERE MURARIE"/>
    <x v="131"/>
    <n v="62085"/>
    <s v="-"/>
    <n v="21730"/>
  </r>
  <r>
    <s v="F33G16000870001"/>
    <s v="POTENZA"/>
    <s v="REDFORD*SOSTEGNO ALLA COMPETITIVITA DELLE PMI*VIA PRETORIA 182"/>
    <s v="ATTIVO"/>
    <s v="2016"/>
    <s v="26-LUG-16 16:59:15.860000"/>
    <s v="CONCESSIONE DI INCENTIVI AD UNITA' PRODUTTIVE"/>
    <s v="OPERE, IMPIANTI ED ATTREZZATURE PER ATTIVITA' PRODUTTIVE, E LA RICERCA E L'IMPRESA SOCIALE"/>
    <s v="IMPIANTI, MACCHINARI ED ANNESSE OPERE MURARIE"/>
    <x v="131"/>
    <n v="31156"/>
    <s v="-"/>
    <n v="14020"/>
  </r>
  <r>
    <s v="F33G16000880001"/>
    <s v="POTENZA"/>
    <s v="CASEIFICIO COVIELLO FRANCESCO*SOSTEGNO ALLA COMPETITIVITA DELLE PMI*VIA DEL SEMINARIO MAGGIORE N.7"/>
    <s v="ATTIVO"/>
    <s v="2016"/>
    <s v="27-LUG-16 08:57:48.106000"/>
    <s v="CONCESSIONE DI INCENTIVI AD UNITA' PRODUTTIVE"/>
    <s v="OPERE, IMPIANTI ED ATTREZZATURE PER ATTIVITA' PRODUTTIVE, E LA RICERCA E L'IMPRESA SOCIALE"/>
    <s v="IMPIANTI, MACCHINARI ED ANNESSE OPERE MURARIE"/>
    <x v="131"/>
    <n v="69920"/>
    <s v="-"/>
    <n v="30000"/>
  </r>
  <r>
    <s v="F33G16000890001"/>
    <s v="POTENZA"/>
    <s v="C'ERA UNA VOLTA S.R.L.*SOSTEGNO ALLA COMPETITIVITA DELLE PMI*VIA VALLE PARADISO C.DA GALLITELLO"/>
    <s v="ATTIVO"/>
    <s v="2016"/>
    <s v="27-LUG-16 09:08:20.803000"/>
    <s v="CONCESSIONE DI INCENTIVI AD UNITA' PRODUTTIVE"/>
    <s v="OPERE, IMPIANTI ED ATTREZZATURE PER ATTIVITA' PRODUTTIVE, E LA RICERCA E L'IMPRESA SOCIALE"/>
    <s v="IMPIANTI, MACCHINARI ED ANNESSE OPERE MURARIE"/>
    <x v="131"/>
    <n v="14590"/>
    <s v="-"/>
    <n v="5836"/>
  </r>
  <r>
    <s v="F33G16000900001"/>
    <s v="POTENZA"/>
    <s v="DEMETRA SERVICES DI MATERA ANTONIO*SOSTEGNO ALLA COMPETITIVITA DELLE PMI*VIA APPIA 105"/>
    <s v="ATTIVO"/>
    <s v="2016"/>
    <s v="27-LUG-16 11:17:01.040000"/>
    <s v="CONCESSIONE DI INCENTIVI AD UNITA' PRODUTTIVE"/>
    <s v="OPERE, IMPIANTI ED ATTREZZATURE PER ATTIVITA' PRODUTTIVE, E LA RICERCA E L'IMPRESA SOCIALE"/>
    <s v="IMPIANTI, MACCHINARI ED ANNESSE OPERE MURARIE"/>
    <x v="131"/>
    <n v="26526"/>
    <s v="-"/>
    <n v="11937"/>
  </r>
  <r>
    <s v="F33G16000910001"/>
    <s v="POTENZA"/>
    <s v="TELESCA DANIELA*SOSTEGNO ALLA COMPETITIVITA DELLE PMI*VIA POTENZA - VIA MACCHIA SAN LUCA 135"/>
    <s v="ATTIVO"/>
    <s v="2016"/>
    <s v="27-LUG-16 13:31:33.509000"/>
    <s v="CONCESSIONE DI INCENTIVI AD UNITA' PRODUTTIVE"/>
    <s v="OPERE, IMPIANTI ED ATTREZZATURE PER ATTIVITA' PRODUTTIVE, E LA RICERCA E L'IMPRESA SOCIALE"/>
    <s v="IMPIANTI, MACCHINARI ED ANNESSE OPERE MURARIE"/>
    <x v="131"/>
    <n v="39708"/>
    <s v="-"/>
    <n v="15883"/>
  </r>
  <r>
    <s v="F33G16000920001"/>
    <s v="POTENZA"/>
    <s v="ITALY S.R.L.*SOSTEGNO ALLA COMPETITIVITA DELLE PMI*VIA RIFREDDO, 5"/>
    <s v="ATTIVO"/>
    <s v="2016"/>
    <s v="28-LUG-16 08:58:24.310000"/>
    <s v="CONCESSIONE DI INCENTIVI AD UNITA' PRODUTTIVE"/>
    <s v="OPERE, IMPIANTI ED ATTREZZATURE PER ATTIVITA' PRODUTTIVE, E LA RICERCA E L'IMPRESA SOCIALE"/>
    <s v="IMPIANTI, MACCHINARI ED ANNESSE OPERE MURARIE"/>
    <x v="131"/>
    <n v="43175"/>
    <s v="-"/>
    <n v="17270"/>
  </r>
  <r>
    <s v="F33G16000930001"/>
    <s v="POTENZA"/>
    <s v="GIOVANNI VENNERI &amp; C. S.R.L.*SOSTEGNO ALLA COMPETITIVITA DELLE PMI*VIA DELLA FISICA,26"/>
    <s v="ATTIVO"/>
    <s v="2016"/>
    <s v="28-LUG-16 09:16:19.695000"/>
    <s v="CONCESSIONE DI INCENTIVI AD UNITA' PRODUTTIVE"/>
    <s v="OPERE, IMPIANTI ED ATTREZZATURE PER ATTIVITA' PRODUTTIVE, E LA RICERCA E L'IMPRESA SOCIALE"/>
    <s v="IMPIANTI, MACCHINARI ED ANNESSE OPERE MURARIE"/>
    <x v="131"/>
    <n v="53750"/>
    <s v="-"/>
    <n v="24188"/>
  </r>
  <r>
    <s v="F33G16000940001"/>
    <s v="POTENZA"/>
    <s v="LE BONTA' DEL MARE SRL*SOSTEGNO ALLA COMPETITIVITA DELLE PMI*VIA STRADA PROVINCIALE 83 N 5"/>
    <s v="ATTIVO"/>
    <s v="2016"/>
    <s v="28-LUG-16 09:36:50.361000"/>
    <s v="CONCESSIONE DI INCENTIVI AD UNITA' PRODUTTIVE"/>
    <s v="OPERE, IMPIANTI ED ATTREZZATURE PER ATTIVITA' PRODUTTIVE, E LA RICERCA E L'IMPRESA SOCIALE"/>
    <s v="IMPIANTI, MACCHINARI ED ANNESSE OPERE MURARIE"/>
    <x v="131"/>
    <n v="22200"/>
    <s v="-"/>
    <n v="9990"/>
  </r>
  <r>
    <s v="F33G16001000001"/>
    <s v="POTENZA"/>
    <s v="AGEBAS S.R.L.*SOSTEGNO ALLA COMPETITIVITÀ DELLE PMI ESISTENTI*VIA TECNICA 18"/>
    <s v="ATTIVO"/>
    <s v="2016"/>
    <s v="29-SET-16 17:06:18.398000"/>
    <s v="CONCESSIONE DI INCENTIVI AD UNITA' PRODUTTIVE"/>
    <s v="OPERE, IMPIANTI ED ATTREZZATURE PER ATTIVITA' PRODUTTIVE, E LA RICERCA E L'IMPRESA SOCIALE"/>
    <s v="IMPIANTI, MACCHINARI ED ANNESSE OPERE MURARIE"/>
    <x v="131"/>
    <n v="65300"/>
    <s v="-"/>
    <n v="29385"/>
  </r>
  <r>
    <s v="F33G16001010001"/>
    <s v="POTENZA"/>
    <s v="S.P.IN. S.R.L.*SOSTEGNO ALLA COMPETITIVITÀ DELLE PMI ESISTENTI*VIA G. MAZZINI 255"/>
    <s v="ATTIVO"/>
    <s v="2016"/>
    <s v="30-SET-16 09:41:37.711000"/>
    <s v="CONCESSIONE DI INCENTIVI AD UNITA' PRODUTTIVE"/>
    <s v="OPERE, IMPIANTI ED ATTREZZATURE PER ATTIVITA' PRODUTTIVE, E LA RICERCA E L'IMPRESA SOCIALE"/>
    <s v="IMPIANTI, MACCHINARI ED ANNESSE OPERE MURARIE"/>
    <x v="131"/>
    <n v="65676"/>
    <s v="-"/>
    <n v="29554"/>
  </r>
  <r>
    <s v="F33G16001020001"/>
    <s v="POTENZA"/>
    <s v="PANE QUOTIDIANO S.R.L.*SOSTEGNO ALLA COMPETITIVITÀ DELLE PMI ESISTENTI*VIA CONSOLINI 47"/>
    <s v="ATTIVO"/>
    <s v="2016"/>
    <s v="30-SET-16 10:45:47.595000"/>
    <s v="CONCESSIONE DI INCENTIVI AD UNITA' PRODUTTIVE"/>
    <s v="OPERE, IMPIANTI ED ATTREZZATURE PER ATTIVITA' PRODUTTIVE, E LA RICERCA E L'IMPRESA SOCIALE"/>
    <s v="IMPIANTI, MACCHINARI ED ANNESSE OPERE MURARIE"/>
    <x v="131"/>
    <n v="66426"/>
    <s v="-"/>
    <n v="26570"/>
  </r>
  <r>
    <s v="F33G16001030001"/>
    <s v="POTENZA"/>
    <s v="ORA S.R.L.*SOSTEGNO ALLA COMPETITIVITÀ DELLE PMI ESISTENTI*VIA DELLA CHIMICA 9"/>
    <s v="ATTIVO"/>
    <s v="2016"/>
    <s v="30-SET-16 10:54:35.492000"/>
    <s v="CONCESSIONE DI INCENTIVI AD UNITA' PRODUTTIVE"/>
    <s v="OPERE, IMPIANTI ED ATTREZZATURE PER ATTIVITA' PRODUTTIVE, E LA RICERCA E L'IMPRESA SOCIALE"/>
    <s v="IMPIANTI, MACCHINARI ED ANNESSE OPERE MURARIE"/>
    <x v="131"/>
    <n v="67011"/>
    <s v="-"/>
    <n v="30000"/>
  </r>
  <r>
    <s v="F33G16001040001"/>
    <s v="POTENZA"/>
    <s v="MAGGIO 3 S.R.L.*SOSTEGNO ALLA COMPETITIVITÀ DELLE PMI ESISTENTI*VIA SANTA LOJA TITO (PZ)"/>
    <s v="ATTIVO"/>
    <s v="2016"/>
    <s v="30-SET-16 11:13:33.036000"/>
    <s v="CONCESSIONE DI INCENTIVI AD UNITA' PRODUTTIVE"/>
    <s v="OPERE, IMPIANTI ED ATTREZZATURE PER ATTIVITA' PRODUTTIVE, E LA RICERCA E L'IMPRESA SOCIALE"/>
    <s v="IMPIANTI, MACCHINARI ED ANNESSE OPERE MURARIE"/>
    <x v="131"/>
    <n v="103522"/>
    <s v="-"/>
    <n v="36233"/>
  </r>
  <r>
    <s v="F33G16001050001"/>
    <s v="POTENZA"/>
    <s v="GODESK SRL*SOSTEGNO ALLA COMPETITIVITÀ PMI*VIA DELLA TECNICA 18"/>
    <s v="ATTIVO"/>
    <s v="2016"/>
    <s v="04-OTT-16 10:23:34.634000"/>
    <s v="CONCESSIONE DI INCENTIVI AD UNITA' PRODUTTIVE"/>
    <s v="OPERE, IMPIANTI ED ATTREZZATURE PER ATTIVITA' PRODUTTIVE, E LA RICERCA E L'IMPRESA SOCIALE"/>
    <s v="IMPIANTI, MACCHINARI ED ANNESSE OPERE MURARIE"/>
    <x v="131"/>
    <n v="67000"/>
    <s v="-"/>
    <n v="30150"/>
  </r>
  <r>
    <s v="F33G16001190001"/>
    <s v="POTENZA"/>
    <s v="LINEA ESSENZA S.R.L. S.*SOSTEGNO ALLA COMPETITIVITA' DELLE PMI ESISTENTI*VIA PRETORIA 30"/>
    <s v="ATTIVO"/>
    <s v="2016"/>
    <s v="23-NOV-16 11:42:09.062000"/>
    <s v="CONCESSIONE DI INCENTIVI AD UNITA' PRODUTTIVE"/>
    <s v="OPERE, IMPIANTI ED ATTREZZATURE PER ATTIVITA' PRODUTTIVE, E LA RICERCA E L'IMPRESA SOCIALE"/>
    <s v="IMPIANTI, MACCHINARI ED ANNESSE OPERE MURARIE"/>
    <x v="131"/>
    <n v="36835"/>
    <s v="-"/>
    <n v="14734"/>
  </r>
  <r>
    <s v="F33G16001200001"/>
    <s v="POTENZA"/>
    <s v="PERSONAL SHOP S.R.L.S.*SOSTEGNO ALLA COMPETITIVITA' DELLE PMI ESISTENTI*VIA MAZZINI 1"/>
    <s v="ATTIVO"/>
    <s v="2016"/>
    <s v="23-NOV-16 12:50:01.024000"/>
    <s v="CONCESSIONE DI INCENTIVI AD UNITA' PRODUTTIVE"/>
    <s v="OPERE, IMPIANTI ED ATTREZZATURE PER ATTIVITA' PRODUTTIVE, E LA RICERCA E L'IMPRESA SOCIALE"/>
    <s v="IMPIANTI, MACCHINARI ED ANNESSE OPERE MURARIE"/>
    <x v="131"/>
    <n v="21150"/>
    <s v="-"/>
    <n v="9517"/>
  </r>
  <r>
    <s v="F33G16001210001"/>
    <s v="POTENZA"/>
    <s v="DELIZIE DI GRANO SRL*SOSTEGNO ALLA COMPETITIVITA' DELLE PMI ESISTENTI*C.DA COSTA DELLA GAVETA SNC"/>
    <s v="ATTIVO"/>
    <s v="2016"/>
    <s v="23-NOV-16 16:24:06.978000"/>
    <s v="CONCESSIONE DI INCENTIVI AD UNITA' PRODUTTIVE"/>
    <s v="OPERE, IMPIANTI ED ATTREZZATURE PER ATTIVITA' PRODUTTIVE, E LA RICERCA E L'IMPRESA SOCIALE"/>
    <s v="IMPIANTI, MACCHINARI ED ANNESSE OPERE MURARIE"/>
    <x v="131"/>
    <n v="67857"/>
    <s v="-"/>
    <n v="23750"/>
  </r>
  <r>
    <s v="F33G16001220001"/>
    <s v="POTENZA"/>
    <s v="VISUAL ART SAS DI GERARDO COMMINIELLO*SOSTEGNO ALLA COMPETITIVITA' DELLE PMI ESISTENTI*VIA POGGIO D'ORO 62"/>
    <s v="ATTIVO"/>
    <s v="2016"/>
    <s v="23-NOV-16 17:04:35.383000"/>
    <s v="CONCESSIONE DI INCENTIVI AD UNITA' PRODUTTIVE"/>
    <s v="OPERE, IMPIANTI ED ATTREZZATURE PER ATTIVITA' PRODUTTIVE, E LA RICERCA E L'IMPRESA SOCIALE"/>
    <s v="IMPIANTI, MACCHINARI ED ANNESSE OPERE MURARIE"/>
    <x v="131"/>
    <n v="21000"/>
    <s v="-"/>
    <n v="9450"/>
  </r>
  <r>
    <s v="F33G16001230001"/>
    <s v="POTENZA"/>
    <s v="LUCI E FORME S.N.C.  DI CAMMAROTA D. &amp;  C.*SOSTEGNO ALLA COMPETITIVITA' DELLE PMI ESISTENTI*VIA DELLA CHIMICA ZONA INDUSTRIALE"/>
    <s v="ATTIVO"/>
    <s v="2016"/>
    <s v="24-NOV-16 10:43:46.839000"/>
    <s v="CONCESSIONE DI INCENTIVI AD UNITA' PRODUTTIVE"/>
    <s v="OPERE, IMPIANTI ED ATTREZZATURE PER ATTIVITA' PRODUTTIVE, E LA RICERCA E L'IMPRESA SOCIALE"/>
    <s v="IMPIANTI, MACCHINARI ED ANNESSE OPERE MURARIE"/>
    <x v="131"/>
    <n v="60443"/>
    <s v="-"/>
    <n v="27199"/>
  </r>
  <r>
    <s v="F33G16001240001"/>
    <s v="POTENZA"/>
    <s v="GARRAMONE MICHELE &amp; FIGLI SNC*SOSTEGNO ALLA COMPETITIVITA' DELLE PMI ESISTENTI*VIA C.DA COSTA DELLA GAVETA 35"/>
    <s v="ATTIVO"/>
    <s v="2016"/>
    <s v="24-NOV-16 11:14:00.733000"/>
    <s v="CONCESSIONE DI INCENTIVI AD UNITA' PRODUTTIVE"/>
    <s v="OPERE, IMPIANTI ED ATTREZZATURE PER ATTIVITA' PRODUTTIVE, E LA RICERCA E L'IMPRESA SOCIALE"/>
    <s v="IMPIANTI, MACCHINARI ED ANNESSE OPERE MURARIE"/>
    <x v="131"/>
    <n v="81300"/>
    <s v="-"/>
    <n v="30000"/>
  </r>
  <r>
    <s v="F33G16001250001"/>
    <s v="POTENZA"/>
    <s v="SYNTESI CONSULTING FIRM-SERVIZI AVANZATI ALLE IMPRESE*SOSTEGNO ALLA COMPETITIVITA' DELLE PMI ESISTENTI*VIA CORSO UMBERTO I 47"/>
    <s v="ATTIVO"/>
    <s v="2016"/>
    <s v="24-NOV-16 11:34:42.043000"/>
    <s v="CONCESSIONE DI INCENTIVI AD UNITA' PRODUTTIVE"/>
    <s v="OPERE, IMPIANTI ED ATTREZZATURE PER ATTIVITA' PRODUTTIVE, E LA RICERCA E L'IMPRESA SOCIALE"/>
    <s v="IMPIANTI, MACCHINARI ED ANNESSE OPERE MURARIE"/>
    <x v="131"/>
    <n v="12526"/>
    <s v="-"/>
    <n v="5010"/>
  </r>
  <r>
    <s v="F33G16001260001"/>
    <s v="POTENZA"/>
    <s v="DE.SA. GROUP SRL*SOSTEGNO ALLA COMPETITIVITA' DELLE PMI ESISTENTI*VIA C.DA CHIANCALI 14"/>
    <s v="ATTIVO"/>
    <s v="2016"/>
    <s v="24-NOV-16 11:40:40.491000"/>
    <s v="CONCESSIONE DI INCENTIVI AD UNITA' PRODUTTIVE"/>
    <s v="OPERE, IMPIANTI ED ATTREZZATURE PER ATTIVITA' PRODUTTIVE, E LA RICERCA E L'IMPRESA SOCIALE"/>
    <s v="IMPIANTI, MACCHINARI ED ANNESSE OPERE MURARIE"/>
    <x v="131"/>
    <n v="17005"/>
    <s v="-"/>
    <n v="7652"/>
  </r>
  <r>
    <s v="F33G16001270001"/>
    <s v="POTENZA"/>
    <s v="FRATELLI PACE SRL*SOSTEGNO ALLA COMPETITIVITA' DELLE PMI ESISTENTI*VIALE DEL BASENTO SNC"/>
    <s v="ATTIVO"/>
    <s v="2016"/>
    <s v="24-NOV-16 12:48:26.920000"/>
    <s v="CONCESSIONE DI INCENTIVI AD UNITA' PRODUTTIVE"/>
    <s v="OPERE, IMPIANTI ED ATTREZZATURE PER ATTIVITA' PRODUTTIVE, E LA RICERCA E L'IMPRESA SOCIALE"/>
    <s v="IMPIANTI, MACCHINARI ED ANNESSE OPERE MURARIE"/>
    <x v="131"/>
    <n v="49815"/>
    <s v="-"/>
    <n v="22416"/>
  </r>
  <r>
    <s v="F33G16001280001"/>
    <s v="POTENZA"/>
    <s v="TOMOGEA SRL*SOSTEGNO ALLA COMPETITIVITA' DELLE PMI ESISTENTI*C.DA FONTANELLE"/>
    <s v="ATTIVO"/>
    <s v="2016"/>
    <s v="24-NOV-16 15:35:43.625000"/>
    <s v="CONCESSIONE DI INCENTIVI AD UNITA' PRODUTTIVE"/>
    <s v="OPERE, IMPIANTI ED ATTREZZATURE PER ATTIVITA' PRODUTTIVE, E LA RICERCA E L'IMPRESA SOCIALE"/>
    <s v="IMPIANTI, MACCHINARI ED ANNESSE OPERE MURARIE"/>
    <x v="131"/>
    <n v="18000"/>
    <s v="-"/>
    <n v="8100"/>
  </r>
  <r>
    <s v="F33G16001420001"/>
    <s v="POTENZA"/>
    <s v="GEOCART SPA*SOSTEGNO ALLA COMPETITIVITÀ ALLE PMI*VIA DEL BASENTO N. 120"/>
    <s v="ATTIVO"/>
    <s v="2016"/>
    <s v="03-GEN-17 14:42:41.172000"/>
    <s v="CONCESSIONE DI INCENTIVI AD UNITA' PRODUTTIVE"/>
    <s v="OPERE, IMPIANTI ED ATTREZZATURE PER ATTIVITA' PRODUTTIVE, E LA RICERCA E L'IMPRESA SOCIALE"/>
    <s v="IMPIANTI, MACCHINARI ED ANNESSE OPERE MURARIE"/>
    <x v="131"/>
    <n v="95700"/>
    <s v="-"/>
    <n v="27000"/>
  </r>
  <r>
    <s v="F33G17000010001"/>
    <s v="POTENZA"/>
    <s v="P &amp; C COMUNICATION DI VACCARO CARMEN*SOSTEGNO ALLA COMPETITIVITA' DELLE PMI ESISTENTI*VIA GALLITELLO 89"/>
    <s v="ATTIVO"/>
    <s v="2017"/>
    <s v="18-GEN-17 11:26:51.507000"/>
    <s v="CONCESSIONE DI INCENTIVI AD UNITA' PRODUTTIVE"/>
    <s v="OPERE, IMPIANTI ED ATTREZZATURE PER ATTIVITA' PRODUTTIVE, E LA RICERCA E L'IMPRESA SOCIALE"/>
    <s v="IMPIANTI, MACCHINARI ED ANNESSE OPERE MURARIE"/>
    <x v="131"/>
    <n v="10198"/>
    <s v="-"/>
    <n v="4589"/>
  </r>
  <r>
    <s v="F33G17000070001"/>
    <s v="POTENZA"/>
    <s v="ENECOM S.R.L.*SOSTEGNO ALLA COMPETITIVITA' DELLE PMI ESISTENTI*VIALE MARCONI 113"/>
    <s v="ATTIVO"/>
    <s v="2017"/>
    <s v="02-MAR-17 10:57:57.141000"/>
    <s v="CONCESSIONE DI INCENTIVI AD UNITA' PRODUTTIVE"/>
    <s v="OPERE, IMPIANTI ED ATTREZZATURE PER ATTIVITA' PRODUTTIVE, E LA RICERCA E L'IMPRESA SOCIALE"/>
    <s v="IMPIANTI, MACCHINARI ED ANNESSE OPERE MURARIE"/>
    <x v="131"/>
    <n v="29000"/>
    <s v="-"/>
    <n v="13050"/>
  </r>
  <r>
    <s v="F33G17000080001"/>
    <s v="POTENZA"/>
    <s v="BPLINE S.R.L.*SOSTEGNO ALLA COMPETITIVITA' DELLE PMI ESISTENTI*VIA DELLA TECNICA 18"/>
    <s v="ATTIVO"/>
    <s v="2017"/>
    <s v="02-MAR-17 11:18:16.853000"/>
    <s v="CONCESSIONE DI INCENTIVI AD UNITA' PRODUTTIVE"/>
    <s v="OPERE, IMPIANTI ED ATTREZZATURE PER ATTIVITA' PRODUTTIVE, E LA RICERCA E L'IMPRESA SOCIALE"/>
    <s v="IMPIANTI, MACCHINARI ED ANNESSE OPERE MURARIE"/>
    <x v="131"/>
    <n v="39989"/>
    <s v="-"/>
    <n v="17995"/>
  </r>
  <r>
    <s v="F33J11000240004"/>
    <s v="POTENZA"/>
    <s v="GRUNDTVIG PARTENARIATI*VIA L. DA VINCI, 53*FORMAZIONE CONTINUA PER ADULTI*AMICI DELLA CULTURA ONLUS"/>
    <s v="ATTIVO"/>
    <s v="2011"/>
    <s v="31-OTT-12 11:59:41.074000"/>
    <s v="CONCESSIONE DI CONTRIBUTI AD ALTRI SOGGETTI (DIVERSI DA UNITA' PRODUTTIVE)"/>
    <s v="ISTRUZIONE, FORMAZIONE E SOSTEGNI PER IL MERCATO DEL LAVORO"/>
    <s v="FORMAZIONE FINALIZZATA AL REINSERIMENTO LAVORATIVO"/>
    <x v="145"/>
    <n v="28000"/>
    <s v="-"/>
    <n v="20000"/>
  </r>
  <r>
    <s v="F33J16000110003"/>
    <s v="POTENZA"/>
    <s v="EDUCATIONAL TOUR*VIA BASILICATA*ORGANIZZAZIONE DI UNA MANIFESTAZIONE VOLTA A FAVORIRE LA COLLABORAZIONE TRA STRUTTURE TURISTICHE LUCANE E OPERATORI TURISTICI FRANCESI"/>
    <s v="ATTIVO"/>
    <s v="2016"/>
    <s v="11-OTT-16 11:42:13.550000"/>
    <s v="ACQUISTO O REALIZZAZIONE DI SERVIZI"/>
    <s v="SERVIZI ALLE IMPRESE"/>
    <s v="SERVIZI COMUNI DI PROMOZIONE DELL'OFFERTA TURISTICA"/>
    <x v="133"/>
    <n v="21000"/>
    <s v="-"/>
    <n v="20000"/>
  </r>
  <r>
    <s v="F34B00000170001"/>
    <s v="POTENZA"/>
    <s v="EX BIBLIOTECA PROVINCIALE*CORSO G. GARIBALDI*CONSOLIDAMENTO E RECUPERO FUNZIONALE."/>
    <s v="ATTIVO"/>
    <s v="2000"/>
    <s v="27-SET-10 10:37:26.869000"/>
    <s v="REALIZZAZIONE DI LAVORI PUBBLICI (OPERE ED IMPIANTISTICA)"/>
    <s v="INFRASTRUTTURE SOCIALI"/>
    <s v="MUSEI ARCHIVI E BIBLIOTECHE"/>
    <x v="132"/>
    <n v="7746853"/>
    <s v="-"/>
    <n v="7746853"/>
  </r>
  <r>
    <s v="F34B01000230001"/>
    <s v="POTENZA"/>
    <s v="VILLA ROMANA*LOC. MALVACCARO*RESTAURO"/>
    <s v="ATTIVO"/>
    <s v="2001"/>
    <s v="15-OTT-10 13:15:05.742000"/>
    <s v="REALIZZAZIONE DI LAVORI PUBBLICI (OPERE ED IMPIANTISTICA)"/>
    <s v="INFRASTRUTTURE SOCIALI"/>
    <s v="AREE ARCHEOLOGICHE"/>
    <x v="132"/>
    <n v="516456"/>
    <s v="-"/>
    <n v="516456"/>
  </r>
  <r>
    <s v="F34B02000070001"/>
    <s v="POTENZA"/>
    <s v="CASTELLO DI MONTESERICO*-*RECUPERO E RESTAURO"/>
    <s v="ATTIVO"/>
    <s v="2002"/>
    <s v="18-OTT-10 10:03:32.647000"/>
    <s v="REALIZZAZIONE DI LAVORI PUBBLICI (OPERE ED IMPIANTISTICA)"/>
    <s v="INFRASTRUTTURE SOCIALI"/>
    <s v="RESTAURO E RIQUALIFICAZIONE DI BENI CULTURALI"/>
    <x v="132"/>
    <n v="2065827"/>
    <s v="-"/>
    <n v="2065827"/>
  </r>
  <r>
    <s v="F34B03000150001"/>
    <s v="POTENZA"/>
    <s v="BIBLIOTECA PROVINCIALE*CORSO GARIBALDI*RESTAURO ED ADEGUAMENTO FUNZIONALE"/>
    <s v="ATTIVO"/>
    <s v="2003"/>
    <s v="18-OTT-10 10:50:37.783000"/>
    <s v="REALIZZAZIONE DI LAVORI PUBBLICI (OPERE ED IMPIANTISTICA)"/>
    <s v="INFRASTRUTTURE SOCIALI"/>
    <s v="MUSEI ARCHIVI E BIBLIOTECHE"/>
    <x v="132"/>
    <n v="7746853"/>
    <s v="-"/>
    <n v="7746853"/>
  </r>
  <r>
    <s v="F34B08000030001"/>
    <s v="POTENZA"/>
    <s v="CHIESA S. MARCO*AREA COMUNALE*RESTAURO ORGANO"/>
    <s v="ATTIVO"/>
    <s v="2008"/>
    <s v="22-LUG-08 10:06:39.198000"/>
    <s v="REALIZZAZIONE DI LAVORI PUBBLICI (OPERE ED IMPIANTISTICA)"/>
    <s v="INFRASTRUTTURE SOCIALI"/>
    <s v="RESTAURO E RIQUALIFICAZIONE DI BENI CULTURALI"/>
    <x v="132"/>
    <n v="40000"/>
    <s v="-"/>
    <n v="40000"/>
  </r>
  <r>
    <s v="F34B08000090001"/>
    <s v="POTENZA"/>
    <s v="ARCHIVIO DI STATO DI POTENZA*VIA N. SAURO, 1*PROGETTO ESECUTIVO DI RESTAURO REGISTRI  FONDO &quot;STATO CIVILE&quot; 1809-1865"/>
    <s v="ATTIVO"/>
    <s v="2008"/>
    <s v="12-SET-08 10:44:55.627000"/>
    <s v="REALIZZAZIONE DI LAVORI PUBBLICI (OPERE ED IMPIANTISTICA)"/>
    <s v="INFRASTRUTTURE SOCIALI"/>
    <s v="MUSEI ARCHIVI E BIBLIOTECHE"/>
    <x v="132"/>
    <n v="20000"/>
    <s v="-"/>
    <n v="20000"/>
  </r>
  <r>
    <s v="F34B11001030001"/>
    <s v="POTENZA"/>
    <s v="POTENZA ARCHIVIO DI STATO*VIA NAZARIO SAURO 1*RESTAURO &quot;PROTOCOLLI NOTARILI DISTRETTO DI LAGONEGRO&quot; - II VERSAMENTO (SEC XVIII_XIX)&quot;"/>
    <s v="ATTIVO"/>
    <s v="2011"/>
    <s v="17-GEN-12 16:11:31.570000"/>
    <s v="REALIZZAZIONE DI LAVORI PUBBLICI (OPERE ED IMPIANTISTICA)"/>
    <s v="INFRASTRUTTURE SOCIALI"/>
    <s v="RESTAURO E RIQUALIFICAZIONE DI BENI CULTURALI"/>
    <x v="132"/>
    <n v="6617"/>
    <s v="-"/>
    <n v="6617"/>
  </r>
  <r>
    <s v="F34B16000090001"/>
    <s v="POTENZA"/>
    <s v="ALLOGGI DI RISULTA*TERRITORIO PROVINCIALE*LAVORI DI RIPRISTINO E MANUTENZIONE STRAORDINARIA,  DI CUI ALLA L. 80/2014 - ART. 2, COMMA 1, LETT. B ANNUALITA' 2016."/>
    <s v="ATTIVO"/>
    <s v="2016"/>
    <s v="13-OTT-16 18:56:25.359000"/>
    <s v="REALIZZAZIONE DI LAVORI PUBBLICI (OPERE ED IMPIANTISTICA)"/>
    <s v="INFRASTRUTTURE SOCIALI"/>
    <s v="FABBRICATI RESIDENZIALI URBANI"/>
    <x v="137"/>
    <n v="585269"/>
    <s v="-"/>
    <n v="585269"/>
  </r>
  <r>
    <s v="F34E09000210005"/>
    <s v="POTENZA"/>
    <s v="SEDE REGIONALE INPS BASILICATA VIA PRETORIA 277-POTENZA*VIA PRETORIA, 277*ADEGUAMENTO NORME DI SICUREZZA ZONA CED- IMPIANTI ELETTRICI E CABLAGGIO"/>
    <s v="ATTIVO"/>
    <s v="2009"/>
    <s v="04-MAG-15 12:33:33.336000"/>
    <s v="REALIZZAZIONE DI LAVORI PUBBLICI (OPERE ED IMPIANTISTICA)"/>
    <s v="INFRASTRUTTURE SOCIALI"/>
    <s v="ALTRE INFRASTRUTTURE"/>
    <x v="134"/>
    <n v="25000"/>
    <s v="-"/>
    <n v="25000"/>
  </r>
  <r>
    <s v="F34E14000150005"/>
    <s v="POTENZA"/>
    <s v="DIREZIONE REGIONALE BASILICATA*VIA DEL GALLITELLO, SNC*OPERE EDILI. LAVORI DI TINTEGGIATURA ED ADATTAMENTO DEI LOCALI DELLO STABILE DI VIA DEL GALLITELLO EX SEDE PROVINCIALE INPDAP"/>
    <s v="ATTIVO"/>
    <s v="2014"/>
    <s v="29-MAG-14 11:04:53.089000"/>
    <s v="REALIZZAZIONE DI LAVORI PUBBLICI (OPERE ED IMPIANTISTICA)"/>
    <s v="INFRASTRUTTURE SOCIALI"/>
    <s v="ALTRE INFRASTRUTTURE"/>
    <x v="134"/>
    <n v="74514"/>
    <s v="-"/>
    <n v="74514"/>
  </r>
  <r>
    <s v="F34E14000580005"/>
    <s v="POTENZA"/>
    <s v="DIREZIONE PROVINCIALE INPS DI POTENZA*VIA PRETORIA, 263*LAVORI DI ADEGUAMENTO E RIPARAZIONE INFISSI PRIMO PIANO ALA DESTRA SEDE PROVINCIALE DI POTENZA"/>
    <s v="ATTIVO"/>
    <s v="2014"/>
    <s v="06-NOV-14 08:18:36.999000"/>
    <s v="REALIZZAZIONE DI LAVORI PUBBLICI (OPERE ED IMPIANTISTICA)"/>
    <s v="INFRASTRUTTURE SOCIALI"/>
    <s v="ALTRE INFRASTRUTTURE"/>
    <x v="134"/>
    <n v="6593"/>
    <s v="-"/>
    <n v="6593"/>
  </r>
  <r>
    <s v="F34E14000890005"/>
    <s v="POTENZA"/>
    <s v="DIREZIONE PROVINCIALE INPS DI POTENZA*VIA PRETORIA, 263*MANUTENZIONE STRAORDINARIA PER SPOSTAMENTO PORTE VETRATE LOCALI VECCHIA E NUOVA FARMACIA ."/>
    <s v="ATTIVO"/>
    <s v="2014"/>
    <s v="18-DIC-14 12:23:00.755000"/>
    <s v="REALIZZAZIONE DI LAVORI PUBBLICI (OPERE ED IMPIANTISTICA)"/>
    <s v="INFRASTRUTTURE SOCIALI"/>
    <s v="ALTRE INFRASTRUTTURE"/>
    <x v="134"/>
    <n v="5840"/>
    <s v="-"/>
    <n v="5840"/>
  </r>
  <r>
    <s v="F34E14000900005"/>
    <s v="POTENZA"/>
    <s v="DIREZIONE PROVINCIALE INPS DI POTENZA*VIA PRETORIA, 263*CAMPIONATURA ED ANALISI DI N. 5 CAMPIONI AERODISPERSI S.P.POTENZA"/>
    <s v="ATTIVO"/>
    <s v="2014"/>
    <s v="23-DIC-14 11:55:49.387000"/>
    <s v="REALIZZAZIONE DI LAVORI PUBBLICI (OPERE ED IMPIANTISTICA)"/>
    <s v="INFRASTRUTTURE SOCIALI"/>
    <s v="ALTRE INFRASTRUTTURE"/>
    <x v="134"/>
    <n v="3126"/>
    <s v="-"/>
    <n v="3126"/>
  </r>
  <r>
    <s v="F34E14000940005"/>
    <s v="POTENZA"/>
    <s v="AGENZIA INPS DI VILLA D'AGRI*VIA PASQUALE FESTA CAMPANILE*RIPARAZIONE IMPIANTO DI ALLARME ANTITRUSIONE"/>
    <s v="ATTIVO"/>
    <s v="2014"/>
    <s v="30-DIC-14 11:18:43.042000"/>
    <s v="REALIZZAZIONE DI LAVORI PUBBLICI (OPERE ED IMPIANTISTICA)"/>
    <s v="INFRASTRUTTURE SOCIALI"/>
    <s v="ALTRE INFRASTRUTTURE"/>
    <x v="134"/>
    <n v="780"/>
    <s v="-"/>
    <n v="780"/>
  </r>
  <r>
    <s v="F34E14000960005"/>
    <s v="POTENZA"/>
    <s v="POTENZA EX INPDAP VIA DEL GALLITELLO*VIA DEL GALLITELLO*SPOSTAMENTO E RIMONTAGGIO CON ADEGUAMENTO TORNELLI IMPIANTO CONTROLLO ACCESSI"/>
    <s v="ATTIVO"/>
    <s v="2014"/>
    <s v="30-DIC-14 12:49:23.338000"/>
    <s v="REALIZZAZIONE DI LAVORI PUBBLICI (OPERE ED IMPIANTISTICA)"/>
    <s v="INFRASTRUTTURE SOCIALI"/>
    <s v="ALTRE INFRASTRUTTURE"/>
    <x v="134"/>
    <n v="21777"/>
    <s v="-"/>
    <n v="21777"/>
  </r>
  <r>
    <s v="F34E14000970005"/>
    <s v="POTENZA"/>
    <s v="POTENZA EX INPDAP VIA DEL GALLITELLO*VIA DEL GALLITELLO*OPERE DI COMPLETAMENTO - INFISSI IMPIANTO ELETTRICO  E RIFACIMENTO TERRAZZO"/>
    <s v="ATTIVO"/>
    <s v="2014"/>
    <s v="30-DIC-14 13:57:41.222000"/>
    <s v="REALIZZAZIONE DI LAVORI PUBBLICI (OPERE ED IMPIANTISTICA)"/>
    <s v="INFRASTRUTTURE SOCIALI"/>
    <s v="ALTRE INFRASTRUTTURE"/>
    <x v="134"/>
    <n v="18286"/>
    <s v="-"/>
    <n v="18286"/>
  </r>
  <r>
    <s v="F34E14000980005"/>
    <s v="POTENZA"/>
    <s v="POTENZA EX INPDAP VIA DEL GALLITELLO*VIA DEL GALLITELLO*SISTEMAZIONE E ADATTAMENTO NUOVA SALA VIDEOCONFERENZA"/>
    <s v="ATTIVO"/>
    <s v="2014"/>
    <s v="30-DIC-14 22:58:14.929000"/>
    <s v="REALIZZAZIONE DI LAVORI PUBBLICI (OPERE ED IMPIANTISTICA)"/>
    <s v="INFRASTRUTTURE SOCIALI"/>
    <s v="ALTRE INFRASTRUTTURE"/>
    <x v="134"/>
    <n v="14415"/>
    <s v="-"/>
    <n v="14415"/>
  </r>
  <r>
    <s v="F34E14000990005"/>
    <s v="POTENZA"/>
    <s v="POTENZA EX INPDAP VIA DEL GALLITELLO*VIA DEL GALLITELLO*OPERE DI SISTEMAZIONE ELETTRICA E INSTALLAZIONE NUOVE PLAFONIERE"/>
    <s v="ATTIVO"/>
    <s v="2014"/>
    <s v="30-DIC-14 23:06:07.555000"/>
    <s v="REALIZZAZIONE DI LAVORI PUBBLICI (OPERE ED IMPIANTISTICA)"/>
    <s v="INFRASTRUTTURE SOCIALI"/>
    <s v="ALTRE INFRASTRUTTURE"/>
    <x v="134"/>
    <n v="14552"/>
    <s v="-"/>
    <n v="14552"/>
  </r>
  <r>
    <s v="F34E15000300005"/>
    <s v="POTENZA"/>
    <s v="DIREZIONE PROVINCIALE INPS DI POTENZA*VIA PRETORIA N. 263*LAVORI DI RIFACIMENTO IMPERMEABILIZZAZIONE TERRAZZO COPERTURA E SOSTITUZIONE CANALI E SCOSSALINE FABBRICATO SEDE PROVINCIALE INPS DI POTENZA"/>
    <s v="ATTIVO"/>
    <s v="2015"/>
    <s v="13-MAG-15 12:17:52.557000"/>
    <s v="REALIZZAZIONE DI LAVORI PUBBLICI (OPERE ED IMPIANTISTICA)"/>
    <s v="INFRASTRUTTURE SOCIALI"/>
    <s v="ALTRE INFRASTRUTTURE"/>
    <x v="134"/>
    <n v="25712"/>
    <s v="-"/>
    <n v="25712"/>
  </r>
  <r>
    <s v="F34E15000500005"/>
    <s v="POTENZA"/>
    <s v="DIREZIONE PROVINCIALE INPS DI POTENZA*VIA PRETORIA, 263*LAVORI DI ADEGUAMENTO E SISTEMAZIONE INFISSI ESTERNI ED INTERNI S.P. INPS DI POTENZA"/>
    <s v="ATTIVO"/>
    <s v="2015"/>
    <s v="09-LUG-15 13:12:45.465000"/>
    <s v="REALIZZAZIONE DI LAVORI PUBBLICI (OPERE ED IMPIANTISTICA)"/>
    <s v="INFRASTRUTTURE SOCIALI"/>
    <s v="ALTRE INFRASTRUTTURE"/>
    <x v="134"/>
    <n v="2775"/>
    <s v="-"/>
    <n v="2775"/>
  </r>
  <r>
    <s v="F34E15001080005"/>
    <s v="POTENZA"/>
    <s v="DIREZIONE PROVINCIALE INPS - POTENZA*VIA PRETORIA, 263*SISTEMAZIONE IMPIANTO DI SPEGNIMENTO INCENDI ARCHIVI SEDE INPS DI POTENZA"/>
    <s v="ATTIVO"/>
    <s v="2015"/>
    <s v="30-DIC-15 10:18:11.041000"/>
    <s v="REALIZZAZIONE DI LAVORI PUBBLICI (OPERE ED IMPIANTISTICA)"/>
    <s v="INFRASTRUTTURE SOCIALI"/>
    <s v="ALTRE INFRASTRUTTURE"/>
    <x v="134"/>
    <n v="1671"/>
    <s v="-"/>
    <n v="1671"/>
  </r>
  <r>
    <s v="F34E16000680005"/>
    <s v="POTENZA"/>
    <s v="SEDE REGIONALE INPS BASILICATA VIA DEL GALLITELLO SNC*VIA DEL GALLITELLO, SNC*LAVORI DI MANUTENZIONE STRAORDINARIA PER RIFACIMENTO PARZIALE TERRAZZO DI COPERTURA DELLO STABILE DI VIA DEL GALLITELLO SEDE REGIONALE INPS BASILICATA"/>
    <s v="ATTIVO"/>
    <s v="2016"/>
    <s v="12-OTT-16 11:08:39.137000"/>
    <s v="REALIZZAZIONE DI LAVORI PUBBLICI (OPERE ED IMPIANTISTICA)"/>
    <s v="INFRASTRUTTURE SOCIALI"/>
    <s v="ALTRE INFRASTRUTTURE"/>
    <x v="134"/>
    <n v="61700"/>
    <s v="-"/>
    <n v="61700"/>
  </r>
  <r>
    <s v="F34E16001010005"/>
    <s v="POTENZA"/>
    <s v="DIREZIONE PROVINCIALE INPS DI POTENZA*VIA PRETORIA N. 263*SERVIZIO DI RIMOZIONE E CONFERIMENTO A DISCARICA AUTORIZZATA DI MATERIALE RELATIVO AD UN SERBATOIO IN FIBROCEMENTO CONTENENTE AMIANTO RINVENUTO NEL SOTTOTETTO DEL QUINTO PIANO DELLA SEDE PROVINCIAL"/>
    <s v="ATTIVO"/>
    <s v="2016"/>
    <s v="19-DIC-16 13:40:07.513000"/>
    <s v="REALIZZAZIONE DI LAVORI PUBBLICI (OPERE ED IMPIANTISTICA)"/>
    <s v="INFRASTRUTTURE SOCIALI"/>
    <s v="ALTRE INFRASTRUTTURE"/>
    <x v="134"/>
    <n v="1708"/>
    <s v="-"/>
    <n v="1708"/>
  </r>
  <r>
    <s v="F34G10000070001"/>
    <s v="POTENZA"/>
    <s v="QUESTURA*VIA PUGLIA*LAVORI RIPARAZIONE TETTO"/>
    <s v="ATTIVO"/>
    <s v="2010"/>
    <s v="18-NOV-10 16:40:52.380000"/>
    <s v="REALIZZAZIONE DI LAVORI PUBBLICI (OPERE ED IMPIANTISTICA)"/>
    <s v="INFRASTRUTTURE PER L'ATTREZZATURA DI AREE PRODUTTIVE"/>
    <s v="ALTRE INFRASTRUTTURE PER ATTREZZATURE DI AREE PRODUTTIVE"/>
    <x v="144"/>
    <n v="14282"/>
    <s v="-"/>
    <n v="14282"/>
  </r>
  <r>
    <s v="F34H03000170005"/>
    <s v="POTENZA"/>
    <s v="CH. S. MARIA DI COSTANTINOPOLI*ALTRO*LAVORI DI CONSOLIDAMENTO E RESTAURO"/>
    <s v="ATTIVO"/>
    <s v="2003"/>
    <s v="24-OTT-11 09:58:57.637000"/>
    <s v="REALIZZAZIONE DI LAVORI PUBBLICI (OPERE ED IMPIANTISTICA)"/>
    <s v="INFRASTRUTTURE SOCIALI"/>
    <s v="ALTRE INFRASTRUTTURE"/>
    <x v="132"/>
    <n v="222076"/>
    <s v="-"/>
    <n v="222076"/>
  </r>
  <r>
    <s v="F34H11000000001"/>
    <s v="POTENZA"/>
    <s v="CHIESA SAN ROCCO*ALTRO*RESTAURO DELLE FACCIATE DELLA SCALINATA DI ACCESSO AL SACRATO"/>
    <s v="ATTIVO"/>
    <s v="2011"/>
    <s v="05-MAG-11 16:21:32.348000"/>
    <s v="REALIZZAZIONE DI LAVORI PUBBLICI (OPERE ED IMPIANTISTICA)"/>
    <s v="INFRASTRUTTURE SOCIALI"/>
    <s v="ALTRE INFRASTRUTTURE"/>
    <x v="132"/>
    <n v="19900"/>
    <s v="-"/>
    <n v="19900"/>
  </r>
  <r>
    <s v="F34H11000040001"/>
    <s v="POTENZA"/>
    <s v="SANTUARIO SAN ROCCO*ALTRO* RESTAURO FACCIATA"/>
    <s v="ATTIVO"/>
    <s v="2011"/>
    <s v="29-NOV-11 12:05:33.284000"/>
    <s v="REALIZZAZIONE DI LAVORI PUBBLICI (OPERE ED IMPIANTISTICA)"/>
    <s v="INFRASTRUTTURE SOCIALI"/>
    <s v="ALTRE INFRASTRUTTURE"/>
    <x v="132"/>
    <n v="110000"/>
    <s v="-"/>
    <n v="110000"/>
  </r>
  <r>
    <s v="F34H13000740005"/>
    <s v="POTENZA"/>
    <s v="TERRITORIO NAZIONALE*VIA C.SO 18 AGOSTO , 34*INCARICO GESTIONE DEL SITE MANAGEMENT PORTALE CAMERA DI COMMERCIO DI POTENZA"/>
    <s v="ATTIVO"/>
    <s v="2013"/>
    <s v="21-NOV-13 16:40:06.979000"/>
    <s v="ACQUISTO O REALIZZAZIONE DI SERVIZI"/>
    <s v="SERVIZI PER LA P.A. E PER LA COLLETTIVITA'"/>
    <s v="SERVIZI ED APPLICAZIONI PER IL PUBBLICO"/>
    <x v="133"/>
    <n v="1629"/>
    <s v="-"/>
    <n v="1629"/>
  </r>
  <r>
    <s v="F34H16000330005"/>
    <s v="POTENZA"/>
    <s v="MANUTENZIONE STRAORDINARIA IMMOBILE SEDE CCIAA VIA DELL'EDILIZIA - POTENZA*VIA DELL'EDILIZIA SNC*MANUTENZIONE STRAORDINARIA IMMOBILE SEDE CCIAA VIA DELL'EDILIZIA - POTENZA"/>
    <s v="ATTIVO"/>
    <s v="2016"/>
    <s v="08-GIU-16 09:35:20.807000"/>
    <s v="REALIZZAZIONE DI LAVORI PUBBLICI (OPERE ED IMPIANTISTICA)"/>
    <s v="ISTRUZIONE, FORMAZIONE E SOSTEGNI PER IL MERCATO DEL LAVORO"/>
    <s v="ALTRI SOSTEGNI PER IL MERCATO DEL LAVORO"/>
    <x v="133"/>
    <n v="173100"/>
    <s v="F34E15000880005"/>
    <n v="173100"/>
  </r>
  <r>
    <s v="F34H16000840005"/>
    <s v="POTENZA"/>
    <s v="SEDE CAMERA DI COMMERCIO DI POTENZA*CORSO 18 AGOSTO, 34*TRASLOCO LINEE PER IL COLLEGAMENTO ALLE RETE &quot;IC RETE&quot; CON INVERSIONE DELLA TIPOLOGIA SEDE PRINCIPALE/SECONDARIA"/>
    <s v="ATTIVO"/>
    <s v="2016"/>
    <s v="30-SET-16 11:15:23.458000"/>
    <s v="REALIZZAZIONE DI LAVORI PUBBLICI (OPERE ED IMPIANTISTICA)"/>
    <s v="ISTRUZIONE, FORMAZIONE E SOSTEGNI PER IL MERCATO DEL LAVORO"/>
    <s v="ALTRI SOSTEGNI PER IL MERCATO DEL LAVORO"/>
    <x v="133"/>
    <n v="29036"/>
    <s v="-"/>
    <n v="29036"/>
  </r>
  <r>
    <s v="F35C10000350006"/>
    <s v="POTENZA"/>
    <s v="CENTRI ARCHIVI CONTEMPORANEI - MODULO FORMATIVO DI 600 ORE PER 15 UNITÀ*POTENZIAMENTO DELLA FORMAZIONE PROFESSIONALE*600 ORE"/>
    <s v="ATTIVO"/>
    <s v="2010"/>
    <s v="18-OTT-10 11:25:31.482000"/>
    <s v="ACQUISTO O REALIZZAZIONE DI SERVIZI"/>
    <s v="ISTRUZIONE, FORMAZIONE E SOSTEGNI PER IL MERCATO DEL LAVORO"/>
    <s v="FORMAZIONE FINALIZZATA AL REINSERIMENTO LAVORATIVO"/>
    <x v="132"/>
    <n v="320203"/>
    <s v="-"/>
    <n v="320203"/>
  </r>
  <r>
    <s v="F35C10001800001"/>
    <s v="POTENZA"/>
    <s v="ADEGUAMENTO SCAFFALATURE DEI DEPOSITI*VIA NAZARIO SAURO,1*ADEGUAMENTO SCAFFALATURE DI SICUREZZA. D.LGS 81/2008"/>
    <s v="ATTIVO"/>
    <s v="2010"/>
    <s v="07-MAR-11 11:18:02.290000"/>
    <s v="REALIZZAZIONE DI LAVORI PUBBLICI (OPERE ED IMPIANTISTICA)"/>
    <s v="INFRASTRUTTURE SOCIALI"/>
    <s v="MUSEI ARCHIVI E BIBLIOTECHE"/>
    <x v="132"/>
    <n v="10000"/>
    <s v="-"/>
    <n v="10000"/>
  </r>
  <r>
    <s v="F35C10002700005"/>
    <s v="POTENZA"/>
    <s v="XII MASTER DI SVILUPPO ECONOMICO IN GESTIONE AZIENDALE*FORMARE GIOVANI LAUREATI, PREVALENTEMENTE IN MATERIE ECONOMICHE E SOCIALI, AI QUALI FORNIRE UNA SOLIDA STRUMENTAZIONE TECNICO ¿ OPERATIVA IN MATERIA DI GESTIONE D¿IMPRESA CHE LI RENDA SUBITO IN GRADO "/>
    <s v="ATTIVO"/>
    <s v="2010"/>
    <s v="01-AGO-11 11:27:37.734000"/>
    <s v="ACQUISTO O REALIZZAZIONE DI SERVIZI"/>
    <s v="ISTRUZIONE, FORMAZIONE E SOSTEGNI PER IL MERCATO DEL LAVORO"/>
    <s v="ALTA FORMAZIONE POST CICLO UNIVERSITARIO"/>
    <x v="133"/>
    <n v="50000"/>
    <s v="-"/>
    <n v="50000"/>
  </r>
  <r>
    <s v="F35C10002720007"/>
    <s v="POTENZA"/>
    <s v="VIA CENTOMANI 11*VIA CENTOMANI 11*PROGETTO COMUNITARIO DI SVILUPPO DI CLUSTER A SUPPORTO DELLA INNOVAZIONE E INTERNAZIONALIZZAZIONE DELLE PMI A LIVELLO LOCALE"/>
    <s v="ATTIVO"/>
    <s v="2010"/>
    <s v="28-SET-11 17:17:35.453000"/>
    <s v="ACQUISTO O REALIZZAZIONE DI SERVIZI"/>
    <s v="RICERCA SVILUPPO TECNOLOGICO ED INNOVAZIONE"/>
    <s v="ALTRE RICERCHE"/>
    <x v="131"/>
    <n v="245000"/>
    <s v="-"/>
    <n v="245000"/>
  </r>
  <r>
    <s v="F35C11000370002"/>
    <s v="POTENZA"/>
    <s v="CONSULENTE DI ORIENTAMENTO SCOLASTICO E PROFESSIONALE*FORMAZIONE DI CONSULENTI DI ORIENTAMENTO SCOLASTICO E PROFESSIONALE*COMPLESSIVAMENTE 900 ORE DI FREQUENZA DI CUI CIRCA 600 IN AULA E 300 DI STAGE E PROJECT WORK, CON FREQUENZA OBBLIGATORIA PER IL 70% D"/>
    <s v="ATTIVO"/>
    <s v="2011"/>
    <s v="13-LUG-11 10:32:22.919000"/>
    <s v="ACQUISTO O REALIZZAZIONE DI SERVIZI"/>
    <s v="ISTRUZIONE, FORMAZIONE E SOSTEGNI PER IL MERCATO DEL LAVORO"/>
    <s v="ALTA FORMAZIONE POST CICLO UNIVERSITARIO"/>
    <x v="133"/>
    <n v="80000"/>
    <s v="-"/>
    <n v="80000"/>
  </r>
  <r>
    <s v="F35C11000380005"/>
    <s v="POTENZA"/>
    <s v="ADESIONE AD INIZIATIVA DI SISTEMA&quot;UNIVERSITÀ TELEMATICA, ALTA FORMAZIONE E FORMAZIONE CONTINUA&quot;*CONSEGUIMENTO LAUREA, FORMAZINE PERMANENTE, POTENZIAMENTO CONOSCENZE E AGGIORNAMENTO PER OCCUPATI*CORSI A DISTANZA DI DURATA VARIA A SECONDA DELLE DIVERSE TIPO"/>
    <s v="ATTIVO"/>
    <s v="2011"/>
    <s v="13-LUG-11 13:18:58.686000"/>
    <s v="ACQUISTO O REALIZZAZIONE DI SERVIZI"/>
    <s v="ISTRUZIONE, FORMAZIONE E SOSTEGNI PER IL MERCATO DEL LAVORO"/>
    <s v="FORMAZIONE PERMANENTE AGGIORNAMENTO CULTURALE"/>
    <x v="133"/>
    <n v="53490"/>
    <s v="-"/>
    <n v="53490"/>
  </r>
  <r>
    <s v="F35C12001400006"/>
    <s v="POTENZA"/>
    <s v="MASTER PER CONSULENTI DI ORIENTAMENTO*FORMARE UNA NUOVA FIGURA PROFESSIONALE DI SPECIALISTA DELL'ORIENTAMENTO SCOLASTICO E PROFESSIONALE*IL CORSO SI SVOLGE FULL TIME (6-8 ORE AL GIORNO) PER 4-5 GIORNI ALLA SETTIMANA. LA DIRATA COMPLESSIVA È DI 800 ORE, AR"/>
    <s v="ATTIVO"/>
    <s v="2012"/>
    <s v="11-FEB-13 12:46:04.342000"/>
    <s v="ACQUISTO O REALIZZAZIONE DI SERVIZI"/>
    <s v="ISTRUZIONE, FORMAZIONE E SOSTEGNI PER IL MERCATO DEL LAVORO"/>
    <s v="ALTA FORMAZIONE POST CICLO UNIVERSITARIO"/>
    <x v="133"/>
    <n v="96000"/>
    <s v="-"/>
    <n v="96000"/>
  </r>
  <r>
    <s v="F35E05000260001"/>
    <s v="POTENZA"/>
    <s v="MUSEO ARCHEOLOGICO NAZIONALE*VIA ANDREA SERRAO - PALAZZO LOFFREDO*INTEGRAZIONE ALLESTIMENTO MUSEO ED UFFICI"/>
    <s v="ATTIVO"/>
    <s v="2005"/>
    <s v="02-MAR-07 09:27:17.934000"/>
    <s v="REALIZZAZIONE DI LAVORI PUBBLICI (OPERE ED IMPIANTISTICA)"/>
    <s v="INFRASTRUTTURE SOCIALI"/>
    <s v="MUSEI ARCHIVI E BIBLIOTECHE"/>
    <x v="132"/>
    <n v="112000"/>
    <s v="-"/>
    <n v="112000"/>
  </r>
  <r>
    <s v="F35H04000000009"/>
    <s v="POTENZA"/>
    <s v="SILVICOLTURA PROTETTIVA: REALIZZAZIONE"/>
    <s v="ATTIVO"/>
    <s v="2004"/>
    <s v="18-NOV-05 19:59:21.000000"/>
    <s v="REALIZZAZIONE DI LAVORI PUBBLICI (OPERE ED IMPIANTISTICA)"/>
    <s v="INFRASTRUTTURE AMBIENTALI E RISORSE IDRICHE"/>
    <s v="FORESTE"/>
    <x v="59"/>
    <n v="308290"/>
    <s v="-"/>
    <n v="308290"/>
  </r>
  <r>
    <s v="F35H09000010005"/>
    <s v="POTENZA"/>
    <s v="N. 1 FABBRICATO PER 66 ALLOGGI*POGGIO TRE GALLI*PROGRAMMA DI RIQUALIFICAZIONE URBANA- CONTRATTO DI QUARTIERE I - REALIZZAZIONE OPERE DI UBANIZZAZIONE PRIMARIA FABBRICATO PER 66 ALLOGGI (POGGIO TRE GALLI)"/>
    <s v="ATTIVO"/>
    <s v="2009"/>
    <s v="20-MAG-09 18:09:48.520000"/>
    <s v="REALIZZAZIONE DI LAVORI PUBBLICI (OPERE ED IMPIANTISTICA)"/>
    <s v="INFRASTRUTTURE SOCIALI"/>
    <s v="FABBRICATI RESIDENZIALI URBANI"/>
    <x v="137"/>
    <n v="1549370"/>
    <s v="-"/>
    <n v="1549370"/>
  </r>
  <r>
    <s v="F35I09000080005"/>
    <s v="POTENZA"/>
    <s v="DIREZIONE PROVINCIALE INPS - POTENZA*VIA PRETORIA, 263*SOSTITUZIONE CONDIZIONATORE SALA INVERTER E SALA CED. COLLAUDO E CONTROLLO MANICHETTE ANTINCENDIO E CARTELLONISTICA"/>
    <s v="ATTIVO"/>
    <s v="2009"/>
    <s v="04-NOV-10 11:05:11.392000"/>
    <s v="REALIZZAZIONE DI LAVORI PUBBLICI (OPERE ED IMPIANTISTICA)"/>
    <s v="INFRASTRUTTURE SOCIALI"/>
    <s v="ALTRE INFRASTRUTTURE"/>
    <x v="134"/>
    <n v="5270"/>
    <s v="-"/>
    <n v="5270"/>
  </r>
  <r>
    <s v="F35I09000090005"/>
    <s v="POTENZA"/>
    <s v="SEDE REGIONALE BASILICATA*VIA PRETORIA, 277*COLLAUDO E CONTROLLO MANICHETTE ANTINCENDIO, CARTELLONISTICA, CIRCOLATORE PER CIRCUITO CONDIZIONATORE"/>
    <s v="ATTIVO"/>
    <s v="2009"/>
    <s v="04-NOV-10 11:24:52.097000"/>
    <s v="REALIZZAZIONE DI LAVORI PUBBLICI (OPERE ED IMPIANTISTICA)"/>
    <s v="INFRASTRUTTURE SOCIALI"/>
    <s v="ALTRE INFRASTRUTTURE"/>
    <x v="134"/>
    <n v="832"/>
    <s v="-"/>
    <n v="832"/>
  </r>
  <r>
    <s v="F35I10000090005"/>
    <s v="POTENZA"/>
    <s v="SEDE REGIONALE BASILICATA*VIA PRETORIA,277*MANUTENZIONE ORDINARIA IMPIANTI ELEVATORI PERIODO 01/04/2010 - 31/12/2010"/>
    <s v="ATTIVO"/>
    <s v="2010"/>
    <s v="05-OTT-10 10:01:22.994000"/>
    <s v="REALIZZAZIONE DI LAVORI PUBBLICI (OPERE ED IMPIANTISTICA)"/>
    <s v="INFRASTRUTTURE SOCIALI"/>
    <s v="ALTRE INFRASTRUTTURE"/>
    <x v="134"/>
    <n v="1269"/>
    <s v="-"/>
    <n v="1269"/>
  </r>
  <r>
    <s v="F35I10000100005"/>
    <s v="POTENZA"/>
    <s v="SEDE REGIONALE BASILICATA*VIA PRETORIA,277*MANUTENZIONE ORDINARIA IMPIANTI ELEVATORI. PERIODO 01/01/2010 - 31/03/2010"/>
    <s v="ATTIVO"/>
    <s v="2010"/>
    <s v="05-OTT-10 10:19:02.530000"/>
    <s v="REALIZZAZIONE DI LAVORI PUBBLICI (OPERE ED IMPIANTISTICA)"/>
    <s v="INFRASTRUTTURE SOCIALI"/>
    <s v="ALTRE INFRASTRUTTURE"/>
    <x v="134"/>
    <n v="508"/>
    <s v="-"/>
    <n v="508"/>
  </r>
  <r>
    <s v="F35I10000110005"/>
    <s v="POTENZA"/>
    <s v="SEDE REGIONALE BASILICATA*VIA PRETORIA,277*MANUTENZIONE ORDINARIA EXTRACANONE IMPIANTI ELEVATORI"/>
    <s v="ATTIVO"/>
    <s v="2010"/>
    <s v="05-OTT-10 10:23:33.982000"/>
    <s v="REALIZZAZIONE DI LAVORI PUBBLICI (OPERE ED IMPIANTISTICA)"/>
    <s v="INFRASTRUTTURE SOCIALI"/>
    <s v="ALTRE INFRASTRUTTURE"/>
    <x v="134"/>
    <n v="328"/>
    <s v="-"/>
    <n v="328"/>
  </r>
  <r>
    <s v="F35I10000120005"/>
    <s v="POTENZA"/>
    <s v="SEDE REGIONALE BASILICATA*VIA PRETORIA,277*LAVORI DI MANUTENZIONE ORDINARIA BAGNI AI PIANI PRIMO E SESTO DELLA SEDE REGIONALE BASILICATA"/>
    <s v="ATTIVO"/>
    <s v="2010"/>
    <s v="05-OTT-10 10:31:34.047000"/>
    <s v="REALIZZAZIONE DI LAVORI PUBBLICI (OPERE ED IMPIANTISTICA)"/>
    <s v="INFRASTRUTTURE SOCIALI"/>
    <s v="ALTRE INFRASTRUTTURE"/>
    <x v="134"/>
    <n v="952"/>
    <s v="-"/>
    <n v="952"/>
  </r>
  <r>
    <s v="F35I10000130005"/>
    <s v="POTENZA"/>
    <s v="DIREZIONE PROVINCIALE INPS - POTENZA*VIA PRETORIA,263*LAVORI DI MANUTENZIONE ORDINARIA BAGNI AI PIANI TERRA, PRIMO E SECONDO."/>
    <s v="ATTIVO"/>
    <s v="2010"/>
    <s v="05-OTT-10 10:42:39.954000"/>
    <s v="REALIZZAZIONE DI LAVORI PUBBLICI (OPERE ED IMPIANTISTICA)"/>
    <s v="INFRASTRUTTURE SOCIALI"/>
    <s v="ALTRE INFRASTRUTTURE"/>
    <x v="134"/>
    <n v="532"/>
    <s v="-"/>
    <n v="532"/>
  </r>
  <r>
    <s v="F35I10000150005"/>
    <s v="POTENZA"/>
    <s v="DIREZIONE PROVINCIALE INPS - POTENZA*VIA PRETORIA N. 263*LAVORI DI RATTOPPI PAVIMENTO INTERNO SEDE PROVINCIALE INPS DI POTENZA"/>
    <s v="ATTIVO"/>
    <s v="2010"/>
    <s v="18-OTT-10 12:00:45.450000"/>
    <s v="REALIZZAZIONE DI LAVORI PUBBLICI (OPERE ED IMPIANTISTICA)"/>
    <s v="INFRASTRUTTURE SOCIALI"/>
    <s v="ALTRE INFRASTRUTTURE"/>
    <x v="134"/>
    <n v="1080"/>
    <s v="-"/>
    <n v="1080"/>
  </r>
  <r>
    <s v="F35I10000180005"/>
    <s v="POTENZA"/>
    <s v="DIREZIONE PROVINCIALE INPS - POTENZA*VIA PRETORIA, 263*MANUTENZIONE ORDINARIA IMPIANTI ELEVATORI. PERIODO 01/04/2010 - 31/12/2010"/>
    <s v="ATTIVO"/>
    <s v="2010"/>
    <s v="28-OTT-10 08:48:38.816000"/>
    <s v="REALIZZAZIONE DI LAVORI PUBBLICI (OPERE ED IMPIANTISTICA)"/>
    <s v="INFRASTRUTTURE SOCIALI"/>
    <s v="ALTRE INFRASTRUTTURE"/>
    <x v="134"/>
    <n v="3508"/>
    <s v="-"/>
    <n v="3508"/>
  </r>
  <r>
    <s v="F35I10000340005"/>
    <s v="POTENZA"/>
    <s v="DIREZIONE PROVINCIALE INPS DI POTENZA*VIA PRETORIA, 277*OPERE DI MANUTENZIONE ORDINARIA PER ADATTAMENTO, TINTEGGIATURA RECEPTION E CONTROSOFFITTO"/>
    <s v="ATTIVO"/>
    <s v="2010"/>
    <s v="23-DIC-10 10:08:02.314000"/>
    <s v="REALIZZAZIONE DI LAVORI PUBBLICI (OPERE ED IMPIANTISTICA)"/>
    <s v="INFRASTRUTTURE SOCIALI"/>
    <s v="ALTRE INFRASTRUTTURE"/>
    <x v="134"/>
    <n v="11640"/>
    <s v="-"/>
    <n v="11640"/>
  </r>
  <r>
    <s v="F35I10000350005"/>
    <s v="POTENZA"/>
    <s v="SEDE PROVINCIALE POTENZA*VIA PRETORIA, 263*MANUTENZIONE ORDINARIA IMPIANTI ELETTRICI ED AFFINI"/>
    <s v="ATTIVO"/>
    <s v="2010"/>
    <s v="23-DIC-10 16:15:29.158000"/>
    <s v="REALIZZAZIONE DI LAVORI PUBBLICI (OPERE ED IMPIANTISTICA)"/>
    <s v="INFRASTRUTTURE SOCIALI"/>
    <s v="ALTRE INFRASTRUTTURE"/>
    <x v="134"/>
    <n v="17000"/>
    <s v="-"/>
    <n v="17000"/>
  </r>
  <r>
    <s v="F35I10000370005"/>
    <s v="POTENZA"/>
    <s v="DIREZIONE PROVINCIALE INPS - POTENZA*VIA PRETORIA, 263*GESTIONE IMPIANTI ELETTRICI"/>
    <s v="ATTIVO"/>
    <s v="2010"/>
    <s v="30-DIC-10 10:58:17.464000"/>
    <s v="REALIZZAZIONE DI LAVORI PUBBLICI (OPERE ED IMPIANTISTICA)"/>
    <s v="INFRASTRUTTURE SOCIALI"/>
    <s v="ALTRE INFRASTRUTTURE"/>
    <x v="134"/>
    <n v="2600"/>
    <s v="-"/>
    <n v="2600"/>
  </r>
  <r>
    <s v="F35I10000400005"/>
    <s v="POTENZA"/>
    <s v="DIREZIONE PROVINCIALE INPS - POTENZA*VIA PRETORIA*OPERE DI MANUTENZIONE ORDINARIA - PITTURAZIONI E VARIE PIANO INTERRATO"/>
    <s v="ATTIVO"/>
    <s v="2010"/>
    <s v="25-GEN-11 12:04:11.023000"/>
    <s v="REALIZZAZIONE DI LAVORI PUBBLICI (OPERE ED IMPIANTISTICA)"/>
    <s v="INFRASTRUTTURE SOCIALI"/>
    <s v="ALTRE INFRASTRUTTURE"/>
    <x v="134"/>
    <n v="8814"/>
    <s v="-"/>
    <n v="8814"/>
  </r>
  <r>
    <s v="F35I10000410005"/>
    <s v="POTENZA"/>
    <s v="DIREZIONE PROVINCIALE INPS - POTENZA*VIA PRETORIA 263*MANUTENZIONE ORDINARIA RIPARAZIONE CANCELLO PASSO CARRABILE"/>
    <s v="ATTIVO"/>
    <s v="2010"/>
    <s v="25-GEN-11 12:59:14.011000"/>
    <s v="REALIZZAZIONE DI LAVORI PUBBLICI (OPERE ED IMPIANTISTICA)"/>
    <s v="INFRASTRUTTURE SOCIALI"/>
    <s v="ALTRE INFRASTRUTTURE"/>
    <x v="134"/>
    <n v="385"/>
    <s v="-"/>
    <n v="385"/>
  </r>
  <r>
    <s v="F35I11000020005"/>
    <s v="POTENZA"/>
    <s v="DIREZIONE PROVINCIALE INPS DI POTENZA*VIA PRETORIA N. 263*MANUTENZIONE ORDINARIA IMPIANTI ELEVATORI PERIODO 01/01/2011 - 31/12/2011"/>
    <s v="ATTIVO"/>
    <s v="2011"/>
    <s v="24-FEB-11 12:11:54.684000"/>
    <s v="REALIZZAZIONE DI LAVORI PUBBLICI (OPERE ED IMPIANTISTICA)"/>
    <s v="INFRASTRUTTURE SOCIALI"/>
    <s v="ALTRE INFRASTRUTTURE"/>
    <x v="134"/>
    <n v="4677"/>
    <s v="-"/>
    <n v="4677"/>
  </r>
  <r>
    <s v="F35I11000030005"/>
    <s v="POTENZA"/>
    <s v="SEDE REGIONALE BASILICATA*VIA PRETORIA, 277*LAVORI DA FALEGNAME PER LA MANUTENZIONE ORDINARIA PORTE INTERNE  E TENDAGGI"/>
    <s v="ATTIVO"/>
    <s v="2011"/>
    <s v="01-MAR-11 12:43:23.624000"/>
    <s v="REALIZZAZIONE DI LAVORI PUBBLICI (OPERE ED IMPIANTISTICA)"/>
    <s v="INFRASTRUTTURE SOCIALI"/>
    <s v="ALTRE INFRASTRUTTURE"/>
    <x v="134"/>
    <n v="621"/>
    <s v="-"/>
    <n v="621"/>
  </r>
  <r>
    <s v="F35I11000050005"/>
    <s v="POTENZA"/>
    <s v="DIREZIONE REGIONALE BASILICATA*VIA PRETORIA,277*MANUTENZIONE ORDINARIA IMPIANTI ELEVATORI PERIODO 01/01/2011 - 31/12/2011"/>
    <s v="ATTIVO"/>
    <s v="2011"/>
    <s v="30-MAR-11 12:12:37.628000"/>
    <s v="REALIZZAZIONE DI LAVORI PUBBLICI (OPERE ED IMPIANTISTICA)"/>
    <s v="INFRASTRUTTURE SOCIALI"/>
    <s v="ALTRE INFRASTRUTTURE"/>
    <x v="134"/>
    <n v="2031"/>
    <s v="-"/>
    <n v="2031"/>
  </r>
  <r>
    <s v="F35I11000100005"/>
    <s v="POTENZA"/>
    <s v="DIREZIONE PROVINCIALE INPS DI POTENZA  DIREZIONE REGIONALE BASILICATA*VIA PRETORIA N. 263 - 277*LAVORI DI FORNITURA E POSA IN OPERA DI PAVIMENTO INTERNO SECONDO PIANO SEDE PROVINCIALE DI POTENZA, RIPRISTINO PAVIMENTI PIANO TERZO E QUARTO SEDE REGIONALE."/>
    <s v="ATTIVO"/>
    <s v="2011"/>
    <s v="18-MAG-11 09:04:44.605000"/>
    <s v="REALIZZAZIONE DI LAVORI PUBBLICI (OPERE ED IMPIANTISTICA)"/>
    <s v="INFRASTRUTTURE SOCIALI"/>
    <s v="ALTRE INFRASTRUTTURE"/>
    <x v="134"/>
    <n v="6019"/>
    <s v="-"/>
    <n v="6019"/>
  </r>
  <r>
    <s v="F35I11000110005"/>
    <s v="POTENZA"/>
    <s v="DIREZIONE PROVINCIALE INPS DI POTENZA*VIA PRETORIA, 263*LAVORI DI MANUTENZIONE ORDINARIA BAGNI"/>
    <s v="ATTIVO"/>
    <s v="2011"/>
    <s v="18-MAG-11 10:01:38.240000"/>
    <s v="REALIZZAZIONE DI LAVORI PUBBLICI (OPERE ED IMPIANTISTICA)"/>
    <s v="INFRASTRUTTURE SOCIALI"/>
    <s v="ALTRE INFRASTRUTTURE"/>
    <x v="134"/>
    <n v="575"/>
    <s v="-"/>
    <n v="575"/>
  </r>
  <r>
    <s v="F35I11000120005"/>
    <s v="POTENZA"/>
    <s v="DIREZIONE PROVINCIALE INPS DI POTENZA*VIA PRETORIA,263*LAVORI DI MANUTENZIONE ORDINARIA INFISSI ESTERNI E CANCELLO CORTILE SEDE PROVINCIALE INPS DI POTENZA"/>
    <s v="ATTIVO"/>
    <s v="2011"/>
    <s v="18-MAG-11 10:16:17.233000"/>
    <s v="REALIZZAZIONE DI LAVORI PUBBLICI (OPERE ED IMPIANTISTICA)"/>
    <s v="INFRASTRUTTURE SOCIALI"/>
    <s v="ALTRE INFRASTRUTTURE"/>
    <x v="134"/>
    <n v="1476"/>
    <s v="-"/>
    <n v="1476"/>
  </r>
  <r>
    <s v="F35I11000200005"/>
    <s v="POTENZA"/>
    <s v="S.R. BASILICATA -S.P.POTENZA-S.P.MATERA_x000a_ AG. LAGONEGRO- AG. VILLA D'AGRI- AG. POLICORO -AG. MELFI -MATERA VIA TIMMARI*VIA PRETORIA N. 277*MANUTENZIONE ORDINARIA A CANONE PER LE ATTIVITÀ DI &quot;MANUTENZIONI EDILI ED AFFINI&quot; A FAVORE DEGLI IMMOBILI PRESENTI SU"/>
    <s v="ATTIVO"/>
    <s v="2011"/>
    <s v="29-SET-11 09:51:54.349000"/>
    <s v="REALIZZAZIONE DI LAVORI PUBBLICI (OPERE ED IMPIANTISTICA)"/>
    <s v="INFRASTRUTTURE SOCIALI"/>
    <s v="ALTRE INFRASTRUTTURE"/>
    <x v="134"/>
    <n v="11166"/>
    <s v="-"/>
    <n v="11166"/>
  </r>
  <r>
    <s v="F35I11000220005"/>
    <s v="POTENZA"/>
    <s v="DIREZIONE PROVINCIALE INPS DI POTENZA*VIA PRETORIA, 277*LAVORI DI INSTALLAZIONE DI UN INTERRUTTORE A CHIAVE NEL MONTACARICHI DI SEDE"/>
    <s v="ATTIVO"/>
    <s v="2011"/>
    <s v="24-OTT-11 10:15:34.331000"/>
    <s v="REALIZZAZIONE DI LAVORI PUBBLICI (OPERE ED IMPIANTISTICA)"/>
    <s v="INFRASTRUTTURE SOCIALI"/>
    <s v="ALTRE INFRASTRUTTURE"/>
    <x v="134"/>
    <n v="230"/>
    <s v="-"/>
    <n v="230"/>
  </r>
  <r>
    <s v="F35I11000250001"/>
    <s v="POTENZA"/>
    <s v="SEDE CENTRALE SOPRINTENDENZA BENI ARCHITETTONICI E PAESAGGISTICI DELLA BASILICATA*VIA DELL'ELETTRONICA*REALIZZAZIONE IMPIANTI DI SICUREZZA ANTIINTRUSIONE"/>
    <s v="ATTIVO"/>
    <s v="2011"/>
    <s v="08-NOV-11 12:15:33.389000"/>
    <s v="REALIZZAZIONE DI LAVORI PUBBLICI (OPERE ED IMPIANTISTICA)"/>
    <s v="INFRASTRUTTURE SOCIALI"/>
    <s v="ALTRE INFRASTRUTTURE"/>
    <x v="132"/>
    <n v="40000"/>
    <s v="-"/>
    <n v="40000"/>
  </r>
  <r>
    <s v="F35I11000290005"/>
    <s v="POTENZA"/>
    <s v="DIREZIONE PROVINCIALE INPS - POTENZA*VIA PRETORIA, 263*MANUTENZIONE ORDINARIA IMPIANTI ELETTRICI SEDE PROVINCIALE INPS DI POTENZA"/>
    <s v="ATTIVO"/>
    <s v="2011"/>
    <s v="22-GEN-12 19:12:35.464000"/>
    <s v="REALIZZAZIONE DI LAVORI PUBBLICI (OPERE ED IMPIANTISTICA)"/>
    <s v="INFRASTRUTTURE SOCIALI"/>
    <s v="ALTRE INFRASTRUTTURE"/>
    <x v="134"/>
    <n v="24465"/>
    <s v="-"/>
    <n v="24465"/>
  </r>
  <r>
    <s v="F35I11000300005"/>
    <s v="POTENZA"/>
    <s v="DIREZIONE PROVINCIALE INPS DI POTENZA*VIA PRETORIA N. 263*LAVORI DI SISTEMAZIONE GUIDE PORTE MONTACARICHI  SEDE PROVINCIALE DI POTENZA"/>
    <s v="ATTIVO"/>
    <s v="2011"/>
    <s v="25-GEN-12 11:32:26.291000"/>
    <s v="REALIZZAZIONE DI LAVORI PUBBLICI (OPERE ED IMPIANTISTICA)"/>
    <s v="INFRASTRUTTURE SOCIALI"/>
    <s v="ALTRE INFRASTRUTTURE"/>
    <x v="134"/>
    <n v="158"/>
    <s v="-"/>
    <n v="158"/>
  </r>
  <r>
    <s v="F35I12000010005"/>
    <s v="POTENZA"/>
    <s v="DIREZIONE PROVINCIALE INPS DI POTENZA*VIA PRETORIA, 263*MANUTENZIONE ORDINARIA IMPIANTI ELEVATORI PERIODO 01/01/2012 - 31/12/2012"/>
    <s v="ATTIVO"/>
    <s v="2012"/>
    <s v="08-MAR-12 13:59:01.361000"/>
    <s v="REALIZZAZIONE DI LAVORI PUBBLICI (OPERE ED IMPIANTISTICA)"/>
    <s v="INFRASTRUTTURE SOCIALI"/>
    <s v="ALTRE INFRASTRUTTURE"/>
    <x v="134"/>
    <n v="3898"/>
    <s v="-"/>
    <n v="3898"/>
  </r>
  <r>
    <s v="F35I12000020005"/>
    <s v="POTENZA"/>
    <s v="SEDE REGIONALE BASILICATA*VIA PRETORIA, 277*MANUTENZIONE ORDINARIA EXTRA CANONE IMPIANTI ELEVATORI"/>
    <s v="ATTIVO"/>
    <s v="2012"/>
    <s v="15-MAR-12 11:18:44.081000"/>
    <s v="REALIZZAZIONE DI LAVORI PUBBLICI (OPERE ED IMPIANTISTICA)"/>
    <s v="INFRASTRUTTURE SOCIALI"/>
    <s v="ALTRE INFRASTRUTTURE"/>
    <x v="134"/>
    <n v="636"/>
    <s v="-"/>
    <n v="636"/>
  </r>
  <r>
    <s v="F35I12000040005"/>
    <s v="POTENZA"/>
    <s v="SEDE REGIONALE BASILICATA*VIA PRETORIA, 277*MANUTENZIONE ORDINARIA A CANONE IMPIANTI ELEVATORI PERIODO 01/01/2012 - 31/12/2012"/>
    <s v="ATTIVO"/>
    <s v="2012"/>
    <s v="21-MAG-12 10:14:07.220000"/>
    <s v="REALIZZAZIONE DI LAVORI PUBBLICI (OPERE ED IMPIANTISTICA)"/>
    <s v="INFRASTRUTTURE SOCIALI"/>
    <s v="ALTRE INFRASTRUTTURE"/>
    <x v="134"/>
    <n v="1692"/>
    <s v="-"/>
    <n v="1692"/>
  </r>
  <r>
    <s v="F35I12000070005"/>
    <s v="POTENZA"/>
    <s v="SEDE REGIONALE BASILICATA*VIA PRETORIA, 277*LAVORI DI MANUTENZIONE ORDINARIA 3° E 4° PIANO SEDE REGIONALE INPS BASILICATA ¿ VIA PRETORIA N. 277"/>
    <s v="ATTIVO"/>
    <s v="2012"/>
    <s v="17-LUG-12 11:31:12.271000"/>
    <s v="REALIZZAZIONE DI LAVORI PUBBLICI (OPERE ED IMPIANTISTICA)"/>
    <s v="INFRASTRUTTURE SOCIALI"/>
    <s v="ALTRE INFRASTRUTTURE"/>
    <x v="134"/>
    <n v="1370"/>
    <s v="-"/>
    <n v="1370"/>
  </r>
  <r>
    <s v="F35I12000080005"/>
    <s v="POTENZA"/>
    <s v="DIREZIONE REGIONALE BASILICATA*VIA PRETORIA, 277*MANUTENZIONE ORDINARIA EXTRA CANONE IMPIANTI ELEVATORI"/>
    <s v="ATTIVO"/>
    <s v="2012"/>
    <s v="20-SET-12 13:02:24.762000"/>
    <s v="REALIZZAZIONE DI LAVORI PUBBLICI (OPERE ED IMPIANTISTICA)"/>
    <s v="INFRASTRUTTURE SOCIALI"/>
    <s v="ALTRE INFRASTRUTTURE"/>
    <x v="134"/>
    <n v="329"/>
    <s v="-"/>
    <n v="329"/>
  </r>
  <r>
    <s v="F35I12000090005"/>
    <s v="POTENZA"/>
    <s v="DIREZIONE PROVINCIALE INPS DI POTENZA*VIA PRETORIA,263*MANUTENZIONE ORDINARIA EXTRA CANONE IMPIANTI ELEVATORI"/>
    <s v="ATTIVO"/>
    <s v="2012"/>
    <s v="20-SET-12 13:05:58.561000"/>
    <s v="REALIZZAZIONE DI LAVORI PUBBLICI (OPERE ED IMPIANTISTICA)"/>
    <s v="INFRASTRUTTURE SOCIALI"/>
    <s v="ALTRE INFRASTRUTTURE"/>
    <x v="134"/>
    <n v="439"/>
    <s v="-"/>
    <n v="439"/>
  </r>
  <r>
    <s v="F35I12000100005"/>
    <s v="POTENZA"/>
    <s v="DIREZIONE REGIONALE BASILICATA*VIA PRETORIA,277*LAVORI DI MANUTENZIONE ORDINARIA EXTRA CANONE PER RIPARAZIONE ASCENSORE MATR. 26000012061 INSTALLATO NELLA SEDE REGIONALE BASILICATA"/>
    <s v="ATTIVO"/>
    <s v="2012"/>
    <s v="26-SET-12 09:48:10.073000"/>
    <s v="REALIZZAZIONE DI LAVORI PUBBLICI (OPERE ED IMPIANTISTICA)"/>
    <s v="INFRASTRUTTURE SOCIALI"/>
    <s v="ALTRE INFRASTRUTTURE"/>
    <x v="134"/>
    <n v="600"/>
    <s v="-"/>
    <n v="600"/>
  </r>
  <r>
    <s v="F35I12000120005"/>
    <s v="POTENZA"/>
    <s v="SEDE REGIONALE BASILICATA*VIA PRETORIA, 277*OPERE DI MANUTENZIONE ORDINARIA IMPIANTI DI RISCALDAMENTO/RAFFRESCAMENTO ESTRA CANONE - LAVORI A RATIFICA"/>
    <s v="ATTIVO"/>
    <s v="2012"/>
    <s v="03-OTT-12 11:07:12.775000"/>
    <s v="REALIZZAZIONE DI LAVORI PUBBLICI (OPERE ED IMPIANTISTICA)"/>
    <s v="INFRASTRUTTURE SOCIALI"/>
    <s v="ALTRE INFRASTRUTTURE"/>
    <x v="134"/>
    <n v="958"/>
    <s v="-"/>
    <n v="958"/>
  </r>
  <r>
    <s v="F35I13000070005"/>
    <s v="POTENZA"/>
    <s v="CARBONE ANNA MARIA *FONDO RIPRESA ECONOMICA PMI*PIAZZA DELL'AUTONOMIA , 3"/>
    <s v="ATTIVO"/>
    <s v="2013"/>
    <s v="13-FEB-14 10:13:49.802000"/>
    <s v="CONCESSIONE DI INCENTIVI AD UNITA' PRODUTTIVE"/>
    <s v="ISTRUZIONE, FORMAZIONE E SOSTEGNI PER IL MERCATO DEL LAVORO"/>
    <s v="ALTRI SOSTEGNI PER IL MERCATO DEL LAVORO"/>
    <x v="133"/>
    <n v="1430"/>
    <s v="-"/>
    <n v="1430"/>
  </r>
  <r>
    <s v="F35I13000080005"/>
    <s v="POTENZA"/>
    <s v="UNIVERSITY SNC DI MALATESTA VALENTINO &amp; C. *FONDO RIPRESA ECONOMICA PMI*VIA NAZARIO SAURO, 86"/>
    <s v="ATTIVO"/>
    <s v="2013"/>
    <s v="07-MAR-14 12:17:29.290000"/>
    <s v="CONCESSIONE DI INCENTIVI AD UNITA' PRODUTTIVE"/>
    <s v="ISTRUZIONE, FORMAZIONE E SOSTEGNI PER IL MERCATO DEL LAVORO"/>
    <s v="ALTRI SOSTEGNI PER IL MERCATO DEL LAVORO"/>
    <x v="133"/>
    <n v="1250"/>
    <s v="-"/>
    <n v="1250"/>
  </r>
  <r>
    <s v="F35I13000090005"/>
    <s v="POTENZA"/>
    <s v="CILUMBRIELLO PIETRO*FONDO RIPRESA ECONOMICA PMI*VIA PUGLIA, 38"/>
    <s v="ATTIVO"/>
    <s v="2013"/>
    <s v="07-MAR-14 12:49:23.946000"/>
    <s v="CONCESSIONE DI INCENTIVI AD UNITA' PRODUTTIVE"/>
    <s v="ISTRUZIONE, FORMAZIONE E SOSTEGNI PER IL MERCATO DEL LAVORO"/>
    <s v="ALTRI SOSTEGNI PER IL MERCATO DEL LAVORO"/>
    <x v="133"/>
    <n v="750"/>
    <s v="-"/>
    <n v="750"/>
  </r>
  <r>
    <s v="F35I13000100005"/>
    <s v="POTENZA"/>
    <s v="RUSSILLO LAURA*CONTRIBUTO START-UP D'IMPRESA*VIA RAMPA PASCOLI, 26"/>
    <s v="ATTIVO"/>
    <s v="2013"/>
    <s v="07-MAR-14 13:05:43.148000"/>
    <s v="CONCESSIONE DI INCENTIVI AD UNITA' PRODUTTIVE"/>
    <s v="ISTRUZIONE, FORMAZIONE E SOSTEGNI PER IL MERCATO DEL LAVORO"/>
    <s v="ALTRI SOSTEGNI PER IL MERCATO DEL LAVORO"/>
    <x v="133"/>
    <n v="787"/>
    <s v="-"/>
    <n v="787"/>
  </r>
  <r>
    <s v="F35I14000000005"/>
    <s v="POTENZA"/>
    <s v="TANCREDI LUIGI*FONDO RIPRESA ECONOMICA PMI*VIA MARATEA, 6"/>
    <s v="ATTIVO"/>
    <s v="2014"/>
    <s v="04-MAR-14 12:13:41.833000"/>
    <s v="CONCESSIONE DI INCENTIVI AD UNITA' PRODUTTIVE"/>
    <s v="ISTRUZIONE, FORMAZIONE E SOSTEGNI PER IL MERCATO DEL LAVORO"/>
    <s v="ALTRI SOSTEGNI PER IL MERCATO DEL LAVORO"/>
    <x v="133"/>
    <n v="1375"/>
    <s v="-"/>
    <n v="1375"/>
  </r>
  <r>
    <s v="F35I14000010005"/>
    <s v="POTENZA"/>
    <s v="SOTTAPERA SRL *BANDO SEPRI 2012*VIA DEL POPOLO , 115"/>
    <s v="ATTIVO"/>
    <s v="2014"/>
    <s v="17-MAR-14 13:30:57.189000"/>
    <s v="CONCESSIONE DI INCENTIVI AD UNITA' PRODUTTIVE"/>
    <s v="ISTRUZIONE, FORMAZIONE E SOSTEGNI PER IL MERCATO DEL LAVORO"/>
    <s v="ALTRI SOSTEGNI PER IL MERCATO DEL LAVORO"/>
    <x v="133"/>
    <n v="5497"/>
    <s v="-"/>
    <n v="5497"/>
  </r>
  <r>
    <s v="F35I14000020005"/>
    <s v="POTENZA"/>
    <s v="LUCANA SOFTWARE SRL *BANDO SEPRI 2012*VIA MAZZINI, 1"/>
    <s v="ATTIVO"/>
    <s v="2014"/>
    <s v="17-MAR-14 13:41:49.804000"/>
    <s v="CONCESSIONE DI INCENTIVI AD UNITA' PRODUTTIVE"/>
    <s v="ISTRUZIONE, FORMAZIONE E SOSTEGNI PER IL MERCATO DEL LAVORO"/>
    <s v="ALTRI SOSTEGNI PER IL MERCATO DEL LAVORO"/>
    <x v="133"/>
    <n v="7559"/>
    <s v="-"/>
    <n v="7559"/>
  </r>
  <r>
    <s v="F35I14000030005"/>
    <s v="POTENZA"/>
    <s v="CAMERA DI COMMERCIO DI POTENZA*VIA C.SO 18 AGOSTO, 34*PROMOZIONE E TUTELA DEL MADE IN ITALY ATTRAVERSO LA VALORIZZAZIONE DEI SISTEMI DI QUALITA' E DI TRACCIABILITA' NAZIONALI"/>
    <s v="ATTIVO"/>
    <s v="2014"/>
    <s v="18-MAR-14 17:12:33.384000"/>
    <s v="ACQUISTO O REALIZZAZIONE DI SERVIZI"/>
    <s v="ISTRUZIONE, FORMAZIONE E SOSTEGNI PER IL MERCATO DEL LAVORO"/>
    <s v="ALTRI SOSTEGNI PER IL MERCATO DEL LAVORO"/>
    <x v="133"/>
    <n v="78000"/>
    <s v="-"/>
    <n v="78000"/>
  </r>
  <r>
    <s v="F35I14000040005"/>
    <s v="POTENZA"/>
    <s v="CAMERA DI COMMERCIO DI POTENZA*VIA C.SO 18 AGOSTO, 34*SPORTELLI TURISMO : SVILUPPO DEL MARCHIO DI OSPITALITA' ITALIANA E VALORIZZAZIONE DEL SISTEMA DEI BENI CULTURALI DEI TERRITORI"/>
    <s v="ATTIVO"/>
    <s v="2014"/>
    <s v="18-MAR-14 17:17:27.940000"/>
    <s v="ACQUISTO O REALIZZAZIONE DI SERVIZI"/>
    <s v="ISTRUZIONE, FORMAZIONE E SOSTEGNI PER IL MERCATO DEL LAVORO"/>
    <s v="ALTRI SOSTEGNI PER IL MERCATO DEL LAVORO"/>
    <x v="133"/>
    <n v="76000"/>
    <s v="-"/>
    <n v="76000"/>
  </r>
  <r>
    <s v="F35I14000050005"/>
    <s v="POTENZA"/>
    <s v="CAMERA DI COMMERCIO DI POTENZA*VIA C.SO 18 AGOSTO, 34*SP.EC.I.A.LE SPORTELLO ECONOMICO PER LA CRESCITA ECONOMICA ED IMPRENDITORIALE"/>
    <s v="ATTIVO"/>
    <s v="2014"/>
    <s v="18-MAR-14 17:22:17.382000"/>
    <s v="ACQUISTO O REALIZZAZIONE DI SERVIZI"/>
    <s v="ISTRUZIONE, FORMAZIONE E SOSTEGNI PER IL MERCATO DEL LAVORO"/>
    <s v="ALTRI SOSTEGNI PER IL MERCATO DEL LAVORO"/>
    <x v="133"/>
    <n v="73800"/>
    <s v="-"/>
    <n v="73800"/>
  </r>
  <r>
    <s v="F35I14000060005"/>
    <s v="POTENZA"/>
    <s v="CAMERA DI COMMERCIO DI POTENZA*VIA C.SO 18 AGOSTO, 34*NECO WORLD SCOUTING E ASSISTENZA ALLE NUOVE IMPRESE ESPORTATRICI"/>
    <s v="ATTIVO"/>
    <s v="2014"/>
    <s v="18-MAR-14 17:25:50.179000"/>
    <s v="ACQUISTO O REALIZZAZIONE DI SERVIZI"/>
    <s v="ISTRUZIONE, FORMAZIONE E SOSTEGNI PER IL MERCATO DEL LAVORO"/>
    <s v="ALTRI SOSTEGNI PER IL MERCATO DEL LAVORO"/>
    <x v="133"/>
    <n v="113500"/>
    <s v="-"/>
    <n v="113500"/>
  </r>
  <r>
    <s v="F35I14000070005"/>
    <s v="POTENZA"/>
    <s v="VACCARO ANTONELLA*ACQUISIZIONE BENI STRUMENTALI E SERVIZI INNOVATIVI*VIA SAN DONATO"/>
    <s v="ATTIVO"/>
    <s v="2014"/>
    <s v="25-MAR-14 16:57:58.005000"/>
    <s v="CONCESSIONE DI INCENTIVI AD UNITA' PRODUTTIVE"/>
    <s v="ISTRUZIONE, FORMAZIONE E SOSTEGNI PER IL MERCATO DEL LAVORO"/>
    <s v="ALTRI SOSTEGNI PER IL MERCATO DEL LAVORO"/>
    <x v="133"/>
    <n v="867"/>
    <s v="-"/>
    <n v="867"/>
  </r>
  <r>
    <s v="F35I14000080005"/>
    <s v="POTENZA"/>
    <s v="MARCHIONE DONATO*FONDO RIPRESA ECONOMICA PMI*VIA ALBANI"/>
    <s v="ATTIVO"/>
    <s v="2014"/>
    <s v="26-MAR-14 10:19:00.119000"/>
    <s v="CONCESSIONE DI INCENTIVI AD UNITA' PRODUTTIVE"/>
    <s v="ISTRUZIONE, FORMAZIONE E SOSTEGNI PER IL MERCATO DEL LAVORO"/>
    <s v="ALTRI SOSTEGNI PER IL MERCATO DEL LAVORO"/>
    <x v="133"/>
    <n v="550"/>
    <s v="-"/>
    <n v="550"/>
  </r>
  <r>
    <s v="F35I14000090005"/>
    <s v="POTENZA"/>
    <s v="TOLISANO E FERRARO SNC*FONDO RIPRESA ECONOMICA PMI*VIA CASERMA LUCANIA"/>
    <s v="ATTIVO"/>
    <s v="2014"/>
    <s v="26-MAR-14 10:32:50.439000"/>
    <s v="CONCESSIONE DI INCENTIVI AD UNITA' PRODUTTIVE"/>
    <s v="ISTRUZIONE, FORMAZIONE E SOSTEGNI PER IL MERCATO DEL LAVORO"/>
    <s v="ALTRI SOSTEGNI PER IL MERCATO DEL LAVORO"/>
    <x v="133"/>
    <n v="2062"/>
    <s v="-"/>
    <n v="2062"/>
  </r>
  <r>
    <s v="F35I14000110005"/>
    <s v="POTENZA"/>
    <s v="CAMERA DI COMMERCIO DI POTENZA*VIA C.SO 18 AGOSTO, 34*PREMIO FEDELTA' AL LAVORO E PROGRESSO ECONOMICO - PREMIO A. GERALDI ANNO 2014"/>
    <s v="ATTIVO"/>
    <s v="2014"/>
    <s v="04-APR-14 09:23:58.304000"/>
    <s v="ACQUISTO O REALIZZAZIONE DI SERVIZI"/>
    <s v="ISTRUZIONE, FORMAZIONE E SOSTEGNI PER IL MERCATO DEL LAVORO"/>
    <s v="ALTRI SOSTEGNI PER IL MERCATO DEL LAVORO"/>
    <x v="133"/>
    <n v="67500"/>
    <s v="-"/>
    <n v="67500"/>
  </r>
  <r>
    <s v="F35I14000130005"/>
    <s v="POTENZA"/>
    <s v="RUSSILLO LAURA*FONDO RIPRESA ECONOMICA PMI*VIA RAMPA PASCOLI, 26"/>
    <s v="ATTIVO"/>
    <s v="2014"/>
    <s v="07-APR-14 13:45:31.342000"/>
    <s v="CONCESSIONE DI INCENTIVI AD UNITA' PRODUTTIVE"/>
    <s v="ISTRUZIONE, FORMAZIONE E SOSTEGNI PER IL MERCATO DEL LAVORO"/>
    <s v="ALTRI SOSTEGNI PER IL MERCATO DEL LAVORO"/>
    <x v="133"/>
    <n v="412"/>
    <s v="-"/>
    <n v="412"/>
  </r>
  <r>
    <s v="F35I14000140005"/>
    <s v="POTENZA"/>
    <s v="PITTY SERVICE SAS*BANDO SEPRI 2012*VIA ISCA DEL PIOPPO"/>
    <s v="ATTIVO"/>
    <s v="2014"/>
    <s v="10-APR-14 13:02:01.179000"/>
    <s v="CONCESSIONE DI INCENTIVI AD UNITA' PRODUTTIVE"/>
    <s v="ISTRUZIONE, FORMAZIONE E SOSTEGNI PER IL MERCATO DEL LAVORO"/>
    <s v="ALTRI SOSTEGNI PER IL MERCATO DEL LAVORO"/>
    <x v="133"/>
    <n v="6500"/>
    <s v="-"/>
    <n v="6500"/>
  </r>
  <r>
    <s v="F35I14000150005"/>
    <s v="POTENZA"/>
    <s v="FEDERAZIONE LUCANA COLDIRETTI*CONTRIBUTI EX ART 12 LEGGE 241-90*VIA DELL'EDLIZIA"/>
    <s v="ATTIVO"/>
    <s v="2014"/>
    <s v="11-APR-14 09:37:36.419000"/>
    <s v="CONCESSIONE DI INCENTIVI AD UNITA' PRODUTTIVE"/>
    <s v="ISTRUZIONE, FORMAZIONE E SOSTEGNI PER IL MERCATO DEL LAVORO"/>
    <s v="ALTRI SOSTEGNI PER IL MERCATO DEL LAVORO"/>
    <x v="133"/>
    <n v="4897"/>
    <s v="-"/>
    <n v="4897"/>
  </r>
  <r>
    <s v="F35I14000160005"/>
    <s v="POTENZA"/>
    <s v="TURLIONE ANTONIETTA*FONDO RIPRESA ECONOMICA PMI*VIA BONAVENTURA, 8"/>
    <s v="ATTIVO"/>
    <s v="2014"/>
    <s v="11-APR-14 11:17:24.260000"/>
    <s v="CONCESSIONE DI INCENTIVI AD UNITA' PRODUTTIVE"/>
    <s v="ISTRUZIONE, FORMAZIONE E SOSTEGNI PER IL MERCATO DEL LAVORO"/>
    <s v="ALTRI SOSTEGNI PER IL MERCATO DEL LAVORO"/>
    <x v="133"/>
    <n v="275"/>
    <s v="-"/>
    <n v="275"/>
  </r>
  <r>
    <s v="F35I14000170005"/>
    <s v="POTENZA"/>
    <s v="CONFESERCENTI PROVINCIALE*CONTRIBUTO START-UP D'IMPRESA*VIA DELL'EDLIZIA"/>
    <s v="ATTIVO"/>
    <s v="2014"/>
    <s v="14-APR-14 13:21:46.339000"/>
    <s v="CONCESSIONE DI INCENTIVI AD UNITA' PRODUTTIVE"/>
    <s v="ISTRUZIONE, FORMAZIONE E SOSTEGNI PER IL MERCATO DEL LAVORO"/>
    <s v="ALTRI SOSTEGNI PER IL MERCATO DEL LAVORO"/>
    <x v="133"/>
    <n v="1750"/>
    <s v="-"/>
    <n v="1750"/>
  </r>
  <r>
    <s v="F35I14000180005"/>
    <s v="POTENZA"/>
    <s v="FUTURA ELECTRONIC S.A.S. DI CAPUTO EGIDIO &amp; C.*FONDO RIPRESA ECONOMICA PMI*VIA VANVITELLI, 28"/>
    <s v="ATTIVO"/>
    <s v="2014"/>
    <s v="15-APR-14 10:01:15.763000"/>
    <s v="CONCESSIONE DI INCENTIVI AD UNITA' PRODUTTIVE"/>
    <s v="ISTRUZIONE, FORMAZIONE E SOSTEGNI PER IL MERCATO DEL LAVORO"/>
    <s v="ALTRI SOSTEGNI PER IL MERCATO DEL LAVORO"/>
    <x v="133"/>
    <n v="825"/>
    <s v="-"/>
    <n v="825"/>
  </r>
  <r>
    <s v="F35I14000190005"/>
    <s v="POTENZA"/>
    <s v="SPIZZICANDO S.A.S DI,LUCIANO LAINO &amp; C. *FONDO RIPRESA ECONOMICA PMI*VIA ISCA DEL PIOPPO"/>
    <s v="ATTIVO"/>
    <s v="2014"/>
    <s v="15-APR-14 10:16:56.966000"/>
    <s v="CONCESSIONE DI INCENTIVI AD UNITA' PRODUTTIVE"/>
    <s v="ISTRUZIONE, FORMAZIONE E SOSTEGNI PER IL MERCATO DEL LAVORO"/>
    <s v="ALTRI SOSTEGNI PER IL MERCATO DEL LAVORO"/>
    <x v="133"/>
    <n v="729"/>
    <s v="-"/>
    <n v="729"/>
  </r>
  <r>
    <s v="F35I14000200005"/>
    <s v="POTENZA"/>
    <s v="SPIZZICANDO S.A.S DI,LUCIANO LAINO &amp; C. *FONDO RIPRESA ECONOMICA PMI*VIA ISCA DEL PIOPPO"/>
    <s v="ATTIVO"/>
    <s v="2014"/>
    <s v="15-APR-14 10:20:11.675000"/>
    <s v="CONCESSIONE DI INCENTIVI AD UNITA' PRODUTTIVE"/>
    <s v="ISTRUZIONE, FORMAZIONE E SOSTEGNI PER IL MERCATO DEL LAVORO"/>
    <s v="ALTRI SOSTEGNI PER IL MERCATO DEL LAVORO"/>
    <x v="133"/>
    <n v="728"/>
    <s v="-"/>
    <n v="728"/>
  </r>
  <r>
    <s v="F35I14000210005"/>
    <s v="POTENZA"/>
    <s v="LA CITTA' DEI BIMBI DI FARUOLO COSTANTINA*FONDO RIPRESA ECONOMICA PMI*VIA DEL GALLITELLO, 104/B"/>
    <s v="ATTIVO"/>
    <s v="2014"/>
    <s v="15-APR-14 10:29:46.232000"/>
    <s v="CONCESSIONE DI INCENTIVI AD UNITA' PRODUTTIVE"/>
    <s v="ISTRUZIONE, FORMAZIONE E SOSTEGNI PER IL MERCATO DEL LAVORO"/>
    <s v="ALTRI SOSTEGNI PER IL MERCATO DEL LAVORO"/>
    <x v="133"/>
    <n v="375"/>
    <s v="-"/>
    <n v="375"/>
  </r>
  <r>
    <s v="F35I14000220005"/>
    <s v="POTENZA"/>
    <s v="MAE EDILIZIA S.R.L. *FONDO RIPRESA ECONOMICA PMI*VIA PIERRE DE COUBERTIN, 26"/>
    <s v="ATTIVO"/>
    <s v="2014"/>
    <s v="15-APR-14 10:35:37.462000"/>
    <s v="CONCESSIONE DI INCENTIVI AD UNITA' PRODUTTIVE"/>
    <s v="ISTRUZIONE, FORMAZIONE E SOSTEGNI PER IL MERCATO DEL LAVORO"/>
    <s v="ALTRI SOSTEGNI PER IL MERCATO DEL LAVORO"/>
    <x v="133"/>
    <n v="1007"/>
    <s v="-"/>
    <n v="1007"/>
  </r>
  <r>
    <s v="F35I14000250005"/>
    <s v="POTENZA"/>
    <s v="CAMERA DI COMMERCIO DI POTENZA*VIA C.SO 18 AGOSTO, 34*SIRNI - SERVIZI INTEGRATI REALI PER LA NUOVA IMPRENDITORIALITÀ"/>
    <s v="ATTIVO"/>
    <s v="2014"/>
    <s v="24-APR-14 16:31:07.160000"/>
    <s v="ACQUISTO O REALIZZAZIONE DI SERVIZI"/>
    <s v="ISTRUZIONE, FORMAZIONE E SOSTEGNI PER IL MERCATO DEL LAVORO"/>
    <s v="ORIENTAMENTO E CONSULENZA E INFORMAZIONE"/>
    <x v="133"/>
    <n v="128571"/>
    <s v="-"/>
    <n v="128571"/>
  </r>
  <r>
    <s v="F35I14000260005"/>
    <s v="POTENZA"/>
    <s v="CAMERA DI COMMERCIO DI POTENZA*VIA C.SO 18 AGOSTO, 34*RETI D'IMPRESA PER L'INTERNAZIONALIZZAZIONE"/>
    <s v="ATTIVO"/>
    <s v="2014"/>
    <s v="24-APR-14 16:37:22.998000"/>
    <s v="ACQUISTO O REALIZZAZIONE DI SERVIZI"/>
    <s v="ISTRUZIONE, FORMAZIONE E SOSTEGNI PER IL MERCATO DEL LAVORO"/>
    <s v="ORIENTAMENTO E CONSULENZA E INFORMAZIONE"/>
    <x v="133"/>
    <n v="40000"/>
    <s v="-"/>
    <n v="40000"/>
  </r>
  <r>
    <s v="F35I14000270005"/>
    <s v="POTENZA"/>
    <s v="CAMERA DI COMMERCIO DI POTENZA*VIA C.SO 18 AGOSTO, 34*PROMOZIONE DELLO START-UP DI IMPRENDITORIA SOCIALE"/>
    <s v="ATTIVO"/>
    <s v="2014"/>
    <s v="24-APR-14 16:40:15.988000"/>
    <s v="ACQUISTO O REALIZZAZIONE DI SERVIZI"/>
    <s v="ISTRUZIONE, FORMAZIONE E SOSTEGNI PER IL MERCATO DEL LAVORO"/>
    <s v="ORIENTAMENTO E CONSULENZA E INFORMAZIONE"/>
    <x v="133"/>
    <n v="4500"/>
    <s v="-"/>
    <n v="4500"/>
  </r>
  <r>
    <s v="F35I14000280005"/>
    <s v="POTENZA"/>
    <s v="MAE EDILIZIA S.R.L. *FONDO RIPRESA ECONOMICA PMI*VIA PIERRE DE COUBERTIN, 26"/>
    <s v="ATTIVO"/>
    <s v="2014"/>
    <s v="30-APR-14 12:36:53.923000"/>
    <s v="CONCESSIONE DI INCENTIVI AD UNITA' PRODUTTIVE"/>
    <s v="ISTRUZIONE, FORMAZIONE E SOSTEGNI PER IL MERCATO DEL LAVORO"/>
    <s v="ALTRI SOSTEGNI PER IL MERCATO DEL LAVORO"/>
    <x v="133"/>
    <n v="687"/>
    <s v="-"/>
    <n v="687"/>
  </r>
  <r>
    <s v="F35I14000290005"/>
    <s v="POTENZA"/>
    <s v="VACCARO ANTONELLA*CONTRIBUTO ABBATTIMENTO COSTO DEL DANARO*VIA SAN DONATO"/>
    <s v="ATTIVO"/>
    <s v="2014"/>
    <s v="13-MAG-14 13:21:45.884000"/>
    <s v="CONCESSIONE DI INCENTIVI AD UNITA' PRODUTTIVE"/>
    <s v="ISTRUZIONE, FORMAZIONE E SOSTEGNI PER IL MERCATO DEL LAVORO"/>
    <s v="ALTRI SOSTEGNI PER IL MERCATO DEL LAVORO"/>
    <x v="133"/>
    <n v="791"/>
    <s v="-"/>
    <n v="791"/>
  </r>
  <r>
    <s v="F35I14000300005"/>
    <s v="POTENZA"/>
    <s v="DE FELICE ANTONIO*BANDO SEPRI 2013*VIA IOSA, 9"/>
    <s v="ATTIVO"/>
    <s v="2014"/>
    <s v="13-MAG-14 13:34:00.162000"/>
    <s v="CONCESSIONE DI INCENTIVI AD UNITA' PRODUTTIVE"/>
    <s v="ISTRUZIONE, FORMAZIONE E SOSTEGNI PER IL MERCATO DEL LAVORO"/>
    <s v="ALTRI SOSTEGNI PER IL MERCATO DEL LAVORO"/>
    <x v="133"/>
    <n v="5861"/>
    <s v="-"/>
    <n v="5861"/>
  </r>
  <r>
    <s v="F35I14000310005"/>
    <s v="POTENZA"/>
    <s v="ART OTTICA SRL *BANDO SEPRI 2013*VIA MARCONI, 146"/>
    <s v="ATTIVO"/>
    <s v="2014"/>
    <s v="13-MAG-14 13:38:18.079000"/>
    <s v="CONCESSIONE DI INCENTIVI AD UNITA' PRODUTTIVE"/>
    <s v="ISTRUZIONE, FORMAZIONE E SOSTEGNI PER IL MERCATO DEL LAVORO"/>
    <s v="ALTRI SOSTEGNI PER IL MERCATO DEL LAVORO"/>
    <x v="133"/>
    <n v="6500"/>
    <s v="-"/>
    <n v="6500"/>
  </r>
  <r>
    <s v="F35I14000320005"/>
    <s v="POTENZA"/>
    <s v="PACE SRL*CONTRIBUTO MANIFESTAZIONE FIERISTICA*VIALE DEL BASENTO"/>
    <s v="ATTIVO"/>
    <s v="2014"/>
    <s v="13-MAG-14 13:45:42.451000"/>
    <s v="CONCESSIONE DI INCENTIVI AD UNITA' PRODUTTIVE"/>
    <s v="ISTRUZIONE, FORMAZIONE E SOSTEGNI PER IL MERCATO DEL LAVORO"/>
    <s v="ALTRI SOSTEGNI PER IL MERCATO DEL LAVORO"/>
    <x v="133"/>
    <n v="2518"/>
    <s v="-"/>
    <n v="2518"/>
  </r>
  <r>
    <s v="F35I14000330005"/>
    <s v="POTENZA"/>
    <s v="FUSCO FABRIZIA *FONDO RIPRESA ECONOMICA PMI*VIA PRETORIA 238"/>
    <s v="ATTIVO"/>
    <s v="2014"/>
    <s v="21-MAG-14 13:25:53.886000"/>
    <s v="CONCESSIONE DI INCENTIVI AD UNITA' PRODUTTIVE"/>
    <s v="ISTRUZIONE, FORMAZIONE E SOSTEGNI PER IL MERCATO DEL LAVORO"/>
    <s v="ALTRI SOSTEGNI PER IL MERCATO DEL LAVORO"/>
    <x v="133"/>
    <n v="2500"/>
    <s v="-"/>
    <n v="2500"/>
  </r>
  <r>
    <s v="F35I14000340005"/>
    <s v="POTENZA"/>
    <s v="FORNELLI MICHELE*FONDO RIPRESA ECONOMICA PMI*VIA G. FORTUNATO, 20"/>
    <s v="ATTIVO"/>
    <s v="2014"/>
    <s v="21-MAG-14 16:16:29.770000"/>
    <s v="CONCESSIONE DI INCENTIVI AD UNITA' PRODUTTIVE"/>
    <s v="ISTRUZIONE, FORMAZIONE E SOSTEGNI PER IL MERCATO DEL LAVORO"/>
    <s v="ALTRI SOSTEGNI PER IL MERCATO DEL LAVORO"/>
    <x v="133"/>
    <n v="412"/>
    <s v="-"/>
    <n v="412"/>
  </r>
  <r>
    <s v="F35I14000350005"/>
    <s v="POTENZA"/>
    <s v="LA BOTTEGA S.R.L. *FONDO RIPRESA ECONOMICA PMI*VIA APPIA SN"/>
    <s v="ATTIVO"/>
    <s v="2014"/>
    <s v="21-MAG-14 16:35:00.588000"/>
    <s v="CONCESSIONE DI INCENTIVI AD UNITA' PRODUTTIVE"/>
    <s v="ISTRUZIONE, FORMAZIONE E SOSTEGNI PER IL MERCATO DEL LAVORO"/>
    <s v="ALTRI SOSTEGNI PER IL MERCATO DEL LAVORO"/>
    <x v="133"/>
    <n v="825"/>
    <s v="-"/>
    <n v="825"/>
  </r>
  <r>
    <s v="F36D07000360002"/>
    <s v="POTENZA"/>
    <s v="CATTEDRALE*LARGO DUOMO*INTERVENTI URGENTI DI MANUTENZIONE STRAORDINARIA"/>
    <s v="ATTIVO"/>
    <s v="2007"/>
    <s v="29-GEN-09 15:26:08.664000"/>
    <s v="REALIZZAZIONE DI LAVORI PUBBLICI (OPERE ED IMPIANTISTICA)"/>
    <s v="INFRASTRUTTURE SOCIALI"/>
    <s v="RESTAURO E RIQUALIFICAZIONE DI BENI CULTURALI"/>
    <x v="132"/>
    <n v="250000"/>
    <s v="-"/>
    <n v="250000"/>
  </r>
  <r>
    <s v="F36D08000090001"/>
    <s v="POTENZA"/>
    <s v="BIBLIOTECA NAZIONALE DI POTENZA*VIA DEL GALLITELLO, 103*LAVORI DI ADEGUAMENTO DEGLI IMPIANTI AI SENSI DELLA CIRCOLARE N. 42/2006 E D.M. 20/12/2005"/>
    <s v="ATTIVO"/>
    <s v="2008"/>
    <s v="16-DIC-08 12:40:57.162000"/>
    <s v="REALIZZAZIONE DI LAVORI PUBBLICI (OPERE ED IMPIANTISTICA)"/>
    <s v="INFRASTRUTTURE SOCIALI"/>
    <s v="MUSEI ARCHIVI E BIBLIOTECHE"/>
    <x v="132"/>
    <n v="208000"/>
    <s v="-"/>
    <n v="208000"/>
  </r>
  <r>
    <s v="F36D09000190001"/>
    <s v="POTENZA"/>
    <s v="ARCHIVIO DI STATO*VIA NAZARIO SAURO,1*ADEGUAMENTO IMPIANTO DI SPEGNIMENTO A GAS NAF SIII CON AGENTE ESTINGUENTE GAS HFC125"/>
    <s v="ATTIVO"/>
    <s v="2009"/>
    <s v="12-APR-10 10:41:42.888000"/>
    <s v="REALIZZAZIONE DI LAVORI PUBBLICI (OPERE ED IMPIANTISTICA)"/>
    <s v="INFRASTRUTTURE SOCIALI"/>
    <s v="MUSEI ARCHIVI E BIBLIOTECHE"/>
    <x v="132"/>
    <n v="60000"/>
    <s v="-"/>
    <n v="60000"/>
  </r>
  <r>
    <s v="F36D10000090002"/>
    <s v="POTENZA"/>
    <s v="SANTUARIO S. ROCCO*VIA AREA PUBBLICA*SISTEMAZIONE SAGRATO"/>
    <s v="ATTIVO"/>
    <s v="2010"/>
    <s v="27-SET-10 10:15:46.831000"/>
    <s v="REALIZZAZIONE DI LAVORI PUBBLICI (OPERE ED IMPIANTISTICA)"/>
    <s v="INFRASTRUTTURE SOCIALI"/>
    <s v="RESTAURO E RIQUALIFICAZIONE DI BENI CULTURALI"/>
    <x v="132"/>
    <n v="86000"/>
    <s v="-"/>
    <n v="86000"/>
  </r>
  <r>
    <s v="F36D10000260001"/>
    <s v="POTENZA"/>
    <s v="REVISIONE E AGGIORNAMENTO DEL CABLAGGIO DELLA RETE LAN DELL'ARCHIVIO DI STATO, PZ.*VIA NAZARIO SAURO,1*REVISIONE E AGGIORNAMENTO DEL CABLAGGIO DELLA RETE LAN DELL'ARCHIVIO DI STATO, PZ."/>
    <s v="ATTIVO"/>
    <s v="2010"/>
    <s v="10-MAR-11 16:06:09.349000"/>
    <s v="REALIZZAZIONE DI LAVORI PUBBLICI (OPERE ED IMPIANTISTICA)"/>
    <s v="INFRASTRUTTURE SOCIALI"/>
    <s v="MUSEI ARCHIVI E BIBLIOTECHE"/>
    <x v="132"/>
    <n v="25000"/>
    <s v="-"/>
    <n v="25000"/>
  </r>
  <r>
    <s v="F36D15000010005"/>
    <s v="POTENZA"/>
    <s v="LAVORI DI REALIZZAZIONE DI IMPIANTO DI ILLUMINAZIONE PUBBLICA A SERVIZIO DI N. 7 FABBRICATI PER COMPLESSIVI 34 ALLOGGI REALIZZATI IN LOCALITA' BUCALETTO NEL COMUNE DI POTENZA*C.DA BUCALETTO*INSTALLAZIONE CORPI ILLUMINANTI E RELATIVI COLLEGAMENTI"/>
    <s v="ATTIVO"/>
    <s v="2015"/>
    <s v="16-MAR-15 14:01:47.235000"/>
    <s v="REALIZZAZIONE DI LAVORI PUBBLICI (OPERE ED IMPIANTISTICA)"/>
    <s v="INFRASTRUTTURE SOCIALI"/>
    <s v="INFRASTRUTTURE CIVILI PER COMPLESSI RESIDENZIALI"/>
    <x v="137"/>
    <n v="60000"/>
    <s v="-"/>
    <n v="60000"/>
  </r>
  <r>
    <s v="F36G08000860001"/>
    <s v="POTENZA"/>
    <s v="S.S. N. 598 DI FONDO VALLE D'AGRI*TERRITORIO COMUNALE*COMPLETAMENTO DELLO SVINCOLO PER L'ABITATO DI PERGOLA"/>
    <s v="ATTIVO"/>
    <s v="2008"/>
    <s v="28-MAR-13 11:25:44.654000"/>
    <s v="REALIZZAZIONE DI LAVORI PUBBLICI (OPERE ED IMPIANTISTICA)"/>
    <s v="INFRASTRUTTURE DI TRASPORTO"/>
    <s v="STRADE STATALI"/>
    <x v="130"/>
    <n v="3933545"/>
    <s v="F87H03000960001"/>
    <n v="3933545"/>
  </r>
  <r>
    <s v="F36G11000500001"/>
    <s v="POTENZA"/>
    <s v="C.M. 1*VIA C.M. 1*PRONTO INTERVENTO A SEGUITO DI INCIDENTI STRADALI EMERGENZE EVENTI IMPREVEDIBILI. TRIENNIO 2012/2014"/>
    <s v="ATTIVO"/>
    <s v="2011"/>
    <s v="13-OTT-11 10:50:31.034000"/>
    <s v="REALIZZAZIONE DI LAVORI PUBBLICI (OPERE ED IMPIANTISTICA)"/>
    <s v="INFRASTRUTTURE DI TRASPORTO"/>
    <s v="STRADE STATALI"/>
    <x v="130"/>
    <n v="3180400"/>
    <s v="-"/>
    <n v="3180400"/>
  </r>
  <r>
    <s v="F36G11000510001"/>
    <s v="POTENZA"/>
    <s v="C.M.3*VIA C.M. 3*PRONTO INTERVENTO A SEGUITO DI INCIDENTI STRADALI EMERGENZE EVENTI IMPREVEDIBILI. TRIENNIO 2012/2014"/>
    <s v="ATTIVO"/>
    <s v="2011"/>
    <s v="13-OTT-11 10:58:13.566000"/>
    <s v="REALIZZAZIONE DI LAVORI PUBBLICI (OPERE ED IMPIANTISTICA)"/>
    <s v="INFRASTRUTTURE DI TRASPORTO"/>
    <s v="STRADE STATALI"/>
    <x v="130"/>
    <n v="2609200"/>
    <s v="-"/>
    <n v="2609200"/>
  </r>
  <r>
    <s v="F36G13000570005"/>
    <s v="POTENZA"/>
    <s v="DIREZIONE PROVINCIALE INPS DI POTENZA*VIA PRETORIA,263*LAVORI DI RISTRUTTURAZIONE ALA DESTRA SEDONDO PIANO SEDE PROVINCIALE INPS DI POTENZA - VIA PRETORIA N. 263"/>
    <s v="ATTIVO"/>
    <s v="2013"/>
    <s v="10-LUG-13 16:11:24.292000"/>
    <s v="REALIZZAZIONE DI LAVORI PUBBLICI (OPERE ED IMPIANTISTICA)"/>
    <s v="INFRASTRUTTURE SOCIALI"/>
    <s v="ALTRE INFRASTRUTTURE"/>
    <x v="134"/>
    <n v="28350"/>
    <s v="-"/>
    <n v="28350"/>
  </r>
  <r>
    <s v="F36G13000630007"/>
    <s v="POTENZA"/>
    <s v="LAPADULA DOMENICO*INNOVAZIONE DI PROCESSO ED ORGANIZZATIVA*VIA PRETORIA 34"/>
    <s v="ATTIVO"/>
    <s v="2013"/>
    <s v="24-LUG-13 17:56:53.931000"/>
    <s v="CONCESSIONE DI INCENTIVI AD UNITA' PRODUTTIVE"/>
    <s v="OPERE, IMPIANTI ED ATTREZZATURE PER ATTIVITA' PRODUTTIVE, E LA RICERCA E L'IMPRESA SOCIALE"/>
    <s v="IMPIANTI, MACCHINARI ED ANNESSE OPERE MURARIE"/>
    <x v="131"/>
    <n v="65108"/>
    <s v="-"/>
    <n v="35809"/>
  </r>
  <r>
    <s v="F36G13002030004"/>
    <s v="POTENZA"/>
    <s v="TEMPONE SALVATORE*BANDO PER IL SOSTEGNO AL'IMPRENDITORIA PER ASSUNZIONI LAVORATIVE*DRAGONARA"/>
    <s v="ATTIVO"/>
    <s v="2013"/>
    <s v="05-NOV-13 09:28:11.478000"/>
    <s v="CONCESSIONE DI INCENTIVI AD UNITA' PRODUTTIVE"/>
    <s v="SERVIZI ALLE IMPRESE"/>
    <s v="ALTRI SERVIZI ALLE IMPRESE COMMERCIALI"/>
    <x v="129"/>
    <n v="28800"/>
    <s v="-"/>
    <n v="28800"/>
  </r>
  <r>
    <s v="F36G13002040004"/>
    <s v="POTENZA"/>
    <s v="SOC. COOP. NASCE UN SORRISO*BANDO PER IL SOSTEGNO AL'IMPRENDITORIA PER ASSUNZIONI LAVORATIVE*VIA ISCA DEGLI ANTICHI 6"/>
    <s v="ATTIVO"/>
    <s v="2013"/>
    <s v="05-NOV-13 09:55:06.458000"/>
    <s v="CONCESSIONE DI INCENTIVI AD UNITA' PRODUTTIVE"/>
    <s v="SERVIZI ALLE IMPRESE"/>
    <s v="ALTRI SERVIZI ALLE IMPRESE COMMERCIALI"/>
    <x v="129"/>
    <n v="15300"/>
    <s v="-"/>
    <n v="15300"/>
  </r>
  <r>
    <s v="F36G13002050004"/>
    <s v="POTENZA"/>
    <s v="COFIL SOC. COOP*BANDO PER IL SOSTEGNO ALL'IMPRENDITORIA PER ASSUNZIONI LAVORATIVE*VIA ISCA DEL PIOPPO 144/A"/>
    <s v="ATTIVO"/>
    <s v="2013"/>
    <s v="05-NOV-13 10:14:41.213000"/>
    <s v="CONCESSIONE DI INCENTIVI AD UNITA' PRODUTTIVE"/>
    <s v="SERVIZI ALLE IMPRESE"/>
    <s v="ALTRI SERVIZI ALLE IMPRESE COMMERCIALI"/>
    <x v="129"/>
    <n v="30600"/>
    <s v="-"/>
    <n v="30600"/>
  </r>
  <r>
    <s v="F36G13002060004"/>
    <s v="POTENZA"/>
    <s v="WEBPHONE SERVICE SRL*BANDO PER IL SOSTEGNO ALL'IMPRENDITORIA PER ASSUNZIONI LAVORATIVE*VIA DELLA CHIMICA 115"/>
    <s v="ATTIVO"/>
    <s v="2013"/>
    <s v="05-NOV-13 11:01:57.541000"/>
    <s v="CONCESSIONE DI INCENTIVI AD UNITA' PRODUTTIVE"/>
    <s v="SERVIZI ALLE IMPRESE"/>
    <s v="ALTRI SERVIZI ALLE IMPRESE COMMERCIALI"/>
    <x v="129"/>
    <n v="198900"/>
    <s v="-"/>
    <n v="198900"/>
  </r>
  <r>
    <s v="F36G13002070004"/>
    <s v="POTENZA"/>
    <s v="MCMIDEX SRL*BANDO PER IL SOSTEGNO ALL'IMPRENDITORIA PER ASSUNZIONI LAVORATIVE*VICO IV ACHILLE ROSICA 3"/>
    <s v="ATTIVO"/>
    <s v="2013"/>
    <s v="05-NOV-13 11:05:21.802000"/>
    <s v="CONCESSIONE DI INCENTIVI AD UNITA' PRODUTTIVE"/>
    <s v="SERVIZI ALLE IMPRESE"/>
    <s v="ALTRI SERVIZI ALLE IMPRESE COMMERCIALI"/>
    <x v="129"/>
    <n v="199440"/>
    <s v="-"/>
    <n v="199440"/>
  </r>
  <r>
    <s v="F36G13002080004"/>
    <s v="POTENZA"/>
    <s v="ART CAFÈ*BANDO PER IL SOSTEGNO ALL'IMPRENDITORIA PER ASSUNZIONI LAVORATIVE*VIA VERRASTRO 3"/>
    <s v="ATTIVO"/>
    <s v="2013"/>
    <s v="05-NOV-13 11:11:42.575000"/>
    <s v="CONCESSIONE DI INCENTIVI AD UNITA' PRODUTTIVE"/>
    <s v="SERVIZI ALLE IMPRESE"/>
    <s v="ALTRI SERVIZI ALLE IMPRESE COMMERCIALI"/>
    <x v="129"/>
    <n v="61200"/>
    <s v="-"/>
    <n v="61200"/>
  </r>
  <r>
    <s v="F36G13002090004"/>
    <s v="POTENZA"/>
    <s v="5ITALIA*BANDO PER IL SOSTEGNO ALL'IMPRENDITORIA PER ASSUNZIONI LAVORATIVE*VIA PRETORIA"/>
    <s v="ATTIVO"/>
    <s v="2013"/>
    <s v="06-NOV-13 10:00:29.131000"/>
    <s v="CONCESSIONE DI INCENTIVI AD UNITA' PRODUTTIVE"/>
    <s v="SERVIZI ALLE IMPRESE"/>
    <s v="ALTRI SERVIZI ALLE IMPRESE COMMERCIALI"/>
    <x v="129"/>
    <n v="61200"/>
    <s v="-"/>
    <n v="61200"/>
  </r>
  <r>
    <s v="F36G13002100004"/>
    <s v="POTENZA"/>
    <s v="COOP. SESAMO*BANDO PER IL SOSTEGNO ALL'IMPRENDITORIA PER ASSUNZIONI LAVORATIVE*VIA ISCA DEL PIOPPO"/>
    <s v="ATTIVO"/>
    <s v="2013"/>
    <s v="06-NOV-13 10:59:13.340000"/>
    <s v="CONCESSIONE DI INCENTIVI AD UNITA' PRODUTTIVE"/>
    <s v="SERVIZI ALLE IMPRESE"/>
    <s v="ALTRI SERVIZI ALLE IMPRESE COMMERCIALI"/>
    <x v="129"/>
    <n v="28800"/>
    <s v="-"/>
    <n v="28800"/>
  </r>
  <r>
    <s v="F36G13002110004"/>
    <s v="POTENZA"/>
    <s v="AUTOLINEE LISCIO GIUSEPPE SRL*BANDO PER IL SOSTEGNO ALL'IMPRENDOTORIA PER ASSUNZIONI LAVORATIVE*VIA DELLA TECNICA 7"/>
    <s v="ATTIVO"/>
    <s v="2013"/>
    <s v="07-NOV-13 12:47:38.424000"/>
    <s v="CONCESSIONE DI INCENTIVI AD UNITA' PRODUTTIVE"/>
    <s v="SERVIZI ALLE IMPRESE"/>
    <s v="ALTRI SERVIZI ALLE IMPRESE COMMERCIALI"/>
    <x v="129"/>
    <n v="9601"/>
    <s v="-"/>
    <n v="9601"/>
  </r>
  <r>
    <s v="F36G13002130004"/>
    <s v="POTENZA"/>
    <s v="ADMINISTRA SRL*BANDO PER IL SOSTEGNO ALL'IMPRENDOTORIA PER ASSUNZIONI LAVORATIVE*VIA ISCA DEL PIOPPO 94"/>
    <s v="ATTIVO"/>
    <s v="2013"/>
    <s v="07-NOV-13 12:57:34.839000"/>
    <s v="CONCESSIONE DI INCENTIVI AD UNITA' PRODUTTIVE"/>
    <s v="SERVIZI ALLE IMPRESE"/>
    <s v="ALTRI SERVIZI ALLE IMPRESE COMMERCIALI"/>
    <x v="129"/>
    <n v="9602"/>
    <s v="-"/>
    <n v="9602"/>
  </r>
  <r>
    <s v="F36G13002200004"/>
    <s v="POTENZA"/>
    <s v="3 D LIFE*BANDO PER IL SOSTEGNO ALL'IMPRENDITORIA PER L'ASSUNZIONE DI UNITÀ LAVORATIVE*VIA TORRACA 76"/>
    <s v="ATTIVO"/>
    <s v="2013"/>
    <s v="12-NOV-13 19:26:07.428000"/>
    <s v="CONCESSIONE DI INCENTIVI AD UNITA' PRODUTTIVE"/>
    <s v="SERVIZI ALLE IMPRESE"/>
    <s v="ALTRI SERVIZI ALLE IMPRESE COMMERCIALI"/>
    <x v="129"/>
    <n v="15300"/>
    <s v="-"/>
    <n v="15300"/>
  </r>
  <r>
    <s v="F36G13002210004"/>
    <s v="POTENZA"/>
    <s v="PETRONE PIER GIULIO*SOSTEGNO ALL'IMPRENDITORIA PER L'ASSUNZIONE DI UNITÀ LAVORATIVE*VIA ADDONE 17"/>
    <s v="ATTIVO"/>
    <s v="2013"/>
    <s v="13-NOV-13 09:48:17.015000"/>
    <s v="CONCESSIONE DI INCENTIVI AD UNITA' PRODUTTIVE"/>
    <s v="SERVIZI ALLE IMPRESE"/>
    <s v="ALTRI SERVIZI ALLE IMPRESE COMMERCIALI"/>
    <x v="129"/>
    <n v="15300"/>
    <s v="-"/>
    <n v="15300"/>
  </r>
  <r>
    <s v="F36G13002230004"/>
    <s v="POTENZA"/>
    <s v="ENERGIA E GAS*SOSTEGNO ALL'IMPRENDITORIA PER L'ASSUNZIONE DI UNITÀ LAVORATIVE*VIA ISCA DEL PIOPPO"/>
    <s v="ATTIVO"/>
    <s v="2013"/>
    <s v="13-NOV-13 10:27:54.692000"/>
    <s v="CONCESSIONE DI INCENTIVI AD UNITA' PRODUTTIVE"/>
    <s v="SERVIZI ALLE IMPRESE"/>
    <s v="ALTRI SERVIZI ALLE IMPRESE COMMERCIALI"/>
    <x v="129"/>
    <n v="28800"/>
    <s v="-"/>
    <n v="28800"/>
  </r>
  <r>
    <s v="F36G13002240004"/>
    <s v="POTENZA"/>
    <s v="SOCIETÀ TYCHE'*SOSTEGNO ALL'IMPRENDITORIA PER L'ASSUNZIONE DI UNITÀ LAVORATIVE*VIA CAVOUR 44"/>
    <s v="ATTIVO"/>
    <s v="2013"/>
    <s v="13-NOV-13 10:36:31.092000"/>
    <s v="CONCESSIONE DI INCENTIVI AD UNITA' PRODUTTIVE"/>
    <s v="SERVIZI ALLE IMPRESE"/>
    <s v="ALTRI SERVIZI ALLE IMPRESE COMMERCIALI"/>
    <x v="129"/>
    <n v="28800"/>
    <s v="-"/>
    <n v="28800"/>
  </r>
  <r>
    <s v="F36G13002560001"/>
    <s v="POTENZA"/>
    <s v="RA 5 SICIGNANO POTENZA*TERRITORIO COMUNALE*RIPRISTINO DELLA PAVIMENTAZIONE DANNEGGIATA A SEGUITO DI INCIDENTE STRADALE AVVENUTO IN DATA 08/11/2013 AL KM 5+230. LAVORI DI PRONTO INTERVENTO"/>
    <s v="ATTIVO"/>
    <s v="2013"/>
    <s v="10-DIC-13 16:14:37.170000"/>
    <s v="REALIZZAZIONE DI LAVORI PUBBLICI (OPERE ED IMPIANTISTICA)"/>
    <s v="INFRASTRUTTURE DI TRASPORTO"/>
    <s v="STRADE STATALI"/>
    <x v="130"/>
    <n v="14685"/>
    <s v="F87H03000810001"/>
    <n v="14685"/>
  </r>
  <r>
    <s v="F36G13002790005"/>
    <s v="POTENZA"/>
    <s v="DIREZIONE PROVINCIALE INPS DI POTENZA*VIA PRETORIA,263*LAVORI DI ADEGUAMENTO DELLA CENTRALE TERMICA SEDE PROVINCIALE INPS DI POTENZA"/>
    <s v="ATTIVO"/>
    <s v="2013"/>
    <s v="20-DIC-13 12:45:48.626000"/>
    <s v="REALIZZAZIONE DI LAVORI PUBBLICI (OPERE ED IMPIANTISTICA)"/>
    <s v="INFRASTRUTTURE SOCIALI"/>
    <s v="ALTRE INFRASTRUTTURE"/>
    <x v="134"/>
    <n v="20771"/>
    <s v="-"/>
    <n v="20771"/>
  </r>
  <r>
    <s v="F36G14000210001"/>
    <s v="POTENZA"/>
    <s v="SS.SS. NN. 7 E RA 05 DI COMPETENZA DEL CENTRO MANUTENTORIO A, NUCLEO A*TERRITORIO COMUNALE*PRESTAZIONE A CORPO PER L'ESECUZIONE DELLO SGOMBRANEVE TRATTAMENTO ANTIGELO, STAGIONI INVERNALI 2014/2015, 2015/2016 E 2016/2017"/>
    <s v="ATTIVO"/>
    <s v="2014"/>
    <s v="20-MAG-14 19:37:38.710000"/>
    <s v="REALIZZAZIONE DI LAVORI PUBBLICI (OPERE ED IMPIANTISTICA)"/>
    <s v="INFRASTRUTTURE DI TRASPORTO"/>
    <s v="STRADE STATALI"/>
    <x v="130"/>
    <n v="567472"/>
    <s v="-"/>
    <n v="567472"/>
  </r>
  <r>
    <s v="F36G14000220001"/>
    <s v="POTENZA"/>
    <s v="SS.SS. NN. 401, 401 DIR E 655 DI COMPETENZA DEL CENTRO MANUTENTORIO B, NUCLEO A*TERRITORIO COMUNALE*PRESTAZIONE A CORPO PER L'ESECUZIONE DELLO SGOMBRANEVE TRATTAMENTO ANTIGELO, STAGIONI INVERNALI 2014/2015, 2015/2016 E 2016/2017"/>
    <s v="ATTIVO"/>
    <s v="2014"/>
    <s v="20-MAG-14 19:44:50.143000"/>
    <s v="REALIZZAZIONE DI LAVORI PUBBLICI (OPERE ED IMPIANTISTICA)"/>
    <s v="INFRASTRUTTURE DI TRASPORTO"/>
    <s v="STRADE STATALI"/>
    <x v="130"/>
    <n v="296070"/>
    <s v="-"/>
    <n v="296070"/>
  </r>
  <r>
    <s v="F36G14000260001"/>
    <s v="POTENZA"/>
    <s v="SS.SS. NN. 655, 401, 401DIR, 169, 96BIS, 655, 93 E 658 DI COMPETENZA DEL CENTRO MANUTENTORIO B*TERRITORIO PROVINCIALE*SERVIZI PRESTAZIONALI A CORPO PER LA MANUTENZIONE ORDINARIA DELLE OPERE IN VERDE E PULIZIA PERTINENZE, TRIENNIO 2015/2017"/>
    <s v="ATTIVO"/>
    <s v="2014"/>
    <s v="04-GIU-14 10:04:32.529000"/>
    <s v="REALIZZAZIONE DI LAVORI PUBBLICI (OPERE ED IMPIANTISTICA)"/>
    <s v="INFRASTRUTTURE DI TRASPORTO"/>
    <s v="STRADE STATALI"/>
    <x v="130"/>
    <n v="652050"/>
    <s v="-"/>
    <n v="652050"/>
  </r>
  <r>
    <s v="F36G14000280001"/>
    <s v="POTENZA"/>
    <s v="SS.SS. NN. 92, 481, 106, NSA 290, 653, 18, 19, 585 E NSA 289 DI COMPETENZA DEL CENTRO MANUTENTORIO D*SS.SS. 92-481-106-NSA290-653-18-19-585-NSA289*SERVIZI PRESTAZIONALI A CORPO PER LA MANUTENZIONE ORDINARIA DELLE OPERE IN VERDE E PULIZIA PERTINENZE, TRIEN"/>
    <s v="ATTIVO"/>
    <s v="2014"/>
    <s v="04-GIU-14 10:16:17.770000"/>
    <s v="REALIZZAZIONE DI LAVORI PUBBLICI (OPERE ED IMPIANTISTICA)"/>
    <s v="INFRASTRUTTURE DI TRASPORTO"/>
    <s v="STRADE STATALI"/>
    <x v="130"/>
    <n v="634850"/>
    <s v="-"/>
    <n v="634850"/>
  </r>
  <r>
    <s v="F36G14000290005"/>
    <s v="POTENZA"/>
    <s v="COLUZZI TERESA*FONDO RIPRESA ECONOMICA PMI*VIA PRETORIA, 80"/>
    <s v="ATTIVO"/>
    <s v="2014"/>
    <s v="06-GIU-14 12:39:14.548000"/>
    <s v="CONCESSIONE DI INCENTIVI AD UNITA' PRODUTTIVE"/>
    <s v="ISTRUZIONE, FORMAZIONE E SOSTEGNI PER IL MERCATO DEL LAVORO"/>
    <s v="ALTRI SOSTEGNI PER IL MERCATO DEL LAVORO"/>
    <x v="133"/>
    <n v="750"/>
    <s v="-"/>
    <n v="750"/>
  </r>
  <r>
    <s v="F36G14000300005"/>
    <s v="POTENZA"/>
    <s v="IMMOBILIARE DE MARCA*FONDO RIPRESA ECONOMICA PMI*VIALE MARCONI , 80"/>
    <s v="ATTIVO"/>
    <s v="2014"/>
    <s v="06-GIU-14 13:26:35.606000"/>
    <s v="CONCESSIONE DI INCENTIVI AD UNITA' PRODUTTIVE"/>
    <s v="ISTRUZIONE, FORMAZIONE E SOSTEGNI PER IL MERCATO DEL LAVORO"/>
    <s v="ALTRI SOSTEGNI PER IL MERCATO DEL LAVORO"/>
    <x v="133"/>
    <n v="2500"/>
    <s v="-"/>
    <n v="2500"/>
  </r>
  <r>
    <s v="F36G14000310005"/>
    <s v="POTENZA"/>
    <s v="K 26 SRL*FONDO RIPRESA ECONOMICA PMI*VIA DELLA TECNICA, 1"/>
    <s v="ATTIVO"/>
    <s v="2014"/>
    <s v="11-GIU-14 13:39:42.404000"/>
    <s v="CONCESSIONE DI INCENTIVI AD UNITA' PRODUTTIVE"/>
    <s v="ISTRUZIONE, FORMAZIONE E SOSTEGNI PER IL MERCATO DEL LAVORO"/>
    <s v="ALTRI SOSTEGNI PER IL MERCATO DEL LAVORO"/>
    <x v="133"/>
    <n v="687"/>
    <s v="-"/>
    <n v="687"/>
  </r>
  <r>
    <s v="F36G14000360005"/>
    <s v="POTENZA"/>
    <s v="SPIZZICANDO SAS *FONDO RIPRESA ECONOMICA PMI*VIA ISCA DEL PIOPPO"/>
    <s v="ATTIVO"/>
    <s v="2014"/>
    <s v="17-GIU-14 17:47:24.611000"/>
    <s v="CONCESSIONE DI INCENTIVI AD UNITA' PRODUTTIVE"/>
    <s v="ISTRUZIONE, FORMAZIONE E SOSTEGNI PER IL MERCATO DEL LAVORO"/>
    <s v="ALTRI SOSTEGNI PER IL MERCATO DEL LAVORO"/>
    <x v="133"/>
    <n v="728"/>
    <s v="-"/>
    <n v="728"/>
  </r>
  <r>
    <s v="F36G14000370005"/>
    <s v="POTENZA"/>
    <s v="CALA' VINCENZO*FONDO RIPRESA ECONOMICA PMI*VIA VIGNALE ZONA ARTIGIANALE"/>
    <s v="ATTIVO"/>
    <s v="2014"/>
    <s v="18-GIU-14 11:01:05.064000"/>
    <s v="CONCESSIONE DI INCENTIVI AD UNITA' PRODUTTIVE"/>
    <s v="ISTRUZIONE, FORMAZIONE E SOSTEGNI PER IL MERCATO DEL LAVORO"/>
    <s v="ALTRI SOSTEGNI PER IL MERCATO DEL LAVORO"/>
    <x v="133"/>
    <n v="825"/>
    <s v="-"/>
    <n v="825"/>
  </r>
  <r>
    <s v="F36G14000380005"/>
    <s v="POTENZA"/>
    <s v="DE VITA ANGELO*FONDO RIPRESA ECONOMICA PMI*VIA VACCARO, 128/A"/>
    <s v="ATTIVO"/>
    <s v="2014"/>
    <s v="18-GIU-14 11:09:26.265000"/>
    <s v="CONCESSIONE DI INCENTIVI AD UNITA' PRODUTTIVE"/>
    <s v="ISTRUZIONE, FORMAZIONE E SOSTEGNI PER IL MERCATO DEL LAVORO"/>
    <s v="ALTRI SOSTEGNI PER IL MERCATO DEL LAVORO"/>
    <x v="133"/>
    <n v="275"/>
    <s v="-"/>
    <n v="275"/>
  </r>
  <r>
    <s v="F36G14000390005"/>
    <s v="POTENZA"/>
    <s v="ECOSCAVI DI DE ANGELIS ROSA*FONDO RIPRESA ECONOMICA PMI*VIA LOCALITA' VIGNOLA SNC"/>
    <s v="ATTIVO"/>
    <s v="2014"/>
    <s v="18-GIU-14 12:12:12.695000"/>
    <s v="CONCESSIONE DI INCENTIVI AD UNITA' PRODUTTIVE"/>
    <s v="ISTRUZIONE, FORMAZIONE E SOSTEGNI PER IL MERCATO DEL LAVORO"/>
    <s v="ALTRI SOSTEGNI PER IL MERCATO DEL LAVORO"/>
    <x v="133"/>
    <n v="825"/>
    <s v="-"/>
    <n v="825"/>
  </r>
  <r>
    <s v="F36G14000400005"/>
    <s v="POTENZA"/>
    <s v="LO SASSO DONATO*FONDO RIPRESA ECONOMICA PMI*VIA SABBIONETA SNC"/>
    <s v="ATTIVO"/>
    <s v="2014"/>
    <s v="18-GIU-14 12:15:08.966000"/>
    <s v="CONCESSIONE DI INCENTIVI AD UNITA' PRODUTTIVE"/>
    <s v="ISTRUZIONE, FORMAZIONE E SOSTEGNI PER IL MERCATO DEL LAVORO"/>
    <s v="ALTRI SOSTEGNI PER IL MERCATO DEL LAVORO"/>
    <x v="133"/>
    <n v="825"/>
    <s v="-"/>
    <n v="825"/>
  </r>
  <r>
    <s v="F36G14000410005"/>
    <s v="POTENZA"/>
    <s v="REMOLLINO &amp; LORUSSO SNC*FONDO RIPRESA ECONOMICA PMI*VIA CDA DRAGONARA"/>
    <s v="ATTIVO"/>
    <s v="2014"/>
    <s v="18-GIU-14 12:18:16.957000"/>
    <s v="CONCESSIONE DI INCENTIVI AD UNITA' PRODUTTIVE"/>
    <s v="ISTRUZIONE, FORMAZIONE E SOSTEGNI PER IL MERCATO DEL LAVORO"/>
    <s v="ALTRI SOSTEGNI PER IL MERCATO DEL LAVORO"/>
    <x v="133"/>
    <n v="825"/>
    <s v="-"/>
    <n v="825"/>
  </r>
  <r>
    <s v="F36G14000430001"/>
    <s v="POTENZA"/>
    <s v="SS.SS. NN. 7 VAR B E RA 5 DI COMPETENZA DEL CENTRO MANUTENTORIO A, NUCLEO A*TERRITORIO PROVINCIALE*PRONTO INTERVENTO A SEGUITO DI INCIDENTI STRADALI, EMERGENZE ED EVENTI IMPREVEDIBILI, PER IL RIPRISTINO DEFINITIVO DELLE CONDIZIONI DI SICUREZZA NONCHÈ OPER"/>
    <s v="ATTIVO"/>
    <s v="2014"/>
    <s v="25-GIU-14 12:02:57.753000"/>
    <s v="REALIZZAZIONE DI LAVORI PUBBLICI (OPERE ED IMPIANTISTICA)"/>
    <s v="INFRASTRUTTURE DI TRASPORTO"/>
    <s v="STRADE STATALI"/>
    <x v="130"/>
    <n v="785246"/>
    <s v="-"/>
    <n v="785246"/>
  </r>
  <r>
    <s v="F36G14000440001"/>
    <s v="POTENZA"/>
    <s v="SS.SS. NN. 401, 401 DIR E 655 DI COMPETENZA DEL CENTRO MANUTENTORIO B, NUCLEO A*TERRITORIO PROVINCIALE*PRONTO INTERVENTO A SEGUITO DI INCIDENTI STRADALI, EMERGENZE ED EVENTI IMPREVEDIBILI, PER IL RIPRISTINO DEFINITIVO DELLE CONDIZIONI DI SICUREZZA NONCHÈ "/>
    <s v="ATTIVO"/>
    <s v="2014"/>
    <s v="25-GIU-14 12:37:55.107000"/>
    <s v="REALIZZAZIONE DI LAVORI PUBBLICI (OPERE ED IMPIANTISTICA)"/>
    <s v="INFRASTRUTTURE DI TRASPORTO"/>
    <s v="STRADE STATALI"/>
    <x v="130"/>
    <n v="292378"/>
    <s v="-"/>
    <n v="292378"/>
  </r>
  <r>
    <s v="F36G14000450001"/>
    <s v="POTENZA"/>
    <s v="SS.SS. NN. 96 BIS, 169 E 655 DI COMPETENZA DEL CENTRO MANUTENTORIO B, NUCLEO B*TERRITORIO PROVINCIALE*PRONTO INTERVENTO A SEGUITO DI INCIDENTI STRADALI, EMERGENZE ED EVENTI IMPREVEDIBILI, PER IL RIPRISTINO DEFINITIVO DELLE CONDIZIONI DI SICUREZZA NONCHÈ O"/>
    <s v="ATTIVO"/>
    <s v="2014"/>
    <s v="25-GIU-14 12:41:49.291000"/>
    <s v="REALIZZAZIONE DI LAVORI PUBBLICI (OPERE ED IMPIANTISTICA)"/>
    <s v="INFRASTRUTTURE DI TRASPORTO"/>
    <s v="STRADE STATALI"/>
    <x v="130"/>
    <n v="386357"/>
    <s v="-"/>
    <n v="386357"/>
  </r>
  <r>
    <s v="F36G14000460001"/>
    <s v="POTENZA"/>
    <s v="SS.SS. NN. 658 E 93 DI COMPETENZA DEL CENTRO MANUTENTORIO B, NUCLEO C*TERRITORIO PROVINCIALE*PRONTO INTERVENTO A SEGUITO DI INCIDENTI STRADALI, EMERGENZE ED EVENTI IMPREVEDIBILI, PER IL RIPRISTINO DEFINITIVO DELLE CONDIZIONI DI SICUREZZA NONCHÈ OPERE VARI"/>
    <s v="ATTIVO"/>
    <s v="2014"/>
    <s v="25-GIU-14 12:47:49.440000"/>
    <s v="REALIZZAZIONE DI LAVORI PUBBLICI (OPERE ED IMPIANTISTICA)"/>
    <s v="INFRASTRUTTURE DI TRASPORTO"/>
    <s v="STRADE STATALI"/>
    <x v="130"/>
    <n v="511663"/>
    <s v="-"/>
    <n v="511663"/>
  </r>
  <r>
    <s v="F36G14000470001"/>
    <s v="POTENZA"/>
    <s v="SS.SS. NN. 7, 94, 95, 95 VAR E 94 DIR DI COMPETENZA DEL CENTRO MANUTENTORIO C, NUCLEO A*TERRITORIO PROVINCIALE*PRONTO INTERVENTO A SEGUITO DI INCIDENTI STRADALI, EMERGENZE ED EVENTI IMPREVEDIBILI, PER IL RIPRISTINO DEFINITIVO DELLE CONDIZIONI DI SICUREZZA"/>
    <s v="ATTIVO"/>
    <s v="2014"/>
    <s v="25-GIU-14 12:54:02.413000"/>
    <s v="REALIZZAZIONE DI LAVORI PUBBLICI (OPERE ED IMPIANTISTICA)"/>
    <s v="INFRASTRUTTURE DI TRASPORTO"/>
    <s v="STRADE STATALI"/>
    <x v="130"/>
    <n v="522105"/>
    <s v="-"/>
    <n v="522105"/>
  </r>
  <r>
    <s v="F36G14000480001"/>
    <s v="POTENZA"/>
    <s v="S.S. N. 92 DELL'APPENNINO MERIDIONALE DI COMPETENZA DEL CENTRO MANUTENTORIO C, NUCLEO B*TERRITORIO PROVINCIALE*PRONTO INTERVENTO A SEGUITO DI INCIDENTI STRADALI, EMERGENZE ED EVENTI IMPREVEDIBILI, PER IL RIPRISTINO DEFINITIVO DELLE CONDIZIONI DI SICUREZZA"/>
    <s v="ATTIVO"/>
    <s v="2014"/>
    <s v="25-GIU-14 12:57:25.102000"/>
    <s v="REALIZZAZIONE DI LAVORI PUBBLICI (OPERE ED IMPIANTISTICA)"/>
    <s v="INFRASTRUTTURE DI TRASPORTO"/>
    <s v="STRADE STATALI"/>
    <x v="130"/>
    <n v="459452"/>
    <s v="F87H03001470001"/>
    <n v="459452"/>
  </r>
  <r>
    <s v="F36G14000490001"/>
    <s v="POTENZA"/>
    <s v="SS.SS. NN. 598 E 92 DI COMPETENZA DEL CENTRO MANUTENTORIO C, NUCLEO C*TERRITORIO PROVINCIALE*PRONTO INTERVENTO A SEGUITO DI INCIDENTI STRADALI, EMERGENZE ED EVENTI IMPREVEDIBILI, PER IL RIPRISTINO DEFINITIVO DELLE CONDIZIONI DI SICUREZZA NONCHÈ OPERE VARI"/>
    <s v="ATTIVO"/>
    <s v="2014"/>
    <s v="25-GIU-14 13:02:43.405000"/>
    <s v="REALIZZAZIONE DI LAVORI PUBBLICI (OPERE ED IMPIANTISTICA)"/>
    <s v="INFRASTRUTTURE DI TRASPORTO"/>
    <s v="STRADE STATALI"/>
    <x v="130"/>
    <n v="626526"/>
    <s v="-"/>
    <n v="626526"/>
  </r>
  <r>
    <s v="F36G14000500001"/>
    <s v="POTENZA"/>
    <s v="S.S. NN. 653 E NSA 290 DI COMPETENZA DEL CENTRO MANUTENTORIO D, NUCLEO B*TERRITORIO PROVINCIALE*PRONTO INTERVENTO A SEGUITO DI INCIDENTI STRADALI, EMERGENZE ED EVENTI IMPREVEDIBILI, PER IL RIPRISTINO DEFINITIVO DELLE CONDIZIONI DI SICUREZZA NONCHÈ OPERE V"/>
    <s v="ATTIVO"/>
    <s v="2014"/>
    <s v="25-GIU-14 13:08:10.079000"/>
    <s v="REALIZZAZIONE DI LAVORI PUBBLICI (OPERE ED IMPIANTISTICA)"/>
    <s v="INFRASTRUTTURE DI TRASPORTO"/>
    <s v="STRADE STATALI"/>
    <x v="130"/>
    <n v="396800"/>
    <s v="-"/>
    <n v="396800"/>
  </r>
  <r>
    <s v="F36G14000510001"/>
    <s v="POTENZA"/>
    <s v="SS.SS. NN. 18, 19, 585 E NSA 289 DI COMPETENZA DEL CENTRO MANUTENTORIO D, NUCLEO D*TERRITORIO PROVINCIALE*PRONTO INTERVENTO A SEGUITO DI INCIDENTI STRADALI, EMERGENZE ED EVENTI IMPREVEDIBILI, PER IL RIPRISTINO DEFINITIVO DELLE CONDIZIONI DI SICUREZZA NONC"/>
    <s v="ATTIVO"/>
    <s v="2014"/>
    <s v="25-GIU-14 13:21:03.708000"/>
    <s v="REALIZZAZIONE DI LAVORI PUBBLICI (OPERE ED IMPIANTISTICA)"/>
    <s v="INFRASTRUTTURE DI TRASPORTO"/>
    <s v="STRADE STATALI"/>
    <x v="130"/>
    <n v="396800"/>
    <s v="-"/>
    <n v="396800"/>
  </r>
  <r>
    <s v="F36G14000520001"/>
    <s v="POTENZA"/>
    <s v="SS.SS. NN. RA 5, 7, 7 RACC, 7 VAR B, 407 E 99 DI COMPETENZA DEL CENTRO MANUTENTORIO A*TERRITORIO PROVINCIALE*MANUTENZIONE ORDINARIA TRIENNALE DELLA SEGNALETICA ORIZZONTALE E DEI PIEDRITTI DELLE GALLERIE, TRIENNIO 2015 2017"/>
    <s v="ATTIVO"/>
    <s v="2014"/>
    <s v="25-GIU-14 13:27:28.143000"/>
    <s v="REALIZZAZIONE DI LAVORI PUBBLICI (OPERE ED IMPIANTISTICA)"/>
    <s v="INFRASTRUTTURE DI TRASPORTO"/>
    <s v="STRADE STATALI"/>
    <x v="130"/>
    <n v="990000"/>
    <s v="-"/>
    <n v="990000"/>
  </r>
  <r>
    <s v="F36G14000530001"/>
    <s v="POTENZA"/>
    <s v="SS.SS. NN. 401, 401 DIR, 655, 169, 96 BIS E 658 DI COMPETENZA DEL CENTRO MANUTENTORIO B*TERRITORIO PROVINCIALE*MANUTENZIONE ORDINARIA TRIENNALE DELLA SEGNALETICA ORIZZONTALE E DEI PIEDRITTI DELLE GALLERIE, TRIENNIO 2015 2017"/>
    <s v="ATTIVO"/>
    <s v="2014"/>
    <s v="25-GIU-14 13:34:05.952000"/>
    <s v="REALIZZAZIONE DI LAVORI PUBBLICI (OPERE ED IMPIANTISTICA)"/>
    <s v="INFRASTRUTTURE DI TRASPORTO"/>
    <s v="STRADE STATALI"/>
    <x v="130"/>
    <n v="595714"/>
    <s v="-"/>
    <n v="595714"/>
  </r>
  <r>
    <s v="F36G14000540001"/>
    <s v="POTENZA"/>
    <s v="SS.SS. NN. 7, 94, 94 DIR, 95, 95 VAR, 92, 276 E 598 DI COMPETENZA DEL CENTRO MANUTENTORIO C*TERRITORIO PROVINCIALE*MANUTENZIONE ORDINARIA TRIENNALE DELLA SEGNALETICA ORIZZONTALE E DEI PIEDRITTI DELLE GALLERIE, TRIENNIO 2015 2017"/>
    <s v="ATTIVO"/>
    <s v="2014"/>
    <s v="25-GIU-14 13:37:13.209000"/>
    <s v="REALIZZAZIONE DI LAVORI PUBBLICI (OPERE ED IMPIANTISTICA)"/>
    <s v="INFRASTRUTTURE DI TRASPORTO"/>
    <s v="STRADE STATALI"/>
    <x v="130"/>
    <n v="797142"/>
    <s v="-"/>
    <n v="797142"/>
  </r>
  <r>
    <s v="F36G14000660005"/>
    <s v="POTENZA"/>
    <s v="AFFINITO ALBERTO*CONTRIBUTO PARTECIPAZIONE FIERA*VIA CDA CENTOMANI TORA 25"/>
    <s v="ATTIVO"/>
    <s v="2014"/>
    <s v="25-LUG-14 11:05:02.957000"/>
    <s v="CONCESSIONE DI INCENTIVI AD UNITA' PRODUTTIVE"/>
    <s v="ISTRUZIONE, FORMAZIONE E SOSTEGNI PER IL MERCATO DEL LAVORO"/>
    <s v="ALTRI SOSTEGNI PER IL MERCATO DEL LAVORO"/>
    <x v="133"/>
    <n v="2911"/>
    <s v="-"/>
    <n v="2911"/>
  </r>
  <r>
    <s v="F36G14000670005"/>
    <s v="POTENZA"/>
    <s v="RICCO DENTRO COOPERATIVA SOCIALE*CONTRIBUTO COOPERATIVE SOCIALI*VIA GANDHI, 30"/>
    <s v="ATTIVO"/>
    <s v="2014"/>
    <s v="25-LUG-14 11:12:28.081000"/>
    <s v="CONCESSIONE DI INCENTIVI AD UNITA' PRODUTTIVE"/>
    <s v="ISTRUZIONE, FORMAZIONE E SOSTEGNI PER IL MERCATO DEL LAVORO"/>
    <s v="ALTRI SOSTEGNI PER IL MERCATO DEL LAVORO"/>
    <x v="133"/>
    <n v="4203"/>
    <s v="-"/>
    <n v="4203"/>
  </r>
  <r>
    <s v="F36G14000680005"/>
    <s v="POTENZA"/>
    <s v="SCAI COMUNICAZIONE SRL*BANDO RETI D'IMPRESA*VIA PANTONI DI FREDA, 6"/>
    <s v="ATTIVO"/>
    <s v="2014"/>
    <s v="25-LUG-14 12:49:01.743000"/>
    <s v="CONCESSIONE DI INCENTIVI AD UNITA' PRODUTTIVE"/>
    <s v="ISTRUZIONE, FORMAZIONE E SOSTEGNI PER IL MERCATO DEL LAVORO"/>
    <s v="ALTRI SOSTEGNI PER IL MERCATO DEL LAVORO"/>
    <x v="133"/>
    <n v="24382"/>
    <s v="-"/>
    <n v="24382"/>
  </r>
  <r>
    <s v="F36G14000700005"/>
    <s v="POTENZA"/>
    <s v="ESTEJA - SOCIETA' COOPERATIVA SOCIALE *CONTRIBUTO COOPERATIVE SOCIALI*VIA FRATELLI BANDIERA , 23/A"/>
    <s v="ATTIVO"/>
    <s v="2014"/>
    <s v="30-LUG-14 17:47:06.295000"/>
    <s v="CONCESSIONE DI INCENTIVI AD UNITA' PRODUTTIVE"/>
    <s v="ISTRUZIONE, FORMAZIONE E SOSTEGNI PER IL MERCATO DEL LAVORO"/>
    <s v="ALTRI SOSTEGNI PER IL MERCATO DEL LAVORO"/>
    <x v="133"/>
    <n v="5000"/>
    <s v="-"/>
    <n v="5000"/>
  </r>
  <r>
    <s v="F36G14000760005"/>
    <s v="POTENZA"/>
    <s v="CAMERA DI COMMERCIO DI POTENZA*PIAZZA 18 AGOSTO, 34*CONCORSO OPERE D'ARTE 2014"/>
    <s v="ATTIVO"/>
    <s v="2014"/>
    <s v="03-SET-14 10:15:41.557000"/>
    <s v="ACQUISTO O REALIZZAZIONE DI SERVIZI"/>
    <s v="ISTRUZIONE, FORMAZIONE E SOSTEGNI PER IL MERCATO DEL LAVORO"/>
    <s v="ALTRI SOSTEGNI PER IL MERCATO DEL LAVORO"/>
    <x v="133"/>
    <n v="20000"/>
    <s v="-"/>
    <n v="20000"/>
  </r>
  <r>
    <s v="F36G14000780005"/>
    <s v="POTENZA"/>
    <s v="CARROZZERIA LEO DI LEO GIUSEPPE E C.*FONDO RIPRESA ECONOMICA*VIA TORRICELLI"/>
    <s v="ATTIVO"/>
    <s v="2014"/>
    <s v="12-SET-14 13:47:30.827000"/>
    <s v="CONCESSIONE DI INCENTIVI AD UNITA' PRODUTTIVE"/>
    <s v="ISTRUZIONE, FORMAZIONE E SOSTEGNI PER IL MERCATO DEL LAVORO"/>
    <s v="ALTRI SOSTEGNI PER IL MERCATO DEL LAVORO"/>
    <x v="133"/>
    <n v="962"/>
    <s v="-"/>
    <n v="962"/>
  </r>
  <r>
    <s v="F36G14000790005"/>
    <s v="POTENZA"/>
    <s v="SANGIACOMO ROCCO*FONDO RIPRESA ECONOMICA*VIA VIENNA 40"/>
    <s v="ATTIVO"/>
    <s v="2014"/>
    <s v="12-SET-14 14:02:09.276000"/>
    <s v="CONCESSIONE DI INCENTIVI AD UNITA' PRODUTTIVE"/>
    <s v="ISTRUZIONE, FORMAZIONE E SOSTEGNI PER IL MERCATO DEL LAVORO"/>
    <s v="ALTRI SOSTEGNI PER IL MERCATO DEL LAVORO"/>
    <x v="133"/>
    <n v="275"/>
    <s v="-"/>
    <n v="275"/>
  </r>
  <r>
    <s v="F36G14000860005"/>
    <s v="POTENZA"/>
    <s v="TATOO MAGIC SKIN DI CIANCI VINCENZO*FONDO RIPRESA ECONOMICA*VIA PARIGI, 112"/>
    <s v="ATTIVO"/>
    <s v="2014"/>
    <s v="06-OTT-14 11:50:36.194000"/>
    <s v="CONCESSIONE DI INCENTIVI AD UNITA' PRODUTTIVE"/>
    <s v="ISTRUZIONE, FORMAZIONE E SOSTEGNI PER IL MERCATO DEL LAVORO"/>
    <s v="ALTRI SOSTEGNI PER IL MERCATO DEL LAVORO"/>
    <x v="133"/>
    <n v="847"/>
    <s v="-"/>
    <n v="847"/>
  </r>
  <r>
    <s v="F36G14000870005"/>
    <s v="POTENZA"/>
    <s v="CONFCOOPERATIVE BASILICATA - BORSA DI STUDIO*VIA DEL SEMINARIO MAGGIORE, 115*CONTRIBUTO EX ART. 12 LEGGE 241/90*CONFCOOPERATIVE BASILICATA"/>
    <s v="ATTIVO"/>
    <s v="2014"/>
    <s v="09-OTT-14 17:24:55.565000"/>
    <s v="CONCESSIONE DI CONTRIBUTI AD ALTRI SOGGETTI (DIVERSI DA UNITA' PRODUTTIVE)"/>
    <s v="ISTRUZIONE, FORMAZIONE E SOSTEGNI PER IL MERCATO DEL LAVORO"/>
    <s v="ALTRI SOSTEGNI PER IL MERCATO DEL LAVORO"/>
    <x v="133"/>
    <n v="2478"/>
    <s v="-"/>
    <n v="2478"/>
  </r>
  <r>
    <s v="F36G14000880005"/>
    <s v="POTENZA"/>
    <s v="API - ASSOCIAZIONE PICCOLE E MEDIE IMPRESE DI POTENZA*VIA ADDONE, 17*CONTRIBUTO EX ART. 12 LEGGE 241/90*API - ASSOCIAZIONE PICCOLE E MEDIE IMPRESE DI POTENZA"/>
    <s v="ATTIVO"/>
    <s v="2014"/>
    <s v="09-OTT-14 17:31:00.411000"/>
    <s v="CONCESSIONE DI CONTRIBUTI AD ALTRI SOGGETTI (DIVERSI DA UNITA' PRODUTTIVE)"/>
    <s v="ISTRUZIONE, FORMAZIONE E SOSTEGNI PER IL MERCATO DEL LAVORO"/>
    <s v="ALTRI SOSTEGNI PER IL MERCATO DEL LAVORO"/>
    <x v="133"/>
    <n v="5250"/>
    <s v="-"/>
    <n v="5250"/>
  </r>
  <r>
    <s v="F36G14001010005"/>
    <s v="POTENZA"/>
    <s v="SALVIN WASH MOBILE SRLS*CONTRIBUTO START-UP D'IMPRESA 2014*CDA GIULIANO, 22"/>
    <s v="ATTIVO"/>
    <s v="2014"/>
    <s v="10-NOV-14 13:47:45.640000"/>
    <s v="CONCESSIONE DI INCENTIVI AD UNITA' PRODUTTIVE"/>
    <s v="ISTRUZIONE, FORMAZIONE E SOSTEGNI PER IL MERCATO DEL LAVORO"/>
    <s v="ALTRI SOSTEGNI PER IL MERCATO DEL LAVORO"/>
    <x v="133"/>
    <n v="846"/>
    <s v="-"/>
    <n v="846"/>
  </r>
  <r>
    <s v="F36G14001030005"/>
    <s v="POTENZA"/>
    <s v="MACELLERIA DI VACCARO FRANCSCO*CONTRIBUTO START-UP D'IMPRESA 2014*VIA DEL GALLITELLO, 115"/>
    <s v="ATTIVO"/>
    <s v="2014"/>
    <s v="11-NOV-14 12:31:47.825000"/>
    <s v="CONCESSIONE DI INCENTIVI AD UNITA' PRODUTTIVE"/>
    <s v="ISTRUZIONE, FORMAZIONE E SOSTEGNI PER IL MERCATO DEL LAVORO"/>
    <s v="ALTRI SOSTEGNI PER IL MERCATO DEL LAVORO"/>
    <x v="133"/>
    <n v="1083"/>
    <s v="-"/>
    <n v="1083"/>
  </r>
  <r>
    <s v="F36G14001040005"/>
    <s v="POTENZA"/>
    <s v="FORNELLI MICHELE*CONTRIBUTO START-UP D'IMPRESA 2014*VIA G. FORTUNATO, 20"/>
    <s v="ATTIVO"/>
    <s v="2014"/>
    <s v="11-NOV-14 13:05:48.575000"/>
    <s v="CONCESSIONE DI INCENTIVI AD UNITA' PRODUTTIVE"/>
    <s v="ISTRUZIONE, FORMAZIONE E SOSTEGNI PER IL MERCATO DEL LAVORO"/>
    <s v="ALTRI SOSTEGNI PER IL MERCATO DEL LAVORO"/>
    <x v="133"/>
    <n v="742"/>
    <s v="-"/>
    <n v="742"/>
  </r>
  <r>
    <s v="F36G14001050005"/>
    <s v="POTENZA"/>
    <s v="CONFCOOPERATIVE BASILICATA*PROGRAMMI INTEGRATI DI SVILUPPO E CONCERTAZIONE*VIA DEL SEMINARIO MAGGIORE, 115"/>
    <s v="ATTIVO"/>
    <s v="2014"/>
    <s v="11-NOV-14 15:50:42.459000"/>
    <s v="CONCESSIONE DI INCENTIVI AD UNITA' PRODUTTIVE"/>
    <s v="ISTRUZIONE, FORMAZIONE E SOSTEGNI PER IL MERCATO DEL LAVORO"/>
    <s v="ALTRI SOSTEGNI PER IL MERCATO DEL LAVORO"/>
    <x v="133"/>
    <n v="8134"/>
    <s v="-"/>
    <n v="8134"/>
  </r>
  <r>
    <s v="F36G14001080005"/>
    <s v="POTENZA"/>
    <s v="K26SRL*CONTRIBUTO START-UP D'IMPRESA 2014*VIALE DEL BASENTO SNC"/>
    <s v="ATTIVO"/>
    <s v="2014"/>
    <s v="12-NOV-14 13:04:22.821000"/>
    <s v="CONCESSIONE DI INCENTIVI AD UNITA' PRODUTTIVE"/>
    <s v="ISTRUZIONE, FORMAZIONE E SOSTEGNI PER IL MERCATO DEL LAVORO"/>
    <s v="ALTRI SOSTEGNI PER IL MERCATO DEL LAVORO"/>
    <x v="133"/>
    <n v="907"/>
    <s v="-"/>
    <n v="907"/>
  </r>
  <r>
    <s v="F36G14001210005"/>
    <s v="POTENZA"/>
    <s v="NESSUN LIMITE SNC*CONTRIBUTO START-UP D'IMPRESA 2014*VIA ISCA DEL PIOPPO"/>
    <s v="ATTIVO"/>
    <s v="2014"/>
    <s v="24-NOV-14 13:07:22.268000"/>
    <s v="CONCESSIONE DI INCENTIVI AD UNITA' PRODUTTIVE"/>
    <s v="ISTRUZIONE, FORMAZIONE E SOSTEGNI PER IL MERCATO DEL LAVORO"/>
    <s v="ALTRI SOSTEGNI PER IL MERCATO DEL LAVORO"/>
    <x v="133"/>
    <n v="1091"/>
    <s v="-"/>
    <n v="1091"/>
  </r>
  <r>
    <s v="F36G14001260005"/>
    <s v="POTENZA"/>
    <s v="ENERGHON SRL*CONTRIBUTO START-UP D'IMPRESA 2014*CDA VARCO D'IZZO"/>
    <s v="ATTIVO"/>
    <s v="2014"/>
    <s v="04-DIC-14 12:11:10.826000"/>
    <s v="CONCESSIONE DI INCENTIVI AD UNITA' PRODUTTIVE"/>
    <s v="ISTRUZIONE, FORMAZIONE E SOSTEGNI PER IL MERCATO DEL LAVORO"/>
    <s v="ALTRI SOSTEGNI PER IL MERCATO DEL LAVORO"/>
    <x v="133"/>
    <n v="1027"/>
    <s v="-"/>
    <n v="1027"/>
  </r>
  <r>
    <s v="F36G14001270005"/>
    <s v="POTENZA"/>
    <s v="PACE ROCCO*CONTRIBUTO START-UP D'IMPRESA 2014*CDA DRAGONARA"/>
    <s v="ATTIVO"/>
    <s v="2014"/>
    <s v="04-DIC-14 12:42:18.323000"/>
    <s v="CONCESSIONE DI INCENTIVI AD UNITA' PRODUTTIVE"/>
    <s v="ISTRUZIONE, FORMAZIONE E SOSTEGNI PER IL MERCATO DEL LAVORO"/>
    <s v="ALTRI SOSTEGNI PER IL MERCATO DEL LAVORO"/>
    <x v="133"/>
    <n v="871"/>
    <s v="-"/>
    <n v="871"/>
  </r>
  <r>
    <s v="F36G14001280005"/>
    <s v="POTENZA"/>
    <s v="LE DELIZIE DA &quot;Z MONC&quot; DI DI BONO MICHELE*CONTRIBUTO START-UP D'IMPRESA 2014*VIA FILIPPETTO DE MARINIS 28-32"/>
    <s v="ATTIVO"/>
    <s v="2014"/>
    <s v="04-DIC-14 12:56:18.831000"/>
    <s v="CONCESSIONE DI INCENTIVI AD UNITA' PRODUTTIVE"/>
    <s v="ISTRUZIONE, FORMAZIONE E SOSTEGNI PER IL MERCATO DEL LAVORO"/>
    <s v="ALTRI SOSTEGNI PER IL MERCATO DEL LAVORO"/>
    <x v="133"/>
    <n v="642"/>
    <s v="-"/>
    <n v="642"/>
  </r>
  <r>
    <s v="F36G14001380005"/>
    <s v="POTENZA"/>
    <s v="DE STEFANO GAETANO ROSARIO*CONTRIBUTO START-UP D'IMPRESA 2014*VIALE MARCONI, 178/A"/>
    <s v="ATTIVO"/>
    <s v="2014"/>
    <s v="17-DIC-14 09:49:34.196000"/>
    <s v="CONCESSIONE DI INCENTIVI AD UNITA' PRODUTTIVE"/>
    <s v="ISTRUZIONE, FORMAZIONE E SOSTEGNI PER IL MERCATO DEL LAVORO"/>
    <s v="ALTRI SOSTEGNI PER IL MERCATO DEL LAVORO"/>
    <x v="133"/>
    <n v="693"/>
    <s v="-"/>
    <n v="693"/>
  </r>
  <r>
    <s v="F36G14001390005"/>
    <s v="POTENZA"/>
    <s v="TELESCA DONATO*FONDO RIPRESA ECONOMICA*VIA TORRETTA, 11"/>
    <s v="ATTIVO"/>
    <s v="2014"/>
    <s v="17-DIC-14 11:00:59.441000"/>
    <s v="CONCESSIONE DI INCENTIVI AD UNITA' PRODUTTIVE"/>
    <s v="ISTRUZIONE, FORMAZIONE E SOSTEGNI PER IL MERCATO DEL LAVORO"/>
    <s v="ALTRI SOSTEGNI PER IL MERCATO DEL LAVORO"/>
    <x v="133"/>
    <n v="1375"/>
    <s v="-"/>
    <n v="1375"/>
  </r>
  <r>
    <s v="F36G14001400005"/>
    <s v="POTENZA"/>
    <s v="CIBO' SRL*FONDO RIPRESA ECONOMICA*PIAZZA DELLA COSTITUZIONE ITALIANA"/>
    <s v="ATTIVO"/>
    <s v="2014"/>
    <s v="17-DIC-14 11:30:00.441000"/>
    <s v="CONCESSIONE DI INCENTIVI AD UNITA' PRODUTTIVE"/>
    <s v="ISTRUZIONE, FORMAZIONE E SOSTEGNI PER IL MERCATO DEL LAVORO"/>
    <s v="ALTRI SOSTEGNI PER IL MERCATO DEL LAVORO"/>
    <x v="133"/>
    <n v="1375"/>
    <s v="-"/>
    <n v="1375"/>
  </r>
  <r>
    <s v="F36G14001410005"/>
    <s v="POTENZA"/>
    <s v="CITEK DI BRANCUCCI SERGIO*FONDO RIPRESA ECONOMICA*VIA DI GIURA, 67"/>
    <s v="ATTIVO"/>
    <s v="2014"/>
    <s v="17-DIC-14 12:09:15.541000"/>
    <s v="CONCESSIONE DI INCENTIVI AD UNITA' PRODUTTIVE"/>
    <s v="ISTRUZIONE, FORMAZIONE E SOSTEGNI PER IL MERCATO DEL LAVORO"/>
    <s v="ALTRI SOSTEGNI PER IL MERCATO DEL LAVORO"/>
    <x v="133"/>
    <n v="825"/>
    <s v="-"/>
    <n v="825"/>
  </r>
  <r>
    <s v="F36G14001420005"/>
    <s v="POTENZA"/>
    <s v="MICHELANGELO SRL*FONDO RIPRESA ECONOMICA*CDA RIOFREDDO"/>
    <s v="ATTIVO"/>
    <s v="2014"/>
    <s v="17-DIC-14 13:13:35.496000"/>
    <s v="CONCESSIONE DI INCENTIVI AD UNITA' PRODUTTIVE"/>
    <s v="ISTRUZIONE, FORMAZIONE E SOSTEGNI PER IL MERCATO DEL LAVORO"/>
    <s v="ALTRI SOSTEGNI PER IL MERCATO DEL LAVORO"/>
    <x v="133"/>
    <n v="2500"/>
    <s v="-"/>
    <n v="2500"/>
  </r>
  <r>
    <s v="F36G14001430005"/>
    <s v="POTENZA"/>
    <s v="VIGNOLA MARIA ANTONIETTA*FONDO RIPRESA ECONOMICA*CDA CAPO D'ACQUA"/>
    <s v="ATTIVO"/>
    <s v="2014"/>
    <s v="17-DIC-14 15:35:55.212000"/>
    <s v="CONCESSIONE DI INCENTIVI AD UNITA' PRODUTTIVE"/>
    <s v="ISTRUZIONE, FORMAZIONE E SOSTEGNI PER IL MERCATO DEL LAVORO"/>
    <s v="ALTRI SOSTEGNI PER IL MERCATO DEL LAVORO"/>
    <x v="133"/>
    <n v="2000"/>
    <s v="-"/>
    <n v="2000"/>
  </r>
  <r>
    <s v="F36G14001440005"/>
    <s v="POTENZA"/>
    <s v="PETRA SRL*FONDO RIPRESA ECONOMICA*CDA RIOFREDDO"/>
    <s v="ATTIVO"/>
    <s v="2014"/>
    <s v="17-DIC-14 16:04:37.018000"/>
    <s v="CONCESSIONE DI INCENTIVI AD UNITA' PRODUTTIVE"/>
    <s v="ISTRUZIONE, FORMAZIONE E SOSTEGNI PER IL MERCATO DEL LAVORO"/>
    <s v="ALTRI SOSTEGNI PER IL MERCATO DEL LAVORO"/>
    <x v="133"/>
    <n v="275"/>
    <s v="-"/>
    <n v="275"/>
  </r>
  <r>
    <s v="F36G14001450005"/>
    <s v="POTENZA"/>
    <s v="MACELLERIA DI VACCARO FRANCSCO*FONDO RIPRESA ECONOMICA*VIA DEL GALLITELLO, 115"/>
    <s v="ATTIVO"/>
    <s v="2014"/>
    <s v="17-DIC-14 16:46:56.373000"/>
    <s v="CONCESSIONE DI INCENTIVI AD UNITA' PRODUTTIVE"/>
    <s v="ISTRUZIONE, FORMAZIONE E SOSTEGNI PER IL MERCATO DEL LAVORO"/>
    <s v="ALTRI SOSTEGNI PER IL MERCATO DEL LAVORO"/>
    <x v="133"/>
    <n v="962"/>
    <s v="-"/>
    <n v="962"/>
  </r>
  <r>
    <s v="F36G14001490005"/>
    <s v="POTENZA"/>
    <s v="CITEK DI BRANCUCCI SERGIO*CONTRIBUTO ACQUISTO BENI STRUMENTALI E SERVIZI INNOVATIVI*VIA DI GIURA, 67"/>
    <s v="ATTIVO"/>
    <s v="2014"/>
    <s v="28-GEN-15 13:26:58.524000"/>
    <s v="CONCESSIONE DI INCENTIVI AD UNITA' PRODUTTIVE"/>
    <s v="ISTRUZIONE, FORMAZIONE E SOSTEGNI PER IL MERCATO DEL LAVORO"/>
    <s v="ALTRI SOSTEGNI PER IL MERCATO DEL LAVORO"/>
    <x v="133"/>
    <n v="1127"/>
    <s v="-"/>
    <n v="1127"/>
  </r>
  <r>
    <s v="F36G14001500005"/>
    <s v="POTENZA"/>
    <s v="CIBO' SRL*CONTRIBUTO ACQUISTO BENI STRUMENTALI E SERVIZI INNOVATIVI*PIAZZA DELLA COSTITUZIONE ITALIANA"/>
    <s v="ATTIVO"/>
    <s v="2014"/>
    <s v="28-GEN-15 13:32:47.969000"/>
    <s v="CONCESSIONE DI INCENTIVI AD UNITA' PRODUTTIVE"/>
    <s v="ISTRUZIONE, FORMAZIONE E SOSTEGNI PER IL MERCATO DEL LAVORO"/>
    <s v="ALTRI SOSTEGNI PER IL MERCATO DEL LAVORO"/>
    <x v="133"/>
    <n v="3434"/>
    <s v="-"/>
    <n v="3434"/>
  </r>
  <r>
    <s v="F36G14001510005"/>
    <s v="POTENZA"/>
    <s v="GLASSTECNO SOCIETA COOPERATIVA*CONTRIBUTO FIERE 2014*VISCIGLIOLA SNC"/>
    <s v="ATTIVO"/>
    <s v="2014"/>
    <s v="29-GEN-15 16:20:51.330000"/>
    <s v="CONCESSIONE DI INCENTIVI AD UNITA' PRODUTTIVE"/>
    <s v="ISTRUZIONE, FORMAZIONE E SOSTEGNI PER IL MERCATO DEL LAVORO"/>
    <s v="ALTRI SOSTEGNI PER IL MERCATO DEL LAVORO"/>
    <x v="133"/>
    <n v="2349"/>
    <s v="-"/>
    <n v="2349"/>
  </r>
  <r>
    <s v="F36G14001520005"/>
    <s v="POTENZA"/>
    <s v="GLASSTECNO SOCIETA COOPERATIVA*CONTRIBUTO FIERE 2014*VIA C/DA VISCIGLIOLA"/>
    <s v="ATTIVO"/>
    <s v="2014"/>
    <s v="29-GEN-15 16:33:02.053000"/>
    <s v="CONCESSIONE DI INCENTIVI AD UNITA' PRODUTTIVE"/>
    <s v="ISTRUZIONE, FORMAZIONE E SOSTEGNI PER IL MERCATO DEL LAVORO"/>
    <s v="ALTRI SOSTEGNI PER IL MERCATO DEL LAVORO"/>
    <x v="133"/>
    <n v="1492"/>
    <s v="-"/>
    <n v="1492"/>
  </r>
  <r>
    <s v="F36G14001530005"/>
    <s v="POTENZA"/>
    <s v="SARTORIA E LAVANDERIA DI SANTANGELO ANNA E LUCIA *START UP*VIA TIRRENO 67"/>
    <s v="ATTIVO"/>
    <s v="2014"/>
    <s v="30-GEN-15 12:17:09.376000"/>
    <s v="CONCESSIONE DI INCENTIVI AD UNITA' PRODUTTIVE"/>
    <s v="ISTRUZIONE, FORMAZIONE E SOSTEGNI PER IL MERCATO DEL LAVORO"/>
    <s v="ALTRI SOSTEGNI PER IL MERCATO DEL LAVORO"/>
    <x v="133"/>
    <n v="1083"/>
    <s v="-"/>
    <n v="1083"/>
  </r>
  <r>
    <s v="F36G14001540005"/>
    <s v="POTENZA"/>
    <s v="LATURRA E VIGNOLA SNC*FONDO RIPRESA ECONOMICA*VIA MARCONI 161"/>
    <s v="ATTIVO"/>
    <s v="2014"/>
    <s v="30-GEN-15 13:32:03.574000"/>
    <s v="CONCESSIONE DI INCENTIVI AD UNITA' PRODUTTIVE"/>
    <s v="ISTRUZIONE, FORMAZIONE E SOSTEGNI PER IL MERCATO DEL LAVORO"/>
    <s v="ALTRI SOSTEGNI PER IL MERCATO DEL LAVORO"/>
    <x v="133"/>
    <n v="375"/>
    <s v="-"/>
    <n v="375"/>
  </r>
  <r>
    <s v="F36G14001550005"/>
    <s v="POTENZA"/>
    <s v="NESSUNLIMITE*FONDO ANTICRISI*VIA ISCA DEL PIOPPO 77"/>
    <s v="ATTIVO"/>
    <s v="2014"/>
    <s v="04-FEB-15 12:21:53.587000"/>
    <s v="CONCESSIONE DI INCENTIVI AD UNITA' PRODUTTIVE"/>
    <s v="ISTRUZIONE, FORMAZIONE E SOSTEGNI PER IL MERCATO DEL LAVORO"/>
    <s v="ALTRI SOSTEGNI PER IL MERCATO DEL LAVORO"/>
    <x v="133"/>
    <n v="600"/>
    <s v="-"/>
    <n v="600"/>
  </r>
  <r>
    <s v="F36G14001580005"/>
    <s v="POTENZA"/>
    <s v="CRAG SRL*START UP 2014*C/DA SANT' ANTONIO LA MACCHIA"/>
    <s v="ATTIVO"/>
    <s v="2014"/>
    <s v="18-FEB-15 12:47:51.134000"/>
    <s v="CONCESSIONE DI INCENTIVI AD UNITA' PRODUTTIVE"/>
    <s v="ISTRUZIONE, FORMAZIONE E SOSTEGNI PER IL MERCATO DEL LAVORO"/>
    <s v="ALTRI SOSTEGNI PER IL MERCATO DEL LAVORO"/>
    <x v="133"/>
    <n v="671"/>
    <s v="-"/>
    <n v="671"/>
  </r>
  <r>
    <s v="F36G14001630005"/>
    <s v="POTENZA"/>
    <s v="FEDERAZIONE REGIONALE CONFARTIGIANATO DI BASILICATA*CONTRIBUTO EX ART. 12 LEGGE 241/90*VIA DEL GALLITELLO, 116/B"/>
    <s v="ATTIVO"/>
    <s v="2014"/>
    <s v="03-MAR-15 18:05:38.034000"/>
    <s v="CONCESSIONE DI INCENTIVI AD UNITA' PRODUTTIVE"/>
    <s v="ISTRUZIONE, FORMAZIONE E SOSTEGNI PER IL MERCATO DEL LAVORO"/>
    <s v="ALTRI SOSTEGNI PER IL MERCATO DEL LAVORO"/>
    <x v="133"/>
    <n v="1500"/>
    <s v="-"/>
    <n v="1500"/>
  </r>
  <r>
    <s v="F36G14001650005"/>
    <s v="POTENZA"/>
    <s v="LE DELIZIE DA &quot;Z MONC&quot; DI DI BONO MICHELE*FONDO ANTICRISI 2014*VIA FILIPPETTO DE MARINIS 28-32"/>
    <s v="ATTIVO"/>
    <s v="2014"/>
    <s v="10-MAR-15 16:33:01.131000"/>
    <s v="CONCESSIONE DI INCENTIVI AD UNITA' PRODUTTIVE"/>
    <s v="ISTRUZIONE, FORMAZIONE E SOSTEGNI PER IL MERCATO DEL LAVORO"/>
    <s v="ALTRI SOSTEGNI PER IL MERCATO DEL LAVORO"/>
    <x v="133"/>
    <n v="600"/>
    <s v="-"/>
    <n v="600"/>
  </r>
  <r>
    <s v="F36G14001660005"/>
    <s v="POTENZA"/>
    <s v="TIERRE SNC*FONDO ANTICRISI 2014*VIA ISCA DEL PIOPPIO"/>
    <s v="ATTIVO"/>
    <s v="2014"/>
    <s v="10-MAR-15 16:37:08.961000"/>
    <s v="CONCESSIONE DI INCENTIVI AD UNITA' PRODUTTIVE"/>
    <s v="ISTRUZIONE, FORMAZIONE E SOSTEGNI PER IL MERCATO DEL LAVORO"/>
    <s v="ALTRI SOSTEGNI PER IL MERCATO DEL LAVORO"/>
    <x v="133"/>
    <n v="750"/>
    <s v="-"/>
    <n v="750"/>
  </r>
  <r>
    <s v="F36G14001670005"/>
    <s v="POTENZA"/>
    <s v="BAR TABACCHI DI SCARFIELLO NADIA CARMINE*CONVENZIONE BANCA POPOLARE DEL MEZZOGIORNO*CDA MALAVACCARO, 78"/>
    <s v="ATTIVO"/>
    <s v="2014"/>
    <s v="12-MAR-15 13:23:58.529000"/>
    <s v="CONCESSIONE DI INCENTIVI AD UNITA' PRODUTTIVE"/>
    <s v="ISTRUZIONE, FORMAZIONE E SOSTEGNI PER IL MERCATO DEL LAVORO"/>
    <s v="ALTRI SOSTEGNI PER IL MERCATO DEL LAVORO"/>
    <x v="133"/>
    <n v="2006"/>
    <s v="-"/>
    <n v="2006"/>
  </r>
  <r>
    <s v="F36G14001680005"/>
    <s v="POTENZA"/>
    <s v="VISUAL ART SAS DI COMMINIELLO GERARDO*CONVENZIONE BANCA POPOLARE DEL MEZZOGIORNO*CDA DRAGONARA, 19"/>
    <s v="ATTIVO"/>
    <s v="2014"/>
    <s v="12-MAR-15 13:46:13.434000"/>
    <s v="CONCESSIONE DI INCENTIVI AD UNITA' PRODUTTIVE"/>
    <s v="ISTRUZIONE, FORMAZIONE E SOSTEGNI PER IL MERCATO DEL LAVORO"/>
    <s v="ALTRI SOSTEGNI PER IL MERCATO DEL LAVORO"/>
    <x v="133"/>
    <n v="1471"/>
    <s v="-"/>
    <n v="1471"/>
  </r>
  <r>
    <s v="F36G14001690005"/>
    <s v="POTENZA"/>
    <s v="LUCANA DOLCIARIA SRL*FONDO RIPRESA ECONOMICA*VIA DEL SEMINARIO MAGGIORE SNC"/>
    <s v="ATTIVO"/>
    <s v="2014"/>
    <s v="18-MAR-15 10:35:17.260000"/>
    <s v="CONCESSIONE DI INCENTIVI AD UNITA' PRODUTTIVE"/>
    <s v="ISTRUZIONE, FORMAZIONE E SOSTEGNI PER IL MERCATO DEL LAVORO"/>
    <s v="ALTRI SOSTEGNI PER IL MERCATO DEL LAVORO"/>
    <x v="133"/>
    <n v="2500"/>
    <s v="-"/>
    <n v="2500"/>
  </r>
  <r>
    <s v="F36G14001700005"/>
    <s v="POTENZA"/>
    <s v="RONDELLA ARCANGELA*FONDO ANTICRISI 2014*PIAZZA VITTORIO EMANUELE"/>
    <s v="ATTIVO"/>
    <s v="2014"/>
    <s v="07-APR-15 10:53:05.212000"/>
    <s v="CONCESSIONE DI INCENTIVI AD UNITA' PRODUTTIVE"/>
    <s v="ISTRUZIONE, FORMAZIONE E SOSTEGNI PER IL MERCATO DEL LAVORO"/>
    <s v="ALTRI SOSTEGNI PER IL MERCATO DEL LAVORO"/>
    <x v="133"/>
    <n v="600"/>
    <s v="-"/>
    <n v="600"/>
  </r>
  <r>
    <s v="F36G14001710005"/>
    <s v="POTENZA"/>
    <s v="GRUOSSO VITTORIO*FONDO ANTICRISI 2014*CDA SERRA"/>
    <s v="ATTIVO"/>
    <s v="2014"/>
    <s v="07-APR-15 11:07:07.831000"/>
    <s v="CONCESSIONE DI INCENTIVI AD UNITA' PRODUTTIVE"/>
    <s v="ISTRUZIONE, FORMAZIONE E SOSTEGNI PER IL MERCATO DEL LAVORO"/>
    <s v="ALTRI SOSTEGNI PER IL MERCATO DEL LAVORO"/>
    <x v="133"/>
    <n v="450"/>
    <s v="-"/>
    <n v="450"/>
  </r>
  <r>
    <s v="F36G14001720005"/>
    <s v="POTENZA"/>
    <s v="DEDALO INFORMATICA E SERVIZI DI GALLO ALDO CATALDO ANTONIO*FONDO ANTICRISI 2014*VIA ANNA MARIA ORTESE , 2"/>
    <s v="ATTIVO"/>
    <s v="2014"/>
    <s v="07-APR-15 11:15:26.253000"/>
    <s v="CONCESSIONE DI INCENTIVI AD UNITA' PRODUTTIVE"/>
    <s v="ISTRUZIONE, FORMAZIONE E SOSTEGNI PER IL MERCATO DEL LAVORO"/>
    <s v="ALTRI SOSTEGNI PER IL MERCATO DEL LAVORO"/>
    <x v="133"/>
    <n v="750"/>
    <s v="-"/>
    <n v="750"/>
  </r>
  <r>
    <s v="F36G14001730005"/>
    <s v="POTENZA"/>
    <s v="ARTFERRO  DI PIRO SALVATORE &amp; FIGLI  S.N.C.*FONDO ANTICRISI 2014*CDA RIOFREDDO"/>
    <s v="ATTIVO"/>
    <s v="2014"/>
    <s v="07-APR-15 12:00:44.897000"/>
    <s v="CONCESSIONE DI INCENTIVI AD UNITA' PRODUTTIVE"/>
    <s v="ISTRUZIONE, FORMAZIONE E SOSTEGNI PER IL MERCATO DEL LAVORO"/>
    <s v="ALTRI SOSTEGNI PER IL MERCATO DEL LAVORO"/>
    <x v="133"/>
    <n v="1350"/>
    <s v="-"/>
    <n v="1350"/>
  </r>
  <r>
    <s v="F36G14001740005"/>
    <s v="POTENZA"/>
    <s v="MENCHISE NICOLA MARIA*FONDO ANTICRISI 2014*VIA UMBERTO, I 60"/>
    <s v="ATTIVO"/>
    <s v="2014"/>
    <s v="07-APR-15 12:07:59.465000"/>
    <s v="CONCESSIONE DI INCENTIVI AD UNITA' PRODUTTIVE"/>
    <s v="ISTRUZIONE, FORMAZIONE E SOSTEGNI PER IL MERCATO DEL LAVORO"/>
    <s v="ALTRI SOSTEGNI PER IL MERCATO DEL LAVORO"/>
    <x v="133"/>
    <n v="600"/>
    <s v="-"/>
    <n v="600"/>
  </r>
  <r>
    <s v="F36G14001750005"/>
    <s v="POTENZA"/>
    <s v="TELESCA FRANCESCO*FONDO ANTICRISI 2014*VIA SANREMO, 10"/>
    <s v="ATTIVO"/>
    <s v="2014"/>
    <s v="08-APR-15 13:42:49.748000"/>
    <s v="CONCESSIONE DI INCENTIVI AD UNITA' PRODUTTIVE"/>
    <s v="ISTRUZIONE, FORMAZIONE E SOSTEGNI PER IL MERCATO DEL LAVORO"/>
    <s v="ALTRI SOSTEGNI PER IL MERCATO DEL LAVORO"/>
    <x v="133"/>
    <n v="1500"/>
    <s v="-"/>
    <n v="1500"/>
  </r>
  <r>
    <s v="F36G14001770005"/>
    <s v="POTENZA"/>
    <s v="PACE ROCCO*FONDO ANTICRISI 2014*CDA DRAGONARA"/>
    <s v="ATTIVO"/>
    <s v="2014"/>
    <s v="09-APR-15 11:01:18.767000"/>
    <s v="CONCESSIONE DI INCENTIVI AD UNITA' PRODUTTIVE"/>
    <s v="ISTRUZIONE, FORMAZIONE E SOSTEGNI PER IL MERCATO DEL LAVORO"/>
    <s v="ALTRI SOSTEGNI PER IL MERCATO DEL LAVORO"/>
    <x v="133"/>
    <n v="900"/>
    <s v="-"/>
    <n v="900"/>
  </r>
  <r>
    <s v="F36G14001780005"/>
    <s v="POTENZA"/>
    <s v="GDR CASH &amp; CARRY SRL*CONTRIBUTO START-UP D'IMPRESA 2014*VIA ARIA SILVANA, 45L"/>
    <s v="ATTIVO"/>
    <s v="2014"/>
    <s v="13-APR-15 12:33:28.869000"/>
    <s v="CONCESSIONE DI INCENTIVI AD UNITA' PRODUTTIVE"/>
    <s v="ISTRUZIONE, FORMAZIONE E SOSTEGNI PER IL MERCATO DEL LAVORO"/>
    <s v="ALTRI SOSTEGNI PER IL MERCATO DEL LAVORO"/>
    <x v="133"/>
    <n v="1184"/>
    <s v="-"/>
    <n v="1184"/>
  </r>
  <r>
    <s v="F36G14001790005"/>
    <s v="POTENZA"/>
    <s v="LD IMPIANTI ELETTRICI DI DONATO LABELLA*CONTRIBUTO START-UP D'IMPRESA 2014*CDA CICINIELLO, 23C"/>
    <s v="ATTIVO"/>
    <s v="2014"/>
    <s v="13-APR-15 12:37:18.648000"/>
    <s v="CONCESSIONE DI INCENTIVI AD UNITA' PRODUTTIVE"/>
    <s v="ISTRUZIONE, FORMAZIONE E SOSTEGNI PER IL MERCATO DEL LAVORO"/>
    <s v="ALTRI SOSTEGNI PER IL MERCATO DEL LAVORO"/>
    <x v="133"/>
    <n v="300"/>
    <s v="-"/>
    <n v="300"/>
  </r>
  <r>
    <s v="F36G14001800005"/>
    <s v="POTENZA"/>
    <s v="PUBLIPOINT S.N.C. DI FILIPPO CAPITOLO &amp; FRANCESCO CENTOLA*FONDO ANTICRISI 2014*VIA CALABRIA, 1"/>
    <s v="ATTIVO"/>
    <s v="2014"/>
    <s v="15-APR-15 12:45:34.556000"/>
    <s v="CONCESSIONE DI INCENTIVI AD UNITA' PRODUTTIVE"/>
    <s v="ISTRUZIONE, FORMAZIONE E SOSTEGNI PER IL MERCATO DEL LAVORO"/>
    <s v="ALTRI SOSTEGNI PER IL MERCATO DEL LAVORO"/>
    <x v="133"/>
    <n v="1200"/>
    <s v="-"/>
    <n v="1200"/>
  </r>
  <r>
    <s v="F36G14001840005"/>
    <s v="POTENZA"/>
    <s v="TORTORELLI ROCCO DONATO*FONDO ANTICRISI 2014*CORSO 18 AGOSTO , 5/A"/>
    <s v="ATTIVO"/>
    <s v="2014"/>
    <s v="27-APR-15 11:00:23.463000"/>
    <s v="CONCESSIONE DI INCENTIVI AD UNITA' PRODUTTIVE"/>
    <s v="ISTRUZIONE, FORMAZIONE E SOSTEGNI PER IL MERCATO DEL LAVORO"/>
    <s v="ALTRI SOSTEGNI PER IL MERCATO DEL LAVORO"/>
    <x v="133"/>
    <n v="960"/>
    <s v="-"/>
    <n v="960"/>
  </r>
  <r>
    <s v="F36G14001850005"/>
    <s v="POTENZA"/>
    <s v="FORNO DELLE SORELLE PALESE SNC*BANDO SEPRI 2013*VIA DELLA CHIMICA SNC"/>
    <s v="ATTIVO"/>
    <s v="2014"/>
    <s v="27-APR-15 11:04:12.990000"/>
    <s v="CONCESSIONE DI INCENTIVI AD UNITA' PRODUTTIVE"/>
    <s v="ISTRUZIONE, FORMAZIONE E SOSTEGNI PER IL MERCATO DEL LAVORO"/>
    <s v="ALTRI SOSTEGNI PER IL MERCATO DEL LAVORO"/>
    <x v="133"/>
    <n v="8280"/>
    <s v="-"/>
    <n v="8280"/>
  </r>
  <r>
    <s v="F36G14001880005"/>
    <s v="POTENZA"/>
    <s v="TAMBURRINO MARIA CARMELA*FONDO ANTICRISI*VIA SAN GERARDO"/>
    <s v="ATTIVO"/>
    <s v="2014"/>
    <s v="20-LUG-15 10:42:30.270000"/>
    <s v="CONCESSIONE DI INCENTIVI AD UNITA' PRODUTTIVE"/>
    <s v="ISTRUZIONE, FORMAZIONE E SOSTEGNI PER IL MERCATO DEL LAVORO"/>
    <s v="ALTRI SOSTEGNI PER IL MERCATO DEL LAVORO"/>
    <x v="133"/>
    <n v="1800"/>
    <s v="-"/>
    <n v="1800"/>
  </r>
  <r>
    <s v="F36G14001890005"/>
    <s v="POTENZA"/>
    <s v="CONFESERCENTI PROVINCIALI POTENZA*CONTRIBUTO ART.12 LEGGE 241/90*VIA DELL'EDILIZIA"/>
    <s v="ATTIVO"/>
    <s v="2014"/>
    <s v="13-AGO-15 12:20:08.770000"/>
    <s v="CONCESSIONE DI INCENTIVI AD UNITA' PRODUTTIVE"/>
    <s v="ISTRUZIONE, FORMAZIONE E SOSTEGNI PER IL MERCATO DEL LAVORO"/>
    <s v="ALTRI SOSTEGNI PER IL MERCATO DEL LAVORO"/>
    <x v="133"/>
    <n v="7190"/>
    <s v="-"/>
    <n v="7190"/>
  </r>
  <r>
    <s v="F36G15000230005"/>
    <s v="POTENZA"/>
    <s v="ART OTTICA SRL*BANDO SEPRI 2013*VIA MARCONI, 146"/>
    <s v="ATTIVO"/>
    <s v="2015"/>
    <s v="27-APR-15 11:07:46.378000"/>
    <s v="CONCESSIONE DI INCENTIVI AD UNITA' PRODUTTIVE"/>
    <s v="ISTRUZIONE, FORMAZIONE E SOSTEGNI PER IL MERCATO DEL LAVORO"/>
    <s v="ALTRI SOSTEGNI PER IL MERCATO DEL LAVORO"/>
    <x v="133"/>
    <n v="6500"/>
    <s v="-"/>
    <n v="6500"/>
  </r>
  <r>
    <s v="F36G15000240005"/>
    <s v="POTENZA"/>
    <s v="DE FELICE ANTONIO*BANDO SEPRI 2013*VIA IOSA, 9"/>
    <s v="ATTIVO"/>
    <s v="2015"/>
    <s v="27-APR-15 12:10:25.914000"/>
    <s v="CONCESSIONE DI INCENTIVI AD UNITA' PRODUTTIVE"/>
    <s v="ISTRUZIONE, FORMAZIONE E SOSTEGNI PER IL MERCATO DEL LAVORO"/>
    <s v="ALTRI SOSTEGNI PER IL MERCATO DEL LAVORO"/>
    <x v="133"/>
    <n v="5862"/>
    <s v="-"/>
    <n v="5862"/>
  </r>
  <r>
    <s v="F36G15000260005"/>
    <s v="POTENZA"/>
    <s v="EXCLUSIVE SAS DI FRANCESCA GALLICANO &amp; C.*FONDO ANTICRISI 2014*VIA DEGLI OLEANDRI, 28"/>
    <s v="ATTIVO"/>
    <s v="2015"/>
    <s v="30-APR-15 13:51:16.516000"/>
    <s v="CONCESSIONE DI INCENTIVI AD UNITA' PRODUTTIVE"/>
    <s v="ISTRUZIONE, FORMAZIONE E SOSTEGNI PER IL MERCATO DEL LAVORO"/>
    <s v="ALTRI SOSTEGNI PER IL MERCATO DEL LAVORO"/>
    <x v="133"/>
    <n v="1500"/>
    <s v="-"/>
    <n v="1500"/>
  </r>
  <r>
    <s v="F36G15000270005"/>
    <s v="POTENZA"/>
    <s v="NC EDIL PITTURAZIONI SAS DI CERVERIZZO NICOLA &amp; C.*FONDO ANTICRISI 2014*CDA BUCALETTO"/>
    <s v="ATTIVO"/>
    <s v="2015"/>
    <s v="30-APR-15 13:54:41.238000"/>
    <s v="CONCESSIONE DI INCENTIVI AD UNITA' PRODUTTIVE"/>
    <s v="ISTRUZIONE, FORMAZIONE E SOSTEGNI PER IL MERCATO DEL LAVORO"/>
    <s v="ALTRI SOSTEGNI PER IL MERCATO DEL LAVORO"/>
    <x v="133"/>
    <n v="5420"/>
    <s v="-"/>
    <n v="5420"/>
  </r>
  <r>
    <s v="F36G15000280005"/>
    <s v="POTENZA"/>
    <s v="PITTY SERVICE SAS DI PIETRAFESA GERARDO &amp; C.*BANDO SEPRI 2014*VIA ISCA DEL PIOPPIO"/>
    <s v="ATTIVO"/>
    <s v="2015"/>
    <s v="05-MAG-15 10:12:20.675000"/>
    <s v="CONCESSIONE DI INCENTIVI AD UNITA' PRODUTTIVE"/>
    <s v="ISTRUZIONE, FORMAZIONE E SOSTEGNI PER IL MERCATO DEL LAVORO"/>
    <s v="ALTRI SOSTEGNI PER IL MERCATO DEL LAVORO"/>
    <x v="133"/>
    <n v="9000"/>
    <s v="-"/>
    <n v="9000"/>
  </r>
  <r>
    <s v="F36G15000290005"/>
    <s v="POTENZA"/>
    <s v="BIEFFE COMPUTER DI AMATO FRANCESCA*BANDO SEPRI 2014*PIAZZA GIANTURCO, 19"/>
    <s v="ATTIVO"/>
    <s v="2015"/>
    <s v="05-MAG-15 10:25:41.748000"/>
    <s v="CONCESSIONE DI INCENTIVI AD UNITA' PRODUTTIVE"/>
    <s v="ISTRUZIONE, FORMAZIONE E SOSTEGNI PER IL MERCATO DEL LAVORO"/>
    <s v="ALTRI SOSTEGNI PER IL MERCATO DEL LAVORO"/>
    <x v="133"/>
    <n v="9000"/>
    <s v="-"/>
    <n v="9000"/>
  </r>
  <r>
    <s v="F36G15000340005"/>
    <s v="POTENZA"/>
    <s v="S.I.T. SISTEM ITALIA TERRITORY SAS*BANDO SEPRI 2012*VIA DEL POPOLO , 4"/>
    <s v="ATTIVO"/>
    <s v="2015"/>
    <s v="14-MAG-15 15:49:02.339000"/>
    <s v="CONCESSIONE DI INCENTIVI AD UNITA' PRODUTTIVE"/>
    <s v="ISTRUZIONE, FORMAZIONE E SOSTEGNI PER IL MERCATO DEL LAVORO"/>
    <s v="ALTRI SOSTEGNI PER IL MERCATO DEL LAVORO"/>
    <x v="133"/>
    <n v="9300"/>
    <s v="-"/>
    <n v="9300"/>
  </r>
  <r>
    <s v="F36G15000350005"/>
    <s v="POTENZA"/>
    <s v="D'URSO EMANUELA*FONDO ANTICRISI 2014*VIA MAZZINI, 8"/>
    <s v="ATTIVO"/>
    <s v="2015"/>
    <s v="14-MAG-15 15:53:52.918000"/>
    <s v="CONCESSIONE DI INCENTIVI AD UNITA' PRODUTTIVE"/>
    <s v="ISTRUZIONE, FORMAZIONE E SOSTEGNI PER IL MERCATO DEL LAVORO"/>
    <s v="ALTRI SOSTEGNI PER IL MERCATO DEL LAVORO"/>
    <x v="133"/>
    <n v="2850"/>
    <s v="-"/>
    <n v="2850"/>
  </r>
  <r>
    <s v="F36G15000360005"/>
    <s v="POTENZA"/>
    <s v="MACRI GROUP SRL *FONDO ANTICRISI 2014*VIA DELL'EDILIZIA SNC"/>
    <s v="ATTIVO"/>
    <s v="2015"/>
    <s v="14-MAG-15 16:14:29.981000"/>
    <s v="CONCESSIONE DI INCENTIVI AD UNITA' PRODUTTIVE"/>
    <s v="ISTRUZIONE, FORMAZIONE E SOSTEGNI PER IL MERCATO DEL LAVORO"/>
    <s v="ALTRI SOSTEGNI PER IL MERCATO DEL LAVORO"/>
    <x v="133"/>
    <n v="750"/>
    <s v="-"/>
    <n v="750"/>
  </r>
  <r>
    <s v="F36G15000370005"/>
    <s v="POTENZA"/>
    <s v="SANTARSIERO NICOLA *FONDO ANTICRISI 2014*CDA BOTTE, 30"/>
    <s v="ATTIVO"/>
    <s v="2015"/>
    <s v="14-MAG-15 16:22:57.876000"/>
    <s v="CONCESSIONE DI INCENTIVI AD UNITA' PRODUTTIVE"/>
    <s v="ISTRUZIONE, FORMAZIONE E SOSTEGNI PER IL MERCATO DEL LAVORO"/>
    <s v="ALTRI SOSTEGNI PER IL MERCATO DEL LAVORO"/>
    <x v="133"/>
    <n v="1350"/>
    <s v="-"/>
    <n v="1350"/>
  </r>
  <r>
    <s v="F36G15000380005"/>
    <s v="POTENZA"/>
    <s v="VOTTA MICHELINO*FONDO ANTICRISI 2014*CDA LA TEMPA CAPPITELLI"/>
    <s v="ATTIVO"/>
    <s v="2015"/>
    <s v="14-MAG-15 16:44:01.839000"/>
    <s v="CONCESSIONE DI INCENTIVI AD UNITA' PRODUTTIVE"/>
    <s v="ISTRUZIONE, FORMAZIONE E SOSTEGNI PER IL MERCATO DEL LAVORO"/>
    <s v="ALTRI SOSTEGNI PER IL MERCATO DEL LAVORO"/>
    <x v="133"/>
    <n v="2700"/>
    <s v="-"/>
    <n v="2700"/>
  </r>
  <r>
    <s v="F36G15000390005"/>
    <s v="POTENZA"/>
    <s v="GDR CASH &amp; CARRY SRL*FONDO ANTICRISI 2014*CDA VARCO D'IZZO"/>
    <s v="ATTIVO"/>
    <s v="2015"/>
    <s v="14-MAG-15 16:46:46.200000"/>
    <s v="CONCESSIONE DI INCENTIVI AD UNITA' PRODUTTIVE"/>
    <s v="ISTRUZIONE, FORMAZIONE E SOSTEGNI PER IL MERCATO DEL LAVORO"/>
    <s v="ALTRI SOSTEGNI PER IL MERCATO DEL LAVORO"/>
    <x v="133"/>
    <n v="600"/>
    <s v="-"/>
    <n v="600"/>
  </r>
  <r>
    <s v="F36G15000400005"/>
    <s v="POTENZA"/>
    <s v="RARO SRL*FONDO ANTICRISI 2014*VIA PARIGI, 118"/>
    <s v="ATTIVO"/>
    <s v="2015"/>
    <s v="14-MAG-15 16:59:38.770000"/>
    <s v="CONCESSIONE DI INCENTIVI AD UNITA' PRODUTTIVE"/>
    <s v="ISTRUZIONE, FORMAZIONE E SOSTEGNI PER IL MERCATO DEL LAVORO"/>
    <s v="ALTRI SOSTEGNI PER IL MERCATO DEL LAVORO"/>
    <x v="133"/>
    <n v="3000"/>
    <s v="-"/>
    <n v="3000"/>
  </r>
  <r>
    <s v="F36G15000450005"/>
    <s v="POTENZA"/>
    <s v="L.D. IMPIANTI ELETTRICI DI  DONATO LABELLA*FONDO ANTICRISI 2014*CDA CICINIELLO"/>
    <s v="ATTIVO"/>
    <s v="2015"/>
    <s v="19-MAG-15 12:32:03.375000"/>
    <s v="CONCESSIONE DI INCENTIVI AD UNITA' PRODUTTIVE"/>
    <s v="ISTRUZIONE, FORMAZIONE E SOSTEGNI PER IL MERCATO DEL LAVORO"/>
    <s v="ALTRI SOSTEGNI PER IL MERCATO DEL LAVORO"/>
    <x v="133"/>
    <n v="300"/>
    <s v="-"/>
    <n v="300"/>
  </r>
  <r>
    <s v="F36G15000540005"/>
    <s v="POTENZA"/>
    <s v="ALLOGGI ANZIANI SRL*FONDO ANTICRISI 2014*VIA DEL SEMINARIO MAGGIORE 69/71"/>
    <s v="ATTIVO"/>
    <s v="2015"/>
    <s v="09-GIU-15 10:20:07.708000"/>
    <s v="CONCESSIONE DI INCENTIVI AD UNITA' PRODUTTIVE"/>
    <s v="ISTRUZIONE, FORMAZIONE E SOSTEGNI PER IL MERCATO DEL LAVORO"/>
    <s v="ALTRI SOSTEGNI PER IL MERCATO DEL LAVORO"/>
    <x v="133"/>
    <n v="3000"/>
    <s v="-"/>
    <n v="3000"/>
  </r>
  <r>
    <s v="F36G15000550005"/>
    <s v="POTENZA"/>
    <s v="LA GINESTRA DONATO*FONDO ANTICRISI 2014*CDA VISCIGLIOLA - LOTTO B"/>
    <s v="ATTIVO"/>
    <s v="2015"/>
    <s v="09-GIU-15 10:55:30.872000"/>
    <s v="CONCESSIONE DI INCENTIVI AD UNITA' PRODUTTIVE"/>
    <s v="ISTRUZIONE, FORMAZIONE E SOSTEGNI PER IL MERCATO DEL LAVORO"/>
    <s v="ALTRI SOSTEGNI PER IL MERCATO DEL LAVORO"/>
    <x v="133"/>
    <n v="600"/>
    <s v="-"/>
    <n v="600"/>
  </r>
  <r>
    <s v="F36G15000560005"/>
    <s v="POTENZA"/>
    <s v="MANTA MARIA ROSARIA *FONDO ANTICRISI 2014*VICO BASILE, 1"/>
    <s v="ATTIVO"/>
    <s v="2015"/>
    <s v="09-GIU-15 11:49:50.417000"/>
    <s v="CONCESSIONE DI INCENTIVI AD UNITA' PRODUTTIVE"/>
    <s v="ISTRUZIONE, FORMAZIONE E SOSTEGNI PER IL MERCATO DEL LAVORO"/>
    <s v="ALTRI SOSTEGNI PER IL MERCATO DEL LAVORO"/>
    <x v="133"/>
    <n v="1200"/>
    <s v="-"/>
    <n v="1200"/>
  </r>
  <r>
    <s v="F36G15000570005"/>
    <s v="POTENZA"/>
    <s v="FOODY BURGER CAFE SRL*FONDO ANTICRISI 2014*VICO II PORTASALZA , 6"/>
    <s v="ATTIVO"/>
    <s v="2015"/>
    <s v="09-GIU-15 12:17:38.634000"/>
    <s v="CONCESSIONE DI INCENTIVI AD UNITA' PRODUTTIVE"/>
    <s v="ISTRUZIONE, FORMAZIONE E SOSTEGNI PER IL MERCATO DEL LAVORO"/>
    <s v="ALTRI SOSTEGNI PER IL MERCATO DEL LAVORO"/>
    <x v="133"/>
    <n v="2550"/>
    <s v="-"/>
    <n v="2550"/>
  </r>
  <r>
    <s v="F36G15000580005"/>
    <s v="POTENZA"/>
    <s v="HGROUP SRL*BANDO SEPRI 2013*VIALE DEL BASENTO , 114"/>
    <s v="ATTIVO"/>
    <s v="2015"/>
    <s v="09-GIU-15 12:21:03.212000"/>
    <s v="CONCESSIONE DI INCENTIVI AD UNITA' PRODUTTIVE"/>
    <s v="ISTRUZIONE, FORMAZIONE E SOSTEGNI PER IL MERCATO DEL LAVORO"/>
    <s v="ALTRI SOSTEGNI PER IL MERCATO DEL LAVORO"/>
    <x v="133"/>
    <n v="9079"/>
    <s v="-"/>
    <n v="9079"/>
  </r>
  <r>
    <s v="F36G15000590005"/>
    <s v="POTENZA"/>
    <s v="2 M SNC DI MECCA LEONARDO*FONDO ANTICRISI 2014*VIA PAPA GIOVANNI XXIII"/>
    <s v="ATTIVO"/>
    <s v="2015"/>
    <s v="09-GIU-15 12:31:23.066000"/>
    <s v="CONCESSIONE DI INCENTIVI AD UNITA' PRODUTTIVE"/>
    <s v="ISTRUZIONE, FORMAZIONE E SOSTEGNI PER IL MERCATO DEL LAVORO"/>
    <s v="ALTRI SOSTEGNI PER IL MERCATO DEL LAVORO"/>
    <x v="133"/>
    <n v="1500"/>
    <s v="-"/>
    <n v="1500"/>
  </r>
  <r>
    <s v="F36G15000610005"/>
    <s v="POTENZA"/>
    <s v="LOVALLO CATERINA *FONDO ANTICRISI 2014*VIA MAZZINI, 128"/>
    <s v="ATTIVO"/>
    <s v="2015"/>
    <s v="12-GIU-15 12:33:25.018000"/>
    <s v="CONCESSIONE DI INCENTIVI AD UNITA' PRODUTTIVE"/>
    <s v="ISTRUZIONE, FORMAZIONE E SOSTEGNI PER IL MERCATO DEL LAVORO"/>
    <s v="ALTRI SOSTEGNI PER IL MERCATO DEL LAVORO"/>
    <x v="133"/>
    <n v="600"/>
    <s v="-"/>
    <n v="600"/>
  </r>
  <r>
    <s v="F36G15000630005"/>
    <s v="POTENZA"/>
    <s v="CONFAPI ASSOCIAZIONE PICCOLE E MEDIE IMPRESE POTENZA*CONTRIBUTO EX ART. 12 LEGGE 241/90*VIA ADDONE, 17"/>
    <s v="ATTIVO"/>
    <s v="2015"/>
    <s v="23-GIU-15 16:03:51.996000"/>
    <s v="CONCESSIONE DI INCENTIVI AD UNITA' PRODUTTIVE"/>
    <s v="ISTRUZIONE, FORMAZIONE E SOSTEGNI PER IL MERCATO DEL LAVORO"/>
    <s v="ALTRI SOSTEGNI PER IL MERCATO DEL LAVORO"/>
    <x v="133"/>
    <n v="1750"/>
    <s v="-"/>
    <n v="1750"/>
  </r>
  <r>
    <s v="F36G15000640005"/>
    <s v="POTENZA"/>
    <s v="UNIONE PROVINCIALE AGRICOLTORI POTENZA*CONTRIBUTO EX ART. 12 LEGGE 241/90*VIA MARRUCARO, 7"/>
    <s v="ATTIVO"/>
    <s v="2015"/>
    <s v="23-GIU-15 16:06:40.213000"/>
    <s v="CONCESSIONE DI INCENTIVI AD UNITA' PRODUTTIVE"/>
    <s v="ISTRUZIONE, FORMAZIONE E SOSTEGNI PER IL MERCATO DEL LAVORO"/>
    <s v="ALTRI SOSTEGNI PER IL MERCATO DEL LAVORO"/>
    <x v="133"/>
    <n v="5177"/>
    <s v="-"/>
    <n v="5177"/>
  </r>
  <r>
    <s v="F36G15000650005"/>
    <s v="POTENZA"/>
    <s v="GIO' MAGIC DI  ARLOTTO MICHELE*FONDO ANTICRISI 2014*VIA SAN DONATO, 3"/>
    <s v="ATTIVO"/>
    <s v="2015"/>
    <s v="23-GIU-15 16:28:34.673000"/>
    <s v="CONCESSIONE DI INCENTIVI AD UNITA' PRODUTTIVE"/>
    <s v="ISTRUZIONE, FORMAZIONE E SOSTEGNI PER IL MERCATO DEL LAVORO"/>
    <s v="ALTRI SOSTEGNI PER IL MERCATO DEL LAVORO"/>
    <x v="133"/>
    <n v="500"/>
    <s v="-"/>
    <n v="500"/>
  </r>
  <r>
    <s v="F36G15000660005"/>
    <s v="POTENZA"/>
    <s v="PALESE ROCCO*FONDO ANTICRISI 2014*CDA GIARROSSA"/>
    <s v="ATTIVO"/>
    <s v="2015"/>
    <s v="23-GIU-15 16:31:33.544000"/>
    <s v="CONCESSIONE DI INCENTIVI AD UNITA' PRODUTTIVE"/>
    <s v="ISTRUZIONE, FORMAZIONE E SOSTEGNI PER IL MERCATO DEL LAVORO"/>
    <s v="ALTRI SOSTEGNI PER IL MERCATO DEL LAVORO"/>
    <x v="133"/>
    <n v="3000"/>
    <s v="-"/>
    <n v="3000"/>
  </r>
  <r>
    <s v="F36G15000670005"/>
    <s v="POTENZA"/>
    <s v="SANTANGELO GIUSEPPE*FONDO ANTICRISI 2014*CDA CANALE"/>
    <s v="ATTIVO"/>
    <s v="2015"/>
    <s v="23-GIU-15 16:41:49.886000"/>
    <s v="CONCESSIONE DI INCENTIVI AD UNITA' PRODUTTIVE"/>
    <s v="ISTRUZIONE, FORMAZIONE E SOSTEGNI PER IL MERCATO DEL LAVORO"/>
    <s v="ALTRI SOSTEGNI PER IL MERCATO DEL LAVORO"/>
    <x v="133"/>
    <n v="750"/>
    <s v="-"/>
    <n v="750"/>
  </r>
  <r>
    <s v="F36G15000680005"/>
    <s v="POTENZA"/>
    <s v="TELESCA VITTORIO*FONDO ANTICRISI 2014*VIA MAZZINI, 94/96"/>
    <s v="ATTIVO"/>
    <s v="2015"/>
    <s v="24-GIU-15 09:46:24.201000"/>
    <s v="CONCESSIONE DI INCENTIVI AD UNITA' PRODUTTIVE"/>
    <s v="ISTRUZIONE, FORMAZIONE E SOSTEGNI PER IL MERCATO DEL LAVORO"/>
    <s v="ALTRI SOSTEGNI PER IL MERCATO DEL LAVORO"/>
    <x v="133"/>
    <n v="900"/>
    <s v="-"/>
    <n v="900"/>
  </r>
  <r>
    <s v="F36G15000690005"/>
    <s v="POTENZA"/>
    <s v="CASEIFICIO COVIELLO FRANCESCO*FONDO ANTICRISI 2014*CDA DRAGONARA"/>
    <s v="ATTIVO"/>
    <s v="2015"/>
    <s v="24-GIU-15 11:01:57.248000"/>
    <s v="CONCESSIONE DI INCENTIVI AD UNITA' PRODUTTIVE"/>
    <s v="ISTRUZIONE, FORMAZIONE E SOSTEGNI PER IL MERCATO DEL LAVORO"/>
    <s v="ALTRI SOSTEGNI PER IL MERCATO DEL LAVORO"/>
    <x v="133"/>
    <n v="2400"/>
    <s v="-"/>
    <n v="2400"/>
  </r>
  <r>
    <s v="F36G15000700005"/>
    <s v="POTENZA"/>
    <s v="TERRALAB SRL*FONDO ANTICRISI 2014*VIA DELLA MECCANICA, 13/B"/>
    <s v="ATTIVO"/>
    <s v="2015"/>
    <s v="24-GIU-15 11:06:52.167000"/>
    <s v="CONCESSIONE DI INCENTIVI AD UNITA' PRODUTTIVE"/>
    <s v="ISTRUZIONE, FORMAZIONE E SOSTEGNI PER IL MERCATO DEL LAVORO"/>
    <s v="ALTRI SOSTEGNI PER IL MERCATO DEL LAVORO"/>
    <x v="133"/>
    <n v="900"/>
    <s v="-"/>
    <n v="900"/>
  </r>
  <r>
    <s v="F36G15000710005"/>
    <s v="POTENZA"/>
    <s v="TRISTAR SERVICE DI BARBALINARDO COSIMA*FONDO ANTICRISI 2014*VIA S. LUCA, 1"/>
    <s v="ATTIVO"/>
    <s v="2015"/>
    <s v="24-GIU-15 11:11:54.893000"/>
    <s v="CONCESSIONE DI INCENTIVI AD UNITA' PRODUTTIVE"/>
    <s v="ISTRUZIONE, FORMAZIONE E SOSTEGNI PER IL MERCATO DEL LAVORO"/>
    <s v="ALTRI SOSTEGNI PER IL MERCATO DEL LAVORO"/>
    <x v="133"/>
    <n v="300"/>
    <s v="-"/>
    <n v="300"/>
  </r>
  <r>
    <s v="F36G15000730005"/>
    <s v="POTENZA"/>
    <s v="D.R.M. GOMME S.A.S. DI SCARAMUZZI VITANGELO &amp; C.*FONDO ANTICRISI 2014*VIA TRAVERSA I ,VIA DEL GALLITELLO"/>
    <s v="ATTIVO"/>
    <s v="2015"/>
    <s v="24-GIU-15 12:14:14.192000"/>
    <s v="CONCESSIONE DI INCENTIVI AD UNITA' PRODUTTIVE"/>
    <s v="ISTRUZIONE, FORMAZIONE E SOSTEGNI PER IL MERCATO DEL LAVORO"/>
    <s v="ALTRI SOSTEGNI PER IL MERCATO DEL LAVORO"/>
    <x v="133"/>
    <n v="600"/>
    <s v="-"/>
    <n v="600"/>
  </r>
  <r>
    <s v="F36G15000740005"/>
    <s v="POTENZA"/>
    <s v="TYCHE' - S.R.L.*FONDO ANTICRISI 2014*VIA CAVOUR, 44"/>
    <s v="ATTIVO"/>
    <s v="2015"/>
    <s v="24-GIU-15 12:20:20.901000"/>
    <s v="CONCESSIONE DI INCENTIVI AD UNITA' PRODUTTIVE"/>
    <s v="ISTRUZIONE, FORMAZIONE E SOSTEGNI PER IL MERCATO DEL LAVORO"/>
    <s v="ALTRI SOSTEGNI PER IL MERCATO DEL LAVORO"/>
    <x v="133"/>
    <n v="1500"/>
    <s v="-"/>
    <n v="1500"/>
  </r>
  <r>
    <s v="F36G15000750005"/>
    <s v="POTENZA"/>
    <s v="LUCANA SOFTWARE S.A.S. DI MICHELE DOTI &amp; C.*BANDO SEPRI 2014*VIA GABET, 20"/>
    <s v="ATTIVO"/>
    <s v="2015"/>
    <s v="24-GIU-15 12:28:24.053000"/>
    <s v="CONCESSIONE DI INCENTIVI AD UNITA' PRODUTTIVE"/>
    <s v="ISTRUZIONE, FORMAZIONE E SOSTEGNI PER IL MERCATO DEL LAVORO"/>
    <s v="ALTRI SOSTEGNI PER IL MERCATO DEL LAVORO"/>
    <x v="133"/>
    <n v="7185"/>
    <s v="-"/>
    <n v="7185"/>
  </r>
  <r>
    <s v="F36G15000760005"/>
    <s v="POTENZA"/>
    <s v="PERGOLA CALCESTRUZZI DI DANELLA GIUSEPPE ANTONIO &amp; LUIGI S.N.C.*FONDO ANTICRISI 2014*CDA TEMPA LA QUAGLIA , 13"/>
    <s v="ATTIVO"/>
    <s v="2015"/>
    <s v="30-GIU-15 12:28:39.553000"/>
    <s v="CONCESSIONE DI INCENTIVI AD UNITA' PRODUTTIVE"/>
    <s v="ISTRUZIONE, FORMAZIONE E SOSTEGNI PER IL MERCATO DEL LAVORO"/>
    <s v="ALTRI SOSTEGNI PER IL MERCATO DEL LAVORO"/>
    <x v="133"/>
    <n v="1500"/>
    <s v="-"/>
    <n v="1500"/>
  </r>
  <r>
    <s v="F36G15000770005"/>
    <s v="POTENZA"/>
    <s v="APPERO SRL*BANDO SEPRI 2014*VIA VESCOVADO"/>
    <s v="ATTIVO"/>
    <s v="2015"/>
    <s v="30-GIU-15 13:36:50.427000"/>
    <s v="CONCESSIONE DI INCENTIVI AD UNITA' PRODUTTIVE"/>
    <s v="ISTRUZIONE, FORMAZIONE E SOSTEGNI PER IL MERCATO DEL LAVORO"/>
    <s v="ALTRI SOSTEGNI PER IL MERCATO DEL LAVORO"/>
    <x v="133"/>
    <n v="7474"/>
    <s v="-"/>
    <n v="7474"/>
  </r>
  <r>
    <s v="F36G15000790005"/>
    <s v="POTENZA"/>
    <s v="LCF SERVICE - S.R.L.*BANDO SEPRI 2014*VIA MAZZINI, 1"/>
    <s v="ATTIVO"/>
    <s v="2015"/>
    <s v="02-LUG-15 17:22:18.241000"/>
    <s v="CONCESSIONE DI INCENTIVI AD UNITA' PRODUTTIVE"/>
    <s v="ISTRUZIONE, FORMAZIONE E SOSTEGNI PER IL MERCATO DEL LAVORO"/>
    <s v="ALTRI SOSTEGNI PER IL MERCATO DEL LAVORO"/>
    <x v="133"/>
    <n v="7469"/>
    <s v="-"/>
    <n v="7469"/>
  </r>
  <r>
    <s v="F36G15000800005"/>
    <s v="POTENZA"/>
    <s v="WILLY E LOOC'*FONDO ANTICRISI 2014*CORSO GARIBALDI, 24"/>
    <s v="ATTIVO"/>
    <s v="2015"/>
    <s v="06-LUG-15 10:32:47.636000"/>
    <s v="CONCESSIONE DI INCENTIVI AD UNITA' PRODUTTIVE"/>
    <s v="ISTRUZIONE, FORMAZIONE E SOSTEGNI PER IL MERCATO DEL LAVORO"/>
    <s v="ALTRI SOSTEGNI PER IL MERCATO DEL LAVORO"/>
    <x v="133"/>
    <n v="900"/>
    <s v="-"/>
    <n v="900"/>
  </r>
  <r>
    <s v="F36G15000810005"/>
    <s v="POTENZA"/>
    <s v="GENZANO VINCENZO*FONDO ANTICRISI 2014*CDA MACCHIA, 2"/>
    <s v="ATTIVO"/>
    <s v="2015"/>
    <s v="06-LUG-15 10:40:27.474000"/>
    <s v="CONCESSIONE DI INCENTIVI AD UNITA' PRODUTTIVE"/>
    <s v="ISTRUZIONE, FORMAZIONE E SOSTEGNI PER IL MERCATO DEL LAVORO"/>
    <s v="ALTRI SOSTEGNI PER IL MERCATO DEL LAVORO"/>
    <x v="133"/>
    <n v="450"/>
    <s v="-"/>
    <n v="450"/>
  </r>
  <r>
    <s v="F36G15000830005"/>
    <s v="POTENZA"/>
    <s v="SARTORIA E LAVANDERIA DI SANTANGELO ANNA &amp; SANTANGELO LUCIA S.N.C .*FONDO ANTICRISI 2014*VIA TIRRENO, 67"/>
    <s v="ATTIVO"/>
    <s v="2015"/>
    <s v="07-LUG-15 10:26:44.015000"/>
    <s v="CONCESSIONE DI INCENTIVI AD UNITA' PRODUTTIVE"/>
    <s v="ISTRUZIONE, FORMAZIONE E SOSTEGNI PER IL MERCATO DEL LAVORO"/>
    <s v="ALTRI SOSTEGNI PER IL MERCATO DEL LAVORO"/>
    <x v="133"/>
    <n v="8780"/>
    <s v="-"/>
    <n v="8780"/>
  </r>
  <r>
    <s v="F36G15000840005"/>
    <s v="POTENZA"/>
    <s v="SINNICA SPURGO S.R.L.*BANDO SEPRI 2014*VIA DELLE MORE, 9/B"/>
    <s v="ATTIVO"/>
    <s v="2015"/>
    <s v="07-LUG-15 10:34:33.452000"/>
    <s v="CONCESSIONE DI INCENTIVI AD UNITA' PRODUTTIVE"/>
    <s v="ISTRUZIONE, FORMAZIONE E SOSTEGNI PER IL MERCATO DEL LAVORO"/>
    <s v="ALTRI SOSTEGNI PER IL MERCATO DEL LAVORO"/>
    <x v="133"/>
    <n v="8975"/>
    <s v="-"/>
    <n v="8975"/>
  </r>
  <r>
    <s v="F36G15000850005"/>
    <s v="POTENZA"/>
    <s v="COSENZA ANTONELLA*BANDO SEPRI 2014*VIA ANZIO, 34"/>
    <s v="ATTIVO"/>
    <s v="2015"/>
    <s v="07-LUG-15 16:32:48.006000"/>
    <s v="CONCESSIONE DI INCENTIVI AD UNITA' PRODUTTIVE"/>
    <s v="ISTRUZIONE, FORMAZIONE E SOSTEGNI PER IL MERCATO DEL LAVORO"/>
    <s v="ALTRI SOSTEGNI PER IL MERCATO DEL LAVORO"/>
    <x v="133"/>
    <n v="7200"/>
    <s v="-"/>
    <n v="7200"/>
  </r>
  <r>
    <s v="F36G15000860005"/>
    <s v="POTENZA"/>
    <s v="BASILICATA BEST BRAND - S.R.L.S.*BANDO SEPRI 2014*VIA DEL POPOLO, 67"/>
    <s v="ATTIVO"/>
    <s v="2015"/>
    <s v="07-LUG-15 16:35:45.289000"/>
    <s v="CONCESSIONE DI INCENTIVI AD UNITA' PRODUTTIVE"/>
    <s v="ISTRUZIONE, FORMAZIONE E SOSTEGNI PER IL MERCATO DEL LAVORO"/>
    <s v="ALTRI SOSTEGNI PER IL MERCATO DEL LAVORO"/>
    <x v="133"/>
    <n v="7500"/>
    <s v="-"/>
    <n v="7500"/>
  </r>
  <r>
    <s v="F36G15000880005"/>
    <s v="POTENZA"/>
    <s v="BAR TABACCHI DI SCARFIELLO NADIA CARMINE*FONDO ANTICRISI 2014*CDA MALVACCARO"/>
    <s v="ATTIVO"/>
    <s v="2015"/>
    <s v="13-LUG-15 12:43:25.368000"/>
    <s v="CONCESSIONE DI INCENTIVI AD UNITA' PRODUTTIVE"/>
    <s v="ISTRUZIONE, FORMAZIONE E SOSTEGNI PER IL MERCATO DEL LAVORO"/>
    <s v="ALTRI SOSTEGNI PER IL MERCATO DEL LAVORO"/>
    <x v="133"/>
    <n v="1500"/>
    <s v="-"/>
    <n v="1500"/>
  </r>
  <r>
    <s v="F36G15000890005"/>
    <s v="POTENZA"/>
    <s v="IL LUCANO DI CALABRESE ANTONIO*FONDO ANTICREISI 2014*C/DA POGGIO CAVALLO 84"/>
    <s v="ATTIVO"/>
    <s v="2015"/>
    <s v="15-LUG-15 10:27:53.279000"/>
    <s v="CONCESSIONE DI INCENTIVI AD UNITA' PRODUTTIVE"/>
    <s v="ISTRUZIONE, FORMAZIONE E SOSTEGNI PER IL MERCATO DEL LAVORO"/>
    <s v="ALTRI SOSTEGNI PER IL MERCATO DEL LAVORO"/>
    <x v="133"/>
    <n v="600"/>
    <s v="-"/>
    <n v="600"/>
  </r>
  <r>
    <s v="F36G15000900005"/>
    <s v="POTENZA"/>
    <s v="IL LUCANO DI CALABRESE ANTONIO*START UP*C/DA POGGIO CAVALLO"/>
    <s v="ATTIVO"/>
    <s v="2015"/>
    <s v="15-LUG-15 10:32:50.350000"/>
    <s v="CONCESSIONE DI INCENTIVI AD UNITA' PRODUTTIVE"/>
    <s v="ISTRUZIONE, FORMAZIONE E SOSTEGNI PER IL MERCATO DEL LAVORO"/>
    <s v="ALTRI SOSTEGNI PER IL MERCATO DEL LAVORO"/>
    <x v="133"/>
    <n v="919"/>
    <s v="-"/>
    <n v="919"/>
  </r>
  <r>
    <s v="F36G15000920005"/>
    <s v="POTENZA"/>
    <s v="PATO CAFFE' SRLS*FONDO ANTICRISI 2014*VIA RAMPA PRIMA MERIDIONALE, 4"/>
    <s v="ATTIVO"/>
    <s v="2015"/>
    <s v="17-LUG-15 10:38:07.874000"/>
    <s v="CONCESSIONE DI INCENTIVI AD UNITA' PRODUTTIVE"/>
    <s v="ISTRUZIONE, FORMAZIONE E SOSTEGNI PER IL MERCATO DEL LAVORO"/>
    <s v="ALTRI SOSTEGNI PER IL MERCATO DEL LAVORO"/>
    <x v="133"/>
    <n v="600"/>
    <s v="-"/>
    <n v="600"/>
  </r>
  <r>
    <s v="F36G15000930005"/>
    <s v="POTENZA"/>
    <s v="FF PARRUCCHIERI S.A.S. DI D'ANDREA MANUELA*CONTIRBUTI*VIA ISCA DEL PIOPPO 144/A"/>
    <s v="ATTIVO"/>
    <s v="2015"/>
    <s v="17-LUG-15 10:49:35.160000"/>
    <s v="CONCESSIONE DI INCENTIVI AD UNITA' PRODUTTIVE"/>
    <s v="ISTRUZIONE, FORMAZIONE E SOSTEGNI PER IL MERCATO DEL LAVORO"/>
    <s v="ALTRI SOSTEGNI PER IL MERCATO DEL LAVORO"/>
    <x v="133"/>
    <n v="1380"/>
    <s v="-"/>
    <n v="1380"/>
  </r>
  <r>
    <s v="F36G15000950005"/>
    <s v="POTENZA"/>
    <s v="SUMMA NAZARENO*FONDO ANTICRISI 2014*CDA GIULIANO, 3"/>
    <s v="ATTIVO"/>
    <s v="2015"/>
    <s v="17-LUG-15 11:56:58.220000"/>
    <s v="CONCESSIONE DI INCENTIVI AD UNITA' PRODUTTIVE"/>
    <s v="ISTRUZIONE, FORMAZIONE E SOSTEGNI PER IL MERCATO DEL LAVORO"/>
    <s v="ALTRI SOSTEGNI PER IL MERCATO DEL LAVORO"/>
    <x v="133"/>
    <n v="2400"/>
    <s v="-"/>
    <n v="2400"/>
  </r>
  <r>
    <s v="F36G15000980005"/>
    <s v="POTENZA"/>
    <s v="ALIMENTARSI - SANITARIA DI SILVANA MARCHESE*FONDO ANTICRISI 2014*VIA SEMINARIO MAGGIORE, 4"/>
    <s v="ATTIVO"/>
    <s v="2015"/>
    <s v="28-LUG-15 12:14:35.089000"/>
    <s v="CONCESSIONE DI INCENTIVI AD UNITA' PRODUTTIVE"/>
    <s v="ISTRUZIONE, FORMAZIONE E SOSTEGNI PER IL MERCATO DEL LAVORO"/>
    <s v="ALTRI SOSTEGNI PER IL MERCATO DEL LAVORO"/>
    <x v="133"/>
    <n v="1350"/>
    <s v="-"/>
    <n v="1350"/>
  </r>
  <r>
    <s v="F36G15000990005"/>
    <s v="POTENZA"/>
    <s v="ETA POWER DI VILONNA MAURIZIA*FONDO ANTICRISI 2014*CORSO VITTORIO EMANUELE, 208"/>
    <s v="ATTIVO"/>
    <s v="2015"/>
    <s v="28-LUG-15 12:22:56.787000"/>
    <s v="CONCESSIONE DI INCENTIVI AD UNITA' PRODUTTIVE"/>
    <s v="ISTRUZIONE, FORMAZIONE E SOSTEGNI PER IL MERCATO DEL LAVORO"/>
    <s v="ALTRI SOSTEGNI PER IL MERCATO DEL LAVORO"/>
    <x v="133"/>
    <n v="2400"/>
    <s v="-"/>
    <n v="2400"/>
  </r>
  <r>
    <s v="F36G15001000005"/>
    <s v="POTENZA"/>
    <s v="L'ELITE CERAMICHE S.A.S. DI VARLOTTA  GIOVANNI &amp; C.*FONDO ANTICRISI 2014*VIA DELL'EDILIZIA, 16"/>
    <s v="ATTIVO"/>
    <s v="2015"/>
    <s v="28-LUG-15 12:52:51.018000"/>
    <s v="CONCESSIONE DI INCENTIVI AD UNITA' PRODUTTIVE"/>
    <s v="ISTRUZIONE, FORMAZIONE E SOSTEGNI PER IL MERCATO DEL LAVORO"/>
    <s v="ALTRI SOSTEGNI PER IL MERCATO DEL LAVORO"/>
    <x v="133"/>
    <n v="7500"/>
    <s v="-"/>
    <n v="7500"/>
  </r>
  <r>
    <s v="F36G15001090001"/>
    <s v="POTENZA"/>
    <s v="R.A. 05 - S.S. 407*VIA GRANDE VIABILITÀ*SOSTITUZIONE SEGNALETICA VERTICALE"/>
    <s v="ATTIVO"/>
    <s v="2015"/>
    <s v="15-SET-15 11:09:11.907000"/>
    <s v="REALIZZAZIONE DI LAVORI PUBBLICI (OPERE ED IMPIANTISTICA)"/>
    <s v="INFRASTRUTTURE DI TRASPORTO"/>
    <s v="STRADE STATALI"/>
    <x v="130"/>
    <n v="100000"/>
    <s v="-"/>
    <n v="100000"/>
  </r>
  <r>
    <s v="F36G15001250005"/>
    <s v="POTENZA"/>
    <s v="AZ. SPEC. FORIM - REALIZZAZIONE EVENTO &quot;DA EXPO AI TERRITORI DI BASILICATA - EVENTO ORO ROSSO&quot;*CORSO XVII AGOSTO, 34*AZ. SPEC. FORIM - REALIZZAZIONE EVENTO &quot;DA EXPO AI TERRITORI DI BASILICATA - EVENTO ORO ROSSO&quot;"/>
    <s v="ATTIVO"/>
    <s v="2015"/>
    <s v="30-SET-15 12:15:33.061000"/>
    <s v="ACQUISTO O REALIZZAZIONE DI SERVIZI"/>
    <s v="ISTRUZIONE, FORMAZIONE E SOSTEGNI PER IL MERCATO DEL LAVORO"/>
    <s v="ALTRI SOSTEGNI PER IL MERCATO DEL LAVORO"/>
    <x v="133"/>
    <n v="70000"/>
    <s v="-"/>
    <n v="70000"/>
  </r>
  <r>
    <s v="F36G15001350005"/>
    <s v="POTENZA"/>
    <s v="AZIENDA SPECIALE FORIM - FIERA WELCOME ITALIA*SEDE*AZIENDA SPECIALE FORIM - FIERA WELCOME ITALIA"/>
    <s v="ATTIVO"/>
    <s v="2015"/>
    <s v="03-NOV-15 10:57:28.113000"/>
    <s v="ACQUISTO O REALIZZAZIONE DI SERVIZI"/>
    <s v="ISTRUZIONE, FORMAZIONE E SOSTEGNI PER IL MERCATO DEL LAVORO"/>
    <s v="ALTRI SOSTEGNI PER IL MERCATO DEL LAVORO"/>
    <x v="133"/>
    <n v="10000"/>
    <s v="-"/>
    <n v="10000"/>
  </r>
  <r>
    <s v="F36G15001550005"/>
    <s v="POTENZA"/>
    <s v="DIREZIONE PROVINCIALE INPS DI POTENZA*VIA PRETORIA   271-273*MISURAZIONE GAS RADON IN AMBIENTE INTERNO E RILASCIO DELLA RELATIVA CERTIFICAZIONE DA ESEGUIRSI PRESSO I LOCALI NELLA NUOVA FARMACIA POSTI AL PIANO TERRA DELLA SEDE PROVINCIALE INPS DI VIA PRETO"/>
    <s v="ATTIVO"/>
    <s v="2015"/>
    <s v="23-DIC-15 13:38:19.126000"/>
    <s v="REALIZZAZIONE DI LAVORI PUBBLICI (OPERE ED IMPIANTISTICA)"/>
    <s v="INFRASTRUTTURE SOCIALI"/>
    <s v="ALTRE INFRASTRUTTURE"/>
    <x v="134"/>
    <n v="335"/>
    <s v="-"/>
    <n v="335"/>
  </r>
  <r>
    <s v="F36G16000120001"/>
    <s v="POTENZA"/>
    <s v="S.S. N. 598 DI FONDO VALLE D'AGRI*TERRITORIO COMUNALE*MANUTENZIONE BARRIERE STRADALI"/>
    <s v="ATTIVO"/>
    <s v="2016"/>
    <s v="17-MAR-16 12:42:05.864000"/>
    <s v="REALIZZAZIONE DI LAVORI PUBBLICI (OPERE ED IMPIANTISTICA)"/>
    <s v="INFRASTRUTTURE DI TRASPORTO"/>
    <s v="STRADE STATALI"/>
    <x v="130"/>
    <n v="75006"/>
    <s v="F87H03000960001"/>
    <n v="75006"/>
  </r>
  <r>
    <s v="F36G16000620005"/>
    <s v="POTENZA"/>
    <s v="A 3 AUTOSTRADA SALERNO REGGIO CALABRIA*TERRITORI COMUNALI*POSTO DI MANUTENZIONE DI LAGONEGRO: SOSTITUZIONE CANCELLO CARRABILE; SOTTOSEZIONE DI POLIZIA STRADALE DI PALMI: RIVISITAZIONE DELL'AREA DI INGRESSO E RIPRISTINO FUNZIONALE DEI CANCELLI"/>
    <s v="ATTIVO"/>
    <s v="2016"/>
    <s v="23-AGO-16 10:22:14.044000"/>
    <s v="REALIZZAZIONE DI LAVORI PUBBLICI (OPERE ED IMPIANTISTICA)"/>
    <s v="INFRASTRUTTURE DI TRASPORTO"/>
    <s v="AUTOSTRADE"/>
    <x v="130"/>
    <n v="32500"/>
    <s v="F69J02000020001"/>
    <n v="32500"/>
  </r>
  <r>
    <s v="F36G16001000005"/>
    <s v="POTENZA"/>
    <s v="SEDE REGIONALE BASILICATA*VIA DEL GALLITELLO, SNC*LAVORI DI SOSTITUZIONE BUSSOLA DI INGRESSO CON SISTEMA DI APERTURA DI SICUREZZA INGRESSO PIANO TERRA DELLO STABILE DI VIA DEL GALLITELLO SEDE REGIONALE INPS BASILICATA"/>
    <s v="ATTIVO"/>
    <s v="2016"/>
    <s v="05-DIC-16 09:51:22.722000"/>
    <s v="REALIZZAZIONE DI LAVORI PUBBLICI (OPERE ED IMPIANTISTICA)"/>
    <s v="INFRASTRUTTURE SOCIALI"/>
    <s v="ALTRE INFRASTRUTTURE"/>
    <x v="134"/>
    <n v="9869"/>
    <s v="-"/>
    <n v="9869"/>
  </r>
  <r>
    <s v="F36G16001070001"/>
    <s v="POTENZA"/>
    <s v="RA 5 E S.S. N. 407 DI COMPETENZA DEL CENTRO MANUTENTORIO A*TERRITORIO PROVINCIALE*MANUTENZIONE IMPIANTI DI SOCCORSO SOS"/>
    <s v="ATTIVO"/>
    <s v="2016"/>
    <s v="19-DIC-16 16:48:10.902000"/>
    <s v="REALIZZAZIONE DI LAVORI PUBBLICI (OPERE ED IMPIANTISTICA)"/>
    <s v="INFRASTRUTTURE DI TRASPORTO"/>
    <s v="STRADE STATALI"/>
    <x v="130"/>
    <n v="218700"/>
    <s v="-"/>
    <n v="218700"/>
  </r>
  <r>
    <s v="F36I11000020002"/>
    <s v="POTENZA"/>
    <s v="FABBRICATO IN POTENZA ALLA VIA TIRRENO - SERPENTONE/PADULA*VIA TIRRENO  SERPENTONE/PADULA*INTERVENTO DI MANUTENZIONE STRAORDINARIA NEL COMUNE DI POTENZA - NUOVI ACCESSI SERPENTONE/PADULA"/>
    <s v="ATTIVO"/>
    <s v="2011"/>
    <s v="12-APR-11 09:40:45.993000"/>
    <s v="REALIZZAZIONE DI LAVORI PUBBLICI (OPERE ED IMPIANTISTICA)"/>
    <s v="INFRASTRUTTURE SOCIALI"/>
    <s v="FABBRICATI RESIDENZIALI URBANI"/>
    <x v="137"/>
    <n v="250000"/>
    <s v="-"/>
    <n v="250000"/>
  </r>
  <r>
    <s v="F36I11000030002"/>
    <s v="POTENZA"/>
    <s v="FABBRICATO IN POTENZA ALLA VIA TIRRENO - SERPENTONE/DEL FAVERO*VIA VIA TIRRENO SERPENTONE/DEL FAVERO*INTERVENTO DI MANUTENZIONE STRAORDINARIA NEL COMUNE DI POTENZA - SERPENTONE/DEL FAVERO"/>
    <s v="ATTIVO"/>
    <s v="2011"/>
    <s v="12-APR-11 09:58:30.420000"/>
    <s v="REALIZZAZIONE DI LAVORI PUBBLICI (OPERE ED IMPIANTISTICA)"/>
    <s v="INFRASTRUTTURE SOCIALI"/>
    <s v="FABBRICATI RESIDENZIALI URBANI"/>
    <x v="137"/>
    <n v="210377"/>
    <s v="-"/>
    <n v="210377"/>
  </r>
  <r>
    <s v="F36I11000040002"/>
    <s v="POTENZA"/>
    <s v="FABBRICATI IN COMUNI VARI*AREA 2*INTERVENTI DI MANUTENZIONE SUL PATRIMONIO ATER - PRONTO INTERVENTO"/>
    <s v="ATTIVO"/>
    <s v="2011"/>
    <s v="12-APR-11 17:42:51.226000"/>
    <s v="REALIZZAZIONE DI LAVORI PUBBLICI (OPERE ED IMPIANTISTICA)"/>
    <s v="INFRASTRUTTURE SOCIALI"/>
    <s v="FABBRICATI RESIDENZIALI URBANI"/>
    <x v="137"/>
    <n v="1862000"/>
    <s v="-"/>
    <n v="1862000"/>
  </r>
  <r>
    <s v="F36J08000160001"/>
    <s v="POTENZA"/>
    <s v="ARCHIVIO DI STATO - SEDE CENTRALE*VIA NAZARIO SAURO, 1*ADEGUAMENTO IMPIANTO SPEGNIMENTO AUTOMATICO A GAS NAF III"/>
    <s v="ATTIVO"/>
    <s v="2009"/>
    <s v="09-DIC-08 15:20:16.860000"/>
    <s v="REALIZZAZIONE DI LAVORI PUBBLICI (OPERE ED IMPIANTISTICA)"/>
    <s v="INFRASTRUTTURE SOCIALI"/>
    <s v="MUSEI ARCHIVI E BIBLIOTECHE"/>
    <x v="132"/>
    <n v="60000"/>
    <s v="-"/>
    <n v="60000"/>
  </r>
  <r>
    <s v="F36J09000310005"/>
    <s v="POTENZA"/>
    <s v="DIREZIONE PROVINCIALE INPS - POTENZA*VIA PRETORIA, 263*LAVORI DI MANUTENZIONE STRAORDINARIA OPERE IDRAULICHE PER MODIFICA IMPIANTO DI RISCALDAMENTO ZONA NUOVA CABINA ENEL"/>
    <s v="ATTIVO"/>
    <s v="2009"/>
    <s v="04-NOV-10 11:38:08.146000"/>
    <s v="REALIZZAZIONE DI LAVORI PUBBLICI (OPERE ED IMPIANTISTICA)"/>
    <s v="INFRASTRUTTURE SOCIALI"/>
    <s v="ALTRE INFRASTRUTTURE"/>
    <x v="134"/>
    <n v="2400"/>
    <s v="-"/>
    <n v="2400"/>
  </r>
  <r>
    <s v="F36J10000160005"/>
    <s v="POTENZA"/>
    <s v="DIREZIONE REGIONALE INPS POTENZA DIREZIONE PROVINCIALE INPS POTENZA DIREZIONE PROVINCIALE INPS MATERA AGENZIA INPS POLICORO*VIA PRETORIA, 277*MANUTENZIONE STRAORDINARIA DEGLI IMPIANTI DI RISCALDAMENTO/RAFFRESCAMENTO ED ANTINCENDIO SEDI VARIE"/>
    <s v="ATTIVO"/>
    <s v="2010"/>
    <s v="23-SET-10 16:15:29.730000"/>
    <s v="REALIZZAZIONE DI LAVORI PUBBLICI (OPERE ED IMPIANTISTICA)"/>
    <s v="INFRASTRUTTURE SOCIALI"/>
    <s v="ALTRE INFRASTRUTTURE"/>
    <x v="134"/>
    <n v="10125"/>
    <s v="-"/>
    <n v="10125"/>
  </r>
  <r>
    <s v="F36J10000180005"/>
    <s v="POTENZA"/>
    <s v="DIREZIONE PROVINCIALE INPS - POTENZA*VIA PRETORIA, 263*TRASFERIMENTO IMPIANTO ARCHIVIAZIONE COMPATTA, ADEGUAMENTO ALLE NORME DI SICUREZZA"/>
    <s v="ATTIVO"/>
    <s v="2010"/>
    <s v="30-SET-10 09:57:53.670000"/>
    <s v="REALIZZAZIONE DI LAVORI PUBBLICI (OPERE ED IMPIANTISTICA)"/>
    <s v="INFRASTRUTTURE SOCIALI"/>
    <s v="ALTRE INFRASTRUTTURE"/>
    <x v="134"/>
    <n v="28800"/>
    <s v="-"/>
    <n v="28800"/>
  </r>
  <r>
    <s v="F36J10000220005"/>
    <s v="POTENZA"/>
    <s v="SEDE REGIONALE BASILICATA*VIA PRETORIA,263*LAVORI DI SISTEMAZIONE CORTILE INTERNO SEDE PROVINCIALE DI POTENZA E RIPARAZIONE PERDITA ACQUA CAVEDIO PERIMETRALE"/>
    <s v="ATTIVO"/>
    <s v="2010"/>
    <s v="05-OTT-10 10:28:02.040000"/>
    <s v="REALIZZAZIONE DI LAVORI PUBBLICI (OPERE ED IMPIANTISTICA)"/>
    <s v="INFRASTRUTTURE SOCIALI"/>
    <s v="ALTRE INFRASTRUTTURE"/>
    <x v="134"/>
    <n v="4020"/>
    <s v="-"/>
    <n v="4020"/>
  </r>
  <r>
    <s v="F36J10000540005"/>
    <s v="POTENZA"/>
    <s v="DIREZIONE PROVINCIALE INPS - POTENZA*VIA PRETORIA, 277*LAVORI DI BONIFICA DEI PAVIMENTI IN VINIL AMIANTO PRESSO LO STABILE DELLA SEDE PROVINCIALE INPS DI POTENZA"/>
    <s v="ATTIVO"/>
    <s v="2010"/>
    <s v="02-DIC-10 16:11:31.000000"/>
    <s v="REALIZZAZIONE DI LAVORI PUBBLICI (OPERE ED IMPIANTISTICA)"/>
    <s v="INFRASTRUTTURE SOCIALI"/>
    <s v="ALTRE INFRASTRUTTURE"/>
    <x v="134"/>
    <n v="57729"/>
    <s v="-"/>
    <n v="57729"/>
  </r>
  <r>
    <s v="F36J10000620005"/>
    <s v="POTENZA"/>
    <s v="DIREZIONE PROVINCIALE INPS - POTENZA*VIA PRETORIA, 277*REALIZZAZIONE NUOVO CENTRO MEDICO LEGALE PRESSO LA DIREZIONE INPS DI POTENZA"/>
    <s v="ATTIVO"/>
    <s v="2010"/>
    <s v="20-DIC-10 11:22:11.855000"/>
    <s v="REALIZZAZIONE DI LAVORI PUBBLICI (OPERE ED IMPIANTISTICA)"/>
    <s v="INFRASTRUTTURE SOCIALI"/>
    <s v="ALTRE INFRASTRUTTURE"/>
    <x v="134"/>
    <n v="643892"/>
    <s v="-"/>
    <n v="643892"/>
  </r>
  <r>
    <s v="F36J10000700005"/>
    <s v="POTENZA"/>
    <s v="DIREZIONE PROVINCIALE INPS - POTENZA*VIA PRETORIA, 263*MESSA IN SICUREZZA - OPERE ELETTRICHE ANTINCENDIO, RIFACIMENTO QUADRO ELETTRICO PIANO INTERRATO -ARCHIVIO"/>
    <s v="ATTIVO"/>
    <s v="2010"/>
    <s v="30-DIC-10 18:27:14.728000"/>
    <s v="REALIZZAZIONE DI LAVORI PUBBLICI (OPERE ED IMPIANTISTICA)"/>
    <s v="INFRASTRUTTURE SOCIALI"/>
    <s v="ALTRE INFRASTRUTTURE"/>
    <x v="134"/>
    <n v="12240"/>
    <s v="-"/>
    <n v="12240"/>
  </r>
  <r>
    <s v="F36J10000740005"/>
    <s v="POTENZA"/>
    <s v="DIREZIONE REGIONALE BASILICATA*VIA PRETORIA, 277*OPERE ELETTRICHE DI ADEGUAMENTO ED ADATTAMENTO IMPIANTI"/>
    <s v="ATTIVO"/>
    <s v="2010"/>
    <s v="25-GEN-11 12:42:53.155000"/>
    <s v="REALIZZAZIONE DI LAVORI PUBBLICI (OPERE ED IMPIANTISTICA)"/>
    <s v="INFRASTRUTTURE SOCIALI"/>
    <s v="ALTRE INFRASTRUTTURE"/>
    <x v="134"/>
    <n v="15528"/>
    <s v="-"/>
    <n v="15528"/>
  </r>
  <r>
    <s v="F36J10000750005"/>
    <s v="POTENZA"/>
    <s v="SEDE REGIONALE BASILICATA*VIA PRETORIA, 277*OPERE EDILI ED AFFINI PER MANUTENZIONE STRAORDINARIA ADATTAMENTO ED ADEGUAMENTO"/>
    <s v="ATTIVO"/>
    <s v="2010"/>
    <s v="25-GEN-11 12:48:31.918000"/>
    <s v="REALIZZAZIONE DI LAVORI PUBBLICI (OPERE ED IMPIANTISTICA)"/>
    <s v="INFRASTRUTTURE SOCIALI"/>
    <s v="ALTRE INFRASTRUTTURE"/>
    <x v="134"/>
    <n v="22800"/>
    <s v="-"/>
    <n v="22800"/>
  </r>
  <r>
    <s v="F36J11000250005"/>
    <s v="POTENZA"/>
    <s v="DIREZIONE PROVINCIALE INPS DI POTENZA*VIA PRETORIA, 263*LAVORI DI SISTEMAZIONE SPORTELLERIA RECEPTION SEDE PROVINCIALE INPS DI POTENZA"/>
    <s v="ATTIVO"/>
    <s v="2011"/>
    <s v="27-MAG-11 13:21:57.006000"/>
    <s v="REALIZZAZIONE DI LAVORI PUBBLICI (OPERE ED IMPIANTISTICA)"/>
    <s v="INFRASTRUTTURE SOCIALI"/>
    <s v="ALTRE INFRASTRUTTURE"/>
    <x v="134"/>
    <n v="3515"/>
    <s v="-"/>
    <n v="3515"/>
  </r>
  <r>
    <s v="F36J11000550001"/>
    <s v="POTENZA"/>
    <s v="CH. S. ANTONIO*ALTRO* LAVORI MESSA IN SICUREZZA FACCIATA LATERALE SINISTRA"/>
    <s v="ATTIVO"/>
    <s v="2011"/>
    <s v="07-SET-11 13:26:20.598000"/>
    <s v="REALIZZAZIONE DI LAVORI PUBBLICI (OPERE ED IMPIANTISTICA)"/>
    <s v="INFRASTRUTTURE SOCIALI"/>
    <s v="ALTRE INFRASTRUTTURE"/>
    <x v="132"/>
    <n v="25000"/>
    <s v="-"/>
    <n v="25000"/>
  </r>
  <r>
    <s v="F36J11000560001"/>
    <s v="POTENZA"/>
    <s v="PALAZZO BOCCIA*ALTRO*PRONTO INTEVENTO"/>
    <s v="ATTIVO"/>
    <s v="2011"/>
    <s v="08-SET-11 16:17:02.606000"/>
    <s v="REALIZZAZIONE DI LAVORI PUBBLICI (OPERE ED IMPIANTISTICA)"/>
    <s v="INFRASTRUTTURE SOCIALI"/>
    <s v="ALTRE INFRASTRUTTURE"/>
    <x v="132"/>
    <n v="55000"/>
    <s v="-"/>
    <n v="55000"/>
  </r>
  <r>
    <s v="F36J11000690005"/>
    <s v="POTENZA"/>
    <s v="DIREZIONE PROVINCIALE INPS - POTENZA*VIA PRETORIA, 263*PIANO 4° - REALIZZAZIONE NUOVO UFFICIO LEGALE ED ADEGUAMENTO NORMATIVO DEGLI ARCHIVI"/>
    <s v="ATTIVO"/>
    <s v="2011"/>
    <s v="11-OTT-11 11:00:18.709000"/>
    <s v="REALIZZAZIONE DI LAVORI PUBBLICI (OPERE ED IMPIANTISTICA)"/>
    <s v="INFRASTRUTTURE SOCIALI"/>
    <s v="ALTRE INFRASTRUTTURE"/>
    <x v="134"/>
    <n v="800000"/>
    <s v="-"/>
    <n v="800000"/>
  </r>
  <r>
    <s v="F36J11000940005"/>
    <s v="POTENZA"/>
    <s v="DIREZIONE PROVINCIALE INPS - POTENZA*VIA PRETORIA, 263*SOSTITUZIONE LAMPADE DI EMERGENZA VANI SCALA PER VIE DI FUGA"/>
    <s v="ATTIVO"/>
    <s v="2011"/>
    <s v="22-GEN-12 19:27:29.700000"/>
    <s v="REALIZZAZIONE DI LAVORI PUBBLICI (OPERE ED IMPIANTISTICA)"/>
    <s v="INFRASTRUTTURE SOCIALI"/>
    <s v="ALTRE INFRASTRUTTURE"/>
    <x v="134"/>
    <n v="11117"/>
    <s v="-"/>
    <n v="11117"/>
  </r>
  <r>
    <s v="F36J11000950005"/>
    <s v="POTENZA"/>
    <s v="DIREZIONE PROVINCIALE INPS - POTENZA*VIA PRETORIA,263*IMPLEMENTAZIONE IMPIANTO CONTROLLO ACCESSI"/>
    <s v="ATTIVO"/>
    <s v="2011"/>
    <s v="22-GEN-12 19:35:49.365000"/>
    <s v="REALIZZAZIONE DI LAVORI PUBBLICI (OPERE ED IMPIANTISTICA)"/>
    <s v="INFRASTRUTTURE SOCIALI"/>
    <s v="ALTRE INFRASTRUTTURE"/>
    <x v="134"/>
    <n v="575"/>
    <s v="-"/>
    <n v="575"/>
  </r>
  <r>
    <s v="F36J12000020005"/>
    <s v="POTENZA"/>
    <s v="DIREZIONE PROVINCIALE INPS - POTENZA*VIA PRETORIA N. 263*LAVORI DI MANUTENZIONE STRAORDINARIA CALDAIA N. 3 CENTRALE TERMICA."/>
    <s v="ATTIVO"/>
    <s v="2012"/>
    <s v="06-FEB-12 11:38:45.279000"/>
    <s v="REALIZZAZIONE DI LAVORI PUBBLICI (OPERE ED IMPIANTISTICA)"/>
    <s v="INFRASTRUTTURE SOCIALI"/>
    <s v="ALTRE INFRASTRUTTURE"/>
    <x v="134"/>
    <n v="960"/>
    <s v="-"/>
    <n v="960"/>
  </r>
  <r>
    <s v="F36J12000120005"/>
    <s v="POTENZA"/>
    <s v="SEDE PROVINCIALE POTENZA*VIA PRETORIA, 263*LAVORI DI MESSA IN SICUREZZA CONTROSOFFITTO ARCHIVI 4° PIANO SEDE PRO-VINCIALE INPS DI POTENZA ¿ VIA PRETORIA N. 263"/>
    <s v="ATTIVO"/>
    <s v="2012"/>
    <s v="17-LUG-12 11:37:20.350000"/>
    <s v="REALIZZAZIONE DI LAVORI PUBBLICI (OPERE ED IMPIANTISTICA)"/>
    <s v="INFRASTRUTTURE SOCIALI"/>
    <s v="ALTRE INFRASTRUTTURE"/>
    <x v="134"/>
    <n v="1500"/>
    <s v="-"/>
    <n v="1500"/>
  </r>
  <r>
    <s v="F36J13000290005"/>
    <s v="POTENZA"/>
    <s v="UFFICIO METRICO CCIAA POTENZA*CORSO 18 AGOSTO, 34*AUTOVETTURA DI SERVIZIO CITROEN C3 PICASSO COMBI"/>
    <s v="ATTIVO"/>
    <s v="2013"/>
    <s v="15-NOV-13 11:16:35.602000"/>
    <s v="ACQUISTO DI BENI"/>
    <s v="OPERE, IMPIANTI ED ATTREZZATURE PER ATTIVITA' PRODUTTIVE, E LA RICERCA E L'IMPRESA SOCIALE"/>
    <s v="IMPIANTI E MACCHINARI PER IL COMMERCIO ED I SERVIZI"/>
    <x v="133"/>
    <n v="15700"/>
    <s v="-"/>
    <n v="15700"/>
  </r>
  <r>
    <s v="F36J14000660001"/>
    <s v="POTENZA"/>
    <s v="PROMOZIONE DELLA PREVENZIONE DELLA OBESITÀ INFANTILE*VIA NAPOLI N. 6*PROMOZIONE DELLA PREVENZIONE DELLA OBESITÀ INFANTILE ATTRAVERSO LA MODALITÀ CREATIVA DEL FUMETTO*ASSOCIAZIONE APOI"/>
    <s v="ATTIVO"/>
    <s v="2014"/>
    <s v="11-FEB-15 10:59:49.173000"/>
    <s v="CONCESSIONE DI CONTRIBUTI AD ALTRI SOGGETTI (DIVERSI DA UNITA' PRODUTTIVE)"/>
    <s v="INFRASTRUTTURE SOCIALI"/>
    <s v="ALTRE STRUTTURE PER L'IGIENE LA PROFILASSI E LA TUTELA DELLA SALUTE"/>
    <x v="131"/>
    <n v="15000"/>
    <s v="-"/>
    <n v="15000"/>
  </r>
  <r>
    <s v="F36J14000670001"/>
    <s v="POTENZA"/>
    <s v="ASSOCIAZIONE DI PROMOZIONE SOCIALE CHE OFFRE AL TERRITORIO SERVIZI DESTINATI AI MINORI E ALLE LORO FAMIGLIE*VIA SICILIA*SERVIZI DI SOSTEGNO ALLA GENITORIALITÀ, PERCORSI DI PSICOMOTRICITÀ E ATTIVITÀ DI FACILITAZIONE LINGUISTICA E  LABORATORI  CREATIVI E CU"/>
    <s v="ATTIVO"/>
    <s v="2014"/>
    <s v="11-FEB-15 11:18:32.643000"/>
    <s v="CONCESSIONE DI CONTRIBUTI AD ALTRI SOGGETTI (DIVERSI DA UNITA' PRODUTTIVE)"/>
    <s v="INFRASTRUTTURE SOCIALI"/>
    <s v="ALTRE STRUTTURE RICREATIVE"/>
    <x v="131"/>
    <n v="15000"/>
    <s v="-"/>
    <n v="15000"/>
  </r>
  <r>
    <s v="F36J14000680001"/>
    <s v="POTENZA"/>
    <s v="CREAZIONE DI UN SOCIAL NETWORK PER I GIOCATORI DI CALCIO A 5*CONTRADA VARCO DI IZZO 3/B*CREAZIONE DI UN SOCIAL NETWORK SUL CALCIO A 5 ATTRAVERSO UNA PIATTAFORMA INFORMATICA*ASSOCIAZIONE A.S.D. FUTSAL 5 AMATORIALE"/>
    <s v="ATTIVO"/>
    <s v="2014"/>
    <s v="11-FEB-15 11:25:06.739000"/>
    <s v="CONCESSIONE DI CONTRIBUTI AD ALTRI SOGGETTI (DIVERSI DA UNITA' PRODUTTIVE)"/>
    <s v="INFRASTRUTTURE SOCIALI"/>
    <s v="IMPIANTI SPORTIVI"/>
    <x v="131"/>
    <n v="14950"/>
    <s v="-"/>
    <n v="14950"/>
  </r>
  <r>
    <s v="F36J14000690001"/>
    <s v="POTENZA"/>
    <s v="INSEGNAMENTO DELLE LINGUE STRANIERE E DI INTERCULTURALITÀ ATTRAVERSO LO SVILUPPO DELLA PSICOMOTRICITÀ*VIA TORRACA, N. 63*METODI INNOVATIVI DI INSEGNAMENTO DELLE LINGUE STRANIERE E DI INTERCULTURALITÀ ATTRAVERSO LO SVILUPPO DELLA PSICOMOTRICITÀ TRAMITE PER"/>
    <s v="ATTIVO"/>
    <s v="2014"/>
    <s v="11-FEB-15 11:50:20.924000"/>
    <s v="CONCESSIONE DI CONTRIBUTI AD ALTRI SOGGETTI (DIVERSI DA UNITA' PRODUTTIVE)"/>
    <s v="INFRASTRUTTURE SOCIALI"/>
    <s v="ALTRE STRUTTURE RICREATIVE"/>
    <x v="131"/>
    <n v="15000"/>
    <s v="-"/>
    <n v="15000"/>
  </r>
  <r>
    <s v="F36J14000700001"/>
    <s v="POTENZA"/>
    <s v="OPEN CIRCUS LAB DESTINATO A PERCORSI PEDAGOGICI DI PICCOLO CIRCO CONTEMPORANE*VIA DEL GALLITELLO N. 98*PERCORSI PEDAGOGICI DI PICCOLO CIRCO CONTEMPORANEO FINALIZZATI ALLINSEGNAMENTO DELLE DISCIPLINE CIRCENSI IN BASILICATA*ASSOCIAZIONE DI PROMOZIONE SOCIA"/>
    <s v="ATTIVO"/>
    <s v="2014"/>
    <s v="11-FEB-15 12:28:10.830000"/>
    <s v="CONCESSIONE DI CONTRIBUTI AD ALTRI SOGGETTI (DIVERSI DA UNITA' PRODUTTIVE)"/>
    <s v="INFRASTRUTTURE SOCIALI"/>
    <s v="ALTRE STRUTTURE RICREATIVE"/>
    <x v="131"/>
    <n v="13000"/>
    <s v="-"/>
    <n v="13000"/>
  </r>
  <r>
    <s v="F36J15001990007"/>
    <s v="POTENZA"/>
    <s v="ISTITUTO COMPRENSIVO&quot;BENEDETTO CROCE&quot; DI MARSICO NUOVO-PZ-_x000a_PZIC83300E-_x000a_201516*VIA CAMPITELLI N. 2*APPARATI INFORMATICI"/>
    <s v="ATTIVO"/>
    <s v="2015"/>
    <s v="29-APR-16 11:52:33.084000"/>
    <s v="ACQUISTO DI BENI"/>
    <s v="INFRASTRUTTURE SOCIALI"/>
    <s v="ALTRE STRUTTURE SOCIALI"/>
    <x v="146"/>
    <n v="16393"/>
    <s v="-"/>
    <n v="16393"/>
  </r>
  <r>
    <s v="F36J16000300007"/>
    <s v="POTENZA"/>
    <s v="ADEGUAMENTO E POTENZIAMENTO INFRASTRUTTURA RETE WLAN*VIA ANZIO , 4*ATTREZZATURE DI RETE"/>
    <s v="ATTIVO"/>
    <s v="2016"/>
    <s v="15-APR-16 15:36:35.649000"/>
    <s v="ACQUISTO DI BENI"/>
    <s v="INFRASTRUTTURE SOCIALI"/>
    <s v="ALTRI EDIFICI SCOLASTICI"/>
    <x v="147"/>
    <n v="7500"/>
    <s v="-"/>
    <n v="7500"/>
  </r>
  <r>
    <s v="F36J16000550007"/>
    <s v="POTENZA"/>
    <s v="PON AMBIENTI DIGITALI REALIZZAZIONI LABORATORIO POLIFUNZIONALE*VIA ANZIO, 4*ATTREZZATURE INFORMATICHE MULTIMEDIALI"/>
    <s v="ATTIVO"/>
    <s v="2016"/>
    <s v="28-LUG-16 12:51:11.045000"/>
    <s v="ACQUISTO DI BENI"/>
    <s v="INFRASTRUTTURE SOCIALI"/>
    <s v="SCUOLE ELEMENTARI, MEDIE E SUPERIORI"/>
    <x v="147"/>
    <n v="22000"/>
    <s v="-"/>
    <n v="22000"/>
  </r>
  <r>
    <s v="F37B10000030006"/>
    <s v="POTENZA"/>
    <s v="FORIM IN PARTENRIATO CON WEQUA E ALTRI PARTNER EUROPEI*PROGETTO DI RICERCA - IDENTIFICAZIONE DEI FATTORI DI SUCCESSO DELLE IMPRESE DI TRASFERIMENTO DEL PERSONALE"/>
    <s v="ATTIVO"/>
    <s v="2010"/>
    <s v="26-AGO-11 11:38:55.592000"/>
    <s v="ACQUISTO O REALIZZAZIONE DI SERVIZI"/>
    <s v="ISTRUZIONE, FORMAZIONE E SOSTEGNI PER IL MERCATO DEL LAVORO"/>
    <s v="SOSTEGNI ALL'USCITA DAL MERCATO DEL LAVORO"/>
    <x v="133"/>
    <n v="4770"/>
    <s v="-"/>
    <n v="4770"/>
  </r>
  <r>
    <s v="F37C10000070007"/>
    <s v="POTENZA"/>
    <s v="SVILUPPO BASILICATA SPA- VIA CENTOMANI, 11-POTENZA-*VIA CENTOMANI  11*PARTECIPAZIONE PROGETTO TRANSNAZIONALE KNOWINTARGET"/>
    <s v="ATTIVO"/>
    <s v="2010"/>
    <s v="29-SET-11 09:41:11.199000"/>
    <s v="ACQUISTO O REALIZZAZIONE DI SERVIZI"/>
    <s v="SERVIZI ALLE IMPRESE"/>
    <s v="SERVIZI FINANZIARI PER LE IMPRESE INDUSTRIALI E COMMERCIALI"/>
    <x v="131"/>
    <n v="240000"/>
    <s v="-"/>
    <n v="240000"/>
  </r>
  <r>
    <s v="F37C11000040005"/>
    <s v="POTENZA"/>
    <s v="SVILUPPO BASILICATA *VIA CENTOMANI,11*CONFERIMENTO INCARICO DI REVISIONE LEGALE DEI CONTI DI SVILUPPO BASILICATA SPA"/>
    <s v="ATTIVO"/>
    <s v="2011"/>
    <s v="10-GIU-11 13:00:27.789000"/>
    <s v="ACQUISTO O REALIZZAZIONE DI SERVIZI"/>
    <s v="SERVIZI ALLE IMPRESE"/>
    <s v="SERVIZI FINANZIARI PER LE IMPRESE INDUSTRIALI E COMMERCIALI"/>
    <x v="131"/>
    <n v="72000"/>
    <s v="-"/>
    <n v="72000"/>
  </r>
  <r>
    <s v="F37E11000000005"/>
    <s v="POTENZA"/>
    <s v="SEDI DI SVILUPPO BASILICATA *VIA VIA CENTOMANI, 11*LICENZE MICROSOFT IN CONVENZIONE CONSIP"/>
    <s v="ATTIVO"/>
    <s v="2011"/>
    <s v="24-MAR-11 15:14:35.302000"/>
    <s v="ACQUISTO O REALIZZAZIONE DI SERVIZI"/>
    <s v="SERVIZI ALLE IMPRESE"/>
    <s v="ALTRI SERVIZI ALLE IMPRESE COMMERCIALI"/>
    <x v="131"/>
    <n v="20878"/>
    <s v="-"/>
    <n v="20878"/>
  </r>
  <r>
    <s v="F37E11000050005"/>
    <s v="POTENZA"/>
    <s v="SEDI DI SVILUPPO BASILICATA*VIA VIA CENTOMANI, 11*SALE VIDEO DIDATTICA E VIDEO CONFERENZA"/>
    <s v="ATTIVO"/>
    <s v="2011"/>
    <s v="07-APR-11 09:04:45.121000"/>
    <s v="ACQUISTO O REALIZZAZIONE DI SERVIZI"/>
    <s v="SERVIZI ALLE IMPRESE"/>
    <s v="ALTRI SERVIZI ALLE IMPRESE COMMERCIALI"/>
    <x v="131"/>
    <n v="57820"/>
    <s v="-"/>
    <n v="57820"/>
  </r>
  <r>
    <s v="F37E13000550001"/>
    <s v="POTENZA"/>
    <s v="ARCHIVIO DI STATO DI POTENZA*VIA NAZARIO SAURO*RESTAURO ATTI PROCESSUALI  DEL FONDO CORTE D'ASSISE DI POTENZA"/>
    <s v="ATTIVO"/>
    <s v="2013"/>
    <s v="10-MAR-14 16:49:44.173000"/>
    <s v="REALIZZAZIONE DI LAVORI PUBBLICI (OPERE ED IMPIANTISTICA)"/>
    <s v="INFRASTRUTTURE SOCIALI"/>
    <s v="MUSEI ARCHIVI E BIBLIOTECHE"/>
    <x v="132"/>
    <n v="22753"/>
    <s v="-"/>
    <n v="22753"/>
  </r>
  <r>
    <s v="F37E16000050009"/>
    <s v="POTENZA"/>
    <s v="LITERALIA FORMAZIONE SRL*VIA SICILIA, 53*TECNICO ESPERTO NELLA GESTIONE DELL'ENERGIA*LITERALIA FORMAZIONE SRL"/>
    <s v="ATTIVO"/>
    <s v="2016"/>
    <s v="14-SET-16 10:52:44.157000"/>
    <s v="CONCESSIONE DI CONTRIBUTI AD ALTRI SOGGETTI (DIVERSI DA UNITA' PRODUTTIVE)"/>
    <s v="ISTRUZIONE, FORMAZIONE E SOSTEGNI PER IL MERCATO DEL LAVORO"/>
    <s v="ALTRI CONTRIBUTI ALL'OCCUPAZIONE"/>
    <x v="135"/>
    <n v="126000"/>
    <s v="-"/>
    <n v="126000"/>
  </r>
  <r>
    <s v="F37H09000070001"/>
    <s v="POTENZA"/>
    <s v="S.S. 658 &quot;POTENZA-MELFI&quot;*VIA S.S. 658 &quot;POTENZA-MELFI&quot;*LAVORI DI CARATTERIZZAZIONE AMBIENTALE PROPEDEUTICHE AL PROGETTO DELL'INTERVENTO DI BONIFICA SUL SITO EX ALVEO TORRENTE TIERA IN AGRO DI POTENZA - AREA EX CANTIERE CO.GE.I. LUNGO LA S.S. 658 POTENZA-ME"/>
    <s v="ATTIVO"/>
    <s v="2009"/>
    <s v="16-MAR-09 13:19:12.769000"/>
    <s v="REALIZZAZIONE DI LAVORI PUBBLICI (OPERE ED IMPIANTISTICA)"/>
    <s v="INFRASTRUTTURE DI TRASPORTO"/>
    <s v="STRADE STATALI"/>
    <x v="130"/>
    <n v="25425"/>
    <s v="-"/>
    <n v="25425"/>
  </r>
  <r>
    <s v="F37H09001640005"/>
    <s v="POTENZA"/>
    <s v="A 3 AUTOSTRADA SALERNO REGGIO CALABRIA*TERRITORIO COMUNALE*POSTO DI MANUTENZIONE PRESSO SVINCOLO: RISTRUTTURAZIONE E ADEGUAMENTO NORMATIVO"/>
    <s v="ATTIVO"/>
    <s v="2009"/>
    <s v="07-APR-11 15:18:53.892000"/>
    <s v="REALIZZAZIONE DI LAVORI PUBBLICI (OPERE ED IMPIANTISTICA)"/>
    <s v="INFRASTRUTTURE DI TRASPORTO"/>
    <s v="AUTOSTRADE"/>
    <x v="130"/>
    <n v="342764"/>
    <s v="F69J02000020001"/>
    <n v="342764"/>
  </r>
  <r>
    <s v="F37H10000050001"/>
    <s v="POTENZA"/>
    <s v="R.A. N. 05*R.A. N. 05*MANUTENZIONE STRAORDINARIA PER IL DISGAGGIO DEL COSTONE ROCCIOSO E LA POSA IN OPERA DI BARRIERE PARAMASSI DAL KM 9+200 AL KM 11+150 CARREGGIATA NORD - I STRALCIO"/>
    <s v="ATTIVO"/>
    <s v="2010"/>
    <s v="16-MAR-10 17:09:20.680000"/>
    <s v="REALIZZAZIONE DI LAVORI PUBBLICI (OPERE ED IMPIANTISTICA)"/>
    <s v="INFRASTRUTTURE DI TRASPORTO"/>
    <s v="STRADE STATALI"/>
    <x v="130"/>
    <n v="225742"/>
    <s v="-"/>
    <n v="225742"/>
  </r>
  <r>
    <s v="F37H10001500005"/>
    <s v="POTENZA"/>
    <s v="SEDI SVILUPPO BASILICATA INCUBATORE ALTA VAL D'AGRI INCUBATORE MATERA*VIA CENTOMANI, 11*SERVIZI DI PULIZIA E GUARDIANIA"/>
    <s v="ATTIVO"/>
    <s v="2010"/>
    <s v="30-NOV-10 11:45:26.002000"/>
    <s v="ACQUISTO O REALIZZAZIONE DI SERVIZI"/>
    <s v="SERVIZI ALLE IMPRESE"/>
    <s v="SERVIZI COMUNI INTERAZIENDALI"/>
    <x v="131"/>
    <n v="106000"/>
    <s v="-"/>
    <n v="106000"/>
  </r>
  <r>
    <s v="F37H11001290005"/>
    <s v="POTENZA"/>
    <s v="PROMOZIONE*CORSO XVIII AGOSTO 34*MISSIONI NAZIONALI E INTERNAZIONALI"/>
    <s v="ATTIVO"/>
    <s v="2011"/>
    <s v="09-NOV-11 15:53:58.676000"/>
    <s v="ACQUISTO O REALIZZAZIONE DI SERVIZI"/>
    <s v="SERVIZI ALLE IMPRESE"/>
    <s v="SERVIZI COMUNI DI PROMOZIONE DELL'OFFERTA DI PRODOTTI DELL'INDUSTRIA"/>
    <x v="133"/>
    <n v="64000"/>
    <s v="-"/>
    <n v="64000"/>
  </r>
  <r>
    <s v="F37H11001860007"/>
    <s v="POTENZA"/>
    <s v="GEOCART SRL*ACQUISTO DI ATTREZZATURE E MACCHINARI, REALIZZAZIONE DI OPERE MURARIE E ASSIMILATE*VIALE DEL BASENTO N.120 POTENZA"/>
    <s v="ATTIVO"/>
    <s v="2011"/>
    <s v="05-GEN-12 10:15:21.666000"/>
    <s v="CONCESSIONE DI INCENTIVI AD UNITA' PRODUTTIVE"/>
    <s v="OPERE, IMPIANTI ED ATTREZZATURE PER ATTIVITA' PRODUTTIVE, E LA RICERCA E L'IMPRESA SOCIALE"/>
    <s v="IMPIANTI, MACCHINARI ED ANNESSE OPERE MURARIE"/>
    <x v="131"/>
    <n v="839992"/>
    <s v="-"/>
    <n v="419996"/>
  </r>
  <r>
    <s v="F37H14001070001"/>
    <s v="POTENZA"/>
    <s v="RA 5 E S.S. N. 407*TERRITORIO COMUNALE*RIPARAZIONI LOCALI OPERE D'ARTE ITINERARIO BASENTANO"/>
    <s v="ATTIVO"/>
    <s v="2014"/>
    <s v="22-SET-14 15:50:38.317000"/>
    <s v="REALIZZAZIONE DI LAVORI PUBBLICI (OPERE ED IMPIANTISTICA)"/>
    <s v="INFRASTRUTTURE DI TRASPORTO"/>
    <s v="STRADE STATALI"/>
    <x v="130"/>
    <n v="6065000"/>
    <s v="-"/>
    <n v="6065000"/>
  </r>
  <r>
    <s v="F37H14001090001"/>
    <s v="POTENZA"/>
    <s v="RA 5 E SS.SS. NN. 7VAR B, 407, 7, 7RACC E 99 DI COMPETENZA DEL CENTRO MANUTENTORIO A*TERRITORIO PROVINCIALE*DISTESE GENERALI"/>
    <s v="ATTIVO"/>
    <s v="2014"/>
    <s v="01-OTT-14 16:08:41.189000"/>
    <s v="REALIZZAZIONE DI LAVORI PUBBLICI (OPERE ED IMPIANTISTICA)"/>
    <s v="INFRASTRUTTURE DI TRASPORTO"/>
    <s v="STRADE STATALI"/>
    <x v="130"/>
    <n v="501863"/>
    <s v="-"/>
    <n v="501863"/>
  </r>
  <r>
    <s v="F37H14002070005"/>
    <s v="POTENZA"/>
    <s v="F.LLI MANCUSI*FONDO RIPRESA ECONOMICA*VIA DEL BASENTO 101"/>
    <s v="ATTIVO"/>
    <s v="2014"/>
    <s v="30-GEN-15 13:50:54.142000"/>
    <s v="CONCESSIONE DI INCENTIVI AD UNITA' PRODUTTIVE"/>
    <s v="ISTRUZIONE, FORMAZIONE E SOSTEGNI PER IL MERCATO DEL LAVORO"/>
    <s v="ALTRI SOSTEGNI PER IL MERCATO DEL LAVORO"/>
    <x v="133"/>
    <n v="550"/>
    <s v="-"/>
    <n v="550"/>
  </r>
  <r>
    <s v="F37H15001910001"/>
    <s v="POTENZA"/>
    <s v="RA 5 E SS.SS. NN. 7 VAR B E 407 DI COMPETENZA DEL CENTRO MANUTENTORIO A*TERRITORIO COMUNALE*CHIUSURA VARCHI STRADALI"/>
    <s v="ATTIVO"/>
    <s v="2015"/>
    <s v="17-DIC-15 12:22:06.556000"/>
    <s v="REALIZZAZIONE DI LAVORI PUBBLICI (OPERE ED IMPIANTISTICA)"/>
    <s v="INFRASTRUTTURE DI TRASPORTO"/>
    <s v="STRADE STATALI"/>
    <x v="130"/>
    <n v="504000"/>
    <s v="-"/>
    <n v="504000"/>
  </r>
  <r>
    <s v="F37H16000660001"/>
    <s v="POTENZA"/>
    <s v="SS.SS. NN. 7, 92, 94, 94 DIR, 95, 95 VAR, 276, 598, NSA 397 E NSA 398 DI COMPETENZA DEL CENTRO MANUTENTORIO C*TERRITORIO PROVINCIALE*DISTESE GENERALI IN TRATTI SALTUARI, ANNO 2016"/>
    <s v="ATTIVO"/>
    <s v="2016"/>
    <s v="22-GIU-16 15:08:02.904000"/>
    <s v="REALIZZAZIONE DI LAVORI PUBBLICI (OPERE ED IMPIANTISTICA)"/>
    <s v="INFRASTRUTTURE DI TRASPORTO"/>
    <s v="STRADE STATALI"/>
    <x v="130"/>
    <n v="1602000"/>
    <s v="-"/>
    <n v="1602000"/>
  </r>
  <r>
    <s v="F37H16000670001"/>
    <s v="POTENZA"/>
    <s v="SS.SS. NN. 401, 401 DIR, 655, 96 BIS, 169, 93 E 658 DI COMPETENZA DEL CENTRO MANUTENTORIO B*TERRITORIO PROVINCIALE*DISTESE GENERALI IN TRATTI SALTUARI, ANNO 2016"/>
    <s v="ATTIVO"/>
    <s v="2016"/>
    <s v="22-GIU-16 15:14:21.790000"/>
    <s v="REALIZZAZIONE DI LAVORI PUBBLICI (OPERE ED IMPIANTISTICA)"/>
    <s v="INFRASTRUTTURE DI TRASPORTO"/>
    <s v="STRADE STATALI"/>
    <x v="130"/>
    <n v="1335000"/>
    <s v="-"/>
    <n v="1335000"/>
  </r>
  <r>
    <s v="F37H16000680001"/>
    <s v="POTENZA"/>
    <s v="SS.SS. NN. 658 E 93 DI COMPETENZA DEL CENTRO MANUTENTORIO B*TERRITORIO PROVINCIALE*RIQUALIFICA DELLA PAVIMENTAZIONE E DEL SOTTOFONDO STRADALE IN TRATTI SALTUARI: S.S. N. 658 TRA I KM 7+000 E 47+000; S.S. N, 93 TRA I KM 41+570 E 74+900"/>
    <s v="ATTIVO"/>
    <s v="2016"/>
    <s v="22-GIU-16 15:23:54.327000"/>
    <s v="REALIZZAZIONE DI LAVORI PUBBLICI (OPERE ED IMPIANTISTICA)"/>
    <s v="INFRASTRUTTURE DI TRASPORTO"/>
    <s v="STRADE STATALI"/>
    <x v="130"/>
    <n v="2550000"/>
    <s v="-"/>
    <n v="2550000"/>
  </r>
  <r>
    <s v="F37H16000700001"/>
    <s v="POTENZA"/>
    <s v="S.S. N. 481 DELLA VALLE DEL FERRO DI COMPETENZA DEL CENTRO MANUTENTORIO D*TERRITORIO COMUNALE*CONSOLIDAMENTO DEL CORPO STRADALE A SEGUITO DEL MOVIMENTO FRANOSO SITUATO AI KM 3+320 E 4+330 A SINISTRA, AL KM 5+130 A DESTRA E AL KM 8+900 A SINISTRA"/>
    <s v="ATTIVO"/>
    <s v="2016"/>
    <s v="22-GIU-16 18:03:56.744000"/>
    <s v="REALIZZAZIONE DI LAVORI PUBBLICI (OPERE ED IMPIANTISTICA)"/>
    <s v="INFRASTRUTTURE DI TRASPORTO"/>
    <s v="STRADE STATALI"/>
    <x v="130"/>
    <n v="1570000"/>
    <s v="F87H03001360001"/>
    <n v="1570000"/>
  </r>
  <r>
    <s v="F37H16000710001"/>
    <s v="POTENZA"/>
    <s v="SS.SS. NN. 7, 92, 94, 94 DIR, 95, 95 VAR, 276, 598, NSA 397 E NSA 398 DI COMPETENZA DEL CENTRO MANUTENTORIO C*TERRITORIO PROVINCIALE*SOSTITUZIONE E INTEGRAZIONE DELLA SEGNALETICA VERTICALE, I STRALCIO"/>
    <s v="ATTIVO"/>
    <s v="2016"/>
    <s v="22-GIU-16 18:08:34.328000"/>
    <s v="REALIZZAZIONE DI LAVORI PUBBLICI (OPERE ED IMPIANTISTICA)"/>
    <s v="INFRASTRUTTURE DI TRASPORTO"/>
    <s v="STRADE STATALI"/>
    <x v="130"/>
    <n v="361000"/>
    <s v="-"/>
    <n v="361000"/>
  </r>
  <r>
    <s v="F37H16000720001"/>
    <s v="POTENZA"/>
    <s v="SS.SS. NN. 95, 598, 95 VAR, 92 E 94 DIR DI COMPETENZA DEL CENTRO MANUTENTORIO C*TERRITORIO PROVINCIALE*ADEGUAMENTO DI OPERE MARGINALI DI SICUREZZA E PROTEZIONE; S.S. N. 95 I  KM 0+000 E 17+110; S.S. N. 598 TRA I KM 0+300 E 31+000; S.S. N. 95 VAR TRA I KM "/>
    <s v="ATTIVO"/>
    <s v="2016"/>
    <s v="22-GIU-16 18:20:11.380000"/>
    <s v="REALIZZAZIONE DI LAVORI PUBBLICI (OPERE ED IMPIANTISTICA)"/>
    <s v="INFRASTRUTTURE DI TRASPORTO"/>
    <s v="STRADE STATALI"/>
    <x v="130"/>
    <n v="3000000"/>
    <s v="-"/>
    <n v="3000000"/>
  </r>
  <r>
    <s v="F37H16000730001"/>
    <s v="POTENZA"/>
    <s v="RA 5 E S.S. N. 7 VAR B DI COMPETENZA DEL CENTRO MANUTENTORIO A*TERRITORIO COMUNALE*ADEGUAMENTO DELLE BARRIERE DI SICUREZZA SPARTITRAFFICO MEDIANTE FORNITURA E POSA IN OPERA DI NEW JERSEY: RA 5 TRA I KM 45+200 E 51+500; N. 7 VAR B TRA I KM 466+800 E 468+30"/>
    <s v="ATTIVO"/>
    <s v="2016"/>
    <s v="22-GIU-16 18:30:44.048000"/>
    <s v="REALIZZAZIONE DI LAVORI PUBBLICI (OPERE ED IMPIANTISTICA)"/>
    <s v="INFRASTRUTTURE DI TRASPORTO"/>
    <s v="STRADE STATALI"/>
    <x v="130"/>
    <n v="2400000"/>
    <s v="-"/>
    <n v="2400000"/>
  </r>
  <r>
    <s v="F37H16000860001"/>
    <s v="POTENZA"/>
    <s v="S.S. N. 19 DELLE CALABRIE*TERRITORIO PROVINCIALE*MANUTENZIONE STRAORDINARIA, MESSA IN SICUREZZA ED ELIMINAZIONE DELLO STATO DI PERICOLO IN ATTO TRA I KM 59+000 E 101+900 TRAMITE IL RIFACIMENTO DI GIUNTI E RELATIVA PAVIMENTAZIONE. LAVORI URGENTI"/>
    <s v="ATTIVO"/>
    <s v="2016"/>
    <s v="24-GIU-16 10:48:11.590000"/>
    <s v="REALIZZAZIONE DI LAVORI PUBBLICI (OPERE ED IMPIANTISTICA)"/>
    <s v="INFRASTRUTTURE DI TRASPORTO"/>
    <s v="STRADE STATALI"/>
    <x v="130"/>
    <n v="1005467"/>
    <s v="C71B09000190002"/>
    <n v="1005467"/>
  </r>
  <r>
    <s v="F37J11000130002"/>
    <s v="POTENZA"/>
    <s v="PROMOZIONE ITINERARI DI FEDERICO II*CORSO XVIII AGOSTO 34*PROMOZIONE DEGLI ITINERARI DI FEDERICO II"/>
    <s v="ATTIVO"/>
    <s v="2011"/>
    <s v="15-NOV-11 17:06:15.097000"/>
    <s v="ACQUISTO O REALIZZAZIONE DI SERVIZI"/>
    <s v="SERVIZI ALLE IMPRESE"/>
    <s v="SERVIZI COMUNI DI PROMOZIONE DELL'OFFERTA TURISTICA"/>
    <x v="133"/>
    <n v="15000"/>
    <s v="-"/>
    <n v="15000"/>
  </r>
  <r>
    <s v="F38C12000010005"/>
    <s v="POTENZA"/>
    <s v="DIREZIONE PROVINCIALE INPS - POTENZA*VIA PRETORIA, 263*ANALISI DI N. 5 CAMPIONI DI FIBRE AERODISPERSE AI PIANO SECONDO E TERZO"/>
    <s v="ATTIVO"/>
    <s v="2012"/>
    <s v="06-FEB-12 10:46:18.691000"/>
    <s v="REALIZZAZIONE DI LAVORI PUBBLICI (OPERE ED IMPIANTISTICA)"/>
    <s v="INFRASTRUTTURE SOCIALI"/>
    <s v="ALTRE INFRASTRUTTURE"/>
    <x v="134"/>
    <n v="2409"/>
    <s v="-"/>
    <n v="2409"/>
  </r>
  <r>
    <s v="F38C14000020005"/>
    <s v="POTENZA"/>
    <s v="DIREZIONE REGIONALE BASILICATA*VIA PRETORIA,277*MANUTENZIONE ORDINARIA A CANONE IMPIANTI ELEVATORI SEDE REGIONALE INPS BASILICATA. PERIODO 01/01/2014 - 31/12/2014"/>
    <s v="ATTIVO"/>
    <s v="2014"/>
    <s v="26-FEB-14 08:32:11.597000"/>
    <s v="REALIZZAZIONE DI LAVORI PUBBLICI (OPERE ED IMPIANTISTICA)"/>
    <s v="INFRASTRUTTURE SOCIALI"/>
    <s v="ALTRE INFRASTRUTTURE"/>
    <x v="134"/>
    <n v="2064"/>
    <s v="-"/>
    <n v="2064"/>
  </r>
  <r>
    <s v="F38C14000030005"/>
    <s v="POTENZA"/>
    <s v="DIREZIONE PROVINCIALE INPS - POTENZA           DIREZIONE PROVINCIALE INPS - POTENZA*VIA PRETORIA, 263*MANUTENZIONE ORDINARIA A CANONE IMPIANTI ELEVATORI PERIODO 01/05/2014 - 30/04/2015"/>
    <s v="ATTIVO"/>
    <s v="2014"/>
    <s v="29-APR-14 10:39:08.685000"/>
    <s v="REALIZZAZIONE DI LAVORI PUBBLICI (OPERE ED IMPIANTISTICA)"/>
    <s v="INFRASTRUTTURE SOCIALI"/>
    <s v="ALTRE INFRASTRUTTURE"/>
    <x v="134"/>
    <n v="1976"/>
    <s v="-"/>
    <n v="1976"/>
  </r>
  <r>
    <s v="F38C14000180007"/>
    <s v="POTENZA"/>
    <s v="REVOIND INDUSTRIALE SRL*AIUTI AGLI INVESTIMENTI IN RICERCA E SVILUPPO PER LE PMI DI POTENZA A.P.DGR1067 DEL 10/09/13*VIA I TRAVERSA V. DEL GALLITELLO SNC"/>
    <s v="ATTIVO"/>
    <s v="2014"/>
    <s v="13-NOV-14 16:25:41.535000"/>
    <s v="CONCESSIONE DI INCENTIVI AD UNITA' PRODUTTIVE"/>
    <s v="RICERCA SVILUPPO TECNOLOGICO ED INNOVAZIONE"/>
    <s v="ALTRE TECNOLOGIE MECCANICHE"/>
    <x v="131"/>
    <n v="442133"/>
    <s v="-"/>
    <n v="198960"/>
  </r>
  <r>
    <s v="F38C14000190007"/>
    <s v="POTENZA"/>
    <s v="SEREA SNC DI DE BONIS DONATO ANTONIO &amp; C.*AIUTI AGLI INVESTIMENTI IN RICERCA E SVILUPPO PER LE PMI DI POTENZA A.P.DGR1067 DEL 10/09/13*VIA DI GIURA CENTRO DIREZIONALE N. 54"/>
    <s v="ATTIVO"/>
    <s v="2014"/>
    <s v="20-NOV-14 15:20:19.112000"/>
    <s v="CONCESSIONE DI INCENTIVI AD UNITA' PRODUTTIVE"/>
    <s v="RICERCA SVILUPPO TECNOLOGICO ED INNOVAZIONE"/>
    <s v="TECNOLOGIE DELL'INFORMAZIONE"/>
    <x v="131"/>
    <n v="233700"/>
    <s v="-"/>
    <n v="105165"/>
  </r>
  <r>
    <s v="F38C14000200007"/>
    <s v="POTENZA"/>
    <s v="INFISSI MODRONE SRL*AIUTI AGLI INVESTIMENTI IN RICERCA E SVILUPPO PER LE PMI DI POTENZA A.P.DGR1067 DEL 10/09/13*VIA DELLA FISICA SNC"/>
    <s v="ATTIVO"/>
    <s v="2014"/>
    <s v="20-NOV-14 16:23:31.286000"/>
    <s v="CONCESSIONE DI INCENTIVI AD UNITA' PRODUTTIVE"/>
    <s v="RICERCA SVILUPPO TECNOLOGICO ED INNOVAZIONE"/>
    <s v="ALTRE AREE TECNOLOGICHE"/>
    <x v="131"/>
    <n v="163718"/>
    <s v="-"/>
    <n v="73673"/>
  </r>
  <r>
    <s v="F38C14000210007"/>
    <s v="POTENZA"/>
    <s v="ASPEK SRL*AIUTI AGLI INVESTIMENTI IN RICERCA E SVILUPPO PER LE PMI DI POTENZA A.P.DGR1067 DEL 10/09/13*VIA DELLA CHIMICA SNC"/>
    <s v="ATTIVO"/>
    <s v="2014"/>
    <s v="20-NOV-14 16:42:32.004000"/>
    <s v="CONCESSIONE DI INCENTIVI AD UNITA' PRODUTTIVE"/>
    <s v="RICERCA SVILUPPO TECNOLOGICO ED INNOVAZIONE"/>
    <s v="TECNOLOGIE DELL'INFORMAZIONE"/>
    <x v="131"/>
    <n v="54300"/>
    <s v="-"/>
    <n v="38010"/>
  </r>
  <r>
    <s v="F38C14000230007"/>
    <s v="POTENZA"/>
    <s v="GEOCART SPA*AIUTI AGLI INVESTIMENTI IN RICERCA E SVILUPPO PER LE PMI DI POTENZA A.P.DGR1067 DEL 10/09/13*VIALE DEL BASENTO N. 120"/>
    <s v="ATTIVO"/>
    <s v="2014"/>
    <s v="25-NOV-14 08:43:11.372000"/>
    <s v="CONCESSIONE DI INCENTIVI AD UNITA' PRODUTTIVE"/>
    <s v="RICERCA SVILUPPO TECNOLOGICO ED INNOVAZIONE"/>
    <s v="TECNOLOGIE DELL'INFORMAZIONE"/>
    <x v="131"/>
    <n v="417769"/>
    <s v="-"/>
    <n v="233835"/>
  </r>
  <r>
    <s v="F38C14000240007"/>
    <s v="POTENZA"/>
    <s v="SOLETHEN SRL*AIUTI AGLI INVESTIMENTI IN RICERCA E SVILUPPO PER LE PMI DI POTENZA A.P.DGR1067 DEL 10/09/13*VIALE DEL SEMINARIO MAGGIORE 37/39"/>
    <s v="ATTIVO"/>
    <s v="2014"/>
    <s v="25-NOV-14 09:05:40.728000"/>
    <s v="CONCESSIONE DI INCENTIVI AD UNITA' PRODUTTIVE"/>
    <s v="RICERCA SVILUPPO TECNOLOGICO ED INNOVAZIONE"/>
    <s v="TECNOLOGIE DELL'INFORMAZIONE"/>
    <x v="131"/>
    <n v="80294"/>
    <s v="-"/>
    <n v="56206"/>
  </r>
  <r>
    <s v="F38C14000250007"/>
    <s v="POTENZA"/>
    <s v="SOLUZIONI INGEGNERISTICHE SOLARI SRL*AIUTI AGLI INVESTIMENTI IN RICERCA E SVILUPPO PER LE PMI DI POTENZA A.P.DGR1067 DEL 10/09/13*VIA DI GIURA CENTRO DIREZIONALE SNC"/>
    <s v="ATTIVO"/>
    <s v="2014"/>
    <s v="25-NOV-14 17:18:21.330000"/>
    <s v="CONCESSIONE DI INCENTIVI AD UNITA' PRODUTTIVE"/>
    <s v="RICERCA SVILUPPO TECNOLOGICO ED INNOVAZIONE"/>
    <s v="TECNOLOGIE DEI NUOVI MATERIALI"/>
    <x v="131"/>
    <n v="48309"/>
    <s v="-"/>
    <n v="33817"/>
  </r>
  <r>
    <s v="F38C14000260007"/>
    <s v="POTENZA"/>
    <s v="EXO - SOCIETA CONSORTILE A RL*AIUTI AGLI INVESTIMENTI IN RICERCA E SVILUPPO PER LE PMI DI POTENZA A.P.DGR1067 DEL 10/09/13*VIA DEL GALLITELLO 116/I"/>
    <s v="ATTIVO"/>
    <s v="2014"/>
    <s v="26-NOV-14 13:18:16.904000"/>
    <s v="CONCESSIONE DI INCENTIVI AD UNITA' PRODUTTIVE"/>
    <s v="RICERCA SVILUPPO TECNOLOGICO ED INNOVAZIONE"/>
    <s v="TECNOLOGIE DELL'INFORMAZIONE"/>
    <x v="131"/>
    <n v="60000"/>
    <s v="-"/>
    <n v="37000"/>
  </r>
  <r>
    <s v="F38C14000270007"/>
    <s v="POTENZA"/>
    <s v="TERRITORIO SPA*AIUTI AGLI INVESTIMENTI IN RICERCA E SVILUPPO PER LE PMI DI POTENZA A.P.DGR1067 DEL 10/09/13*VIA D. DI GIURA SNC"/>
    <s v="ATTIVO"/>
    <s v="2014"/>
    <s v="26-NOV-14 17:04:48.649000"/>
    <s v="CONCESSIONE DI INCENTIVI AD UNITA' PRODUTTIVE"/>
    <s v="RICERCA SVILUPPO TECNOLOGICO ED INNOVAZIONE"/>
    <s v="TECNOLOGIE DELL'INFORMAZIONE"/>
    <x v="131"/>
    <n v="111618"/>
    <s v="-"/>
    <n v="75410"/>
  </r>
  <r>
    <s v="F38C14000280007"/>
    <s v="POTENZA"/>
    <s v="MEDICAL &amp; DENTAL PROJECT SAS BY NICOLA STRAZIUSO *AIUTI AGLI INVESTIMENTI IN RICERCA E SVILUPPO PER LE PMI DI POTENZA A.P.DGR1067 DEL 10/09/13*VIA APPIA 267"/>
    <s v="ATTIVO"/>
    <s v="2014"/>
    <s v="26-NOV-14 18:06:56.601000"/>
    <s v="CONCESSIONE DI INCENTIVI AD UNITA' PRODUTTIVE"/>
    <s v="RICERCA SVILUPPO TECNOLOGICO ED INNOVAZIONE"/>
    <s v="TECNOLOGIE DELL'INFORMAZIONE"/>
    <x v="131"/>
    <n v="264650"/>
    <s v="-"/>
    <n v="172592"/>
  </r>
  <r>
    <s v="F38C14000290007"/>
    <s v="POTENZA"/>
    <s v="SINTESI SRL*AIUTI AGLI INVESTIMENTI IN RICERCA E SVILUPPO PER LE PMI DI POTENZA A.P.DGR1067 DEL 10/09/13*VIA CICCOTTI, 36"/>
    <s v="ATTIVO"/>
    <s v="2014"/>
    <s v="04-DIC-14 15:07:46.582000"/>
    <s v="CONCESSIONE DI INCENTIVI AD UNITA' PRODUTTIVE"/>
    <s v="RICERCA SVILUPPO TECNOLOGICO ED INNOVAZIONE"/>
    <s v="TECNOLOGIE DELL'INFORMAZIONE"/>
    <x v="131"/>
    <n v="286710"/>
    <s v="-"/>
    <n v="179669"/>
  </r>
  <r>
    <s v="F38C14000320007"/>
    <s v="POTENZA"/>
    <s v="PROGETTAZIONI E SVILUPPO SRL*AIUTI AGLI INVESTIMENTI IN RICERCA E SVILUPPO PER LE PMI DI POTENZA A.P.DGR1067 DEL 10/09/13*VIA PESARO, 21"/>
    <s v="ATTIVO"/>
    <s v="2014"/>
    <s v="19-DIC-14 15:58:14.915000"/>
    <s v="CONCESSIONE DI INCENTIVI AD UNITA' PRODUTTIVE"/>
    <s v="RICERCA SVILUPPO TECNOLOGICO ED INNOVAZIONE"/>
    <s v="TECNOLOGIE ENERGETICHE"/>
    <x v="131"/>
    <n v="461278"/>
    <s v="-"/>
    <n v="247548"/>
  </r>
  <r>
    <s v="F38C14000330007"/>
    <s v="POTENZA"/>
    <s v="GEOCART SPA*AIUTI AGLI INVESTIMENTI IN RICERCA E SVILUPPO PER LE PMI DELLA BASILICATA*VIA DEL BASENTO N. 120"/>
    <s v="ATTIVO"/>
    <s v="2014"/>
    <s v="23-DIC-14 14:50:42.984000"/>
    <s v="CONCESSIONE DI INCENTIVI AD UNITA' PRODUTTIVE"/>
    <s v="RICERCA SVILUPPO TECNOLOGICO ED INNOVAZIONE"/>
    <s v="TECNOLOGIE DELL'INFORMAZIONE"/>
    <x v="131"/>
    <n v="417769"/>
    <s v="-"/>
    <n v="233865"/>
  </r>
  <r>
    <s v="F38C14000400007"/>
    <s v="POTENZA"/>
    <s v="PROGEON SOCIETA' COOPERATIVA*AIUTI AGLI INVESTIMENTI IN RICERCA E SVILUPPO PER LE PMI DI POTENZA A.P. DGR 1067 DEL 10/09/2013*PIAZZALE VILNIUS N. 27"/>
    <s v="ATTIVO"/>
    <s v="2014"/>
    <s v="03-MAR-15 16:16:28.609000"/>
    <s v="CONCESSIONE DI INCENTIVI AD UNITA' PRODUTTIVE"/>
    <s v="RICERCA SVILUPPO TECNOLOGICO ED INNOVAZIONE"/>
    <s v="TECNOLOGIE DELL'INFORMAZIONE"/>
    <x v="131"/>
    <n v="200000"/>
    <s v="-"/>
    <n v="115000"/>
  </r>
  <r>
    <s v="F38C14000410007"/>
    <s v="POTENZA"/>
    <s v="GRUPPO SERVIZI INFORMATICI SRL*AIUTI AGLI INVESTIMENTI IN RICERCA E SVILUPPO PER LE PMI DELLA BASILICATA*VIA VINCENZO VERRASTRO N. 29/31"/>
    <s v="ATTIVO"/>
    <s v="2014"/>
    <s v="09-MAR-15 14:57:17.051000"/>
    <s v="CONCESSIONE DI INCENTIVI AD UNITA' PRODUTTIVE"/>
    <s v="RICERCA SVILUPPO TECNOLOGICO ED INNOVAZIONE"/>
    <s v="TECNOLOGIE DELL'INFORMAZIONE"/>
    <x v="131"/>
    <n v="320912"/>
    <s v="-"/>
    <n v="182913"/>
  </r>
  <r>
    <s v="F38C14000420007"/>
    <s v="POTENZA"/>
    <s v="FRATELLI SATRIANI SNC*AIUTI AGLI INVESTIMENTI IN RICERCA E SVILUPPO PER LE PMI DI POTENZA A.P. DGR 1067 DEL 10/09/2013*VIA DELLE MATTINE, 168"/>
    <s v="ATTIVO"/>
    <s v="2014"/>
    <s v="23-APR-15 15:35:34.348000"/>
    <s v="CONCESSIONE DI INCENTIVI AD UNITA' PRODUTTIVE"/>
    <s v="RICERCA SVILUPPO TECNOLOGICO ED INNOVAZIONE"/>
    <s v="ALTRE AREE TECNOLOGICHE"/>
    <x v="131"/>
    <n v="200281"/>
    <s v="-"/>
    <n v="140197"/>
  </r>
  <r>
    <s v="F38C14000440007"/>
    <s v="POTENZA"/>
    <s v="TERRITORIO SPA*AIUTI AGLI INVESTIMENTI IN RICERCA E SVILUPPO PER LE PMI DELLA BASILICATA A.P.DGR 834 DEL 09/07/13*VIA D. DI GIURA SNC"/>
    <s v="ATTIVO"/>
    <s v="2014"/>
    <s v="30-LUG-15 16:04:17.412000"/>
    <s v="CONCESSIONE DI INCENTIVI AD UNITA' PRODUTTIVE"/>
    <s v="RICERCA SVILUPPO TECNOLOGICO ED INNOVAZIONE"/>
    <s v="TECNOLOGIE DELL'INFORMAZIONE"/>
    <x v="131"/>
    <n v="64083"/>
    <s v="-"/>
    <n v="44858"/>
  </r>
  <r>
    <s v="F38C14000450007"/>
    <s v="POTENZA"/>
    <s v="DEMETRA SERVICES DI MATERA ANTONIO*AIUTI AGLI INVESTIMENTI IN RICERCA E SVILUPPO PER LE PMI CON SEDE OPEERATIVA POTENZA A.P.DGR 1067 DEL 10/09/13*VIALE MARCONI, 301"/>
    <s v="ATTIVO"/>
    <s v="2014"/>
    <s v="30-LUG-15 16:29:11.404000"/>
    <s v="CONCESSIONE DI INCENTIVI AD UNITA' PRODUTTIVE"/>
    <s v="RICERCA SVILUPPO TECNOLOGICO ED INNOVAZIONE"/>
    <s v="TECNOLOGIE ENERGETICHE"/>
    <x v="131"/>
    <n v="108773"/>
    <s v="-"/>
    <n v="76141"/>
  </r>
  <r>
    <s v="F38F08000250001"/>
    <s v="POTENZA"/>
    <s v="SOCIETÀ COOPERATIVA SOCIALE ALBA NUOVA*VIA VITTORIO EMANUELE III, 160  85010 CANCELLARA*FAVORIRE LA FRUIBILITÀ DEI BENI CULTURALI DELLE PERSONE CON DISABILITÀ *SOCIETÀ COOPERATIVA SOCIALE ALBA NUOVA"/>
    <s v="ATTIVO"/>
    <s v="2008"/>
    <s v="24-GIU-11 15:01:02.316000"/>
    <s v="CONCESSIONE DI CONTRIBUTI AD ALTRI SOGGETTI (DIVERSI DA UNITA' PRODUTTIVE)"/>
    <s v="INFRASTRUTTURE SOCIALI"/>
    <s v="ALTRI BENI CULTURALI"/>
    <x v="132"/>
    <n v="270000"/>
    <s v="F98F08000180001"/>
    <n v="270000"/>
  </r>
  <r>
    <s v="F38F11000000004"/>
    <s v="POTENZA"/>
    <s v="SEDI SVILUPPO BASILICATA INCUBATORE ALTA VAL D'AGRI INCUBATORE MATERA*VIA ALTRO*SERVIZI DI ASSISTENZA TECNICO SISTEMISTICA, FORNITURA DI ATTREZZATURE INFORMATICHE E REALIZZAZIONE PIATTAFORMA INFORMATICA"/>
    <s v="ATTIVO"/>
    <s v="2011"/>
    <s v="13-GEN-11 13:50:47.160000"/>
    <s v="ACQUISTO O REALIZZAZIONE DI SERVIZI"/>
    <s v="SERVIZI ALLE IMPRESE"/>
    <s v="SERVIZI DI CONSULENZA ALLE IMPRESE DEL COMMERCIO"/>
    <x v="131"/>
    <n v="190000"/>
    <s v="-"/>
    <n v="20000"/>
  </r>
  <r>
    <s v="F38F11000250001"/>
    <s v="POTENZA"/>
    <s v="BIBLIOTECA NAZIONALE DI POTENZA_x000a_*VIA DEL GALLITELLO, 103*ADEGUAMENTO IMPIANTI ESISTENTI_x000a_"/>
    <s v="ATTIVO"/>
    <s v="2011"/>
    <s v="19-SET-11 11:04:22.190000"/>
    <s v="REALIZZAZIONE DI LAVORI PUBBLICI (OPERE ED IMPIANTISTICA)"/>
    <s v="INFRASTRUTTURE SOCIALI"/>
    <s v="ALTRI BENI CULTURALI"/>
    <x v="132"/>
    <n v="30000"/>
    <s v="-"/>
    <n v="30000"/>
  </r>
  <r>
    <s v="F38F11000450001"/>
    <s v="POTENZA"/>
    <s v="SOPRINTENDENZA ARCHIVISTICA_x000a_*DICESA SAN GERARDO 7*CENSIMENTO E INVENTARIAZIONE DI 24 ARCHIVI  DEI COMUNI DELLA BASILICATA CON POPOLAZIONE INFERIORE A 1000 ABITANTI_x000a_"/>
    <s v="ATTIVO"/>
    <s v="2011"/>
    <s v="19-OTT-12 10:07:23.009000"/>
    <s v="REALIZZAZIONE DI LAVORI PUBBLICI (OPERE ED IMPIANTISTICA)"/>
    <s v="INFRASTRUTTURE SOCIALI"/>
    <s v="ALTRI BENI CULTURALI"/>
    <x v="132"/>
    <n v="20000"/>
    <s v="-"/>
    <n v="20000"/>
  </r>
  <r>
    <s v="F38I14000050007"/>
    <s v="POTENZA"/>
    <s v="LE SPIGHE S.R.L.*ACQUISTO DI ATTREZZATURE E MACCHINARI, REALIZZAZIONE DI OPERE MURARIE ED ASSIMILATE*CONTRADA VARCO D'IZZO"/>
    <s v="ATTIVO"/>
    <s v="2014"/>
    <s v="21-MAG-14 10:03:32.356000"/>
    <s v="CONCESSIONE DI INCENTIVI AD UNITA' PRODUTTIVE"/>
    <s v="OPERE, IMPIANTI ED ATTREZZATURE PER ATTIVITA' PRODUTTIVE, E LA RICERCA E L'IMPRESA SOCIALE"/>
    <s v="IMPIANTI, MACCHINARI ED ANNESSE OPERE MURARIE"/>
    <x v="131"/>
    <n v="270351"/>
    <s v="-"/>
    <n v="135176"/>
  </r>
  <r>
    <s v="F38J14000070005"/>
    <s v="POTENZA"/>
    <s v="SVILUPPO BASILICATA SPA- VIA CENTOMANI, 11-POTENZA-*VIA CENTOMANI*SERVIZIO DI REVISIONE LEGALE DEI CONTI"/>
    <s v="ATTIVO"/>
    <s v="2014"/>
    <s v="13-MAG-14 12:41:16.316000"/>
    <s v="ACQUISTO O REALIZZAZIONE DI SERVIZI"/>
    <s v="SERVIZI ALLE IMPRESE"/>
    <s v="SERVIZI FINANZIARI PER LE IMPRESE INDUSTRIALI E COMMERCIALI"/>
    <x v="131"/>
    <n v="75000"/>
    <s v="-"/>
    <n v="75000"/>
  </r>
  <r>
    <s v="F39C08000160009"/>
    <s v="POTENZA"/>
    <s v="EDIFICIO PER ATTIVITÀ RESIDENZIALI (24 ALLOGGI) E DIREZIONALI*LOCALITÀ BUCALETTO*LEGGE 493/93 ART. 11 - COMUNE DI POTENZA -PROGRAMMA DI RECUPERO URBANO - LOCALITÀ BUCALETTO - EDIFICIO PER ATTIVITÀ RESIDENZIALI (24 ALLOGGI) E DIREZIONALI"/>
    <s v="ATTIVO"/>
    <s v="2008"/>
    <s v="22-GIU-11 14:02:19.686000"/>
    <s v="REALIZZAZIONE DI LAVORI PUBBLICI (OPERE ED IMPIANTISTICA)"/>
    <s v="INFRASTRUTTURE SOCIALI"/>
    <s v="ALTRI EDIFICI ABITATIVI"/>
    <x v="137"/>
    <n v="6200000"/>
    <s v="-"/>
    <n v="595000"/>
  </r>
  <r>
    <s v="F39C09000000003"/>
    <s v="POTENZA"/>
    <s v="N. 24 ALLOGGI NEL COMUNE DI POTENZA (MACCHIA ROMANA)*MACCHIA ROMANA*N. 24 ALLOGGI NEL COMUNE DI POTENZA (MACCHIA ROMANA)"/>
    <s v="ATTIVO"/>
    <s v="2009"/>
    <s v="20-MAG-09 16:44:04.598000"/>
    <s v="REALIZZAZIONE DI LAVORI PUBBLICI (OPERE ED IMPIANTISTICA)"/>
    <s v="INFRASTRUTTURE SOCIALI"/>
    <s v="FABBRICATI RESIDENZIALI URBANI"/>
    <x v="137"/>
    <n v="4483201"/>
    <s v="-"/>
    <n v="763201"/>
  </r>
  <r>
    <s v="F39C10000360001"/>
    <s v="POTENZA"/>
    <s v="DIREZIONE REGIONALE PERLA BASILICATA*VIA PRETORIA N° 277*PAGAMENTO DIRITTI DI PUBBLICITÀ AVVISO DI GARA"/>
    <s v="ATTIVO"/>
    <s v="2010"/>
    <s v="17-FEB-11 13:13:42.027000"/>
    <s v="ACQUISTO O REALIZZAZIONE DI SERVIZI"/>
    <s v="SERVIZI PER LA P.A. E PER LA COLLETTIVITA'"/>
    <s v="ALTRE INFORMAZIONI E COMUNICAZIONI"/>
    <x v="134"/>
    <n v="1200"/>
    <s v="-"/>
    <n v="1200"/>
  </r>
  <r>
    <s v="F39C10000430002"/>
    <s v="POTENZA"/>
    <s v="FABBRICATO PER 16 ALLOGGI IN POTENZA*LOCALITA' MALVACCARO/MACCHIA GIOCOLI*COSTRUZIONE DI N. 16 ALLOGGI NEL COMUNE DI POTENZA (MALVACCARO/MACCHIA GIOCOLI)"/>
    <s v="ATTIVO"/>
    <s v="2010"/>
    <s v="06-LUG-11 13:23:26.479000"/>
    <s v="REALIZZAZIONE DI LAVORI PUBBLICI (OPERE ED IMPIANTISTICA)"/>
    <s v="INFRASTRUTTURE SOCIALI"/>
    <s v="FABBRICATI RESIDENZIALI URBANI"/>
    <x v="137"/>
    <n v="3788645"/>
    <s v="-"/>
    <n v="3788645"/>
  </r>
  <r>
    <s v="F39C11000100009"/>
    <s v="POTENZA"/>
    <s v="64 ALLOGGI*MACCHIA GIOCOLI*INTERVENTI COSTRUTTIVI DI EDILIZIA AGEVOLATA"/>
    <s v="ATTIVO"/>
    <s v="2011"/>
    <s v="12-APR-11 18:34:14.768000"/>
    <s v="REALIZZAZIONE DI LAVORI PUBBLICI (OPERE ED IMPIANTISTICA)"/>
    <s v="INFRASTRUTTURE SOCIALI"/>
    <s v="FABBRICATI RESIDENZIALI URBANI"/>
    <x v="137"/>
    <n v="12100000"/>
    <s v="-"/>
    <n v="1300000"/>
  </r>
  <r>
    <s v="F39C12000170003"/>
    <s v="POTENZA"/>
    <s v="36 ALLOGGI*MALVACCARO / MACCHIA GIOCOLI*COSTRUZIONE N. 36 ALLOGGI NEL COMUNE DI POTENZA (MALVACCARO/MACCHIA GIOCOLI)"/>
    <s v="ATTIVO"/>
    <s v="2012"/>
    <s v="18-OTT-12 12:32:51.536000"/>
    <s v="REALIZZAZIONE DI LAVORI PUBBLICI (OPERE ED IMPIANTISTICA)"/>
    <s v="INFRASTRUTTURE SOCIALI"/>
    <s v="FABBRICATI RESIDENZIALI URBANI"/>
    <x v="137"/>
    <n v="2400000"/>
    <s v="-"/>
    <n v="2400000"/>
  </r>
  <r>
    <s v="F39D14000020005"/>
    <s v="POTENZA"/>
    <s v="SEDE PROVINCIALE POTENZA, SEDE PROVINCIALE MATERA, AGENZIA DI VILLA D'AGRI, AGENZIA DI LAGONEGRO, AGENZIA DI POLICORO*VIA PRETORIA, 277 - 263*MANUTENZIONE STRAORDINARIA PER VERIFICHE PERIODICHE OBBLIGATORIE DPR 462/01 IMPIANTI ELETTRICI DI TERRA SEDI ED A"/>
    <s v="ATTIVO"/>
    <s v="2014"/>
    <s v="10-MAR-14 13:31:38.622000"/>
    <s v="REALIZZAZIONE DI LAVORI PUBBLICI (OPERE ED IMPIANTISTICA)"/>
    <s v="INFRASTRUTTURE SOCIALI"/>
    <s v="ALTRE INFRASTRUTTURE"/>
    <x v="134"/>
    <n v="2989"/>
    <s v="-"/>
    <n v="2989"/>
  </r>
  <r>
    <s v="F39D14000030005"/>
    <s v="POTENZA"/>
    <s v="DIREZIONE PROVINCIALE INPS DI POTENZA*VIA PRETORIA, 263*LAVORI DI RIPARAZIONE IMPIANTO ELEVATORE MATRICOLA 009337 INSTALLATO PRESSO LA S.P. INPS DI POTENZA"/>
    <s v="ATTIVO"/>
    <s v="2014"/>
    <s v="31-MAR-14 12:56:02.567000"/>
    <s v="REALIZZAZIONE DI LAVORI PUBBLICI (OPERE ED IMPIANTISTICA)"/>
    <s v="INFRASTRUTTURE SOCIALI"/>
    <s v="ALTRE INFRASTRUTTURE"/>
    <x v="134"/>
    <n v="6808"/>
    <s v="-"/>
    <n v="6808"/>
  </r>
  <r>
    <s v="F39D14000250005"/>
    <s v="POTENZA"/>
    <s v="DIREZIONE REGIONALE BASILICATA*VIA DEL GALLITELLO, SNC*OPERE DI ADATTAMENTO E DI INTEGRAZIONE FUNZIONALE PUNTI DI CABLAGGIO E ATTACCHI ELETTRICI UTENTE"/>
    <s v="ATTIVO"/>
    <s v="2014"/>
    <s v="28-MAG-14 12:44:50.872000"/>
    <s v="REALIZZAZIONE DI LAVORI PUBBLICI (OPERE ED IMPIANTISTICA)"/>
    <s v="INFRASTRUTTURE SOCIALI"/>
    <s v="ALTRE INFRASTRUTTURE"/>
    <x v="134"/>
    <n v="9930"/>
    <s v="-"/>
    <n v="9930"/>
  </r>
  <r>
    <s v="F39D14001230006"/>
    <s v="POTENZA"/>
    <s v="PROGRAMMA ERASMUS PLUS - AZIONE CHIAVE 1 - MOBILITÀ PER L'APPRENDIMENTO INDIVIDUALE - PROGETTO DAL TITOLO &quot;OBIETTIVO EUROPA!&quot;*VICOLO LUIGI LAVISTA, 3*MOBILITÀ INDIVIDUALI NEL PROGRAMMA ERASMUS PLUS"/>
    <s v="ATTIVO"/>
    <s v="2014"/>
    <s v="29-NOV-14 11:25:25.154000"/>
    <s v="ACQUISTO O REALIZZAZIONE DI SERVIZI"/>
    <s v="SERVIZI PER LA P.A. E PER LA COLLETTIVITA'"/>
    <s v="ALTRI SERVIZI PER LA COLLETTIVITA'"/>
    <x v="148"/>
    <n v="29392"/>
    <s v="-"/>
    <n v="29392"/>
  </r>
  <r>
    <s v="F39D14001330004"/>
    <s v="POTENZA"/>
    <s v="PRIMA SYSTEMA SRL*CONTRIBUTO ALL'OCCUPAZIONE*VIA PLEBISCITO,39"/>
    <s v="ATTIVO"/>
    <s v="2014"/>
    <s v="11-DIC-14 11:14:45.293000"/>
    <s v="CONCESSIONE DI INCENTIVI AD UNITA' PRODUTTIVE"/>
    <s v="ISTRUZIONE, FORMAZIONE E SOSTEGNI PER IL MERCATO DEL LAVORO"/>
    <s v="INCENTIVI ALLE IMPRESE PER L'OCCUPAZIONE, INCENTIVAZIONE DEL TEMPO PARZIALE"/>
    <x v="138"/>
    <n v="68400"/>
    <s v="-"/>
    <n v="68400"/>
  </r>
  <r>
    <s v="F39D15000550004"/>
    <s v="POTENZA"/>
    <s v="LANGONE SNC DI CLAUDIO E DARIO LANGONE*BANDO SOSTEGNO ALL'IMPRENDITORIA ESISTENTE PER L'ASSUNZIONE DI UNITA' LAVORATIVE*C.DA GALAINO - ZONA PIP, SNC"/>
    <s v="ATTIVO"/>
    <s v="2015"/>
    <s v="27-APR-15 12:30:08.472000"/>
    <s v="CONCESSIONE DI INCENTIVI AD UNITA' PRODUTTIVE"/>
    <s v="ISTRUZIONE, FORMAZIONE E SOSTEGNI PER IL MERCATO DEL LAVORO"/>
    <s v="ALTRI CONTRIBUTI ALL'OCCUPAZIONE"/>
    <x v="138"/>
    <n v="28800"/>
    <s v="-"/>
    <n v="28800"/>
  </r>
  <r>
    <s v="F39D15000560004"/>
    <s v="POTENZA"/>
    <s v="CDA  ECOINDUSTRY SRL*BANDO PER IL SOSTEGNO ALL'IMPRENDITORIA ESISTENTE PER L'ASSUNZIONE DI UNITA' LAVORATIVE*C/DA GALAINO, 77"/>
    <s v="ATTIVO"/>
    <s v="2015"/>
    <s v="27-APR-15 13:38:25.594000"/>
    <s v="CONCESSIONE DI INCENTIVI AD UNITA' PRODUTTIVE"/>
    <s v="ISTRUZIONE, FORMAZIONE E SOSTEGNI PER IL MERCATO DEL LAVORO"/>
    <s v="ALTRI CONTRIBUTI ALL'OCCUPAZIONE"/>
    <x v="138"/>
    <n v="36000"/>
    <s v="-"/>
    <n v="36000"/>
  </r>
  <r>
    <s v="F39D15000570004"/>
    <s v="POTENZA"/>
    <s v="TECNOEDIL DI VARALLO SALVATORE*BANDO PER IL SOSTEGNO ALL'IMPRENDITORIA ESISTENTE PER L'ASSUNZIONE DI UNITA' LAVORATIVE*LOC. SCARPANO, 17"/>
    <s v="ATTIVO"/>
    <s v="2015"/>
    <s v="27-APR-15 13:44:46.930000"/>
    <s v="CONCESSIONE DI INCENTIVI AD UNITA' PRODUTTIVE"/>
    <s v="ISTRUZIONE, FORMAZIONE E SOSTEGNI PER IL MERCATO DEL LAVORO"/>
    <s v="ALTRI CONTRIBUTI ALL'OCCUPAZIONE"/>
    <x v="138"/>
    <n v="32400"/>
    <s v="-"/>
    <n v="32400"/>
  </r>
  <r>
    <s v="F39D15001240004"/>
    <s v="POTENZA"/>
    <s v="PESOLA ROSALBA*SOSTEGNO ALL'OCCUPAZIONE*VIA SANT'ELIA, N. 37"/>
    <s v="ATTIVO"/>
    <s v="2015"/>
    <s v="06-NOV-15 16:39:54.553000"/>
    <s v="CONCESSIONE DI INCENTIVI AD UNITA' PRODUTTIVE"/>
    <s v="ISTRUZIONE, FORMAZIONE E SOSTEGNI PER IL MERCATO DEL LAVORO"/>
    <s v="ALTRI CONTRIBUTI ALL'OCCUPAZIONE"/>
    <x v="138"/>
    <n v="36000"/>
    <s v="-"/>
    <n v="36000"/>
  </r>
  <r>
    <s v="F39D15001280004"/>
    <s v="POTENZA"/>
    <s v="GIVE SRL*BANDO OCCUPAZIONE*VIA GIOVANNI  XXIII  115/A"/>
    <s v="ATTIVO"/>
    <s v="2015"/>
    <s v="16-NOV-15 11:56:24.155000"/>
    <s v="CONCESSIONE DI INCENTIVI AD UNITA' PRODUTTIVE"/>
    <s v="ISTRUZIONE, FORMAZIONE E SOSTEGNI PER IL MERCATO DEL LAVORO"/>
    <s v="ALTRI CONTRIBUTI ALL'OCCUPAZIONE"/>
    <x v="138"/>
    <n v="36000"/>
    <s v="-"/>
    <n v="36000"/>
  </r>
  <r>
    <s v="F39D15001390005"/>
    <s v="POTENZA"/>
    <s v="NUOVO IMPIANTO AUDIO-VIDEO PER LA SALA ECONOMIA CAMERA DI COMMERCIO DI POTENZA*CORSO 18 AGOSTO, 34*IMPIANTO AUDIO-VIDEO-REGIA"/>
    <s v="ATTIVO"/>
    <s v="2015"/>
    <s v="03-DIC-15 13:26:44.476000"/>
    <s v="ACQUISTO DI BENI"/>
    <s v="INFRASTRUTTURE PER TELECOMUNICAZIONI E TECNOLOGIE INFORMATICHE"/>
    <s v="SISTEMI ED IMPIANTI DI CONTROLLO E VIDEOSORVEGLIANZA"/>
    <x v="133"/>
    <n v="20228"/>
    <s v="-"/>
    <n v="20228"/>
  </r>
  <r>
    <s v="F39E07000010002"/>
    <s v="POTENZA"/>
    <s v="FABBRICATI PER COMPLESSIVI 56 ALLOGGI - LEGGE 560/93 - 2° PROGRAMMA*VIA LOCALITA' BUCALETTO*COSTRUZIONE DI N. 56 ALLOGGI NEL COMUNE DI POTENZA - LEGGE 560/93 - 2° PROGRAMMA"/>
    <s v="ATTIVO"/>
    <s v="2007"/>
    <s v="12-APR-07 18:28:11.226000"/>
    <s v="REALIZZAZIONE DI LAVORI PUBBLICI (OPERE ED IMPIANTISTICA)"/>
    <s v="INFRASTRUTTURE SOCIALI"/>
    <s v="FABBRICATI RESIDENZIALI URBANI"/>
    <x v="137"/>
    <n v="5669000"/>
    <s v="-"/>
    <n v="5669000"/>
  </r>
  <r>
    <s v="F39E07000020009"/>
    <s v="POTENZA"/>
    <s v="FABBRICATI PER COMPLESSIVI 44 ALLOGGI*VIA LOCALITA' BUCALETTO*INTERVENTI COSTRUTTIVI DI EDILIZIA AGEVOLATA - COSTRUZIONE DI N. 44 ALLOGGI NEL COMUNE DI POTENZA"/>
    <s v="ATTIVO"/>
    <s v="2007"/>
    <s v="12-APR-07 18:52:08.255000"/>
    <s v="REALIZZAZIONE DI LAVORI PUBBLICI (OPERE ED IMPIANTISTICA)"/>
    <s v="INFRASTRUTTURE SOCIALI"/>
    <s v="FABBRICATI RESIDENZIALI URBANI"/>
    <x v="137"/>
    <n v="4450640"/>
    <s v="-"/>
    <n v="880640"/>
  </r>
  <r>
    <s v="F39E09000400001"/>
    <s v="POTENZA"/>
    <s v="DIREZIONE REGIONALE BASILICATA*VIA PRETORIA N° 277*SERVIZIO DI FACCHINAGGIO PRESSO LO STABILE DELLA DIREZIONE REGIONALE"/>
    <s v="ATTIVO"/>
    <s v="2009"/>
    <s v="25-OTT-10 11:50:50.215000"/>
    <s v="ACQUISTO O REALIZZAZIONE DI SERVIZI"/>
    <s v="SERVIZI PER LA P.A. E PER LA COLLETTIVITA'"/>
    <s v="ALTRI SERVIZI PER LA COLLETTIVITA'"/>
    <x v="134"/>
    <n v="9000"/>
    <s v="-"/>
    <n v="9000"/>
  </r>
  <r>
    <s v="F39E10000300001"/>
    <s v="POTENZA"/>
    <s v="DIREZIONE REGIONALE BASILICATA*VIA PRETORIA N. 277*DI TRASPORTO E FACCHINAGGIO"/>
    <s v="ATTIVO"/>
    <s v="2010"/>
    <s v="15-SET-10 08:59:12.454000"/>
    <s v="ACQUISTO O REALIZZAZIONE DI SERVIZI"/>
    <s v="SERVIZI PER LA P.A. E PER LA COLLETTIVITA'"/>
    <s v="ALTRI SERVIZI PER LA COLLETTIVITA'"/>
    <x v="134"/>
    <n v="6000"/>
    <s v="-"/>
    <n v="6000"/>
  </r>
  <r>
    <s v="F39E10000410001"/>
    <s v="POTENZA"/>
    <s v="DIREZIONE REGIONALE BASILICATA*VIA PRETORIA N. 277*TRADUZIONI"/>
    <s v="ATTIVO"/>
    <s v="2010"/>
    <s v="21-SET-10 10:45:42.040000"/>
    <s v="ACQUISTO O REALIZZAZIONE DI SERVIZI"/>
    <s v="SERVIZI PER LA P.A. E PER LA COLLETTIVITA'"/>
    <s v="ALTRI SERVIZI PER LA COLLETTIVITA'"/>
    <x v="134"/>
    <n v="98"/>
    <s v="-"/>
    <n v="98"/>
  </r>
  <r>
    <s v="F39E10000550001"/>
    <s v="POTENZA"/>
    <s v="DIREZIONE REGIONALE BASILICATA*VIA PRETORIA N. 277*RACCOLTA, TRASPORTO E SMALTIMENTO APPARECCHIATURE ELETTRONICHE."/>
    <s v="ATTIVO"/>
    <s v="2010"/>
    <s v="24-SET-10 13:08:50.655000"/>
    <s v="ACQUISTO O REALIZZAZIONE DI SERVIZI"/>
    <s v="SERVIZI PER LA P.A. E PER LA COLLETTIVITA'"/>
    <s v="ALTRI SERVIZI PER LA COLLETTIVITA'"/>
    <x v="134"/>
    <n v="600"/>
    <s v="-"/>
    <n v="600"/>
  </r>
  <r>
    <s v="F39E10000690001"/>
    <s v="POTENZA"/>
    <s v="DIREZIONE REGIONALE BASILICATA*VIA PRETGORIA N° 277*SERVIZIO DI VIGILANZA ARMATA"/>
    <s v="ATTIVO"/>
    <s v="2010"/>
    <s v="30-SET-10 08:57:07.198000"/>
    <s v="ACQUISTO O REALIZZAZIONE DI SERVIZI"/>
    <s v="SERVIZI PER LA P.A. E PER LA COLLETTIVITA'"/>
    <s v="ALTRI SERVIZI PER LA COLLETTIVITA'"/>
    <x v="134"/>
    <n v="58000"/>
    <s v="-"/>
    <n v="58000"/>
  </r>
  <r>
    <s v="F39E10000830001"/>
    <s v="POTENZA"/>
    <s v="DIREZIONE REGIONALE BASILICATA*VIA VIA PRETORIA N° 277*TRASPORTO E FACCHINAGGIO."/>
    <s v="ATTIVO"/>
    <s v="2010"/>
    <s v="05-OTT-10 13:03:00.673000"/>
    <s v="ACQUISTO O REALIZZAZIONE DI SERVIZI"/>
    <s v="SERVIZI PER LA P.A. E PER LA COLLETTIVITA'"/>
    <s v="ALTRI SERVIZI PER LA COLLETTIVITA'"/>
    <x v="134"/>
    <n v="4000"/>
    <s v="-"/>
    <n v="4000"/>
  </r>
  <r>
    <s v="F39E10002370001"/>
    <s v="POTENZA"/>
    <s v="PREFETTURA DI POTENZA*VIA MARIO PAGANO*PAGAMENTI DITTA PULIZIA CAS.CC."/>
    <s v="ATTIVO"/>
    <s v="2010"/>
    <s v="08-NOV-10 13:08:28.108000"/>
    <s v="ACQUISTO O REALIZZAZIONE DI SERVIZI"/>
    <s v="SERVIZI PER LA P.A. E PER LA COLLETTIVITA'"/>
    <s v="ALTRI SERVIZI PER LA COLLETTIVITA'"/>
    <x v="144"/>
    <n v="250000"/>
    <s v="-"/>
    <n v="250000"/>
  </r>
  <r>
    <s v="F39E10006020001"/>
    <s v="POTENZA"/>
    <s v="DIREZIONE REGIONALE BASILICATA*VIA PRETORIA N° 277*SERVIZIO DI VIGILANZA ARMATA"/>
    <s v="ATTIVO"/>
    <s v="2010"/>
    <s v="07-GEN-11 11:14:37.192000"/>
    <s v="ACQUISTO O REALIZZAZIONE DI SERVIZI"/>
    <s v="SERVIZI PER LA P.A. E PER LA COLLETTIVITA'"/>
    <s v="ALTRI SERVIZI PER LA COLLETTIVITA'"/>
    <x v="134"/>
    <n v="15036"/>
    <s v="-"/>
    <n v="15036"/>
  </r>
  <r>
    <s v="F39E10006060001"/>
    <s v="POTENZA"/>
    <s v="DIREZIONE REGIONALE BASILICATA *VIA PRETORIA N° 277*SERVIZIO DI FACCHINAGGIO PRESSO LO STABILE DELLA DIREZIONE REGIONALE E PROVINCIALE DI PZ"/>
    <s v="ATTIVO"/>
    <s v="2010"/>
    <s v="11-GEN-11 07:55:52.159000"/>
    <s v="ACQUISTO O REALIZZAZIONE DI SERVIZI"/>
    <s v="SERVIZI PER LA P.A. E PER LA COLLETTIVITA'"/>
    <s v="ALTRI SERVIZI PER LA COLLETTIVITA'"/>
    <x v="134"/>
    <n v="15000"/>
    <s v="-"/>
    <n v="15000"/>
  </r>
  <r>
    <s v="F39E10006360001"/>
    <s v="POTENZA"/>
    <s v="DIREZIONE REGIONALE BASILICATA*VIA PRETORIA N° 277*DIRITTI DI PUBBLICAZIONE BANDO DI GARA"/>
    <s v="ATTIVO"/>
    <s v="2010"/>
    <s v="02-FEB-11 10:32:07.931000"/>
    <s v="ACQUISTO O REALIZZAZIONE DI SERVIZI"/>
    <s v="SERVIZI PER LA P.A. E PER LA COLLETTIVITA'"/>
    <s v="ALTRI SERVIZI PER LA COLLETTIVITA'"/>
    <x v="134"/>
    <n v="584"/>
    <s v="-"/>
    <n v="584"/>
  </r>
  <r>
    <s v="F39E11000380001"/>
    <s v="POTENZA"/>
    <s v="DIREZIONE REGIONALE BASILICATA *VIA PRETORIA N° 277*SERVIZIO DI VIGILANZA ARMATA MESI DI GENNAIO E FEBBRAIO 2011"/>
    <s v="ATTIVO"/>
    <s v="2011"/>
    <s v="04-FEB-11 09:27:02.858000"/>
    <s v="ACQUISTO O REALIZZAZIONE DI SERVIZI"/>
    <s v="SERVIZI PER LA P.A. E PER LA COLLETTIVITA'"/>
    <s v="ALTRI SERVIZI PER LA COLLETTIVITA'"/>
    <x v="134"/>
    <n v="27000"/>
    <s v="-"/>
    <n v="27000"/>
  </r>
  <r>
    <s v="F39G01000020001"/>
    <s v="POTENZA"/>
    <s v="MEDIATECA*VIA MAESTRI DEL LAVORO*SERVIZI MULTIMEDIALI"/>
    <s v="ATTIVO"/>
    <s v="2001"/>
    <s v="18-OTT-10 12:07:31.219000"/>
    <s v="ACQUISTO O REALIZZAZIONE DI SERVIZI"/>
    <s v="INFRASTRUTTURE SOCIALI"/>
    <s v="MUSEI ARCHIVI E BIBLIOTECHE"/>
    <x v="132"/>
    <n v="81600"/>
    <s v="-"/>
    <n v="81600"/>
  </r>
  <r>
    <s v="F39G02000050001"/>
    <s v="POTENZA"/>
    <s v="MEDIATECA*VIA GALLITELLO*ACQUISTO DI SERVIZI MULTIMEDIALI"/>
    <s v="ATTIVO"/>
    <s v="2002"/>
    <s v="18-OTT-10 12:22:04.968000"/>
    <s v="ACQUISTO O REALIZZAZIONE DI SERVIZI"/>
    <s v="INFRASTRUTTURE SOCIALI"/>
    <s v="MUSEI ARCHIVI E BIBLIOTECHE"/>
    <x v="132"/>
    <n v="330532"/>
    <s v="-"/>
    <n v="330532"/>
  </r>
  <r>
    <s v="F39G05000000001"/>
    <s v="POTENZA"/>
    <s v="CHIOSTRO DELL'ANNUNZIATA*BORGO ANTICO*INTERVENTO DI RESTAURO CONSERVATIVO DEL CHIOSTRO ANNESSO AL COMPLESSO DELL'ANNUNZIATA"/>
    <s v="ATTIVO"/>
    <s v="2005"/>
    <s v="11-OTT-10 11:03:42.182000"/>
    <s v="REALIZZAZIONE DI LAVORI PUBBLICI (OPERE ED IMPIANTISTICA)"/>
    <s v="INFRASTRUTTURE SOCIALI"/>
    <s v="RESTAURO E RIQUALIFICAZIONE DI BENI CULTURALI"/>
    <x v="132"/>
    <n v="400000"/>
    <s v="-"/>
    <n v="400000"/>
  </r>
  <r>
    <s v="F39G09000020002"/>
    <s v="POTENZA"/>
    <s v="CHIESA S. MARIA DI COSTANTINOPOLI*AREA COMUNALE*COMPLETAMENTO LAVORI DI CONSOLIDAMENTO E RESTAURO"/>
    <s v="ATTIVO"/>
    <s v="2009"/>
    <s v="26-MAG-09 11:01:56.497000"/>
    <s v="REALIZZAZIONE DI LAVORI PUBBLICI (OPERE ED IMPIANTISTICA)"/>
    <s v="INFRASTRUTTURE SOCIALI"/>
    <s v="RESTAURO E RIQUALIFICAZIONE DI BENI CULTURALI"/>
    <x v="132"/>
    <n v="400000"/>
    <s v="-"/>
    <n v="400000"/>
  </r>
  <r>
    <s v="F39G10000030001"/>
    <s v="POTENZA"/>
    <s v="BIBLIOTECA NAZIONALE DI POTENZA*VIA DEL GALLITELLO, 103*ADEGUAMENTO IMPIANTI ESISTENTI"/>
    <s v="ATTIVO"/>
    <s v="2010"/>
    <s v="13-SET-10 13:29:59.189000"/>
    <s v="REALIZZAZIONE DI LAVORI PUBBLICI (OPERE ED IMPIANTISTICA)"/>
    <s v="INFRASTRUTTURE SOCIALI"/>
    <s v="PATRIMONIO RURALE"/>
    <x v="132"/>
    <n v="25000"/>
    <s v="-"/>
    <n v="25000"/>
  </r>
  <r>
    <s v="F39G10000070002"/>
    <s v="POTENZA"/>
    <s v="CHIESA DI SANTA MARIA DI COSTANTINOPOLI*TERRITORIO COMUNALE*COMPLETAMENTO RESTAURO"/>
    <s v="ATTIVO"/>
    <s v="2010"/>
    <s v="03-NOV-10 09:29:31.426000"/>
    <s v="REALIZZAZIONE DI LAVORI PUBBLICI (OPERE ED IMPIANTISTICA)"/>
    <s v="INFRASTRUTTURE SOCIALI"/>
    <s v="MONUMENTI"/>
    <x v="132"/>
    <n v="400000"/>
    <s v="-"/>
    <n v="400000"/>
  </r>
  <r>
    <s v="F39G13000230006"/>
    <s v="POTENZA"/>
    <s v="PROGETTO LLP AZIONE GRUNDTVIG PARTENARIATI PER L'APPRENDIMENTO (TITOLO &quot;OPEN GOVERNMENT IN EUROPE&quot;)*VICOLO LUIGI LAVISTA, 3*PROGETTO LLP AZIONE GRUNDTVIG PARTENARIATI PER L'APPRENDIMENTO"/>
    <s v="ATTIVO"/>
    <s v="2013"/>
    <s v="05-LUG-13 17:57:53.700000"/>
    <s v="ACQUISTO O REALIZZAZIONE DI SERVIZI"/>
    <s v="SERVIZI PER LA P.A. E PER LA COLLETTIVITA'"/>
    <s v="ALTRI SERVIZI PER LA COLLETTIVITA'"/>
    <x v="148"/>
    <n v="20000"/>
    <s v="-"/>
    <n v="20000"/>
  </r>
  <r>
    <s v="F39G14000130001"/>
    <s v="POTENZA"/>
    <s v="LEGALE RAPPRESENTANTE*VIA DEL SEMINARIO MAGGIORE 115*&quot;ACQUISTO MATERIALI DIVERSI&quot;, &quot;ESPERTI E CONSULENTI&quot; &quot;PRESTAZIONI SOCIETÀ SPECIALIZZATE&quot;"/>
    <s v="ATTIVO"/>
    <s v="2014"/>
    <s v="05-FEB-14 12:44:22.017000"/>
    <s v="ACQUISTO O REALIZZAZIONE DI SERVIZI"/>
    <s v="SERVIZI PER LA P.A. E PER LA COLLETTIVITA'"/>
    <s v="ALTRI SERVIZI PER LA COLLETTIVITA'"/>
    <x v="149"/>
    <n v="93150"/>
    <s v="-"/>
    <n v="93150"/>
  </r>
  <r>
    <s v="F39G15000400004"/>
    <s v="POTENZA"/>
    <s v="ELESOLAR*BANDO SOSTEGNO ALLA IMPRENDITORIA ESISTENTE*VIA DEL GALLITELLO, N. 116"/>
    <s v="ATTIVO"/>
    <s v="2015"/>
    <s v="29-GIU-16 12:58:25.676000"/>
    <s v="CONCESSIONE DI INCENTIVI AD UNITA' PRODUTTIVE"/>
    <s v="ISTRUZIONE, FORMAZIONE E SOSTEGNI PER IL MERCATO DEL LAVORO"/>
    <s v="ALTRI CONTRIBUTI ALL'OCCUPAZIONE"/>
    <x v="138"/>
    <n v="28800"/>
    <s v="-"/>
    <n v="28800"/>
  </r>
  <r>
    <s v="F39G15000410004"/>
    <s v="POTENZA"/>
    <s v="AL PERGOLATO DI RAMUNNO IDEA E FELICIA*BANDO SOSTEGNO ALLA IMPRENDITORIA ESISTENTE*CALABRITTO, SNC"/>
    <s v="ATTIVO"/>
    <s v="2015"/>
    <s v="29-GIU-16 13:27:31.845000"/>
    <s v="CONCESSIONE DI INCENTIVI AD UNITA' PRODUTTIVE"/>
    <s v="ISTRUZIONE, FORMAZIONE E SOSTEGNI PER IL MERCATO DEL LAVORO"/>
    <s v="INCENTIVI ALL'AVVIO DI ATTIVITA' EXTRA AGRICOLA"/>
    <x v="138"/>
    <n v="28800"/>
    <s v="-"/>
    <n v="28800"/>
  </r>
  <r>
    <s v="F39H08000280001"/>
    <s v="POTENZA"/>
    <s v="DIREZIONE REGIONALE BASILICATA*VIA PRETORIA N° 277*FORNITURA BUONI PASTO AI DIPENDENTI DELLA DIREZIONE REGIONE, PROVINCIALE DI PZ ED AGENZIE COLLEGATE"/>
    <s v="ATTIVO"/>
    <s v="2008"/>
    <s v="14-OTT-10 08:49:59.298000"/>
    <s v="ACQUISTO O REALIZZAZIONE DI SERVIZI"/>
    <s v="SERVIZI PER LA P.A. E PER LA COLLETTIVITA'"/>
    <s v="SERVIZI DI MENSA"/>
    <x v="134"/>
    <n v="54000"/>
    <s v="-"/>
    <n v="54000"/>
  </r>
  <r>
    <s v="F39H10000580001"/>
    <s v="POTENZA"/>
    <s v="PREFETTURA DI POTENZA*PIAZZA MARIO PAGANO*FORNITURA BUONI PASTO"/>
    <s v="ATTIVO"/>
    <s v="2010"/>
    <s v="08-NOV-10 12:49:42.224000"/>
    <s v="ACQUISTO O REALIZZAZIONE DI SERVIZI"/>
    <s v="SERVIZI PER LA P.A. E PER LA COLLETTIVITA'"/>
    <s v="SERVIZI DI MENSA"/>
    <x v="144"/>
    <n v="110960"/>
    <s v="-"/>
    <n v="110960"/>
  </r>
  <r>
    <s v="F39H10000590001"/>
    <s v="POTENZA"/>
    <s v="QUESTURA DI POTENZA*VIALE MARCONI N. 42*FORNITURA BUONI PASTO PERSONALE CIVILE"/>
    <s v="ATTIVO"/>
    <s v="2010"/>
    <s v="08-NOV-10 15:49:43.893000"/>
    <s v="ACQUISTO O REALIZZAZIONE DI SERVIZI"/>
    <s v="SERVIZI PER LA P.A. E PER LA COLLETTIVITA'"/>
    <s v="SERVIZI DI MENSA"/>
    <x v="144"/>
    <n v="46720"/>
    <s v="-"/>
    <n v="46720"/>
  </r>
  <r>
    <s v="F39J10000200001"/>
    <s v="POTENZA"/>
    <s v="AA 3 AUTOSTRADA SALERNO REGGIO CALABRIA, 18 DIR, 19, 19 DIR, 29, 29 DIR, 29 DIR A, 29 RACC, 29 RACC BIS, 91, 90, RA 2, RA 3, RA 4, RA 5, RA 6, RA 8, RA 9, RA 10, RA 11, RA 12, RA 13, RA14 E RA15*TERRITORI PROVINCIALI*FORNITURA E MESSA IN OPERA DI UN SISTE"/>
    <s v="ATTIVO"/>
    <s v="2010"/>
    <s v="13-OTT-10 11:16:36.069000"/>
    <s v="REALIZZAZIONE DI LAVORI PUBBLICI (OPERE ED IMPIANTISTICA)"/>
    <s v="INFRASTRUTTURE DI TRASPORTO"/>
    <s v="AUTOSTRADE"/>
    <x v="130"/>
    <n v="150000000"/>
    <s v="-"/>
    <n v="150000000"/>
  </r>
  <r>
    <s v="F39J13000020005"/>
    <s v="POTENZA"/>
    <s v="DIREZIONE PROVINCIALE INPS - POTENZA*VIA PRETORIA, 277*MANUTENZIONE ORDINARIA A CANONE IMPIANTI ELEVATORI PERIODO 01/01/2013-31/12/2013"/>
    <s v="ATTIVO"/>
    <s v="2013"/>
    <s v="18-GIU-13 14:45:16.981000"/>
    <s v="REALIZZAZIONE DI LAVORI PUBBLICI (OPERE ED IMPIANTISTICA)"/>
    <s v="INFRASTRUTTURE SOCIALI"/>
    <s v="ALTRE INFRASTRUTTURE"/>
    <x v="134"/>
    <n v="1824"/>
    <s v="-"/>
    <n v="1824"/>
  </r>
  <r>
    <s v="F39J13000030005"/>
    <s v="POTENZA"/>
    <s v="DIREZIONE REGIONALE BASILICATA*VIA PRETORIA,277*MANUTENZIONE ORDINARIA A CANONE IMPIANTI ELEVATORI PERIODO 01/01/2013 - 31/12/2013"/>
    <s v="ATTIVO"/>
    <s v="2013"/>
    <s v="19-GIU-13 13:38:24.494000"/>
    <s v="REALIZZAZIONE DI LAVORI PUBBLICI (OPERE ED IMPIANTISTICA)"/>
    <s v="INFRASTRUTTURE SOCIALI"/>
    <s v="ALTRE INFRASTRUTTURE"/>
    <x v="134"/>
    <n v="1692"/>
    <s v="-"/>
    <n v="1692"/>
  </r>
  <r>
    <s v="F39J13000470005"/>
    <s v="POTENZA"/>
    <s v="SEDE REGIONALE BASILICATA*VIA PRETORIA, 277*MANUTENZIONE ORDINARIA EXTRA CANONE IMPIANTO ELEVATORE"/>
    <s v="ATTIVO"/>
    <s v="2013"/>
    <s v="24-OTT-13 09:29:41.386000"/>
    <s v="REALIZZAZIONE DI LAVORI PUBBLICI (OPERE ED IMPIANTISTICA)"/>
    <s v="INFRASTRUTTURE SOCIALI"/>
    <s v="ALTRE INFRASTRUTTURE"/>
    <x v="134"/>
    <n v="121"/>
    <s v="-"/>
    <n v="121"/>
  </r>
  <r>
    <s v="F39J13000500004"/>
    <s v="POTENZA"/>
    <s v="CALL SERVICE S.R.L.*BANDO PER IL SOSTEGNO ALL'IMPRENDITORIA PER ASSUNZIONI LAVORATIVE*VIA DELLA CHIMICA 115"/>
    <s v="ATTIVO"/>
    <s v="2013"/>
    <s v="31-OTT-13 12:53:32.002000"/>
    <s v="CONCESSIONE DI INCENTIVI AD UNITA' PRODUTTIVE"/>
    <s v="SERVIZI ALLE IMPRESE"/>
    <s v="ALTRI SERVIZI ALLE IMPRESE COMMERCIALI"/>
    <x v="129"/>
    <n v="30600"/>
    <s v="-"/>
    <n v="30600"/>
  </r>
  <r>
    <s v="F39J13000720005"/>
    <s v="POTENZA"/>
    <s v="SEDE PROVINCIALE INPS POTENZA*VIA PRETORIA 263*MANUTENZIONE ORDINARIA INFISSI"/>
    <s v="ATTIVO"/>
    <s v="2013"/>
    <s v="31-DIC-13 13:21:07.778000"/>
    <s v="REALIZZAZIONE DI LAVORI PUBBLICI (OPERE ED IMPIANTISTICA)"/>
    <s v="INFRASTRUTTURE SOCIALI"/>
    <s v="ALTRE INFRASTRUTTURE"/>
    <x v="134"/>
    <n v="5099"/>
    <s v="-"/>
    <n v="5099"/>
  </r>
  <r>
    <s v="F39J14000530005"/>
    <s v="POTENZA"/>
    <s v="ACCORDI DI COOPERAZIONE IN MATERIA DI ALTERNANZA , COMPETENZE E ORIENTAMENTO*ACCORDI DI COOPERAZIONE IN MATERIA DI ALTERNANZA , COMPETENZE E ORIENTAMENTO*SERVIZI DI ASSISTENZA TECNICA E CONSULENZA"/>
    <s v="ATTIVO"/>
    <s v="2014"/>
    <s v="18-SET-14 16:40:55.268000"/>
    <s v="ACQUISTO O REALIZZAZIONE DI SERVIZI"/>
    <s v="ISTRUZIONE, FORMAZIONE E SOSTEGNI PER IL MERCATO DEL LAVORO"/>
    <s v="ALTRI SOSTEGNI PER IL MERCATO DEL LAVORO"/>
    <x v="133"/>
    <n v="31250"/>
    <s v="-"/>
    <n v="31250"/>
  </r>
  <r>
    <s v="F39J14000870005"/>
    <s v="POTENZA"/>
    <s v="DIREZIONE PROVINCIALE INPS DI POTENZA*VIA PRETORIA N. 263*MANUTENZIONE STRAORDINARIA PER OPERE EDILI INTERVENTI VARI SEDE PROVINCIALE INPS DI POTENZA"/>
    <s v="ATTIVO"/>
    <s v="2014"/>
    <s v="17-DIC-14 13:04:56.311000"/>
    <s v="REALIZZAZIONE DI LAVORI PUBBLICI (OPERE ED IMPIANTISTICA)"/>
    <s v="INFRASTRUTTURE SOCIALI"/>
    <s v="ALTRE INFRASTRUTTURE"/>
    <x v="134"/>
    <n v="4460"/>
    <s v="-"/>
    <n v="4460"/>
  </r>
  <r>
    <s v="F39J14000990001"/>
    <s v="POTENZA"/>
    <s v="VALORIZZAZIONE DI IDEE CREATIVE, PRODOTTI E TECNOLOGIA: SVILUPPO DI IDEE PROGETTUALI SOSTENIBILI ATTRAVERSO SISTEMI DI CONDIVISIONE ONLINE/OFFILINE*VIA ANGILLA VECCHIA 141*VALORIZZAZIONE DI IDEE CREATIVE, PRODOTTI E TECNOLOGIA: SVILUPPO DI IDEE PROGETTUAL"/>
    <s v="ATTIVO"/>
    <s v="2014"/>
    <s v="10-FEB-15 16:23:14.758000"/>
    <s v="CONCESSIONE DI CONTRIBUTI AD ALTRI SOGGETTI (DIVERSI DA UNITA' PRODUTTIVE)"/>
    <s v="INFRASTRUTTURE PER TELECOMUNICAZIONI E TECNOLOGIE INFORMATICHE"/>
    <s v="ALTRE OPERE ED IMPIANTI PER TECNOLOGIE INFORMATICHE"/>
    <x v="131"/>
    <n v="15000"/>
    <s v="-"/>
    <n v="15000"/>
  </r>
  <r>
    <s v="F39J15000280004"/>
    <s v="POTENZA"/>
    <s v="FCM DI FIORE CARMINE*BANDO SOSTEGNO ALLA IMPRENDITORIA ESISTENTE ASSUNZIONE DI UNITA' LAVORATIVE*C/DA GALAINO ZONA PIP"/>
    <s v="ATTIVO"/>
    <s v="2015"/>
    <s v="24-APR-15 15:51:16.215000"/>
    <s v="CONCESSIONE DI INCENTIVI AD UNITA' PRODUTTIVE"/>
    <s v="ISTRUZIONE, FORMAZIONE E SOSTEGNI PER IL MERCATO DEL LAVORO"/>
    <s v="ALTRI SOSTEGNI PER IL MERCATO DEL LAVORO"/>
    <x v="138"/>
    <n v="28800"/>
    <s v="-"/>
    <n v="28800"/>
  </r>
  <r>
    <s v="F39J15000620004"/>
    <s v="POTENZA"/>
    <s v="ROBILOTTA ROBERTO*CONCESSIONE DI INCENTIVI AD UNITÀ PRODUTTIVE*VIA REGINA ELENA 23/A"/>
    <s v="ATTIVO"/>
    <s v="2015"/>
    <s v="21-AGO-15 11:41:57.663000"/>
    <s v="CONCESSIONE DI INCENTIVI AD UNITA' PRODUTTIVE"/>
    <s v="ISTRUZIONE, FORMAZIONE E SOSTEGNI PER IL MERCATO DEL LAVORO"/>
    <s v="ALTRI SOSTEGNI PER IL MERCATO DEL LAVORO"/>
    <x v="138"/>
    <n v="36000"/>
    <s v="-"/>
    <n v="36000"/>
  </r>
  <r>
    <s v="F39J15000720004"/>
    <s v="POTENZA"/>
    <s v="LIFE PROJECT SOC. COOP.*CONTRIBUTI OCCUPAZIONE*VIA REGINA MARGHERITA, N. 58"/>
    <s v="ATTIVO"/>
    <s v="2015"/>
    <s v="10-SET-15 10:29:58.606000"/>
    <s v="CONCESSIONE DI INCENTIVI AD UNITA' PRODUTTIVE"/>
    <s v="ISTRUZIONE, FORMAZIONE E SOSTEGNI PER IL MERCATO DEL LAVORO"/>
    <s v="ALTRI SOSTEGNI PER IL MERCATO DEL LAVORO"/>
    <x v="138"/>
    <n v="28800"/>
    <s v="-"/>
    <n v="28800"/>
  </r>
  <r>
    <s v="F39J16000090004"/>
    <s v="POTENZA"/>
    <s v="LIFE PROJECT SOC COOP*CONTRIBUTI PER L'OCCUPAZIONE*VIA REGINA MARGHERITA, N. 58"/>
    <s v="ATTIVO"/>
    <s v="2016"/>
    <s v="27-GEN-16 15:29:57.843000"/>
    <s v="CONCESSIONE DI INCENTIVI AD UNITA' PRODUTTIVE"/>
    <s v="ISTRUZIONE, FORMAZIONE E SOSTEGNI PER IL MERCATO DEL LAVORO"/>
    <s v="ALTRI SOSTEGNI PER IL MERCATO DEL LAVORO"/>
    <x v="138"/>
    <n v="28800"/>
    <s v="-"/>
    <n v="28800"/>
  </r>
  <r>
    <s v="F41B10000500007"/>
    <s v="POTENZA"/>
    <s v="BITETTI ELIO &amp; FIGLI SRL*ACQUISTO DI ATTREZZATURE, MACCHINARI E SERVIZI *VIA G. GARIBALDI SNC"/>
    <s v="ATTIVO"/>
    <s v="2010"/>
    <s v="18-GEN-11 15:49:49.313000"/>
    <s v="CONCESSIONE DI INCENTIVI AD UNITA' PRODUTTIVE"/>
    <s v="OPERE, IMPIANTI ED ATTREZZATURE PER ATTIVITA' PRODUTTIVE, E LA RICERCA E L'IMPRESA SOCIALE"/>
    <s v="IMPIANTI, MACCHINARI ED ANNESSE OPERE MURARIE"/>
    <x v="131"/>
    <n v="182400"/>
    <s v="-"/>
    <n v="91200"/>
  </r>
  <r>
    <s v="F41B10000510007"/>
    <s v="POTENZA"/>
    <s v="SALOM S.A.S. DI SASSANO GIUSEPPE &amp; C. *ACQUISTO DI ATTREZZATURE, MACCHINARI E SERVIZI *VIA E. BERLINGUER ZONA PIP"/>
    <s v="ATTIVO"/>
    <s v="2010"/>
    <s v="20-GEN-11 10:20:04.572000"/>
    <s v="CONCESSIONE DI INCENTIVI AD UNITA' PRODUTTIVE"/>
    <s v="OPERE, IMPIANTI ED ATTREZZATURE PER ATTIVITA' PRODUTTIVE, E LA RICERCA E L'IMPRESA SOCIALE"/>
    <s v="IMPIANTI, MACCHINARI ED ANNESSE OPERE MURARIE"/>
    <x v="131"/>
    <n v="218385"/>
    <s v="-"/>
    <n v="109193"/>
  </r>
  <r>
    <s v="F41B10000540007"/>
    <s v="POTENZA"/>
    <s v="MI.GE. DI GIAMPIETRO GIOVANNI &amp; C. SNC *ACQUISTO DI ATTREZZATURE, MACCHINARI E SERVIZI *FRAZIONE BARRICELLE 29"/>
    <s v="ATTIVO"/>
    <s v="2010"/>
    <s v="24-GEN-11 15:17:42.466000"/>
    <s v="CONCESSIONE DI INCENTIVI AD UNITA' PRODUTTIVE"/>
    <s v="OPERE, IMPIANTI ED ATTREZZATURE PER ATTIVITA' PRODUTTIVE, E LA RICERCA E L'IMPRESA SOCIALE"/>
    <s v="IMPIANTI, MACCHINARI ED ANNESSE OPERE MURARIE"/>
    <x v="131"/>
    <n v="140319"/>
    <s v="-"/>
    <n v="70160"/>
  </r>
  <r>
    <s v="F41B12000140007"/>
    <s v="POTENZA"/>
    <s v="BLUMETTI GIOVANNI*INNOVAZIONE DI PROCESSO ED ORGANIZZATIVA*VIA MONTE GRAPPA N.16"/>
    <s v="ATTIVO"/>
    <s v="2012"/>
    <s v="01-GIU-12 12:37:40.031000"/>
    <s v="CONCESSIONE DI INCENTIVI AD UNITA' PRODUTTIVE"/>
    <s v="OPERE, IMPIANTI ED ATTREZZATURE PER ATTIVITA' PRODUTTIVE, E LA RICERCA E L'IMPRESA SOCIALE"/>
    <s v="IMPIANTI, MACCHINARI ED ANNESSE OPERE MURARIE"/>
    <x v="131"/>
    <n v="21334"/>
    <s v="-"/>
    <n v="12801"/>
  </r>
  <r>
    <s v="F41B12000150007"/>
    <s v="POTENZA"/>
    <s v="CONTINANZA GIUSEPPE*INNOVAZIONE DI PROCESSO ED ORGANIZZATIVA*VIA V.VENETO N. 4/B"/>
    <s v="ATTIVO"/>
    <s v="2012"/>
    <s v="01-GIU-12 12:53:50.538000"/>
    <s v="CONCESSIONE DI INCENTIVI AD UNITA' PRODUTTIVE"/>
    <s v="OPERE, IMPIANTI ED ATTREZZATURE PER ATTIVITA' PRODUTTIVE, E LA RICERCA E L'IMPRESA SOCIALE"/>
    <s v="IMPIANTI, MACCHINARI ED ANNESSE OPERE MURARIE"/>
    <x v="131"/>
    <n v="69407"/>
    <s v="-"/>
    <n v="38174"/>
  </r>
  <r>
    <s v="F41B12000160007"/>
    <s v="POTENZA"/>
    <s v="PHOTOGRAPHIKA DI LA PIANA DAVIDE*INNOVAZIONE DI PROCESSO ED ORGANIZZATIVE*VIA CASTAGNE N. 28"/>
    <s v="ATTIVO"/>
    <s v="2012"/>
    <s v="01-GIU-12 13:56:44.273000"/>
    <s v="CONCESSIONE DI INCENTIVI AD UNITA' PRODUTTIVE"/>
    <s v="OPERE, IMPIANTI ED ATTREZZATURE PER ATTIVITA' PRODUTTIVE, E LA RICERCA E L'IMPRESA SOCIALE"/>
    <s v="IMPIANTI, MACCHINARI ED ANNESSE OPERE MURARIE"/>
    <x v="131"/>
    <n v="16261"/>
    <s v="-"/>
    <n v="9757"/>
  </r>
  <r>
    <s v="F41B12000170007"/>
    <s v="POTENZA"/>
    <s v="SOCIETA' COOPERATIVA SOCIALE NATAN*INNOVAZIONE DI PROCESSO ED ORGANIZZATIVA*VIA G.DI GIURA"/>
    <s v="ATTIVO"/>
    <s v="2012"/>
    <s v="01-GIU-12 15:30:45.321000"/>
    <s v="CONCESSIONE DI INCENTIVI AD UNITA' PRODUTTIVE"/>
    <s v="OPERE, IMPIANTI ED ATTREZZATURE PER ATTIVITA' PRODUTTIVE, E LA RICERCA E L'IMPRESA SOCIALE"/>
    <s v="IMPIANTI, MACCHINARI ED ANNESSE OPERE MURARIE"/>
    <x v="131"/>
    <n v="40000"/>
    <s v="-"/>
    <n v="24000"/>
  </r>
  <r>
    <s v="F41B12000210007"/>
    <s v="POTENZA"/>
    <s v="CASTRONUOVO BIAGIO*INNOVAZIONE ORGANIZZATIVA E DI PROCESSO*VIA G.DINA N. 6"/>
    <s v="ATTIVO"/>
    <s v="2012"/>
    <s v="16-LUG-12 09:13:50.620000"/>
    <s v="CONCESSIONE DI INCENTIVI AD UNITA' PRODUTTIVE"/>
    <s v="OPERE, IMPIANTI ED ATTREZZATURE PER ATTIVITA' PRODUTTIVE, E LA RICERCA E L'IMPRESA SOCIALE"/>
    <s v="IMPIANTI, MACCHINARI ED ANNESSE OPERE MURARIE"/>
    <x v="131"/>
    <n v="12366"/>
    <s v="-"/>
    <n v="7420"/>
  </r>
  <r>
    <s v="F41B12000220007"/>
    <s v="POTENZA"/>
    <s v="LAVIERI ROSA ADRIANA*INNOVAZIONE DI PROCESSO E ORGANIZZATIVA*VIA GIARDINI"/>
    <s v="ATTIVO"/>
    <s v="2012"/>
    <s v="16-LUG-12 13:00:51.440000"/>
    <s v="CONCESSIONE DI INCENTIVI AD UNITA' PRODUTTIVE"/>
    <s v="OPERE, IMPIANTI ED ATTREZZATURE PER ATTIVITA' PRODUTTIVE, E LA RICERCA E L'IMPRESA SOCIALE"/>
    <s v="IMPIANTI, MACCHINARI ED ANNESSE OPERE MURARIE"/>
    <x v="131"/>
    <n v="38004"/>
    <s v="-"/>
    <n v="22803"/>
  </r>
  <r>
    <s v="F41B12000240007"/>
    <s v="POTENZA"/>
    <s v="OPERA SOC. COOP*INNOVAZIONE DI PROCESSO ED ORGANIZZATIVA*VIA MANCA"/>
    <s v="ATTIVO"/>
    <s v="2012"/>
    <s v="07-AGO-12 15:24:04.645000"/>
    <s v="CONCESSIONE DI INCENTIVI AD UNITA' PRODUTTIVE"/>
    <s v="OPERE, IMPIANTI ED ATTREZZATURE PER ATTIVITA' PRODUTTIVE, E LA RICERCA E L'IMPRESA SOCIALE"/>
    <s v="IMPIANTI, MACCHINARI ED ANNESSE OPERE MURARIE"/>
    <x v="131"/>
    <n v="93140"/>
    <s v="-"/>
    <n v="46570"/>
  </r>
  <r>
    <s v="F41B12000250007"/>
    <s v="POTENZA"/>
    <s v="GIACUMMO DAVIDE*INNOVAZIONE DI PROCESSO ED ORGANIZZATIVA*VIA ROMA N. 2"/>
    <s v="ATTIVO"/>
    <s v="2012"/>
    <s v="07-AGO-12 17:11:41.557000"/>
    <s v="CONCESSIONE DI INCENTIVI AD UNITA' PRODUTTIVE"/>
    <s v="OPERE, IMPIANTI ED ATTREZZATURE PER ATTIVITA' PRODUTTIVE, E LA RICERCA E L'IMPRESA SOCIALE"/>
    <s v="IMPIANTI, MACCHINARI ED ANNESSE OPERE MURARIE"/>
    <x v="131"/>
    <n v="13127"/>
    <s v="-"/>
    <n v="7876"/>
  </r>
  <r>
    <s v="F41B12000380007"/>
    <s v="POTENZA"/>
    <s v="DE STEFANO PASQUA*INNOVAZIONE DI PROCESSO ED ORGANIZZATIVA*VIA MARINELLI N. 98"/>
    <s v="ATTIVO"/>
    <s v="2012"/>
    <s v="18-DIC-12 14:43:18.820000"/>
    <s v="CONCESSIONE DI INCENTIVI AD UNITA' PRODUTTIVE"/>
    <s v="OPERE, IMPIANTI ED ATTREZZATURE PER ATTIVITA' PRODUTTIVE, E LA RICERCA E L'IMPRESA SOCIALE"/>
    <s v="IMPIANTI, MACCHINARI ED ANNESSE OPERE MURARIE"/>
    <x v="131"/>
    <n v="61082"/>
    <s v="-"/>
    <n v="33595"/>
  </r>
  <r>
    <s v="F41B13000000007"/>
    <s v="POTENZA"/>
    <s v="TECNOINFISSI SRL *INNOVAZIONE DI PRODOTTO/PROCESSO*CONTRADA MATINELLE N. 23"/>
    <s v="ATTIVO"/>
    <s v="2013"/>
    <s v="09-GEN-13 13:15:29.099000"/>
    <s v="CONCESSIONE DI INCENTIVI AD UNITA' PRODUTTIVE"/>
    <s v="OPERE, IMPIANTI ED ATTREZZATURE PER ATTIVITA' PRODUTTIVE, E LA RICERCA E L'IMPRESA SOCIALE"/>
    <s v="IMPIANTI, MACCHINARI ED ANNESSE OPERE MURARIE"/>
    <x v="131"/>
    <n v="73860"/>
    <s v="-"/>
    <n v="38130"/>
  </r>
  <r>
    <s v="F41B13000010007"/>
    <s v="POTENZA"/>
    <s v="FANTASY MODA DI LAINO CONCETTA*INNOVAZIONE DI PROCESSO ED ORGANIZZATIVA*VIA GIARDINI"/>
    <s v="ATTIVO"/>
    <s v="2013"/>
    <s v="16-GEN-13 11:25:41.551000"/>
    <s v="CONCESSIONE DI INCENTIVI AD UNITA' PRODUTTIVE"/>
    <s v="OPERE, IMPIANTI ED ATTREZZATURE PER ATTIVITA' PRODUTTIVE, E LA RICERCA E L'IMPRESA SOCIALE"/>
    <s v="IMPIANTI, MACCHINARI ED ANNESSE OPERE MURARIE"/>
    <x v="131"/>
    <n v="39336"/>
    <s v="-"/>
    <n v="23602"/>
  </r>
  <r>
    <s v="F41B13000020007"/>
    <s v="POTENZA"/>
    <s v="CASEIFICIO PETRUZZI ANDREA SRL*INNOVAZIONE DI PROCESSO ED ORGANIZZATIVA*VIA GIARDINI, N.129"/>
    <s v="ATTIVO"/>
    <s v="2013"/>
    <s v="21-GEN-13 10:39:09.011000"/>
    <s v="CONCESSIONE DI INCENTIVI AD UNITA' PRODUTTIVE"/>
    <s v="OPERE, IMPIANTI ED ATTREZZATURE PER ATTIVITA' PRODUTTIVE, E LA RICERCA E L'IMPRESA SOCIALE"/>
    <s v="IMPIANTI, MACCHINARI ED ANNESSE OPERE MURARIE"/>
    <x v="131"/>
    <n v="125580"/>
    <s v="-"/>
    <n v="50000"/>
  </r>
  <r>
    <s v="F41B13000030007"/>
    <s v="POTENZA"/>
    <s v="FIORILANDIA DI MARCOGIUSEPPE TERESA*INNOVAZIONE DI PROCESSO ED ORGANIZZATIVA*VIA MARCONI, 22"/>
    <s v="ATTIVO"/>
    <s v="2013"/>
    <s v="14-FEB-13 10:39:08.677000"/>
    <s v="CONCESSIONE DI INCENTIVI AD UNITA' PRODUTTIVE"/>
    <s v="OPERE, IMPIANTI ED ATTREZZATURE PER ATTIVITA' PRODUTTIVE, E LA RICERCA E L'IMPRESA SOCIALE"/>
    <s v="IMPIANTI, MACCHINARI ED ANNESSE OPERE MURARIE"/>
    <x v="131"/>
    <n v="28620"/>
    <s v="-"/>
    <n v="17172"/>
  </r>
  <r>
    <s v="F41B13000040007"/>
    <s v="POTENZA"/>
    <s v="ARREDOLASCALEIA DI LASCALEIA VINCENZO*INNOVAZIONE DI PROCESSO ED ORGANIZZATIVA*VIA MAZZINI, N. 49"/>
    <s v="ATTIVO"/>
    <s v="2013"/>
    <s v="14-FEB-13 10:50:11.112000"/>
    <s v="CONCESSIONE DI INCENTIVI AD UNITA' PRODUTTIVE"/>
    <s v="OPERE, IMPIANTI ED ATTREZZATURE PER ATTIVITA' PRODUTTIVE, E LA RICERCA E L'IMPRESA SOCIALE"/>
    <s v="IMPIANTI, MACCHINARI ED ANNESSE OPERE MURARIE"/>
    <x v="131"/>
    <n v="58626"/>
    <s v="-"/>
    <n v="32244"/>
  </r>
  <r>
    <s v="F41E11000020001"/>
    <s v="POTENZA"/>
    <s v="CH. SAN GIOVANNI*ALTRO* LAVORI COMPLETAMENTO RESTAURO"/>
    <s v="ATTIVO"/>
    <s v="2011"/>
    <s v="08-SET-11 16:27:24.431000"/>
    <s v="REALIZZAZIONE DI LAVORI PUBBLICI (OPERE ED IMPIANTISTICA)"/>
    <s v="INFRASTRUTTURE SOCIALI"/>
    <s v="ALTRE INFRASTRUTTURE"/>
    <x v="132"/>
    <n v="75000"/>
    <s v="-"/>
    <n v="75000"/>
  </r>
  <r>
    <s v="F41F11000350008"/>
    <s v="POTENZA"/>
    <s v="ASSOCIAZIONE DI VOLONTARIATO PER PERSONE CON DISABILITÀ &quot;VERSO LA LUCE&quot;*VIA ROMA, 19 GRUMENTO NOVA (PZ)*SERVIZIO SOCIO-ASSISTENZIALE INSERIMENTO E/O INTEGRAZIONE LAVORO DISABILI"/>
    <s v="ATTIVO"/>
    <s v="2011"/>
    <s v="09-DIC-11 11:31:47.283000"/>
    <s v="ACQUISTO O REALIZZAZIONE DI SERVIZI"/>
    <s v="SERVIZI PER LA P.A. E PER LA COLLETTIVITA'"/>
    <s v="ASSISTENZA SOCIALE ED ALTRI SERVIZI ALLA PERSONA"/>
    <x v="144"/>
    <n v="31917"/>
    <s v="-"/>
    <n v="22341"/>
  </r>
  <r>
    <s v="F41H03000050002"/>
    <s v="POTENZA"/>
    <s v="FABBRICATI, COMUNI VARI - MANUTENZIONE STRAORDINARIA (REINVESTIMENTI GESTIONE SPECIALE)"/>
    <s v="ATTIVO"/>
    <s v="2003"/>
    <s v="23-DIC-03 12:06:47.000000"/>
    <s v="REALIZZAZIONE DI LAVORI PUBBLICI (OPERE ED IMPIANTISTICA)"/>
    <s v="INFRASTRUTTURE SOCIALI"/>
    <s v="FABBRICATI RESIDENZIALI URBANI"/>
    <x v="137"/>
    <n v="1047457"/>
    <s v="-"/>
    <n v="1047457"/>
  </r>
  <r>
    <s v="F41H03000070002"/>
    <s v="POTENZA"/>
    <s v="EDIFICI, COMUNI VARI: MANUTENZIONE STRAORDINARIA ART. 14 DEL D.L. N 67/97 CONVERTITO IN L. 135/97"/>
    <s v="ATTIVO"/>
    <s v="2003"/>
    <s v="23-DIC-03 13:36:50.000000"/>
    <s v="REALIZZAZIONE DI LAVORI PUBBLICI (OPERE ED IMPIANTISTICA)"/>
    <s v="INFRASTRUTTURE SOCIALI"/>
    <s v="FABBRICATI RESIDENZIALI URBANI"/>
    <x v="137"/>
    <n v="278886"/>
    <s v="-"/>
    <n v="278886"/>
  </r>
  <r>
    <s v="F41H03000080002"/>
    <s v="POTENZA"/>
    <s v="EDIFICIO POTENZA - VIA TIRRENO: MANUTENZIONE STRAORDINARIA, ART. 14 DEL D.L. 67/97 CONVERTITO IN L. 135/97"/>
    <s v="ATTIVO"/>
    <s v="2003"/>
    <s v="29-DIC-03 16:47:19.000000"/>
    <s v="REALIZZAZIONE DI LAVORI PUBBLICI (OPERE ED IMPIANTISTICA)"/>
    <s v="INFRASTRUTTURE SOCIALI"/>
    <s v="FABBRICATI RESIDENZIALI URBANI"/>
    <x v="137"/>
    <n v="170431"/>
    <s v="-"/>
    <n v="170431"/>
  </r>
  <r>
    <s v="F41H03000090005"/>
    <s v="POTENZA"/>
    <s v="LAVORI DI PRONTO INTERVENTO AI FABBRICATI DI PROPRIETA' ATER ZONA 1"/>
    <s v="ATTIVO"/>
    <s v="2003"/>
    <s v="30-DIC-03 13:18:57.000000"/>
    <s v="REALIZZAZIONE DI LAVORI PUBBLICI (OPERE ED IMPIANTISTICA)"/>
    <s v="INFRASTRUTTURE SOCIALI"/>
    <s v="FABBRICATI RESIDENZIALI URBANI"/>
    <x v="137"/>
    <n v="275000"/>
    <s v="-"/>
    <n v="275000"/>
  </r>
  <r>
    <s v="F41H03000100005"/>
    <s v="POTENZA"/>
    <s v="LAVORI DI PRONTO INTERVENTO AI FABBRICATI DI PROPRIETA' ATER ZONA 2"/>
    <s v="ATTIVO"/>
    <s v="2003"/>
    <s v="30-DIC-03 13:42:33.000000"/>
    <s v="REALIZZAZIONE DI LAVORI PUBBLICI (OPERE ED IMPIANTISTICA)"/>
    <s v="INFRASTRUTTURE SOCIALI"/>
    <s v="FABBRICATI RESIDENZIALI URBANI"/>
    <x v="137"/>
    <n v="165000"/>
    <s v="-"/>
    <n v="165000"/>
  </r>
  <r>
    <s v="F42B00000000001"/>
    <s v="POTENZA"/>
    <s v="CHIESA MADRE*AREA COMUNALE*LAVORI DI CONSOLIDAMENTO E RESTAURO CHIESA MADRE"/>
    <s v="ATTIVO"/>
    <s v="2000"/>
    <s v="18-SET-07 10:19:21.313000"/>
    <s v="REALIZZAZIONE DI LAVORI PUBBLICI (OPERE ED IMPIANTISTICA)"/>
    <s v="INFRASTRUTTURE SOCIALI"/>
    <s v="RESTAURO E RIQUALIFICAZIONE DI BENI CULTURALI"/>
    <x v="132"/>
    <n v="115000"/>
    <s v="-"/>
    <n v="115000"/>
  </r>
  <r>
    <s v="F42B07000050001"/>
    <s v="POTENZA"/>
    <s v="CHIESA DELL'ANNUNZIATA*AREA COMUNALE*RESTAURO GRUPPO SCULTOREO RAFF. ANNUNCIAZIONE"/>
    <s v="ATTIVO"/>
    <s v="2007"/>
    <s v="11-OTT-07 13:25:31.443000"/>
    <s v="REALIZZAZIONE DI LAVORI PUBBLICI (OPERE ED IMPIANTISTICA)"/>
    <s v="INFRASTRUTTURE SOCIALI"/>
    <s v="RESTAURO E RIQUALIFICAZIONE DI BENI CULTURALI"/>
    <x v="132"/>
    <n v="12000"/>
    <s v="-"/>
    <n v="12000"/>
  </r>
  <r>
    <s v="F42C10000240007"/>
    <s v="POTENZA"/>
    <s v="TECNODENTAL DI CASALARO BRUNO*ACQUISTO DI ATTREZZATURE, MACCHINARI, SERVIZI E REALIZZAZIONE DI OPERE MURARIE ED ASSIMILATE *LOC. ARCO DELLA NOCE"/>
    <s v="ATTIVO"/>
    <s v="2010"/>
    <s v="19-GEN-11 11:34:58.653000"/>
    <s v="CONCESSIONE DI INCENTIVI AD UNITA' PRODUTTIVE"/>
    <s v="OPERE, IMPIANTI ED ATTREZZATURE PER ATTIVITA' PRODUTTIVE, E LA RICERCA E L'IMPRESA SOCIALE"/>
    <s v="IMPIANTI, MACCHINARI ED ANNESSE OPERE MURARIE"/>
    <x v="131"/>
    <n v="161170"/>
    <s v="-"/>
    <n v="80585"/>
  </r>
  <r>
    <s v="F42C10000250007"/>
    <s v="POTENZA"/>
    <s v="EUROLÀ S.R.L. *ACQUISTO DI ATTREZZATURE, MACCHINARI, SERVIZI E REALIZZAZIONE DI OPERE MURARIE ED ASSIMILATE *ZONA INDUSTRIALE"/>
    <s v="ATTIVO"/>
    <s v="2010"/>
    <s v="21-GEN-11 10:24:33.077000"/>
    <s v="CONCESSIONE DI INCENTIVI AD UNITA' PRODUTTIVE"/>
    <s v="OPERE, IMPIANTI ED ATTREZZATURE PER ATTIVITA' PRODUTTIVE, E LA RICERCA E L'IMPRESA SOCIALE"/>
    <s v="IMPIANTI, MACCHINARI ED ANNESSE OPERE MURARIE"/>
    <x v="131"/>
    <n v="1425886"/>
    <s v="-"/>
    <n v="706604"/>
  </r>
  <r>
    <s v="F42C10000270007"/>
    <s v="POTENZA"/>
    <s v="COSTRUZIONI &amp; RESTAURI S.A.S. DI GIANNICA *ACQUISTO DI ATTREZZATURE, MACCHINARI E SERVIZI *VIA LACAVA 2/A"/>
    <s v="ATTIVO"/>
    <s v="2010"/>
    <s v="24-GEN-11 09:57:06.467000"/>
    <s v="CONCESSIONE DI INCENTIVI AD UNITA' PRODUTTIVE"/>
    <s v="OPERE, IMPIANTI ED ATTREZZATURE PER ATTIVITA' PRODUTTIVE, E LA RICERCA E L'IMPRESA SOCIALE"/>
    <s v="IMPIANTI, MACCHINARI ED ANNESSE OPERE MURARIE"/>
    <x v="131"/>
    <n v="86003"/>
    <s v="-"/>
    <n v="43002"/>
  </r>
  <r>
    <s v="F42C11000160007"/>
    <s v="POTENZA"/>
    <s v="VULTURE AMBIENTE S.R.L.*ACQUISTO DI ATTREZZATURE E MACCHINARI,OPERE MURARIE, ACQUISTO SUOLO E FORNITURA DI CONSULENZA*LOCALITA' PIANO DELLA MEZZANA"/>
    <s v="ATTIVO"/>
    <s v="2011"/>
    <s v="22-GIU-11 11:17:55.162000"/>
    <s v="CONCESSIONE DI INCENTIVI AD UNITA' PRODUTTIVE"/>
    <s v="OPERE, IMPIANTI ED ATTREZZATURE PER ATTIVITA' PRODUTTIVE, E LA RICERCA E L'IMPRESA SOCIALE"/>
    <s v="IMPIANTI, MACCHINARI ED ANNESSE OPERE MURARIE"/>
    <x v="131"/>
    <n v="1948338"/>
    <s v="-"/>
    <n v="974169"/>
  </r>
  <r>
    <s v="F42C11000410001"/>
    <s v="POTENZA"/>
    <s v="S.S. N. 92 DELL'APPENNINO MERIDIONALE *VARIANTE FUORI SEDE*SERVIZI DI SUPPORTO AL GRUPPO DI PROGETTAZIONE ANAS PER LA REDAZIONE DEL PROGETTO PRELIMINARE &quot;STRADA DI COLLEGAMENTO FONDOVALLE DEL SAURO. TRATTO: CORLETO PERTICARA - S.P. CAMASTRA&quot;"/>
    <s v="ATTIVO"/>
    <s v="2011"/>
    <s v="21-GIU-12 11:23:10.983000"/>
    <s v="ACQUISTO O REALIZZAZIONE DI SERVIZI"/>
    <s v="INFRASTRUTTURE DI TRASPORTO"/>
    <s v="STRADE STATALI"/>
    <x v="130"/>
    <n v="4950"/>
    <s v="F87H03001470001"/>
    <n v="4950"/>
  </r>
  <r>
    <s v="F42D04000010008"/>
    <s v="POTENZA"/>
    <s v="LINEA RFI AVELLINO-ROCCHETTA S. ANTONIO*LINEA RFI AVELLINO-ROCCHETTA S. ANTONIO*STUDIO DI FATTIBILITÀ PER RECUPERO FUNZIONALE E ADEGUAMENTO INFRASTRUTTURALE"/>
    <s v="ATTIVO"/>
    <s v="2004"/>
    <s v="10-LUG-07 16:03:40.468000"/>
    <s v="ACQUISTO O REALIZZAZIONE DI SERVIZI"/>
    <s v="INFRASTRUTTURE DI TRASPORTO"/>
    <s v="LINEE FERROVIARIE"/>
    <x v="150"/>
    <n v="240000"/>
    <s v="-"/>
    <n v="200000"/>
  </r>
  <r>
    <s v="F42F13000020005"/>
    <s v="POTENZA"/>
    <s v="FERRARA ANNALISA*CONTRIBUTO START-UP D'IMPRESA*CORSO VITTORIO EMANUELE"/>
    <s v="ATTIVO"/>
    <s v="2013"/>
    <s v="13-MAG-13 12:19:52.249000"/>
    <s v="CONCESSIONE DI INCENTIVI AD UNITA' PRODUTTIVE"/>
    <s v="ISTRUZIONE, FORMAZIONE E SOSTEGNI PER IL MERCATO DEL LAVORO"/>
    <s v="ALTRI SOSTEGNI PER IL MERCATO DEL LAVORO"/>
    <x v="133"/>
    <n v="1042"/>
    <s v="-"/>
    <n v="1042"/>
  </r>
  <r>
    <s v="F42G07000010002"/>
    <s v="POTENZA"/>
    <s v="FABBRICATO CON N. 4 ALLOGGI*VIA COMUNE DI CHIAROMONTE*INTERVENTO DI RECUPERO N. 4 ALLOGGI NEL COMUNE DI CHIAROMONTE"/>
    <s v="ATTIVO"/>
    <s v="2007"/>
    <s v="12-APR-07 18:35:54.436000"/>
    <s v="REALIZZAZIONE DI LAVORI PUBBLICI (OPERE ED IMPIANTISTICA)"/>
    <s v="INFRASTRUTTURE SOCIALI"/>
    <s v="FABBRICATI RESIDENZIALI URBANI"/>
    <x v="137"/>
    <n v="344478"/>
    <s v="-"/>
    <n v="344478"/>
  </r>
  <r>
    <s v="F42I08000010001"/>
    <s v="POTENZA"/>
    <s v="AREA ARCHEOLOGICA BARAGIANO*LOC. NOTARCHIRICO*SCAVO ARCHEOLOGICO"/>
    <s v="ATTIVO"/>
    <s v="2008"/>
    <s v="21-LUG-08 16:40:50.890000"/>
    <s v="REALIZZAZIONE DI LAVORI PUBBLICI (OPERE ED IMPIANTISTICA)"/>
    <s v="INFRASTRUTTURE SOCIALI"/>
    <s v="AREE ARCHEOLOGICHE"/>
    <x v="132"/>
    <n v="50000"/>
    <s v="-"/>
    <n v="50000"/>
  </r>
  <r>
    <s v="F42I10000010002"/>
    <s v="POTENZA"/>
    <s v="CHIESA MADRE*TERRITORIO COMUNALE*RIPARAZIONE"/>
    <s v="ATTIVO"/>
    <s v="2010"/>
    <s v="28-APR-10 12:49:37.157000"/>
    <s v="REALIZZAZIONE DI LAVORI PUBBLICI (OPERE ED IMPIANTISTICA)"/>
    <s v="INFRASTRUTTURE SOCIALI"/>
    <s v="CHIESE"/>
    <x v="132"/>
    <n v="50000"/>
    <s v="-"/>
    <n v="50000"/>
  </r>
  <r>
    <s v="F42I10000200002"/>
    <s v="POTENZA"/>
    <s v="PROGETTO DI VALORIZZAZIONE TURISTICO-CULTURALE ED AMBIENTALE DEL PARCO ARCHEOLOGICO DI GRUMENTO*C.DA SPINETA*VALORIZZAZIONE SITO ARCHEOLOGICO DI GRUMENTO CON REALIZZAZIONE DI PERCORSI TURISTICO TEMATICI E ALLESTIMENTI SCENICI"/>
    <s v="ATTIVO"/>
    <s v="2010"/>
    <s v="02-APR-12 12:38:57.070000"/>
    <s v="REALIZZAZIONE DI LAVORI PUBBLICI (OPERE ED IMPIANTISTICA)"/>
    <s v="INFRASTRUTTURE SOCIALI"/>
    <s v="PATRIMONIO RURALE"/>
    <x v="132"/>
    <n v="1800000"/>
    <s v="-"/>
    <n v="1800000"/>
  </r>
  <r>
    <s v="F43D13000120005"/>
    <s v="POTENZA"/>
    <s v="VOTTA CARMELA*FONDO RIPRESA ECONOMICA PMI*VIA AZIMONTI 41"/>
    <s v="ATTIVO"/>
    <s v="2013"/>
    <s v="05-LUG-13 10:25:19.722000"/>
    <s v="CONCESSIONE DI INCENTIVI AD UNITA' PRODUTTIVE"/>
    <s v="ISTRUZIONE, FORMAZIONE E SOSTEGNI PER IL MERCATO DEL LAVORO"/>
    <s v="ALTRI SOSTEGNI PER IL MERCATO DEL LAVORO"/>
    <x v="133"/>
    <n v="733"/>
    <s v="-"/>
    <n v="733"/>
  </r>
  <r>
    <s v="F43D13000150005"/>
    <s v="POTENZA"/>
    <s v="CAPUTI GIORGIO*FONDO RIPRESA ECONOMICA PMI*VIA ROMA, 30"/>
    <s v="ATTIVO"/>
    <s v="2013"/>
    <s v="31-LUG-13 10:21:54.675000"/>
    <s v="CONCESSIONE DI INCENTIVI AD UNITA' PRODUTTIVE"/>
    <s v="ISTRUZIONE, FORMAZIONE E SOSTEGNI PER IL MERCATO DEL LAVORO"/>
    <s v="ALTRI SOSTEGNI PER IL MERCATO DEL LAVORO"/>
    <x v="133"/>
    <n v="1250"/>
    <s v="-"/>
    <n v="1250"/>
  </r>
  <r>
    <s v="F43D13000160005"/>
    <s v="POTENZA"/>
    <s v="CENTRO PARQUETS S.N.C. *FONDO RIPRESA ECONOMICA PMI*VIA PROVINCIALE 181"/>
    <s v="ATTIVO"/>
    <s v="2013"/>
    <s v="31-LUG-13 10:34:33.415000"/>
    <s v="CONCESSIONE DI INCENTIVI AD UNITA' PRODUTTIVE"/>
    <s v="ISTRUZIONE, FORMAZIONE E SOSTEGNI PER IL MERCATO DEL LAVORO"/>
    <s v="ALTRI SOSTEGNI PER IL MERCATO DEL LAVORO"/>
    <x v="133"/>
    <n v="1250"/>
    <s v="-"/>
    <n v="1250"/>
  </r>
  <r>
    <s v="F43D13000170005"/>
    <s v="POTENZA"/>
    <s v="PENTAFORMA SRL*FONDO RIPRESA ECONOMICA PMI*VIA FRANCESCO PRICOLO , 22"/>
    <s v="ATTIVO"/>
    <s v="2013"/>
    <s v="31-LUG-13 13:39:36.637000"/>
    <s v="CONCESSIONE DI INCENTIVI AD UNITA' PRODUTTIVE"/>
    <s v="ISTRUZIONE, FORMAZIONE E SOSTEGNI PER IL MERCATO DEL LAVORO"/>
    <s v="ALTRI SOSTEGNI PER IL MERCATO DEL LAVORO"/>
    <x v="133"/>
    <n v="750"/>
    <s v="-"/>
    <n v="750"/>
  </r>
  <r>
    <s v="F43D13000180005"/>
    <s v="POTENZA"/>
    <s v="PHOTOGRAPHIKA DI LA PIANA DAVIDE *CONTRIBUTO START-UP D'IMPRESA*VIA CASTAGNE, 82"/>
    <s v="ATTIVO"/>
    <s v="2013"/>
    <s v="01-AGO-13 16:15:40.645000"/>
    <s v="CONCESSIONE DI INCENTIVI AD UNITA' PRODUTTIVE"/>
    <s v="ISTRUZIONE, FORMAZIONE E SOSTEGNI PER IL MERCATO DEL LAVORO"/>
    <s v="ALTRI SOSTEGNI PER IL MERCATO DEL LAVORO"/>
    <x v="133"/>
    <n v="517"/>
    <s v="-"/>
    <n v="517"/>
  </r>
  <r>
    <s v="F43D13000190005"/>
    <s v="POTENZA"/>
    <s v="DATACOMP  INFORMATICA*FONDO RIPRESA ECONOMICA PMI*VIA NAZIONALE , 62"/>
    <s v="ATTIVO"/>
    <s v="2013"/>
    <s v="02-AGO-13 13:48:40.822000"/>
    <s v="CONCESSIONE DI INCENTIVI AD UNITA' PRODUTTIVE"/>
    <s v="ISTRUZIONE, FORMAZIONE E SOSTEGNI PER IL MERCATO DEL LAVORO"/>
    <s v="ALTRI SOSTEGNI PER IL MERCATO DEL LAVORO"/>
    <x v="133"/>
    <n v="1500"/>
    <s v="-"/>
    <n v="1500"/>
  </r>
  <r>
    <s v="F43D13000290005"/>
    <s v="POTENZA"/>
    <s v="OKLAHOMA JEANS DI MARIA RUSSO*FONDO RIPRESA ECONOMICA PMI*VIA AZIMONTI"/>
    <s v="ATTIVO"/>
    <s v="2013"/>
    <s v="20-SET-13 12:48:39.925000"/>
    <s v="CONCESSIONE DI INCENTIVI AD UNITA' PRODUTTIVE"/>
    <s v="ISTRUZIONE, FORMAZIONE E SOSTEGNI PER IL MERCATO DEL LAVORO"/>
    <s v="ALTRI SOSTEGNI PER IL MERCATO DEL LAVORO"/>
    <x v="133"/>
    <n v="875"/>
    <s v="-"/>
    <n v="875"/>
  </r>
  <r>
    <s v="F43D13000350005"/>
    <s v="POTENZA"/>
    <s v="BAR VILLA DI DI MARIA NICOLA PAOLO *FONDO RIPRESA ECONOMICA PMI*CORSO VITTORIO EMANUELE SNC"/>
    <s v="ATTIVO"/>
    <s v="2013"/>
    <s v="25-OTT-13 11:03:16.095000"/>
    <s v="CONCESSIONE DI INCENTIVI AD UNITA' PRODUTTIVE"/>
    <s v="ISTRUZIONE, FORMAZIONE E SOSTEGNI PER IL MERCATO DEL LAVORO"/>
    <s v="ALTRI SOSTEGNI PER IL MERCATO DEL LAVORO"/>
    <x v="133"/>
    <n v="825"/>
    <s v="-"/>
    <n v="825"/>
  </r>
  <r>
    <s v="F43D13000360005"/>
    <s v="POTENZA"/>
    <s v="BAR VILLA DI DI MARIA NICOLA PAOLO *CONTRIBUTO START-UP D'IMPRESA*CORSO VITTORIO EMANUELE SNC"/>
    <s v="ATTIVO"/>
    <s v="2013"/>
    <s v="29-OTT-13 17:04:58.080000"/>
    <s v="CONCESSIONE DI INCENTIVI AD UNITA' PRODUTTIVE"/>
    <s v="ISTRUZIONE, FORMAZIONE E SOSTEGNI PER IL MERCATO DEL LAVORO"/>
    <s v="ALTRI SOSTEGNI PER IL MERCATO DEL LAVORO"/>
    <x v="133"/>
    <n v="1027"/>
    <s v="F43D13000350005"/>
    <n v="1027"/>
  </r>
  <r>
    <s v="F43D13000460005"/>
    <s v="POTENZA"/>
    <s v="RI.PLASTIC SPA*BANDO SEPRI 2012*VIA ZONA IND.LE BARAGIANO"/>
    <s v="ATTIVO"/>
    <s v="2013"/>
    <s v="21-NOV-13 18:15:33.013000"/>
    <s v="CONCESSIONE DI INCENTIVI AD UNITA' PRODUTTIVE"/>
    <s v="ISTRUZIONE, FORMAZIONE E SOSTEGNI PER IL MERCATO DEL LAVORO"/>
    <s v="ALTRI SOSTEGNI PER IL MERCATO DEL LAVORO"/>
    <x v="133"/>
    <n v="13000"/>
    <s v="-"/>
    <n v="13000"/>
  </r>
  <r>
    <s v="F43D13000620005"/>
    <s v="POTENZA"/>
    <s v="TURTURIELLO FILOMENA *FONDO RIPRESA ECONOMICA PMI*VIA APPIA, 26"/>
    <s v="ATTIVO"/>
    <s v="2013"/>
    <s v="22-GEN-14 17:12:19.581000"/>
    <s v="CONCESSIONE DI INCENTIVI AD UNITA' PRODUTTIVE"/>
    <s v="ISTRUZIONE, FORMAZIONE E SOSTEGNI PER IL MERCATO DEL LAVORO"/>
    <s v="ALTRI SOSTEGNI PER IL MERCATO DEL LAVORO"/>
    <x v="133"/>
    <n v="275"/>
    <s v="-"/>
    <n v="275"/>
  </r>
  <r>
    <s v="F43D14000180007"/>
    <s v="POTENZA"/>
    <s v="COIRO SRL*CREAZIONE NUOVA MICROIMPRESA*VIA NAZIONALE"/>
    <s v="ATTIVO"/>
    <s v="2014"/>
    <s v="04-GIU-14 16:36:50.979000"/>
    <s v="CONCESSIONE DI INCENTIVI AD UNITA' PRODUTTIVE"/>
    <s v="OPERE, IMPIANTI ED ATTREZZATURE PER ATTIVITA' PRODUTTIVE, E LA RICERCA E L'IMPRESA SOCIALE"/>
    <s v="IMPIANTI, MACCHINARI ED ANNESSE OPERE MURARIE"/>
    <x v="131"/>
    <n v="128141"/>
    <s v="-"/>
    <n v="70478"/>
  </r>
  <r>
    <s v="F43D14000260007"/>
    <s v="POTENZA"/>
    <s v="C.A.N.V. TORTORIELLO S.N.C. DI VITO TORTORIELLO &amp; C.*CREAZIONE NUOVA MICROIMPRESA*VIA ROSARIO LIVATINO N.9"/>
    <s v="ATTIVO"/>
    <s v="2014"/>
    <s v="02-LUG-14 17:14:09.526000"/>
    <s v="CONCESSIONE DI INCENTIVI AD UNITA' PRODUTTIVE"/>
    <s v="OPERE, IMPIANTI ED ATTREZZATURE PER ATTIVITA' PRODUTTIVE, E LA RICERCA E L'IMPRESA SOCIALE"/>
    <s v="IMPIANTI, MACCHINARI ED ANNESSE OPERE MURARIE"/>
    <x v="131"/>
    <n v="163808"/>
    <s v="-"/>
    <n v="81904"/>
  </r>
  <r>
    <s v="F43D14000280007"/>
    <s v="POTENZA"/>
    <s v="IL TRIANGOLO DI NICOLINO DI LALLO &amp; C. SNC*PROMOZIONE DELLO SVILUPPO COMPETITIVO DELLE PMI ESISTENTI*VIA NAZIONALE 47"/>
    <s v="ATTIVO"/>
    <s v="2014"/>
    <s v="07-LUG-14 15:20:53.416000"/>
    <s v="CONCESSIONE DI INCENTIVI AD UNITA' PRODUTTIVE"/>
    <s v="OPERE, IMPIANTI ED ATTREZZATURE PER ATTIVITA' PRODUTTIVE, E LA RICERCA E L'IMPRESA SOCIALE"/>
    <s v="IMPIANTI, MACCHINARI ED ANNESSE OPERE MURARIE"/>
    <x v="131"/>
    <n v="160903"/>
    <s v="-"/>
    <n v="80452"/>
  </r>
  <r>
    <s v="F43D14000290007"/>
    <s v="POTENZA"/>
    <s v="IDRAGEO SRL*INNOVAZIONE DI PRODOTTO E DI PROCESSO*LOCALITÀ ISCA DELLA BOTTE SNC"/>
    <s v="ATTIVO"/>
    <s v="2014"/>
    <s v="07-LUG-14 15:34:30.438000"/>
    <s v="CONCESSIONE DI INCENTIVI AD UNITA' PRODUTTIVE"/>
    <s v="OPERE, IMPIANTI ED ATTREZZATURE PER ATTIVITA' PRODUTTIVE, E LA RICERCA E L'IMPRESA SOCIALE"/>
    <s v="IMPIANTI, MACCHINARI ED ANNESSE OPERE MURARIE"/>
    <x v="131"/>
    <n v="557785"/>
    <s v="-"/>
    <n v="279972"/>
  </r>
  <r>
    <s v="F43D14000300007"/>
    <s v="POTENZA"/>
    <s v="3B IMMOBILIARE SRL*PROMOZIONE SVILUPPO COMPETITIVO PMI ESISTENTI*C.DA BATTIFARANO"/>
    <s v="ATTIVO"/>
    <s v="2014"/>
    <s v="08-LUG-14 10:37:36.177000"/>
    <s v="CONCESSIONE DI INCENTIVI AD UNITA' PRODUTTIVE"/>
    <s v="OPERE, IMPIANTI ED ATTREZZATURE PER ATTIVITA' PRODUTTIVE, E LA RICERCA E L'IMPRESA SOCIALE"/>
    <s v="IMPIANTI, MACCHINARI ED ANNESSE OPERE MURARIE"/>
    <x v="131"/>
    <n v="599850"/>
    <s v="-"/>
    <n v="299925"/>
  </r>
  <r>
    <s v="F43D14000310007"/>
    <s v="POTENZA"/>
    <s v="SORRENTINO ANNA*PROMOZIONE DELLO SVILUPPO COMPETITIVO PMI ESISTENTI*VIA PROVINCIALE, 92 - FRAZIONE VILLA D'AGRI"/>
    <s v="ATTIVO"/>
    <s v="2014"/>
    <s v="09-LUG-14 13:06:34.550000"/>
    <s v="CONCESSIONE DI INCENTIVI AD UNITA' PRODUTTIVE"/>
    <s v="OPERE, IMPIANTI ED ATTREZZATURE PER ATTIVITA' PRODUTTIVE, E LA RICERCA E L'IMPRESA SOCIALE"/>
    <s v="IMPIANTI, MACCHINARI ED ANNESSE OPERE MURARIE"/>
    <x v="131"/>
    <n v="178828"/>
    <s v="-"/>
    <n v="89414"/>
  </r>
  <r>
    <s v="F43D14000320007"/>
    <s v="POTENZA"/>
    <s v="CARROZZERIA VAL D'AGRI SRL*CREAZIONE NUOVA MICROIMPRESA*C.DA TEMPA CAOLO SNC"/>
    <s v="ATTIVO"/>
    <s v="2014"/>
    <s v="10-LUG-14 16:48:17.691000"/>
    <s v="CONCESSIONE DI INCENTIVI AD UNITA' PRODUTTIVE"/>
    <s v="OPERE, IMPIANTI ED ATTREZZATURE PER ATTIVITA' PRODUTTIVE, E LA RICERCA E L'IMPRESA SOCIALE"/>
    <s v="IMPIANTI, MACCHINARI ED ANNESSE OPERE MURARIE"/>
    <x v="131"/>
    <n v="380000"/>
    <s v="-"/>
    <n v="190000"/>
  </r>
  <r>
    <s v="F43D14000330007"/>
    <s v="POTENZA"/>
    <s v="SABIA &amp; C. S.R.L.*ACQUISTO ATTREZZATURE E REALIZZAZIONE OPERE MURARIE*ZONA PIP"/>
    <s v="ATTIVO"/>
    <s v="2014"/>
    <s v="14-LUG-14 19:04:19.352000"/>
    <s v="CONCESSIONE DI INCENTIVI AD UNITA' PRODUTTIVE"/>
    <s v="OPERE, IMPIANTI ED ATTREZZATURE PER ATTIVITA' PRODUTTIVE, E LA RICERCA E L'IMPRESA SOCIALE"/>
    <s v="IMPIANTI, MACCHINARI ED ANNESSE OPERE MURARIE"/>
    <x v="131"/>
    <n v="592725"/>
    <s v="-"/>
    <n v="296362"/>
  </r>
  <r>
    <s v="F43D14000340007"/>
    <s v="POTENZA"/>
    <s v="SABIA &amp; C. SRL*ACQUISTO ATTREZZATURE E REALIZZAZIONE OPERE MURARIE*ZONA PIP"/>
    <s v="ATTIVO"/>
    <s v="2014"/>
    <s v="14-LUG-14 19:11:37.150000"/>
    <s v="CONCESSIONE DI INCENTIVI AD UNITA' PRODUTTIVE"/>
    <s v="OPERE, IMPIANTI ED ATTREZZATURE PER ATTIVITA' PRODUTTIVE, E LA RICERCA E L'IMPRESA SOCIALE"/>
    <s v="IMPIANTI, MACCHINARI ED ANNESSE OPERE MURARIE"/>
    <x v="131"/>
    <n v="592725"/>
    <s v="-"/>
    <n v="296362"/>
  </r>
  <r>
    <s v="F43D14000350007"/>
    <s v="POTENZA"/>
    <s v="NEW LOOK DI SORRENTINO MARGHERITA SNC*PROMOZIONE DELLO SVILUPPO COMPETITIVO PMI ESISTENTI*VIA ALDO MORO SNC"/>
    <s v="ATTIVO"/>
    <s v="2014"/>
    <s v="15-LUG-14 14:39:59.831000"/>
    <s v="CONCESSIONE DI INCENTIVI AD UNITA' PRODUTTIVE"/>
    <s v="OPERE, IMPIANTI ED ATTREZZATURE PER ATTIVITA' PRODUTTIVE, E LA RICERCA E L'IMPRESA SOCIALE"/>
    <s v="IMPIANTI, MACCHINARI ED ANNESSE OPERE MURARIE"/>
    <x v="131"/>
    <n v="131126"/>
    <s v="-"/>
    <n v="65563"/>
  </r>
  <r>
    <s v="F43D14000360007"/>
    <s v="POTENZA"/>
    <s v="PETROL RETE S.R.L.*PROMOZIONE E SVUILUPPO DELLA COMPETITIVITÀ DELLE PMI*ZONA INDUSTRIALE"/>
    <s v="ATTIVO"/>
    <s v="2014"/>
    <s v="15-LUG-14 14:53:38.475000"/>
    <s v="CONCESSIONE DI INCENTIVI AD UNITA' PRODUTTIVE"/>
    <s v="OPERE, IMPIANTI ED ATTREZZATURE PER ATTIVITA' PRODUTTIVE, E LA RICERCA E L'IMPRESA SOCIALE"/>
    <s v="IMPIANTI, MACCHINARI ED ANNESSE OPERE MURARIE"/>
    <x v="131"/>
    <n v="610487"/>
    <s v="-"/>
    <n v="300000"/>
  </r>
  <r>
    <s v="F43D14000370007"/>
    <s v="POTENZA"/>
    <s v="PETROL RETE S.R.L.*PROMOZIONE E SVUILUPPO DELLA COMPETITIVITÀ DELLE PMI*ZONA INDUSTRIALE"/>
    <s v="ATTIVO"/>
    <s v="2014"/>
    <s v="15-LUG-14 14:53:39.987000"/>
    <s v="CONCESSIONE DI INCENTIVI AD UNITA' PRODUTTIVE"/>
    <s v="OPERE, IMPIANTI ED ATTREZZATURE PER ATTIVITA' PRODUTTIVE, E LA RICERCA E L'IMPRESA SOCIALE"/>
    <s v="IMPIANTI, MACCHINARI ED ANNESSE OPERE MURARIE"/>
    <x v="131"/>
    <n v="610487"/>
    <s v="-"/>
    <n v="300000"/>
  </r>
  <r>
    <s v="F43D14000600007"/>
    <s v="POTENZA"/>
    <s v="SIGEST SAS*SOSTEGNO ALLA INTERNAZIONALIZZAZIONE DELLE PMI LUCANE AVVISO PUBBLICO DGR N. 209 DEL 26/02/2013*PIAZZA ZECCHETTIN FRAZ. VILLA D'AGRI"/>
    <s v="ATTIVO"/>
    <s v="2014"/>
    <s v="02-OTT-14 15:11:20.927000"/>
    <s v="CONCESSIONE DI INCENTIVI AD UNITA' PRODUTTIVE"/>
    <s v="SERVIZI ALLE IMPRESE"/>
    <s v="ALTRI SERVIZI ALLE IMPRESE INDUSTRIALI"/>
    <x v="131"/>
    <n v="674204"/>
    <s v="-"/>
    <n v="32845"/>
  </r>
  <r>
    <s v="F43D14000640005"/>
    <s v="POTENZA"/>
    <s v="AGENZIA INPS DI VILLA D'AGRI*VIA P.F.CAMPANILE*MANUTENZIONE ORDINARIA PORTA INGRESSO DIPENDENTI"/>
    <s v="ATTIVO"/>
    <s v="2014"/>
    <s v="16-OTT-14 11:02:54.652000"/>
    <s v="REALIZZAZIONE DI LAVORI PUBBLICI (OPERE ED IMPIANTISTICA)"/>
    <s v="INFRASTRUTTURE SOCIALI"/>
    <s v="ALTRE INFRASTRUTTURE"/>
    <x v="134"/>
    <n v="421"/>
    <s v="-"/>
    <n v="421"/>
  </r>
  <r>
    <s v="F43D14000790001"/>
    <s v="POTENZA"/>
    <s v="MUSEO ARCHEOLOGICO NAZIONALE DI GRUMENTO NOVA*AREA ARCHEOLOGICA - LOC. SPINETA*LAVORI COSTRUZIONE DEL 2° LOTTO DEL MUSEO ARCHEOLOGICO NAZIONALE DI GRUMENTO NOVA- OPERE DI COMPLETA"/>
    <s v="ATTIVO"/>
    <s v="2014"/>
    <s v="30-DIC-14 10:10:46.146000"/>
    <s v="REALIZZAZIONE DI LAVORI PUBBLICI (OPERE ED IMPIANTISTICA)"/>
    <s v="INFRASTRUTTURE SOCIALI"/>
    <s v="ALTRI BENI CULTURALI"/>
    <x v="132"/>
    <n v="447465"/>
    <s v="-"/>
    <n v="447465"/>
  </r>
  <r>
    <s v="F43D14000840007"/>
    <s v="POTENZA"/>
    <s v="DANDREA GIACOMO*CREAZIONE NUOVA MICROIMPRESA*STRADA PROVINCIALE 80"/>
    <s v="ATTIVO"/>
    <s v="2014"/>
    <s v="21-GEN-15 15:35:13.770000"/>
    <s v="CONCESSIONE DI INCENTIVI AD UNITA' PRODUTTIVE"/>
    <s v="OPERE, IMPIANTI ED ATTREZZATURE PER ATTIVITA' PRODUTTIVE, E LA RICERCA E L'IMPRESA SOCIALE"/>
    <s v="IMPIANTI, MACCHINARI ED ANNESSE OPERE MURARIE"/>
    <x v="131"/>
    <n v="149887"/>
    <s v="-"/>
    <n v="74943"/>
  </r>
  <r>
    <s v="F43D14000850007"/>
    <s v="POTENZA"/>
    <s v="DANDREA NICOLA*CREAZIONE NUOVA MICROIMPRESA*STRADA PROVINCIALE 80"/>
    <s v="ATTIVO"/>
    <s v="2014"/>
    <s v="21-GEN-15 15:41:35.612000"/>
    <s v="CONCESSIONE DI INCENTIVI AD UNITA' PRODUTTIVE"/>
    <s v="OPERE, IMPIANTI ED ATTREZZATURE PER ATTIVITA' PRODUTTIVE, E LA RICERCA E L'IMPRESA SOCIALE"/>
    <s v="IMPIANTI, MACCHINARI ED ANNESSE OPERE MURARIE"/>
    <x v="131"/>
    <n v="171050"/>
    <s v="-"/>
    <n v="94078"/>
  </r>
  <r>
    <s v="F43D14000930007"/>
    <s v="POTENZA"/>
    <s v="SAPORI' SRL*CREAZIONE NUOVA MICROIMPRESA*ZONA PIP SNC"/>
    <s v="ATTIVO"/>
    <s v="2014"/>
    <s v="12-FEB-15 16:26:01.727000"/>
    <s v="CONCESSIONE DI INCENTIVI AD UNITA' PRODUTTIVE"/>
    <s v="OPERE, IMPIANTI ED ATTREZZATURE PER ATTIVITA' PRODUTTIVE, E LA RICERCA E L'IMPRESA SOCIALE"/>
    <s v="IMPIANTI, MACCHINARI ED ANNESSE OPERE MURARIE"/>
    <x v="131"/>
    <n v="259056"/>
    <s v="-"/>
    <n v="155433"/>
  </r>
  <r>
    <s v="F43D14000940007"/>
    <s v="POTENZA"/>
    <s v="GLI OSTINATI SAS DI VARALLO GIANLUCA*CREAZIONE NUOVA MICROIMPRESA*VIA GRUMENTINA SNC - FRAZIONE VILLA D'AGRI"/>
    <s v="ATTIVO"/>
    <s v="2014"/>
    <s v="13-FEB-15 09:03:08.478000"/>
    <s v="CONCESSIONE DI INCENTIVI AD UNITA' PRODUTTIVE"/>
    <s v="OPERE, IMPIANTI ED ATTREZZATURE PER ATTIVITA' PRODUTTIVE, E LA RICERCA E L'IMPRESA SOCIALE"/>
    <s v="IMPIANTI, MACCHINARI ED ANNESSE OPERE MURARIE"/>
    <x v="131"/>
    <n v="114806"/>
    <s v="-"/>
    <n v="57403"/>
  </r>
  <r>
    <s v="F43D14000950007"/>
    <s v="POTENZA"/>
    <s v="GIAMPIETRO MICHELE*PROMOZIONE SVILUPPO COMPETITIVO PMI ESISTENTI*CONTRADA BARRICELLE"/>
    <s v="ATTIVO"/>
    <s v="2014"/>
    <s v="13-FEB-15 09:26:58.338000"/>
    <s v="CONCESSIONE DI INCENTIVI AD UNITA' PRODUTTIVE"/>
    <s v="OPERE, IMPIANTI ED ATTREZZATURE PER ATTIVITA' PRODUTTIVE, E LA RICERCA E L'IMPRESA SOCIALE"/>
    <s v="IMPIANTI, MACCHINARI ED ANNESSE OPERE MURARIE"/>
    <x v="131"/>
    <n v="262608"/>
    <s v="-"/>
    <n v="131304"/>
  </r>
  <r>
    <s v="F43D14000960007"/>
    <s v="POTENZA"/>
    <s v="GNAM - SOCIETÀ SEMPLIFICATA A RESPONSABILITÀ LIMITATA*CREAZIONE NUOVA MICROIMPRESA*VIA PROVINCIALE N.28"/>
    <s v="ATTIVO"/>
    <s v="2014"/>
    <s v="19-FEB-15 11:53:32.975000"/>
    <s v="CONCESSIONE DI INCENTIVI AD UNITA' PRODUTTIVE"/>
    <s v="OPERE, IMPIANTI ED ATTREZZATURE PER ATTIVITA' PRODUTTIVE, E LA RICERCA E L'IMPRESA SOCIALE"/>
    <s v="IMPIANTI, MACCHINARI ED ANNESSE OPERE MURARIE"/>
    <x v="131"/>
    <n v="33922"/>
    <s v="-"/>
    <n v="18657"/>
  </r>
  <r>
    <s v="F43D14000970007"/>
    <s v="POTENZA"/>
    <s v="DI SANTO MASSIMO*CREAZIONE NUOVA MICROIMPRESA*VIA V ORAZIO FLACCO SNC"/>
    <s v="ATTIVO"/>
    <s v="2014"/>
    <s v="19-FEB-15 12:55:10.737000"/>
    <s v="CONCESSIONE DI INCENTIVI AD UNITA' PRODUTTIVE"/>
    <s v="OPERE, IMPIANTI ED ATTREZZATURE PER ATTIVITA' PRODUTTIVE, E LA RICERCA E L'IMPRESA SOCIALE"/>
    <s v="IMPIANTI, MACCHINARI ED ANNESSE OPERE MURARIE"/>
    <x v="131"/>
    <n v="40317"/>
    <s v="-"/>
    <n v="22174"/>
  </r>
  <r>
    <s v="F43D14001050007"/>
    <s v="POTENZA"/>
    <s v="LAURIA S.A.S. DI LAURIA MICHELE &amp; C. *CREAZIONE NUOVA MICROIMPRESA*VIA XONA PIP CONTRADA MATINELLE SNC"/>
    <s v="ATTIVO"/>
    <s v="2014"/>
    <s v="25-FEB-15 19:38:07.969000"/>
    <s v="CONCESSIONE DI INCENTIVI AD UNITA' PRODUTTIVE"/>
    <s v="OPERE, IMPIANTI ED ATTREZZATURE PER ATTIVITA' PRODUTTIVE, E LA RICERCA E L'IMPRESA SOCIALE"/>
    <s v="IMPIANTI, MACCHINARI ED ANNESSE OPERE MURARIE"/>
    <x v="131"/>
    <n v="223920"/>
    <s v="-"/>
    <n v="111960"/>
  </r>
  <r>
    <s v="F43D14001190007"/>
    <s v="POTENZA"/>
    <s v="FERRARA GIUSEPPE*PROMOZIONE DELLO SVILUPPO COMPETITIVO DELLE PMI ESISTENTI*CONTRADA COTURA"/>
    <s v="ATTIVO"/>
    <s v="2014"/>
    <s v="01-GIU-15 12:01:04.337000"/>
    <s v="CONCESSIONE DI INCENTIVI AD UNITA' PRODUTTIVE"/>
    <s v="OPERE, IMPIANTI ED ATTREZZATURE PER ATTIVITA' PRODUTTIVE, E LA RICERCA E L'IMPRESA SOCIALE"/>
    <s v="IMPIANTI, MACCHINARI ED ANNESSE OPERE MURARIE"/>
    <x v="131"/>
    <n v="111590"/>
    <s v="-"/>
    <n v="55795"/>
  </r>
  <r>
    <s v="F43D17000030005"/>
    <s v="POTENZA"/>
    <s v="DIREZIONE PROVINCIALE INPS DI POTENZA              SEDE REGIONALE BASILICATA AGENZIA DI VILLA D'AGRI INPS AGENZIA DI MELFI*VIA PRETORIA, 263 -  VIA DEL GALLITELLO, SNC - PIAZZA A.MORO, VIA P.F.CAMPANILE N° 18*SERVIZIO DI MANUTENZIONE ORDINARIA A CANONE DE"/>
    <s v="ATTIVO"/>
    <s v="2017"/>
    <s v="02-MAR-17 11:24:45.284000"/>
    <s v="REALIZZAZIONE DI LAVORI PUBBLICI (OPERE ED IMPIANTISTICA)"/>
    <s v="INFRASTRUTTURE SOCIALI"/>
    <s v="ALTRE INFRASTRUTTURE"/>
    <x v="134"/>
    <n v="7247"/>
    <s v="-"/>
    <n v="7247"/>
  </r>
  <r>
    <s v="F43G16000080001"/>
    <s v="POTENZA"/>
    <s v="ENNEGI-MED S.N.C. DI NASCA NICOLA &amp; C.*SOSTEGNO ALLA COMPETITIVITÀ DELLE PMI ESISTENTI*VIA NAZIONALE, 5"/>
    <s v="ATTIVO"/>
    <s v="2016"/>
    <s v="05-MAG-16 15:07:44.052000"/>
    <s v="CONCESSIONE DI INCENTIVI AD UNITA' PRODUTTIVE"/>
    <s v="OPERE, IMPIANTI ED ATTREZZATURE PER ATTIVITA' PRODUTTIVE, E LA RICERCA E L'IMPRESA SOCIALE"/>
    <s v="IMPIANTI, MACCHINARI ED ANNESSE OPERE MURARIE"/>
    <x v="131"/>
    <n v="41213"/>
    <s v="-"/>
    <n v="18545"/>
  </r>
  <r>
    <s v="F43G16000090001"/>
    <s v="POTENZA"/>
    <s v="PUPPO SRL*SOSTEGNO ALLA COMPETITIVITÀ DELLE PMI ESISTENTI*CONTRADA SAN PASQUALE N. 9"/>
    <s v="ATTIVO"/>
    <s v="2016"/>
    <s v="05-MAG-16 15:59:58.762000"/>
    <s v="CONCESSIONE DI INCENTIVI AD UNITA' PRODUTTIVE"/>
    <s v="OPERE, IMPIANTI ED ATTREZZATURE PER ATTIVITA' PRODUTTIVE, E LA RICERCA E L'IMPRESA SOCIALE"/>
    <s v="IMPIANTI, MACCHINARI ED ANNESSE OPERE MURARIE"/>
    <x v="131"/>
    <n v="10664"/>
    <s v="-"/>
    <n v="4799"/>
  </r>
  <r>
    <s v="F43G16000100001"/>
    <s v="POTENZA"/>
    <s v="AGRICOM DI ALBINI FRANCESCO E C.*SOSTEGNO ALLA COMPETITIVITA' DELLE PMI ESISTENTI*CONTRADA MATINELLE, SNC"/>
    <s v="ATTIVO"/>
    <s v="2016"/>
    <s v="05-MAG-16 16:34:20.124000"/>
    <s v="CONCESSIONE DI INCENTIVI AD UNITA' PRODUTTIVE"/>
    <s v="OPERE, IMPIANTI ED ATTREZZATURE PER ATTIVITA' PRODUTTIVE, E LA RICERCA E L'IMPRESA SOCIALE"/>
    <s v="IMPIANTI, MACCHINARI ED ANNESSE OPERE MURARIE"/>
    <x v="131"/>
    <n v="66713"/>
    <s v="-"/>
    <n v="30000"/>
  </r>
  <r>
    <s v="F43G16000110001"/>
    <s v="POTENZA"/>
    <s v="SIGEST S.A.S.*SOSTEGNO ALLA COMPETITIVITA' DELLE PMI ESISTENTI*VIA PIAZZA ZECCHETTIN SN"/>
    <s v="ATTIVO"/>
    <s v="2016"/>
    <s v="05-MAG-16 17:06:08.867000"/>
    <s v="CONCESSIONE DI INCENTIVI AD UNITA' PRODUTTIVE"/>
    <s v="OPERE, IMPIANTI ED ATTREZZATURE PER ATTIVITA' PRODUTTIVE, E LA RICERCA E L'IMPRESA SOCIALE"/>
    <s v="IMPIANTI, MACCHINARI ED ANNESSE OPERE MURARIE"/>
    <x v="131"/>
    <n v="65680"/>
    <s v="-"/>
    <n v="29556"/>
  </r>
  <r>
    <s v="F43G16000130001"/>
    <s v="POTENZA"/>
    <s v="LA TORRETTA S.R.L.*SOSTEGNO ALLA COMPETITIVITÀ DELLE PMI ESISTENTI*VIA GRUMENTINA - VILLA D'AGRI"/>
    <s v="ATTIVO"/>
    <s v="2016"/>
    <s v="05-MAG-16 17:13:11.069000"/>
    <s v="CONCESSIONE DI INCENTIVI AD UNITA' PRODUTTIVE"/>
    <s v="OPERE, IMPIANTI ED ATTREZZATURE PER ATTIVITA' PRODUTTIVE, E LA RICERCA E L'IMPRESA SOCIALE"/>
    <s v="IMPIANTI, MACCHINARI ED ANNESSE OPERE MURARIE"/>
    <x v="131"/>
    <n v="58073"/>
    <s v="-"/>
    <n v="23229"/>
  </r>
  <r>
    <s v="F43G16000140001"/>
    <s v="POTENZA"/>
    <s v="AUTOCARROZZERIA CARLOMAGNO S.A.S DI CARLOMAGNO ANGELO &amp; C.*SOSTEGNO ALLA COMPETITIVITA' DELLE PMI ESISTENTI*ZONA PIP MATINELLE"/>
    <s v="ATTIVO"/>
    <s v="2016"/>
    <s v="05-MAG-16 17:45:16.873000"/>
    <s v="CONCESSIONE DI INCENTIVI AD UNITA' PRODUTTIVE"/>
    <s v="OPERE, IMPIANTI ED ATTREZZATURE PER ATTIVITA' PRODUTTIVE, E LA RICERCA E L'IMPRESA SOCIALE"/>
    <s v="IMPIANTI, MACCHINARI ED ANNESSE OPERE MURARIE"/>
    <x v="131"/>
    <n v="40850"/>
    <s v="-"/>
    <n v="18382"/>
  </r>
  <r>
    <s v="F43G16000160001"/>
    <s v="POTENZA"/>
    <s v="RAMUNNO - S.R.L.*SOSTEGNO ALLA COMPETITIVITA' DELLE PMI ESISTENTI*CONTRADA CAOLO ZONA PIP"/>
    <s v="ATTIVO"/>
    <s v="2016"/>
    <s v="05-MAG-16 18:11:32.801000"/>
    <s v="CONCESSIONE DI INCENTIVI AD UNITA' PRODUTTIVE"/>
    <s v="OPERE, IMPIANTI ED ATTREZZATURE PER ATTIVITA' PRODUTTIVE, E LA RICERCA E L'IMPRESA SOCIALE"/>
    <s v="IMPIANTI, MACCHINARI ED ANNESSE OPERE MURARIE"/>
    <x v="131"/>
    <n v="126289"/>
    <s v="-"/>
    <n v="37887"/>
  </r>
  <r>
    <s v="F43G16000210001"/>
    <s v="POTENZA"/>
    <s v="VMA SOLUTIONS S.R.L.*SOSTEGNO ALLA COMPETITIVITA DELLE PMI*VIA G. FORTUNATO, 61"/>
    <s v="ATTIVO"/>
    <s v="2016"/>
    <s v="24-GIU-16 10:18:37.704000"/>
    <s v="CONCESSIONE DI INCENTIVI AD UNITA' PRODUTTIVE"/>
    <s v="OPERE, IMPIANTI ED ATTREZZATURE PER ATTIVITA' PRODUTTIVE, E LA RICERCA E L'IMPRESA SOCIALE"/>
    <s v="IMPIANTI, MACCHINARI ED ANNESSE OPERE MURARIE"/>
    <x v="131"/>
    <n v="51600"/>
    <s v="-"/>
    <n v="20640"/>
  </r>
  <r>
    <s v="F43G16000220001"/>
    <s v="POTENZA"/>
    <s v="CAPECE SOCIETA' COOPERATIVA*SOSTEGNO ALLA COMPETITIVITA DELLE PMI*VIA SAN VITO 14"/>
    <s v="ATTIVO"/>
    <s v="2016"/>
    <s v="24-GIU-16 10:39:27.040000"/>
    <s v="CONCESSIONE DI INCENTIVI AD UNITA' PRODUTTIVE"/>
    <s v="OPERE, IMPIANTI ED ATTREZZATURE PER ATTIVITA' PRODUTTIVE, E LA RICERCA E L'IMPRESA SOCIALE"/>
    <s v="IMPIANTI, MACCHINARI ED ANNESSE OPERE MURARIE"/>
    <x v="131"/>
    <n v="66500"/>
    <s v="-"/>
    <n v="26600"/>
  </r>
  <r>
    <s v="F43G16000230001"/>
    <s v="POTENZA"/>
    <s v="SERGIO PETROLI SRL *SOSTEGNO ALLA COMPETITIVITA' DELLE PMI ESISTENTI*CONTRADA FORESTA SNC"/>
    <s v="ATTIVO"/>
    <s v="2016"/>
    <s v="24-GIU-16 12:03:49.578000"/>
    <s v="CONCESSIONE DI INCENTIVI AD UNITA' PRODUTTIVE"/>
    <s v="OPERE, IMPIANTI ED ATTREZZATURE PER ATTIVITA' PRODUTTIVE, E LA RICERCA E L'IMPRESA SOCIALE"/>
    <s v="IMPIANTI, MACCHINARI ED ANNESSE OPERE MURARIE"/>
    <x v="131"/>
    <n v="151449"/>
    <s v="-"/>
    <n v="50000"/>
  </r>
  <r>
    <s v="F43G16000270001"/>
    <s v="POTENZA"/>
    <s v="T. C. CARBURANTI S.R.L.*SOSTEGNO ALLA COMPETITIVITA DELLE PMI*VIA LOCALITÃ ARENARA BARRICELLE SNC"/>
    <s v="ATTIVO"/>
    <s v="2016"/>
    <s v="27-LUG-16 09:20:56.232000"/>
    <s v="CONCESSIONE DI INCENTIVI AD UNITA' PRODUTTIVE"/>
    <s v="OPERE, IMPIANTI ED ATTREZZATURE PER ATTIVITA' PRODUTTIVE, E LA RICERCA E L'IMPRESA SOCIALE"/>
    <s v="IMPIANTI, MACCHINARI ED ANNESSE OPERE MURARIE"/>
    <x v="131"/>
    <n v="64918"/>
    <s v="-"/>
    <n v="22721"/>
  </r>
  <r>
    <s v="F43G16000320001"/>
    <s v="POTENZA"/>
    <s v="SERVICE 2000 SOCIETÀ COOPERATIVA*SOSTEGNO ALLA COMPETITIVITÀ*VIA CONTRASA PIERFAONE 85010"/>
    <s v="ATTIVO"/>
    <s v="2016"/>
    <s v="03-OTT-16 13:17:12.300000"/>
    <s v="CONCESSIONE DI INCENTIVI AD UNITA' PRODUTTIVE"/>
    <s v="OPERE, IMPIANTI ED ATTREZZATURE PER ATTIVITA' PRODUTTIVE, E LA RICERCA E L'IMPRESA SOCIALE"/>
    <s v="IMPIANTI, MACCHINARI ED ANNESSE OPERE MURARIE"/>
    <x v="131"/>
    <n v="39158"/>
    <s v="-"/>
    <n v="15663"/>
  </r>
  <r>
    <s v="F43G16000420001"/>
    <s v="POTENZA"/>
    <s v="CARBONE ROCCO*SOSTEGNO ALLA COMPETITIVITA' DELLE PMI ESISTENTI*VIA MAZZINI 8"/>
    <s v="ATTIVO"/>
    <s v="2017"/>
    <s v="24-NOV-16 10:35:41.799000"/>
    <s v="CONCESSIONE DI INCENTIVI AD UNITA' PRODUTTIVE"/>
    <s v="OPERE, IMPIANTI ED ATTREZZATURE PER ATTIVITA' PRODUTTIVE, E LA RICERCA E L'IMPRESA SOCIALE"/>
    <s v="IMPIANTI, MACCHINARI ED ANNESSE OPERE MURARIE"/>
    <x v="131"/>
    <n v="27655"/>
    <s v="-"/>
    <n v="12445"/>
  </r>
  <r>
    <s v="F43G16000440001"/>
    <s v="POTENZA"/>
    <s v="S.E.I.A.P.P. S.R.L.*SOSTEGNO ALLA COMPETITIVITÀ PMI*VIA NAZIONALE 27"/>
    <s v="ATTIVO"/>
    <s v="2016"/>
    <s v="06-DIC-16 13:46:19.449000"/>
    <s v="CONCESSIONE DI INCENTIVI AD UNITA' PRODUTTIVE"/>
    <s v="OPERE, IMPIANTI ED ATTREZZATURE PER ATTIVITA' PRODUTTIVE, E LA RICERCA E L'IMPRESA SOCIALE"/>
    <s v="IMPIANTI, MACCHINARI ED ANNESSE OPERE MURARIE"/>
    <x v="131"/>
    <n v="70000"/>
    <s v="-"/>
    <n v="30000"/>
  </r>
  <r>
    <s v="F43G16000520001"/>
    <s v="POTENZA"/>
    <s v="LIKOS DI PIETRO CARLOMAGNO E C. S.N.C.*SOSTEGNO ALLA COMPETITIVITA' DELLE PMI ESISTENTI*CONTRADA MATTINA SN"/>
    <s v="ATTIVO"/>
    <s v="2016"/>
    <s v="18-GEN-17 10:54:46.020000"/>
    <s v="CONCESSIONE DI INCENTIVI AD UNITA' PRODUTTIVE"/>
    <s v="OPERE, IMPIANTI ED ATTREZZATURE PER ATTIVITA' PRODUTTIVE, E LA RICERCA E L'IMPRESA SOCIALE"/>
    <s v="IMPIANTI, MACCHINARI ED ANNESSE OPERE MURARIE"/>
    <x v="131"/>
    <n v="73273"/>
    <s v="-"/>
    <n v="30000"/>
  </r>
  <r>
    <s v="F43H08000060002"/>
    <s v="POTENZA"/>
    <s v="IMPIANTI IRRIGUI*TERRITORIO COMUNALE*POSA DI CONDOTTE IRRIGUE CON IDRANTI"/>
    <s v="ATTIVO"/>
    <s v="2008"/>
    <s v="05-AGO-11 11:45:54.794000"/>
    <s v="REALIZZAZIONE DI LAVORI PUBBLICI (OPERE ED IMPIANTISTICA)"/>
    <s v="INFRASTRUTTURE AMBIENTALI E RISORSE IDRICHE"/>
    <s v="RETI IDRICHE RURALI"/>
    <x v="143"/>
    <n v="117493"/>
    <s v="-"/>
    <n v="117493"/>
  </r>
  <r>
    <s v="F43H12000290001"/>
    <s v="POTENZA"/>
    <s v="SEMINARIO &quot;PERSONALE E SPENDING REVIEW&quot;*SEMINARIO DI AGGIORNAMENTO PER SEGRETARI COMUNALI E PROVINCIALI*UNA GIORNATA FORMATIVA DELLA DURATA DI 6 ORE PER OGNI SEDE"/>
    <s v="ATTIVO"/>
    <s v="2012"/>
    <s v="10-OTT-12 14:59:44.028000"/>
    <s v="ACQUISTO O REALIZZAZIONE DI SERVIZI"/>
    <s v="SERVIZI PER LA P.A. E PER LA COLLETTIVITA'"/>
    <s v="ALTRI SERVIZI PER LA COLLETTIVITA'"/>
    <x v="144"/>
    <n v="3750"/>
    <s v="-"/>
    <n v="3750"/>
  </r>
  <r>
    <s v="F44B01000230005"/>
    <s v="POTENZA"/>
    <s v="EDIFICIO, GUARDIA PERTICARA (PZ), 12 ALLOGGI: COSTRUZIONE - LEGGE 457/78 BIENNIO 1992-93"/>
    <s v="ATTIVO"/>
    <s v="2001"/>
    <s v="01-GEN-03 01:00:00.000000"/>
    <s v="REALIZZAZIONE DI LAVORI PUBBLICI (OPERE ED IMPIANTISTICA)"/>
    <s v="INFRASTRUTTURE SOCIALI"/>
    <s v="FABBRICATI RESIDENZIALI URBANI"/>
    <x v="137"/>
    <n v="588761"/>
    <s v="-"/>
    <n v="588761"/>
  </r>
  <r>
    <s v="F44B01000270005"/>
    <s v="POTENZA"/>
    <s v="EDIFICI, LATRONICO: MANUTENZIONE STRAORDINARIA DI N. 2 FABBRICATI"/>
    <s v="ATTIVO"/>
    <s v="2001"/>
    <s v="01-GEN-03 01:00:00.000000"/>
    <s v="REALIZZAZIONE DI LAVORI PUBBLICI (OPERE ED IMPIANTISTICA)"/>
    <s v="INFRASTRUTTURE SOCIALI"/>
    <s v="FABBRICATI RESIDENZIALI URBANI"/>
    <x v="137"/>
    <n v="504039"/>
    <s v="-"/>
    <n v="504039"/>
  </r>
  <r>
    <s v="F44B08000030001"/>
    <s v="POTENZA"/>
    <s v="CHIESA MADRE*VIA AREA COMUNALE*CONSOLIDAMENTO E RESTAURO"/>
    <s v="ATTIVO"/>
    <s v="2008"/>
    <s v="22-LUG-08 08:56:30.146000"/>
    <s v="REALIZZAZIONE DI LAVORI PUBBLICI (OPERE ED IMPIANTISTICA)"/>
    <s v="INFRASTRUTTURE SOCIALI"/>
    <s v="RESTAURO E RIQUALIFICAZIONE DI BENI CULTURALI"/>
    <x v="132"/>
    <n v="50000"/>
    <s v="-"/>
    <n v="50000"/>
  </r>
  <r>
    <s v="F44B10000000001"/>
    <s v="POTENZA"/>
    <s v="CHIESA DELL'ANNUNZIATA*LOC. SERRA CARBONE*CONSOLIDAMENTO E RESTAURO"/>
    <s v="ATTIVO"/>
    <s v="2010"/>
    <s v="25-GEN-10 12:06:53.683000"/>
    <s v="REALIZZAZIONE DI LAVORI PUBBLICI (OPERE ED IMPIANTISTICA)"/>
    <s v="INFRASTRUTTURE SOCIALI"/>
    <s v="MONUMENTI"/>
    <x v="132"/>
    <n v="90000"/>
    <s v="-"/>
    <n v="90000"/>
  </r>
  <r>
    <s v="F44B10000010001"/>
    <s v="POTENZA"/>
    <s v="CHIESA MADONNA DEL GRUMENTINO*CONTRADA GRUMENTINO*CONSOLIDAMENTO E RESTAURO"/>
    <s v="ATTIVO"/>
    <s v="2010"/>
    <s v="25-GEN-10 12:10:19.185000"/>
    <s v="REALIZZAZIONE DI LAVORI PUBBLICI (OPERE ED IMPIANTISTICA)"/>
    <s v="INFRASTRUTTURE SOCIALI"/>
    <s v="MONUMENTI"/>
    <x v="132"/>
    <n v="80000"/>
    <s v="-"/>
    <n v="80000"/>
  </r>
  <r>
    <s v="F44B10000330001"/>
    <s v="POTENZA"/>
    <s v="CHIESA DELL'ANNUNZIATA  *VIA SERRA CARBONE*CONSOLIDAMENTO E RESTAURO"/>
    <s v="ATTIVO"/>
    <s v="2010"/>
    <s v="15-SET-10 13:16:00.242000"/>
    <s v="REALIZZAZIONE DI LAVORI PUBBLICI (OPERE ED IMPIANTISTICA)"/>
    <s v="INFRASTRUTTURE SOCIALI"/>
    <s v="MONUMENTI"/>
    <x v="132"/>
    <n v="50000"/>
    <s v="-"/>
    <n v="50000"/>
  </r>
  <r>
    <s v="F44B14000470007"/>
    <s v="POTENZA"/>
    <s v="IBS SRL*NUOVA MICROIMPRESA*CONTRADA PAGLIARI II INT.2 3"/>
    <s v="ATTIVO"/>
    <s v="2014"/>
    <s v="21-GEN-15 14:40:55.212000"/>
    <s v="CONCESSIONE DI INCENTIVI AD UNITA' PRODUTTIVE"/>
    <s v="OPERE, IMPIANTI ED ATTREZZATURE PER ATTIVITA' PRODUTTIVE, E LA RICERCA E L'IMPRESA SOCIALE"/>
    <s v="ALTRE STRUTTURE PER IL COMMERCIO ED I SERVIZI"/>
    <x v="131"/>
    <n v="165997"/>
    <s v="-"/>
    <n v="82999"/>
  </r>
  <r>
    <s v="F44B14000480007"/>
    <s v="POTENZA"/>
    <s v="LA FAZENDA SRL*NUOVA MICROIMPRESA*LOCALITÀ OLMO SNC"/>
    <s v="ATTIVO"/>
    <s v="2014"/>
    <s v="21-GEN-15 15:21:47.127000"/>
    <s v="CONCESSIONE DI INCENTIVI AD UNITA' PRODUTTIVE"/>
    <s v="OPERE, IMPIANTI ED ATTREZZATURE PER ATTIVITA' PRODUTTIVE, E LA RICERCA E L'IMPRESA SOCIALE"/>
    <s v="ALTRE STRUTTURE PER IL COMMERCIO ED I SERVIZI"/>
    <x v="131"/>
    <n v="313256"/>
    <s v="-"/>
    <n v="172291"/>
  </r>
  <r>
    <s v="F44B98000000002"/>
    <s v="POTENZA"/>
    <s v="EDIFICIO, POTENZA - LOC. MACCHIA ROMANA, 36 ALLOGGI: COSTRUZIONE. LEGGE 662/96."/>
    <s v="ATTIVO"/>
    <s v="1998"/>
    <s v="15-MAR-04 16:59:51.000000"/>
    <s v="REALIZZAZIONE DI LAVORI PUBBLICI (OPERE ED IMPIANTISTICA)"/>
    <s v="INFRASTRUTTURE SOCIALI"/>
    <s v="FABBRICATI RESIDENZIALI URBANI"/>
    <x v="137"/>
    <n v="588760"/>
    <s v="-"/>
    <n v="588760"/>
  </r>
  <r>
    <s v="F44D06000030001"/>
    <s v="POTENZA"/>
    <s v="PARCO ARCHEOLOGICO E MUSEO DI GRUMENTO NOVA*ALTRO LOC.TÀ PANTANELLI*RIQUALIFICAZIONE E INTEGRAZIONE DEL PARCO ARCHEOLOGICO E MUSEO DI GRUMENTUM"/>
    <s v="ATTIVO"/>
    <s v="2006"/>
    <s v="19-FEB-07 10:30:53.306000"/>
    <s v="REALIZZAZIONE DI LAVORI PUBBLICI (OPERE ED IMPIANTISTICA)"/>
    <s v="INFRASTRUTTURE SOCIALI"/>
    <s v="ALTRI BENI CULTURALI"/>
    <x v="132"/>
    <n v="550000"/>
    <s v="-"/>
    <n v="550000"/>
  </r>
  <r>
    <s v="F44D06000080001"/>
    <s v="POTENZA"/>
    <s v="CHIESA MADONNA DELLE GRAZIE (O MADONNA DEL GRUMENTINO)*AREA COMUNALE*CONSOLIDAMENTO E RESTAURO"/>
    <s v="ATTIVO"/>
    <s v="2006"/>
    <s v="29-GIU-07 09:18:30.624000"/>
    <s v="REALIZZAZIONE DI LAVORI PUBBLICI (OPERE ED IMPIANTISTICA)"/>
    <s v="INFRASTRUTTURE SOCIALI"/>
    <s v="RESTAURO E RIQUALIFICAZIONE DI BENI CULTURALI"/>
    <x v="132"/>
    <n v="105000"/>
    <s v="-"/>
    <n v="105000"/>
  </r>
  <r>
    <s v="F44D07000330001"/>
    <s v="POTENZA"/>
    <s v="CHIESA DELL'ANNUNZIATA*VIA AREA COMUNALE*CONSOLIDAMENTO E RESTAURO"/>
    <s v="ATTIVO"/>
    <s v="2007"/>
    <s v="26-NOV-07 16:25:07.381000"/>
    <s v="REALIZZAZIONE DI LAVORI PUBBLICI (OPERE ED IMPIANTISTICA)"/>
    <s v="INFRASTRUTTURE SOCIALI"/>
    <s v="RESTAURO E RIQUALIFICAZIONE DI BENI CULTURALI"/>
    <x v="132"/>
    <n v="50000"/>
    <s v="-"/>
    <n v="50000"/>
  </r>
  <r>
    <s v="F44D07000350001"/>
    <s v="POTENZA"/>
    <s v="PALAZZO PRINCIPE S. SEVERINO*VIA AREA COMUNALE*CONSOLIDAMENTO E RESTAURO"/>
    <s v="ATTIVO"/>
    <s v="2007"/>
    <s v="26-NOV-07 16:46:31.601000"/>
    <s v="REALIZZAZIONE DI LAVORI PUBBLICI (OPERE ED IMPIANTISTICA)"/>
    <s v="INFRASTRUTTURE SOCIALI"/>
    <s v="RESTAURO E RIQUALIFICAZIONE DI BENI CULTURALI"/>
    <x v="132"/>
    <n v="50000"/>
    <s v="-"/>
    <n v="50000"/>
  </r>
  <r>
    <s v="F44D07000370001"/>
    <s v="POTENZA"/>
    <s v="CHIESA MADONNA DEL GRUMENTINO*VIA AREA COMUNALE*CONSOLIDAMENTO E RESTAURO"/>
    <s v="ATTIVO"/>
    <s v="2007"/>
    <s v="27-NOV-07 09:22:30.207000"/>
    <s v="REALIZZAZIONE DI LAVORI PUBBLICI (OPERE ED IMPIANTISTICA)"/>
    <s v="INFRASTRUTTURE SOCIALI"/>
    <s v="RESTAURO E RIQUALIFICAZIONE DI BENI CULTURALI"/>
    <x v="132"/>
    <n v="80000"/>
    <s v="-"/>
    <n v="80000"/>
  </r>
  <r>
    <s v="F44E14000500007"/>
    <s v="POTENZA"/>
    <s v="AUTOCARROZZERIA CELANO ENZO*NUOVA MICROIMPRESA*CONTRADA DON FABIO-AREA PIP SNC"/>
    <s v="ATTIVO"/>
    <s v="2014"/>
    <s v="14-LUG-14 11:22:12.623000"/>
    <s v="CONCESSIONE DI INCENTIVI AD UNITA' PRODUTTIVE"/>
    <s v="OPERE, IMPIANTI ED ATTREZZATURE PER ATTIVITA' PRODUTTIVE, E LA RICERCA E L'IMPRESA SOCIALE"/>
    <s v="IMPIANTI, MACCHINARI ED ANNESSE OPERE MURARIE"/>
    <x v="131"/>
    <n v="380279"/>
    <s v="-"/>
    <n v="200000"/>
  </r>
  <r>
    <s v="F44E14001960007"/>
    <s v="POTENZA"/>
    <s v="PERRONE SAS DI DOTI ANGELO &amp; C *NUOVA MICROIMPRESA*CONTRADA SAN TOMMASO SNC"/>
    <s v="ATTIVO"/>
    <s v="2014"/>
    <s v="21-GEN-15 13:11:22.309000"/>
    <s v="CONCESSIONE DI INCENTIVI AD UNITA' PRODUTTIVE"/>
    <s v="OPERE, IMPIANTI ED ATTREZZATURE PER ATTIVITA' PRODUTTIVE, E LA RICERCA E L'IMPRESA SOCIALE"/>
    <s v="IMPIANTI, MACCHINARI ED ANNESSE OPERE MURARIE"/>
    <x v="131"/>
    <n v="129960"/>
    <s v="-"/>
    <n v="76776"/>
  </r>
  <r>
    <s v="F44E14002020007"/>
    <s v="POTENZA"/>
    <s v="N.G.V. DI MITIDIERI GIUSEPPE &amp; C. SAS*CREAZIONE NUOVA MICROIMPRESA*VIA GASPARRINI N. 5"/>
    <s v="ATTIVO"/>
    <s v="2014"/>
    <s v="13-FEB-15 16:21:30.182000"/>
    <s v="CONCESSIONE DI INCENTIVI AD UNITA' PRODUTTIVE"/>
    <s v="OPERE, IMPIANTI ED ATTREZZATURE PER ATTIVITA' PRODUTTIVE, E LA RICERCA E L'IMPRESA SOCIALE"/>
    <s v="IMPIANTI, MACCHINARI ED ANNESSE OPERE MURARIE"/>
    <x v="131"/>
    <n v="232017"/>
    <s v="-"/>
    <n v="127609"/>
  </r>
  <r>
    <s v="F44E14002030007"/>
    <s v="POTENZA"/>
    <s v="ALBAGARDEN SRL*CREAZIONE NUOVA MICROIMPRESA*ZONA P.I.P. MATINELLE SNC"/>
    <s v="ATTIVO"/>
    <s v="2014"/>
    <s v="16-FEB-15 16:33:47.871000"/>
    <s v="CONCESSIONE DI INCENTIVI AD UNITA' PRODUTTIVE"/>
    <s v="OPERE, IMPIANTI ED ATTREZZATURE PER ATTIVITA' PRODUTTIVE, E LA RICERCA E L'IMPRESA SOCIALE"/>
    <s v="IMPIANTI, MACCHINARI ED ANNESSE OPERE MURARIE"/>
    <x v="131"/>
    <n v="350297"/>
    <s v="-"/>
    <n v="192663"/>
  </r>
  <r>
    <s v="F44E15000710007"/>
    <s v="POTENZA"/>
    <s v="GROSSO MARIA*NUOVA MICROIMPRESA*VIA STRADA PROVINCIALE MARSICANA  SNC"/>
    <s v="ATTIVO"/>
    <s v="2015"/>
    <s v="30-LUG-15 11:10:48.139000"/>
    <s v="CONCESSIONE DI INCENTIVI AD UNITA' PRODUTTIVE"/>
    <s v="OPERE, IMPIANTI ED ATTREZZATURE PER ATTIVITA' PRODUTTIVE, E LA RICERCA E L'IMPRESA SOCIALE"/>
    <s v="IMPIANTI, MACCHINARI ED ANNESSE OPERE MURARIE"/>
    <x v="131"/>
    <n v="23724"/>
    <s v="-"/>
    <n v="14234"/>
  </r>
  <r>
    <s v="F44E15000720007"/>
    <s v="POTENZA"/>
    <s v="SACCONE ARTEMISIA*NUOVA MICROIMPRESA*VIA PROVINCIALE N. 69"/>
    <s v="ATTIVO"/>
    <s v="2015"/>
    <s v="30-LUG-15 12:08:43.464000"/>
    <s v="CONCESSIONE DI INCENTIVI AD UNITA' PRODUTTIVE"/>
    <s v="OPERE, IMPIANTI ED ATTREZZATURE PER ATTIVITA' PRODUTTIVE, E LA RICERCA E L'IMPRESA SOCIALE"/>
    <s v="IMPIANTI, MACCHINARI ED ANNESSE OPERE MURARIE"/>
    <x v="131"/>
    <n v="56853"/>
    <s v="-"/>
    <n v="31269"/>
  </r>
  <r>
    <s v="F44H11000020001"/>
    <s v="POTENZA"/>
    <s v="PALAZZO SAN SEVERINO*ALRTO*REALIZZAZIONE INTONACI, INFISSI,PAVIMENTAZIONE, TINTEGGIATURA INTERNA ED ESTERNA, PREDISPOSIZIONE IMPIANTI"/>
    <s v="ATTIVO"/>
    <s v="2011"/>
    <s v="03-OTT-11 12:13:27.691000"/>
    <s v="REALIZZAZIONE DI LAVORI PUBBLICI (OPERE ED IMPIANTISTICA)"/>
    <s v="INFRASTRUTTURE SOCIALI"/>
    <s v="ALTRE INFRASTRUTTURE"/>
    <x v="132"/>
    <n v="100000"/>
    <s v="-"/>
    <n v="100000"/>
  </r>
  <r>
    <s v="F45C10000770001"/>
    <s v="POTENZA"/>
    <s v="AREA ARCHEOLOGICA *AREA URBANA*MANUTENZIONE STRUTTURE"/>
    <s v="ATTIVO"/>
    <s v="2010"/>
    <s v="14-SET-10 16:35:59.707000"/>
    <s v="REALIZZAZIONE DI LAVORI PUBBLICI (OPERE ED IMPIANTISTICA)"/>
    <s v="INFRASTRUTTURE SOCIALI"/>
    <s v="AREE ARCHEOLOGICHE"/>
    <x v="132"/>
    <n v="50000"/>
    <s v="-"/>
    <n v="50000"/>
  </r>
  <r>
    <s v="F45E06000060005"/>
    <s v="POTENZA"/>
    <s v="PATRIMONIO ATER COMUNI VARI MANUTENZIONE-PRONTO INTERVENTO (FONDI DI QUOTA C)"/>
    <s v="ATTIVO"/>
    <s v="2006"/>
    <s v="24-MAR-06 13:05:10.000000"/>
    <s v="REALIZZAZIONE DI LAVORI PUBBLICI (OPERE ED IMPIANTISTICA)"/>
    <s v="INFRASTRUTTURE SOCIALI"/>
    <s v="FABBRICATI RESIDENZIALI URBANI"/>
    <x v="137"/>
    <n v="1000000"/>
    <s v="-"/>
    <n v="1000000"/>
  </r>
  <r>
    <s v="F45E06000070005"/>
    <s v="POTENZA"/>
    <s v="PATRIMONIO ATER COMUNI VARI MANUTENZIONE STRAORDINARIA"/>
    <s v="ATTIVO"/>
    <s v="2006"/>
    <s v="24-MAR-06 13:14:46.000000"/>
    <s v="REALIZZAZIONE DI LAVORI PUBBLICI (OPERE ED IMPIANTISTICA)"/>
    <s v="INFRASTRUTTURE SOCIALI"/>
    <s v="FABBRICATI RESIDENZIALI URBANI"/>
    <x v="137"/>
    <n v="914130"/>
    <s v="-"/>
    <n v="914130"/>
  </r>
  <r>
    <s v="F45I09000060005"/>
    <s v="POTENZA"/>
    <s v="AGENZIA INPS DI VILLA D'AGRI*VIA P.F.CAMPANILE*COLLAUDO E CONTROLLO MANICHETTE ANTINCENDIO"/>
    <s v="ATTIVO"/>
    <s v="2009"/>
    <s v="04-NOV-10 11:33:46.226000"/>
    <s v="REALIZZAZIONE DI LAVORI PUBBLICI (OPERE ED IMPIANTISTICA)"/>
    <s v="INFRASTRUTTURE SOCIALI"/>
    <s v="ALTRE INFRASTRUTTURE"/>
    <x v="134"/>
    <n v="80"/>
    <s v="-"/>
    <n v="80"/>
  </r>
  <r>
    <s v="F45I10000020005"/>
    <s v="POTENZA"/>
    <s v="AGENZIA INPS DI VILLA D'AGRI*VIA P.F.CAMPANILE*MANUTENZIONE ORDINARIA PORTA INGRESSO DIPENDENTI PIANO TERRA"/>
    <s v="ATTIVO"/>
    <s v="2010"/>
    <s v="04-NOV-10 11:41:18.717000"/>
    <s v="REALIZZAZIONE DI LAVORI PUBBLICI (OPERE ED IMPIANTISTICA)"/>
    <s v="INFRASTRUTTURE SOCIALI"/>
    <s v="ALTRE INFRASTRUTTURE"/>
    <x v="134"/>
    <n v="252"/>
    <s v="-"/>
    <n v="252"/>
  </r>
  <r>
    <s v="F45I10000080005"/>
    <s v="POTENZA"/>
    <s v="DIREZIONE PROVINCIALE INPS - POTENZA               DIREZIONE PROVINCIALE DI MATERA*VIA PRETORIA*OPERE DI MANUTENZIONE ORDINARIA RIPARAZIONE CALDAIA E SPLIT CONDIZIONAMENTO"/>
    <s v="ATTIVO"/>
    <s v="2010"/>
    <s v="25-GEN-11 11:50:20.322000"/>
    <s v="REALIZZAZIONE DI LAVORI PUBBLICI (OPERE ED IMPIANTISTICA)"/>
    <s v="INFRASTRUTTURE SOCIALI"/>
    <s v="ALTRE INFRASTRUTTURE"/>
    <x v="134"/>
    <n v="2129"/>
    <s v="-"/>
    <n v="2129"/>
  </r>
  <r>
    <s v="F45I13000050005"/>
    <s v="POTENZA"/>
    <s v="SACCO SRL *CONTRIBUTO START-UP D'IMPRESA*VIA CDA MATINELLE"/>
    <s v="ATTIVO"/>
    <s v="2013"/>
    <s v="13-FEB-14 10:09:12.308000"/>
    <s v="CONCESSIONE DI INCENTIVI AD UNITA' PRODUTTIVE"/>
    <s v="ISTRUZIONE, FORMAZIONE E SOSTEGNI PER IL MERCATO DEL LAVORO"/>
    <s v="ALTRI SOSTEGNI PER IL MERCATO DEL LAVORO"/>
    <x v="133"/>
    <n v="916"/>
    <s v="-"/>
    <n v="916"/>
  </r>
  <r>
    <s v="F45I13000060005"/>
    <s v="POTENZA"/>
    <s v="ZUARDI GERARDO - ZG IMPIANTI ELETTRICI*FONDO RIPRESA ECONOMICA PMI*VIA MARINELLI, 122"/>
    <s v="ATTIVO"/>
    <s v="2013"/>
    <s v="07-MAR-14 12:10:24.147000"/>
    <s v="CONCESSIONE DI INCENTIVI AD UNITA' PRODUTTIVE"/>
    <s v="ISTRUZIONE, FORMAZIONE E SOSTEGNI PER IL MERCATO DEL LAVORO"/>
    <s v="ALTRI SOSTEGNI PER IL MERCATO DEL LAVORO"/>
    <x v="133"/>
    <n v="550"/>
    <s v="-"/>
    <n v="550"/>
  </r>
  <r>
    <s v="F45I14000000005"/>
    <s v="POTENZA"/>
    <s v="IL TRIANGOLO DI NICOLINO *FONDO RIPRESA ECONOMICA PMI*VIA EUGENIO AZIMONTI"/>
    <s v="ATTIVO"/>
    <s v="2014"/>
    <s v="20-MAR-14 10:39:56.397000"/>
    <s v="CONCESSIONE DI INCENTIVI AD UNITA' PRODUTTIVE"/>
    <s v="ISTRUZIONE, FORMAZIONE E SOSTEGNI PER IL MERCATO DEL LAVORO"/>
    <s v="ALTRI SOSTEGNI PER IL MERCATO DEL LAVORO"/>
    <x v="133"/>
    <n v="2500"/>
    <s v="-"/>
    <n v="2500"/>
  </r>
  <r>
    <s v="F45I14000010005"/>
    <s v="POTENZA"/>
    <s v="DI SARIO ANTONIO*FONDO RIPRESA ECONOMICA PMI*VIA COLLETTA"/>
    <s v="ATTIVO"/>
    <s v="2014"/>
    <s v="20-MAR-14 11:01:46.756000"/>
    <s v="CONCESSIONE DI INCENTIVI AD UNITA' PRODUTTIVE"/>
    <s v="ISTRUZIONE, FORMAZIONE E SOSTEGNI PER IL MERCATO DEL LAVORO"/>
    <s v="ALTRI SOSTEGNI PER IL MERCATO DEL LAVORO"/>
    <x v="133"/>
    <n v="825"/>
    <s v="-"/>
    <n v="825"/>
  </r>
  <r>
    <s v="F45I14000020005"/>
    <s v="POTENZA"/>
    <s v="BLASI EMILIO*FONDO RIPRESA ECONOMICA PMI*VIA CHIUSULELLE, 26"/>
    <s v="ATTIVO"/>
    <s v="2014"/>
    <s v="20-MAR-14 11:41:02.859000"/>
    <s v="CONCESSIONE DI INCENTIVI AD UNITA' PRODUTTIVE"/>
    <s v="ISTRUZIONE, FORMAZIONE E SOSTEGNI PER IL MERCATO DEL LAVORO"/>
    <s v="ALTRI SOSTEGNI PER IL MERCATO DEL LAVORO"/>
    <x v="133"/>
    <n v="550"/>
    <s v="-"/>
    <n v="550"/>
  </r>
  <r>
    <s v="F45I14000030005"/>
    <s v="POTENZA"/>
    <s v="EDIL GRUMENTUM S.N.C. DI PUGLIESE MATTEO*FONDO RIPRESA ECONOMICA PMI*CDA SAN VITO"/>
    <s v="ATTIVO"/>
    <s v="2014"/>
    <s v="10-APR-14 12:23:32.986000"/>
    <s v="CONCESSIONE DI INCENTIVI AD UNITA' PRODUTTIVE"/>
    <s v="ISTRUZIONE, FORMAZIONE E SOSTEGNI PER IL MERCATO DEL LAVORO"/>
    <s v="ALTRI SOSTEGNI PER IL MERCATO DEL LAVORO"/>
    <x v="133"/>
    <n v="550"/>
    <s v="-"/>
    <n v="550"/>
  </r>
  <r>
    <s v="F45I14000040005"/>
    <s v="POTENZA"/>
    <s v="ALIDORANTE SAVERIO*FONDO RIPRESA ECONOMICA PMI*VIA PROVINCIALE"/>
    <s v="ATTIVO"/>
    <s v="2014"/>
    <s v="15-APR-14 10:39:03.768000"/>
    <s v="CONCESSIONE DI INCENTIVI AD UNITA' PRODUTTIVE"/>
    <s v="ISTRUZIONE, FORMAZIONE E SOSTEGNI PER IL MERCATO DEL LAVORO"/>
    <s v="ALTRI SOSTEGNI PER IL MERCATO DEL LAVORO"/>
    <x v="133"/>
    <n v="2500"/>
    <s v="-"/>
    <n v="2500"/>
  </r>
  <r>
    <s v="F45I14000070005"/>
    <s v="POTENZA"/>
    <s v="VIDETTA VINCENZO*FONDO RIPRESA ECONOMICA PMI*VIA CONTRADA PARCO"/>
    <s v="ATTIVO"/>
    <s v="2014"/>
    <s v="21-MAG-14 12:17:43.639000"/>
    <s v="CONCESSIONE DI INCENTIVI AD UNITA' PRODUTTIVE"/>
    <s v="ISTRUZIONE, FORMAZIONE E SOSTEGNI PER IL MERCATO DEL LAVORO"/>
    <s v="ALTRI SOSTEGNI PER IL MERCATO DEL LAVORO"/>
    <x v="133"/>
    <n v="1000"/>
    <s v="-"/>
    <n v="1000"/>
  </r>
  <r>
    <s v="F45I14000080005"/>
    <s v="POTENZA"/>
    <s v="SACCO SRL *FONDO RIPRESA ECONOMICA PMI*VIA CONTRADA MATINELLE KM 36"/>
    <s v="ATTIVO"/>
    <s v="2014"/>
    <s v="21-MAG-14 12:58:59.943000"/>
    <s v="CONCESSIONE DI INCENTIVI AD UNITA' PRODUTTIVE"/>
    <s v="ISTRUZIONE, FORMAZIONE E SOSTEGNI PER IL MERCATO DEL LAVORO"/>
    <s v="ALTRI SOSTEGNI PER IL MERCATO DEL LAVORO"/>
    <x v="133"/>
    <n v="825"/>
    <s v="-"/>
    <n v="825"/>
  </r>
  <r>
    <s v="F45J11000050002"/>
    <s v="POTENZA"/>
    <s v="LAVORI DI RIMOZIONE E/O MANUTENZIONE SU CONDOTTE IRRIGUE IN PRESSIONE DAL DN 80 MM. AL DN 600MM. IN CEMENTO AMIANTO RICADENTI NEI SUB COMPRENSORI DELL'ALTO AGRI,MEDIO AGRI, SINNI MERCURE E NOCE- STAGIONE IRRIGUA 2011*LOCALITÀ VARIE*MANUTENZIONE E RIMOZION"/>
    <s v="ATTIVO"/>
    <s v="2011"/>
    <s v="09-GIU-11 16:05:10.647000"/>
    <s v="REALIZZAZIONE DI LAVORI PUBBLICI (OPERE ED IMPIANTISTICA)"/>
    <s v="INFRASTRUTTURE AMBIENTALI E RISORSE IDRICHE"/>
    <s v="RETI IDRICHE RURALI"/>
    <x v="143"/>
    <n v="161000"/>
    <s v="-"/>
    <n v="161000"/>
  </r>
  <r>
    <s v="F46D10000240004"/>
    <s v="POTENZA"/>
    <s v="WATERSERVICE SRL*CONTRIBUTO ALL'OCCUPAZIONE*PIAZZA ZECCHETTIN 46"/>
    <s v="ATTIVO"/>
    <s v="2010"/>
    <s v="08-NOV-13 18:29:34.806000"/>
    <s v="CONCESSIONE DI INCENTIVI AD UNITA' PRODUTTIVE"/>
    <s v="ISTRUZIONE, FORMAZIONE E SOSTEGNI PER IL MERCATO DEL LAVORO"/>
    <s v="ALTRI CONTRIBUTI ALL'OCCUPAZIONE"/>
    <x v="138"/>
    <n v="68400"/>
    <s v="-"/>
    <n v="68400"/>
  </r>
  <r>
    <s v="F46D11000220004"/>
    <s v="POTENZA"/>
    <s v="ISKRA COOPERATIVA SOCIALE*CONTRIBUTOALL'OCCUPAZIONE*VIA PASQUALE FESTA CAMPANILE, 31"/>
    <s v="ATTIVO"/>
    <s v="2011"/>
    <s v="08-NOV-13 18:03:06.506000"/>
    <s v="CONCESSIONE DI INCENTIVI AD UNITA' PRODUTTIVE"/>
    <s v="ISTRUZIONE, FORMAZIONE E SOSTEGNI PER IL MERCATO DEL LAVORO"/>
    <s v="ALTRI CONTRIBUTI ALL'OCCUPAZIONE"/>
    <x v="138"/>
    <n v="36000"/>
    <s v="-"/>
    <n v="36000"/>
  </r>
  <r>
    <s v="F46G08001100004"/>
    <s v="POTENZA"/>
    <s v="GE.R.I.L. S.R.L.*OCCUPAZIONALE*VIA NAZIONALE 27"/>
    <s v="ATTIVO"/>
    <s v="2008"/>
    <s v="02-APR-15 12:50:55.199000"/>
    <s v="CONCESSIONE DI INCENTIVI AD UNITA' PRODUTTIVE"/>
    <s v="SERVIZI ALLE IMPRESE"/>
    <s v="ALTRI SERVIZI ALLE IMPRESE COMMERCIALI"/>
    <x v="138"/>
    <n v="36000"/>
    <s v="-"/>
    <n v="36000"/>
  </r>
  <r>
    <s v="F46G13000340007"/>
    <s v="POTENZA"/>
    <s v="NIGRO DOMENICO*INNOVAZIONE DI PROCESSO ED ORGANIZZATIVA*VIA GELSI N. 56"/>
    <s v="ATTIVO"/>
    <s v="2013"/>
    <s v="24-LUG-13 17:42:40.645000"/>
    <s v="CONCESSIONE DI INCENTIVI AD UNITA' PRODUTTIVE"/>
    <s v="OPERE, IMPIANTI ED ATTREZZATURE PER ATTIVITA' PRODUTTIVE, E LA RICERCA E L'IMPRESA SOCIALE"/>
    <s v="IMPIANTI, MACCHINARI ED ANNESSE OPERE MURARIE"/>
    <x v="131"/>
    <n v="96348"/>
    <s v="-"/>
    <n v="48174"/>
  </r>
  <r>
    <s v="F46G13000350007"/>
    <s v="POTENZA"/>
    <s v="DE DONATO ANTONELLA*INNOVAZIONE DI PROCESSO ED ORGANIZZATIVA*VIA EUROPA 34"/>
    <s v="ATTIVO"/>
    <s v="2013"/>
    <s v="25-LUG-13 09:17:24.522000"/>
    <s v="CONCESSIONE DI INCENTIVI AD UNITA' PRODUTTIVE"/>
    <s v="OPERE, IMPIANTI ED ATTREZZATURE PER ATTIVITA' PRODUTTIVE, E LA RICERCA E L'IMPRESA SOCIALE"/>
    <s v="IMPIANTI, MACCHINARI ED ANNESSE OPERE MURARIE"/>
    <x v="131"/>
    <n v="53972"/>
    <s v="-"/>
    <n v="29684"/>
  </r>
  <r>
    <s v="F46G13001250004"/>
    <s v="POTENZA"/>
    <s v="AUTOLINEE F.LLI GAMBIOLI*BANDO PER IL SOSTEGNO ALL'IMPRENDITORIA PER ASSUNZIONI LAVORATIVE*VIA NAZIONALE 115"/>
    <s v="ATTIVO"/>
    <s v="2013"/>
    <s v="05-NOV-13 09:39:42.282000"/>
    <s v="CONCESSIONE DI INCENTIVI AD UNITA' PRODUTTIVE"/>
    <s v="SERVIZI ALLE IMPRESE"/>
    <s v="ALTRI SERVIZI ALLE IMPRESE COMMERCIALI"/>
    <x v="129"/>
    <n v="28000"/>
    <s v="-"/>
    <n v="28000"/>
  </r>
  <r>
    <s v="F46G13001270004"/>
    <s v="POTENZA"/>
    <s v="DE STEFANO PASQUA*BANDO PER IL SOSTEGNO ALL'IMPRENDITORIA PER ASSUNZIONI LAVORATIVE*VIA G.MARINELLI 98"/>
    <s v="ATTIVO"/>
    <s v="2013"/>
    <s v="06-NOV-13 10:41:02.520000"/>
    <s v="CONCESSIONE DI INCENTIVI AD UNITA' PRODUTTIVE"/>
    <s v="SERVIZI ALLE IMPRESE"/>
    <s v="ALTRI SERVIZI ALLE IMPRESE COMMERCIALI"/>
    <x v="129"/>
    <n v="28000"/>
    <s v="-"/>
    <n v="28000"/>
  </r>
  <r>
    <s v="F46G14000150005"/>
    <s v="POTENZA"/>
    <s v="AGRI SUD SNC*FONDO RIPRESA ECONOMICA PMI*CDA TRAVERSITI SNC"/>
    <s v="ATTIVO"/>
    <s v="2014"/>
    <s v="11-GIU-14 13:32:12.715000"/>
    <s v="CONCESSIONE DI INCENTIVI AD UNITA' PRODUTTIVE"/>
    <s v="ISTRUZIONE, FORMAZIONE E SOSTEGNI PER IL MERCATO DEL LAVORO"/>
    <s v="ALTRI SOSTEGNI PER IL MERCATO DEL LAVORO"/>
    <x v="133"/>
    <n v="750"/>
    <s v="-"/>
    <n v="750"/>
  </r>
  <r>
    <s v="F46G14000160005"/>
    <s v="POTENZA"/>
    <s v="AZIENDA AGRICOLA LUFER DI FERRAMOSCA PALMINO*FONDO RIPRESA ECONOMICA PMI*CORSO CDA LAGARONE"/>
    <s v="ATTIVO"/>
    <s v="2014"/>
    <s v="11-GIU-14 13:36:16.873000"/>
    <s v="CONCESSIONE DI INCENTIVI AD UNITA' PRODUTTIVE"/>
    <s v="ISTRUZIONE, FORMAZIONE E SOSTEGNI PER IL MERCATO DEL LAVORO"/>
    <s v="ALTRI SOSTEGNI PER IL MERCATO DEL LAVORO"/>
    <x v="133"/>
    <n v="2500"/>
    <s v="-"/>
    <n v="2500"/>
  </r>
  <r>
    <s v="F46G14000170005"/>
    <s v="POTENZA"/>
    <s v="AZIENDA AGRICOLA BOSCO ALTO DI LUIGI SORECA*FONDO RIPRESA ECONOMICA PMI*CDA ASPRO"/>
    <s v="ATTIVO"/>
    <s v="2014"/>
    <s v="17-GIU-14 17:31:22.838000"/>
    <s v="CONCESSIONE DI INCENTIVI AD UNITA' PRODUTTIVE"/>
    <s v="ISTRUZIONE, FORMAZIONE E SOSTEGNI PER IL MERCATO DEL LAVORO"/>
    <s v="ALTRI SOSTEGNI PER IL MERCATO DEL LAVORO"/>
    <x v="133"/>
    <n v="1177"/>
    <s v="-"/>
    <n v="1177"/>
  </r>
  <r>
    <s v="F46G14000180005"/>
    <s v="POTENZA"/>
    <s v="SILEO ANGELA*FONDO RIPRESA ECONOMICA PMI*VIA VIA ESTERNA PUGLIESE , 23"/>
    <s v="ATTIVO"/>
    <s v="2014"/>
    <s v="17-GIU-14 17:44:24.095000"/>
    <s v="CONCESSIONE DI INCENTIVI AD UNITA' PRODUTTIVE"/>
    <s v="ISTRUZIONE, FORMAZIONE E SOSTEGNI PER IL MERCATO DEL LAVORO"/>
    <s v="ALTRI SOSTEGNI PER IL MERCATO DEL LAVORO"/>
    <x v="133"/>
    <n v="825"/>
    <s v="-"/>
    <n v="825"/>
  </r>
  <r>
    <s v="F46G14000240005"/>
    <s v="POTENZA"/>
    <s v="RESTAINO GIUSEPPE*FONDO RIPRESA ECONOMICA PMI*VIALE G FORTUNATO, 96"/>
    <s v="ATTIVO"/>
    <s v="2014"/>
    <s v="25-LUG-14 12:06:45.606000"/>
    <s v="CONCESSIONE DI INCENTIVI AD UNITA' PRODUTTIVE"/>
    <s v="ISTRUZIONE, FORMAZIONE E SOSTEGNI PER IL MERCATO DEL LAVORO"/>
    <s v="ALTRI SOSTEGNI PER IL MERCATO DEL LAVORO"/>
    <x v="133"/>
    <n v="550"/>
    <s v="-"/>
    <n v="550"/>
  </r>
  <r>
    <s v="F46G14000340005"/>
    <s v="POTENZA"/>
    <s v="TEMPONE MARIO*FONDO RIPRESA ECONOMICA*PIAZZA MORLINO 7-9"/>
    <s v="ATTIVO"/>
    <s v="2014"/>
    <s v="12-SET-14 13:58:22.446000"/>
    <s v="CONCESSIONE DI INCENTIVI AD UNITA' PRODUTTIVE"/>
    <s v="ISTRUZIONE, FORMAZIONE E SOSTEGNI PER IL MERCATO DEL LAVORO"/>
    <s v="ALTRI SOSTEGNI PER IL MERCATO DEL LAVORO"/>
    <x v="133"/>
    <n v="500"/>
    <s v="-"/>
    <n v="500"/>
  </r>
  <r>
    <s v="F46G14000510005"/>
    <s v="POTENZA"/>
    <s v="LABANCA VINCENZO*CONTRIBUTO START-UP D'IMPRESA 2014*VIA GHERARDO CERAMELLI, 15"/>
    <s v="ATTIVO"/>
    <s v="2014"/>
    <s v="11-NOV-14 13:24:14.130000"/>
    <s v="CONCESSIONE DI INCENTIVI AD UNITA' PRODUTTIVE"/>
    <s v="ISTRUZIONE, FORMAZIONE E SOSTEGNI PER IL MERCATO DEL LAVORO"/>
    <s v="ALTRI SOSTEGNI PER IL MERCATO DEL LAVORO"/>
    <x v="133"/>
    <n v="498"/>
    <s v="-"/>
    <n v="498"/>
  </r>
  <r>
    <s v="F46G14000610005"/>
    <s v="POTENZA"/>
    <s v="TIME BRIDGE SRLS*CONTRIBUTO START-UP D'IMPRESA 2014*VIA PROVINCIALE, 5"/>
    <s v="ATTIVO"/>
    <s v="2014"/>
    <s v="04-DIC-14 12:31:30.067000"/>
    <s v="CONCESSIONE DI INCENTIVI AD UNITA' PRODUTTIVE"/>
    <s v="ISTRUZIONE, FORMAZIONE E SOSTEGNI PER IL MERCATO DEL LAVORO"/>
    <s v="ALTRI SOSTEGNI PER IL MERCATO DEL LAVORO"/>
    <x v="133"/>
    <n v="717"/>
    <s v="-"/>
    <n v="717"/>
  </r>
  <r>
    <s v="F46G14000660005"/>
    <s v="POTENZA"/>
    <s v="LABANCA VINCENZO*FONDO RIPRESA ECONOMICA*VIA GHERARDO CERAMELLI, 15"/>
    <s v="ATTIVO"/>
    <s v="2014"/>
    <s v="17-DIC-14 16:51:05.016000"/>
    <s v="CONCESSIONE DI INCENTIVI AD UNITA' PRODUTTIVE"/>
    <s v="ISTRUZIONE, FORMAZIONE E SOSTEGNI PER IL MERCATO DEL LAVORO"/>
    <s v="ALTRI SOSTEGNI PER IL MERCATO DEL LAVORO"/>
    <x v="133"/>
    <n v="412"/>
    <s v="-"/>
    <n v="412"/>
  </r>
  <r>
    <s v="F46G14000670005"/>
    <s v="POTENZA"/>
    <s v="DUINO ALBERTO GIUSEPPE*FONDO RIPRESA ECONOMICA*VIA SERRA DEL MULINO"/>
    <s v="ATTIVO"/>
    <s v="2014"/>
    <s v="17-DIC-14 16:54:47.371000"/>
    <s v="CONCESSIONE DI INCENTIVI AD UNITA' PRODUTTIVE"/>
    <s v="ISTRUZIONE, FORMAZIONE E SOSTEGNI PER IL MERCATO DEL LAVORO"/>
    <s v="ALTRI SOSTEGNI PER IL MERCATO DEL LAVORO"/>
    <x v="133"/>
    <n v="1375"/>
    <s v="-"/>
    <n v="1375"/>
  </r>
  <r>
    <s v="F46G14000750005"/>
    <s v="POTENZA"/>
    <s v="RIPRESA ECONOMICA*VIA PROVINCIALE 201*RIPRESA ECONOMICA*SCODINZOLANDO DI NOVELLI ROCCO"/>
    <s v="ATTIVO"/>
    <s v="2014"/>
    <s v="24-FEB-15 16:59:37.384000"/>
    <s v="CONCESSIONE DI CONTRIBUTI AD ALTRI SOGGETTI (DIVERSI DA UNITA' PRODUTTIVE)"/>
    <s v="ISTRUZIONE, FORMAZIONE E SOSTEGNI PER IL MERCATO DEL LAVORO"/>
    <s v="ALTRI SOSTEGNI PER IL MERCATO DEL LAVORO"/>
    <x v="133"/>
    <n v="639"/>
    <s v="-"/>
    <n v="639"/>
  </r>
  <r>
    <s v="F46G14000760005"/>
    <s v="POTENZA"/>
    <s v="DI DIO GERMANO*VIA GELSI,55/A*BANDO FONDO ANTICRISI*DI DIO GERMANO"/>
    <s v="ATTIVO"/>
    <s v="2014"/>
    <s v="27-FEB-15 10:07:54.066000"/>
    <s v="CONCESSIONE DI CONTRIBUTI AD ALTRI SOGGETTI (DIVERSI DA UNITA' PRODUTTIVE)"/>
    <s v="ISTRUZIONE, FORMAZIONE E SOSTEGNI PER IL MERCATO DEL LAVORO"/>
    <s v="ALTRI SOSTEGNI PER IL MERCATO DEL LAVORO"/>
    <x v="133"/>
    <n v="750"/>
    <s v="-"/>
    <n v="750"/>
  </r>
  <r>
    <s v="F46G14000770005"/>
    <s v="POTENZA"/>
    <s v="SANITARIA ORTOPEDICA SINISCALCHI DI SINISCALCHI ROSINA*FONDO ANTICRISI 2014*VIA TORINO, 28"/>
    <s v="ATTIVO"/>
    <s v="2014"/>
    <s v="03-MAR-15 17:50:52.394000"/>
    <s v="CONCESSIONE DI INCENTIVI AD UNITA' PRODUTTIVE"/>
    <s v="ISTRUZIONE, FORMAZIONE E SOSTEGNI PER IL MERCATO DEL LAVORO"/>
    <s v="ALTRI SOSTEGNI PER IL MERCATO DEL LAVORO"/>
    <x v="133"/>
    <n v="1500"/>
    <s v="-"/>
    <n v="1500"/>
  </r>
  <r>
    <s v="F46G14000780005"/>
    <s v="POTENZA"/>
    <s v="BASILEUS TOUR SRL*FONDO ANTICRISI 2014*VIA APPIA, 355"/>
    <s v="ATTIVO"/>
    <s v="2014"/>
    <s v="03-MAR-15 17:56:44.901000"/>
    <s v="CONCESSIONE DI INCENTIVI AD UNITA' PRODUTTIVE"/>
    <s v="ISTRUZIONE, FORMAZIONE E SOSTEGNI PER IL MERCATO DEL LAVORO"/>
    <s v="ALTRI SOSTEGNI PER IL MERCATO DEL LAVORO"/>
    <x v="133"/>
    <n v="3000"/>
    <s v="-"/>
    <n v="3000"/>
  </r>
  <r>
    <s v="F46G14000810005"/>
    <s v="POTENZA"/>
    <s v="TOSCANO DIEGO*FONDO ANTICRISI 2014*VIA GARIBALDI"/>
    <s v="ATTIVO"/>
    <s v="2014"/>
    <s v="07-APR-15 10:49:05.869000"/>
    <s v="CONCESSIONE DI INCENTIVI AD UNITA' PRODUTTIVE"/>
    <s v="ISTRUZIONE, FORMAZIONE E SOSTEGNI PER IL MERCATO DEL LAVORO"/>
    <s v="ALTRI SOSTEGNI PER IL MERCATO DEL LAVORO"/>
    <x v="133"/>
    <n v="900"/>
    <s v="-"/>
    <n v="900"/>
  </r>
  <r>
    <s v="F46G14000870005"/>
    <s v="POTENZA"/>
    <s v="MAULELLA CONCETTA *FONDO ANTICRISI 2014*VIA CROCEVIA 121"/>
    <s v="ATTIVO"/>
    <s v="2014"/>
    <s v="28-MAG-15 10:53:55.470000"/>
    <s v="CONCESSIONE DI INCENTIVI AD UNITA' PRODUTTIVE"/>
    <s v="ISTRUZIONE, FORMAZIONE E SOSTEGNI PER IL MERCATO DEL LAVORO"/>
    <s v="ALTRI SOSTEGNI PER IL MERCATO DEL LAVORO"/>
    <x v="133"/>
    <n v="3000"/>
    <s v="-"/>
    <n v="3000"/>
  </r>
  <r>
    <s v="F46G14000900002"/>
    <s v="POTENZA"/>
    <s v="SERVIZIO GRATUITO ACCOMPAGNAMENTO MALATI ONCOLOGICI AI CENTRI DI CURA- PROTOCOLLO D'INTESA TRA COMUNE DI VIGGIANO, LE FONDAZIONI ANT E SERENITA' ONLUS, . VOLONTARIATO E COOP. SOCIALI*ALTA VAL D'AGRI*PROGRAMMA SVILUPPO E SOLIDARIETA' - PROGETTI SPERIMENTAL"/>
    <s v="ATTIVO"/>
    <s v="2015"/>
    <s v="06-LUG-15 21:04:21.661000"/>
    <s v="CONCESSIONE DI CONTRIBUTI AD ALTRI SOGGETTI (DIVERSI DA UNITA' PRODUTTIVE)"/>
    <s v="RICERCA SVILUPPO TECNOLOGICO ED INNOVAZIONE"/>
    <s v="PROTEZIONE E PROMOZIONE DELLA SALUTE UMANA"/>
    <x v="138"/>
    <n v="210000"/>
    <s v="-"/>
    <n v="190000"/>
  </r>
  <r>
    <s v="F46G15000200005"/>
    <s v="POTENZA"/>
    <s v="OFFICE INFORMATION DI RAFFAELE DI MAURO &amp; C. SAS*BANDO SEPRI 2013*VIA NAZIONALE"/>
    <s v="ATTIVO"/>
    <s v="2015"/>
    <s v="27-APR-15 12:03:30.337000"/>
    <s v="CONCESSIONE DI INCENTIVI AD UNITA' PRODUTTIVE"/>
    <s v="ISTRUZIONE, FORMAZIONE E SOSTEGNI PER IL MERCATO DEL LAVORO"/>
    <s v="ALTRI SOSTEGNI PER IL MERCATO DEL LAVORO"/>
    <x v="133"/>
    <n v="13000"/>
    <s v="-"/>
    <n v="13000"/>
  </r>
  <r>
    <s v="F46G15000430005"/>
    <s v="POTENZA"/>
    <s v="GIAMPIETRO OTTAVIO &amp; C. S.N.C.*FONDO ANTICRISI 2014*VIA NAZIONALE , 4"/>
    <s v="ATTIVO"/>
    <s v="2015"/>
    <s v="23-GIU-15 16:22:11.411000"/>
    <s v="CONCESSIONE DI INCENTIVI AD UNITA' PRODUTTIVE"/>
    <s v="ISTRUZIONE, FORMAZIONE E SOSTEGNI PER IL MERCATO DEL LAVORO"/>
    <s v="ALTRI SOSTEGNI PER IL MERCATO DEL LAVORO"/>
    <x v="133"/>
    <n v="3000"/>
    <s v="-"/>
    <n v="3000"/>
  </r>
  <r>
    <s v="F46G15000460005"/>
    <s v="POTENZA"/>
    <s v="LANZOTTO ANTONIO*FONDO ANTICRISI 2014*VIA APPIA, 68"/>
    <s v="ATTIVO"/>
    <s v="2015"/>
    <s v="30-GIU-15 12:43:15.132000"/>
    <s v="CONCESSIONE DI INCENTIVI AD UNITA' PRODUTTIVE"/>
    <s v="ISTRUZIONE, FORMAZIONE E SOSTEGNI PER IL MERCATO DEL LAVORO"/>
    <s v="ALTRI SOSTEGNI PER IL MERCATO DEL LAVORO"/>
    <x v="133"/>
    <n v="900"/>
    <s v="-"/>
    <n v="900"/>
  </r>
  <r>
    <s v="F46G15000470005"/>
    <s v="POTENZA"/>
    <s v="SALUMERIA MILANO DI MILANO FRANCESCO*FONDO ANTICRISI 2014*VIA ALDO MORO, 52"/>
    <s v="ATTIVO"/>
    <s v="2015"/>
    <s v="06-LUG-15 13:42:48.010000"/>
    <s v="CONCESSIONE DI INCENTIVI AD UNITA' PRODUTTIVE"/>
    <s v="ISTRUZIONE, FORMAZIONE E SOSTEGNI PER IL MERCATO DEL LAVORO"/>
    <s v="ALTRI SOSTEGNI PER IL MERCATO DEL LAVORO"/>
    <x v="133"/>
    <n v="600"/>
    <s v="-"/>
    <n v="600"/>
  </r>
  <r>
    <s v="F46G15000480005"/>
    <s v="POTENZA"/>
    <s v="DI BIASE SRL*BANDO SEPRI 2014*VIA GRUMENTINA, 22"/>
    <s v="ATTIVO"/>
    <s v="2015"/>
    <s v="07-LUG-15 10:38:28.709000"/>
    <s v="CONCESSIONE DI INCENTIVI AD UNITA' PRODUTTIVE"/>
    <s v="ISTRUZIONE, FORMAZIONE E SOSTEGNI PER IL MERCATO DEL LAVORO"/>
    <s v="ALTRI SOSTEGNI PER IL MERCATO DEL LAVORO"/>
    <x v="133"/>
    <n v="8369"/>
    <s v="-"/>
    <n v="8369"/>
  </r>
  <r>
    <s v="F46G15000530005"/>
    <s v="POTENZA"/>
    <s v="TROIANI MARILENA *CONTRIBUTO START-UP D'IMPRESA 2014*VIA AZIMONTI , 36"/>
    <s v="ATTIVO"/>
    <s v="2015"/>
    <s v="17-LUG-15 11:18:25.454000"/>
    <s v="CONCESSIONE DI INCENTIVI AD UNITA' PRODUTTIVE"/>
    <s v="ISTRUZIONE, FORMAZIONE E SOSTEGNI PER IL MERCATO DEL LAVORO"/>
    <s v="ALTRI SOSTEGNI PER IL MERCATO DEL LAVORO"/>
    <x v="133"/>
    <n v="1177"/>
    <s v="-"/>
    <n v="1177"/>
  </r>
  <r>
    <s v="F46G15000560005"/>
    <s v="POTENZA"/>
    <s v="TMT SRL*CONTRIBUTO START-UP D'IMPRESA 2014*CDA SAN GIULIANO"/>
    <s v="ATTIVO"/>
    <s v="2015"/>
    <s v="28-LUG-15 10:49:53.408000"/>
    <s v="CONCESSIONE DI INCENTIVI AD UNITA' PRODUTTIVE"/>
    <s v="ISTRUZIONE, FORMAZIONE E SOSTEGNI PER IL MERCATO DEL LAVORO"/>
    <s v="ALTRI SOSTEGNI PER IL MERCATO DEL LAVORO"/>
    <x v="133"/>
    <n v="954"/>
    <s v="-"/>
    <n v="954"/>
  </r>
  <r>
    <s v="F46J10000450005"/>
    <s v="POTENZA"/>
    <s v="AGENZIA DI VILLA D'AGRI*VIA P.F.CAMPANILE*LAVORI DI REALIZZAZIONE DI UN IMPIANTO DI RILEVAZIONE INCENDI ARCHIVIO ED ALTRE OPERE DI PREVENZIONE INCENDI"/>
    <s v="ATTIVO"/>
    <s v="2010"/>
    <s v="22-DIC-10 10:38:11.103000"/>
    <s v="REALIZZAZIONE DI LAVORI PUBBLICI (OPERE ED IMPIANTISTICA)"/>
    <s v="INFRASTRUTTURE SOCIALI"/>
    <s v="ALTRE INFRASTRUTTURE"/>
    <x v="134"/>
    <n v="7920"/>
    <s v="-"/>
    <n v="7920"/>
  </r>
  <r>
    <s v="F46J11000210005"/>
    <s v="POTENZA"/>
    <s v="DIREZIONE PROVINCIALE DI MATERA            DIREZIONE PROVINCIALE INPS - POTENZA*VIA CAPPELLUTI, 2/B*LAVORI PER REALIZZAZIONE SISTEMA DI CONTROLLO ACCESSI - ADEGUAMENTO VIE DI ESODO"/>
    <s v="ATTIVO"/>
    <s v="2011"/>
    <s v="13-GIU-11 11:56:18.574000"/>
    <s v="REALIZZAZIONE DI LAVORI PUBBLICI (OPERE ED IMPIANTISTICA)"/>
    <s v="INFRASTRUTTURE SOCIALI"/>
    <s v="ALTRE INFRASTRUTTURE"/>
    <x v="134"/>
    <n v="16400"/>
    <s v="-"/>
    <n v="16400"/>
  </r>
  <r>
    <s v="F46J12000250005"/>
    <s v="POTENZA"/>
    <s v="AGENZIA INPS DI VILLA D'AGRI*VIA P.F.CAMPANILE, 18*LAVORI DI REALIZZAZIONE NUOVO IMPIANTO ANTIINTRUSIONE PRESSO L'AGENZIA INPS DI VILLA D'AGRI."/>
    <s v="ATTIVO"/>
    <s v="2012"/>
    <s v="28-SET-12 11:58:44.459000"/>
    <s v="REALIZZAZIONE DI LAVORI PUBBLICI (OPERE ED IMPIANTISTICA)"/>
    <s v="INFRASTRUTTURE SOCIALI"/>
    <s v="ALTRE INFRASTRUTTURE"/>
    <x v="134"/>
    <n v="5850"/>
    <s v="-"/>
    <n v="5850"/>
  </r>
  <r>
    <s v="F46J15000110001"/>
    <s v="POTENZA"/>
    <s v="ELABORAZIONE DI UN INDICE METABOLICO PER UNO SCREENING PRELIMINARE BASATO SU UNA VALUTAZIONE ANTROPOMETRICA E SUGLI STILI ALIMENTARI DIFFUSI IN BASILICATA*CORSO VITTORIO EMANUELE III N. 5*ELABORAZIONE DI UN INDICE METABOLICO PER UNO SCREENING PRELIMINARE "/>
    <s v="ATTIVO"/>
    <s v="2015"/>
    <s v="20-APR-15 15:08:46.316000"/>
    <s v="CONCESSIONE DI CONTRIBUTI AD ALTRI SOGGETTI (DIVERSI DA UNITA' PRODUTTIVE)"/>
    <s v="INFRASTRUTTURE SOCIALI"/>
    <s v="ALTRE STRUTTURE PER L'IGIENE LA PROFILASSI E LA TUTELA DELLA SALUTE"/>
    <x v="131"/>
    <n v="15000"/>
    <s v="-"/>
    <n v="15000"/>
  </r>
  <r>
    <s v="F47B14000230006"/>
    <s v="POTENZA"/>
    <s v="INFRASTRUTTURAZIONE ITINERARI NATURALISTICI E CULTURALI COMPLESSO VOLTURINO SELLATA TRA I COMUNI DI CALVELLO ED ABRIOLA*PIAZZA G. FALCONE*INFRASTRUTTURAZIONE ITINERARI NATURALISTICI E CULTURALI COMPLESSO VOLTURINO SELLATA TRA I COMUNI DI"/>
    <s v="ATTIVO"/>
    <s v="2014"/>
    <s v="27-NOV-14 16:33:19.074000"/>
    <s v="REALIZZAZIONE DI LAVORI PUBBLICI (OPERE ED IMPIANTISTICA)"/>
    <s v="INFRASTRUTTURE AMBIENTALI E RISORSE IDRICHE"/>
    <s v="ALTRE STRUTTURE/INFRASTRUTTURE PER LA PROTEZIONE, VALORIZZAZIONE E FRUIZIONE AMBIENTALE"/>
    <x v="129"/>
    <n v="122000"/>
    <s v="-"/>
    <n v="122000"/>
  </r>
  <r>
    <s v="F47H10000070001"/>
    <s v="POTENZA"/>
    <s v="S.S. N. 407*S.S. N. 407*MANUTENZIONE STRAORDINARIA PER IL CONSOLIDAMENTO DEL CORPO STRADALE DISSESTATO A SEGUITO DEL MOVIMENTO FRANOSO VERIFICATOSI AL KM 0+900"/>
    <s v="ATTIVO"/>
    <s v="2010"/>
    <s v="17-MAR-10 11:39:30.095000"/>
    <s v="REALIZZAZIONE DI LAVORI PUBBLICI (OPERE ED IMPIANTISTICA)"/>
    <s v="INFRASTRUTTURE DI TRASPORTO"/>
    <s v="STRADE STATALI"/>
    <x v="130"/>
    <n v="704423"/>
    <s v="-"/>
    <n v="704423"/>
  </r>
  <r>
    <s v="F47H10000980002"/>
    <s v="POTENZA"/>
    <s v="MIGLIORAMENTO DELLA VIABILITÀ RURALE IN LOC. ESTERNA  LIMITI E VIA LIMITI*VIA LIMITI*LAVORI DI SISTEMAZIONE COMPLETAMENTO PUBBLICA ILLUMINAZIONE VIA ESTERNA LIMITI - VIA LIMITI IN AGRO DI BARAGIANO"/>
    <s v="ATTIVO"/>
    <s v="2010"/>
    <s v="07-OTT-10 12:38:09.192000"/>
    <s v="REALIZZAZIONE DI LAVORI PUBBLICI (OPERE ED IMPIANTISTICA)"/>
    <s v="INFRASTRUTTURE DI TRASPORTO"/>
    <s v="STRADE RURALI"/>
    <x v="59"/>
    <n v="26000"/>
    <s v="-"/>
    <n v="26000"/>
  </r>
  <r>
    <s v="F47H12001090001"/>
    <s v="POTENZA"/>
    <s v="S.S. N. 598 DI FONDO VALLE D'AGRI*TERRITORIO COMUNALE*RIPRISTINO DEL RILEVATO STRADALE AL KM 43+500 DANNEGGIATO DA EVENTO ALLUVIONALE. SOMMA URGENZA"/>
    <s v="ATTIVO"/>
    <s v="2012"/>
    <s v="09-NOV-12 10:38:01.634000"/>
    <s v="REALIZZAZIONE DI LAVORI PUBBLICI (OPERE ED IMPIANTISTICA)"/>
    <s v="INFRASTRUTTURE DI TRASPORTO"/>
    <s v="STRADE STATALI"/>
    <x v="130"/>
    <n v="109595"/>
    <s v="F87H03000960001"/>
    <n v="109595"/>
  </r>
  <r>
    <s v="F47H13000530001"/>
    <s v="POTENZA"/>
    <s v="RA 5 SICIGNANO POTENZA*TERRITORIO PROVINCIALE*VIADOTTI PIETRASTRETTA SUD, PLATANO E LE CARRE 2 NORD: RIPRISTINO STRUTTURALE"/>
    <s v="ATTIVO"/>
    <s v="2013"/>
    <s v="31-LUG-13 12:43:38.071000"/>
    <s v="REALIZZAZIONE DI LAVORI PUBBLICI (OPERE ED IMPIANTISTICA)"/>
    <s v="INFRASTRUTTURE DI TRASPORTO"/>
    <s v="AUTOSTRADE"/>
    <x v="130"/>
    <n v="34350000"/>
    <s v="F87H03000810001"/>
    <n v="34350000"/>
  </r>
  <r>
    <s v="F47H15001270001"/>
    <s v="POTENZA"/>
    <s v="S.S. N. 598 DI FONDO VALLE D'AGRI DI COMPETENZA DEL CENTRO MANUTENTORIO C*TERRITORIO COMUNALE*RIQUALIFICAZIONE PIANO VIABILE"/>
    <s v="ATTIVO"/>
    <s v="2015"/>
    <s v="13-OTT-15 16:06:08.349000"/>
    <s v="REALIZZAZIONE DI LAVORI PUBBLICI (OPERE ED IMPIANTISTICA)"/>
    <s v="INFRASTRUTTURE DI TRASPORTO"/>
    <s v="STRADE STATALI"/>
    <x v="130"/>
    <n v="1739577"/>
    <s v="F87H03000960001"/>
    <n v="1739577"/>
  </r>
  <r>
    <s v="F47H16000430001"/>
    <s v="POTENZA"/>
    <s v="RA 5, SS.SS. NN. 7 VAR B, 407, 7 RAC C, 7 E 99 DI COMPETENZA DEL CENTRO MANUTENTORIO A*TERRITORI PROVINCIALI*DISTESE GENERALI IN TRATTI SALTUARI, ANNO 2016"/>
    <s v="ATTIVO"/>
    <s v="2016"/>
    <s v="22-GIU-16 15:31:01.673000"/>
    <s v="REALIZZAZIONE DI LAVORI PUBBLICI (OPERE ED IMPIANTISTICA)"/>
    <s v="INFRASTRUTTURE DI TRASPORTO"/>
    <s v="STRADE STATALI"/>
    <x v="130"/>
    <n v="1250000"/>
    <s v="-"/>
    <n v="1250000"/>
  </r>
  <r>
    <s v="F48C14000060007"/>
    <s v="POTENZA"/>
    <s v="EURO ETP DI GRIECO EMILIO &amp; C. SAS*AIUTI AGLI INVESTIMENTI IN RICERCA E SVILUPPO PER LE PMI DELLA BASILICATA A.P.DGR 834 DEL 09/07/13*VIA CAMPESTRINO 35"/>
    <s v="ATTIVO"/>
    <s v="2014"/>
    <s v="13-NOV-14 15:38:05.964000"/>
    <s v="CONCESSIONE DI INCENTIVI AD UNITA' PRODUTTIVE"/>
    <s v="RICERCA SVILUPPO TECNOLOGICO ED INNOVAZIONE"/>
    <s v="TECNOLOGIE DELL'INFORMAZIONE"/>
    <x v="131"/>
    <n v="123250"/>
    <s v="-"/>
    <n v="75775"/>
  </r>
  <r>
    <s v="F48C14000080007"/>
    <s v="POTENZA"/>
    <s v="VEMAR DI ANTONELLO VENTRE &amp; C. SAS*AIUTI AGLI INVESTIMENTI IN RICERCA E SVILUPPO PER LE PMI DELLA BASILICATA A.P.DGR 834 DEL 09/07/13*VIA GIUSTINO FORTUNATO N. 59/61"/>
    <s v="ATTIVO"/>
    <s v="2014"/>
    <s v="17-NOV-14 09:28:29.918000"/>
    <s v="CONCESSIONE DI INCENTIVI AD UNITA' PRODUTTIVE"/>
    <s v="RICERCA SVILUPPO TECNOLOGICO ED INNOVAZIONE"/>
    <s v="TECNOLOGIE DELL'INFORMAZIONE"/>
    <x v="131"/>
    <n v="205143"/>
    <s v="-"/>
    <n v="143600"/>
  </r>
  <r>
    <s v="F48F10000020002"/>
    <s v="POTENZA"/>
    <s v="AREA ARCHEOLOGICA*LOC. GRUMENTO NOVA*VALORIZZAZIONE TURISTICO-CULTURALE ED AMBIENTALE DELLA VAL D'AGRI: GRUMENTUM DAL III SEC. A.C. AL VI SEC. D.C. - STORIA DI UNA COLONIA ROMANA"/>
    <s v="ATTIVO"/>
    <s v="2010"/>
    <s v="28-APR-10 09:30:32.831000"/>
    <s v="REALIZZAZIONE DI LAVORI PUBBLICI (OPERE ED IMPIANTISTICA)"/>
    <s v="INFRASTRUTTURE SOCIALI"/>
    <s v="AREE ARCHEOLOGICHE"/>
    <x v="132"/>
    <n v="1800000"/>
    <s v="-"/>
    <n v="1800000"/>
  </r>
  <r>
    <s v="F48F13000020007"/>
    <s v="POTENZA"/>
    <s v="VILLA ROMANA IN LOCALITÀ BARRICELLE NEL COMUNE DI MARSICOVETERE*LOC. BARRICELLE*RECUPERO E VALORIZZAZIONE E FRUIZIONE DELLA VILLA ROMANA DI BARRICELLE NEL COMUNE DI MARSICOVETERE-POTENZA"/>
    <s v="ATTIVO"/>
    <s v="2013"/>
    <s v="11-APR-13 18:02:55.037000"/>
    <s v="REALIZZAZIONE DI LAVORI PUBBLICI (OPERE ED IMPIANTISTICA)"/>
    <s v="INFRASTRUTTURE SOCIALI"/>
    <s v="PATRIMONIO RURALE"/>
    <x v="132"/>
    <n v="2794800"/>
    <s v="-"/>
    <n v="0"/>
  </r>
  <r>
    <s v="F48G14000070004"/>
    <s v="POTENZA"/>
    <s v="SERIVALDI SINISGALLI LORENZO*CONTRIBUTO ALL'OCCUPAZIONE*VIA EUROPA"/>
    <s v="ATTIVO"/>
    <s v="2014"/>
    <s v="22-APR-14 15:57:00.744000"/>
    <s v="CONCESSIONE DI INCENTIVI AD UNITA' PRODUTTIVE"/>
    <s v="ISTRUZIONE, FORMAZIONE E SOSTEGNI PER IL MERCATO DEL LAVORO"/>
    <s v="ALTRI CONTRIBUTI ALL'OCCUPAZIONE"/>
    <x v="138"/>
    <n v="32400"/>
    <s v="-"/>
    <n v="32400"/>
  </r>
  <r>
    <s v="F48G14000120004"/>
    <s v="POTENZA"/>
    <s v="RAGIONIERE CARILE GIUSEPPE*CONTRIBUTO ALL'OCCUPAZIONE*VIALE P. UMBERTO, 50"/>
    <s v="ATTIVO"/>
    <s v="2014"/>
    <s v="30-APR-14 18:45:33.998000"/>
    <s v="CONCESSIONE DI INCENTIVI AD UNITA' PRODUTTIVE"/>
    <s v="ISTRUZIONE, FORMAZIONE E SOSTEGNI PER IL MERCATO DEL LAVORO"/>
    <s v="ALTRI CONTRIBUTI ALL'OCCUPAZIONE"/>
    <x v="138"/>
    <n v="32400"/>
    <s v="-"/>
    <n v="32400"/>
  </r>
  <r>
    <s v="F48G14000150004"/>
    <s v="POTENZA"/>
    <s v="PETROL STATION VAL D'AGRI S.N.C.*CONTRIBUTO ALL'OCCUPAZIONE*VIA NAZIONALE, 108"/>
    <s v="ATTIVO"/>
    <s v="2014"/>
    <s v="09-MAG-14 10:05:35.302000"/>
    <s v="CONCESSIONE DI INCENTIVI AD UNITA' PRODUTTIVE"/>
    <s v="ISTRUZIONE, FORMAZIONE E SOSTEGNI PER IL MERCATO DEL LAVORO"/>
    <s v="ALTRI CONTRIBUTI ALL'OCCUPAZIONE"/>
    <x v="138"/>
    <n v="32400"/>
    <s v="-"/>
    <n v="32400"/>
  </r>
  <r>
    <s v="F48H05000090009"/>
    <s v="POTENZA"/>
    <s v="PARCO ATTREZZATO, CALVELLO: REALIZZAZIONE INFRASTRUTTURE E STRUTTURE PER LA FRUIBILITA' CORRETTA DELLE RISORSE TURISTICHE"/>
    <s v="ATTIVO"/>
    <s v="2005"/>
    <s v="15-NOV-05 20:00:42.000000"/>
    <s v="REALIZZAZIONE DI LAVORI PUBBLICI (OPERE ED IMPIANTISTICA)"/>
    <s v="OPERE, IMPIANTI ED ATTREZZATURE PER ATTIVITA' PRODUTTIVE, E LA RICERCA E L'IMPRESA SOCIALE"/>
    <s v="ALTRE STRUTTURE DI RICETTIVITA' TURISTICA"/>
    <x v="129"/>
    <n v="799690"/>
    <s v="F14H04000090002"/>
    <n v="799690"/>
  </r>
  <r>
    <s v="F49C02000000006"/>
    <s v="POTENZA"/>
    <s v="AREA ARCHEOLOGICA*C.DA SPINETA*ALLESTIMENTO DI STRUTTURE ED IMPIANTI TECNOLOGICI COMPATIBILI E DI FACILE RIMOZIONE, NONCHÈ OPERE DI FACILITAZIONE ALL'ACCESSO"/>
    <s v="ATTIVO"/>
    <s v="2002"/>
    <s v="18-OTT-10 12:51:54.705000"/>
    <s v="REALIZZAZIONE DI LAVORI PUBBLICI (OPERE ED IMPIANTISTICA)"/>
    <s v="INFRASTRUTTURE SOCIALI"/>
    <s v="ABITAZIONI RURALI E BORGHI RURALI"/>
    <x v="132"/>
    <n v="774685"/>
    <s v="-"/>
    <n v="774685"/>
  </r>
  <r>
    <s v="F49D11000150001"/>
    <s v="POTENZA"/>
    <s v="CHIESA MADONNA DI LORETO*ALTRO*PAVIMENTAZIONE, IMPIANTO ELETTRICO, TINTEGGIATURA INTERNA ED ESTERNA"/>
    <s v="ATTIVO"/>
    <s v="2011"/>
    <s v="07-SET-11 10:57:50.832000"/>
    <s v="REALIZZAZIONE DI LAVORI PUBBLICI (OPERE ED IMPIANTISTICA)"/>
    <s v="INFRASTRUTTURE SOCIALI"/>
    <s v="ALTRE INFRASTRUTTURE"/>
    <x v="132"/>
    <n v="9000"/>
    <s v="-"/>
    <n v="9000"/>
  </r>
  <r>
    <s v="F49D15000260004"/>
    <s v="POTENZA"/>
    <s v="F.LLI SORRENTINO SRL*BANDO SOSTEGNO ALLA IMPRENDITORIA ESISTENTE ASSUNZIONE DI UNITA' LAVORATIVE*VIA NAZIONALE, 11/A"/>
    <s v="ATTIVO"/>
    <s v="2015"/>
    <s v="24-APR-15 16:18:55.676000"/>
    <s v="CONCESSIONE DI INCENTIVI AD UNITA' PRODUTTIVE"/>
    <s v="ISTRUZIONE, FORMAZIONE E SOSTEGNI PER IL MERCATO DEL LAVORO"/>
    <s v="ALTRI CONTRIBUTI ALL'OCCUPAZIONE"/>
    <x v="138"/>
    <n v="108000"/>
    <s v="-"/>
    <n v="108000"/>
  </r>
  <r>
    <s v="F49D15000270004"/>
    <s v="POTENZA"/>
    <s v="M.A.V. SRL*BANDO SOSTEGNO ALLA IMPRENDITORIA ESISTENTE ASSUNZIONE DI UNITA' LAVORATIVE*C/DA TEMPA DI CAOLO, 22"/>
    <s v="ATTIVO"/>
    <s v="2015"/>
    <s v="24-APR-15 17:33:33.801000"/>
    <s v="CONCESSIONE DI INCENTIVI AD UNITA' PRODUTTIVE"/>
    <s v="ISTRUZIONE, FORMAZIONE E SOSTEGNI PER IL MERCATO DEL LAVORO"/>
    <s v="ALTRI CONTRIBUTI ALL'OCCUPAZIONE"/>
    <x v="138"/>
    <n v="64800"/>
    <s v="-"/>
    <n v="64800"/>
  </r>
  <r>
    <s v="F49D15000280004"/>
    <s v="POTENZA"/>
    <s v="BITETTI ELIO E FIGLI SRL*BANDO SOSTEGNO ALLA IMPRENDITORIA ESISTENTE ASSUNZIONE DI UNITA' LAVORATIVE*VIA GIUSEPPE GARIBALDI, SNC"/>
    <s v="ATTIVO"/>
    <s v="2015"/>
    <s v="24-APR-15 17:48:49.713000"/>
    <s v="CONCESSIONE DI INCENTIVI AD UNITA' PRODUTTIVE"/>
    <s v="ISTRUZIONE, FORMAZIONE E SOSTEGNI PER IL MERCATO DEL LAVORO"/>
    <s v="ALTRI CONTRIBUTI ALL'OCCUPAZIONE"/>
    <x v="138"/>
    <n v="32400"/>
    <s v="-"/>
    <n v="32400"/>
  </r>
  <r>
    <s v="F49D15000290004"/>
    <s v="POTENZA"/>
    <s v="CENTRO ESTETICO S&amp;B DI TROIANI MARILENA*BANDO SOSTEGNO ALLA IMPRENDITORIA ESISTENTE ASSUNZIONE DI UNITA' LAVORATIVE*VIA EUGENIO AZIMONTI, 36"/>
    <s v="ATTIVO"/>
    <s v="2015"/>
    <s v="24-APR-15 18:27:00.685000"/>
    <s v="CONCESSIONE DI INCENTIVI AD UNITA' PRODUTTIVE"/>
    <s v="ISTRUZIONE, FORMAZIONE E SOSTEGNI PER IL MERCATO DEL LAVORO"/>
    <s v="ALTRI CONTRIBUTI ALL'OCCUPAZIONE"/>
    <x v="138"/>
    <n v="36000"/>
    <s v="-"/>
    <n v="36000"/>
  </r>
  <r>
    <s v="F49D15000300004"/>
    <s v="POTENZA"/>
    <s v="VEASSISTENZA SOC.COOP.SOCIALE*BANDO SOSTEGNO ALL'IMPRENDITORIA ESISTENTE PER L'ASSUNZIONE DI UNITA' LAVORATIVE*VIA GRUMANTINA, 14"/>
    <s v="ATTIVO"/>
    <s v="2015"/>
    <s v="27-APR-15 11:56:25.778000"/>
    <s v="CONCESSIONE DI INCENTIVI AD UNITA' PRODUTTIVE"/>
    <s v="ISTRUZIONE, FORMAZIONE E SOSTEGNI PER IL MERCATO DEL LAVORO"/>
    <s v="ALTRI CONTRIBUTI ALL'OCCUPAZIONE"/>
    <x v="138"/>
    <n v="36000"/>
    <s v="-"/>
    <n v="36000"/>
  </r>
  <r>
    <s v="F49D15000310004"/>
    <s v="POTENZA"/>
    <s v="SIBILIA BARTOLOMEO-DITTA INDIVIDUALE*BANDO SOSTEGNO ALL'IMPRENDITORIA ESISTENTE PER L'ASSUNZIONE DI UNITA' LAVORATIVE*VIA PROVINCIALE,97"/>
    <s v="ATTIVO"/>
    <s v="2015"/>
    <s v="27-APR-15 12:23:45.640000"/>
    <s v="CONCESSIONE DI INCENTIVI AD UNITA' PRODUTTIVE"/>
    <s v="ISTRUZIONE, FORMAZIONE E SOSTEGNI PER IL MERCATO DEL LAVORO"/>
    <s v="ALTRI CONTRIBUTI ALL'OCCUPAZIONE"/>
    <x v="138"/>
    <n v="28800"/>
    <s v="-"/>
    <n v="28800"/>
  </r>
  <r>
    <s v="F49D15000320004"/>
    <s v="POTENZA"/>
    <s v="PANIFICIO VILLONE SRL*BANDO SOSTEGNO ALLA IMPRENDITORIA ESISTENTE ASSUNZIONE DI UNITA' LAVORATIVE*VIA PROVINCIALE , 82"/>
    <s v="ATTIVO"/>
    <s v="2015"/>
    <s v="27-APR-15 15:23:04.651000"/>
    <s v="CONCESSIONE DI INCENTIVI AD UNITA' PRODUTTIVE"/>
    <s v="ISTRUZIONE, FORMAZIONE E SOSTEGNI PER IL MERCATO DEL LAVORO"/>
    <s v="ALTRI CONTRIBUTI ALL'OCCUPAZIONE"/>
    <x v="138"/>
    <n v="72000"/>
    <s v="-"/>
    <n v="72000"/>
  </r>
  <r>
    <s v="F49D15000340004"/>
    <s v="POTENZA"/>
    <s v="NATURAL  BED SRL*BANDO SOSTEGNO ALLA IMPRENDITORIA ESISTENTE ASSUNZIONE DI UNITA' LAVORATIVE*VIA NAZIONALE, 67/C"/>
    <s v="ATTIVO"/>
    <s v="2015"/>
    <s v="27-APR-15 15:54:10.389000"/>
    <s v="CONCESSIONE DI INCENTIVI AD UNITA' PRODUTTIVE"/>
    <s v="ISTRUZIONE, FORMAZIONE E SOSTEGNI PER IL MERCATO DEL LAVORO"/>
    <s v="ALTRI CONTRIBUTI ALL'OCCUPAZIONE"/>
    <x v="138"/>
    <n v="36000"/>
    <s v="-"/>
    <n v="36000"/>
  </r>
  <r>
    <s v="F49D15000350004"/>
    <s v="POTENZA"/>
    <s v="SEVERI ATTILIO*BANDO SOSTEGNO ALLA IMPRENDITORIA ESISTENTE ASSUNZIONE DI UNITA' LAVORATIVE*VIA GRUMENTINA, 80"/>
    <s v="ATTIVO"/>
    <s v="2015"/>
    <s v="27-APR-15 16:00:46.531000"/>
    <s v="CONCESSIONE DI INCENTIVI AD UNITA' PRODUTTIVE"/>
    <s v="ISTRUZIONE, FORMAZIONE E SOSTEGNI PER IL MERCATO DEL LAVORO"/>
    <s v="ALTRI CONTRIBUTI ALL'OCCUPAZIONE"/>
    <x v="138"/>
    <n v="54800"/>
    <s v="-"/>
    <n v="54800"/>
  </r>
  <r>
    <s v="F49D15000360004"/>
    <s v="POTENZA"/>
    <s v="ANDRIULO MARIO*BANDO SOSTEGNO ALLA IMPRENDITORIA ESISTENTE ASSUNZIONE DI UNITA' LAVORATIVE*VIA EUGENIO AZIMONTI, 74"/>
    <s v="ATTIVO"/>
    <s v="2015"/>
    <s v="27-APR-15 16:08:29.698000"/>
    <s v="CONCESSIONE DI INCENTIVI AD UNITA' PRODUTTIVE"/>
    <s v="ISTRUZIONE, FORMAZIONE E SOSTEGNI PER IL MERCATO DEL LAVORO"/>
    <s v="ALTRI CONTRIBUTI ALL'OCCUPAZIONE"/>
    <x v="138"/>
    <n v="36000"/>
    <s v="-"/>
    <n v="36000"/>
  </r>
  <r>
    <s v="F49D15000370004"/>
    <s v="POTENZA"/>
    <s v="STILO CARLO*BANDO SOSTEGNO ALLA IMPRENDITORIA ESISTENTE ASSUNZIONE DI UNITA' LAVORATIVE*VIA EUGENIO AZIMONTI, 5"/>
    <s v="ATTIVO"/>
    <s v="2015"/>
    <s v="27-APR-15 16:16:39.624000"/>
    <s v="CONCESSIONE DI INCENTIVI AD UNITA' PRODUTTIVE"/>
    <s v="ISTRUZIONE, FORMAZIONE E SOSTEGNI PER IL MERCATO DEL LAVORO"/>
    <s v="ALTRI CONTRIBUTI ALL'OCCUPAZIONE"/>
    <x v="138"/>
    <n v="14000"/>
    <s v="-"/>
    <n v="14000"/>
  </r>
  <r>
    <s v="F49D15000390004"/>
    <s v="POTENZA"/>
    <s v="INFISSI MASINO DI MASINO GIUSEPPE*BANDO PER IL SOSTEGNO ALL'IMPRENDITORIA ESISTENTE PER L'ASSUNZIONE DI UNITA' LAVORATIVE*C/DA ARENARA"/>
    <s v="ATTIVO"/>
    <s v="2015"/>
    <s v="27-APR-15 17:20:02.145000"/>
    <s v="CONCESSIONE DI INCENTIVI AD UNITA' PRODUTTIVE"/>
    <s v="ISTRUZIONE, FORMAZIONE E SOSTEGNI PER IL MERCATO DEL LAVORO"/>
    <s v="ALTRI CONTRIBUTI ALL'OCCUPAZIONE"/>
    <x v="138"/>
    <n v="28800"/>
    <s v="-"/>
    <n v="28800"/>
  </r>
  <r>
    <s v="F49D15000450004"/>
    <s v="POTENZA"/>
    <s v="CENTRO ESTETICO S &amp; B DI TROIANI MARILENA *ASSUNZIONE DI NUOVE UNITA' LAVORATIVE*VIA EUGENIO AZIMONTI, 36"/>
    <s v="ATTIVO"/>
    <s v="2015"/>
    <s v="13-MAG-15 17:41:09.157000"/>
    <s v="CONCESSIONE DI INCENTIVI AD UNITA' PRODUTTIVE"/>
    <s v="ISTRUZIONE, FORMAZIONE E SOSTEGNI PER IL MERCATO DEL LAVORO"/>
    <s v="ALTRI CONTRIBUTI ALL'OCCUPAZIONE"/>
    <x v="138"/>
    <n v="36000"/>
    <s v="-"/>
    <n v="36000"/>
  </r>
  <r>
    <s v="F49D15000630004"/>
    <s v="POTENZA"/>
    <s v="SIMAR SRL*SOSTEGNO ALL'OCCUPAZIONE*C/DA CEMBRINA SNC"/>
    <s v="ATTIVO"/>
    <s v="2015"/>
    <s v="21-AGO-15 17:29:37.288000"/>
    <s v="CONCESSIONE DI INCENTIVI AD UNITA' PRODUTTIVE"/>
    <s v="ISTRUZIONE, FORMAZIONE E SOSTEGNI PER IL MERCATO DEL LAVORO"/>
    <s v="ALTRI CONTRIBUTI ALL'OCCUPAZIONE"/>
    <x v="138"/>
    <n v="138000"/>
    <s v="-"/>
    <n v="138000"/>
  </r>
  <r>
    <s v="F49D15000660004"/>
    <s v="POTENZA"/>
    <s v="PUBBLIPAT SOC. COOP.*CONCESSIONE DI INCENTIVI AD UNITÀ PRODUTTIVE*VIA CASTAGNE, N. 81"/>
    <s v="ATTIVO"/>
    <s v="2015"/>
    <s v="08-SET-15 11:45:09.747000"/>
    <s v="CONCESSIONE DI INCENTIVI AD UNITA' PRODUTTIVE"/>
    <s v="ISTRUZIONE, FORMAZIONE E SOSTEGNI PER IL MERCATO DEL LAVORO"/>
    <s v="ALTRI CONTRIBUTI ALL'OCCUPAZIONE"/>
    <x v="138"/>
    <n v="36000"/>
    <s v="-"/>
    <n v="36000"/>
  </r>
  <r>
    <s v="F49D15000940004"/>
    <s v="POTENZA"/>
    <s v="SALUMERIA MILANO*SOSTEGNO ALL'OCCUPAZIONE*VIA ALDO MORO, N. 52"/>
    <s v="ATTIVO"/>
    <s v="2015"/>
    <s v="16-NOV-15 09:37:36.677000"/>
    <s v="CONCESSIONE DI INCENTIVI AD UNITA' PRODUTTIVE"/>
    <s v="ISTRUZIONE, FORMAZIONE E SOSTEGNI PER IL MERCATO DEL LAVORO"/>
    <s v="ALTRI CONTRIBUTI ALL'OCCUPAZIONE"/>
    <x v="138"/>
    <n v="36000"/>
    <s v="-"/>
    <n v="36000"/>
  </r>
  <r>
    <s v="F49D15000950004"/>
    <s v="POTENZA"/>
    <s v="MOLINARI GIUSEPPE*BANDO OCCUPAZIONE*VIA CALATA GIAMPIETRO,N. 31"/>
    <s v="ATTIVO"/>
    <s v="2015"/>
    <s v="16-NOV-15 11:02:09.350000"/>
    <s v="CONCESSIONE DI INCENTIVI AD UNITA' PRODUTTIVE"/>
    <s v="ISTRUZIONE, FORMAZIONE E SOSTEGNI PER IL MERCATO DEL LAVORO"/>
    <s v="ALTRI CONTRIBUTI ALL'OCCUPAZIONE"/>
    <x v="138"/>
    <n v="18000"/>
    <s v="-"/>
    <n v="18000"/>
  </r>
  <r>
    <s v="F49D15000960004"/>
    <s v="POTENZA"/>
    <s v="PAT &amp; RAF*BANDO OCCUPAZIONE*VIA ROMA, N. 54"/>
    <s v="ATTIVO"/>
    <s v="2015"/>
    <s v="16-NOV-15 17:19:50.554000"/>
    <s v="CONCESSIONE DI INCENTIVI AD UNITA' PRODUTTIVE"/>
    <s v="ISTRUZIONE, FORMAZIONE E SOSTEGNI PER IL MERCATO DEL LAVORO"/>
    <s v="ALTRI CONTRIBUTI ALL'OCCUPAZIONE"/>
    <x v="138"/>
    <n v="36000"/>
    <s v="-"/>
    <n v="36000"/>
  </r>
  <r>
    <s v="F49D15000970004"/>
    <s v="POTENZA"/>
    <s v="MOLINARI VINCENZO*BANDO OCCUPAZIONE*VIA CALATA GIAMPIETRO SNC"/>
    <s v="ATTIVO"/>
    <s v="2015"/>
    <s v="16-NOV-15 17:37:41.444000"/>
    <s v="CONCESSIONE DI INCENTIVI AD UNITA' PRODUTTIVE"/>
    <s v="ISTRUZIONE, FORMAZIONE E SOSTEGNI PER IL MERCATO DEL LAVORO"/>
    <s v="ALTRI CONTRIBUTI ALL'OCCUPAZIONE"/>
    <x v="138"/>
    <n v="18000"/>
    <s v="-"/>
    <n v="18000"/>
  </r>
  <r>
    <s v="F49D15000980004"/>
    <s v="POTENZA"/>
    <s v="PRETE CATERINA*BANDO OCCUPAZIONE*VIA RIONE SANTANGELO, SNC"/>
    <s v="ATTIVO"/>
    <s v="2015"/>
    <s v="17-NOV-15 11:29:35.089000"/>
    <s v="CONCESSIONE DI INCENTIVI AD UNITA' PRODUTTIVE"/>
    <s v="ISTRUZIONE, FORMAZIONE E SOSTEGNI PER IL MERCATO DEL LAVORO"/>
    <s v="ALTRI CONTRIBUTI ALL'OCCUPAZIONE"/>
    <x v="138"/>
    <n v="36000"/>
    <s v="-"/>
    <n v="36000"/>
  </r>
  <r>
    <s v="F49D15001110004"/>
    <s v="POTENZA"/>
    <s v="BOUTIQUE LADY ANNA*BANDO OCCUPAZIONE*VIA PROVINCIALE, SNC"/>
    <s v="ATTIVO"/>
    <s v="2015"/>
    <s v="17-DIC-15 11:37:45.808000"/>
    <s v="CONCESSIONE DI INCENTIVI AD UNITA' PRODUTTIVE"/>
    <s v="ISTRUZIONE, FORMAZIONE E SOSTEGNI PER IL MERCATO DEL LAVORO"/>
    <s v="ALTRI CONTRIBUTI ALL'OCCUPAZIONE"/>
    <x v="138"/>
    <n v="36000"/>
    <s v="-"/>
    <n v="36000"/>
  </r>
  <r>
    <s v="F49D16000000004"/>
    <s v="POTENZA"/>
    <s v="BOUTIQUE LADY ANNA*CONTRIBUTI PER L'OCCUPAZIONE*VIA PROVINCIALE, N. 92"/>
    <s v="ATTIVO"/>
    <s v="2016"/>
    <s v="29-GEN-16 10:58:25.748000"/>
    <s v="CONCESSIONE DI INCENTIVI AD UNITA' PRODUTTIVE"/>
    <s v="ISTRUZIONE, FORMAZIONE E SOSTEGNI PER IL MERCATO DEL LAVORO"/>
    <s v="ALTRI CONTRIBUTI ALL'OCCUPAZIONE"/>
    <x v="138"/>
    <n v="36000"/>
    <s v="-"/>
    <n v="36000"/>
  </r>
  <r>
    <s v="F49D16000300001"/>
    <s v="POTENZA"/>
    <s v="PRE.MEK - S.R.L.*SOSTEGNO ALLA COMPETITIVITÀ DELLE PMI ESISTENTI*CONTRADA CANALE, 8"/>
    <s v="ATTIVO"/>
    <s v="2016"/>
    <s v="05-MAG-16 15:25:55.987000"/>
    <s v="CONCESSIONE DI INCENTIVI AD UNITA' PRODUTTIVE"/>
    <s v="OPERE, IMPIANTI ED ATTREZZATURE PER ATTIVITA' PRODUTTIVE, E LA RICERCA E L'IMPRESA SOCIALE"/>
    <s v="IMPIANTI, MACCHINARI ED ANNESSE OPERE MURARIE"/>
    <x v="131"/>
    <n v="70914"/>
    <s v="-"/>
    <n v="30000"/>
  </r>
  <r>
    <s v="F49D16000310001"/>
    <s v="POTENZA"/>
    <s v="D'ELIA ANTONIO*SOSTEGNO ALLA COMPETITIVITÀ DELLE PMI ESISTENTI*CONTRADA MATINELLE"/>
    <s v="ATTIVO"/>
    <s v="2016"/>
    <s v="05-MAG-16 17:05:06.910000"/>
    <s v="CONCESSIONE DI INCENTIVI AD UNITA' PRODUTTIVE"/>
    <s v="OPERE, IMPIANTI ED ATTREZZATURE PER ATTIVITA' PRODUTTIVE, E LA RICERCA E L'IMPRESA SOCIALE"/>
    <s v="IMPIANTI, MACCHINARI ED ANNESSE OPERE MURARIE"/>
    <x v="131"/>
    <n v="62500"/>
    <s v="-"/>
    <n v="25000"/>
  </r>
  <r>
    <s v="F49G03000000002"/>
    <s v="POTENZA"/>
    <s v="PATRIMONIO ATER: MANUTENZIONE - PRONTO INTERVENTO (FONDI DI QUOTA C')"/>
    <s v="ATTIVO"/>
    <s v="2003"/>
    <s v="23-DIC-03 11:30:32.000000"/>
    <s v="REALIZZAZIONE DI LAVORI PUBBLICI (OPERE ED IMPIANTISTICA)"/>
    <s v="INFRASTRUTTURE SOCIALI"/>
    <s v="FABBRICATI RESIDENZIALI URBANI"/>
    <x v="137"/>
    <n v="800000"/>
    <s v="-"/>
    <n v="800000"/>
  </r>
  <r>
    <s v="F49G15004720004"/>
    <s v="POTENZA"/>
    <s v="ELETTROENGEENERING DI BAFUNNO AMEDEO*BANDO SOSTEGNO ALLA IMPRENDITORIA ESISTENTE*VIA PEDALI LE GROTTE, 16"/>
    <s v="ATTIVO"/>
    <s v="2015"/>
    <s v="29-GIU-16 12:09:46.029000"/>
    <s v="CONCESSIONE DI INCENTIVI AD UNITA' PRODUTTIVE"/>
    <s v="ISTRUZIONE, FORMAZIONE E SOSTEGNI PER IL MERCATO DEL LAVORO"/>
    <s v="ALTRI CONTRIBUTI ALL'OCCUPAZIONE"/>
    <x v="138"/>
    <n v="57600"/>
    <s v="-"/>
    <n v="57600"/>
  </r>
  <r>
    <s v="F49G16000300004"/>
    <s v="POTENZA"/>
    <s v="CENTRO  TECNICO ORTOPEDICO RIABILITHA *CONTRIBUTI BANDO OCCUPAZIONE*VIA G. GAPARRIN, N. 37"/>
    <s v="ATTIVO"/>
    <s v="2016"/>
    <s v="06-GIU-16 09:40:53.858000"/>
    <s v="CONCESSIONE DI INCENTIVI AD UNITA' PRODUTTIVE"/>
    <s v="ISTRUZIONE, FORMAZIONE E SOSTEGNI PER IL MERCATO DEL LAVORO"/>
    <s v="ALTRI CONTRIBUTI ALL'OCCUPAZIONE"/>
    <x v="138"/>
    <n v="36000"/>
    <s v="-"/>
    <n v="36000"/>
  </r>
  <r>
    <s v="F49G16000330004"/>
    <s v="POTENZA"/>
    <s v="RAMUNNO S.R.L.*BANDO SOSTEGNO ALLA IMPRENDITORIA ESISTENTE*C.DA CAOLO-ZONA PIP"/>
    <s v="ATTIVO"/>
    <s v="2016"/>
    <s v="29-GIU-16 11:50:02.291000"/>
    <s v="CONCESSIONE DI INCENTIVI AD UNITA' PRODUTTIVE"/>
    <s v="ISTRUZIONE, FORMAZIONE E SOSTEGNI PER IL MERCATO DEL LAVORO"/>
    <s v="ALTRI CONTRIBUTI ALL'OCCUPAZIONE"/>
    <x v="138"/>
    <n v="57600"/>
    <s v="-"/>
    <n v="57600"/>
  </r>
  <r>
    <s v="F49G16000340004"/>
    <s v="POTENZA"/>
    <s v="FARMACIA VETERINARIA SRL*CONTRIBUTI BANDO OCCUPAZIONE*VIA GRUMENTINA, SNC"/>
    <s v="ATTIVO"/>
    <s v="2016"/>
    <s v="30-GIU-16 10:28:13.686000"/>
    <s v="CONCESSIONE DI INCENTIVI AD UNITA' PRODUTTIVE"/>
    <s v="ISTRUZIONE, FORMAZIONE E SOSTEGNI PER IL MERCATO DEL LAVORO"/>
    <s v="ALTRI CONTRIBUTI ALL'OCCUPAZIONE"/>
    <x v="138"/>
    <n v="28800"/>
    <s v="-"/>
    <n v="28800"/>
  </r>
  <r>
    <s v="F49G16000500004"/>
    <s v="POTENZA"/>
    <s v="PASTICCERIA VAL D'AGRI*CONTRIBUTI BANDO OCCUPAZIONE*VIA E. AZIMONTI, N. 151"/>
    <s v="ATTIVO"/>
    <s v="2016"/>
    <s v="10-NOV-16 11:50:23.590000"/>
    <s v="CONCESSIONE DI INCENTIVI AD UNITA' PRODUTTIVE"/>
    <s v="ISTRUZIONE, FORMAZIONE E SOSTEGNI PER IL MERCATO DEL LAVORO"/>
    <s v="ALTRI CONTRIBUTI ALL'OCCUPAZIONE"/>
    <x v="138"/>
    <n v="17280"/>
    <s v="-"/>
    <n v="17280"/>
  </r>
  <r>
    <s v="F49I06000020001"/>
    <s v="POTENZA"/>
    <s v="MUSEO ARCHEOLOGICO NAZIONALE*ALTRO LOCALITÀ BOSCO DEI PRINCIPI*REALIZZAZIONE DEI CORPI ESPOSITIVI B E C DEL MUSEO ARCHEOLOGICO NAZIONALE DI GRUMENTO NOVA"/>
    <s v="ATTIVO"/>
    <s v="2006"/>
    <s v="10-GEN-07 10:33:14.954000"/>
    <s v="REALIZZAZIONE DI LAVORI PUBBLICI (OPERE ED IMPIANTISTICA)"/>
    <s v="INFRASTRUTTURE SOCIALI"/>
    <s v="ALTRI BENI CULTURALI"/>
    <x v="132"/>
    <n v="3826"/>
    <s v="-"/>
    <n v="3826"/>
  </r>
  <r>
    <s v="F49J15000150004"/>
    <s v="POTENZA"/>
    <s v="ATELIER AIELLO ACCONCIATURE DA SOGNO DI AIELLO MARIA ANGELA*BANDO SOSTEGNO ALLA IMPRENDITORIA ESISTENTE ASSUNZIONE DI UNITA' LAVORATIVE*VIA C.COLOMBO,33"/>
    <s v="ATTIVO"/>
    <s v="2015"/>
    <s v="24-APR-15 11:49:11.295000"/>
    <s v="CONCESSIONE DI INCENTIVI AD UNITA' PRODUTTIVE"/>
    <s v="ISTRUZIONE, FORMAZIONE E SOSTEGNI PER IL MERCATO DEL LAVORO"/>
    <s v="ALTRI SOSTEGNI PER IL MERCATO DEL LAVORO"/>
    <x v="138"/>
    <n v="36000"/>
    <s v="-"/>
    <n v="36000"/>
  </r>
  <r>
    <s v="F49J15000160004"/>
    <s v="POTENZA"/>
    <s v="EUROBAR DI PISCOPIA MICHELE*BANDO SOSTEGNO ALLA IMPRENDITORIA ESISTENTE ASSUNZIONE DI UNITA' LAVORATIVE*LARGO NAZIONALE,10"/>
    <s v="ATTIVO"/>
    <s v="2015"/>
    <s v="24-APR-15 12:18:30.384000"/>
    <s v="CONCESSIONE DI INCENTIVI AD UNITA' PRODUTTIVE"/>
    <s v="ISTRUZIONE, FORMAZIONE E SOSTEGNI PER IL MERCATO DEL LAVORO"/>
    <s v="ALTRI SOSTEGNI PER IL MERCATO DEL LAVORO"/>
    <x v="138"/>
    <n v="28800"/>
    <s v="-"/>
    <n v="28800"/>
  </r>
  <r>
    <s v="F49J15000190004"/>
    <s v="POTENZA"/>
    <s v="ALBERTI SAS*BANDO SOSTEGNO ALLA IMPRENDITORIA ESISTENTE ASSUNZIONE DI UNITA' LAVORATIVE*VIA GRUMENTINA, SNC"/>
    <s v="ATTIVO"/>
    <s v="2015"/>
    <s v="24-APR-15 13:08:38.102000"/>
    <s v="CONCESSIONE DI INCENTIVI AD UNITA' PRODUTTIVE"/>
    <s v="ISTRUZIONE, FORMAZIONE E SOSTEGNI PER IL MERCATO DEL LAVORO"/>
    <s v="ALTRI SOSTEGNI PER IL MERCATO DEL LAVORO"/>
    <x v="138"/>
    <n v="28800"/>
    <s v="-"/>
    <n v="28800"/>
  </r>
  <r>
    <s v="F49J15000380004"/>
    <s v="POTENZA"/>
    <s v="STUDIO LEGALE OLGA DATTILO*CONCESSIONE DI INCENTIVI AD UNITÀ PRODUTTIVE*VIA A. DE CARO, N. 1"/>
    <s v="ATTIVO"/>
    <s v="2015"/>
    <s v="08-SET-15 10:51:59.062000"/>
    <s v="CONCESSIONE DI INCENTIVI AD UNITA' PRODUTTIVE"/>
    <s v="ISTRUZIONE, FORMAZIONE E SOSTEGNI PER IL MERCATO DEL LAVORO"/>
    <s v="ALTRI SOSTEGNI PER IL MERCATO DEL LAVORO"/>
    <x v="138"/>
    <n v="36000"/>
    <s v="-"/>
    <n v="36000"/>
  </r>
  <r>
    <s v="F49J15000390004"/>
    <s v="POTENZA"/>
    <s v="SIBILIA IMPIANTI HI-TECH*CONTRIBUTI OCCUPAZIONE*VIA PROVINCIALE, N. 97"/>
    <s v="ATTIVO"/>
    <s v="2015"/>
    <s v="10-SET-15 11:05:56.031000"/>
    <s v="CONCESSIONE DI INCENTIVI AD UNITA' PRODUTTIVE"/>
    <s v="ISTRUZIONE, FORMAZIONE E SOSTEGNI PER IL MERCATO DEL LAVORO"/>
    <s v="ALTRI SOSTEGNI PER IL MERCATO DEL LAVORO"/>
    <x v="138"/>
    <n v="28800"/>
    <s v="-"/>
    <n v="28800"/>
  </r>
  <r>
    <s v="F49J15000890005"/>
    <s v="POTENZA"/>
    <s v="COLOR MARKET DI LOGIURATO ROSETTA*BANDO OCCUPAZIONE*VIA L. SINISGALLI, N. 9"/>
    <s v="ATTIVO"/>
    <s v="2015"/>
    <s v="16-NOV-15 11:24:56.889000"/>
    <s v="CONCESSIONE DI INCENTIVI AD UNITA' PRODUTTIVE"/>
    <s v="ISTRUZIONE, FORMAZIONE E SOSTEGNI PER IL MERCATO DEL LAVORO"/>
    <s v="ALTRI SOSTEGNI PER IL MERCATO DEL LAVORO"/>
    <x v="138"/>
    <n v="36000"/>
    <s v="-"/>
    <n v="36000"/>
  </r>
  <r>
    <s v="F49J15000980004"/>
    <s v="POTENZA"/>
    <s v="R MOTORS DI RESTAINO MASSIMO*BANDO OCCUPAZIONE*VIA GRAMSCI, N. 5"/>
    <s v="ATTIVO"/>
    <s v="2015"/>
    <s v="18-DIC-15 09:44:19.680000"/>
    <s v="CONCESSIONE DI INCENTIVI AD UNITA' PRODUTTIVE"/>
    <s v="ISTRUZIONE, FORMAZIONE E SOSTEGNI PER IL MERCATO DEL LAVORO"/>
    <s v="ALTRI SOSTEGNI PER IL MERCATO DEL LAVORO"/>
    <x v="138"/>
    <n v="36000"/>
    <s v="-"/>
    <n v="36000"/>
  </r>
  <r>
    <s v="F51B06000260002"/>
    <s v="POTENZA"/>
    <s v="STRADA COLLEGAMENTO INTERNO IN LOCALITÀ ESTERNA LIMITI NEL COMUNE DI BARAGIANO: REALIZZAZIONE"/>
    <s v="ATTIVO"/>
    <s v="2006"/>
    <s v="25-OTT-06 12:05:15.000000"/>
    <s v="REALIZZAZIONE DI LAVORI PUBBLICI (OPERE ED IMPIANTISTICA)"/>
    <s v="INFRASTRUTTURE DI TRASPORTO"/>
    <s v="STRADE REGIONALI, PROVINCIALI E COMUNALI"/>
    <x v="59"/>
    <n v="36000"/>
    <s v="-"/>
    <n v="36000"/>
  </r>
  <r>
    <s v="F51B10000750007"/>
    <s v="POTENZA"/>
    <s v="POLIARREDO SNC DI GRIMALDI SAVERIO &amp; C.*ACQUISTO DI ATTREZZATURE, IMPIANTI SPECIFICI E SERVIZI*VIA ZONA PAIP LOTTO 6/A"/>
    <s v="ATTIVO"/>
    <s v="2010"/>
    <s v="18-GEN-11 12:32:54.040000"/>
    <s v="CONCESSIONE DI INCENTIVI AD UNITA' PRODUTTIVE"/>
    <s v="OPERE, IMPIANTI ED ATTREZZATURE PER ATTIVITA' PRODUTTIVE, E LA RICERCA E L'IMPRESA SOCIALE"/>
    <s v="IMPIANTI, MACCHINARI ED ANNESSE OPERE MURARIE"/>
    <x v="131"/>
    <n v="280050"/>
    <s v="-"/>
    <n v="140025"/>
  </r>
  <r>
    <s v="F51B10000760007"/>
    <s v="POTENZA"/>
    <s v="LETTIERI S.A.S. DI LETTIERI MAURIZIO*ACQUISTO DI ATTREZZATURE, MACCHINARI, SERVIZI E REALIZZAZIONE DI OPERE MURARIE ED ASSIMILATE *SS OFANTINA ZONA INDUSTRIALE"/>
    <s v="ATTIVO"/>
    <s v="2010"/>
    <s v="24-GEN-11 13:08:24.783000"/>
    <s v="CONCESSIONE DI INCENTIVI AD UNITA' PRODUTTIVE"/>
    <s v="OPERE, IMPIANTI ED ATTREZZATURE PER ATTIVITA' PRODUTTIVE, E LA RICERCA E L'IMPRESA SOCIALE"/>
    <s v="IMPIANTI, MACCHINARI ED ANNESSE OPERE MURARIE"/>
    <x v="131"/>
    <n v="321667"/>
    <s v="-"/>
    <n v="160833"/>
  </r>
  <r>
    <s v="F51B11000160007"/>
    <s v="POTENZA"/>
    <s v="PASCALE CAVE E COSTRUZIONI*OPERE MURARIE,ACQUISTO MACCHINARI, IMPIANTI ED ATTREZZATURE*CONTRADA PASSARIELLO"/>
    <s v="ATTIVO"/>
    <s v="2011"/>
    <s v="22-GIU-11 16:07:37.068000"/>
    <s v="CONCESSIONE DI INCENTIVI AD UNITA' PRODUTTIVE"/>
    <s v="OPERE, IMPIANTI ED ATTREZZATURE PER ATTIVITA' PRODUTTIVE, E LA RICERCA E L'IMPRESA SOCIALE"/>
    <s v="IMPIANTI, MACCHINARI ED ANNESSE OPERE MURARIE"/>
    <x v="131"/>
    <n v="302000"/>
    <s v="-"/>
    <n v="151000"/>
  </r>
  <r>
    <s v="F51B11000170007"/>
    <s v="POTENZA"/>
    <s v="FALEGNAMERIA SALANDRA DI GIUSEPPE SALANDRA &amp; C. S.N.C.*OPERE MURARIE, ACQUISTO MACCHINARI, IMPIANTI ED ATTREZZATURE*CONTRADA ALVANELLO"/>
    <s v="ATTIVO"/>
    <s v="2011"/>
    <s v="22-GIU-11 16:30:17.448000"/>
    <s v="CONCESSIONE DI INCENTIVI AD UNITA' PRODUTTIVE"/>
    <s v="OPERE, IMPIANTI ED ATTREZZATURE PER ATTIVITA' PRODUTTIVE, E LA RICERCA E L'IMPRESA SOCIALE"/>
    <s v="IMPIANTI, MACCHINARI ED ANNESSE OPERE MURARIE"/>
    <x v="131"/>
    <n v="195714"/>
    <s v="-"/>
    <n v="97857"/>
  </r>
  <r>
    <s v="F51B11000290007"/>
    <s v="POTENZA"/>
    <s v="PASCALE CAVE E COSTRUZIONI*ACQUISTO MACCHINARI ED ATTREZZTURE*VIA CONTRADA ISCA,3"/>
    <s v="ATTIVO"/>
    <s v="2011"/>
    <s v="21-SET-11 10:00:24.670000"/>
    <s v="CONCESSIONE DI INCENTIVI AD UNITA' PRODUTTIVE"/>
    <s v="OPERE, IMPIANTI ED ATTREZZATURE PER ATTIVITA' PRODUTTIVE, E LA RICERCA E L'IMPRESA SOCIALE"/>
    <s v="IMPIANTI, MACCHINARI ED ANNESSE OPERE MURARIE"/>
    <x v="131"/>
    <n v="99932"/>
    <s v="-"/>
    <n v="50926"/>
  </r>
  <r>
    <s v="F51B11000460007"/>
    <s v="POTENZA"/>
    <s v="GIANNOTTI GELSOMINA*INNOVAZIONE DI PROCESSO*VIA S.EUSTACHIO 65"/>
    <s v="ATTIVO"/>
    <s v="2011"/>
    <s v="23-SET-11 10:41:47.212000"/>
    <s v="CONCESSIONE DI INCENTIVI AD UNITA' PRODUTTIVE"/>
    <s v="OPERE, IMPIANTI ED ATTREZZATURE PER ATTIVITA' PRODUTTIVE, E LA RICERCA E L'IMPRESA SOCIALE"/>
    <s v="IMPIANTI, MACCHINARI ED ANNESSE OPERE MURARIE"/>
    <x v="131"/>
    <n v="99733"/>
    <s v="-"/>
    <n v="51956"/>
  </r>
  <r>
    <s v="F51B11000720001"/>
    <s v="POTENZA"/>
    <s v="S.S. N. 585 FONDO VALLE DEL NOCE*TERRITORI COMUNALI*COLLEGAMENTO CON A 3 AUTOSTRADA SALERNO REGGIO CALABRIA: COSTRUZIONE DEL 1 LOTTO, DALL'ABITATO DI LAURIA"/>
    <s v="ATTIVO"/>
    <s v="2011"/>
    <s v="07-GIU-12 17:10:17.855000"/>
    <s v="REALIZZAZIONE DI LAVORI PUBBLICI (OPERE ED IMPIANTISTICA)"/>
    <s v="INFRASTRUTTURE DI TRASPORTO"/>
    <s v="STRADE STATALI"/>
    <x v="130"/>
    <n v="6814322"/>
    <s v="F82C03000040001"/>
    <n v="6814322"/>
  </r>
  <r>
    <s v="F51B12000090007"/>
    <s v="POTENZA"/>
    <s v="MONTANO MARIO*INNOVAZIONE DI PROCESSO E ORGANIZZATIVE*VIA CADORNA N.26"/>
    <s v="ATTIVO"/>
    <s v="2012"/>
    <s v="31-MAG-12 16:09:27.346000"/>
    <s v="CONCESSIONE DI INCENTIVI AD UNITA' PRODUTTIVE"/>
    <s v="OPERE, IMPIANTI ED ATTREZZATURE PER ATTIVITA' PRODUTTIVE, E LA RICERCA E L'IMPRESA SOCIALE"/>
    <s v="IMPIANTI, MACCHINARI ED ANNESSE OPERE MURARIE"/>
    <x v="131"/>
    <n v="47653"/>
    <s v="-"/>
    <n v="26209"/>
  </r>
  <r>
    <s v="F51B12000210007"/>
    <s v="POTENZA"/>
    <s v="PERRONE UMBERTO SNC DI PERRONE UMBERTO &amp; C. *INNOVAZIONE DI PROCESSO ED ORGANIZZATIVA*VICO SAN MARCO"/>
    <s v="ATTIVO"/>
    <s v="2012"/>
    <s v="16-LUG-12 17:45:43.653000"/>
    <s v="CONCESSIONE DI INCENTIVI AD UNITA' PRODUTTIVE"/>
    <s v="OPERE, IMPIANTI ED ATTREZZATURE PER ATTIVITA' PRODUTTIVE, E LA RICERCA E L'IMPRESA SOCIALE"/>
    <s v="IMPIANTI, MACCHINARI ED ANNESSE OPERE MURARIE"/>
    <x v="131"/>
    <n v="92064"/>
    <s v="-"/>
    <n v="46032"/>
  </r>
  <r>
    <s v="F51B12000260007"/>
    <s v="POTENZA"/>
    <s v="MARINELLI SANDRA*INNOVAZIONE DI PROCESSO ED ORGANIZZATIVA*VIA CARLLO POERIO 3"/>
    <s v="ATTIVO"/>
    <s v="2012"/>
    <s v="07-AGO-12 18:49:25.412000"/>
    <s v="CONCESSIONE DI INCENTIVI AD UNITA' PRODUTTIVE"/>
    <s v="OPERE, IMPIANTI ED ATTREZZATURE PER ATTIVITA' PRODUTTIVE, E LA RICERCA E L'IMPRESA SOCIALE"/>
    <s v="IMPIANTI, MACCHINARI ED ANNESSE OPERE MURARIE"/>
    <x v="131"/>
    <n v="67000"/>
    <s v="-"/>
    <n v="36850"/>
  </r>
  <r>
    <s v="F51B12000330007"/>
    <s v="POTENZA"/>
    <s v="FERME MARILUCIA*INNOVAZIONE DI PROCESSO EORGANIZZATIVA*VIA TRIESTE 182"/>
    <s v="ATTIVO"/>
    <s v="2012"/>
    <s v="21-SET-12 13:19:35.092000"/>
    <s v="CONCESSIONE DI INCENTIVI AD UNITA' PRODUTTIVE"/>
    <s v="OPERE, IMPIANTI ED ATTREZZATURE PER ATTIVITA' PRODUTTIVE, E LA RICERCA E L'IMPRESA SOCIALE"/>
    <s v="IMPIANTI, MACCHINARI ED ANNESSE OPERE MURARIE"/>
    <x v="131"/>
    <n v="24274"/>
    <s v="-"/>
    <n v="14564"/>
  </r>
  <r>
    <s v="F51B12000340007"/>
    <s v="POTENZA"/>
    <s v="ABATE VINCENZO*INNOVAZIONE DI PROCESSO ED ORGANIZZATIVA*CORSO PIETRO LACAVA N. 3/A"/>
    <s v="ATTIVO"/>
    <s v="2012"/>
    <s v="18-OTT-12 13:25:22.318000"/>
    <s v="CONCESSIONE DI INCENTIVI AD UNITA' PRODUTTIVE"/>
    <s v="OPERE, IMPIANTI ED ATTREZZATURE PER ATTIVITA' PRODUTTIVE, E LA RICERCA E L'IMPRESA SOCIALE"/>
    <s v="IMPIANTI, MACCHINARI ED ANNESSE OPERE MURARIE"/>
    <x v="131"/>
    <n v="13085"/>
    <s v="-"/>
    <n v="7851"/>
  </r>
  <r>
    <s v="F51B12000350007"/>
    <s v="POTENZA"/>
    <s v="AL CASTELLO DI MASTROBERTI ROCCO*INNOVAZIONE DI PROCESSO ED ORGANIZZATIVA*VIA CASTELLO N. 40"/>
    <s v="ATTIVO"/>
    <s v="2012"/>
    <s v="18-OTT-12 13:31:32.733000"/>
    <s v="CONCESSIONE DI INCENTIVI AD UNITA' PRODUTTIVE"/>
    <s v="OPERE, IMPIANTI ED ATTREZZATURE PER ATTIVITA' PRODUTTIVE, E LA RICERCA E L'IMPRESA SOCIALE"/>
    <s v="IMPIANTI, MACCHINARI ED ANNESSE OPERE MURARIE"/>
    <x v="131"/>
    <n v="44061"/>
    <s v="-"/>
    <n v="24234"/>
  </r>
  <r>
    <s v="F51B13000000007"/>
    <s v="POTENZA"/>
    <s v="FOTOVOLTAICA IMPIANTISTICA SOLE PER L'AMBIENTE SOCIETA' COOPERATIVA*IINOVAZIONE DI PROCESSO ED ORGANIZZATIVA*PIAZZA PIETRAFESA N. 8"/>
    <s v="ATTIVO"/>
    <s v="2013"/>
    <s v="16-GEN-13 13:00:42.793000"/>
    <s v="CONCESSIONE DI INCENTIVI AD UNITA' PRODUTTIVE"/>
    <s v="OPERE, IMPIANTI ED ATTREZZATURE PER ATTIVITA' PRODUTTIVE, E LA RICERCA E L'IMPRESA SOCIALE"/>
    <s v="IMPIANTI, MACCHINARI ED ANNESSE OPERE MURARIE"/>
    <x v="131"/>
    <n v="97538"/>
    <s v="-"/>
    <n v="48769"/>
  </r>
  <r>
    <s v="F51B13000020007"/>
    <s v="POTENZA"/>
    <s v="FIORE MAURIZIO*INNOVAZIONE DI PROCESSO ED ORGANIZZATIVA*VIA NAZIONALE"/>
    <s v="ATTIVO"/>
    <s v="2013"/>
    <s v="21-GEN-13 10:21:55.420000"/>
    <s v="CONCESSIONE DI INCENTIVI AD UNITA' PRODUTTIVE"/>
    <s v="OPERE, IMPIANTI ED ATTREZZATURE PER ATTIVITA' PRODUTTIVE, E LA RICERCA E L'IMPRESA SOCIALE"/>
    <s v="IMPIANTI, MACCHINARI ED ANNESSE OPERE MURARIE"/>
    <x v="131"/>
    <n v="54872"/>
    <s v="-"/>
    <n v="30179"/>
  </r>
  <r>
    <s v="F51B13000060007"/>
    <s v="POTENZA"/>
    <s v="ALCHIMIADE SOCIETÀ COOPERATIVA SOCIALE*INNOVAZIONE DI PROCESSO ED ORGANIZZATIVA*PIAZZA UMBERTO I N. 23"/>
    <s v="ATTIVO"/>
    <s v="2013"/>
    <s v="14-FEB-13 08:24:52.436000"/>
    <s v="CONCESSIONE DI INCENTIVI AD UNITA' PRODUTTIVE"/>
    <s v="OPERE, IMPIANTI ED ATTREZZATURE PER ATTIVITA' PRODUTTIVE, E LA RICERCA E L'IMPRESA SOCIALE"/>
    <s v="IMPIANTI, MACCHINARI ED ANNESSE OPERE MURARIE"/>
    <x v="131"/>
    <n v="26681"/>
    <s v="-"/>
    <n v="16008"/>
  </r>
  <r>
    <s v="F51B13000070007"/>
    <s v="POTENZA"/>
    <s v="MELE GIUSEPPE*INNOVAZIONE DI PROCESSO ED ORGANIZZATIVA*VIALE PRINCIPE UMBERTO, 7"/>
    <s v="ATTIVO"/>
    <s v="2013"/>
    <s v="14-FEB-13 09:48:52.203000"/>
    <s v="CONCESSIONE DI INCENTIVI AD UNITA' PRODUTTIVE"/>
    <s v="OPERE, IMPIANTI ED ATTREZZATURE PER ATTIVITA' PRODUTTIVE, E LA RICERCA E L'IMPRESA SOCIALE"/>
    <s v="IMPIANTI, MACCHINARI ED ANNESSE OPERE MURARIE"/>
    <x v="131"/>
    <n v="75758"/>
    <s v="-"/>
    <n v="37879"/>
  </r>
  <r>
    <s v="F51B13000080007"/>
    <s v="POTENZA"/>
    <s v="RIPENIA SOCIETA' COOPERATIVA*INNOVAZIONE DI PROCESSO ED ORGANIZZATIVA*VIA ROMA 17"/>
    <s v="ATTIVO"/>
    <s v="2013"/>
    <s v="14-FEB-13 14:26:48.936000"/>
    <s v="CONCESSIONE DI INCENTIVI AD UNITA' PRODUTTIVE"/>
    <s v="OPERE, IMPIANTI ED ATTREZZATURE PER ATTIVITA' PRODUTTIVE, E LA RICERCA E L'IMPRESA SOCIALE"/>
    <s v="IMPIANTI, MACCHINARI ED ANNESSE OPERE MURARIE"/>
    <x v="131"/>
    <n v="28420"/>
    <s v="-"/>
    <n v="17052"/>
  </r>
  <r>
    <s v="F51B13000110007"/>
    <s v="POTENZA"/>
    <s v="DI STEFANO MARIA ROSARIA*INNOVAZIONE DI PROCESSO ED ORGANIZZATIVA*VIA COMITATO N.80"/>
    <s v="ATTIVO"/>
    <s v="2013"/>
    <s v="18-MAR-13 09:20:35.943000"/>
    <s v="CONCESSIONE DI INCENTIVI AD UNITA' PRODUTTIVE"/>
    <s v="OPERE, IMPIANTI ED ATTREZZATURE PER ATTIVITA' PRODUTTIVE, E LA RICERCA E L'IMPRESA SOCIALE"/>
    <s v="IMPIANTI, MACCHINARI ED ANNESSE OPERE MURARIE"/>
    <x v="131"/>
    <n v="25155"/>
    <s v="-"/>
    <n v="15093"/>
  </r>
  <r>
    <s v="F51B14000690005"/>
    <s v="POTENZA"/>
    <s v="PALAZZO STORICO DI PIAZZA EUROPA*PIAZZA EUROPA*ADEGUAMENTO FUNZIONALE IMPIANTISTICA, IMPIANTO ELETTRICO, PUNTI LUCE E SISTEMA DI CONTROLLO E TELECONTROLLO E TELECAMERE."/>
    <s v="ATTIVO"/>
    <s v="2014"/>
    <s v="10-OTT-15 11:56:36.860000"/>
    <s v="REALIZZAZIONE DI LAVORI PUBBLICI (OPERE ED IMPIANTISTICA)"/>
    <s v="INFRASTRUTTURE SOCIALI"/>
    <s v="MUSEI ARCHIVI E BIBLIOTECHE"/>
    <x v="151"/>
    <n v="54227"/>
    <s v="-"/>
    <n v="54227"/>
  </r>
  <r>
    <s v="F51E15000320002"/>
    <s v="POTENZA"/>
    <s v="INFRASTRUTTURE CONNESSE ALLO SVILUPPO ED ADEGUAMENTO DELL'AGRICOLTURA E DELLA SELVICOLTURA - RETE ACQUEDOTTISTICA*VIA CONTRADA SCALELLA - CONDTRADA SAURO - CONTRADA LUPARA*RETE ACQUEDOTTO RURALE"/>
    <s v="ATTIVO"/>
    <s v="2015"/>
    <s v="23-LUG-15 16:41:44.412000"/>
    <s v="REALIZZAZIONE DI LAVORI PUBBLICI (OPERE ED IMPIANTISTICA)"/>
    <s v="INFRASTRUTTURE AMBIENTALI E RISORSE IDRICHE"/>
    <s v="RETI IDRICHE RURALI"/>
    <x v="151"/>
    <n v="343742"/>
    <s v="-"/>
    <n v="343742"/>
  </r>
  <r>
    <s v="F52B00000010001"/>
    <s v="POTENZA"/>
    <s v="CHIESA SAN GIOVANNI*AREA COMUNALE*LAVORI DI CONSOLIDAMENTO E RESTAURO CAMPANILE CHIESA S. GIOVANNI"/>
    <s v="ATTIVO"/>
    <s v="2000"/>
    <s v="18-SET-07 10:09:46.480000"/>
    <s v="REALIZZAZIONE DI LAVORI PUBBLICI (OPERE ED IMPIANTISTICA)"/>
    <s v="INFRASTRUTTURE SOCIALI"/>
    <s v="RESTAURO E RIQUALIFICAZIONE DI BENI CULTURALI"/>
    <x v="132"/>
    <n v="175000"/>
    <s v="-"/>
    <n v="175000"/>
  </r>
  <r>
    <s v="F52B06000040002"/>
    <s v="POTENZA"/>
    <s v="CHIESA MADRE S. M. ASSUNTA*VIA AREA COMUNALE*LAVORI DI CONSOLIDAMENTO E RESTAURO CHIESA MADRE S. M. ASSUNTA - LAVORI DI RESTAURO DELLE DECORAZIONI INTERNE"/>
    <s v="ATTIVO"/>
    <s v="2006"/>
    <s v="18-SET-07 09:51:01.089000"/>
    <s v="REALIZZAZIONE DI LAVORI PUBBLICI (OPERE ED IMPIANTISTICA)"/>
    <s v="INFRASTRUTTURE SOCIALI"/>
    <s v="RESTAURO E RIQUALIFICAZIONE DI BENI CULTURALI"/>
    <x v="132"/>
    <n v="42000"/>
    <s v="-"/>
    <n v="42000"/>
  </r>
  <r>
    <s v="F52C08000200001"/>
    <s v="POTENZA"/>
    <s v="S.S. N. 95 VAR DI BRIENZA DI COMPETENZA DEL CENTRO MANUTENTORIO C*TERRITORIO COMUNALE*SVINCOLO PER SATRIANO: PROGETTAZIONE PRELIMINARE ADEGUAMENTO"/>
    <s v="ATTIVO"/>
    <s v="2008"/>
    <s v="27-SET-16 12:39:17.072000"/>
    <s v="ACQUISTO O REALIZZAZIONE DI SERVIZI"/>
    <s v="INFRASTRUTTURE DI TRASPORTO"/>
    <s v="STRADE STATALI"/>
    <x v="130"/>
    <n v="74191"/>
    <s v="F71B09000370001"/>
    <n v="74191"/>
  </r>
  <r>
    <s v="F52C10000360007"/>
    <s v="POTENZA"/>
    <s v="OUTSOURCING SRL*ACQUISTO DI ATTREZZATURE, MACCHINARI, SERVIZI E REALIZZAZIONE DI OPERE MURARIE ED ASSIMILATE *CONTRADA SANTA MARIA DEL SAURO"/>
    <s v="ATTIVO"/>
    <s v="2010"/>
    <s v="18-GEN-11 16:25:57.973000"/>
    <s v="CONCESSIONE DI INCENTIVI AD UNITA' PRODUTTIVE"/>
    <s v="OPERE, IMPIANTI ED ATTREZZATURE PER ATTIVITA' PRODUTTIVE, E LA RICERCA E L'IMPRESA SOCIALE"/>
    <s v="IMPIANTI, MACCHINARI ED ANNESSE OPERE MURARIE"/>
    <x v="131"/>
    <n v="895005"/>
    <s v="-"/>
    <n v="447503"/>
  </r>
  <r>
    <s v="F52C13000380005"/>
    <s v="POTENZA"/>
    <s v="A 3 AUTOSTRADA SALERNO REGGIO CALABRIA*TERRITORI PROVINCIALI*MANUTENZIONE DELLA SEGNALETICA ORIZZONTALE TRA I KM 0+000 E 148+442"/>
    <s v="ATTIVO"/>
    <s v="2013"/>
    <s v="04-FEB-14 12:05:11.859000"/>
    <s v="REALIZZAZIONE DI LAVORI PUBBLICI (OPERE ED IMPIANTISTICA)"/>
    <s v="INFRASTRUTTURE DI TRASPORTO"/>
    <s v="AUTOSTRADE"/>
    <x v="130"/>
    <n v="247660"/>
    <s v="F69J02000020001"/>
    <n v="247660"/>
  </r>
  <r>
    <s v="F52F13000010005"/>
    <s v="POTENZA"/>
    <s v="GRUOSSO PIERNICOLA*CONTRIBUTO START-UP D'IMPRESA*VIALE EUROPA, 17"/>
    <s v="ATTIVO"/>
    <s v="2013"/>
    <s v="14-MAG-13 11:16:48.001000"/>
    <s v="CONCESSIONE DI INCENTIVI AD UNITA' PRODUTTIVE"/>
    <s v="ISTRUZIONE, FORMAZIONE E SOSTEGNI PER IL MERCATO DEL LAVORO"/>
    <s v="ALTRI SOSTEGNI PER IL MERCATO DEL LAVORO"/>
    <x v="133"/>
    <n v="1015"/>
    <s v="-"/>
    <n v="1015"/>
  </r>
  <r>
    <s v="F52I10000010002"/>
    <s v="POTENZA"/>
    <s v="PALAZZO BARLETTA*PIAZZA ROMA*RECUPERO"/>
    <s v="ATTIVO"/>
    <s v="2010"/>
    <s v="07-AGO-10 18:02:29.261000"/>
    <s v="REALIZZAZIONE DI LAVORI PUBBLICI (OPERE ED IMPIANTISTICA)"/>
    <s v="INFRASTRUTTURE SOCIALI"/>
    <s v="RESTAURO E RIQUALIFICAZIONE DI BENI CULTURALI"/>
    <x v="152"/>
    <n v="177721"/>
    <s v="-"/>
    <n v="177721"/>
  </r>
  <r>
    <s v="F52I10000300002"/>
    <s v="POTENZA"/>
    <s v="PALAZZO STORICO DI PIAZZA EUROPA  (EX PALAZZO MONTANO)*PIAZZA EUROPA*RECUPERO STATICO, RECUPERO FUNZIONALE ED IMPIANTISTICA PER LA FRUIZIONE DELL'IMMOBILE DA DESTINARE A SERVIZI PUBBLICI"/>
    <s v="ATTIVO"/>
    <s v="2010"/>
    <s v="26-MAR-13 09:15:40.725000"/>
    <s v="REALIZZAZIONE DI LAVORI PUBBLICI (OPERE ED IMPIANTISTICA)"/>
    <s v="INFRASTRUTTURE SOCIALI"/>
    <s v="ALTRI BENI CULTURALI"/>
    <x v="151"/>
    <n v="1000000"/>
    <s v="-"/>
    <n v="1000000"/>
  </r>
  <r>
    <s v="F53B08000140006"/>
    <s v="POTENZA"/>
    <s v="ZONA N-E *VIA DE GASPERI*CONSOLIDAMENTO E URBANIZZAZIONE"/>
    <s v="ATTIVO"/>
    <s v="2008"/>
    <s v="25-NOV-08 09:07:16.157000"/>
    <s v="REALIZZAZIONE DI LAVORI PUBBLICI (OPERE ED IMPIANTISTICA)"/>
    <s v="INFRASTRUTTURE AMBIENTALI E RISORSE IDRICHE"/>
    <s v="ABITATI"/>
    <x v="151"/>
    <n v="595000"/>
    <s v="-"/>
    <n v="595000"/>
  </r>
  <r>
    <s v="F53B11000210002"/>
    <s v="POTENZA"/>
    <s v="PLESSO SCOLASTICO DELL'ISTITUTO COMPRENSIVO F. DE SARLO*VIA ROMA*ADEGUAMENTO FUNZIONALE DEL PLESSO SCOLASTICO DELL'ISTITUTO COMPRENSIVO F.DE SARLO"/>
    <s v="ATTIVO"/>
    <s v="2011"/>
    <s v="27-MAG-11 11:24:20.066000"/>
    <s v="REALIZZAZIONE DI LAVORI PUBBLICI (OPERE ED IMPIANTISTICA)"/>
    <s v="INFRASTRUTTURE SOCIALI"/>
    <s v="ALTRI EDIFICI SCOLASTICI"/>
    <x v="152"/>
    <n v="170000"/>
    <s v="-"/>
    <n v="170000"/>
  </r>
  <r>
    <s v="F53D11000510001"/>
    <s v="POTENZA"/>
    <s v="COMPLETAMENTO URBANIZZAZIONE PRIMARIA IN ZONA PEEP*VIA MADONNA DELLE GRAZIE*COMPLETAMENTO DI FOGNA , PUBBLICA ILLUMINAZIONE E ALTRI SERVIZI NEL LOTTO OVE INSISTE UN FABBRICATO DI ALLOGGIO POPOLARE"/>
    <s v="ATTIVO"/>
    <s v="2011"/>
    <s v="20-APR-15 09:37:32.344000"/>
    <s v="REALIZZAZIONE DI LAVORI PUBBLICI (OPERE ED IMPIANTISTICA)"/>
    <s v="INFRASTRUTTURE SOCIALI"/>
    <s v="ALTRE INFRASTRUTTURE"/>
    <x v="151"/>
    <n v="57000"/>
    <s v="-"/>
    <n v="57000"/>
  </r>
  <r>
    <s v="F53D12000370005"/>
    <s v="POTENZA"/>
    <s v="MANNIELLO ANGELA*CONTRIBUTO START - UP*VIA E. GIANTURCO"/>
    <s v="ATTIVO"/>
    <s v="2012"/>
    <s v="11-GIU-13 16:26:59.416000"/>
    <s v="CONCESSIONE DI INCENTIVI AD UNITA' PRODUTTIVE"/>
    <s v="ISTRUZIONE, FORMAZIONE E SOSTEGNI PER IL MERCATO DEL LAVORO"/>
    <s v="ALTRI SOSTEGNI PER IL MERCATO DEL LAVORO"/>
    <x v="133"/>
    <n v="390"/>
    <s v="-"/>
    <n v="390"/>
  </r>
  <r>
    <s v="F53D13000180005"/>
    <s v="POTENZA"/>
    <s v="AMERICANO GIUSEPPE*FONDO RIPRESA ECONOMICA PMI*VIA ROMA SNC"/>
    <s v="ATTIVO"/>
    <s v="2013"/>
    <s v="31-LUG-13 10:03:09.905000"/>
    <s v="CONCESSIONE DI INCENTIVI AD UNITA' PRODUTTIVE"/>
    <s v="ISTRUZIONE, FORMAZIONE E SOSTEGNI PER IL MERCATO DEL LAVORO"/>
    <s v="ALTRI SOSTEGNI PER IL MERCATO DEL LAVORO"/>
    <x v="133"/>
    <n v="2500"/>
    <s v="-"/>
    <n v="2500"/>
  </r>
  <r>
    <s v="F53D13000190005"/>
    <s v="POTENZA"/>
    <s v="DE LORENZO GIANLUCA *FONDO RIPRESA ECONOMICA PMI*VIA ARGENTINA , 10"/>
    <s v="ATTIVO"/>
    <s v="2013"/>
    <s v="31-LUG-13 11:14:11.873000"/>
    <s v="CONCESSIONE DI INCENTIVI AD UNITA' PRODUTTIVE"/>
    <s v="ISTRUZIONE, FORMAZIONE E SOSTEGNI PER IL MERCATO DEL LAVORO"/>
    <s v="ALTRI SOSTEGNI PER IL MERCATO DEL LAVORO"/>
    <x v="133"/>
    <n v="1650"/>
    <s v="-"/>
    <n v="1650"/>
  </r>
  <r>
    <s v="F53D13000340005"/>
    <s v="POTENZA"/>
    <s v="LATURRA SANDRO *FONDO RIPRESA ECONOMICA PMI*C.DA SAN DONATO"/>
    <s v="ATTIVO"/>
    <s v="2013"/>
    <s v="04-SET-13 11:09:12.586000"/>
    <s v="CONCESSIONE DI INCENTIVI AD UNITA' PRODUTTIVE"/>
    <s v="ISTRUZIONE, FORMAZIONE E SOSTEGNI PER IL MERCATO DEL LAVORO"/>
    <s v="ALTRI SOSTEGNI PER IL MERCATO DEL LAVORO"/>
    <x v="133"/>
    <n v="825"/>
    <s v="-"/>
    <n v="825"/>
  </r>
  <r>
    <s v="F53D13000400005"/>
    <s v="POTENZA"/>
    <s v="CILLIS CANIO*CONTRIBUTO ABBATIMENTO - ACQUISIZIONE BENI STRUMENTALI E SERVIZI INNOVATIVI*VIA CONVENTO, 11"/>
    <s v="ATTIVO"/>
    <s v="2013"/>
    <s v="03-OTT-13 16:46:48.172000"/>
    <s v="CONCESSIONE DI INCENTIVI AD UNITA' PRODUTTIVE"/>
    <s v="ISTRUZIONE, FORMAZIONE E SOSTEGNI PER IL MERCATO DEL LAVORO"/>
    <s v="ALTRI SOSTEGNI PER IL MERCATO DEL LAVORO"/>
    <x v="133"/>
    <n v="1887"/>
    <s v="-"/>
    <n v="1887"/>
  </r>
  <r>
    <s v="F53D13000410005"/>
    <s v="POTENZA"/>
    <s v="CILLIS CANIO*FONDO RIPRESA ECONOMICA PMI*VIA CONVENTO, 11"/>
    <s v="ATTIVO"/>
    <s v="2013"/>
    <s v="03-OTT-13 16:52:18.910000"/>
    <s v="CONCESSIONE DI INCENTIVI AD UNITA' PRODUTTIVE"/>
    <s v="ISTRUZIONE, FORMAZIONE E SOSTEGNI PER IL MERCATO DEL LAVORO"/>
    <s v="ALTRI SOSTEGNI PER IL MERCATO DEL LAVORO"/>
    <x v="133"/>
    <n v="2500"/>
    <s v="F53D13000400005"/>
    <n v="2500"/>
  </r>
  <r>
    <s v="F53D13000430005"/>
    <s v="POTENZA"/>
    <s v="MERIDIONALE STAMPA DI POTENZA CANCIO &amp; C. SNC*FONDO RIPRESA ECONOMICA PMI*VIA E. GIANTURCO SNC"/>
    <s v="ATTIVO"/>
    <s v="2013"/>
    <s v="15-OTT-13 10:43:10.132000"/>
    <s v="CONCESSIONE DI INCENTIVI AD UNITA' PRODUTTIVE"/>
    <s v="ISTRUZIONE, FORMAZIONE E SOSTEGNI PER IL MERCATO DEL LAVORO"/>
    <s v="ALTRI SOSTEGNI PER IL MERCATO DEL LAVORO"/>
    <x v="133"/>
    <n v="825"/>
    <s v="-"/>
    <n v="825"/>
  </r>
  <r>
    <s v="F53D13000450005"/>
    <s v="POTENZA"/>
    <s v="M2 GOMME SRL *CONTRIBUTO START- UP D'IMPRESA*VIA OFANTINA SS 401 KM 24"/>
    <s v="ATTIVO"/>
    <s v="2013"/>
    <s v="16-OTT-13 13:47:08.004000"/>
    <s v="CONCESSIONE DI INCENTIVI AD UNITA' PRODUTTIVE"/>
    <s v="ISTRUZIONE, FORMAZIONE E SOSTEGNI PER IL MERCATO DEL LAVORO"/>
    <s v="ALTRI SOSTEGNI PER IL MERCATO DEL LAVORO"/>
    <x v="133"/>
    <n v="804"/>
    <s v="-"/>
    <n v="804"/>
  </r>
  <r>
    <s v="F53D14000320007"/>
    <s v="POTENZA"/>
    <s v="SALVIA ANTONIO*PROMOZIONE DELLO SVILUPPO COMPETITIVO DELLE PMI ESISTENTI*ZONA PIP LOTTO N. 9"/>
    <s v="ATTIVO"/>
    <s v="2014"/>
    <s v="09-LUG-14 11:22:08.895000"/>
    <s v="CONCESSIONE DI INCENTIVI AD UNITA' PRODUTTIVE"/>
    <s v="OPERE, IMPIANTI ED ATTREZZATURE PER ATTIVITA' PRODUTTIVE, E LA RICERCA E L'IMPRESA SOCIALE"/>
    <s v="IMPIANTI, MACCHINARI ED ANNESSE OPERE MURARIE"/>
    <x v="131"/>
    <n v="255492"/>
    <s v="-"/>
    <n v="127746"/>
  </r>
  <r>
    <s v="F53D14000500007"/>
    <s v="POTENZA"/>
    <s v="ANTICO PASTIFICIO LUCANO SRL*SOSTEGNO ALLA INTERNAZIONALIZZAZIONE DELLE PMI LUCANE AVVISO PUBBLICO DGR N. 209 DEL 26/02/2013*CONTRADA PIPOLI SNC"/>
    <s v="ATTIVO"/>
    <s v="2014"/>
    <s v="28-OTT-14 12:00:28.941000"/>
    <s v="CONCESSIONE DI INCENTIVI AD UNITA' PRODUTTIVE"/>
    <s v="SERVIZI ALLE IMPRESE"/>
    <s v="ALTRI SERVIZI ALLE IMPRESE INDUSTRIALI"/>
    <x v="131"/>
    <n v="262500"/>
    <s v="-"/>
    <n v="13625"/>
  </r>
  <r>
    <s v="F53D14000660008"/>
    <s v="POTENZA"/>
    <s v="INTERVENTI PER LA FRUIZIONE DEL PATRIMONIO DELLA CULTURA RURALE NEL PALAZZO MONTANO DI GUARDIA PERTICARA*VIA CENTRO ABITATO ED AGRO*REALIZZAZIONE DI UN MUSEO DELLE TRADIZIONI RURALI, DELLABITO DI GUARDIA PERTICARA,"/>
    <s v="ATTIVO"/>
    <s v="2014"/>
    <s v="23-DIC-14 17:05:04.906000"/>
    <s v="REALIZZAZIONE DI LAVORI PUBBLICI (OPERE ED IMPIANTISTICA)"/>
    <s v="INFRASTRUTTURE SOCIALI"/>
    <s v="PATRIMONIO RURALE"/>
    <x v="151"/>
    <n v="272443"/>
    <s v="-"/>
    <n v="272443"/>
  </r>
  <r>
    <s v="F53D14000700007"/>
    <s v="POTENZA"/>
    <s v="LOGIODICE AGNESE*CREAZIONE NUOVA MICROIMPRESA*VIA MENOTTI N. 32"/>
    <s v="ATTIVO"/>
    <s v="2014"/>
    <s v="21-GEN-15 15:29:01.110000"/>
    <s v="CONCESSIONE DI INCENTIVI AD UNITA' PRODUTTIVE"/>
    <s v="OPERE, IMPIANTI ED ATTREZZATURE PER ATTIVITA' PRODUTTIVE, E LA RICERCA E L'IMPRESA SOCIALE"/>
    <s v="IMPIANTI, MACCHINARI ED ANNESSE OPERE MURARIE"/>
    <x v="131"/>
    <n v="146178"/>
    <s v="-"/>
    <n v="80398"/>
  </r>
  <r>
    <s v="F53D14000750007"/>
    <s v="POTENZA"/>
    <s v="GENOL OIL S.R.L.*CREAZIONE NUOVA MICROIMPRESA*CONTRADA COSTA SNC"/>
    <s v="ATTIVO"/>
    <s v="2014"/>
    <s v="12-FEB-15 16:39:41.603000"/>
    <s v="CONCESSIONE DI INCENTIVI AD UNITA' PRODUTTIVE"/>
    <s v="OPERE, IMPIANTI ED ATTREZZATURE PER ATTIVITA' PRODUTTIVE, E LA RICERCA E L'IMPRESA SOCIALE"/>
    <s v="IMPIANTI, MACCHINARI ED ANNESSE OPERE MURARIE"/>
    <x v="131"/>
    <n v="215942"/>
    <s v="-"/>
    <n v="107971"/>
  </r>
  <r>
    <s v="F53D14000770007"/>
    <s v="POTENZA"/>
    <s v="GALANTE SIMONA*CREAZIONE NUOVA MICROIMPRESA*VIA MARCONI SNC"/>
    <s v="ATTIVO"/>
    <s v="2014"/>
    <s v="19-FEB-15 13:12:27.243000"/>
    <s v="CONCESSIONE DI INCENTIVI AD UNITA' PRODUTTIVE"/>
    <s v="OPERE, IMPIANTI ED ATTREZZATURE PER ATTIVITA' PRODUTTIVE, E LA RICERCA E L'IMPRESA SOCIALE"/>
    <s v="IMPIANTI, MACCHINARI ED ANNESSE OPERE MURARIE"/>
    <x v="131"/>
    <n v="214159"/>
    <s v="-"/>
    <n v="128495"/>
  </r>
  <r>
    <s v="F53D15000610007"/>
    <s v="POTENZA"/>
    <s v="ERRE MULTISERVICE SAS DI CUPOLO MARIA &amp; C.*CREAZIONE NUOVA MICROIMPRESA*C. DA PASSARIELLO SNC  ZONA INDUSTRIALE"/>
    <s v="ATTIVO"/>
    <s v="2015"/>
    <s v="30-SET-15 08:04:29.224000"/>
    <s v="CONCESSIONE DI INCENTIVI AD UNITA' PRODUTTIVE"/>
    <s v="OPERE, IMPIANTI ED ATTREZZATURE PER ATTIVITA' PRODUTTIVE, E LA RICERCA E L'IMPRESA SOCIALE"/>
    <s v="IMPIANTI, MACCHINARI ED ANNESSE OPERE MURARIE"/>
    <x v="131"/>
    <n v="122196"/>
    <s v="-"/>
    <n v="67208"/>
  </r>
  <r>
    <s v="F53E09000120002"/>
    <s v="POTENZA"/>
    <s v="LAVORI DI COMPLETAMENTO FUNZIONALE *VIA CONTRADA GLIEMME*RISTRUTTURAZIONE IMPIANTO - ADEGIAMERNTO NORME SICUREZZA DEGLI SPOGLIATOI . ADEGIAMENTO FUNZIONALE"/>
    <s v="ATTIVO"/>
    <s v="2009"/>
    <s v="15-MAR-12 16:12:18.381000"/>
    <s v="REALIZZAZIONE DI LAVORI PUBBLICI (OPERE ED IMPIANTISTICA)"/>
    <s v="INFRASTRUTTURE SOCIALI"/>
    <s v="IMPIANTI SPORTIVI"/>
    <x v="151"/>
    <n v="124000"/>
    <s v="-"/>
    <n v="124000"/>
  </r>
  <r>
    <s v="F53G13000270002"/>
    <s v="POTENZA"/>
    <s v="REALIZZAZIONE ILLUMINAZIONE PUBBLICA VIA DE GASPERI*VIA DE GASPERI*I LAVORI CONSISTONO NELLA INSTALLAZIONE DI N° 11 NUOVI CENTRI LUMINOSI COMPRENSIVI DI TUTTE LE OPERE CIVILI ED ELETTRICHE NECESSARIE"/>
    <s v="ATTIVO"/>
    <s v="2013"/>
    <s v="06-MAG-14 13:36:23.937000"/>
    <s v="REALIZZAZIONE DI LAVORI PUBBLICI (OPERE ED IMPIANTISTICA)"/>
    <s v="INFRASTRUTTURE SOCIALI"/>
    <s v="ILLUMINAZIONE PUBBLICA"/>
    <x v="151"/>
    <n v="27145"/>
    <s v="-"/>
    <n v="27145"/>
  </r>
  <r>
    <s v="F53G16000140001"/>
    <s v="POTENZA"/>
    <s v="SURVEY S.R.L.*SOSTEGNO ALLA COMPETITIVITA' DELLE PMI ESISTENTI*ZONA INDUSTRIALE PIP"/>
    <s v="ATTIVO"/>
    <s v="2016"/>
    <s v="05-MAG-16 13:45:27.329000"/>
    <s v="CONCESSIONE DI INCENTIVI AD UNITA' PRODUTTIVE"/>
    <s v="OPERE, IMPIANTI ED ATTREZZATURE PER ATTIVITA' PRODUTTIVE, E LA RICERCA E L'IMPRESA SOCIALE"/>
    <s v="IMPIANTI, MACCHINARI ED ANNESSE OPERE MURARIE"/>
    <x v="131"/>
    <n v="40934"/>
    <s v="-"/>
    <n v="16374"/>
  </r>
  <r>
    <s v="F53G16000150001"/>
    <s v="POTENZA"/>
    <s v="DONNOLI COSTRUZIONI S.R.L.*SOSTEGNO ALLA COMPETITIVITA' DELLE PMI ESISTENTI*VIA ZONA PIP SNC"/>
    <s v="ATTIVO"/>
    <s v="2016"/>
    <s v="05-MAG-16 15:29:25.190000"/>
    <s v="CONCESSIONE DI INCENTIVI AD UNITA' PRODUTTIVE"/>
    <s v="OPERE, IMPIANTI ED ATTREZZATURE PER ATTIVITA' PRODUTTIVE, E LA RICERCA E L'IMPRESA SOCIALE"/>
    <s v="IMPIANTI, MACCHINARI ED ANNESSE OPERE MURARIE"/>
    <x v="131"/>
    <n v="61950"/>
    <s v="-"/>
    <n v="27878"/>
  </r>
  <r>
    <s v="F53G16000180001"/>
    <s v="POTENZA"/>
    <s v="FRANTOIO OLEARIO BOCHICCHIO DI BRIENZA DONATINA *SOSTEGNO ALLA COMPETITIVITA' DELLE PMI ESISTENTI*CONTRADA PIANI SAN NICOLA ZONA PAIP"/>
    <s v="ATTIVO"/>
    <s v="2016"/>
    <s v="27-MAG-16 10:19:49.079000"/>
    <s v="CONCESSIONE DI INCENTIVI AD UNITA' PRODUTTIVE"/>
    <s v="OPERE, IMPIANTI ED ATTREZZATURE PER ATTIVITA' PRODUTTIVE, E LA RICERCA E L'IMPRESA SOCIALE"/>
    <s v="IMPIANTI, MACCHINARI ED ANNESSE OPERE MURARIE"/>
    <x v="131"/>
    <n v="61892"/>
    <s v="-"/>
    <n v="27851"/>
  </r>
  <r>
    <s v="F53G16000190001"/>
    <s v="POTENZA"/>
    <s v="ACHERUNTIAGLASS S.R.L.*SOSTEGNO ALLA COMPETITIVITA' DELLE PMI ESISTENTI*CONTRADA PIPOLI"/>
    <s v="ATTIVO"/>
    <s v="2016"/>
    <s v="27-MAG-16 10:30:25.414000"/>
    <s v="CONCESSIONE DI INCENTIVI AD UNITA' PRODUTTIVE"/>
    <s v="OPERE, IMPIANTI ED ATTREZZATURE PER ATTIVITA' PRODUTTIVE, E LA RICERCA E L'IMPRESA SOCIALE"/>
    <s v="IMPIANTI, MACCHINARI ED ANNESSE OPERE MURARIE"/>
    <x v="131"/>
    <n v="57750"/>
    <s v="-"/>
    <n v="23100"/>
  </r>
  <r>
    <s v="F53G16000220001"/>
    <s v="POTENZA"/>
    <s v="POLIARREDO - S.N.C. DI GRIMALDI SAVERIO &amp; C. *SOSTEGNO ALLA COMPETITIVITA' DELLE PMI ESISTENTI*ZONA PIP LOTTO 6/A"/>
    <s v="ATTIVO"/>
    <s v="2016"/>
    <s v="31-MAG-16 12:58:54.410000"/>
    <s v="CONCESSIONE DI INCENTIVI AD UNITA' PRODUTTIVE"/>
    <s v="OPERE, IMPIANTI ED ATTREZZATURE PER ATTIVITA' PRODUTTIVE, E LA RICERCA E L'IMPRESA SOCIALE"/>
    <s v="IMPIANTI, MACCHINARI ED ANNESSE OPERE MURARIE"/>
    <x v="131"/>
    <n v="47000"/>
    <s v="-"/>
    <n v="21150"/>
  </r>
  <r>
    <s v="F53G16000260001"/>
    <s v="POTENZA"/>
    <s v="BRUSCELLA ANTONIO *SOSTEGNO ALLA COMPETITIVITA' DELLE PMI ESISTENTI*CONTRADA SAN MARCO"/>
    <s v="ATTIVO"/>
    <s v="2016"/>
    <s v="24-GIU-16 12:11:02.554000"/>
    <s v="CONCESSIONE DI INCENTIVI AD UNITA' PRODUTTIVE"/>
    <s v="OPERE, IMPIANTI ED ATTREZZATURE PER ATTIVITA' PRODUTTIVE, E LA RICERCA E L'IMPRESA SOCIALE"/>
    <s v="IMPIANTI, MACCHINARI ED ANNESSE OPERE MURARIE"/>
    <x v="131"/>
    <n v="32000"/>
    <s v="-"/>
    <n v="12800"/>
  </r>
  <r>
    <s v="F53G16000280001"/>
    <s v="POTENZA"/>
    <s v="FALEGNAMERIA SALANDRA DI GIUSEPPE SALANDRA &amp; C.S.N.C.*SOSTEGNO ALLA COMPETITIVITA DELLE PMI*VIA C.DA ALVANELLO"/>
    <s v="ATTIVO"/>
    <s v="2016"/>
    <s v="27-LUG-16 15:32:43.570000"/>
    <s v="CONCESSIONE DI INCENTIVI AD UNITA' PRODUTTIVE"/>
    <s v="OPERE, IMPIANTI ED ATTREZZATURE PER ATTIVITA' PRODUTTIVE, E LA RICERCA E L'IMPRESA SOCIALE"/>
    <s v="IMPIANTI, MACCHINARI ED ANNESSE OPERE MURARIE"/>
    <x v="131"/>
    <n v="67201"/>
    <s v="-"/>
    <n v="30000"/>
  </r>
  <r>
    <s v="F53G16000330001"/>
    <s v="POTENZA"/>
    <s v="CORBO S.R.L.*SOSTEGNO ALLA COMPETITIVITÀ DELLE PMI ESISTENTI*VIA ZONA INDUSTRIALE PIP"/>
    <s v="ATTIVO"/>
    <s v="2016"/>
    <s v="29-SET-16 16:56:34.092000"/>
    <s v="CONCESSIONE DI INCENTIVI AD UNITA' PRODUTTIVE"/>
    <s v="OPERE, IMPIANTI ED ATTREZZATURE PER ATTIVITA' PRODUTTIVE, E LA RICERCA E L'IMPRESA SOCIALE"/>
    <s v="IMPIANTI, MACCHINARI ED ANNESSE OPERE MURARIE"/>
    <x v="131"/>
    <n v="50000"/>
    <s v="-"/>
    <n v="17500"/>
  </r>
  <r>
    <s v="F53G16000380001"/>
    <s v="POTENZA"/>
    <s v="PASCALE PREFABBRICATI S.R.L.*SOSTEGNO ALLA COMPETITIVITA' DELLE PMI ESISTENTI*VIA C.DA ISCA 20"/>
    <s v="ATTIVO"/>
    <s v="2016"/>
    <s v="24-NOV-16 10:49:38.010000"/>
    <s v="CONCESSIONE DI INCENTIVI AD UNITA' PRODUTTIVE"/>
    <s v="OPERE, IMPIANTI ED ATTREZZATURE PER ATTIVITA' PRODUTTIVE, E LA RICERCA E L'IMPRESA SOCIALE"/>
    <s v="IMPIANTI, MACCHINARI ED ANNESSE OPERE MURARIE"/>
    <x v="131"/>
    <n v="66000"/>
    <s v="-"/>
    <n v="29700"/>
  </r>
  <r>
    <s v="F53G16000390001"/>
    <s v="POTENZA"/>
    <s v="AMBROSIO SAS  DI ALFONSO  E GIUSEPPE AMBROSIO &amp; C.*SOSTEGNO ALLA COMPETITIVITA' DELLE PMI ESISTENTI*VIA NAZIONALE 129"/>
    <s v="ATTIVO"/>
    <s v="2016"/>
    <s v="24-NOV-16 13:27:35.020000"/>
    <s v="CONCESSIONE DI INCENTIVI AD UNITA' PRODUTTIVE"/>
    <s v="OPERE, IMPIANTI ED ATTREZZATURE PER ATTIVITA' PRODUTTIVE, E LA RICERCA E L'IMPRESA SOCIALE"/>
    <s v="IMPIANTI, MACCHINARI ED ANNESSE OPERE MURARIE"/>
    <x v="131"/>
    <n v="62727"/>
    <s v="-"/>
    <n v="28227"/>
  </r>
  <r>
    <s v="F53J12000270002"/>
    <s v="POTENZA"/>
    <s v="EVENTI CULTURALI E DI SPETTACOLO A SOSTEGNO DELLE ATTIVITÀ RICETTIVE E TURISTICHE .*PIAZZA PIAZZA EUROPA*MATERIALE PER EVENTO D'ANIMAZIONE TEATRALE ED ESPOSITIVA"/>
    <s v="ATTIVO"/>
    <s v="2012"/>
    <s v="03-GIU-13 18:43:25.229000"/>
    <s v="ACQUISTO O REALIZZAZIONE DI SERVIZI"/>
    <s v="INFRASTRUTTURE SOCIALI"/>
    <s v="TEATRI ED ALTRE STRUTTURE PER LO SPETTACOLO"/>
    <x v="151"/>
    <n v="3500"/>
    <s v="-"/>
    <n v="3500"/>
  </r>
  <r>
    <s v="F53J13000160006"/>
    <s v="POTENZA"/>
    <s v="CENTRO ABITATO*VIA VIA P. UMBERTO*VALORIZZAZIONE DEL PATRIMONIO CULTURALE"/>
    <s v="ATTIVO"/>
    <s v="2013"/>
    <s v="29-OTT-13 11:06:36.266000"/>
    <s v="REALIZZAZIONE DI LAVORI PUBBLICI (OPERE ED IMPIANTISTICA)"/>
    <s v="INFRASTRUTTURE SOCIALI"/>
    <s v="TEATRI ED ALTRE STRUTTURE PER LO SPETTACOLO"/>
    <x v="151"/>
    <n v="5000"/>
    <s v="-"/>
    <n v="5000"/>
  </r>
  <r>
    <s v="F53J13000270002"/>
    <s v="POTENZA"/>
    <s v="RIFACIMENTO TETTO PLESSO ED IRRIGIDIMENTO DEL SOTTOTETTO.*VIA SERRONE*RIFACIMENTO TETTO ED IRRIGIDIMENTO DEL SOTTOTETTO"/>
    <s v="ATTIVO"/>
    <s v="2013"/>
    <s v="05-DIC-13 17:25:30.112000"/>
    <s v="REALIZZAZIONE DI LAVORI PUBBLICI (OPERE ED IMPIANTISTICA)"/>
    <s v="INFRASTRUTTURE SOCIALI"/>
    <s v="ALTRI EDIFICI SCOLASTICI"/>
    <x v="151"/>
    <n v="120000"/>
    <s v="-"/>
    <n v="120000"/>
  </r>
  <r>
    <s v="F54B04000230001"/>
    <s v="POTENZA"/>
    <s v="ABBAZIA MONTE S.ANGELO*MONTE RAPARO*RESTAURO E CONSOLIDAMENTO ABBAZIA MONTA S.ANGELO"/>
    <s v="ATTIVO"/>
    <s v="2004"/>
    <s v="13-APR-11 17:19:25.581000"/>
    <s v="REALIZZAZIONE DI LAVORI PUBBLICI (OPERE ED IMPIANTISTICA)"/>
    <s v="INFRASTRUTTURE SOCIALI"/>
    <s v="ALTRI BENI CULTURALI"/>
    <x v="152"/>
    <n v="2904000"/>
    <s v="-"/>
    <n v="2904000"/>
  </r>
  <r>
    <s v="F54B96000000002"/>
    <s v="POTENZA"/>
    <s v="EDIFICIO, RAPOLLA (PZ), 14 ALLOGGI: COSTRUZIONE. LEGGE 457/78 BIENNIO 1994-95"/>
    <s v="ATTIVO"/>
    <s v="1996"/>
    <s v="22-DIC-03 13:19:31.000000"/>
    <s v="REALIZZAZIONE DI LAVORI PUBBLICI (OPERE ED IMPIANTISTICA)"/>
    <s v="INFRASTRUTTURE SOCIALI"/>
    <s v="FABBRICATI RESIDENZIALI URBANI"/>
    <x v="137"/>
    <n v="1156863"/>
    <s v="-"/>
    <n v="1156863"/>
  </r>
  <r>
    <s v="F54D06000010001"/>
    <s v="POTENZA"/>
    <s v="CHIESA S. ANNA*AREA COMUNALE*RESTAURO DIPINTI SU TELA E MANUFATTI LIGNEI"/>
    <s v="ATTIVO"/>
    <s v="2006"/>
    <s v="09-MAR-07 09:08:04.774000"/>
    <s v="REALIZZAZIONE DI LAVORI PUBBLICI (OPERE ED IMPIANTISTICA)"/>
    <s v="INFRASTRUTTURE SOCIALI"/>
    <s v="RESTAURO E RIQUALIFICAZIONE DI BENI CULTURALI"/>
    <x v="132"/>
    <n v="49000"/>
    <s v="-"/>
    <n v="49000"/>
  </r>
  <r>
    <s v="F54E05000150002"/>
    <s v="POTENZA"/>
    <s v="STRADE RURALI*C/DE FOSSO PAPONE, SANTA LUCIA E LUPARA*SISTEMAZIONE E RISTRUTTURAZIONE"/>
    <s v="ATTIVO"/>
    <s v="2005"/>
    <s v="12-AGO-10 10:03:55.669000"/>
    <s v="REALIZZAZIONE DI LAVORI PUBBLICI (OPERE ED IMPIANTISTICA)"/>
    <s v="INFRASTRUTTURE DI TRASPORTO"/>
    <s v="STRADE RURALI"/>
    <x v="151"/>
    <n v="100000"/>
    <s v="-"/>
    <n v="100000"/>
  </r>
  <r>
    <s v="F54E14001090007"/>
    <s v="POTENZA"/>
    <s v="FORNO LA TORRE DI TULLIPANO LINDA*CREAZIONE NUOVA MICROIMPRESA*VIA CORSO TRIESTE"/>
    <s v="ATTIVO"/>
    <s v="2014"/>
    <s v="13-FEB-15 15:50:54.083000"/>
    <s v="CONCESSIONE DI INCENTIVI AD UNITA' PRODUTTIVE"/>
    <s v="OPERE, IMPIANTI ED ATTREZZATURE PER ATTIVITA' PRODUTTIVE, E LA RICERCA E L'IMPRESA SOCIALE"/>
    <s v="IMPIANTI, MACCHINARI ED ANNESSE OPERE MURARIE"/>
    <x v="131"/>
    <n v="166099"/>
    <s v="-"/>
    <n v="91354"/>
  </r>
  <r>
    <s v="F54E15000460007"/>
    <s v="POTENZA"/>
    <s v="STUDIO BRUSAL SNC DI BRUNO ANTONIO E SALVATORE NICOLA*NUOVA MICROIMPRESA*VIA GIUSEPPE VERDI N. 15"/>
    <s v="ATTIVO"/>
    <s v="2015"/>
    <s v="30-LUG-15 11:58:35.246000"/>
    <s v="CONCESSIONE DI INCENTIVI AD UNITA' PRODUTTIVE"/>
    <s v="OPERE, IMPIANTI ED ATTREZZATURE PER ATTIVITA' PRODUTTIVE, E LA RICERCA E L'IMPRESA SOCIALE"/>
    <s v="IMPIANTI, MACCHINARI ED ANNESSE OPERE MURARIE"/>
    <x v="131"/>
    <n v="64053"/>
    <s v="-"/>
    <n v="32026"/>
  </r>
  <r>
    <s v="F54E15000570007"/>
    <s v="POTENZA"/>
    <s v="ALOISIO ALESIO*NUOVA MICROIMPRESA*VIA CALANGONE SNC"/>
    <s v="ATTIVO"/>
    <s v="2015"/>
    <s v="30-SET-15 10:10:52.182000"/>
    <s v="CONCESSIONE DI INCENTIVI AD UNITA' PRODUTTIVE"/>
    <s v="OPERE, IMPIANTI ED ATTREZZATURE PER ATTIVITA' PRODUTTIVE, E LA RICERCA E L'IMPRESA SOCIALE"/>
    <s v="IMPIANTI, MACCHINARI ED ANNESSE OPERE MURARIE"/>
    <x v="131"/>
    <n v="32349"/>
    <s v="-"/>
    <n v="17792"/>
  </r>
  <r>
    <s v="F54E15000680002"/>
    <s v="POTENZA"/>
    <s v="PIAZZETTA SANTA MARIA DEL SAURO*SANTA MARIA DEL SAURO*PAVIMENTAZIONE PIAZZETTA SANTA MARIA DEL SAURO"/>
    <s v="ATTIVO"/>
    <s v="2015"/>
    <s v="17-NOV-15 15:39:53.428000"/>
    <s v="REALIZZAZIONE DI LAVORI PUBBLICI (OPERE ED IMPIANTISTICA)"/>
    <s v="INFRASTRUTTURE SOCIALI"/>
    <s v="ALTRE INFRASTRUTTURE"/>
    <x v="151"/>
    <n v="39222"/>
    <s v="-"/>
    <n v="39222"/>
  </r>
  <r>
    <s v="F54H11000030001"/>
    <s v="POTENZA"/>
    <s v="CH. MADRE*ALTRO*LAVORI DI COMPLETAMENTO RIPARAZIONE E REVISIONE DI PARTE MANTO DI COPERTURA,RIFACIMENTO INTONACI, TINTEGGIATURA ESTERNA POSTERIORE E AL CAMPANILE"/>
    <s v="ATTIVO"/>
    <s v="2011"/>
    <s v="25-MAG-11 12:12:06.052000"/>
    <s v="REALIZZAZIONE DI LAVORI PUBBLICI (OPERE ED IMPIANTISTICA)"/>
    <s v="INFRASTRUTTURE SOCIALI"/>
    <s v="ALTRE INFRASTRUTTURE"/>
    <x v="132"/>
    <n v="85000"/>
    <s v="-"/>
    <n v="85000"/>
  </r>
  <r>
    <s v="F54H11000050001"/>
    <s v="POTENZA"/>
    <s v="CH. MADRE*ALTRO* LAVORI DI RIPARAZIONE E REVISIONE DEL MANTO DI COPERTURA, RIFACIMENTO INTONACI INTERNI E TINTEGGIATURA"/>
    <s v="ATTIVO"/>
    <s v="2011"/>
    <s v="16-DIC-11 11:39:44.031000"/>
    <s v="REALIZZAZIONE DI LAVORI PUBBLICI (OPERE ED IMPIANTISTICA)"/>
    <s v="INFRASTRUTTURE SOCIALI"/>
    <s v="ALTRE INFRASTRUTTURE"/>
    <x v="132"/>
    <n v="45000"/>
    <s v="-"/>
    <n v="45000"/>
  </r>
  <r>
    <s v="F54H11000060001"/>
    <s v="POTENZA"/>
    <s v="CATTEDRALE  S.MARIA ASSUNTA*PIAZZA DUOMO* RESTAURO FACCIATA PRINCIPALE"/>
    <s v="ATTIVO"/>
    <s v="2011"/>
    <s v="22-DIC-11 12:15:20.747000"/>
    <s v="REALIZZAZIONE DI LAVORI PUBBLICI (OPERE ED IMPIANTISTICA)"/>
    <s v="INFRASTRUTTURE SOCIALI"/>
    <s v="ALTRE INFRASTRUTTURE"/>
    <x v="132"/>
    <n v="184400"/>
    <s v="-"/>
    <n v="184400"/>
  </r>
  <r>
    <s v="F54H13001190001"/>
    <s v="POTENZA"/>
    <s v="EDIFICIO SCOLASTICO ISTITUTO COMPRENSIVO &quot;G.PALADINO&quot;*VIA ROMA*LAVORI DI MANUTENZIONE STRAORDINARIA EDIFICIO SCOLASTICO ISTITUTO COMPRENSIVO &quot;G.PALADINO&quot;"/>
    <s v="ATTIVO"/>
    <s v="2013"/>
    <s v="13-NOV-14 18:35:19.157000"/>
    <s v="REALIZZAZIONE DI LAVORI PUBBLICI (OPERE ED IMPIANTISTICA)"/>
    <s v="INFRASTRUTTURE SOCIALI"/>
    <s v="ALTRI EDIFICI SCOLASTICI"/>
    <x v="152"/>
    <n v="161000"/>
    <s v="-"/>
    <n v="161000"/>
  </r>
  <r>
    <s v="F54H14001050001"/>
    <s v="POTENZA"/>
    <s v="BASILICATALPACA DI MANUELA CARUSO E CANIO CARUSO SNC*ALLEVAMENTO DI ALPACA, PER LA PRODUZIONE DI LANA, REALIZZAZIONE DI LABORATORI DIDATTICI E PET THERAPY*CONTRADA ALVANELLO"/>
    <s v="ATTIVO"/>
    <s v="2014"/>
    <s v="11-FEB-15 12:09:56.452000"/>
    <s v="CONCESSIONE DI INCENTIVI AD UNITA' PRODUTTIVE"/>
    <s v="SERVIZI ALLE IMPRESE"/>
    <s v="ALTRI SERVIZI ALLE IMPRESE AGRICOLE, FORESTALI,  DELLA PESCA E ACQUACOLTURA"/>
    <x v="131"/>
    <n v="14800"/>
    <s v="-"/>
    <n v="14800"/>
  </r>
  <r>
    <s v="F54H15000220002"/>
    <s v="POTENZA"/>
    <s v="PROGETTO PER LA MESSA INSICUREZZA DEL FOSSO GUERRA AD OVEST DEL CENTRO ABITATO DI GUARDIA PERTICARA.*VIA GUERRA*SISTEMAZIONE DEL FOSSO LATO OVEST DEL CENTRO ABITATO"/>
    <s v="ATTIVO"/>
    <s v="2015"/>
    <s v="21-MAG-15 15:57:39.616000"/>
    <s v="REALIZZAZIONE DI LAVORI PUBBLICI (OPERE ED IMPIANTISTICA)"/>
    <s v="INFRASTRUTTURE AMBIENTALI E RISORSE IDRICHE"/>
    <s v="ABITATI"/>
    <x v="151"/>
    <n v="400000"/>
    <s v="-"/>
    <n v="400000"/>
  </r>
  <r>
    <s v="F54H15000410002"/>
    <s v="POTENZA"/>
    <s v="EDIFICIO SCOLASTICO &quot;A. OLIVETTI&quot;*VIA SERRONE,*MESSA IN SICUREZZA DELL'EDIFICIO SCOLASTICO. RIFACIMENTO TETTO."/>
    <s v="ATTIVO"/>
    <s v="2015"/>
    <s v="14-LUG-15 11:46:42.237000"/>
    <s v="REALIZZAZIONE DI LAVORI PUBBLICI (OPERE ED IMPIANTISTICA)"/>
    <s v="INFRASTRUTTURE SOCIALI"/>
    <s v="ALTRI EDIFICI SCOLASTICI"/>
    <x v="151"/>
    <n v="120000"/>
    <s v="-"/>
    <n v="120000"/>
  </r>
  <r>
    <s v="F54H15000770002"/>
    <s v="POTENZA"/>
    <s v="MIGLIORAMENTO DELLA FRUIBILITÀ DELL'IMPIANTO SPORTIVO DI CONTRADA GLIEMME*CONTRADA GLIEMME*REALIZZAZIONE DELLA RETE DI ILLUMINAZIONE DEGLI SPAZI ESTERNI AL CAMPO POLIVALENTE ED ATTREZZATURE INTERNE"/>
    <s v="ATTIVO"/>
    <s v="2015"/>
    <s v="18-NOV-15 10:22:02.683000"/>
    <s v="REALIZZAZIONE DI LAVORI PUBBLICI (OPERE ED IMPIANTISTICA)"/>
    <s v="INFRASTRUTTURE SOCIALI"/>
    <s v="IMPIANTI SPORTIVI"/>
    <x v="151"/>
    <n v="73081"/>
    <s v="-"/>
    <n v="73081"/>
  </r>
  <r>
    <s v="F55F15000010006"/>
    <s v="POTENZA"/>
    <s v="COMPLETAMENTO DEL RECUPERO DELL'ABBAZIA DI SANT'ANGELO AL MONTE RAPARO - VALORIZZAZIONE E FRUIZIONE EXTRA SITO DELLA GROTTA-SANTUARIO ATTRAVERSO LA REALIZZAZIONE DI STRUTTURE SCENOGRAFICHE E SISTEMI MULTIMEDIALI*LOC. SANT'ANGELO*COMPLETAMENTO DEL RECUPERO"/>
    <s v="ATTIVO"/>
    <s v="2015"/>
    <s v="25-AGO-15 13:06:59.520000"/>
    <s v="REALIZZAZIONE DI LAVORI PUBBLICI (OPERE ED IMPIANTISTICA)"/>
    <s v="INFRASTRUTTURE SOCIALI"/>
    <s v="RESTAURO E RIQUALIFICAZIONE DI BENI CULTURALI"/>
    <x v="152"/>
    <n v="165000"/>
    <s v="-"/>
    <n v="165000"/>
  </r>
  <r>
    <s v="F55I13000100005"/>
    <s v="POTENZA"/>
    <s v="M2 GOMME SRL*FONDO RIPRESA ECONOMICA PMI*VIA OFANTINA SS 401 KM  24"/>
    <s v="ATTIVO"/>
    <s v="2013"/>
    <s v="18-FEB-14 17:36:59.585000"/>
    <s v="CONCESSIONE DI INCENTIVI AD UNITA' PRODUTTIVE"/>
    <s v="ISTRUZIONE, FORMAZIONE E SOSTEGNI PER IL MERCATO DEL LAVORO"/>
    <s v="ALTRI SOSTEGNI PER IL MERCATO DEL LAVORO"/>
    <x v="133"/>
    <n v="1375"/>
    <s v="-"/>
    <n v="1375"/>
  </r>
  <r>
    <s v="F55I14000000005"/>
    <s v="POTENZA"/>
    <s v="FALEGNAMERIA SALANDRA *FONDO RIPRESA ECONOMICA PMI*VIA VITTORIO BACHELET SNC"/>
    <s v="ATTIVO"/>
    <s v="2014"/>
    <s v="20-MAR-14 10:50:55.399000"/>
    <s v="CONCESSIONE DI INCENTIVI AD UNITA' PRODUTTIVE"/>
    <s v="ISTRUZIONE, FORMAZIONE E SOSTEGNI PER IL MERCATO DEL LAVORO"/>
    <s v="ALTRI SOSTEGNI PER IL MERCATO DEL LAVORO"/>
    <x v="133"/>
    <n v="2475"/>
    <s v="-"/>
    <n v="2475"/>
  </r>
  <r>
    <s v="F55I14000040005"/>
    <s v="POTENZA"/>
    <s v="LOGIODICE ANTONIO*BANDO SEPRI 2012*VIA MARIO PAGANO, 7"/>
    <s v="ATTIVO"/>
    <s v="2014"/>
    <s v="10-APR-14 13:20:50.116000"/>
    <s v="CONCESSIONE DI INCENTIVI AD UNITA' PRODUTTIVE"/>
    <s v="ISTRUZIONE, FORMAZIONE E SOSTEGNI PER IL MERCATO DEL LAVORO"/>
    <s v="ALTRI SOSTEGNI PER IL MERCATO DEL LAVORO"/>
    <x v="133"/>
    <n v="10000"/>
    <s v="-"/>
    <n v="10000"/>
  </r>
  <r>
    <s v="F55I14000050005"/>
    <s v="POTENZA"/>
    <s v="D'ALESSANDRO FRANCESCO*FONDO RIPRESA ECONOMICA PMI*VIA A. DE GASPERI"/>
    <s v="ATTIVO"/>
    <s v="2014"/>
    <s v="14-APR-14 13:29:03.256000"/>
    <s v="CONCESSIONE DI INCENTIVI AD UNITA' PRODUTTIVE"/>
    <s v="ISTRUZIONE, FORMAZIONE E SOSTEGNI PER IL MERCATO DEL LAVORO"/>
    <s v="ALTRI SOSTEGNI PER IL MERCATO DEL LAVORO"/>
    <x v="133"/>
    <n v="1125"/>
    <s v="-"/>
    <n v="1125"/>
  </r>
  <r>
    <s v="F55I14000060005"/>
    <s v="POTENZA"/>
    <s v="PROPAGANDA DI TITO FILOMENA*BANDO SEPRI 2013*CORSO TRIESTE , 43"/>
    <s v="ATTIVO"/>
    <s v="2014"/>
    <s v="13-MAG-14 13:30:58.378000"/>
    <s v="CONCESSIONE DI INCENTIVI AD UNITA' PRODUTTIVE"/>
    <s v="ISTRUZIONE, FORMAZIONE E SOSTEGNI PER IL MERCATO DEL LAVORO"/>
    <s v="ALTRI SOSTEGNI PER IL MERCATO DEL LAVORO"/>
    <x v="133"/>
    <n v="6500"/>
    <s v="-"/>
    <n v="6500"/>
  </r>
  <r>
    <s v="F55I14000070005"/>
    <s v="POTENZA"/>
    <s v="LOGIODICE ANTONIO*BANDO SEPRI 2012*VIA MARIO PAGANO, 7"/>
    <s v="ATTIVO"/>
    <s v="2014"/>
    <s v="13-MAG-14 13:41:48.635000"/>
    <s v="CONCESSIONE DI INCENTIVI AD UNITA' PRODUTTIVE"/>
    <s v="ISTRUZIONE, FORMAZIONE E SOSTEGNI PER IL MERCATO DEL LAVORO"/>
    <s v="ALTRI SOSTEGNI PER IL MERCATO DEL LAVORO"/>
    <x v="133"/>
    <n v="3000"/>
    <s v="F55I14000040005"/>
    <n v="3000"/>
  </r>
  <r>
    <s v="F56B05000040002"/>
    <s v="POTENZA"/>
    <s v="ACQUEDOTTO RURALE S. LUCIA*TERRITORIO COMUNALE*ADEGUAMENTO E REALIZZAZIONE SERBATOIO D'ACCUMULO IN PROSSIMITÀ DELLA GALLERIA DI CAPTAZIONE"/>
    <s v="ATTIVO"/>
    <s v="2005"/>
    <s v="10-AGO-10 16:28:23.697000"/>
    <s v="REALIZZAZIONE DI LAVORI PUBBLICI (OPERE ED IMPIANTISTICA)"/>
    <s v="INFRASTRUTTURE AMBIENTALI E RISORSE IDRICHE"/>
    <s v="STRUTTURE/INFRASTRUTTURE PER LA CAPTAZIONE E ADDUZIONE DELL'ACQUA PER ESCLUSIVO USO AGRICOLO"/>
    <x v="151"/>
    <n v="53420"/>
    <s v="-"/>
    <n v="53420"/>
  </r>
  <r>
    <s v="F56D14000000002"/>
    <s v="POTENZA"/>
    <s v="LAVORI DI VALORIZZAZIONE E RECUPERO DELLA GROTTA SANTUARIO DI S.ANGELO SUL MONTE RAPARO*LOC. SANT'ANGELO*VALORIZZAZIONE E RECUPERO DELLA GROTTA SANTUARIO DI S.ANGELO SUL MONTE RAPARO"/>
    <s v="ATTIVO"/>
    <s v="2014"/>
    <s v="14-GEN-14 16:33:29.467000"/>
    <s v="REALIZZAZIONE DI LAVORI PUBBLICI (OPERE ED IMPIANTISTICA)"/>
    <s v="INFRASTRUTTURE AMBIENTALI E RISORSE IDRICHE"/>
    <s v="SITI NATURALI E RURALI"/>
    <x v="152"/>
    <n v="269186"/>
    <s v="-"/>
    <n v="269186"/>
  </r>
  <r>
    <s v="F56D15000120004"/>
    <s v="POTENZA"/>
    <s v="DELIBERA DI GIUNTA COMUNALE N. 273 DEL 17/12/2015*CONCESSIONE DI CONTRIBUTI PER LA FORMAZIONE ALLE ASSOCIAZIONI DI VOLONTARIATO E AI LORO ASSOCIATI &quot;WELFARE COMMUNITY&quot; DEL COMUNE DI VIGGIANO E DEI COMUNI DELL'ALTO AGRI"/>
    <s v="ATTIVO"/>
    <s v="2015"/>
    <s v="08-APR-16 18:46:39.046000"/>
    <s v="CONCESSIONE DI CONTRIBUTI AD ALTRI SOGGETTI (DIVERSI DA UNITA' PRODUTTIVE)"/>
    <s v="ISTRUZIONE, FORMAZIONE E SOSTEGNI PER IL MERCATO DEL LAVORO"/>
    <s v="ALTRE FORME"/>
    <x v="138"/>
    <n v="50000"/>
    <s v="-"/>
    <n v="50000"/>
  </r>
  <r>
    <s v="F56E10000750006"/>
    <s v="POTENZA"/>
    <s v="MANUTENZIONE STRAORDINARIA AMBULATORIOCOMUNALE *VIA SAN LEONARDO*ADEGUAMENTO LOCALI PER POTENZIAMENTO DELLA RETE AMBULATORIALE PER LA CONTNUITA' ASSISTENZIALE SANITARIA SU TUTO IL TERRITORIO DELLA VAL D'AGRI - AMBULATORIO DI GUARDIA PERTICARA"/>
    <s v="ATTIVO"/>
    <s v="2010"/>
    <s v="22-MAG-12 12:07:53.784000"/>
    <s v="REALIZZAZIONE DI LAVORI PUBBLICI (OPERE ED IMPIANTISTICA)"/>
    <s v="INFRASTRUTTURE SOCIALI"/>
    <s v="ALTRI PRESIDI SANITARI TERRITORIALI"/>
    <x v="151"/>
    <n v="30000"/>
    <s v="-"/>
    <n v="30000"/>
  </r>
  <r>
    <s v="F56E11000820002"/>
    <s v="POTENZA"/>
    <s v="LAVORI DI RISTRUTTURAZIONE E MESSA IN SICUREZZA. MIGLIORAMENTO SISMICO DELL'EDIFICIO SCOLASTICO A. OLIVETTI *VIA SERRONE*MIGLIORAMENTO DELLA STRUTTURA."/>
    <s v="ATTIVO"/>
    <s v="2011"/>
    <s v="15-MAR-12 16:26:55.304000"/>
    <s v="REALIZZAZIONE DI LAVORI PUBBLICI (OPERE ED IMPIANTISTICA)"/>
    <s v="INFRASTRUTTURE SOCIALI"/>
    <s v="ALTRI EDIFICI SCOLASTICI"/>
    <x v="151"/>
    <n v="59000"/>
    <s v="-"/>
    <n v="59000"/>
  </r>
  <r>
    <s v="F56G07000180002"/>
    <s v="POTENZA"/>
    <s v="EDIFICIO SCOLASTICO DI VIA SERRONE*VIA VIA SERRONE *ADEGUMANEOT ALLE NORME DI SICUREZZA PLESSO SCOLASTICO DI VIA SERRONE"/>
    <s v="ATTIVO"/>
    <s v="2007"/>
    <s v="14-MAR-07 08:56:27.134000"/>
    <s v="REALIZZAZIONE DI LAVORI PUBBLICI (OPERE ED IMPIANTISTICA)"/>
    <s v="INFRASTRUTTURE SOCIALI"/>
    <s v="ALTRI EDIFICI SCOLASTICI"/>
    <x v="151"/>
    <n v="4600"/>
    <s v="-"/>
    <n v="4600"/>
  </r>
  <r>
    <s v="F56G10000780005"/>
    <s v="POTENZA"/>
    <s v="A 3 AUTOSTRADA SALERNO REGGIO CALABRIA*TERRITORI PROVINCIALI*SERVIZIO DI PULIZIA DELLE PIAZZOLE DI SOSTA MARGINI LATERALI E AREE DI PERTINENZA TRA I KM 0+000 148+442"/>
    <s v="ATTIVO"/>
    <s v="2010"/>
    <s v="23-FEB-12 09:29:50.714000"/>
    <s v="REALIZZAZIONE DI LAVORI PUBBLICI (OPERE ED IMPIANTISTICA)"/>
    <s v="INFRASTRUTTURE DI TRASPORTO"/>
    <s v="AUTOSTRADE"/>
    <x v="130"/>
    <n v="130000"/>
    <s v="F69J02000020001"/>
    <n v="130000"/>
  </r>
  <r>
    <s v="F56G11000580001"/>
    <s v="POTENZA"/>
    <s v="R.A. 005*VIA R.A. 005*MANUTENZIONE PANNELLI A MESSAGGIO VARIABILE(PMV) LUNGO IL R.A. N. 05 ALLE PROGRESSIVE KM.CHE 7+630, 47+300 E 48+600"/>
    <s v="ATTIVO"/>
    <s v="2011"/>
    <s v="18-OTT-11 10:46:53.137000"/>
    <s v="REALIZZAZIONE DI LAVORI PUBBLICI (OPERE ED IMPIANTISTICA)"/>
    <s v="INFRASTRUTTURE DI TRASPORTO"/>
    <s v="STRADE STATALI"/>
    <x v="130"/>
    <n v="230000"/>
    <s v="-"/>
    <n v="230000"/>
  </r>
  <r>
    <s v="F56G11000760005"/>
    <s v="POTENZA"/>
    <s v="A 3 AUTOSTRADA SALERNO REGGIO CALABRIA*TERRITORI PROVINCIALI*RIFACIMENTO DI GIUNTI E SOLETTE TRA I KM 0+000 E 148+442 SU ENTRAMBE LE CARREGGIATE"/>
    <s v="ATTIVO"/>
    <s v="2011"/>
    <s v="24-FEB-12 10:52:12.426000"/>
    <s v="REALIZZAZIONE DI LAVORI PUBBLICI (OPERE ED IMPIANTISTICA)"/>
    <s v="INFRASTRUTTURE DI TRASPORTO"/>
    <s v="AUTOSTRADE"/>
    <x v="130"/>
    <n v="100000"/>
    <s v="F69J02000020001"/>
    <n v="100000"/>
  </r>
  <r>
    <s v="F56G12000220001"/>
    <s v="POTENZA"/>
    <s v="S.S. 598*VIA S.S. 598*LAVORI DI PRONTO INTERVENTO PER IL RISANAMENTO DI ALCUNI ELEMENTI STRUTTURALI DEL VIADOTTO ASPRO"/>
    <s v="ATTIVO"/>
    <s v="2012"/>
    <s v="24-MAG-12 13:33:06.082000"/>
    <s v="REALIZZAZIONE DI LAVORI PUBBLICI (OPERE ED IMPIANTISTICA)"/>
    <s v="INFRASTRUTTURE DI TRASPORTO"/>
    <s v="STRADE STATALI"/>
    <x v="130"/>
    <n v="200442"/>
    <s v="-"/>
    <n v="200442"/>
  </r>
  <r>
    <s v="F56G12000350005"/>
    <s v="POTENZA"/>
    <s v="A 3 AUTOSTRADA SALERNO REGGIO CALABRIA*TERRITORI PROVINCIALI*MANUTENZIONE ORDINARIA DELLA SEGNALETICA VERTICALE TRA I KM 0+000 E 148+442"/>
    <s v="ATTIVO"/>
    <s v="2012"/>
    <s v="01-OTT-12 09:54:02.166000"/>
    <s v="REALIZZAZIONE DI LAVORI PUBBLICI (OPERE ED IMPIANTISTICA)"/>
    <s v="INFRASTRUTTURE DI TRASPORTO"/>
    <s v="AUTOSTRADE"/>
    <x v="130"/>
    <n v="140000"/>
    <s v="F69J02000020001"/>
    <n v="140000"/>
  </r>
  <r>
    <s v="F56G13000140007"/>
    <s v="POTENZA"/>
    <s v="DI BIASI ELETTRICITA' DI DI BIASI MICHELE*INNOVAZIONE DI PROCESSO ED ORGANIZZATIVA*PIAZZA GARIBALDI N 7"/>
    <s v="ATTIVO"/>
    <s v="2013"/>
    <s v="10-GIU-13 12:45:13.444000"/>
    <s v="CONCESSIONE DI INCENTIVI AD UNITA' PRODUTTIVE"/>
    <s v="OPERE, IMPIANTI ED ATTREZZATURE PER ATTIVITA' PRODUTTIVE, E LA RICERCA E L'IMPRESA SOCIALE"/>
    <s v="IMPIANTI, MACCHINARI ED ANNESSE OPERE MURARIE"/>
    <x v="131"/>
    <n v="64184"/>
    <s v="-"/>
    <n v="35301"/>
  </r>
  <r>
    <s v="F56G13000410007"/>
    <s v="POTENZA"/>
    <s v="POLISANDRA DI ROSCIGNO GRAZIANA*INNOVAZIONE DI PROCESSO ED ORGANIZZATIVA*VICO FERRUCCIO, N. 22"/>
    <s v="ATTIVO"/>
    <s v="2013"/>
    <s v="24-LUG-13 17:49:35.609000"/>
    <s v="CONCESSIONE DI INCENTIVI AD UNITA' PRODUTTIVE"/>
    <s v="OPERE, IMPIANTI ED ATTREZZATURE PER ATTIVITA' PRODUTTIVE, E LA RICERCA E L'IMPRESA SOCIALE"/>
    <s v="IMPIANTI, MACCHINARI ED ANNESSE OPERE MURARIE"/>
    <x v="131"/>
    <n v="64881"/>
    <s v="-"/>
    <n v="35684"/>
  </r>
  <r>
    <s v="F56G13001730001"/>
    <s v="POTENZA"/>
    <s v="S.S. N. 598 DI FONDO VALLE D'AGRI*TERRITORIO COMUNALE*FORNITURA E POSA IN OPERA DI IMPIANTI SEGNALETICI DI OBBLIGO DI PNEUMATIVI INVERNALI O CATENE A BORDO DA INSTALLARE AGLI SVINCOLI"/>
    <s v="ATTIVO"/>
    <s v="2013"/>
    <s v="06-NOV-13 10:50:37.241000"/>
    <s v="REALIZZAZIONE DI LAVORI PUBBLICI (OPERE ED IMPIANTISTICA)"/>
    <s v="INFRASTRUTTURE DI TRASPORTO"/>
    <s v="STRADE STATALI"/>
    <x v="130"/>
    <n v="39999"/>
    <s v="F87H03000960001"/>
    <n v="39999"/>
  </r>
  <r>
    <s v="F56G13001860007"/>
    <s v="POTENZA"/>
    <s v="SOCIETA' AGRICOLA GROTTA DI CAPRA A R.L. *INNOVAZIONE DI PROCESSO ED ORGANIZZATIVA*CONTRADA MATINA SNC"/>
    <s v="ATTIVO"/>
    <s v="2013"/>
    <s v="21-NOV-13 09:54:44.013000"/>
    <s v="CONCESSIONE DI INCENTIVI AD UNITA' PRODUTTIVE"/>
    <s v="OPERE, IMPIANTI ED ATTREZZATURE PER ATTIVITA' PRODUTTIVE, E LA RICERCA E L'IMPRESA SOCIALE"/>
    <s v="IMPIANTI, MACCHINARI ED ANNESSE OPERE MURARIE"/>
    <x v="131"/>
    <n v="36151"/>
    <s v="-"/>
    <n v="21691"/>
  </r>
  <r>
    <s v="F56G14000210001"/>
    <s v="POTENZA"/>
    <s v="SS.SS. NN. 7, 94 E 94 DIR DI COMPETENZA DEL  CENTRO MANUTENTORIO C, NUCLEO A2*TERRITORIO COMUNALE*PRESTAZIONE A CORPO PER L'ESECUZIONE DELLO SGOMBRANEVE TRATTAMENTO ANTIGELO, STAGIONI INVERNALI 2014/2015, 2015/2016 E 2016/2017"/>
    <s v="ATTIVO"/>
    <s v="2014"/>
    <s v="20-MAG-14 19:54:49.534000"/>
    <s v="REALIZZAZIONE DI LAVORI PUBBLICI (OPERE ED IMPIANTISTICA)"/>
    <s v="INFRASTRUTTURE DI TRASPORTO"/>
    <s v="STRADE STATALI"/>
    <x v="130"/>
    <n v="271401"/>
    <s v="-"/>
    <n v="271401"/>
  </r>
  <r>
    <s v="F56G14000240005"/>
    <s v="POTENZA"/>
    <s v="PEPE CANIO*FONDO RIPRESA ECONOMICA PMI*VIA GIANTURCO, 5"/>
    <s v="ATTIVO"/>
    <s v="2014"/>
    <s v="11-GIU-14 13:15:17.844000"/>
    <s v="CONCESSIONE DI INCENTIVI AD UNITA' PRODUTTIVE"/>
    <s v="ISTRUZIONE, FORMAZIONE E SOSTEGNI PER IL MERCATO DEL LAVORO"/>
    <s v="ALTRI SOSTEGNI PER IL MERCATO DEL LAVORO"/>
    <x v="133"/>
    <n v="875"/>
    <s v="-"/>
    <n v="875"/>
  </r>
  <r>
    <s v="F56G14000290005"/>
    <s v="POTENZA"/>
    <s v="CAMODECA LEONARDO*FONDO RIPRESA ECONOMICA PMI*VIA A. SMILARI, 20"/>
    <s v="ATTIVO"/>
    <s v="2014"/>
    <s v="18-GIU-14 11:06:16.750000"/>
    <s v="CONCESSIONE DI INCENTIVI AD UNITA' PRODUTTIVE"/>
    <s v="ISTRUZIONE, FORMAZIONE E SOSTEGNI PER IL MERCATO DEL LAVORO"/>
    <s v="ALTRI SOSTEGNI PER IL MERCATO DEL LAVORO"/>
    <x v="133"/>
    <n v="825"/>
    <s v="-"/>
    <n v="825"/>
  </r>
  <r>
    <s v="F56G14000440005"/>
    <s v="POTENZA"/>
    <s v="A 3 AUTOSTRADA SALERNO REGGIO CALABRIA*TERRITORI PROVINCIALI*MANUTENZIONE DEGLI IMPIANTI ELETTRICI DI ILLUMINAZIONE TRA I KM 0+000 E 148+442"/>
    <s v="ATTIVO"/>
    <s v="2014"/>
    <s v="05-AGO-14 11:48:05.273000"/>
    <s v="REALIZZAZIONE DI LAVORI PUBBLICI (OPERE ED IMPIANTISTICA)"/>
    <s v="INFRASTRUTTURE DI TRASPORTO"/>
    <s v="AUTOSTRADE"/>
    <x v="130"/>
    <n v="200000"/>
    <s v="F69J02000020001"/>
    <n v="200000"/>
  </r>
  <r>
    <s v="F56G14000590005"/>
    <s v="POTENZA"/>
    <s v="AUTOCARROZZERIA M. &amp; P . SNC*FONDO RIPRESA ECONOMICA*VIA ZANARDELLI SNC"/>
    <s v="ATTIVO"/>
    <s v="2014"/>
    <s v="12-SET-14 12:59:51.114000"/>
    <s v="CONCESSIONE DI INCENTIVI AD UNITA' PRODUTTIVE"/>
    <s v="ISTRUZIONE, FORMAZIONE E SOSTEGNI PER IL MERCATO DEL LAVORO"/>
    <s v="ALTRI SOSTEGNI PER IL MERCATO DEL LAVORO"/>
    <x v="133"/>
    <n v="396"/>
    <s v="-"/>
    <n v="396"/>
  </r>
  <r>
    <s v="F56G14000790005"/>
    <s v="POTENZA"/>
    <s v="ALGRES SNC*CONTRIBUTO START-UP D'IMPRESA 2014*VIA J. KENNEDY, 29"/>
    <s v="ATTIVO"/>
    <s v="2014"/>
    <s v="11-NOV-14 13:15:53.629000"/>
    <s v="CONCESSIONE DI INCENTIVI AD UNITA' PRODUTTIVE"/>
    <s v="ISTRUZIONE, FORMAZIONE E SOSTEGNI PER IL MERCATO DEL LAVORO"/>
    <s v="ALTRI SOSTEGNI PER IL MERCATO DEL LAVORO"/>
    <x v="133"/>
    <n v="859"/>
    <s v="-"/>
    <n v="859"/>
  </r>
  <r>
    <s v="F56G14000940005"/>
    <s v="POTENZA"/>
    <s v="PEPE CANIO *CONTRIBUTO ACQUISTO BENI STRUMENTALI E SERVIZI INNOVATIVI*VIA GIANTURCO, 5"/>
    <s v="ATTIVO"/>
    <s v="2014"/>
    <s v="17-DIC-14 09:44:26.163000"/>
    <s v="CONCESSIONE DI INCENTIVI AD UNITA' PRODUTTIVE"/>
    <s v="ISTRUZIONE, FORMAZIONE E SOSTEGNI PER IL MERCATO DEL LAVORO"/>
    <s v="ALTRI SOSTEGNI PER IL MERCATO DEL LAVORO"/>
    <x v="133"/>
    <n v="2580"/>
    <s v="-"/>
    <n v="2580"/>
  </r>
  <r>
    <s v="F56G14000950005"/>
    <s v="POTENZA"/>
    <s v="ALGRES SNC*FONDO RIPRESA ECONOMICA*VIA J. KENNEDY, 29"/>
    <s v="ATTIVO"/>
    <s v="2014"/>
    <s v="17-DIC-14 17:02:23.473000"/>
    <s v="CONCESSIONE DI INCENTIVI AD UNITA' PRODUTTIVE"/>
    <s v="ISTRUZIONE, FORMAZIONE E SOSTEGNI PER IL MERCATO DEL LAVORO"/>
    <s v="ALTRI SOSTEGNI PER IL MERCATO DEL LAVORO"/>
    <x v="133"/>
    <n v="550"/>
    <s v="-"/>
    <n v="550"/>
  </r>
  <r>
    <s v="F56G14001020005"/>
    <s v="POTENZA"/>
    <s v="LOCANDA DEL BORGO*VIA MAZZINI*BAR RISTORANTE*LOCANDA DEL BORGO"/>
    <s v="ATTIVO"/>
    <s v="2014"/>
    <s v="04-MAR-15 12:57:57.268000"/>
    <s v="CONCESSIONE DI CONTRIBUTI AD ALTRI SOGGETTI (DIVERSI DA UNITA' PRODUTTIVE)"/>
    <s v="ISTRUZIONE, FORMAZIONE E SOSTEGNI PER IL MERCATO DEL LAVORO"/>
    <s v="ALTRI SOSTEGNI PER IL MERCATO DEL LAVORO"/>
    <x v="133"/>
    <n v="1648"/>
    <s v="-"/>
    <n v="1648"/>
  </r>
  <r>
    <s v="F56G14001050005"/>
    <s v="POTENZA"/>
    <s v="3EMME SRL*START UP*VIA POZZODONATO 155"/>
    <s v="ATTIVO"/>
    <s v="2014"/>
    <s v="26-MAR-15 17:24:27.331000"/>
    <s v="CONCESSIONE DI INCENTIVI AD UNITA' PRODUTTIVE"/>
    <s v="ISTRUZIONE, FORMAZIONE E SOSTEGNI PER IL MERCATO DEL LAVORO"/>
    <s v="ALTRI SOSTEGNI PER IL MERCATO DEL LAVORO"/>
    <x v="133"/>
    <n v="932"/>
    <s v="-"/>
    <n v="932"/>
  </r>
  <r>
    <s v="F56G14001060005"/>
    <s v="POTENZA"/>
    <s v="LA PRIMULA DI BUONO CONCETTA &amp; C SAS*FONDO ANTICRISI 2014*VIA EUSTACHIO, 23"/>
    <s v="ATTIVO"/>
    <s v="2014"/>
    <s v="09-APR-15 12:36:06.272000"/>
    <s v="CONCESSIONE DI INCENTIVI AD UNITA' PRODUTTIVE"/>
    <s v="ISTRUZIONE, FORMAZIONE E SOSTEGNI PER IL MERCATO DEL LAVORO"/>
    <s v="ALTRI SOSTEGNI PER IL MERCATO DEL LAVORO"/>
    <x v="133"/>
    <n v="600"/>
    <s v="-"/>
    <n v="600"/>
  </r>
  <r>
    <s v="F56G14001070005"/>
    <s v="POTENZA"/>
    <s v="ENERGY-SAFE SRL*CONVENZIONE BANCA POPOLARE DEL MEZZOGIORNO*CDA SANTA MARIA DEL SAURO"/>
    <s v="ATTIVO"/>
    <s v="2014"/>
    <s v="09-APR-15 18:06:55.439000"/>
    <s v="CONCESSIONE DI INCENTIVI AD UNITA' PRODUTTIVE"/>
    <s v="ISTRUZIONE, FORMAZIONE E SOSTEGNI PER IL MERCATO DEL LAVORO"/>
    <s v="ALTRI SOSTEGNI PER IL MERCATO DEL LAVORO"/>
    <x v="133"/>
    <n v="2006"/>
    <s v="-"/>
    <n v="2006"/>
  </r>
  <r>
    <s v="F56G15000180005"/>
    <s v="POTENZA"/>
    <s v="A 3 AUTOSTRADA SALERNO REGGIO CALABRIA*TERRITORI PROVINCIALI*SERVIZIO OMNICOMPRENSIVO PER IL MANTENIMENTO IN EFFICIENZA DELLE OPERE IN VERDE TRA I KM 0+000 E 148+442 IN ENTRAMBE LE CARREGGIATE"/>
    <s v="ATTIVO"/>
    <s v="2015"/>
    <s v="24-MAR-15 09:21:18.356000"/>
    <s v="REALIZZAZIONE DI LAVORI PUBBLICI (OPERE ED IMPIANTISTICA)"/>
    <s v="INFRASTRUTTURE DI TRASPORTO"/>
    <s v="AUTOSTRADE"/>
    <x v="130"/>
    <n v="950000"/>
    <s v="F69J02000020001"/>
    <n v="950000"/>
  </r>
  <r>
    <s v="F56G15000210005"/>
    <s v="POTENZA"/>
    <s v="A 3 AUTOSTRADA SALERNO REGGIO CALABRIA*TERRITORI PROVINCIALI*RIFACIMENTO DELLA PAVIMENTAZIONE IN TRATTI SALTUARI TRA I KM 0+000 E 148+442"/>
    <s v="ATTIVO"/>
    <s v="2015"/>
    <s v="25-MAR-15 15:40:45.057000"/>
    <s v="REALIZZAZIONE DI LAVORI PUBBLICI (OPERE ED IMPIANTISTICA)"/>
    <s v="INFRASTRUTTURE DI TRASPORTO"/>
    <s v="AUTOSTRADE"/>
    <x v="130"/>
    <n v="200000"/>
    <s v="F69J02000020001"/>
    <n v="200000"/>
  </r>
  <r>
    <s v="F56G15000220005"/>
    <s v="POTENZA"/>
    <s v="A 3 AUTOSTRADA SALERNO REGGIO CALABRIA*TERRITORI PROVINCIALI*MANUTENZIONE DELA SEGNALETICA VERTICALE E MARGINALE TRA I KM 0+000 E 148+442 DI ENTRAMBE LE SEDI"/>
    <s v="ATTIVO"/>
    <s v="2015"/>
    <s v="25-MAR-15 15:50:08.729000"/>
    <s v="REALIZZAZIONE DI LAVORI PUBBLICI (OPERE ED IMPIANTISTICA)"/>
    <s v="INFRASTRUTTURE DI TRASPORTO"/>
    <s v="AUTOSTRADE"/>
    <x v="130"/>
    <n v="109800"/>
    <s v="F69J02000020001"/>
    <n v="109800"/>
  </r>
  <r>
    <s v="F56G15000250005"/>
    <s v="POTENZA"/>
    <s v="A 3 AUTOSTRADA SALERNO REGGIO CALABRIA*TERRITORI PROVINCIALI*MANUTENZIONE DELLA SEGNALETICA ORIZZONTALE TRA I KM 0+000 E 148+442"/>
    <s v="ATTIVO"/>
    <s v="2015"/>
    <s v="07-APR-15 15:01:51.726000"/>
    <s v="REALIZZAZIONE DI LAVORI PUBBLICI (OPERE ED IMPIANTISTICA)"/>
    <s v="INFRASTRUTTURE DI TRASPORTO"/>
    <s v="AUTOSTRADE"/>
    <x v="130"/>
    <n v="200000"/>
    <s v="F69J02000020001"/>
    <n v="200000"/>
  </r>
  <r>
    <s v="F56G15000300005"/>
    <s v="POTENZA"/>
    <s v="PROPAGANDA DI TITO FILOMENA *BANDO SEPRI 2013*CORSO TRIESTE, 43"/>
    <s v="ATTIVO"/>
    <s v="2015"/>
    <s v="27-APR-15 12:00:24.900000"/>
    <s v="CONCESSIONE DI INCENTIVI AD UNITA' PRODUTTIVE"/>
    <s v="ISTRUZIONE, FORMAZIONE E SOSTEGNI PER IL MERCATO DEL LAVORO"/>
    <s v="ALTRI SOSTEGNI PER IL MERCATO DEL LAVORO"/>
    <x v="133"/>
    <n v="6500"/>
    <s v="-"/>
    <n v="6500"/>
  </r>
  <r>
    <s v="F56G15000360005"/>
    <s v="POTENZA"/>
    <s v="3 EMME SRL CHEMICAL PROFESSIONAL SYSTEM*FONDO ANTICRISI 2014*VIA POZZODONATO, 155"/>
    <s v="ATTIVO"/>
    <s v="2015"/>
    <s v="14-MAG-15 17:06:28.431000"/>
    <s v="CONCESSIONE DI INCENTIVI AD UNITA' PRODUTTIVE"/>
    <s v="ISTRUZIONE, FORMAZIONE E SOSTEGNI PER IL MERCATO DEL LAVORO"/>
    <s v="ALTRI SOSTEGNI PER IL MERCATO DEL LAVORO"/>
    <x v="133"/>
    <n v="900"/>
    <s v="-"/>
    <n v="900"/>
  </r>
  <r>
    <s v="F56G15000420005"/>
    <s v="POTENZA"/>
    <s v="A 3 AUTOSTRADA SALERNO REGGIO CALABRIA*TERRITORI PROVINCIALI*MANUTENZIONE DELLE PENDICI E DELLE SCARPATE MEDIANTE RIPRISTINO E INSTALLAZIONE DI BARRIERE PARAMASSI. 1° STRALCIO TRA I KM 53+000 E 286+000 IN TRATTI SALTUARI"/>
    <s v="ATTIVO"/>
    <s v="2015"/>
    <s v="03-GIU-15 11:45:04.216000"/>
    <s v="REALIZZAZIONE DI LAVORI PUBBLICI (OPERE ED IMPIANTISTICA)"/>
    <s v="INFRASTRUTTURE DI TRASPORTO"/>
    <s v="AUTOSTRADE"/>
    <x v="130"/>
    <n v="786957"/>
    <s v="F69J02000020001"/>
    <n v="786957"/>
  </r>
  <r>
    <s v="F56G15000460005"/>
    <s v="POTENZA"/>
    <s v="P. &amp; P. DI PASCALE MARIO ANTONIO E PETRONE PAOLO S.N.C.*BANDO SEPRI 2014*VIA ANTONIO CAMARDELLA, 2"/>
    <s v="ATTIVO"/>
    <s v="2015"/>
    <s v="24-GIU-15 12:23:31.459000"/>
    <s v="CONCESSIONE DI INCENTIVI AD UNITA' PRODUTTIVE"/>
    <s v="ISTRUZIONE, FORMAZIONE E SOSTEGNI PER IL MERCATO DEL LAVORO"/>
    <s v="ALTRI SOSTEGNI PER IL MERCATO DEL LAVORO"/>
    <x v="133"/>
    <n v="7185"/>
    <s v="-"/>
    <n v="7185"/>
  </r>
  <r>
    <s v="F56G15000470005"/>
    <s v="POTENZA"/>
    <s v="AUTOTRASPORTI DI SANTO ANTONIO S.R.L.*FONDO ANTICRISI 2014*ZONA IND.LE"/>
    <s v="ATTIVO"/>
    <s v="2015"/>
    <s v="30-GIU-15 13:23:48.575000"/>
    <s v="CONCESSIONE DI INCENTIVI AD UNITA' PRODUTTIVE"/>
    <s v="ISTRUZIONE, FORMAZIONE E SOSTEGNI PER IL MERCATO DEL LAVORO"/>
    <s v="ALTRI SOSTEGNI PER IL MERCATO DEL LAVORO"/>
    <x v="133"/>
    <n v="6192"/>
    <s v="-"/>
    <n v="6192"/>
  </r>
  <r>
    <s v="F56G15000540005"/>
    <s v="POTENZA"/>
    <s v="MUSTO CARMELITANO ELISABETTA*FONDO ANTICRISI 2014*VIA PIETRO NENNI, 23"/>
    <s v="ATTIVO"/>
    <s v="2015"/>
    <s v="28-LUG-15 10:59:17.814000"/>
    <s v="CONCESSIONE DI INCENTIVI AD UNITA' PRODUTTIVE"/>
    <s v="ISTRUZIONE, FORMAZIONE E SOSTEGNI PER IL MERCATO DEL LAVORO"/>
    <s v="ALTRI SOSTEGNI PER IL MERCATO DEL LAVORO"/>
    <x v="133"/>
    <n v="3000"/>
    <s v="-"/>
    <n v="3000"/>
  </r>
  <r>
    <s v="F56G15001260004"/>
    <s v="POTENZA"/>
    <s v="DELIBERA DI GIUNTA COMUNALE N. 273 DEL 17/12/2015*CONCESSIONE DI CONTRIBUTI PER PERCORSI DI ALTA FORMAZIONE AI RESIDENTI DEL COMUNE DI VIGGIANO E DEI COMUNI DELL'ALTO AGRI"/>
    <s v="ATTIVO"/>
    <s v="2015"/>
    <s v="08-APR-16 18:01:49.826000"/>
    <s v="CONCESSIONE DI CONTRIBUTI AD ALTRI SOGGETTI (DIVERSI DA UNITA' PRODUTTIVE)"/>
    <s v="ISTRUZIONE, FORMAZIONE E SOSTEGNI PER IL MERCATO DEL LAVORO"/>
    <s v="ALTA FORMAZIONE POST CICLO UNIVERSITARIO"/>
    <x v="138"/>
    <n v="150000"/>
    <s v="-"/>
    <n v="150000"/>
  </r>
  <r>
    <s v="F56G15001270004"/>
    <s v="POTENZA"/>
    <s v="DELIBERA DI GIUNTA COMUNALE N. 273 DEL 17/12/2015*CONCESSIONE DI CONTRIBUTI PER PERCORSI DI FORMAZIONE E AGGIORNAMENTO PROFESSIONALE AI RESIDENTI DEL COMUNE DI VIGGIANO E DEI COMUNI DELL'ALTO AGRI"/>
    <s v="ATTIVO"/>
    <s v="2015"/>
    <s v="08-APR-16 18:33:15.185000"/>
    <s v="CONCESSIONE DI CONTRIBUTI AD ALTRI SOGGETTI (DIVERSI DA UNITA' PRODUTTIVE)"/>
    <s v="ISTRUZIONE, FORMAZIONE E SOSTEGNI PER IL MERCATO DEL LAVORO"/>
    <s v="FORMAZIONE POST QUALIFICA E POST DIPLOMA"/>
    <x v="138"/>
    <n v="200000"/>
    <s v="-"/>
    <n v="200000"/>
  </r>
  <r>
    <s v="F56G16000270004"/>
    <s v="POTENZA"/>
    <s v="DELIBERA DI GIUNTA COMUNALE N. 73 DEL 22/03/2016*PROGRAMMA SVILUPPO E OCCUPAZIONE"/>
    <s v="ATTIVO"/>
    <s v="2016"/>
    <s v="25-MAG-16 16:29:05.885000"/>
    <s v="CONCESSIONE DI CONTRIBUTI AD ALTRI SOGGETTI (DIVERSI DA UNITA' PRODUTTIVE)"/>
    <s v="ISTRUZIONE, FORMAZIONE E SOSTEGNI PER IL MERCATO DEL LAVORO"/>
    <s v="ALTRE FORME"/>
    <x v="138"/>
    <n v="2000"/>
    <s v="-"/>
    <n v="2000"/>
  </r>
  <r>
    <s v="F56G16000400002"/>
    <s v="POTENZA"/>
    <s v="COMUNE DI GUARDIA PERTICARA.... SERVIZIO TECNICO*TERTIROIO COMUNALE*ACQUISTO AUTOMEZZI PER LA RACCOLTA ED IL CONFERIMENTO PER LO SMALTIMENTO DEI RIFIUTI"/>
    <s v="ATTIVO"/>
    <s v="2016"/>
    <s v="14-GIU-16 12:48:07.527000"/>
    <s v="ACQUISTO DI BENI"/>
    <s v="INFRASTRUTTURE AMBIENTALI E RISORSE IDRICHE"/>
    <s v="SISTEMI DI RACCOLTA DIFFERENZIATA DEI RIFIUTI URBANI"/>
    <x v="151"/>
    <n v="85986"/>
    <s v="-"/>
    <n v="85986"/>
  </r>
  <r>
    <s v="F56G16000980005"/>
    <s v="POTENZA"/>
    <s v="A 3 AUTOSTRADA SALERNO REGGIO CALABRIA*TERRITORI PROVINCIALI*MANUTENZIONE DELLA  PAVIMENTAZIONE IN TRATTI SALTUARI TRA I KM 0+000 E 148+442"/>
    <s v="ATTIVO"/>
    <s v="2016"/>
    <s v="29-NOV-16 11:22:18.372000"/>
    <s v="REALIZZAZIONE DI LAVORI PUBBLICI (OPERE ED IMPIANTISTICA)"/>
    <s v="INFRASTRUTTURE DI TRASPORTO"/>
    <s v="AUTOSTRADE"/>
    <x v="130"/>
    <n v="200000"/>
    <s v="F69J02000020001"/>
    <n v="200000"/>
  </r>
  <r>
    <s v="F56G16000990005"/>
    <s v="POTENZA"/>
    <s v="A 3 AUTOSTRADA SALERNO REGGIO CALABRIA*TERRITORI PROVINCIALI*PULIZIA DI PIAZZOLE DI SOSTA, MARGINI LATERALI E AREE DI PERTINENZA E RIMOZIONE CARCASSE ANIMALI TRA I KM 0+000 E 148+442"/>
    <s v="ATTIVO"/>
    <s v="2016"/>
    <s v="29-NOV-16 11:29:20.756000"/>
    <s v="REALIZZAZIONE DI LAVORI PUBBLICI (OPERE ED IMPIANTISTICA)"/>
    <s v="INFRASTRUTTURE DI TRASPORTO"/>
    <s v="AUTOSTRADE"/>
    <x v="130"/>
    <n v="150000"/>
    <s v="F69J02000020001"/>
    <n v="150000"/>
  </r>
  <r>
    <s v="F56G16001010005"/>
    <s v="POTENZA"/>
    <s v="A 3 AUTOSTRADA SALERNO REGGIO CALABRIA*TERRITORI PROVINCIALI*SPURGO E PULIZIA DELLE OPERE IDRAULICHE IN TRATTI SALTUARI TRA I KM 0+000 E 148+442"/>
    <s v="ATTIVO"/>
    <s v="2016"/>
    <s v="01-DIC-16 10:11:58.535000"/>
    <s v="REALIZZAZIONE DI LAVORI PUBBLICI (OPERE ED IMPIANTISTICA)"/>
    <s v="INFRASTRUTTURE DI TRASPORTO"/>
    <s v="AUTOSTRADE"/>
    <x v="130"/>
    <n v="150000"/>
    <s v="F69J02000020001"/>
    <n v="150000"/>
  </r>
  <r>
    <s v="F56G16001020005"/>
    <s v="POTENZA"/>
    <s v="A 3 AUTOSTRADA SALERNO REGGIO CALABRIA*TERRITORI PROVINCIALI*RIPRISTINO DI DANNI DERIVANTI DA INCIDENTI ED EMERGENZE TRA I KM 0+000 E 148+442 PER UN PERIODO DI MESI 24"/>
    <s v="ATTIVO"/>
    <s v="2016"/>
    <s v="01-DIC-16 10:14:58.680000"/>
    <s v="REALIZZAZIONE DI LAVORI PUBBLICI (OPERE ED IMPIANTISTICA)"/>
    <s v="INFRASTRUTTURE DI TRASPORTO"/>
    <s v="AUTOSTRADE"/>
    <x v="130"/>
    <n v="997000"/>
    <s v="F69J02000020001"/>
    <n v="997000"/>
  </r>
  <r>
    <s v="F56I11000050002"/>
    <s v="POTENZA"/>
    <s v="FABBRICATI IN COMUNI VARI*AREA 6*INTERVENTI DI MANUTENZIONE SUL PATRIMONIO ATER - PRONTO INTERVENTO"/>
    <s v="ATTIVO"/>
    <s v="2011"/>
    <s v="12-APR-11 18:07:10.411000"/>
    <s v="REALIZZAZIONE DI LAVORI PUBBLICI (OPERE ED IMPIANTISTICA)"/>
    <s v="INFRASTRUTTURE SOCIALI"/>
    <s v="FABBRICATI RESIDENZIALI URBANI"/>
    <x v="137"/>
    <n v="1444000"/>
    <s v="-"/>
    <n v="1444000"/>
  </r>
  <r>
    <s v="F56J08000090002"/>
    <s v="POTENZA"/>
    <s v="SRADA TUTI-BOSCO AMENDOLA  *CONTRADA TURI E BOSCO AMENDOLA*SISTEMAZIONE DELLA PAVIMENTAZIONE CON RIFACIMENTO DEL MANTO DI ASFALTO E RIAPERTURA E CREAZIONE DI NUOVE CUNETTE PER LO SCOLE DELLE ACQUE"/>
    <s v="ATTIVO"/>
    <s v="2008"/>
    <s v="25-NOV-08 10:41:05.597000"/>
    <s v="REALIZZAZIONE DI LAVORI PUBBLICI (OPERE ED IMPIANTISTICA)"/>
    <s v="INFRASTRUTTURE SOCIALI"/>
    <s v="ALTRE INFRASTRUTTURE"/>
    <x v="151"/>
    <n v="100000"/>
    <s v="-"/>
    <n v="100000"/>
  </r>
  <r>
    <s v="F56J09000130001"/>
    <s v="POTENZA"/>
    <s v="CHIESA MADRE - SAN NICOLA*COMUNE DI RAPONE*COPERTURA"/>
    <s v="ATTIVO"/>
    <s v="2009"/>
    <s v="18-SET-09 13:22:02.130000"/>
    <s v="REALIZZAZIONE DI LAVORI PUBBLICI (OPERE ED IMPIANTISTICA)"/>
    <s v="INFRASTRUTTURE SOCIALI"/>
    <s v="ALTRE INFRASTRUTTURE"/>
    <x v="132"/>
    <n v="25000"/>
    <s v="-"/>
    <n v="25000"/>
  </r>
  <r>
    <s v="F56J14000430002"/>
    <s v="POTENZA"/>
    <s v="RISTRUTTURAZIONE E MESSA IN SICUREZZA DELLE RETE VIARIA RURALE*CONTRADE - AGRO DI GUARDIA PERTICARA*LAVORI DI ADEGUAMENTO, RISTRUTTURAZIONE E MESSA IN SICUREZZA DELLA RETE VIARIA RURALE"/>
    <s v="ATTIVO"/>
    <s v="2014"/>
    <s v="23-DIC-14 17:21:21.275000"/>
    <s v="REALIZZAZIONE DI LAVORI PUBBLICI (OPERE ED IMPIANTISTICA)"/>
    <s v="INFRASTRUTTURE SOCIALI"/>
    <s v="ALTRE STRUTTURE SOCIALI"/>
    <x v="151"/>
    <n v="249980"/>
    <s v="-"/>
    <n v="249980"/>
  </r>
  <r>
    <s v="F56J15000530001"/>
    <s v="POTENZA"/>
    <s v="INDAGINI DIAGNOSTICCHE DEI SOLAI DEGLI EDIFICI SCOLASTICI PUBBLICI*VIA ROMA*INDAGINI DIAGNOSTICCHE DEI SOLAI DEGLI EDIFICI SCOLASTICI PUBBLICI"/>
    <s v="ATTIVO"/>
    <s v="2015"/>
    <s v="01-FEB-16 13:05:15.504000"/>
    <s v="REALIZZAZIONE DI LAVORI PUBBLICI (OPERE ED IMPIANTISTICA)"/>
    <s v="INFRASTRUTTURE SOCIALI"/>
    <s v="ALTRI EDIFICI SCOLASTICI"/>
    <x v="152"/>
    <n v="26000"/>
    <s v="-"/>
    <n v="26000"/>
  </r>
  <r>
    <s v="F57B10000260002"/>
    <s v="POTENZA"/>
    <s v="LAVORI COMPLETAMENTO 2° LOTTO CASA DI RIPOSO PER ANZIANI*VIA ROMA*LAVORI COMPLETAMENTO CASA DI RIPOSO PER ANXZIANI 2° LOTTO"/>
    <s v="ATTIVO"/>
    <s v="2010"/>
    <s v="18-MAR-11 10:13:59.943000"/>
    <s v="REALIZZAZIONE DI LAVORI PUBBLICI (OPERE ED IMPIANTISTICA)"/>
    <s v="INFRASTRUTTURE SOCIALI"/>
    <s v="ALTRE INFRASTRUTTURE"/>
    <x v="152"/>
    <n v="435000"/>
    <s v="-"/>
    <n v="435000"/>
  </r>
  <r>
    <s v="F57H03000810005"/>
    <s v="POTENZA"/>
    <s v="A 3 AUTOSTRADA SALERNO REGGIO CALABRIA*TERRITORI COMUNALI*ADEGUAMENTO DELLE BARRIERE METALLICHE DI SICUREZZA TRA I KM 108+181 E 148+442 IN ENTRAMBE LE SEDI"/>
    <s v="ATTIVO"/>
    <s v="2003"/>
    <s v="04-OTT-13 11:17:48.113000"/>
    <s v="REALIZZAZIONE DI LAVORI PUBBLICI (OPERE ED IMPIANTISTICA)"/>
    <s v="INFRASTRUTTURE DI TRASPORTO"/>
    <s v="AUTOSTRADE"/>
    <x v="130"/>
    <n v="3185445"/>
    <s v="F69J02000020001"/>
    <n v="3185445"/>
  </r>
  <r>
    <s v="F57H05000990002"/>
    <s v="POTENZA"/>
    <s v="STRADE RURALI*C/DE SALICE, RENARA E MANCA GUARINA*MANUTENZIONESTRAORDINARIO E MIGLIORAMENTO"/>
    <s v="ATTIVO"/>
    <s v="2005"/>
    <s v="11-AGO-10 13:22:03.472000"/>
    <s v="REALIZZAZIONE DI LAVORI PUBBLICI (OPERE ED IMPIANTISTICA)"/>
    <s v="INFRASTRUTTURE DI TRASPORTO"/>
    <s v="STRADE RURALI"/>
    <x v="151"/>
    <n v="144000"/>
    <s v="-"/>
    <n v="144000"/>
  </r>
  <r>
    <s v="F57H07000420002"/>
    <s v="POTENZA"/>
    <s v="SRADA RURALE MANCA GUARINA, STRADA RURALE BOSCO AMENDOLA, ACQUEDOTTO RURALE S. LUCIA *CONTRADA MANCA GUARINA-BOSCO AMENDOLA-SANTA LUCIA*MANUTEZIONE STRAORDINARIA-RIFACIMENTO PAVIMENTAZIONE-SOSTITUZIONE ALCUNI TRATTI DI CONDOTTA RIDRICA"/>
    <s v="ATTIVO"/>
    <s v="2007"/>
    <s v="06-NOV-07 10:09:45.992000"/>
    <s v="REALIZZAZIONE DI LAVORI PUBBLICI (OPERE ED IMPIANTISTICA)"/>
    <s v="INFRASTRUTTURE DI TRASPORTO"/>
    <s v="STRADE RURALI"/>
    <x v="151"/>
    <n v="88900"/>
    <s v="-"/>
    <n v="88900"/>
  </r>
  <r>
    <s v="F57H10001200002"/>
    <s v="POTENZA"/>
    <s v="STRADA RURALE DI PENETRAZIONE DELLE CONTRADE MANCA GUARINA E ROCCO DI PALMA *VIA C/DA MANCA GUARINA - CONTRADA ROCCA DI PALAMA*MANUTENZIONE STRAORDINARIA. REALIZZAZIONE DI GABBIONATURA A SOSTEGNO DI SCARPATE. RIFACIMENTO CUNETTE E REGIMENTAZIONE DELLE ACQ"/>
    <s v="ATTIVO"/>
    <s v="2010"/>
    <s v="17-DIC-10 09:43:55.427000"/>
    <s v="REALIZZAZIONE DI LAVORI PUBBLICI (OPERE ED IMPIANTISTICA)"/>
    <s v="INFRASTRUTTURE DI TRASPORTO"/>
    <s v="STRADE RURALI"/>
    <x v="151"/>
    <n v="107433"/>
    <s v="-"/>
    <n v="107433"/>
  </r>
  <r>
    <s v="F57H10001540001"/>
    <s v="POTENZA"/>
    <s v="S.S. N. 95 VAR DI BRIENZA*TERRITORIO COMUNALE*ADEGUAMENTO DELLO SVINCOLO PER SATRIANO"/>
    <s v="ATTIVO"/>
    <s v="2010"/>
    <s v="28-MAR-13 16:48:15.804000"/>
    <s v="REALIZZAZIONE DI LAVORI PUBBLICI (OPERE ED IMPIANTISTICA)"/>
    <s v="INFRASTRUTTURE DI TRASPORTO"/>
    <s v="STRADE STATALI"/>
    <x v="130"/>
    <n v="10000400"/>
    <s v="F71B09000370001"/>
    <n v="10000400"/>
  </r>
  <r>
    <s v="F57H11001200007"/>
    <s v="POTENZA"/>
    <s v="PASCALE PREFABBRICATI SRL*ACQUISTO DI ATTREZZATURE E MACCHINARI, REALIZZAZIONE DI OPERE MURARIE E ASSIMILATE *CONTRADA ISCA N.3 SATRIANO DI LUCANIA"/>
    <s v="ATTIVO"/>
    <s v="2011"/>
    <s v="28-OTT-11 17:22:59.393000"/>
    <s v="CONCESSIONE DI INCENTIVI AD UNITA' PRODUTTIVE"/>
    <s v="OPERE, IMPIANTI ED ATTREZZATURE PER ATTIVITA' PRODUTTIVE, E LA RICERCA E L'IMPRESA SOCIALE"/>
    <s v="IMPIANTI, MACCHINARI ED ANNESSE OPERE MURARIE"/>
    <x v="131"/>
    <n v="306271"/>
    <s v="-"/>
    <n v="153135"/>
  </r>
  <r>
    <s v="F57H11001710001"/>
    <s v="POTENZA"/>
    <s v="S.S. N. 92 DELL'APPENNINO MERIDIONALE*TERRITORIO COMUNALE*COSTRUZIONE STRADA FONDO VALLE SAURO - CORLETO PERTICARA - S.P. CAMASTRA, I, II E III LOTTO"/>
    <s v="ATTIVO"/>
    <s v="2011"/>
    <s v="06-GIU-12 17:23:44.101000"/>
    <s v="REALIZZAZIONE DI LAVORI PUBBLICI (OPERE ED IMPIANTISTICA)"/>
    <s v="INFRASTRUTTURE DI TRASPORTO"/>
    <s v="STRADE STATALI"/>
    <x v="130"/>
    <n v="85000000"/>
    <s v="F87H03001470001"/>
    <n v="85000000"/>
  </r>
  <r>
    <s v="F57H11001730001"/>
    <s v="POTENZA"/>
    <s v="S.S. 95 VAR DI BRIENZA*VIA S.S. 95 VAR DI BRIENZA*ADEGUAMENTO SVINCOLO PER SATRIANO"/>
    <s v="ATTIVO"/>
    <s v="2011"/>
    <s v="07-GIU-12 16:56:20.967000"/>
    <s v="REALIZZAZIONE DI LAVORI PUBBLICI (OPERE ED IMPIANTISTICA)"/>
    <s v="INFRASTRUTTURE DI TRASPORTO"/>
    <s v="STRADE STATALI"/>
    <x v="130"/>
    <n v="10000000"/>
    <s v="F71B09000370001"/>
    <n v="10000000"/>
  </r>
  <r>
    <s v="F57H14000400007"/>
    <s v="POTENZA"/>
    <s v="ABATE GIUSEPPE*INNOVAZIONE DI PROCESSO ED ORGANIZZATIVA*VIA LACAVA 3/C"/>
    <s v="ATTIVO"/>
    <s v="2014"/>
    <s v="02-MAG-14 16:46:35.350000"/>
    <s v="CONCESSIONE DI INCENTIVI AD UNITA' PRODUTTIVE"/>
    <s v="OPERE, IMPIANTI ED ATTREZZATURE PER ATTIVITA' PRODUTTIVE, E LA RICERCA E L'IMPRESA SOCIALE"/>
    <s v="IMPIANTI, MACCHINARI ED ANNESSE OPERE MURARIE"/>
    <x v="131"/>
    <n v="54201"/>
    <s v="-"/>
    <n v="29811"/>
  </r>
  <r>
    <s v="F57H14000510001"/>
    <s v="POTENZA"/>
    <s v="SS.SS. NN. 7, 94, 94 DIR, 95, 95 VAR, 92, 276 E 598*TERRITORIO PROVINCIALE*SERVIZI PRESTAZIONALI A CORPO PER LA MANUTENZIONE ORDINARIA DELLE OPERE IN VERDE E PULIZIA PERTINENZE, TRIENNIO 2015/2017"/>
    <s v="ATTIVO"/>
    <s v="2014"/>
    <s v="20-MAG-14 18:36:08.921000"/>
    <s v="REALIZZAZIONE DI LAVORI PUBBLICI (OPERE ED IMPIANTISTICA)"/>
    <s v="INFRASTRUTTURE DI TRASPORTO"/>
    <s v="STRADE STATALI"/>
    <x v="130"/>
    <n v="1155060"/>
    <s v="-"/>
    <n v="1155060"/>
  </r>
  <r>
    <s v="F57H14002510005"/>
    <s v="POTENZA"/>
    <s v="BELLUSCI GIUSEPPINA*FONDO ANTICRISI 2014*CORSO TRIESTE"/>
    <s v="ATTIVO"/>
    <s v="2014"/>
    <s v="04-AGO-15 16:21:26.728000"/>
    <s v="CONCESSIONE DI INCENTIVI AD UNITA' PRODUTTIVE"/>
    <s v="ISTRUZIONE, FORMAZIONE E SOSTEGNI PER IL MERCATO DEL LAVORO"/>
    <s v="ALTRI SOSTEGNI PER IL MERCATO DEL LAVORO"/>
    <x v="133"/>
    <n v="353"/>
    <s v="-"/>
    <n v="353"/>
  </r>
  <r>
    <s v="F57H15002360002"/>
    <s v="POTENZA"/>
    <s v="RIPRISTINO DELLA STRADA PROVINCIALE EX SS 103 KM 98+500*KM 98+500 SS 103 - CONTRADA SERRA*RIFACIMENTO DI CIRCA 250 METRI DI STRADA FRANATA - PROVINCIALE EX SS 103 AL KM 98+500"/>
    <s v="ATTIVO"/>
    <s v="2015"/>
    <s v="13-APR-16 17:15:49.115000"/>
    <s v="REALIZZAZIONE DI LAVORI PUBBLICI (OPERE ED IMPIANTISTICA)"/>
    <s v="INFRASTRUTTURE DI TRASPORTO"/>
    <s v="STRADE REGIONALI, PROVINCIALI E COMUNALI"/>
    <x v="151"/>
    <n v="1242760"/>
    <s v="-"/>
    <n v="1242760"/>
  </r>
  <r>
    <s v="F57H15002380002"/>
    <s v="POTENZA"/>
    <s v="LAVORI D'URGENZA PER IL RIPRISTINO DELLA TRANSITABILITA' DELLA VIABILITA' DELLA STRADA SAN CHIRICO RAPARO-FONDOVALLE DELL'AGRI A SEGUITO DELLE AVVERSITA' ATMOSFERICHE VERIFICATESI NEI MESI DI GENNAIO E FEBBRAIO 2015*FONDOVALLE RACANELLO*LAVORI D'URGENZA P"/>
    <s v="ATTIVO"/>
    <s v="2015"/>
    <s v="20-MAG-16 10:04:12.268000"/>
    <s v="REALIZZAZIONE DI LAVORI PUBBLICI (OPERE ED IMPIANTISTICA)"/>
    <s v="INFRASTRUTTURE DI TRASPORTO"/>
    <s v="STRADE REGIONALI, PROVINCIALI E COMUNALI"/>
    <x v="152"/>
    <n v="299344"/>
    <s v="-"/>
    <n v="299344"/>
  </r>
  <r>
    <s v="F57H16000710005"/>
    <s v="POTENZA"/>
    <s v="A 3 AUTOSTRADA SALERNO REGGIO CALABRIA*TERRITORI PROVINCIALI*SOSTITUZIONE E/O INTEGRAZIONE DELLA SEGNALETICA VERTICALE E COMPLEMENTARE NEL TRATTO SALERNO, KM 0+000), LAURIA, KM 148+442: I STRALCIO"/>
    <s v="ATTIVO"/>
    <s v="2016"/>
    <s v="01-LUG-16 12:57:29.719000"/>
    <s v="REALIZZAZIONE DI LAVORI PUBBLICI (OPERE ED IMPIANTISTICA)"/>
    <s v="INFRASTRUTTURE DI TRASPORTO"/>
    <s v="AUTOSTRADE"/>
    <x v="130"/>
    <n v="351253"/>
    <s v="F69J02000020001"/>
    <n v="351253"/>
  </r>
  <r>
    <s v="F57H16000740005"/>
    <s v="POTENZA"/>
    <s v="A 3 AUTOSTRADA SALERNO REGGIO CALABRIA*TERRITORI PROVINCIALI*REGIMENTAZIONE DELLE ACQUE METEORICHE E MANTENIMENTO IN EFFICIENZA DELLE OPERE IDRAULICHE DEL TRATTO SALERNO, KM 0+000, E LAURIA, KM 148+442. I STRALCIO"/>
    <s v="ATTIVO"/>
    <s v="2016"/>
    <s v="01-LUG-16 13:12:19.832000"/>
    <s v="REALIZZAZIONE DI LAVORI PUBBLICI (OPERE ED IMPIANTISTICA)"/>
    <s v="INFRASTRUTTURE DI TRASPORTO"/>
    <s v="AUTOSTRADE"/>
    <x v="130"/>
    <n v="1187972"/>
    <s v="F69J02000020001"/>
    <n v="1187972"/>
  </r>
  <r>
    <s v="F57H16001670001"/>
    <s v="POTENZA"/>
    <s v="S.S. N. 92 DELL'APPENNINO MERIDIONALE DI COMPETENZA DEL CENTRO MANUTENTORIO C*TERRITORIO COMUNALE*VIADOTTO GALLAMARA: RIPARAZIONE TRAVI"/>
    <s v="ATTIVO"/>
    <s v="2016"/>
    <s v="22-DIC-16 13:04:31.214000"/>
    <s v="REALIZZAZIONE DI LAVORI PUBBLICI (OPERE ED IMPIANTISTICA)"/>
    <s v="INFRASTRUTTURE DI TRASPORTO"/>
    <s v="STRADE STATALI"/>
    <x v="130"/>
    <n v="2488857"/>
    <s v="F87H03001470001"/>
    <n v="2488857"/>
  </r>
  <r>
    <s v="F58C14000210007"/>
    <s v="POTENZA"/>
    <s v="PINTOTECNO SRL*AIUTI AGLI INVESTIMENTI IN RICERCA E SVILUPPO PER LE PMI DELLA BASILICATA A.P.DGR 834 DEL 09/07/13*C.DA OFANTO ZONA INDUSTRIALE"/>
    <s v="ATTIVO"/>
    <s v="2014"/>
    <s v="19-DIC-14 12:20:16.094000"/>
    <s v="CONCESSIONE DI INCENTIVI AD UNITA' PRODUTTIVE"/>
    <s v="RICERCA SVILUPPO TECNOLOGICO ED INNOVAZIONE"/>
    <s v="TECNOLOGIE DELL'INFORMAZIONE"/>
    <x v="131"/>
    <n v="502067"/>
    <s v="-"/>
    <n v="210615"/>
  </r>
  <r>
    <s v="F58C14000290007"/>
    <s v="POTENZA"/>
    <s v="RI.DIS S.R.L.*AIUTI AGLI INVESTIMENTI IN RICERCA E SVILUPPO PER LE PMI DELLA BASILICATA DGR 834 DEL 09/07/2013*VIA E. GIANTURCO SN"/>
    <s v="ATTIVO"/>
    <s v="2014"/>
    <s v="04-GIU-15 19:05:56.127000"/>
    <s v="CONCESSIONE DI INCENTIVI AD UNITA' PRODUTTIVE"/>
    <s v="RICERCA SVILUPPO TECNOLOGICO ED INNOVAZIONE"/>
    <s v="ALTRE AREE TECNOLOGICHE"/>
    <x v="131"/>
    <n v="142600"/>
    <s v="-"/>
    <n v="99820"/>
  </r>
  <r>
    <s v="F58F11000360001"/>
    <s v="POTENZA"/>
    <s v="CHIESA MADRE_x000a_*VIA CHIESA MADRE*MANUTENZIONE-ALTRO_x000a_"/>
    <s v="ATTIVO"/>
    <s v="2011"/>
    <s v="19-OTT-12 10:26:23.355000"/>
    <s v="REALIZZAZIONE DI LAVORI PUBBLICI (OPERE ED IMPIANTISTICA)"/>
    <s v="INFRASTRUTTURE SOCIALI"/>
    <s v="ALTRI BENI CULTURALI"/>
    <x v="132"/>
    <n v="45000"/>
    <s v="-"/>
    <n v="45000"/>
  </r>
  <r>
    <s v="F59B11000340002"/>
    <s v="POTENZA"/>
    <s v="REALIZZAZIONE DI SPAZI PER ATTIVITÀ MOTORIE E TEMPO LIBERO. 1° LOTTO*VIA SERRONE*L'INTERVENTO CONSISTE NELLA SISTEMAZIONE DI UN'AREA ATTREZZATA CON PERCORSI PEDONALI E CICLABILI, NELLA REALIZZAZIONE DI UNA STRUTTURA PER LO SVOLGIMENTO DI ATTIVITÀ SPORTIVE"/>
    <s v="ATTIVO"/>
    <s v="2011"/>
    <s v="24-SET-12 09:58:46.337000"/>
    <s v="REALIZZAZIONE DI LAVORI PUBBLICI (OPERE ED IMPIANTISTICA)"/>
    <s v="INFRASTRUTTURE SOCIALI"/>
    <s v="ALTRE STRUTTURE RICREATIVE"/>
    <x v="151"/>
    <n v="232000"/>
    <s v="-"/>
    <n v="232000"/>
  </r>
  <r>
    <s v="F59C94000000004"/>
    <s v="POTENZA"/>
    <s v="FABBRICATO EDILIZIA ABITATIVA*VIA MADONNA DELLE GRAZIE*COSTRUZIONE, IN UN LOTTO DELL'AREA PEEP COMUNALE, DI UN FABBRICATO IN C.A. DA DESTINARE AD EDILIZIA ABITATIVA, ALLOGGI FUORI SITO CONNESSI AGLI EVENTI SISMICI DEL 1980."/>
    <s v="ATTIVO"/>
    <s v="1994"/>
    <s v="26-LUG-11 08:53:55.271000"/>
    <s v="REALIZZAZIONE DI LAVORI PUBBLICI (OPERE ED IMPIANTISTICA)"/>
    <s v="INFRASTRUTTURE SOCIALI"/>
    <s v="ALTRI EDIFICI ABITATIVI"/>
    <x v="151"/>
    <n v="586096"/>
    <s v="-"/>
    <n v="586096"/>
  </r>
  <r>
    <s v="F59D14001650002"/>
    <s v="POTENZA"/>
    <s v="MANIFESTAZIONE CINEMA DAMARE 2014*VIA COMUNE DI GUARDIA PERTICARA*SERVIZI"/>
    <s v="ATTIVO"/>
    <s v="2014"/>
    <s v="22-LUG-16 11:14:16.260000"/>
    <s v="ACQUISTO O REALIZZAZIONE DI SERVIZI"/>
    <s v="SERVIZI PER LA P.A. E PER LA COLLETTIVITA'"/>
    <s v="ALTRI SERVIZI PER LA COLLETTIVITA'"/>
    <x v="151"/>
    <n v="9300"/>
    <s v="F59D15001670002"/>
    <n v="9300"/>
  </r>
  <r>
    <s v="F59D14001660002"/>
    <s v="POTENZA"/>
    <s v="FESTEGGIAMENTI IN ONORE DELLA BEATA VERGINE MADONNA DEL SAURO 2014*VIA COMUNE DI GUARDIA PERTICARA*SERVIZI"/>
    <s v="ATTIVO"/>
    <s v="2014"/>
    <s v="22-LUG-16 11:19:58.623000"/>
    <s v="ACQUISTO O REALIZZAZIONE DI SERVIZI"/>
    <s v="SERVIZI PER LA P.A. E PER LA COLLETTIVITA'"/>
    <s v="ALTRI SERVIZI PER LA COLLETTIVITA'"/>
    <x v="151"/>
    <n v="8800"/>
    <s v="F59D15001610002"/>
    <n v="8800"/>
  </r>
  <r>
    <s v="F59D15000540005"/>
    <s v="POTENZA"/>
    <s v="PROGRAMMMAZIONE EVENTI SOCIOCULTURALI &quot;AGOSTO GUARDIESE 2015&quot;*CENTRO STORICO E LOCALITÀ DI CULTO*ATTIVITA' LUDICHE, CULTURALI E SOCIALI  PER L'ACCOGLIENZA E LA PERMANENZA A GUARDIA PERTICARAR"/>
    <s v="ATTIVO"/>
    <s v="2015"/>
    <s v="06-AGO-15 11:55:11.113000"/>
    <s v="ACQUISTO O REALIZZAZIONE DI SERVIZI"/>
    <s v="SERVIZI PER LA P.A. E PER LA COLLETTIVITA'"/>
    <s v="ALTRI SERVIZI PER LA COLLETTIVITA'"/>
    <x v="151"/>
    <n v="84300"/>
    <s v="-"/>
    <n v="84300"/>
  </r>
  <r>
    <s v="F59D15000580004"/>
    <s v="POTENZA"/>
    <s v="GARRAMONE SNC*BANDO OCCUPAZIONE*VIA C/DA COSTA DELLA GAVETA SNC"/>
    <s v="ATTIVO"/>
    <s v="2015"/>
    <s v="08-SET-15 09:47:46.342000"/>
    <s v="CONCESSIONE DI INCENTIVI AD UNITA' PRODUTTIVE"/>
    <s v="ISTRUZIONE, FORMAZIONE E SOSTEGNI PER IL MERCATO DEL LAVORO"/>
    <s v="ALTRI CONTRIBUTI ALL'OCCUPAZIONE"/>
    <x v="138"/>
    <n v="86400"/>
    <s v="-"/>
    <n v="86400"/>
  </r>
  <r>
    <s v="F59D15001270004"/>
    <s v="POTENZA"/>
    <s v="DE STEFANO MARIA ROSARIA*BANDO OCCUPAZIONE*VIA NAZIONALE, N. 94"/>
    <s v="ATTIVO"/>
    <s v="2015"/>
    <s v="16-NOV-15 15:59:24.738000"/>
    <s v="CONCESSIONE DI INCENTIVI AD UNITA' PRODUTTIVE"/>
    <s v="ISTRUZIONE, FORMAZIONE E SOSTEGNI PER IL MERCATO DEL LAVORO"/>
    <s v="ALTRI CONTRIBUTI ALL'OCCUPAZIONE"/>
    <x v="138"/>
    <n v="32400"/>
    <s v="-"/>
    <n v="32400"/>
  </r>
  <r>
    <s v="F59D15001320004"/>
    <s v="POTENZA"/>
    <s v="SPLAI SRL*SOSTEGNO ALL'OCCUPAZIONE*VIA NAZIONALE, N. 7"/>
    <s v="ATTIVO"/>
    <s v="2015"/>
    <s v="18-NOV-15 10:06:27.245000"/>
    <s v="CONCESSIONE DI INCENTIVI AD UNITA' PRODUTTIVE"/>
    <s v="ISTRUZIONE, FORMAZIONE E SOSTEGNI PER IL MERCATO DEL LAVORO"/>
    <s v="ALTRI CONTRIBUTI ALL'OCCUPAZIONE"/>
    <x v="138"/>
    <n v="36000"/>
    <s v="-"/>
    <n v="36000"/>
  </r>
  <r>
    <s v="F59D15001330004"/>
    <s v="POTENZA"/>
    <s v="SPLAI SRL*BANDO OCCUPAZIONE*VIA NAZIONALE, N. 7"/>
    <s v="ATTIVO"/>
    <s v="2015"/>
    <s v="18-NOV-15 10:35:25.772000"/>
    <s v="CONCESSIONE DI INCENTIVI AD UNITA' PRODUTTIVE"/>
    <s v="ISTRUZIONE, FORMAZIONE E SOSTEGNI PER IL MERCATO DEL LAVORO"/>
    <s v="ALTRI CONTRIBUTI ALL'OCCUPAZIONE"/>
    <x v="138"/>
    <n v="36000"/>
    <s v="-"/>
    <n v="36000"/>
  </r>
  <r>
    <s v="F59D15001380005"/>
    <s v="POTENZA"/>
    <s v="COMPLESSO SCOLASTICO A.OLIVETTI INTERVENTI DI ADEGUAMENTO ASISMICO, EFFICIENTAMENTO ENERGETICO E ABBATTIMENTO BARRIERE ARCHITETTONICHE DEL LOCALE ADIBITO A PALESTRA*VIA SERRONE*RIFACIMENTO DEL TETTO, CONSOLIDAMENTO STRUTTURE E ISOLAMENTO TERMICO,; MIGLIOR"/>
    <s v="ATTIVO"/>
    <s v="2015"/>
    <s v="20-NOV-15 11:18:36.928000"/>
    <s v="REALIZZAZIONE DI LAVORI PUBBLICI (OPERE ED IMPIANTISTICA)"/>
    <s v="INFRASTRUTTURE SOCIALI"/>
    <s v="ALTRI EDIFICI SCOLASTICI"/>
    <x v="151"/>
    <n v="200043"/>
    <s v="-"/>
    <n v="200043"/>
  </r>
  <r>
    <s v="F59D15001610002"/>
    <s v="POTENZA"/>
    <s v="FESTEGGIAMENTI IN ONORE DELLA BEATA VERGINE MADONNA DEL SAURO*VIALE PRINCIPE UMBERTO*SERVIZI"/>
    <s v="ATTIVO"/>
    <s v="2015"/>
    <s v="21-MAR-16 13:48:48.153000"/>
    <s v="ACQUISTO O REALIZZAZIONE DI SERVIZI"/>
    <s v="SERVIZI PER LA P.A. E PER LA COLLETTIVITA'"/>
    <s v="ALTRI SERVIZI PER LA COLLETTIVITA'"/>
    <x v="151"/>
    <n v="8800"/>
    <s v="-"/>
    <n v="8800"/>
  </r>
  <r>
    <s v="F59D15001620002"/>
    <s v="POTENZA"/>
    <s v="DIALOGANDO CON GLI ENOTRI TRA DIBATTITI ARTE E MUSICA DGR 973/2015*VIALE PRINCIPE UMBERTO*SERVIZI"/>
    <s v="ATTIVO"/>
    <s v="2015"/>
    <s v="21-MAR-16 13:59:50.607000"/>
    <s v="ACQUISTO O REALIZZAZIONE DI SERVIZI"/>
    <s v="SERVIZI PER LA P.A. E PER LA COLLETTIVITA'"/>
    <s v="ALTRI SERVIZI PER LA COLLETTIVITA'"/>
    <x v="151"/>
    <n v="15000"/>
    <s v="-"/>
    <n v="15000"/>
  </r>
  <r>
    <s v="F59D15001630002"/>
    <s v="POTENZA"/>
    <s v="NOTTE DELLA TARANTELLA  DGR 973/2015*VIALE COMUNE DI GUARDIA PERTICARA*SERVIZI"/>
    <s v="ATTIVO"/>
    <s v="2015"/>
    <s v="28-APR-16 13:11:14.633000"/>
    <s v="ACQUISTO O REALIZZAZIONE DI SERVIZI"/>
    <s v="SERVIZI PER LA P.A. E PER LA COLLETTIVITA'"/>
    <s v="ALTRI SERVIZI PER LA COLLETTIVITA'"/>
    <x v="151"/>
    <n v="5257"/>
    <s v="-"/>
    <n v="5257"/>
  </r>
  <r>
    <s v="F59D15001640002"/>
    <s v="POTENZA"/>
    <s v="EVENTI CULTURALI E DI SPETTACOLO A SOSTEGNO DELLE ATTIVITÀ RICETTIVE E TURISTICHE . SAGRA DELLA STRAZZATELLA   DGR 973/2015*VIA COMUNE DI GUARDIA PERTICARA*SERVIZI"/>
    <s v="ATTIVO"/>
    <s v="2015"/>
    <s v="28-APR-16 13:23:02.861000"/>
    <s v="ACQUISTO O REALIZZAZIONE DI SERVIZI"/>
    <s v="SERVIZI PER LA P.A. E PER LA COLLETTIVITA'"/>
    <s v="ALTRI SERVIZI PER LA COLLETTIVITA'"/>
    <x v="151"/>
    <n v="2190"/>
    <s v="-"/>
    <n v="2190"/>
  </r>
  <r>
    <s v="F59D15001650002"/>
    <s v="POTENZA"/>
    <s v="PROGRAMMMAZIONE EVENTI SOCIOCULTURALI &quot;AGOSTO GUARDIESE 2015&quot; SALOTTI NEI CENTRI STORICI*VIA COMUNE DI GUARDIA PERTICARA*SERVIZI"/>
    <s v="ATTIVO"/>
    <s v="2015"/>
    <s v="28-APR-16 13:27:41.734000"/>
    <s v="ACQUISTO O REALIZZAZIONE DI SERVIZI"/>
    <s v="SERVIZI PER LA P.A. E PER LA COLLETTIVITA'"/>
    <s v="ALTRI SERVIZI PER LA COLLETTIVITA'"/>
    <x v="151"/>
    <n v="3103"/>
    <s v="-"/>
    <n v="3103"/>
  </r>
  <r>
    <s v="F59D15001660002"/>
    <s v="POTENZA"/>
    <s v="PROGRAMMMAZIONE EVENTI SOCIOCULTURALI &quot;AGOSTO GUARDIESE 2015&quot; GEZZIAMOCI FESTIVAL DELLA BASILICATA*VIA COMUNE DI GUARDIA PERTICARA*SERVIZI"/>
    <s v="ATTIVO"/>
    <s v="2015"/>
    <s v="28-APR-16 13:31:02.902000"/>
    <s v="ACQUISTO O REALIZZAZIONE DI SERVIZI"/>
    <s v="SERVIZI PER LA P.A. E PER LA COLLETTIVITA'"/>
    <s v="ALTRI SERVIZI PER LA COLLETTIVITA'"/>
    <x v="151"/>
    <n v="5429"/>
    <s v="-"/>
    <n v="5429"/>
  </r>
  <r>
    <s v="F59D15001670002"/>
    <s v="POTENZA"/>
    <s v="PROGRAMMMAZIONE EVENTI SOCIOCULTURALI &quot;AGOSTO GUARDIESE 2015&quot;MANIFESTAZIONE CINEMA DAMARE*VIA COMUNE DI GUARDIA PERTICARA*SERVIZI"/>
    <s v="ATTIVO"/>
    <s v="2015"/>
    <s v="28-APR-16 13:35:20.166000"/>
    <s v="ACQUISTO O REALIZZAZIONE DI SERVIZI"/>
    <s v="SERVIZI PER LA P.A. E PER LA COLLETTIVITA'"/>
    <s v="ALTRI SERVIZI PER LA COLLETTIVITA'"/>
    <x v="151"/>
    <n v="10000"/>
    <s v="-"/>
    <n v="10000"/>
  </r>
  <r>
    <s v="F59D15001680002"/>
    <s v="POTENZA"/>
    <s v="PROGRAMMMAZIONE EVENTI SOCIOCULTURALI &quot;AGOSTO GUARDIESE 2015&quot; DECENNALE DELLA PROTEZIONE CIVILE*VIA COMUNE DI GUARDIA PERTICARA*SERVIZI"/>
    <s v="ATTIVO"/>
    <s v="2015"/>
    <s v="28-APR-16 13:38:48.001000"/>
    <s v="ACQUISTO O REALIZZAZIONE DI SERVIZI"/>
    <s v="SERVIZI PER LA P.A. E PER LA COLLETTIVITA'"/>
    <s v="ALTRI SERVIZI PER LA COLLETTIVITA'"/>
    <x v="151"/>
    <n v="1000"/>
    <s v="-"/>
    <n v="1000"/>
  </r>
  <r>
    <s v="F59D15001690002"/>
    <s v="POTENZA"/>
    <s v="PROGRAMMMAZIONE EVENTI SOCIOCULTURALI &quot;AGOSTO GUARDIESE 2015&quot; RASSEGNA CORI POLIFONICI*VIA COMUNE DI GUARDIA PERTICARA*SERVIZI"/>
    <s v="ATTIVO"/>
    <s v="2015"/>
    <s v="28-APR-16 13:42:06.511000"/>
    <s v="ACQUISTO O REALIZZAZIONE DI SERVIZI"/>
    <s v="SERVIZI PER LA P.A. E PER LA COLLETTIVITA'"/>
    <s v="ALTRI SERVIZI PER LA COLLETTIVITA'"/>
    <x v="151"/>
    <n v="900"/>
    <s v="-"/>
    <n v="900"/>
  </r>
  <r>
    <s v="F59D15001700002"/>
    <s v="POTENZA"/>
    <s v="PROGRAMMMAZIONE EVENTI SOCIOCULTURALI &quot;AGOSTO GUARDIESE 2015&quot;*VIA COMUNE DI GUARDIA PERTICARA*SERVIZI"/>
    <s v="ATTIVO"/>
    <s v="2015"/>
    <s v="28-APR-16 14:18:28.399000"/>
    <s v="ACQUISTO O REALIZZAZIONE DI SERVIZI"/>
    <s v="SERVIZI PER LA P.A. E PER LA COLLETTIVITA'"/>
    <s v="ALTRI SERVIZI PER LA COLLETTIVITA'"/>
    <x v="151"/>
    <n v="9722"/>
    <s v="-"/>
    <n v="9722"/>
  </r>
  <r>
    <s v="F59D15001790002"/>
    <s v="POTENZA"/>
    <s v="ABBAZIA DI SANT'ANGELO AL MONTE RAPARO*CONTRADA S. ANGELO AL MONTE RAPARO*SERVIZI DI SPETTACOLO E SERVIZI TECNICI E AUSILIO ORGANIZZATIVO"/>
    <s v="ATTIVO"/>
    <s v="2015"/>
    <s v="06-LUG-16 08:29:12.995000"/>
    <s v="ACQUISTO O REALIZZAZIONE DI SERVIZI"/>
    <s v="SERVIZI PER LA P.A. E PER LA COLLETTIVITA'"/>
    <s v="ALTRI SERVIZI PER LA COLLETTIVITA'"/>
    <x v="152"/>
    <n v="13500"/>
    <s v="-"/>
    <n v="13500"/>
  </r>
  <r>
    <s v="F59D16000300002"/>
    <s v="POTENZA"/>
    <s v="FESTEGGIAMENTI IN ONORE DELLA BEATA VERIGNE MADONNA DEL SAURO*VIA COMUNE DI GUARDIA PERTICARA*SERVIZI"/>
    <s v="ATTIVO"/>
    <s v="2016"/>
    <s v="04-LUG-16 16:04:52.075000"/>
    <s v="ACQUISTO O REALIZZAZIONE DI SERVIZI"/>
    <s v="SERVIZI PER LA P.A. E PER LA COLLETTIVITA'"/>
    <s v="ALTRI SERVIZI PER LA COLLETTIVITA'"/>
    <x v="151"/>
    <n v="8800"/>
    <s v="-"/>
    <n v="8800"/>
  </r>
  <r>
    <s v="F59D16000310002"/>
    <s v="POTENZA"/>
    <s v="DIALOGANDO CON GLI ENOTRI TRA DIBATTITI ARTE E MUSICA DGR 625/2016*VIA COMUNE DI GUARDIA PERTICARA*SERVIZI"/>
    <s v="ATTIVO"/>
    <s v="2016"/>
    <s v="04-LUG-16 16:15:02.553000"/>
    <s v="ACQUISTO O REALIZZAZIONE DI SERVIZI"/>
    <s v="SERVIZI PER LA P.A. E PER LA COLLETTIVITA'"/>
    <s v="ALTRI SERVIZI PER LA COLLETTIVITA'"/>
    <x v="151"/>
    <n v="13500"/>
    <s v="-"/>
    <n v="13500"/>
  </r>
  <r>
    <s v="F59D16000350002"/>
    <s v="POTENZA"/>
    <s v="FESTEGGIAMENTI IN ONORE DELLA BEATA VERIGNE MADONNA DEL SAURO 2016*VIA COMUNE DI GUARDIA PERTICARA*SERVIZI"/>
    <s v="ATTIVO"/>
    <s v="2016"/>
    <s v="01-AGO-16 11:50:32.086000"/>
    <s v="ACQUISTO O REALIZZAZIONE DI SERVIZI"/>
    <s v="SERVIZI PER LA P.A. E PER LA COLLETTIVITA'"/>
    <s v="ALTRI SERVIZI PER LA COLLETTIVITA'"/>
    <x v="151"/>
    <n v="8800"/>
    <s v="-"/>
    <n v="8800"/>
  </r>
  <r>
    <s v="F59D16000360002"/>
    <s v="POTENZA"/>
    <s v="DGR 844/2016 ACCORDO QUADRO REGIONE BASILICATA*VIA COMUNE DI GUARDIA PERTICARA*SERVIZI"/>
    <s v="ATTIVO"/>
    <s v="2016"/>
    <s v="01-AGO-16 12:12:39.572000"/>
    <s v="ACQUISTO O REALIZZAZIONE DI SERVIZI"/>
    <s v="SERVIZI PER LA P.A. E PER LA COLLETTIVITA'"/>
    <s v="ALTRI SERVIZI PER LA COLLETTIVITA'"/>
    <x v="151"/>
    <n v="40000"/>
    <s v="-"/>
    <n v="40000"/>
  </r>
  <r>
    <s v="F59E10004180005"/>
    <s v="POTENZA"/>
    <s v="PROGETTO BORGHI*VIA MUNICIPIO*AZIONI PER LA VALORIZZAZIONE DEI BORGHI"/>
    <s v="ATTIVO"/>
    <s v="2010"/>
    <s v="11-NOV-11 09:54:24.192000"/>
    <s v="ACQUISTO O REALIZZAZIONE DI SERVIZI"/>
    <s v="SERVIZI PER LA P.A. E PER LA COLLETTIVITA'"/>
    <s v="ALTRI SERVIZI PER LA COLLETTIVITA'"/>
    <x v="133"/>
    <n v="76500"/>
    <s v="-"/>
    <n v="76500"/>
  </r>
  <r>
    <s v="F59G09000030002"/>
    <s v="POTENZA"/>
    <s v="CATTEDRALE DI ACERENZA*PIAZZA DUOMO*COMPLETAMENTO RESTAURO"/>
    <s v="ATTIVO"/>
    <s v="2009"/>
    <s v="04-SET-09 10:58:48.224000"/>
    <s v="REALIZZAZIONE DI LAVORI PUBBLICI (OPERE ED IMPIANTISTICA)"/>
    <s v="INFRASTRUTTURE SOCIALI"/>
    <s v="CHIESE"/>
    <x v="132"/>
    <n v="600000"/>
    <s v="-"/>
    <n v="600000"/>
  </r>
  <r>
    <s v="F59G09000050001"/>
    <s v="POTENZA"/>
    <s v="CHIESA MADRE - SAN NICOLA*COMUNE DI RAPONE*PRONTO INTERVENTO"/>
    <s v="ATTIVO"/>
    <s v="2009"/>
    <s v="18-SET-09 12:09:30.346000"/>
    <s v="REALIZZAZIONE DI LAVORI PUBBLICI (OPERE ED IMPIANTISTICA)"/>
    <s v="INFRASTRUTTURE SOCIALI"/>
    <s v="RESTAURO E RIQUALIFICAZIONE DI BENI CULTURALI"/>
    <x v="132"/>
    <n v="25000"/>
    <s v="-"/>
    <n v="25000"/>
  </r>
  <r>
    <s v="F59G12000170002"/>
    <s v="POTENZA"/>
    <s v="SERVIZI DI VALORIZZAZIONE DELLE ARCHITETTURE DI PREGIO DEL CENTRO STORICO DI GUARDIA PERTICARA*CENTRO STORICO*SERVZIO DI LUMINARIE ARTISTICHE PER LA VALORIZZAIOZN, IN TERMINI SCENOGRAFICI, DEL CENTRO STORICO"/>
    <s v="ATTIVO"/>
    <s v="2012"/>
    <s v="03-GIU-13 19:01:36.608000"/>
    <s v="ACQUISTO O REALIZZAZIONE DI SERVIZI"/>
    <s v="SERVIZI PER LA P.A. E PER LA COLLETTIVITA'"/>
    <s v="ALTRI SERVIZI PER LA COLLETTIVITA'"/>
    <x v="151"/>
    <n v="600"/>
    <s v="-"/>
    <n v="600"/>
  </r>
  <r>
    <s v="F59G15000270004"/>
    <s v="POTENZA"/>
    <s v="SC GESTIONI*BANDO SOSTEGNO ALLA IMPRENDITORIA ESISTENTE*VIA CARDUCCI, 4"/>
    <s v="ATTIVO"/>
    <s v="2015"/>
    <s v="29-GIU-16 13:33:19.204000"/>
    <s v="CONCESSIONE DI INCENTIVI AD UNITA' PRODUTTIVE"/>
    <s v="ISTRUZIONE, FORMAZIONE E SOSTEGNI PER IL MERCATO DEL LAVORO"/>
    <s v="ALTRI CONTRIBUTI ALL'OCCUPAZIONE"/>
    <x v="138"/>
    <n v="36000"/>
    <s v="-"/>
    <n v="36000"/>
  </r>
  <r>
    <s v="F59I06000050002"/>
    <s v="POTENZA"/>
    <s v="CHIESA MADRE SAN NICOLÒ MAGNO*AREA COMUNALE*CONSOLIDAMENTO E RESTAURO DELLA CHIESA MADRE"/>
    <s v="ATTIVO"/>
    <s v="2006"/>
    <s v="23-MAR-07 09:15:57.520000"/>
    <s v="REALIZZAZIONE DI LAVORI PUBBLICI (OPERE ED IMPIANTISTICA)"/>
    <s v="INFRASTRUTTURE SOCIALI"/>
    <s v="ALTRI BENI CULTURALI"/>
    <x v="132"/>
    <n v="94000"/>
    <s v="-"/>
    <n v="94000"/>
  </r>
  <r>
    <s v="F59J16000360001"/>
    <s v="POTENZA"/>
    <s v="SERVIZI SPRAR MSNA 2017/2019*VIA DUOMO*SERVIZI DI OSPITALITA' MINORI STRANIERI NON ACCOMPAGNATI RETE SPRAR"/>
    <s v="ATTIVO"/>
    <s v="2016"/>
    <s v="16-NOV-16 08:16:19.555000"/>
    <s v="ACQUISTO O REALIZZAZIONE DI SERVIZI"/>
    <s v="SERVIZI PER LA P.A. E PER LA COLLETTIVITA'"/>
    <s v="SERVIZI TERRITORIALI A CARATTERE RESIDENZIALE PER LE FRAGILITA'"/>
    <x v="152"/>
    <n v="1054800"/>
    <s v="-"/>
    <n v="1054800"/>
  </r>
  <r>
    <s v="F61B06000080001"/>
    <s v="POTENZA"/>
    <s v="VIA SAN VITO: MESSA IN SICUREZZA. ANNO 2003"/>
    <s v="ATTIVO"/>
    <s v="2006"/>
    <s v="19-SET-06 15:48:10.000000"/>
    <s v="REALIZZAZIONE DI LAVORI PUBBLICI (OPERE ED IMPIANTISTICA)"/>
    <s v="INFRASTRUTTURE DI TRASPORTO"/>
    <s v="STRADE REGIONALI, PROVINCIALI E COMUNALI"/>
    <x v="151"/>
    <n v="324700"/>
    <s v="-"/>
    <n v="324700"/>
  </r>
  <r>
    <s v="F61B09000030002"/>
    <s v="POTENZA"/>
    <s v="IMPIANTO DI DEPURAZIONE DELL'AREA INDUSTRIALE  DI BARAGIANO*VIA VALLE DELL'ORO*REALIZZAZIONE CONDOTTA PER LO SMALTIMENTO DELLE ACQUE TRATTATE E SISTEMAZIONE DELL'AREA INTERESSATA ED ATTREZZATURE"/>
    <s v="ATTIVO"/>
    <s v="2009"/>
    <s v="08-MAG-09 13:01:37.636000"/>
    <s v="REALIZZAZIONE DI LAVORI PUBBLICI (OPERE ED IMPIANTISTICA)"/>
    <s v="INFRASTRUTTURE AMBIENTALI E RISORSE IDRICHE"/>
    <s v="IMPIANTI DEPURAZIONE ACQUE"/>
    <x v="59"/>
    <n v="292000"/>
    <s v="-"/>
    <n v="292000"/>
  </r>
  <r>
    <s v="F61B09000570001"/>
    <s v="POTENZA"/>
    <s v="S.S. N. 658 POTENZA MELFI *TERRITORI COMUNALI*MESSA IN SICUREZZA DEL TRACCIATO STRADALE. 3 STRALCIO"/>
    <s v="ATTIVO"/>
    <s v="2009"/>
    <s v="05-FEB-13 16:52:27.722000"/>
    <s v="REALIZZAZIONE DI LAVORI PUBBLICI (OPERE ED IMPIANTISTICA)"/>
    <s v="INFRASTRUTTURE DI TRASPORTO"/>
    <s v="STRADE STATALI"/>
    <x v="130"/>
    <n v="154900000"/>
    <s v="F47H03000340001"/>
    <n v="154900000"/>
  </r>
  <r>
    <s v="F61B10000390007"/>
    <s v="POTENZA"/>
    <s v="CARLUCCI COSTRUZIONI SRL*ACQUISTO DI ATTREZZATURE, IMPIANTI SPECIFICI E SERVIZI*VIA FRANCESCO DE SANCTIS 5"/>
    <s v="ATTIVO"/>
    <s v="2010"/>
    <s v="18-GEN-11 13:07:40.373000"/>
    <s v="CONCESSIONE DI INCENTIVI AD UNITA' PRODUTTIVE"/>
    <s v="OPERE, IMPIANTI ED ATTREZZATURE PER ATTIVITA' PRODUTTIVE, E LA RICERCA E L'IMPRESA SOCIALE"/>
    <s v="IMPIANTI, MACCHINARI ED ANNESSE OPERE MURARIE"/>
    <x v="131"/>
    <n v="110660"/>
    <s v="-"/>
    <n v="55330"/>
  </r>
  <r>
    <s v="F61B10000420007"/>
    <s v="POTENZA"/>
    <s v="AUTOCARROZZERIA ITALIA DI SCHIAVONE GIUSEPPE &amp; C. S.A.S.*ACQUISTO DI ATTREZZATURE, MACCHINARI E SERVIZI *VIA DELLA MADONNA S.N. (FOGLIO DI MAPPA N. 18 PARTICELLA 544)"/>
    <s v="ATTIVO"/>
    <s v="2010"/>
    <s v="20-GEN-11 10:38:45.990000"/>
    <s v="CONCESSIONE DI INCENTIVI AD UNITA' PRODUTTIVE"/>
    <s v="OPERE, IMPIANTI ED ATTREZZATURE PER ATTIVITA' PRODUTTIVE, E LA RICERCA E L'IMPRESA SOCIALE"/>
    <s v="IMPIANTI, MACCHINARI ED ANNESSE OPERE MURARIE"/>
    <x v="131"/>
    <n v="122180"/>
    <s v="-"/>
    <n v="61090"/>
  </r>
  <r>
    <s v="F61B10000430007"/>
    <s v="POTENZA"/>
    <s v="GEO SISTEMI S.N.C. DI CARLUCCI V. E RINALDI S. *ACQUISTO DI ATTREZZATURE, MACCHINARI, SERVIZI E REALIZZAZIONE DI OPERE MURARIE ED ASSIMILATE *VICO II ROCCO SCOTELLARO"/>
    <s v="ATTIVO"/>
    <s v="2010"/>
    <s v="21-GEN-11 10:43:13.783000"/>
    <s v="CONCESSIONE DI INCENTIVI AD UNITA' PRODUTTIVE"/>
    <s v="OPERE, IMPIANTI ED ATTREZZATURE PER ATTIVITA' PRODUTTIVE, E LA RICERCA E L'IMPRESA SOCIALE"/>
    <s v="IMPIANTI, MACCHINARI ED ANNESSE OPERE MURARIE"/>
    <x v="131"/>
    <n v="428065"/>
    <s v="-"/>
    <n v="214033"/>
  </r>
  <r>
    <s v="F61B10000440007"/>
    <s v="POTENZA"/>
    <s v="THORO S.N.C. DI RINALDI GIUSEPPE &amp; C. *ACQUISTO DI ATTREZZATURE, MACCHINARI, SERVIZI E REALIZZAZIONE DI OPERE MURARIE ED ASSIMILATE *VICO II ROCCO SCOTELLARO"/>
    <s v="ATTIVO"/>
    <s v="2010"/>
    <s v="21-GEN-11 12:48:12.959000"/>
    <s v="CONCESSIONE DI INCENTIVI AD UNITA' PRODUTTIVE"/>
    <s v="OPERE, IMPIANTI ED ATTREZZATURE PER ATTIVITA' PRODUTTIVE, E LA RICERCA E L'IMPRESA SOCIALE"/>
    <s v="IMPIANTI, MACCHINARI ED ANNESSE OPERE MURARIE"/>
    <x v="131"/>
    <n v="404053"/>
    <s v="-"/>
    <n v="202026"/>
  </r>
  <r>
    <s v="F61B10000470007"/>
    <s v="POTENZA"/>
    <s v="PASTA PASTA S.R.L. *ACQUISTO DI ATTREZZATURE, MACCHINARI  *LOCALITA' DEMANIO ZONA P.I.P."/>
    <s v="ATTIVO"/>
    <s v="2010"/>
    <s v="24-GEN-11 09:28:48.201000"/>
    <s v="CONCESSIONE DI INCENTIVI AD UNITA' PRODUTTIVE"/>
    <s v="OPERE, IMPIANTI ED ATTREZZATURE PER ATTIVITA' PRODUTTIVE, E LA RICERCA E L'IMPRESA SOCIALE"/>
    <s v="IMPIANTI, MACCHINARI ED ANNESSE OPERE MURARIE"/>
    <x v="131"/>
    <n v="47038"/>
    <s v="-"/>
    <n v="23519"/>
  </r>
  <r>
    <s v="F61B10000490007"/>
    <s v="POTENZA"/>
    <s v="C.S.L. SRL*ACQUISTO DI ATTREZZATURE, MACCHINARI, SERVIZI E REALIZZAZIONE DI OPERE MURARIE ED ASSIMILATE *C.DA ARENAZZA"/>
    <s v="ATTIVO"/>
    <s v="2010"/>
    <s v="24-GEN-11 16:43:15.464000"/>
    <s v="CONCESSIONE DI INCENTIVI AD UNITA' PRODUTTIVE"/>
    <s v="OPERE, IMPIANTI ED ATTREZZATURE PER ATTIVITA' PRODUTTIVE, E LA RICERCA E L'IMPRESA SOCIALE"/>
    <s v="IMPIANTI, MACCHINARI ED ANNESSE OPERE MURARIE"/>
    <x v="131"/>
    <n v="447125"/>
    <s v="-"/>
    <n v="223563"/>
  </r>
  <r>
    <s v="F61B10000510007"/>
    <s v="POTENZA"/>
    <s v="MAGNOCAVALLO NICOLA *ACQUISTO DI ATTREZZATURE, MACCHINARI, SERVIZI E REALIZZAZIONE DI OPERE MURARIE ED ASSIMILATE *LOCALITA' PETROSA"/>
    <s v="ATTIVO"/>
    <s v="2010"/>
    <s v="25-GEN-11 15:20:26.395000"/>
    <s v="CONCESSIONE DI INCENTIVI AD UNITA' PRODUTTIVE"/>
    <s v="OPERE, IMPIANTI ED ATTREZZATURE PER ATTIVITA' PRODUTTIVE, E LA RICERCA E L'IMPRESA SOCIALE"/>
    <s v="IMPIANTI, MACCHINARI ED ANNESSE OPERE MURARIE"/>
    <x v="131"/>
    <n v="289323"/>
    <s v="-"/>
    <n v="144661"/>
  </r>
  <r>
    <s v="F61B11000260007"/>
    <s v="POTENZA"/>
    <s v="COMPLETAMENTO IMPIANTO PER LO SMALTIMENTO DI REFLUI ZOOTECNICI CON PRODUZIONE DI ENERGIA*LOC. S. ANTONIO CASALINI*COMPLETAMENTO IMPIANTO PER LO SMALTIMENTO DI REFLUI ZOOTECNICI CON PRODUZIONE DI ENERGIA"/>
    <s v="ATTIVO"/>
    <s v="2011"/>
    <s v="04-APR-11 13:21:48.153000"/>
    <s v="REALIZZAZIONE DI LAVORI PUBBLICI (OPERE ED IMPIANTISTICA)"/>
    <s v="INFRASTRUTTURE DEL SETTORE ENERGETICO"/>
    <s v="IMPIANTI DI COGENERAZIONE"/>
    <x v="59"/>
    <n v="320000"/>
    <s v="-"/>
    <n v="320000"/>
  </r>
  <r>
    <s v="F61B11000400007"/>
    <s v="POTENZA"/>
    <s v="TECNOMECCANICA S.R.L.*ACQUISIZIONE NUOVI MACCHINARI ED ATTREZZATURE*VIA ZONA INDUSTRIALE SAN NICOLA"/>
    <s v="ATTIVO"/>
    <s v="2011"/>
    <s v="19-SET-11 10:27:00.281000"/>
    <s v="CONCESSIONE DI INCENTIVI AD UNITA' PRODUTTIVE"/>
    <s v="OPERE, IMPIANTI ED ATTREZZATURE PER ATTIVITA' PRODUTTIVE, E LA RICERCA E L'IMPRESA SOCIALE"/>
    <s v="IMPIANTI, MACCHINARI ED ANNESSE OPERE MURARIE"/>
    <x v="131"/>
    <n v="599939"/>
    <s v="-"/>
    <n v="299969"/>
  </r>
  <r>
    <s v="F61B11000410007"/>
    <s v="POTENZA"/>
    <s v="GEOTEST DI CARBONE ANDREA &amp; C. SAS*ACQUISTO MACCHINARE ED ATTREZZATURE*VIA LUCCA 55 A-B"/>
    <s v="ATTIVO"/>
    <s v="2011"/>
    <s v="19-SET-11 12:11:09.926000"/>
    <s v="CONCESSIONE DI INCENTIVI AD UNITA' PRODUTTIVE"/>
    <s v="OPERE, IMPIANTI ED ATTREZZATURE PER ATTIVITA' PRODUTTIVE, E LA RICERCA E L'IMPRESA SOCIALE"/>
    <s v="IMPIANTI, MACCHINARI ED ANNESSE OPERE MURARIE"/>
    <x v="131"/>
    <n v="100000"/>
    <s v="-"/>
    <n v="50000"/>
  </r>
  <r>
    <s v="F61B11000420007"/>
    <s v="POTENZA"/>
    <s v="IN CAR.TA DI CARRETA F.J. &amp; C. SAS*ACQUISTO MACCHINARI ED ATTREZZATURE*VIA G. D'ANNUNZIO PARCH. INTERSCAMBIO"/>
    <s v="ATTIVO"/>
    <s v="2011"/>
    <s v="20-SET-11 11:40:57.185000"/>
    <s v="CONCESSIONE DI INCENTIVI AD UNITA' PRODUTTIVE"/>
    <s v="OPERE, IMPIANTI ED ATTREZZATURE PER ATTIVITA' PRODUTTIVE, E LA RICERCA E L'IMPRESA SOCIALE"/>
    <s v="IMPIANTI, MACCHINARI ED ANNESSE OPERE MURARIE"/>
    <x v="131"/>
    <n v="99500"/>
    <s v="-"/>
    <n v="51080"/>
  </r>
  <r>
    <s v="F61B11000430007"/>
    <s v="POTENZA"/>
    <s v="IMPRESA ARTIGIANA CARLOMAGNO GAETANO &amp; C.*ACQUISTO MACCHINARI ED ATTREZZATURE,ECO-INNOVAZIONE*VIA DEGLI EUCALIPTI,11"/>
    <s v="ATTIVO"/>
    <s v="2011"/>
    <s v="21-SET-11 09:38:01.607000"/>
    <s v="CONCESSIONE DI INCENTIVI AD UNITA' PRODUTTIVE"/>
    <s v="OPERE, IMPIANTI ED ATTREZZATURE PER ATTIVITA' PRODUTTIVE, E LA RICERCA E L'IMPRESA SOCIALE"/>
    <s v="IMPIANTI, MACCHINARI ED ANNESSE OPERE MURARIE"/>
    <x v="131"/>
    <n v="641910"/>
    <s v="-"/>
    <n v="300000"/>
  </r>
  <r>
    <s v="F61B11000460007"/>
    <s v="POTENZA"/>
    <s v="QUAGLIETTA RAFFEALE*ACQUISTO DI MACCHINARI ED ATTREZZATURE,ECO-INNOVAZIONE*VIA FORNACE"/>
    <s v="ATTIVO"/>
    <s v="2011"/>
    <s v="28-SET-11 09:40:10.479000"/>
    <s v="CONCESSIONE DI INCENTIVI AD UNITA' PRODUTTIVE"/>
    <s v="OPERE, IMPIANTI ED ATTREZZATURE PER ATTIVITA' PRODUTTIVE, E LA RICERCA E L'IMPRESA SOCIALE"/>
    <s v="IMPIANTI, MACCHINARI ED ANNESSE OPERE MURARIE"/>
    <x v="131"/>
    <n v="87929"/>
    <s v="-"/>
    <n v="44664"/>
  </r>
  <r>
    <s v="F61B11000480007"/>
    <s v="POTENZA"/>
    <s v="LA GRAFICA DI LUCCHIO S.N.C. DI LORENZO E MASSIMILIANO DI LUCCHIO*IMPLEMENTAZIONE DI UN NUOVO PROCESSO PRODUTTIVO ATTRAVERSO ACQUISTO MACCHINARI INNOVATIVI*VIA POTENZA SS96 ZONA CIR SNC"/>
    <s v="ATTIVO"/>
    <s v="2011"/>
    <s v="09-NOV-11 16:01:09.250000"/>
    <s v="CONCESSIONE DI INCENTIVI AD UNITA' PRODUTTIVE"/>
    <s v="OPERE, IMPIANTI ED ATTREZZATURE PER ATTIVITA' PRODUTTIVE, E LA RICERCA E L'IMPRESA SOCIALE"/>
    <s v="IMPIANTI, MACCHINARI ED ANNESSE OPERE MURARIE"/>
    <x v="131"/>
    <n v="395570"/>
    <s v="-"/>
    <n v="198790"/>
  </r>
  <r>
    <s v="F61B11000500007"/>
    <s v="POTENZA"/>
    <s v="D.G.R. 2183 DEL 23/12/2010 EUROROTTAMI DI MENDRINO BRUNO &amp;C. SNC*INNOVARE IL PROCESSO PRODUTTIVO, RIDURRE GLI IMPATTI AMBIENTALI, MIGLIORARE CONDIZIONI DI LAVORO*ZONA PAIP"/>
    <s v="ATTIVO"/>
    <s v="2011"/>
    <s v="23-NOV-11 16:00:54.099000"/>
    <s v="CONCESSIONE DI INCENTIVI AD UNITA' PRODUTTIVE"/>
    <s v="OPERE, IMPIANTI ED ATTREZZATURE PER ATTIVITA' PRODUTTIVE, E LA RICERCA E L'IMPRESA SOCIALE"/>
    <s v="IMPIANTI, MACCHINARI ED ANNESSE OPERE MURARIE"/>
    <x v="131"/>
    <n v="627355"/>
    <s v="-"/>
    <n v="300000"/>
  </r>
  <r>
    <s v="F61B11000570001"/>
    <s v="POTENZA"/>
    <s v="S.S. 96 BIS - S.S. 407*VIA S.S. 96 BIS - S.S. 407*SALERNO-POTENZA-BARI. TRONCO I: VALICO DI PAZZANO"/>
    <s v="ATTIVO"/>
    <s v="2011"/>
    <s v="07-GIU-12 10:48:17.019000"/>
    <s v="REALIZZAZIONE DI LAVORI PUBBLICI (OPERE ED IMPIANTISTICA)"/>
    <s v="INFRASTRUTTURE DI TRASPORTO"/>
    <s v="STRADE STATALI"/>
    <x v="130"/>
    <n v="300000000"/>
    <s v="-"/>
    <n v="300000000"/>
  </r>
  <r>
    <s v="F61B12000110007"/>
    <s v="POTENZA"/>
    <s v="IL RITROVO DELLA CARNE DI DI NAPOLI DONATELLO*INNOVAZIONE DI PROCESSO ED ORGANIZZATIVE*VIA MANZONI N. 2"/>
    <s v="ATTIVO"/>
    <s v="2012"/>
    <s v="01-GIU-12 15:22:33.090000"/>
    <s v="CONCESSIONE DI INCENTIVI AD UNITA' PRODUTTIVE"/>
    <s v="OPERE, IMPIANTI ED ATTREZZATURE PER ATTIVITA' PRODUTTIVE, E LA RICERCA E L'IMPRESA SOCIALE"/>
    <s v="IMPIANTI, MACCHINARI ED ANNESSE OPERE MURARIE"/>
    <x v="131"/>
    <n v="48870"/>
    <s v="-"/>
    <n v="26878"/>
  </r>
  <r>
    <s v="F61B12000150007"/>
    <s v="POTENZA"/>
    <s v="TUFARO FILOMENA*INNOVAZIONE DI PROCESSO E ORGANIZZATIVA*VIA GARIBALDI"/>
    <s v="ATTIVO"/>
    <s v="2012"/>
    <s v="16-LUG-12 10:08:35.002000"/>
    <s v="CONCESSIONE DI INCENTIVI AD UNITA' PRODUTTIVE"/>
    <s v="OPERE, IMPIANTI ED ATTREZZATURE PER ATTIVITA' PRODUTTIVE, E LA RICERCA E L'IMPRESA SOCIALE"/>
    <s v="IMPIANTI, MACCHINARI ED ANNESSE OPERE MURARIE"/>
    <x v="131"/>
    <n v="42218"/>
    <s v="-"/>
    <n v="23220"/>
  </r>
  <r>
    <s v="F61B12000340007"/>
    <s v="POTENZA"/>
    <s v="P.A.C. S.R.L.*INNOVAZIONE DI PRODOTTO/PROCESSO*VIA A. VOLTA N. 1"/>
    <s v="ATTIVO"/>
    <s v="2012"/>
    <s v="31-OTT-12 10:35:41.400000"/>
    <s v="CONCESSIONE DI INCENTIVI AD UNITA' PRODUTTIVE"/>
    <s v="OPERE, IMPIANTI ED ATTREZZATURE PER ATTIVITA' PRODUTTIVE, E LA RICERCA E L'IMPRESA SOCIALE"/>
    <s v="IMPIANTI, MACCHINARI ED ANNESSE OPERE MURARIE"/>
    <x v="131"/>
    <n v="591000"/>
    <s v="-"/>
    <n v="297900"/>
  </r>
  <r>
    <s v="F61B13000620005"/>
    <s v="POTENZA"/>
    <s v="INPS AGENZIA DI MELFI*VIA ALDO MORO*OPERE EDILI DI ADEGUAMENTO FUNZIONALE"/>
    <s v="ATTIVO"/>
    <s v="2013"/>
    <s v="02-GEN-14 09:10:52.759000"/>
    <s v="REALIZZAZIONE DI LAVORI PUBBLICI (OPERE ED IMPIANTISTICA)"/>
    <s v="INFRASTRUTTURE SOCIALI"/>
    <s v="ALTRE INFRASTRUTTURE"/>
    <x v="134"/>
    <n v="14945"/>
    <s v="-"/>
    <n v="14945"/>
  </r>
  <r>
    <s v="F61B15000360001"/>
    <s v="POTENZA"/>
    <s v="S.S. N. 658 POTENZA MELFI*TERRITORIO PROVINCIALE*NUOVO ITINERARIO POTENZA MELFI: ASSISTENZA ALLA PROGETTAZIONE ESECUTIVA"/>
    <s v="ATTIVO"/>
    <s v="2015"/>
    <s v="12-NOV-15 11:04:33.967000"/>
    <s v="ACQUISTO O REALIZZAZIONE DI SERVIZI"/>
    <s v="INFRASTRUTTURE DI TRASPORTO"/>
    <s v="STRADE STATALI"/>
    <x v="130"/>
    <n v="52000"/>
    <s v="F47H03000340001"/>
    <n v="52000"/>
  </r>
  <r>
    <s v="F61D10000000002"/>
    <s v="POTENZA"/>
    <s v="123 ALLOGGI*LOC. VALLEVERDE*DEMOLIZIONE"/>
    <s v="ATTIVO"/>
    <s v="2010"/>
    <s v="21-GEN-10 14:06:28.988000"/>
    <s v="REALIZZAZIONE DI LAVORI PUBBLICI (OPERE ED IMPIANTISTICA)"/>
    <s v="INFRASTRUTTURE SOCIALI"/>
    <s v="FABBRICATI RESIDENZIALI URBANI"/>
    <x v="137"/>
    <n v="1731072"/>
    <s v="-"/>
    <n v="1731072"/>
  </r>
  <r>
    <s v="F62B05000150002"/>
    <s v="POTENZA"/>
    <s v="PALAZZO VESCOVILE*VIA AREA COMUNALE*RESTAURO E ALLESTIMENTO MUSEO DIOCESANO"/>
    <s v="ATTIVO"/>
    <s v="2005"/>
    <s v="28-GIU-07 08:30:43.324000"/>
    <s v="REALIZZAZIONE DI LAVORI PUBBLICI (OPERE ED IMPIANTISTICA)"/>
    <s v="INFRASTRUTTURE SOCIALI"/>
    <s v="RESTAURO E RIQUALIFICAZIONE DI BENI CULTURALI"/>
    <x v="132"/>
    <n v="300000"/>
    <s v="-"/>
    <n v="300000"/>
  </r>
  <r>
    <s v="F62B06000070001"/>
    <s v="POTENZA"/>
    <s v="AREA ARCHEOLOGICA TORRE DEGLI EMBRICI*VIA LOCALITÀ TORRE DEGLI EMBRICI*RECUPERO E VALORIZZAZIONE DELL'AREA ARCHEOLOGICA TORRE DEGLI EMBRICI"/>
    <s v="ATTIVO"/>
    <s v="2006"/>
    <s v="19-FEB-07 11:05:22.648000"/>
    <s v="REALIZZAZIONE DI LAVORI PUBBLICI (OPERE ED IMPIANTISTICA)"/>
    <s v="INFRASTRUTTURE SOCIALI"/>
    <s v="AREE ARCHEOLOGICHE"/>
    <x v="132"/>
    <n v="150000"/>
    <s v="-"/>
    <n v="150000"/>
  </r>
  <r>
    <s v="F62C10000580007"/>
    <s v="POTENZA"/>
    <s v="PACELLA PIETRO *ACQUISTO DI ATTREZZATURE, MACCHINARI E SERVIZI *LOCALITÀ CANALICCHIO"/>
    <s v="ATTIVO"/>
    <s v="2010"/>
    <s v="19-GEN-11 14:51:09.822000"/>
    <s v="CONCESSIONE DI INCENTIVI AD UNITA' PRODUTTIVE"/>
    <s v="OPERE, IMPIANTI ED ATTREZZATURE PER ATTIVITA' PRODUTTIVE, E LA RICERCA E L'IMPRESA SOCIALE"/>
    <s v="IMPIANTI, MACCHINARI ED ANNESSE OPERE MURARIE"/>
    <x v="131"/>
    <n v="470250"/>
    <s v="-"/>
    <n v="235125"/>
  </r>
  <r>
    <s v="F62C10000590007"/>
    <s v="POTENZA"/>
    <s v="RUSSO DAMIANO*ACQUISTO DI ATTREZZATURE, MACCHINARI, SERVIZI E REALIZZAZIONE DI OPERE MURARIE ED ASSIMILATE *C.DA SCAVONI ZONA PIP"/>
    <s v="ATTIVO"/>
    <s v="2010"/>
    <s v="24-GEN-11 15:10:08.543000"/>
    <s v="CONCESSIONE DI INCENTIVI AD UNITA' PRODUTTIVE"/>
    <s v="OPERE, IMPIANTI ED ATTREZZATURE PER ATTIVITA' PRODUTTIVE, E LA RICERCA E L'IMPRESA SOCIALE"/>
    <s v="IMPIANTI, MACCHINARI ED ANNESSE OPERE MURARIE"/>
    <x v="131"/>
    <n v="358791"/>
    <s v="-"/>
    <n v="179396"/>
  </r>
  <r>
    <s v="F62C10000600007"/>
    <s v="POTENZA"/>
    <s v="RAFFAELE PONTOLILLO *ACQUISTO DI ATTREZZATURE, MACCHINARI, SERVIZI E REALIZZAZIONE DI OPERE MURARIE ED ASSIMILATE *BICOCCA ZONA PIP"/>
    <s v="ATTIVO"/>
    <s v="2010"/>
    <s v="24-GEN-11 17:54:40.668000"/>
    <s v="CONCESSIONE DI INCENTIVI AD UNITA' PRODUTTIVE"/>
    <s v="OPERE, IMPIANTI ED ATTREZZATURE PER ATTIVITA' PRODUTTIVE, E LA RICERCA E L'IMPRESA SOCIALE"/>
    <s v="IMPIANTI, MACCHINARI ED ANNESSE OPERE MURARIE"/>
    <x v="131"/>
    <n v="226434"/>
    <s v="-"/>
    <n v="113217"/>
  </r>
  <r>
    <s v="F62C14000410001"/>
    <s v="POTENZA"/>
    <s v="CHIESA MADRE SANTA MARIA ASSUNTA - ALBANO DI LUCANIA (PZ)*PIAZZA SANTA MARIA MAGGIORE*RESTAURO DI  SCULTURE LIGNEE POLICROME"/>
    <s v="ATTIVO"/>
    <s v="2014"/>
    <s v="02-DIC-14 12:53:54.767000"/>
    <s v="REALIZZAZIONE DI LAVORI PUBBLICI (OPERE ED IMPIANTISTICA)"/>
    <s v="INFRASTRUTTURE SOCIALI"/>
    <s v="RESTAURO E RIQUALIFICAZIONE DI BENI CULTURALI"/>
    <x v="132"/>
    <n v="14717"/>
    <s v="-"/>
    <n v="14717"/>
  </r>
  <r>
    <s v="F62C14000420001"/>
    <s v="POTENZA"/>
    <s v="CHIESA SANTA MARIA ASSUNTA ALBANO DI LUCANIA (PZ)*PIAZZA SANTA MARIA MAGGIORE*DIPINTI SU TELA E MANUFATTI LIGNEI"/>
    <s v="ATTIVO"/>
    <s v="2014"/>
    <s v="02-DIC-14 13:08:07.141000"/>
    <s v="REALIZZAZIONE DI LAVORI PUBBLICI (OPERE ED IMPIANTISTICA)"/>
    <s v="INFRASTRUTTURE SOCIALI"/>
    <s v="RESTAURO E RIQUALIFICAZIONE DI BENI CULTURALI"/>
    <x v="132"/>
    <n v="14989"/>
    <s v="-"/>
    <n v="14989"/>
  </r>
  <r>
    <s v="F62C15000750001"/>
    <s v="POTENZA"/>
    <s v="CHIESA MADRE SAVOIA DI LUCANIA*PIAZZA MARCONI*RESTAURO CAMPANILE"/>
    <s v="ATTIVO"/>
    <s v="2015"/>
    <s v="25-MAR-16 09:30:08.622000"/>
    <s v="REALIZZAZIONE DI LAVORI PUBBLICI (OPERE ED IMPIANTISTICA)"/>
    <s v="INFRASTRUTTURE SOCIALI"/>
    <s v="RESTAURO E RIQUALIFICAZIONE DI BENI CULTURALI"/>
    <x v="132"/>
    <n v="40000"/>
    <s v="-"/>
    <n v="40000"/>
  </r>
  <r>
    <s v="F62C15000760001"/>
    <s v="POTENZA"/>
    <s v="CASTELLO DI SAVOIA DI LUCANIA*VIA MARCONI*RESTAURO E CONSOLIDAMENTO DEL CASTELLO"/>
    <s v="ATTIVO"/>
    <s v="2015"/>
    <s v="25-MAR-16 09:43:44.111000"/>
    <s v="REALIZZAZIONE DI LAVORI PUBBLICI (OPERE ED IMPIANTISTICA)"/>
    <s v="INFRASTRUTTURE SOCIALI"/>
    <s v="RESTAURO E RIQUALIFICAZIONE DI BENI CULTURALI"/>
    <x v="132"/>
    <n v="20000"/>
    <s v="-"/>
    <n v="20000"/>
  </r>
  <r>
    <s v="F62C16000180006"/>
    <s v="POTENZA"/>
    <s v="MUSEO ARCHEOLOGICO NAZIONALE DI MELFI*VIA DEI NORMANNI*RESTAURO E CONSOLIDAMENTO  DEL CATELLO FEDERICIANO DI MELFI, AMPLIAMENTO DEL MUSEO ARCHEOLOGICO NAZIONALE E DEL PERCORSO DI VISITA"/>
    <s v="ATTIVO"/>
    <s v="2016"/>
    <s v="11-MAG-16 09:45:03.158000"/>
    <s v="REALIZZAZIONE DI LAVORI PUBBLICI (OPERE ED IMPIANTISTICA)"/>
    <s v="INFRASTRUTTURE SOCIALI"/>
    <s v="ALTRI BENI CULTURALI"/>
    <x v="132"/>
    <n v="3140360"/>
    <s v="-"/>
    <n v="3140360"/>
  </r>
  <r>
    <s v="F62C16001410001"/>
    <s v="POTENZA"/>
    <s v="CHIESA DEL PURGATORIO - LAGONEGRO (PZ)*VIA CASTELLO*CONSOLIDAMENTO E RESTAURO DELLA CHIESA DEL PURGATORIO DI LAGONEGRO"/>
    <s v="ATTIVO"/>
    <s v="2016"/>
    <s v="06-FEB-17 11:13:00.899000"/>
    <s v="REALIZZAZIONE DI LAVORI PUBBLICI (OPERE ED IMPIANTISTICA)"/>
    <s v="INFRASTRUTTURE SOCIALI"/>
    <s v="RESTAURO E RIQUALIFICAZIONE DI BENI CULTURALI"/>
    <x v="132"/>
    <n v="90000"/>
    <s v="-"/>
    <n v="90000"/>
  </r>
  <r>
    <s v="F62D09000160004"/>
    <s v="POTENZA"/>
    <s v="PARCO NAZIONALE DELLA MAJELLA;_x000a_PARCO NAZIONALE DEL POLLINO;_x000a_PARCO NAZIONALE DELLE FORESTE CASENTINESI, MONTEFALTERONA E CAMPIGNA;_x000a_PROVINCIA DELL'ACQUILA _x000a_ISTITUTO ZOOPROFILATTICO DELLE REGIONI LAZIO E TOSCANA *ALTRO*SVILUPPO DI MISURE COORDINATE DI PROTEZ"/>
    <s v="ATTIVO"/>
    <s v="2009"/>
    <s v="04-FEB-11 13:36:07.527000"/>
    <s v="ACQUISTO O REALIZZAZIONE DI SERVIZI"/>
    <s v="INFRASTRUTTURE AMBIENTALI E RISORSE IDRICHE"/>
    <s v="PARCHI E RISERVE AREE PROTETTE"/>
    <x v="153"/>
    <n v="1597982"/>
    <s v="-"/>
    <n v="1052271"/>
  </r>
  <r>
    <s v="F62F10000010002"/>
    <s v="POTENZA"/>
    <s v="LAVORI DI RIQUALIFICAZIONE URBANA E SISTEMAZIONE AREA IN LOC. PINETA  IN AGRO DI BELLA*VIA PINETA*LAVORI DI RIQUALIFICAZIONE URBANA E SISTEMAZIONE AREA IN LOC. PINETA  IN AGRO DI BELLA"/>
    <s v="ATTIVO"/>
    <s v="2010"/>
    <s v="07-OTT-10 13:28:37.848000"/>
    <s v="REALIZZAZIONE DI LAVORI PUBBLICI (OPERE ED IMPIANTISTICA)"/>
    <s v="INFRASTRUTTURE SOCIALI"/>
    <s v="ILLUMINAZIONE PUBBLICA"/>
    <x v="59"/>
    <n v="30000"/>
    <s v="-"/>
    <n v="30000"/>
  </r>
  <r>
    <s v="F62F13000000005"/>
    <s v="POTENZA"/>
    <s v="NAVAGEST DI V. NAVAZIO &amp; C. S.A.S. *CONTRIBUTI ACQUISIZIONE BENI STRUMETALI E SERVIZI INNOVATIVI*VIA S. PERTINI, 5"/>
    <s v="ATTIVO"/>
    <s v="2013"/>
    <s v="14-MAG-13 10:57:38.036000"/>
    <s v="CONCESSIONE DI INCENTIVI AD UNITA' PRODUTTIVE"/>
    <s v="ISTRUZIONE, FORMAZIONE E SOSTEGNI PER IL MERCATO DEL LAVORO"/>
    <s v="ALTRI SOSTEGNI PER IL MERCATO DEL LAVORO"/>
    <x v="133"/>
    <n v="3092"/>
    <s v="-"/>
    <n v="3092"/>
  </r>
  <r>
    <s v="F62G08000000005"/>
    <s v="POTENZA"/>
    <s v="FABBRICATO IN RIONERO*RIONERO*INTERVENTO DI RECUPERO 12 ALLOGGI AL PIANO PORTICO NEL COMUNE DI RIONERO IN VULTURE - CONTRATTO DI QUARTIERE II"/>
    <s v="ATTIVO"/>
    <s v="2008"/>
    <s v="27-MAR-08 10:00:14.493000"/>
    <s v="REALIZZAZIONE DI LAVORI PUBBLICI (OPERE ED IMPIANTISTICA)"/>
    <s v="INFRASTRUTTURE SOCIALI"/>
    <s v="FABBRICATI RESIDENZIALI URBANI"/>
    <x v="137"/>
    <n v="826130"/>
    <s v="-"/>
    <n v="826130"/>
  </r>
  <r>
    <s v="F62I08000150002"/>
    <s v="POTENZA"/>
    <s v="EX GRANCIA DI SANTA MARIA DEGLI ANGELI*COMUNE DI RIONERO IN VULTURE*RECUPERO E RESTAURO"/>
    <s v="ATTIVO"/>
    <s v="2008"/>
    <s v="29-GEN-09 14:24:08.808000"/>
    <s v="REALIZZAZIONE DI LAVORI PUBBLICI (OPERE ED IMPIANTISTICA)"/>
    <s v="INFRASTRUTTURE SOCIALI"/>
    <s v="RESTAURO E RIQUALIFICAZIONE DI BENI CULTURALI"/>
    <x v="132"/>
    <n v="300000"/>
    <s v="-"/>
    <n v="300000"/>
  </r>
  <r>
    <s v="F62I10000010002"/>
    <s v="POTENZA"/>
    <s v="CHIESA DEL PURGATORIO*TERRITORIO COMUNALE*RIPARAZIONE"/>
    <s v="ATTIVO"/>
    <s v="2010"/>
    <s v="28-APR-10 12:43:56.315000"/>
    <s v="REALIZZAZIONE DI LAVORI PUBBLICI (OPERE ED IMPIANTISTICA)"/>
    <s v="INFRASTRUTTURE SOCIALI"/>
    <s v="CHIESE"/>
    <x v="132"/>
    <n v="40000"/>
    <s v="-"/>
    <n v="40000"/>
  </r>
  <r>
    <s v="F62I10000020002"/>
    <s v="POTENZA"/>
    <s v="CHIESA MADRE*TERRITORIO COMUNALE*RIPARAZIONE CRIPTA"/>
    <s v="ATTIVO"/>
    <s v="2010"/>
    <s v="28-APR-10 13:06:15.986000"/>
    <s v="REALIZZAZIONE DI LAVORI PUBBLICI (OPERE ED IMPIANTISTICA)"/>
    <s v="INFRASTRUTTURE SOCIALI"/>
    <s v="CHIESE"/>
    <x v="132"/>
    <n v="60000"/>
    <s v="-"/>
    <n v="60000"/>
  </r>
  <r>
    <s v="F62I14000230001"/>
    <s v="POTENZA"/>
    <s v="LAGONEGRO: CHIESA DEL PURGATORIO*VIA CASTELLO*RESTAURO E MANUTENZIONE STRUTTURE"/>
    <s v="ATTIVO"/>
    <s v="2014"/>
    <s v="10-APR-15 10:01:05.646000"/>
    <s v="REALIZZAZIONE DI LAVORI PUBBLICI (OPERE ED IMPIANTISTICA)"/>
    <s v="INFRASTRUTTURE SOCIALI"/>
    <s v="CHIESE"/>
    <x v="132"/>
    <n v="80000"/>
    <s v="-"/>
    <n v="80000"/>
  </r>
  <r>
    <s v="F62J08000080002"/>
    <s v="POTENZA"/>
    <s v="SCUOLA ELEMENTARE E MEDIA*PIAZZA SALVO D'ACQUISTO*ADEGUAMENTO NORME DI SICUREZZA  E MANUTENZIONE STRAORDINARIA SCUOLA ELEMENTARE E MEDIA"/>
    <s v="ATTIVO"/>
    <s v="2008"/>
    <s v="22-APR-09 09:50:45.513000"/>
    <s v="REALIZZAZIONE DI LAVORI PUBBLICI (OPERE ED IMPIANTISTICA)"/>
    <s v="INFRASTRUTTURE SOCIALI"/>
    <s v="ALTRI EDIFICI SCOLASTICI"/>
    <x v="154"/>
    <n v="16754"/>
    <s v="-"/>
    <n v="16754"/>
  </r>
  <r>
    <s v="F63D12000620005"/>
    <s v="POTENZA"/>
    <s v="PARADISO GIULIA*BNDO SPERI 2012*PIAZZA ALDO MORO, 10/3"/>
    <s v="ATTIVO"/>
    <s v="2012"/>
    <s v="10-GIU-13 12:00:57.377000"/>
    <s v="CONCESSIONE DI INCENTIVI AD UNITA' PRODUTTIVE"/>
    <s v="ISTRUZIONE, FORMAZIONE E SOSTEGNI PER IL MERCATO DEL LAVORO"/>
    <s v="ALTRI SOSTEGNI PER IL MERCATO DEL LAVORO"/>
    <x v="133"/>
    <n v="5000"/>
    <s v="-"/>
    <n v="5000"/>
  </r>
  <r>
    <s v="F63D12000630005"/>
    <s v="POTENZA"/>
    <s v="BASSO ANGELA ROSA*FONDO RIPRESA ECONOMICA PMI*VIA RONCA BATTISTA , 68/C"/>
    <s v="ATTIVO"/>
    <s v="2012"/>
    <s v="11-GIU-13 10:53:41.519000"/>
    <s v="CONCESSIONE DI INCENTIVI AD UNITA' PRODUTTIVE"/>
    <s v="ISTRUZIONE, FORMAZIONE E SOSTEGNI PER IL MERCATO DEL LAVORO"/>
    <s v="ALTRI SOSTEGNI PER IL MERCATO DEL LAVORO"/>
    <x v="133"/>
    <n v="500"/>
    <s v="-"/>
    <n v="500"/>
  </r>
  <r>
    <s v="F63D12000640005"/>
    <s v="POTENZA"/>
    <s v="ANTICA POLLERIA DI CATALDO TERESA*FONDO RIPRESA ECNOMICA PMI*VIA GARIBALDI, 30"/>
    <s v="ATTIVO"/>
    <s v="2012"/>
    <s v="11-GIU-13 12:20:02.559000"/>
    <s v="CONCESSIONE DI INCENTIVI AD UNITA' PRODUTTIVE"/>
    <s v="ISTRUZIONE, FORMAZIONE E SOSTEGNI PER IL MERCATO DEL LAVORO"/>
    <s v="ALTRI SOSTEGNI PER IL MERCATO DEL LAVORO"/>
    <x v="133"/>
    <n v="412"/>
    <s v="-"/>
    <n v="412"/>
  </r>
  <r>
    <s v="F63D12000650005"/>
    <s v="POTENZA"/>
    <s v="LAVANDERIA DA ROSA DI PENNELLI ROSA*FONDO RIPRESA ECONOMICA PMI*VIA VICO ALVEARE , 6"/>
    <s v="ATTIVO"/>
    <s v="2012"/>
    <s v="11-GIU-13 12:43:39.551000"/>
    <s v="CONCESSIONE DI INCENTIVI AD UNITA' PRODUTTIVE"/>
    <s v="ISTRUZIONE, FORMAZIONE E SOSTEGNI PER IL MERCATO DEL LAVORO"/>
    <s v="ALTRI SOSTEGNI PER IL MERCATO DEL LAVORO"/>
    <x v="133"/>
    <n v="825"/>
    <s v="-"/>
    <n v="825"/>
  </r>
  <r>
    <s v="F63D12000660005"/>
    <s v="POTENZA"/>
    <s v="BASTA FRANCESCO*FONDO RIPRESA ECONOMICA PMI*VIA FFSS"/>
    <s v="ATTIVO"/>
    <s v="2012"/>
    <s v="11-GIU-13 13:00:59.974000"/>
    <s v="CONCESSIONE DI INCENTIVI AD UNITA' PRODUTTIVE"/>
    <s v="ISTRUZIONE, FORMAZIONE E SOSTEGNI PER IL MERCATO DEL LAVORO"/>
    <s v="ALTRI SOSTEGNI PER IL MERCATO DEL LAVORO"/>
    <x v="133"/>
    <n v="558"/>
    <s v="-"/>
    <n v="558"/>
  </r>
  <r>
    <s v="F63D12000670005"/>
    <s v="POTENZA"/>
    <s v="PONTOLILLO ANTONIO*CONTRIBUTO ACQUISTO BENI STRUMENTALI E SERVIZI INNOVATIVI*C.DA MONTE LAPIS"/>
    <s v="ATTIVO"/>
    <s v="2012"/>
    <s v="11-GIU-13 16:14:23.932000"/>
    <s v="CONCESSIONE DI INCENTIVI AD UNITA' PRODUTTIVE"/>
    <s v="ISTRUZIONE, FORMAZIONE E SOSTEGNI PER IL MERCATO DEL LAVORO"/>
    <s v="ALTRI SOSTEGNI PER IL MERCATO DEL LAVORO"/>
    <x v="133"/>
    <n v="2007"/>
    <s v="-"/>
    <n v="2007"/>
  </r>
  <r>
    <s v="F63D12002040001"/>
    <s v="POTENZA"/>
    <s v="CASTELLO DI MELFI - CASTELLO E PARCO ARCHEOLOGICO DI VENOSA*VIA CASTELLO*POLO MUSEALE DI MELFI-VENOSA: PROGETTO DELLE OPERE DI RIQUALIFICAZIONE E VALORIZZAZIONE FUNZIONALE DEL CASTELLO DI MELFI E DEL CASTELLO E DELL' AREA ARCHEOLOGICA DI VENOSA (PZ)"/>
    <s v="ATTIVO"/>
    <s v="2012"/>
    <s v="18-DIC-13 11:10:01.135000"/>
    <s v="REALIZZAZIONE DI LAVORI PUBBLICI (OPERE ED IMPIANTISTICA)"/>
    <s v="INFRASTRUTTURE SOCIALI"/>
    <s v="MONUMENTI"/>
    <x v="132"/>
    <n v="4000000"/>
    <s v="-"/>
    <n v="4000000"/>
  </r>
  <r>
    <s v="F63D13000150005"/>
    <s v="POTENZA"/>
    <s v="LINEA DIGITALE SOC. COOP. SOC.*VIA MARCONI, 48*CONTRIBUTO COOP. SOC.*LINEA DIGITALE SOC. COOP. SOC."/>
    <s v="ATTIVO"/>
    <s v="2013"/>
    <s v="11-GIU-13 16:48:58.382000"/>
    <s v="CONCESSIONE DI CONTRIBUTI AD ALTRI SOGGETTI (DIVERSI DA UNITA' PRODUTTIVE)"/>
    <s v="ISTRUZIONE, FORMAZIONE E SOSTEGNI PER IL MERCATO DEL LAVORO"/>
    <s v="ALTRI SOSTEGNI PER IL MERCATO DEL LAVORO"/>
    <x v="133"/>
    <n v="5000"/>
    <s v="-"/>
    <n v="5000"/>
  </r>
  <r>
    <s v="F63D13000290005"/>
    <s v="POTENZA"/>
    <s v="NAVAGEST DI V. NAVAZIO &amp; C. SAS*FONDO RIPRESA ECONOMICA PMI*VIA S. PERTINI, 5"/>
    <s v="ATTIVO"/>
    <s v="2013"/>
    <s v="31-LUG-13 09:49:18.719000"/>
    <s v="CONCESSIONE DI INCENTIVI AD UNITA' PRODUTTIVE"/>
    <s v="ISTRUZIONE, FORMAZIONE E SOSTEGNI PER IL MERCATO DEL LAVORO"/>
    <s v="ALTRI SOSTEGNI PER IL MERCATO DEL LAVORO"/>
    <x v="133"/>
    <n v="1403"/>
    <s v="-"/>
    <n v="1403"/>
  </r>
  <r>
    <s v="F63D13000300005"/>
    <s v="POTENZA"/>
    <s v="HAIR STYLIST DI DE GREGORIO ANTONELLA*FONDO RIPRESA ECONOMICA PMI*VIA TRAVERSA LUCCA"/>
    <s v="ATTIVO"/>
    <s v="2013"/>
    <s v="31-LUG-13 12:44:16.641000"/>
    <s v="CONCESSIONE DI INCENTIVI AD UNITA' PRODUTTIVE"/>
    <s v="ISTRUZIONE, FORMAZIONE E SOSTEGNI PER IL MERCATO DEL LAVORO"/>
    <s v="ALTRI SOSTEGNI PER IL MERCATO DEL LAVORO"/>
    <x v="133"/>
    <n v="413"/>
    <s v="-"/>
    <n v="413"/>
  </r>
  <r>
    <s v="F63D13000310005"/>
    <s v="POTENZA"/>
    <s v="L.A.R.I.M. ASCENSORI *FONDO RIPRESA ECONOMICA PMI*VIA MANTOVA, 3"/>
    <s v="ATTIVO"/>
    <s v="2013"/>
    <s v="31-LUG-13 13:19:33.349000"/>
    <s v="CONCESSIONE DI INCENTIVI AD UNITA' PRODUTTIVE"/>
    <s v="ISTRUZIONE, FORMAZIONE E SOSTEGNI PER IL MERCATO DEL LAVORO"/>
    <s v="ALTRI SOSTEGNI PER IL MERCATO DEL LAVORO"/>
    <x v="133"/>
    <n v="1375"/>
    <s v="-"/>
    <n v="1375"/>
  </r>
  <r>
    <s v="F63D13000320005"/>
    <s v="POTENZA"/>
    <s v="SUSCO MATTEO*FONDO RIPRESA ECONOMICA PMI*VIALE DELLA BRAMEA"/>
    <s v="ATTIVO"/>
    <s v="2013"/>
    <s v="01-AGO-13 10:44:50.977000"/>
    <s v="CONCESSIONE DI INCENTIVI AD UNITA' PRODUTTIVE"/>
    <s v="ISTRUZIONE, FORMAZIONE E SOSTEGNI PER IL MERCATO DEL LAVORO"/>
    <s v="ALTRI SOSTEGNI PER IL MERCATO DEL LAVORO"/>
    <x v="133"/>
    <n v="2200"/>
    <s v="-"/>
    <n v="2200"/>
  </r>
  <r>
    <s v="F63D13000330005"/>
    <s v="POTENZA"/>
    <s v="HAIR STYLIST DI DE GREGORIO ANTONELLA*CONTRIBUTO START-UP D'IMPRESA*VIA TRAVERSA LUCCA , 1"/>
    <s v="ATTIVO"/>
    <s v="2013"/>
    <s v="01-AGO-13 16:05:02.169000"/>
    <s v="CONCESSIONE DI INCENTIVI AD UNITA' PRODUTTIVE"/>
    <s v="ISTRUZIONE, FORMAZIONE E SOSTEGNI PER IL MERCATO DEL LAVORO"/>
    <s v="ALTRI SOSTEGNI PER IL MERCATO DEL LAVORO"/>
    <x v="133"/>
    <n v="464"/>
    <s v="F63D13000300005"/>
    <n v="464"/>
  </r>
  <r>
    <s v="F63D13000370005"/>
    <s v="POTENZA"/>
    <s v="ALBANESE MICHELE *FONDO RIPRESA ECONOMICA PMI*CONTRADA SERRE"/>
    <s v="ATTIVO"/>
    <s v="2013"/>
    <s v="03-SET-13 16:56:46.697000"/>
    <s v="CONCESSIONE DI INCENTIVI AD UNITA' PRODUTTIVE"/>
    <s v="ISTRUZIONE, FORMAZIONE E SOSTEGNI PER IL MERCATO DEL LAVORO"/>
    <s v="ALTRI SOSTEGNI PER IL MERCATO DEL LAVORO"/>
    <x v="133"/>
    <n v="550"/>
    <s v="-"/>
    <n v="550"/>
  </r>
  <r>
    <s v="F63D13000390005"/>
    <s v="POTENZA"/>
    <s v="PIU SALUTE SOC. COOP. SOCIALE *CONTRIBUTO COOPERATIVE SOCIALI*PIAZZA RISORGIMENTO , 1"/>
    <s v="ATTIVO"/>
    <s v="2013"/>
    <s v="06-SET-13 12:28:55.565000"/>
    <s v="CONCESSIONE DI INCENTIVI AD UNITA' PRODUTTIVE"/>
    <s v="ISTRUZIONE, FORMAZIONE E SOSTEGNI PER IL MERCATO DEL LAVORO"/>
    <s v="ALTRI SOSTEGNI PER IL MERCATO DEL LAVORO"/>
    <x v="133"/>
    <n v="5000"/>
    <s v="-"/>
    <n v="5000"/>
  </r>
  <r>
    <s v="F63D13000420005"/>
    <s v="POTENZA"/>
    <s v="DE GREGORIO RAFFAELE *FONDO RIPRESA ECONOMICA PMI*VIA TRAVERSA I MANTOVA"/>
    <s v="ATTIVO"/>
    <s v="2013"/>
    <s v="23-SET-13 12:11:19.696000"/>
    <s v="CONCESSIONE DI INCENTIVI AD UNITA' PRODUTTIVE"/>
    <s v="ISTRUZIONE, FORMAZIONE E SOSTEGNI PER IL MERCATO DEL LAVORO"/>
    <s v="ALTRI SOSTEGNI PER IL MERCATO DEL LAVORO"/>
    <x v="133"/>
    <n v="825"/>
    <s v="-"/>
    <n v="825"/>
  </r>
  <r>
    <s v="F63D13000430005"/>
    <s v="POTENZA"/>
    <s v="TECNO IMPIANTI DI OLIVA FRANCO *FONDO RIPRESA ECONOMICA PMI*VIA VITTORIA , 11"/>
    <s v="ATTIVO"/>
    <s v="2013"/>
    <s v="23-SET-13 12:27:24.242000"/>
    <s v="CONCESSIONE DI INCENTIVI AD UNITA' PRODUTTIVE"/>
    <s v="ISTRUZIONE, FORMAZIONE E SOSTEGNI PER IL MERCATO DEL LAVORO"/>
    <s v="ALTRI SOSTEGNI PER IL MERCATO DEL LAVORO"/>
    <x v="133"/>
    <n v="1100"/>
    <s v="-"/>
    <n v="1100"/>
  </r>
  <r>
    <s v="F63D13000450005"/>
    <s v="POTENZA"/>
    <s v="FORTUNATO MIMMO*REGOLAMENTO START-UP*VIALE COLOMBO, 139"/>
    <s v="ATTIVO"/>
    <s v="2013"/>
    <s v="04-OTT-13 13:30:41.093000"/>
    <s v="CONCESSIONE DI INCENTIVI AD UNITA' PRODUTTIVE"/>
    <s v="ISTRUZIONE, FORMAZIONE E SOSTEGNI PER IL MERCATO DEL LAVORO"/>
    <s v="ALTRI SOSTEGNI PER IL MERCATO DEL LAVORO"/>
    <x v="133"/>
    <n v="631"/>
    <s v="-"/>
    <n v="631"/>
  </r>
  <r>
    <s v="F63D13000460005"/>
    <s v="POTENZA"/>
    <s v="FATA MORGANA STARS DI SUMMA STEFANIA*FONDO RIPRESA ECONOMICA PMI  + CONTRIBUTO START UP*VIA ALDO MORO SNC"/>
    <s v="ATTIVO"/>
    <s v="2013"/>
    <s v="07-OTT-13 13:15:18.779000"/>
    <s v="CONCESSIONE DI INCENTIVI AD UNITA' PRODUTTIVE"/>
    <s v="ISTRUZIONE, FORMAZIONE E SOSTEGNI PER IL MERCATO DEL LAVORO"/>
    <s v="ALTRI SOSTEGNI PER IL MERCATO DEL LAVORO"/>
    <x v="133"/>
    <n v="2013"/>
    <s v="-"/>
    <n v="2013"/>
  </r>
  <r>
    <s v="F63D13000470005"/>
    <s v="POTENZA"/>
    <s v="TRAFICANTE CARMELA*FONDO RIPRESA ECONOMICA PMI*VIA EX NAZ. 18"/>
    <s v="ATTIVO"/>
    <s v="2013"/>
    <s v="08-OTT-13 10:21:53.488000"/>
    <s v="CONCESSIONE DI INCENTIVI AD UNITA' PRODUTTIVE"/>
    <s v="ISTRUZIONE, FORMAZIONE E SOSTEGNI PER IL MERCATO DEL LAVORO"/>
    <s v="ALTRI SOSTEGNI PER IL MERCATO DEL LAVORO"/>
    <x v="133"/>
    <n v="660"/>
    <s v="-"/>
    <n v="660"/>
  </r>
  <r>
    <s v="F63D13000500005"/>
    <s v="POTENZA"/>
    <s v="MCF SRL*FONDO RIPRESA ECONOMICA PMI*VIA SS 93 ZONA PIP SNC"/>
    <s v="ATTIVO"/>
    <s v="2013"/>
    <s v="11-OTT-13 10:50:30.345000"/>
    <s v="CONCESSIONE DI INCENTIVI AD UNITA' PRODUTTIVE"/>
    <s v="ISTRUZIONE, FORMAZIONE E SOSTEGNI PER IL MERCATO DEL LAVORO"/>
    <s v="ALTRI SOSTEGNI PER IL MERCATO DEL LAVORO"/>
    <x v="133"/>
    <n v="1000"/>
    <s v="-"/>
    <n v="1000"/>
  </r>
  <r>
    <s v="F63D13000510005"/>
    <s v="POTENZA"/>
    <s v="SEMPLIFICAR FERRO S.A.S.*FONDO RIPRESA ECONOMICA PMI*CONTRADA SCAVONE - ZONA PIP"/>
    <s v="ATTIVO"/>
    <s v="2013"/>
    <s v="11-OTT-13 12:29:08.253000"/>
    <s v="CONCESSIONE DI INCENTIVI AD UNITA' PRODUTTIVE"/>
    <s v="ISTRUZIONE, FORMAZIONE E SOSTEGNI PER IL MERCATO DEL LAVORO"/>
    <s v="ALTRI SOSTEGNI PER IL MERCATO DEL LAVORO"/>
    <x v="133"/>
    <n v="962"/>
    <s v="-"/>
    <n v="962"/>
  </r>
  <r>
    <s v="F63D13000530005"/>
    <s v="POTENZA"/>
    <s v="FORTUNATO MIMMO*FONDO RIPRESA ECONOMICA PMI*VIALE COLOMBO , 139"/>
    <s v="ATTIVO"/>
    <s v="2013"/>
    <s v="16-OTT-13 13:16:36.601000"/>
    <s v="CONCESSIONE DI INCENTIVI AD UNITA' PRODUTTIVE"/>
    <s v="ISTRUZIONE, FORMAZIONE E SOSTEGNI PER IL MERCATO DEL LAVORO"/>
    <s v="ALTRI SOSTEGNI PER IL MERCATO DEL LAVORO"/>
    <x v="133"/>
    <n v="687"/>
    <s v="F63D13000450005"/>
    <n v="687"/>
  </r>
  <r>
    <s v="F63D13000580005"/>
    <s v="POTENZA"/>
    <s v="MADEL IMPIANTI SNC *FONDO RIPRESA ECONOMICA PMI*VIA TORRICELLI, 2"/>
    <s v="ATTIVO"/>
    <s v="2013"/>
    <s v="23-OTT-13 12:40:00.707000"/>
    <s v="CONCESSIONE DI INCENTIVI AD UNITA' PRODUTTIVE"/>
    <s v="ISTRUZIONE, FORMAZIONE E SOSTEGNI PER IL MERCATO DEL LAVORO"/>
    <s v="ALTRI SOSTEGNI PER IL MERCATO DEL LAVORO"/>
    <x v="133"/>
    <n v="688"/>
    <s v="-"/>
    <n v="688"/>
  </r>
  <r>
    <s v="F63D13000600005"/>
    <s v="POTENZA"/>
    <s v="MULTISERVICE FORTUNATO DI FORTUNATO VALERIO*CONTRIBUTO STRAT-UP D'IMPRESA*VIA PASTENA, 34"/>
    <s v="ATTIVO"/>
    <s v="2013"/>
    <s v="29-OTT-13 17:10:39.322000"/>
    <s v="CONCESSIONE DI INCENTIVI AD UNITA' PRODUTTIVE"/>
    <s v="ISTRUZIONE, FORMAZIONE E SOSTEGNI PER IL MERCATO DEL LAVORO"/>
    <s v="ALTRI SOSTEGNI PER IL MERCATO DEL LAVORO"/>
    <x v="133"/>
    <n v="311"/>
    <s v="-"/>
    <n v="311"/>
  </r>
  <r>
    <s v="F63D13000640005"/>
    <s v="POTENZA"/>
    <s v="GEPPINO'S SONS DI ALESSANDRA MARIA NIGLIA &amp; C. SAS*ACQUISTO BENI STRUMENTALI E SERVIZI INNOVATIVI*VIA VIA FIRENZE"/>
    <s v="ATTIVO"/>
    <s v="2013"/>
    <s v="13-NOV-13 17:19:01.022000"/>
    <s v="CONCESSIONE DI INCENTIVI AD UNITA' PRODUTTIVE"/>
    <s v="ISTRUZIONE, FORMAZIONE E SOSTEGNI PER IL MERCATO DEL LAVORO"/>
    <s v="ALTRI SOSTEGNI PER IL MERCATO DEL LAVORO"/>
    <x v="133"/>
    <n v="5216"/>
    <s v="-"/>
    <n v="5216"/>
  </r>
  <r>
    <s v="F63D13000700005"/>
    <s v="POTENZA"/>
    <s v="RICCIARDI VIRGILIO*FONDO RIPRESA ECONOMICA PMI*VIA FIERA, 45/A"/>
    <s v="ATTIVO"/>
    <s v="2013"/>
    <s v="25-NOV-13 10:57:36.286000"/>
    <s v="CONCESSIONE DI INCENTIVI AD UNITA' PRODUTTIVE"/>
    <s v="ISTRUZIONE, FORMAZIONE E SOSTEGNI PER IL MERCATO DEL LAVORO"/>
    <s v="ALTRI SOSTEGNI PER IL MERCATO DEL LAVORO"/>
    <x v="133"/>
    <n v="1875"/>
    <s v="-"/>
    <n v="1875"/>
  </r>
  <r>
    <s v="F63D13000760005"/>
    <s v="POTENZA"/>
    <s v="FREE LIFE DI ALFIERI VINCENZO &amp;C. SAS*CONTRIBUTO START-UP D'IMPRESA*VIA ANTONIO DE CURTIS, 13"/>
    <s v="ATTIVO"/>
    <s v="2013"/>
    <s v="07-GEN-14 10:07:51.204000"/>
    <s v="CONCESSIONE DI INCENTIVI AD UNITA' PRODUTTIVE"/>
    <s v="ISTRUZIONE, FORMAZIONE E SOSTEGNI PER IL MERCATO DEL LAVORO"/>
    <s v="ALTRI SOSTEGNI PER IL MERCATO DEL LAVORO"/>
    <x v="133"/>
    <n v="1018"/>
    <s v="-"/>
    <n v="1018"/>
  </r>
  <r>
    <s v="F63D13000770005"/>
    <s v="POTENZA"/>
    <s v="AUTOTRASPORTI DI LABELLA GERARDO *FONDO RIPRESA ECONOMICA PMI*VIA O. FLACCO, 3"/>
    <s v="ATTIVO"/>
    <s v="2013"/>
    <s v="14-GEN-14 16:55:35.980000"/>
    <s v="CONCESSIONE DI INCENTIVI AD UNITA' PRODUTTIVE"/>
    <s v="ISTRUZIONE, FORMAZIONE E SOSTEGNI PER IL MERCATO DEL LAVORO"/>
    <s v="ALTRI SOSTEGNI PER IL MERCATO DEL LAVORO"/>
    <x v="133"/>
    <n v="825"/>
    <s v="-"/>
    <n v="825"/>
  </r>
  <r>
    <s v="F63D13000780005"/>
    <s v="POTENZA"/>
    <s v="LACIVITA ANGELO*FONDO RIPRESA ECONOMICA PMI*VIA ROSAROLL, 1"/>
    <s v="ATTIVO"/>
    <s v="2013"/>
    <s v="22-GEN-14 16:40:47.980000"/>
    <s v="CONCESSIONE DI INCENTIVI AD UNITA' PRODUTTIVE"/>
    <s v="ISTRUZIONE, FORMAZIONE E SOSTEGNI PER IL MERCATO DEL LAVORO"/>
    <s v="ALTRI SOSTEGNI PER IL MERCATO DEL LAVORO"/>
    <x v="133"/>
    <n v="381"/>
    <s v="-"/>
    <n v="381"/>
  </r>
  <r>
    <s v="F63D13000790005"/>
    <s v="POTENZA"/>
    <s v="MULTISERVICE FORTUNATO DI FORTUNATO VALERIO *FONDO RIPRESA ECONOMICA PMI*VIA PASTENA, 34"/>
    <s v="ATTIVO"/>
    <s v="2013"/>
    <s v="22-GEN-14 17:03:02.301000"/>
    <s v="CONCESSIONE DI INCENTIVI AD UNITA' PRODUTTIVE"/>
    <s v="ISTRUZIONE, FORMAZIONE E SOSTEGNI PER IL MERCATO DEL LAVORO"/>
    <s v="ALTRI SOSTEGNI PER IL MERCATO DEL LAVORO"/>
    <x v="133"/>
    <n v="275"/>
    <s v="-"/>
    <n v="275"/>
  </r>
  <r>
    <s v="F63D14000250005"/>
    <s v="POTENZA"/>
    <s v="AGENZIA INPS DI LAGONEGRO*VIA DEI GLADIOLI, SNC*MANUTENZIONE ORDINARIA A CANONE BIENNALE IMPIANTO DI CLIMATIZZAZIONE ESTIVO-INVERNALE. PERIODO 01/01/2014  31/12/2015."/>
    <s v="ATTIVO"/>
    <s v="2014"/>
    <s v="30-GIU-14 13:37:49.999000"/>
    <s v="REALIZZAZIONE DI LAVORI PUBBLICI (OPERE ED IMPIANTISTICA)"/>
    <s v="INFRASTRUTTURE SOCIALI"/>
    <s v="ALTRE INFRASTRUTTURE"/>
    <x v="134"/>
    <n v="2050"/>
    <s v="-"/>
    <n v="2050"/>
  </r>
  <r>
    <s v="F63D14000260007"/>
    <s v="POTENZA"/>
    <s v="GRANODORO S.N.C. DI MIRCO LUPIANO &amp; C.*PROMOZIONE DELLO SVILUPPO COMPETITIVO DELLE PMI ESISTENTI*C.DA SARSICO"/>
    <s v="ATTIVO"/>
    <s v="2014"/>
    <s v="09-LUG-14 10:22:57.363000"/>
    <s v="CONCESSIONE DI INCENTIVI AD UNITA' PRODUTTIVE"/>
    <s v="OPERE, IMPIANTI ED ATTREZZATURE PER ATTIVITA' PRODUTTIVE, E LA RICERCA E L'IMPRESA SOCIALE"/>
    <s v="IMPIANTI, MACCHINARI ED ANNESSE OPERE MURARIE"/>
    <x v="131"/>
    <n v="22332"/>
    <s v="-"/>
    <n v="11166"/>
  </r>
  <r>
    <s v="F63D14000520005"/>
    <s v="POTENZA"/>
    <s v="AGENZIA INPS DI LAGONEGRO*VIA DEI GLADIOLI, SNC*MANUTENZIONE ORDINARIA A CANONE BIENNALE IMPIANTO DI CLIMATIZZAZIONE ESTIVO-INVERNALE."/>
    <s v="ATTIVO"/>
    <s v="2014"/>
    <s v="11-SET-14 12:52:23.372000"/>
    <s v="REALIZZAZIONE DI LAVORI PUBBLICI (OPERE ED IMPIANTISTICA)"/>
    <s v="INFRASTRUTTURE SOCIALI"/>
    <s v="ALTRE INFRASTRUTTURE"/>
    <x v="134"/>
    <n v="2050"/>
    <s v="-"/>
    <n v="2050"/>
  </r>
  <r>
    <s v="F63D14000600007"/>
    <s v="POTENZA"/>
    <s v="TERRA DEI RE SRL*SOSTEGNO ALLA INTERNAZIONALIZZAZIONE DELLE PMI LUCANE AVVISO PUBBLICO DGR N. 209 DEL 26/02/2013*VIA MONTICCHIO S.S. 167"/>
    <s v="ATTIVO"/>
    <s v="2014"/>
    <s v="28-OTT-14 12:44:25.469000"/>
    <s v="CONCESSIONE DI INCENTIVI AD UNITA' PRODUTTIVE"/>
    <s v="SERVIZI ALLE IMPRESE"/>
    <s v="ALTRI SERVIZI ALLE IMPRESE INDUSTRIALI"/>
    <x v="131"/>
    <n v="262500"/>
    <s v="-"/>
    <n v="20438"/>
  </r>
  <r>
    <s v="F63D14000610007"/>
    <s v="POTENZA"/>
    <s v="PAC SRL*SOSTEGNO ALLA INTERNAZIONALIZZAZIONE DELLE PMI LUCANE AVVISO PUBBLICO DGR N. 209 DEL 26/02/2013*VIA A.VOLTA - C.DA PONTICELLI"/>
    <s v="ATTIVO"/>
    <s v="2014"/>
    <s v="28-OTT-14 12:55:31.295000"/>
    <s v="CONCESSIONE DI INCENTIVI AD UNITA' PRODUTTIVE"/>
    <s v="SERVIZI ALLE IMPRESE"/>
    <s v="ALTRI SERVIZI ALLE IMPRESE INDUSTRIALI"/>
    <x v="131"/>
    <n v="262500"/>
    <s v="-"/>
    <n v="13625"/>
  </r>
  <r>
    <s v="F63D14000620007"/>
    <s v="POTENZA"/>
    <s v="C.O.M. SOCIETA' COOPERATIVE OFFICINE MECCANICHE*SOSTEGNO  ALLA INTERNAZIONALIZZAZIONE DELLE PMI LUCANE AVVISO PUBBLICO DGR N. 209 DEL 26/02/2013*STRADA STATALE 168 KM 30+100"/>
    <s v="ATTIVO"/>
    <s v="2014"/>
    <s v="03-NOV-14 13:05:55.303000"/>
    <s v="CONCESSIONE DI INCENTIVI AD UNITA' PRODUTTIVE"/>
    <s v="SERVIZI ALLE IMPRESE"/>
    <s v="ALTRI SERVIZI ALLE IMPRESE INDUSTRIALI"/>
    <x v="131"/>
    <n v="336000"/>
    <s v="-"/>
    <n v="20347"/>
  </r>
  <r>
    <s v="F63D14000650007"/>
    <s v="POTENZA"/>
    <s v="CAPUTO VINCENZO ROCCO*CREAZIONE NUOVA MICROIMPRESA*VIA CIRCUMVALLAZIONE"/>
    <s v="ATTIVO"/>
    <s v="2014"/>
    <s v="20-NOV-14 16:06:20.272000"/>
    <s v="CONCESSIONE DI INCENTIVI AD UNITA' PRODUTTIVE"/>
    <s v="OPERE, IMPIANTI ED ATTREZZATURE PER ATTIVITA' PRODUTTIVE, E LA RICERCA E L'IMPRESA SOCIALE"/>
    <s v="IMPIANTI, MACCHINARI ED ANNESSE OPERE MURARIE"/>
    <x v="131"/>
    <n v="122208"/>
    <s v="-"/>
    <n v="67214"/>
  </r>
  <r>
    <s v="F63D14000670005"/>
    <s v="POTENZA"/>
    <s v="AGENZIA INPS DI MELFI*PIAZZA ALDO MORO*MANUTENZIONE ORDINARIA A CANONE IMPIANTO DI RISCALDAMENTO E CONDIZIONAMENTO"/>
    <s v="ATTIVO"/>
    <s v="2014"/>
    <s v="22-DIC-14 13:32:50.857000"/>
    <s v="REALIZZAZIONE DI LAVORI PUBBLICI (OPERE ED IMPIANTISTICA)"/>
    <s v="INFRASTRUTTURE SOCIALI"/>
    <s v="ALTRE INFRASTRUTTURE"/>
    <x v="134"/>
    <n v="4148"/>
    <s v="-"/>
    <n v="4148"/>
  </r>
  <r>
    <s v="F63D15000400005"/>
    <s v="POTENZA"/>
    <s v="AGENZIA INPS DI MELFI*VIA ALDO MORO, SNC*LAVORI DI MANUTENIONE ORDINARIA PORTE ED INFISSI"/>
    <s v="ATTIVO"/>
    <s v="2015"/>
    <s v="15-LUG-15 09:41:43.456000"/>
    <s v="REALIZZAZIONE DI LAVORI PUBBLICI (OPERE ED IMPIANTISTICA)"/>
    <s v="INFRASTRUTTURE SOCIALI"/>
    <s v="ALTRE INFRASTRUTTURE"/>
    <x v="134"/>
    <n v="895"/>
    <s v="-"/>
    <n v="895"/>
  </r>
  <r>
    <s v="F63D16000360005"/>
    <s v="POTENZA"/>
    <s v="AGENZIA INPS DI MELFI (PZ)*VIA ALDO MORO*LAVORI DI RIPARAZIONE DEL GRUPPO POMPA DI CALORE PRESSO L'AGENZIA INPS DI MELFI"/>
    <s v="ATTIVO"/>
    <s v="2016"/>
    <s v="22-LUG-16 08:45:05.325000"/>
    <s v="REALIZZAZIONE DI LAVORI PUBBLICI (OPERE ED IMPIANTISTICA)"/>
    <s v="INFRASTRUTTURE SOCIALI"/>
    <s v="ALTRE INFRASTRUTTURE"/>
    <x v="134"/>
    <n v="1659"/>
    <s v="-"/>
    <n v="1659"/>
  </r>
  <r>
    <s v="F63D16000430005"/>
    <s v="POTENZA"/>
    <s v="AGENZIA INPS DI MELFI*VIA ALDO MORO*MANUTENZIONE ORDINARIA A CANONE IMPIANTI DI RISCALDAMENTO"/>
    <s v="ATTIVO"/>
    <s v="2016"/>
    <s v="13-OTT-16 15:58:26.949000"/>
    <s v="REALIZZAZIONE DI LAVORI PUBBLICI (OPERE ED IMPIANTISTICA)"/>
    <s v="INFRASTRUTTURE SOCIALI"/>
    <s v="ALTRE INFRASTRUTTURE"/>
    <x v="134"/>
    <n v="610"/>
    <s v="-"/>
    <n v="610"/>
  </r>
  <r>
    <s v="F63D16000440005"/>
    <s v="POTENZA"/>
    <s v="AGENZIA INPS DI LAGONEGRO*VIA DEI GLADIOLI, SNC*MANUTENZIONE ORDINARIA A CANONE IMPIANTO DI CONDIZIONAMENTO ESTIVO-INVERNALE E DI RISCALDAMENTO. PERIODO 01.01.2016-30.04.217"/>
    <s v="ATTIVO"/>
    <s v="2016"/>
    <s v="17-OTT-16 09:56:04.871000"/>
    <s v="REALIZZAZIONE DI LAVORI PUBBLICI (OPERE ED IMPIANTISTICA)"/>
    <s v="INFRASTRUTTURE SOCIALI"/>
    <s v="ALTRE INFRASTRUTTURE"/>
    <x v="134"/>
    <n v="1366"/>
    <s v="-"/>
    <n v="1366"/>
  </r>
  <r>
    <s v="F63G14000340004"/>
    <s v="POTENZA"/>
    <s v="COMPLETAMENTO STRUTTURA AGRITURISTICA IN LOCALITA' FONTANILI*FONTANILI*COMPLETAMENTI IMMOBILE DI PROPRIETA' COMUNALE  AGRITURISMO"/>
    <s v="ATTIVO"/>
    <s v="2014"/>
    <s v="27-OTT-15 09:28:10.648000"/>
    <s v="REALIZZAZIONE DI LAVORI PUBBLICI (OPERE ED IMPIANTISTICA)"/>
    <s v="INFRASTRUTTURE SOCIALI"/>
    <s v="ALTRE STRUTTURE RICREATIVE"/>
    <x v="154"/>
    <n v="250000"/>
    <s v="-"/>
    <n v="250000"/>
  </r>
  <r>
    <s v="F63G16000040001"/>
    <s v="POTENZA"/>
    <s v="C.O.M. SOCIETA' COOPERATIVA OFFICINE MECCANICHE PER AZIONI IN SIGLA   &quot;C.O.M.  S.C.P.A.&quot;*SOSTEGNO ALLA COMPETITIVITA' DELLE PMI ESISTENTI*STRADA STATALE 168 KM 30,100"/>
    <s v="ATTIVO"/>
    <s v="2016"/>
    <s v="05-MAG-16 15:29:38.462000"/>
    <s v="CONCESSIONE DI INCENTIVI AD UNITA' PRODUTTIVE"/>
    <s v="OPERE, IMPIANTI ED ATTREZZATURE PER ATTIVITA' PRODUTTIVE, E LA RICERCA E L'IMPRESA SOCIALE"/>
    <s v="IMPIANTI, MACCHINARI ED ANNESSE OPERE MURARIE"/>
    <x v="131"/>
    <n v="59058"/>
    <s v="-"/>
    <n v="23623"/>
  </r>
  <r>
    <s v="F63G16000050001"/>
    <s v="POTENZA"/>
    <s v="I.4.B. DI GALA A &amp; C SAS*SOSTEGNO ALLA COMPETITIVITÀ DELLE PMI ESISTENTI*VIA FOGGIA N. 17"/>
    <s v="ATTIVO"/>
    <s v="2016"/>
    <s v="05-MAG-16 15:35:01.017000"/>
    <s v="CONCESSIONE DI INCENTIVI AD UNITA' PRODUTTIVE"/>
    <s v="OPERE, IMPIANTI ED ATTREZZATURE PER ATTIVITA' PRODUTTIVE, E LA RICERCA E L'IMPRESA SOCIALE"/>
    <s v="IMPIANTI, MACCHINARI ED ANNESSE OPERE MURARIE"/>
    <x v="131"/>
    <n v="14480"/>
    <s v="-"/>
    <n v="6516"/>
  </r>
  <r>
    <s v="F63G16000060001"/>
    <s v="POTENZA"/>
    <s v="ISTITUTO DI VIGILANZA VOVERNA SOCIETÀ COOPERATIVA*SOSTEGNO ALLA COMPETITIVITÀ DELLE PMI ESISTENTI*TRAVERSA DI VIA MANTOVA N. 12/14"/>
    <s v="ATTIVO"/>
    <s v="2016"/>
    <s v="05-MAG-16 15:46:26.763000"/>
    <s v="CONCESSIONE DI INCENTIVI AD UNITA' PRODUTTIVE"/>
    <s v="OPERE, IMPIANTI ED ATTREZZATURE PER ATTIVITA' PRODUTTIVE, E LA RICERCA E L'IMPRESA SOCIALE"/>
    <s v="IMPIANTI, MACCHINARI ED ANNESSE OPERE MURARIE"/>
    <x v="131"/>
    <n v="9386"/>
    <s v="-"/>
    <n v="3285"/>
  </r>
  <r>
    <s v="F63G16000070001"/>
    <s v="POTENZA"/>
    <s v="COPY SERVICE DI ROSATI GIULIO*SOSTEGNO ALLA COMPETITIVITÀ DELLE PMI ESISTENTI*VIA MONTICCHIO 119"/>
    <s v="ATTIVO"/>
    <s v="2016"/>
    <s v="05-MAG-16 15:50:53.303000"/>
    <s v="CONCESSIONE DI INCENTIVI AD UNITA' PRODUTTIVE"/>
    <s v="OPERE, IMPIANTI ED ATTREZZATURE PER ATTIVITA' PRODUTTIVE, E LA RICERCA E L'IMPRESA SOCIALE"/>
    <s v="IMPIANTI, MACCHINARI ED ANNESSE OPERE MURARIE"/>
    <x v="131"/>
    <n v="22020"/>
    <s v="-"/>
    <n v="9909"/>
  </r>
  <r>
    <s v="F63G16000080001"/>
    <s v="POTENZA"/>
    <s v="DEA SERVICE SOCIETA'*SOSTEGNO ALLA COMPETITIVITA' DELLE PMI ESISTENTI*VIA G.D'ANNUNZIO 13/BIS"/>
    <s v="ATTIVO"/>
    <s v="2016"/>
    <s v="05-MAG-16 15:51:15.802000"/>
    <s v="CONCESSIONE DI INCENTIVI AD UNITA' PRODUTTIVE"/>
    <s v="OPERE, IMPIANTI ED ATTREZZATURE PER ATTIVITA' PRODUTTIVE, E LA RICERCA E L'IMPRESA SOCIALE"/>
    <s v="IMPIANTI, MACCHINARI ED ANNESSE OPERE MURARIE"/>
    <x v="131"/>
    <n v="159809"/>
    <s v="-"/>
    <n v="50000"/>
  </r>
  <r>
    <s v="F63G16000090001"/>
    <s v="POTENZA"/>
    <s v="COVELLI FORTUNATA MARIA*SOSTEGNO ALLA COMPETITIVITÀ DELLE PMI ESISTENTI*VIA GIUSEPPE DI VITTORIO N. 2"/>
    <s v="ATTIVO"/>
    <s v="2016"/>
    <s v="05-MAG-16 15:53:40.417000"/>
    <s v="CONCESSIONE DI INCENTIVI AD UNITA' PRODUTTIVE"/>
    <s v="OPERE, IMPIANTI ED ATTREZZATURE PER ATTIVITA' PRODUTTIVE, E LA RICERCA E L'IMPRESA SOCIALE"/>
    <s v="IMPIANTI, MACCHINARI ED ANNESSE OPERE MURARIE"/>
    <x v="131"/>
    <n v="43320"/>
    <s v="-"/>
    <n v="15162"/>
  </r>
  <r>
    <s v="F63G16000100001"/>
    <s v="POTENZA"/>
    <s v="UNICONSULTANTS SRL*SOSTEGNO ALLA COMPETITIVITÀ DELLE PMI ESISTENTI*VIA ALDO MORO N. 48"/>
    <s v="ATTIVO"/>
    <s v="2016"/>
    <s v="05-MAG-16 16:25:31.445000"/>
    <s v="CONCESSIONE DI INCENTIVI AD UNITA' PRODUTTIVE"/>
    <s v="OPERE, IMPIANTI ED ATTREZZATURE PER ATTIVITA' PRODUTTIVE, E LA RICERCA E L'IMPRESA SOCIALE"/>
    <s v="IMPIANTI, MACCHINARI ED ANNESSE OPERE MURARIE"/>
    <x v="131"/>
    <n v="11000"/>
    <s v="-"/>
    <n v="3850"/>
  </r>
  <r>
    <s v="F63G16000110001"/>
    <s v="POTENZA"/>
    <s v="INTERNATIONAL TRADING &amp; SERVICE S.R.L.*SOSTEGNO ALLA COMPETITIVITA' DELLE PMI ESISTENTI*VIA ZONA INDUSTRIALE SAN NICOLA SNC"/>
    <s v="ATTIVO"/>
    <s v="2016"/>
    <s v="05-MAG-16 16:43:09.568000"/>
    <s v="CONCESSIONE DI INCENTIVI AD UNITA' PRODUTTIVE"/>
    <s v="OPERE, IMPIANTI ED ATTREZZATURE PER ATTIVITA' PRODUTTIVE, E LA RICERCA E L'IMPRESA SOCIALE"/>
    <s v="IMPIANTI, MACCHINARI ED ANNESSE OPERE MURARIE"/>
    <x v="131"/>
    <n v="143000"/>
    <s v="-"/>
    <n v="50000"/>
  </r>
  <r>
    <s v="F63G16000120001"/>
    <s v="POTENZA"/>
    <s v="ING.RAM S.R.L.*SOSTEGNO ALLA COMPETITIVITA' DELLE PMI ESISTENTI*VIA VITTORIO EMANUELE III, 65"/>
    <s v="ATTIVO"/>
    <s v="2016"/>
    <s v="05-MAG-16 16:44:43.932000"/>
    <s v="CONCESSIONE DI INCENTIVI AD UNITA' PRODUTTIVE"/>
    <s v="OPERE, IMPIANTI ED ATTREZZATURE PER ATTIVITA' PRODUTTIVE, E LA RICERCA E L'IMPRESA SOCIALE"/>
    <s v="IMPIANTI, MACCHINARI ED ANNESSE OPERE MURARIE"/>
    <x v="131"/>
    <n v="84600"/>
    <s v="-"/>
    <n v="30000"/>
  </r>
  <r>
    <s v="F63G16000130001"/>
    <s v="POTENZA"/>
    <s v="HD ENERGY S.R.L.*SOSTEGNO ALLA COMPETITIVITA' DELLE PMI ESISTENTI*VIA MULINI, 39"/>
    <s v="ATTIVO"/>
    <s v="2016"/>
    <s v="05-MAG-16 16:51:21.050000"/>
    <s v="CONCESSIONE DI INCENTIVI AD UNITA' PRODUTTIVE"/>
    <s v="OPERE, IMPIANTI ED ATTREZZATURE PER ATTIVITA' PRODUTTIVE, E LA RICERCA E L'IMPRESA SOCIALE"/>
    <s v="IMPIANTI, MACCHINARI ED ANNESSE OPERE MURARIE"/>
    <x v="131"/>
    <n v="51220"/>
    <s v="-"/>
    <n v="17927"/>
  </r>
  <r>
    <s v="F63G16000150001"/>
    <s v="POTENZA"/>
    <s v="CMS SRL*SOSTEGNO ALLA COMPETITIVITÀ DELLE PMI ESISTENTI*VIA MONTEVERDE N. 20"/>
    <s v="ATTIVO"/>
    <s v="2016"/>
    <s v="05-MAG-16 17:16:17.156000"/>
    <s v="CONCESSIONE DI INCENTIVI AD UNITA' PRODUTTIVE"/>
    <s v="OPERE, IMPIANTI ED ATTREZZATURE PER ATTIVITA' PRODUTTIVE, E LA RICERCA E L'IMPRESA SOCIALE"/>
    <s v="IMPIANTI, MACCHINARI ED ANNESSE OPERE MURARIE"/>
    <x v="131"/>
    <n v="70742"/>
    <s v="-"/>
    <n v="30000"/>
  </r>
  <r>
    <s v="F63G16000160001"/>
    <s v="POTENZA"/>
    <s v="DA FULVIO DI CLEMENTI FULVIO &amp; C. S.N.C.*SOSTEGNO ALLA COMPETITIVITA' DELLE PMI ESISTENTI*VIA NAZIONALE SNC FRAZ.MONTICCHIO"/>
    <s v="ATTIVO"/>
    <s v="2016"/>
    <s v="05-MAG-16 17:21:41.428000"/>
    <s v="CONCESSIONE DI INCENTIVI AD UNITA' PRODUTTIVE"/>
    <s v="OPERE, IMPIANTI ED ATTREZZATURE PER ATTIVITA' PRODUTTIVE, E LA RICERCA E L'IMPRESA SOCIALE"/>
    <s v="IMPIANTI, MACCHINARI ED ANNESSE OPERE MURARIE"/>
    <x v="131"/>
    <n v="22721"/>
    <s v="-"/>
    <n v="9088"/>
  </r>
  <r>
    <s v="F63G16000180001"/>
    <s v="POTENZA"/>
    <s v="SIT RAIL S.R.L. *SOSTEGNO ALLA COMPETITIVITA' DELLE PMI ESISTENTI*C.DA SAN NICOLA"/>
    <s v="ATTIVO"/>
    <s v="2016"/>
    <s v="26-MAG-16 17:03:32.857000"/>
    <s v="CONCESSIONE DI INCENTIVI AD UNITA' PRODUTTIVE"/>
    <s v="OPERE, IMPIANTI ED ATTREZZATURE PER ATTIVITA' PRODUTTIVE, E LA RICERCA E L'IMPRESA SOCIALE"/>
    <s v="IMPIANTI, MACCHINARI ED ANNESSE OPERE MURARIE"/>
    <x v="131"/>
    <n v="170728"/>
    <s v="-"/>
    <n v="47500"/>
  </r>
  <r>
    <s v="F63G16000190001"/>
    <s v="POTENZA"/>
    <s v="FRESCO SRL *SOSTEGNO ALLA COMPETITIVITA' DELLE PMI ESISTENTI*LOCALITA' VERNETA 21"/>
    <s v="ATTIVO"/>
    <s v="2016"/>
    <s v="31-MAG-16 12:10:21.559000"/>
    <s v="CONCESSIONE DI INCENTIVI AD UNITA' PRODUTTIVE"/>
    <s v="OPERE, IMPIANTI ED ATTREZZATURE PER ATTIVITA' PRODUTTIVE, E LA RICERCA E L'IMPRESA SOCIALE"/>
    <s v="IMPIANTI, MACCHINARI ED ANNESSE OPERE MURARIE"/>
    <x v="131"/>
    <n v="47829"/>
    <s v="-"/>
    <n v="21523"/>
  </r>
  <r>
    <s v="F63G16000200001"/>
    <s v="POTENZA"/>
    <s v="TIPOGRAFIA CAV. DOTT. G.C. ZACCARA DI GIANFRANCO ZACCARA &amp; C. S.N.C.*SOSTEGNO ALLA COMPETITIVITA' DELLE PMI ESISTENTI*LOC. VERNETA"/>
    <s v="ATTIVO"/>
    <s v="2016"/>
    <s v="31-MAG-16 12:50:45.252000"/>
    <s v="CONCESSIONE DI INCENTIVI AD UNITA' PRODUTTIVE"/>
    <s v="OPERE, IMPIANTI ED ATTREZZATURE PER ATTIVITA' PRODUTTIVE, E LA RICERCA E L'IMPRESA SOCIALE"/>
    <s v="IMPIANTI, MACCHINARI ED ANNESSE OPERE MURARIE"/>
    <x v="131"/>
    <n v="74796"/>
    <s v="-"/>
    <n v="26179"/>
  </r>
  <r>
    <s v="F63G16000230001"/>
    <s v="POTENZA"/>
    <s v="AELLE LIFE S.R.L.*SOSTEGNO ALLA COMPETITIVITA DELLE PMI*VIA TORRICELLI N. 6"/>
    <s v="ATTIVO"/>
    <s v="2016"/>
    <s v="23-GIU-16 15:49:48.630000"/>
    <s v="CONCESSIONE DI INCENTIVI AD UNITA' PRODUTTIVE"/>
    <s v="OPERE, IMPIANTI ED ATTREZZATURE PER ATTIVITA' PRODUTTIVE, E LA RICERCA E L'IMPRESA SOCIALE"/>
    <s v="IMPIANTI, MACCHINARI ED ANNESSE OPERE MURARIE"/>
    <x v="131"/>
    <n v="29947"/>
    <s v="-"/>
    <n v="10481"/>
  </r>
  <r>
    <s v="F63G16000240001"/>
    <s v="POTENZA"/>
    <s v="SISTEMPAV S.R.L. *SOSTEGNO ALLA COMPETITIVITA' DELLE PMI ESISTENTI*VIA SANTA SOFIA, 70"/>
    <s v="ATTIVO"/>
    <s v="2016"/>
    <s v="24-GIU-16 11:12:18.901000"/>
    <s v="CONCESSIONE DI INCENTIVI AD UNITA' PRODUTTIVE"/>
    <s v="OPERE, IMPIANTI ED ATTREZZATURE PER ATTIVITA' PRODUTTIVE, E LA RICERCA E L'IMPRESA SOCIALE"/>
    <s v="IMPIANTI, MACCHINARI ED ANNESSE OPERE MURARIE"/>
    <x v="131"/>
    <n v="58000"/>
    <s v="-"/>
    <n v="26100"/>
  </r>
  <r>
    <s v="F63G16000250001"/>
    <s v="POTENZA"/>
    <s v="SFIZIO S.R.L. A CAPITALE RIDOTTO*SOSTEGNO ALLA COMPETITIVITA DELLE PMI*VIA G.D'ANNUNZIO 6/B"/>
    <s v="ATTIVO"/>
    <s v="2016"/>
    <s v="24-GIU-16 11:36:38.362000"/>
    <s v="CONCESSIONE DI INCENTIVI AD UNITA' PRODUTTIVE"/>
    <s v="OPERE, IMPIANTI ED ATTREZZATURE PER ATTIVITA' PRODUTTIVE, E LA RICERCA E L'IMPRESA SOCIALE"/>
    <s v="IMPIANTI, MACCHINARI ED ANNESSE OPERE MURARIE"/>
    <x v="131"/>
    <n v="44400"/>
    <s v="-"/>
    <n v="17760"/>
  </r>
  <r>
    <s v="F63G16000270001"/>
    <s v="POTENZA"/>
    <s v="PATANELLA ANTONIO &amp; C. SNC*SOSTEGNO ALLA COMPETITIVITA DELLE PMI*VIA CONTRADA PRATILAMIA SNC"/>
    <s v="ATTIVO"/>
    <s v="2016"/>
    <s v="27-GIU-16 12:14:46.182000"/>
    <s v="CONCESSIONE DI INCENTIVI AD UNITA' PRODUTTIVE"/>
    <s v="OPERE, IMPIANTI ED ATTREZZATURE PER ATTIVITA' PRODUTTIVE, E LA RICERCA E L'IMPRESA SOCIALE"/>
    <s v="IMPIANTI, MACCHINARI ED ANNESSE OPERE MURARIE"/>
    <x v="131"/>
    <n v="63376"/>
    <s v="-"/>
    <n v="25351"/>
  </r>
  <r>
    <s v="F63G16000280001"/>
    <s v="POTENZA"/>
    <s v="HT&amp;L FITTING ITALIA S.R.L.*SOSTEGNO ALLA COMPETITIVITA DELLE PMI*VIA ZONA INDUSTRIALE SAN NICOLA"/>
    <s v="ATTIVO"/>
    <s v="2016"/>
    <s v="27-GIU-16 13:25:24.024000"/>
    <s v="CONCESSIONE DI INCENTIVI AD UNITA' PRODUTTIVE"/>
    <s v="OPERE, IMPIANTI ED ATTREZZATURE PER ATTIVITA' PRODUTTIVE, E LA RICERCA E L'IMPRESA SOCIALE"/>
    <s v="IMPIANTI, MACCHINARI ED ANNESSE OPERE MURARIE"/>
    <x v="131"/>
    <n v="79960"/>
    <s v="-"/>
    <n v="28500"/>
  </r>
  <r>
    <s v="F63G16000290001"/>
    <s v="POTENZA"/>
    <s v="LICCARDO ORSOLA*SOSTEGNO ALLA COMPETITIVITA DELLE PMI*VIA VIALE COLOMBO, 129"/>
    <s v="ATTIVO"/>
    <s v="2016"/>
    <s v="27-GIU-16 14:45:25.025000"/>
    <s v="CONCESSIONE DI INCENTIVI AD UNITA' PRODUTTIVE"/>
    <s v="OPERE, IMPIANTI ED ATTREZZATURE PER ATTIVITA' PRODUTTIVE, E LA RICERCA E L'IMPRESA SOCIALE"/>
    <s v="IMPIANTI, MACCHINARI ED ANNESSE OPERE MURARIE"/>
    <x v="131"/>
    <n v="12997"/>
    <s v="-"/>
    <n v="5849"/>
  </r>
  <r>
    <s v="F63G16000300001"/>
    <s v="POTENZA"/>
    <s v="BIBOP FASHIONE DI CICCHIELLO GERARDO*SOSTEGNO ALLA COMPETITIVITA DELLE PMI*VIA VICO SAN BENEDETTO, 5"/>
    <s v="ATTIVO"/>
    <s v="2016"/>
    <s v="27-GIU-16 15:02:04.132000"/>
    <s v="CONCESSIONE DI INCENTIVI AD UNITA' PRODUTTIVE"/>
    <s v="OPERE, IMPIANTI ED ATTREZZATURE PER ATTIVITA' PRODUTTIVE, E LA RICERCA E L'IMPRESA SOCIALE"/>
    <s v="IMPIANTI, MACCHINARI ED ANNESSE OPERE MURARIE"/>
    <x v="131"/>
    <n v="9121"/>
    <s v="-"/>
    <n v="3648"/>
  </r>
  <r>
    <s v="F63G16000320001"/>
    <s v="POTENZA"/>
    <s v="DEL PRETE S.R.L.*SOSTEGNO ALLA COMPETITIVITA DELLE PMI*VIA ALESSANDRO VOLTA 19"/>
    <s v="ATTIVO"/>
    <s v="2016"/>
    <s v="27-GIU-16 16:20:09.920000"/>
    <s v="CONCESSIONE DI INCENTIVI AD UNITA' PRODUTTIVE"/>
    <s v="OPERE, IMPIANTI ED ATTREZZATURE PER ATTIVITA' PRODUTTIVE, E LA RICERCA E L'IMPRESA SOCIALE"/>
    <s v="IMPIANTI, MACCHINARI ED ANNESSE OPERE MURARIE"/>
    <x v="131"/>
    <n v="61240"/>
    <s v="-"/>
    <n v="24496"/>
  </r>
  <r>
    <s v="F63G16000380001"/>
    <s v="POTENZA"/>
    <s v="EMPORIO D'AMATO S.R.L.*SOSTEGNO ALLA COMPETITIVITA DELLE PMI*VIA UMBERTO I 168"/>
    <s v="ATTIVO"/>
    <s v="2016"/>
    <s v="26-LUG-16 15:40:10.410000"/>
    <s v="CONCESSIONE DI INCENTIVI AD UNITA' PRODUTTIVE"/>
    <s v="OPERE, IMPIANTI ED ATTREZZATURE PER ATTIVITA' PRODUTTIVE, E LA RICERCA E L'IMPRESA SOCIALE"/>
    <s v="IMPIANTI, MACCHINARI ED ANNESSE OPERE MURARIE"/>
    <x v="131"/>
    <n v="68404"/>
    <s v="-"/>
    <n v="27362"/>
  </r>
  <r>
    <s v="F63G16000390001"/>
    <s v="POTENZA"/>
    <s v="SOVAL S.A.S. DI CALANDRELLI GUIDO &amp; C.*SOSTEGNO AALA COMPETITIVITA DELLE PMI*VIA CONTRADA PONTICELLI - ZONA D1 SNC"/>
    <s v="ATTIVO"/>
    <s v="2016"/>
    <s v="26-LUG-16 16:16:54.405000"/>
    <s v="CONCESSIONE DI INCENTIVI AD UNITA' PRODUTTIVE"/>
    <s v="OPERE, IMPIANTI ED ATTREZZATURE PER ATTIVITA' PRODUTTIVE, E LA RICERCA E L'IMPRESA SOCIALE"/>
    <s v="IMPIANTI, MACCHINARI ED ANNESSE OPERE MURARIE"/>
    <x v="131"/>
    <n v="54517"/>
    <s v="-"/>
    <n v="19081"/>
  </r>
  <r>
    <s v="F63G16000400001"/>
    <s v="POTENZA"/>
    <s v="RUGGIERO MICHELE*SOSTEGNO ALLA COMPETITIVITA DELLE PMI*VIA ZONA ARTIGIANALE"/>
    <s v="ATTIVO"/>
    <s v="2016"/>
    <s v="27-LUG-16 11:57:34.129000"/>
    <s v="CONCESSIONE DI INCENTIVI AD UNITA' PRODUTTIVE"/>
    <s v="OPERE, IMPIANTI ED ATTREZZATURE PER ATTIVITA' PRODUTTIVE, E LA RICERCA E L'IMPRESA SOCIALE"/>
    <s v="IMPIANTI, MACCHINARI ED ANNESSE OPERE MURARIE"/>
    <x v="131"/>
    <n v="50053"/>
    <s v="-"/>
    <n v="17519"/>
  </r>
  <r>
    <s v="F63G16000440001"/>
    <s v="POTENZA"/>
    <s v="FAIO SOCIETA' COOPERATIVA*SOSTEGNO ALLA COMPETITIVITA' DELLE PMI ESISTENTI*VIA ROBERTO ROSSELLINI 23"/>
    <s v="ATTIVO"/>
    <s v="2016"/>
    <s v="23-NOV-16 12:09:39.347000"/>
    <s v="CONCESSIONE DI INCENTIVI AD UNITA' PRODUTTIVE"/>
    <s v="OPERE, IMPIANTI ED ATTREZZATURE PER ATTIVITA' PRODUTTIVE, E LA RICERCA E L'IMPRESA SOCIALE"/>
    <s v="IMPIANTI, MACCHINARI ED ANNESSE OPERE MURARIE"/>
    <x v="131"/>
    <n v="30586"/>
    <s v="-"/>
    <n v="13764"/>
  </r>
  <r>
    <s v="F63G16000450001"/>
    <s v="POTENZA"/>
    <s v="STUDIO PLASTINO DI PASQUALE PLASTINO E C. S.A.S.*SOSTEGNO ALLA COMPETITIVITA' DELLE PMI ESISTENTI*VIA POTENZA 10"/>
    <s v="ATTIVO"/>
    <s v="2016"/>
    <s v="23-NOV-16 17:11:06.205000"/>
    <s v="CONCESSIONE DI INCENTIVI AD UNITA' PRODUTTIVE"/>
    <s v="OPERE, IMPIANTI ED ATTREZZATURE PER ATTIVITA' PRODUTTIVE, E LA RICERCA E L'IMPRESA SOCIALE"/>
    <s v="IMPIANTI, MACCHINARI ED ANNESSE OPERE MURARIE"/>
    <x v="131"/>
    <n v="21910"/>
    <s v="-"/>
    <n v="9859"/>
  </r>
  <r>
    <s v="F63G16000460001"/>
    <s v="POTENZA"/>
    <s v="FALEGNAMERIA MARMORA SNC DI MARMORA GIUSEPPE E PASQUALE R.*SOSTEGNO ALLA COMPETITIVITA' DELLE PMI ESISTENTI*VIA DEL COLONNELLO 8"/>
    <s v="ATTIVO"/>
    <s v="2016"/>
    <s v="24-NOV-16 13:21:29.307000"/>
    <s v="CONCESSIONE DI INCENTIVI AD UNITA' PRODUTTIVE"/>
    <s v="OPERE, IMPIANTI ED ATTREZZATURE PER ATTIVITA' PRODUTTIVE, E LA RICERCA E L'IMPRESA SOCIALE"/>
    <s v="IMPIANTI, MACCHINARI ED ANNESSE OPERE MURARIE"/>
    <x v="131"/>
    <n v="65510"/>
    <s v="-"/>
    <n v="29479"/>
  </r>
  <r>
    <s v="F63G16000470001"/>
    <s v="POTENZA"/>
    <s v="FASANELLA GIUSEPPE*SOSTEGNO ALLA COMPETITIVITA' DELLE PMI ESISTENTI*PIAZZA PLEBISCITO 46"/>
    <s v="ATTIVO"/>
    <s v="2016"/>
    <s v="24-NOV-16 15:29:56.858000"/>
    <s v="CONCESSIONE DI INCENTIVI AD UNITA' PRODUTTIVE"/>
    <s v="OPERE, IMPIANTI ED ATTREZZATURE PER ATTIVITA' PRODUTTIVE, E LA RICERCA E L'IMPRESA SOCIALE"/>
    <s v="IMPIANTI, MACCHINARI ED ANNESSE OPERE MURARIE"/>
    <x v="131"/>
    <n v="69416"/>
    <s v="-"/>
    <n v="30000"/>
  </r>
  <r>
    <s v="F63G16000480001"/>
    <s v="POTENZA"/>
    <s v="CASEIFICIO DI LEONARDO E DONATO CORBO &amp; C. SAS*SOSTEGNO ALLA COMPETITIVITA' DELLE PMI ESISTENTI*VIA DELL'ARTIGIANATO 1"/>
    <s v="ATTIVO"/>
    <s v="2016"/>
    <s v="24-NOV-16 15:40:35.597000"/>
    <s v="CONCESSIONE DI INCENTIVI AD UNITA' PRODUTTIVE"/>
    <s v="OPERE, IMPIANTI ED ATTREZZATURE PER ATTIVITA' PRODUTTIVE, E LA RICERCA E L'IMPRESA SOCIALE"/>
    <s v="IMPIANTI, MACCHINARI ED ANNESSE OPERE MURARIE"/>
    <x v="131"/>
    <n v="36989"/>
    <s v="-"/>
    <n v="16645"/>
  </r>
  <r>
    <s v="F63G16000540001"/>
    <s v="POTENZA"/>
    <s v="LAVAB S.A.S. DI BISIGNANI ANTONELLA &amp; C.*SOSTEGNO ALLA COMPETITIVITÀ PMI*VIA LOCALITA' VERNETA SN"/>
    <s v="ATTIVO"/>
    <s v="2016"/>
    <s v="06-DIC-16 15:09:19.541000"/>
    <s v="CONCESSIONE DI INCENTIVI AD UNITA' PRODUTTIVE"/>
    <s v="OPERE, IMPIANTI ED ATTREZZATURE PER ATTIVITA' PRODUTTIVE, E LA RICERCA E L'IMPRESA SOCIALE"/>
    <s v="IMPIANTI, MACCHINARI ED ANNESSE OPERE MURARIE"/>
    <x v="131"/>
    <n v="67347"/>
    <s v="-"/>
    <n v="30000"/>
  </r>
  <r>
    <s v="F63G16000550001"/>
    <s v="POTENZA"/>
    <s v="METALVETRO DI CASCHETTA ANTONIO*SOSTEGNO ALLA COMPETITIVITÀ PMI*VIA G. FERRARIS 11"/>
    <s v="ATTIVO"/>
    <s v="2016"/>
    <s v="06-DIC-16 15:41:03.047000"/>
    <s v="CONCESSIONE DI INCENTIVI AD UNITA' PRODUTTIVE"/>
    <s v="OPERE, IMPIANTI ED ATTREZZATURE PER ATTIVITA' PRODUTTIVE, E LA RICERCA E L'IMPRESA SOCIALE"/>
    <s v="IMPIANTI, MACCHINARI ED ANNESSE OPERE MURARIE"/>
    <x v="131"/>
    <n v="10000"/>
    <s v="-"/>
    <n v="4500"/>
  </r>
  <r>
    <s v="F63G16000610001"/>
    <s v="POTENZA"/>
    <s v="WH GROUP SRL*SOSTEGNO  ALLA COMPETITIVITÀ DELLE PMI*VIA MULINI 39"/>
    <s v="ATTIVO"/>
    <s v="2016"/>
    <s v="03-GEN-17 14:18:39.870000"/>
    <s v="CONCESSIONE DI INCENTIVI AD UNITA' PRODUTTIVE"/>
    <s v="OPERE, IMPIANTI ED ATTREZZATURE PER ATTIVITA' PRODUTTIVE, E LA RICERCA E L'IMPRESA SOCIALE"/>
    <s v="IMPIANTI, MACCHINARI ED ANNESSE OPERE MURARIE"/>
    <x v="131"/>
    <n v="67721"/>
    <s v="-"/>
    <n v="23703"/>
  </r>
  <r>
    <s v="F63G16000630001"/>
    <s v="POTENZA"/>
    <s v="LOGI SERVICE SOCIETA' COOPERATIVA A RESPONSABILITA' LIMITATA*SOSTEGNO ALLA COMPETITIVITA' DELLE PMI ESISTENTI*ZONA INDUSTRIALE SAN NICOLA DI MELFI"/>
    <s v="ATTIVO"/>
    <s v="2016"/>
    <s v="18-GEN-17 11:16:39.646000"/>
    <s v="CONCESSIONE DI INCENTIVI AD UNITA' PRODUTTIVE"/>
    <s v="OPERE, IMPIANTI ED ATTREZZATURE PER ATTIVITA' PRODUTTIVE, E LA RICERCA E L'IMPRESA SOCIALE"/>
    <s v="IMPIANTI, MACCHINARI ED ANNESSE OPERE MURARIE"/>
    <x v="131"/>
    <n v="91684"/>
    <s v="-"/>
    <n v="32089"/>
  </r>
  <r>
    <s v="F63G17000050001"/>
    <s v="POTENZA"/>
    <s v="P.A.C.  S.R.L.*SOSTEGNO ALLA COMPETITIVITA' DELLE PMI ESISTENTI*VIA A. VOLTA   C/DA PONTICELLI 1"/>
    <s v="ATTIVO"/>
    <s v="2017"/>
    <s v="02-MAR-17 11:09:55.948000"/>
    <s v="CONCESSIONE DI INCENTIVI AD UNITA' PRODUTTIVE"/>
    <s v="OPERE, IMPIANTI ED ATTREZZATURE PER ATTIVITA' PRODUTTIVE, E LA RICERCA E L'IMPRESA SOCIALE"/>
    <s v="IMPIANTI, MACCHINARI ED ANNESSE OPERE MURARIE"/>
    <x v="131"/>
    <n v="81985"/>
    <s v="-"/>
    <n v="30000"/>
  </r>
  <r>
    <s v="F63H11000260002"/>
    <s v="POTENZA"/>
    <s v="LAVORI DI COMPLETAMENTO DELL' INSTALLAZIONE DELLE TESTE DI IDRANTE A CONTATORE*VARIE ZONE*L'INTEVENTO PREVEDE LA POSA DI NUOVE TESTE D'IDRANTE A CONTATORE SU IMPIANTI ESISTENTI"/>
    <s v="ATTIVO"/>
    <s v="2011"/>
    <s v="19-DIC-11 12:24:05.790000"/>
    <s v="REALIZZAZIONE DI LAVORI PUBBLICI (OPERE ED IMPIANTISTICA)"/>
    <s v="INFRASTRUTTURE AMBIENTALI E RISORSE IDRICHE"/>
    <s v="RETI IDRICHE RURALI"/>
    <x v="143"/>
    <n v="2000000"/>
    <s v="-"/>
    <n v="2000000"/>
  </r>
  <r>
    <s v="F64B08000140001"/>
    <s v="POTENZA"/>
    <s v="CHIESA MADRE*AREA COMUNALE*RESTAURO DIPINTI E SCULTURE"/>
    <s v="ATTIVO"/>
    <s v="2008"/>
    <s v="22-LUG-08 10:29:12.432000"/>
    <s v="REALIZZAZIONE DI LAVORI PUBBLICI (OPERE ED IMPIANTISTICA)"/>
    <s v="INFRASTRUTTURE SOCIALI"/>
    <s v="RESTAURO E RIQUALIFICAZIONE DI BENI CULTURALI"/>
    <x v="132"/>
    <n v="45000"/>
    <s v="-"/>
    <n v="45000"/>
  </r>
  <r>
    <s v="F64B08000190001"/>
    <s v="POTENZA"/>
    <s v="CASTELLO*AREA COMUNALE*LAVORI DI CONSOLIDAMENTO E RESTAURO"/>
    <s v="ATTIVO"/>
    <s v="2008"/>
    <s v="06-OTT-08 16:25:41.512000"/>
    <s v="REALIZZAZIONE DI LAVORI PUBBLICI (OPERE ED IMPIANTISTICA)"/>
    <s v="INFRASTRUTTURE SOCIALI"/>
    <s v="RESTAURO E RIQUALIFICAZIONE DI BENI CULTURALI"/>
    <x v="132"/>
    <n v="500000"/>
    <s v="-"/>
    <n v="500000"/>
  </r>
  <r>
    <s v="F64B08000590001"/>
    <s v="POTENZA"/>
    <s v="CHIESA DELL'ANNUNZIATA*VIA E PAPA GIOVANNI XXIII*CONSOLIDAMENTO E RESTAURO"/>
    <s v="ATTIVO"/>
    <s v="2009"/>
    <s v="09-DIC-08 14:34:58.819000"/>
    <s v="REALIZZAZIONE DI LAVORI PUBBLICI (OPERE ED IMPIANTISTICA)"/>
    <s v="INFRASTRUTTURE SOCIALI"/>
    <s v="RESTAURO E RIQUALIFICAZIONE DI BENI CULTURALI"/>
    <x v="132"/>
    <n v="50000"/>
    <s v="-"/>
    <n v="50000"/>
  </r>
  <r>
    <s v="F64B10000010001"/>
    <s v="POTENZA"/>
    <s v="CHIESA DELL'ANNUNZIATA*VIALE PAPA GIOVANNI XXIII*RESTAURO"/>
    <s v="ATTIVO"/>
    <s v="2010"/>
    <s v="25-GEN-10 11:47:18.977000"/>
    <s v="REALIZZAZIONE DI LAVORI PUBBLICI (OPERE ED IMPIANTISTICA)"/>
    <s v="INFRASTRUTTURE SOCIALI"/>
    <s v="MONUMENTI"/>
    <x v="132"/>
    <n v="75000"/>
    <s v="-"/>
    <n v="75000"/>
  </r>
  <r>
    <s v="F64B10000490001"/>
    <s v="POTENZA"/>
    <s v="CHIESA DELL' ANNUNZIATA *VIALE PAPA GIOVANNI XXIII*RESTAURO"/>
    <s v="ATTIVO"/>
    <s v="2010"/>
    <s v="10-SET-10 12:05:01.493000"/>
    <s v="REALIZZAZIONE DI LAVORI PUBBLICI (OPERE ED IMPIANTISTICA)"/>
    <s v="INFRASTRUTTURE SOCIALI"/>
    <s v="MONUMENTI"/>
    <x v="132"/>
    <n v="50000"/>
    <s v="-"/>
    <n v="50000"/>
  </r>
  <r>
    <s v="F64B11000330001"/>
    <s v="POTENZA"/>
    <s v="CASTELLO-TORRE*VIA CASTELLO*CONSOLIDAMENTO E RESTAURO"/>
    <s v="ATTIVO"/>
    <s v="2011"/>
    <s v="25-AGO-11 16:04:09.598000"/>
    <s v="REALIZZAZIONE DI LAVORI PUBBLICI (OPERE ED IMPIANTISTICA)"/>
    <s v="INFRASTRUTTURE SOCIALI"/>
    <s v="MONUMENTI"/>
    <x v="132"/>
    <n v="300000"/>
    <s v="-"/>
    <n v="300000"/>
  </r>
  <r>
    <s v="F64D01000000001"/>
    <s v="POTENZA"/>
    <s v="CH. DI SANT'ANNA*ALTRO*RESTAURO E RECUPERO FUNZIONALE"/>
    <s v="ATTIVO"/>
    <s v="2001"/>
    <s v="22-MAG-08 13:30:10.671000"/>
    <s v="REALIZZAZIONE DI LAVORI PUBBLICI (OPERE ED IMPIANTISTICA)"/>
    <s v="INFRASTRUTTURE SOCIALI"/>
    <s v="RESTAURO E RIQUALIFICAZIONE DI BENI CULTURALI"/>
    <x v="132"/>
    <n v="413000"/>
    <s v="-"/>
    <n v="413000"/>
  </r>
  <r>
    <s v="F64D07000400001"/>
    <s v="POTENZA"/>
    <s v="CHIESA S. MARIA ANNUNZIATA*VIA AREA COMUNALE*CONSOLIDAMENTO E RESTAURO"/>
    <s v="ATTIVO"/>
    <s v="2007"/>
    <s v="26-NOV-07 16:10:21.953000"/>
    <s v="REALIZZAZIONE DI LAVORI PUBBLICI (OPERE ED IMPIANTISTICA)"/>
    <s v="INFRASTRUTTURE SOCIALI"/>
    <s v="RESTAURO E RIQUALIFICAZIONE DI BENI CULTURALI"/>
    <x v="132"/>
    <n v="50000"/>
    <s v="-"/>
    <n v="50000"/>
  </r>
  <r>
    <s v="F64D07000410001"/>
    <s v="POTENZA"/>
    <s v="EX GRANCIA CONVENTO S. MARIA*VIA AREA COMUNALE*CONSOLIDAMENTO E RESTAURO"/>
    <s v="ATTIVO"/>
    <s v="2007"/>
    <s v="26-NOV-07 16:14:19.251000"/>
    <s v="REALIZZAZIONE DI LAVORI PUBBLICI (OPERE ED IMPIANTISTICA)"/>
    <s v="INFRASTRUTTURE SOCIALI"/>
    <s v="RESTAURO E RIQUALIFICAZIONE DI BENI CULTURALI"/>
    <x v="132"/>
    <n v="100000"/>
    <s v="-"/>
    <n v="100000"/>
  </r>
  <r>
    <s v="F64D07000700001"/>
    <s v="POTENZA"/>
    <s v="CAPPELLA S. GIOVANNI*AREA COMUNALE*LAVORI DI CONSOLIDAMENTO E RESTAURO"/>
    <s v="ATTIVO"/>
    <s v="2007"/>
    <s v="04-APR-08 10:24:14.759000"/>
    <s v="REALIZZAZIONE DI LAVORI PUBBLICI (OPERE ED IMPIANTISTICA)"/>
    <s v="INFRASTRUTTURE SOCIALI"/>
    <s v="RESTAURO E RIQUALIFICAZIONE DI BENI CULTURALI"/>
    <x v="132"/>
    <n v="45000"/>
    <s v="-"/>
    <n v="45000"/>
  </r>
  <r>
    <s v="F64E04000160009"/>
    <s v="POTENZA"/>
    <s v="STRADA TURI-BOSCO AMENDOLA: SISTEMAZIONE"/>
    <s v="ATTIVO"/>
    <s v="2004"/>
    <s v="12-LUG-05 20:01:35.000000"/>
    <s v="REALIZZAZIONE DI LAVORI PUBBLICI (OPERE ED IMPIANTISTICA)"/>
    <s v="INFRASTRUTTURE DI TRASPORTO"/>
    <s v="STRADE RURALI"/>
    <x v="151"/>
    <n v="30990"/>
    <s v="-"/>
    <n v="30990"/>
  </r>
  <r>
    <s v="F64E05000030009"/>
    <s v="POTENZA"/>
    <s v="ACQUEDOTTO: COMPLETAMENTO ESTENDIMENTO"/>
    <s v="ATTIVO"/>
    <s v="2005"/>
    <s v="12-LUG-05 20:03:17.000000"/>
    <s v="REALIZZAZIONE DI LAVORI PUBBLICI (OPERE ED IMPIANTISTICA)"/>
    <s v="INFRASTRUTTURE AMBIENTALI E RISORSE IDRICHE"/>
    <s v="RETI IDRICHE RURALI"/>
    <x v="151"/>
    <n v="12300"/>
    <s v="F68I02000130009"/>
    <n v="12300"/>
  </r>
  <r>
    <s v="F64E10000030002"/>
    <s v="POTENZA"/>
    <s v="LAVORI DI RIQUALIFICAZIONE DEL CENTRO URBANO NEL COMUNE DI CASTELGRANDE: STRADA SAN MICHELE ED AREA LAGOFIERA *STRADE COMUNALI*LAVORI DI RIQUALIFICAZIONE DEL CENTRO URBANO NEL COMUNE DI CASTELGRANDE: STRADA SAN MICHELE ED AREA LAGOFIERA"/>
    <s v="ATTIVO"/>
    <s v="2010"/>
    <s v="07-OTT-10 13:15:38.654000"/>
    <s v="REALIZZAZIONE DI LAVORI PUBBLICI (OPERE ED IMPIANTISTICA)"/>
    <s v="INFRASTRUTTURE DI TRASPORTO"/>
    <s v="STRADE RURALI"/>
    <x v="59"/>
    <n v="19616"/>
    <s v="-"/>
    <n v="19616"/>
  </r>
  <r>
    <s v="F64G04000000001"/>
    <s v="POTENZA"/>
    <s v="CATTEDRALE*CENTRO STORICO*RESTAURO"/>
    <s v="ATTIVO"/>
    <s v="2004"/>
    <s v="14-OTT-10 17:00:56.794000"/>
    <s v="REALIZZAZIONE DI LAVORI PUBBLICI (OPERE ED IMPIANTISTICA)"/>
    <s v="INFRASTRUTTURE SOCIALI"/>
    <s v="CHIESE"/>
    <x v="132"/>
    <n v="577600"/>
    <s v="-"/>
    <n v="577600"/>
  </r>
  <r>
    <s v="F64H10000030002"/>
    <s v="POTENZA"/>
    <s v="INTERVENTO DI RECUPERO E ACQUISIZIONE DI N. 123 ALLOGGI IL LOCALITÀ &quot;VALLEVERDE&quot; - (I STRALCIO 12 ALLOGGI)*LOCALITÀ VALLEVERDE*COSTRUZIONE DI N. 12 ALLOGGI"/>
    <s v="ATTIVO"/>
    <s v="2010"/>
    <s v="30-SET-13 12:41:03.339000"/>
    <s v="REALIZZAZIONE DI LAVORI PUBBLICI (OPERE ED IMPIANTISTICA)"/>
    <s v="INFRASTRUTTURE SOCIALI"/>
    <s v="FABBRICATI RESIDENZIALI URBANI"/>
    <x v="137"/>
    <n v="1560000"/>
    <s v="-"/>
    <n v="1560000"/>
  </r>
  <r>
    <s v="F64H10000040002"/>
    <s v="POTENZA"/>
    <s v="COSTRUZIONE DI N. 12 ALLOGGI*FOSSO DRAGONARA - 3^ ZONA - VAIETE - STRETTE*COSTRUZIONE DI N. 12 ALLOGGI"/>
    <s v="ATTIVO"/>
    <s v="2010"/>
    <s v="30-SET-13 12:55:18.351000"/>
    <s v="REALIZZAZIONE DI LAVORI PUBBLICI (OPERE ED IMPIANTISTICA)"/>
    <s v="INFRASTRUTTURE SOCIALI"/>
    <s v="FABBRICATI RESIDENZIALI URBANI"/>
    <x v="137"/>
    <n v="1700000"/>
    <s v="-"/>
    <n v="1700000"/>
  </r>
  <r>
    <s v="F64H11000010001"/>
    <s v="POTENZA"/>
    <s v="CH. MADRE*ALTRO*RIPRISTINO FACCIATA"/>
    <s v="ATTIVO"/>
    <s v="2011"/>
    <s v="30-GIU-11 11:21:15.675000"/>
    <s v="REALIZZAZIONE DI LAVORI PUBBLICI (OPERE ED IMPIANTISTICA)"/>
    <s v="INFRASTRUTTURE SOCIALI"/>
    <s v="ALTRE INFRASTRUTTURE"/>
    <x v="132"/>
    <n v="45000"/>
    <s v="-"/>
    <n v="45000"/>
  </r>
  <r>
    <s v="F64H11000020001"/>
    <s v="POTENZA"/>
    <s v="EX GRANCIA ( CONVENTO DI SANTA MARIA)*ALTRO*LAVORI DI CONSOLIDAMENTO E RESTAURO"/>
    <s v="ATTIVO"/>
    <s v="2011"/>
    <s v="09-SET-11 09:47:02.624000"/>
    <s v="REALIZZAZIONE DI LAVORI PUBBLICI (OPERE ED IMPIANTISTICA)"/>
    <s v="INFRASTRUTTURE SOCIALI"/>
    <s v="ALTRE INFRASTRUTTURE"/>
    <x v="132"/>
    <n v="145000"/>
    <s v="-"/>
    <n v="145000"/>
  </r>
  <r>
    <s v="F64H13000310002"/>
    <s v="POTENZA"/>
    <s v="ADEGUAMENTO NORME VIGENTI IN MATERIA DI SICUREZZA, ANTINCENDIO, BARRIERE ARCITETTONICHE EDIFICIO SCOLASTICO SCUOLE ELEMENTARE E MEDIA*PIAZZA SALVO D'ACQUISTO*ADEGUAMENTO NORME DI SICUREZZA SCUOLA ELEMENTARE E MEDIA"/>
    <s v="ATTIVO"/>
    <s v="2013"/>
    <s v="11-MAG-15 12:49:50.257000"/>
    <s v="REALIZZAZIONE DI LAVORI PUBBLICI (OPERE ED IMPIANTISTICA)"/>
    <s v="INFRASTRUTTURE SOCIALI"/>
    <s v="ALTRI EDIFICI SCOLASTICI"/>
    <x v="154"/>
    <n v="350000"/>
    <s v="-"/>
    <n v="350000"/>
  </r>
  <r>
    <s v="F65F14000060001"/>
    <s v="POTENZA"/>
    <s v="VENOSA: EPISCOPIO MUSEO DIOCESANO*PIAZZA MUNICIPIO*COMPLETAMENTO"/>
    <s v="ATTIVO"/>
    <s v="2014"/>
    <s v="10-APR-15 09:53:26.175000"/>
    <s v="REALIZZAZIONE DI LAVORI PUBBLICI (OPERE ED IMPIANTISTICA)"/>
    <s v="INFRASTRUTTURE SOCIALI"/>
    <s v="MUSEI ARCHIVI E BIBLIOTECHE"/>
    <x v="132"/>
    <n v="45000"/>
    <s v="-"/>
    <n v="45000"/>
  </r>
  <r>
    <s v="F65I09000050005"/>
    <s v="POTENZA"/>
    <s v="AGENZIA INPS DI MELFI*VIA ALDO MORO*MANUTENZIONE ORDINARIA PIATTAFORMA ELEVATRICE PERIODO 01/09/2009 - 31/12/2009"/>
    <s v="ATTIVO"/>
    <s v="2009"/>
    <s v="18-OTT-10 11:49:28.502000"/>
    <s v="REALIZZAZIONE DI LAVORI PUBBLICI (OPERE ED IMPIANTISTICA)"/>
    <s v="INFRASTRUTTURE SOCIALI"/>
    <s v="ALTRE INFRASTRUTTURE"/>
    <x v="134"/>
    <n v="168"/>
    <s v="-"/>
    <n v="168"/>
  </r>
  <r>
    <s v="F65I10000050002"/>
    <s v="POTENZA"/>
    <s v="LAVORI DI RIQUALIFICAZIONE CENTRO URBANO DEL COMUNE DI CASTELGRANDE: VICO 2° MARIO PAGANO*VIA MARIO PAGANO*LAVORI DI RIQUALIFICAZIONE CENTRO URBANO DEL COMUNE DI CASTELGRANDE: VICO 2° MARIO PAGANO"/>
    <s v="ATTIVO"/>
    <s v="2010"/>
    <s v="07-OTT-10 13:39:14.230000"/>
    <s v="REALIZZAZIONE DI LAVORI PUBBLICI (OPERE ED IMPIANTISTICA)"/>
    <s v="INFRASTRUTTURE SOCIALI"/>
    <s v="ARREDO URBANO"/>
    <x v="59"/>
    <n v="12799"/>
    <s v="-"/>
    <n v="12799"/>
  </r>
  <r>
    <s v="F65I10000080005"/>
    <s v="POTENZA"/>
    <s v="AGENZIA INPS DI MELFI*VIA ALDO MORO*MANUTENZIONE ORDINARIA PIATTAFORMA ELEVATRICE PERIODO  01/01/2010 - 31/12/2010"/>
    <s v="ATTIVO"/>
    <s v="2010"/>
    <s v="18-OTT-10 11:54:31.142000"/>
    <s v="REALIZZAZIONE DI LAVORI PUBBLICI (OPERE ED IMPIANTISTICA)"/>
    <s v="INFRASTRUTTURE SOCIALI"/>
    <s v="ALTRE INFRASTRUTTURE"/>
    <x v="134"/>
    <n v="504"/>
    <s v="-"/>
    <n v="504"/>
  </r>
  <r>
    <s v="F65I10000160005"/>
    <s v="POTENZA"/>
    <s v="AGENZIA INPS DI LAGONEGRO*VIA DEI GLADIOLI*LAVORI DI MANUTENZIONE ORDINARIA IMPIANTO IDRICO BAGNO PER IL PUBBLICO"/>
    <s v="ATTIVO"/>
    <s v="2010"/>
    <s v="04-NOV-10 11:46:32.670000"/>
    <s v="REALIZZAZIONE DI LAVORI PUBBLICI (OPERE ED IMPIANTISTICA)"/>
    <s v="INFRASTRUTTURE SOCIALI"/>
    <s v="ALTRE INFRASTRUTTURE"/>
    <x v="134"/>
    <n v="772"/>
    <s v="-"/>
    <n v="772"/>
  </r>
  <r>
    <s v="F65I10000270005"/>
    <s v="POTENZA"/>
    <s v="AGENZIA INPS DI LAGONEGRO*VIA VIA DEI GLADIOLI*LAVORI DI MANUTENZIONE ORDINARIA CENTRALE TERMICA"/>
    <s v="ATTIVO"/>
    <s v="2010"/>
    <s v="11-GEN-11 13:40:27.377000"/>
    <s v="REALIZZAZIONE DI LAVORI PUBBLICI (OPERE ED IMPIANTISTICA)"/>
    <s v="INFRASTRUTTURE SOCIALI"/>
    <s v="ALTRE INFRASTRUTTURE"/>
    <x v="134"/>
    <n v="420"/>
    <s v="-"/>
    <n v="420"/>
  </r>
  <r>
    <s v="F65I11000030001"/>
    <s v="POTENZA"/>
    <s v="EOISCOPIO*ALTRO*LAVORI DI MANUTENZIONE-IMPIANTO ELETTRICO ED IDRICO"/>
    <s v="ATTIVO"/>
    <s v="2011"/>
    <s v="04-APR-11 13:11:39.225000"/>
    <s v="REALIZZAZIONE DI LAVORI PUBBLICI (OPERE ED IMPIANTISTICA)"/>
    <s v="INFRASTRUTTURE SOCIALI"/>
    <s v="ALTRE INFRASTRUTTURE"/>
    <x v="132"/>
    <n v="45000"/>
    <s v="-"/>
    <n v="45000"/>
  </r>
  <r>
    <s v="F65I11000040005"/>
    <s v="POTENZA"/>
    <s v="AGENZIA INPS DI LAGONEGRO*VIA DEI GLADIOLI*LAVORI DI MANUTENZIONE ORDINARIA IMPIANTI ELETTRICI"/>
    <s v="ATTIVO"/>
    <s v="2011"/>
    <s v="19-MAG-11 08:04:47.010000"/>
    <s v="REALIZZAZIONE DI LAVORI PUBBLICI (OPERE ED IMPIANTISTICA)"/>
    <s v="INFRASTRUTTURE SOCIALI"/>
    <s v="ALTRE INFRASTRUTTURE"/>
    <x v="134"/>
    <n v="1155"/>
    <s v="-"/>
    <n v="1155"/>
  </r>
  <r>
    <s v="F65I11000050005"/>
    <s v="POTENZA"/>
    <s v="AGENZIA INPS DI LAGONEGRO*VIA DEI GLADIOLI*LAVORI DI MANUTENZIONE ORDINARIA IMPIANTO DI RISCALDAMENTO"/>
    <s v="ATTIVO"/>
    <s v="2011"/>
    <s v="25-MAG-11 13:37:48.358000"/>
    <s v="REALIZZAZIONE DI LAVORI PUBBLICI (OPERE ED IMPIANTISTICA)"/>
    <s v="INFRASTRUTTURE SOCIALI"/>
    <s v="ALTRE INFRASTRUTTURE"/>
    <x v="134"/>
    <n v="223"/>
    <s v="-"/>
    <n v="223"/>
  </r>
  <r>
    <s v="F65I11000060005"/>
    <s v="POTENZA"/>
    <s v="AGENZIA INPS DI MELFI*VIA PIAZZA ALDO MORO*MANUTENZIONE ORDINARIA PIATTAFORMA ELEVETRICE:PERIODO 01/01/2011-31/12/2011"/>
    <s v="ATTIVO"/>
    <s v="2011"/>
    <s v="15-GIU-11 13:28:03.583000"/>
    <s v="REALIZZAZIONE DI LAVORI PUBBLICI (OPERE ED IMPIANTISTICA)"/>
    <s v="INFRASTRUTTURE SOCIALI"/>
    <s v="ALTRE INFRASTRUTTURE"/>
    <x v="134"/>
    <n v="504"/>
    <s v="-"/>
    <n v="504"/>
  </r>
  <r>
    <s v="F65I11000090005"/>
    <s v="POTENZA"/>
    <s v="AGENZIA INPS DI LAGONEGRO*VIA DEI GLADIOLI SNC*LAVORI DI MANUTENZIONE ORDINARIA PER RIPARAZIONE IMNPIANTO ELETTRICO"/>
    <s v="ATTIVO"/>
    <s v="2011"/>
    <s v="24-AGO-11 10:33:46.435000"/>
    <s v="REALIZZAZIONE DI LAVORI PUBBLICI (OPERE ED IMPIANTISTICA)"/>
    <s v="INFRASTRUTTURE SOCIALI"/>
    <s v="ALTRE INFRASTRUTTURE"/>
    <x v="134"/>
    <n v="200"/>
    <s v="-"/>
    <n v="200"/>
  </r>
  <r>
    <s v="F65I12000020005"/>
    <s v="POTENZA"/>
    <s v="AGENZIA INPS DI LAGONEGRO*VIA DEI GLADIOLI, SNC*MANUTENZIONE ORDINARIA A CANONE IMPIANTO DI CLIMATIZZAZIONE ESTIVO-INVERNALE. PERIODO 01/01/2012-31/12/2013"/>
    <s v="ATTIVO"/>
    <s v="2012"/>
    <s v="13-MAR-12 11:39:43.238000"/>
    <s v="REALIZZAZIONE DI LAVORI PUBBLICI (OPERE ED IMPIANTISTICA)"/>
    <s v="INFRASTRUTTURE SOCIALI"/>
    <s v="ALTRE INFRASTRUTTURE"/>
    <x v="134"/>
    <n v="1680"/>
    <s v="-"/>
    <n v="1680"/>
  </r>
  <r>
    <s v="F65I12000060005"/>
    <s v="POTENZA"/>
    <s v="AGENZIA INPS DI LAGONEGRO*VIA DEI GLADIOLI*MANUTENZIONE ORDINARIA INFISSI ESTERNI E PORTA AUTOMATICA INGRESSO PUBBLICO PRESSO L¿AGENZIA  INPS DI LAGONEGRO"/>
    <s v="ATTIVO"/>
    <s v="2012"/>
    <s v="11-GIU-12 10:04:04.751000"/>
    <s v="REALIZZAZIONE DI LAVORI PUBBLICI (OPERE ED IMPIANTISTICA)"/>
    <s v="INFRASTRUTTURE SOCIALI"/>
    <s v="ALTRE INFRASTRUTTURE"/>
    <x v="134"/>
    <n v="2059"/>
    <s v="-"/>
    <n v="2059"/>
  </r>
  <r>
    <s v="F65I12000070005"/>
    <s v="POTENZA"/>
    <s v="AGENZIA INPS DI MELFI*VIA PIAZZA ALDO MORO*MANUTENZIONE ORDINARIA PIATTAFORMA ELEVATRICE PERIODO 01/09/2012 - 31/12/2012"/>
    <s v="ATTIVO"/>
    <s v="2012"/>
    <s v="20-SET-12 11:48:20.513000"/>
    <s v="REALIZZAZIONE DI LAVORI PUBBLICI (OPERE ED IMPIANTISTICA)"/>
    <s v="INFRASTRUTTURE SOCIALI"/>
    <s v="ALTRE INFRASTRUTTURE"/>
    <x v="134"/>
    <n v="140"/>
    <s v="-"/>
    <n v="140"/>
  </r>
  <r>
    <s v="F65I13000030005"/>
    <s v="POTENZA"/>
    <s v="PARADISO GIOVANNA *FONDO RIPRESA ECONOMICA PMI*VIA OBERDAN"/>
    <s v="ATTIVO"/>
    <s v="2013"/>
    <s v="07-MAR-14 13:24:37.633000"/>
    <s v="CONCESSIONE DI INCENTIVI AD UNITA' PRODUTTIVE"/>
    <s v="ISTRUZIONE, FORMAZIONE E SOSTEGNI PER IL MERCATO DEL LAVORO"/>
    <s v="ALTRI SOSTEGNI PER IL MERCATO DEL LAVORO"/>
    <x v="133"/>
    <n v="1500"/>
    <s v="-"/>
    <n v="1500"/>
  </r>
  <r>
    <s v="F65I14000010005"/>
    <s v="POTENZA"/>
    <s v="CARLUCCI DONATA*FONDO RIPRESA ECONOMICA PMI*VIA LOCALITÀ TERRE NUOVE"/>
    <s v="ATTIVO"/>
    <s v="2014"/>
    <s v="20-MAR-14 11:33:15.278000"/>
    <s v="CONCESSIONE DI INCENTIVI AD UNITA' PRODUTTIVE"/>
    <s v="ISTRUZIONE, FORMAZIONE E SOSTEGNI PER IL MERCATO DEL LAVORO"/>
    <s v="ALTRI SOSTEGNI PER IL MERCATO DEL LAVORO"/>
    <x v="133"/>
    <n v="1557"/>
    <s v="-"/>
    <n v="1557"/>
  </r>
  <r>
    <s v="F65I14000020005"/>
    <s v="POTENZA"/>
    <s v="ALMA SRL*FONDO RIPRESA ECONOMICA PMI*VIA CARMINE, 28"/>
    <s v="ATTIVO"/>
    <s v="2014"/>
    <s v="20-MAR-14 11:44:48.952000"/>
    <s v="CONCESSIONE DI INCENTIVI AD UNITA' PRODUTTIVE"/>
    <s v="ISTRUZIONE, FORMAZIONE E SOSTEGNI PER IL MERCATO DEL LAVORO"/>
    <s v="ALTRI SOSTEGNI PER IL MERCATO DEL LAVORO"/>
    <x v="133"/>
    <n v="825"/>
    <s v="-"/>
    <n v="825"/>
  </r>
  <r>
    <s v="F65I14000030005"/>
    <s v="POTENZA"/>
    <s v="ELLEBI DI BAFUNDI ANTONELLA*BANDO SEPRI 2012*VIA SEBENICO, 25"/>
    <s v="ATTIVO"/>
    <s v="2014"/>
    <s v="25-MAR-14 17:04:20.288000"/>
    <s v="CONCESSIONE DI INCENTIVI AD UNITA' PRODUTTIVE"/>
    <s v="ISTRUZIONE, FORMAZIONE E SOSTEGNI PER IL MERCATO DEL LAVORO"/>
    <s v="ALTRI SOSTEGNI PER IL MERCATO DEL LAVORO"/>
    <x v="133"/>
    <n v="12000"/>
    <s v="-"/>
    <n v="12000"/>
  </r>
  <r>
    <s v="F65I14000040005"/>
    <s v="POTENZA"/>
    <s v="MONTANARELLA SRL *BANDO SEPRI 2012*VIA TRAVERSA SANDRO PERTINI"/>
    <s v="ATTIVO"/>
    <s v="2014"/>
    <s v="25-MAR-14 17:08:10.295000"/>
    <s v="CONCESSIONE DI INCENTIVI AD UNITA' PRODUTTIVE"/>
    <s v="ISTRUZIONE, FORMAZIONE E SOSTEGNI PER IL MERCATO DEL LAVORO"/>
    <s v="ALTRI SOSTEGNI PER IL MERCATO DEL LAVORO"/>
    <x v="133"/>
    <n v="10000"/>
    <s v="-"/>
    <n v="10000"/>
  </r>
  <r>
    <s v="F65I14000050005"/>
    <s v="POTENZA"/>
    <s v="MORENA SRL *BANDO SEPRI 2012*VIA LUCCA"/>
    <s v="ATTIVO"/>
    <s v="2014"/>
    <s v="25-MAR-14 17:12:06.970000"/>
    <s v="CONCESSIONE DI INCENTIVI AD UNITA' PRODUTTIVE"/>
    <s v="ISTRUZIONE, FORMAZIONE E SOSTEGNI PER IL MERCATO DEL LAVORO"/>
    <s v="ALTRI SOSTEGNI PER IL MERCATO DEL LAVORO"/>
    <x v="133"/>
    <n v="13000"/>
    <s v="-"/>
    <n v="13000"/>
  </r>
  <r>
    <s v="F65I14000060005"/>
    <s v="POTENZA"/>
    <s v="UNGOLO ANTONIO*FONDO RIPRESA ECONOMICA PMI*VIA ZONA PAIP LOTTO 49"/>
    <s v="ATTIVO"/>
    <s v="2014"/>
    <s v="26-MAR-14 09:44:53.508000"/>
    <s v="CONCESSIONE DI INCENTIVI AD UNITA' PRODUTTIVE"/>
    <s v="ISTRUZIONE, FORMAZIONE E SOSTEGNI PER IL MERCATO DEL LAVORO"/>
    <s v="ALTRI SOSTEGNI PER IL MERCATO DEL LAVORO"/>
    <x v="133"/>
    <n v="687"/>
    <s v="-"/>
    <n v="687"/>
  </r>
  <r>
    <s v="F65I14000070005"/>
    <s v="POTENZA"/>
    <s v="PRISMA SOC. COOP*BANDO SEPRI 2012*VIA CONTE HARTIG, 12"/>
    <s v="ATTIVO"/>
    <s v="2014"/>
    <s v="10-APR-14 13:25:13.123000"/>
    <s v="CONCESSIONE DI INCENTIVI AD UNITA' PRODUTTIVE"/>
    <s v="ISTRUZIONE, FORMAZIONE E SOSTEGNI PER IL MERCATO DEL LAVORO"/>
    <s v="ALTRI SOSTEGNI PER IL MERCATO DEL LAVORO"/>
    <x v="133"/>
    <n v="8500"/>
    <s v="-"/>
    <n v="8500"/>
  </r>
  <r>
    <s v="F65I14000080005"/>
    <s v="POTENZA"/>
    <s v="UNICONSULTANT SRL*BANDO SEPRI 2012*VIA ALDO MORO, 48"/>
    <s v="ATTIVO"/>
    <s v="2014"/>
    <s v="13-MAG-14 13:27:27.075000"/>
    <s v="CONCESSIONE DI INCENTIVI AD UNITA' PRODUTTIVE"/>
    <s v="ISTRUZIONE, FORMAZIONE E SOSTEGNI PER IL MERCATO DEL LAVORO"/>
    <s v="ALTRI SOSTEGNI PER IL MERCATO DEL LAVORO"/>
    <x v="133"/>
    <n v="12400"/>
    <s v="-"/>
    <n v="12400"/>
  </r>
  <r>
    <s v="F66C05000030009"/>
    <s v="POTENZA"/>
    <s v="SCUOLA MATERNA/ELEMENTARE/MEDIA*GUARDIA PERTICARA*ADEGUAMENTO NORME DI SICUREZZA E BARRIERE ARCHITETTONICHE"/>
    <s v="ATTIVO"/>
    <s v="2005"/>
    <s v="27-GIU-06 20:04:17.000000"/>
    <s v="REALIZZAZIONE DI LAVORI PUBBLICI (OPERE ED IMPIANTISTICA)"/>
    <s v="INFRASTRUTTURE SOCIALI"/>
    <s v="ALTRI EDIFICI SCOLASTICI"/>
    <x v="151"/>
    <n v="15660"/>
    <s v="-"/>
    <n v="15660"/>
  </r>
  <r>
    <s v="F66G11000790001"/>
    <s v="POTENZA"/>
    <s v="C.M. 2*VIA C.M. 2*PRONTO INTERVENTO A SEGUITO DI INCIDENTI STRADALI EMERGENZE EVENTI IMPREVEDIBILI. TRIENNIO 2012/2014"/>
    <s v="ATTIVO"/>
    <s v="2011"/>
    <s v="13-OTT-11 10:53:20.315000"/>
    <s v="REALIZZAZIONE DI LAVORI PUBBLICI (OPERE ED IMPIANTISTICA)"/>
    <s v="INFRASTRUTTURE DI TRASPORTO"/>
    <s v="STRADE STATALI"/>
    <x v="130"/>
    <n v="1937200"/>
    <s v="-"/>
    <n v="1937200"/>
  </r>
  <r>
    <s v="F66G11001090002"/>
    <s v="POTENZA"/>
    <s v="MANUTENZIONE VIABILITÀ RURALE DEL COMUNE DI CASTELGRANDE*SALICE*SISTEMAZIONE TRATTI DI CAREGGIATA MENDIANTE RICARICA DI MISTO GRANULARE E RIFACIMENTO MANTO STRADALE."/>
    <s v="ATTIVO"/>
    <s v="2011"/>
    <s v="27-GEN-12 08:39:10.037000"/>
    <s v="REALIZZAZIONE DI LAVORI PUBBLICI (OPERE ED IMPIANTISTICA)"/>
    <s v="INFRASTRUTTURE DI TRASPORTO"/>
    <s v="STRADE RURALI"/>
    <x v="59"/>
    <n v="20318"/>
    <s v="-"/>
    <n v="20318"/>
  </r>
  <r>
    <s v="F66G13000420005"/>
    <s v="POTENZA"/>
    <s v="AGENZIA INPS DI MELFI*PIAZZA ALDO MORO*LAVORI DI RIPARAZIONE REFRIGERATORE POMPA DI CALORE CLIVET, MANUTENZIONE ED ASSISTENZA TECNICA IMPIANTI DI CONDIZIONAMENTO E RISCALDAMENTO"/>
    <s v="ATTIVO"/>
    <s v="2013"/>
    <s v="16-LUG-13 13:40:26.435000"/>
    <s v="REALIZZAZIONE DI LAVORI PUBBLICI (OPERE ED IMPIANTISTICA)"/>
    <s v="INFRASTRUTTURE SOCIALI"/>
    <s v="ALTRE INFRASTRUTTURE"/>
    <x v="134"/>
    <n v="10769"/>
    <s v="-"/>
    <n v="10769"/>
  </r>
  <r>
    <s v="F66G13001640001"/>
    <s v="POTENZA"/>
    <s v="S.S. N. 585 FONDO VALLE DEL NOCE*TERRITORIO COMUNALE*RIPRISTINO DELLA SEZIONE AMMALORATA DELLE TRAVI METALLICHE DEI VIADOTTI TRINCA, MANCA I E II"/>
    <s v="ATTIVO"/>
    <s v="2013"/>
    <s v="24-SET-13 10:56:00.697000"/>
    <s v="REALIZZAZIONE DI LAVORI PUBBLICI (OPERE ED IMPIANTISTICA)"/>
    <s v="INFRASTRUTTURE DI TRASPORTO"/>
    <s v="STRADE STATALI"/>
    <x v="130"/>
    <n v="86333"/>
    <s v="F82C03000040001"/>
    <n v="86333"/>
  </r>
  <r>
    <s v="F66G13001810005"/>
    <s v="POTENZA"/>
    <s v="AGENZIA INPS DI MELFI*VIA ALDO MORO*OPERE DI MANUTENZIONE STRAORDINARIA PER ADEGUAMENTO IMPIANTO ELETTRICO E SOSTITUZIONE LAMPADE DI EMERGENZA"/>
    <s v="ATTIVO"/>
    <s v="2013"/>
    <s v="30-OTT-13 12:12:57.573000"/>
    <s v="REALIZZAZIONE DI LAVORI PUBBLICI (OPERE ED IMPIANTISTICA)"/>
    <s v="INFRASTRUTTURE SOCIALI"/>
    <s v="ALTRE INFRASTRUTTURE"/>
    <x v="134"/>
    <n v="7320"/>
    <s v="-"/>
    <n v="7320"/>
  </r>
  <r>
    <s v="F66G13001880001"/>
    <s v="POTENZA"/>
    <s v="S.S. N. 658 POTENZA MELFI*TERRITORIO COMUNALE*ESECUZIONE DI SEGNALETICA ORIZZONTALE VIBRO-RUMOROSA (STRISCIA LONGITUDINALE CENTRALE) TRA I KM 35+000 E 42+200"/>
    <s v="ATTIVO"/>
    <s v="2013"/>
    <s v="11-NOV-13 18:35:46.325000"/>
    <s v="REALIZZAZIONE DI LAVORI PUBBLICI (OPERE ED IMPIANTISTICA)"/>
    <s v="INFRASTRUTTURE DI TRASPORTO"/>
    <s v="STRADE STATALI"/>
    <x v="130"/>
    <n v="25790"/>
    <s v="F47H03000340001"/>
    <n v="25790"/>
  </r>
  <r>
    <s v="F66G14000230001"/>
    <s v="POTENZA"/>
    <s v="SS.SS. NN. 93 E 658 DI COMPETENZA DEL CENTRO MANUTENTORIO B, NUCLEO C*TERRITORIO COMUNALE*PRESTAZIONE A CORPO PER L'ESECUZIONE DELLO SGOMBRANEVE TRATTAMENTO ANTIGELO, STAGIONI INVERNALI 2014/2015, 2015/2016 E 2016/2014"/>
    <s v="ATTIVO"/>
    <s v="2014"/>
    <s v="20-MAG-14 19:50:17.470000"/>
    <s v="REALIZZAZIONE DI LAVORI PUBBLICI (OPERE ED IMPIANTISTICA)"/>
    <s v="INFRASTRUTTURE DI TRASPORTO"/>
    <s v="STRADE STATALI"/>
    <x v="130"/>
    <n v="567472"/>
    <s v="-"/>
    <n v="567472"/>
  </r>
  <r>
    <s v="F66G14000240001"/>
    <s v="POTENZA"/>
    <s v="SS.SS. NN. 18, 19 E 585 DI COMPETENZA DEL CENTRO MANUTENTORIO D, NUCLEO C*SS.SS. 18-19-585*PRESTAZIONE A CORPO PER L'ESECUZIONE DELLO SGOMBRANEVE TRATTAMENTO ANTIGELO, STAGIONI INVERNALI 2014/2015, 2015/2016 E 2016/2017"/>
    <s v="ATTIVO"/>
    <s v="2014"/>
    <s v="20-MAG-14 20:05:56.380000"/>
    <s v="REALIZZAZIONE DI LAVORI PUBBLICI (OPERE ED IMPIANTISTICA)"/>
    <s v="INFRASTRUTTURE DI TRASPORTO"/>
    <s v="STRADE STATALI"/>
    <x v="130"/>
    <n v="271401"/>
    <s v="-"/>
    <n v="271401"/>
  </r>
  <r>
    <s v="F66G14000260005"/>
    <s v="POTENZA"/>
    <s v="IMPRESA AGRICOLA DI NAVAZIO LORENZO*FONDO RIPRESA ECONOMICA PMI*VIA GROSSETO SNC"/>
    <s v="ATTIVO"/>
    <s v="2014"/>
    <s v="06-GIU-14 13:22:33.018000"/>
    <s v="CONCESSIONE DI INCENTIVI AD UNITA' PRODUTTIVE"/>
    <s v="ISTRUZIONE, FORMAZIONE E SOSTEGNI PER IL MERCATO DEL LAVORO"/>
    <s v="ALTRI SOSTEGNI PER IL MERCATO DEL LAVORO"/>
    <x v="133"/>
    <n v="825"/>
    <s v="-"/>
    <n v="825"/>
  </r>
  <r>
    <s v="F66G14000270005"/>
    <s v="POTENZA"/>
    <s v="DI PALMA ANGELA*FONDO RIPRESA ECONOMICA PMI*VIA POTENZA SS 93"/>
    <s v="ATTIVO"/>
    <s v="2014"/>
    <s v="11-GIU-14 13:28:42.160000"/>
    <s v="CONCESSIONE DI INCENTIVI AD UNITA' PRODUTTIVE"/>
    <s v="ISTRUZIONE, FORMAZIONE E SOSTEGNI PER IL MERCATO DEL LAVORO"/>
    <s v="ALTRI SOSTEGNI PER IL MERCATO DEL LAVORO"/>
    <x v="133"/>
    <n v="2500"/>
    <s v="-"/>
    <n v="2500"/>
  </r>
  <r>
    <s v="F66G14000300005"/>
    <s v="POTENZA"/>
    <s v="MORELLI ANTONIETTA*FONDO RIPRESA ECONOMICA PMI*VIA SAN LEONARDO, 6"/>
    <s v="ATTIVO"/>
    <s v="2014"/>
    <s v="17-GIU-14 17:38:09.959000"/>
    <s v="CONCESSIONE DI INCENTIVI AD UNITA' PRODUTTIVE"/>
    <s v="ISTRUZIONE, FORMAZIONE E SOSTEGNI PER IL MERCATO DEL LAVORO"/>
    <s v="ALTRI SOSTEGNI PER IL MERCATO DEL LAVORO"/>
    <x v="133"/>
    <n v="275"/>
    <s v="-"/>
    <n v="275"/>
  </r>
  <r>
    <s v="F66G14000410005"/>
    <s v="POTENZA"/>
    <s v="DEL PRETE SRL*BANDO SEPRI 2013*VIA ALESSANDRO VOLTA"/>
    <s v="ATTIVO"/>
    <s v="2014"/>
    <s v="25-LUG-14 12:20:26.332000"/>
    <s v="CONCESSIONE DI INCENTIVI AD UNITA' PRODUTTIVE"/>
    <s v="ISTRUZIONE, FORMAZIONE E SOSTEGNI PER IL MERCATO DEL LAVORO"/>
    <s v="ALTRI SOSTEGNI PER IL MERCATO DEL LAVORO"/>
    <x v="133"/>
    <n v="6500"/>
    <s v="-"/>
    <n v="6500"/>
  </r>
  <r>
    <s v="F66G14000440005"/>
    <s v="POTENZA"/>
    <s v="LUCANIA SOLIDALE - SOC COOP SOCIALE*CONTRIBUTO COOPERATIVE SOCIALI*VIA SAN SEBASTIANO 16/A"/>
    <s v="ATTIVO"/>
    <s v="2014"/>
    <s v="30-LUG-14 17:44:07.103000"/>
    <s v="CONCESSIONE DI INCENTIVI AD UNITA' PRODUTTIVE"/>
    <s v="ISTRUZIONE, FORMAZIONE E SOSTEGNI PER IL MERCATO DEL LAVORO"/>
    <s v="ALTRI SOSTEGNI PER IL MERCATO DEL LAVORO"/>
    <x v="133"/>
    <n v="5000"/>
    <s v="-"/>
    <n v="5000"/>
  </r>
  <r>
    <s v="F66G14000570005"/>
    <s v="POTENZA"/>
    <s v="MURO NICOLA*FONDO RIPRESA ECONOMICA*VIA FUORI CORSO GASPARRINI, 36"/>
    <s v="ATTIVO"/>
    <s v="2014"/>
    <s v="12-SET-14 12:47:12.173000"/>
    <s v="CONCESSIONE DI INCENTIVI AD UNITA' PRODUTTIVE"/>
    <s v="ISTRUZIONE, FORMAZIONE E SOSTEGNI PER IL MERCATO DEL LAVORO"/>
    <s v="ALTRI SOSTEGNI PER IL MERCATO DEL LAVORO"/>
    <x v="133"/>
    <n v="825"/>
    <s v="-"/>
    <n v="825"/>
  </r>
  <r>
    <s v="F66G14000580005"/>
    <s v="POTENZA"/>
    <s v="CATENACCI RAFFAELE*FONDO RIPRESA ECONOMICA*VIA UMBERTO I, 50"/>
    <s v="ATTIVO"/>
    <s v="2014"/>
    <s v="12-SET-14 12:51:16.292000"/>
    <s v="CONCESSIONE DI INCENTIVI AD UNITA' PRODUTTIVE"/>
    <s v="ISTRUZIONE, FORMAZIONE E SOSTEGNI PER IL MERCATO DEL LAVORO"/>
    <s v="ALTRI SOSTEGNI PER IL MERCATO DEL LAVORO"/>
    <x v="133"/>
    <n v="687"/>
    <s v="-"/>
    <n v="687"/>
  </r>
  <r>
    <s v="F66G14000600001"/>
    <s v="POTENZA"/>
    <s v="SS.SS. NN. 18, 19, 585 E NSA 289 DI COMPETENZA DEL CENTRO MANUTENTORIO D*TERRITORIO COMUNALE*SERVIZI SGOMBRANEVE E TRATTAMENTO ANTIGELO STAGIONE INVERNALE 2014/2015"/>
    <s v="ATTIVO"/>
    <s v="2014"/>
    <s v="17-SET-14 11:44:15.659000"/>
    <s v="REALIZZAZIONE DI LAVORI PUBBLICI (OPERE ED IMPIANTISTICA)"/>
    <s v="INFRASTRUTTURE DI TRASPORTO"/>
    <s v="STRADE STATALI"/>
    <x v="130"/>
    <n v="90691"/>
    <s v="-"/>
    <n v="90691"/>
  </r>
  <r>
    <s v="F66G14000640005"/>
    <s v="POTENZA"/>
    <s v="IORIO PIERFRANCESCO*FONDO RIPRESA ECONOMICA*VIA TRIBUNALE, 9"/>
    <s v="ATTIVO"/>
    <s v="2014"/>
    <s v="03-OTT-14 13:42:35.450000"/>
    <s v="CONCESSIONE DI INCENTIVI AD UNITA' PRODUTTIVE"/>
    <s v="ISTRUZIONE, FORMAZIONE E SOSTEGNI PER IL MERCATO DEL LAVORO"/>
    <s v="ALTRI SOSTEGNI PER IL MERCATO DEL LAVORO"/>
    <x v="133"/>
    <n v="687"/>
    <s v="-"/>
    <n v="687"/>
  </r>
  <r>
    <s v="F66G14000650005"/>
    <s v="POTENZA"/>
    <s v="FILOCONTINUO SOC COOP SOCIALE*FONDO RIPRESA ECONOMICA*VIALE D'ANNUNZIO, 22/D"/>
    <s v="ATTIVO"/>
    <s v="2014"/>
    <s v="06-OTT-14 11:03:21.095000"/>
    <s v="CONCESSIONE DI INCENTIVI AD UNITA' PRODUTTIVE"/>
    <s v="ISTRUZIONE, FORMAZIONE E SOSTEGNI PER IL MERCATO DEL LAVORO"/>
    <s v="ALTRI SOSTEGNI PER IL MERCATO DEL LAVORO"/>
    <x v="133"/>
    <n v="1002"/>
    <s v="-"/>
    <n v="1002"/>
  </r>
  <r>
    <s v="F66G14000660005"/>
    <s v="POTENZA"/>
    <s v="ANTICA POLLERIA DI CATALDO TERESA*FONDO RIPRESA ECONOMICA*VIA GARIBALDI, 30"/>
    <s v="ATTIVO"/>
    <s v="2014"/>
    <s v="06-OTT-14 11:45:46.099000"/>
    <s v="CONCESSIONE DI INCENTIVI AD UNITA' PRODUTTIVE"/>
    <s v="ISTRUZIONE, FORMAZIONE E SOSTEGNI PER IL MERCATO DEL LAVORO"/>
    <s v="ALTRI SOSTEGNI PER IL MERCATO DEL LAVORO"/>
    <x v="133"/>
    <n v="675"/>
    <s v="-"/>
    <n v="675"/>
  </r>
  <r>
    <s v="F66G14000670005"/>
    <s v="POTENZA"/>
    <s v="ECO SUD - COOPERATIVA SOCIALE*CONTRIBUTO COOPERATIVE SOCIALI*CORSO MANFREDI , 185"/>
    <s v="ATTIVO"/>
    <s v="2014"/>
    <s v="09-OTT-14 17:34:12.188000"/>
    <s v="CONCESSIONE DI INCENTIVI AD UNITA' PRODUTTIVE"/>
    <s v="ISTRUZIONE, FORMAZIONE E SOSTEGNI PER IL MERCATO DEL LAVORO"/>
    <s v="ALTRI SOSTEGNI PER IL MERCATO DEL LAVORO"/>
    <x v="133"/>
    <n v="5000"/>
    <s v="-"/>
    <n v="5000"/>
  </r>
  <r>
    <s v="F66G14000740005"/>
    <s v="POTENZA"/>
    <s v="FITTIPALDI DONATO*CONTRIBUTO START-UP D'IMPRESA 2014*VIA MARCONI, 27"/>
    <s v="ATTIVO"/>
    <s v="2014"/>
    <s v="21-OTT-14 17:48:57.793000"/>
    <s v="CONCESSIONE DI INCENTIVI AD UNITA' PRODUTTIVE"/>
    <s v="ISTRUZIONE, FORMAZIONE E SOSTEGNI PER IL MERCATO DEL LAVORO"/>
    <s v="ALTRI SOSTEGNI PER IL MERCATO DEL LAVORO"/>
    <x v="133"/>
    <n v="1091"/>
    <s v="-"/>
    <n v="1091"/>
  </r>
  <r>
    <s v="F66G14000830005"/>
    <s v="POTENZA"/>
    <s v="THE WALL COSTRUZIONI SRL*CONTRIBUTO START-UP D'IMPRESA 2014*VIA SAN TEODORO, 33"/>
    <s v="ATTIVO"/>
    <s v="2014"/>
    <s v="11-NOV-14 12:26:33.291000"/>
    <s v="CONCESSIONE DI INCENTIVI AD UNITA' PRODUTTIVE"/>
    <s v="ISTRUZIONE, FORMAZIONE E SOSTEGNI PER IL MERCATO DEL LAVORO"/>
    <s v="ALTRI SOSTEGNI PER IL MERCATO DEL LAVORO"/>
    <x v="133"/>
    <n v="916"/>
    <s v="-"/>
    <n v="916"/>
  </r>
  <r>
    <s v="F66G14000840005"/>
    <s v="POTENZA"/>
    <s v="FANTASY COLOR DI DONADONI MARIA *FANTASY COLOR DI DONADONI MARIA*CDA ISCA - BELLA MURO"/>
    <s v="ATTIVO"/>
    <s v="2014"/>
    <s v="11-NOV-14 12:39:07.992000"/>
    <s v="CONCESSIONE DI INCENTIVI AD UNITA' PRODUTTIVE"/>
    <s v="ISTRUZIONE, FORMAZIONE E SOSTEGNI PER IL MERCATO DEL LAVORO"/>
    <s v="ALTRI SOSTEGNI PER IL MERCATO DEL LAVORO"/>
    <x v="133"/>
    <n v="892"/>
    <s v="-"/>
    <n v="892"/>
  </r>
  <r>
    <s v="F66G14000850005"/>
    <s v="POTENZA"/>
    <s v="FITTIPALDI DONATO*FONDO RIPRESA ECONOMICA*VIA G. MARCONI, 27"/>
    <s v="ATTIVO"/>
    <s v="2014"/>
    <s v="11-NOV-14 15:56:00.064000"/>
    <s v="CONCESSIONE DI INCENTIVI AD UNITA' PRODUTTIVE"/>
    <s v="ISTRUZIONE, FORMAZIONE E SOSTEGNI PER IL MERCATO DEL LAVORO"/>
    <s v="ALTRI SOSTEGNI PER IL MERCATO DEL LAVORO"/>
    <x v="133"/>
    <n v="550"/>
    <s v="-"/>
    <n v="550"/>
  </r>
  <r>
    <s v="F66G14000980005"/>
    <s v="POTENZA"/>
    <s v="MONDO SCUOLA DI LUONGO SIMONA *CONTRIBUTO START-UP D'IMPRESA 2014*VIA GALILEO GALILEI, 5"/>
    <s v="ATTIVO"/>
    <s v="2014"/>
    <s v="04-DIC-14 12:06:05.318000"/>
    <s v="CONCESSIONE DI INCENTIVI AD UNITA' PRODUTTIVE"/>
    <s v="ISTRUZIONE, FORMAZIONE E SOSTEGNI PER IL MERCATO DEL LAVORO"/>
    <s v="ALTRI SOSTEGNI PER IL MERCATO DEL LAVORO"/>
    <x v="133"/>
    <n v="818"/>
    <s v="-"/>
    <n v="818"/>
  </r>
  <r>
    <s v="F66G14001010005"/>
    <s v="POTENZA"/>
    <s v="TECNOCOLOR DI CAPPIELLO MICHELE E TRAMA ANTONIO S.N.C. *FONDO RIPRESA ECONOMICA*VIA UMBERTO I, 186"/>
    <s v="ATTIVO"/>
    <s v="2014"/>
    <s v="17-DIC-14 11:16:40.494000"/>
    <s v="CONCESSIONE DI INCENTIVI AD UNITA' PRODUTTIVE"/>
    <s v="ISTRUZIONE, FORMAZIONE E SOSTEGNI PER IL MERCATO DEL LAVORO"/>
    <s v="ALTRI SOSTEGNI PER IL MERCATO DEL LAVORO"/>
    <x v="133"/>
    <n v="550"/>
    <s v="-"/>
    <n v="550"/>
  </r>
  <r>
    <s v="F66G14001030005"/>
    <s v="POTENZA"/>
    <s v="VENAFRO MICHELE*FONDO RIPRESA ECONOMICA*VIA G. GALILEI"/>
    <s v="ATTIVO"/>
    <s v="2014"/>
    <s v="17-DIC-14 15:49:16.005000"/>
    <s v="CONCESSIONE DI INCENTIVI AD UNITA' PRODUTTIVE"/>
    <s v="ISTRUZIONE, FORMAZIONE E SOSTEGNI PER IL MERCATO DEL LAVORO"/>
    <s v="ALTRI SOSTEGNI PER IL MERCATO DEL LAVORO"/>
    <x v="133"/>
    <n v="687"/>
    <s v="-"/>
    <n v="687"/>
  </r>
  <r>
    <s v="F66G14001090005"/>
    <s v="POTENZA"/>
    <s v="NERODICHINA DI SCATORCHIA PASQUALE*CONTRIBUTO ACQUISTO BENI STRUMENTALI E SERVIZI INNOVATIVI*VIA GALLIANO, 23/A"/>
    <s v="ATTIVO"/>
    <s v="2014"/>
    <s v="27-GEN-15 18:23:55.970000"/>
    <s v="CONCESSIONE DI INCENTIVI AD UNITA' PRODUTTIVE"/>
    <s v="ISTRUZIONE, FORMAZIONE E SOSTEGNI PER IL MERCATO DEL LAVORO"/>
    <s v="ALTRI SOSTEGNI PER IL MERCATO DEL LAVORO"/>
    <x v="133"/>
    <n v="5659"/>
    <s v="-"/>
    <n v="5659"/>
  </r>
  <r>
    <s v="F66G14001100005"/>
    <s v="POTENZA"/>
    <s v="IMPRESA AGRICOLA DI NAVAZIO LORENZO*CONTRIBUTO ACQUISTO BENI STRUMENTALI E SERVIZI INNOVATIVI*VIA GROSSETO SNC"/>
    <s v="ATTIVO"/>
    <s v="2014"/>
    <s v="28-GEN-15 13:38:38.467000"/>
    <s v="CONCESSIONE DI INCENTIVI AD UNITA' PRODUTTIVE"/>
    <s v="ISTRUZIONE, FORMAZIONE E SOSTEGNI PER IL MERCATO DEL LAVORO"/>
    <s v="ALTRI SOSTEGNI PER IL MERCATO DEL LAVORO"/>
    <x v="133"/>
    <n v="2009"/>
    <s v="-"/>
    <n v="2009"/>
  </r>
  <r>
    <s v="F66G14001110005"/>
    <s v="POTENZA"/>
    <s v="PUTIGNANO FELICE*FONDO RIPRESA ECONOMICA*VIA S.LUCIA"/>
    <s v="ATTIVO"/>
    <s v="2014"/>
    <s v="30-GEN-15 12:54:56.945000"/>
    <s v="CONCESSIONE DI INCENTIVI AD UNITA' PRODUTTIVE"/>
    <s v="ISTRUZIONE, FORMAZIONE E SOSTEGNI PER IL MERCATO DEL LAVORO"/>
    <s v="ALTRI SOSTEGNI PER IL MERCATO DEL LAVORO"/>
    <x v="133"/>
    <n v="688"/>
    <s v="-"/>
    <n v="688"/>
  </r>
  <r>
    <s v="F66G14001140005"/>
    <s v="POTENZA"/>
    <s v="SALGEMMA AURELIO*FONDO ANTICRISI 2014*PIAZZA SAN FRANCESCO, 1"/>
    <s v="ATTIVO"/>
    <s v="2014"/>
    <s v="10-FEB-15 12:33:55.619000"/>
    <s v="CONCESSIONE DI INCENTIVI AD UNITA' PRODUTTIVE"/>
    <s v="ISTRUZIONE, FORMAZIONE E SOSTEGNI PER IL MERCATO DEL LAVORO"/>
    <s v="ALTRI SOSTEGNI PER IL MERCATO DEL LAVORO"/>
    <x v="133"/>
    <n v="450"/>
    <s v="-"/>
    <n v="450"/>
  </r>
  <r>
    <s v="F66G14001150005"/>
    <s v="POTENZA"/>
    <s v="LUSTRO DI CARLUCCIO CESARIO*FONDO RIPRESA ECONOMICA*CDA VERNETA, 7"/>
    <s v="ATTIVO"/>
    <s v="2014"/>
    <s v="10-FEB-15 12:50:29.053000"/>
    <s v="CONCESSIONE DI INCENTIVI AD UNITA' PRODUTTIVE"/>
    <s v="ISTRUZIONE, FORMAZIONE E SOSTEGNI PER IL MERCATO DEL LAVORO"/>
    <s v="ALTRI SOSTEGNI PER IL MERCATO DEL LAVORO"/>
    <x v="133"/>
    <n v="275"/>
    <s v="-"/>
    <n v="275"/>
  </r>
  <r>
    <s v="F66G14001160005"/>
    <s v="POTENZA"/>
    <s v="NERODICHINA DI SCATORCHIA PASQUALE*FONDO RIPRESA ECONOMICA*VIA GALLIANO, 23/A"/>
    <s v="ATTIVO"/>
    <s v="2014"/>
    <s v="03-MAR-15 17:46:35.385000"/>
    <s v="CONCESSIONE DI INCENTIVI AD UNITA' PRODUTTIVE"/>
    <s v="ISTRUZIONE, FORMAZIONE E SOSTEGNI PER IL MERCATO DEL LAVORO"/>
    <s v="ALTRI SOSTEGNI PER IL MERCATO DEL LAVORO"/>
    <x v="133"/>
    <n v="2062"/>
    <s v="-"/>
    <n v="2062"/>
  </r>
  <r>
    <s v="F66G14001170005"/>
    <s v="POTENZA"/>
    <s v="BELLUSCIO MARIA*FONDO RIPRESA ECONOMICA*VIA PESARO"/>
    <s v="ATTIVO"/>
    <s v="2014"/>
    <s v="12-MAR-15 13:19:51.644000"/>
    <s v="CONCESSIONE DI INCENTIVI AD UNITA' PRODUTTIVE"/>
    <s v="ISTRUZIONE, FORMAZIONE E SOSTEGNI PER IL MERCATO DEL LAVORO"/>
    <s v="ALTRI SOSTEGNI PER IL MERCATO DEL LAVORO"/>
    <x v="133"/>
    <n v="962"/>
    <s v="-"/>
    <n v="962"/>
  </r>
  <r>
    <s v="F66G14001190005"/>
    <s v="POTENZA"/>
    <s v="PARADISO GIULIA*BANDO SEPRI 2012*PIAZZA ALDO MORO, 1073"/>
    <s v="ATTIVO"/>
    <s v="2014"/>
    <s v="18-MAR-15 10:31:45.560000"/>
    <s v="CONCESSIONE DI INCENTIVI AD UNITA' PRODUTTIVE"/>
    <s v="ISTRUZIONE, FORMAZIONE E SOSTEGNI PER IL MERCATO DEL LAVORO"/>
    <s v="ALTRI SOSTEGNI PER IL MERCATO DEL LAVORO"/>
    <x v="133"/>
    <n v="5350"/>
    <s v="-"/>
    <n v="5350"/>
  </r>
  <r>
    <s v="F66G14001200005"/>
    <s v="POTENZA"/>
    <s v="DI GIACOMO FERDINANDO*FONDO RIPRESA ECONOMICA*VIA S.ANTONIO"/>
    <s v="ATTIVO"/>
    <s v="2014"/>
    <s v="19-MAR-15 12:55:26.562000"/>
    <s v="CONCESSIONE DI INCENTIVI AD UNITA' PRODUTTIVE"/>
    <s v="ISTRUZIONE, FORMAZIONE E SOSTEGNI PER IL MERCATO DEL LAVORO"/>
    <s v="ALTRI SOSTEGNI PER IL MERCATO DEL LAVORO"/>
    <x v="133"/>
    <n v="1375"/>
    <s v="-"/>
    <n v="1375"/>
  </r>
  <r>
    <s v="F66G14001210005"/>
    <s v="POTENZA"/>
    <s v="TIPOGRAFIA CAV. DOTT. G.C. ZACCARA DI GIANFRANCO ZACCARA &amp; C. S.N.C.*FONDO ANTICRISI 2014*LOCALITA' VERNETA"/>
    <s v="ATTIVO"/>
    <s v="2014"/>
    <s v="07-APR-15 11:57:26.719000"/>
    <s v="CONCESSIONE DI INCENTIVI AD UNITA' PRODUTTIVE"/>
    <s v="ISTRUZIONE, FORMAZIONE E SOSTEGNI PER IL MERCATO DEL LAVORO"/>
    <s v="ALTRI SOSTEGNI PER IL MERCATO DEL LAVORO"/>
    <x v="133"/>
    <n v="1200"/>
    <s v="-"/>
    <n v="1200"/>
  </r>
  <r>
    <s v="F66G14001220005"/>
    <s v="POTENZA"/>
    <s v="DI NOIA LUCIA *FONDO ANTICRISI 2014*VIA SAN REMO, 14"/>
    <s v="ATTIVO"/>
    <s v="2014"/>
    <s v="09-APR-15 10:55:44.382000"/>
    <s v="CONCESSIONE DI INCENTIVI AD UNITA' PRODUTTIVE"/>
    <s v="ISTRUZIONE, FORMAZIONE E SOSTEGNI PER IL MERCATO DEL LAVORO"/>
    <s v="ALTRI SOSTEGNI PER IL MERCATO DEL LAVORO"/>
    <x v="133"/>
    <n v="1650"/>
    <s v="-"/>
    <n v="1650"/>
  </r>
  <r>
    <s v="F66G14001230005"/>
    <s v="POTENZA"/>
    <s v="LIBERATORE ANGELA*CONTRIBUTO ACQUISTO BENI STRUMENTALI E SERVIZI INNOVATIVI*VIA VITTORIO VENETO , 16"/>
    <s v="ATTIVO"/>
    <s v="2014"/>
    <s v="09-APR-15 17:34:57.126000"/>
    <s v="CONCESSIONE DI INCENTIVI AD UNITA' PRODUTTIVE"/>
    <s v="ISTRUZIONE, FORMAZIONE E SOSTEGNI PER IL MERCATO DEL LAVORO"/>
    <s v="ALTRI SOSTEGNI PER IL MERCATO DEL LAVORO"/>
    <x v="133"/>
    <n v="454"/>
    <s v="-"/>
    <n v="454"/>
  </r>
  <r>
    <s v="F66G14001240005"/>
    <s v="POTENZA"/>
    <s v="LATTONERIA ROSATI DI ROSATI LUCA ED IVO S.N.C.*CONTRIBUTO START-UP D'IMPRESA 2014*VIA UGO LA MALFA, 38"/>
    <s v="ATTIVO"/>
    <s v="2014"/>
    <s v="15-APR-15 12:16:42.377000"/>
    <s v="CONCESSIONE DI INCENTIVI AD UNITA' PRODUTTIVE"/>
    <s v="ISTRUZIONE, FORMAZIONE E SOSTEGNI PER IL MERCATO DEL LAVORO"/>
    <s v="ALTRI SOSTEGNI PER IL MERCATO DEL LAVORO"/>
    <x v="133"/>
    <n v="1012"/>
    <s v="-"/>
    <n v="1012"/>
  </r>
  <r>
    <s v="F66G14001250005"/>
    <s v="POTENZA"/>
    <s v="COSTANTINO MAURO DOMENICO*VIA DANTE ALIGHIERI*BENI STRUMENTALI*COSTANTINO MAURO DOMENICO"/>
    <s v="ATTIVO"/>
    <s v="2014"/>
    <s v="08-MAG-15 13:22:50.922000"/>
    <s v="CONCESSIONE DI CONTRIBUTI AD ALTRI SOGGETTI (DIVERSI DA UNITA' PRODUTTIVE)"/>
    <s v="ISTRUZIONE, FORMAZIONE E SOSTEGNI PER IL MERCATO DEL LAVORO"/>
    <s v="ALTRI SOSTEGNI PER IL MERCATO DEL LAVORO"/>
    <x v="133"/>
    <n v="3325"/>
    <s v="-"/>
    <n v="3325"/>
  </r>
  <r>
    <s v="F66G14001260005"/>
    <s v="POTENZA"/>
    <s v="FONDO ANTICRISI*VIA DANTE ALIGHIERI*FONDO ANTICRISI*COSTANTINO MAURO DOMENICO"/>
    <s v="ATTIVO"/>
    <s v="2014"/>
    <s v="08-MAG-15 13:31:06.820000"/>
    <s v="CONCESSIONE DI CONTRIBUTI AD ALTRI SOGGETTI (DIVERSI DA UNITA' PRODUTTIVE)"/>
    <s v="ISTRUZIONE, FORMAZIONE E SOSTEGNI PER IL MERCATO DEL LAVORO"/>
    <s v="ALTRI SOSTEGNI PER IL MERCATO DEL LAVORO"/>
    <x v="133"/>
    <n v="3000"/>
    <s v="-"/>
    <n v="3000"/>
  </r>
  <r>
    <s v="F66G14001270005"/>
    <s v="POTENZA"/>
    <s v="DI DIO MICHELE*START UP*VIA FUORI LE MURA"/>
    <s v="ATTIVO"/>
    <s v="2014"/>
    <s v="13-MAG-15 13:48:06.503000"/>
    <s v="CONCESSIONE DI INCENTIVI AD UNITA' PRODUTTIVE"/>
    <s v="ISTRUZIONE, FORMAZIONE E SOSTEGNI PER IL MERCATO DEL LAVORO"/>
    <s v="ALTRI SOSTEGNI PER IL MERCATO DEL LAVORO"/>
    <x v="133"/>
    <n v="642"/>
    <s v="-"/>
    <n v="642"/>
  </r>
  <r>
    <s v="F66G15000310005"/>
    <s v="POTENZA"/>
    <s v="STUDIO PLASTINO DI PASQUALE PLASTINO &amp; C. SAS*BANDO SEPRI 2013*VIA POTENZA, 10"/>
    <s v="ATTIVO"/>
    <s v="2015"/>
    <s v="05-MAG-15 10:17:46.540000"/>
    <s v="CONCESSIONE DI INCENTIVI AD UNITA' PRODUTTIVE"/>
    <s v="ISTRUZIONE, FORMAZIONE E SOSTEGNI PER IL MERCATO DEL LAVORO"/>
    <s v="ALTRI SOSTEGNI PER IL MERCATO DEL LAVORO"/>
    <x v="133"/>
    <n v="5125"/>
    <s v="-"/>
    <n v="5125"/>
  </r>
  <r>
    <s v="F66G15000320005"/>
    <s v="POTENZA"/>
    <s v="THE WALL COSTRUZIONI SRL*FONDO ANTICRISI 2014*VIA SAN TEODORO , 33"/>
    <s v="ATTIVO"/>
    <s v="2015"/>
    <s v="14-MAG-15 16:10:20.779000"/>
    <s v="CONCESSIONE DI INCENTIVI AD UNITA' PRODUTTIVE"/>
    <s v="ISTRUZIONE, FORMAZIONE E SOSTEGNI PER IL MERCATO DEL LAVORO"/>
    <s v="ALTRI SOSTEGNI PER IL MERCATO DEL LAVORO"/>
    <x v="133"/>
    <n v="1500"/>
    <s v="-"/>
    <n v="1500"/>
  </r>
  <r>
    <s v="F66G15000330005"/>
    <s v="POTENZA"/>
    <s v="LATTONERIA ROSATI DI ROSATI LUCA ED IVO S.N.C.*FONDO ANTICRISI 2014*VIA UGO LA MALFA, 38"/>
    <s v="ATTIVO"/>
    <s v="2015"/>
    <s v="14-MAG-15 16:56:20.502000"/>
    <s v="CONCESSIONE DI INCENTIVI AD UNITA' PRODUTTIVE"/>
    <s v="ISTRUZIONE, FORMAZIONE E SOSTEGNI PER IL MERCATO DEL LAVORO"/>
    <s v="ALTRI SOSTEGNI PER IL MERCATO DEL LAVORO"/>
    <x v="133"/>
    <n v="1500"/>
    <s v="-"/>
    <n v="1500"/>
  </r>
  <r>
    <s v="F66G15000440005"/>
    <s v="POTENZA"/>
    <s v="AGRI NUOVA SOC COOP*BANDO SEPRI 2012*CDA PIZZICOCCO"/>
    <s v="ATTIVO"/>
    <s v="2015"/>
    <s v="09-GIU-15 10:11:52.295000"/>
    <s v="CONCESSIONE DI INCENTIVI AD UNITA' PRODUTTIVE"/>
    <s v="ISTRUZIONE, FORMAZIONE E SOSTEGNI PER IL MERCATO DEL LAVORO"/>
    <s v="ALTRI SOSTEGNI PER IL MERCATO DEL LAVORO"/>
    <x v="133"/>
    <n v="10925"/>
    <s v="-"/>
    <n v="10925"/>
  </r>
  <r>
    <s v="F66G15000450005"/>
    <s v="POTENZA"/>
    <s v="I.C.E.L. SRL*FONDO ANTICRISI 2014*VIA C. COLOMBO, 9/4"/>
    <s v="ATTIVO"/>
    <s v="2015"/>
    <s v="09-GIU-15 12:28:13.179000"/>
    <s v="CONCESSIONE DI INCENTIVI AD UNITA' PRODUTTIVE"/>
    <s v="ISTRUZIONE, FORMAZIONE E SOSTEGNI PER IL MERCATO DEL LAVORO"/>
    <s v="ALTRI SOSTEGNI PER IL MERCATO DEL LAVORO"/>
    <x v="133"/>
    <n v="1060"/>
    <s v="-"/>
    <n v="1060"/>
  </r>
  <r>
    <s v="F66G15000500005"/>
    <s v="POTENZA"/>
    <s v="IMPRESA EDILE SANTOMAURO MICHELE*FONDO ANTICRISI 2014*CDA VENTARUOLO"/>
    <s v="ATTIVO"/>
    <s v="2015"/>
    <s v="23-GIU-15 16:34:27.939000"/>
    <s v="CONCESSIONE DI INCENTIVI AD UNITA' PRODUTTIVE"/>
    <s v="ISTRUZIONE, FORMAZIONE E SOSTEGNI PER IL MERCATO DEL LAVORO"/>
    <s v="ALTRI SOSTEGNI PER IL MERCATO DEL LAVORO"/>
    <x v="133"/>
    <n v="600"/>
    <s v="-"/>
    <n v="600"/>
  </r>
  <r>
    <s v="F66G15000510005"/>
    <s v="POTENZA"/>
    <s v="PENNELLA ANTONIO*FONDO ANTICRISI 2014*VIALE D'ANNUNZIO, 1"/>
    <s v="ATTIVO"/>
    <s v="2015"/>
    <s v="24-GIU-15 09:53:37.862000"/>
    <s v="CONCESSIONE DI INCENTIVI AD UNITA' PRODUTTIVE"/>
    <s v="ISTRUZIONE, FORMAZIONE E SOSTEGNI PER IL MERCATO DEL LAVORO"/>
    <s v="ALTRI SOSTEGNI PER IL MERCATO DEL LAVORO"/>
    <x v="133"/>
    <n v="600"/>
    <s v="-"/>
    <n v="600"/>
  </r>
  <r>
    <s v="F66G15000530005"/>
    <s v="POTENZA"/>
    <s v="FULL SERVICE S.N.C. DI FORTUNATO BIAGIO E PERRETTA PIETRO*FONDO ANTICRISI 2014*VIA NAPOLI, 49"/>
    <s v="ATTIVO"/>
    <s v="2015"/>
    <s v="24-GIU-15 12:01:29.122000"/>
    <s v="CONCESSIONE DI INCENTIVI AD UNITA' PRODUTTIVE"/>
    <s v="ISTRUZIONE, FORMAZIONE E SOSTEGNI PER IL MERCATO DEL LAVORO"/>
    <s v="ALTRI SOSTEGNI PER IL MERCATO DEL LAVORO"/>
    <x v="133"/>
    <n v="900"/>
    <s v="-"/>
    <n v="900"/>
  </r>
  <r>
    <s v="F66G15000550005"/>
    <s v="POTENZA"/>
    <s v="RICCIARDI MICHELE*FONDO ANTICRISI 2014*VIA CALATA S BERARDINO, 12"/>
    <s v="ATTIVO"/>
    <s v="2015"/>
    <s v="30-GIU-15 12:35:19.904000"/>
    <s v="CONCESSIONE DI INCENTIVI AD UNITA' PRODUTTIVE"/>
    <s v="ISTRUZIONE, FORMAZIONE E SOSTEGNI PER IL MERCATO DEL LAVORO"/>
    <s v="ALTRI SOSTEGNI PER IL MERCATO DEL LAVORO"/>
    <x v="133"/>
    <n v="1500"/>
    <s v="-"/>
    <n v="1500"/>
  </r>
  <r>
    <s v="F66G15000560005"/>
    <s v="POTENZA"/>
    <s v="IDROGAS SERVICE DI COLANGELO GERARDO*BANDO SEPRI 2014*VIA UGO FOSCOLO, 10"/>
    <s v="ATTIVO"/>
    <s v="2015"/>
    <s v="30-GIU-15 13:44:51.864000"/>
    <s v="CONCESSIONE DI INCENTIVI AD UNITA' PRODUTTIVE"/>
    <s v="ISTRUZIONE, FORMAZIONE E SOSTEGNI PER IL MERCATO DEL LAVORO"/>
    <s v="ALTRI SOSTEGNI PER IL MERCATO DEL LAVORO"/>
    <x v="133"/>
    <n v="450"/>
    <s v="-"/>
    <n v="450"/>
  </r>
  <r>
    <s v="F66G15000660005"/>
    <s v="POTENZA"/>
    <s v="CENTRO ESTETICO AUREA DI CAPUZZIELLO MARGHERITA*FONDO ANTICRISI 2014*VIA SANREMO"/>
    <s v="ATTIVO"/>
    <s v="2015"/>
    <s v="28-LUG-15 11:12:17.288000"/>
    <s v="CONCESSIONE DI INCENTIVI AD UNITA' PRODUTTIVE"/>
    <s v="ISTRUZIONE, FORMAZIONE E SOSTEGNI PER IL MERCATO DEL LAVORO"/>
    <s v="ALTRI SOSTEGNI PER IL MERCATO DEL LAVORO"/>
    <x v="133"/>
    <n v="1650"/>
    <s v="-"/>
    <n v="1650"/>
  </r>
  <r>
    <s v="F66G15000670005"/>
    <s v="POTENZA"/>
    <s v="CENTRO CERAMICA DI VITIELLO FRANCESCO*FONDO ANTICRISI 2014*LOCALITA' ISCA"/>
    <s v="ATTIVO"/>
    <s v="2015"/>
    <s v="28-LUG-15 12:19:22.320000"/>
    <s v="CONCESSIONE DI INCENTIVI AD UNITA' PRODUTTIVE"/>
    <s v="ISTRUZIONE, FORMAZIONE E SOSTEGNI PER IL MERCATO DEL LAVORO"/>
    <s v="ALTRI SOSTEGNI PER IL MERCATO DEL LAVORO"/>
    <x v="133"/>
    <n v="3000"/>
    <s v="-"/>
    <n v="3000"/>
  </r>
  <r>
    <s v="F66G15000770001"/>
    <s v="POTENZA"/>
    <s v="S.S. N. 655 BRADANICA*TERRITORIO COMUNALE*RIQUALIFICAZIONE PAVIMENTAZIONE IN TRATTI SALTUARI"/>
    <s v="ATTIVO"/>
    <s v="2015"/>
    <s v="09-SET-15 12:53:12.643000"/>
    <s v="REALIZZAZIONE DI LAVORI PUBBLICI (OPERE ED IMPIANTISTICA)"/>
    <s v="INFRASTRUTTURE DI TRASPORTO"/>
    <s v="STRADE STATALI"/>
    <x v="130"/>
    <n v="90000"/>
    <s v="F81B92000000001"/>
    <n v="90000"/>
  </r>
  <r>
    <s v="F66G15000880001"/>
    <s v="POTENZA"/>
    <s v="RA 15 TANGENZIALE DI CATANIA*VIA ANAS SEZ. COP.LE DI CATANIA*LAVORI DI RIFACIMENTO DELLE TESTATE DI SOLETTA E DEI GIUNTI DI DILATAZIONE DELLE OPERE DARTE ESISTENTI LUNGO LA RA15 TANGENZIALE DI CATANIA, DAL KM 0+000 AL KM 24+000  (VIADOTTO BUTTACETO I° - "/>
    <s v="ATTIVO"/>
    <s v="2015"/>
    <s v="27-OTT-15 15:33:07.652000"/>
    <s v="REALIZZAZIONE DI LAVORI PUBBLICI (OPERE ED IMPIANTISTICA)"/>
    <s v="INFRASTRUTTURE DI TRASPORTO"/>
    <s v="AUTOSTRADE"/>
    <x v="130"/>
    <n v="597728"/>
    <s v="F82C03000040001"/>
    <n v="597728"/>
  </r>
  <r>
    <s v="F66G16000110001"/>
    <s v="POTENZA"/>
    <s v="S.S. N. 658 POTENZA MELFI*TERRITORIO COMUNALE*RIQUALIFICA PAVIMENTAZIONE AMMALORATA"/>
    <s v="ATTIVO"/>
    <s v="2016"/>
    <s v="17-MAR-16 12:55:02.446000"/>
    <s v="REALIZZAZIONE DI LAVORI PUBBLICI (OPERE ED IMPIANTISTICA)"/>
    <s v="INFRASTRUTTURE DI TRASPORTO"/>
    <s v="STRADE STATALI"/>
    <x v="130"/>
    <n v="67700"/>
    <s v="F47H03000340001"/>
    <n v="67700"/>
  </r>
  <r>
    <s v="F66G16000430001"/>
    <s v="POTENZA"/>
    <s v="SS.SS. NN. 401, 401 DIR E 655 DI COMPETENZA DEL CENTRO MANUTENTORIO B, NUCLEO A*TERRITORIO COMUNALE*ESECUZIONE SGOMBRANEVE"/>
    <s v="ATTIVO"/>
    <s v="2016"/>
    <s v="06-LUG-16 17:28:37.975000"/>
    <s v="REALIZZAZIONE DI LAVORI PUBBLICI (OPERE ED IMPIANTISTICA)"/>
    <s v="INFRASTRUTTURE DI TRASPORTO"/>
    <s v="STRADE STATALI"/>
    <x v="130"/>
    <n v="98690"/>
    <s v="-"/>
    <n v="98690"/>
  </r>
  <r>
    <s v="F66G16000440001"/>
    <s v="POTENZA"/>
    <s v="SS.SS. NN. 655 E 658 DI COMPETENZA DEL CENTRO MANUTENTORIO B*TERRITORIO COMUNALE*RIQUALIFICA PAVIMENTAZIONE"/>
    <s v="ATTIVO"/>
    <s v="2016"/>
    <s v="08-LUG-16 08:57:00.426000"/>
    <s v="REALIZZAZIONE DI LAVORI PUBBLICI (OPERE ED IMPIANTISTICA)"/>
    <s v="INFRASTRUTTURE DI TRASPORTO"/>
    <s v="STRADE STATALI"/>
    <x v="130"/>
    <n v="150000"/>
    <s v="-"/>
    <n v="150000"/>
  </r>
  <r>
    <s v="F66G16000670001"/>
    <s v="POTENZA"/>
    <s v="S.S. N. 658 POTENZA MELFI DI COMPETENZA DEL CENTRO MANUTENTORIO B*TERRITORIO COMUNALE*RIFACIMENTO GIUNTI"/>
    <s v="ATTIVO"/>
    <s v="2016"/>
    <s v="04-AGO-16 13:54:15.421000"/>
    <s v="REALIZZAZIONE DI LAVORI PUBBLICI (OPERE ED IMPIANTISTICA)"/>
    <s v="INFRASTRUTTURE DI TRASPORTO"/>
    <s v="STRADE STATALI"/>
    <x v="130"/>
    <n v="103000"/>
    <s v="F47H03000340001"/>
    <n v="103000"/>
  </r>
  <r>
    <s v="F66G16000940001"/>
    <s v="POTENZA"/>
    <s v="SS.SS. NN. 401, 401 DIR E 655 DI COMPETENZA DEL CENTRO MANUTENTORIO B*TERRITORIO COMUNALE*PRONTO INTERVENTO PER INCIDENTI STRADALI ED EMERGENZE"/>
    <s v="ATTIVO"/>
    <s v="2016"/>
    <s v="24-OTT-16 11:37:35.694000"/>
    <s v="REALIZZAZIONE DI LAVORI PUBBLICI (OPERE ED IMPIANTISTICA)"/>
    <s v="INFRASTRUTTURE DI TRASPORTO"/>
    <s v="STRADE STATALI"/>
    <x v="130"/>
    <n v="405000"/>
    <s v="-"/>
    <n v="405000"/>
  </r>
  <r>
    <s v="F66G16001290001"/>
    <s v="POTENZA"/>
    <s v="I.C. BERARDI NITTI MELFI*PIAZZA IV NOVEMBRE*KIT LIM"/>
    <s v="ATTIVO"/>
    <s v="2016"/>
    <s v="16-FEB-17 12:47:00.873000"/>
    <s v="ACQUISTO DI BENI"/>
    <s v="ISTRUZIONE, FORMAZIONE E SOSTEGNI PER IL MERCATO DEL LAVORO"/>
    <s v="ALTRE FORME"/>
    <x v="155"/>
    <n v="7787"/>
    <s v="-"/>
    <n v="7787"/>
  </r>
  <r>
    <s v="F66J10000630005"/>
    <s v="POTENZA"/>
    <s v="AGENZIA INPS DI LAGONEGRO*VIA DEI GLADIOLI*LAVORI DI REALIZZAZIONE DI GABINETTO MEDICO PRESSO IL TRIBUNALE DI LAGONEGRO AD USO DEL C.T.U E C.T.P."/>
    <s v="ATTIVO"/>
    <s v="2010"/>
    <s v="20-DIC-10 13:39:06.710000"/>
    <s v="REALIZZAZIONE DI LAVORI PUBBLICI (OPERE ED IMPIANTISTICA)"/>
    <s v="INFRASTRUTTURE SOCIALI"/>
    <s v="ALTRE INFRASTRUTTURE"/>
    <x v="134"/>
    <n v="6441"/>
    <s v="-"/>
    <n v="6441"/>
  </r>
  <r>
    <s v="F66J10000700005"/>
    <s v="POTENZA"/>
    <s v="AGENZIA INPS DI LAGONEGRO*VIA DEI GLADIOLI*LAVORI DI FORNITURA E POSA IN OPERA DI IMPIANTO DI CLIMATIZZAZIONE ESTIVO-INVERNALE E REALIZZAZIONE BAGNO DISABILI"/>
    <s v="ATTIVO"/>
    <s v="2010"/>
    <s v="10-GEN-11 12:50:00.928000"/>
    <s v="REALIZZAZIONE DI LAVORI PUBBLICI (OPERE ED IMPIANTISTICA)"/>
    <s v="INFRASTRUTTURE SOCIALI"/>
    <s v="ALTRE INFRASTRUTTURE"/>
    <x v="134"/>
    <n v="64740"/>
    <s v="-"/>
    <n v="64740"/>
  </r>
  <r>
    <s v="F66J11000380005"/>
    <s v="POTENZA"/>
    <s v="AGENZIA INPS DI LAGONEGRO*VIA DEI GLADIOLI*LAVORI DI REALIZZAZIONE DI IMPIANTO DI RILEVAZIONE INCENDI ED ALTRE OPERE DI PREVENZIONE INCENDI ARCHIVI AGENZIA INPS DI LAGONEGRO (PZ)"/>
    <s v="ATTIVO"/>
    <s v="2011"/>
    <s v="22-DIC-11 11:53:15.655000"/>
    <s v="REALIZZAZIONE DI LAVORI PUBBLICI (OPERE ED IMPIANTISTICA)"/>
    <s v="INFRASTRUTTURE SOCIALI"/>
    <s v="ALTRE INFRASTRUTTURE"/>
    <x v="134"/>
    <n v="9100"/>
    <s v="-"/>
    <n v="9100"/>
  </r>
  <r>
    <s v="F66J11000390005"/>
    <s v="POTENZA"/>
    <s v="AGENZIA INPS DI LAGONEGRO*VIA DEI GLADIOLI*LAVORI DI REALIZZAZIONE DI UN BAGNO PER DISABILI AL PIANO TERRA DELL'AGENZIA INPS DI LAGONEGRO (PZ)"/>
    <s v="ATTIVO"/>
    <s v="2011"/>
    <s v="22-DIC-11 12:01:47.551000"/>
    <s v="REALIZZAZIONE DI LAVORI PUBBLICI (OPERE ED IMPIANTISTICA)"/>
    <s v="INFRASTRUTTURE SOCIALI"/>
    <s v="ALTRE INFRASTRUTTURE"/>
    <x v="134"/>
    <n v="9950"/>
    <s v="-"/>
    <n v="9950"/>
  </r>
  <r>
    <s v="F66J15000920007"/>
    <s v="POTENZA"/>
    <s v="REALIZZAZIONE/AMPLIAMENTO RETE LANWLAN*VIA SOTTOTENENTE MATONE SNC*REALIZZAZIONE/AMPLIAMENTO RETE LANWLAN"/>
    <s v="ATTIVO"/>
    <s v="2015"/>
    <s v="25-FEB-16 09:27:21.382000"/>
    <s v="ACQUISTO DI BENI"/>
    <s v="INFRASTRUTTURE SOCIALI"/>
    <s v="ALTRE STRUTTURE SOCIALI"/>
    <x v="156"/>
    <n v="7500"/>
    <s v="-"/>
    <n v="7500"/>
  </r>
  <r>
    <s v="F66J15000950007"/>
    <s v="POTENZA"/>
    <s v="PLESSI DI SCUOLA DELL'INFANZIA, PRIMARIA E SECONDARIA DI PRIMO GRADO DIPENDENTI DALL'ISTITUTO COMPRENSIVO &quot;BERARDI-NITTI&quot; DI MELFI*VIA 4 NOVEMBRE*APPARECCHIATURE E COLLEGAMENTI PER RETE LAN/WLAN"/>
    <s v="ATTIVO"/>
    <s v="2015"/>
    <s v="27-FEB-16 10:24:33.794000"/>
    <s v="ACQUISTO DI BENI"/>
    <s v="INFRASTRUTTURE SOCIALI"/>
    <s v="ALTRI EDIFICI SCOLASTICI"/>
    <x v="155"/>
    <n v="18500"/>
    <s v="-"/>
    <n v="18500"/>
  </r>
  <r>
    <s v="F66J15001610007"/>
    <s v="POTENZA"/>
    <s v="REALIZZAZIONE DI AMBIENTI DIGITALI*VIA BELLA (PZ) ISTITUTO COMPRENSIVO SCOLASTICO VIA SOTTOTENENTE MATONE*DIDATTICA,COMPETENZE,TECNOLOGIE, OLTRE LOSPAZIO D'AULA"/>
    <s v="ATTIVO"/>
    <s v="2015"/>
    <s v="29-GIU-16 11:12:29.674000"/>
    <s v="ACQUISTO DI BENI"/>
    <s v="INFRASTRUTTURE SOCIALI"/>
    <s v="SCUOLE ELEMENTARI, MEDIE E SUPERIORI"/>
    <x v="156"/>
    <n v="22000"/>
    <s v="-"/>
    <n v="22000"/>
  </r>
  <r>
    <s v="F66J15001620007"/>
    <s v="POTENZA"/>
    <s v="ISTITUTO COMPRENSIVO &quot;BERARDI-NITTI&quot; MELFI _x000a_CODICE MECCANOGRAFICO PZIC84100D_x000a_ANNO SCOLASTICO 2015/16*VIA 4 NOVEMBRE*SUPPORTI TECNOLOGICI PER DOCENTI E ALLIEVI"/>
    <s v="ATTIVO"/>
    <s v="2015"/>
    <s v="08-LUG-16 13:05:22.025000"/>
    <s v="ACQUISTO DI BENI"/>
    <s v="INFRASTRUTTURE SOCIALI"/>
    <s v="SCUOLE ELEMENTARI, MEDIE E SUPERIORI"/>
    <x v="155"/>
    <n v="22000"/>
    <s v="-"/>
    <n v="22000"/>
  </r>
  <r>
    <s v="F67G07000000002"/>
    <s v="POTENZA"/>
    <s v="CASTELLO FEDERICIANO*VIA CASTELLO*COMPLETAMENTO DEL RECUPERO E VALORIZZAZIONE DEL CASTELLO FEDERICIANO DI MELFI"/>
    <s v="ATTIVO"/>
    <s v="2007"/>
    <s v="14-GEN-08 12:28:59.068000"/>
    <s v="REALIZZAZIONE DI LAVORI PUBBLICI (OPERE ED IMPIANTISTICA)"/>
    <s v="INFRASTRUTTURE SOCIALI"/>
    <s v="RESTAURO E RIQUALIFICAZIONE DI BENI CULTURALI"/>
    <x v="132"/>
    <n v="2300000"/>
    <s v="-"/>
    <n v="2300000"/>
  </r>
  <r>
    <s v="F67H03000910005"/>
    <s v="POTENZA"/>
    <s v="A 3 AUTOSTRADA SALERNO REGGIO CALABRIA*TERRITORIO COMUNALE*ESECUZIONE DEI GIUNTI DI DILATAZIONE E IMPERMEABILIZZAZIONE SU ALCUNI VIADOTTI RICADENTI TRA I KM 126+074 E 148+442"/>
    <s v="ATTIVO"/>
    <s v="2003"/>
    <s v="16-MAG-13 11:07:58.823000"/>
    <s v="REALIZZAZIONE DI LAVORI PUBBLICI (OPERE ED IMPIANTISTICA)"/>
    <s v="INFRASTRUTTURE DI TRASPORTO"/>
    <s v="AUTOSTRADE"/>
    <x v="130"/>
    <n v="2971508"/>
    <s v="F69J02000020001"/>
    <n v="2971508"/>
  </r>
  <r>
    <s v="F67H05002310005"/>
    <s v="POTENZA"/>
    <s v="A 3 AUTOSTRADA SALERNO REGGIO CALABRIA*TERRITORI COMUNALI*MANUTENZIONE DELLA PAVIMENTAZIONE IN TRATTI SALTUARI COMPRESI TRA GLI SVINCOLI DI LAGONEGRO SUD E LAURIA SUD DI ENTRAMBE LE CARREGGIATE"/>
    <s v="ATTIVO"/>
    <s v="2005"/>
    <s v="21-APR-16 15:39:54.222000"/>
    <s v="REALIZZAZIONE DI LAVORI PUBBLICI (OPERE ED IMPIANTISTICA)"/>
    <s v="INFRASTRUTTURE DI TRASPORTO"/>
    <s v="AUTOSTRADE"/>
    <x v="130"/>
    <n v="173345"/>
    <s v="F69J02000020001"/>
    <n v="173345"/>
  </r>
  <r>
    <s v="F67H08000460001"/>
    <s v="POTENZA"/>
    <s v="RA N. 5 SICIGNANO POTENZA*TERRITORIO COMUNALE*RIPRISTINO FUNZIONALE DEGLI IMPALCATI DEL VIADOTTO FIUMARA DI TITO RELATIVO ALLA FASE 1, RIAPERTURA AL TRANSITO DELLA CARREGGIATA IN DIREZIONE POTENZA"/>
    <s v="ATTIVO"/>
    <s v="2008"/>
    <s v="17-SET-08 13:07:48.230000"/>
    <s v="REALIZZAZIONE DI LAVORI PUBBLICI (OPERE ED IMPIANTISTICA)"/>
    <s v="INFRASTRUTTURE DI TRASPORTO"/>
    <s v="STRADE STATALI"/>
    <x v="130"/>
    <n v="229910"/>
    <s v="F87H03000810001"/>
    <n v="229910"/>
  </r>
  <r>
    <s v="F67H10000720002"/>
    <s v="POTENZA"/>
    <s v="STRDA COMUNALE CALDANE*CALDANE*SISTEMAZIONE DELLA STRADA COMUNALE CALDANE IN AGRO DI BELLA"/>
    <s v="ATTIVO"/>
    <s v="2010"/>
    <s v="13-OTT-10 10:56:59.444000"/>
    <s v="REALIZZAZIONE DI LAVORI PUBBLICI (OPERE ED IMPIANTISTICA)"/>
    <s v="INFRASTRUTTURE DI TRASPORTO"/>
    <s v="STRADE RURALI"/>
    <x v="59"/>
    <n v="12320"/>
    <s v="-"/>
    <n v="12320"/>
  </r>
  <r>
    <s v="F67H13000680001"/>
    <s v="POTENZA"/>
    <s v="S.S. N. 401 DELL'ALTO OFANTO E DEL VULTURE*TERRITORIO COMUNALE*ALLARGAMENTO E RIPRISTINO STRUTTURALE DELL'IMPALCATO DEI VIADOTTI AI KM 17+900 E KM 23+150"/>
    <s v="ATTIVO"/>
    <s v="2013"/>
    <s v="29-AGO-13 11:01:14.534000"/>
    <s v="REALIZZAZIONE DI LAVORI PUBBLICI (OPERE ED IMPIANTISTICA)"/>
    <s v="INFRASTRUTTURE DI TRASPORTO"/>
    <s v="STRADE STATALI"/>
    <x v="130"/>
    <n v="255742"/>
    <s v="F87H03000450001"/>
    <n v="255742"/>
  </r>
  <r>
    <s v="F67H13000690001"/>
    <s v="POTENZA"/>
    <s v="S.S. N. 401 DELL'ALTO OFANTO E DEL VULTURE*TERRITORIO COMUNALE*RIPRISTINO STRUTTURALE DELL'IMPALCATO DEL VIADOTTO VENOSINA AL KM 15+570"/>
    <s v="ATTIVO"/>
    <s v="2013"/>
    <s v="29-AGO-13 11:04:50.767000"/>
    <s v="REALIZZAZIONE DI LAVORI PUBBLICI (OPERE ED IMPIANTISTICA)"/>
    <s v="INFRASTRUTTURE DI TRASPORTO"/>
    <s v="STRADE STATALI"/>
    <x v="130"/>
    <n v="249176"/>
    <s v="F87H03000450001"/>
    <n v="249176"/>
  </r>
  <r>
    <s v="F67H13000700001"/>
    <s v="POTENZA"/>
    <s v="S.S. N. 401 DELL'ALTO OFANTO E DEL VULTURE*TERRITORIO COMUNALE*RIPRISTINO STRUTTURALE DELL'IMPALCATO DEL VIADOTTO EMILIANO AL KM 18+050"/>
    <s v="ATTIVO"/>
    <s v="2013"/>
    <s v="29-AGO-13 11:08:03.124000"/>
    <s v="REALIZZAZIONE DI LAVORI PUBBLICI (OPERE ED IMPIANTISTICA)"/>
    <s v="INFRASTRUTTURE DI TRASPORTO"/>
    <s v="STRADE STATALI"/>
    <x v="130"/>
    <n v="250550"/>
    <s v="F87H03000450001"/>
    <n v="250550"/>
  </r>
  <r>
    <s v="F67H13000820001"/>
    <s v="POTENZA"/>
    <s v="S.S. N. 7 VIA APPIA*TERRITORIO COMUNALE*RIPRISTINO STRUTTURALE DEL VIADOTTO FIUMARA DI BELLA"/>
    <s v="ATTIVO"/>
    <s v="2013"/>
    <s v="23-SET-13 10:49:42.907000"/>
    <s v="REALIZZAZIONE DI LAVORI PUBBLICI (OPERE ED IMPIANTISTICA)"/>
    <s v="INFRASTRUTTURE DI TRASPORTO"/>
    <s v="STRADE STATALI"/>
    <x v="130"/>
    <n v="595125"/>
    <s v="F31B91000000001"/>
    <n v="595125"/>
  </r>
  <r>
    <s v="F67H13000870001"/>
    <s v="POTENZA"/>
    <s v="S.S. N. 407 BASENTANA*TERRITORIO COMUNALE*VIADOTTI MECCA CORONATI E GIANNI: RIPRISTINO STRUTTURALE DEGLI IMPALCATI"/>
    <s v="ATTIVO"/>
    <s v="2013"/>
    <s v="03-OTT-13 18:34:10.673000"/>
    <s v="REALIZZAZIONE DI LAVORI PUBBLICI (OPERE ED IMPIANTISTICA)"/>
    <s v="INFRASTRUTTURE DI TRASPORTO"/>
    <s v="STRADE STATALI"/>
    <x v="130"/>
    <n v="5940000"/>
    <s v="F81B03000090001"/>
    <n v="5940000"/>
  </r>
  <r>
    <s v="F67H14000050001"/>
    <s v="POTENZA"/>
    <s v="S.S. N. 401 DELL'ALTO OFANTO E DEL VULTURE*TERRITORIO COMUNALE*ADEGUAMENTO DELLE OPERE MARGINALI DI PROTEZIONE ALLA NORMATIVA VIGENTE IN TRATTI SALTUARI: S.S. N. 401 TRA I KM 14+700 E 36+770; S.S. N. 401 DIR TRA I KM 0+000 E 21+500"/>
    <s v="ATTIVO"/>
    <s v="2014"/>
    <s v="06-FEB-14 16:27:18.305000"/>
    <s v="REALIZZAZIONE DI LAVORI PUBBLICI (OPERE ED IMPIANTISTICA)"/>
    <s v="INFRASTRUTTURE DI TRASPORTO"/>
    <s v="STRADE STATALI"/>
    <x v="130"/>
    <n v="1403328"/>
    <s v="F87H03000450001"/>
    <n v="1403328"/>
  </r>
  <r>
    <s v="F67H14000060001"/>
    <s v="POTENZA"/>
    <s v="S.S. N. 658 POTENZA MELFI*TERRITORIO COMUNALE*ADEGUAMENTO DELLE OPERE MARGINALI DI PROTEZIONE ALLA NORMATIVA VIGENTE TRA I KM 14+500 E 48+130"/>
    <s v="ATTIVO"/>
    <s v="2014"/>
    <s v="06-FEB-14 16:44:36.227000"/>
    <s v="REALIZZAZIONE DI LAVORI PUBBLICI (OPERE ED IMPIANTISTICA)"/>
    <s v="INFRASTRUTTURE DI TRASPORTO"/>
    <s v="STRADE STATALI"/>
    <x v="130"/>
    <n v="2240731"/>
    <s v="F47H03000340001"/>
    <n v="2240731"/>
  </r>
  <r>
    <s v="F67H14000070001"/>
    <s v="POTENZA"/>
    <s v="S.S. N. 658 POTENZA MELFI*TERRITORIO COMUNALE*RIPRISTINO CORTICALE E RISANAMENTO DEI PULVINI DI APPOGGIO DELLA SOLETTA D'IMPALCATO E DELLE PILE DEL VIADOTTO QUERCE AL KM 38+420, I STRALCIO"/>
    <s v="ATTIVO"/>
    <s v="2014"/>
    <s v="06-FEB-14 18:39:55.644000"/>
    <s v="REALIZZAZIONE DI LAVORI PUBBLICI (OPERE ED IMPIANTISTICA)"/>
    <s v="INFRASTRUTTURE DI TRASPORTO"/>
    <s v="STRADE STATALI"/>
    <x v="130"/>
    <n v="1287812"/>
    <s v="F47H03000340001"/>
    <n v="1287812"/>
  </r>
  <r>
    <s v="F67H14001020001"/>
    <s v="POTENZA"/>
    <s v="SS.SS. NN. 401, 401DIR, 655, 96BIS, 169, 93 E 658 DI COMPETENZA DEL CENTRO MANUTENTORIO B*TERRITORIO PROVINCIALE*DISTESE GENERALI"/>
    <s v="ATTIVO"/>
    <s v="2014"/>
    <s v="01-OTT-14 16:29:29.154000"/>
    <s v="REALIZZAZIONE DI LAVORI PUBBLICI (OPERE ED IMPIANTISTICA)"/>
    <s v="INFRASTRUTTURE DI TRASPORTO"/>
    <s v="STRADE STATALI"/>
    <x v="130"/>
    <n v="417629"/>
    <s v="-"/>
    <n v="417629"/>
  </r>
  <r>
    <s v="F67H14001380001"/>
    <s v="POTENZA"/>
    <s v="S.S. N. 658 POTENZA MELFI DI COMPETENZA DEL CENTRO MANUTENTORIO B*TERRITORIO COMUNALE*VIADOTTI AGROMONTE, STRASCINATI, SPACCATORNESI: SOSTITUZIONE CORRIMANO SUI PARAPETTI"/>
    <s v="ATTIVO"/>
    <s v="2014"/>
    <s v="27-NOV-14 11:55:33.951000"/>
    <s v="REALIZZAZIONE DI LAVORI PUBBLICI (OPERE ED IMPIANTISTICA)"/>
    <s v="INFRASTRUTTURE DI TRASPORTO"/>
    <s v="STRADE STATALI"/>
    <x v="130"/>
    <n v="293624"/>
    <s v="F47H03000340001"/>
    <n v="293624"/>
  </r>
  <r>
    <s v="F67H15000560001"/>
    <s v="POTENZA"/>
    <s v="S.S. N. 655 BRADANICA*TERRITORIO COMUNALE*FORNITURA E POSA IN OPERA DI BARRIERE"/>
    <s v="ATTIVO"/>
    <s v="2015"/>
    <s v="29-MAG-15 11:39:30.282000"/>
    <s v="REALIZZAZIONE DI LAVORI PUBBLICI (OPERE ED IMPIANTISTICA)"/>
    <s v="INFRASTRUTTURE DI TRASPORTO"/>
    <s v="STRADE STATALI"/>
    <x v="130"/>
    <n v="522770"/>
    <s v="F81B92000000001"/>
    <n v="522770"/>
  </r>
  <r>
    <s v="F67H15000570001"/>
    <s v="POTENZA"/>
    <s v="S.S. N. 655 BRADANICA*TERRITORIO COMUNALE*RIQUALIFICAZIONE DELLA PAVIMENTAZIONE"/>
    <s v="ATTIVO"/>
    <s v="2015"/>
    <s v="29-MAG-15 11:43:11.703000"/>
    <s v="REALIZZAZIONE DI LAVORI PUBBLICI (OPERE ED IMPIANTISTICA)"/>
    <s v="INFRASTRUTTURE DI TRASPORTO"/>
    <s v="STRADE STATALI"/>
    <x v="130"/>
    <n v="303643"/>
    <s v="F81B92000000001"/>
    <n v="303643"/>
  </r>
  <r>
    <s v="F67H15000580001"/>
    <s v="POTENZA"/>
    <s v="S.S. N. 655 BRADANICA*TERRITORIO COMUNALE*MANUTENZIONE DELLA SEGNALETICA ORIZZONTALE E VERTICALE"/>
    <s v="ATTIVO"/>
    <s v="2015"/>
    <s v="29-MAG-15 11:45:40.797000"/>
    <s v="REALIZZAZIONE DI LAVORI PUBBLICI (OPERE ED IMPIANTISTICA)"/>
    <s v="INFRASTRUTTURE DI TRASPORTO"/>
    <s v="STRADE STATALI"/>
    <x v="130"/>
    <n v="55864"/>
    <s v="F81B92000000001"/>
    <n v="55864"/>
  </r>
  <r>
    <s v="F67H15001300001"/>
    <s v="POTENZA"/>
    <s v="SS.SS. NN. 401, 401 DIR, 655, 96 BIS, 169, 93 E 658 DI COMPETENZA DEL CENTRO MANUTENTORIO B*TERRITORIO PROVINCIALE*RIQUALIFICA PAVIMENTAZIONE IN TRATTI SALTUARI"/>
    <s v="ATTIVO"/>
    <s v="2015"/>
    <s v="25-SET-15 10:34:50.273000"/>
    <s v="REALIZZAZIONE DI LAVORI PUBBLICI (OPERE ED IMPIANTISTICA)"/>
    <s v="INFRASTRUTTURE DI TRASPORTO"/>
    <s v="STRADE STATALI"/>
    <x v="130"/>
    <n v="1129577"/>
    <s v="-"/>
    <n v="1129577"/>
  </r>
  <r>
    <s v="F67H15001340001"/>
    <s v="POTENZA"/>
    <s v="S.S. N. 655 BRADANICA DI COMPETENZA DEL CENTRO MANUTENTORIO B*TERRITORIO COMUNALE*PAVIMENTAZIONE IN TRATTI SALTUARI"/>
    <s v="ATTIVO"/>
    <s v="2015"/>
    <s v="05-OTT-15 10:24:48.532000"/>
    <s v="REALIZZAZIONE DI LAVORI PUBBLICI (OPERE ED IMPIANTISTICA)"/>
    <s v="INFRASTRUTTURE DI TRASPORTO"/>
    <s v="STRADE STATALI"/>
    <x v="130"/>
    <n v="1729577"/>
    <s v="F81B92000000001"/>
    <n v="1729577"/>
  </r>
  <r>
    <s v="F67H15002020002"/>
    <s v="POTENZA"/>
    <s v="SISTEMAZIONE MIGLIORAMENTO E MESSA IN SICUREZZA VIABILITA' INTERPODERALI*CONTRADE VARIE*MESSA IN SICUREZZA VIABILITA' INTERPODERALI"/>
    <s v="ATTIVO"/>
    <s v="2015"/>
    <s v="18-APR-16 08:54:42.676000"/>
    <s v="REALIZZAZIONE DI LAVORI PUBBLICI (OPERE ED IMPIANTISTICA)"/>
    <s v="INFRASTRUTTURE DI TRASPORTO"/>
    <s v="STRADE RURALI"/>
    <x v="154"/>
    <n v="488000"/>
    <s v="-"/>
    <n v="488000"/>
  </r>
  <r>
    <s v="F67H16000360001"/>
    <s v="POTENZA"/>
    <s v="S.S. N. 658 POTENZA MELFI DI COMPETENZA DEL CENTRO MANUTENTORIO B*TERRITORI COMUNALI*VIADOTTI CATAVATTA, SCESCIO E RUPOLI: RIFACIMENTO DEI GIUNTI, DELL'IMPERMEABILIZZAZIONE E DELLA PAVIMENTAZIONE AMMALORATA"/>
    <s v="ATTIVO"/>
    <s v="2016"/>
    <s v="22-GIU-16 15:53:31.937000"/>
    <s v="REALIZZAZIONE DI LAVORI PUBBLICI (OPERE ED IMPIANTISTICA)"/>
    <s v="INFRASTRUTTURE DI TRASPORTO"/>
    <s v="STRADE STATALI"/>
    <x v="130"/>
    <n v="850000"/>
    <s v="F47H03000340001"/>
    <n v="850000"/>
  </r>
  <r>
    <s v="F67H16000630001"/>
    <s v="POTENZA"/>
    <s v="S.S. N. 658 POTENZA MELFI DI COMPETENZA DEL CENTRO MANUTENTORIO B*TERRITORIO COMUNALE*ADEGUAMENTO BARRIERE DI SICUREZZA"/>
    <s v="ATTIVO"/>
    <s v="2016"/>
    <s v="27-GIU-16 12:23:39.301000"/>
    <s v="REALIZZAZIONE DI LAVORI PUBBLICI (OPERE ED IMPIANTISTICA)"/>
    <s v="INFRASTRUTTURE DI TRASPORTO"/>
    <s v="STRADE STATALI"/>
    <x v="130"/>
    <n v="2510000"/>
    <s v="F47H03000340001"/>
    <n v="2510000"/>
  </r>
  <r>
    <s v="F67H17000100001"/>
    <s v="POTENZA"/>
    <s v="S.S. N. 658 POTENZA MELFI DI COMPETENZA DEL CENTRO MANUTENTORIO  B*TERRITORIO PROVINCIALE*VIADOTTI: OPERE MARGINALI DI PROTEZIONE"/>
    <s v="ATTIVO"/>
    <s v="2017"/>
    <s v="31-GEN-17 09:29:40.060000"/>
    <s v="REALIZZAZIONE DI LAVORI PUBBLICI (OPERE ED IMPIANTISTICA)"/>
    <s v="INFRASTRUTTURE DI TRASPORTO"/>
    <s v="STRADE STATALI"/>
    <x v="130"/>
    <n v="800000"/>
    <s v="F47H03000340001"/>
    <n v="800000"/>
  </r>
  <r>
    <s v="F67H17000110001"/>
    <s v="POTENZA"/>
    <s v="S.S. N. 655 BRADANICA DI COMPETENZA DEL CENTRO MANUTENTORIO B*TERRITORIO PROVINCIALE*RIQUALIFICA PAVIMENTAZIONE"/>
    <s v="ATTIVO"/>
    <s v="2017"/>
    <s v="31-GEN-17 10:04:32.925000"/>
    <s v="REALIZZAZIONE DI LAVORI PUBBLICI (OPERE ED IMPIANTISTICA)"/>
    <s v="INFRASTRUTTURE DI TRASPORTO"/>
    <s v="STRADE STATALI"/>
    <x v="130"/>
    <n v="2300000"/>
    <s v="F81B92000000001"/>
    <n v="2300000"/>
  </r>
  <r>
    <s v="F68C14000080007"/>
    <s v="POTENZA"/>
    <s v="SVILUPPO &amp; RICERCA SRL*AIUTI AGLI INVESTIMENTI IN RICERCA E SVILUPPO PER LE PMI DELLA BASILICATA A.P.DGR 834 DEL 09/07/13*VIA MONASTERO SNC"/>
    <s v="ATTIVO"/>
    <s v="2014"/>
    <s v="28-NOV-14 14:55:24.889000"/>
    <s v="CONCESSIONE DI INCENTIVI AD UNITA' PRODUTTIVE"/>
    <s v="RICERCA SVILUPPO TECNOLOGICO ED INNOVAZIONE"/>
    <s v="TECNOLOGIE DELL'INFORMAZIONE"/>
    <x v="131"/>
    <n v="537500"/>
    <s v="-"/>
    <n v="274375"/>
  </r>
  <r>
    <s v="F68C14000100007"/>
    <s v="POTENZA"/>
    <s v="TECNOSPAZIO DI V. DI FRANCO &amp; C. S.N.C.*AIUTI AGLI INVESTIMENTI IN RICERCA E SVILUPPO PER LE PMI DELLA BASILICATA A.P.DGR 834 DEL 09/07/13*ZONA INDUSTRIALE LOCALITÀ SAN NICOLA LOTTO 15"/>
    <s v="ATTIVO"/>
    <s v="2014"/>
    <s v="18-DIC-14 17:59:03.032000"/>
    <s v="CONCESSIONE DI INCENTIVI AD UNITA' PRODUTTIVE"/>
    <s v="RICERCA SVILUPPO TECNOLOGICO ED INNOVAZIONE"/>
    <s v="TECNOLOGIE DELL'INFORMAZIONE"/>
    <x v="131"/>
    <n v="277632"/>
    <s v="-"/>
    <n v="158162"/>
  </r>
  <r>
    <s v="F68C14000110007"/>
    <s v="POTENZA"/>
    <s v="ISAP S.R.L.*AIUTI AGLI INVESTIMENTI IN RICERCA E SVILUPPO PER LE PMI DELLA BASILICATA DGR 834 DEL 09/07/2013*CONTRADA LEONESSA SNC"/>
    <s v="ATTIVO"/>
    <s v="2014"/>
    <s v="20-MAG-15 14:19:26.722000"/>
    <s v="CONCESSIONE DI INCENTIVI AD UNITA' PRODUTTIVE"/>
    <s v="RICERCA SVILUPPO TECNOLOGICO ED INNOVAZIONE"/>
    <s v="TECNOLOGIE PER LA SALVAGUARDIA DELL'AMBIENTE"/>
    <x v="131"/>
    <n v="148062"/>
    <s v="-"/>
    <n v="83916"/>
  </r>
  <r>
    <s v="F68F09000400002"/>
    <s v="POTENZA"/>
    <s v="PINACOTECA BIBLIOTECA CAMILLO D'ERRICO, PALAZZO SAN GERVASIO*CORSO MANFREDI 132*EVENTE CULTURALE MOSTRA OLTRE IL MODERNO*ENTE MORALE CAMILLO D'ERRICO"/>
    <s v="ATTIVO"/>
    <s v="2009"/>
    <s v="08-MAR-11 10:25:55.998000"/>
    <s v="CONCESSIONE DI CONTRIBUTI AD ALTRI SOGGETTI (DIVERSI DA UNITA' PRODUTTIVE)"/>
    <s v="INFRASTRUTTURE SOCIALI"/>
    <s v="ALTRI BENI CULTURALI"/>
    <x v="157"/>
    <n v="23000"/>
    <s v="-"/>
    <n v="23000"/>
  </r>
  <r>
    <s v="F68I02000130009"/>
    <s v="POTENZA"/>
    <s v="ACQUEDOTTO: ADEGUAMENTO INFRASTRUTTURE RURALI"/>
    <s v="ATTIVO"/>
    <s v="2002"/>
    <s v="12-LUG-05 20:06:54.000000"/>
    <s v="REALIZZAZIONE DI LAVORI PUBBLICI (OPERE ED IMPIANTISTICA)"/>
    <s v="INFRASTRUTTURE AMBIENTALI E RISORSE IDRICHE"/>
    <s v="RETI IDRICHE RURALI"/>
    <x v="151"/>
    <n v="43160"/>
    <s v="-"/>
    <n v="43160"/>
  </r>
  <r>
    <s v="F68J10000090002"/>
    <s v="POTENZA"/>
    <s v="LAVORI DI RIQUALIFICAZIONE DEL CENTRO URBANO NEL COMUNE DI CASTELGRANDE: GAZEBO*COMUNE*LAVORI DI RIQUALIFICAZIONE DEL CENTRO URBANO NEL COMUNE DI CASTELGRANDE: GAZEBO"/>
    <s v="ATTIVO"/>
    <s v="2010"/>
    <s v="07-OTT-10 12:49:31.151000"/>
    <s v="REALIZZAZIONE DI LAVORI PUBBLICI (OPERE ED IMPIANTISTICA)"/>
    <s v="INFRASTRUTTURE SOCIALI"/>
    <s v="ALTRE STRUTTURE RICREATIVE"/>
    <x v="59"/>
    <n v="12000"/>
    <s v="-"/>
    <n v="12000"/>
  </r>
  <r>
    <s v="F69C11000080002"/>
    <s v="POTENZA"/>
    <s v="REALIZZAZIONE BOX AUTO*COMUNE DI RIONERO*C.D.Q.II - REALIZZAZIONE OPERE DI URBANIZZAZIONE PRIMARIA"/>
    <s v="ATTIVO"/>
    <s v="2011"/>
    <s v="12-APR-11 18:47:39.002000"/>
    <s v="REALIZZAZIONE DI LAVORI PUBBLICI (OPERE ED IMPIANTISTICA)"/>
    <s v="INFRASTRUTTURE SOCIALI"/>
    <s v="FABBRICATI RESIDENZIALI URBANI"/>
    <x v="137"/>
    <n v="1500000"/>
    <s v="-"/>
    <n v="1500000"/>
  </r>
  <r>
    <s v="F69D15001560004"/>
    <s v="POTENZA"/>
    <s v="NEW LOOK SORRENTINO FILOMENA E MARGHERITA SNC*SOSTEGNO ALL'OCCUPAZIONE*VIA ALDO MORO, N. 64"/>
    <s v="ATTIVO"/>
    <s v="2015"/>
    <s v="04-SET-15 10:17:06.008000"/>
    <s v="CONCESSIONE DI INCENTIVI AD UNITA' PRODUTTIVE"/>
    <s v="ISTRUZIONE, FORMAZIONE E SOSTEGNI PER IL MERCATO DEL LAVORO"/>
    <s v="ALTRI CONTRIBUTI ALL'OCCUPAZIONE"/>
    <x v="138"/>
    <n v="36000"/>
    <s v="-"/>
    <n v="36000"/>
  </r>
  <r>
    <s v="F69D16001320001"/>
    <s v="POTENZA"/>
    <s v="MOSSUCCA SRL*SOSTEGNO ALLA COMPETITIVITÀ DELLE PMI ESISTENTI*ZONA INDUSTRIALE SAN NICOLA SNC"/>
    <s v="ATTIVO"/>
    <s v="2016"/>
    <s v="18-OTT-16 10:48:20.469000"/>
    <s v="CONCESSIONE DI INCENTIVI AD UNITA' PRODUTTIVE"/>
    <s v="OPERE, IMPIANTI ED ATTREZZATURE PER ATTIVITA' PRODUTTIVE, E LA RICERCA E L'IMPRESA SOCIALE"/>
    <s v="IMPIANTI, MACCHINARI ED ANNESSE OPERE MURARIE"/>
    <x v="131"/>
    <n v="100000"/>
    <s v="-"/>
    <n v="35000"/>
  </r>
  <r>
    <s v="F69D16001340001"/>
    <s v="POTENZA"/>
    <s v="GALGANO VINCENZO &amp; C. SNC*SOSTEGNO ALLA COMPETITIVITÀ DELLE PMI ESISTENTI*VIA RONCA BATTISTA N. 72"/>
    <s v="ATTIVO"/>
    <s v="2016"/>
    <s v="18-OTT-16 11:22:16.486000"/>
    <s v="CONCESSIONE DI INCENTIVI AD UNITA' PRODUTTIVE"/>
    <s v="OPERE, IMPIANTI ED ATTREZZATURE PER ATTIVITA' PRODUTTIVE, E LA RICERCA E L'IMPRESA SOCIALE"/>
    <s v="IMPIANTI, MACCHINARI ED ANNESSE OPERE MURARIE"/>
    <x v="131"/>
    <n v="20000"/>
    <s v="-"/>
    <n v="8000"/>
  </r>
  <r>
    <s v="F69E08000000005"/>
    <s v="POTENZA"/>
    <s v="FABBRICATI CON 18 ALLOGGI*LOCALITÀ GAUDO*COSTRUZIONE DI N. 18 ALLOGGI NEL COMUNE DI RIONERO - CONTRATTO DI QUARTIERE II"/>
    <s v="ATTIVO"/>
    <s v="2008"/>
    <s v="26-MAR-08 18:05:46.228000"/>
    <s v="REALIZZAZIONE DI LAVORI PUBBLICI (OPERE ED IMPIANTISTICA)"/>
    <s v="INFRASTRUTTURE SOCIALI"/>
    <s v="FABBRICATI RESIDENZIALI URBANI"/>
    <x v="137"/>
    <n v="1807000"/>
    <s v="-"/>
    <n v="1807000"/>
  </r>
  <r>
    <s v="F69E10000480001"/>
    <s v="POTENZA"/>
    <s v="DIREZIONE REGIONALE BASILICATA*VIA PRETORIA N. 277*SERVIZIO DI VIGILANZA ARMATA"/>
    <s v="ATTIVO"/>
    <s v="2010"/>
    <s v="11-OTT-10 11:31:00.061000"/>
    <s v="ACQUISTO O REALIZZAZIONE DI SERVIZI"/>
    <s v="SERVIZI PER LA P.A. E PER LA COLLETTIVITA'"/>
    <s v="ALTRI SERVIZI PER LA COLLETTIVITA'"/>
    <x v="134"/>
    <n v="14000"/>
    <s v="-"/>
    <n v="14000"/>
  </r>
  <r>
    <s v="F69E10003590001"/>
    <s v="POTENZA"/>
    <s v="AGENZIA DI PRODUZIONE DI MELFI*VIA LUCCA SNC*SERVIZIO DI VIGILANZA ARMATA"/>
    <s v="ATTIVO"/>
    <s v="2010"/>
    <s v="07-GEN-11 10:43:03.899000"/>
    <s v="ACQUISTO O REALIZZAZIONE DI SERVIZI"/>
    <s v="SERVIZI PER LA P.A. E PER LA COLLETTIVITA'"/>
    <s v="ALTRI SERVIZI PER LA COLLETTIVITA'"/>
    <x v="134"/>
    <n v="3239"/>
    <s v="-"/>
    <n v="3239"/>
  </r>
  <r>
    <s v="F69E11000650001"/>
    <s v="POTENZA"/>
    <s v="DIREZIONE REGIONALE BASILICATA*VIA PRETORIA N° 277*SERVIZIO DI VIGILANZA ARMATA MESI DI GENNAIO E FEBBRAIO 2011"/>
    <s v="ATTIVO"/>
    <s v="2011"/>
    <s v="04-FEB-11 09:36:56.899000"/>
    <s v="ACQUISTO O REALIZZAZIONE DI SERVIZI"/>
    <s v="SERVIZI PER LA P.A. E PER LA COLLETTIVITA'"/>
    <s v="ALTRI SERVIZI PER LA COLLETTIVITA'"/>
    <x v="134"/>
    <n v="6500"/>
    <s v="-"/>
    <n v="6500"/>
  </r>
  <r>
    <s v="F69I05000050001"/>
    <s v="POTENZA"/>
    <s v="CHIESA MADRE S. NICOLA*VIA AREA COMUNALE*LAVORI DI RIFINITURE INTERNE CHIESA MADRE S. NICOLA"/>
    <s v="ATTIVO"/>
    <s v="2005"/>
    <s v="07-MAR-07 10:16:50.078000"/>
    <s v="REALIZZAZIONE DI LAVORI PUBBLICI (OPERE ED IMPIANTISTICA)"/>
    <s v="INFRASTRUTTURE SOCIALI"/>
    <s v="ALTRI BENI CULTURALI"/>
    <x v="132"/>
    <n v="120000"/>
    <s v="-"/>
    <n v="120000"/>
  </r>
  <r>
    <s v="F69I06000000001"/>
    <s v="POTENZA"/>
    <s v="PALAZZO GIUSTINO FORTUNATO*PIAZZA FORTUNATO*LAVORI DI CONSOLIDAMENTO E RESTAURO PALAZZO G. FORTUNATO"/>
    <s v="ATTIVO"/>
    <s v="2006"/>
    <s v="17-FEB-07 13:52:15.648000"/>
    <s v="REALIZZAZIONE DI LAVORI PUBBLICI (OPERE ED IMPIANTISTICA)"/>
    <s v="INFRASTRUTTURE SOCIALI"/>
    <s v="ALTRI BENI CULTURALI"/>
    <x v="132"/>
    <n v="50000"/>
    <s v="-"/>
    <n v="50000"/>
  </r>
  <r>
    <s v="F69J04000060002"/>
    <s v="POTENZA"/>
    <s v="IMPIANTO PER LA PRODUZIONE DI ENERGIA ELETTRICA CON PANNELLI FOTOVOLTAICI, IN COLLEGAMENTO ALLA RETE ELETTRICA DI DISTRIBUZIONE DI BASSA TENSIONE IN CORRENTE ALTERNATA DI TIPO TRIFASE: REALIZZAZIONE"/>
    <s v="ATTIVO"/>
    <s v="2004"/>
    <s v="24-FEB-05 16:50:01.000000"/>
    <s v="REALIZZAZIONE DI LAVORI PUBBLICI (OPERE ED IMPIANTISTICA)"/>
    <s v="INFRASTRUTTURE DEL SETTORE ENERGETICO"/>
    <s v="ALTRI IMPIANTI PRODUZIONE ENERGIE DA FONTI RINNOVABILI"/>
    <x v="151"/>
    <n v="139884"/>
    <s v="-"/>
    <n v="139884"/>
  </r>
  <r>
    <s v="F69J13000350005"/>
    <s v="POTENZA"/>
    <s v="AGENZIA INPS DI MELFI*PIAZZA ALDO MORO*MANUTENZIONE ORDINARIA A CANONE IMPIANTO ELEVATORE (MONTACARICHI). PERIODO 01/11/2013 - 31/12/2014"/>
    <s v="ATTIVO"/>
    <s v="2013"/>
    <s v="23-OTT-13 08:52:40.589000"/>
    <s v="REALIZZAZIONE DI LAVORI PUBBLICI (OPERE ED IMPIANTISTICA)"/>
    <s v="INFRASTRUTTURE SOCIALI"/>
    <s v="ALTRE INFRASTRUTTURE"/>
    <x v="134"/>
    <n v="641"/>
    <s v="-"/>
    <n v="641"/>
  </r>
  <r>
    <s v="F69J13000360005"/>
    <s v="POTENZA"/>
    <s v="AGENZIA INPS DI LAGONEGRO*VIA DEI GLADIOLI*MANUTENZIONE ORDINARIA EXTRA CANONE PER SOSTITUZIONE SCHEDA UNITÀ ESTERNA IMPIANTO DI CLIMATIZZAZIONE ESTIVO - INVERNALE PRESSO L¿AGENZIA INPS DI LAGONEGRO ¿ VIA DEI GLADIOLI"/>
    <s v="ATTIVO"/>
    <s v="2013"/>
    <s v="23-OTT-13 11:07:53.779000"/>
    <s v="REALIZZAZIONE DI LAVORI PUBBLICI (OPERE ED IMPIANTISTICA)"/>
    <s v="INFRASTRUTTURE SOCIALI"/>
    <s v="ALTRE INFRASTRUTTURE"/>
    <x v="134"/>
    <n v="927"/>
    <s v="-"/>
    <n v="927"/>
  </r>
  <r>
    <s v="F69J14000330007"/>
    <s v="POTENZA"/>
    <s v="SCHILLIZZI COSTRUZIONI S.R.L.*PROMOZIONE SVILUPPO COMPETITIVO PMI ESISTENTI*LOCALITA' TORRETTA"/>
    <s v="ATTIVO"/>
    <s v="2014"/>
    <s v="16-LUG-14 13:13:28.691000"/>
    <s v="CONCESSIONE DI INCENTIVI AD UNITA' PRODUTTIVE"/>
    <s v="OPERE, IMPIANTI ED ATTREZZATURE PER ATTIVITA' PRODUTTIVE, E LA RICERCA E L'IMPRESA SOCIALE"/>
    <s v="IMPIANTI, MACCHINARI ED ANNESSE OPERE MURARIE"/>
    <x v="131"/>
    <n v="243948"/>
    <s v="-"/>
    <n v="121974"/>
  </r>
  <r>
    <s v="F69J15000590001"/>
    <s v="POTENZA"/>
    <s v="SS.SS. NN. 401, 401 DIR E 655 DI COMPETENZA DEL CENTRO MANUTENTORIO B*TERRITORIO COMUNALE*ESECUZIONE SGOMBRANEVE E TRATTAMENTO ANTIGELO"/>
    <s v="ATTIVO"/>
    <s v="2015"/>
    <s v="24-GIU-15 16:30:00.620000"/>
    <s v="REALIZZAZIONE DI LAVORI PUBBLICI (OPERE ED IMPIANTISTICA)"/>
    <s v="INFRASTRUTTURE DI TRASPORTO"/>
    <s v="STRADE STATALI"/>
    <x v="130"/>
    <n v="98690"/>
    <s v="-"/>
    <n v="98690"/>
  </r>
  <r>
    <s v="F69J15001130002"/>
    <s v="POTENZA"/>
    <s v="ISTITUTO COMPRENSIVO &quot;BERARDI - NITTI&quot; SCUOLA PRIMARIA &quot;NITTI E SCUOLA SECONDARIA DI PRIMO GRADO &quot;BERARDI&quot;*VIA 4 NOVEMBRE*PIATTAFORMA WEB PIÙ TOUCH PANEL E SOFTWARE APPLICATIVO"/>
    <s v="ATTIVO"/>
    <s v="2015"/>
    <s v="27-FEB-16 11:31:52.560000"/>
    <s v="ACQUISTO DI BENI"/>
    <s v="INFRASTRUTTURE PER TELECOMUNICAZIONI E TECNOLOGIE INFORMATICHE"/>
    <s v="ALTRE OPERE ED IMPIANTI PER TECNOLOGIE INFORMATICHE"/>
    <x v="155"/>
    <n v="12000"/>
    <s v="-"/>
    <n v="12000"/>
  </r>
  <r>
    <s v="F71B09000370001"/>
    <s v="POTENZA"/>
    <s v="S.S. N. 95 VAR DI BRIENZA*TERRITORIO COMUNALE*VARIANTE TITO BRIENZA, 6 LOTTO"/>
    <s v="ATTIVO"/>
    <s v="2009"/>
    <s v="11-OTT-10 09:26:17.042000"/>
    <s v="REALIZZAZIONE DI LAVORI PUBBLICI (OPERE ED IMPIANTISTICA)"/>
    <s v="INFRASTRUTTURE DI TRASPORTO"/>
    <s v="STRADE STATALI"/>
    <x v="130"/>
    <n v="125702263"/>
    <s v="-"/>
    <n v="125702263"/>
  </r>
  <r>
    <s v="F71B09000630001"/>
    <s v="POTENZA"/>
    <s v="S.S. N. 658 POTENZA MELFI *TERRITORI COMUNALI*MESSA IN SICUREZZA DEL TRACCIATO STRADALE TRA I KM 0+000 E 48+131. PRIMO STRALCIO"/>
    <s v="ATTIVO"/>
    <s v="2009"/>
    <s v="05-FEB-13 16:00:16.415000"/>
    <s v="REALIZZAZIONE DI LAVORI PUBBLICI (OPERE ED IMPIANTISTICA)"/>
    <s v="INFRASTRUTTURE DI TRASPORTO"/>
    <s v="STRADE STATALI"/>
    <x v="130"/>
    <n v="30000000"/>
    <s v="F47H03000340001"/>
    <n v="30000000"/>
  </r>
  <r>
    <s v="F71B10000730007"/>
    <s v="POTENZA"/>
    <s v="MERIDIANA LEGNAMI S.R.L. *ACQUISTO DI ATTREZZATURE, MACCHINARI, SERVIZI E REALIZZAZIONE DI OPERE MURARIE ED ASSIMILATE *ZONA PIP LOTTO 11,12 E 15"/>
    <s v="ATTIVO"/>
    <s v="2010"/>
    <s v="19-GEN-11 17:43:37.544000"/>
    <s v="CONCESSIONE DI INCENTIVI AD UNITA' PRODUTTIVE"/>
    <s v="OPERE, IMPIANTI ED ATTREZZATURE PER ATTIVITA' PRODUTTIVE, E LA RICERCA E L'IMPRESA SOCIALE"/>
    <s v="IMPIANTI, MACCHINARI ED ANNESSE OPERE MURARIE"/>
    <x v="131"/>
    <n v="816913"/>
    <s v="-"/>
    <n v="408456"/>
  </r>
  <r>
    <s v="F71B10000750007"/>
    <s v="POTENZA"/>
    <s v="CELANO COSTRUZIONI SNC DI CELANO FRANCESCO &amp; C.*ACQUISTO DI ATTREZZATURE, MACCHINARI E SERVIZI *VIA NAZIONALE SNC"/>
    <s v="ATTIVO"/>
    <s v="2010"/>
    <s v="24-GEN-11 17:03:16.596000"/>
    <s v="CONCESSIONE DI INCENTIVI AD UNITA' PRODUTTIVE"/>
    <s v="OPERE, IMPIANTI ED ATTREZZATURE PER ATTIVITA' PRODUTTIVE, E LA RICERCA E L'IMPRESA SOCIALE"/>
    <s v="IMPIANTI, MACCHINARI ED ANNESSE OPERE MURARIE"/>
    <x v="131"/>
    <n v="152566"/>
    <s v="-"/>
    <n v="76283"/>
  </r>
  <r>
    <s v="F71B11000190007"/>
    <s v="POTENZA"/>
    <s v="GRAZIANO SEBASTIANO*PROGETTAZIONE E STUDI,ACQUISTO MACCHINARI ED ATTREZZATURE*CORSO UMBERTO I°, 42"/>
    <s v="ATTIVO"/>
    <s v="2011"/>
    <s v="22-GIU-11 14:56:46.689000"/>
    <s v="CONCESSIONE DI INCENTIVI AD UNITA' PRODUTTIVE"/>
    <s v="OPERE, IMPIANTI ED ATTREZZATURE PER ATTIVITA' PRODUTTIVE, E LA RICERCA E L'IMPRESA SOCIALE"/>
    <s v="IMPIANTI, MACCHINARI ED ANNESSE OPERE MURARIE"/>
    <x v="131"/>
    <n v="193323"/>
    <s v="-"/>
    <n v="96661"/>
  </r>
  <r>
    <s v="F71B11000200007"/>
    <s v="POTENZA"/>
    <s v="CORINGRATO SERVICE SAS DI CORINGRATO VINCENZO &amp; C.*OPERE MURARIE, ACQUISTO MACCHINARI,IMPIANTI ED ATTREZZATURE*VIA EX SS 104 SNC FARDELLA"/>
    <s v="ATTIVO"/>
    <s v="2011"/>
    <s v="24-GIU-11 10:43:37.068000"/>
    <s v="CONCESSIONE DI INCENTIVI AD UNITA' PRODUTTIVE"/>
    <s v="OPERE, IMPIANTI ED ATTREZZATURE PER ATTIVITA' PRODUTTIVE, E LA RICERCA E L'IMPRESA SOCIALE"/>
    <s v="IMPIANTI, MACCHINARI ED ANNESSE OPERE MURARIE"/>
    <x v="131"/>
    <n v="232701"/>
    <s v="-"/>
    <n v="116350"/>
  </r>
  <r>
    <s v="F71B12000120007"/>
    <s v="POTENZA"/>
    <s v="SPAGNUOLO ROCCO*INNOVAZIONE DI PROCESSO ED ORGANIZZATIVA*VIA PAPA GIOVANNI XXIII N. 39"/>
    <s v="ATTIVO"/>
    <s v="2012"/>
    <s v="01-GIU-12 15:09:30.438000"/>
    <s v="CONCESSIONE DI INCENTIVI AD UNITA' PRODUTTIVE"/>
    <s v="OPERE, IMPIANTI ED ATTREZZATURE PER ATTIVITA' PRODUTTIVE, E LA RICERCA E L'IMPRESA SOCIALE"/>
    <s v="IMPIANTI, MACCHINARI ED ANNESSE OPERE MURARIE"/>
    <x v="131"/>
    <n v="18000"/>
    <s v="-"/>
    <n v="10800"/>
  </r>
  <r>
    <s v="F71B12000130007"/>
    <s v="POTENZA"/>
    <s v="RICCIO FIORELLA ANNAMARIA*INNOVAZIONE DI PROCESSO ED ORGANIZZATIVA*VIA MADONNA D'ANGLONA N. 181"/>
    <s v="ATTIVO"/>
    <s v="2012"/>
    <s v="01-GIU-12 15:42:50.497000"/>
    <s v="CONCESSIONE DI INCENTIVI AD UNITA' PRODUTTIVE"/>
    <s v="OPERE, IMPIANTI ED ATTREZZATURE PER ATTIVITA' PRODUTTIVE, E LA RICERCA E L'IMPRESA SOCIALE"/>
    <s v="IMPIANTI, MACCHINARI ED ANNESSE OPERE MURARIE"/>
    <x v="131"/>
    <n v="40000"/>
    <s v="-"/>
    <n v="24000"/>
  </r>
  <r>
    <s v="F71B12000140007"/>
    <s v="POTENZA"/>
    <s v="TRICARICO ALESSANDRO*INNOVAZIONE DI PROCESSO ED ORGANIZZATIVE*VIA ORAZIO N. 78"/>
    <s v="ATTIVO"/>
    <s v="2012"/>
    <s v="04-GIU-12 12:43:54.839000"/>
    <s v="CONCESSIONE DI INCENTIVI AD UNITA' PRODUTTIVE"/>
    <s v="OPERE, IMPIANTI ED ATTREZZATURE PER ATTIVITA' PRODUTTIVE, E LA RICERCA E L'IMPRESA SOCIALE"/>
    <s v="IMPIANTI, MACCHINARI ED ANNESSE OPERE MURARIE"/>
    <x v="131"/>
    <n v="21253"/>
    <s v="-"/>
    <n v="12752"/>
  </r>
  <r>
    <s v="F71B12000170007"/>
    <s v="POTENZA"/>
    <s v="GIEFFE SERVICES DI FUCCI GERARDO MARIA*INNOVAZIONE DI PROCESSO E ORGANIZZATIVA*CORSO VITTORIO EMANUELE151"/>
    <s v="ATTIVO"/>
    <s v="2012"/>
    <s v="07-GIU-12 19:17:42.985000"/>
    <s v="CONCESSIONE DI INCENTIVI AD UNITA' PRODUTTIVE"/>
    <s v="OPERE, IMPIANTI ED ATTREZZATURE PER ATTIVITA' PRODUTTIVE, E LA RICERCA E L'IMPRESA SOCIALE"/>
    <s v="IMPIANTI, MACCHINARI ED ANNESSE OPERE MURARIE"/>
    <x v="131"/>
    <n v="68211"/>
    <s v="-"/>
    <n v="37516"/>
  </r>
  <r>
    <s v="F71B12000210007"/>
    <s v="POTENZA"/>
    <s v="PANGARO S.R.L.*INNOVAZIONE DI PROCESSO ED ORGANIZZATIVE*ZONA INDUSTRIALE"/>
    <s v="ATTIVO"/>
    <s v="2012"/>
    <s v="04-LUG-12 15:23:07.070000"/>
    <s v="CONCESSIONE DI INCENTIVI AD UNITA' PRODUTTIVE"/>
    <s v="OPERE, IMPIANTI ED ATTREZZATURE PER ATTIVITA' PRODUTTIVE, E LA RICERCA E L'IMPRESA SOCIALE"/>
    <s v="IMPIANTI, MACCHINARI ED ANNESSE OPERE MURARIE"/>
    <x v="131"/>
    <n v="1527025"/>
    <s v="-"/>
    <n v="763512"/>
  </r>
  <r>
    <s v="F71B12000230007"/>
    <s v="POTENZA"/>
    <s v="FIENO MASSIMO*INNOVAZIONE DI PROCESSO ED ORGANIZZATIVA*VIA V. GIOBERTI N. 3"/>
    <s v="ATTIVO"/>
    <s v="2012"/>
    <s v="16-LUG-12 16:28:09.427000"/>
    <s v="CONCESSIONE DI INCENTIVI AD UNITA' PRODUTTIVE"/>
    <s v="OPERE, IMPIANTI ED ATTREZZATURE PER ATTIVITA' PRODUTTIVE, E LA RICERCA E L'IMPRESA SOCIALE"/>
    <s v="IMPIANTI, MACCHINARI ED ANNESSE OPERE MURARIE"/>
    <x v="131"/>
    <n v="117435"/>
    <s v="-"/>
    <n v="50000"/>
  </r>
  <r>
    <s v="F71B12000270007"/>
    <s v="POTENZA"/>
    <s v="AFFITTACAMERE LA ROSA DI BARRELLA ROSA*INNOVAZIONE DI PROCESSO ED ORGANIZZATIVA*VIA VIA ALDO MORO N. 3"/>
    <s v="ATTIVO"/>
    <s v="2012"/>
    <s v="07-AGO-12 15:00:32.876000"/>
    <s v="CONCESSIONE DI INCENTIVI AD UNITA' PRODUTTIVE"/>
    <s v="OPERE, IMPIANTI ED ATTREZZATURE PER ATTIVITA' PRODUTTIVE, E LA RICERCA E L'IMPRESA SOCIALE"/>
    <s v="IMPIANTI, MACCHINARI ED ANNESSE OPERE MURARIE"/>
    <x v="131"/>
    <n v="85745"/>
    <s v="-"/>
    <n v="42873"/>
  </r>
  <r>
    <s v="F71B12000280007"/>
    <s v="POTENZA"/>
    <s v="ANXIA ALIMENTARI DI SARLI FRANCESCO*INNOVAIZONE DI PROCESSO ED ORGANIZZATIVA*VIA GARIBALDI N. 23"/>
    <s v="ATTIVO"/>
    <s v="2012"/>
    <s v="07-AGO-12 16:41:18.302000"/>
    <s v="CONCESSIONE DI INCENTIVI AD UNITA' PRODUTTIVE"/>
    <s v="OPERE, IMPIANTI ED ATTREZZATURE PER ATTIVITA' PRODUTTIVE, E LA RICERCA E L'IMPRESA SOCIALE"/>
    <s v="IMPIANTI, MACCHINARI ED ANNESSE OPERE MURARIE"/>
    <x v="131"/>
    <n v="69505"/>
    <s v="-"/>
    <n v="38228"/>
  </r>
  <r>
    <s v="F71B12000290007"/>
    <s v="POTENZA"/>
    <s v="SOCIETÀ IN NOME COLLETTIVO DI PIESCO ANTONIO EGIDIO &amp; FIGLIO*INNOVAZIONE DI PROCESSO ED ORGANIZZATIVA*CORSO VITTORIO EMANUELE, N.31/37"/>
    <s v="ATTIVO"/>
    <s v="2012"/>
    <s v="07-AGO-12 18:20:56.718000"/>
    <s v="CONCESSIONE DI INCENTIVI AD UNITA' PRODUTTIVE"/>
    <s v="OPERE, IMPIANTI ED ATTREZZATURE PER ATTIVITA' PRODUTTIVE, E LA RICERCA E L'IMPRESA SOCIALE"/>
    <s v="IMPIANTI, MACCHINARI ED ANNESSE OPERE MURARIE"/>
    <x v="131"/>
    <n v="66150"/>
    <s v="-"/>
    <n v="36382"/>
  </r>
  <r>
    <s v="F71B12000300007"/>
    <s v="POTENZA"/>
    <s v="FAVALE ELISABETTA*INNOVAZIONE DI PROCESSO ED ORGANIZZATIVA*PIAZZA E. GIANTURCO 9"/>
    <s v="ATTIVO"/>
    <s v="2012"/>
    <s v="07-AGO-12 18:28:51.159000"/>
    <s v="CONCESSIONE DI INCENTIVI AD UNITA' PRODUTTIVE"/>
    <s v="OPERE, IMPIANTI ED ATTREZZATURE PER ATTIVITA' PRODUTTIVE, E LA RICERCA E L'IMPRESA SOCIALE"/>
    <s v="IMPIANTI, MACCHINARI ED ANNESSE OPERE MURARIE"/>
    <x v="131"/>
    <n v="16250"/>
    <s v="-"/>
    <n v="9750"/>
  </r>
  <r>
    <s v="F71B12000320007"/>
    <s v="POTENZA"/>
    <s v="FAVALE VINCENZO*INNOVAZIONE DI PROCESSO ED ORGANIZZATIVA*VIA RAFFAELLO"/>
    <s v="ATTIVO"/>
    <s v="2012"/>
    <s v="07-AGO-12 18:45:00.937000"/>
    <s v="CONCESSIONE DI INCENTIVI AD UNITA' PRODUTTIVE"/>
    <s v="OPERE, IMPIANTI ED ATTREZZATURE PER ATTIVITA' PRODUTTIVE, E LA RICERCA E L'IMPRESA SOCIALE"/>
    <s v="IMPIANTI, MACCHINARI ED ANNESSE OPERE MURARIE"/>
    <x v="131"/>
    <n v="85265"/>
    <s v="-"/>
    <n v="42632"/>
  </r>
  <r>
    <s v="F71B12000340007"/>
    <s v="POTENZA"/>
    <s v="ARLEO ANTONIA*INNOVAZIONE DI PROCESSO ED ORGANIZZAATIVA*CORSO GARIBALDI 513-515-517"/>
    <s v="ATTIVO"/>
    <s v="2012"/>
    <s v="08-AGO-12 10:13:43.874000"/>
    <s v="CONCESSIONE DI INCENTIVI AD UNITA' PRODUTTIVE"/>
    <s v="OPERE, IMPIANTI ED ATTREZZATURE PER ATTIVITA' PRODUTTIVE, E LA RICERCA E L'IMPRESA SOCIALE"/>
    <s v="IMPIANTI, MACCHINARI ED ANNESSE OPERE MURARIE"/>
    <x v="131"/>
    <n v="68573"/>
    <s v="-"/>
    <n v="37715"/>
  </r>
  <r>
    <s v="F71B12000490007"/>
    <s v="POTENZA"/>
    <s v="SECURITY DEPARTMENT SRL*INNOVAZIONE DI PROCESSO ED ORGANIZZATIVA*VIA UMBERTO I N. 22"/>
    <s v="ATTIVO"/>
    <s v="2012"/>
    <s v="18-DIC-12 09:21:09.394000"/>
    <s v="CONCESSIONE DI INCENTIVI AD UNITA' PRODUTTIVE"/>
    <s v="OPERE, IMPIANTI ED ATTREZZATURE PER ATTIVITA' PRODUTTIVE, E LA RICERCA E L'IMPRESA SOCIALE"/>
    <s v="IMPIANTI, MACCHINARI ED ANNESSE OPERE MURARIE"/>
    <x v="131"/>
    <n v="39179"/>
    <s v="-"/>
    <n v="23507"/>
  </r>
  <r>
    <s v="F71B12000500007"/>
    <s v="POTENZA"/>
    <s v="CARBONE ANTONIO*INNOVAZIONE DI PROCESSO ED ORGANIZZATIVA*VIA MADONNA DELLE GRAZIE N. 21"/>
    <s v="ATTIVO"/>
    <s v="2012"/>
    <s v="18-DIC-12 13:23:19.200000"/>
    <s v="CONCESSIONE DI INCENTIVI AD UNITA' PRODUTTIVE"/>
    <s v="OPERE, IMPIANTI ED ATTREZZATURE PER ATTIVITA' PRODUTTIVE, E LA RICERCA E L'IMPRESA SOCIALE"/>
    <s v="IMPIANTI, MACCHINARI ED ANNESSE OPERE MURARIE"/>
    <x v="131"/>
    <n v="5674"/>
    <s v="-"/>
    <n v="3404"/>
  </r>
  <r>
    <s v="F71B12000520007"/>
    <s v="POTENZA"/>
    <s v="LAGINESTRA GIOVANNI BATTISTA*INNOVAZIONE DI PROCESSO ED ORGANIZZATIVA*VIA INDIPENDENZA N. 4"/>
    <s v="ATTIVO"/>
    <s v="2012"/>
    <s v="18-DIC-12 15:22:06.528000"/>
    <s v="CONCESSIONE DI INCENTIVI AD UNITA' PRODUTTIVE"/>
    <s v="OPERE, IMPIANTI ED ATTREZZATURE PER ATTIVITA' PRODUTTIVE, E LA RICERCA E L'IMPRESA SOCIALE"/>
    <s v="IMPIANTI, MACCHINARI ED ANNESSE OPERE MURARIE"/>
    <x v="131"/>
    <n v="23780"/>
    <s v="-"/>
    <n v="14268"/>
  </r>
  <r>
    <s v="F71B13000000007"/>
    <s v="POTENZA"/>
    <s v="TRICARICO VINCENZO*INNOVAZIONE DI PROCESSO ED ORGANIZZATIVA*VIA XX SETTEMBRE N. 14"/>
    <s v="ATTIVO"/>
    <s v="2013"/>
    <s v="18-GEN-13 12:36:28.979000"/>
    <s v="CONCESSIONE DI INCENTIVI AD UNITA' PRODUTTIVE"/>
    <s v="OPERE, IMPIANTI ED ATTREZZATURE PER ATTIVITA' PRODUTTIVE, E LA RICERCA E L'IMPRESA SOCIALE"/>
    <s v="IMPIANTI, MACCHINARI ED ANNESSE OPERE MURARIE"/>
    <x v="131"/>
    <n v="41924"/>
    <s v="-"/>
    <n v="23058"/>
  </r>
  <r>
    <s v="F71B13000060007"/>
    <s v="POTENZA"/>
    <s v="CATALDI ALDO DOMENICO*INNOVAZIONE DI PROCESSO ED ORGANIZZATIVA*CORSO V. EMANUELE 82"/>
    <s v="ATTIVO"/>
    <s v="2013"/>
    <s v="27-FEB-13 17:21:56.763000"/>
    <s v="CONCESSIONE DI INCENTIVI AD UNITA' PRODUTTIVE"/>
    <s v="OPERE, IMPIANTI ED ATTREZZATURE PER ATTIVITA' PRODUTTIVE, E LA RICERCA E L'IMPRESA SOCIALE"/>
    <s v="IMPIANTI, MACCHINARI ED ANNESSE OPERE MURARIE"/>
    <x v="131"/>
    <n v="36834"/>
    <s v="-"/>
    <n v="22100"/>
  </r>
  <r>
    <s v="F71B13000090007"/>
    <s v="POTENZA"/>
    <s v="SOLE ROSSO DI ROSSI ANNARITA &amp; C,SAS*INNOVAZIONE DI PROCESSO ED ORGANIZZATIVA*CORSO GARIBALDI"/>
    <s v="ATTIVO"/>
    <s v="2013"/>
    <s v="03-APR-13 09:04:04.916000"/>
    <s v="CONCESSIONE DI INCENTIVI AD UNITA' PRODUTTIVE"/>
    <s v="OPERE, IMPIANTI ED ATTREZZATURE PER ATTIVITA' PRODUTTIVE, E LA RICERCA E L'IMPRESA SOCIALE"/>
    <s v="IMPIANTI, MACCHINARI ED ANNESSE OPERE MURARIE"/>
    <x v="131"/>
    <n v="100023"/>
    <s v="-"/>
    <n v="50000"/>
  </r>
  <r>
    <s v="F71B13000140007"/>
    <s v="POTENZA"/>
    <s v="LAVANGA ROCCO*INNOVAZIONE DI PROCESSO ED ORGANIZZATIVA*VIA UMBERTO I SNC"/>
    <s v="ATTIVO"/>
    <s v="2013"/>
    <s v="19-APR-13 11:36:33.866000"/>
    <s v="CONCESSIONE DI INCENTIVI AD UNITA' PRODUTTIVE"/>
    <s v="OPERE, IMPIANTI ED ATTREZZATURE PER ATTIVITA' PRODUTTIVE, E LA RICERCA E L'IMPRESA SOCIALE"/>
    <s v="IMPIANTI, MACCHINARI ED ANNESSE OPERE MURARIE"/>
    <x v="131"/>
    <n v="39970"/>
    <s v="-"/>
    <n v="23982"/>
  </r>
  <r>
    <s v="F71B15000120001"/>
    <s v="POTENZA"/>
    <s v="SS.SS. NN. 658, 92 E 653*TERRITORIO COMUNALE*REDAZIONE DELLE RELAZIONI DI CALCOLO RELATIVE AGLI INTERVENTI DI RIPARAZIONE DI TRAVI PRECOMPRESSE A CAVI POST TESI, INCARICO N. 3"/>
    <s v="ATTIVO"/>
    <s v="2015"/>
    <s v="23-GIU-15 18:32:19.875000"/>
    <s v="ACQUISTO O REALIZZAZIONE DI SERVIZI"/>
    <s v="INFRASTRUTTURE DI TRASPORTO"/>
    <s v="STRADE STATALI"/>
    <x v="130"/>
    <n v="8075"/>
    <s v="-"/>
    <n v="8075"/>
  </r>
  <r>
    <s v="F71B15000130001"/>
    <s v="POTENZA"/>
    <s v="S.S. N. 598 DI FONDO VALLE D'AGRI*TERRITORIO COMUNALE*REDAZIONE DELLE RELAZIONI DI CALCOLO RELATIVE AGLI INTERVENTI DI RIPARAZIONE DI TRAVI PRECOMPRESSE A CAVI POST TESI, INCARICO N. 2"/>
    <s v="ATTIVO"/>
    <s v="2015"/>
    <s v="23-GIU-15 19:00:38.111000"/>
    <s v="ACQUISTO O REALIZZAZIONE DI SERVIZI"/>
    <s v="INFRASTRUTTURE DI TRASPORTO"/>
    <s v="STRADE STATALI"/>
    <x v="130"/>
    <n v="11687"/>
    <s v="F87H03000960001"/>
    <n v="11687"/>
  </r>
  <r>
    <s v="F71H03000100005"/>
    <s v="POTENZA"/>
    <s v="LAVORI DI PRONTO INTERVENTO AI FABBRICATI DI PROPRIETA' ATER ZONA 4"/>
    <s v="ATTIVO"/>
    <s v="2003"/>
    <s v="30-DIC-03 17:12:19.000000"/>
    <s v="REALIZZAZIONE DI LAVORI PUBBLICI (OPERE ED IMPIANTISTICA)"/>
    <s v="INFRASTRUTTURE SOCIALI"/>
    <s v="FABBRICATI RESIDENZIALI URBANI"/>
    <x v="137"/>
    <n v="165000"/>
    <s v="-"/>
    <n v="165000"/>
  </r>
  <r>
    <s v="F72B06000070002"/>
    <s v="POTENZA"/>
    <s v="AREA ARCHEOLOGICA DI SERRA E ROSSANO*AREA COMUNALE*LAVORI DI VALORIZZAZIONE DELLE AREE ARCHEOLOGICHE DI SERRA E ROSSANO"/>
    <s v="ATTIVO"/>
    <s v="2006"/>
    <s v="06-MAR-07 10:51:57.644000"/>
    <s v="REALIZZAZIONE DI LAVORI PUBBLICI (OPERE ED IMPIANTISTICA)"/>
    <s v="INFRASTRUTTURE SOCIALI"/>
    <s v="AREE ARCHEOLOGICHE"/>
    <x v="132"/>
    <n v="100000"/>
    <s v="-"/>
    <n v="100000"/>
  </r>
  <r>
    <s v="F72B06000080002"/>
    <s v="POTENZA"/>
    <s v="CHIESA DI S. DONATO*AREA COMUNALE*CONSOLIDAMENTO E RESTAURO DELLA CHIESA DI S. DONATO"/>
    <s v="ATTIVO"/>
    <s v="2006"/>
    <s v="19-GIU-07 10:13:49.174000"/>
    <s v="REALIZZAZIONE DI LAVORI PUBBLICI (OPERE ED IMPIANTISTICA)"/>
    <s v="INFRASTRUTTURE SOCIALI"/>
    <s v="RESTAURO E RIQUALIFICAZIONE DI BENI CULTURALI"/>
    <x v="132"/>
    <n v="218000"/>
    <s v="-"/>
    <n v="218000"/>
  </r>
  <r>
    <s v="F72C06000030002"/>
    <s v="POTENZA"/>
    <s v="Impianto di trattamento reflui zootecnici con produzione di energia elettrica in agro di Bella"/>
    <s v="ATTIVO"/>
    <s v="2006"/>
    <s v="13-DIC-06 09:55:32.000000"/>
    <s v="REALIZZAZIONE DI LAVORI PUBBLICI (OPERE ED IMPIANTISTICA)"/>
    <s v="INFRASTRUTTURE DEL SETTORE ENERGETICO"/>
    <s v="IMPIANTI DI COGENERAZIONE"/>
    <x v="59"/>
    <n v="662000"/>
    <s v="-"/>
    <n v="662000"/>
  </r>
  <r>
    <s v="F72C10000120007"/>
    <s v="POTENZA"/>
    <s v="F.LLI LOPARDO &amp; C. S.R.L. *ACQUISTO DI ATTREZZATURE, MACCHINARI, IMMOBILE E SERVIZI*VIA TEMPA"/>
    <s v="ATTIVO"/>
    <s v="2010"/>
    <s v="19-GEN-11 17:30:00.831000"/>
    <s v="CONCESSIONE DI INCENTIVI AD UNITA' PRODUTTIVE"/>
    <s v="OPERE, IMPIANTI ED ATTREZZATURE PER ATTIVITA' PRODUTTIVE, E LA RICERCA E L'IMPRESA SOCIALE"/>
    <s v="IMPIANTI, MACCHINARI ED ANNESSE OPERE MURARIE"/>
    <x v="131"/>
    <n v="596475"/>
    <s v="-"/>
    <n v="298238"/>
  </r>
  <r>
    <s v="F72C12000100007"/>
    <s v="POTENZA"/>
    <s v="HAPPY WASH LAVANDERIA SELF SERVICE DI GUARAGNONE STANISLAO*INNOVAZIONE DI PROCESSO ED ORGANIZZATIVE*CORSO GARIBALDI N. 262"/>
    <s v="ATTIVO"/>
    <s v="2012"/>
    <s v="01-GIU-12 15:07:57.910000"/>
    <s v="CONCESSIONE DI INCENTIVI AD UNITA' PRODUTTIVE"/>
    <s v="OPERE, IMPIANTI ED ATTREZZATURE PER ATTIVITA' PRODUTTIVE, E LA RICERCA E L'IMPRESA SOCIALE"/>
    <s v="IMPIANTI, MACCHINARI ED ANNESSE OPERE MURARIE"/>
    <x v="131"/>
    <n v="50086"/>
    <s v="-"/>
    <n v="27547"/>
  </r>
  <r>
    <s v="F72C12000180007"/>
    <s v="POTENZA"/>
    <s v="PANFIN S.R.L.*INNOVAZIONE DI PROCESSO ED ORGANIZZATIVE*VIA ZONA INDUSTRIALE"/>
    <s v="ATTIVO"/>
    <s v="2012"/>
    <s v="04-LUG-12 15:13:26.439000"/>
    <s v="CONCESSIONE DI INCENTIVI AD UNITA' PRODUTTIVE"/>
    <s v="OPERE, IMPIANTI ED ATTREZZATURE PER ATTIVITA' PRODUTTIVE, E LA RICERCA E L'IMPRESA SOCIALE"/>
    <s v="IMPIANTI, MACCHINARI ED ANNESSE OPERE MURARIE"/>
    <x v="131"/>
    <n v="1439734"/>
    <s v="-"/>
    <n v="690980"/>
  </r>
  <r>
    <s v="F72C12000340007"/>
    <s v="POTENZA"/>
    <s v="INGEOTEST SAS DI LE ROSE LUIGI-DE DONATO GIUSEPPE *INNOVAZIONE DI PROCESSO E/O PRODOTTO*CORSO GARIBALDI, 3"/>
    <s v="ATTIVO"/>
    <s v="2012"/>
    <s v="18-DIC-12 12:38:15.370000"/>
    <s v="CONCESSIONE DI INCENTIVI AD UNITA' PRODUTTIVE"/>
    <s v="OPERE, IMPIANTI ED ATTREZZATURE PER ATTIVITA' PRODUTTIVE, E LA RICERCA E L'IMPRESA SOCIALE"/>
    <s v="IMPIANTI, MACCHINARI ED ANNESSE OPERE MURARIE"/>
    <x v="131"/>
    <n v="100283"/>
    <s v="-"/>
    <n v="50141"/>
  </r>
  <r>
    <s v="F72C15000530001"/>
    <s v="POTENZA"/>
    <s v="CHIESA DELL'ANNUNZIATA DI CASTELLUCCIO INFERIORE*VIA ROMA, 2*RESTAURO  ORGANO- PARTE MECCANICA"/>
    <s v="ATTIVO"/>
    <s v="2015"/>
    <s v="25-MAR-16 09:10:24.357000"/>
    <s v="REALIZZAZIONE DI LAVORI PUBBLICI (OPERE ED IMPIANTISTICA)"/>
    <s v="INFRASTRUTTURE SOCIALI"/>
    <s v="RESTAURO E RIQUALIFICAZIONE DI BENI CULTURALI"/>
    <x v="132"/>
    <n v="45500"/>
    <s v="-"/>
    <n v="45500"/>
  </r>
  <r>
    <s v="F72C16000890001"/>
    <s v="POTENZA"/>
    <s v="CHIESA MADRE  DI S. PIETRO APOSTOLO*VIA ROMA,68*LAVORI DI RESTAURO E RISTRUTTURAZIONE"/>
    <s v="ATTIVO"/>
    <s v="2016"/>
    <s v="20-OTT-16 12:21:08.352000"/>
    <s v="REALIZZAZIONE DI LAVORI PUBBLICI (OPERE ED IMPIANTISTICA)"/>
    <s v="INFRASTRUTTURE SOCIALI"/>
    <s v="RESTAURO E RIQUALIFICAZIONE DI BENI CULTURALI"/>
    <x v="132"/>
    <n v="80000"/>
    <s v="-"/>
    <n v="80000"/>
  </r>
  <r>
    <s v="F72C16001060001"/>
    <s v="POTENZA"/>
    <s v="VAGLIO BASILICATA (PZ) - CHIESA MADONNA DI ROSSANO - RESTAURO E RISTRUTTURAZIONE*VIA ROMA, 1*LAVORI DI RESTAURO E RISTRUTTURAZIONE A SEGUITO DI DANNI NEVE"/>
    <s v="ATTIVO"/>
    <s v="2016"/>
    <s v="23-GEN-17 16:26:51.733000"/>
    <s v="REALIZZAZIONE DI LAVORI PUBBLICI (OPERE ED IMPIANTISTICA)"/>
    <s v="INFRASTRUTTURE SOCIALI"/>
    <s v="RESTAURO E RIQUALIFICAZIONE DI BENI CULTURALI"/>
    <x v="132"/>
    <n v="150000"/>
    <s v="-"/>
    <n v="150000"/>
  </r>
  <r>
    <s v="F72F10000070002"/>
    <s v="POTENZA"/>
    <s v="LAVORI DI RIQUALIFICAZIONE E SISTEMAZIONE AREA IN LOC. FICOCCHIA IN AGRO DI PESCOPAGANO*FICOCCHIA*LAVORI DI RIQUALIFICAZIONE E SISTEMAZIONE AREA IN LOC. FICOCCHIA IN AGRO DI PESCOPAGANO"/>
    <s v="ATTIVO"/>
    <s v="2010"/>
    <s v="07-OTT-10 13:22:43.310000"/>
    <s v="REALIZZAZIONE DI LAVORI PUBBLICI (OPERE ED IMPIANTISTICA)"/>
    <s v="INFRASTRUTTURE SOCIALI"/>
    <s v="VERDE PUBBLICO"/>
    <x v="59"/>
    <n v="16238"/>
    <s v="-"/>
    <n v="16238"/>
  </r>
  <r>
    <s v="F73D12000580005"/>
    <s v="POTENZA"/>
    <s v="FO.MAR. SNC*CONTRIBUTO START-UP*CORSO V EMANUELE II, 61"/>
    <s v="ATTIVO"/>
    <s v="2012"/>
    <s v="11-GIU-13 16:05:36.247000"/>
    <s v="CONCESSIONE DI INCENTIVI AD UNITA' PRODUTTIVE"/>
    <s v="ISTRUZIONE, FORMAZIONE E SOSTEGNI PER IL MERCATO DEL LAVORO"/>
    <s v="ALTRI SOSTEGNI PER IL MERCATO DEL LAVORO"/>
    <x v="133"/>
    <n v="782"/>
    <s v="-"/>
    <n v="782"/>
  </r>
  <r>
    <s v="F73D13000130005"/>
    <s v="POTENZA"/>
    <s v="UCCELLI ANTONIO*FONDO RIPRESA ECONOMICA PMI*VIALE EUROPA, 28/B"/>
    <s v="ATTIVO"/>
    <s v="2013"/>
    <s v="03-LUG-13 12:52:11.714000"/>
    <s v="CONCESSIONE DI INCENTIVI AD UNITA' PRODUTTIVE"/>
    <s v="ISTRUZIONE, FORMAZIONE E SOSTEGNI PER IL MERCATO DEL LAVORO"/>
    <s v="ALTRI SOSTEGNI PER IL MERCATO DEL LAVORO"/>
    <x v="133"/>
    <n v="688"/>
    <s v="-"/>
    <n v="688"/>
  </r>
  <r>
    <s v="F73D13000140005"/>
    <s v="POTENZA"/>
    <s v="PARENTE RAFFAELE*FONDO RIPRESA ECONOMICA PMI*VIALE STAZIONE, 11"/>
    <s v="ATTIVO"/>
    <s v="2013"/>
    <s v="03-LUG-13 12:56:51.246000"/>
    <s v="CONCESSIONE DI INCENTIVI AD UNITA' PRODUTTIVE"/>
    <s v="ISTRUZIONE, FORMAZIONE E SOSTEGNI PER IL MERCATO DEL LAVORO"/>
    <s v="ALTRI SOSTEGNI PER IL MERCATO DEL LAVORO"/>
    <x v="133"/>
    <n v="387"/>
    <s v="-"/>
    <n v="387"/>
  </r>
  <r>
    <s v="F73D13000190005"/>
    <s v="POTENZA"/>
    <s v="DE SANTIS NUNZIA *CONTRIBUTO START-UP D'IMPRESA*VIA BORGO SAN GIACOMO"/>
    <s v="ATTIVO"/>
    <s v="2013"/>
    <s v="01-AGO-13 11:21:25.346000"/>
    <s v="CONCESSIONE DI INCENTIVI AD UNITA' PRODUTTIVE"/>
    <s v="ISTRUZIONE, FORMAZIONE E SOSTEGNI PER IL MERCATO DEL LAVORO"/>
    <s v="ALTRI SOSTEGNI PER IL MERCATO DEL LAVORO"/>
    <x v="133"/>
    <n v="727"/>
    <s v="-"/>
    <n v="727"/>
  </r>
  <r>
    <s v="F73D13000250005"/>
    <s v="POTENZA"/>
    <s v="GENERAL BETON SRL *FONDO RIPRESA ECONOMICA PMI*FRAZIONE SERRA DELLE SERRE"/>
    <s v="ATTIVO"/>
    <s v="2013"/>
    <s v="02-SET-13 10:05:11.302000"/>
    <s v="CONCESSIONE DI INCENTIVI AD UNITA' PRODUTTIVE"/>
    <s v="ISTRUZIONE, FORMAZIONE E SOSTEGNI PER IL MERCATO DEL LAVORO"/>
    <s v="ALTRI SOSTEGNI PER IL MERCATO DEL LAVORO"/>
    <x v="133"/>
    <n v="1532"/>
    <s v="-"/>
    <n v="1532"/>
  </r>
  <r>
    <s v="F73D13000260005"/>
    <s v="POTENZA"/>
    <s v="L.M. SRL*FONDO RIPRESA ECONOMICA PMI*VIA SS. INCORONATA SNC"/>
    <s v="ATTIVO"/>
    <s v="2013"/>
    <s v="03-SET-13 17:10:34.897000"/>
    <s v="CONCESSIONE DI INCENTIVI AD UNITA' PRODUTTIVE"/>
    <s v="ISTRUZIONE, FORMAZIONE E SOSTEGNI PER IL MERCATO DEL LAVORO"/>
    <s v="ALTRI SOSTEGNI PER IL MERCATO DEL LAVORO"/>
    <x v="133"/>
    <n v="688"/>
    <s v="-"/>
    <n v="688"/>
  </r>
  <r>
    <s v="F73D13000270005"/>
    <s v="POTENZA"/>
    <s v="LAURIA GIUSEPPE*CONTRIBUTO START-UP*VIA FONTANA DI BASSO, 32"/>
    <s v="ATTIVO"/>
    <s v="2013"/>
    <s v="06-SET-13 12:40:29.850000"/>
    <s v="CONCESSIONE DI INCENTIVI AD UNITA' PRODUTTIVE"/>
    <s v="ISTRUZIONE, FORMAZIONE E SOSTEGNI PER IL MERCATO DEL LAVORO"/>
    <s v="ALTRI SOSTEGNI PER IL MERCATO DEL LAVORO"/>
    <x v="133"/>
    <n v="710"/>
    <s v="-"/>
    <n v="710"/>
  </r>
  <r>
    <s v="F73D13000290005"/>
    <s v="POTENZA"/>
    <s v="LABECCA GIULIO PIETROPAOLO *FONDO RIPRESA ECONOMICA PMI*C.DA CORNALE, I"/>
    <s v="ATTIVO"/>
    <s v="2013"/>
    <s v="23-SET-13 11:40:26.517000"/>
    <s v="CONCESSIONE DI INCENTIVI AD UNITA' PRODUTTIVE"/>
    <s v="ISTRUZIONE, FORMAZIONE E SOSTEGNI PER IL MERCATO DEL LAVORO"/>
    <s v="ALTRI SOSTEGNI PER IL MERCATO DEL LAVORO"/>
    <x v="133"/>
    <n v="825"/>
    <s v="-"/>
    <n v="825"/>
  </r>
  <r>
    <s v="F73D13000300005"/>
    <s v="POTENZA"/>
    <s v="DRAGONETTI VINCENZO*CONTRIBUTO START- UP*VIA SOLDATO ROSSI GIUSEPPE, 3/A"/>
    <s v="ATTIVO"/>
    <s v="2013"/>
    <s v="08-OTT-13 11:20:37.055000"/>
    <s v="CONCESSIONE DI INCENTIVI AD UNITA' PRODUTTIVE"/>
    <s v="ISTRUZIONE, FORMAZIONE E SOSTEGNI PER IL MERCATO DEL LAVORO"/>
    <s v="ALTRI SOSTEGNI PER IL MERCATO DEL LAVORO"/>
    <x v="133"/>
    <n v="903"/>
    <s v="-"/>
    <n v="903"/>
  </r>
  <r>
    <s v="F73D13000310005"/>
    <s v="POTENZA"/>
    <s v="GIEFFE SERVICES DI FUCCI GERARDO MARIA *FONDO RIPRESA ECONOMICA PMI*VIA VITTORIO EMANUELE, 151"/>
    <s v="ATTIVO"/>
    <s v="2013"/>
    <s v="08-OTT-13 13:16:32.511000"/>
    <s v="CONCESSIONE DI INCENTIVI AD UNITA' PRODUTTIVE"/>
    <s v="ISTRUZIONE, FORMAZIONE E SOSTEGNI PER IL MERCATO DEL LAVORO"/>
    <s v="ALTRI SOSTEGNI PER IL MERCATO DEL LAVORO"/>
    <x v="133"/>
    <n v="275"/>
    <s v="-"/>
    <n v="275"/>
  </r>
  <r>
    <s v="F73D13000330005"/>
    <s v="POTENZA"/>
    <s v="INTERART DI SPALTRO DOMENICO GIOVANNI *FONDO RIPRESA ECONOMICA PMI*VIA GIORGIO AMENDOLA, 29"/>
    <s v="ATTIVO"/>
    <s v="2013"/>
    <s v="11-OTT-13 10:43:39.267000"/>
    <s v="CONCESSIONE DI INCENTIVI AD UNITA' PRODUTTIVE"/>
    <s v="ISTRUZIONE, FORMAZIONE E SOSTEGNI PER IL MERCATO DEL LAVORO"/>
    <s v="ALTRI SOSTEGNI PER IL MERCATO DEL LAVORO"/>
    <x v="133"/>
    <n v="825"/>
    <s v="-"/>
    <n v="825"/>
  </r>
  <r>
    <s v="F73D13000340005"/>
    <s v="POTENZA"/>
    <s v="GYMNASIUM AEROBIC CLUB SNC DI COSTANZA DOMENICA &amp; C. *FONDO RIPRESA ECONOMICA PMI*VIA VICO VIII PROVINCIALE , 9"/>
    <s v="ATTIVO"/>
    <s v="2013"/>
    <s v="16-OTT-13 13:23:53.529000"/>
    <s v="CONCESSIONE DI INCENTIVI AD UNITA' PRODUTTIVE"/>
    <s v="ISTRUZIONE, FORMAZIONE E SOSTEGNI PER IL MERCATO DEL LAVORO"/>
    <s v="ALTRI SOSTEGNI PER IL MERCATO DEL LAVORO"/>
    <x v="133"/>
    <n v="687"/>
    <s v="-"/>
    <n v="687"/>
  </r>
  <r>
    <s v="F73D13000370005"/>
    <s v="POTENZA"/>
    <s v="AUTOSCUOLA SAN ROCCO DI CALCAGNO NICOLA *FONDO RIPRESA ECONOMICA PMI*VIA LATRECCHIANA, 59"/>
    <s v="ATTIVO"/>
    <s v="2013"/>
    <s v="23-OTT-13 12:08:35.712000"/>
    <s v="CONCESSIONE DI INCENTIVI AD UNITA' PRODUTTIVE"/>
    <s v="ISTRUZIONE, FORMAZIONE E SOSTEGNI PER IL MERCATO DEL LAVORO"/>
    <s v="ALTRI SOSTEGNI PER IL MERCATO DEL LAVORO"/>
    <x v="133"/>
    <n v="550"/>
    <s v="-"/>
    <n v="550"/>
  </r>
  <r>
    <s v="F73D13000390005"/>
    <s v="POTENZA"/>
    <s v="AGRI SINNI DI SOFIA GIUSEPPE*FONDO RIPRESA ECONOMICA PMI*VIA CDA CHIANIZZI ZONA IND.LE"/>
    <s v="ATTIVO"/>
    <s v="2013"/>
    <s v="25-OTT-13 10:39:14.765000"/>
    <s v="CONCESSIONE DI INCENTIVI AD UNITA' PRODUTTIVE"/>
    <s v="ISTRUZIONE, FORMAZIONE E SOSTEGNI PER IL MERCATO DEL LAVORO"/>
    <s v="ALTRI SOSTEGNI PER IL MERCATO DEL LAVORO"/>
    <x v="133"/>
    <n v="2366"/>
    <s v="-"/>
    <n v="2366"/>
  </r>
  <r>
    <s v="F73D13000450005"/>
    <s v="POTENZA"/>
    <s v="OFFICINA MECCANICA DI NOVELLI GIUSEPPE*CONTRIBUTO START-UP D'IMPRESA*VIA CDA MERCATO SNC"/>
    <s v="ATTIVO"/>
    <s v="2013"/>
    <s v="13-NOV-13 17:13:23.498000"/>
    <s v="CONCESSIONE DI INCENTIVI AD UNITA' PRODUTTIVE"/>
    <s v="ISTRUZIONE, FORMAZIONE E SOSTEGNI PER IL MERCATO DEL LAVORO"/>
    <s v="ALTRI SOSTEGNI PER IL MERCATO DEL LAVORO"/>
    <x v="133"/>
    <n v="862"/>
    <s v="-"/>
    <n v="862"/>
  </r>
  <r>
    <s v="F73D13000610005"/>
    <s v="POTENZA"/>
    <s v="LOISI GIUSEPPE*CONTRIBUTO START-UP D'IMPRESA*VIA CONTRADA MONTE, 87"/>
    <s v="ATTIVO"/>
    <s v="2013"/>
    <s v="07-GEN-14 10:16:08.425000"/>
    <s v="CONCESSIONE DI INCENTIVI AD UNITA' PRODUTTIVE"/>
    <s v="ISTRUZIONE, FORMAZIONE E SOSTEGNI PER IL MERCATO DEL LAVORO"/>
    <s v="ALTRI SOSTEGNI PER IL MERCATO DEL LAVORO"/>
    <x v="133"/>
    <n v="688"/>
    <s v="-"/>
    <n v="688"/>
  </r>
  <r>
    <s v="F73D14000270005"/>
    <s v="POTENZA"/>
    <s v="ACCATTATO GIUSEPPE*CREAZIONE NUOVA IMPRESA*VIA SOLDATO FRANCESCO LAURIA,34"/>
    <s v="ATTIVO"/>
    <s v="2014"/>
    <s v="02-LUG-14 16:52:58.746000"/>
    <s v="CONCESSIONE DI INCENTIVI AD UNITA' PRODUTTIVE"/>
    <s v="OPERE, IMPIANTI ED ATTREZZATURE PER ATTIVITA' PRODUTTIVE, E LA RICERCA E L'IMPRESA SOCIALE"/>
    <s v="IMPIANTI, MACCHINARI ED ANNESSE OPERE MURARIE"/>
    <x v="131"/>
    <n v="42838"/>
    <s v="-"/>
    <n v="23561"/>
  </r>
  <r>
    <s v="F73D14000300007"/>
    <s v="POTENZA"/>
    <s v="CLAYSTONE SRL*INNOVAZIONEDI PRODOTTO*LOCALITA' COSTA DELLA GUANA SNC"/>
    <s v="ATTIVO"/>
    <s v="2014"/>
    <s v="07-LUG-14 15:50:36.209000"/>
    <s v="CONCESSIONE DI INCENTIVI AD UNITA' PRODUTTIVE"/>
    <s v="OPERE, IMPIANTI ED ATTREZZATURE PER ATTIVITA' PRODUTTIVE, E LA RICERCA E L'IMPRESA SOCIALE"/>
    <s v="IMPIANTI, MACCHINARI ED ANNESSE OPERE MURARIE"/>
    <x v="131"/>
    <n v="594510"/>
    <s v="-"/>
    <n v="297255"/>
  </r>
  <r>
    <s v="F73D14000310007"/>
    <s v="POTENZA"/>
    <s v="RICCIO FIORELLA ANNAMARIA*PROMOZIONE DELLO SVILUPPO COMPETITIVO DELLE PMI ESISTENTI*C.DA MERCATO"/>
    <s v="ATTIVO"/>
    <s v="2014"/>
    <s v="09-LUG-14 11:08:26.952000"/>
    <s v="CONCESSIONE DI INCENTIVI AD UNITA' PRODUTTIVE"/>
    <s v="OPERE, IMPIANTI ED ATTREZZATURE PER ATTIVITA' PRODUTTIVE, E LA RICERCA E L'IMPRESA SOCIALE"/>
    <s v="IMPIANTI, MACCHINARI ED ANNESSE OPERE MURARIE"/>
    <x v="131"/>
    <n v="107101"/>
    <s v="-"/>
    <n v="53550"/>
  </r>
  <r>
    <s v="F73D14000320007"/>
    <s v="POTENZA"/>
    <s v="NASCE UN SORRISO SOCIETÀ COOPERATIVA SOCIALE*PROMOZIONE DELLO SVILUPPO COMPETITIVO*C.DA SAN DONATO"/>
    <s v="ATTIVO"/>
    <s v="2014"/>
    <s v="10-LUG-14 12:54:01.791000"/>
    <s v="CONCESSIONE DI INCENTIVI AD UNITA' PRODUTTIVE"/>
    <s v="OPERE, IMPIANTI ED ATTREZZATURE PER ATTIVITA' PRODUTTIVE, E LA RICERCA E L'IMPRESA SOCIALE"/>
    <s v="IMPIANTI, MACCHINARI ED ANNESSE OPERE MURARIE"/>
    <x v="131"/>
    <n v="196556"/>
    <s v="-"/>
    <n v="98278"/>
  </r>
  <r>
    <s v="F73D14000340007"/>
    <s v="POTENZA"/>
    <s v="BULFARO S.P.A.*PROMOZIONE DI SVILUPPO COMPETITIVO DI PMI ESISTENTI*ZONA INDUSTRIALE"/>
    <s v="ATTIVO"/>
    <s v="2014"/>
    <s v="14-LUG-14 17:16:18.878000"/>
    <s v="CONCESSIONE DI INCENTIVI AD UNITA' PRODUTTIVE"/>
    <s v="OPERE, IMPIANTI ED ATTREZZATURE PER ATTIVITA' PRODUTTIVE, E LA RICERCA E L'IMPRESA SOCIALE"/>
    <s v="IMPIANTI, MACCHINARI ED ANNESSE OPERE MURARIE"/>
    <x v="131"/>
    <n v="749620"/>
    <s v="-"/>
    <n v="299848"/>
  </r>
  <r>
    <s v="F73D14000900007"/>
    <s v="POTENZA"/>
    <s v="SOCIETÀ COOPERATIVA SOCIALE NATAN*PROMOZIONE DELLO SVILUPPO COMPETITIVO DELLE PMI ESISTENTI*VIA FONTANA BASSO N. 100"/>
    <s v="ATTIVO"/>
    <s v="2014"/>
    <s v="06-MAG-15 16:38:50.355000"/>
    <s v="CONCESSIONE DI INCENTIVI AD UNITA' PRODUTTIVE"/>
    <s v="OPERE, IMPIANTI ED ATTREZZATURE PER ATTIVITA' PRODUTTIVE, E LA RICERCA E L'IMPRESA SOCIALE"/>
    <s v="IMPIANTI, MACCHINARI ED ANNESSE OPERE MURARIE"/>
    <x v="131"/>
    <n v="48886"/>
    <s v="-"/>
    <n v="24443"/>
  </r>
  <r>
    <s v="F73D15000400007"/>
    <s v="POTENZA"/>
    <s v="CENTRO FISIOTERAPICO LEONARDODA VINCI  DI COLANGELO GIUSEPPINA*CREAZIONE NUOVA MICROIMPRESA*VIALE STAZIONE.N.21"/>
    <s v="ATTIVO"/>
    <s v="2015"/>
    <s v="30-LUG-15 12:17:05.844000"/>
    <s v="CONCESSIONE DI INCENTIVI AD UNITA' PRODUTTIVE"/>
    <s v="OPERE, IMPIANTI ED ATTREZZATURE PER ATTIVITA' PRODUTTIVE, E LA RICERCA E L'IMPRESA SOCIALE"/>
    <s v="IMPIANTI, MACCHINARI ED ANNESSE OPERE MURARIE"/>
    <x v="131"/>
    <n v="112290"/>
    <s v="-"/>
    <n v="61760"/>
  </r>
  <r>
    <s v="F73G16000190001"/>
    <s v="POTENZA"/>
    <s v="COMPASS SPA*SOSTEGNO ALLA COMPETITIVITA' DELLE PMI ESISTENTI*CONTRADA SOTTO PIONE ZONA PIP"/>
    <s v="ATTIVO"/>
    <s v="2016"/>
    <s v="05-MAG-16 15:26:03.415000"/>
    <s v="CONCESSIONE DI INCENTIVI AD UNITA' PRODUTTIVE"/>
    <s v="OPERE, IMPIANTI ED ATTREZZATURE PER ATTIVITA' PRODUTTIVE, E LA RICERCA E L'IMPRESA SOCIALE"/>
    <s v="IMPIANTI, MACCHINARI ED ANNESSE OPERE MURARIE"/>
    <x v="131"/>
    <n v="107481"/>
    <s v="-"/>
    <n v="32244"/>
  </r>
  <r>
    <s v="F73G16000280001"/>
    <s v="POTENZA"/>
    <s v="COMMERCIALE LUCANA LAMIERE E PARAURTI S.R.L. *SOSTEGNO ALLA COMPETITIVITA' DELLE PMI ESISTENTI*ZONA INDUSTRIALE SNC"/>
    <s v="ATTIVO"/>
    <s v="2016"/>
    <s v="24-GIU-16 12:41:38.889000"/>
    <s v="CONCESSIONE DI INCENTIVI AD UNITA' PRODUTTIVE"/>
    <s v="OPERE, IMPIANTI ED ATTREZZATURE PER ATTIVITA' PRODUTTIVE, E LA RICERCA E L'IMPRESA SOCIALE"/>
    <s v="IMPIANTI, MACCHINARI ED ANNESSE OPERE MURARIE"/>
    <x v="131"/>
    <n v="90700"/>
    <s v="-"/>
    <n v="31745"/>
  </r>
  <r>
    <s v="F73G16000370001"/>
    <s v="POTENZA"/>
    <s v="INGEGNO SRL*SOSTEGNO ALLA COMPETITIVITA DELLE PMI*VIA CONTRADA FOSSO S. ERAMO CASTIGLIONE"/>
    <s v="ATTIVO"/>
    <s v="2016"/>
    <s v="27-LUG-16 09:56:40.706000"/>
    <s v="CONCESSIONE DI INCENTIVI AD UNITA' PRODUTTIVE"/>
    <s v="OPERE, IMPIANTI ED ATTREZZATURE PER ATTIVITA' PRODUTTIVE, E LA RICERCA E L'IMPRESA SOCIALE"/>
    <s v="IMPIANTI, MACCHINARI ED ANNESSE OPERE MURARIE"/>
    <x v="131"/>
    <n v="82750"/>
    <s v="-"/>
    <n v="30000"/>
  </r>
  <r>
    <s v="F73G16000470001"/>
    <s v="POTENZA"/>
    <s v="MARINO MARIO*SOSTEGNO ALLA COMPETITIVITÀ DELLE PMI ESISTENTI*VIA ZONA MERCATO SNC"/>
    <s v="ATTIVO"/>
    <s v="2016"/>
    <s v="29-SET-16 17:44:04.521000"/>
    <s v="CONCESSIONE DI INCENTIVI AD UNITA' PRODUTTIVE"/>
    <s v="OPERE, IMPIANTI ED ATTREZZATURE PER ATTIVITA' PRODUTTIVE, E LA RICERCA E L'IMPRESA SOCIALE"/>
    <s v="IMPIANTI, MACCHINARI ED ANNESSE OPERE MURARIE"/>
    <x v="131"/>
    <n v="70400"/>
    <s v="-"/>
    <n v="30000"/>
  </r>
  <r>
    <s v="F73G16000560001"/>
    <s v="POTENZA"/>
    <s v="MARINO S.R.L.*SOSTEGNO ALLA COMPETITIVITA' DELLE PMI ESISTENTI*VIA PROVINCIALE 1 FRAZ. AGROMONTE MAGNANO"/>
    <s v="ATTIVO"/>
    <s v="2016"/>
    <s v="24-NOV-16 10:54:26.521000"/>
    <s v="CONCESSIONE DI INCENTIVI AD UNITA' PRODUTTIVE"/>
    <s v="OPERE, IMPIANTI ED ATTREZZATURE PER ATTIVITA' PRODUTTIVE, E LA RICERCA E L'IMPRESA SOCIALE"/>
    <s v="IMPIANTI, MACCHINARI ED ANNESSE OPERE MURARIE"/>
    <x v="131"/>
    <n v="68665"/>
    <s v="-"/>
    <n v="30000"/>
  </r>
  <r>
    <s v="F73G16000590001"/>
    <s v="POTENZA"/>
    <s v="MEGACOM DI CARDONE ROBERTO*SOSTEGNO ALLA COMPETITIVITA' DELLE PMI ESISTENTI*VIA ROMA"/>
    <s v="ATTIVO"/>
    <s v="2016"/>
    <s v="24-NOV-16 15:46:10.899000"/>
    <s v="CONCESSIONE DI INCENTIVI AD UNITA' PRODUTTIVE"/>
    <s v="OPERE, IMPIANTI ED ATTREZZATURE PER ATTIVITA' PRODUTTIVE, E LA RICERCA E L'IMPRESA SOCIALE"/>
    <s v="IMPIANTI, MACCHINARI ED ANNESSE OPERE MURARIE"/>
    <x v="131"/>
    <n v="50898"/>
    <s v="-"/>
    <n v="22904"/>
  </r>
  <r>
    <s v="F73H11000090001"/>
    <s v="POTENZA"/>
    <s v="SEMINARIO IL FEDERALISMO FISCALE. NOVITÀ E PROSPETTIVE PER GLI ENTI LOCALI*SEMINARIO DI AGGIORNAMENTO PROFESSIONALE*UNA GIORNATA FORMATIVA DI 5 ORE PER OGNI SEDE"/>
    <s v="ATTIVO"/>
    <s v="2011"/>
    <s v="07-OTT-11 14:25:48.317000"/>
    <s v="ACQUISTO O REALIZZAZIONE DI SERVIZI"/>
    <s v="SERVIZI PER LA P.A. E PER LA COLLETTIVITA'"/>
    <s v="ALTRI SERVIZI PER LA COLLETTIVITA'"/>
    <x v="144"/>
    <n v="3527"/>
    <s v="-"/>
    <n v="3527"/>
  </r>
  <r>
    <s v="F73H11000100001"/>
    <s v="POTENZA"/>
    <s v="SEMINARIO SERVIZI PUBBLICI LOCALI: NOVITÀ NORMATIVE E PROBLEMATICHE APPLICATIVE NEGLI ENTI LOCALI*SEMINARIO DI AGGIORNAMENTO PROFESSIONALE*UNA GIORNATA FORMATIVA DELLA DURATA DI 5 ORE PER OGNI SEDE"/>
    <s v="ATTIVO"/>
    <s v="2011"/>
    <s v="10-OTT-11 15:21:57.516000"/>
    <s v="ACQUISTO O REALIZZAZIONE DI SERVIZI"/>
    <s v="SERVIZI PER LA P.A. E PER LA COLLETTIVITA'"/>
    <s v="ALTRI SERVIZI PER LA COLLETTIVITA'"/>
    <x v="144"/>
    <n v="3752"/>
    <s v="-"/>
    <n v="3752"/>
  </r>
  <r>
    <s v="F73H12000050001"/>
    <s v="POTENZA"/>
    <s v="SEMINARIO LE MANOVRE DI FINANZA PUBBLICA DEL 2011/2012 E L¿ARMONIZZAZIONE DEI SISTEMI CONTABILI DELL*SEMINARIO DI AGGIORNAMENTO PER SEGRETARI COMUNALI E PROVINCIALI*UNA GIORNATA FORMATIVA DELLA DURATA DI 6 ORE PER OGNUNA DELLE SEDI SELEZIONATE"/>
    <s v="ATTIVO"/>
    <s v="2012"/>
    <s v="24-APR-12 12:45:13.378000"/>
    <s v="ACQUISTO O REALIZZAZIONE DI SERVIZI"/>
    <s v="SERVIZI PER LA P.A. E PER LA COLLETTIVITA'"/>
    <s v="ALTRI SERVIZI PER LA COLLETTIVITA'"/>
    <x v="144"/>
    <n v="4741"/>
    <s v="-"/>
    <n v="4741"/>
  </r>
  <r>
    <s v="F73H12000080001"/>
    <s v="POTENZA"/>
    <s v="&quot;IL CODICE DEI CONTRATTI PUBBLICI ALLA LUCE DELLE NOVITÀ NORMATIVE E DEI RECENTI ORIENTAMENTI&quot;*SEMINARIO DI AGGIORNAMENTO PER SEGRETARI COMUNALI E PROVINCIALI*UNA GIORNATA FORMATIVA DELLA DURATA DI 6 ORE PER OGNUNA DELLE SEDI SELEZIONATE"/>
    <s v="ATTIVO"/>
    <s v="2012"/>
    <s v="07-MAG-12 09:27:00.936000"/>
    <s v="ACQUISTO O REALIZZAZIONE DI SERVIZI"/>
    <s v="SERVIZI PER LA P.A. E PER LA COLLETTIVITA'"/>
    <s v="ALTRI SERVIZI PER LA COLLETTIVITA'"/>
    <x v="144"/>
    <n v="4502"/>
    <s v="-"/>
    <n v="4502"/>
  </r>
  <r>
    <s v="F73J01000010001"/>
    <s v="POTENZA"/>
    <s v="CHIESA DELL'ANNUNZIATA*TERRITORIO COMUNALE*RESTAURO E CONSOLIDAMENTO"/>
    <s v="ATTIVO"/>
    <s v="2001"/>
    <s v="24-LUG-08 12:23:13.499000"/>
    <s v="REALIZZAZIONE DI LAVORI PUBBLICI (OPERE ED IMPIANTISTICA)"/>
    <s v="INFRASTRUTTURE SOCIALI"/>
    <s v="MONUMENTI"/>
    <x v="132"/>
    <n v="464811"/>
    <s v="-"/>
    <n v="464811"/>
  </r>
  <r>
    <s v="F73J05000020002"/>
    <s v="POTENZA"/>
    <s v="CHIESA SAN GIUSEPPE*COMUNE DI VAGLIO BASILICATA*CONSOLIDAMENTO E RESTAURO"/>
    <s v="ATTIVO"/>
    <s v="2005"/>
    <s v="15-LUG-09 09:57:23.616000"/>
    <s v="REALIZZAZIONE DI LAVORI PUBBLICI (OPERE ED IMPIANTISTICA)"/>
    <s v="INFRASTRUTTURE SOCIALI"/>
    <s v="CHIESE"/>
    <x v="132"/>
    <n v="200000"/>
    <s v="-"/>
    <n v="200000"/>
  </r>
  <r>
    <s v="F73J07000080006"/>
    <s v="POTENZA"/>
    <s v="IMPIANTO VISCIGLIO*LOCALITÀ PANTONI*REALIZZAZIONE CONDOTTE IRRIGUE CON IDRANTI"/>
    <s v="ATTIVO"/>
    <s v="2007"/>
    <s v="06-MAG-08 16:49:03.205000"/>
    <s v="REALIZZAZIONE DI LAVORI PUBBLICI (OPERE ED IMPIANTISTICA)"/>
    <s v="INFRASTRUTTURE AMBIENTALI E RISORSE IDRICHE"/>
    <s v="RETI IDRICHE RURALI"/>
    <x v="143"/>
    <n v="61416"/>
    <s v="-"/>
    <n v="61416"/>
  </r>
  <r>
    <s v="F73J07000090006"/>
    <s v="POTENZA"/>
    <s v="IMPIANTO VISCIGLIO *LOCALITA' PANTANELLO*REALIZZAZIONE CONDOTTE IRRIGUE"/>
    <s v="ATTIVO"/>
    <s v="2007"/>
    <s v="06-MAG-08 16:55:14.861000"/>
    <s v="REALIZZAZIONE DI LAVORI PUBBLICI (OPERE ED IMPIANTISTICA)"/>
    <s v="INFRASTRUTTURE AMBIENTALI E RISORSE IDRICHE"/>
    <s v="RETI IDRICHE RURALI"/>
    <x v="143"/>
    <n v="50592"/>
    <s v="-"/>
    <n v="50592"/>
  </r>
  <r>
    <s v="F73J07000100006"/>
    <s v="POTENZA"/>
    <s v="IMPIANTO IRRIGUO *LOCALITA' PIANO DELLE MANICHE*RIPARAZIONE  DELA VASCA DI ACCUMULO &quot;SERRA GRANDE&quot;"/>
    <s v="ATTIVO"/>
    <s v="2007"/>
    <s v="06-MAG-08 17:04:48.731000"/>
    <s v="REALIZZAZIONE DI LAVORI PUBBLICI (OPERE ED IMPIANTISTICA)"/>
    <s v="INFRASTRUTTURE AMBIENTALI E RISORSE IDRICHE"/>
    <s v="RETI IDRICHE RURALI"/>
    <x v="143"/>
    <n v="81437"/>
    <s v="-"/>
    <n v="81437"/>
  </r>
  <r>
    <s v="F73J99000000002"/>
    <s v="POTENZA"/>
    <s v="CASTELLO CARACCIOLO E BORGO MEDIOEVALE*COMUNE DI BRIENZA*CONSOLIDAMENTO E RESTAURO"/>
    <s v="ATTIVO"/>
    <s v="1999"/>
    <s v="14-OTT-09 16:14:03.024000"/>
    <s v="REALIZZAZIONE DI LAVORI PUBBLICI (OPERE ED IMPIANTISTICA)"/>
    <s v="INFRASTRUTTURE SOCIALI"/>
    <s v="RESTAURO E RIQUALIFICAZIONE DI BENI CULTURALI"/>
    <x v="132"/>
    <n v="2582284"/>
    <s v="-"/>
    <n v="2582284"/>
  </r>
  <r>
    <s v="F74B02000050003"/>
    <s v="POTENZA"/>
    <s v="CASTELLO CARACCIOLO*-*RECUPERO, RESTAURO E VALORIZZAZIONE"/>
    <s v="ATTIVO"/>
    <s v="2002"/>
    <s v="15-OTT-10 14:12:34.054000"/>
    <s v="REALIZZAZIONE DI LAVORI PUBBLICI (OPERE ED IMPIANTISTICA)"/>
    <s v="INFRASTRUTTURE SOCIALI"/>
    <s v="RESTAURO E RIQUALIFICAZIONE DI BENI CULTURALI"/>
    <x v="132"/>
    <n v="2582284"/>
    <s v="-"/>
    <n v="2582284"/>
  </r>
  <r>
    <s v="F74B03000050002"/>
    <s v="POTENZA"/>
    <s v="EDIFICIO, SAVOIA DI LUCANIA (PZ), 10 ALLOGGI: COSTRUZIONE. LEGGE 560/93"/>
    <s v="ATTIVO"/>
    <s v="2003"/>
    <s v="22-DIC-03 14:55:20.000000"/>
    <s v="REALIZZAZIONE DI LAVORI PUBBLICI (OPERE ED IMPIANTISTICA)"/>
    <s v="INFRASTRUTTURE SOCIALI"/>
    <s v="FABBRICATI RESIDENZIALI URBANI"/>
    <x v="137"/>
    <n v="903799"/>
    <s v="-"/>
    <n v="903799"/>
  </r>
  <r>
    <s v="F74B03000100007"/>
    <s v="POTENZA"/>
    <s v="S. MARIA DI PIERNO*LOC. MONTE PIERNO*RECUPERO E RESTAURO"/>
    <s v="ATTIVO"/>
    <s v="2003"/>
    <s v="15-OTT-10 12:36:19.862000"/>
    <s v="REALIZZAZIONE DI LAVORI PUBBLICI (OPERE ED IMPIANTISTICA)"/>
    <s v="INFRASTRUTTURE SOCIALI"/>
    <s v="RESTAURO E RIQUALIFICAZIONE DI BENI CULTURALI"/>
    <x v="132"/>
    <n v="1007090"/>
    <s v="-"/>
    <n v="1007090"/>
  </r>
  <r>
    <s v="F74B11000290001"/>
    <s v="POTENZA"/>
    <s v="CHIESA DI S. MARIA*AREA PUBBLICA*MANUTENZIONE CONSERVATIVA SULL'ALZATA LIGNEA E RELATIVI DIPINTI SU TELA"/>
    <s v="ATTIVO"/>
    <s v="2011"/>
    <s v="29-LUG-11 11:37:35.525000"/>
    <s v="REALIZZAZIONE DI LAVORI PUBBLICI (OPERE ED IMPIANTISTICA)"/>
    <s v="INFRASTRUTTURE SOCIALI"/>
    <s v="RESTAURO E RIQUALIFICAZIONE DI BENI CULTURALI"/>
    <x v="132"/>
    <n v="7283"/>
    <s v="-"/>
    <n v="7283"/>
  </r>
  <r>
    <s v="F74B96000000002"/>
    <s v="POTENZA"/>
    <s v="EDIFICIO, PALAZZO SAN GERVASIO (PZ), 14 ALLOGGI: COSTRUZIONE. LEGGE 457/78 BIENNIO 1994-95"/>
    <s v="ATTIVO"/>
    <s v="1996"/>
    <s v="22-DIC-03 13:29:29.000000"/>
    <s v="REALIZZAZIONE DI LAVORI PUBBLICI (OPERE ED IMPIANTISTICA)"/>
    <s v="INFRASTRUTTURE SOCIALI"/>
    <s v="FABBRICATI RESIDENZIALI URBANI"/>
    <x v="137"/>
    <n v="1156863"/>
    <s v="-"/>
    <n v="1156863"/>
  </r>
  <r>
    <s v="F74D05000090001"/>
    <s v="POTENZA"/>
    <s v="AREA ARCHEOLOGICA DI SERRA E ROSSANO*AREA COMUNALE*LAVORI DI SCAVO E RESTAURO STRUTTURE AREE ARCHEOLOGICHE"/>
    <s v="ATTIVO"/>
    <s v="2005"/>
    <s v="01-MAR-07 11:37:12.317000"/>
    <s v="REALIZZAZIONE DI LAVORI PUBBLICI (OPERE ED IMPIANTISTICA)"/>
    <s v="INFRASTRUTTURE SOCIALI"/>
    <s v="AREE ARCHEOLOGICHE"/>
    <x v="132"/>
    <n v="101000"/>
    <s v="-"/>
    <n v="101000"/>
  </r>
  <r>
    <s v="F74D06000140002"/>
    <s v="POTENZA"/>
    <s v="CHIESA MADRE *AREA COMUNALE*LAVORI DI CONSOLIDAMENTO E RESTAURO"/>
    <s v="ATTIVO"/>
    <s v="2006"/>
    <s v="19-DIC-07 09:04:35.106000"/>
    <s v="REALIZZAZIONE DI LAVORI PUBBLICI (OPERE ED IMPIANTISTICA)"/>
    <s v="INFRASTRUTTURE SOCIALI"/>
    <s v="RESTAURO E RIQUALIFICAZIONE DI BENI CULTURALI"/>
    <x v="132"/>
    <n v="309000"/>
    <s v="-"/>
    <n v="309000"/>
  </r>
  <r>
    <s v="F74D07000420001"/>
    <s v="POTENZA"/>
    <s v="CHIESA S. MARIA DELLE GRAZIE*VIA AREA COMUNALE*LAVORI DI CONSOLIDAMENTO E RESTAURO"/>
    <s v="ATTIVO"/>
    <s v="2007"/>
    <s v="03-DIC-07 09:30:32.237000"/>
    <s v="REALIZZAZIONE DI LAVORI PUBBLICI (OPERE ED IMPIANTISTICA)"/>
    <s v="INFRASTRUTTURE SOCIALI"/>
    <s v="RESTAURO E RIQUALIFICAZIONE DI BENI CULTURALI"/>
    <x v="132"/>
    <n v="70000"/>
    <s v="-"/>
    <n v="70000"/>
  </r>
  <r>
    <s v="F74D07000450002"/>
    <s v="POTENZA"/>
    <s v="CHIESA S. NICOLA DI MIRA*AREA COMUNALE*RESTAURO ARCHITETTONICO E ARTISTICO: COMPLETAMENTO RESTAURO INTERNI"/>
    <s v="ATTIVO"/>
    <s v="2007"/>
    <s v="25-GEN-08 09:45:48.188000"/>
    <s v="REALIZZAZIONE DI LAVORI PUBBLICI (OPERE ED IMPIANTISTICA)"/>
    <s v="INFRASTRUTTURE SOCIALI"/>
    <s v="RESTAURO E RIQUALIFICAZIONE DI BENI CULTURALI"/>
    <x v="132"/>
    <n v="700000"/>
    <s v="-"/>
    <n v="700000"/>
  </r>
  <r>
    <s v="F74H04000160001"/>
    <s v="POTENZA"/>
    <s v="CHIESA MADRE SANTA MARIA ASSUNTA*ALTRO*COMPLETAMENTO RESTAURO"/>
    <s v="ATTIVO"/>
    <s v="2004"/>
    <s v="31-OTT-11 13:14:30.025000"/>
    <s v="REALIZZAZIONE DI LAVORI PUBBLICI (OPERE ED IMPIANTISTICA)"/>
    <s v="INFRASTRUTTURE SOCIALI"/>
    <s v="ALTRE INFRASTRUTTURE"/>
    <x v="132"/>
    <n v="206582"/>
    <s v="-"/>
    <n v="206582"/>
  </r>
  <r>
    <s v="F75E05000320009"/>
    <s v="POTENZA"/>
    <s v="RETE VIARIA AGRICOLA A SERVIZIO DELLE AREE RURALI MAGGIORMENTE APPODERATE DEL MARMO-PLATANO: ADEGUAMENTO"/>
    <s v="ATTIVO"/>
    <s v="2005"/>
    <s v="18-NOV-05 20:00:20.000000"/>
    <s v="REALIZZAZIONE DI LAVORI PUBBLICI (OPERE ED IMPIANTISTICA)"/>
    <s v="INFRASTRUTTURE DI TRASPORTO"/>
    <s v="ALTRE STRUTTURE/INFRASTRUTTURE STRADALI"/>
    <x v="59"/>
    <n v="450000"/>
    <s v="-"/>
    <n v="450000"/>
  </r>
  <r>
    <s v="F75F07000100007"/>
    <s v="POTENZA"/>
    <s v="PROGETTO TEMPA ROSSA*TERRITORIO PROVINCIALE*COLTIVAZIONE DI UN GIACIMENTO DI IDROCARBURI, CONCESSIONE GORGOGLIONE, MEDIANTE LA MESSA IN PRODUZIONE DI 6 POZZI, DI CUI 5 ESISTENTI, COLLEGATI AL CENTRO OLI TEMPA ROSSA."/>
    <s v="ATTIVO"/>
    <s v="2007"/>
    <s v="02-SET-08 16:13:51.315000"/>
    <s v="REALIZZAZIONE DI LAVORI PUBBLICI (OPERE ED IMPIANTISTICA)"/>
    <s v="INFRASTRUTTURE DEL SETTORE ENERGETICO"/>
    <s v="ALTRI IMPIANTI PER LA PRODUZIONE E L'ESTRAZIONE DI ENERGIA"/>
    <x v="158"/>
    <n v="877000000"/>
    <s v="-"/>
    <n v="877000000"/>
  </r>
  <r>
    <s v="F75I10000130005"/>
    <s v="POTENZA"/>
    <s v="AGENZIA TERRITORIALE DI LAGONEGRO AGENZIA TERRITORIALE DI VILLA D'AGRI AGENZIA TERRITORIALE DI MELFI*VIA PRETORIA, 277*MANUTENZIONE ORDINARIA IMPIANTI ELETTRICI"/>
    <s v="ATTIVO"/>
    <s v="2010"/>
    <s v="30-DIC-10 18:17:40.761000"/>
    <s v="REALIZZAZIONE DI LAVORI PUBBLICI (OPERE ED IMPIANTISTICA)"/>
    <s v="INFRASTRUTTURE SOCIALI"/>
    <s v="ALTRE INFRASTRUTTURE"/>
    <x v="134"/>
    <n v="10200"/>
    <s v="-"/>
    <n v="10200"/>
  </r>
  <r>
    <s v="F75I14000000005"/>
    <s v="POTENZA"/>
    <s v="TUTTO PIAGGIO DI AMENDOLARA VINCENZO ED ELEFANTE CESARE*FONDO RIPRESA ECONOMICA PMI*VIA A. MORO, 13"/>
    <s v="ATTIVO"/>
    <s v="2014"/>
    <s v="20-MAR-14 10:22:06.233000"/>
    <s v="CONCESSIONE DI INCENTIVI AD UNITA' PRODUTTIVE"/>
    <s v="ISTRUZIONE, FORMAZIONE E SOSTEGNI PER IL MERCATO DEL LAVORO"/>
    <s v="ALTRI SOSTEGNI PER IL MERCATO DEL LAVORO"/>
    <x v="133"/>
    <n v="825"/>
    <s v="-"/>
    <n v="825"/>
  </r>
  <r>
    <s v="F75I14000010005"/>
    <s v="POTENZA"/>
    <s v="PONZO MARIA*PARTECIPAZIONE MANIFESTAZIONE FIERISTICA*CORSO VITTORIO EMANUELE II, 95"/>
    <s v="ATTIVO"/>
    <s v="2014"/>
    <s v="21-MAR-14 13:57:44.123000"/>
    <s v="CONCESSIONE DI INCENTIVI AD UNITA' PRODUTTIVE"/>
    <s v="ISTRUZIONE, FORMAZIONE E SOSTEGNI PER IL MERCATO DEL LAVORO"/>
    <s v="ALTRI SOSTEGNI PER IL MERCATO DEL LAVORO"/>
    <x v="133"/>
    <n v="3846"/>
    <s v="-"/>
    <n v="3846"/>
  </r>
  <r>
    <s v="F75I14000020005"/>
    <s v="POTENZA"/>
    <s v="OFFICINA MECCANICA DI NOVELLI GIUSEPPE*FONDO RIPRESA ECONOMICA PMI*VIA CONTRADA MERCATO"/>
    <s v="ATTIVO"/>
    <s v="2014"/>
    <s v="26-MAR-14 10:26:12.640000"/>
    <s v="CONCESSIONE DI INCENTIVI AD UNITA' PRODUTTIVE"/>
    <s v="ISTRUZIONE, FORMAZIONE E SOSTEGNI PER IL MERCATO DEL LAVORO"/>
    <s v="ALTRI SOSTEGNI PER IL MERCATO DEL LAVORO"/>
    <x v="133"/>
    <n v="1375"/>
    <s v="-"/>
    <n v="1375"/>
  </r>
  <r>
    <s v="F75I14000040005"/>
    <s v="POTENZA"/>
    <s v="CATALDI ALDO*FONDO RIPRESA ECONOMICA PMI*CORSO VITTORIO EMANUELE II, 82"/>
    <s v="ATTIVO"/>
    <s v="2014"/>
    <s v="10-APR-14 12:09:31.606000"/>
    <s v="CONCESSIONE DI INCENTIVI AD UNITA' PRODUTTIVE"/>
    <s v="ISTRUZIONE, FORMAZIONE E SOSTEGNI PER IL MERCATO DEL LAVORO"/>
    <s v="ALTRI SOSTEGNI PER IL MERCATO DEL LAVORO"/>
    <x v="133"/>
    <n v="550"/>
    <s v="-"/>
    <n v="550"/>
  </r>
  <r>
    <s v="F75I14000050005"/>
    <s v="POTENZA"/>
    <s v="FOTO OTTICA SANTA - LUCIA*FONDO RIPRESA ECONOMICA PMI*VIA V. EMANUELE, 195"/>
    <s v="ATTIVO"/>
    <s v="2014"/>
    <s v="15-APR-14 10:12:47.892000"/>
    <s v="CONCESSIONE DI INCENTIVI AD UNITA' PRODUTTIVE"/>
    <s v="ISTRUZIONE, FORMAZIONE E SOSTEGNI PER IL MERCATO DEL LAVORO"/>
    <s v="ALTRI SOSTEGNI PER IL MERCATO DEL LAVORO"/>
    <x v="133"/>
    <n v="825"/>
    <s v="-"/>
    <n v="825"/>
  </r>
  <r>
    <s v="F75I14000070005"/>
    <s v="POTENZA"/>
    <s v="MUSTO DONATO*FONDO RIPRESA ECONOMICA PMI*VIA SANDRO PERTINI"/>
    <s v="ATTIVO"/>
    <s v="2014"/>
    <s v="21-MAG-14 16:23:25.353000"/>
    <s v="CONCESSIONE DI INCENTIVI AD UNITA' PRODUTTIVE"/>
    <s v="ISTRUZIONE, FORMAZIONE E SOSTEGNI PER IL MERCATO DEL LAVORO"/>
    <s v="ALTRI SOSTEGNI PER IL MERCATO DEL LAVORO"/>
    <x v="133"/>
    <n v="2475"/>
    <s v="-"/>
    <n v="2475"/>
  </r>
  <r>
    <s v="F75I14000080005"/>
    <s v="POTENZA"/>
    <s v="LA NUOVA EDILE DI LOPARDO GIUSEPPE*FONDO RIPRESA ECONOMICA PMI*VIA CONTRADA TAVERNE"/>
    <s v="ATTIVO"/>
    <s v="2014"/>
    <s v="21-MAG-14 16:40:59.747000"/>
    <s v="CONCESSIONE DI INCENTIVI AD UNITA' PRODUTTIVE"/>
    <s v="ISTRUZIONE, FORMAZIONE E SOSTEGNI PER IL MERCATO DEL LAVORO"/>
    <s v="ALTRI SOSTEGNI PER IL MERCATO DEL LAVORO"/>
    <x v="133"/>
    <n v="687"/>
    <s v="-"/>
    <n v="687"/>
  </r>
  <r>
    <s v="F76G06000200002"/>
    <s v="POTENZA"/>
    <s v="POZZO ACQUIFERO E ACQUEDOTTO, LOC. PIANO DELL'ABETE IN AGRO DI CASTELGRANDE: REALIZZAZIONE"/>
    <s v="ATTIVO"/>
    <s v="2006"/>
    <s v="25-OTT-06 11:44:49.000000"/>
    <s v="REALIZZAZIONE DI LAVORI PUBBLICI (OPERE ED IMPIANTISTICA)"/>
    <s v="INFRASTRUTTURE AMBIENTALI E RISORSE IDRICHE"/>
    <s v="STRUTTURE/INFRASTRUTTURE PER LA CAPTAZIONE E ADDUZIONE DELL'ACQUA PER ESCLUSIVO USO AGRICOLO"/>
    <x v="59"/>
    <n v="79000"/>
    <s v="-"/>
    <n v="79000"/>
  </r>
  <r>
    <s v="F76G08000410001"/>
    <s v="POTENZA"/>
    <s v="401 &quot;DELL'ALTO OFANTO E DEL VULTURE&quot;*VIA 401 &quot;DELL'ALTO OFANTO E DEL VULTURE&quot;*LAVORI DI RIFACIMENTO DELL'IMPALCATO ED ADEGUAMENTO DELLE BARRIERE DI SICUREZZA DEL PONTE &quot;FICOCCHIA&quot; AL KM 29+080"/>
    <s v="ATTIVO"/>
    <s v="2008"/>
    <s v="01-SET-08 15:51:08.745000"/>
    <s v="REALIZZAZIONE DI LAVORI PUBBLICI (OPERE ED IMPIANTISTICA)"/>
    <s v="INFRASTRUTTURE DI TRASPORTO"/>
    <s v="STRADE STATALI"/>
    <x v="130"/>
    <n v="82685"/>
    <s v="-"/>
    <n v="82685"/>
  </r>
  <r>
    <s v="F76G12000470001"/>
    <s v="POTENZA"/>
    <s v="S.S. 653*VIA S.S. 653*LAVORI DI PRONTO INTERVENTO PER LA PROTEZIONE DELLE FONDAZIONI IN ALVEO DEI VIADOTTI SINNI I AL KM 18+400 E FRIDA AL KM 30+200"/>
    <s v="ATTIVO"/>
    <s v="2012"/>
    <s v="24-MAG-12 13:29:46.003000"/>
    <s v="REALIZZAZIONE DI LAVORI PUBBLICI (OPERE ED IMPIANTISTICA)"/>
    <s v="INFRASTRUTTURE DI TRASPORTO"/>
    <s v="STRADE STATALI"/>
    <x v="130"/>
    <n v="62930"/>
    <s v="-"/>
    <n v="62930"/>
  </r>
  <r>
    <s v="F76G13001830007"/>
    <s v="POTENZA"/>
    <s v="COLLAZZO ANTONIO*INNOVAZIONE DI PROCESSO ED ORGANIZZATIVA*VIA ACERONIA"/>
    <s v="ATTIVO"/>
    <s v="2013"/>
    <s v="28-OTT-13 14:56:12.111000"/>
    <s v="CONCESSIONE DI INCENTIVI AD UNITA' PRODUTTIVE"/>
    <s v="OPERE, IMPIANTI ED ATTREZZATURE PER ATTIVITA' PRODUTTIVE, E LA RICERCA E L'IMPRESA SOCIALE"/>
    <s v="IMPIANTI, MACCHINARI ED ANNESSE OPERE MURARIE"/>
    <x v="131"/>
    <n v="25445"/>
    <s v="-"/>
    <n v="15267"/>
  </r>
  <r>
    <s v="F76G13001950004"/>
    <s v="POTENZA"/>
    <s v="G.D.M. SNC*BANDO PER IL SOSTEGNO ALL'IMPRENDITORIA PER ASSUNZIONI LAVORATIVE*VIA ACERONIA 160"/>
    <s v="ATTIVO"/>
    <s v="2013"/>
    <s v="06-NOV-13 09:51:34.589000"/>
    <s v="CONCESSIONE DI INCENTIVI AD UNITA' PRODUTTIVE"/>
    <s v="SERVIZI ALLE IMPRESE"/>
    <s v="ALTRI SERVIZI ALLE IMPRESE COMMERCIALI"/>
    <x v="129"/>
    <n v="57600"/>
    <s v="-"/>
    <n v="57600"/>
  </r>
  <r>
    <s v="F76G14000370001"/>
    <s v="POTENZA"/>
    <s v="S.S. N. 598 DI FONDO VALLE D'AGRI DI COMPETENZA DEL CENTRO MANUTENTORIO C, NUCLEO C*TERRITORIO COMUNALE*PRESTAZIONE A CORPO PER L'ESECUZIONE DELLO SGOMBRANEVE TRATTAMENTO ANTIGELO, STAGIONI INVERNALI 2014/2015, 2015/2016 E 2016/2017"/>
    <s v="ATTIVO"/>
    <s v="2014"/>
    <s v="20-MAG-14 19:59:15.211000"/>
    <s v="REALIZZAZIONE DI LAVORI PUBBLICI (OPERE ED IMPIANTISTICA)"/>
    <s v="INFRASTRUTTURE DI TRASPORTO"/>
    <s v="STRADE STATALI"/>
    <x v="130"/>
    <n v="296079"/>
    <s v="F87H03000960001"/>
    <n v="296079"/>
  </r>
  <r>
    <s v="F76G14000380001"/>
    <s v="POTENZA"/>
    <s v="S.S. N. 653 DELLA VALLE DEL SINNI DI COMPETENZA DEL CENTRO MANUTENTORIO D, NUCLEO B*CORSO TERRITORIO COMUNALE*PRESTAZIONE A CORPO PER L'ESECUZIONE DELLO SGOMBRANEVE TRATTAMENTO ANTIGELO, STAGIONI INVERNALI 2014/2015, 2015/2016 E 2016/2017"/>
    <s v="ATTIVO"/>
    <s v="2014"/>
    <s v="20-MAG-14 20:04:11.264000"/>
    <s v="REALIZZAZIONE DI LAVORI PUBBLICI (OPERE ED IMPIANTISTICA)"/>
    <s v="INFRASTRUTTURE DI TRASPORTO"/>
    <s v="STRADE STATALI"/>
    <x v="130"/>
    <n v="197382"/>
    <s v="F87H03000840001"/>
    <n v="197382"/>
  </r>
  <r>
    <s v="F76G14000440005"/>
    <s v="POTENZA"/>
    <s v="LAURIA SALVATORE PASQUALE*FONDO RIPRESA ECONOMICA PMI*CORSO ZON ARTIGIANALE"/>
    <s v="ATTIVO"/>
    <s v="2014"/>
    <s v="11-GIU-14 13:25:05.334000"/>
    <s v="CONCESSIONE DI INCENTIVI AD UNITA' PRODUTTIVE"/>
    <s v="ISTRUZIONE, FORMAZIONE E SOSTEGNI PER IL MERCATO DEL LAVORO"/>
    <s v="ALTRI SOSTEGNI PER IL MERCATO DEL LAVORO"/>
    <x v="133"/>
    <n v="1237"/>
    <s v="-"/>
    <n v="1237"/>
  </r>
  <r>
    <s v="F76G14000580005"/>
    <s v="POTENZA"/>
    <s v="TONY MOTOR SYSTEM DI LOPARDO ANTONIO*FONDO RIPRESA ECONOMICA PMI*VIA NAZIONALE"/>
    <s v="ATTIVO"/>
    <s v="2014"/>
    <s v="25-LUG-14 12:28:30.187000"/>
    <s v="CONCESSIONE DI INCENTIVI AD UNITA' PRODUTTIVE"/>
    <s v="ISTRUZIONE, FORMAZIONE E SOSTEGNI PER IL MERCATO DEL LAVORO"/>
    <s v="ALTRI SOSTEGNI PER IL MERCATO DEL LAVORO"/>
    <x v="133"/>
    <n v="550"/>
    <s v="-"/>
    <n v="550"/>
  </r>
  <r>
    <s v="F76G14001000005"/>
    <s v="POTENZA"/>
    <s v="ROSSI CARMINE*FONDO RIPRESA ECONOMICA*VIA ANZILLOTTA,10"/>
    <s v="ATTIVO"/>
    <s v="2014"/>
    <s v="21-OTT-14 17:53:45.145000"/>
    <s v="CONCESSIONE DI INCENTIVI AD UNITA' PRODUTTIVE"/>
    <s v="ISTRUZIONE, FORMAZIONE E SOSTEGNI PER IL MERCATO DEL LAVORO"/>
    <s v="ALTRI SOSTEGNI PER IL MERCATO DEL LAVORO"/>
    <x v="133"/>
    <n v="2500"/>
    <s v="-"/>
    <n v="2500"/>
  </r>
  <r>
    <s v="F76G14001130005"/>
    <s v="POTENZA"/>
    <s v="BEAUTY OF IMAGE DI DI RANNI ROSALIA*CONTRIBUTO*CORSO GARIBALDI, 7/B"/>
    <s v="ATTIVO"/>
    <s v="2014"/>
    <s v="12-NOV-14 12:49:54.598000"/>
    <s v="CONCESSIONE DI INCENTIVI AD UNITA' PRODUTTIVE"/>
    <s v="ISTRUZIONE, FORMAZIONE E SOSTEGNI PER IL MERCATO DEL LAVORO"/>
    <s v="ALTRI SOSTEGNI PER IL MERCATO DEL LAVORO"/>
    <x v="133"/>
    <n v="2073"/>
    <s v="-"/>
    <n v="2073"/>
  </r>
  <r>
    <s v="F76G14001200005"/>
    <s v="POTENZA"/>
    <s v="ROSETI VINCENZO*CONTRIBUTO START-UP D'IMPRESA 2014*VIA KENNEDY SNC"/>
    <s v="ATTIVO"/>
    <s v="2014"/>
    <s v="04-DIC-14 12:50:12.818000"/>
    <s v="CONCESSIONE DI INCENTIVI AD UNITA' PRODUTTIVE"/>
    <s v="ISTRUZIONE, FORMAZIONE E SOSTEGNI PER IL MERCATO DEL LAVORO"/>
    <s v="ALTRI SOSTEGNI PER IL MERCATO DEL LAVORO"/>
    <x v="133"/>
    <n v="682"/>
    <s v="-"/>
    <n v="682"/>
  </r>
  <r>
    <s v="F76G14001210001"/>
    <s v="POTENZA"/>
    <s v="S.S. N. 653 DELLA VALLE DEL SINNI DI COMPETENZA DEL CENTRO MANUTENTORIO D, NUCLEO B*TERRITORIO COMUNALE*PULIZIA CUNETTE E TOMBINI STRADALI"/>
    <s v="ATTIVO"/>
    <s v="2014"/>
    <s v="05-DIC-14 12:03:05.600000"/>
    <s v="REALIZZAZIONE DI LAVORI PUBBLICI (OPERE ED IMPIANTISTICA)"/>
    <s v="INFRASTRUTTURE DI TRASPORTO"/>
    <s v="STRADE STATALI"/>
    <x v="130"/>
    <n v="15099"/>
    <s v="F87H03000840001"/>
    <n v="15099"/>
  </r>
  <r>
    <s v="F76G14001250005"/>
    <s v="POTENZA"/>
    <s v="PARENTE RAFFAELE*FONDO RIPRESA ECONOMICA*VIALE STAZIONE, 11"/>
    <s v="ATTIVO"/>
    <s v="2014"/>
    <s v="17-DIC-14 13:07:22.918000"/>
    <s v="CONCESSIONE DI INCENTIVI AD UNITA' PRODUTTIVE"/>
    <s v="ISTRUZIONE, FORMAZIONE E SOSTEGNI PER IL MERCATO DEL LAVORO"/>
    <s v="ALTRI SOSTEGNI PER IL MERCATO DEL LAVORO"/>
    <x v="133"/>
    <n v="302"/>
    <s v="-"/>
    <n v="302"/>
  </r>
  <r>
    <s v="F76G14001320005"/>
    <s v="POTENZA"/>
    <s v="' OFFICINA  ELETTRAUTO  GESUFATTA  E  ALESSANDRO ' DI PRINCE G. &amp; PLASTINA A.*FONDO ANTICRISI 2014*CDA PIETRASASSA"/>
    <s v="ATTIVO"/>
    <s v="2014"/>
    <s v="07-APR-15 10:21:09.481000"/>
    <s v="CONCESSIONE DI INCENTIVI AD UNITA' PRODUTTIVE"/>
    <s v="ISTRUZIONE, FORMAZIONE E SOSTEGNI PER IL MERCATO DEL LAVORO"/>
    <s v="ALTRI SOSTEGNI PER IL MERCATO DEL LAVORO"/>
    <x v="133"/>
    <n v="900"/>
    <s v="-"/>
    <n v="900"/>
  </r>
  <r>
    <s v="F76G14001330005"/>
    <s v="POTENZA"/>
    <s v="SGD DI SALVATORE GENNARO*CONTRIBUTO START-UP D'IMPRESA 2014*VIA CALVARIO, 17"/>
    <s v="ATTIVO"/>
    <s v="2014"/>
    <s v="09-APR-15 17:38:40.083000"/>
    <s v="CONCESSIONE DI INCENTIVI AD UNITA' PRODUTTIVE"/>
    <s v="ISTRUZIONE, FORMAZIONE E SOSTEGNI PER IL MERCATO DEL LAVORO"/>
    <s v="ALTRI SOSTEGNI PER IL MERCATO DEL LAVORO"/>
    <x v="133"/>
    <n v="708"/>
    <s v="-"/>
    <n v="708"/>
  </r>
  <r>
    <s v="F76G14001340005"/>
    <s v="POTENZA"/>
    <s v="ROSETI VINCENZO*FONDO ANTICRISI 2014*VIA KENNEDY SNC"/>
    <s v="ATTIVO"/>
    <s v="2014"/>
    <s v="15-APR-15 12:21:38.098000"/>
    <s v="CONCESSIONE DI INCENTIVI AD UNITA' PRODUTTIVE"/>
    <s v="ISTRUZIONE, FORMAZIONE E SOSTEGNI PER IL MERCATO DEL LAVORO"/>
    <s v="ALTRI SOSTEGNI PER IL MERCATO DEL LAVORO"/>
    <x v="133"/>
    <n v="750"/>
    <s v="-"/>
    <n v="750"/>
  </r>
  <r>
    <s v="F76G14001380005"/>
    <s v="POTENZA"/>
    <s v="FORASTIERO IVAN*VIA ROMA*FONDO ANTICRISI*FORASTIERO IVAN"/>
    <s v="ATTIVO"/>
    <s v="2014"/>
    <s v="13-AGO-15 16:24:01.529000"/>
    <s v="CONCESSIONE DI CONTRIBUTI AD ALTRI SOGGETTI (DIVERSI DA UNITA' PRODUTTIVE)"/>
    <s v="ISTRUZIONE, FORMAZIONE E SOSTEGNI PER IL MERCATO DEL LAVORO"/>
    <s v="ALTRI SOSTEGNI PER IL MERCATO DEL LAVORO"/>
    <x v="133"/>
    <n v="300"/>
    <s v="-"/>
    <n v="300"/>
  </r>
  <r>
    <s v="F76G15000380005"/>
    <s v="POTENZA"/>
    <s v="SGD DI SALVATORE GENNARO*FONDO ANTICRISI 2014*VIA CALVARIO, 17"/>
    <s v="ATTIVO"/>
    <s v="2015"/>
    <s v="14-MAG-15 16:36:04.897000"/>
    <s v="CONCESSIONE DI INCENTIVI AD UNITA' PRODUTTIVE"/>
    <s v="ISTRUZIONE, FORMAZIONE E SOSTEGNI PER IL MERCATO DEL LAVORO"/>
    <s v="ALTRI SOSTEGNI PER IL MERCATO DEL LAVORO"/>
    <x v="133"/>
    <n v="600"/>
    <s v="-"/>
    <n v="600"/>
  </r>
  <r>
    <s v="F76G15000390005"/>
    <s v="POTENZA"/>
    <s v="POLBUD DI ADAMOWICZ ANNA MARIA*CONTRIBUTO START-UP D'IMPRESA 2014*CORSO VITTORIO EMANUELE II, 56"/>
    <s v="ATTIVO"/>
    <s v="2015"/>
    <s v="14-MAG-15 17:12:16.685000"/>
    <s v="CONCESSIONE DI INCENTIVI AD UNITA' PRODUTTIVE"/>
    <s v="ISTRUZIONE, FORMAZIONE E SOSTEGNI PER IL MERCATO DEL LAVORO"/>
    <s v="ALTRI SOSTEGNI PER IL MERCATO DEL LAVORO"/>
    <x v="133"/>
    <n v="781"/>
    <s v="-"/>
    <n v="781"/>
  </r>
  <r>
    <s v="F76G15000440005"/>
    <s v="POTENZA"/>
    <s v="POLBUD DI ADAMOWICZ ANNA MARIA*FONDO ANTICRISI 2014*CORSO VITTORIO EMANUELE II, 56"/>
    <s v="ATTIVO"/>
    <s v="2015"/>
    <s v="09-GIU-15 11:08:08.977000"/>
    <s v="CONCESSIONE DI INCENTIVI AD UNITA' PRODUTTIVE"/>
    <s v="ISTRUZIONE, FORMAZIONE E SOSTEGNI PER IL MERCATO DEL LAVORO"/>
    <s v="ALTRI SOSTEGNI PER IL MERCATO DEL LAVORO"/>
    <x v="133"/>
    <n v="450"/>
    <s v="-"/>
    <n v="450"/>
  </r>
  <r>
    <s v="F76G15000450005"/>
    <s v="POTENZA"/>
    <s v="ROXY BAR DI CHIORAZZO MARIA*FONDO ANTICRISI 2014*CORSO GARIBALDI"/>
    <s v="ATTIVO"/>
    <s v="2015"/>
    <s v="09-GIU-15 12:14:06.244000"/>
    <s v="CONCESSIONE DI INCENTIVI AD UNITA' PRODUTTIVE"/>
    <s v="ISTRUZIONE, FORMAZIONE E SOSTEGNI PER IL MERCATO DEL LAVORO"/>
    <s v="ALTRI SOSTEGNI PER IL MERCATO DEL LAVORO"/>
    <x v="133"/>
    <n v="300"/>
    <s v="-"/>
    <n v="300"/>
  </r>
  <r>
    <s v="F76G15000490005"/>
    <s v="POTENZA"/>
    <s v="MIELE ANTONIO*FONDO ANTICRISI 2014*VIA NAZIONALE"/>
    <s v="ATTIVO"/>
    <s v="2015"/>
    <s v="24-GIU-15 09:50:06.797000"/>
    <s v="CONCESSIONE DI INCENTIVI AD UNITA' PRODUTTIVE"/>
    <s v="ISTRUZIONE, FORMAZIONE E SOSTEGNI PER IL MERCATO DEL LAVORO"/>
    <s v="ALTRI SOSTEGNI PER IL MERCATO DEL LAVORO"/>
    <x v="133"/>
    <n v="900"/>
    <s v="-"/>
    <n v="900"/>
  </r>
  <r>
    <s v="F76G15000500005"/>
    <s v="POTENZA"/>
    <s v="PERTOSA EGIDIO*FONDO ANTICRISI 2014*VIA PROCOIO"/>
    <s v="ATTIVO"/>
    <s v="2015"/>
    <s v="30-GIU-15 12:38:26.456000"/>
    <s v="CONCESSIONE DI INCENTIVI AD UNITA' PRODUTTIVE"/>
    <s v="ISTRUZIONE, FORMAZIONE E SOSTEGNI PER IL MERCATO DEL LAVORO"/>
    <s v="ALTRI SOSTEGNI PER IL MERCATO DEL LAVORO"/>
    <x v="133"/>
    <n v="600"/>
    <s v="-"/>
    <n v="600"/>
  </r>
  <r>
    <s v="F76G15000510005"/>
    <s v="POTENZA"/>
    <s v="MEGACOM SRL*BANDO SEPRI 2014*VIALE STAZIONE , 107"/>
    <s v="ATTIVO"/>
    <s v="2015"/>
    <s v="30-GIU-15 13:39:39.580000"/>
    <s v="CONCESSIONE DI INCENTIVI AD UNITA' PRODUTTIVE"/>
    <s v="ISTRUZIONE, FORMAZIONE E SOSTEGNI PER IL MERCATO DEL LAVORO"/>
    <s v="ALTRI SOSTEGNI PER IL MERCATO DEL LAVORO"/>
    <x v="133"/>
    <n v="9000"/>
    <s v="-"/>
    <n v="9000"/>
  </r>
  <r>
    <s v="F76G15000650005"/>
    <s v="POTENZA"/>
    <s v="ROXY BAR DI CHIORAZZO MARIA*CONTRIBUTO START-UP D'IMPRESA 2014*CORSO GARIBALDI"/>
    <s v="ATTIVO"/>
    <s v="2015"/>
    <s v="17-LUG-15 11:11:27.175000"/>
    <s v="CONCESSIONE DI INCENTIVI AD UNITA' PRODUTTIVE"/>
    <s v="ISTRUZIONE, FORMAZIONE E SOSTEGNI PER IL MERCATO DEL LAVORO"/>
    <s v="ALTRI SOSTEGNI PER IL MERCATO DEL LAVORO"/>
    <x v="133"/>
    <n v="347"/>
    <s v="-"/>
    <n v="347"/>
  </r>
  <r>
    <s v="F76G15000710005"/>
    <s v="POTENZA"/>
    <s v="CA &amp; GY DI CARMEN E GIUSY CIMINELLI - SOCIETA' IN NOME COLLETTIVO*FONDO ANTICRISI 2014*VIA ROMA, 299"/>
    <s v="ATTIVO"/>
    <s v="2015"/>
    <s v="28-LUG-15 12:28:54.962000"/>
    <s v="CONCESSIONE DI INCENTIVI AD UNITA' PRODUTTIVE"/>
    <s v="ISTRUZIONE, FORMAZIONE E SOSTEGNI PER IL MERCATO DEL LAVORO"/>
    <s v="ALTRI SOSTEGNI PER IL MERCATO DEL LAVORO"/>
    <x v="133"/>
    <n v="750"/>
    <s v="-"/>
    <n v="750"/>
  </r>
  <r>
    <s v="F76G15000720005"/>
    <s v="POTENZA"/>
    <s v="VIA ANDREA*FONDO ANTICRISI 2014*VIA G. TULLIO, 47"/>
    <s v="ATTIVO"/>
    <s v="2015"/>
    <s v="28-LUG-15 12:34:58.460000"/>
    <s v="CONCESSIONE DI INCENTIVI AD UNITA' PRODUTTIVE"/>
    <s v="ISTRUZIONE, FORMAZIONE E SOSTEGNI PER IL MERCATO DEL LAVORO"/>
    <s v="ALTRI SOSTEGNI PER IL MERCATO DEL LAVORO"/>
    <x v="133"/>
    <n v="2100"/>
    <s v="-"/>
    <n v="2100"/>
  </r>
  <r>
    <s v="F76G16000400001"/>
    <s v="POTENZA"/>
    <s v="SS.SS. NN. 95, 95 VAR E NSA 398 DI COMPETENZA DEL CENTRO MANUTENTORIO C, NUCLEO A*TERRITORIO COMUNALE*SERVIZI SGOMBRONEVE"/>
    <s v="ATTIVO"/>
    <s v="2016"/>
    <s v="08-LUG-16 10:50:06.246000"/>
    <s v="REALIZZAZIONE DI LAVORI PUBBLICI (OPERE ED IMPIANTISTICA)"/>
    <s v="INFRASTRUTTURE DI TRASPORTO"/>
    <s v="STRADE STATALI"/>
    <x v="130"/>
    <n v="90467"/>
    <s v="-"/>
    <n v="90467"/>
  </r>
  <r>
    <s v="F76G16000410001"/>
    <s v="POTENZA"/>
    <s v="SS.SS. NN. 653 E 585 DI COMPETENZA DEL CENTRO MANUTENTORIO D*TERRITORIO COMUNALE*MANUTENZIONE BARRIERE DI SICUREZZA"/>
    <s v="ATTIVO"/>
    <s v="2016"/>
    <s v="08-LUG-16 13:54:52.322000"/>
    <s v="REALIZZAZIONE DI LAVORI PUBBLICI (OPERE ED IMPIANTISTICA)"/>
    <s v="INFRASTRUTTURE DI TRASPORTO"/>
    <s v="STRADE STATALI"/>
    <x v="130"/>
    <n v="199259"/>
    <s v="-"/>
    <n v="199259"/>
  </r>
  <r>
    <s v="F76G16000500001"/>
    <s v="POTENZA"/>
    <s v="S.S. N. 653 DELLA VALLE DEL SINNI DI COMPETENZA DEL CENTRO MANUTENTORIO D*TERRITORIO COMUNALE*MANUTENZIONE ORDINARIA GIUNTI"/>
    <s v="ATTIVO"/>
    <s v="2016"/>
    <s v="03-AGO-16 13:15:28.246000"/>
    <s v="REALIZZAZIONE DI LAVORI PUBBLICI (OPERE ED IMPIANTISTICA)"/>
    <s v="INFRASTRUTTURE DI TRASPORTO"/>
    <s v="STRADE STATALI"/>
    <x v="130"/>
    <n v="100000"/>
    <s v="F87H03000840001"/>
    <n v="100000"/>
  </r>
  <r>
    <s v="F76G16000510001"/>
    <s v="POTENZA"/>
    <s v="S.S. N. 598 DI FONDO VALLE D'AGRI DI COMPETENZA DEL CENTRO MANUTENTORIO C*TERRITORIO COMUNALE*MANUTENZIONE BARRIERE"/>
    <s v="ATTIVO"/>
    <s v="2016"/>
    <s v="04-AGO-16 13:51:50.241000"/>
    <s v="REALIZZAZIONE DI LAVORI PUBBLICI (OPERE ED IMPIANTISTICA)"/>
    <s v="INFRASTRUTTURE DI TRASPORTO"/>
    <s v="STRADE STATALI"/>
    <x v="130"/>
    <n v="100000"/>
    <s v="F87H03000960001"/>
    <n v="100000"/>
  </r>
  <r>
    <s v="F76J11000260001"/>
    <s v="POTENZA"/>
    <s v="CHISA SAN GIUSEPPE*ALTRO* LAVORI DI PAVIMENTAZIONE"/>
    <s v="ATTIVO"/>
    <s v="2011"/>
    <s v="20-MAG-11 11:09:17.657000"/>
    <s v="REALIZZAZIONE DI LAVORI PUBBLICI (OPERE ED IMPIANTISTICA)"/>
    <s v="INFRASTRUTTURE SOCIALI"/>
    <s v="ALTRE INFRASTRUTTURE"/>
    <x v="132"/>
    <n v="55000"/>
    <s v="-"/>
    <n v="55000"/>
  </r>
  <r>
    <s v="F76J11000510001"/>
    <s v="POTENZA"/>
    <s v="CH. S. DONATO O NAZARET*ALTRO* REVISIONE MANTO COPERTURA - POSA IN OPERA GRONDE - COPERTURA E IMPERMEABILIZZAZIONE - RINFORZO STRUTTURALE"/>
    <s v="ATTIVO"/>
    <s v="2011"/>
    <s v="08-SET-11 16:38:40.103000"/>
    <s v="REALIZZAZIONE DI LAVORI PUBBLICI (OPERE ED IMPIANTISTICA)"/>
    <s v="INFRASTRUTTURE SOCIALI"/>
    <s v="ALTRE INFRASTRUTTURE"/>
    <x v="132"/>
    <n v="44500"/>
    <s v="-"/>
    <n v="44500"/>
  </r>
  <r>
    <s v="F76J14000450001"/>
    <s v="POTENZA"/>
    <s v="INSTALLAZIONE DI PIANOFORTI NELLA CITTÀ DI MATERA AL FINE DI RAGGIUNGERE UN GRAN NUMERO DI CITTADINI, PER LA COSTRUZIONE DI UN FORMAT DI CONTENUTO CULTURALE.*VIA SOLDATO LATRECCHIANA, N. 35*INSTALLAZIONE DI PIANOFORTI NELLA CITTÀ DI MATERA PER LA COSTRUZI"/>
    <s v="ATTIVO"/>
    <s v="2014"/>
    <s v="11-FEB-15 12:25:34.309000"/>
    <s v="CONCESSIONE DI CONTRIBUTI AD ALTRI SOGGETTI (DIVERSI DA UNITA' PRODUTTIVE)"/>
    <s v="INFRASTRUTTURE SOCIALI"/>
    <s v="ALTRE STRUTTURE RICREATIVE"/>
    <x v="131"/>
    <n v="15000"/>
    <s v="-"/>
    <n v="15000"/>
  </r>
  <r>
    <s v="F76J15001580007"/>
    <s v="POTENZA"/>
    <s v="ISTITUTO COMPRENSIVO NICOLA SOLE_x000a_PZIC885007_x000a_RIONE SAN PIETRO_x000a_85038 SENISE (PZ)_x000a_201516*VIA RIONE SAN PIETRO*APPARATI INFORMATICI"/>
    <s v="ATTIVO"/>
    <s v="2015"/>
    <s v="19-APR-16 09:51:32.829000"/>
    <s v="ACQUISTO DI BENI"/>
    <s v="INFRASTRUTTURE SOCIALI"/>
    <s v="ALTRE STRUTTURE SOCIALI"/>
    <x v="159"/>
    <n v="22000"/>
    <s v="-"/>
    <n v="22000"/>
  </r>
  <r>
    <s v="F77E09000090002"/>
    <s v="POTENZA"/>
    <s v="COMPLESSO S. MARIA DI PIERNO E RESTI ANTICA BADIA*AREA COMUNALE*SISTEMAZIONE AREA ARCHEOLOGICA: PROSEGUIMENTO INDAGINE ARCHEOLOGICA E MESSA IN SICUREZZA DELLO SCAVO"/>
    <s v="ATTIVO"/>
    <s v="2009"/>
    <s v="16-OTT-09 10:42:14.748000"/>
    <s v="REALIZZAZIONE DI LAVORI PUBBLICI (OPERE ED IMPIANTISTICA)"/>
    <s v="INFRASTRUTTURE SOCIALI"/>
    <s v="AREE ARCHEOLOGICHE"/>
    <x v="132"/>
    <n v="40000"/>
    <s v="-"/>
    <n v="40000"/>
  </r>
  <r>
    <s v="F77H05001450005"/>
    <s v="POTENZA"/>
    <s v="A 3 AUTOSTRADA SALERNO REGGIO CALABRIA*TERRITORI PROVINCIALI*RIQUALIFICAZIONE DELLE BARRIERE DI SICUREZZA, E FORNITURA E POSA IN OPERA DI RETE DI RECINZIONE IN TRATTI SALTUARI TRA I KM 83+000 E 148+442"/>
    <s v="ATTIVO"/>
    <s v="2005"/>
    <s v="24-GEN-12 12:28:49.112000"/>
    <s v="REALIZZAZIONE DI LAVORI PUBBLICI (OPERE ED IMPIANTISTICA)"/>
    <s v="INFRASTRUTTURE DI TRASPORTO"/>
    <s v="AUTOSTRADE"/>
    <x v="130"/>
    <n v="685314"/>
    <s v="F69J02000020001"/>
    <n v="685314"/>
  </r>
  <r>
    <s v="F77H08000510001"/>
    <s v="POTENZA"/>
    <s v="SS 276 &quot;DELL'ALTO AGRI&quot;*VIA SS 276 &quot;DELL'ALTO AGRI&quot;*LAVORI DI STRAORDINARIA MANUTENZIONE PER IL COMPLETAMENTO DEI LAVORI DI ADEGUAMENTO DEL TRATTO DAL KM 0+300 AL KM 0+900 IN COMUNE DI BRIENZA(PZ) - NUCLEO 3"/>
    <s v="ATTIVO"/>
    <s v="2008"/>
    <s v="01-SET-08 15:37:08.226000"/>
    <s v="REALIZZAZIONE DI LAVORI PUBBLICI (OPERE ED IMPIANTISTICA)"/>
    <s v="INFRASTRUTTURE DI TRASPORTO"/>
    <s v="STRADE STATALI"/>
    <x v="130"/>
    <n v="105754"/>
    <s v="-"/>
    <n v="105754"/>
  </r>
  <r>
    <s v="F77H09000410001"/>
    <s v="POTENZA"/>
    <s v="S.S. N. 92 DELL'APPENNINO MERIDIONALE*TERRITORI COMUNALI*SALVAGUARDIA DEL CORPO STRADALE A SEGUITO DI MOVIMENTI FRANOSI AI KM 70+850 LATO SX, KM 68+550 LATO SX E KM 5+850 LATO SX. SOMMA URGENZA"/>
    <s v="ATTIVO"/>
    <s v="2009"/>
    <s v="12-GIU-09 09:52:09.388000"/>
    <s v="REALIZZAZIONE DI LAVORI PUBBLICI (OPERE ED IMPIANTISTICA)"/>
    <s v="INFRASTRUTTURE DI TRASPORTO"/>
    <s v="STRADE STATALI"/>
    <x v="130"/>
    <n v="224250"/>
    <s v="F87H07000380001"/>
    <n v="224250"/>
  </r>
  <r>
    <s v="F77H10000060001"/>
    <s v="POTENZA"/>
    <s v="SS.SS. NN. 169-96 BIS*SS.SS. NN. 169-96 BIS*MANUTENZIONE STRAORDINARIA PER IL RISANAMENTO DEL PIANO VIABILE ED ESECUZIONE DI PAVIMENTAZIONE STRADALE"/>
    <s v="ATTIVO"/>
    <s v="2010"/>
    <s v="18-MAR-10 10:45:46.243000"/>
    <s v="REALIZZAZIONE DI LAVORI PUBBLICI (OPERE ED IMPIANTISTICA)"/>
    <s v="INFRASTRUTTURE DI TRASPORTO"/>
    <s v="STRADE STATALI"/>
    <x v="130"/>
    <n v="776876"/>
    <s v="-"/>
    <n v="776876"/>
  </r>
  <r>
    <s v="F77H10000800002"/>
    <s v="POTENZA"/>
    <s v="LAVORI DI SISTEMAZIONE DELLA STRADA COMUNALE &quot;NIVIERA&quot; IN AGRO DI PESCOPAGANO*NIVIERA*LAVORI DI SISTEMAZIONE DELLA STRADA COMUNALE &quot;NIVIERA&quot; IN AGRO DI PESCOPAGANO"/>
    <s v="ATTIVO"/>
    <s v="2010"/>
    <s v="07-OTT-10 13:42:46.443000"/>
    <s v="REALIZZAZIONE DI LAVORI PUBBLICI (OPERE ED IMPIANTISTICA)"/>
    <s v="INFRASTRUTTURE DI TRASPORTO"/>
    <s v="STRADE RURALI"/>
    <x v="59"/>
    <n v="25000"/>
    <s v="-"/>
    <n v="25000"/>
  </r>
  <r>
    <s v="F77H11001680002"/>
    <s v="POTENZA"/>
    <s v="MANUTENZIONE STRAORDINARIA  STRADA COMUNALE RURALE &quot;SERRA DEL NIGRO&quot; IN AGRO DI PESCOPAGANO*SERRA DEL NIGRO*LAVORI DI MANUTENZIONE MANDO STRADALE, _x000a_DISFACIMENTO PAVIMENTAZIONE, DISFACIMENTO FONDAZIONE STRADALE_x000a_REALIZZAZIONE DI SOTTOFONDAZIONE DEL PIANO VI"/>
    <s v="ATTIVO"/>
    <s v="2011"/>
    <s v="10-GEN-12 16:56:38.478000"/>
    <s v="REALIZZAZIONE DI LAVORI PUBBLICI (OPERE ED IMPIANTISTICA)"/>
    <s v="INFRASTRUTTURE DI TRASPORTO"/>
    <s v="STRADE RURALI"/>
    <x v="59"/>
    <n v="26934"/>
    <s v="-"/>
    <n v="26934"/>
  </r>
  <r>
    <s v="F77H13000310007"/>
    <s v="POTENZA"/>
    <s v="CRISTIANO VINCENZO*INNOVAZIONE DI PROCESSO ED ORGANIZZATIVA*VIA SETTEMBRINI 3"/>
    <s v="ATTIVO"/>
    <s v="2013"/>
    <s v="19-APR-13 12:13:49.869000"/>
    <s v="CONCESSIONE DI INCENTIVI AD UNITA' PRODUTTIVE"/>
    <s v="OPERE, IMPIANTI ED ATTREZZATURE PER ATTIVITA' PRODUTTIVE, E LA RICERCA E L'IMPRESA SOCIALE"/>
    <s v="IMPIANTI, MACCHINARI ED ANNESSE OPERE MURARIE"/>
    <x v="131"/>
    <n v="55095"/>
    <s v="-"/>
    <n v="30302"/>
  </r>
  <r>
    <s v="F77H13000980001"/>
    <s v="POTENZA"/>
    <s v="S.S. N. 95 VAR DI BRIENZA*TERRITORIO COMUNALE*IMPERMEABILIZZAZIONE E RISANAMENTO STRUTTURALE DELLA GALLERIA SANTA LUCIA"/>
    <s v="ATTIVO"/>
    <s v="2013"/>
    <s v="23-SET-13 15:59:26.750000"/>
    <s v="REALIZZAZIONE DI LAVORI PUBBLICI (OPERE ED IMPIANTISTICA)"/>
    <s v="INFRASTRUTTURE DI TRASPORTO"/>
    <s v="STRADE STATALI"/>
    <x v="130"/>
    <n v="1200000"/>
    <s v="F71B09000370001"/>
    <n v="1200000"/>
  </r>
  <r>
    <s v="F77H13000990001"/>
    <s v="POTENZA"/>
    <s v="S.S. N. 95 VAR DI BRIENZA*TERRITORIO COMUNALE*RISANAMENTO STRUTTURALE DEL VIADOTTO FRAGNETO"/>
    <s v="ATTIVO"/>
    <s v="2013"/>
    <s v="23-SET-13 16:23:20.272000"/>
    <s v="REALIZZAZIONE DI LAVORI PUBBLICI (OPERE ED IMPIANTISTICA)"/>
    <s v="INFRASTRUTTURE DI TRASPORTO"/>
    <s v="STRADE STATALI"/>
    <x v="130"/>
    <n v="3000000"/>
    <s v="F71B09000370001"/>
    <n v="3000000"/>
  </r>
  <r>
    <s v="F77H13001090001"/>
    <s v="POTENZA"/>
    <s v="S.S. N. 95 VAR DI BRIENZA*TERRITORIO COMUNALE*MANUTENZIONE STRAORDIANRIA PER IL RIPOSIZIONAMENTO DEGLI IMPALCATI DEL VIADOTTO MELANDRO"/>
    <s v="ATTIVO"/>
    <s v="2013"/>
    <s v="07-OTT-13 13:25:59.657000"/>
    <s v="REALIZZAZIONE DI LAVORI PUBBLICI (OPERE ED IMPIANTISTICA)"/>
    <s v="INFRASTRUTTURE DI TRASPORTO"/>
    <s v="STRADE STATALI"/>
    <x v="130"/>
    <n v="13567073"/>
    <s v="F71B09000370001"/>
    <n v="13567073"/>
  </r>
  <r>
    <s v="F77H14000500007"/>
    <s v="POTENZA"/>
    <s v="TECLA MARKET SRL*INNOVAZIONE DI PROCESSO ED ORGANIZZATIVA*VIA MARIO PAGANO 34"/>
    <s v="ATTIVO"/>
    <s v="2014"/>
    <s v="02-MAG-14 16:53:55.751000"/>
    <s v="CONCESSIONE DI INCENTIVI AD UNITA' PRODUTTIVE"/>
    <s v="OPERE, IMPIANTI ED ATTREZZATURE PER ATTIVITA' PRODUTTIVE, E LA RICERCA E L'IMPRESA SOCIALE"/>
    <s v="IMPIANTI, MACCHINARI ED ANNESSE OPERE MURARIE"/>
    <x v="131"/>
    <n v="59226"/>
    <s v="-"/>
    <n v="32574"/>
  </r>
  <r>
    <s v="F77H14001070001"/>
    <s v="POTENZA"/>
    <s v="SS.SS. NN. 7, 94, 94DIR, 95, 95VAR, 92, 276 E 598 DI COMPETENZA DEL CENTRO MANUTENTORIO C*TERRITORIO PROVINCIALE*DISTESE GENERALI"/>
    <s v="ATTIVO"/>
    <s v="2014"/>
    <s v="01-OTT-14 16:35:21.706000"/>
    <s v="REALIZZAZIONE DI LAVORI PUBBLICI (OPERE ED IMPIANTISTICA)"/>
    <s v="INFRASTRUTTURE DI TRASPORTO"/>
    <s v="STRADE STATALI"/>
    <x v="130"/>
    <n v="491802"/>
    <s v="-"/>
    <n v="491802"/>
  </r>
  <r>
    <s v="F77H14001360001"/>
    <s v="POTENZA"/>
    <s v="S.S. N. 598 DI FONDO VALLE D'AGRI DI COMPETENZA DEL CENTRO MANUTENTORIO C*TERRITORIO COMUNALE*RIPRISTINO STRUTTURALE VIADOTTI SELLITO, BRIENZA, PERGOLA. I STRALCIO"/>
    <s v="ATTIVO"/>
    <s v="2014"/>
    <s v="27-NOV-14 11:19:01.149000"/>
    <s v="REALIZZAZIONE DI LAVORI PUBBLICI (OPERE ED IMPIANTISTICA)"/>
    <s v="INFRASTRUTTURE DI TRASPORTO"/>
    <s v="STRADE STATALI"/>
    <x v="130"/>
    <n v="1750000"/>
    <s v="F87H03000960001"/>
    <n v="1750000"/>
  </r>
  <r>
    <s v="F77H14001370001"/>
    <s v="POTENZA"/>
    <s v="S.S. N. 598 DI FONDO VALLE D'AGRI DI COMPETENZA DEL CENTRO MANUTENTORIO C*TERRITORIO COMUNALE*RIPARAZIONE LOCALIZZATA VIADOTTI SPARTIFAVE, ASPRO, CASTELVETRO"/>
    <s v="ATTIVO"/>
    <s v="2014"/>
    <s v="27-NOV-14 12:08:28.168000"/>
    <s v="REALIZZAZIONE DI LAVORI PUBBLICI (OPERE ED IMPIANTISTICA)"/>
    <s v="INFRASTRUTTURE DI TRASPORTO"/>
    <s v="STRADE STATALI"/>
    <x v="130"/>
    <n v="1533000"/>
    <s v="F87H03000960001"/>
    <n v="1533000"/>
  </r>
  <r>
    <s v="F77H14001380001"/>
    <s v="POTENZA"/>
    <s v="S.S. N. 653 DELLA VALLE DEL SINNI DI COMPETENZA DEL CENTRO MANUTENTORIO A*TERRITORIO COMUNALE*RIPRISTINO STRUTTURALE LOCALIZZATO IMPALCATI VIADOTTI VARI. I STRALCIO"/>
    <s v="ATTIVO"/>
    <s v="2014"/>
    <s v="27-NOV-14 12:15:07.578000"/>
    <s v="REALIZZAZIONE DI LAVORI PUBBLICI (OPERE ED IMPIANTISTICA)"/>
    <s v="INFRASTRUTTURE DI TRASPORTO"/>
    <s v="STRADE STATALI"/>
    <x v="130"/>
    <n v="1204000"/>
    <s v="F87H03000840001"/>
    <n v="1204000"/>
  </r>
  <r>
    <s v="F77H14001390001"/>
    <s v="POTENZA"/>
    <s v="S.S. N. 653 DELLA VALLE DEL SINNI DI COMPETENZA DEL CENTRO MANUTENTORIO D*TERRITORIO COMUNALE*RIPRISTINO STRUTTURALE VIADOTTI VARI"/>
    <s v="ATTIVO"/>
    <s v="2014"/>
    <s v="27-NOV-14 20:11:58.092000"/>
    <s v="REALIZZAZIONE DI LAVORI PUBBLICI (OPERE ED IMPIANTISTICA)"/>
    <s v="INFRASTRUTTURE DI TRASPORTO"/>
    <s v="STRADE STATALI"/>
    <x v="130"/>
    <n v="1204000"/>
    <s v="F87H03000840001"/>
    <n v="1204000"/>
  </r>
  <r>
    <s v="F77H14002020009"/>
    <s v="POTENZA"/>
    <s v="REGIONE LAZIO FORMAZIONE E LAVORO*VIA GRAMSCI 36*ADATTABILITA'*AUXILIUM SOC. COOP. SOCIALE"/>
    <s v="ATTIVO"/>
    <s v="2014"/>
    <s v="06-FEB-15 12:28:03.186000"/>
    <s v="CONCESSIONE DI CONTRIBUTI AD ALTRI SOGGETTI (DIVERSI DA UNITA' PRODUTTIVE)"/>
    <s v="ISTRUZIONE, FORMAZIONE E SOSTEGNI PER IL MERCATO DEL LAVORO"/>
    <s v="FORMAZIONE PER OCCUPATI (O FORMAZIONE CONTINUA)"/>
    <x v="135"/>
    <n v="15232"/>
    <s v="-"/>
    <n v="15232"/>
  </r>
  <r>
    <s v="F77H14002250005"/>
    <s v="POTENZA"/>
    <s v="BENI STRUMENTALI*VIA SANDRO PERTINI*BENI STRUMENTALI*MUSTO DONATO"/>
    <s v="ATTIVO"/>
    <s v="2014"/>
    <s v="08-MAG-15 13:36:02.541000"/>
    <s v="CONCESSIONE DI CONTRIBUTI AD ALTRI SOGGETTI (DIVERSI DA UNITA' PRODUTTIVE)"/>
    <s v="ISTRUZIONE, FORMAZIONE E SOSTEGNI PER IL MERCATO DEL LAVORO"/>
    <s v="ALTRI SOSTEGNI PER IL MERCATO DEL LAVORO"/>
    <x v="133"/>
    <n v="4615"/>
    <s v="-"/>
    <n v="4615"/>
  </r>
  <r>
    <s v="F77H15000730001"/>
    <s v="POTENZA"/>
    <s v="SS.SS. NN. 598, 658 E 653*TERRITORIO COMUNALE*RIPARAZIONE LOCALIZZATA DI VARI VIADOTTI"/>
    <s v="ATTIVO"/>
    <s v="2015"/>
    <s v="29-LUG-15 13:09:55.088000"/>
    <s v="REALIZZAZIONE DI LAVORI PUBBLICI (OPERE ED IMPIANTISTICA)"/>
    <s v="INFRASTRUTTURE DI TRASPORTO"/>
    <s v="STRADE STATALI"/>
    <x v="130"/>
    <n v="1555260"/>
    <s v="-"/>
    <n v="1555260"/>
  </r>
  <r>
    <s v="F77H15001140001"/>
    <s v="POTENZA"/>
    <s v="SS.SS. NN. 7, 94, 94 DIR, 95, 95 VAR, 92, 276 E 598 DI COMPETENZA DEL CENTRO MANUTENTORIO C*TERRITORIO PROVINCIALE*RIQUALIFICA PAVIMENTAZIONE"/>
    <s v="ATTIVO"/>
    <s v="2015"/>
    <s v="13-OTT-15 16:02:57.390000"/>
    <s v="REALIZZAZIONE DI LAVORI PUBBLICI (OPERE ED IMPIANTISTICA)"/>
    <s v="INFRASTRUTTURE DI TRASPORTO"/>
    <s v="STRADE STATALI"/>
    <x v="130"/>
    <n v="1129577"/>
    <s v="-"/>
    <n v="1129577"/>
  </r>
  <r>
    <s v="F77H15001350001"/>
    <s v="POTENZA"/>
    <s v="S.S. N. 653 DELLA VALLE DEL SINNI*TERRITORIO COMUNALE*DIFESA CORPO STRADALE"/>
    <s v="ATTIVO"/>
    <s v="2015"/>
    <s v="03-NOV-15 18:23:04.891000"/>
    <s v="REALIZZAZIONE DI LAVORI PUBBLICI (OPERE ED IMPIANTISTICA)"/>
    <s v="INFRASTRUTTURE DI TRASPORTO"/>
    <s v="STRADE STATALI"/>
    <x v="130"/>
    <n v="2500000"/>
    <s v="F87H03000840001"/>
    <n v="2500000"/>
  </r>
  <r>
    <s v="F77H16000490001"/>
    <s v="POTENZA"/>
    <s v="S.S. N. 653 DELLA VALLE DEL SINNI DI COMPETENZA DEL CENTRO MANUTENTORIO D*TERRITORI COMUNALI*INSTALLAZIONE E ADEGUAMENTO DELLE OPERE MARGINALI DI PROTEZIONE TRA I KM 0+000 E 41+000, II STRALCIO TRA I KM 4+200 E 11+000"/>
    <s v="ATTIVO"/>
    <s v="2016"/>
    <s v="22-GIU-16 18:15:50.456000"/>
    <s v="REALIZZAZIONE DI LAVORI PUBBLICI (OPERE ED IMPIANTISTICA)"/>
    <s v="INFRASTRUTTURE DI TRASPORTO"/>
    <s v="STRADE STATALI"/>
    <x v="130"/>
    <n v="1730400"/>
    <s v="F87H03000840001"/>
    <n v="1730400"/>
  </r>
  <r>
    <s v="F77H16001200005"/>
    <s v="POTENZA"/>
    <s v="A 3 AUTOSTRADA SALERNO REGGIO CALABRIA*TERRITORI PROVINCIALI*ADEGUAMENTO DELLE CABINE MEDIA TENSIONE / BASSA TENSIONE A SERVIZIO DEGLI IMPIANTI ELETTRICI DI GALLERIE E SVINCOLI"/>
    <s v="ATTIVO"/>
    <s v="2016"/>
    <s v="26-SET-16 13:05:11.744000"/>
    <s v="REALIZZAZIONE DI LAVORI PUBBLICI (OPERE ED IMPIANTISTICA)"/>
    <s v="INFRASTRUTTURE DI TRASPORTO"/>
    <s v="AUTOSTRADE"/>
    <x v="130"/>
    <n v="1370667"/>
    <s v="F69J02000020001"/>
    <n v="1370667"/>
  </r>
  <r>
    <s v="F77H16001310005"/>
    <s v="POTENZA"/>
    <s v="A 3 AUTOSTRADA SALERNO REGGIO CALABRIA*TERRITORI PROVINCIALI*REALIZZAZIONE SISTEMI DI ANTINTRUSIONE E VIDEOSORVEGLIANZA DELLE CABINE ELETTRICHE DELLE GALLERIE"/>
    <s v="ATTIVO"/>
    <s v="2016"/>
    <s v="07-OTT-16 10:39:40.246000"/>
    <s v="REALIZZAZIONE DI LAVORI PUBBLICI (OPERE ED IMPIANTISTICA)"/>
    <s v="INFRASTRUTTURE DI TRASPORTO"/>
    <s v="AUTOSTRADE"/>
    <x v="130"/>
    <n v="17500"/>
    <s v="F69J02000020001"/>
    <n v="17500"/>
  </r>
  <r>
    <s v="F77H17000170001"/>
    <s v="POTENZA"/>
    <s v="S.S. N. 653 DELLA VALLE DEL SINNI DI COMPETENZA DEL CENTRO MANUTENTORIO D*TERRITORIO PROVINCIALE*INSTALLAZIONE E ADEGUAMENTO OPERE MARGINALI"/>
    <s v="ATTIVO"/>
    <s v="2017"/>
    <s v="31-GEN-17 10:14:58.135000"/>
    <s v="REALIZZAZIONE DI LAVORI PUBBLICI (OPERE ED IMPIANTISTICA)"/>
    <s v="INFRASTRUTTURE DI TRASPORTO"/>
    <s v="STRADE STATALI"/>
    <x v="130"/>
    <n v="2180304"/>
    <s v="F87H03000840001"/>
    <n v="2180304"/>
  </r>
  <r>
    <s v="F78H05000130009"/>
    <s v="POTENZA"/>
    <s v="GROTTA &quot;I VUCCULI&quot;, LOCALITA` MONTAGNA GRANDE DI MURO LUCANO: REALIZZAZIONE ACCESSO PER LA FRUIBILITA`"/>
    <s v="ATTIVO"/>
    <s v="2005"/>
    <s v="18-NOV-05 20:00:18.000000"/>
    <s v="REALIZZAZIONE DI LAVORI PUBBLICI (OPERE ED IMPIANTISTICA)"/>
    <s v="INFRASTRUTTURE SOCIALI"/>
    <s v="ALTRE INFRASTRUTTURE"/>
    <x v="59"/>
    <n v="200000"/>
    <s v="-"/>
    <n v="200000"/>
  </r>
  <r>
    <s v="F79D04000090001"/>
    <s v="POTENZA"/>
    <s v="CH. MADRE S.MARIA ASSUNTA*ALTRO* LAVORI DI RESTAURO"/>
    <s v="ATTIVO"/>
    <s v="2004"/>
    <s v="24-OTT-11 16:05:53.168000"/>
    <s v="REALIZZAZIONE DI LAVORI PUBBLICI (OPERE ED IMPIANTISTICA)"/>
    <s v="INFRASTRUTTURE SOCIALI"/>
    <s v="ALTRE INFRASTRUTTURE"/>
    <x v="132"/>
    <n v="206582"/>
    <s v="-"/>
    <n v="206582"/>
  </r>
  <r>
    <s v="F79G03000020002"/>
    <s v="POTENZA"/>
    <s v="EDIFICIO, MELFI (PZ), 50 ALLOGGI: COMPLETAMENTO COSTRUZIONE, LEGGE 457/78 BIENNIO 1988-89"/>
    <s v="ATTIVO"/>
    <s v="2003"/>
    <s v="29-DIC-03 09:55:20.000000"/>
    <s v="REALIZZAZIONE DI LAVORI PUBBLICI (OPERE ED IMPIANTISTICA)"/>
    <s v="INFRASTRUTTURE SOCIALI"/>
    <s v="FABBRICATI RESIDENZIALI URBANI"/>
    <x v="137"/>
    <n v="1969099"/>
    <s v="-"/>
    <n v="1969099"/>
  </r>
  <r>
    <s v="F79G10000060002"/>
    <s v="POTENZA"/>
    <s v="CHIESA MADRE DI SAN NICOLA DI MIRA*TERRITORIO COMUNALE*COMPLETAMENTO, D.G.R. N.1825 DEL 28/12/2007"/>
    <s v="ATTIVO"/>
    <s v="2010"/>
    <s v="27-OTT-10 13:13:53.509000"/>
    <s v="REALIZZAZIONE DI LAVORI PUBBLICI (OPERE ED IMPIANTISTICA)"/>
    <s v="INFRASTRUTTURE SOCIALI"/>
    <s v="MONUMENTI"/>
    <x v="132"/>
    <n v="400000"/>
    <s v="-"/>
    <n v="400000"/>
  </r>
  <r>
    <s v="F79G10000220002"/>
    <s v="POTENZA"/>
    <s v="COMPLESSO MONUMENTALE DI S.MARIA DI PIERNO E RESTI DELL'ANTICA BADIA*AREA PUBBLICA*COMPLETAMENTO DELLE INDAGINI ARCHEOLOGICHE, RESTAURO E SISTEMAZIONE DELL'AREA DI SCAVO"/>
    <s v="ATTIVO"/>
    <s v="2010"/>
    <s v="29-NOV-10 13:04:15.026000"/>
    <s v="REALIZZAZIONE DI LAVORI PUBBLICI (OPERE ED IMPIANTISTICA)"/>
    <s v="INFRASTRUTTURE SOCIALI"/>
    <s v="MONUMENTI"/>
    <x v="132"/>
    <n v="300000"/>
    <s v="-"/>
    <n v="300000"/>
  </r>
  <r>
    <s v="F79I07000040001"/>
    <s v="POTENZA"/>
    <s v="PARCHI ARCHEOLOGICI DI SERRA E ROSSANO DI VAGLIO*VIA LOC. SERRA S. BERNARDO E LOC. ROSSANO*PROGETTO DI GIARDINO ARCHEOLOGICO A VAGLIO DI BASILICATA"/>
    <s v="ATTIVO"/>
    <s v="2007"/>
    <s v="27-NOV-07 10:17:00.832000"/>
    <s v="REALIZZAZIONE DI LAVORI PUBBLICI (OPERE ED IMPIANTISTICA)"/>
    <s v="INFRASTRUTTURE SOCIALI"/>
    <s v="AREE ARCHEOLOGICHE"/>
    <x v="132"/>
    <n v="1853000"/>
    <s v="-"/>
    <n v="1853000"/>
  </r>
  <r>
    <s v="F79J14000340007"/>
    <s v="POTENZA"/>
    <s v="C.T.R. CENTRO TERAPEUTICO RIABILITATIVO S.R.L.*PROMOZIONE SVILUPPO COMPETITIVO PMI ESISTENTI*VIA MERCATO,10"/>
    <s v="ATTIVO"/>
    <s v="2014"/>
    <s v="16-LUG-14 12:40:32.009000"/>
    <s v="CONCESSIONE DI INCENTIVI AD UNITA' PRODUTTIVE"/>
    <s v="OPERE, IMPIANTI ED ATTREZZATURE PER ATTIVITA' PRODUTTIVE, E LA RICERCA E L'IMPRESA SOCIALE"/>
    <s v="IMPIANTI, MACCHINARI ED ANNESSE OPERE MURARIE"/>
    <x v="131"/>
    <n v="30199"/>
    <s v="-"/>
    <n v="15099"/>
  </r>
  <r>
    <s v="F79J14000350007"/>
    <s v="POTENZA"/>
    <s v="ITALMIKO S.R.L.*PROMOZIONE SVILUPPO COMPETITIVO PMI ESISTENTI*ZONA INDUSTRIALE"/>
    <s v="ATTIVO"/>
    <s v="2014"/>
    <s v="16-LUG-14 13:03:52.976000"/>
    <s v="CONCESSIONE DI INCENTIVI AD UNITA' PRODUTTIVE"/>
    <s v="OPERE, IMPIANTI ED ATTREZZATURE PER ATTIVITA' PRODUTTIVE, E LA RICERCA E L'IMPRESA SOCIALE"/>
    <s v="IMPIANTI, MACCHINARI ED ANNESSE OPERE MURARIE"/>
    <x v="131"/>
    <n v="198908"/>
    <s v="-"/>
    <n v="99454"/>
  </r>
  <r>
    <s v="F79J15000220001"/>
    <s v="POTENZA"/>
    <s v="SS.SS. NN. 95 E 95 VAR DI COMPETENZA DEL CENTRO MANUTENTORIO C*TERRITORIO COMUNALE*ESECUZIONE SGOMBRANEVE E TRATTAMENTO ANTIGELO"/>
    <s v="ATTIVO"/>
    <s v="2015"/>
    <s v="24-GIU-15 16:32:14.150000"/>
    <s v="REALIZZAZIONE DI LAVORI PUBBLICI (OPERE ED IMPIANTISTICA)"/>
    <s v="INFRASTRUTTURE DI TRASPORTO"/>
    <s v="STRADE STATALI"/>
    <x v="130"/>
    <n v="90467"/>
    <s v="-"/>
    <n v="90467"/>
  </r>
  <r>
    <s v="F81B01000300001"/>
    <s v="POTENZA"/>
    <s v="S.S. N. 18 TIRRENA INFERIORE, TRA I KM. 228+580 E 229+340, VARIANTE LOC. APPREZZAMI L'ASINO, COMUNE DI MARATEA: COSTRUZIONE"/>
    <s v="ATTIVO"/>
    <s v="2001"/>
    <s v="26-GEN-04 11:46:02.000000"/>
    <s v="REALIZZAZIONE DI LAVORI PUBBLICI (OPERE ED IMPIANTISTICA)"/>
    <s v="INFRASTRUTTURE DI TRASPORTO"/>
    <s v="STRADE STATALI"/>
    <x v="130"/>
    <n v="3443629"/>
    <s v="F97H01000100001"/>
    <n v="3443629"/>
  </r>
  <r>
    <s v="F81B01000360001"/>
    <s v="POTENZA"/>
    <s v="A 3 AUTOSTRADA SALERNO REGGIO CALABRIA*TERRITORI COMUNALI*MESSA IN SICUREZZA TRA I KM 148+000 E 153+400, DALL'IMBOCCO NORD GALLERIA FOSSINO ALLO SVINCOLO DI LAINO BORGO"/>
    <s v="ATTIVO"/>
    <s v="2001"/>
    <s v="14-DIC-09 11:03:38.071000"/>
    <s v="REALIZZAZIONE DI LAVORI PUBBLICI (OPERE ED IMPIANTISTICA)"/>
    <s v="INFRASTRUTTURE DI TRASPORTO"/>
    <s v="AUTOSTRADE"/>
    <x v="130"/>
    <n v="113000000"/>
    <s v="F69J02000020001"/>
    <n v="113000000"/>
  </r>
  <r>
    <s v="F81B02000100001"/>
    <s v="POTENZA"/>
    <s v="S.S. N. 655 BRADANICA: REALIZZAZIONE, 2 TRONCO, 3 LOTTO DEL CAPO POSTO, 1 STRALCIO, DA S.P. SANTA LUCIA A S.S. N. 168"/>
    <s v="ATTIVO"/>
    <s v="2002"/>
    <s v="31-MAR-05 12:36:21.000000"/>
    <s v="REALIZZAZIONE DI LAVORI PUBBLICI (OPERE ED IMPIANTISTICA)"/>
    <s v="INFRASTRUTTURE DI TRASPORTO"/>
    <s v="STRADE STATALI"/>
    <x v="130"/>
    <n v="10599316"/>
    <s v="F81B92000000001"/>
    <n v="10599316"/>
  </r>
  <r>
    <s v="F81B03000110001"/>
    <s v="POTENZA"/>
    <s v="S.S. N. 655 BRADANICA: COSTRUZIONE, 2 TRONCO, 3 LOTTO DEL CAPOPOSTO, 2 STRALCIO, DA S.S. N. 168 A S.S. N. 169"/>
    <s v="ATTIVO"/>
    <s v="2003"/>
    <s v="10-GIU-04 12:17:20.000000"/>
    <s v="REALIZZAZIONE DI LAVORI PUBBLICI (OPERE ED IMPIANTISTICA)"/>
    <s v="INFRASTRUTTURE DI TRASPORTO"/>
    <s v="STRADE STATALI"/>
    <x v="130"/>
    <n v="11031519"/>
    <s v="F81B92000000001"/>
    <n v="11031519"/>
  </r>
  <r>
    <s v="F81B05000030001"/>
    <s v="POTENZA"/>
    <s v="S.S. N. 18 TIRRENA INFERIORE, TRA I KM. 228+580 E 229+340, LOC. APPREZZAMI L'ASINO, COMUNE DI MARATEA: COSTRUZIONE DI UNA VARIANTE"/>
    <s v="ATTIVO"/>
    <s v="2005"/>
    <s v="10-MAG-05 16:55:58.000000"/>
    <s v="REALIZZAZIONE DI LAVORI PUBBLICI (OPERE ED IMPIANTISTICA)"/>
    <s v="INFRASTRUTTURE DI TRASPORTO"/>
    <s v="STRADE STATALI"/>
    <x v="130"/>
    <n v="3459652"/>
    <s v="F97H01000100001"/>
    <n v="3459652"/>
  </r>
  <r>
    <s v="F81B09001160001"/>
    <s v="POTENZA"/>
    <s v="S.S. N. 658 POTENZA MELFI *TERRITORI COMUNALI*MESSA IN SICUREZZA DEL TRACCIATO STRADALE IN TRATTI SALTUARI TRA I KM 0+000 E KM 48+131. 2 STRALCIO"/>
    <s v="ATTIVO"/>
    <s v="2009"/>
    <s v="05-FEB-13 16:31:29.584000"/>
    <s v="REALIZZAZIONE DI LAVORI PUBBLICI (OPERE ED IMPIANTISTICA)"/>
    <s v="INFRASTRUTTURE DI TRASPORTO"/>
    <s v="STRADE STATALI"/>
    <x v="130"/>
    <n v="15100000"/>
    <s v="F47H03000340001"/>
    <n v="15100000"/>
  </r>
  <r>
    <s v="F81B10001040007"/>
    <s v="POTENZA"/>
    <s v="SGM SRL*ACQUISTO DI ATTREZZATURE, MACCHINARI, SERVIZI E REALIZZAZIONE DI OPERE MURARIE ED ASSIMILATE *CONTRADA ORVA PILATA SNC"/>
    <s v="ATTIVO"/>
    <s v="2010"/>
    <s v="19-GEN-11 15:26:26.014000"/>
    <s v="CONCESSIONE DI INCENTIVI AD UNITA' PRODUTTIVE"/>
    <s v="OPERE, IMPIANTI ED ATTREZZATURE PER ATTIVITA' PRODUTTIVE, E LA RICERCA E L'IMPRESA SOCIALE"/>
    <s v="IMPIANTI, MACCHINARI ED ANNESSE OPERE MURARIE"/>
    <x v="131"/>
    <n v="213264"/>
    <s v="-"/>
    <n v="106632"/>
  </r>
  <r>
    <s v="F81B10001080007"/>
    <s v="POTENZA"/>
    <s v="AREA SOC. COOP. A R.L. *ACQUISTO DI ATTREZZATURE, MACCHINARI, IMMOBILE, SERVIZI E REALIZZAZIONE DI OPERE MURARIE ED ASSIMILA*VIA G. AMENDOLA N. 226"/>
    <s v="ATTIVO"/>
    <s v="2010"/>
    <s v="20-GEN-11 10:27:02.144000"/>
    <s v="CONCESSIONE DI INCENTIVI AD UNITA' PRODUTTIVE"/>
    <s v="OPERE, IMPIANTI ED ATTREZZATURE PER ATTIVITA' PRODUTTIVE, E LA RICERCA E L'IMPRESA SOCIALE"/>
    <s v="IMPIANTI, MACCHINARI ED ANNESSE OPERE MURARIE"/>
    <x v="131"/>
    <n v="265040"/>
    <s v="-"/>
    <n v="132520"/>
  </r>
  <r>
    <s v="F81B10001090007"/>
    <s v="POTENZA"/>
    <s v="CD&amp;M. S.R.L. *ACQUISTO DI ATTREZZATURE, MACCHINARI, SERVIZI E REALIZZAZIONE DI OPERE MURARIE ED ASSIMILATE *CONTRADA ISCALUNGA S.S. 93 KM 94,300"/>
    <s v="ATTIVO"/>
    <s v="2010"/>
    <s v="21-GEN-11 12:32:34.714000"/>
    <s v="CONCESSIONE DI INCENTIVI AD UNITA' PRODUTTIVE"/>
    <s v="OPERE, IMPIANTI ED ATTREZZATURE PER ATTIVITA' PRODUTTIVE, E LA RICERCA E L'IMPRESA SOCIALE"/>
    <s v="IMPIANTI, MACCHINARI ED ANNESSE OPERE MURARIE"/>
    <x v="131"/>
    <n v="1730718"/>
    <s v="-"/>
    <n v="815825"/>
  </r>
  <r>
    <s v="F81B10001110007"/>
    <s v="POTENZA"/>
    <s v="WORLD LEGNO MICHIELLI SRL *ACQUISTO DI ATTREZZATURE, MACCHINARI E SERVIZI *C.DA MADDALENA"/>
    <s v="ATTIVO"/>
    <s v="2010"/>
    <s v="24-GEN-11 12:41:00.024000"/>
    <s v="CONCESSIONE DI INCENTIVI AD UNITA' PRODUTTIVE"/>
    <s v="OPERE, IMPIANTI ED ATTREZZATURE PER ATTIVITA' PRODUTTIVE, E LA RICERCA E L'IMPRESA SOCIALE"/>
    <s v="IMPIANTI, MACCHINARI ED ANNESSE OPERE MURARIE"/>
    <x v="131"/>
    <n v="167407"/>
    <s v="-"/>
    <n v="83704"/>
  </r>
  <r>
    <s v="F81B10001130007"/>
    <s v="POTENZA"/>
    <s v="INVI S.R.L.*ACQUISTO DI ATTREZZATURE, MACCHINARI E SERVIZI *CONTRADA GIRASOLE"/>
    <s v="ATTIVO"/>
    <s v="2010"/>
    <s v="25-GEN-11 14:56:27.358000"/>
    <s v="CONCESSIONE DI INCENTIVI AD UNITA' PRODUTTIVE"/>
    <s v="OPERE, IMPIANTI ED ATTREZZATURE PER ATTIVITA' PRODUTTIVE, E LA RICERCA E L'IMPRESA SOCIALE"/>
    <s v="IMPIANTI, MACCHINARI ED ANNESSE OPERE MURARIE"/>
    <x v="131"/>
    <n v="311738"/>
    <s v="-"/>
    <n v="155869"/>
  </r>
  <r>
    <s v="F81B11000130007"/>
    <s v="POTENZA"/>
    <s v="MERCUREINERTI SRL*ACQUISTO MACCHINARI ED ATTREZZATURE, PROGETTAZIONE  E STUDI*LOCALITÀ FORESTA"/>
    <s v="ATTIVO"/>
    <s v="2011"/>
    <s v="22-GIU-11 13:03:50.154000"/>
    <s v="CONCESSIONE DI INCENTIVI AD UNITA' PRODUTTIVE"/>
    <s v="OPERE, IMPIANTI ED ATTREZZATURE PER ATTIVITA' PRODUTTIVE, E LA RICERCA E L'IMPRESA SOCIALE"/>
    <s v="IMPIANTI, MACCHINARI ED ANNESSE OPERE MURARIE"/>
    <x v="131"/>
    <n v="457653"/>
    <s v="-"/>
    <n v="228826"/>
  </r>
  <r>
    <s v="F81B11000150007"/>
    <s v="POTENZA"/>
    <s v="SOL.EDIL DI SOLIMANDO ANTONIO  ROCCO*ACQUISTO MACCHINARI,IMPIANTI ED ATTREZZATURE*CONTRADA MADDALENA ZONA PIP"/>
    <s v="ATTIVO"/>
    <s v="2011"/>
    <s v="22-GIU-11 15:22:21.226000"/>
    <s v="CONCESSIONE DI INCENTIVI AD UNITA' PRODUTTIVE"/>
    <s v="OPERE, IMPIANTI ED ATTREZZATURE PER ATTIVITA' PRODUTTIVE, E LA RICERCA E L'IMPRESA SOCIALE"/>
    <s v="STRUTTURE INDUSTRIALI COMUNI ED ALTRI EDIFICI ATTREZZATI"/>
    <x v="131"/>
    <n v="499761"/>
    <s v="-"/>
    <n v="249880"/>
  </r>
  <r>
    <s v="F81B11000160007"/>
    <s v="POTENZA"/>
    <s v="ALBINI SRL*ACQUISTO MACCHINARI,IMPIANTI ED ATTREZZATURE*C.DA SANTO MARTINO"/>
    <s v="ATTIVO"/>
    <s v="2011"/>
    <s v="22-GIU-11 15:35:40.133000"/>
    <s v="CONCESSIONE DI INCENTIVI AD UNITA' PRODUTTIVE"/>
    <s v="OPERE, IMPIANTI ED ATTREZZATURE PER ATTIVITA' PRODUTTIVE, E LA RICERCA E L'IMPRESA SOCIALE"/>
    <s v="IMPIANTI, MACCHINARI ED ANNESSE OPERE MURARIE"/>
    <x v="131"/>
    <n v="793875"/>
    <s v="-"/>
    <n v="396937"/>
  </r>
  <r>
    <s v="F81B11000200007"/>
    <s v="POTENZA"/>
    <s v="ASPI SERVICE SRL*PROGETTAZIONE E STUDI,OPERE MURARIE, ACQUISTO MACCHINARI,ATTREZZATURE ED IMPIANTI*SCALO FERROVIARIO"/>
    <s v="ATTIVO"/>
    <s v="2011"/>
    <s v="23-GIU-11 16:30:24.644000"/>
    <s v="CONCESSIONE DI INCENTIVI AD UNITA' PRODUTTIVE"/>
    <s v="OPERE, IMPIANTI ED ATTREZZATURE PER ATTIVITA' PRODUTTIVE, E LA RICERCA E L'IMPRESA SOCIALE"/>
    <s v="IMPIANTI, MACCHINARI ED ANNESSE OPERE MURARIE"/>
    <x v="131"/>
    <n v="462429"/>
    <s v="-"/>
    <n v="231214"/>
  </r>
  <r>
    <s v="F81B11000660007"/>
    <s v="POTENZA"/>
    <s v="FEMATIC SRL*ACQUISTO DI ATTREZZATURE E MACCHINARI*VIA OFANTINA, ZONA PIP"/>
    <s v="ATTIVO"/>
    <s v="2011"/>
    <s v="28-SET-11 09:51:43.197000"/>
    <s v="CONCESSIONE DI INCENTIVI AD UNITA' PRODUTTIVE"/>
    <s v="OPERE, IMPIANTI ED ATTREZZATURE PER ATTIVITA' PRODUTTIVE, E LA RICERCA E L'IMPRESA SOCIALE"/>
    <s v="IMPIANTI, MACCHINARI ED ANNESSE OPERE MURARIE"/>
    <x v="131"/>
    <n v="662518"/>
    <s v="-"/>
    <n v="300000"/>
  </r>
  <r>
    <s v="F81B12000000005"/>
    <s v="POTENZA"/>
    <s v="N.I.D.I. 2 .- NUOVE IDEE DI IMPRESA INNOVATIVE*FORMAZIONE DI NUOVE IMPRESE*DUE EVENTI DI SCUOTING: 1 ICT-SOCIALE TECH WEEKEND ED 1 BUSINESS PLAN TECH WEEKEND"/>
    <s v="ATTIVO"/>
    <s v="2012"/>
    <s v="09-FEB-12 16:57:38.540000"/>
    <s v="ACQUISTO O REALIZZAZIONE DI SERVIZI"/>
    <s v="SERVIZI ALLE IMPRESE"/>
    <s v="SERVIZI DI CONSULENZA ALLE IMPRESE"/>
    <x v="133"/>
    <n v="30000"/>
    <s v="-"/>
    <n v="30000"/>
  </r>
  <r>
    <s v="F81B12000120007"/>
    <s v="POTENZA"/>
    <s v="TECNO PASTICCERIA DI ROMANO PASQUALE ANTONIO E C.*INNOVAZIONE DI PROCESSO E ORGANIZZATIVE*VIA VIALE BEATO EGIDIO N.27"/>
    <s v="ATTIVO"/>
    <s v="2012"/>
    <s v="31-MAG-12 13:32:27.807000"/>
    <s v="CONCESSIONE DI INCENTIVI AD UNITA' PRODUTTIVE"/>
    <s v="OPERE, IMPIANTI ED ATTREZZATURE PER ATTIVITA' PRODUTTIVE, E LA RICERCA E L'IMPRESA SOCIALE"/>
    <s v="IMPIANTI, MACCHINARI ED ANNESSE OPERE MURARIE"/>
    <x v="131"/>
    <n v="26305"/>
    <s v="-"/>
    <n v="15783"/>
  </r>
  <r>
    <s v="F81B12000130007"/>
    <s v="POTENZA"/>
    <s v="EDIL COSTRUZIONI DI MONTANO PIETRO*INNOVAZIONE DI PROCESSO E ORGANIZZATIVE*VIA VIA PONTENUOVO N.1"/>
    <s v="ATTIVO"/>
    <s v="2012"/>
    <s v="01-GIU-12 10:13:02.641000"/>
    <s v="CONCESSIONE DI INCENTIVI AD UNITA' PRODUTTIVE"/>
    <s v="OPERE, IMPIANTI ED ATTREZZATURE PER ATTIVITA' PRODUTTIVE, E LA RICERCA E L'IMPRESA SOCIALE"/>
    <s v="IMPIANTI, MACCHINARI ED ANNESSE OPERE MURARIE"/>
    <x v="131"/>
    <n v="11945"/>
    <s v="-"/>
    <n v="7167"/>
  </r>
  <r>
    <s v="F81B12000150007"/>
    <s v="POTENZA"/>
    <s v="DIMARIA DOMENICO*INNOVAZIONE DI PROCESSO ED ORGANIZZATIVE*VIA GARIBALDI N.7"/>
    <s v="ATTIVO"/>
    <s v="2012"/>
    <s v="07-GIU-12 14:00:26.858000"/>
    <s v="CONCESSIONE DI INCENTIVI AD UNITA' PRODUTTIVE"/>
    <s v="OPERE, IMPIANTI ED ATTREZZATURE PER ATTIVITA' PRODUTTIVE, E LA RICERCA E L'IMPRESA SOCIALE"/>
    <s v="IMPIANTI, MACCHINARI ED ANNESSE OPERE MURARIE"/>
    <x v="131"/>
    <n v="57959"/>
    <s v="-"/>
    <n v="31878"/>
  </r>
  <r>
    <s v="F81B12000160007"/>
    <s v="POTENZA"/>
    <s v="PANDOLFO ANTONIO*INNOVAZIONE DI PROCESSO ED ORGANIZZATIVE*VIA G.B. ROMANO"/>
    <s v="ATTIVO"/>
    <s v="2012"/>
    <s v="07-GIU-12 17:01:25.282000"/>
    <s v="CONCESSIONE DI INCENTIVI AD UNITA' PRODUTTIVE"/>
    <s v="OPERE, IMPIANTI ED ATTREZZATURE PER ATTIVITA' PRODUTTIVE, E LA RICERCA E L'IMPRESA SOCIALE"/>
    <s v="IMPIANTI, MACCHINARI ED ANNESSE OPERE MURARIE"/>
    <x v="131"/>
    <n v="53283"/>
    <s v="-"/>
    <n v="29306"/>
  </r>
  <r>
    <s v="F81B12000170007"/>
    <s v="POTENZA"/>
    <s v="MARSICOVETERE RAFFAELA*INNOVAZIONE DI PROCESSO ED ORGANIZZATIVE*VIA SALITA II ORTONE"/>
    <s v="ATTIVO"/>
    <s v="2012"/>
    <s v="08-GIU-12 10:12:29.349000"/>
    <s v="CONCESSIONE DI INCENTIVI AD UNITA' PRODUTTIVE"/>
    <s v="OPERE, IMPIANTI ED ATTREZZATURE PER ATTIVITA' PRODUTTIVE, E LA RICERCA E L'IMPRESA SOCIALE"/>
    <s v="IMPIANTI, MACCHINARI ED ANNESSE OPERE MURARIE"/>
    <x v="131"/>
    <n v="102401"/>
    <s v="-"/>
    <n v="50000"/>
  </r>
  <r>
    <s v="F81B12000210007"/>
    <s v="POTENZA"/>
    <s v="DALOTEC SAS DI D'APUZZO GIOVANNI &amp;C. *INNOVAZIONE DI PROCESSO ED ORGANIZZATIVA*VIA ROMA N. 6"/>
    <s v="ATTIVO"/>
    <s v="2012"/>
    <s v="16-LUG-12 14:04:19.699000"/>
    <s v="CONCESSIONE DI INCENTIVI AD UNITA' PRODUTTIVE"/>
    <s v="OPERE, IMPIANTI ED ATTREZZATURE PER ATTIVITA' PRODUTTIVE, E LA RICERCA E L'IMPRESA SOCIALE"/>
    <s v="IMPIANTI, MACCHINARI ED ANNESSE OPERE MURARIE"/>
    <x v="131"/>
    <n v="37405"/>
    <s v="-"/>
    <n v="22443"/>
  </r>
  <r>
    <s v="F81B12000220007"/>
    <s v="POTENZA"/>
    <s v="RAELE ILARIA*INNOVAZIONE DI PROCESSO E ORGANIZZATIVA*PIAZZA PLEBISCITO 28-29"/>
    <s v="ATTIVO"/>
    <s v="2012"/>
    <s v="16-LUG-12 16:43:46.574000"/>
    <s v="CONCESSIONE DI INCENTIVI AD UNITA' PRODUTTIVE"/>
    <s v="OPERE, IMPIANTI ED ATTREZZATURE PER ATTIVITA' PRODUTTIVE, E LA RICERCA E L'IMPRESA SOCIALE"/>
    <s v="IMPIANTI, MACCHINARI ED ANNESSE OPERE MURARIE"/>
    <x v="131"/>
    <n v="32721"/>
    <s v="-"/>
    <n v="22632"/>
  </r>
  <r>
    <s v="F81B12000270007"/>
    <s v="POTENZA"/>
    <s v="LAMMOGLIA GINAFRANCO*INNOVAZIONE DI PROCESSO ED ORGANIZZATIVA*VIA VIA ROMA N. 9"/>
    <s v="ATTIVO"/>
    <s v="2012"/>
    <s v="07-AGO-12 15:46:42.385000"/>
    <s v="CONCESSIONE DI INCENTIVI AD UNITA' PRODUTTIVE"/>
    <s v="OPERE, IMPIANTI ED ATTREZZATURE PER ATTIVITA' PRODUTTIVE, E LA RICERCA E L'IMPRESA SOCIALE"/>
    <s v="IMPIANTI, MACCHINARI ED ANNESSE OPERE MURARIE"/>
    <x v="131"/>
    <n v="70000"/>
    <s v="-"/>
    <n v="38500"/>
  </r>
  <r>
    <s v="F81B12000280007"/>
    <s v="POTENZA"/>
    <s v="SASSONE ANTONIA*INNOVAZIONE DI PROCESSO ED ORGANIZZATIVA*PIAZZA PLEBISCITO N. 39"/>
    <s v="ATTIVO"/>
    <s v="2012"/>
    <s v="07-AGO-12 17:02:49.311000"/>
    <s v="CONCESSIONE DI INCENTIVI AD UNITA' PRODUTTIVE"/>
    <s v="OPERE, IMPIANTI ED ATTREZZATURE PER ATTIVITA' PRODUTTIVE, E LA RICERCA E L'IMPRESA SOCIALE"/>
    <s v="IMPIANTI, MACCHINARI ED ANNESSE OPERE MURARIE"/>
    <x v="131"/>
    <n v="38048"/>
    <s v="-"/>
    <n v="22829"/>
  </r>
  <r>
    <s v="F81B12000310001"/>
    <s v="POTENZA"/>
    <s v="S.S. N. 585 FONDO VALLE DEL NOCE*TERRITORIO COMUNALE*SEDE DEL NUCLEO AL KM 25+650: COSTRUZIONE DI VASCA DI RACCOLTA LIQUIDI DI PERCOLAZIONE PER DEPOSITO SALGEMMA"/>
    <s v="ATTIVO"/>
    <s v="2012"/>
    <s v="26-SET-12 13:01:58.215000"/>
    <s v="REALIZZAZIONE DI LAVORI PUBBLICI (OPERE ED IMPIANTISTICA)"/>
    <s v="INFRASTRUTTURE DI TRASPORTO"/>
    <s v="STRADE STATALI"/>
    <x v="130"/>
    <n v="56100"/>
    <s v="F82C03000040001"/>
    <n v="56100"/>
  </r>
  <r>
    <s v="F81B12000370007"/>
    <s v="POTENZA"/>
    <s v="CALAMIELLO MARIA CONCETTA*INNOVAZIONE DI PROCESSO ED ORGANIZZATIVA*CORSO GARIBALDI N. 44"/>
    <s v="ATTIVO"/>
    <s v="2013"/>
    <s v="18-OTT-12 10:57:02.886000"/>
    <s v="CONCESSIONE DI INCENTIVI AD UNITA' PRODUTTIVE"/>
    <s v="OPERE, IMPIANTI ED ATTREZZATURE PER ATTIVITA' PRODUTTIVE, E LA RICERCA E L'IMPRESA SOCIALE"/>
    <s v="IMPIANTI, MACCHINARI ED ANNESSE OPERE MURARIE"/>
    <x v="131"/>
    <n v="9789"/>
    <s v="-"/>
    <n v="5873"/>
  </r>
  <r>
    <s v="F81B12000380007"/>
    <s v="POTENZA"/>
    <s v="PISILLO ANGELO*INNOVAZIONE DI PROCESSO ED ORGANIZZATIVA*VIA CARLO PISACANE N.13"/>
    <s v="ATTIVO"/>
    <s v="2012"/>
    <s v="18-OTT-12 12:58:13.071000"/>
    <s v="CONCESSIONE DI INCENTIVI AD UNITA' PRODUTTIVE"/>
    <s v="OPERE, IMPIANTI ED ATTREZZATURE PER ATTIVITA' PRODUTTIVE, E LA RICERCA E L'IMPRESA SOCIALE"/>
    <s v="IMPIANTI, MACCHINARI ED ANNESSE OPERE MURARIE"/>
    <x v="131"/>
    <n v="86502"/>
    <s v="-"/>
    <n v="43251"/>
  </r>
  <r>
    <s v="F81B12000390007"/>
    <s v="POTENZA"/>
    <s v="SIRAGO EGIDIO SALVATORE*INNOVAZIONE DI PROCESSO ED ORGANIZZATIVA*VIA LARGO FIERA SNC"/>
    <s v="ATTIVO"/>
    <s v="2012"/>
    <s v="18-OTT-12 13:13:46.747000"/>
    <s v="CONCESSIONE DI INCENTIVI AD UNITA' PRODUTTIVE"/>
    <s v="OPERE, IMPIANTI ED ATTREZZATURE PER ATTIVITA' PRODUTTIVE, E LA RICERCA E L'IMPRESA SOCIALE"/>
    <s v="IMPIANTI, MACCHINARI ED ANNESSE OPERE MURARIE"/>
    <x v="131"/>
    <n v="45786"/>
    <s v="-"/>
    <n v="25182"/>
  </r>
  <r>
    <s v="F81B12000510007"/>
    <s v="POTENZA"/>
    <s v="LAROCCA NUNZIATA SAS DI LAROCCA NUNZIATA*INNOVAZIONE DI PROCESSO ED ORGANIZZATIVA*PIAZZA G. MARCONI N.4"/>
    <s v="ATTIVO"/>
    <s v="2012"/>
    <s v="18-DIC-12 14:55:27.012000"/>
    <s v="CONCESSIONE DI INCENTIVI AD UNITA' PRODUTTIVE"/>
    <s v="OPERE, IMPIANTI ED ATTREZZATURE PER ATTIVITA' PRODUTTIVE, E LA RICERCA E L'IMPRESA SOCIALE"/>
    <s v="IMPIANTI, MACCHINARI ED ANNESSE OPERE MURARIE"/>
    <x v="131"/>
    <n v="100554"/>
    <s v="-"/>
    <n v="50000"/>
  </r>
  <r>
    <s v="F81B12001350005"/>
    <s v="POTENZA"/>
    <s v="INTERVENTO LINEE PRINCIPALI IMPIANTO DI RISCALDAMENTO CASA DI RIPOSO PER ANZIANI.*VIA IMPROSTA*INTERVENTO LINEE PRINCIPALI IMPIANTO DI RISCALDAMENTO CASA DI RIPOSO PER ANZIANI."/>
    <s v="ATTIVO"/>
    <s v="2012"/>
    <s v="14-DIC-13 14:17:59.229000"/>
    <s v="REALIZZAZIONE DI LAVORI PUBBLICI (OPERE ED IMPIANTISTICA)"/>
    <s v="INFRASTRUTTURE SOCIALI"/>
    <s v="ALTRE INFRASTRUTTURE"/>
    <x v="160"/>
    <n v="5844"/>
    <s v="-"/>
    <n v="5844"/>
  </r>
  <r>
    <s v="F81B13000010007"/>
    <s v="POTENZA"/>
    <s v="RISTORANTE PIZZERIA BAR IL GIARDINO SRL*INNOVAZIONE DI PROCESSO ED ORGANIZZATIVA*VIA CROCE N. 16"/>
    <s v="ATTIVO"/>
    <s v="2013"/>
    <s v="16-GEN-13 10:06:12.197000"/>
    <s v="CONCESSIONE DI INCENTIVI AD UNITA' PRODUTTIVE"/>
    <s v="OPERE, IMPIANTI ED ATTREZZATURE PER ATTIVITA' PRODUTTIVE, E LA RICERCA E L'IMPRESA SOCIALE"/>
    <s v="IMPIANTI, MACCHINARI ED ANNESSE OPERE MURARIE"/>
    <x v="131"/>
    <n v="65646"/>
    <s v="-"/>
    <n v="36105"/>
  </r>
  <r>
    <s v="F81B13000020007"/>
    <s v="POTENZA"/>
    <s v="C2G SNC DI CONTE GIUSEPPE E CIRIGLIANO GIUSEPPE*INNOVAZIONE DI PROCESSO ED ORGANIZZATIVA*VIA FRATELLI BANDIERA , N. 15"/>
    <s v="ATTIVO"/>
    <s v="2013"/>
    <s v="16-GEN-13 13:22:42.352000"/>
    <s v="CONCESSIONE DI INCENTIVI AD UNITA' PRODUTTIVE"/>
    <s v="OPERE, IMPIANTI ED ATTREZZATURE PER ATTIVITA' PRODUTTIVE, E LA RICERCA E L'IMPRESA SOCIALE"/>
    <s v="IMPIANTI, MACCHINARI ED ANNESSE OPERE MURARIE"/>
    <x v="131"/>
    <n v="99936"/>
    <s v="-"/>
    <n v="54965"/>
  </r>
  <r>
    <s v="F81B13000030007"/>
    <s v="POTENZA"/>
    <s v="CURCI MICHELE*INNOVAZIONE DI PROCESSO ED ORGANIZZATIVA*VIA LACAVA, N. 48"/>
    <s v="ATTIVO"/>
    <s v="2013"/>
    <s v="16-GEN-13 13:47:11.482000"/>
    <s v="CONCESSIONE DI INCENTIVI AD UNITA' PRODUTTIVE"/>
    <s v="OPERE, IMPIANTI ED ATTREZZATURE PER ATTIVITA' PRODUTTIVE, E LA RICERCA E L'IMPRESA SOCIALE"/>
    <s v="IMPIANTI, MACCHINARI ED ANNESSE OPERE MURARIE"/>
    <x v="131"/>
    <n v="15732"/>
    <s v="-"/>
    <n v="9439"/>
  </r>
  <r>
    <s v="F81B13000050007"/>
    <s v="POTENZA"/>
    <s v="CONTE ANTONIO LUCA*INNOVAZIONE DI PROCESSO ED ORGANIZZATIVA*VIA COLA DI RIENZO 41"/>
    <s v="ATTIVO"/>
    <s v="2013"/>
    <s v="13-FEB-13 17:47:12.736000"/>
    <s v="CONCESSIONE DI INCENTIVI AD UNITA' PRODUTTIVE"/>
    <s v="OPERE, IMPIANTI ED ATTREZZATURE PER ATTIVITA' PRODUTTIVE, E LA RICERCA E L'IMPRESA SOCIALE"/>
    <s v="IMPIANTI, MACCHINARI ED ANNESSE OPERE MURARIE"/>
    <x v="131"/>
    <n v="19790"/>
    <s v="-"/>
    <n v="11874"/>
  </r>
  <r>
    <s v="F81B13000070007"/>
    <s v="POTENZA"/>
    <s v="EREDI ALLEGRETTI MARCO SNC DI ALLEGRETTI GIUSEPPE*INNOVAZIONE DI PROCESSO ED ORGANIZZATIVA*LARGO GUGLIELMO MARCONI,11"/>
    <s v="ATTIVO"/>
    <s v="2013"/>
    <s v="27-FEB-13 15:59:47.229000"/>
    <s v="CONCESSIONE DI INCENTIVI AD UNITA' PRODUTTIVE"/>
    <s v="OPERE, IMPIANTI ED ATTREZZATURE PER ATTIVITA' PRODUTTIVE, E LA RICERCA E L'IMPRESA SOCIALE"/>
    <s v="IMPIANTI, MACCHINARI ED ANNESSE OPERE MURARIE"/>
    <x v="131"/>
    <n v="36166"/>
    <s v="-"/>
    <n v="21699"/>
  </r>
  <r>
    <s v="F81B13000080007"/>
    <s v="POTENZA"/>
    <s v="PECORA LORENZO*INNOVAZIONE DI PROCESSO ED ORGANIZZATIVA*PIAZZA G.D'ANNUNZIO 4"/>
    <s v="ATTIVO"/>
    <s v="2013"/>
    <s v="27-FEB-13 17:44:27.890000"/>
    <s v="CONCESSIONE DI INCENTIVI AD UNITA' PRODUTTIVE"/>
    <s v="OPERE, IMPIANTI ED ATTREZZATURE PER ATTIVITA' PRODUTTIVE, E LA RICERCA E L'IMPRESA SOCIALE"/>
    <s v="IMPIANTI, MACCHINARI ED ANNESSE OPERE MURARIE"/>
    <x v="131"/>
    <n v="37589"/>
    <s v="-"/>
    <n v="22553"/>
  </r>
  <r>
    <s v="F81B13000090007"/>
    <s v="POTENZA"/>
    <s v="IMUNDO SALVATORE*INNOVAZIONE DI PROCESSO ED ORGANIZZATIVA*VIA TENENTE GRAZIADEI 12"/>
    <s v="ATTIVO"/>
    <s v="2013"/>
    <s v="18-MAR-13 09:37:32.935000"/>
    <s v="CONCESSIONE DI INCENTIVI AD UNITA' PRODUTTIVE"/>
    <s v="OPERE, IMPIANTI ED ATTREZZATURE PER ATTIVITA' PRODUTTIVE, E LA RICERCA E L'IMPRESA SOCIALE"/>
    <s v="IMPIANTI, MACCHINARI ED ANNESSE OPERE MURARIE"/>
    <x v="131"/>
    <n v="39398"/>
    <s v="-"/>
    <n v="23639"/>
  </r>
  <r>
    <s v="F81B15000190001"/>
    <s v="POTENZA"/>
    <s v="S.S. N. 598 DI FONDO VALLE D'AGRI*TERRITORIO COMUNALE*REDAZIONE DELLE RELAZIONI DI CALCOLO RELATIVE AGLI INTERVENTI DI RIPARAZIONE DI TRAVI PRECOMPRESSE A CAVI POST TESI, INCARICO N. 1"/>
    <s v="ATTIVO"/>
    <s v="2015"/>
    <s v="23-GIU-15 18:46:48.008000"/>
    <s v="ACQUISTO O REALIZZAZIONE DI SERVIZI"/>
    <s v="INFRASTRUTTURE DI TRASPORTO"/>
    <s v="STRADE STATALI"/>
    <x v="130"/>
    <n v="10235"/>
    <s v="F87H03000960001"/>
    <n v="10235"/>
  </r>
  <r>
    <s v="F81B16000260001"/>
    <s v="POTENZA"/>
    <s v="MUSEI PROVINCIA POTENZA*RECINTO II D'ADDOZIO,15 - MATERA*VALORIZZAZIONE ADEGUAMENTO ACCESSIBILITA' E RIALLESTIMENTO MUSEI"/>
    <s v="ATTIVO"/>
    <s v="2016"/>
    <s v="29-LUG-16 14:49:10.615000"/>
    <s v="REALIZZAZIONE DI LAVORI PUBBLICI (OPERE ED IMPIANTISTICA)"/>
    <s v="INFRASTRUTTURE SOCIALI"/>
    <s v="MUSEI ARCHIVI E BIBLIOTECHE"/>
    <x v="132"/>
    <n v="20000"/>
    <s v="-"/>
    <n v="20000"/>
  </r>
  <r>
    <s v="F81B16000650001"/>
    <s v="POTENZA"/>
    <s v="COLLEGAMENTO MURGIA POLLINO*TERRITORIO COMUNALE*TRATTO POTENZA MELFI: ALLACCIAMENTO STABILIMENTO FIAT, III STRALCIO B"/>
    <s v="ATTIVO"/>
    <s v="2016"/>
    <s v="19-DIC-16 11:01:52.297000"/>
    <s v="REALIZZAZIONE DI LAVORI PUBBLICI (OPERE ED IMPIANTISTICA)"/>
    <s v="INFRASTRUTTURE DI TRASPORTO"/>
    <s v="STRADE STATALI"/>
    <x v="130"/>
    <n v="30000000"/>
    <s v="F92C05000090001"/>
    <n v="30000000"/>
  </r>
  <r>
    <s v="F81B16000740001"/>
    <s v="POTENZA"/>
    <s v="S.S. N. 658 POTENZA MELFI*TERRITORIO PROVINCIALE*NUOVO ITINERARIO POTENZA MELFI: MESSA IN SICUREZZA DEL TRACCIATO STRADALE IN TRATTI SALTUARI TRA I KM 0+000 E 48+131, I STRALCIO C"/>
    <s v="ATTIVO"/>
    <s v="2016"/>
    <s v="21-DIC-16 10:55:18.296000"/>
    <s v="REALIZZAZIONE DI LAVORI PUBBLICI (OPERE ED IMPIANTISTICA)"/>
    <s v="INFRASTRUTTURE DI TRASPORTO"/>
    <s v="STRADE STATALI"/>
    <x v="130"/>
    <n v="33000000"/>
    <s v="F47H03000340001"/>
    <n v="33000000"/>
  </r>
  <r>
    <s v="F81B92000000001"/>
    <s v="POTENZA"/>
    <s v="S.S. N. 655 BRADANICA: COSTRUZIONE DEL LOTTO UNICO DI SANTA LUCIA DALL' INCROCIO CON S.P. N. 65 A S.S. N. 93"/>
    <s v="ATTIVO"/>
    <s v="1992"/>
    <s v="20-GEN-04 11:29:21.000000"/>
    <s v="REALIZZAZIONE DI LAVORI PUBBLICI (OPERE ED IMPIANTISTICA)"/>
    <s v="INFRASTRUTTURE DI TRASPORTO"/>
    <s v="STRADE STATALI"/>
    <x v="130"/>
    <n v="34082694"/>
    <s v="-"/>
    <n v="34082694"/>
  </r>
  <r>
    <s v="F81E11000090002"/>
    <s v="POTENZA"/>
    <s v="PALAZZO MUNICIPALE*VIA BIAGIO PETROCELLI*MANUTENZIONE STRAORDINARIA PER IL CONTENIMENTO DEI CONSUMI ENERGETICI"/>
    <s v="ATTIVO"/>
    <s v="2011"/>
    <s v="11-LUG-13 12:35:18.670000"/>
    <s v="REALIZZAZIONE DI LAVORI PUBBLICI (OPERE ED IMPIANTISTICA)"/>
    <s v="INFRASTRUTTURE SOCIALI"/>
    <s v="STRUTTURE/INFRASTRUTTURE PER SEDI DELLA PUBBLICA AMMINISTRAZIONE"/>
    <x v="160"/>
    <n v="133000"/>
    <s v="-"/>
    <n v="133000"/>
  </r>
  <r>
    <s v="F81E16000340004"/>
    <s v="POTENZA"/>
    <s v="ADEGUAMENTO E MANUTENZIONE STRAORDINARIA IMPIANTO DISTRIBUZIONE CARBURANTI*C/DA MADDALENA*ADEGUAMENTO E MANUTENZIONE STRAORDINARIA IMPIANTO DISTRIBUZIONE CARBURANTI"/>
    <s v="ATTIVO"/>
    <s v="2016"/>
    <s v="27-LUG-16 13:39:13.237000"/>
    <s v="REALIZZAZIONE DI LAVORI PUBBLICI (OPERE ED IMPIANTISTICA)"/>
    <s v="INFRASTRUTTURE DEL SETTORE ENERGETICO"/>
    <s v="ALTRI IMPIANTI DI DISTRIBUZIONE ENERGIA"/>
    <x v="160"/>
    <n v="12000"/>
    <s v="-"/>
    <n v="12000"/>
  </r>
  <r>
    <s v="F81H03000070002"/>
    <s v="POTENZA"/>
    <s v="EDIFICIO, VAGLIO (PZ), 14 ALLOGGI (L. 166): MANUTENZIONE STRAORDINARIA, ART. 14 DEL D.L. 67/97 CONVERTITO IN LEGGE 135/97"/>
    <s v="ATTIVO"/>
    <s v="2003"/>
    <s v="30-DIC-03 18:18:27.000000"/>
    <s v="REALIZZAZIONE DI LAVORI PUBBLICI (OPERE ED IMPIANTISTICA)"/>
    <s v="INFRASTRUTTURE SOCIALI"/>
    <s v="FABBRICATI RESIDENZIALI URBANI"/>
    <x v="137"/>
    <n v="61974"/>
    <s v="-"/>
    <n v="61974"/>
  </r>
  <r>
    <s v="F81H12000180004"/>
    <s v="POTENZA"/>
    <s v="LAVORI DI MANUTENZIONE STRAORDINARIA EDIFICIO SCUOLA MEDIA, EDIFICIO SCUOLA ELEMENTARE ED EDIFICIO EX SCUOLA MEDIA (ORA SCUOLA DELL'INFANZIA).*VIA EXTRAMURALE*MANUTENZIONE STRAORDINARIA"/>
    <s v="ATTIVO"/>
    <s v="2012"/>
    <s v="14-SET-13 19:14:16.124000"/>
    <s v="REALIZZAZIONE DI LAVORI PUBBLICI (OPERE ED IMPIANTISTICA)"/>
    <s v="INFRASTRUTTURE SOCIALI"/>
    <s v="ALTRI EDIFICI SCOLASTICI"/>
    <x v="160"/>
    <n v="27170"/>
    <s v="-"/>
    <n v="27170"/>
  </r>
  <r>
    <s v="F81H12000190004"/>
    <s v="POTENZA"/>
    <s v="MANUTENZIONE STRAORDINARIA EDIFICIO EX SCUOLA MEDIA (ORA SCUOLA DELL'INFANZIA) - LAVORI IN FERRO E LAVORI IDRAULICI.*VIA ESTRAMURALE*MANUTENZIONE STRAORDINARIA EDIFICIO EX SCUOLA MEDIA (ORA SCUOLA DELL'INFANZIA) - LAVORI IN FERRO E LAVORI IDRAULICI."/>
    <s v="ATTIVO"/>
    <s v="2012"/>
    <s v="16-SET-13 08:28:05.090000"/>
    <s v="REALIZZAZIONE DI LAVORI PUBBLICI (OPERE ED IMPIANTISTICA)"/>
    <s v="INFRASTRUTTURE SOCIALI"/>
    <s v="ALTRI EDIFICI SCOLASTICI"/>
    <x v="160"/>
    <n v="7150"/>
    <s v="-"/>
    <n v="7150"/>
  </r>
  <r>
    <s v="F82B06000050002"/>
    <s v="POTENZA"/>
    <s v="CHIESA MADRE*PIAZZA CHIESA MADRE*LAVORI DI CONSOLIDAMENTO E RESTAURO CHIESA MADRE"/>
    <s v="ATTIVO"/>
    <s v="2006"/>
    <s v="19-FEB-07 11:53:09.680000"/>
    <s v="REALIZZAZIONE DI LAVORI PUBBLICI (OPERE ED IMPIANTISTICA)"/>
    <s v="INFRASTRUTTURE SOCIALI"/>
    <s v="RESTAURO E RIQUALIFICAZIONE DI BENI CULTURALI"/>
    <x v="132"/>
    <n v="312000"/>
    <s v="-"/>
    <n v="312000"/>
  </r>
  <r>
    <s v="F82B06000080002"/>
    <s v="POTENZA"/>
    <s v="CHIESA SANTA MARIA DELLE GRAZIE E CHIESA MADRE SAN NICOLA*AREA COMUNALE*LAVORI DI RESTAURO"/>
    <s v="ATTIVO"/>
    <s v="2006"/>
    <s v="17-APR-07 08:47:24.323000"/>
    <s v="REALIZZAZIONE DI LAVORI PUBBLICI (OPERE ED IMPIANTISTICA)"/>
    <s v="INFRASTRUTTURE SOCIALI"/>
    <s v="RESTAURO E RIQUALIFICAZIONE DI BENI CULTURALI"/>
    <x v="132"/>
    <n v="98000"/>
    <s v="-"/>
    <n v="98000"/>
  </r>
  <r>
    <s v="F82B06000090002"/>
    <s v="POTENZA"/>
    <s v="CHIESA SAN VITALE*AREA COMUNALE*CONSOLIDAMENTO E RESTAURO CHIESA SAN VITALE"/>
    <s v="ATTIVO"/>
    <s v="2006"/>
    <s v="26-GIU-07 12:32:55.128000"/>
    <s v="REALIZZAZIONE DI LAVORI PUBBLICI (OPERE ED IMPIANTISTICA)"/>
    <s v="INFRASTRUTTURE SOCIALI"/>
    <s v="RESTAURO E RIQUALIFICAZIONE DI BENI CULTURALI"/>
    <x v="132"/>
    <n v="100000"/>
    <s v="-"/>
    <n v="100000"/>
  </r>
  <r>
    <s v="F82B06000100002"/>
    <s v="POTENZA"/>
    <s v="EPISCOPIO*AREA COMUNALE*COMPLETAMENTO DEL MUSEO DIOCESANO DI VENOSA"/>
    <s v="ATTIVO"/>
    <s v="2006"/>
    <s v="18-SET-07 10:42:07.942000"/>
    <s v="REALIZZAZIONE DI LAVORI PUBBLICI (OPERE ED IMPIANTISTICA)"/>
    <s v="INFRASTRUTTURE SOCIALI"/>
    <s v="ALTRI BENI CULTURALI"/>
    <x v="132"/>
    <n v="200000"/>
    <s v="-"/>
    <n v="200000"/>
  </r>
  <r>
    <s v="F82C01000040001"/>
    <s v="POTENZA"/>
    <s v="A 3 AUTOSTRADA SALERNO REGGIO CALABRIA*TERRITORI COMUNALI*REDAZIONE DEL PROGETTO DEFINITIVO PER LA MESSA IN SICUREZZA TRA I KM 148+000 E 153+400, DALL' IMBOCCO NORD DELLA GALLERIA FOSSINO ALLO  SVINCOLO DI LAINO BORGO: SERVIZIO DI SUPPORTO AL GRUPPO DI PR"/>
    <s v="ATTIVO"/>
    <s v="2001"/>
    <s v="19-MAR-13 09:52:56.844000"/>
    <s v="ACQUISTO O REALIZZAZIONE DI SERVIZI"/>
    <s v="INFRASTRUTTURE DI TRASPORTO"/>
    <s v="AUTOSTRADE"/>
    <x v="130"/>
    <n v="9000"/>
    <s v="F69J02000020001"/>
    <n v="9000"/>
  </r>
  <r>
    <s v="F82C05000050001"/>
    <s v="POTENZA"/>
    <s v="S.S. N. 407 BASENTANA, TRATTO POTENZA BIVIO VAGLIO, INNESTO CON S.S. N. 96: PROGETTAZIONE ADEGUAMENTO DELLE SEDI ESISTENTI E TRATTI DI NUOVA REALIZZAZIONE NEL TRATTO BIVIO VAGLIO ALTAMURA"/>
    <s v="ATTIVO"/>
    <s v="2005"/>
    <s v="07-NOV-05 10:10:03.000000"/>
    <s v="ACQUISTO O REALIZZAZIONE DI SERVIZI"/>
    <s v="INFRASTRUTTURE DI TRASPORTO"/>
    <s v="STRADE STATALI"/>
    <x v="130"/>
    <n v="276000"/>
    <s v="F81B03000090001"/>
    <n v="276000"/>
  </r>
  <r>
    <s v="F82C10000190007"/>
    <s v="POTENZA"/>
    <s v="CONVIVIO SRL *ACQUISTO DI ATTREZZATURE, MACCHINARI, SERVIZI E REALIZZAZIONE DI OPERE MURARIE ED ASSIMILATE *C.DA VALLE RENA SNC"/>
    <s v="ATTIVO"/>
    <s v="2010"/>
    <s v="19-GEN-11 15:44:49.373000"/>
    <s v="CONCESSIONE DI INCENTIVI AD UNITA' PRODUTTIVE"/>
    <s v="OPERE, IMPIANTI ED ATTREZZATURE PER ATTIVITA' PRODUTTIVE, E LA RICERCA E L'IMPRESA SOCIALE"/>
    <s v="IMPIANTI, MACCHINARI ED ANNESSE OPERE MURARIE"/>
    <x v="131"/>
    <n v="914840"/>
    <s v="-"/>
    <n v="457420"/>
  </r>
  <r>
    <s v="F82C10000210007"/>
    <s v="POTENZA"/>
    <s v="BOCHICCHIO SALVATORE *ACQUISTO DI ATTREZZATURE, MACCHINARI, SERVIZI E REALIZZAZIONE DI OPERE MURARIE ED ASSIMILATE *VIA SS 93 KM 94300"/>
    <s v="ATTIVO"/>
    <s v="2010"/>
    <s v="24-GEN-11 17:33:39.516000"/>
    <s v="CONCESSIONE DI INCENTIVI AD UNITA' PRODUTTIVE"/>
    <s v="OPERE, IMPIANTI ED ATTREZZATURE PER ATTIVITA' PRODUTTIVE, E LA RICERCA E L'IMPRESA SOCIALE"/>
    <s v="IMPIANTI, MACCHINARI ED ANNESSE OPERE MURARIE"/>
    <x v="131"/>
    <n v="275212"/>
    <s v="-"/>
    <n v="137606"/>
  </r>
  <r>
    <s v="F82C11000160005"/>
    <s v="POTENZA"/>
    <s v="SERVIZI PER L'INNOVAZIONE ED IL TRASFERIMENTO TECNOLOGICO*CORSO XVIII AGOSTO, 34*SERVIZI PER IL L'INNOVAZIONE ED IL TRASFERIMENTO TECNOLOGICO"/>
    <s v="ATTIVO"/>
    <s v="2011"/>
    <s v="28-LUG-11 14:03:53.183000"/>
    <s v="ACQUISTO O REALIZZAZIONE DI SERVIZI"/>
    <s v="SERVIZI ALLE IMPRESE"/>
    <s v="SERVIZI DI CONSULENZA ALLE IMPRESE"/>
    <x v="133"/>
    <n v="120000"/>
    <s v="-"/>
    <n v="120000"/>
  </r>
  <r>
    <s v="F82C12000070007"/>
    <s v="POTENZA"/>
    <s v="MOTTA MARIA TERESA*INNOVAZIONE DI PROCESSO E ORGANIZZATIVE*VIA LACAVA SNC"/>
    <s v="ATTIVO"/>
    <s v="2012"/>
    <s v="31-MAG-12 16:50:52.849000"/>
    <s v="CONCESSIONE DI INCENTIVI AD UNITA' PRODUTTIVE"/>
    <s v="OPERE, IMPIANTI ED ATTREZZATURE PER ATTIVITA' PRODUTTIVE, E LA RICERCA E L'IMPRESA SOCIALE"/>
    <s v="IMPIANTI, MACCHINARI ED ANNESSE OPERE MURARIE"/>
    <x v="131"/>
    <n v="39513"/>
    <s v="-"/>
    <n v="23708"/>
  </r>
  <r>
    <s v="F82C13000050001"/>
    <s v="POTENZA"/>
    <s v="RA 5 SICIGNANO POTENZA*TERRITORIO PROVINCIALE*SERVIZIO DI SUPPORTO AL GRUPPO DI PROGETTAZIONE ANAS PER LA REDAZIONE DEL PROGETTO ESECUTIVO DEL RIPRISTINO DEI VIADOTTI: PIETRASTRETTA SUD,  LE CARRE II NORD E PLATANO"/>
    <s v="ATTIVO"/>
    <s v="2013"/>
    <s v="09-OTT-13 10:56:45.830000"/>
    <s v="ACQUISTO O REALIZZAZIONE DI SERVIZI"/>
    <s v="INFRASTRUTTURE DI TRASPORTO"/>
    <s v="AUTOSTRADE"/>
    <x v="130"/>
    <n v="18000"/>
    <s v="F87H03000810001"/>
    <n v="18000"/>
  </r>
  <r>
    <s v="F82C14000910001"/>
    <s v="POTENZA"/>
    <s v="BRINDISI DI MONTAGNA: EX GRANCIA S. DEMETRIO*GRANCIA*RESTAURO E MANUTENZIONE STRUTTURE"/>
    <s v="ATTIVO"/>
    <s v="2014"/>
    <s v="10-APR-15 10:14:57.709000"/>
    <s v="REALIZZAZIONE DI LAVORI PUBBLICI (OPERE ED IMPIANTISTICA)"/>
    <s v="INFRASTRUTTURE SOCIALI"/>
    <s v="ALTRE INFRASTRUTTURE"/>
    <x v="132"/>
    <n v="70000"/>
    <s v="-"/>
    <n v="70000"/>
  </r>
  <r>
    <s v="F82C16000810006"/>
    <s v="POTENZA"/>
    <s v="MUSEO ARCHEOLOGICOP NAZIONALE DI VENOSA*PIAZZA UMBERTO I*RESTAURO E VALORIZAZIONE DEL CASTELLO DI VENOSA, AMPLIAMENTO DEL MUSEO ARCHEOLOGICO E DEL PERCORSO DI VISITA"/>
    <s v="ATTIVO"/>
    <s v="2016"/>
    <s v="11-MAG-16 10:10:10.372000"/>
    <s v="REALIZZAZIONE DI LAVORI PUBBLICI (OPERE ED IMPIANTISTICA)"/>
    <s v="INFRASTRUTTURE SOCIALI"/>
    <s v="ALTRI BENI CULTURALI"/>
    <x v="132"/>
    <n v="1900000"/>
    <s v="-"/>
    <n v="1900000"/>
  </r>
  <r>
    <s v="F82C16000990006"/>
    <s v="POTENZA"/>
    <s v="MUSEO ARCHEOLOGICO NAZIONAL E AREA ARCHEOLOGICA DI VENOSA*PROVINCIALE OFANTINA*PARCO ARCHEOLOGICO DI VENOSA: PROGETTO DI  ALLESTIMENTO E RIFUNZIONALIZZAZIONE DELL'ANFITEATRO ROMANO"/>
    <s v="ATTIVO"/>
    <s v="2016"/>
    <s v="01-GIU-16 12:39:48.433000"/>
    <s v="REALIZZAZIONE DI LAVORI PUBBLICI (OPERE ED IMPIANTISTICA)"/>
    <s v="INFRASTRUTTURE SOCIALI"/>
    <s v="AREE ARCHEOLOGICHE"/>
    <x v="132"/>
    <n v="1060000"/>
    <s v="-"/>
    <n v="1060000"/>
  </r>
  <r>
    <s v="F82C16002040002"/>
    <s v="POTENZA"/>
    <s v="CHIESA SAN GIUSEPPE IN FILIANO - PZ*VIALE I MAGGIO*RESTAURO CASSA D'ORGANO INTAGLIATA LIGNEA"/>
    <s v="ATTIVO"/>
    <s v="2016"/>
    <s v="29-SET-16 17:24:39.885000"/>
    <s v="REALIZZAZIONE DI LAVORI PUBBLICI (OPERE ED IMPIANTISTICA)"/>
    <s v="INFRASTRUTTURE SOCIALI"/>
    <s v="BENI CULTURALI MOBILI"/>
    <x v="132"/>
    <n v="30558"/>
    <s v="-"/>
    <n v="30558"/>
  </r>
  <r>
    <s v="F82C16002500001"/>
    <s v="POTENZA"/>
    <s v="ABBAZIA SS. TRINITA' -  VENOSA (PZ)*VIA CASTELLO*CONSOLIDAMENTO E RESTAURO AFFRESCHI"/>
    <s v="ATTIVO"/>
    <s v="2016"/>
    <s v="06-FEB-17 11:04:00.115000"/>
    <s v="REALIZZAZIONE DI LAVORI PUBBLICI (OPERE ED IMPIANTISTICA)"/>
    <s v="INFRASTRUTTURE SOCIALI"/>
    <s v="RESTAURO E RIQUALIFICAZIONE DI BENI CULTURALI"/>
    <x v="132"/>
    <n v="45000"/>
    <s v="-"/>
    <n v="45000"/>
  </r>
  <r>
    <s v="F82D10000910005"/>
    <s v="POTENZA"/>
    <s v="DELIBERA DI GIUNTA N. 66 DEL 27 SETTEMBRE 2010*&quot;SERVIZI PROMOZIONALI ALLE IMPRESE E NUOVA OCCUPAZIONE &quot; - BANDO SEPRI"/>
    <s v="ATTIVO"/>
    <s v="2010"/>
    <s v="13-LUG-11 13:41:44.253000"/>
    <s v="CONCESSIONE DI CONTRIBUTI AD ALTRI SOGGETTI (DIVERSI DA UNITA' PRODUTTIVE)"/>
    <s v="ISTRUZIONE, FORMAZIONE E SOSTEGNI PER IL MERCATO DEL LAVORO"/>
    <s v="ALTRI CONTRIBUTI ALL'OCCUPAZIONE"/>
    <x v="133"/>
    <n v="597337"/>
    <s v="-"/>
    <n v="597337"/>
  </r>
  <r>
    <s v="F82D11000490005"/>
    <s v="POTENZA"/>
    <s v="TERRITORIO PROVINCIALE *CORSO XVIII AGOSTO, 34*PROMOZIONE DELLA COOPERAZIONE CON LE ISTITUZIONI SCOLASTICHE E UNIVERSITARIE , E POTENZIAMENTO DELL'*IMPRESE DEL TERRITORIO"/>
    <s v="ATTIVO"/>
    <s v="2011"/>
    <s v="23-MAG-12 11:02:42.109000"/>
    <s v="CONCESSIONE DI CONTRIBUTI AD ALTRI SOGGETTI (DIVERSI DA UNITA' PRODUTTIVE)"/>
    <s v="ISTRUZIONE, FORMAZIONE E SOSTEGNI PER IL MERCATO DEL LAVORO"/>
    <s v="ALTRI CONTRIBUTI ALL'OCCUPAZIONE"/>
    <x v="133"/>
    <n v="39000"/>
    <s v="-"/>
    <n v="39000"/>
  </r>
  <r>
    <s v="F82D11000720002"/>
    <s v="POTENZA"/>
    <s v="PIAZZA MAGENTA*PIAZZA MAGENTA*MIGLIORAMENTO DELLA FUNZIONALITÀ E DELL'ARREDO URBANO DI PIAZZA MAGENTA E DI UNO SPAZIO ATTREZZATO PER EVENTI E MANIFESTAZIONI"/>
    <s v="ATTIVO"/>
    <s v="2011"/>
    <s v="12-GIU-12 11:25:37.446000"/>
    <s v="REALIZZAZIONE DI LAVORI PUBBLICI (OPERE ED IMPIANTISTICA)"/>
    <s v="INFRASTRUTTURE SOCIALI"/>
    <s v="ALTRE STRUTTURE RICREATIVE"/>
    <x v="160"/>
    <n v="60000"/>
    <s v="-"/>
    <n v="60000"/>
  </r>
  <r>
    <s v="F82D11000730002"/>
    <s v="POTENZA"/>
    <s v="PIAZZA PLEBISCITO*PIAZZA PLEBISCITO*RIQUALIFICAZIONE ARCHITETTONICA E FUNZIONALE DI PIAZZA PLEBISCITO E DEL SOTTOSTANTE EDIFICIO POLIFUNZIONALE - I° INTERVENTO FUNZIONALE"/>
    <s v="ATTIVO"/>
    <s v="2011"/>
    <s v="12-GIU-12 12:44:32.827000"/>
    <s v="REALIZZAZIONE DI LAVORI PUBBLICI (OPERE ED IMPIANTISTICA)"/>
    <s v="INFRASTRUTTURE SOCIALI"/>
    <s v="ALTRE STRUTTURE RICREATIVE"/>
    <x v="160"/>
    <n v="806440"/>
    <s v="-"/>
    <n v="806440"/>
  </r>
  <r>
    <s v="F82E11000040005"/>
    <s v="POTENZA"/>
    <s v="PROMOZIONE DI UN AMBITO PRODUTTIVO OMOGENEO NELL'AREA DELLA VAL D'AGRI INTERESSATA DALLE ESTRAZIONI PETROLIFERE*VAL D'AGRI E CAMASTRA ALTO SAURO*CONSULENZA PER AVVIARE LE PROCEDURE DI COSTITUZIONE DI UN APO AI FINI DELLA CERTIFICAZIONE EMAS DELLE AREE DEL"/>
    <s v="ATTIVO"/>
    <s v="2011"/>
    <s v="13-LUG-11 11:50:43.352000"/>
    <s v="ACQUISTO O REALIZZAZIONE DI SERVIZI"/>
    <s v="SERVIZI ALLE IMPRESE"/>
    <s v="ALTRI SERVIZI ALLE IMPRESE TURISTICHE"/>
    <x v="133"/>
    <n v="58800"/>
    <s v="-"/>
    <n v="58800"/>
  </r>
  <r>
    <s v="F82F10000180005"/>
    <s v="POTENZA"/>
    <s v="DETERMINAZIONE DEL SEGR. GENERALE N. 99 DEL 24 DICEMBRE 2010 *CONTRIBUTI ORDINARI E FORFETTARI AI SENSI DELL'ART. 12 DELLA LEGGE 241/1990"/>
    <s v="ATTIVO"/>
    <s v="2010"/>
    <s v="21-LUG-11 16:36:16.714000"/>
    <s v="CONCESSIONE DI CONTRIBUTI AD ALTRI SOGGETTI (DIVERSI DA UNITA' PRODUTTIVE)"/>
    <s v="ISTRUZIONE, FORMAZIONE E SOSTEGNI PER IL MERCATO DEL LAVORO"/>
    <s v="ALTRI SOSTEGNI PER IL MERCATO DEL LAVORO"/>
    <x v="133"/>
    <n v="75000"/>
    <s v="-"/>
    <n v="75000"/>
  </r>
  <r>
    <s v="F82F10000190005"/>
    <s v="POTENZA"/>
    <s v="DETERMINAZIONE DEL SEGR. GENERALE N. 99 DEL 24 DICEMBRE 2010 *CONTRIBUTI PER FIERE"/>
    <s v="ATTIVO"/>
    <s v="2010"/>
    <s v="21-LUG-11 16:54:04.173000"/>
    <s v="CONCESSIONE DI CONTRIBUTI AD ALTRI SOGGETTI (DIVERSI DA UNITA' PRODUTTIVE)"/>
    <s v="ISTRUZIONE, FORMAZIONE E SOSTEGNI PER IL MERCATO DEL LAVORO"/>
    <s v="ALTRI SOSTEGNI PER IL MERCATO DEL LAVORO"/>
    <x v="133"/>
    <n v="25000"/>
    <s v="-"/>
    <n v="25000"/>
  </r>
  <r>
    <s v="F82F10000200005"/>
    <s v="POTENZA"/>
    <s v="DETERMINAZIONE DEL SEGR. GENERALE N. 99 DEL 24 DICEMBRE 2010 *CONTRIBUTO PER INSERIMENTO LAVORATIVO DI SOGGETTI SVANTAGGIATI ATTRAVERSO SOSTEGNO DELLE ATTIVITÀ"/>
    <s v="ATTIVO"/>
    <s v="2010"/>
    <s v="21-LUG-11 17:09:50.881000"/>
    <s v="CONCESSIONE DI CONTRIBUTI AD ALTRI SOGGETTI (DIVERSI DA UNITA' PRODUTTIVE)"/>
    <s v="ISTRUZIONE, FORMAZIONE E SOSTEGNI PER IL MERCATO DEL LAVORO"/>
    <s v="ALTRI SOSTEGNI PER IL MERCATO DEL LAVORO"/>
    <x v="133"/>
    <n v="27000"/>
    <s v="-"/>
    <n v="27000"/>
  </r>
  <r>
    <s v="F82F10000210005"/>
    <s v="POTENZA"/>
    <s v="DETERMINAZIONE DEL SEGR. GENERALE N. 99 DEL 24 DICEMBRE 2010 *CONTRIBUTI ABBATTIMENTO COSTO DEL DENARO SU AFFIDAMENTI PER BENI STRUMENTALI E SERVIZI INNOVATIVI"/>
    <s v="ATTIVO"/>
    <s v="2010"/>
    <s v="21-LUG-11 17:32:46.964000"/>
    <s v="CONCESSIONE DI CONTRIBUTI AD ALTRI SOGGETTI (DIVERSI DA UNITA' PRODUTTIVE)"/>
    <s v="ISTRUZIONE, FORMAZIONE E SOSTEGNI PER IL MERCATO DEL LAVORO"/>
    <s v="ALTRI SOSTEGNI PER IL MERCATO DEL LAVORO"/>
    <x v="133"/>
    <n v="27600"/>
    <s v="-"/>
    <n v="27600"/>
  </r>
  <r>
    <s v="F82F10000220005"/>
    <s v="POTENZA"/>
    <s v="DETERMINAZIONE SEGR. GEN. N. 99 DEL 24/12/2010*CONTRIBUTI ABBATTIMENTO COSTO DEL DENARO SU AFFIDAMENTI PER START-UP D'IMPRESA"/>
    <s v="ATTIVO"/>
    <s v="2010"/>
    <s v="22-LUG-11 10:03:58.983000"/>
    <s v="CONCESSIONE DI CONTRIBUTI AD ALTRI SOGGETTI (DIVERSI DA UNITA' PRODUTTIVE)"/>
    <s v="ISTRUZIONE, FORMAZIONE E SOSTEGNI PER IL MERCATO DEL LAVORO"/>
    <s v="ALTRI SOSTEGNI PER IL MERCATO DEL LAVORO"/>
    <x v="133"/>
    <n v="18000"/>
    <s v="-"/>
    <n v="18000"/>
  </r>
  <r>
    <s v="F82F10000230005"/>
    <s v="POTENZA"/>
    <s v="DETERMINAZIONE DEL SEGRETARIO GENERALE N.99 DEL 24/12/2010*CONTRIBUTO PER IL RICAMBIO GENERAZIONALE NELLE PMI"/>
    <s v="ATTIVO"/>
    <s v="2010"/>
    <s v="22-LUG-11 10:14:14.432000"/>
    <s v="CONCESSIONE DI CONTRIBUTI AD ALTRI SOGGETTI (DIVERSI DA UNITA' PRODUTTIVE)"/>
    <s v="ISTRUZIONE, FORMAZIONE E SOSTEGNI PER IL MERCATO DEL LAVORO"/>
    <s v="ALTRI SOSTEGNI PER IL MERCATO DEL LAVORO"/>
    <x v="133"/>
    <n v="22400"/>
    <s v="-"/>
    <n v="22400"/>
  </r>
  <r>
    <s v="F82F10000240005"/>
    <s v="POTENZA"/>
    <s v="DETERMINAZIONE N. 101 DEL 28 DICEMBRE 2010*150 DELLA CAMERA DI COMMERCIO DI POTENZA"/>
    <s v="ATTIVO"/>
    <s v="2010"/>
    <s v="02-AGO-11 10:25:17.015000"/>
    <s v="CONCESSIONE DI CONTRIBUTI AD ALTRI SOGGETTI (DIVERSI DA UNITA' PRODUTTIVE)"/>
    <s v="ISTRUZIONE, FORMAZIONE E SOSTEGNI PER IL MERCATO DEL LAVORO"/>
    <s v="ALTRI SOSTEGNI PER IL MERCATO DEL LAVORO"/>
    <x v="133"/>
    <n v="180000"/>
    <s v="-"/>
    <n v="180000"/>
  </r>
  <r>
    <s v="F82F10000270005"/>
    <s v="POTENZA"/>
    <s v="DELIBERA DI GIUNTA N. 91 DEL 20/12/2010*BANDO RETI D'IMPRESA 2010"/>
    <s v="ATTIVO"/>
    <s v="2010"/>
    <s v="22-DIC-11 11:08:40.237000"/>
    <s v="CONCESSIONE DI CONTRIBUTI AD ALTRI SOGGETTI (DIVERSI DA UNITA' PRODUTTIVE)"/>
    <s v="ISTRUZIONE, FORMAZIONE E SOSTEGNI PER IL MERCATO DEL LAVORO"/>
    <s v="ALTRI SOSTEGNI PER IL MERCATO DEL LAVORO"/>
    <x v="133"/>
    <n v="223266"/>
    <s v="-"/>
    <n v="223266"/>
  </r>
  <r>
    <s v="F82F11000110005"/>
    <s v="POTENZA"/>
    <s v="CAMERA DI COMMERCIO I.A.A. POTENZA*CORSO 18 AGOSTO, 34*CONTRIBUTI PER LA PARTECIPAZIONE PROGRAMMI INTEGRATI DI SVILUPPO E CONCERTAZIONE*AZIENDE DELLA PROVINCIA DI POTENZA"/>
    <s v="ATTIVO"/>
    <s v="2011"/>
    <s v="02-NOV-11 16:25:07.111000"/>
    <s v="CONCESSIONE DI CONTRIBUTI AD ALTRI SOGGETTI (DIVERSI DA UNITA' PRODUTTIVE)"/>
    <s v="ISTRUZIONE, FORMAZIONE E SOSTEGNI PER IL MERCATO DEL LAVORO"/>
    <s v="ALTRI SOSTEGNI PER IL MERCATO DEL LAVORO"/>
    <x v="133"/>
    <n v="5000"/>
    <s v="-"/>
    <n v="5000"/>
  </r>
  <r>
    <s v="F82F11000130005"/>
    <s v="POTENZA"/>
    <s v="DELIBERA N. 26 DEL 16/03/2011*CONCORSO OPERE ARTISTICHE 2011"/>
    <s v="ATTIVO"/>
    <s v="2011"/>
    <s v="16-NOV-11 11:34:27.182000"/>
    <s v="CONCESSIONE DI CONTRIBUTI AD ALTRI SOGGETTI (DIVERSI DA UNITA' PRODUTTIVE)"/>
    <s v="ISTRUZIONE, FORMAZIONE E SOSTEGNI PER IL MERCATO DEL LAVORO"/>
    <s v="ALTRI SOSTEGNI PER IL MERCATO DEL LAVORO"/>
    <x v="133"/>
    <n v="45000"/>
    <s v="-"/>
    <n v="45000"/>
  </r>
  <r>
    <s v="F82F11000140005"/>
    <s v="POTENZA"/>
    <s v="DELIBERA DI GIUNTA N. 86 DEL 26/09/2011*PROGETTO &quot;RICETTE IN FAMIGLIA&quot;"/>
    <s v="ATTIVO"/>
    <s v="2011"/>
    <s v="24-NOV-11 13:21:36.134000"/>
    <s v="CONCESSIONE DI CONTRIBUTI AD ALTRI SOGGETTI (DIVERSI DA UNITA' PRODUTTIVE)"/>
    <s v="ISTRUZIONE, FORMAZIONE E SOSTEGNI PER IL MERCATO DEL LAVORO"/>
    <s v="ALTRI SOSTEGNI PER IL MERCATO DEL LAVORO"/>
    <x v="133"/>
    <n v="40000"/>
    <s v="-"/>
    <n v="40000"/>
  </r>
  <r>
    <s v="F82F11000160005"/>
    <s v="POTENZA"/>
    <s v="NOTA 1575 DEL 04/02/2011*DISTRETTO BASILICATA NORD OCCIDENTAALE"/>
    <s v="ATTIVO"/>
    <s v="2011"/>
    <s v="06-DIC-11 10:16:52.665000"/>
    <s v="CONCESSIONE DI CONTRIBUTI AD ALTRI SOGGETTI (DIVERSI DA UNITA' PRODUTTIVE)"/>
    <s v="ISTRUZIONE, FORMAZIONE E SOSTEGNI PER IL MERCATO DEL LAVORO"/>
    <s v="ALTRI SOSTEGNI PER IL MERCATO DEL LAVORO"/>
    <x v="133"/>
    <n v="11000"/>
    <s v="-"/>
    <n v="11000"/>
  </r>
  <r>
    <s v="F82F11000210005"/>
    <s v="POTENZA"/>
    <s v="DELIBERA DI GIUNTA N. 106 DEL 19/12/2011*BANDO SEPRI 2011"/>
    <s v="ATTIVO"/>
    <s v="2011"/>
    <s v="22-DIC-11 10:57:41.718000"/>
    <s v="CONCESSIONE DI CONTRIBUTI AD ALTRI SOGGETTI (DIVERSI DA UNITA' PRODUTTIVE)"/>
    <s v="ISTRUZIONE, FORMAZIONE E SOSTEGNI PER IL MERCATO DEL LAVORO"/>
    <s v="ALTRI SOSTEGNI PER IL MERCATO DEL LAVORO"/>
    <x v="133"/>
    <n v="353005"/>
    <s v="-"/>
    <n v="353005"/>
  </r>
  <r>
    <s v="F82F11000220005"/>
    <s v="POTENZA"/>
    <s v="DELIBERA DI GIUNTA N. 108 DEL 19/12/2011*BANDO RETI D'IMPRESA 2011"/>
    <s v="ATTIVO"/>
    <s v="2011"/>
    <s v="22-DIC-11 11:13:08.804000"/>
    <s v="CONCESSIONE DI CONTRIBUTI AD ALTRI SOGGETTI (DIVERSI DA UNITA' PRODUTTIVE)"/>
    <s v="ISTRUZIONE, FORMAZIONE E SOSTEGNI PER IL MERCATO DEL LAVORO"/>
    <s v="ALTRI SOSTEGNI PER IL MERCATO DEL LAVORO"/>
    <x v="133"/>
    <n v="150000"/>
    <s v="-"/>
    <n v="150000"/>
  </r>
  <r>
    <s v="F82F11000230005"/>
    <s v="POTENZA"/>
    <s v="DELIBERA DI GIUNTA N. 20 DEL 21/02/2011*CONVENZIONE BANCA POPOLARE DEL MEZZOGIORNO"/>
    <s v="ATTIVO"/>
    <s v="2011"/>
    <s v="22-DIC-11 11:18:34.261000"/>
    <s v="CONCESSIONE DI CONTRIBUTI AD ALTRI SOGGETTI (DIVERSI DA UNITA' PRODUTTIVE)"/>
    <s v="ISTRUZIONE, FORMAZIONE E SOSTEGNI PER IL MERCATO DEL LAVORO"/>
    <s v="ALTRI SOSTEGNI PER IL MERCATO DEL LAVORO"/>
    <x v="133"/>
    <n v="43400"/>
    <s v="-"/>
    <n v="43400"/>
  </r>
  <r>
    <s v="F82F11000240005"/>
    <s v="POTENZA"/>
    <s v="DELIBERA DI GIUNTA N. 62 DEL 14/06/2011*BANDO PROGRESSO ECONOMICO 2011 - BORSE DI STUDIO"/>
    <s v="ATTIVO"/>
    <s v="2011"/>
    <s v="22-DIC-11 11:22:14.916000"/>
    <s v="CONCESSIONE DI CONTRIBUTI AD ALTRI SOGGETTI (DIVERSI DA UNITA' PRODUTTIVE)"/>
    <s v="ISTRUZIONE, FORMAZIONE E SOSTEGNI PER IL MERCATO DEL LAVORO"/>
    <s v="ALTRI SOSTEGNI PER IL MERCATO DEL LAVORO"/>
    <x v="133"/>
    <n v="8888"/>
    <s v="-"/>
    <n v="8888"/>
  </r>
  <r>
    <s v="F82F11000290005"/>
    <s v="POTENZA"/>
    <s v="DELIBERA GIUNTA REGIONALE N. 1145 DEL 28/07/2011*PROGETTO &quot;ITINERARI DI FEDERICO II DI SVEVIA&quot;"/>
    <s v="ATTIVO"/>
    <s v="2011"/>
    <s v="18-MAG-12 12:13:49.445000"/>
    <s v="CONCESSIONE DI CONTRIBUTI AD ALTRI SOGGETTI (DIVERSI DA UNITA' PRODUTTIVE)"/>
    <s v="ISTRUZIONE, FORMAZIONE E SOSTEGNI PER IL MERCATO DEL LAVORO"/>
    <s v="ALTRI SOSTEGNI PER IL MERCATO DEL LAVORO"/>
    <x v="133"/>
    <n v="15000"/>
    <s v="-"/>
    <n v="15000"/>
  </r>
  <r>
    <s v="F82F11000300005"/>
    <s v="POTENZA"/>
    <s v="TERRITORIO PROVINCIALE*CORSO XVIII AGOSTO, 34*PROMOZIONE DELLA COOPERAZIONE CON LE ISTITUZIONI SCOLASTICHE E UNIVERSITARIE , E POTENZIAMENTO DELL'*IMPRESE DELLA PROVINCIA DI POTENZA"/>
    <s v="ATTIVO"/>
    <s v="2011"/>
    <s v="23-MAG-12 10:53:19.637000"/>
    <s v="CONCESSIONE DI CONTRIBUTI AD ALTRI SOGGETTI (DIVERSI DA UNITA' PRODUTTIVE)"/>
    <s v="ISTRUZIONE, FORMAZIONE E SOSTEGNI PER IL MERCATO DEL LAVORO"/>
    <s v="ALTRI SOSTEGNI PER IL MERCATO DEL LAVORO"/>
    <x v="133"/>
    <n v="39000"/>
    <s v="-"/>
    <n v="39000"/>
  </r>
  <r>
    <s v="F82F12000010005"/>
    <s v="POTENZA"/>
    <s v="DETERMINAZIONE SEGR. GEN. N. 161 DEL 27 DICEMBRE 2011*CONTIBUTI ORDINARI E FORFETTARI ART. 12 LEGGE 241/1990"/>
    <s v="ATTIVO"/>
    <s v="2012"/>
    <s v="13-FEB-12 10:02:40.756000"/>
    <s v="CONCESSIONE DI CONTRIBUTI AD ALTRI SOGGETTI (DIVERSI DA UNITA' PRODUTTIVE)"/>
    <s v="ISTRUZIONE, FORMAZIONE E SOSTEGNI PER IL MERCATO DEL LAVORO"/>
    <s v="ALTRI SOSTEGNI PER IL MERCATO DEL LAVORO"/>
    <x v="133"/>
    <n v="75000"/>
    <s v="-"/>
    <n v="75000"/>
  </r>
  <r>
    <s v="F82F12000020005"/>
    <s v="POTENZA"/>
    <s v="DETERMINAZIONE SEGR. GEN. N. 161 DEL 27 DICEMBRE 2011*CONTIBUTI PER FIERE"/>
    <s v="ATTIVO"/>
    <s v="2012"/>
    <s v="13-FEB-12 10:19:24.237000"/>
    <s v="CONCESSIONE DI CONTRIBUTI AD ALTRI SOGGETTI (DIVERSI DA UNITA' PRODUTTIVE)"/>
    <s v="ISTRUZIONE, FORMAZIONE E SOSTEGNI PER IL MERCATO DEL LAVORO"/>
    <s v="ALTRI SOSTEGNI PER IL MERCATO DEL LAVORO"/>
    <x v="133"/>
    <n v="15000"/>
    <s v="-"/>
    <n v="15000"/>
  </r>
  <r>
    <s v="F82F12000030005"/>
    <s v="POTENZA"/>
    <s v="DETERMINAZIONE SEGR. GEN. N. 161 DEL 27 DICEMBRE 2011*CONTRIBUTO PER INSERIMENTO LAVORATIVO DI SOGGETTI SVANTAGGIATI  (COOP. SOCIALI)"/>
    <s v="ATTIVO"/>
    <s v="2012"/>
    <s v="13-FEB-12 10:23:01.697000"/>
    <s v="CONCESSIONE DI CONTRIBUTI AD ALTRI SOGGETTI (DIVERSI DA UNITA' PRODUTTIVE)"/>
    <s v="ISTRUZIONE, FORMAZIONE E SOSTEGNI PER IL MERCATO DEL LAVORO"/>
    <s v="ALTRI SOSTEGNI PER IL MERCATO DEL LAVORO"/>
    <x v="133"/>
    <n v="10000"/>
    <s v="-"/>
    <n v="10000"/>
  </r>
  <r>
    <s v="F82F12000040005"/>
    <s v="POTENZA"/>
    <s v="DETERMINAZIONE SEGR. GEN. N. 161 DEL 27 DICEMBRE 2011*ABBATTIMENTO COSTO DEL DENARO SU AFFIDAMENTI PER BENI STRUMENTALI E SERVIZI INNOVATIVI"/>
    <s v="ATTIVO"/>
    <s v="2012"/>
    <s v="13-FEB-12 10:26:36.626000"/>
    <s v="CONCESSIONE DI CONTRIBUTI AD ALTRI SOGGETTI (DIVERSI DA UNITA' PRODUTTIVE)"/>
    <s v="ISTRUZIONE, FORMAZIONE E SOSTEGNI PER IL MERCATO DEL LAVORO"/>
    <s v="ALTRI SOSTEGNI PER IL MERCATO DEL LAVORO"/>
    <x v="133"/>
    <n v="20000"/>
    <s v="-"/>
    <n v="20000"/>
  </r>
  <r>
    <s v="F82F12000050005"/>
    <s v="POTENZA"/>
    <s v="DETERMINAZIONE SEGR. GEN. N. 161 DEL 27 DICEMBRE 2011*CONTRIBUTO PER ABBATTIMENTO  COSTO DEL DENARO PER START - UP D'IMPRESA"/>
    <s v="ATTIVO"/>
    <s v="2012"/>
    <s v="13-FEB-12 10:32:31.680000"/>
    <s v="CONCESSIONE DI CONTRIBUTI AD ALTRI SOGGETTI (DIVERSI DA UNITA' PRODUTTIVE)"/>
    <s v="ISTRUZIONE, FORMAZIONE E SOSTEGNI PER IL MERCATO DEL LAVORO"/>
    <s v="ALTRI SOSTEGNI PER IL MERCATO DEL LAVORO"/>
    <x v="133"/>
    <n v="10000"/>
    <s v="-"/>
    <n v="10000"/>
  </r>
  <r>
    <s v="F82F12000060005"/>
    <s v="POTENZA"/>
    <s v="DETERMINAZIONE SEGR. GEN. N. 161 DEL 27 DICEMBRE 2011*CONTRIBUTI PER IL RICAMBIO GENERAZIONALE PER LE PMI"/>
    <s v="ATTIVO"/>
    <s v="2012"/>
    <s v="13-FEB-12 10:35:30.368000"/>
    <s v="CONCESSIONE DI CONTRIBUTI AD ALTRI SOGGETTI (DIVERSI DA UNITA' PRODUTTIVE)"/>
    <s v="ISTRUZIONE, FORMAZIONE E SOSTEGNI PER IL MERCATO DEL LAVORO"/>
    <s v="ALTRI SOSTEGNI PER IL MERCATO DEL LAVORO"/>
    <x v="133"/>
    <n v="14000"/>
    <s v="-"/>
    <n v="14000"/>
  </r>
  <r>
    <s v="F82F12000070005"/>
    <s v="POTENZA"/>
    <s v="DETERMINAZIONE SEGR. GEN. N. 161 DEL 27 DICEMBRE 2011*CONTRIBUTI A FAVORE DI CONSORZI E ASSOCIAZIONI"/>
    <s v="ATTIVO"/>
    <s v="2012"/>
    <s v="13-FEB-12 10:38:23.084000"/>
    <s v="CONCESSIONE DI CONTRIBUTI AD ALTRI SOGGETTI (DIVERSI DA UNITA' PRODUTTIVE)"/>
    <s v="ISTRUZIONE, FORMAZIONE E SOSTEGNI PER IL MERCATO DEL LAVORO"/>
    <s v="ALTRI SOSTEGNI PER IL MERCATO DEL LAVORO"/>
    <x v="133"/>
    <n v="7000"/>
    <s v="-"/>
    <n v="7000"/>
  </r>
  <r>
    <s v="F82F12000080005"/>
    <s v="POTENZA"/>
    <s v="DETERMINAZIONE SEGR. GEN. N. 161 DEL 27 DICEMBRE 2011*CONTRIBUTI CAPITALIZZAZIONE PMI"/>
    <s v="ATTIVO"/>
    <s v="2012"/>
    <s v="13-FEB-12 10:42:17.863000"/>
    <s v="CONCESSIONE DI CONTRIBUTI AD ALTRI SOGGETTI (DIVERSI DA UNITA' PRODUTTIVE)"/>
    <s v="ISTRUZIONE, FORMAZIONE E SOSTEGNI PER IL MERCATO DEL LAVORO"/>
    <s v="ALTRI SOSTEGNI PER IL MERCATO DEL LAVORO"/>
    <x v="133"/>
    <n v="4000"/>
    <s v="-"/>
    <n v="4000"/>
  </r>
  <r>
    <s v="F82F12000190005"/>
    <s v="POTENZA"/>
    <s v="FONDO DELLA CAMERA DI COMMERCIO DI POTENZA PER LA RIPRESA ECONOMICA DELLE PMI*CORSO XVIII AGOSTO, 34*FONDO DELLA CAMERA DI COMMERCIO DI POTENZA PER LA RIPRESA ECONOMICA DELLE PMI"/>
    <s v="ATTIVO"/>
    <s v="2012"/>
    <s v="26-LUG-12 18:32:58.836000"/>
    <s v="ACQUISTO O REALIZZAZIONE DI SERVIZI"/>
    <s v="ISTRUZIONE, FORMAZIONE E SOSTEGNI PER IL MERCATO DEL LAVORO"/>
    <s v="ALTRI SOSTEGNI PER IL MERCATO DEL LAVORO"/>
    <x v="133"/>
    <n v="1000000"/>
    <s v="-"/>
    <n v="1000000"/>
  </r>
  <r>
    <s v="F82F12000200005"/>
    <s v="POTENZA"/>
    <s v="PROVINCIA DI POTENZA*CORSO 18 AGOSTO, 34*SAIT MANAGEMENT - PORTALE WEB CAMERA DI COMMERCIO*CAMERA DI COMMERCIO I.A.A. POTENZA"/>
    <s v="ATTIVO"/>
    <s v="2012"/>
    <s v="05-SET-12 13:27:58.605000"/>
    <s v="CONCESSIONE DI CONTRIBUTI AD ALTRI SOGGETTI (DIVERSI DA UNITA' PRODUTTIVE)"/>
    <s v="ISTRUZIONE, FORMAZIONE E SOSTEGNI PER IL MERCATO DEL LAVORO"/>
    <s v="ALTRI SOSTEGNI PER IL MERCATO DEL LAVORO"/>
    <x v="133"/>
    <n v="5500"/>
    <s v="-"/>
    <n v="5500"/>
  </r>
  <r>
    <s v="F82F12000210005"/>
    <s v="POTENZA"/>
    <s v="PROVINCIA DI POTENZA*CORSO 18 AGOSTO, 34*PIATTAFORMA CIAO IMPRESA"/>
    <s v="ATTIVO"/>
    <s v="2012"/>
    <s v="05-SET-12 13:31:38.966000"/>
    <s v="ACQUISTO O REALIZZAZIONE DI SERVIZI"/>
    <s v="ISTRUZIONE, FORMAZIONE E SOSTEGNI PER IL MERCATO DEL LAVORO"/>
    <s v="ALTRI SOSTEGNI PER IL MERCATO DEL LAVORO"/>
    <x v="133"/>
    <n v="4950"/>
    <s v="-"/>
    <n v="4950"/>
  </r>
  <r>
    <s v="F82F12000310005"/>
    <s v="POTENZA"/>
    <s v="CONCORSO OPERE D'ARTE 2012*CORSO 18 AGOSTO, 34*CONCORSO OPERE D'ARTE 2012"/>
    <s v="ATTIVO"/>
    <s v="2012"/>
    <s v="04-OTT-12 10:23:30.624000"/>
    <s v="ACQUISTO O REALIZZAZIONE DI SERVIZI"/>
    <s v="ISTRUZIONE, FORMAZIONE E SOSTEGNI PER IL MERCATO DEL LAVORO"/>
    <s v="ALTRI SOSTEGNI PER IL MERCATO DEL LAVORO"/>
    <x v="133"/>
    <n v="45000"/>
    <s v="-"/>
    <n v="45000"/>
  </r>
  <r>
    <s v="F82F12000370005"/>
    <s v="POTENZA"/>
    <s v="PREMIO PASQUALE GARAGUSO - ANNO 2012*CORSO XVIII AGOSTO, 34*PREMIO PASQUALE GARAGUSO - ANNO 2012*PREMIO PASQUALE GARAGUSO - ANNO 2012"/>
    <s v="ATTIVO"/>
    <s v="2012"/>
    <s v="12-NOV-12 11:14:42.181000"/>
    <s v="CONCESSIONE DI CONTRIBUTI AD ALTRI SOGGETTI (DIVERSI DA UNITA' PRODUTTIVE)"/>
    <s v="ISTRUZIONE, FORMAZIONE E SOSTEGNI PER IL MERCATO DEL LAVORO"/>
    <s v="ALTRI SOSTEGNI PER IL MERCATO DEL LAVORO"/>
    <x v="133"/>
    <n v="15000"/>
    <s v="-"/>
    <n v="15000"/>
  </r>
  <r>
    <s v="F82F12000410005"/>
    <s v="POTENZA"/>
    <s v="TERRITORIO DELLA PROVINCIA DI POTENZA*CORSO XVIII AGOSTO, 34*PROMOZIONE DELLE ECCELLENZE DEI TERRITORI E DELLA DIETA MEDITERRANEA"/>
    <s v="ATTIVO"/>
    <s v="2012"/>
    <s v="25-FEB-13 11:47:30.956000"/>
    <s v="ACQUISTO O REALIZZAZIONE DI SERVIZI"/>
    <s v="ISTRUZIONE, FORMAZIONE E SOSTEGNI PER IL MERCATO DEL LAVORO"/>
    <s v="ALTRI SOSTEGNI PER IL MERCATO DEL LAVORO"/>
    <x v="133"/>
    <n v="96000"/>
    <s v="-"/>
    <n v="96000"/>
  </r>
  <r>
    <s v="F82F12000420005"/>
    <s v="POTENZA"/>
    <s v="TERRITORIO DELLA PROVINCIA DI POTENZA*CORSO XVIII AGOSTO , 34*SPOT - SPORTELLO TURISMO"/>
    <s v="ATTIVO"/>
    <s v="2012"/>
    <s v="25-FEB-13 11:52:37.170000"/>
    <s v="ACQUISTO O REALIZZAZIONE DI SERVIZI"/>
    <s v="ISTRUZIONE, FORMAZIONE E SOSTEGNI PER IL MERCATO DEL LAVORO"/>
    <s v="ALTRI SOSTEGNI PER IL MERCATO DEL LAVORO"/>
    <x v="133"/>
    <n v="76000"/>
    <s v="-"/>
    <n v="76000"/>
  </r>
  <r>
    <s v="F82F12000430005"/>
    <s v="POTENZA"/>
    <s v="TERRITORIO DELLA PROVINCIA DI POTENZA*CORSO XVIII AGOSTO, 34*SVILUPPO DELL'ECONOMIA VERDE E DELL'INNOVAZIONE NELLE RETI E NELLE FILIERE PRODUTTIVE"/>
    <s v="ATTIVO"/>
    <s v="2012"/>
    <s v="25-FEB-13 12:36:29.455000"/>
    <s v="ACQUISTO O REALIZZAZIONE DI SERVIZI"/>
    <s v="ISTRUZIONE, FORMAZIONE E SOSTEGNI PER IL MERCATO DEL LAVORO"/>
    <s v="ALTRI SOSTEGNI PER IL MERCATO DEL LAVORO"/>
    <x v="133"/>
    <n v="80000"/>
    <s v="-"/>
    <n v="80000"/>
  </r>
  <r>
    <s v="F82F12000440005"/>
    <s v="POTENZA"/>
    <s v="PERCORSI DI INTERNAZIONALIZZAZIONE PER NUOVE IMPRESE ESPORTATRICI*CORSO XVIII AGOSTO, 34*PERCORSI DI INTERNAZIONALIZZAZIONE PER NUOVE IMPRESE ESPORTATRICI"/>
    <s v="ATTIVO"/>
    <s v="2012"/>
    <s v="25-FEB-13 12:40:33.493000"/>
    <s v="ACQUISTO O REALIZZAZIONE DI SERVIZI"/>
    <s v="ISTRUZIONE, FORMAZIONE E SOSTEGNI PER IL MERCATO DEL LAVORO"/>
    <s v="ALTRI SOSTEGNI PER IL MERCATO DEL LAVORO"/>
    <x v="133"/>
    <n v="110700"/>
    <s v="-"/>
    <n v="110700"/>
  </r>
  <r>
    <s v="F82F12000450005"/>
    <s v="POTENZA"/>
    <s v="TERRITORIO DELLA ROVINCIA DI POTENZA*CORSO XVIII AGOSTO, 34*SP.EC.I.A.LE. - SPORTELLO PER LA CRESCITA ECONOMICA ED IMPRENDITORIALE ATTRAVERSO LA LEGALITÀA'"/>
    <s v="ATTIVO"/>
    <s v="2012"/>
    <s v="25-FEB-13 12:44:24.933000"/>
    <s v="ACQUISTO O REALIZZAZIONE DI SERVIZI"/>
    <s v="ISTRUZIONE, FORMAZIONE E SOSTEGNI PER IL MERCATO DEL LAVORO"/>
    <s v="ALTRI SOSTEGNI PER IL MERCATO DEL LAVORO"/>
    <x v="133"/>
    <n v="97300"/>
    <s v="-"/>
    <n v="97300"/>
  </r>
  <r>
    <s v="F82F12000460005"/>
    <s v="POTENZA"/>
    <s v="TERRITORIO DELLA PROVINCIA DI POTENZA*CORSO 18 AGOSTO, 34*PROGETTO GAURDEN FRAMEWORK"/>
    <s v="ATTIVO"/>
    <s v="2012"/>
    <s v="26-FEB-13 18:21:50.242000"/>
    <s v="ACQUISTO O REALIZZAZIONE DI SERVIZI"/>
    <s v="ISTRUZIONE, FORMAZIONE E SOSTEGNI PER IL MERCATO DEL LAVORO"/>
    <s v="ALTRI SOSTEGNI PER IL MERCATO DEL LAVORO"/>
    <x v="133"/>
    <n v="167700000"/>
    <s v="-"/>
    <n v="167700000"/>
  </r>
  <r>
    <s v="F82F13000000005"/>
    <s v="POTENZA"/>
    <s v="INIZIATIVE DI MARKETING TERRITORIALE: ITB DI BERLINO E ITINERARI FEDERICIANI*CORSO XVIII AGOSTO, 34*INIZIATIVE DI MARKETING TERRITORIALE: ITB DI BERLINO E ITINERARI FEDERICIANI"/>
    <s v="ATTIVO"/>
    <s v="2013"/>
    <s v="23-APR-13 17:05:50.991000"/>
    <s v="ACQUISTO O REALIZZAZIONE DI SERVIZI"/>
    <s v="ISTRUZIONE, FORMAZIONE E SOSTEGNI PER IL MERCATO DEL LAVORO"/>
    <s v="ALTRI SOSTEGNI PER IL MERCATO DEL LAVORO"/>
    <x v="133"/>
    <n v="110000"/>
    <s v="-"/>
    <n v="110000"/>
  </r>
  <r>
    <s v="F82F13000010005"/>
    <s v="POTENZA"/>
    <s v="PROMOZIONE DELLO START-UP D IMPRENDITORIA SOCIALE*CORSO XVIII AGOSTO, 34*PROMOZIONE DELLO START-UP D IMPRENDITORIA SOCIALE*PROMOZIONE DELLO START-UP D IMPRENDITORIA SOCIALE"/>
    <s v="ATTIVO"/>
    <s v="2013"/>
    <s v="07-MAG-13 10:33:40.523000"/>
    <s v="CONCESSIONE DI CONTRIBUTI AD ALTRI SOGGETTI (DIVERSI DA UNITA' PRODUTTIVE)"/>
    <s v="ISTRUZIONE, FORMAZIONE E SOSTEGNI PER IL MERCATO DEL LAVORO"/>
    <s v="ALTRI SOSTEGNI PER IL MERCATO DEL LAVORO"/>
    <x v="133"/>
    <n v="54000"/>
    <s v="-"/>
    <n v="54000"/>
  </r>
  <r>
    <s v="F82F13000020005"/>
    <s v="POTENZA"/>
    <s v="SIRNI - SERVIZI INTEGRATI NUOVA IMPRENDITORIALITA'*CORSO XVIII GOSTO, 34*SIRNI - SERVIZI INTEGRATI NUOVA IMPRENDITORIALITA'*SIRNI - SERVIZI INTEGRATI NUOVA IMPRENDITORIALITA'"/>
    <s v="ATTIVO"/>
    <s v="2013"/>
    <s v="07-MAG-13 10:46:17.260000"/>
    <s v="CONCESSIONE DI CONTRIBUTI AD ALTRI SOGGETTI (DIVERSI DA UNITA' PRODUTTIVE)"/>
    <s v="ISTRUZIONE, FORMAZIONE E SOSTEGNI PER IL MERCATO DEL LAVORO"/>
    <s v="ALTRI SOSTEGNI PER IL MERCATO DEL LAVORO"/>
    <x v="133"/>
    <n v="110385"/>
    <s v="-"/>
    <n v="110385"/>
  </r>
  <r>
    <s v="F82F13000030005"/>
    <s v="POTENZA"/>
    <s v="SOSTEGNO ALLO SVILUPPO DELLE RETI D'IMPRESA*CORSO XVIII AGOSTO, 34*SOSTEGNO ALLO SVILUPPO DELLE RETI D'IMPRESA"/>
    <s v="ATTIVO"/>
    <s v="2013"/>
    <s v="07-MAG-13 10:53:45.964000"/>
    <s v="ACQUISTO O REALIZZAZIONE DI SERVIZI"/>
    <s v="ISTRUZIONE, FORMAZIONE E SOSTEGNI PER IL MERCATO DEL LAVORO"/>
    <s v="ALTRI SOSTEGNI PER IL MERCATO DEL LAVORO"/>
    <x v="133"/>
    <n v="45195"/>
    <s v="-"/>
    <n v="45195"/>
  </r>
  <r>
    <s v="F82F13000040005"/>
    <s v="POTENZA"/>
    <s v="MA.VI DI COLANGELO VITTORIO*COTRIBUTO START-UP D'IMPRESA*C.DA CUGNO DELLA SORBA, 2"/>
    <s v="ATTIVO"/>
    <s v="2013"/>
    <s v="09-MAG-13 11:13:46.745000"/>
    <s v="CONCESSIONE DI INCENTIVI AD UNITA' PRODUTTIVE"/>
    <s v="ISTRUZIONE, FORMAZIONE E SOSTEGNI PER IL MERCATO DEL LAVORO"/>
    <s v="ALTRI SOSTEGNI PER IL MERCATO DEL LAVORO"/>
    <x v="133"/>
    <n v="704"/>
    <s v="-"/>
    <n v="704"/>
  </r>
  <r>
    <s v="F82F13000050005"/>
    <s v="POTENZA"/>
    <s v="PESCE AUTOSERVICE DI PESCE GIOVANNI*CONTRIBUTO START-UP D'IMPRSA*C.A CAMPO DI MONACO, 12"/>
    <s v="ATTIVO"/>
    <s v="2013"/>
    <s v="13-MAG-13 13:15:19.850000"/>
    <s v="CONCESSIONE DI INCENTIVI AD UNITA' PRODUTTIVE"/>
    <s v="ISTRUZIONE, FORMAZIONE E SOSTEGNI PER IL MERCATO DEL LAVORO"/>
    <s v="ALTRI SOSTEGNI PER IL MERCATO DEL LAVORO"/>
    <x v="133"/>
    <n v="392"/>
    <s v="-"/>
    <n v="392"/>
  </r>
  <r>
    <s v="F82G09000210002"/>
    <s v="POTENZA"/>
    <s v="LAVORI DI MANUTENZIONE STRAORDINARIA DELLA PUBBLICA ILLUMINAZIONE IN ALCUNE VIE DEL CENTRO ABITATO_x000a_*VIA VARIE*LAVORI DI MANUTENZIONE STRAORDINARIA DELLA PUBBLICA ILLUMINAZIONE IN ALCUNE VIE DEL CENTRO ABITATO."/>
    <s v="ATTIVO"/>
    <s v="2009"/>
    <s v="06-DIC-11 08:48:31.474000"/>
    <s v="REALIZZAZIONE DI LAVORI PUBBLICI (OPERE ED IMPIANTISTICA)"/>
    <s v="INFRASTRUTTURE DEL SETTORE ENERGETICO"/>
    <s v="IMPIANTI PER L'EFFICIENZA DELLE RETI E RISPARMIO ENERGETICO"/>
    <x v="160"/>
    <n v="139993"/>
    <s v="-"/>
    <n v="139993"/>
  </r>
  <r>
    <s v="F82I05000060002"/>
    <s v="POTENZA"/>
    <s v="ACQUISIZIONE E MESSA IN SICUREZZA DI &quot;PALAZZO RANONE&quot;_x000a_*VIA VITTORIO EMANUELE*LAVORI DI DI MESSA IN SICUREZZA"/>
    <s v="ATTIVO"/>
    <s v="2005"/>
    <s v="18-GIU-11 12:33:50.158000"/>
    <s v="REALIZZAZIONE DI LAVORI PUBBLICI (OPERE ED IMPIANTISTICA)"/>
    <s v="INFRASTRUTTURE SOCIALI"/>
    <s v="RESTAURO E RIQUALIFICAZIONE DI BENI CULTURALI"/>
    <x v="160"/>
    <n v="365000"/>
    <s v="-"/>
    <n v="365000"/>
  </r>
  <r>
    <s v="F82I05000070004"/>
    <s v="POTENZA"/>
    <s v="PALAZZO RANONE*VIA VITTORIO EMANUELE N. 22*COMPLETAMENTO COPERTURA"/>
    <s v="ATTIVO"/>
    <s v="2005"/>
    <s v="20-OTT-12 13:14:13.594000"/>
    <s v="REALIZZAZIONE DI LAVORI PUBBLICI (OPERE ED IMPIANTISTICA)"/>
    <s v="INFRASTRUTTURE SOCIALI"/>
    <s v="RESTAURO E RIQUALIFICAZIONE DI BENI CULTURALI"/>
    <x v="160"/>
    <n v="50000"/>
    <s v="F82I05000060002"/>
    <n v="50000"/>
  </r>
  <r>
    <s v="F82I10000350006"/>
    <s v="POTENZA"/>
    <s v="VALORIZZAZIONE DELLE RISORSE STORICO-CULTURALI-RECUPERO ARCHITETTONICO PALAZZO RANONE-*VIA VITTORIO EMANUELE*RECUPERO ARCHITETTONICO E FUNZIONALE"/>
    <s v="ATTIVO"/>
    <s v="2010"/>
    <s v="17-NOV-10 12:14:38.925000"/>
    <s v="REALIZZAZIONE DI LAVORI PUBBLICI (OPERE ED IMPIANTISTICA)"/>
    <s v="INFRASTRUTTURE SOCIALI"/>
    <s v="RESTAURO E RIQUALIFICAZIONE DI BENI CULTURALI"/>
    <x v="160"/>
    <n v="1000000"/>
    <s v="-"/>
    <n v="1000000"/>
  </r>
  <r>
    <s v="F82I11000150005"/>
    <s v="POTENZA"/>
    <s v="SERVIZI DI ANALISI SUI MERCATI AGROALIMENTARI, FORMAZIONE E CONSULENZA PER L'ATTRIBUZIONE DEL MARCHIO DI QUALITÀ &quot;IL CLIENTE HA SEMPRE RAGIONE&quot;*INTERA PROVINCIA*ANALISI DEI MERCATI AGROALIMENTARI (FILIERA ORTOFRUTTICOLA); FORMAZIONE SU TECNICHE DI GESTION"/>
    <s v="ATTIVO"/>
    <s v="2011"/>
    <s v="13-LUG-11 11:57:45.098000"/>
    <s v="ACQUISTO O REALIZZAZIONE DI SERVIZI"/>
    <s v="SERVIZI ALLE IMPRESE"/>
    <s v="ALTRI SERVIZI ALLE IMPRESE COMMERCIALI"/>
    <x v="133"/>
    <n v="63700"/>
    <s v="-"/>
    <n v="63700"/>
  </r>
  <r>
    <s v="F82I11000900005"/>
    <s v="POTENZA"/>
    <s v="TERRITORIO DELLA PROVINCIA DI POTENZA*CORSO C.SO 18 AGOSTO, 34*QUALITA' DEL MADE IN  ITALY - EFFFICIENZA DEI MERCATI"/>
    <s v="ATTIVO"/>
    <s v="2011"/>
    <s v="24-OTT-11 12:44:17.738000"/>
    <s v="ACQUISTO O REALIZZAZIONE DI SERVIZI"/>
    <s v="SERVIZI ALLE IMPRESE"/>
    <s v="SERVIZI DI CONSULENZA ALLE IMPRESE DEL COMMERCIO"/>
    <x v="133"/>
    <n v="94310"/>
    <s v="-"/>
    <n v="94310"/>
  </r>
  <r>
    <s v="F82I12000070005"/>
    <s v="POTENZA"/>
    <s v="TERRITORIO DELLA PROVINCIA DI POTENZA*CORSO XVIII AGOSTO, 34*QUALITA' DEL MADE IN ITALY - MARHCIO DI QUALITA' OPERATORI TURISTICI"/>
    <s v="ATTIVO"/>
    <s v="2012"/>
    <s v="04-APR-12 13:19:08.204000"/>
    <s v="ACQUISTO O REALIZZAZIONE DI SERVIZI"/>
    <s v="SERVIZI ALLE IMPRESE"/>
    <s v="SERVIZI DI CONSULENZA ALLE IMPRESE DEL COMMERCIO"/>
    <x v="133"/>
    <n v="60500"/>
    <s v="-"/>
    <n v="60500"/>
  </r>
  <r>
    <s v="F82I12000080005"/>
    <s v="POTENZA"/>
    <s v="PROVINCIA DI POTENZA*CORSO XVIII AGOSTO, 34*SVILUPPO DELL'ECONOMIA VERDE E DELL'INNOVAZIONE NELLE RETI E DELLE FILIERE PRODUTTIVE"/>
    <s v="ATTIVO"/>
    <s v="2012"/>
    <s v="04-APR-12 13:24:42.785000"/>
    <s v="ACQUISTO O REALIZZAZIONE DI SERVIZI"/>
    <s v="SERVIZI ALLE IMPRESE"/>
    <s v="ALTRI SERVIZI ALLE IMPRESE COMMERCIALI"/>
    <x v="133"/>
    <n v="65500000"/>
    <s v="-"/>
    <n v="65500000"/>
  </r>
  <r>
    <s v="F82I12000090005"/>
    <s v="POTENZA"/>
    <s v="TERRITORIO DELLA PROVINCIA DI POTENZA *CORSO XVIII AGOSTO, 34*INTERNAZIONALIZZAZIONE DELLE PMI"/>
    <s v="ATTIVO"/>
    <s v="2012"/>
    <s v="04-APR-12 13:33:49.633000"/>
    <s v="ACQUISTO O REALIZZAZIONE DI SERVIZI"/>
    <s v="SERVIZI ALLE IMPRESE"/>
    <s v="ALTRI SERVIZI ALLE IMPRESE COMMERCIALI"/>
    <x v="133"/>
    <n v="100000"/>
    <s v="-"/>
    <n v="100000"/>
  </r>
  <r>
    <s v="F82I12000100005"/>
    <s v="POTENZA"/>
    <s v="TERRITORIO DELLA PROVINCIA DI POTENZA*CORSO XVIII AGOSTO, 34*POTENZIAMENTO E CONSOLIDAMENTO DELLA STRUTTURA DI CONTROLLO CAMERALI DEI PRODOTTI DOP"/>
    <s v="ATTIVO"/>
    <s v="2012"/>
    <s v="04-APR-12 13:38:42.739000"/>
    <s v="ACQUISTO O REALIZZAZIONE DI SERVIZI"/>
    <s v="SERVIZI ALLE IMPRESE"/>
    <s v="ALTRI SERVIZI ALLE IMPRESE COMMERCIALI"/>
    <x v="133"/>
    <n v="59000"/>
    <s v="-"/>
    <n v="59000"/>
  </r>
  <r>
    <s v="F82I13000250001"/>
    <s v="POTENZA"/>
    <s v="CHIESA SANTA MARIA DEL POGGIO*LARGO CHIESA SANTA MARIA DEL POGGIO*CONSOLIDAMENTO E RESTAURO"/>
    <s v="ATTIVO"/>
    <s v="2013"/>
    <s v="02-DIC-14 12:43:34.099000"/>
    <s v="REALIZZAZIONE DI LAVORI PUBBLICI (OPERE ED IMPIANTISTICA)"/>
    <s v="INFRASTRUTTURE SOCIALI"/>
    <s v="CHIESE"/>
    <x v="132"/>
    <n v="250000"/>
    <s v="-"/>
    <n v="250000"/>
  </r>
  <r>
    <s v="F82J11000160002"/>
    <s v="POTENZA"/>
    <s v="SCUOLA ELEMENTARE E MATERNA*VIA VIGNA LA CORTE*RECUPERO EDIFICIO SCUOLA ELEMENTARE E MATERNA CON ADEGUAMENTO SISMICO E REALIZZAZIONE CENTRO DIURNO INTERGENERAZIONALE"/>
    <s v="ATTIVO"/>
    <s v="2011"/>
    <s v="01-GIU-11 12:47:46.102000"/>
    <s v="REALIZZAZIONE DI LAVORI PUBBLICI (OPERE ED IMPIANTISTICA)"/>
    <s v="INFRASTRUTTURE SOCIALI"/>
    <s v="ALTRI EDIFICI SCOLASTICI"/>
    <x v="160"/>
    <n v="366995"/>
    <s v="-"/>
    <n v="366995"/>
  </r>
  <r>
    <s v="F83D12000400005"/>
    <s v="POTENZA"/>
    <s v="A 3 AUTOSTRADA SALERNO REGGIO CALABRIA*TERRITORIO COMUNALE*SISTEMAZIONE SUPERFICI ESTERNE E RIPRISTINO PIANO CARRABILE P.M. LAURIA SUD"/>
    <s v="ATTIVO"/>
    <s v="2012"/>
    <s v="07-DIC-12 09:56:05.283000"/>
    <s v="REALIZZAZIONE DI LAVORI PUBBLICI (OPERE ED IMPIANTISTICA)"/>
    <s v="INFRASTRUTTURE DI TRASPORTO"/>
    <s v="AUTOSTRADE"/>
    <x v="130"/>
    <n v="14500"/>
    <s v="F69J02000020001"/>
    <n v="14500"/>
  </r>
  <r>
    <s v="F83D12000590005"/>
    <s v="POTENZA"/>
    <s v="METIS SR.L. *BANDO SEPRI 2012*VIA 1° MAGGIO, 111"/>
    <s v="ATTIVO"/>
    <s v="2012"/>
    <s v="10-GIU-13 11:09:36.380000"/>
    <s v="CONCESSIONE DI INCENTIVI AD UNITA' PRODUTTIVE"/>
    <s v="ISTRUZIONE, FORMAZIONE E SOSTEGNI PER IL MERCATO DEL LAVORO"/>
    <s v="ALTRI SOSTEGNI PER IL MERCATO DEL LAVORO"/>
    <x v="133"/>
    <n v="6814"/>
    <s v="-"/>
    <n v="6814"/>
  </r>
  <r>
    <s v="F83D12000600005"/>
    <s v="POTENZA"/>
    <s v="GAMBETTA SALVATORE*FONDO RIPRESA ECONOMICA PMI*ZONA PAIP FRAZ DRAGONETTI"/>
    <s v="ATTIVO"/>
    <s v="2012"/>
    <s v="11-GIU-13 11:05:56.500000"/>
    <s v="CONCESSIONE DI INCENTIVI AD UNITA' PRODUTTIVE"/>
    <s v="ISTRUZIONE, FORMAZIONE E SOSTEGNI PER IL MERCATO DEL LAVORO"/>
    <s v="ALTRI SOSTEGNI PER IL MERCATO DEL LAVORO"/>
    <x v="133"/>
    <n v="550"/>
    <s v="-"/>
    <n v="550"/>
  </r>
  <r>
    <s v="F83D12000640005"/>
    <s v="POTENZA"/>
    <s v="BABSIA ANNARITA*CONTRIBUTO START - UP*VIALE G. ALBINI SNC"/>
    <s v="ATTIVO"/>
    <s v="2012"/>
    <s v="11-GIU-13 16:39:03.811000"/>
    <s v="CONCESSIONE DI INCENTIVI AD UNITA' PRODUTTIVE"/>
    <s v="ISTRUZIONE, FORMAZIONE E SOSTEGNI PER IL MERCATO DEL LAVORO"/>
    <s v="ALTRI SOSTEGNI PER IL MERCATO DEL LAVORO"/>
    <x v="133"/>
    <n v="946"/>
    <s v="-"/>
    <n v="946"/>
  </r>
  <r>
    <s v="F83D12000770005"/>
    <s v="POTENZA"/>
    <s v="TERRITORIO DELLA PROVINCIA DI POTENZA*CORSO 18 AGOSTO 34*SERVIZI INTEGRATI REALI PER LA NUOVA IMPRENDITORIALITA'"/>
    <s v="ATTIVO"/>
    <s v="2012"/>
    <s v="05-LUG-13 10:35:29.147000"/>
    <s v="ACQUISTO O REALIZZAZIONE DI SERVIZI"/>
    <s v="ISTRUZIONE, FORMAZIONE E SOSTEGNI PER IL MERCATO DEL LAVORO"/>
    <s v="ALTRI SOSTEGNI PER IL MERCATO DEL LAVORO"/>
    <x v="133"/>
    <n v="88308"/>
    <s v="-"/>
    <n v="88308"/>
  </r>
  <r>
    <s v="F83D13000110005"/>
    <s v="POTENZA"/>
    <s v="CAPPIELLO CLAUDIO - AUTOLAVAGGIO*CONTRIBUTO ACQUISTO BENI STRUMENTALI E SERVIZI INNOVATIVI*VIA PIETRO NENNI"/>
    <s v="ATTIVO"/>
    <s v="2013"/>
    <s v="05-GIU-13 17:21:38.547000"/>
    <s v="CONCESSIONE DI INCENTIVI AD UNITA' PRODUTTIVE"/>
    <s v="ISTRUZIONE, FORMAZIONE E SOSTEGNI PER IL MERCATO DEL LAVORO"/>
    <s v="ALTRI SOSTEGNI PER IL MERCATO DEL LAVORO"/>
    <x v="133"/>
    <n v="1761"/>
    <s v="-"/>
    <n v="1761"/>
  </r>
  <r>
    <s v="F83D13000220005"/>
    <s v="POTENZA"/>
    <s v="TERRITORIO DELLA PROVINCIA DI POTENZA*CORSO 18 AGOSTO, 34*CONCORSO OPERE D'ARTE 2013"/>
    <s v="ATTIVO"/>
    <s v="2013"/>
    <s v="24-GIU-13 10:44:03.534000"/>
    <s v="ACQUISTO O REALIZZAZIONE DI SERVIZI"/>
    <s v="ISTRUZIONE, FORMAZIONE E SOSTEGNI PER IL MERCATO DEL LAVORO"/>
    <s v="ALTRI SOSTEGNI PER IL MERCATO DEL LAVORO"/>
    <x v="133"/>
    <n v="25000"/>
    <s v="-"/>
    <n v="25000"/>
  </r>
  <r>
    <s v="F83D13000260005"/>
    <s v="POTENZA"/>
    <s v="TERRITORIO DELLA PROVINCIA DI POTENZA*CORSO 18 AGOSTO, 34*SVILUPPO E ATTUAZIONE ACCORDI DI COOPERAZIONE IN MATERIA DI ALTERNANZA FORMAZIONE - LAVORO , CERTIFICAZIONE DELLE COMPETENZE, ORIENTAMENTO, DIFFUSIONE DELLA CULTURA TECNICA E IMPRENDITORIALE"/>
    <s v="ATTIVO"/>
    <s v="2013"/>
    <s v="02-LUG-13 13:31:44.051000"/>
    <s v="ACQUISTO O REALIZZAZIONE DI SERVIZI"/>
    <s v="ISTRUZIONE, FORMAZIONE E SOSTEGNI PER IL MERCATO DEL LAVORO"/>
    <s v="ALTRI SOSTEGNI PER IL MERCATO DEL LAVORO"/>
    <x v="133"/>
    <n v="27000"/>
    <s v="-"/>
    <n v="27000"/>
  </r>
  <r>
    <s v="F83D13000270005"/>
    <s v="POTENZA"/>
    <s v="ITALIAN CRASTY DI VALERIO DI PIERRO*FONDO RIPRESA ECONOMICA PMI*VIALE 1 MAGGIO , 31"/>
    <s v="ATTIVO"/>
    <s v="2013"/>
    <s v="04-LUG-13 10:31:46.451000"/>
    <s v="CONCESSIONE DI INCENTIVI AD UNITA' PRODUTTIVE"/>
    <s v="ISTRUZIONE, FORMAZIONE E SOSTEGNI PER IL MERCATO DEL LAVORO"/>
    <s v="ALTRI SOSTEGNI PER IL MERCATO DEL LAVORO"/>
    <x v="133"/>
    <n v="963"/>
    <s v="-"/>
    <n v="963"/>
  </r>
  <r>
    <s v="F83D13000280005"/>
    <s v="POTENZA"/>
    <s v="MA.VI. DI COLANGELO VITTORIO *FONDO RIPRESA ECONOMICA PMI*C.DA CUGNO DELLA SORBA, 2"/>
    <s v="ATTIVO"/>
    <s v="2013"/>
    <s v="04-LUG-13 11:09:18.022000"/>
    <s v="CONCESSIONE DI INCENTIVI AD UNITA' PRODUTTIVE"/>
    <s v="ISTRUZIONE, FORMAZIONE E SOSTEGNI PER IL MERCATO DEL LAVORO"/>
    <s v="ALTRI SOSTEGNI PER IL MERCATO DEL LAVORO"/>
    <x v="133"/>
    <n v="413"/>
    <s v="-"/>
    <n v="413"/>
  </r>
  <r>
    <s v="F83D13000300005"/>
    <s v="POTENZA"/>
    <s v="PESCE AUTOSERVICE*FONDO RIPRESA ECONOMICA PMI*CAMPO DI MONACO 12"/>
    <s v="ATTIVO"/>
    <s v="2013"/>
    <s v="05-LUG-13 10:13:00.916000"/>
    <s v="CONCESSIONE DI INCENTIVI AD UNITA' PRODUTTIVE"/>
    <s v="ISTRUZIONE, FORMAZIONE E SOSTEGNI PER IL MERCATO DEL LAVORO"/>
    <s v="ALTRI SOSTEGNI PER IL MERCATO DEL LAVORO"/>
    <x v="133"/>
    <n v="330"/>
    <s v="-"/>
    <n v="330"/>
  </r>
  <r>
    <s v="F83D13000310005"/>
    <s v="POTENZA"/>
    <s v="SAPORI DI GRANO S.N.C.*FONDO RIPRESA ECONOMICA PMI*VIA SENATORE REALE 4"/>
    <s v="ATTIVO"/>
    <s v="2013"/>
    <s v="05-LUG-13 10:17:32.215000"/>
    <s v="CONCESSIONE DI INCENTIVI AD UNITA' PRODUTTIVE"/>
    <s v="ISTRUZIONE, FORMAZIONE E SOSTEGNI PER IL MERCATO DEL LAVORO"/>
    <s v="ALTRI SOSTEGNI PER IL MERCATO DEL LAVORO"/>
    <x v="133"/>
    <n v="2500"/>
    <s v="-"/>
    <n v="2500"/>
  </r>
  <r>
    <s v="F83D13000520005"/>
    <s v="POTENZA"/>
    <s v="CENTRO ELABORAZIONE DATI &quot;MOBIUS&quot; DI DI TOMMASO L. &amp; C. SAS*FONDO RIPRESA ECONOMICA PMI*VICO I DAMIANO CHIESA SNC"/>
    <s v="ATTIVO"/>
    <s v="2013"/>
    <s v="19-LUG-13 13:46:18.584000"/>
    <s v="CONCESSIONE DI INCENTIVI AD UNITA' PRODUTTIVE"/>
    <s v="ISTRUZIONE, FORMAZIONE E SOSTEGNI PER IL MERCATO DEL LAVORO"/>
    <s v="ALTRI SOSTEGNI PER IL MERCATO DEL LAVORO"/>
    <x v="133"/>
    <n v="688"/>
    <s v="-"/>
    <n v="688"/>
  </r>
  <r>
    <s v="F83D13000610005"/>
    <s v="POTENZA"/>
    <s v="EDIL SERVICE DI GENOSA BARTOLOMEO GIUSEPPE*FONDO RIPRESA ECONOMICA PMI*VIA LORENZO DI POPPA"/>
    <s v="ATTIVO"/>
    <s v="2013"/>
    <s v="31-LUG-13 12:20:44.567000"/>
    <s v="CONCESSIONE DI INCENTIVI AD UNITA' PRODUTTIVE"/>
    <s v="ISTRUZIONE, FORMAZIONE E SOSTEGNI PER IL MERCATO DEL LAVORO"/>
    <s v="ALTRI SOSTEGNI PER IL MERCATO DEL LAVORO"/>
    <x v="133"/>
    <n v="2200"/>
    <s v="-"/>
    <n v="2200"/>
  </r>
  <r>
    <s v="F83D13000630005"/>
    <s v="POTENZA"/>
    <s v="INTERART DI SPALTRO DOMENICO GIOVANNI*CONTRIBUTO START-UP*VIALE G. ALBINI PIAN DELLA FONTE"/>
    <s v="ATTIVO"/>
    <s v="2013"/>
    <s v="01-AGO-13 18:19:34.037000"/>
    <s v="CONCESSIONE DI INCENTIVI AD UNITA' PRODUTTIVE"/>
    <s v="ISTRUZIONE, FORMAZIONE E SOSTEGNI PER IL MERCATO DEL LAVORO"/>
    <s v="ALTRI SOSTEGNI PER IL MERCATO DEL LAVORO"/>
    <x v="133"/>
    <n v="581"/>
    <s v="-"/>
    <n v="581"/>
  </r>
  <r>
    <s v="F83D13000770005"/>
    <s v="POTENZA"/>
    <s v="MESSUTI ANTONIO*FONDO RIPRESA ECONOMICA PMI*VIA SAN PIETRO 20/6"/>
    <s v="ATTIVO"/>
    <s v="2013"/>
    <s v="23-SET-13 11:34:30.216000"/>
    <s v="CONCESSIONE DI INCENTIVI AD UNITA' PRODUTTIVE"/>
    <s v="ISTRUZIONE, FORMAZIONE E SOSTEGNI PER IL MERCATO DEL LAVORO"/>
    <s v="ALTRI SOSTEGNI PER IL MERCATO DEL LAVORO"/>
    <x v="133"/>
    <n v="825"/>
    <s v="-"/>
    <n v="825"/>
  </r>
  <r>
    <s v="F83D13000780005"/>
    <s v="POTENZA"/>
    <s v="BAR PASTICCERIA HOLLYWWOD DI MOLLICA LUCIA E STEFANIA SNC*FONDO RIPRESA ECONOMICA PMI*VIA APPIA, 12"/>
    <s v="ATTIVO"/>
    <s v="2013"/>
    <s v="23-SET-13 12:02:44.232000"/>
    <s v="CONCESSIONE DI INCENTIVI AD UNITA' PRODUTTIVE"/>
    <s v="ISTRUZIONE, FORMAZIONE E SOSTEGNI PER IL MERCATO DEL LAVORO"/>
    <s v="ALTRI SOSTEGNI PER IL MERCATO DEL LAVORO"/>
    <x v="133"/>
    <n v="2500"/>
    <s v="-"/>
    <n v="2500"/>
  </r>
  <r>
    <s v="F83D13000790005"/>
    <s v="POTENZA"/>
    <s v="MELFI VINCENZO *FONDO RIPRESA ECONOMICA PMI*VIA S. CROCE"/>
    <s v="ATTIVO"/>
    <s v="2013"/>
    <s v="23-SET-13 12:15:29.639000"/>
    <s v="CONCESSIONE DI INCENTIVI AD UNITA' PRODUTTIVE"/>
    <s v="ISTRUZIONE, FORMAZIONE E SOSTEGNI PER IL MERCATO DEL LAVORO"/>
    <s v="ALTRI SOSTEGNI PER IL MERCATO DEL LAVORO"/>
    <x v="133"/>
    <n v="550"/>
    <s v="-"/>
    <n v="550"/>
  </r>
  <r>
    <s v="F83D13000890005"/>
    <s v="POTENZA"/>
    <s v="BAR DELLO SPORT DI IASPARRA VITO*REGOLAMENTO BENI STRUMENTALI E SERVIZI INNOVATIVI*VIA LARGO PORTANOVA , 21"/>
    <s v="ATTIVO"/>
    <s v="2013"/>
    <s v="01-OTT-13 17:22:14.034000"/>
    <s v="CONCESSIONE DI INCENTIVI AD UNITA' PRODUTTIVE"/>
    <s v="ISTRUZIONE, FORMAZIONE E SOSTEGNI PER IL MERCATO DEL LAVORO"/>
    <s v="ALTRI SOSTEGNI PER IL MERCATO DEL LAVORO"/>
    <x v="133"/>
    <n v="1282"/>
    <s v="-"/>
    <n v="1282"/>
  </r>
  <r>
    <s v="F83D13000930005"/>
    <s v="POTENZA"/>
    <s v="LAPADULA FRANCESCA*FONDO RIPRESA ECONOMICA PMI*VIA LOCALITÀ PANTANO"/>
    <s v="ATTIVO"/>
    <s v="2013"/>
    <s v="11-OTT-13 10:38:32.693000"/>
    <s v="CONCESSIONE DI INCENTIVI AD UNITA' PRODUTTIVE"/>
    <s v="ISTRUZIONE, FORMAZIONE E SOSTEGNI PER IL MERCATO DEL LAVORO"/>
    <s v="ALTRI SOSTEGNI PER IL MERCATO DEL LAVORO"/>
    <x v="133"/>
    <n v="2250"/>
    <s v="-"/>
    <n v="2250"/>
  </r>
  <r>
    <s v="F83D13001040005"/>
    <s v="POTENZA"/>
    <s v="MOONLIGHT CAFE' DI LIFRANCHI GIUSEPPE*REGOLAMENTO ACQUISTI BENI STRUMENTALI*PIAZZA UMBERO I, 36"/>
    <s v="ATTIVO"/>
    <s v="2013"/>
    <s v="25-OTT-13 09:49:33.975000"/>
    <s v="CONCESSIONE DI INCENTIVI AD UNITA' PRODUTTIVE"/>
    <s v="ISTRUZIONE, FORMAZIONE E SOSTEGNI PER IL MERCATO DEL LAVORO"/>
    <s v="ALTRI SOSTEGNI PER IL MERCATO DEL LAVORO"/>
    <x v="133"/>
    <n v="986"/>
    <s v="-"/>
    <n v="986"/>
  </r>
  <r>
    <s v="F83D13001100005"/>
    <s v="POTENZA"/>
    <s v="PIZZERIA TRATTORIA IL BIRGANTE DI LEO MICHELE *ACQUISTO BENI STRUMENTALI E SERVIZI INNOVATIVI*VIA MOMMSEN"/>
    <s v="ATTIVO"/>
    <s v="2013"/>
    <s v="13-NOV-13 17:24:21.038000"/>
    <s v="CONCESSIONE DI INCENTIVI AD UNITA' PRODUTTIVE"/>
    <s v="ISTRUZIONE, FORMAZIONE E SOSTEGNI PER IL MERCATO DEL LAVORO"/>
    <s v="ALTRI SOSTEGNI PER IL MERCATO DEL LAVORO"/>
    <x v="133"/>
    <n v="4273"/>
    <s v="-"/>
    <n v="4273"/>
  </r>
  <r>
    <s v="F83D13001150007"/>
    <s v="POTENZA"/>
    <s v="CEGLIA MARCO*INNOVAZIONE DI PROCESSO ED ORGANIZZATIVA*VIA ROMA"/>
    <s v="ATTIVO"/>
    <s v="2013"/>
    <s v="26-NOV-13 09:23:19.803000"/>
    <s v="CONCESSIONE DI INCENTIVI AD UNITA' PRODUTTIVE"/>
    <s v="OPERE, IMPIANTI ED ATTREZZATURE PER ATTIVITA' PRODUTTIVE, E LA RICERCA E L'IMPRESA SOCIALE"/>
    <s v="IMPIANTI, MACCHINARI ED ANNESSE OPERE MURARIE"/>
    <x v="131"/>
    <n v="2450"/>
    <s v="-"/>
    <n v="1592"/>
  </r>
  <r>
    <s v="F83D13001200005"/>
    <s v="POTENZA"/>
    <s v="SILENO GIOVANNI &amp; C. *CONTRIBUTO PARTECIPAZIONE MANIFESTAZIONE FIERISTICA*VIA MELFI, 102"/>
    <s v="ATTIVO"/>
    <s v="2013"/>
    <s v="03-DIC-13 13:02:36.250000"/>
    <s v="CONCESSIONE DI INCENTIVI AD UNITA' PRODUTTIVE"/>
    <s v="ISTRUZIONE, FORMAZIONE E SOSTEGNI PER IL MERCATO DEL LAVORO"/>
    <s v="ALTRI SOSTEGNI PER IL MERCATO DEL LAVORO"/>
    <x v="133"/>
    <n v="605"/>
    <s v="-"/>
    <n v="605"/>
  </r>
  <r>
    <s v="F83D13001480005"/>
    <s v="POTENZA"/>
    <s v="BITETTA NICOLA *FONDO RIPRESA ECONOMICA PMI*VIA ABRUZZO, 10"/>
    <s v="ATTIVO"/>
    <s v="2013"/>
    <s v="07-GEN-14 10:28:23.676000"/>
    <s v="CONCESSIONE DI INCENTIVI AD UNITA' PRODUTTIVE"/>
    <s v="ISTRUZIONE, FORMAZIONE E SOSTEGNI PER IL MERCATO DEL LAVORO"/>
    <s v="ALTRI SOSTEGNI PER IL MERCATO DEL LAVORO"/>
    <x v="133"/>
    <n v="550"/>
    <s v="-"/>
    <n v="550"/>
  </r>
  <r>
    <s v="F83D13001490005"/>
    <s v="POTENZA"/>
    <s v="FRANGIONE FELICE *FONDO RIPRESA ECONOMICA PMI*VIA APPIA , 9"/>
    <s v="ATTIVO"/>
    <s v="2013"/>
    <s v="07-GEN-14 10:31:41.946000"/>
    <s v="CONCESSIONE DI INCENTIVI AD UNITA' PRODUTTIVE"/>
    <s v="ISTRUZIONE, FORMAZIONE E SOSTEGNI PER IL MERCATO DEL LAVORO"/>
    <s v="ALTRI SOSTEGNI PER IL MERCATO DEL LAVORO"/>
    <x v="133"/>
    <n v="962"/>
    <s v="-"/>
    <n v="962"/>
  </r>
  <r>
    <s v="F83D13001550005"/>
    <s v="POTENZA"/>
    <s v="DM CALCESTRUZZI SNC *FONDO RIPRESA ECONOMICA PMI*VIA MAZZINI, 58"/>
    <s v="ATTIVO"/>
    <s v="2013"/>
    <s v="22-GEN-14 16:35:03.392000"/>
    <s v="CONCESSIONE DI INCENTIVI AD UNITA' PRODUTTIVE"/>
    <s v="ISTRUZIONE, FORMAZIONE E SOSTEGNI PER IL MERCATO DEL LAVORO"/>
    <s v="ALTRI SOSTEGNI PER IL MERCATO DEL LAVORO"/>
    <x v="133"/>
    <n v="2290"/>
    <s v="-"/>
    <n v="2290"/>
  </r>
  <r>
    <s v="F83D13001560005"/>
    <s v="POTENZA"/>
    <s v="LATORRE DANIELE *FONDO RIPRESA ECONOMICA PMI*VIA ARMANDO DIAZ, 11"/>
    <s v="ATTIVO"/>
    <s v="2013"/>
    <s v="22-GEN-14 16:49:52.483000"/>
    <s v="CONCESSIONE DI INCENTIVI AD UNITA' PRODUTTIVE"/>
    <s v="ISTRUZIONE, FORMAZIONE E SOSTEGNI PER IL MERCATO DEL LAVORO"/>
    <s v="ALTRI SOSTEGNI PER IL MERCATO DEL LAVORO"/>
    <x v="133"/>
    <n v="1100"/>
    <s v="-"/>
    <n v="1100"/>
  </r>
  <r>
    <s v="F83D13001590005"/>
    <s v="POTENZA"/>
    <s v="CAGLIA FRANCESCO*FONDO RIPRESA ECONOMICA PMI*VIA D. LIOY, 14"/>
    <s v="ATTIVO"/>
    <s v="2013"/>
    <s v="06-FEB-14 13:05:59.393000"/>
    <s v="CONCESSIONE DI INCENTIVI AD UNITA' PRODUTTIVE"/>
    <s v="ISTRUZIONE, FORMAZIONE E SOSTEGNI PER IL MERCATO DEL LAVORO"/>
    <s v="ALTRI SOSTEGNI PER IL MERCATO DEL LAVORO"/>
    <x v="133"/>
    <n v="962"/>
    <s v="-"/>
    <n v="962"/>
  </r>
  <r>
    <s v="F83D13001610005"/>
    <s v="POTENZA"/>
    <s v="ZIFARONE NICOLINA*FONDO RIPRESA ECONOMICA PMI*VIA APPIA, 48"/>
    <s v="ATTIVO"/>
    <s v="2013"/>
    <s v="12-FEB-14 12:56:26.585000"/>
    <s v="CONCESSIONE DI INCENTIVI AD UNITA' PRODUTTIVE"/>
    <s v="ISTRUZIONE, FORMAZIONE E SOSTEGNI PER IL MERCATO DEL LAVORO"/>
    <s v="ALTRI SOSTEGNI PER IL MERCATO DEL LAVORO"/>
    <x v="133"/>
    <n v="550"/>
    <s v="-"/>
    <n v="550"/>
  </r>
  <r>
    <s v="F83D13001620005"/>
    <s v="POTENZA"/>
    <s v="MOONLIGHTCAFE DI LINFRANCHI GIUSEPPE*FONDO RIPRESA ECONOMICA PMI*PIAZZA UMBERTO I, 36"/>
    <s v="ATTIVO"/>
    <s v="2013"/>
    <s v="12-FEB-14 13:10:34.156000"/>
    <s v="CONCESSIONE DI INCENTIVI AD UNITA' PRODUTTIVE"/>
    <s v="ISTRUZIONE, FORMAZIONE E SOSTEGNI PER IL MERCATO DEL LAVORO"/>
    <s v="ALTRI SOSTEGNI PER IL MERCATO DEL LAVORO"/>
    <x v="133"/>
    <n v="687"/>
    <s v="-"/>
    <n v="687"/>
  </r>
  <r>
    <s v="F83D14001190007"/>
    <s v="POTENZA"/>
    <s v="DA.MA SAS DI DANDREA MAURIZIO &amp; C.*CREAZIONE NUOVA MICROIMPRESA*VIA AMENDOLA 379/B"/>
    <s v="ATTIVO"/>
    <s v="2014"/>
    <s v="04-GIU-14 16:23:07.419000"/>
    <s v="CONCESSIONE DI INCENTIVI AD UNITA' PRODUTTIVE"/>
    <s v="OPERE, IMPIANTI ED ATTREZZATURE PER ATTIVITA' PRODUTTIVE, E LA RICERCA E L'IMPRESA SOCIALE"/>
    <s v="IMPIANTI, MACCHINARI ED ANNESSE OPERE MURARIE"/>
    <x v="131"/>
    <n v="58548"/>
    <s v="-"/>
    <n v="32201"/>
  </r>
  <r>
    <s v="F83D14001350007"/>
    <s v="POTENZA"/>
    <s v="LECO DEL FIUME DI G. VITALE &amp; C. S.N.C.*PROMOZIONE E SVILUPPO DELLE PMI ESISTENTI*ZONA PIP"/>
    <s v="ATTIVO"/>
    <s v="2014"/>
    <s v="15-LUG-14 15:03:04.168000"/>
    <s v="CONCESSIONE DI INCENTIVI AD UNITA' PRODUTTIVE"/>
    <s v="OPERE, IMPIANTI ED ATTREZZATURE PER ATTIVITA' PRODUTTIVE, E LA RICERCA E L'IMPRESA SOCIALE"/>
    <s v="IMPIANTI, MACCHINARI ED ANNESSE OPERE MURARIE"/>
    <x v="131"/>
    <n v="565788"/>
    <s v="-"/>
    <n v="282894"/>
  </r>
  <r>
    <s v="F83D14001580007"/>
    <s v="POTENZA"/>
    <s v="SALUMIFICIO DELLA LUCANIA SRL*SOSTEGNO ALLA INTERNAZIONALIZZAZIONE DELLE PMI LUCANE AVVISO PUBBLICO DGR N. 209 DEL 26/02/2013*VIA GRAMSCI N. 127"/>
    <s v="ATTIVO"/>
    <s v="2014"/>
    <s v="28-OTT-14 12:27:51.049000"/>
    <s v="CONCESSIONE DI INCENTIVI AD UNITA' PRODUTTIVE"/>
    <s v="SERVIZI ALLE IMPRESE"/>
    <s v="ALTRI SERVIZI ALLE IMPRESE INDUSTRIALI"/>
    <x v="131"/>
    <n v="262500"/>
    <s v="-"/>
    <n v="19075"/>
  </r>
  <r>
    <s v="F83D14001590007"/>
    <s v="POTENZA"/>
    <s v="OLEIFICI MASTURZO DI GIUSEPPE, MICHELE, ANTONIO E MARCELLO MASTURZO SNC*SOSTEGNO ALLA INTERNAZIONALIZZAZIONE DELLE PMI LUCANE AVVISO PUBBLICO DGR N. 209 DEL 26/02/2013*CONTRADA LE TUFARELLE SNC"/>
    <s v="ATTIVO"/>
    <s v="2014"/>
    <s v="28-OTT-14 13:05:19.953000"/>
    <s v="CONCESSIONE DI INCENTIVI AD UNITA' PRODUTTIVE"/>
    <s v="SERVIZI ALLE IMPRESE"/>
    <s v="ALTRI SERVIZI ALLE IMPRESE INDUSTRIALI"/>
    <x v="131"/>
    <n v="262500"/>
    <s v="-"/>
    <n v="27250"/>
  </r>
  <r>
    <s v="F83D14001600007"/>
    <s v="POTENZA"/>
    <s v="CLEMATIS SRL*SOSTEGNO ALLA INTERNAZIONALIZZAZIONE DELLE PMI LUCANE AVVISO PUBBLICO DGR N. 209 DEL 26/02/2013*STRADA PROVINCIALE EX S.S. 93 KM 94,200"/>
    <s v="ATTIVO"/>
    <s v="2014"/>
    <s v="28-OTT-14 13:12:45.191000"/>
    <s v="CONCESSIONE DI INCENTIVI AD UNITA' PRODUTTIVE"/>
    <s v="SERVIZI ALLE IMPRESE"/>
    <s v="ALTRI SERVIZI ALLE IMPRESE INDUSTRIALI"/>
    <x v="131"/>
    <n v="262500"/>
    <s v="-"/>
    <n v="24525"/>
  </r>
  <r>
    <s v="F83D14001990007"/>
    <s v="POTENZA"/>
    <s v="BULFARO S.P.A.*PROMOZIONE E SVUILUPPO DELLA COMPETITIVITÀ DELLE PMI*LOCALITÀ CARPINETA"/>
    <s v="ATTIVO"/>
    <s v="2014"/>
    <s v="02-APR-15 13:19:02.969000"/>
    <s v="CONCESSIONE DI INCENTIVI AD UNITA' PRODUTTIVE"/>
    <s v="OPERE, IMPIANTI ED ATTREZZATURE PER ATTIVITA' PRODUTTIVE, E LA RICERCA E L'IMPRESA SOCIALE"/>
    <s v="IMPIANTI, MACCHINARI ED ANNESSE OPERE MURARIE"/>
    <x v="131"/>
    <n v="556000"/>
    <s v="-"/>
    <n v="222400"/>
  </r>
  <r>
    <s v="F83D15000130005"/>
    <s v="POTENZA"/>
    <s v="FIERA TUTTOFOOD MILANO*PROVINCIA DI POTENZA*FIERA TUTTOFOOD MILANO"/>
    <s v="ATTIVO"/>
    <s v="2015"/>
    <s v="28-APR-15 17:43:24.668000"/>
    <s v="ACQUISTO O REALIZZAZIONE DI SERVIZI"/>
    <s v="SERVIZI ALLE IMPRESE"/>
    <s v="ALTRI SERVIZI ALLE IMPRESE COMMERCIALI"/>
    <x v="133"/>
    <n v="109818"/>
    <s v="-"/>
    <n v="109818"/>
  </r>
  <r>
    <s v="F83D15000690007"/>
    <s v="POTENZA"/>
    <s v="GERMINO MARIANGELA*CREAZIONE MICROIMPRESA*LARGO SAN DOMENICO DI GUZMAN  1"/>
    <s v="ATTIVO"/>
    <s v="2015"/>
    <s v="30-LUG-15 12:24:26.281000"/>
    <s v="CONCESSIONE DI INCENTIVI AD UNITA' PRODUTTIVE"/>
    <s v="OPERE, IMPIANTI ED ATTREZZATURE PER ATTIVITA' PRODUTTIVE, E LA RICERCA E L'IMPRESA SOCIALE"/>
    <s v="IMPIANTI, MACCHINARI ED ANNESSE OPERE MURARIE"/>
    <x v="131"/>
    <n v="92667"/>
    <s v="-"/>
    <n v="50967"/>
  </r>
  <r>
    <s v="F83E08000010002"/>
    <s v="POTENZA"/>
    <s v="RESIDENZA SOCIO-ASSISTENZIALE- CASA DI RIPOSO PER ANZIANI-*VIA IMPROSTA*RISTRUTTURAZIONE EDILIZIA E IMPIANTISTICA"/>
    <s v="ATTIVO"/>
    <s v="2008"/>
    <s v="21-FEB-08 13:26:10.239000"/>
    <s v="REALIZZAZIONE DI LAVORI PUBBLICI (OPERE ED IMPIANTISTICA)"/>
    <s v="INFRASTRUTTURE SOCIALI"/>
    <s v="ALTRE INFRASTRUTTURE"/>
    <x v="160"/>
    <n v="510000"/>
    <s v="-"/>
    <n v="510000"/>
  </r>
  <r>
    <s v="F83G10000960002"/>
    <s v="POTENZA"/>
    <s v="RIQUALIFICAZIONE E COMPLETAMENTO INFRASTRUTTURE TURISTICHE MONTE RAPARO*CONTRADA MONTE RAPARO*RIQUALIFICAZIONE E COMPLETAMENTO INFRASTRUTTURE TURISTICHE MONTE RAPARO"/>
    <s v="ATTIVO"/>
    <s v="2010"/>
    <s v="19-MAG-11 13:35:02.386000"/>
    <s v="REALIZZAZIONE DI LAVORI PUBBLICI (OPERE ED IMPIANTISTICA)"/>
    <s v="INFRASTRUTTURE SOCIALI"/>
    <s v="ALTRE INFRASTRUTTURE"/>
    <x v="160"/>
    <n v="99631"/>
    <s v="-"/>
    <n v="99631"/>
  </r>
  <r>
    <s v="F83G14000670005"/>
    <s v="POTENZA"/>
    <s v="AZIENDE DELLA BASILICATA*BASILICATA*VALORIZZAZIONE PRODUZIONI LOCALI E DELLA DIETA MEDITERRANEA ANCHE IN VISTA DELL'EXPO 2015"/>
    <s v="ATTIVO"/>
    <s v="2014"/>
    <s v="28-NOV-14 11:38:12.621000"/>
    <s v="ACQUISTO O REALIZZAZIONE DI SERVIZI"/>
    <s v="SERVIZI ALLE IMPRESE"/>
    <s v="SERVIZI PER IL CONTROLLO DI QUALITA' DEI PRODOTTI AGRICOLI"/>
    <x v="133"/>
    <n v="40000"/>
    <s v="-"/>
    <n v="40000"/>
  </r>
  <r>
    <s v="F83G15000320005"/>
    <s v="POTENZA"/>
    <s v="SERVIZI PER LA QUALITA' E LA QUALIFICAZIONE DELLE FILIERE DEL MADE IN ITALY*PROVINCIA DI POTENZA*SERVIZI PER LA QUALITA' E LA QUALIFICAZIONE DELLE FILIERE DEL MADE IN ITALY"/>
    <s v="ATTIVO"/>
    <s v="2015"/>
    <s v="16-SET-15 10:34:31.279000"/>
    <s v="ACQUISTO O REALIZZAZIONE DI SERVIZI"/>
    <s v="SERVIZI ALLE IMPRESE"/>
    <s v="SERVIZI PER IL CONTROLLO DI QUALITA' DEI PRODOTTI AGRICOLI"/>
    <x v="133"/>
    <n v="56813"/>
    <s v="-"/>
    <n v="56813"/>
  </r>
  <r>
    <s v="F83G16000110001"/>
    <s v="POTENZA"/>
    <s v="2 C COSTRUZIONI S.R.L.*SOSTEGNO ALLA COMPETITIVITA' DELLE PMI ESISTENTI*VIA STRADA STATALE 94"/>
    <s v="ATTIVO"/>
    <s v="2016"/>
    <s v="05-MAG-16 15:19:05.481000"/>
    <s v="CONCESSIONE DI INCENTIVI AD UNITA' PRODUTTIVE"/>
    <s v="OPERE, IMPIANTI ED ATTREZZATURE PER ATTIVITA' PRODUTTIVE, E LA RICERCA E L'IMPRESA SOCIALE"/>
    <s v="IMPIANTI, MACCHINARI ED ANNESSE OPERE MURARIE"/>
    <x v="131"/>
    <n v="66700"/>
    <s v="-"/>
    <n v="30000"/>
  </r>
  <r>
    <s v="F83G16000150001"/>
    <s v="POTENZA"/>
    <s v="EUROELETTRICA SRL*SOSTEGNO ALLA COMPETITIVITÀ DELLE PMI ESISTENTI*VIA PIEMONTE N. 9/11"/>
    <s v="ATTIVO"/>
    <s v="2016"/>
    <s v="05-MAG-16 16:52:20.950000"/>
    <s v="CONCESSIONE DI INCENTIVI AD UNITA' PRODUTTIVE"/>
    <s v="OPERE, IMPIANTI ED ATTREZZATURE PER ATTIVITA' PRODUTTIVE, E LA RICERCA E L'IMPRESA SOCIALE"/>
    <s v="IMPIANTI, MACCHINARI ED ANNESSE OPERE MURARIE"/>
    <x v="131"/>
    <n v="66444"/>
    <s v="-"/>
    <n v="29900"/>
  </r>
  <r>
    <s v="F83G16000170001"/>
    <s v="POTENZA"/>
    <s v="MANIERI LINES SRL*SOSTEGNO ALLA COMPETITIVITÀ DELLE PMI ESISTENTI*VIA CONTISTA 3"/>
    <s v="ATTIVO"/>
    <s v="2016"/>
    <s v="06-MAG-16 09:47:10.552000"/>
    <s v="CONCESSIONE DI INCENTIVI AD UNITA' PRODUTTIVE"/>
    <s v="OPERE, IMPIANTI ED ATTREZZATURE PER ATTIVITA' PRODUTTIVE, E LA RICERCA E L'IMPRESA SOCIALE"/>
    <s v="IMPIANTI, MACCHINARI ED ANNESSE OPERE MURARIE"/>
    <x v="131"/>
    <n v="51644"/>
    <s v="-"/>
    <n v="23239"/>
  </r>
  <r>
    <s v="F83G16000210001"/>
    <s v="POTENZA"/>
    <s v="CONFORT S.R.L. *SOSTEGNO ALLA COMPETITIVITA' DELLE PMI ESISTENTI*VIA ISCALUNGA, 42"/>
    <s v="ATTIVO"/>
    <s v="2016"/>
    <s v="27-MAG-16 11:50:46.797000"/>
    <s v="CONCESSIONE DI INCENTIVI AD UNITA' PRODUTTIVE"/>
    <s v="OPERE, IMPIANTI ED ATTREZZATURE PER ATTIVITA' PRODUTTIVE, E LA RICERCA E L'IMPRESA SOCIALE"/>
    <s v="IMPIANTI, MACCHINARI ED ANNESSE OPERE MURARIE"/>
    <x v="131"/>
    <n v="37640"/>
    <s v="-"/>
    <n v="15056"/>
  </r>
  <r>
    <s v="F83G16000260001"/>
    <s v="POTENZA"/>
    <s v="DICHIRICO ANGELO *SOSTEGNO ALLA COMPETITIVITA' DELLE PMI ESISTENTI*VIA VITTORIO EMANUELE II, 27"/>
    <s v="ATTIVO"/>
    <s v="2016"/>
    <s v="24-GIU-16 10:08:52.302000"/>
    <s v="CONCESSIONE DI INCENTIVI AD UNITA' PRODUTTIVE"/>
    <s v="OPERE, IMPIANTI ED ATTREZZATURE PER ATTIVITA' PRODUTTIVE, E LA RICERCA E L'IMPRESA SOCIALE"/>
    <s v="IMPIANTI, MACCHINARI ED ANNESSE OPERE MURARIE"/>
    <x v="131"/>
    <n v="9679"/>
    <s v="-"/>
    <n v="3388"/>
  </r>
  <r>
    <s v="F83G16000270001"/>
    <s v="POTENZA"/>
    <s v="M.G. DI COLANGELO MARINA &amp; C. - S.N.C.*SOSTEGNO ALLA COMPETITIVITA DELLE PMI*VIA STRADA STATALE 658"/>
    <s v="ATTIVO"/>
    <s v="2016"/>
    <s v="24-GIU-16 12:08:36.067000"/>
    <s v="CONCESSIONE DI INCENTIVI AD UNITA' PRODUTTIVE"/>
    <s v="OPERE, IMPIANTI ED ATTREZZATURE PER ATTIVITA' PRODUTTIVE, E LA RICERCA E L'IMPRESA SOCIALE"/>
    <s v="IMPIANTI, MACCHINARI ED ANNESSE OPERE MURARIE"/>
    <x v="131"/>
    <n v="12334"/>
    <s v="-"/>
    <n v="4317"/>
  </r>
  <r>
    <s v="F83G16000300001"/>
    <s v="POTENZA"/>
    <s v="SO.GE.SA. S.R.L.*SOSTEGNO ALLA COMPETITIVITA' DELLE PMI ESISTENTI*CONTRADA CAMPO DONEI"/>
    <s v="ATTIVO"/>
    <s v="2016"/>
    <s v="24-GIU-16 13:48:55.111000"/>
    <s v="CONCESSIONE DI INCENTIVI AD UNITA' PRODUTTIVE"/>
    <s v="OPERE, IMPIANTI ED ATTREZZATURE PER ATTIVITA' PRODUTTIVE, E LA RICERCA E L'IMPRESA SOCIALE"/>
    <s v="IMPIANTI, MACCHINARI ED ANNESSE OPERE MURARIE"/>
    <x v="131"/>
    <n v="99788"/>
    <s v="-"/>
    <n v="30000"/>
  </r>
  <r>
    <s v="F83G16000370001"/>
    <s v="POTENZA"/>
    <s v="SPERA PAOLO*SOSTEGNO ALLA COMPETITIVITA DELLE PMI*VIA CORSO E. GIANTURCO, 1"/>
    <s v="ATTIVO"/>
    <s v="2016"/>
    <s v="27-LUG-16 10:08:28.227000"/>
    <s v="CONCESSIONE DI INCENTIVI AD UNITA' PRODUTTIVE"/>
    <s v="OPERE, IMPIANTI ED ATTREZZATURE PER ATTIVITA' PRODUTTIVE, E LA RICERCA E L'IMPRESA SOCIALE"/>
    <s v="IMPIANTI, MACCHINARI ED ANNESSE OPERE MURARIE"/>
    <x v="131"/>
    <n v="63078"/>
    <s v="-"/>
    <n v="25231"/>
  </r>
  <r>
    <s v="F83G16000400001"/>
    <s v="POTENZA"/>
    <s v="LETTIERI S.R.L.*SOSTEGNO ALLA COMPETITIVITA DELLE PMI*VIA SS 94 N° 126"/>
    <s v="ATTIVO"/>
    <s v="2016"/>
    <s v="27-LUG-16 11:41:54.350000"/>
    <s v="CONCESSIONE DI INCENTIVI AD UNITA' PRODUTTIVE"/>
    <s v="OPERE, IMPIANTI ED ATTREZZATURE PER ATTIVITA' PRODUTTIVE, E LA RICERCA E L'IMPRESA SOCIALE"/>
    <s v="IMPIANTI, MACCHINARI ED ANNESSE OPERE MURARIE"/>
    <x v="131"/>
    <n v="66357"/>
    <s v="-"/>
    <n v="26543"/>
  </r>
  <r>
    <s v="F83G16000440001"/>
    <s v="POTENZA"/>
    <s v="FARMACIA ALBRICCI SNC DELLA DOTT.SSA MARIAROSARIA ALBRICCI E C.*SOSTEGNO ALLA COMPETITIVITÀ DELLE PMI ESISTENTI*CORSO GARIBALDI N. 88"/>
    <s v="ATTIVO"/>
    <s v="2016"/>
    <s v="29-SET-16 15:47:36.149000"/>
    <s v="CONCESSIONE DI INCENTIVI AD UNITA' PRODUTTIVE"/>
    <s v="OPERE, IMPIANTI ED ATTREZZATURE PER ATTIVITA' PRODUTTIVE, E LA RICERCA E L'IMPRESA SOCIALE"/>
    <s v="IMPIANTI, MACCHINARI ED ANNESSE OPERE MURARIE"/>
    <x v="131"/>
    <n v="19006"/>
    <s v="-"/>
    <n v="7603"/>
  </r>
  <r>
    <s v="F83G16000450001"/>
    <s v="POTENZA"/>
    <s v="3C FLOW S.R.L.*SOSTEGNO ALLA COMPETITIVITÀ DELLE PMI ESISTENTI*VIALE LOMBARDIA 31"/>
    <s v="ATTIVO"/>
    <s v="2016"/>
    <s v="30-SET-16 10:16:58.291000"/>
    <s v="CONCESSIONE DI INCENTIVI AD UNITA' PRODUTTIVE"/>
    <s v="OPERE, IMPIANTI ED ATTREZZATURE PER ATTIVITA' PRODUTTIVE, E LA RICERCA E L'IMPRESA SOCIALE"/>
    <s v="IMPIANTI, MACCHINARI ED ANNESSE OPERE MURARIE"/>
    <x v="131"/>
    <n v="25540"/>
    <s v="-"/>
    <n v="10216"/>
  </r>
  <r>
    <s v="F83G16000550001"/>
    <s v="POTENZA"/>
    <s v="PATRUNO SAVINO*SOSTEGNO ALLA COMPETITIVITA' DELLE PMI ESISTENTI*VIA XX SETTEMBRE 11"/>
    <s v="ATTIVO"/>
    <s v="2016"/>
    <s v="23-NOV-16 12:55:49.138000"/>
    <s v="CONCESSIONE DI INCENTIVI AD UNITA' PRODUTTIVE"/>
    <s v="OPERE, IMPIANTI ED ATTREZZATURE PER ATTIVITA' PRODUTTIVE, E LA RICERCA E L'IMPRESA SOCIALE"/>
    <s v="IMPIANTI, MACCHINARI ED ANNESSE OPERE MURARIE"/>
    <x v="131"/>
    <n v="19333"/>
    <s v="-"/>
    <n v="8700"/>
  </r>
  <r>
    <s v="F83G16000580001"/>
    <s v="POTENZA"/>
    <s v="SALUMIFICIO DELLA LUCANIA S.R.L.*SOSTEGNO ALLA COMPETITIVITA' DELLE PMI ESISTENTI*VIA GRAMSCI 127"/>
    <s v="ATTIVO"/>
    <s v="2016"/>
    <s v="24-NOV-16 11:05:22.609000"/>
    <s v="CONCESSIONE DI INCENTIVI AD UNITA' PRODUTTIVE"/>
    <s v="OPERE, IMPIANTI ED ATTREZZATURE PER ATTIVITA' PRODUTTIVE, E LA RICERCA E L'IMPRESA SOCIALE"/>
    <s v="IMPIANTI, MACCHINARI ED ANNESSE OPERE MURARIE"/>
    <x v="131"/>
    <n v="70285"/>
    <s v="-"/>
    <n v="30000"/>
  </r>
  <r>
    <s v="F83G16000600001"/>
    <s v="POTENZA"/>
    <s v="LAROCCA NUNZIATA SAS DI LORETO ANTONIO*SOSTEGNO ALLA COMPETITIVITA' DELLE PMI ESISTENTI*PIAZZA G. MARCONI 4"/>
    <s v="ATTIVO"/>
    <s v="2016"/>
    <s v="24-NOV-16 12:53:47.523000"/>
    <s v="CONCESSIONE DI INCENTIVI AD UNITA' PRODUTTIVE"/>
    <s v="OPERE, IMPIANTI ED ATTREZZATURE PER ATTIVITA' PRODUTTIVE, E LA RICERCA E L'IMPRESA SOCIALE"/>
    <s v="IMPIANTI, MACCHINARI ED ANNESSE OPERE MURARIE"/>
    <x v="131"/>
    <n v="57291"/>
    <s v="-"/>
    <n v="25781"/>
  </r>
  <r>
    <s v="F83H12000090001"/>
    <s v="POTENZA"/>
    <s v="SEMINARIO &quot;I CONTROLLI DELLA CORTE DEI CONTI E LA RESPONSABILITÀ AMMINISTRATIVA PER DANNO ERARIALE D*SEMINARIO DI AGGIORNAMENTO PER SEGRETARI COMUNALI E PROVINCIALI*UNA GIORNATA FORMATIVA DELA DURATA D 6 ORE PER OGNUNA DELLE SEDI SELEZIONATE"/>
    <s v="ATTIVO"/>
    <s v="2012"/>
    <s v="28-SET-12 13:14:54.807000"/>
    <s v="ACQUISTO O REALIZZAZIONE DI SERVIZI"/>
    <s v="SERVIZI PER LA P.A. E PER LA COLLETTIVITA'"/>
    <s v="ALTRI SERVIZI PER LA COLLETTIVITA'"/>
    <x v="144"/>
    <n v="5078"/>
    <s v="-"/>
    <n v="5078"/>
  </r>
  <r>
    <s v="F83J10000770002"/>
    <s v="POTENZA"/>
    <s v="REALIZZAZIONE DI UN PUNTO DI RACCOLTA DI AMBITO COMUNALE PER IL CONFERIMENTO DEI MATERIALI PROVENIENTI DALLA RACCOLTA DIFFERENZIATA DEI R.S.U. *C/DA MADDALENA*REALIZZAZIONE DI UN PUNTO DI RACCOLTA DI AMBITO COMUNALE PER IL CONFERIMENTO DEI MATERIALI PROVE"/>
    <s v="ATTIVO"/>
    <s v="2010"/>
    <s v="18-NOV-10 10:36:34.450000"/>
    <s v="REALIZZAZIONE DI LAVORI PUBBLICI (OPERE ED IMPIANTISTICA)"/>
    <s v="INFRASTRUTTURE AMBIENTALI E RISORSE IDRICHE"/>
    <s v="SISTEMI DI RACCOLTA DIFFERENZIATA DEI RIFIUTI URBANI"/>
    <x v="160"/>
    <n v="55000"/>
    <s v="-"/>
    <n v="55000"/>
  </r>
  <r>
    <s v="F83J10001180002"/>
    <s v="POTENZA"/>
    <s v="REALIZZAZIONE DI UN PUNTO DI RACCOLTA DI AMBITO COMUNALE PER IL CONFERIMENTO DEI MATERIALI PROVENIENTI DALLA RACCOLTA DIFFERENZIATA DEI R.S.U.*C/DA MADDALENA ZONA  PIP*REALIZZAZIONE DI UN PUNTO DI RACCOLTA DI AMBITO COMUNALE PER IL CONFERIMENTO DEI MATERI"/>
    <s v="ATTIVO"/>
    <s v="2010"/>
    <s v="16-GIU-11 10:13:13.470000"/>
    <s v="REALIZZAZIONE DI LAVORI PUBBLICI (OPERE ED IMPIANTISTICA)"/>
    <s v="INFRASTRUTTURE AMBIENTALI E RISORSE IDRICHE"/>
    <s v="SISTEMI DI RACCOLTA DIFFERENZIATA DEI RIFIUTI URBANI"/>
    <x v="160"/>
    <n v="40000"/>
    <s v="-"/>
    <n v="40000"/>
  </r>
  <r>
    <s v="F84B02000040001"/>
    <s v="POTENZA"/>
    <s v="CATACOMBE EBRAICHE*PARCO ARCHEOLOGICO*RESTAURO"/>
    <s v="ATTIVO"/>
    <s v="2002"/>
    <s v="15-OTT-10 12:57:25.417000"/>
    <s v="REALIZZAZIONE DI LAVORI PUBBLICI (OPERE ED IMPIANTISTICA)"/>
    <s v="INFRASTRUTTURE SOCIALI"/>
    <s v="AREE ARCHEOLOGICHE"/>
    <x v="132"/>
    <n v="6559002"/>
    <s v="-"/>
    <n v="6559002"/>
  </r>
  <r>
    <s v="F84B03000020002"/>
    <s v="POTENZA"/>
    <s v="EDIFICIO, LATRONICO (PZ), 10 ALLOGGI: COSTRUZIONE. LEGGE 560/93"/>
    <s v="ATTIVO"/>
    <s v="2003"/>
    <s v="22-DIC-03 14:39:27.000000"/>
    <s v="REALIZZAZIONE DI LAVORI PUBBLICI (OPERE ED IMPIANTISTICA)"/>
    <s v="INFRASTRUTTURE SOCIALI"/>
    <s v="FABBRICATI RESIDENZIALI URBANI"/>
    <x v="137"/>
    <n v="903799"/>
    <s v="-"/>
    <n v="903799"/>
  </r>
  <r>
    <s v="F84B08000100001"/>
    <s v="POTENZA"/>
    <s v="CASTELLO *AREA COMUNALE*CONSOLIDAMENTO E RESTAURO"/>
    <s v="ATTIVO"/>
    <s v="2008"/>
    <s v="22-LUG-08 08:44:40.036000"/>
    <s v="REALIZZAZIONE DI LAVORI PUBBLICI (OPERE ED IMPIANTISTICA)"/>
    <s v="INFRASTRUTTURE SOCIALI"/>
    <s v="RESTAURO E RIQUALIFICAZIONE DI BENI CULTURALI"/>
    <x v="132"/>
    <n v="100000"/>
    <s v="-"/>
    <n v="100000"/>
  </r>
  <r>
    <s v="F84B08000120001"/>
    <s v="POTENZA"/>
    <s v="CHIESA S. VITALE*AREA COMUNALE*RESTAURO DIPINTI MURALI"/>
    <s v="ATTIVO"/>
    <s v="2008"/>
    <s v="22-LUG-08 10:23:40.898000"/>
    <s v="REALIZZAZIONE DI LAVORI PUBBLICI (OPERE ED IMPIANTISTICA)"/>
    <s v="INFRASTRUTTURE SOCIALI"/>
    <s v="RESTAURO E RIQUALIFICAZIONE DI BENI CULTURALI"/>
    <x v="132"/>
    <n v="40000"/>
    <s v="-"/>
    <n v="40000"/>
  </r>
  <r>
    <s v="F84B08000650001"/>
    <s v="POTENZA"/>
    <s v="CASTELLO*VIA SOMMITÀ DEL COLLE*CONSOLIDAMENTO E RESTAURO DEL CASTELLO MEDIOEVALE DI MOLITERNO"/>
    <s v="ATTIVO"/>
    <s v="2008"/>
    <s v="11-OTT-10 13:07:04.704000"/>
    <s v="REALIZZAZIONE DI LAVORI PUBBLICI (OPERE ED IMPIANTISTICA)"/>
    <s v="INFRASTRUTTURE SOCIALI"/>
    <s v="RESTAURO E RIQUALIFICAZIONE DI BENI CULTURALI"/>
    <x v="132"/>
    <n v="719000"/>
    <s v="-"/>
    <n v="719000"/>
  </r>
  <r>
    <s v="F84B09000090002"/>
    <s v="POTENZA"/>
    <s v="CHIESA S. MARIA DEL POGGIO*AREA COMUNALE*LAVORI DI CONSOLIDAMENTO E RESTAURO"/>
    <s v="ATTIVO"/>
    <s v="2009"/>
    <s v="27-MAG-09 10:20:08.434000"/>
    <s v="REALIZZAZIONE DI LAVORI PUBBLICI (OPERE ED IMPIANTISTICA)"/>
    <s v="INFRASTRUTTURE SOCIALI"/>
    <s v="RESTAURO E RIQUALIFICAZIONE DI BENI CULTURALI"/>
    <x v="132"/>
    <n v="1000000"/>
    <s v="-"/>
    <n v="1000000"/>
  </r>
  <r>
    <s v="F84B10000000001"/>
    <s v="POTENZA"/>
    <s v="EX GRANCIA DI SAN DEMETRIO*LOC. SAN DEMETRIO*CONSOLIDAMENTO E RESTAURO"/>
    <s v="ATTIVO"/>
    <s v="2010"/>
    <s v="25-GEN-10 11:43:14.519000"/>
    <s v="REALIZZAZIONE DI LAVORI PUBBLICI (OPERE ED IMPIANTISTICA)"/>
    <s v="INFRASTRUTTURE SOCIALI"/>
    <s v="MONUMENTI"/>
    <x v="132"/>
    <n v="100000"/>
    <s v="-"/>
    <n v="100000"/>
  </r>
  <r>
    <s v="F84B10000010001"/>
    <s v="POTENZA"/>
    <s v="CHIESA DI SAN NICOLA*VIALE MONASTERO*RESTAURO DIPINTI SU TELA"/>
    <s v="ATTIVO"/>
    <s v="2010"/>
    <s v="25-GEN-10 12:24:16.160000"/>
    <s v="REALIZZAZIONE DI LAVORI PUBBLICI (OPERE ED IMPIANTISTICA)"/>
    <s v="INFRASTRUTTURE SOCIALI"/>
    <s v="MONUMENTI"/>
    <x v="132"/>
    <n v="50000"/>
    <s v="-"/>
    <n v="50000"/>
  </r>
  <r>
    <s v="F84B10000020001"/>
    <s v="POTENZA"/>
    <s v="CHIESA DI SANTA CROCE*LOC. PARCO DEL SEGGIO*RESTAURO MANUFATTI LIGNEI"/>
    <s v="ATTIVO"/>
    <s v="2010"/>
    <s v="25-GEN-10 12:32:37.383000"/>
    <s v="REALIZZAZIONE DI LAVORI PUBBLICI (OPERE ED IMPIANTISTICA)"/>
    <s v="INFRASTRUTTURE SOCIALI"/>
    <s v="MONUMENTI"/>
    <x v="132"/>
    <n v="40000"/>
    <s v="-"/>
    <n v="40000"/>
  </r>
  <r>
    <s v="F84B10000250001"/>
    <s v="POTENZA"/>
    <s v="CHIESA MADRE S. NICOLA DI BARI*AREA COMUNALE*RESTAURO CASSA D'ORGANO E CANTORIA"/>
    <s v="ATTIVO"/>
    <s v="2010"/>
    <s v="10-SET-10 11:41:55.215000"/>
    <s v="REALIZZAZIONE DI LAVORI PUBBLICI (OPERE ED IMPIANTISTICA)"/>
    <s v="INFRASTRUTTURE SOCIALI"/>
    <s v="RESTAURO E RIQUALIFICAZIONE DI BENI CULTURALI"/>
    <x v="132"/>
    <n v="48845000"/>
    <s v="-"/>
    <n v="48845000"/>
  </r>
  <r>
    <s v="F84B10000300001"/>
    <s v="POTENZA"/>
    <s v="CASTELLO *LARGO CASTELLO*RESTAURO STRUTTURE E RECUPERO A MUSEO"/>
    <s v="ATTIVO"/>
    <s v="2010"/>
    <s v="15-SET-10 10:50:05.080000"/>
    <s v="REALIZZAZIONE DI LAVORI PUBBLICI (OPERE ED IMPIANTISTICA)"/>
    <s v="INFRASTRUTTURE SOCIALI"/>
    <s v="MONUMENTI"/>
    <x v="132"/>
    <n v="80000"/>
    <s v="-"/>
    <n v="80000"/>
  </r>
  <r>
    <s v="F84B11000470002"/>
    <s v="POTENZA"/>
    <s v="CHIESA MADRE S. NICOLA DI BARI*AREA PUBBLICA*RESTAURO"/>
    <s v="ATTIVO"/>
    <s v="2011"/>
    <s v="21-MAG-11 09:42:03.939000"/>
    <s v="REALIZZAZIONE DI LAVORI PUBBLICI (OPERE ED IMPIANTISTICA)"/>
    <s v="INFRASTRUTTURE SOCIALI"/>
    <s v="RESTAURO E RIQUALIFICAZIONE DI BENI CULTURALI"/>
    <x v="132"/>
    <n v="152208030"/>
    <s v="-"/>
    <n v="152208030"/>
  </r>
  <r>
    <s v="F84B11001310001"/>
    <s v="POTENZA"/>
    <s v="EX GRANCIA S. DEMETRIO_x000a_*LOCALITÀ S. DEMETRIO*CONSOLIDAMENTO E RESTAURO_x000a_"/>
    <s v="ATTIVO"/>
    <s v="2011"/>
    <s v="19-SET-11 09:30:38.916000"/>
    <s v="REALIZZAZIONE DI LAVORI PUBBLICI (OPERE ED IMPIANTISTICA)"/>
    <s v="INFRASTRUTTURE SOCIALI"/>
    <s v="MONUMENTI"/>
    <x v="132"/>
    <n v="80000"/>
    <s v="-"/>
    <n v="80000"/>
  </r>
  <r>
    <s v="F84B11001320001"/>
    <s v="POTENZA"/>
    <s v="CASTELLO_x000a_*LARGO CASTELLO*CONSOLIDAMENTO E RESTAURO_x000a_"/>
    <s v="ATTIVO"/>
    <s v="2011"/>
    <s v="19-SET-11 09:44:14.446000"/>
    <s v="REALIZZAZIONE DI LAVORI PUBBLICI (OPERE ED IMPIANTISTICA)"/>
    <s v="INFRASTRUTTURE SOCIALI"/>
    <s v="MONUMENTI"/>
    <x v="132"/>
    <n v="80000"/>
    <s v="-"/>
    <n v="80000"/>
  </r>
  <r>
    <s v="F84B15000640001"/>
    <s v="POTENZA"/>
    <s v="LAVORI DI RECUPERO DEGLI ALLOGGI SFITTI NELLA DISPONIBILITA' DELL'AZIENDA COMUNI VARI - VARIE VIE -*VIA COMUNI - VARIE VIE*LAVORI DI RECUPERO DEGLI ALLOGGI SFITTI NELLA DISPONIBILITA' DELL'AZIENDA"/>
    <s v="ATTIVO"/>
    <s v="2015"/>
    <s v="01-GIU-16 10:06:42.179000"/>
    <s v="REALIZZAZIONE DI LAVORI PUBBLICI (OPERE ED IMPIANTISTICA)"/>
    <s v="INFRASTRUTTURE SOCIALI"/>
    <s v="FABBRICATI RESIDENZIALI URBANI"/>
    <x v="137"/>
    <n v="626282"/>
    <s v="-"/>
    <n v="626282"/>
  </r>
  <r>
    <s v="F84B16000290001"/>
    <s v="POTENZA"/>
    <s v="LAVORI DI RIPRISTINO ALLOGGI DI RISULTA E MANUTENZIONE STRAORDINARIA DI CUI ALLA L. 80/2014 - ART. 2, COMMA 1, LETT. B) - COMUNI VARI - FONDI MINISTERO (ANNUALITA' 2017)*VIA VARIE*LAVORI DI RIPRISTINO ALLOGGI DI RISULTA E MANUTENZIONE STRAORDINARIA DI CUI"/>
    <s v="ATTIVO"/>
    <s v="2016"/>
    <s v="13-OTT-16 18:48:49.125000"/>
    <s v="REALIZZAZIONE DI LAVORI PUBBLICI (OPERE ED IMPIANTISTICA)"/>
    <s v="INFRASTRUTTURE SOCIALI"/>
    <s v="FABBRICATI RESIDENZIALI URBANI"/>
    <x v="137"/>
    <n v="956281"/>
    <s v="-"/>
    <n v="956281"/>
  </r>
  <r>
    <s v="F84D01000000001"/>
    <s v="POTENZA"/>
    <s v="EX GRANCIA S. DEMETRIO*ALTRO COMPLESSO MONUMENTALE EX GRANCIA S. DEMETRIO*LAVORI DI CONSOLIDAMENTO E RESTAURO EX GRANCIA S. DEMETRIO"/>
    <s v="ATTIVO"/>
    <s v="2006"/>
    <s v="27-GEN-07 10:29:34.219000"/>
    <s v="REALIZZAZIONE DI LAVORI PUBBLICI (OPERE ED IMPIANTISTICA)"/>
    <s v="INFRASTRUTTURE SOCIALI"/>
    <s v="ALTRI BENI CULTURALI"/>
    <x v="132"/>
    <n v="150000"/>
    <s v="-"/>
    <n v="150000"/>
  </r>
  <r>
    <s v="F84D06000030001"/>
    <s v="POTENZA"/>
    <s v="CHIESA S. CROCE DI MOLITERNO (PZ)*AREA COMUNALE*RESTAURO DI N. 3 ALTARI LIGNEI"/>
    <s v="ATTIVO"/>
    <s v="2006"/>
    <s v="07-MAR-07 11:44:12.394000"/>
    <s v="REALIZZAZIONE DI LAVORI PUBBLICI (OPERE ED IMPIANTISTICA)"/>
    <s v="INFRASTRUTTURE SOCIALI"/>
    <s v="RESTAURO E RIQUALIFICAZIONE DI BENI CULTURALI"/>
    <x v="132"/>
    <n v="54000"/>
    <s v="-"/>
    <n v="54000"/>
  </r>
  <r>
    <s v="F84D06000080001"/>
    <s v="POTENZA"/>
    <s v="CHIESA SAN DOMENICO*AREA COMUNALE*CONSOLIDAMENTO E RESTAURO CHIESA SAN DOMENICO"/>
    <s v="ATTIVO"/>
    <s v="2006"/>
    <s v="05-APR-07 09:51:12.201000"/>
    <s v="REALIZZAZIONE DI LAVORI PUBBLICI (OPERE ED IMPIANTISTICA)"/>
    <s v="INFRASTRUTTURE SOCIALI"/>
    <s v="ALTRI BENI CULTURALI"/>
    <x v="132"/>
    <n v="100000"/>
    <s v="-"/>
    <n v="100000"/>
  </r>
  <r>
    <s v="F84D06000090001"/>
    <s v="POTENZA"/>
    <s v="CASTELLO*AREA COMUNALE*LAVORI DI CONSOLIDAMENTO E RESTAURO"/>
    <s v="ATTIVO"/>
    <s v="2006"/>
    <s v="03-MAG-07 10:08:36.751000"/>
    <s v="REALIZZAZIONE DI LAVORI PUBBLICI (OPERE ED IMPIANTISTICA)"/>
    <s v="INFRASTRUTTURE SOCIALI"/>
    <s v="ALTRI BENI CULTURALI"/>
    <x v="132"/>
    <n v="100000"/>
    <s v="-"/>
    <n v="100000"/>
  </r>
  <r>
    <s v="F84D07000310001"/>
    <s v="POTENZA"/>
    <s v="EX GRANCIA S. DEMETRIO*AREA COMUNALE*CONSOLIDAMENTO E RESTAURO"/>
    <s v="ATTIVO"/>
    <s v="2007"/>
    <s v="26-NOV-07 16:00:57.048000"/>
    <s v="REALIZZAZIONE DI LAVORI PUBBLICI (OPERE ED IMPIANTISTICA)"/>
    <s v="INFRASTRUTTURE SOCIALI"/>
    <s v="RESTAURO E RIQUALIFICAZIONE DI BENI CULTURALI"/>
    <x v="132"/>
    <n v="100000"/>
    <s v="-"/>
    <n v="100000"/>
  </r>
  <r>
    <s v="F84E01000040004"/>
    <s v="POTENZA"/>
    <s v="COSTRUZIONE DI UNA STRUTTURA DA DESTINARE A PARCHEGGI E BOX AUTO.*VIA IMPROSTA*COSTRUZIONE DI UNA STRUTTURA DA DESTINARE A PARCHEGGI E BOX AUTO."/>
    <s v="ATTIVO"/>
    <s v="2001"/>
    <s v="21-AGO-13 10:29:26.989000"/>
    <s v="REALIZZAZIONE DI LAVORI PUBBLICI (OPERE ED IMPIANTISTICA)"/>
    <s v="INFRASTRUTTURE SOCIALI"/>
    <s v="ALTRE INFRASTRUTTURE"/>
    <x v="160"/>
    <n v="267524"/>
    <s v="-"/>
    <n v="267524"/>
  </r>
  <r>
    <s v="F84E04000140001"/>
    <s v="POTENZA"/>
    <s v="RA 5 POTENZA SICIGNANO, GALLERIA MONTAGNOLA: PROGETTAZIONE ESECUTIVA ED ESECUZIONE DELL'ADEGUAMENTO ALLE ATTUALI NORMATIVE DEGLI IMPIANTI ELETTRICI DI ILLUMINAZIONE, SICUREZZA E DI SEGNALETICA LUMINOSA"/>
    <s v="ATTIVO"/>
    <s v="2004"/>
    <s v="09-MAR-05 16:31:21.000000"/>
    <s v="REALIZZAZIONE DI LAVORI PUBBLICI (OPERE ED IMPIANTISTICA)"/>
    <s v="INFRASTRUTTURE DI TRASPORTO"/>
    <s v="STRADE STATALI"/>
    <x v="130"/>
    <n v="1744884"/>
    <s v="F87H03000810001"/>
    <n v="1744884"/>
  </r>
  <r>
    <s v="F84E04000190001"/>
    <s v="POTENZA"/>
    <s v="SEDE COMPARTIMENTO PER LA BASILICATA: PROGETTAZIONE ESECUTIVA E REALIZZAZIONE DELLA NUOVA SALA DI CONTROLLO. TELEGESTIONE DELLE INFRASTRUTTURE DELLA RETE STRADALE DELLA BASILICATA"/>
    <s v="ATTIVO"/>
    <s v="2004"/>
    <s v="09-MAR-05 17:17:51.000000"/>
    <s v="REALIZZAZIONE DI LAVORI PUBBLICI (OPERE ED IMPIANTISTICA)"/>
    <s v="INFRASTRUTTURE SOCIALI"/>
    <s v="EDIFICI E INFRASTRUTTURE PER UFFICI"/>
    <x v="130"/>
    <n v="304500"/>
    <s v="F87H03000810001"/>
    <n v="304500"/>
  </r>
  <r>
    <s v="F84E05000020001"/>
    <s v="POTENZA"/>
    <s v="S.S. N. 598 FONDO VALLE D'AGRI, GALLERIA CASTEL DI LEPRE: RIFACIMENTO DELL'IMPIANTO DI ILLUMINAZIONE ESISTENTE E REALIZZAZIONE DEGLI IMPIANTI DI SICUREZZA E DI ALLARME"/>
    <s v="ATTIVO"/>
    <s v="2005"/>
    <s v="16-MAR-05 10:47:55.000000"/>
    <s v="REALIZZAZIONE DI LAVORI PUBBLICI (OPERE ED IMPIANTISTICA)"/>
    <s v="INFRASTRUTTURE DI TRASPORTO"/>
    <s v="STRADE STATALI"/>
    <x v="130"/>
    <n v="1086072"/>
    <s v="F87H03000960001"/>
    <n v="1086072"/>
  </r>
  <r>
    <s v="F84E05000050001"/>
    <s v="POTENZA"/>
    <s v="RA 5 POTENZA SICIGNANO, GALLERIA DEL MARMO: PROGETTAZIONE ESECUTIVA ED ESECUZIONE DELL'ADEGUAMENTO ALLE ATTUALI NORMATIVE DEGLI IMPIANTI ELETTRICI DI ILLUMINAZIONE, VENTILAZIONE, SICUREZZA E DI SEGNALETICA LUMINOSA"/>
    <s v="ATTIVO"/>
    <s v="2005"/>
    <s v="16-MAR-05 12:13:43.000000"/>
    <s v="REALIZZAZIONE DI LAVORI PUBBLICI (OPERE ED IMPIANTISTICA)"/>
    <s v="INFRASTRUTTURE DI TRASPORTO"/>
    <s v="STRADE STATALI"/>
    <x v="130"/>
    <n v="3381080"/>
    <s v="F87H03000810001"/>
    <n v="3381080"/>
  </r>
  <r>
    <s v="F84E05000070001"/>
    <s v="POTENZA"/>
    <s v="S.S. N. 598 FONDO VALLE D'AGRI, GALLERIE SERRONE, MONTIELLO E CAVALIERE: PROGETTAZIONE ESECUTIVA ED ESECUZIONE DELL'ADEGUAMENTO ALLE ATTUALI NORMATIVE DEGLI IMPIANTI ELETTRICI DI ILLUMINAZIONE, SICUREZZA E DI SEGNALETICA LUMINOSA"/>
    <s v="ATTIVO"/>
    <s v="2005"/>
    <s v="16-MAR-05 12:31:46.000000"/>
    <s v="REALIZZAZIONE DI LAVORI PUBBLICI (OPERE ED IMPIANTISTICA)"/>
    <s v="INFRASTRUTTURE DI TRASPORTO"/>
    <s v="STRADE STATALI"/>
    <x v="130"/>
    <n v="694710"/>
    <s v="F87H03000960001"/>
    <n v="694710"/>
  </r>
  <r>
    <s v="F84E05000080001"/>
    <s v="POTENZA"/>
    <s v="S.S. N. 585 FONDO VALLE DEL NOCE: PROGETTAZIONE ESECUTIVA ED ESECUZIONE DELL'ADEGUAMENTO ALLE ATTUALI NORMATIVE DEGLI IMPIANTI ELETTRICI DI ILLUMINAZIONE, SICUREZZA E DI SEGNALETICA LUMINOSA DELLE GALLERIE PRASTI, SOVERETO E SORBA"/>
    <s v="ATTIVO"/>
    <s v="2005"/>
    <s v="21-MAR-05 12:12:46.000000"/>
    <s v="REALIZZAZIONE DI LAVORI PUBBLICI (OPERE ED IMPIANTISTICA)"/>
    <s v="INFRASTRUTTURE DI TRASPORTO"/>
    <s v="STRADE STATALI"/>
    <x v="130"/>
    <n v="649200"/>
    <s v="F82C03000040001"/>
    <n v="649200"/>
  </r>
  <r>
    <s v="F84E14001570007"/>
    <s v="POTENZA"/>
    <s v="DE SIO LUCIO &amp; CO. SRL*NUOVA MICROIMPRESA*VIA AMENDOLA N. 381"/>
    <s v="ATTIVO"/>
    <s v="2014"/>
    <s v="21-GEN-15 15:29:34.932000"/>
    <s v="CONCESSIONE DI INCENTIVI AD UNITA' PRODUTTIVE"/>
    <s v="OPERE, IMPIANTI ED ATTREZZATURE PER ATTIVITA' PRODUTTIVE, E LA RICERCA E L'IMPRESA SOCIALE"/>
    <s v="IMPIANTI, MACCHINARI ED ANNESSE OPERE MURARIE"/>
    <x v="131"/>
    <n v="389778"/>
    <s v="-"/>
    <n v="194889"/>
  </r>
  <r>
    <s v="F84E16000580001"/>
    <s v="POTENZA"/>
    <s v="MUSEI PROVINCIA DI POTENZA*RECINTO II D'ADDOZIO,15 - MATERA*MANUTENZIONE STRAORDINARIA SEDI E IMPIANTI E ADEGUAMENTO D.LGS. 81/08 E SS.MM.II."/>
    <s v="ATTIVO"/>
    <s v="2016"/>
    <s v="29-LUG-16 14:34:52.817000"/>
    <s v="REALIZZAZIONE DI LAVORI PUBBLICI (OPERE ED IMPIANTISTICA)"/>
    <s v="INFRASTRUTTURE SOCIALI"/>
    <s v="MUSEI ARCHIVI E BIBLIOTECHE"/>
    <x v="132"/>
    <n v="100000"/>
    <s v="-"/>
    <n v="100000"/>
  </r>
  <r>
    <s v="F84H11000050001"/>
    <s v="POTENZA"/>
    <s v="EDIFICIO ANNESSO ALLA CHIESA DI SAN MICHELE *ALTRO* LAVORI DI PAVIMENTAZIONE E RIFINITURE"/>
    <s v="ATTIVO"/>
    <s v="2011"/>
    <s v="16-DIC-11 11:25:28.745000"/>
    <s v="REALIZZAZIONE DI LAVORI PUBBLICI (OPERE ED IMPIANTISTICA)"/>
    <s v="INFRASTRUTTURE SOCIALI"/>
    <s v="ALTRE INFRASTRUTTURE"/>
    <x v="132"/>
    <n v="79000"/>
    <s v="-"/>
    <n v="79000"/>
  </r>
  <r>
    <s v="F84I14000010005"/>
    <s v="POTENZA"/>
    <s v="TERRITORIO DELLA PROVINCIA*VIA CORDO XVIII AGOSTO, 34*PARTECIPAZIONE FIERA &quot;PROWEIN&quot; 2014 - DUSSELDORF"/>
    <s v="ATTIVO"/>
    <s v="2014"/>
    <s v="21-FEB-14 13:29:38.297000"/>
    <s v="ACQUISTO O REALIZZAZIONE DI SERVIZI"/>
    <s v="SERVIZI ALLE IMPRESE"/>
    <s v="ALTRI SERVIZI ALLE IMPRESE AGRICOLE, FORESTALI,  DELLA PESCA E ACQUACOLTURA"/>
    <x v="133"/>
    <n v="31700"/>
    <s v="-"/>
    <n v="31700"/>
  </r>
  <r>
    <s v="F84I14000030005"/>
    <s v="POTENZA"/>
    <s v="IMPRESE DELLA PROVINCIA*CORSO 18 AGOSTO, 34*PARTECIPAZIONE AL VINITALY VERONA"/>
    <s v="ATTIVO"/>
    <s v="2014"/>
    <s v="04-MAR-14 13:13:00.272000"/>
    <s v="ACQUISTO O REALIZZAZIONE DI SERVIZI"/>
    <s v="SERVIZI ALLE IMPRESE"/>
    <s v="ALTRI SERVIZI ALLE IMPRESE AGRICOLE, FORESTALI,  DELLA PESCA E ACQUACOLTURA"/>
    <x v="133"/>
    <n v="280000"/>
    <s v="-"/>
    <n v="280000"/>
  </r>
  <r>
    <s v="F84I14000040005"/>
    <s v="POTENZA"/>
    <s v="IMPRESE DELLA PROVINCIA*PROVINCIA DI POTENZA*PARTECIPAZIONE MANIFESTAZIONE FIERISTICA CIBUS 2014"/>
    <s v="ATTIVO"/>
    <s v="2014"/>
    <s v="15-APR-14 13:27:05.753000"/>
    <s v="ACQUISTO O REALIZZAZIONE DI SERVIZI"/>
    <s v="SERVIZI ALLE IMPRESE"/>
    <s v="ALTRI SERVIZI ALLE IMPRESE AGRICOLE, FORESTALI,  DELLA PESCA E ACQUACOLTURA"/>
    <x v="133"/>
    <n v="39439"/>
    <s v="-"/>
    <n v="39439"/>
  </r>
  <r>
    <s v="F85C11000880005"/>
    <s v="POTENZA"/>
    <s v="SVILUPPO DEL CAPITALE UMANO*PERCORSI DI FORMAZIONE ORIENTATIVA, COUNSELING E BILANCIO DELLE COMPETENZE PER STUDENTI DELLE SCUOLE MEDIE E SUPERIORI; FORMAZIONE PER DOCENTI E TUTOR AZIENDALI; CONSULENZE PER LA REALIZZAZIONE DI PERCORSI DI ALTERNANZA ECC.*I "/>
    <s v="ATTIVO"/>
    <s v="2011"/>
    <s v="13-LUG-11 11:42:19.866000"/>
    <s v="ACQUISTO O REALIZZAZIONE DI SERVIZI"/>
    <s v="ISTRUZIONE, FORMAZIONE E SOSTEGNI PER IL MERCATO DEL LAVORO"/>
    <s v="FORMAZIONE ALL'INTERNO DELL'OBBLIGO SCOLASTICO"/>
    <x v="133"/>
    <n v="124300"/>
    <s v="-"/>
    <n v="124300"/>
  </r>
  <r>
    <s v="F85E11001150005"/>
    <s v="POTENZA"/>
    <s v="FORIM*COMPARAZIONE INTERNAZIONALE DEGLI STRUMENTI PER LA TRANSIZIONE AL LAVORO"/>
    <s v="ATTIVO"/>
    <s v="2011"/>
    <s v="25-OTT-11 09:37:44.486000"/>
    <s v="ACQUISTO O REALIZZAZIONE DI SERVIZI"/>
    <s v="SERVIZI PER LA P.A. E PER LA COLLETTIVITA'"/>
    <s v="CREAZIONE E SVILUPPO DI RETI / PARTENARIATI"/>
    <x v="133"/>
    <n v="5300"/>
    <s v="-"/>
    <n v="5300"/>
  </r>
  <r>
    <s v="F85H12000020001"/>
    <s v="POTENZA"/>
    <s v="S.S. N. 585 FONDO VALLE DEL NOCE*TERRITORIO COMUNALE*MANUTENZIONE DEL DEPOSITO AL KM 25+650"/>
    <s v="ATTIVO"/>
    <s v="2012"/>
    <s v="04-LUG-12 12:22:06.194000"/>
    <s v="ACQUISTO DI BENI"/>
    <s v="INFRASTRUTTURE DI TRASPORTO"/>
    <s v="STRADE STATALI"/>
    <x v="130"/>
    <n v="212636"/>
    <s v="F82C03000040001"/>
    <n v="212636"/>
  </r>
  <r>
    <s v="F85I11000060001"/>
    <s v="POTENZA"/>
    <s v="EPISCOPIO*ALTRO*LAVORI DI RECUPERO DELL'ANDRONE A PIANO TERRA ATTIGUO AL MUSEO"/>
    <s v="ATTIVO"/>
    <s v="2011"/>
    <s v="20-MAG-11 10:26:28.958000"/>
    <s v="REALIZZAZIONE DI LAVORI PUBBLICI (OPERE ED IMPIANTISTICA)"/>
    <s v="INFRASTRUTTURE SOCIALI"/>
    <s v="ALTRE INFRASTRUTTURE"/>
    <x v="132"/>
    <n v="45000"/>
    <s v="-"/>
    <n v="45000"/>
  </r>
  <r>
    <s v="F85I13000090005"/>
    <s v="POTENZA"/>
    <s v="LA RINASCENTE IMMOBILIARE SRL*BANDO SEPRI 2012*VIA APPIA, 91/A"/>
    <s v="ATTIVO"/>
    <s v="2013"/>
    <s v="13-FEB-14 11:34:02.873000"/>
    <s v="CONCESSIONE DI INCENTIVI AD UNITA' PRODUTTIVE"/>
    <s v="ISTRUZIONE, FORMAZIONE E SOSTEGNI PER IL MERCATO DEL LAVORO"/>
    <s v="ALTRI SOSTEGNI PER IL MERCATO DEL LAVORO"/>
    <x v="133"/>
    <n v="4115"/>
    <s v="-"/>
    <n v="4115"/>
  </r>
  <r>
    <s v="F85I13000180005"/>
    <s v="POTENZA"/>
    <s v="ARIS LA PELLE DI ALBANO LUCA*CONTRIBUTO FIERE*VIA VIA A. MORO, 1"/>
    <s v="ATTIVO"/>
    <s v="2013"/>
    <s v="06-MAR-14 16:52:22.168000"/>
    <s v="CONCESSIONE DI INCENTIVI AD UNITA' PRODUTTIVE"/>
    <s v="ISTRUZIONE, FORMAZIONE E SOSTEGNI PER IL MERCATO DEL LAVORO"/>
    <s v="ALTRI SOSTEGNI PER IL MERCATO DEL LAVORO"/>
    <x v="133"/>
    <n v="4000"/>
    <s v="-"/>
    <n v="4000"/>
  </r>
  <r>
    <s v="F85I13000190005"/>
    <s v="POTENZA"/>
    <s v="PANSARDI ANTONIO*FONDO RIPRESA ECONOMICA PMI*CORSO UMBERTO I"/>
    <s v="ATTIVO"/>
    <s v="2013"/>
    <s v="07-MAR-14 12:29:07.925000"/>
    <s v="CONCESSIONE DI INCENTIVI AD UNITA' PRODUTTIVE"/>
    <s v="ISTRUZIONE, FORMAZIONE E SOSTEGNI PER IL MERCATO DEL LAVORO"/>
    <s v="ALTRI SOSTEGNI PER IL MERCATO DEL LAVORO"/>
    <x v="133"/>
    <n v="1800"/>
    <s v="-"/>
    <n v="1800"/>
  </r>
  <r>
    <s v="F85I13000200005"/>
    <s v="POTENZA"/>
    <s v="CANTINA DI VENOSA SCARL*FONDO RIPRESA ECONOMICA PMI*LOCALITA' VIGNALI S. FELICE"/>
    <s v="ATTIVO"/>
    <s v="2013"/>
    <s v="07-MAR-14 12:37:24.146000"/>
    <s v="CONCESSIONE DI INCENTIVI AD UNITA' PRODUTTIVE"/>
    <s v="ISTRUZIONE, FORMAZIONE E SOSTEGNI PER IL MERCATO DEL LAVORO"/>
    <s v="ALTRI SOSTEGNI PER IL MERCATO DEL LAVORO"/>
    <x v="133"/>
    <n v="2500"/>
    <s v="-"/>
    <n v="2500"/>
  </r>
  <r>
    <s v="F85I14000040005"/>
    <s v="POTENZA"/>
    <s v="RC SISTEMI DI ROCCO CONTE *FONDO RIPRESA ECONOMICA PMI*VIA I MAGGIO, 76"/>
    <s v="ATTIVO"/>
    <s v="2014"/>
    <s v="20-MAR-14 10:29:21.396000"/>
    <s v="CONCESSIONE DI INCENTIVI AD UNITA' PRODUTTIVE"/>
    <s v="ISTRUZIONE, FORMAZIONE E SOSTEGNI PER IL MERCATO DEL LAVORO"/>
    <s v="ALTRI SOSTEGNI PER IL MERCATO DEL LAVORO"/>
    <x v="133"/>
    <n v="2500"/>
    <s v="-"/>
    <n v="2500"/>
  </r>
  <r>
    <s v="F85I14000050005"/>
    <s v="POTENZA"/>
    <s v="LIMONE ANTONIO*FONDO RIPRESA ECONOMICA PMI*VIA ROCCO DI POPPA, 10"/>
    <s v="ATTIVO"/>
    <s v="2014"/>
    <s v="20-MAR-14 10:32:50.440000"/>
    <s v="CONCESSIONE DI INCENTIVI AD UNITA' PRODUTTIVE"/>
    <s v="ISTRUZIONE, FORMAZIONE E SOSTEGNI PER IL MERCATO DEL LAVORO"/>
    <s v="ALTRI SOSTEGNI PER IL MERCATO DEL LAVORO"/>
    <x v="133"/>
    <n v="550"/>
    <s v="-"/>
    <n v="550"/>
  </r>
  <r>
    <s v="F85I14000060005"/>
    <s v="POTENZA"/>
    <s v="MARSICOVETERE RAFFAELA*FONDO RIPRESA ECONOMICA PMI*VIA ROMA , 7"/>
    <s v="ATTIVO"/>
    <s v="2014"/>
    <s v="27-MAR-14 13:58:14.597000"/>
    <s v="CONCESSIONE DI INCENTIVI AD UNITA' PRODUTTIVE"/>
    <s v="ISTRUZIONE, FORMAZIONE E SOSTEGNI PER IL MERCATO DEL LAVORO"/>
    <s v="ALTRI SOSTEGNI PER IL MERCATO DEL LAVORO"/>
    <x v="133"/>
    <n v="2500"/>
    <s v="-"/>
    <n v="2500"/>
  </r>
  <r>
    <s v="F85I14000070005"/>
    <s v="POTENZA"/>
    <s v="SILENO GIOVANNI*FONDO RIPRESA ECONOMICA PMI*VIA MALFI 102"/>
    <s v="ATTIVO"/>
    <s v="2014"/>
    <s v="07-APR-14 13:30:25.939000"/>
    <s v="CONCESSIONE DI INCENTIVI AD UNITA' PRODUTTIVE"/>
    <s v="ISTRUZIONE, FORMAZIONE E SOSTEGNI PER IL MERCATO DEL LAVORO"/>
    <s v="ALTRI SOSTEGNI PER IL MERCATO DEL LAVORO"/>
    <x v="133"/>
    <n v="2475"/>
    <s v="-"/>
    <n v="2475"/>
  </r>
  <r>
    <s v="F85I14000080005"/>
    <s v="POTENZA"/>
    <s v="HARVEST S.RL. *REGOLAMENTO START-UP*VIA APPIA, 135"/>
    <s v="ATTIVO"/>
    <s v="2014"/>
    <s v="09-APR-14 11:29:05.545000"/>
    <s v="CONCESSIONE DI INCENTIVI AD UNITA' PRODUTTIVE"/>
    <s v="ISTRUZIONE, FORMAZIONE E SOSTEGNI PER IL MERCATO DEL LAVORO"/>
    <s v="ALTRI SOSTEGNI PER IL MERCATO DEL LAVORO"/>
    <x v="133"/>
    <n v="1050"/>
    <s v="-"/>
    <n v="1050"/>
  </r>
  <r>
    <s v="F85I14000090005"/>
    <s v="POTENZA"/>
    <s v="HARVEST S.RL. *FONDO RIPRESA ECONOMICA PMI*VIA APPIA, 135"/>
    <s v="ATTIVO"/>
    <s v="2014"/>
    <s v="09-APR-14 11:32:30.817000"/>
    <s v="CONCESSIONE DI INCENTIVI AD UNITA' PRODUTTIVE"/>
    <s v="ISTRUZIONE, FORMAZIONE E SOSTEGNI PER IL MERCATO DEL LAVORO"/>
    <s v="ALTRI SOSTEGNI PER IL MERCATO DEL LAVORO"/>
    <x v="133"/>
    <n v="550"/>
    <s v="F85I14000080005"/>
    <n v="550"/>
  </r>
  <r>
    <s v="F85I14000100005"/>
    <s v="POTENZA"/>
    <s v="SALUMIFICIO DELLA LUCANIA SRL *FONDO RIPRESA ECONOMICA PMI*VIA GRAMSCI, 127"/>
    <s v="ATTIVO"/>
    <s v="2014"/>
    <s v="10-APR-14 12:30:20.623000"/>
    <s v="CONCESSIONE DI INCENTIVI AD UNITA' PRODUTTIVE"/>
    <s v="ISTRUZIONE, FORMAZIONE E SOSTEGNI PER IL MERCATO DEL LAVORO"/>
    <s v="ALTRI SOSTEGNI PER IL MERCATO DEL LAVORO"/>
    <x v="133"/>
    <n v="12552"/>
    <s v="-"/>
    <n v="12552"/>
  </r>
  <r>
    <s v="F85J10000270001"/>
    <s v="POTENZA"/>
    <s v="CASERMA CARABINIERI DI MOLITERNO*VIA SALVO D'ACQUISTO*ISTALLAZIONE IMPIANTO DI VIDEOSORVEGLIANZA"/>
    <s v="ATTIVO"/>
    <s v="2010"/>
    <s v="03-DIC-10 11:40:19.170000"/>
    <s v="REALIZZAZIONE DI LAVORI PUBBLICI (OPERE ED IMPIANTISTICA)"/>
    <s v="INFRASTRUTTURE SOCIALI"/>
    <s v="CASERME"/>
    <x v="144"/>
    <n v="6264"/>
    <s v="-"/>
    <n v="6264"/>
  </r>
  <r>
    <s v="F86B07000010002"/>
    <s v="POTENZA"/>
    <s v="COMUNI VARI*COMUNI VARI*INTERVENTI DI MANUTENZIONE SUL PATRIMONIO ATER - PRONTO INTERVENTO (FONDI QUOTA &quot;C&quot;)"/>
    <s v="ATTIVO"/>
    <s v="2007"/>
    <s v="12-APR-07 17:43:23.517000"/>
    <s v="REALIZZAZIONE DI LAVORI PUBBLICI (OPERE ED IMPIANTISTICA)"/>
    <s v="INFRASTRUTTURE SOCIALI"/>
    <s v="FABBRICATI RESIDENZIALI URBANI"/>
    <x v="137"/>
    <n v="1000000"/>
    <s v="-"/>
    <n v="1000000"/>
  </r>
  <r>
    <s v="F86D07000490002"/>
    <s v="POTENZA"/>
    <s v="STRADE COMUNALI*VIA CONTRADA SERRA  RAPARO*SISTEMAZIONE VIABILITÀ RURALE"/>
    <s v="ATTIVO"/>
    <s v="2007"/>
    <s v="04-DIC-07 11:35:14.690000"/>
    <s v="REALIZZAZIONE DI LAVORI PUBBLICI (OPERE ED IMPIANTISTICA)"/>
    <s v="INFRASTRUTTURE SOCIALI"/>
    <s v="ALTRE INFRASTRUTTURE"/>
    <x v="160"/>
    <n v="117637"/>
    <s v="-"/>
    <n v="117637"/>
  </r>
  <r>
    <s v="F86D09000050001"/>
    <s v="POTENZA"/>
    <s v="SITO ARCHEOLOGICO NOTARCHIRICO*LOC. NOTARCHIRICO*ADEGUAMENTO ALLE NORME DI SICUREZZA"/>
    <s v="ATTIVO"/>
    <s v="2009"/>
    <s v="19-NOV-09 09:24:18.293000"/>
    <s v="REALIZZAZIONE DI LAVORI PUBBLICI (OPERE ED IMPIANTISTICA)"/>
    <s v="INFRASTRUTTURE SOCIALI"/>
    <s v="AREE ARCHEOLOGICHE"/>
    <x v="132"/>
    <n v="25000"/>
    <s v="-"/>
    <n v="25000"/>
  </r>
  <r>
    <s v="F86D13000200005"/>
    <s v="POTENZA"/>
    <s v="TERRITORIO PROVINCIALE*CORSO 18 AGOSTO, 34*PARTECIPAZIONE PROWEIN 2013"/>
    <s v="ATTIVO"/>
    <s v="2013"/>
    <s v="21-GIU-13 13:00:44.814000"/>
    <s v="ACQUISTO O REALIZZAZIONE DI SERVIZI"/>
    <s v="SERVIZI ALLE IMPRESE"/>
    <s v="ALTRI SERVIZI ALLE IMPRESE AGRICOLE, FORESTALI,  DELLA PESCA E ACQUACOLTURA"/>
    <x v="133"/>
    <n v="36300"/>
    <s v="-"/>
    <n v="36300"/>
  </r>
  <r>
    <s v="F86D13000560005"/>
    <s v="POTENZA"/>
    <s v="IMPRESE DELLA PROVINCIA DI POTENZA*VIA TERRITORIO PROVINCIALE*FIERA MATCHING 2013 - MILANO"/>
    <s v="ATTIVO"/>
    <s v="2013"/>
    <s v="15-OTT-13 10:36:14.814000"/>
    <s v="ACQUISTO O REALIZZAZIONE DI SERVIZI"/>
    <s v="SERVIZI ALLE IMPRESE"/>
    <s v="ALTRI SERVIZI ALLE IMPRESE AGRICOLE, FORESTALI,  DELLA PESCA E ACQUACOLTURA"/>
    <x v="133"/>
    <n v="20000"/>
    <s v="-"/>
    <n v="20000"/>
  </r>
  <r>
    <s v="F86D13000650004"/>
    <s v="POTENZA"/>
    <s v="IL GIRASOLE  SOCIETÀ COOPERATIVA SOCIALE*CONTRIBUTO ALL'OCCUPAZIONE*VIA DOMENICO GALANTE, 8"/>
    <s v="ATTIVO"/>
    <s v="2013"/>
    <s v="19-DIC-13 16:05:54.152000"/>
    <s v="CONCESSIONE DI INCENTIVI AD UNITA' PRODUTTIVE"/>
    <s v="ISTRUZIONE, FORMAZIONE E SOSTEGNI PER IL MERCATO DEL LAVORO"/>
    <s v="ALTRI CONTRIBUTI ALL'OCCUPAZIONE"/>
    <x v="138"/>
    <n v="36000"/>
    <s v="-"/>
    <n v="36000"/>
  </r>
  <r>
    <s v="F86E13000040001"/>
    <s v="POTENZA"/>
    <s v="SCUOLA MEDIA &quot;ABATE RACIOPPI&quot;*VIA EXTRAMURALE*MESSA IN SICUREZZA E PREVENZIONE E RIDUZIONE DEL RISCHIO CONNESSO ALLA VULNERABILITÀ DEGLI ELEMENTI, ANCHE NON STRUTTURALI, DELL'EDIFICIUO SCOLASTICO"/>
    <s v="ATTIVO"/>
    <s v="2013"/>
    <s v="06-FEB-13 12:23:05.242000"/>
    <s v="REALIZZAZIONE DI LAVORI PUBBLICI (OPERE ED IMPIANTISTICA)"/>
    <s v="INFRASTRUTTURE SOCIALI"/>
    <s v="ALTRI EDIFICI SCOLASTICI"/>
    <x v="160"/>
    <n v="70000"/>
    <s v="-"/>
    <n v="70000"/>
  </r>
  <r>
    <s v="F86G04000280001"/>
    <s v="POTENZA"/>
    <s v="S.S. N. 5 RACC.: ESECUZIONE DEL SERVIZIO SGOMBRANEVE E TRATTAMENTO ANTIGHIACCIO STAGIONE INVERNALE 2004 2005 ED EVENTUALI INTERVENTI MANUTENTORI IMPREVEDIBILI."/>
    <s v="ATTIVO"/>
    <s v="2004"/>
    <s v="19-NOV-04 10:53:44.000000"/>
    <s v="REALIZZAZIONE DI LAVORI PUBBLICI (OPERE ED IMPIANTISTICA)"/>
    <s v="INFRASTRUTTURE DI TRASPORTO"/>
    <s v="STRADE STATALI"/>
    <x v="130"/>
    <n v="1200000"/>
    <s v="F87H03000810001"/>
    <n v="1200000"/>
  </r>
  <r>
    <s v="F86G05000270001"/>
    <s v="POTENZA"/>
    <s v="A 3 AUTOSTRADA SALERNO REGGIO CALABRIA*TERRITORIO COMUNALE*COMPLETAMENTO DEL LOTTO 1, COLLEGAMENTO A S.S. N. 585: DA S.S. N. 585 AD ABITATO DI LAURIA"/>
    <s v="ATTIVO"/>
    <s v="2005"/>
    <s v="10-MAG-05 17:18:16.000000"/>
    <s v="REALIZZAZIONE DI LAVORI PUBBLICI (OPERE ED IMPIANTISTICA)"/>
    <s v="INFRASTRUTTURE DI TRASPORTO"/>
    <s v="AUTOSTRADE"/>
    <x v="130"/>
    <n v="9350000"/>
    <s v="F69J02000020001"/>
    <n v="9350000"/>
  </r>
  <r>
    <s v="F86G07002040002"/>
    <s v="POTENZA"/>
    <s v="RIQUALIFICAZIONE ARCHITETTONICA E FUNZIONALE DI PIAZZA PLEBISCITO E DEL SOTTOSTANTE EDIFICIO POLIFUNZIONALE.*PIAZZA PLEBISCITO*RIQUALIFICAZIONE ARCHITETTONICA E FUNZIONALE DI PIAZZA PLEBISCITO E DEL SOTTOSTANTE EDIFICIO POLIFUNZIONALE."/>
    <s v="ATTIVO"/>
    <s v="2007"/>
    <s v="13-SET-13 14:33:31.498000"/>
    <s v="REALIZZAZIONE DI LAVORI PUBBLICI (OPERE ED IMPIANTISTICA)"/>
    <s v="INFRASTRUTTURE SOCIALI"/>
    <s v="ALTRE INFRASTRUTTURE"/>
    <x v="160"/>
    <n v="806440"/>
    <s v="-"/>
    <n v="806440"/>
  </r>
  <r>
    <s v="F86G09000080001"/>
    <s v="POTENZA"/>
    <s v="S.S 407 BASENTANA*VIA S.S 407 BASENTANA*MANUTENZIONE ORDINARIA BARRIERE DI SICUREZZA"/>
    <s v="ATTIVO"/>
    <s v="2009"/>
    <s v="23-APR-09 11:21:30.973000"/>
    <s v="REALIZZAZIONE DI LAVORI PUBBLICI (OPERE ED IMPIANTISTICA)"/>
    <s v="INFRASTRUTTURE DI TRASPORTO"/>
    <s v="STRADE STATALI"/>
    <x v="130"/>
    <n v="104000"/>
    <s v="-"/>
    <n v="104000"/>
  </r>
  <r>
    <s v="F86G11001640001"/>
    <s v="POTENZA"/>
    <s v="SS.SS. 401 E 401 DIR*VIA SS.SS. 401 E 401 DIR*RIPARAZIONE DISSESTI PIANO VIABILE"/>
    <s v="ATTIVO"/>
    <s v="2011"/>
    <s v="05-APR-12 16:03:51.534000"/>
    <s v="REALIZZAZIONE DI LAVORI PUBBLICI (OPERE ED IMPIANTISTICA)"/>
    <s v="INFRASTRUTTURE DI TRASPORTO"/>
    <s v="STRADE STATALI"/>
    <x v="130"/>
    <n v="146800"/>
    <s v="-"/>
    <n v="146800"/>
  </r>
  <r>
    <s v="F86G12000200005"/>
    <s v="POTENZA"/>
    <s v="A 3 AUTOSTRADA SALERNO REGGIO CALABRIA*TERRITORI PROVINCIALI*MANUTENZIONE ORDINARIA DEGLI IMPIANTI TECNOLOGICI TRA I KM 0+000 E 442+920 (GALLERIE INCLUSE)"/>
    <s v="ATTIVO"/>
    <s v="2012"/>
    <s v="13-FEB-12 12:02:06.742000"/>
    <s v="REALIZZAZIONE DI LAVORI PUBBLICI (OPERE ED IMPIANTISTICA)"/>
    <s v="INFRASTRUTTURE DI TRASPORTO"/>
    <s v="AUTOSTRADE"/>
    <x v="130"/>
    <n v="600000"/>
    <s v="F69J02000020001"/>
    <n v="600000"/>
  </r>
  <r>
    <s v="F86G12001090005"/>
    <s v="POTENZA"/>
    <s v="A 3 AUTOSTRADA SALERNO REGGIO CALABRIA*TERRITORI PROVINCIALI*RIFACIMENTO DELLA PAVIMENTAZIONE IN TRATTI SALTUARI TRA I KM 148+442 E 304+000"/>
    <s v="ATTIVO"/>
    <s v="2012"/>
    <s v="01-OTT-12 09:59:11.327000"/>
    <s v="REALIZZAZIONE DI LAVORI PUBBLICI (OPERE ED IMPIANTISTICA)"/>
    <s v="INFRASTRUTTURE DI TRASPORTO"/>
    <s v="AUTOSTRADE"/>
    <x v="130"/>
    <n v="150000"/>
    <s v="F69J02000020001"/>
    <n v="150000"/>
  </r>
  <r>
    <s v="F86G12001100005"/>
    <s v="POTENZA"/>
    <s v="A 3 AUTOSTRADA SALERNO REGGIO CALABRIA*TERRITORI PROVINCIALI*MANUTENZIONE ORDINARIA DELLA SEGNALETICA VERTICALE TRA I KM 148+442 E 304+000"/>
    <s v="ATTIVO"/>
    <s v="2012"/>
    <s v="01-OTT-12 10:04:04.484000"/>
    <s v="REALIZZAZIONE DI LAVORI PUBBLICI (OPERE ED IMPIANTISTICA)"/>
    <s v="INFRASTRUTTURE DI TRASPORTO"/>
    <s v="AUTOSTRADE"/>
    <x v="130"/>
    <n v="140000"/>
    <s v="F69J02000020001"/>
    <n v="140000"/>
  </r>
  <r>
    <s v="F86G12001110005"/>
    <s v="POTENZA"/>
    <s v="A 3 AUTOSTRADA SALERNO REGGIO CALABRIA*TERRITORI PROVINCIALI*DISINFESTAZIONE DEI NUCLEI DI MANUTENZIONE, CASERMETTE DI POLIZIA STRADALE, CABINE DI TRASFORMAZIONE, QUADRI DI COMANDO E POZZETTI DI SERVIZIO DEGLI IMPIANTI ELETTRICI TRA I KM 0+000 E 442+920"/>
    <s v="ATTIVO"/>
    <s v="2012"/>
    <s v="01-OTT-12 10:14:04.102000"/>
    <s v="REALIZZAZIONE DI LAVORI PUBBLICI (OPERE ED IMPIANTISTICA)"/>
    <s v="INFRASTRUTTURE DI TRASPORTO"/>
    <s v="AUTOSTRADE"/>
    <x v="130"/>
    <n v="330000"/>
    <s v="F69J02000020001"/>
    <n v="330000"/>
  </r>
  <r>
    <s v="F86G13000260001"/>
    <s v="POTENZA"/>
    <s v="RR.AA. 5 E 7 VAR B, SS.SS. NN. 407, 7 RACC, 7 E 99 DI COMPETENZA DEL CENTRO MANUTENTORIO 1*TERRITORIO PROVINCIALE*DISTESE GENERALI IN TRATTI SALTUARI"/>
    <s v="ATTIVO"/>
    <s v="2013"/>
    <s v="08-APR-13 10:42:45.161000"/>
    <s v="REALIZZAZIONE DI LAVORI PUBBLICI (OPERE ED IMPIANTISTICA)"/>
    <s v="INFRASTRUTTURE DI TRASPORTO"/>
    <s v="STRADE STATALI"/>
    <x v="130"/>
    <n v="504999"/>
    <s v="-"/>
    <n v="504999"/>
  </r>
  <r>
    <s v="F86G13000270001"/>
    <s v="POTENZA"/>
    <s v="SS.SS. NN. 401, 401DIR, 655, 96BIS, 169, 93 E 658 DI COMPETENZA DEL CENTRO MANUTENTORIO 2*TERRITORIO PROVINCIALE*DISTESE GENERALI IN TRATTI SALTUARI"/>
    <s v="ATTIVO"/>
    <s v="2013"/>
    <s v="08-APR-13 10:45:50.323000"/>
    <s v="REALIZZAZIONE DI LAVORI PUBBLICI (OPERE ED IMPIANTISTICA)"/>
    <s v="INFRASTRUTTURE DI TRASPORTO"/>
    <s v="STRADE STATALI"/>
    <x v="130"/>
    <n v="504999"/>
    <s v="-"/>
    <n v="504999"/>
  </r>
  <r>
    <s v="F86G13000280001"/>
    <s v="POTENZA"/>
    <s v="SS.SS. NN. 7, 94, 94DIR, 95, 95VAR, 92, 276 E 598 DI COMPETENZA DEL CENTRO MANUTENTORIO 3*TERRITORIO PROVINCIALE*DISTESE GENERALI IN TRATTI SALTUARI"/>
    <s v="ATTIVO"/>
    <s v="2013"/>
    <s v="08-APR-13 10:48:21.579000"/>
    <s v="REALIZZAZIONE DI LAVORI PUBBLICI (OPERE ED IMPIANTISTICA)"/>
    <s v="INFRASTRUTTURE DI TRASPORTO"/>
    <s v="STRADE STATALI"/>
    <x v="130"/>
    <n v="504999"/>
    <s v="-"/>
    <n v="504999"/>
  </r>
  <r>
    <s v="F86G13000420001"/>
    <s v="POTENZA"/>
    <s v="RA 5 E SS.SS.  NN. 7 VAR B, 407, 7 RACC, 7 E 99 DI COMPETENZA DEL CENTRO M,ANUTENTORIO 1 GRANDE VIABILITA'*TERRITORIO PROVINCIALE*MANUTENZIONE ORDINARIA TRIENNALE DELLA SEGNALETICA VERTICALE E MARGINALE, TRIENNIO 2014 2016"/>
    <s v="ATTIVO"/>
    <s v="2013"/>
    <s v="27-MAG-13 12:22:48.983000"/>
    <s v="REALIZZAZIONE DI LAVORI PUBBLICI (OPERE ED IMPIANTISTICA)"/>
    <s v="INFRASTRUTTURE DI TRASPORTO"/>
    <s v="STRADE STATALI"/>
    <x v="130"/>
    <n v="165375"/>
    <s v="-"/>
    <n v="165375"/>
  </r>
  <r>
    <s v="F86G13000430001"/>
    <s v="POTENZA"/>
    <s v="SS.SS. NN. 4101, 401 DIR, 655, 96 BIS, 169, 93 E 658 DI COMPETENZA DEL CENTRO MANUTENTORIO 2 NORD*TERRITORIO PROVINCIALE*MANUTENZIONE ORDINARIA TRIENNALE DELLA SEGNALETICA VERTICALE E MARGINALE, TRIENNIO 2014 2016"/>
    <s v="ATTIVO"/>
    <s v="2013"/>
    <s v="27-MAG-13 12:37:24.292000"/>
    <s v="REALIZZAZIONE DI LAVORI PUBBLICI (OPERE ED IMPIANTISTICA)"/>
    <s v="INFRASTRUTTURE DI TRASPORTO"/>
    <s v="STRADE STATALI"/>
    <x v="130"/>
    <n v="165375"/>
    <s v="-"/>
    <n v="165375"/>
  </r>
  <r>
    <s v="F86G13000440001"/>
    <s v="POTENZA"/>
    <s v="SS.SS. NN. 7, 94, 94 DIR, 95, 95 VAR, 92, 276 E 598 DI COMPETENZA DEL CENTRO MANUTENTORIO 3 EST OVEST*VIA SS.SS 7-94-94DIR-95-95VAR-92-276-598*MANUTENZIONE ORDINARIA TRIENNALE DELLA SEGNALETICA VERTICALE E MARGINALE, TRIENNIO 2014 2016"/>
    <s v="ATTIVO"/>
    <s v="2013"/>
    <s v="27-MAG-13 12:49:37.612000"/>
    <s v="REALIZZAZIONE DI LAVORI PUBBLICI (OPERE ED IMPIANTISTICA)"/>
    <s v="INFRASTRUTTURE DI TRASPORTO"/>
    <s v="STRADE STATALI"/>
    <x v="130"/>
    <n v="165375"/>
    <s v="-"/>
    <n v="165375"/>
  </r>
  <r>
    <s v="F86G13002480004"/>
    <s v="POTENZA"/>
    <s v="POTENZA ASSUNTA*BANDO PER IL SOSTEGNO ALL'IMPRENDITORIA PER ASSUNZIONI LAVORATIVE*VIA MAGGIORE VENITE 4"/>
    <s v="ATTIVO"/>
    <s v="2013"/>
    <s v="06-NOV-13 10:23:04.847000"/>
    <s v="CONCESSIONE DI INCENTIVI AD UNITA' PRODUTTIVE"/>
    <s v="SERVIZI ALLE IMPRESE"/>
    <s v="ALTRI SERVIZI ALLE IMPRESE COMMERCIALI"/>
    <x v="129"/>
    <n v="26640"/>
    <s v="-"/>
    <n v="26640"/>
  </r>
  <r>
    <s v="F86G14000410001"/>
    <s v="POTENZA"/>
    <s v="S.S. N. 92 DELL'APPENNINO MERIDIONALE DI COMPETENZA DEL CENTRO MANUTENTORIO C, NUCLEO B*TERRITORIO COMUNALE*PRESTAZIONE A CORPO PER L'ESECUZIONE DELLO SGOMBRANEVE TRATTAMENTO ANTIGELO, STAGIONI INVERNALI 2014/2015, 2015/2016 E 2016/2017"/>
    <s v="ATTIVO"/>
    <s v="2014"/>
    <s v="20-MAG-14 19:57:24.138000"/>
    <s v="REALIZZAZIONE DI LAVORI PUBBLICI (OPERE ED IMPIANTISTICA)"/>
    <s v="INFRASTRUTTURE DI TRASPORTO"/>
    <s v="STRADE STATALI"/>
    <x v="130"/>
    <n v="419436"/>
    <s v="F87H03001470001"/>
    <n v="419436"/>
  </r>
  <r>
    <s v="F86G14000670005"/>
    <s v="POTENZA"/>
    <s v="LA PIZZOSA DI MECCA ROSA*FONDO RIPRESA ECONOMICA PMI*CORSO E. GIANTURCO, 4"/>
    <s v="ATTIVO"/>
    <s v="2014"/>
    <s v="11-GIU-14 13:20:21.543000"/>
    <s v="CONCESSIONE DI INCENTIVI AD UNITA' PRODUTTIVE"/>
    <s v="ISTRUZIONE, FORMAZIONE E SOSTEGNI PER IL MERCATO DEL LAVORO"/>
    <s v="ALTRI SOSTEGNI PER IL MERCATO DEL LAVORO"/>
    <x v="133"/>
    <n v="550"/>
    <s v="-"/>
    <n v="550"/>
  </r>
  <r>
    <s v="F86G14000700005"/>
    <s v="POTENZA"/>
    <s v="CAMERA DI COMMERCIO DI POTENZA*CORSO XVIII AGOSTO, 34*CONVENZIONE MISE - UNIONCAMERE PER IL MADE IN ITALY"/>
    <s v="ATTIVO"/>
    <s v="2014"/>
    <s v="17-GIU-14 11:01:58.401000"/>
    <s v="ACQUISTO O REALIZZAZIONE DI SERVIZI"/>
    <s v="ISTRUZIONE, FORMAZIONE E SOSTEGNI PER IL MERCATO DEL LAVORO"/>
    <s v="ALTRI SOSTEGNI PER IL MERCATO DEL LAVORO"/>
    <x v="133"/>
    <n v="60000"/>
    <s v="-"/>
    <n v="60000"/>
  </r>
  <r>
    <s v="F86G14000790005"/>
    <s v="POTENZA"/>
    <s v="IL PICCOLO PRINCIPE DI SUMMA NICOLETTA*FONDO RIPRESA ECONOMICA PMI*LARGO R. SCOTELLARO, 17"/>
    <s v="ATTIVO"/>
    <s v="2014"/>
    <s v="24-GIU-14 10:32:30.956000"/>
    <s v="CONCESSIONE DI INCENTIVI AD UNITA' PRODUTTIVE"/>
    <s v="ISTRUZIONE, FORMAZIONE E SOSTEGNI PER IL MERCATO DEL LAVORO"/>
    <s v="ALTRI SOSTEGNI PER IL MERCATO DEL LAVORO"/>
    <x v="133"/>
    <n v="412"/>
    <s v="-"/>
    <n v="412"/>
  </r>
  <r>
    <s v="F86G14001040005"/>
    <s v="POTENZA"/>
    <s v="CALCESTRUZZI SRL*FONDO RIPRESA ECONOMICA PMI*LOCALITÀ PIANI DI CAMERA SS 168"/>
    <s v="ATTIVO"/>
    <s v="2014"/>
    <s v="25-LUG-14 12:54:23.007000"/>
    <s v="CONCESSIONE DI INCENTIVI AD UNITA' PRODUTTIVE"/>
    <s v="ISTRUZIONE, FORMAZIONE E SOSTEGNI PER IL MERCATO DEL LAVORO"/>
    <s v="ALTRI SOSTEGNI PER IL MERCATO DEL LAVORO"/>
    <x v="133"/>
    <n v="2475"/>
    <s v="-"/>
    <n v="2475"/>
  </r>
  <r>
    <s v="F86G14001690005"/>
    <s v="POTENZA"/>
    <s v="TANGREDA NICOLA*FONDO RIPRESA ECONOMICA PMI*VIA G. ALBINI, 157"/>
    <s v="ATTIVO"/>
    <s v="2014"/>
    <s v="03-OTT-14 13:35:24.381000"/>
    <s v="CONCESSIONE DI INCENTIVI AD UNITA' PRODUTTIVE"/>
    <s v="ISTRUZIONE, FORMAZIONE E SOSTEGNI PER IL MERCATO DEL LAVORO"/>
    <s v="ALTRI SOSTEGNI PER IL MERCATO DEL LAVORO"/>
    <x v="133"/>
    <n v="687"/>
    <s v="-"/>
    <n v="687"/>
  </r>
  <r>
    <s v="F86G14001700005"/>
    <s v="POTENZA"/>
    <s v="PIZZERIA - TRATTORIA &quot;IL BRIGANTE&quot; DI LEO MICHELE*FONDO RIPRESA ECONOMICA*VIA C. RUGGERO ALBERGO"/>
    <s v="ATTIVO"/>
    <s v="2014"/>
    <s v="06-OTT-14 11:38:24.942000"/>
    <s v="CONCESSIONE DI INCENTIVI AD UNITA' PRODUTTIVE"/>
    <s v="ISTRUZIONE, FORMAZIONE E SOSTEGNI PER IL MERCATO DEL LAVORO"/>
    <s v="ALTRI SOSTEGNI PER IL MERCATO DEL LAVORO"/>
    <x v="133"/>
    <n v="434"/>
    <s v="-"/>
    <n v="434"/>
  </r>
  <r>
    <s v="F86G14002040005"/>
    <s v="POTENZA"/>
    <s v="IMUNDO SALVATORE*CONTRIBUTO START-UP D'IMPRESA 2014*VIA TENENTE GRAZIADEI,12"/>
    <s v="ATTIVO"/>
    <s v="2014"/>
    <s v="11-NOV-14 12:46:48.972000"/>
    <s v="CONCESSIONE DI INCENTIVI AD UNITA' PRODUTTIVE"/>
    <s v="ISTRUZIONE, FORMAZIONE E SOSTEGNI PER IL MERCATO DEL LAVORO"/>
    <s v="ALTRI SOSTEGNI PER IL MERCATO DEL LAVORO"/>
    <x v="133"/>
    <n v="674"/>
    <s v="-"/>
    <n v="674"/>
  </r>
  <r>
    <s v="F86G14002420005"/>
    <s v="POTENZA"/>
    <s v="DE VITO ANDREA*FONDO RIPRESA ECONOMICA*VIA MATTEOTTI, 1"/>
    <s v="ATTIVO"/>
    <s v="2014"/>
    <s v="17-DIC-14 11:22:00.109000"/>
    <s v="CONCESSIONE DI INCENTIVI AD UNITA' PRODUTTIVE"/>
    <s v="ISTRUZIONE, FORMAZIONE E SOSTEGNI PER IL MERCATO DEL LAVORO"/>
    <s v="ALTRI SOSTEGNI PER IL MERCATO DEL LAVORO"/>
    <x v="133"/>
    <n v="550"/>
    <s v="-"/>
    <n v="550"/>
  </r>
  <r>
    <s v="F86G14002430005"/>
    <s v="POTENZA"/>
    <s v="PIZZERIA - TRATTORIA &quot;IL BRIGANTE&quot; DI LEO MICHELE*FONDO RIPRESA ECONOMICA*VIA C. RUGGERO ALBERGO"/>
    <s v="ATTIVO"/>
    <s v="2014"/>
    <s v="17-DIC-14 15:55:50.547000"/>
    <s v="CONCESSIONE DI INCENTIVI AD UNITA' PRODUTTIVE"/>
    <s v="ISTRUZIONE, FORMAZIONE E SOSTEGNI PER IL MERCATO DEL LAVORO"/>
    <s v="ALTRI SOSTEGNI PER IL MERCATO DEL LAVORO"/>
    <x v="133"/>
    <n v="825"/>
    <s v="-"/>
    <n v="825"/>
  </r>
  <r>
    <s v="F86G14002440005"/>
    <s v="POTENZA"/>
    <s v="ASTREATICHE SRL*FONDO RIPRESA ECONOMICA*VIA VIALE GRAMSCI"/>
    <s v="ATTIVO"/>
    <s v="2014"/>
    <s v="17-DIC-14 17:18:48.714000"/>
    <s v="CONCESSIONE DI INCENTIVI AD UNITA' PRODUTTIVE"/>
    <s v="ISTRUZIONE, FORMAZIONE E SOSTEGNI PER IL MERCATO DEL LAVORO"/>
    <s v="ALTRI SOSTEGNI PER IL MERCATO DEL LAVORO"/>
    <x v="133"/>
    <n v="800"/>
    <s v="-"/>
    <n v="800"/>
  </r>
  <r>
    <s v="F86G14002640005"/>
    <s v="POTENZA"/>
    <s v="SASSONE MASSIMO*CONTRIBUTO ACQUISTO BENI STRUMENTALI E SERVIZI INNOVATIVI*CDA SORBA, 28"/>
    <s v="ATTIVO"/>
    <s v="2014"/>
    <s v="27-GEN-15 18:19:01.032000"/>
    <s v="CONCESSIONE DI INCENTIVI AD UNITA' PRODUTTIVE"/>
    <s v="ISTRUZIONE, FORMAZIONE E SOSTEGNI PER IL MERCATO DEL LAVORO"/>
    <s v="ALTRI SOSTEGNI PER IL MERCATO DEL LAVORO"/>
    <x v="133"/>
    <n v="2946"/>
    <s v="-"/>
    <n v="2946"/>
  </r>
  <r>
    <s v="F86G14002670005"/>
    <s v="POTENZA"/>
    <s v="SILENO GIOVANNI &amp; C.*CONTRIBUTO FIERE 2014*VIA MELFI 102"/>
    <s v="ATTIVO"/>
    <s v="2014"/>
    <s v="29-GEN-15 16:09:19.197000"/>
    <s v="CONCESSIONE DI INCENTIVI AD UNITA' PRODUTTIVE"/>
    <s v="ISTRUZIONE, FORMAZIONE E SOSTEGNI PER IL MERCATO DEL LAVORO"/>
    <s v="ALTRI SOSTEGNI PER IL MERCATO DEL LAVORO"/>
    <x v="133"/>
    <n v="180"/>
    <s v="-"/>
    <n v="180"/>
  </r>
  <r>
    <s v="F86G14002740005"/>
    <s v="POTENZA"/>
    <s v="DE BIASE FRANCESCO*CONTRIBUTO ACQUISTO BENI STRUMENTALI E SERVIZI INNOVATIVI*VIALE LOMBARDIA, 14"/>
    <s v="ATTIVO"/>
    <s v="2014"/>
    <s v="03-MAR-15 18:02:47.479000"/>
    <s v="CONCESSIONE DI INCENTIVI AD UNITA' PRODUTTIVE"/>
    <s v="ISTRUZIONE, FORMAZIONE E SOSTEGNI PER IL MERCATO DEL LAVORO"/>
    <s v="ALTRI SOSTEGNI PER IL MERCATO DEL LAVORO"/>
    <x v="133"/>
    <n v="669"/>
    <s v="-"/>
    <n v="669"/>
  </r>
  <r>
    <s v="F86G14002750005"/>
    <s v="POTENZA"/>
    <s v="IL PICCOLO PRINCIPE*LARGO ROCCO SCOTELLARO*START UP*IL PICCOLO PRINCIPE"/>
    <s v="ATTIVO"/>
    <s v="2014"/>
    <s v="04-MAR-15 12:47:50.518000"/>
    <s v="CONCESSIONE DI CONTRIBUTI AD ALTRI SOGGETTI (DIVERSI DA UNITA' PRODUTTIVE)"/>
    <s v="ISTRUZIONE, FORMAZIONE E SOSTEGNI PER IL MERCATO DEL LAVORO"/>
    <s v="ALTRI SOSTEGNI PER IL MERCATO DEL LAVORO"/>
    <x v="133"/>
    <n v="609"/>
    <s v="-"/>
    <n v="609"/>
  </r>
  <r>
    <s v="F86G14002820005"/>
    <s v="POTENZA"/>
    <s v="MAVI DI COLANGELO VITTORIO*START UP*C/DA CUGNO DELLA SORBA"/>
    <s v="ATTIVO"/>
    <s v="2014"/>
    <s v="19-MAR-15 12:45:21.295000"/>
    <s v="CONCESSIONE DI INCENTIVI AD UNITA' PRODUTTIVE"/>
    <s v="ISTRUZIONE, FORMAZIONE E SOSTEGNI PER IL MERCATO DEL LAVORO"/>
    <s v="ALTRI SOSTEGNI PER IL MERCATO DEL LAVORO"/>
    <x v="133"/>
    <n v="282"/>
    <s v="-"/>
    <n v="282"/>
  </r>
  <r>
    <s v="F86G14002830005"/>
    <s v="POTENZA"/>
    <s v="DI VIETRI MICHELE*FONDO ANTICRISI 2014*VIA III TRAVERSA ALDO MORO, 11"/>
    <s v="ATTIVO"/>
    <s v="2014"/>
    <s v="07-APR-15 10:15:37.184000"/>
    <s v="CONCESSIONE DI INCENTIVI AD UNITA' PRODUTTIVE"/>
    <s v="ISTRUZIONE, FORMAZIONE E SOSTEGNI PER IL MERCATO DEL LAVORO"/>
    <s v="ALTRI SOSTEGNI PER IL MERCATO DEL LAVORO"/>
    <x v="133"/>
    <n v="420"/>
    <s v="-"/>
    <n v="420"/>
  </r>
  <r>
    <s v="F86G14002840005"/>
    <s v="POTENZA"/>
    <s v="FILOLANAE DI ROSARIA TRIPALDI*CONTRIBUTO START-UP D'IMPRESA 2014*PIAZZA PLEBISCITO , 5"/>
    <s v="ATTIVO"/>
    <s v="2014"/>
    <s v="09-APR-15 18:03:44.335000"/>
    <s v="CONCESSIONE DI INCENTIVI AD UNITA' PRODUTTIVE"/>
    <s v="ISTRUZIONE, FORMAZIONE E SOSTEGNI PER IL MERCATO DEL LAVORO"/>
    <s v="ALTRI SOSTEGNI PER IL MERCATO DEL LAVORO"/>
    <x v="133"/>
    <n v="545"/>
    <s v="-"/>
    <n v="545"/>
  </r>
  <r>
    <s v="F86G14002850005"/>
    <s v="POTENZA"/>
    <s v="PICCIUOLO ROCCO*FONDO ANTICRISI 2014*VIA CARLO LEVI"/>
    <s v="ATTIVO"/>
    <s v="2014"/>
    <s v="15-APR-15 12:29:52.358000"/>
    <s v="CONCESSIONE DI INCENTIVI AD UNITA' PRODUTTIVE"/>
    <s v="ISTRUZIONE, FORMAZIONE E SOSTEGNI PER IL MERCATO DEL LAVORO"/>
    <s v="ALTRI SOSTEGNI PER IL MERCATO DEL LAVORO"/>
    <x v="133"/>
    <n v="900"/>
    <s v="-"/>
    <n v="900"/>
  </r>
  <r>
    <s v="F86G14002860005"/>
    <s v="POTENZA"/>
    <s v="IMUNDO SALVATORE*FONDO ANTICRISI 2014*VIA TENENTE GRAZIADEI,12"/>
    <s v="ATTIVO"/>
    <s v="2014"/>
    <s v="15-APR-15 12:53:36.137000"/>
    <s v="CONCESSIONE DI INCENTIVI AD UNITA' PRODUTTIVE"/>
    <s v="ISTRUZIONE, FORMAZIONE E SOSTEGNI PER IL MERCATO DEL LAVORO"/>
    <s v="ALTRI SOSTEGNI PER IL MERCATO DEL LAVORO"/>
    <x v="133"/>
    <n v="600"/>
    <s v="-"/>
    <n v="600"/>
  </r>
  <r>
    <s v="F86G14002900005"/>
    <s v="POTENZA"/>
    <s v="LAURINO MARIO*VIA XXV APRILE 61 CAP 850555*BENI STUMENTALI*LAURINO MARIO"/>
    <s v="ATTIVO"/>
    <s v="2014"/>
    <s v="21-APR-15 12:15:00.743000"/>
    <s v="CONCESSIONE DI CONTRIBUTI AD ALTRI SOGGETTI (DIVERSI DA UNITA' PRODUTTIVE)"/>
    <s v="ISTRUZIONE, FORMAZIONE E SOSTEGNI PER IL MERCATO DEL LAVORO"/>
    <s v="ALTRI SOSTEGNI PER IL MERCATO DEL LAVORO"/>
    <x v="133"/>
    <n v="1055"/>
    <s v="-"/>
    <n v="1055"/>
  </r>
  <r>
    <s v="F86G14002910005"/>
    <s v="POTENZA"/>
    <s v="DI DIO MICHELE*VIA FUORI LE MURA*FONDO ANTICRISI*DI DIO MICHELE"/>
    <s v="ATTIVO"/>
    <s v="2014"/>
    <s v="21-APR-15 12:42:41.980000"/>
    <s v="CONCESSIONE DI CONTRIBUTI AD ALTRI SOGGETTI (DIVERSI DA UNITA' PRODUTTIVE)"/>
    <s v="ISTRUZIONE, FORMAZIONE E SOSTEGNI PER IL MERCATO DEL LAVORO"/>
    <s v="ALTRI SOSTEGNI PER IL MERCATO DEL LAVORO"/>
    <x v="133"/>
    <n v="750"/>
    <s v="-"/>
    <n v="750"/>
  </r>
  <r>
    <s v="F86G14002940005"/>
    <s v="POTENZA"/>
    <s v="ADVANCED SYSTEMS DEVELOPMENT S.R.L.     *START UP 2013*CONTRADA DRAGONETTI"/>
    <s v="ATTIVO"/>
    <s v="2014"/>
    <s v="29-MAG-15 10:19:20.240000"/>
    <s v="CONCESSIONE DI INCENTIVI AD UNITA' PRODUTTIVE"/>
    <s v="ISTRUZIONE, FORMAZIONE E SOSTEGNI PER IL MERCATO DEL LAVORO"/>
    <s v="ALTRI SOSTEGNI PER IL MERCATO DEL LAVORO"/>
    <x v="133"/>
    <n v="13000"/>
    <s v="-"/>
    <n v="13000"/>
  </r>
  <r>
    <s v="F86G14003070005"/>
    <s v="POTENZA"/>
    <s v="START UP DI IMPRESA-CTR ABBATTIMENTO COSTO DEL DENARO*PROVINCIA DI POTENZA*START UP DI IMPRESA-CTR ABBATTIMENTO COSTO DEL DENARO"/>
    <s v="ATTIVO"/>
    <s v="2014"/>
    <s v="07-OTT-15 12:53:27.278000"/>
    <s v="ACQUISTO O REALIZZAZIONE DI SERVIZI"/>
    <s v="ISTRUZIONE, FORMAZIONE E SOSTEGNI PER IL MERCATO DEL LAVORO"/>
    <s v="ALTRI SOSTEGNI PER IL MERCATO DEL LAVORO"/>
    <x v="133"/>
    <n v="38200"/>
    <s v="-"/>
    <n v="38200"/>
  </r>
  <r>
    <s v="F86G14003080005"/>
    <s v="POTENZA"/>
    <s v="CONTRIBUTI AD AZIENDE PER PARTECIPAZIONE MANIFESTAZIONI FIERISTICHE 2014*PROVINCIA DI POTENZA*CONTRIBUTI AD AZIENDE PER PARTECIPAZIONE MANIFESTAZIONI FIERISTICHE 2014"/>
    <s v="ATTIVO"/>
    <s v="2014"/>
    <s v="07-OTT-15 13:21:20.051000"/>
    <s v="ACQUISTO O REALIZZAZIONE DI SERVIZI"/>
    <s v="ISTRUZIONE, FORMAZIONE E SOSTEGNI PER IL MERCATO DEL LAVORO"/>
    <s v="ALTRI SOSTEGNI PER IL MERCATO DEL LAVORO"/>
    <x v="133"/>
    <n v="30000"/>
    <s v="-"/>
    <n v="30000"/>
  </r>
  <r>
    <s v="F86G14003090005"/>
    <s v="POTENZA"/>
    <s v="CONTRIBUTI  ART. 12 L 241-1990*PROVINCIA DI POTENZA*CONTRIBUTI  ART. 12 L 241-1990"/>
    <s v="ATTIVO"/>
    <s v="2014"/>
    <s v="07-OTT-15 13:34:43.850000"/>
    <s v="ACQUISTO O REALIZZAZIONE DI SERVIZI"/>
    <s v="ISTRUZIONE, FORMAZIONE E SOSTEGNI PER IL MERCATO DEL LAVORO"/>
    <s v="ALTRI SOSTEGNI PER IL MERCATO DEL LAVORO"/>
    <x v="133"/>
    <n v="61898"/>
    <s v="-"/>
    <n v="61898"/>
  </r>
  <r>
    <s v="F86G15001710005"/>
    <s v="POTENZA"/>
    <s v="ASD PRODUZIONE SOC COOP*BANDO SEPRI 2013*CDA DRAGONETTI AREA PAIP"/>
    <s v="ATTIVO"/>
    <s v="2015"/>
    <s v="05-MAG-15 10:44:51.698000"/>
    <s v="CONCESSIONE DI INCENTIVI AD UNITA' PRODUTTIVE"/>
    <s v="ISTRUZIONE, FORMAZIONE E SOSTEGNI PER IL MERCATO DEL LAVORO"/>
    <s v="ALTRI SOSTEGNI PER IL MERCATO DEL LAVORO"/>
    <x v="133"/>
    <n v="14000"/>
    <s v="-"/>
    <n v="14000"/>
  </r>
  <r>
    <s v="F86G15001860001"/>
    <s v="POTENZA"/>
    <s v="S.S. N. 92 DELL'APPENNINO MERIDIONALE DI COMPETENZA DEL CENTRO MANUTENTORIO C*TERRITORIO COMUNALE*RIPRISTINO SCARPATA E PULIZIA ATTRAVERSAMENTO DEL FOSSO SCARAFONE VARIANTE PROVVISORIA"/>
    <s v="ATTIVO"/>
    <s v="2015"/>
    <s v="11-MAG-15 11:29:11.160000"/>
    <s v="REALIZZAZIONE DI LAVORI PUBBLICI (OPERE ED IMPIANTISTICA)"/>
    <s v="INFRASTRUTTURE DI TRASPORTO"/>
    <s v="STRADE STATALI"/>
    <x v="130"/>
    <n v="24000"/>
    <s v="F87H03001470001"/>
    <n v="24000"/>
  </r>
  <r>
    <s v="F86G15001900005"/>
    <s v="POTENZA"/>
    <s v="FILOLANAE DI ROSARIA TRIPALDI*FONDO ANTICRISI 2014*PIAZZA PLEBISCITO, 5"/>
    <s v="ATTIVO"/>
    <s v="2015"/>
    <s v="14-MAG-15 16:53:36.183000"/>
    <s v="CONCESSIONE DI INCENTIVI AD UNITA' PRODUTTIVE"/>
    <s v="ISTRUZIONE, FORMAZIONE E SOSTEGNI PER IL MERCATO DEL LAVORO"/>
    <s v="ALTRI SOSTEGNI PER IL MERCATO DEL LAVORO"/>
    <x v="133"/>
    <n v="200"/>
    <s v="-"/>
    <n v="200"/>
  </r>
  <r>
    <s v="F86G15002370005"/>
    <s v="POTENZA"/>
    <s v="MARRESE DOMENICO*FONDO ANTICRISI 2014*VIA PIANA, 27"/>
    <s v="ATTIVO"/>
    <s v="2015"/>
    <s v="09-GIU-15 10:17:09.387000"/>
    <s v="CONCESSIONE DI INCENTIVI AD UNITA' PRODUTTIVE"/>
    <s v="ISTRUZIONE, FORMAZIONE E SOSTEGNI PER IL MERCATO DEL LAVORO"/>
    <s v="ALTRI SOSTEGNI PER IL MERCATO DEL LAVORO"/>
    <x v="133"/>
    <n v="600"/>
    <s v="-"/>
    <n v="600"/>
  </r>
  <r>
    <s v="F86G15002470005"/>
    <s v="POTENZA"/>
    <s v="MARIO LAURINO &amp; C. SNC*FONDO ANTICRISI 2014*VIA XXV APRILE , 61"/>
    <s v="ATTIVO"/>
    <s v="2015"/>
    <s v="12-GIU-15 12:25:18.872000"/>
    <s v="CONCESSIONE DI INCENTIVI AD UNITA' PRODUTTIVE"/>
    <s v="ISTRUZIONE, FORMAZIONE E SOSTEGNI PER IL MERCATO DEL LAVORO"/>
    <s v="ALTRI SOSTEGNI PER IL MERCATO DEL LAVORO"/>
    <x v="133"/>
    <n v="795"/>
    <s v="-"/>
    <n v="795"/>
  </r>
  <r>
    <s v="F86G15002520005"/>
    <s v="POTENZA"/>
    <s v="PROFILI DI LABELLA GELSOMINA VIVIANA*FONDO ANTICRISI 2014*VIA APPIA, 52"/>
    <s v="ATTIVO"/>
    <s v="2015"/>
    <s v="23-GIU-15 16:16:17.973000"/>
    <s v="CONCESSIONE DI INCENTIVI AD UNITA' PRODUTTIVE"/>
    <s v="ISTRUZIONE, FORMAZIONE E SOSTEGNI PER IL MERCATO DEL LAVORO"/>
    <s v="ALTRI SOSTEGNI PER IL MERCATO DEL LAVORO"/>
    <x v="133"/>
    <n v="900"/>
    <s v="-"/>
    <n v="900"/>
  </r>
  <r>
    <s v="F86G15002530005"/>
    <s v="POTENZA"/>
    <s v="DI LEVA LUIGIA *FONDO ANTICRISI 2014*VIALE 1 MAGGIO, 1"/>
    <s v="ATTIVO"/>
    <s v="2015"/>
    <s v="24-GIU-15 10:06:18.068000"/>
    <s v="CONCESSIONE DI INCENTIVI AD UNITA' PRODUTTIVE"/>
    <s v="ISTRUZIONE, FORMAZIONE E SOSTEGNI PER IL MERCATO DEL LAVORO"/>
    <s v="ALTRI SOSTEGNI PER IL MERCATO DEL LAVORO"/>
    <x v="133"/>
    <n v="750"/>
    <s v="-"/>
    <n v="750"/>
  </r>
  <r>
    <s v="F86G15002540005"/>
    <s v="POTENZA"/>
    <s v="MAROLDA TOMMASO*FONDO ANTICRISI 2014*VIA COL MADDALENA ,4"/>
    <s v="ATTIVO"/>
    <s v="2015"/>
    <s v="24-GIU-15 10:25:32.526000"/>
    <s v="CONCESSIONE DI INCENTIVI AD UNITA' PRODUTTIVE"/>
    <s v="ISTRUZIONE, FORMAZIONE E SOSTEGNI PER IL MERCATO DEL LAVORO"/>
    <s v="ALTRI SOSTEGNI PER IL MERCATO DEL LAVORO"/>
    <x v="133"/>
    <n v="1500"/>
    <s v="-"/>
    <n v="1500"/>
  </r>
  <r>
    <s v="F86G15002550005"/>
    <s v="POTENZA"/>
    <s v="GEMIT IMPIANTI SRL*FONDO ANTICRISI 2014*VIA DAMIANO CHIESA"/>
    <s v="ATTIVO"/>
    <s v="2015"/>
    <s v="24-GIU-15 12:07:48.896000"/>
    <s v="CONCESSIONE DI INCENTIVI AD UNITA' PRODUTTIVE"/>
    <s v="ISTRUZIONE, FORMAZIONE E SOSTEGNI PER IL MERCATO DEL LAVORO"/>
    <s v="ALTRI SOSTEGNI PER IL MERCATO DEL LAVORO"/>
    <x v="133"/>
    <n v="1350"/>
    <s v="-"/>
    <n v="1350"/>
  </r>
  <r>
    <s v="F86G15002560005"/>
    <s v="POTENZA"/>
    <s v="MERIBELL DI MELCHIONDA IMMACOLATA*FONDO ANTICRISI 2014*VIA TURATI, 27"/>
    <s v="ATTIVO"/>
    <s v="2015"/>
    <s v="24-GIU-15 12:11:01.902000"/>
    <s v="CONCESSIONE DI INCENTIVI AD UNITA' PRODUTTIVE"/>
    <s v="ISTRUZIONE, FORMAZIONE E SOSTEGNI PER IL MERCATO DEL LAVORO"/>
    <s v="ALTRI SOSTEGNI PER IL MERCATO DEL LAVORO"/>
    <x v="133"/>
    <n v="450"/>
    <s v="-"/>
    <n v="450"/>
  </r>
  <r>
    <s v="F86G15002580005"/>
    <s v="POTENZA"/>
    <s v="CURCIO ANGELA*BANDO SEPRI 2014*VIA VITO MARCANTONIO, 36/38"/>
    <s v="ATTIVO"/>
    <s v="2015"/>
    <s v="30-GIU-15 13:33:35.116000"/>
    <s v="CONCESSIONE DI INCENTIVI AD UNITA' PRODUTTIVE"/>
    <s v="ISTRUZIONE, FORMAZIONE E SOSTEGNI PER IL MERCATO DEL LAVORO"/>
    <s v="ALTRI SOSTEGNI PER IL MERCATO DEL LAVORO"/>
    <x v="133"/>
    <n v="7113"/>
    <s v="-"/>
    <n v="7113"/>
  </r>
  <r>
    <s v="F86G15002640005"/>
    <s v="POTENZA"/>
    <s v="TORTORA MARIA GRAZIA*FONDO ANTICRISI 2014*VIA MELFI, 130"/>
    <s v="ATTIVO"/>
    <s v="2015"/>
    <s v="06-LUG-15 10:47:26.316000"/>
    <s v="CONCESSIONE DI INCENTIVI AD UNITA' PRODUTTIVE"/>
    <s v="ISTRUZIONE, FORMAZIONE E SOSTEGNI PER IL MERCATO DEL LAVORO"/>
    <s v="ALTRI SOSTEGNI PER IL MERCATO DEL LAVORO"/>
    <x v="133"/>
    <n v="360"/>
    <s v="-"/>
    <n v="360"/>
  </r>
  <r>
    <s v="F86G15002650005"/>
    <s v="POTENZA"/>
    <s v="SOL.EDIL DI SOLIMANDO  ANTONIO ROCCO*FONDO ANTICRISI 2014*CDA MADDALENA ZONA PIP"/>
    <s v="ATTIVO"/>
    <s v="2015"/>
    <s v="06-LUG-15 10:52:14.178000"/>
    <s v="CONCESSIONE DI INCENTIVI AD UNITA' PRODUTTIVE"/>
    <s v="ISTRUZIONE, FORMAZIONE E SOSTEGNI PER IL MERCATO DEL LAVORO"/>
    <s v="ALTRI SOSTEGNI PER IL MERCATO DEL LAVORO"/>
    <x v="133"/>
    <n v="1500"/>
    <s v="-"/>
    <n v="1500"/>
  </r>
  <r>
    <s v="F86G15002660005"/>
    <s v="POTENZA"/>
    <s v="PACE GIOVANNI*FONDO ANTICRISI 2014*VIA DEI PAPI, 53"/>
    <s v="ATTIVO"/>
    <s v="2015"/>
    <s v="06-LUG-15 13:28:44.346000"/>
    <s v="CONCESSIONE DI INCENTIVI AD UNITA' PRODUTTIVE"/>
    <s v="ISTRUZIONE, FORMAZIONE E SOSTEGNI PER IL MERCATO DEL LAVORO"/>
    <s v="ALTRI SOSTEGNI PER IL MERCATO DEL LAVORO"/>
    <x v="133"/>
    <n v="900"/>
    <s v="-"/>
    <n v="900"/>
  </r>
  <r>
    <s v="F86G15002680005"/>
    <s v="POTENZA"/>
    <s v="METIS S.R.L.*FONDO ANTICRISI 2014*VIA I MAGGIO, 111"/>
    <s v="ATTIVO"/>
    <s v="2015"/>
    <s v="07-LUG-15 10:31:16.907000"/>
    <s v="CONCESSIONE DI INCENTIVI AD UNITA' PRODUTTIVE"/>
    <s v="ISTRUZIONE, FORMAZIONE E SOSTEGNI PER IL MERCATO DEL LAVORO"/>
    <s v="ALTRI SOSTEGNI PER IL MERCATO DEL LAVORO"/>
    <x v="133"/>
    <n v="8168"/>
    <s v="-"/>
    <n v="8168"/>
  </r>
  <r>
    <s v="F86G15002760005"/>
    <s v="POTENZA"/>
    <s v="LOSASSO TERESA*FONDO ANTICRISI 2014*CORSO GARIBALDI, 14"/>
    <s v="ATTIVO"/>
    <s v="2015"/>
    <s v="13-LUG-15 12:23:52.853000"/>
    <s v="CONCESSIONE DI INCENTIVI AD UNITA' PRODUTTIVE"/>
    <s v="ISTRUZIONE, FORMAZIONE E SOSTEGNI PER IL MERCATO DEL LAVORO"/>
    <s v="ALTRI SOSTEGNI PER IL MERCATO DEL LAVORO"/>
    <x v="133"/>
    <n v="360"/>
    <s v="-"/>
    <n v="360"/>
  </r>
  <r>
    <s v="F86G15002770005"/>
    <s v="POTENZA"/>
    <s v="CURCIO ROCCHINA*FONDO ANTICRISI 2014*CDA MARMO"/>
    <s v="ATTIVO"/>
    <s v="2015"/>
    <s v="13-LUG-15 12:30:38.145000"/>
    <s v="CONCESSIONE DI INCENTIVI AD UNITA' PRODUTTIVE"/>
    <s v="ISTRUZIONE, FORMAZIONE E SOSTEGNI PER IL MERCATO DEL LAVORO"/>
    <s v="ALTRI SOSTEGNI PER IL MERCATO DEL LAVORO"/>
    <x v="133"/>
    <n v="720"/>
    <s v="-"/>
    <n v="720"/>
  </r>
  <r>
    <s v="F86G15002780005"/>
    <s v="POTENZA"/>
    <s v="DOLCENERO DI LIMONGI ILARIA ALESSANDRA*FONDO ANTICRISI 2014*VIA ALDO MORO, 101"/>
    <s v="ATTIVO"/>
    <s v="2015"/>
    <s v="13-LUG-15 12:39:22.809000"/>
    <s v="CONCESSIONE DI INCENTIVI AD UNITA' PRODUTTIVE"/>
    <s v="ISTRUZIONE, FORMAZIONE E SOSTEGNI PER IL MERCATO DEL LAVORO"/>
    <s v="ALTRI SOSTEGNI PER IL MERCATO DEL LAVORO"/>
    <x v="133"/>
    <n v="600"/>
    <s v="-"/>
    <n v="600"/>
  </r>
  <r>
    <s v="F86G15002910005"/>
    <s v="POTENZA"/>
    <s v="VITALE MARIO*CONTIRBUTI*VICO IV GARIBALDI, 5"/>
    <s v="ATTIVO"/>
    <s v="2015"/>
    <s v="28-LUG-15 10:44:35.755000"/>
    <s v="CONCESSIONE DI INCENTIVI AD UNITA' PRODUTTIVE"/>
    <s v="ISTRUZIONE, FORMAZIONE E SOSTEGNI PER IL MERCATO DEL LAVORO"/>
    <s v="ALTRI SOSTEGNI PER IL MERCATO DEL LAVORO"/>
    <x v="133"/>
    <n v="766"/>
    <s v="-"/>
    <n v="766"/>
  </r>
  <r>
    <s v="F86G15002920005"/>
    <s v="POTENZA"/>
    <s v="CENTRO ASSISTENZA E SERVIZI ALLE IMPRESE SOCIETA' COOPERATIVA*FONDO ANTICRISI 2014*VIA GIACINTO ALBINI"/>
    <s v="ATTIVO"/>
    <s v="2015"/>
    <s v="28-LUG-15 12:26:06.045000"/>
    <s v="CONCESSIONE DI INCENTIVI AD UNITA' PRODUTTIVE"/>
    <s v="ISTRUZIONE, FORMAZIONE E SOSTEGNI PER IL MERCATO DEL LAVORO"/>
    <s v="ALTRI SOSTEGNI PER IL MERCATO DEL LAVORO"/>
    <x v="133"/>
    <n v="600"/>
    <s v="-"/>
    <n v="600"/>
  </r>
  <r>
    <s v="F86G15002990005"/>
    <s v="POTENZA"/>
    <s v="IMPRESE DELLA PROVINCIA DI POTENZA*TERRITORIO DELLA PROVINCIA DI POTENZA*FONDO ANTICRISI 2014"/>
    <s v="ATTIVO"/>
    <s v="2015"/>
    <s v="18-AGO-15 17:19:38.707000"/>
    <s v="ACQUISTO O REALIZZAZIONE DI SERVIZI"/>
    <s v="ISTRUZIONE, FORMAZIONE E SOSTEGNI PER IL MERCATO DEL LAVORO"/>
    <s v="ALTRI SOSTEGNI PER IL MERCATO DEL LAVORO"/>
    <x v="133"/>
    <n v="47780"/>
    <s v="-"/>
    <n v="47780"/>
  </r>
  <r>
    <s v="F86G15003160005"/>
    <s v="POTENZA"/>
    <s v="CONTRIBUTI A FAVORE DI IMPRESE*PROVINCIA DI POTENZA*CONTRIBUTI"/>
    <s v="ATTIVO"/>
    <s v="2015"/>
    <s v="15-SET-15 12:49:50.626000"/>
    <s v="ACQUISTO O REALIZZAZIONE DI SERVIZI"/>
    <s v="ISTRUZIONE, FORMAZIONE E SOSTEGNI PER IL MERCATO DEL LAVORO"/>
    <s v="ALTRI SOSTEGNI PER IL MERCATO DEL LAVORO"/>
    <x v="133"/>
    <n v="38903"/>
    <s v="-"/>
    <n v="38903"/>
  </r>
  <r>
    <s v="F86G15003190005"/>
    <s v="POTENZA"/>
    <s v="GIOVANI E PROMOZIONE DELLE ECCELLENZE DIGITALI E ARS DIGITALIA*PROVINCIA DI POTENZA*GIOVANI E PROMOZIONE DELLE ECCELLENZE DIGITALI E ARS DIGITALIA"/>
    <s v="ATTIVO"/>
    <s v="2015"/>
    <s v="16-SET-15 12:00:34.272000"/>
    <s v="ACQUISTO O REALIZZAZIONE DI SERVIZI"/>
    <s v="ISTRUZIONE, FORMAZIONE E SOSTEGNI PER IL MERCATO DEL LAVORO"/>
    <s v="ALTRI SOSTEGNI PER IL MERCATO DEL LAVORO"/>
    <x v="133"/>
    <n v="86662"/>
    <s v="-"/>
    <n v="86662"/>
  </r>
  <r>
    <s v="F86G15003200005"/>
    <s v="POTENZA"/>
    <s v="SOSTEGNO ALLO START-UP DI NUOVE IMPRESE*VIA PROVINCIA DI POTENZA*SOSTEGNO ALLO START-UP DI NUOVE IMPRESE"/>
    <s v="ATTIVO"/>
    <s v="2015"/>
    <s v="16-SET-15 12:04:21.487000"/>
    <s v="ACQUISTO O REALIZZAZIONE DI SERVIZI"/>
    <s v="ISTRUZIONE, FORMAZIONE E SOSTEGNI PER IL MERCATO DEL LAVORO"/>
    <s v="ALTRI SOSTEGNI PER IL MERCATO DEL LAVORO"/>
    <x v="133"/>
    <n v="33118"/>
    <s v="-"/>
    <n v="33118"/>
  </r>
  <r>
    <s v="F86G15003390005"/>
    <s v="POTENZA"/>
    <s v="FONDO ANTICRISI PER LE PMI - PROROGA 2014*PROVINCIA DI POTENZA*FONDO ANTICRISI PER LE PMI - PROROGA 2014"/>
    <s v="ATTIVO"/>
    <s v="2015"/>
    <s v="07-OTT-15 12:10:15.033000"/>
    <s v="ACQUISTO O REALIZZAZIONE DI SERVIZI"/>
    <s v="ISTRUZIONE, FORMAZIONE E SOSTEGNI PER IL MERCATO DEL LAVORO"/>
    <s v="ALTRI SOSTEGNI PER IL MERCATO DEL LAVORO"/>
    <x v="133"/>
    <n v="40732"/>
    <s v="-"/>
    <n v="40732"/>
  </r>
  <r>
    <s v="F86G15003400005"/>
    <s v="POTENZA"/>
    <s v="ACQUISTO BENI STRUMENTALI-CTR ABBATTIMENTO COSTO DEL DENARO*PROVINCIA DI POTENZA*ACQUISTO BENI STRUMENTALI-CTR ABBATTIMENTO COSTO DEL DENARO"/>
    <s v="ATTIVO"/>
    <s v="2015"/>
    <s v="07-OTT-15 13:03:45.580000"/>
    <s v="ACQUISTO O REALIZZAZIONE DI SERVIZI"/>
    <s v="ISTRUZIONE, FORMAZIONE E SOSTEGNI PER IL MERCATO DEL LAVORO"/>
    <s v="ALTRI SOSTEGNI PER IL MERCATO DEL LAVORO"/>
    <x v="133"/>
    <n v="38787"/>
    <s v="-"/>
    <n v="38787"/>
  </r>
  <r>
    <s v="F86G15003610005"/>
    <s v="POTENZA"/>
    <s v="CONTRIBUTI E SUSSIDI ART. 12 L.241-90*PROVINCIA DI POTENZA*CONTRIBUTI E SUSSIDI ART. 12 L.241-90"/>
    <s v="ATTIVO"/>
    <s v="2015"/>
    <s v="23-OTT-15 12:37:18.689000"/>
    <s v="ACQUISTO O REALIZZAZIONE DI SERVIZI"/>
    <s v="ISTRUZIONE, FORMAZIONE E SOSTEGNI PER IL MERCATO DEL LAVORO"/>
    <s v="ALTRI SOSTEGNI PER IL MERCATO DEL LAVORO"/>
    <x v="133"/>
    <n v="75000"/>
    <s v="-"/>
    <n v="75000"/>
  </r>
  <r>
    <s v="F86G15003620005"/>
    <s v="POTENZA"/>
    <s v="CONTRIBUTI  ABBATTIM. COSTO DEL DENARO - ACQUIS BENI STRUMENTALI*PROVINCIA DI POTENZA*CONTRIBUTI  ABBATTIM. COSTO DEL DENARO - ACQUIS BENI STRUMENTALI"/>
    <s v="ATTIVO"/>
    <s v="2015"/>
    <s v="23-OTT-15 12:40:53.662000"/>
    <s v="ACQUISTO O REALIZZAZIONE DI SERVIZI"/>
    <s v="ISTRUZIONE, FORMAZIONE E SOSTEGNI PER IL MERCATO DEL LAVORO"/>
    <s v="ALTRI SOSTEGNI PER IL MERCATO DEL LAVORO"/>
    <x v="133"/>
    <n v="35000"/>
    <s v="-"/>
    <n v="35000"/>
  </r>
  <r>
    <s v="F86G15003630005"/>
    <s v="POTENZA"/>
    <s v="CONTRIBUTI A FAVORI DI CONSORZI E ASSOCIAZIONI*PROVINCIA DI POTENZA*CONTRIBUTI A FAVORI DI CONSORZI E ASSOCIAZIONI"/>
    <s v="ATTIVO"/>
    <s v="2015"/>
    <s v="23-OTT-15 12:44:26.005000"/>
    <s v="ACQUISTO O REALIZZAZIONE DI SERVIZI"/>
    <s v="ISTRUZIONE, FORMAZIONE E SOSTEGNI PER IL MERCATO DEL LAVORO"/>
    <s v="ALTRI SOSTEGNI PER IL MERCATO DEL LAVORO"/>
    <x v="133"/>
    <n v="5000"/>
    <s v="-"/>
    <n v="5000"/>
  </r>
  <r>
    <s v="F86G15003640005"/>
    <s v="POTENZA"/>
    <s v="CONTRIBUTI PER INSERIM LAVORATIVO DI SOGG. SVANTAGGIATI*PROVINCIA DI POTENZA*CONTRIBUTI PER INSERIM LAVORATIVO DI SOGG. SVANTAGGIATI"/>
    <s v="ATTIVO"/>
    <s v="2015"/>
    <s v="23-OTT-15 12:47:39.376000"/>
    <s v="ACQUISTO O REALIZZAZIONE DI SERVIZI"/>
    <s v="ISTRUZIONE, FORMAZIONE E SOSTEGNI PER IL MERCATO DEL LAVORO"/>
    <s v="ALTRI SOSTEGNI PER IL MERCATO DEL LAVORO"/>
    <x v="133"/>
    <n v="10000"/>
    <s v="-"/>
    <n v="10000"/>
  </r>
  <r>
    <s v="F86G15003650005"/>
    <s v="POTENZA"/>
    <s v="CONTRIBUTI PARTECIPAZIONE INDIVIDUALE A FIERE ANNO 2015*PROVINCIA DI POTENZA*CONTRIBUTI PARTECIPAZIONE INDIVIDUALE A FIERE ANNO 2015"/>
    <s v="ATTIVO"/>
    <s v="2015"/>
    <s v="23-OTT-15 12:50:44.290000"/>
    <s v="ACQUISTO O REALIZZAZIONE DI SERVIZI"/>
    <s v="ISTRUZIONE, FORMAZIONE E SOSTEGNI PER IL MERCATO DEL LAVORO"/>
    <s v="ALTRI SOSTEGNI PER IL MERCATO DEL LAVORO"/>
    <x v="133"/>
    <n v="25000"/>
    <s v="-"/>
    <n v="25000"/>
  </r>
  <r>
    <s v="F86G15003660005"/>
    <s v="POTENZA"/>
    <s v="CONTRIBUTI PER  RICAMBIO GENERAZIONALE PMI ANNO 2015*PROVINCIA DI POTENZA*CONTRIBUTI PER  RICAMBIO GENERAZIONALE PMI ANNO 2015"/>
    <s v="ATTIVO"/>
    <s v="2015"/>
    <s v="23-OTT-15 12:54:46.884000"/>
    <s v="ACQUISTO O REALIZZAZIONE DI SERVIZI"/>
    <s v="ISTRUZIONE, FORMAZIONE E SOSTEGNI PER IL MERCATO DEL LAVORO"/>
    <s v="ALTRI SOSTEGNI PER IL MERCATO DEL LAVORO"/>
    <x v="133"/>
    <n v="15000"/>
    <s v="-"/>
    <n v="15000"/>
  </r>
  <r>
    <s v="F86G15003670005"/>
    <s v="POTENZA"/>
    <s v="CONTRIBUTI  ABBATT. COSTO DENARO PER START UP ANNO 2015*PROVINCIA DI POTENZA*CONTRIBUTI  ABBATT. COSTO DENARO PER START UP ANNO 2015"/>
    <s v="ATTIVO"/>
    <s v="2015"/>
    <s v="23-OTT-15 12:57:06.497000"/>
    <s v="ACQUISTO O REALIZZAZIONE DI SERVIZI"/>
    <s v="ISTRUZIONE, FORMAZIONE E SOSTEGNI PER IL MERCATO DEL LAVORO"/>
    <s v="ALTRI SOSTEGNI PER IL MERCATO DEL LAVORO"/>
    <x v="133"/>
    <n v="35000"/>
    <s v="-"/>
    <n v="35000"/>
  </r>
  <r>
    <s v="F86G15003860005"/>
    <s v="POTENZA"/>
    <s v="FONDO ANTICRISI 2015*TERRITORIO DELLA PROVINCIA DI POTENZA*FONDO ANTICRISI 2015"/>
    <s v="ATTIVO"/>
    <s v="2015"/>
    <s v="24-NOV-15 13:00:53.376000"/>
    <s v="ACQUISTO O REALIZZAZIONE DI SERVIZI"/>
    <s v="ISTRUZIONE, FORMAZIONE E SOSTEGNI PER IL MERCATO DEL LAVORO"/>
    <s v="ALTRI SOSTEGNI PER IL MERCATO DEL LAVORO"/>
    <x v="133"/>
    <n v="100000"/>
    <s v="-"/>
    <n v="100000"/>
  </r>
  <r>
    <s v="F86G15003870005"/>
    <s v="POTENZA"/>
    <s v="BANDO SEPRI 2015*TERRITORIO DELLA PROVINCIA DI POTENZA*BANDO SEPRI 2015"/>
    <s v="ATTIVO"/>
    <s v="2015"/>
    <s v="24-NOV-15 13:03:11.118000"/>
    <s v="ACQUISTO O REALIZZAZIONE DI SERVIZI"/>
    <s v="ISTRUZIONE, FORMAZIONE E SOSTEGNI PER IL MERCATO DEL LAVORO"/>
    <s v="ALTRI SOSTEGNI PER IL MERCATO DEL LAVORO"/>
    <x v="133"/>
    <n v="200000"/>
    <s v="-"/>
    <n v="200000"/>
  </r>
  <r>
    <s v="F86G15004130005"/>
    <s v="POTENZA"/>
    <s v="A 3 AUTOSTRADA SALERNO REGGIO CALABRIA*TERRITORI PROVINCIALI*MANUTENZIONE ORDINARIA DEGLI IMPIANTI TECNOLOGICI TRA I KM 0+000 E 442+920 GALLERIE INCLUSE"/>
    <s v="ATTIVO"/>
    <s v="2015"/>
    <s v="10-DIC-15 10:29:08.883000"/>
    <s v="REALIZZAZIONE DI LAVORI PUBBLICI (OPERE ED IMPIANTISTICA)"/>
    <s v="INFRASTRUTTURE DI TRASPORTO"/>
    <s v="AUTOSTRADE"/>
    <x v="130"/>
    <n v="450000"/>
    <s v="F69J02000020001"/>
    <n v="450000"/>
  </r>
  <r>
    <s v="F86G15004380005"/>
    <s v="POTENZA"/>
    <s v="BANDO SEPRI 2014*VIA SEDE*BANDO SEPRI 2014"/>
    <s v="ATTIVO"/>
    <s v="2015"/>
    <s v="16-FEB-16 13:36:45.124000"/>
    <s v="ACQUISTO O REALIZZAZIONE DI SERVIZI"/>
    <s v="ISTRUZIONE, FORMAZIONE E SOSTEGNI PER IL MERCATO DEL LAVORO"/>
    <s v="ALTRI SOSTEGNI PER IL MERCATO DEL LAVORO"/>
    <x v="133"/>
    <n v="655426"/>
    <s v="-"/>
    <n v="655426"/>
  </r>
  <r>
    <s v="F86G16000820005"/>
    <s v="POTENZA"/>
    <s v="A 3 AUTOSTRADA SALERNO REGGIO CALABRIA*TERRITORI PROVINCIALI*RIPRISTINO DI DANNI DERIVANTI DA INCIDENTI ED EMERGENZE TRA I KM 148+442 E 304+000 PER UN PERIODO DI MESI 12. MANUTENZIONE GENERICA NON PROGRAMMABILE"/>
    <s v="ATTIVO"/>
    <s v="2016"/>
    <s v="08-APR-16 11:19:35.410000"/>
    <s v="REALIZZAZIONE DI LAVORI PUBBLICI (OPERE ED IMPIANTISTICA)"/>
    <s v="INFRASTRUTTURE DI TRASPORTO"/>
    <s v="AUTOSTRADE"/>
    <x v="130"/>
    <n v="202225"/>
    <s v="F69J02000020001"/>
    <n v="202225"/>
  </r>
  <r>
    <s v="F86G16001260001"/>
    <s v="POTENZA"/>
    <s v="MUSEI PROVINCIA DI POTENZA*RECINTO II D'ADDOZIO,15 - MATERA*MANUTENZIONE STRAORDINARIA DEL VERDE E DISERBO"/>
    <s v="ATTIVO"/>
    <s v="2016"/>
    <s v="29-LUG-16 15:00:02.681000"/>
    <s v="ACQUISTO O REALIZZAZIONE DI SERVIZI"/>
    <s v="INFRASTRUTTURE SOCIALI"/>
    <s v="MUSEI ARCHIVI E BIBLIOTECHE"/>
    <x v="132"/>
    <n v="40000"/>
    <s v="-"/>
    <n v="40000"/>
  </r>
  <r>
    <s v="F86H08000150002"/>
    <s v="POTENZA"/>
    <s v="INTERVENTO DI ILLUMINAZIONE ARTIFICIALE ED ADEGUAMENTO CAMPO DI CALCIO*VIA VIA PIANTANI*LLUMINAZIONE ARTIFICIALE ED ADEGUAMENTO CAMPO DI CALCIO."/>
    <s v="ATTIVO"/>
    <s v="2008"/>
    <s v="04-OTT-10 12:25:40.661000"/>
    <s v="REALIZZAZIONE DI LAVORI PUBBLICI (OPERE ED IMPIANTISTICA)"/>
    <s v="INFRASTRUTTURE SOCIALI"/>
    <s v="IMPIANTI SPORTIVI"/>
    <x v="160"/>
    <n v="45000"/>
    <s v="-"/>
    <n v="45000"/>
  </r>
  <r>
    <s v="F86H09000250002"/>
    <s v="POTENZA"/>
    <s v="MANUTENZIONE STRAORDINARIA CAMPO DA TENNIS - CALCETTO*VIA PIANTANI*MANUTENZIONE STRAORDINARIA CAMPO DA TENNIS - CALCETTO."/>
    <s v="ATTIVO"/>
    <s v="2009"/>
    <s v="04-OTT-10 13:36:21.866000"/>
    <s v="REALIZZAZIONE DI LAVORI PUBBLICI (OPERE ED IMPIANTISTICA)"/>
    <s v="INFRASTRUTTURE SOCIALI"/>
    <s v="IMPIANTI SPORTIVI"/>
    <x v="160"/>
    <n v="40000"/>
    <s v="-"/>
    <n v="40000"/>
  </r>
  <r>
    <s v="F86H11000240002"/>
    <s v="POTENZA"/>
    <s v="EDIFICIO POLIFUNZIONALE PIAZZA PLEBISCITO*PIAZZA PLEBISCITO*ADEGUAMENTO LOCALI PER LABORATORI TEATRALI"/>
    <s v="ATTIVO"/>
    <s v="2011"/>
    <s v="31-MAG-12 11:28:09.998000"/>
    <s v="REALIZZAZIONE DI LAVORI PUBBLICI (OPERE ED IMPIANTISTICA)"/>
    <s v="INFRASTRUTTURE SOCIALI"/>
    <s v="TEATRI ED ALTRE STRUTTURE PER LO SPETTACOLO"/>
    <x v="160"/>
    <n v="50000"/>
    <s v="-"/>
    <n v="50000"/>
  </r>
  <r>
    <s v="F86I09000370002"/>
    <s v="POTENZA"/>
    <s v="FABBRICATO RESIDENZIALE*VIA ALDO MORO N. 8/10*MANUTENZIONE STRAORDINARIA DI 1 FABBRICATO PER 18 ALLOGGI"/>
    <s v="ATTIVO"/>
    <s v="2009"/>
    <s v="15-GIU-09 19:26:49.724000"/>
    <s v="REALIZZAZIONE DI LAVORI PUBBLICI (OPERE ED IMPIANTISTICA)"/>
    <s v="INFRASTRUTTURE SOCIALI"/>
    <s v="FABBRICATI RESIDENZIALI URBANI"/>
    <x v="137"/>
    <n v="72400"/>
    <s v="-"/>
    <n v="72400"/>
  </r>
  <r>
    <s v="F86I10000430001"/>
    <s v="POTENZA"/>
    <s v="ISTALLAZIONE IMPIANTO DI VIDEOSORVEGLIANZA*VIA GENERALE PENNELLA*IMPIANTO DI VIDEOSORVEGLIANZA"/>
    <s v="ATTIVO"/>
    <s v="2010"/>
    <s v="10-NOV-10 13:02:32.052000"/>
    <s v="ACQUISTO O REALIZZAZIONE DI SERVIZI"/>
    <s v="INFRASTRUTTURE PER L'ATTREZZATURA DI AREE PRODUTTIVE"/>
    <s v="ALTRE INFRASTRUTTURE PER ATTREZZATURE DI AREE PRODUTTIVE"/>
    <x v="144"/>
    <n v="9960"/>
    <s v="-"/>
    <n v="9960"/>
  </r>
  <r>
    <s v="F86I11000030002"/>
    <s v="POTENZA"/>
    <s v="FABBRICATI IN COMUNI VARI*AREA 4*INTERVENTI DI MANUTENZIONE SUL PATRIMONIO ATER - PRONTO INTERVENTO"/>
    <s v="ATTIVO"/>
    <s v="2011"/>
    <s v="12-APR-11 17:57:49.986000"/>
    <s v="REALIZZAZIONE DI LAVORI PUBBLICI (OPERE ED IMPIANTISTICA)"/>
    <s v="INFRASTRUTTURE SOCIALI"/>
    <s v="FABBRICATI RESIDENZIALI URBANI"/>
    <x v="137"/>
    <n v="1383000"/>
    <s v="-"/>
    <n v="1383000"/>
  </r>
  <r>
    <s v="F86J11000260001"/>
    <s v="POTENZA"/>
    <s v="CHIESA SS. TRINITA'*ALTRO*INTERVENTI URGENTI PER ELIMINARE INFILTRAZIONE DI UMIDITÀ, RESTAURO DI ALCUNI AFFRESCHI CHE HANNO SUBITO DEI DISTACCHI DALLA PELLICOLA PITTORICA E LAVORI DI CONSOLIDAMENTO RESTI DI STRUTTURE MURARIE"/>
    <s v="ATTIVO"/>
    <s v="2011"/>
    <s v="24-MAG-11 12:03:17.901000"/>
    <s v="REALIZZAZIONE DI LAVORI PUBBLICI (OPERE ED IMPIANTISTICA)"/>
    <s v="INFRASTRUTTURE SOCIALI"/>
    <s v="ALTRE INFRASTRUTTURE"/>
    <x v="132"/>
    <n v="45000"/>
    <s v="-"/>
    <n v="45000"/>
  </r>
  <r>
    <s v="F86J15001420007"/>
    <s v="POTENZA"/>
    <s v="ISTITUTO COMPRENSIVO STATALE DI PICERNO_x000a_VIA ALDO MORO SNC - PICERNO_x000a_CODICE MECCANOGRAFICO: PZIC86200E*VIA ALDO MORO PICERNO - VITTORIO EMANUELE VIETRI*REALIZZAZIONE RETE WLAN - ACQUISTO APPARECCHIATURE PER COLLEGAMENTI ALLA RETE"/>
    <s v="ATTIVO"/>
    <s v="2015"/>
    <s v="16-FEB-16 09:30:00.877000"/>
    <s v="ACQUISTO DI BENI"/>
    <s v="INFRASTRUTTURE SOCIALI"/>
    <s v="ALTRE STRUTTURE SOCIALI"/>
    <x v="161"/>
    <n v="18500"/>
    <s v="-"/>
    <n v="18500"/>
  </r>
  <r>
    <s v="F86J15001910007"/>
    <s v="POTENZA"/>
    <s v="I.C. &quot;DON BOSCO&quot;_x000a_PZIC828003_x000a_201516*VIA PIETRO NENNI, SNC*REALIZZAZIONE RETE LAN"/>
    <s v="ATTIVO"/>
    <s v="2015"/>
    <s v="02-APR-16 15:43:52.911000"/>
    <s v="ACQUISTO DI BENI"/>
    <s v="INFRASTRUTTURE SOCIALI"/>
    <s v="ALTRE STRUTTURE SOCIALI"/>
    <x v="162"/>
    <n v="18500"/>
    <s v="-"/>
    <n v="18500"/>
  </r>
  <r>
    <s v="F86J15002040007"/>
    <s v="POTENZA"/>
    <s v="ISTITUTO COMPRENSIVO STATALE DI PICERNO_x000a_VIA ALDO MORO SNC - PICERNO_x000a_CODICE MECCANOGRAFICO: PZIC86200E*VIA ALDO MORO PICERNO - VITTORIO EMANUELE VIETRI*AMBIENTI MULTIMEDIALI AULE AUMENTATE DELLA TECNOLOGIA E POSTAZIONI INFORMATICHE PER SEGRETERIA"/>
    <s v="ATTIVO"/>
    <s v="2015"/>
    <s v="11-APR-16 09:14:19.717000"/>
    <s v="ACQUISTO DI BENI"/>
    <s v="INFRASTRUTTURE SOCIALI"/>
    <s v="ALTRE STRUTTURE SOCIALI"/>
    <x v="161"/>
    <n v="22000"/>
    <s v="-"/>
    <n v="22000"/>
  </r>
  <r>
    <s v="F86J16000570005"/>
    <s v="POTENZA"/>
    <s v="FONDO PER L'ACCESSO AL CREDITO BANCARIO DELLE PMI - ANNO 2016*PROVINCIA DI POTENZA*FONDO PER L'ACCESSO AL CREDITO BANCARIO DELLE PMI - ANNO 2016"/>
    <s v="ATTIVO"/>
    <s v="2016"/>
    <s v="26-MAG-16 10:47:30.280000"/>
    <s v="ACQUISTO O REALIZZAZIONE DI SERVIZI"/>
    <s v="ISTRUZIONE, FORMAZIONE E SOSTEGNI PER IL MERCATO DEL LAVORO"/>
    <s v="ALTRI SOSTEGNI PER IL MERCATO DEL LAVORO"/>
    <x v="133"/>
    <n v="100000"/>
    <s v="-"/>
    <n v="100000"/>
  </r>
  <r>
    <s v="F86J16000820005"/>
    <s v="POTENZA"/>
    <s v="BANDO &quot;SMART &amp; GREEN&quot; - ANNO 2016*PROVINCIA DI POTENZA*BANDO &quot;SMART &amp; GREEN&quot; - ANNO 2016"/>
    <s v="ATTIVO"/>
    <s v="2016"/>
    <s v="07-SET-16 12:21:12.628000"/>
    <s v="ACQUISTO O REALIZZAZIONE DI SERVIZI"/>
    <s v="ISTRUZIONE, FORMAZIONE E SOSTEGNI PER IL MERCATO DEL LAVORO"/>
    <s v="ALTRI SOSTEGNI PER IL MERCATO DEL LAVORO"/>
    <x v="133"/>
    <n v="100000"/>
    <s v="-"/>
    <n v="100000"/>
  </r>
  <r>
    <s v="F87B14000290006"/>
    <s v="POTENZA"/>
    <s v="SCUOLA DELL'INFANZIA*VIA IMPROSTA*COSTRUZIONE SCUOLA DELL'INFANZIA"/>
    <s v="ATTIVO"/>
    <s v="2014"/>
    <s v="24-NOV-14 10:40:00.479000"/>
    <s v="REALIZZAZIONE DI LAVORI PUBBLICI (OPERE ED IMPIANTISTICA)"/>
    <s v="INFRASTRUTTURE SOCIALI"/>
    <s v="SCUOLE MATERNE"/>
    <x v="160"/>
    <n v="180000"/>
    <s v="-"/>
    <n v="180000"/>
  </r>
  <r>
    <s v="F87D13000020001"/>
    <s v="POTENZA"/>
    <s v="CHIESA DELL'IMMACOLATA*LARGO CHIESA DELL'IMMACOLATA*LAVORI DI CONSOLIDAMENTO E RESTAURO"/>
    <s v="ATTIVO"/>
    <s v="2013"/>
    <s v="20-MAR-14 11:16:48.214000"/>
    <s v="REALIZZAZIONE DI LAVORI PUBBLICI (OPERE ED IMPIANTISTICA)"/>
    <s v="INFRASTRUTTURE SOCIALI"/>
    <s v="CHIESE"/>
    <x v="132"/>
    <n v="60000"/>
    <s v="-"/>
    <n v="60000"/>
  </r>
  <r>
    <s v="F87E13000350006"/>
    <s v="POTENZA"/>
    <s v="SCUOLA MEDIA - ISTITUTO COMPRENSIVO ABATE ANTONIO RACIOPPI*VIA EXTRAMURALE*RISTRUTTURAZIONE : ADEGUAMENTO/MIGLIORAMENTO ALLE NORME ANTISISMICHE; ADEGUAMENTO ALLE NORME  VIGENTI IN MATERIA DI SICUREZZA, ANTINCENDIO, BARRIERE ARCHITETTONICHE, ECC.."/>
    <s v="ATTIVO"/>
    <s v="2013"/>
    <s v="28-NOV-13 13:53:10.068000"/>
    <s v="REALIZZAZIONE DI LAVORI PUBBLICI (OPERE ED IMPIANTISTICA)"/>
    <s v="INFRASTRUTTURE SOCIALI"/>
    <s v="ALTRI EDIFICI SCOLASTICI"/>
    <x v="160"/>
    <n v="830000"/>
    <s v="-"/>
    <n v="830000"/>
  </r>
  <r>
    <s v="F87E13000440001"/>
    <s v="POTENZA"/>
    <s v="CASTELLO*LARGO CASTELLO*LAVORI DI CONSOLIDAMENTO E RESTAURO"/>
    <s v="ATTIVO"/>
    <s v="2013"/>
    <s v="20-MAR-14 11:32:20.684000"/>
    <s v="REALIZZAZIONE DI LAVORI PUBBLICI (OPERE ED IMPIANTISTICA)"/>
    <s v="INFRASTRUTTURE SOCIALI"/>
    <s v="RESTAURO E RIQUALIFICAZIONE DI BENI CULTURALI"/>
    <x v="132"/>
    <n v="80000"/>
    <s v="-"/>
    <n v="80000"/>
  </r>
  <r>
    <s v="F87E14000400001"/>
    <s v="POTENZA"/>
    <s v="VENOSA: CHIESA S. MICHELE-EX MENSA VESCOVILE*VIA APPIA*COMPLETAMENTO"/>
    <s v="ATTIVO"/>
    <s v="2014"/>
    <s v="10-APR-15 09:35:06.240000"/>
    <s v="REALIZZAZIONE DI LAVORI PUBBLICI (OPERE ED IMPIANTISTICA)"/>
    <s v="INFRASTRUTTURE SOCIALI"/>
    <s v="CHIESE"/>
    <x v="132"/>
    <n v="45000"/>
    <s v="-"/>
    <n v="45000"/>
  </r>
  <r>
    <s v="F87H03000220001"/>
    <s v="POTENZA"/>
    <s v="S.S. N. 658 MELFI POTENZA, TRA I KM. 11+200 E 12+000: RIFACIMENTO DELLA PAVIMENTAZIONE NOTEVOLMENTE COMPROMESSA A SEGUITO DEGLI EVENTI CALAMITOSI DEL GENNAIO 2003. LAVORI URGENTI"/>
    <s v="ATTIVO"/>
    <s v="2003"/>
    <s v="20-GEN-04 16:16:05.000000"/>
    <s v="REALIZZAZIONE DI LAVORI PUBBLICI (OPERE ED IMPIANTISTICA)"/>
    <s v="INFRASTRUTTURE DI TRASPORTO"/>
    <s v="STRADE STATALI"/>
    <x v="130"/>
    <n v="76847"/>
    <s v="F47H03000340001"/>
    <n v="76847"/>
  </r>
  <r>
    <s v="F87H03000230001"/>
    <s v="POTENZA"/>
    <s v="S.S. N. 658 MELFI POTENZA, TRA I KM. 7+200 E 14+500: MANUTENZIONE STRAORDINARIA PER IL MIGLIORAMENTO DEL PIANO VIABILE CON TAPPETO DI USURA TIPO ANTISKID"/>
    <s v="ATTIVO"/>
    <s v="2003"/>
    <s v="20-GEN-04 16:21:38.000000"/>
    <s v="REALIZZAZIONE DI LAVORI PUBBLICI (OPERE ED IMPIANTISTICA)"/>
    <s v="INFRASTRUTTURE DI TRASPORTO"/>
    <s v="STRADE STATALI"/>
    <x v="130"/>
    <n v="529125"/>
    <s v="F47H03000340001"/>
    <n v="529125"/>
  </r>
  <r>
    <s v="F87H03000250001"/>
    <s v="POTENZA"/>
    <s v="S.S. N. 655 BRADANICA, AL KM. 50+500: MANUTENZIONE STRAORDINARIA PER L'ADEGUAMENTO DELLE OPERE MARGINALI DI SICUREZZA E PROTEZIONE SU VIADOTTI E SOTTOPASSI TRA IL CONFINE COMPARTIMENTALE E LO SVINCOLO CON LA S.P. N. 111"/>
    <s v="ATTIVO"/>
    <s v="2003"/>
    <s v="20-GEN-04 16:49:51.000000"/>
    <s v="REALIZZAZIONE DI LAVORI PUBBLICI (OPERE ED IMPIANTISTICA)"/>
    <s v="INFRASTRUTTURE DI TRASPORTO"/>
    <s v="STRADE STATALI"/>
    <x v="130"/>
    <n v="168266"/>
    <s v="F81B92000000001"/>
    <n v="168266"/>
  </r>
  <r>
    <s v="F87H03000270001"/>
    <s v="POTENZA"/>
    <s v="S.S. N. 598 FONDO VALLE D'AGRI, TRA I KM. 0+500 E 9+030: MANUTENZIONE STRAORDINARIA PER L'ADEGUAMENTO ALLA NUOVA NORMATIVA DELLE BARRIERE DI SICUREZZA SU TERRA"/>
    <s v="ATTIVO"/>
    <s v="2003"/>
    <s v="21-GEN-04 15:27:20.000000"/>
    <s v="REALIZZAZIONE DI LAVORI PUBBLICI (OPERE ED IMPIANTISTICA)"/>
    <s v="INFRASTRUTTURE DI TRASPORTO"/>
    <s v="STRADE STATALI"/>
    <x v="130"/>
    <n v="472337"/>
    <s v="F87H03000960001"/>
    <n v="472337"/>
  </r>
  <r>
    <s v="F87H03000280001"/>
    <s v="POTENZA"/>
    <s v="S.S. N. 598 FONDO VALLE D'AGRI, TRA I KM. 56+770 E 57+240 E AL KM. 59+300: MANUTENZIONE STRAORDINARIA PER IL CONSOLIDAMENTO DELLE PARETI ROCCIOSE IN TS CON IMBRACATURA E CHIODATURA DI RETE METALLICA A CONTATTO, E INSTALLAZIONE DI BARRIERA PARAMASSI"/>
    <s v="ATTIVO"/>
    <s v="2003"/>
    <s v="21-GEN-04 15:32:17.000000"/>
    <s v="REALIZZAZIONE DI LAVORI PUBBLICI (OPERE ED IMPIANTISTICA)"/>
    <s v="INFRASTRUTTURE DI TRASPORTO"/>
    <s v="STRADE STATALI"/>
    <x v="130"/>
    <n v="309460"/>
    <s v="F87H03000960001"/>
    <n v="309460"/>
  </r>
  <r>
    <s v="F87H03000290001"/>
    <s v="POTENZA"/>
    <s v="S.S. N. 598 FONDO VALLE D'AGRI, AI KM. 5+670 E 7+900: MANUTENZIONE STRAORDINARIA PER IL CONSOLIDAMENTO DELLE PARETI ROCCIOSE CON IMBRACATURA E CHIODATURA DI RETE METALLICA A CONTATTO"/>
    <s v="ATTIVO"/>
    <s v="2003"/>
    <s v="21-GEN-04 15:37:04.000000"/>
    <s v="REALIZZAZIONE DI LAVORI PUBBLICI (OPERE ED IMPIANTISTICA)"/>
    <s v="INFRASTRUTTURE DI TRASPORTO"/>
    <s v="STRADE STATALI"/>
    <x v="130"/>
    <n v="244110"/>
    <s v="F87H03000960001"/>
    <n v="244110"/>
  </r>
  <r>
    <s v="F87H03000300001"/>
    <s v="POTENZA"/>
    <s v="S.S. N. 598 FONDO VALLE D'AGRI, TRA I KM. 51+931 E 52+179: RIPRISTINO DELLA SCARPATA IN FRANA, LATO SX. LAVORI URGENTI"/>
    <s v="ATTIVO"/>
    <s v="2003"/>
    <s v="21-GEN-04 15:48:46.000000"/>
    <s v="REALIZZAZIONE DI LAVORI PUBBLICI (OPERE ED IMPIANTISTICA)"/>
    <s v="INFRASTRUTTURE DI TRASPORTO"/>
    <s v="STRADE STATALI"/>
    <x v="130"/>
    <n v="150300"/>
    <s v="F87H03000960001"/>
    <n v="150300"/>
  </r>
  <r>
    <s v="F87H03000310001"/>
    <s v="POTENZA"/>
    <s v="S.S. N. 598 FONDO VALLE D'AGRI, TRA I KM. 52+900 E 53+015, TRA I KM. 56+060 E 56+300 E TRA I KM. 59+200 E 59+300: RIPRISTINO DELLA SCARPATA MEDIANTE SVUOTAMENTO, IMBRACATURA E CHIODATURA DI RETE METALLICA A CONTATTO. LAVORI URGENTI"/>
    <s v="ATTIVO"/>
    <s v="2003"/>
    <s v="21-GEN-04 15:58:06.000000"/>
    <s v="REALIZZAZIONE DI LAVORI PUBBLICI (OPERE ED IMPIANTISTICA)"/>
    <s v="INFRASTRUTTURE DI TRASPORTO"/>
    <s v="STRADE STATALI"/>
    <x v="130"/>
    <n v="132751"/>
    <s v="F87H03000960001"/>
    <n v="132751"/>
  </r>
  <r>
    <s v="F87H03000320001"/>
    <s v="POTENZA"/>
    <s v="S.S. N. 598 FONDO VALLE D'AGRI, TRA I KM. 53+900 E 54+100: RIPRISTINO DELLA SCARPATA IN FRANA, LATO SX. LAVORI URGENTI"/>
    <s v="ATTIVO"/>
    <s v="2003"/>
    <s v="22-GEN-04 15:12:32.000000"/>
    <s v="REALIZZAZIONE DI LAVORI PUBBLICI (OPERE ED IMPIANTISTICA)"/>
    <s v="INFRASTRUTTURE DI TRASPORTO"/>
    <s v="STRADE STATALI"/>
    <x v="130"/>
    <n v="264755"/>
    <s v="F87H03000960001"/>
    <n v="264755"/>
  </r>
  <r>
    <s v="F87H03000330001"/>
    <s v="POTENZA"/>
    <s v="S.S. N. 598 FONDO VALLE D'AGRI, TRA I KM. 37+000 E 83+600: MANUTENZIONE STRAORDINARIA PER L'ADEGUAMENTO DELLA SEGNALETICA VERTICALE"/>
    <s v="ATTIVO"/>
    <s v="2003"/>
    <s v="22-GEN-04 15:18:55.000000"/>
    <s v="REALIZZAZIONE DI LAVORI PUBBLICI (OPERE ED IMPIANTISTICA)"/>
    <s v="INFRASTRUTTURE DI TRASPORTO"/>
    <s v="STRADE STATALI"/>
    <x v="130"/>
    <n v="180127"/>
    <s v="F87H03000960001"/>
    <n v="180127"/>
  </r>
  <r>
    <s v="F87H03000340001"/>
    <s v="POTENZA"/>
    <s v="S.S. N. 585 FONDO VALLE DEL NOCE: MANUTENZIONE STRAORDINARIA PER IL RIPRISTINO ED IL CONSOLIDAMENTO SUI VIADOTTI: PRASTIOLI, VISCOGNA, NOCE 2, MANCA 1 E PRODINO GRANDE"/>
    <s v="ATTIVO"/>
    <s v="2003"/>
    <s v="22-GEN-04 15:24:11.000000"/>
    <s v="REALIZZAZIONE DI LAVORI PUBBLICI (OPERE ED IMPIANTISTICA)"/>
    <s v="INFRASTRUTTURE DI TRASPORTO"/>
    <s v="STRADE STATALI"/>
    <x v="130"/>
    <n v="973609"/>
    <s v="F82C03000040001"/>
    <n v="973609"/>
  </r>
  <r>
    <s v="F87H03000360001"/>
    <s v="POTENZA"/>
    <s v="S.S. N. 585 FONDO VALLE DEL NOCE, AL KM. 22+354: MANUTENZIONE STRAORDINARIA PER IL RIVESTIMENTO E L'IMPERMEABILIZZAZIONE DELLA GALLERIA SORBA"/>
    <s v="ATTIVO"/>
    <s v="2003"/>
    <s v="22-GEN-04 15:50:47.000000"/>
    <s v="REALIZZAZIONE DI LAVORI PUBBLICI (OPERE ED IMPIANTISTICA)"/>
    <s v="INFRASTRUTTURE DI TRASPORTO"/>
    <s v="STRADE STATALI"/>
    <x v="130"/>
    <n v="439618"/>
    <s v="F82C03000040001"/>
    <n v="439618"/>
  </r>
  <r>
    <s v="F87H03000370001"/>
    <s v="POTENZA"/>
    <s v="S.S. N. 585 FONDO VALLE DEL NOCE, TRA I KM. 0+000 E 23+690: MANUTENZIONE STRAORDINARIA PER L'ADEGUAMENTO NORMATIVO DELLE PROTEZIONI MARGINALI SUI VIADOTTI"/>
    <s v="ATTIVO"/>
    <s v="2003"/>
    <s v="22-GEN-04 15:55:30.000000"/>
    <s v="REALIZZAZIONE DI LAVORI PUBBLICI (OPERE ED IMPIANTISTICA)"/>
    <s v="INFRASTRUTTURE DI TRASPORTO"/>
    <s v="STRADE STATALI"/>
    <x v="130"/>
    <n v="618487"/>
    <s v="F82C03000040001"/>
    <n v="618487"/>
  </r>
  <r>
    <s v="F87H03000710001"/>
    <s v="POTENZA"/>
    <s v="S.S. N. 598 FONDO VALLE D'AGRI, AI KM. 6+600 E 6+900: MANUTENZIONE STRAORDINARIA PER IL RIFACIMENTO DEI GIUNTI DEGLI IMPALCATI DEI VIADOTTI"/>
    <s v="ATTIVO"/>
    <s v="2003"/>
    <s v="20-MAG-04 13:20:36.000000"/>
    <s v="REALIZZAZIONE DI LAVORI PUBBLICI (OPERE ED IMPIANTISTICA)"/>
    <s v="INFRASTRUTTURE DI TRASPORTO"/>
    <s v="STRADE STATALI"/>
    <x v="130"/>
    <n v="189074"/>
    <s v="F87H03000960001"/>
    <n v="189074"/>
  </r>
  <r>
    <s v="F87H03000720001"/>
    <s v="POTENZA"/>
    <s v="S.S. N. 598 FONDO VALLE D'AGRI, TRA I KM. 6+080 E 6+420: MAUTENZIONE STRAORDINARIA PER IL CONSOLIDAMENTO DELLE PARETI ROCCIOSE CON IMBRACATURA E CHIODATURE DI RETE METALLICA A CONTATTO"/>
    <s v="ATTIVO"/>
    <s v="2003"/>
    <s v="20-MAG-04 13:22:09.000000"/>
    <s v="REALIZZAZIONE DI LAVORI PUBBLICI (OPERE ED IMPIANTISTICA)"/>
    <s v="INFRASTRUTTURE DI TRASPORTO"/>
    <s v="STRADE STATALI"/>
    <x v="130"/>
    <n v="233319"/>
    <s v="F87H03000960001"/>
    <n v="233319"/>
  </r>
  <r>
    <s v="F87H03000860001"/>
    <s v="POTENZA"/>
    <s v="S.S. N. 658 MELFI POTENZA: MANUTENZIONE STRAORDINARIA PER LA SOSTITUZIONE DEI NEW JERSEY AMMALORATI CON OPERE MARGINALI DI SICUREZZA TIPO H3 BORDO PONTE SUL VIADOTTO RIONERO"/>
    <s v="ATTIVO"/>
    <s v="2003"/>
    <s v="21-MAG-04 11:28:27.000000"/>
    <s v="REALIZZAZIONE DI LAVORI PUBBLICI (OPERE ED IMPIANTISTICA)"/>
    <s v="INFRASTRUTTURE DI TRASPORTO"/>
    <s v="STRADE STATALI"/>
    <x v="130"/>
    <n v="163799"/>
    <s v="F47H03000340001"/>
    <n v="163799"/>
  </r>
  <r>
    <s v="F87H03000900001"/>
    <s v="POTENZA"/>
    <s v="S.S. N. 585 FONDO VALLE DEL NOCE, AL KM. 27+500 : PROTEZIONE DEL PIANO VIABILE A SEGUITO DI MOVIMENTO FRANOSOMEDIANTE REALIZZAZIONE DI BARRIERA PARAMASSI AD ALTO ASSORBIMENTO DI ENERGIA. LAVORI URGENTI"/>
    <s v="ATTIVO"/>
    <s v="2003"/>
    <s v="25-MAG-04 10:21:30.000000"/>
    <s v="REALIZZAZIONE DI LAVORI PUBBLICI (OPERE ED IMPIANTISTICA)"/>
    <s v="INFRASTRUTTURE DI TRASPORTO"/>
    <s v="STRADE STATALI"/>
    <x v="130"/>
    <n v="40812"/>
    <s v="F82C03000040001"/>
    <n v="40812"/>
  </r>
  <r>
    <s v="F87H03000950001"/>
    <s v="POTENZA"/>
    <s v="RA 5 POTENZA SICIGNANO: RIFACIMENTO DELLA PAVIMENTAZIONE TRA I KM. 2+500 E 6+000 E 24+500/32+600 DELLA CARREGGIATA NORD E TRA I KM. 4+000 E 6+000, 24+500/27+200 E 42+500/45+000 DELLA CARREGGIATA SUD, NUCLEO 1"/>
    <s v="ATTIVO"/>
    <s v="2003"/>
    <s v="25-MAG-04 13:31:02.000000"/>
    <s v="REALIZZAZIONE DI LAVORI PUBBLICI (OPERE ED IMPIANTISTICA)"/>
    <s v="INFRASTRUTTURE DI TRASPORTO"/>
    <s v="STRADE STATALI"/>
    <x v="130"/>
    <n v="593845"/>
    <s v="F87H03000810001"/>
    <n v="593845"/>
  </r>
  <r>
    <s v="F87H03001260001"/>
    <s v="POTENZA"/>
    <s v="S.S. N. 585 FONDO VALLE DEL NOCE, AL KM. 27+500: PROTEZIONE DEL PIANO VIABILE A SEGUITO DEL MOVIMENTO FRANOSO. LAVORI URGENTI"/>
    <s v="ATTIVO"/>
    <s v="2003"/>
    <s v="28-MAG-04 12:15:25.000000"/>
    <s v="REALIZZAZIONE DI LAVORI PUBBLICI (OPERE ED IMPIANTISTICA)"/>
    <s v="INFRASTRUTTURE DI TRASPORTO"/>
    <s v="STRADE STATALI"/>
    <x v="130"/>
    <n v="78096"/>
    <s v="F82C03000040001"/>
    <n v="78096"/>
  </r>
  <r>
    <s v="F87H03001300001"/>
    <s v="POTENZA"/>
    <s v="S.S. N. 598 FONDO VALLE D'AGRI, TRA I KM. 84+780 E 94+530: MANUTENZIONE STRAORDINARIA PER LA RICOSTRUZIONE DEI GIUNTI DI DILATAZIONE DEI VIADOTTI"/>
    <s v="ATTIVO"/>
    <s v="2003"/>
    <s v="31-MAG-04 09:30:27.000000"/>
    <s v="REALIZZAZIONE DI LAVORI PUBBLICI (OPERE ED IMPIANTISTICA)"/>
    <s v="INFRASTRUTTURE DI TRASPORTO"/>
    <s v="STRADE STATALI"/>
    <x v="130"/>
    <n v="71119"/>
    <s v="F87H03000960001"/>
    <n v="71119"/>
  </r>
  <r>
    <s v="F87H03001470001"/>
    <s v="POTENZA"/>
    <s v="S.S. N. 92 DELL'APPENNINO MERIDIONALE*TERRITORIO COMUNALE*VARIANTE PRESSO LA DIGA DI MONTE COTUGNO: RIQUALIFICAZIONE PER STATIZZAZIONE"/>
    <s v="ATTIVO"/>
    <s v="2003"/>
    <s v="12-LUG-04 11:38:19.000000"/>
    <s v="REALIZZAZIONE DI LAVORI PUBBLICI (OPERE ED IMPIANTISTICA)"/>
    <s v="INFRASTRUTTURE DI TRASPORTO"/>
    <s v="STRADE STATALI"/>
    <x v="130"/>
    <n v="2679160"/>
    <s v="-"/>
    <n v="2679160"/>
  </r>
  <r>
    <s v="F87H03001560001"/>
    <s v="POTENZA"/>
    <s v="S.S. N. 653 SINNICA, NUCLEO 11, TRA I KM. 11+000 E 18+000 E TRA I KM. 43+000 E 61+000: INTERVENTI STRAORDINARI DI RIQUALIFICAZIONE"/>
    <s v="ATTIVO"/>
    <s v="2003"/>
    <s v="10-MAG-05 13:06:07.000000"/>
    <s v="REALIZZAZIONE DI LAVORI PUBBLICI (OPERE ED IMPIANTISTICA)"/>
    <s v="INFRASTRUTTURE DI TRASPORTO"/>
    <s v="STRADE STATALI"/>
    <x v="130"/>
    <n v="9765250"/>
    <s v="F87H03000840001"/>
    <n v="9765250"/>
  </r>
  <r>
    <s v="F87H04000370001"/>
    <s v="POTENZA"/>
    <s v="S.S. N. 585 FONDO VALLE DEL NOCE, TRA I KM. 0+000 E 7+040, NUCLEO 13: MANUTENZIONE STRAORDINARIA PER L'ESECUZIONE DI OPERE DI REGIMENTAZIONE IDRAULICA E LA PAVIMENTAZIONE DELLA BANCHINA"/>
    <s v="ATTIVO"/>
    <s v="2004"/>
    <s v="24-MAG-04 09:55:20.000000"/>
    <s v="REALIZZAZIONE DI LAVORI PUBBLICI (OPERE ED IMPIANTISTICA)"/>
    <s v="INFRASTRUTTURE DI TRASPORTO"/>
    <s v="STRADE STATALI"/>
    <x v="130"/>
    <n v="715200"/>
    <s v="F82C03000040001"/>
    <n v="715200"/>
  </r>
  <r>
    <s v="F87H04000830001"/>
    <s v="POTENZA"/>
    <s v="S.S. N. 18 TIRRENA INFERIORE, TRA I KM. 217+174 E 223+908, TRA I KM. 230+037 E 231+586, TRA I KM. 235+331 E 237+155 E TRA I KM. 240+394 E 241+008: MANUTENZIONE STRAORDINARIA PER IL RIFACIMENTO DEI PARAPETTI IN PIETRA IN TS"/>
    <s v="ATTIVO"/>
    <s v="2004"/>
    <s v="11-APR-05 10:32:52.000000"/>
    <s v="REALIZZAZIONE DI LAVORI PUBBLICI (OPERE ED IMPIANTISTICA)"/>
    <s v="INFRASTRUTTURE DI TRASPORTO"/>
    <s v="STRADE STATALI"/>
    <x v="130"/>
    <n v="1126140"/>
    <s v="F97H01000100001"/>
    <n v="1126140"/>
  </r>
  <r>
    <s v="F87H08000280001"/>
    <s v="POTENZA"/>
    <s v="S.S. 19-585-598-92-653*VIA S.S. 19-585-598-92-653*LAVORI PER L'INSTALLAZ.DI SEGNAL.VERTIC. LUNGO LE S.S. 19-585-598-92-653, INDIVIDUATE QUALI PERCORSI ALTERNATIVI AL TRATTO AUTOSTRAD.DELLA A/3 SA/RC COMPRESO TRA LE PROGRESSIVE KM.CHE 107+800 E 139+000, IN"/>
    <s v="ATTIVO"/>
    <s v="2008"/>
    <s v="17-GIU-08 17:21:58.517000"/>
    <s v="REALIZZAZIONE DI LAVORI PUBBLICI (OPERE ED IMPIANTISTICA)"/>
    <s v="INFRASTRUTTURE DI TRASPORTO"/>
    <s v="STRADE STATALI"/>
    <x v="130"/>
    <n v="59800"/>
    <s v="-"/>
    <n v="59800"/>
  </r>
  <r>
    <s v="F87H08001220001"/>
    <s v="POTENZA"/>
    <s v="S.S. N. 598 DI FONDO VALLE AGRI*TERRITORIO PROVINCIALE*RICOSTRUZIONE DEI GIUNTI DI DILATAZIONE DEI VIADOTTI FONTANELLI, SANTA DOMENICA, MURGE, TEMPE, PERGOLA, MOLINARO, PAGLIARONE E ALTRI"/>
    <s v="ATTIVO"/>
    <s v="2008"/>
    <s v="25-GIU-09 12:44:42.040000"/>
    <s v="REALIZZAZIONE DI LAVORI PUBBLICI (OPERE ED IMPIANTISTICA)"/>
    <s v="INFRASTRUTTURE DI TRASPORTO"/>
    <s v="STRADE STATALI"/>
    <x v="130"/>
    <n v="384615"/>
    <s v="F87H03000960001"/>
    <n v="384615"/>
  </r>
  <r>
    <s v="F87H09000660001"/>
    <s v="POTENZA"/>
    <s v="RA 5 POTENZA SICIGNANO*TERRITORIO COMUNALE*RIPRISTINO STATICO E FUNZIONALE DEL VIADOTTO FIUMARA DI TITO"/>
    <s v="ATTIVO"/>
    <s v="2009"/>
    <s v="10-DIC-09 10:38:07.621000"/>
    <s v="REALIZZAZIONE DI LAVORI PUBBLICI (OPERE ED IMPIANTISTICA)"/>
    <s v="INFRASTRUTTURE DI TRASPORTO"/>
    <s v="STRADE STATALI"/>
    <x v="130"/>
    <n v="1955000"/>
    <s v="F87H03000810001"/>
    <n v="1955000"/>
  </r>
  <r>
    <s v="F87H10000650002"/>
    <s v="POTENZA"/>
    <s v="MANUTENZIONE STRAORDINARIA TRATTI DI STRADE COMUNALI*VIA TEN. MAGLIOCCHINI, VIA EXTRAMURALE, VIA DELLEFONTANE, VIA IMPROSTA*FRESATURA DI ASFALTO INVIA TEN. MAGLIOCCHINI, RATTOPPI CON ASFALTO SU PICCOLI TRATTI DI VIA EXTRAMURALE, VIA DELLA FONTANA, VIA IMP"/>
    <s v="ATTIVO"/>
    <s v="2010"/>
    <s v="04-OTT-10 11:52:30.822000"/>
    <s v="REALIZZAZIONE DI LAVORI PUBBLICI (OPERE ED IMPIANTISTICA)"/>
    <s v="INFRASTRUTTURE DI TRASPORTO"/>
    <s v="STRADE REGIONALI, PROVINCIALI E COMUNALI"/>
    <x v="160"/>
    <n v="30179"/>
    <s v="-"/>
    <n v="30179"/>
  </r>
  <r>
    <s v="F87H11001210001"/>
    <s v="POTENZA"/>
    <s v="SS.SS. 7-94-94DIR-95-95VAR-92-276-598*VIA SS.SS. 7-94-94DIR-95-95VAR-92-276-598*INTERVENTI DI DISTESE GENERALI IN TRATTI SALTUARI DEL C.M. 3"/>
    <s v="ATTIVO"/>
    <s v="2011"/>
    <s v="20-LUG-11 11:50:51.352000"/>
    <s v="REALIZZAZIONE DI LAVORI PUBBLICI (OPERE ED IMPIANTISTICA)"/>
    <s v="INFRASTRUTTURE DI TRASPORTO"/>
    <s v="STRADE STATALI"/>
    <x v="130"/>
    <n v="466666"/>
    <s v="-"/>
    <n v="466666"/>
  </r>
  <r>
    <s v="F87H11001220001"/>
    <s v="POTENZA"/>
    <s v="SS.SS. 401-401DIR-655-93-658-169-96BIS*VIA SS.SS. 401-401DIR-655-93-658-169-96BIS*INTERVENTI DI DISTESE GENERALI IN TRATTI SALTUARI DEL C.M. 2"/>
    <s v="ATTIVO"/>
    <s v="2011"/>
    <s v="20-LUG-11 11:54:35.444000"/>
    <s v="REALIZZAZIONE DI LAVORI PUBBLICI (OPERE ED IMPIANTISTICA)"/>
    <s v="INFRASTRUTTURE DI TRASPORTO"/>
    <s v="STRADE STATALI"/>
    <x v="130"/>
    <n v="466666"/>
    <s v="-"/>
    <n v="466666"/>
  </r>
  <r>
    <s v="F87H11001580004"/>
    <s v="POTENZA"/>
    <s v="UFFICIO TECNICO*VIA TEN. MAGLIOCCHI*INTERVENTO DI MANUTENZIONE STRAORDINARIA SU VIA TEN. MAGLIOCCHINI"/>
    <s v="ATTIVO"/>
    <s v="2011"/>
    <s v="28-OTT-11 12:10:05.985000"/>
    <s v="REALIZZAZIONE DI LAVORI PUBBLICI (OPERE ED IMPIANTISTICA)"/>
    <s v="INFRASTRUTTURE DI TRASPORTO"/>
    <s v="STRADE REGIONALI, PROVINCIALI E COMUNALI"/>
    <x v="160"/>
    <n v="6088"/>
    <s v="-"/>
    <n v="6088"/>
  </r>
  <r>
    <s v="F87H12000330005"/>
    <s v="POTENZA"/>
    <s v="SERVIZI DI PROMOZIONE A LIVELLO NAZIONALE E INTERNAZIONALE*CORSO XVIII AGOSTO 34 POTENZA*PROMOZIONE NAZIONALE E INTERNAZIONALE"/>
    <s v="ATTIVO"/>
    <s v="2012"/>
    <s v="04-APR-12 12:35:19.960000"/>
    <s v="ACQUISTO O REALIZZAZIONE DI SERVIZI"/>
    <s v="SERVIZI ALLE IMPRESE"/>
    <s v="SERVIZI COMUNI DI PROMOZIONE DELL'OFFERTA DI PRODOTTI DELL'INDUSTRIA"/>
    <x v="133"/>
    <n v="50000"/>
    <s v="-"/>
    <n v="50000"/>
  </r>
  <r>
    <s v="F87H12000800001"/>
    <s v="POTENZA"/>
    <s v="S.S. N. 92 DELL'APPENNINO MERIDIONALE*TERRITORIO COMUNALE*RIPRISTINO DELLE CONDIZIONI DI TRANSITABILITÀ MEDIANTE LA REALIZZAZIONE DELLA VARIANTE TRA I KM 32+800 E 34+700"/>
    <s v="ATTIVO"/>
    <s v="2012"/>
    <s v="07-AGO-12 10:15:35.602000"/>
    <s v="REALIZZAZIONE DI LAVORI PUBBLICI (OPERE ED IMPIANTISTICA)"/>
    <s v="INFRASTRUTTURE DI TRASPORTO"/>
    <s v="STRADE STATALI"/>
    <x v="130"/>
    <n v="3657390"/>
    <s v="F87H03001470001"/>
    <n v="3657390"/>
  </r>
  <r>
    <s v="F87H12000810001"/>
    <s v="POTENZA"/>
    <s v="RA 5 SICIGNANO POTENZA*TERRITORIO COMUNALE*RIPRISTINO STRUTTURALE DI 3 TRAVI DELLA CARREGGIATA IN DIREZIONE SICIGNANO DEL VIADOTTO PIETRASTRETTA"/>
    <s v="ATTIVO"/>
    <s v="2012"/>
    <s v="08-AGO-12 11:14:41.448000"/>
    <s v="REALIZZAZIONE DI LAVORI PUBBLICI (OPERE ED IMPIANTISTICA)"/>
    <s v="INFRASTRUTTURE DI TRASPORTO"/>
    <s v="STRADE STATALI"/>
    <x v="130"/>
    <n v="1000000"/>
    <s v="F26G12000260001"/>
    <n v="1000000"/>
  </r>
  <r>
    <s v="F87H12001420002"/>
    <s v="POTENZA"/>
    <s v="STRADA RURALE IN LOC.TÀ FONTANA MARCHESANI_x000a_STRADA RURALE M. TEMPAGNATA - LA SERRA_x000a_STRADA RURALE IN LOC.TÀ S. BASILIO_x000a_STRADA RURALE IN LOC.TÀ SERRA DEL VARO*LOC.TÀ FONTANA MARCHESANI - LOCALITÀ M. TEMPAGNATA - LA SERRA - LOC.TÀ S. BASILIO - LOC.TÀ SERRA DE"/>
    <s v="ATTIVO"/>
    <s v="2012"/>
    <s v="22-DIC-12 12:41:00.224000"/>
    <s v="REALIZZAZIONE DI LAVORI PUBBLICI (OPERE ED IMPIANTISTICA)"/>
    <s v="INFRASTRUTTURE DI TRASPORTO"/>
    <s v="STRADE RURALI"/>
    <x v="160"/>
    <n v="222156"/>
    <s v="-"/>
    <n v="222156"/>
  </r>
  <r>
    <s v="F87H13000120005"/>
    <s v="POTENZA"/>
    <s v="ORGANIZZAZIONE DI INIZIATIVE DI MARKETING E PROMOZIONE*CORSO XVIII AGOSTO 34 POTENZA*ORGANIZZAZIONE DI MANIFESTAZIONI PROMOZIONALI E FIERISTICHE NAZIONALI E INTERNAZIONALI A FAVORE DELL PMI DELLA PROVINCIA DI POTENZA"/>
    <s v="ATTIVO"/>
    <s v="2013"/>
    <s v="14-MAR-13 13:40:11.034000"/>
    <s v="ACQUISTO O REALIZZAZIONE DI SERVIZI"/>
    <s v="SERVIZI ALLE IMPRESE"/>
    <s v="ALTRI SERVIZI ALLE IMPRESE INDUSTRIALI"/>
    <x v="133"/>
    <n v="53700"/>
    <s v="-"/>
    <n v="53700"/>
  </r>
  <r>
    <s v="F87H13000820001"/>
    <s v="POTENZA"/>
    <s v="S.S. N. 598 DI FONDO VALLE D'AGRI*TERRITORIO PROVINCIALE*RIPRISTINO STRUTTURALE DEI VIADOTTI TEMPE, VERZARULO, SPARTIFAVE, ASPRO, SANGUESOMARO, CASTELVETRO, ROCCOLONE, MONTICCHIO E IANNICE"/>
    <s v="ATTIVO"/>
    <s v="2013"/>
    <s v="23-SET-13 16:33:06.543000"/>
    <s v="REALIZZAZIONE DI LAVORI PUBBLICI (OPERE ED IMPIANTISTICA)"/>
    <s v="INFRASTRUTTURE DI TRASPORTO"/>
    <s v="STRADE STATALI"/>
    <x v="130"/>
    <n v="4500000"/>
    <s v="F87H03000960001"/>
    <n v="4500000"/>
  </r>
  <r>
    <s v="F87H13001360001"/>
    <s v="POTENZA"/>
    <s v="SS.SS. NN. 92 E 598*TERRITORIO PROVINCIALE*COMPLETAMENTO DEL RISANAMENTO STRUTTURALE DEI VIADOTTI CASTELVETRO, ASPRO E IANNICE SULLA S.S. N. 598, NONCHÈ DI RISPRISTINO STRUTTURALE DEL PONTICELLO SULLA S.S. N. 92."/>
    <s v="ATTIVO"/>
    <s v="2013"/>
    <s v="10-DIC-13 16:09:00.866000"/>
    <s v="REALIZZAZIONE DI LAVORI PUBBLICI (OPERE ED IMPIANTISTICA)"/>
    <s v="INFRASTRUTTURE DI TRASPORTO"/>
    <s v="STRADE STATALI"/>
    <x v="130"/>
    <n v="1370000"/>
    <s v="-"/>
    <n v="1370000"/>
  </r>
  <r>
    <s v="F87H13001440001"/>
    <s v="POTENZA"/>
    <s v="S.S. N. 92 DELL'APPENNINO MERIDIONALE*TERRITORIO PROVINCIALE*OPERE DI SALVAGUARDIA DEL CORPO STRADALE AL KM 6+100 DESTRA, AL KM 9+980 SINISTRA, TRA I KM 28+050 E 29+00, TRA I KM 63+200 E 68+300 E TRA I KM 70+000 E 73+500 A SEGUITO DI EVENTO ALLUVIONALE. L"/>
    <s v="ATTIVO"/>
    <s v="2013"/>
    <s v="18-DIC-13 10:47:16.749000"/>
    <s v="REALIZZAZIONE DI LAVORI PUBBLICI (OPERE ED IMPIANTISTICA)"/>
    <s v="INFRASTRUTTURE DI TRASPORTO"/>
    <s v="STRADE STATALI"/>
    <x v="130"/>
    <n v="132284"/>
    <s v="F87H03001470001"/>
    <n v="132284"/>
  </r>
  <r>
    <s v="F87H14000120001"/>
    <s v="POTENZA"/>
    <s v="RA 5 E SS.SS. NN. 7 VAR E 407*TERRITORIO PROVINCIALE*RIQUALIFICA DELLA PAVIMENTAZIONE STRADALE IN TRATTI SALTUARI: RA 5 TRA I KM 32+334 E 51+500; S.S. N. 7 VAR TRA I KM 466+800 E 468+300; S.S. N. 407 TRA I KM 0+000 E KM 6+200 E TRA I KM 68+500 AL KM 97+60"/>
    <s v="ATTIVO"/>
    <s v="2014"/>
    <s v="06-FEB-14 17:18:46.613000"/>
    <s v="REALIZZAZIONE DI LAVORI PUBBLICI (OPERE ED IMPIANTISTICA)"/>
    <s v="INFRASTRUTTURE DI TRASPORTO"/>
    <s v="STRADE STATALI"/>
    <x v="130"/>
    <n v="3779235"/>
    <s v="-"/>
    <n v="3779235"/>
  </r>
  <r>
    <s v="F87H14000150001"/>
    <s v="POTENZA"/>
    <s v="S.S. N. 407 BASENTANA*TERRITORIO COMUNALE*CONSOLIDAMENTO E RISANAMENTO DEL MURO DI SCARPATA E DELLA FRANA AL KM 10+300"/>
    <s v="ATTIVO"/>
    <s v="2014"/>
    <s v="10-FEB-14 12:46:07.502000"/>
    <s v="REALIZZAZIONE DI LAVORI PUBBLICI (OPERE ED IMPIANTISTICA)"/>
    <s v="INFRASTRUTTURE DI TRASPORTO"/>
    <s v="STRADE STATALI"/>
    <x v="130"/>
    <n v="2000000"/>
    <s v="F81B03000090001"/>
    <n v="2000000"/>
  </r>
  <r>
    <s v="F87H14002530001"/>
    <s v="POTENZA"/>
    <s v="SS.SS. NN. 658 E 598 DI COMPETENZA DEI COMPARTIMENTI MANUTENTORI B E C*TERRITORIO PROVINCIALE*RIPARAZIONE LOCALIZZATA VIADOTTO PENNARA, S.S. N. 658, E VIADOTTI RAMMAURO, OCCHIO ECC., S.S. N. 598"/>
    <s v="ATTIVO"/>
    <s v="2014"/>
    <s v="27-NOV-14 12:05:06.224000"/>
    <s v="REALIZZAZIONE DI LAVORI PUBBLICI (OPERE ED IMPIANTISTICA)"/>
    <s v="INFRASTRUTTURE DI TRASPORTO"/>
    <s v="STRADE STATALI"/>
    <x v="130"/>
    <n v="2650000"/>
    <s v="-"/>
    <n v="2650000"/>
  </r>
  <r>
    <s v="F87H14004270005"/>
    <s v="POTENZA"/>
    <s v="DITOMMASO VINCENZO*FONDO RIPRESA ECONOMICA*VICO FORNO VECCHIO 1"/>
    <s v="ATTIVO"/>
    <s v="2014"/>
    <s v="02-FEB-15 10:43:19.595000"/>
    <s v="CONCESSIONE DI INCENTIVI AD UNITA' PRODUTTIVE"/>
    <s v="ISTRUZIONE, FORMAZIONE E SOSTEGNI PER IL MERCATO DEL LAVORO"/>
    <s v="ALTRI SOSTEGNI PER IL MERCATO DEL LAVORO"/>
    <x v="133"/>
    <n v="550"/>
    <s v="-"/>
    <n v="550"/>
  </r>
  <r>
    <s v="F87H16000720001"/>
    <s v="POTENZA"/>
    <s v="S.S. N. 407 BASENTANA DI COMPETENZA DEL CENTRO MANUTENTORIO A*TERRITORIO COMUNALE*VIADOTTI BRINDISI E PIETRA: RIPARAZIONI LOCALI"/>
    <s v="ATTIVO"/>
    <s v="2016"/>
    <s v="27-GIU-16 12:11:51.649000"/>
    <s v="REALIZZAZIONE DI LAVORI PUBBLICI (OPERE ED IMPIANTISTICA)"/>
    <s v="INFRASTRUTTURE DI TRASPORTO"/>
    <s v="STRADE STATALI"/>
    <x v="130"/>
    <n v="600000"/>
    <s v="F81B03000090001"/>
    <n v="600000"/>
  </r>
  <r>
    <s v="F87H16000830005"/>
    <s v="POTENZA"/>
    <s v="A 3 AUTOSTRADA SALERNO REGGIO CALABRIA*TERRITORI PROVINCIALI*COPERTURA RADIO VHF-UHF DELL'INTERA TRATTA AUTOSTRADALE CON LINK DIGITALI, INCLUSE GALLERIE"/>
    <s v="ATTIVO"/>
    <s v="2016"/>
    <s v="01-LUG-16 13:27:54.245000"/>
    <s v="REALIZZAZIONE DI LAVORI PUBBLICI (OPERE ED IMPIANTISTICA)"/>
    <s v="INFRASTRUTTURE DI TRASPORTO"/>
    <s v="AUTOSTRADE"/>
    <x v="130"/>
    <n v="1547068"/>
    <s v="F69J02000020001"/>
    <n v="1547068"/>
  </r>
  <r>
    <s v="F87H16000840005"/>
    <s v="POTENZA"/>
    <s v="A 3 AUTOSTRADA SALERNO REGGIO CALABRIA*TERRITORI PROVINCIALI*AGGIORNAMENTO, INSTALLAZIONE E INTEGRAZIONE DEI SISTEMA SCADA A SERVIZIO DELLE GALLERIE FRA I KM 0+000 E 442+990 ALLINTERNO DEL SISTEMA ANAS DENOMINATO RMT"/>
    <s v="ATTIVO"/>
    <s v="2016"/>
    <s v="01-LUG-16 13:32:16.410000"/>
    <s v="REALIZZAZIONE DI LAVORI PUBBLICI (OPERE ED IMPIANTISTICA)"/>
    <s v="INFRASTRUTTURE DI TRASPORTO"/>
    <s v="AUTOSTRADE"/>
    <x v="130"/>
    <n v="1191516"/>
    <s v="F69J02000020001"/>
    <n v="1191516"/>
  </r>
  <r>
    <s v="F87H16000910002"/>
    <s v="POTENZA"/>
    <s v="STRADA COMUNALE BOSCO DELLA MADDALENA - TRATTO PER L'ACCESSO AL CIMITERO COMUNALE.*C/DA MADDALENA*RIPRISTINO DELLA FUNZIONALITÀ E MESSA IN SICUREZZA"/>
    <s v="ATTIVO"/>
    <s v="2016"/>
    <s v="09-LUG-16 12:13:35.970000"/>
    <s v="REALIZZAZIONE DI LAVORI PUBBLICI (OPERE ED IMPIANTISTICA)"/>
    <s v="INFRASTRUTTURE DI TRASPORTO"/>
    <s v="STRADE RURALI"/>
    <x v="160"/>
    <n v="25761"/>
    <s v="-"/>
    <n v="25761"/>
  </r>
  <r>
    <s v="F87H16001140004"/>
    <s v="POTENZA"/>
    <s v="MANUTENZIONE STRAORDINARIA STRADE E PIAZZE COMUNALI*VIA VARIE*REALIZZAZIONE CADITOIE, RIPARAZIONE CADITOIE, FORNITURA E POSA RINGHIERA"/>
    <s v="ATTIVO"/>
    <s v="2016"/>
    <s v="30-LUG-16 13:56:32.622000"/>
    <s v="REALIZZAZIONE DI LAVORI PUBBLICI (OPERE ED IMPIANTISTICA)"/>
    <s v="INFRASTRUTTURE DI TRASPORTO"/>
    <s v="STRADE REGIONALI, PROVINCIALI E COMUNALI"/>
    <x v="160"/>
    <n v="9000"/>
    <s v="-"/>
    <n v="9000"/>
  </r>
  <r>
    <s v="F87H16001280005"/>
    <s v="POTENZA"/>
    <s v="INTERVENTO DI MANUTENZIONE STRAORDINARIA ARREDO URBANO DI PIAZZA SAN PIETRO E RIPRISTINO PAVIMENTAZIONE VIA DEI GENI.*PIAZZA SAN PIETRO E VIA DEI GENI*MANUTENZIONE STRAORDINARIA ARREDO URBANO DI PIAZZA SAN PIETRO E RIPRISTINO PAVIMENTAZIONE VIA DEI GENI."/>
    <s v="ATTIVO"/>
    <s v="2016"/>
    <s v="10-AGO-16 12:57:35.425000"/>
    <s v="REALIZZAZIONE DI LAVORI PUBBLICI (OPERE ED IMPIANTISTICA)"/>
    <s v="INFRASTRUTTURE DI TRASPORTO"/>
    <s v="STRADE REGIONALI, PROVINCIALI E COMUNALI"/>
    <x v="160"/>
    <n v="24411"/>
    <s v="-"/>
    <n v="24411"/>
  </r>
  <r>
    <s v="F87H16001480007"/>
    <s v="POTENZA"/>
    <s v="MANUTENZIONE STRAORDINARIA &quot; INTERVENTI URGENTI SULLA VIABILITÀ DISSESTATA A SERVIZIO DELLE UTENZE AGRICOLE&quot;. STRADA COMUNALE VELLA SITA IN CONTRADA PIANI DI SOTTO.*CONTRADA MADDALENA*RIFACIMENTO DELLA PAVIMENTAZIONE STRADALE  IN CONGLOMERATO BITUMINOSO"/>
    <s v="ATTIVO"/>
    <s v="2016"/>
    <s v="22-SET-16 13:32:44.455000"/>
    <s v="REALIZZAZIONE DI LAVORI PUBBLICI (OPERE ED IMPIANTISTICA)"/>
    <s v="INFRASTRUTTURE DI TRASPORTO"/>
    <s v="STRADE RURALI"/>
    <x v="160"/>
    <n v="25000"/>
    <s v="-"/>
    <n v="25000"/>
  </r>
  <r>
    <s v="F87H16002300001"/>
    <s v="POTENZA"/>
    <s v="S.S. N. 407 BASENTANA DI COMPETENZA DEL CENTRO MANUTENTORIO A*TERRITORIO COMUNALE*VIADOTTO BRINDISI II: DEMOLIZIONE E RICOSTRUZIONE"/>
    <s v="ATTIVO"/>
    <s v="2016"/>
    <s v="22-DIC-16 13:13:26.069000"/>
    <s v="REALIZZAZIONE DI LAVORI PUBBLICI (OPERE ED IMPIANTISTICA)"/>
    <s v="INFRASTRUTTURE DI TRASPORTO"/>
    <s v="STRADE STATALI"/>
    <x v="130"/>
    <n v="914374"/>
    <s v="F81B03000090001"/>
    <n v="914374"/>
  </r>
  <r>
    <s v="F87H17000110001"/>
    <s v="POTENZA"/>
    <s v="SS.SS. NN. 95, 598, 95 VAR, 92 E 94 VAR DI COMPETENZA DEL CENTRO MANUTENTORIO C*TERRITORIO PROVINCIALE*OPERE MARGINALI DI SICUREZZA E PROTEZIONE"/>
    <s v="ATTIVO"/>
    <s v="2017"/>
    <s v="30-GEN-17 18:52:10.871000"/>
    <s v="REALIZZAZIONE DI LAVORI PUBBLICI (OPERE ED IMPIANTISTICA)"/>
    <s v="INFRASTRUTTURE DI TRASPORTO"/>
    <s v="STRADE STATALI"/>
    <x v="130"/>
    <n v="3000000"/>
    <s v="-"/>
    <n v="3000000"/>
  </r>
  <r>
    <s v="F88C14001280007"/>
    <s v="POTENZA"/>
    <s v="ADVANCED SYSTEMS DEVELOPMENT SRL*AIUTI AGLI INVESTIMENTI IN RICERCA E SVILUPPO PER LE PMI DELLA BASILICATA DGR 834 DEL 9/7/13*C.DA DRAGONETTI SNC ZONA PAIP"/>
    <s v="ATTIVO"/>
    <s v="2014"/>
    <s v="11-GIU-15 09:35:30.458000"/>
    <s v="CONCESSIONE DI INCENTIVI AD UNITA' PRODUTTIVE"/>
    <s v="RICERCA SVILUPPO TECNOLOGICO ED INNOVAZIONE"/>
    <s v="TECNOLOGIE DELL'INFORMAZIONE"/>
    <x v="131"/>
    <n v="427000"/>
    <s v="-"/>
    <n v="242150"/>
  </r>
  <r>
    <s v="F88C14001300007"/>
    <s v="POTENZA"/>
    <s v="A.S.D. PRODUZIONE SOC. COOP.*AIUTI AGLI INVESTIMENTI IN RICERCA E SVILUPPO PER LE PMI DELLA BASILICATA DGR 834 DEL 9/7/13*C.DA DRAGONETTI AREA PAIP SNC"/>
    <s v="ATTIVO"/>
    <s v="2014"/>
    <s v="25-GIU-15 10:23:42.708000"/>
    <s v="CONCESSIONE DI INCENTIVI AD UNITA' PRODUTTIVE"/>
    <s v="RICERCA SVILUPPO TECNOLOGICO ED INNOVAZIONE"/>
    <s v="TECNOLOGIE DELL'INFORMAZIONE"/>
    <x v="131"/>
    <n v="327877"/>
    <s v="-"/>
    <n v="147545"/>
  </r>
  <r>
    <s v="F88C93000000002"/>
    <s v="POTENZA"/>
    <s v="ADEGUAMENTO ALLE NORME DI SICUREZZA DELLA CENTRALE TERMICA DELLA &quot;CASA DI RIPOSO PER ANZIANI&quot;.*VIA IMPROSTA*ADEGUAMENTO ALLE NORME DI SICUREZZA DELLA CENTRALE TERMICA DELLA CASA DI RIPOSO PER ANZIANI."/>
    <s v="ATTIVO"/>
    <s v="1993"/>
    <s v="16-MAR-12 14:06:58.346000"/>
    <s v="REALIZZAZIONE DI LAVORI PUBBLICI (OPERE ED IMPIANTISTICA)"/>
    <s v="INFRASTRUTTURE SOCIALI"/>
    <s v="ALTRE INFRASTRUTTURE"/>
    <x v="160"/>
    <n v="51645"/>
    <s v="-"/>
    <n v="51645"/>
  </r>
  <r>
    <s v="F88F11001250006"/>
    <s v="POTENZA"/>
    <s v="PUNNTO DI RACCOLTA DIFFERENZIATA DEI R.S.U.*C/DA MADDALENA ZONA  PIP*REALIZZAZIONE DI UN PUNTO DI RACCOLTA DI AMBITO COMUNALE PER IL CONFERIMENTO DEI MATERIALI PROVENIENTI DALLA RACCOLTA DIFFERENZIATA- LAVORI COMPLEMENTARI"/>
    <s v="ATTIVO"/>
    <s v="2011"/>
    <s v="15-OTT-11 13:55:09.312000"/>
    <s v="REALIZZAZIONE DI LAVORI PUBBLICI (OPERE ED IMPIANTISTICA)"/>
    <s v="INFRASTRUTTURE AMBIENTALI E RISORSE IDRICHE"/>
    <s v="SISTEMI DI RACCOLTA DIFFERENZIATA DEI RIFIUTI URBANI"/>
    <x v="160"/>
    <n v="22290000"/>
    <s v="F83J10001180002"/>
    <n v="22290000"/>
  </r>
  <r>
    <s v="F88F15000050002"/>
    <s v="POTENZA"/>
    <s v="AREA 1*AREA 1*ATTIVITA' PRONTO INTERVENTO (LAVORI+SERVIZI) - AREA 1"/>
    <s v="ATTIVO"/>
    <s v="2015"/>
    <s v="24-SET-15 18:12:00.480000"/>
    <s v="REALIZZAZIONE DI LAVORI PUBBLICI (OPERE ED IMPIANTISTICA)"/>
    <s v="INFRASTRUTTURE SOCIALI"/>
    <s v="FABBRICATI RESIDENZIALI URBANI"/>
    <x v="137"/>
    <n v="750000"/>
    <s v="-"/>
    <n v="750000"/>
  </r>
  <r>
    <s v="F88F15000060002"/>
    <s v="POTENZA"/>
    <s v="AREA 2*AREA 2*ATTIVITA' PRONTO INTERVENTO (LAVORI+SERVIZI) - AREA 2"/>
    <s v="ATTIVO"/>
    <s v="2015"/>
    <s v="24-SET-15 18:27:06.119000"/>
    <s v="REALIZZAZIONE DI LAVORI PUBBLICI (OPERE ED IMPIANTISTICA)"/>
    <s v="INFRASTRUTTURE SOCIALI"/>
    <s v="FABBRICATI RESIDENZIALI URBANI"/>
    <x v="137"/>
    <n v="750000"/>
    <s v="-"/>
    <n v="750000"/>
  </r>
  <r>
    <s v="F88F15000070002"/>
    <s v="POTENZA"/>
    <s v="AREA 3*AREA 3*ATTIVITA' PRONTO INTERVENTO (LAVORI+SERVIZI) - AREA 3"/>
    <s v="ATTIVO"/>
    <s v="2015"/>
    <s v="24-SET-15 18:31:51.016000"/>
    <s v="REALIZZAZIONE DI LAVORI PUBBLICI (OPERE ED IMPIANTISTICA)"/>
    <s v="INFRASTRUTTURE SOCIALI"/>
    <s v="FABBRICATI RESIDENZIALI URBANI"/>
    <x v="137"/>
    <n v="750000"/>
    <s v="-"/>
    <n v="750000"/>
  </r>
  <r>
    <s v="F88F15000080002"/>
    <s v="POTENZA"/>
    <s v="AREA 4*AREA 4*ATTIVITA' PRONTO INTERVENTO (LAVORI+SERVIZI) - AREA 4"/>
    <s v="ATTIVO"/>
    <s v="2015"/>
    <s v="24-SET-15 18:35:01.149000"/>
    <s v="REALIZZAZIONE DI LAVORI PUBBLICI (OPERE ED IMPIANTISTICA)"/>
    <s v="INFRASTRUTTURE SOCIALI"/>
    <s v="FABBRICATI RESIDENZIALI URBANI"/>
    <x v="137"/>
    <n v="750000"/>
    <s v="-"/>
    <n v="750000"/>
  </r>
  <r>
    <s v="F88F15000090002"/>
    <s v="POTENZA"/>
    <s v="AREA 5*AREA 5*ATTIVITA' PRONTO INTERVENTO (LAVORI+SERVIZI) - AREA 5"/>
    <s v="ATTIVO"/>
    <s v="2015"/>
    <s v="24-SET-15 18:38:06.316000"/>
    <s v="REALIZZAZIONE DI LAVORI PUBBLICI (OPERE ED IMPIANTISTICA)"/>
    <s v="INFRASTRUTTURE SOCIALI"/>
    <s v="FABBRICATI RESIDENZIALI URBANI"/>
    <x v="137"/>
    <n v="750000"/>
    <s v="-"/>
    <n v="750000"/>
  </r>
  <r>
    <s v="F88F15000100002"/>
    <s v="POTENZA"/>
    <s v="AREA 6*AREA 6*ATTIVITA' PRONTO INTERVENTO (LAVORI+SERVIZI) - AREA 6"/>
    <s v="ATTIVO"/>
    <s v="2015"/>
    <s v="24-SET-15 18:40:57.908000"/>
    <s v="REALIZZAZIONE DI LAVORI PUBBLICI (OPERE ED IMPIANTISTICA)"/>
    <s v="INFRASTRUTTURE SOCIALI"/>
    <s v="ALTRI EDIFICI ABITATIVI"/>
    <x v="137"/>
    <n v="750000"/>
    <s v="-"/>
    <n v="750000"/>
  </r>
  <r>
    <s v="F88G11002370005"/>
    <s v="POTENZA"/>
    <s v="SERVIZI DI ASSISTENZA TECNICA PER IL POTENZIAMENTO ED IL CONSOLIDAMENTO DELLA STRUTTURA DI CONTROLLO DEI PRODOTTI DOP DELLA CAMERA DI COMMERCIO DI POTENZA*CORSO XVIII AGOSTO 34 POTENZA*SERVIZI DI ASSISTENZA TECNICA"/>
    <s v="ATTIVO"/>
    <s v="2011"/>
    <s v="13-MAR-12 11:21:06.773000"/>
    <s v="ACQUISTO O REALIZZAZIONE DI SERVIZI"/>
    <s v="SERVIZI ALLE IMPRESE"/>
    <s v="SERVIZI PER IL CONTROLLO DI QUALITA' DEI PRODOTTI AGRICOLI"/>
    <x v="133"/>
    <n v="27000"/>
    <s v="-"/>
    <n v="27000"/>
  </r>
  <r>
    <s v="F89B03000000009"/>
    <s v="POTENZA"/>
    <s v="IMPIANTO SPORTIVO POLIVALENTE IN LOCALITÀ IMPROSTA*VIA CONTRADA IMPROSTA*IMPIANTO SPORTIVO POLIVALENTE COSTITUITO DA A)-GRUPPO SERVIZI; B)-PISTA PODISTICA DEI 100 M.; C)-PEDANE PER LANCIO DEL PESO - DEL DISCO E DEL MARTELLO; D)-PEDANA PER SALTO IN ALTO; E"/>
    <s v="ATTIVO"/>
    <s v="2003"/>
    <s v="30-LUG-11 08:55:11.660000"/>
    <s v="REALIZZAZIONE DI LAVORI PUBBLICI (OPERE ED IMPIANTISTICA)"/>
    <s v="INFRASTRUTTURE SOCIALI"/>
    <s v="IMPIANTI SPORTIVI"/>
    <x v="160"/>
    <n v="479788"/>
    <s v="-"/>
    <n v="479788"/>
  </r>
  <r>
    <s v="F89C02000020006"/>
    <s v="POTENZA"/>
    <s v="ANFITEATRO*AREA ARCHEOLOGICA*ALLESTIMENTO DI STRUTTURE ED IMPIANTI TECNOLOGICI COMPATIBILI E DI FACILE RIMOZIONE, NONCHÈ OPERE DI FACILITAZIONE ALL'ACCESSO"/>
    <s v="ATTIVO"/>
    <s v="2002"/>
    <s v="18-OTT-10 12:55:21.668000"/>
    <s v="REALIZZAZIONE DI LAVORI PUBBLICI (OPERE ED IMPIANTISTICA)"/>
    <s v="INFRASTRUTTURE SOCIALI"/>
    <s v="ABITAZIONI RURALI E BORGHI RURALI"/>
    <x v="132"/>
    <n v="774685"/>
    <s v="-"/>
    <n v="774685"/>
  </r>
  <r>
    <s v="F89D00000020004"/>
    <s v="POTENZA"/>
    <s v="REALIZZAZIONE DI UNA PIAZZETTA PARCHEGGIO IN CORSO GARIBALDI*VIA GARIBALDI*DEMOLIZIONE FABBRICATI ESISTENTI; OPERE IN C.A.; OPERE IMPIANTISTICA; OPERE DI RIFINITURE E ARREDO."/>
    <s v="ATTIVO"/>
    <s v="2000"/>
    <s v="30-LUG-11 10:08:43.741000"/>
    <s v="REALIZZAZIONE DI LAVORI PUBBLICI (OPERE ED IMPIANTISTICA)"/>
    <s v="INFRASTRUTTURE SOCIALI"/>
    <s v="ALTRE INFRASTRUTTURE"/>
    <x v="160"/>
    <n v="118785"/>
    <s v="-"/>
    <n v="118785"/>
  </r>
  <r>
    <s v="F89D13000120005"/>
    <s v="POTENZA"/>
    <s v="TERRITORIO PROVINCIALE*CORSO 18 AGOSTO, 34*ASSISTENZA TECNICA E PRIMA INFORMAZIONE ALLE IMPRESE"/>
    <s v="ATTIVO"/>
    <s v="2013"/>
    <s v="21-GIU-13 12:35:58.440000"/>
    <s v="ACQUISTO O REALIZZAZIONE DI SERVIZI"/>
    <s v="SERVIZI PER LA P.A. E PER LA COLLETTIVITA'"/>
    <s v="SERVIZI ED APPLICAZIONI PER LE PMI"/>
    <x v="133"/>
    <n v="80000"/>
    <s v="-"/>
    <n v="80000"/>
  </r>
  <r>
    <s v="F89D13000130005"/>
    <s v="POTENZA"/>
    <s v="TERRITORIO PROVINCIALE*CORSO 18 AGOSTO, 34*GESTIONE SEGRETERIA TECNICA CERTIFICAZIONE PRODOTTI DI QUALITA'"/>
    <s v="ATTIVO"/>
    <s v="2013"/>
    <s v="21-GIU-13 12:46:22.156000"/>
    <s v="ACQUISTO O REALIZZAZIONE DI SERVIZI"/>
    <s v="SERVIZI PER LA P.A. E PER LA COLLETTIVITA'"/>
    <s v="SERVIZI ED APPLICAZIONI PER LE PMI"/>
    <x v="133"/>
    <n v="65000"/>
    <s v="-"/>
    <n v="65000"/>
  </r>
  <r>
    <s v="F89D13000360005"/>
    <s v="POTENZA"/>
    <s v="PROVINCIA DI POTENZA*VIA TERRITORIO PROVINCIALE*CIAO IMPRESA - AGGIORNAMENTO SVILUPPO PIATTAFORMA E CANONE 2013"/>
    <s v="ATTIVO"/>
    <s v="2013"/>
    <s v="25-SET-13 09:47:26.881000"/>
    <s v="ACQUISTO O REALIZZAZIONE DI SERVIZI"/>
    <s v="SERVIZI PER LA P.A. E PER LA COLLETTIVITA'"/>
    <s v="SERVIZI ED APPLICAZIONI PER LE PMI"/>
    <x v="133"/>
    <n v="2950"/>
    <s v="-"/>
    <n v="2950"/>
  </r>
  <r>
    <s v="F89D15000770004"/>
    <s v="POTENZA"/>
    <s v="FARO SOC. COOP.*BANDO SOSTEGNO ALL'IMPRENDITORIA ESISTENTE PER L'ASSUNZIONE DI UNITA' LAVORATIVE*VIA SAN ROCCO,33"/>
    <s v="ATTIVO"/>
    <s v="2015"/>
    <s v="27-APR-15 12:05:06.005000"/>
    <s v="CONCESSIONE DI INCENTIVI AD UNITA' PRODUTTIVE"/>
    <s v="ISTRUZIONE, FORMAZIONE E SOSTEGNI PER IL MERCATO DEL LAVORO"/>
    <s v="ALTRI CONTRIBUTI ALL'OCCUPAZIONE"/>
    <x v="138"/>
    <n v="200000"/>
    <s v="-"/>
    <n v="200000"/>
  </r>
  <r>
    <s v="F89D15002250005"/>
    <s v="POTENZA"/>
    <s v="ASSICURAZIONE FABBRICATI, ASSICURAZIONE RESPONSABILITÀ CIVILE PATRIMONIALE, RESPONSABILITÀ CIVILE VERSO TERZI, TUTELA LEGALE, CUMULATIVA INFORTUNI, KASKO DIPENDENTI*VIA MANHES 33*SERVIZI ASSICURATIVI"/>
    <s v="ATTIVO"/>
    <s v="2015"/>
    <s v="11-SET-15 11:03:38.253000"/>
    <s v="ACQUISTO O REALIZZAZIONE DI SERVIZI"/>
    <s v="SERVIZI PER LA P.A. E PER LA COLLETTIVITA'"/>
    <s v="ALTRI SERVIZI PER LA COLLETTIVITA'"/>
    <x v="137"/>
    <n v="543000"/>
    <s v="-"/>
    <n v="543000"/>
  </r>
  <r>
    <s v="F89D15003110002"/>
    <s v="POTENZA"/>
    <s v="PROGRAMMA DI SOSTEGNO ALLE INIZIATIVE DI MARKETING TERRITORIALE E PROMOZIONE TURISTICA. D.G.R. N° 980/2014 - EVENTO : ALLA RICERCA DEI SAPORI PERDUTI.*CENTRO STORICO*ATTIVITÀ DI INTRATTENIMENTO, CULTURALI E ENOGASTRONOMICHE"/>
    <s v="ATTIVO"/>
    <s v="2015"/>
    <s v="17-DIC-15 10:41:23.523000"/>
    <s v="ACQUISTO O REALIZZAZIONE DI SERVIZI"/>
    <s v="SERVIZI PER LA P.A. E PER LA COLLETTIVITA'"/>
    <s v="ALTRI SERVIZI PER LA COLLETTIVITA'"/>
    <x v="160"/>
    <n v="13700"/>
    <s v="-"/>
    <n v="13700"/>
  </r>
  <r>
    <s v="F89D16000050004"/>
    <s v="POTENZA"/>
    <s v="CONCREA SOC. COOP.*CONTRIBUTI PER L'OCCUPAZIONE*VIA SAN ROCCO, N. 33"/>
    <s v="ATTIVO"/>
    <s v="2016"/>
    <s v="25-GEN-16 17:33:34.372000"/>
    <s v="CONCESSIONE DI INCENTIVI AD UNITA' PRODUTTIVE"/>
    <s v="ISTRUZIONE, FORMAZIONE E SOSTEGNI PER IL MERCATO DEL LAVORO"/>
    <s v="ALTRI CONTRIBUTI ALL'OCCUPAZIONE"/>
    <x v="138"/>
    <n v="72000"/>
    <s v="-"/>
    <n v="72000"/>
  </r>
  <r>
    <s v="F89E10001900004"/>
    <s v="POTENZA"/>
    <s v="SERVIZIO DI REFEZIONE SCOLASTICA*VIA BIAGIO PETROCELLI*REFEZIONE SCOLASTICA"/>
    <s v="ATTIVO"/>
    <s v="2010"/>
    <s v="04-OTT-10 11:38:29.873000"/>
    <s v="ACQUISTO O REALIZZAZIONE DI SERVIZI"/>
    <s v="SERVIZI PER LA P.A. E PER LA COLLETTIVITA'"/>
    <s v="ALTRI SERVIZI PER LA COLLETTIVITA'"/>
    <x v="160"/>
    <n v="80000"/>
    <s v="-"/>
    <n v="80000"/>
  </r>
  <r>
    <s v="F89E10001960004"/>
    <s v="POTENZA"/>
    <s v="SERVIZI DI RACCOLTA, TRASPORTO, CONFERIMENTO R.S.U., DIFFERENZIATA &quot;PORTA A PORTA&quot; E SERVIZI CONNESSI.*VIA INTERO TERRITORIO*DI RACCOLTA, TRASPORTO, CONFERIMENTO R.S.U., DIFFERENZIATA &quot;PORTA A PORTA&quot; E SERVIZI CONNESSI."/>
    <s v="ATTIVO"/>
    <s v="2010"/>
    <s v="04-OTT-10 13:05:10.983000"/>
    <s v="ACQUISTO O REALIZZAZIONE DI SERVIZI"/>
    <s v="SERVIZI PER LA P.A. E PER LA COLLETTIVITA'"/>
    <s v="ALTRI SERVIZI PER LA COLLETTIVITA'"/>
    <x v="160"/>
    <n v="141880"/>
    <s v="-"/>
    <n v="141880"/>
  </r>
  <r>
    <s v="F89G03000060001"/>
    <s v="POTENZA"/>
    <s v="MEDIATECA*PIAZZA VITTORIO VENETO*SERVIZI MULTIMEDIALI"/>
    <s v="ATTIVO"/>
    <s v="2003"/>
    <s v="18-OTT-10 12:03:00.794000"/>
    <s v="ACQUISTO O REALIZZAZIONE DI SERVIZI"/>
    <s v="INFRASTRUTTURE SOCIALI"/>
    <s v="MUSEI ARCHIVI E BIBLIOTECHE"/>
    <x v="132"/>
    <n v="174045"/>
    <s v="-"/>
    <n v="174045"/>
  </r>
  <r>
    <s v="F89G10000000002"/>
    <s v="POTENZA"/>
    <s v="CHIESA SAN GIUSEPPE*AREA COMUNALE*COMPLETAMENTO RESTAURO"/>
    <s v="ATTIVO"/>
    <s v="2010"/>
    <s v="08-FEB-10 13:34:08.671000"/>
    <s v="REALIZZAZIONE DI LAVORI PUBBLICI (OPERE ED IMPIANTISTICA)"/>
    <s v="INFRASTRUTTURE SOCIALI"/>
    <s v="CHIESE"/>
    <x v="132"/>
    <n v="150000"/>
    <s v="-"/>
    <n v="150000"/>
  </r>
  <r>
    <s v="F89G14000380001"/>
    <s v="POTENZA"/>
    <s v="CHIESA DI SANT'ANTONIO*FRAZIONE SCALERA*MANUTENZIONE STRAORDINARIA DELLA COPERTURA"/>
    <s v="ATTIVO"/>
    <s v="2014"/>
    <s v="23-LUG-14 13:10:17.258000"/>
    <s v="REALIZZAZIONE DI LAVORI PUBBLICI (OPERE ED IMPIANTISTICA)"/>
    <s v="INFRASTRUTTURE SOCIALI"/>
    <s v="CHIESE"/>
    <x v="132"/>
    <n v="16200"/>
    <s v="-"/>
    <n v="16200"/>
  </r>
  <r>
    <s v="F89G15000690001"/>
    <s v="POTENZA"/>
    <s v="DL 28/03/2014 N. 47, CONVERTITO CON MODIFICAZIONI DALLA L. 23/05/2015 N. 80 - PROGRAMMA DI RECUPERO E RAZIONALIZZAZIONE DEGLI IMMOBILI E DEGLI ALLOGGI DI ERP - INTERVENTI ART. 2, COMMA 1, LETTERA A) DEL D.I. 16/03/2015 - EROGAZIONE ANNUALITA' 2014 E 2015*"/>
    <s v="ATTIVO"/>
    <s v="2015"/>
    <s v="02-FEB-16 11:38:39.369000"/>
    <s v="REALIZZAZIONE DI LAVORI PUBBLICI (OPERE ED IMPIANTISTICA)"/>
    <s v="INFRASTRUTTURE SOCIALI"/>
    <s v="FABBRICATI RESIDENZIALI URBANI"/>
    <x v="137"/>
    <n v="168227"/>
    <s v="-"/>
    <n v="168227"/>
  </r>
  <r>
    <s v="F89G16000500001"/>
    <s v="POTENZA"/>
    <s v="DL N. 47/2014, CONV. CON MODIF. DALLA L. 23/05/2015 N. 80 - PROGRAMMA DI RECUPERO E RAZIONALIZZAZIONE IMMOBILI E ALLOGGI DI ERP - INTERVENTI ART. 2 COMMA 1, LETTERA A) DEL D.L. 16/03/2015 - EROGAZIONE ANNUALITA' 2017 -COMUNI VARI - VARIE VIE*VIA VARIE*DL "/>
    <s v="ATTIVO"/>
    <s v="2016"/>
    <s v="13-OTT-16 18:39:03.495000"/>
    <s v="REALIZZAZIONE DI LAVORI PUBBLICI (OPERE ED IMPIANTISTICA)"/>
    <s v="INFRASTRUTTURE SOCIALI"/>
    <s v="FABBRICATI RESIDENZIALI URBANI"/>
    <x v="137"/>
    <n v="94979"/>
    <s v="-"/>
    <n v="94979"/>
  </r>
  <r>
    <s v="F89H03000020001"/>
    <s v="POTENZA"/>
    <s v="CASTELLO*-*MESSA IN SICUREZZA"/>
    <s v="ATTIVO"/>
    <s v="2003"/>
    <s v="15-OTT-10 14:06:43.116000"/>
    <s v="REALIZZAZIONE DI LAVORI PUBBLICI (OPERE ED IMPIANTISTICA)"/>
    <s v="INFRASTRUTTURE AMBIENTALI E RISORSE IDRICHE"/>
    <s v="STRUTTURE/INFRASTRUTTURE A RISCHIO SISMICO"/>
    <x v="132"/>
    <n v="823748"/>
    <s v="-"/>
    <n v="823748"/>
  </r>
  <r>
    <s v="F89H07000290002"/>
    <s v="POTENZA"/>
    <s v="INCARICO PROFESSIONALE PER LA VERIFICA DELLA VULNERABILITÀ SISMICA DEGLI EDIFICI SCOLASTICI SCUOLA ELEMENTARE E MATERNA E SCUOLA MEDIA (CORPO 1).*VIA VIGNA LA CORTE E  EXTRAMURALE*INCARICO PROFESSIONALE PER LA VERIFICA DELLA VULNERABILITÀ SISMICA DEGLI ED"/>
    <s v="ATTIVO"/>
    <s v="2007"/>
    <s v="17-DIC-10 11:30:22.939000"/>
    <s v="ACQUISTO O REALIZZAZIONE DI SERVIZI"/>
    <s v="SERVIZI PER LA P.A. E PER LA COLLETTIVITA'"/>
    <s v="ALTRE ATTIVITA' DI CONSULENZA E ASSISTENZA TECNICA"/>
    <x v="160"/>
    <n v="13710"/>
    <s v="-"/>
    <n v="13710"/>
  </r>
  <r>
    <s v="F89H12000460005"/>
    <s v="POTENZA"/>
    <s v="AVVIO DI UN CENTRO PATLIB O PIP - CULTURA BREVETTALE *CORSO XVIII AGOSTO, 34*AVVIO DI UN CENTRO PATLIB O PIP - CULTURA BREVETTALE"/>
    <s v="ATTIVO"/>
    <s v="2012"/>
    <s v="01-OTT-12 12:54:43.071000"/>
    <s v="ACQUISTO O REALIZZAZIONE DI SERVIZI"/>
    <s v="SERVIZI PER LA P.A. E PER LA COLLETTIVITA'"/>
    <s v="ADEGUAMENTO E INNOVAZIONE DEGLI ASSETTI ORGANIZZATIVI"/>
    <x v="133"/>
    <n v="21100"/>
    <s v="-"/>
    <n v="21100"/>
  </r>
  <r>
    <s v="F89I06000000002"/>
    <s v="POTENZA"/>
    <s v="CHIESA MADRE*AREA COMUNALE*CONSOLIDAMENTO E RESTAURO DELLA CHIESA MADRE"/>
    <s v="ATTIVO"/>
    <s v="2006"/>
    <s v="16-MAR-07 10:56:04.551000"/>
    <s v="REALIZZAZIONE DI LAVORI PUBBLICI (OPERE ED IMPIANTISTICA)"/>
    <s v="INFRASTRUTTURE SOCIALI"/>
    <s v="ALTRI BENI CULTURALI"/>
    <x v="132"/>
    <n v="100000"/>
    <s v="-"/>
    <n v="100000"/>
  </r>
  <r>
    <s v="F89I12000080005"/>
    <s v="POTENZA"/>
    <s v="POTENZIAMENTO UFFICI BREVETTI E MARCHI*CORSO XVIII AGOSTO, 34*POTENZIAMENTO UFFICI BREVETTI E MARCHI"/>
    <s v="ATTIVO"/>
    <s v="2012"/>
    <s v="01-OTT-12 12:47:33.453000"/>
    <s v="ACQUISTO O REALIZZAZIONE DI SERVIZI"/>
    <s v="SERVIZI PER LA P.A. E PER LA COLLETTIVITA'"/>
    <s v="SERVIZI ED APPLICAZIONI PER IL PUBBLICO"/>
    <x v="133"/>
    <n v="9616"/>
    <s v="-"/>
    <n v="9616"/>
  </r>
  <r>
    <s v="F89J04000160001"/>
    <s v="POTENZA"/>
    <s v="A 3 AUTOSTRADA SALERNO REGGIO CALABRIA*TERRITORIO COMUNALE*PROGETTAZIONE DELLA COSTRUZIONE TRA I KM 148+000 E 153+400: PAGAMENTO CONTENZIOSO"/>
    <s v="ATTIVO"/>
    <s v="2004"/>
    <s v="26-LUG-12 10:43:23.029000"/>
    <s v="ACQUISTO O REALIZZAZIONE DI SERVIZI"/>
    <s v="INFRASTRUTTURE DI TRASPORTO"/>
    <s v="AUTOSTRADE"/>
    <x v="130"/>
    <n v="308214"/>
    <s v="F69J02000020001"/>
    <n v="308214"/>
  </r>
  <r>
    <s v="F91B01000360001"/>
    <s v="POTENZA"/>
    <s v="A 3 AUTOSTRADA SALERNO REGGIO CALABRIA*TERRITORIO COMUNALE*MACROLOTTO 3, PARTE 1: AMMODERNAMENTO E ADEGUAMENTO AL TIPO 1/A DELLE NORME CNR 80, TRA I KM 139+000 E 148+000"/>
    <s v="ATTIVO"/>
    <s v="2001"/>
    <s v="15-GIU-07 12:01:26.946000"/>
    <s v="REALIZZAZIONE DI LAVORI PUBBLICI (OPERE ED IMPIANTISTICA)"/>
    <s v="INFRASTRUTTURE DI TRASPORTO"/>
    <s v="AUTOSTRADE"/>
    <x v="130"/>
    <n v="532747732"/>
    <s v="F69J02000020001"/>
    <n v="532747732"/>
  </r>
  <r>
    <s v="F91B10000430007"/>
    <s v="POTENZA"/>
    <s v="EMMECARTA S.R.L.*ACQUISTO DI ATTREZZATURE, MACCHINARI E SERVIZI *CONTRADA GALDO,29 Z.I."/>
    <s v="ATTIVO"/>
    <s v="2010"/>
    <s v="18-GEN-11 16:41:58.704000"/>
    <s v="CONCESSIONE DI INCENTIVI AD UNITA' PRODUTTIVE"/>
    <s v="OPERE, IMPIANTI ED ATTREZZATURE PER ATTIVITA' PRODUTTIVE, E LA RICERCA E L'IMPRESA SOCIALE"/>
    <s v="IMPIANTI, MACCHINARI ED ANNESSE OPERE MURARIE"/>
    <x v="131"/>
    <n v="934150"/>
    <s v="-"/>
    <n v="467075"/>
  </r>
  <r>
    <s v="F91B10000450007"/>
    <s v="POTENZA"/>
    <s v="PAPALEO GEOM. VINCENZO GAETANO SRL *ACQUISTO DI ATTREZZATURE, MACCHINARI, SERVIZI E REALIZZAZIONE DI OPERE MURARIE ED ASSIMILATE *VIA CONTRADA MONTE GALDO, 41"/>
    <s v="ATTIVO"/>
    <s v="2010"/>
    <s v="19-GEN-11 17:13:29.820000"/>
    <s v="CONCESSIONE DI INCENTIVI AD UNITA' PRODUTTIVE"/>
    <s v="OPERE, IMPIANTI ED ATTREZZATURE PER ATTIVITA' PRODUTTIVE, E LA RICERCA E L'IMPRESA SOCIALE"/>
    <s v="IMPIANTI, MACCHINARI ED ANNESSE OPERE MURARIE"/>
    <x v="131"/>
    <n v="478804"/>
    <s v="-"/>
    <n v="239402"/>
  </r>
  <r>
    <s v="F91B10000460007"/>
    <s v="POTENZA"/>
    <s v="FAMILY LIFE S.R.L. *ACQUISTO DI ATTREZZATURE, MACCHINARI, SERVIZI E REALIZZAZIONE DI OPERE MURARIE ED ASSIMILATE *ZONA INDUSTRIALE PAIP LOTTO N. 3"/>
    <s v="ATTIVO"/>
    <s v="2010"/>
    <s v="21-GEN-11 10:13:31.920000"/>
    <s v="CONCESSIONE DI INCENTIVI AD UNITA' PRODUTTIVE"/>
    <s v="OPERE, IMPIANTI ED ATTREZZATURE PER ATTIVITA' PRODUTTIVE, E LA RICERCA E L'IMPRESA SOCIALE"/>
    <s v="IMPIANTI, MACCHINARI ED ANNESSE OPERE MURARIE"/>
    <x v="131"/>
    <n v="176220"/>
    <s v="-"/>
    <n v="81329"/>
  </r>
  <r>
    <s v="F91B10000470007"/>
    <s v="POTENZA"/>
    <s v="MECCA ANGELO *ACQUISTO DI ATTREZZATURE, MACCHINARI E SERVIZI *ZONA IND.LE PIANO SAN NICOLA"/>
    <s v="ATTIVO"/>
    <s v="2010"/>
    <s v="24-GEN-11 12:32:19.779000"/>
    <s v="CONCESSIONE DI INCENTIVI AD UNITA' PRODUTTIVE"/>
    <s v="OPERE, IMPIANTI ED ATTREZZATURE PER ATTIVITA' PRODUTTIVE, E LA RICERCA E L'IMPRESA SOCIALE"/>
    <s v="IMPIANTI, MACCHINARI ED ANNESSE OPERE MURARIE"/>
    <x v="131"/>
    <n v="145478"/>
    <s v="-"/>
    <n v="72739"/>
  </r>
  <r>
    <s v="F91B10000480007"/>
    <s v="POTENZA"/>
    <s v="MICROTEC SRL *ACQUISTO DI ATTREZZATURE, MACCHINARI E SERVIZI *CONTRADA BRAIDE"/>
    <s v="ATTIVO"/>
    <s v="2010"/>
    <s v="24-GEN-11 15:02:21.335000"/>
    <s v="CONCESSIONE DI INCENTIVI AD UNITA' PRODUTTIVE"/>
    <s v="OPERE, IMPIANTI ED ATTREZZATURE PER ATTIVITA' PRODUTTIVE, E LA RICERCA E L'IMPRESA SOCIALE"/>
    <s v="IMPIANTI, MACCHINARI ED ANNESSE OPERE MURARIE"/>
    <x v="131"/>
    <n v="221070"/>
    <s v="-"/>
    <n v="110535"/>
  </r>
  <r>
    <s v="F91B10000660002"/>
    <s v="POTENZA"/>
    <s v="RIQUALIFICAZIONE CACCIATIZZE - AUTIERO*C.DA AUTIERO*RIQUALIFICAZIONE CACCIATIZZE - AUTIERO"/>
    <s v="ATTIVO"/>
    <s v="2010"/>
    <s v="18-GIU-15 17:12:33.677000"/>
    <s v="REALIZZAZIONE DI LAVORI PUBBLICI (OPERE ED IMPIANTISTICA)"/>
    <s v="INFRASTRUTTURE SOCIALI"/>
    <s v="ALTRE INFRASTRUTTURE"/>
    <x v="129"/>
    <n v="142400"/>
    <s v="-"/>
    <n v="142400"/>
  </r>
  <r>
    <s v="F91B11000200007"/>
    <s v="POTENZA"/>
    <s v="CIRIGLIANO GIUSEPPE*ACQUISTO SUOLO AZIENDALE, ACQUISTO MACCHINARI ED ATTREZZATURE E SPESE PER SERVIZIO DI CONSULENZA*CONTRADA PECORELLA"/>
    <s v="ATTIVO"/>
    <s v="2011"/>
    <s v="22-GIU-11 12:43:20.576000"/>
    <s v="CONCESSIONE DI INCENTIVI AD UNITA' PRODUTTIVE"/>
    <s v="OPERE, IMPIANTI ED ATTREZZATURE PER ATTIVITA' PRODUTTIVE, E LA RICERCA E L'IMPRESA SOCIALE"/>
    <s v="IMPIANTI, MACCHINARI ED ANNESSE OPERE MURARIE"/>
    <x v="131"/>
    <n v="429910"/>
    <s v="-"/>
    <n v="214955"/>
  </r>
  <r>
    <s v="F91B11000210007"/>
    <s v="POTENZA"/>
    <s v="CARLOMAGNO MARIO*PROGETTAZIONE E STUDI,OPERE MURARIE,ACQUISTO MACCHINARI ED ATTREZZATURE*CONTRADA MADAMA ANGIOLELLA 26"/>
    <s v="ATTIVO"/>
    <s v="2011"/>
    <s v="22-GIU-11 15:08:57.894000"/>
    <s v="CONCESSIONE DI INCENTIVI AD UNITA' PRODUTTIVE"/>
    <s v="OPERE, IMPIANTI ED ATTREZZATURE PER ATTIVITA' PRODUTTIVE, E LA RICERCA E L'IMPRESA SOCIALE"/>
    <s v="IMPIANTI, MACCHINARI ED ANNESSE OPERE MURARIE"/>
    <x v="131"/>
    <n v="396737"/>
    <s v="-"/>
    <n v="198368"/>
  </r>
  <r>
    <s v="F91B11000220007"/>
    <s v="POTENZA"/>
    <s v="STAR CALCESTRUZZI S.R.L.*PROGETTAZIONE E STUDI,OPERE MURARIE, ACQUISTO MACCHINARI, IMPIANTI ED ATTREZZATURE*CONTRADA CESINELLE"/>
    <s v="ATTIVO"/>
    <s v="2011"/>
    <s v="22-GIU-11 16:18:31.985000"/>
    <s v="CONCESSIONE DI INCENTIVI AD UNITA' PRODUTTIVE"/>
    <s v="OPERE, IMPIANTI ED ATTREZZATURE PER ATTIVITA' PRODUTTIVE, E LA RICERCA E L'IMPRESA SOCIALE"/>
    <s v="IMPIANTI, MACCHINARI ED ANNESSE OPERE MURARIE"/>
    <x v="131"/>
    <n v="533250"/>
    <s v="-"/>
    <n v="266625"/>
  </r>
  <r>
    <s v="F91B11000280007"/>
    <s v="POTENZA"/>
    <s v="MACELLARO PASQUALE &amp; C. S.R.L.*ACQUISTO DI ATTREZZATURE E MACCHINARI,REALIZZAZIONE DI OPERE MURARIE E ASSIMILATE*VIA CONTRADA PEDALI"/>
    <s v="ATTIVO"/>
    <s v="2011"/>
    <s v="14-SET-11 15:59:27.005000"/>
    <s v="CONCESSIONE DI INCENTIVI AD UNITA' PRODUTTIVE"/>
    <s v="OPERE, IMPIANTI ED ATTREZZATURE PER ATTIVITA' PRODUTTIVE, E LA RICERCA E L'IMPRESA SOCIALE"/>
    <s v="IMPIANTI, MACCHINARI ED ANNESSE OPERE MURARIE"/>
    <x v="131"/>
    <n v="1430022"/>
    <s v="-"/>
    <n v="715011"/>
  </r>
  <r>
    <s v="F91B11000290007"/>
    <s v="POTENZA"/>
    <s v="PLASTICART 2000 SNC DI OLIVIERI FRANCESCO &amp; C.*ACQUISTO MACCHINARI E REALIZZAZIONE DI OPERE MURARIE*VIA CADUTI VII SETTEMBRE 1943,LOCALITÀ GUARINO"/>
    <s v="ATTIVO"/>
    <s v="2011"/>
    <s v="19-SET-11 12:38:22.717000"/>
    <s v="CONCESSIONE DI INCENTIVI AD UNITA' PRODUTTIVE"/>
    <s v="OPERE, IMPIANTI ED ATTREZZATURE PER ATTIVITA' PRODUTTIVE, E LA RICERCA E L'IMPRESA SOCIALE"/>
    <s v="IMPIANTI, MACCHINARI ED ANNESSE OPERE MURARIE"/>
    <x v="131"/>
    <n v="223809"/>
    <s v="-"/>
    <n v="114504"/>
  </r>
  <r>
    <s v="F91B11000420007"/>
    <s v="POTENZA"/>
    <s v="TECHNA SRL*TRASFORMAZIONE FONDAMENTALE DEL PROCESSO PRODUTTIVO*VIA ZONA INDUSTRIALE"/>
    <s v="ATTIVO"/>
    <s v="2011"/>
    <s v="14-OTT-11 12:00:14.886000"/>
    <s v="CONCESSIONE DI INCENTIVI AD UNITA' PRODUTTIVE"/>
    <s v="OPERE, IMPIANTI ED ATTREZZATURE PER ATTIVITA' PRODUTTIVE, E LA RICERCA E L'IMPRESA SOCIALE"/>
    <s v="IMPIANTI, MACCHINARI ED ANNESSE OPERE MURARIE"/>
    <x v="131"/>
    <n v="99406"/>
    <s v="-"/>
    <n v="50903"/>
  </r>
  <r>
    <s v="F91B12000020007"/>
    <s v="POTENZA"/>
    <s v="LOSA SNC DI FABIO E WALTER LOSA*ACQUISIZIONE DI  IMPIANTI E ATTREZZATURE PER INNOVAZIONE DI PRODOTTO*CONTRADA GALDO - ZONA INDUSTRIALE"/>
    <s v="ATTIVO"/>
    <s v="2012"/>
    <s v="12-MAR-12 13:48:01.761000"/>
    <s v="CONCESSIONE DI INCENTIVI AD UNITA' PRODUTTIVE"/>
    <s v="OPERE, IMPIANTI ED ATTREZZATURE PER ATTIVITA' PRODUTTIVE, E LA RICERCA E L'IMPRESA SOCIALE"/>
    <s v="IMPIANTI, MACCHINARI ED ANNESSE OPERE MURARIE"/>
    <x v="131"/>
    <n v="297250"/>
    <s v="-"/>
    <n v="150625"/>
  </r>
  <r>
    <s v="F91B12000040007"/>
    <s v="POTENZA"/>
    <s v="GARGAGLIONE ANTONIO*UNNOVAZIONE DI PROCESSO E ORGANIZZATIVA*VIA MEZZANA SALICE 217"/>
    <s v="ATTIVO"/>
    <s v="2012"/>
    <s v="29-MAG-12 13:46:44.556000"/>
    <s v="CONCESSIONE DI INCENTIVI AD UNITA' PRODUTTIVE"/>
    <s v="OPERE, IMPIANTI ED ATTREZZATURE PER ATTIVITA' PRODUTTIVE, E LA RICERCA E L'IMPRESA SOCIALE"/>
    <s v="IMPIANTI, MACCHINARI ED ANNESSE OPERE MURARIE"/>
    <x v="131"/>
    <n v="90064"/>
    <s v="-"/>
    <n v="45032"/>
  </r>
  <r>
    <s v="F91B12000050007"/>
    <s v="POTENZA"/>
    <s v="CRISTIANO ERMELINDA*INNOVAZIONE DI PROCESSO ED ORGANIZZATIVA*VIA MEZZANA SALICE N. 259"/>
    <s v="ATTIVO"/>
    <s v="2012"/>
    <s v="31-MAG-12 12:52:47.897000"/>
    <s v="CONCESSIONE DI INCENTIVI AD UNITA' PRODUTTIVE"/>
    <s v="OPERE, IMPIANTI ED ATTREZZATURE PER ATTIVITA' PRODUTTIVE, E LA RICERCA E L'IMPRESA SOCIALE"/>
    <s v="IMPIANTI, MACCHINARI ED ANNESSE OPERE MURARIE"/>
    <x v="131"/>
    <n v="97871"/>
    <s v="-"/>
    <n v="48935"/>
  </r>
  <r>
    <s v="F91B12000060007"/>
    <s v="POTENZA"/>
    <s v="GIOIELLERIA KAYDARA DI LUPO GIOVANNA*INNOVAZIONE DI PROCESSO E ORGANIZZATIVA*CORSO GARIBALDI 35"/>
    <s v="ATTIVO"/>
    <s v="2012"/>
    <s v="31-MAG-12 15:40:04.587000"/>
    <s v="CONCESSIONE DI INCENTIVI AD UNITA' PRODUTTIVE"/>
    <s v="OPERE, IMPIANTI ED ATTREZZATURE PER ATTIVITA' PRODUTTIVE, E LA RICERCA E L'IMPRESA SOCIALE"/>
    <s v="IMPIANTI, MACCHINARI ED ANNESSE OPERE MURARIE"/>
    <x v="131"/>
    <n v="39669"/>
    <s v="-"/>
    <n v="23801"/>
  </r>
  <r>
    <s v="F91B12000070007"/>
    <s v="POTENZA"/>
    <s v="SANTINI DOMENICO*INNOVAZIONE DI PROCESSO ED ORGANIZZATIVE*VIA SANTA SOFIA N. 3"/>
    <s v="ATTIVO"/>
    <s v="2012"/>
    <s v="01-GIU-12 15:36:37.964000"/>
    <s v="CONCESSIONE DI INCENTIVI AD UNITA' PRODUTTIVE"/>
    <s v="OPERE, IMPIANTI ED ATTREZZATURE PER ATTIVITA' PRODUTTIVE, E LA RICERCA E L'IMPRESA SOCIALE"/>
    <s v="IMPIANTI, MACCHINARI ED ANNESSE OPERE MURARIE"/>
    <x v="131"/>
    <n v="36866"/>
    <s v="-"/>
    <n v="22120"/>
  </r>
  <r>
    <s v="F91B12000080007"/>
    <s v="POTENZA"/>
    <s v="SIMONETTI CARMINE*INNOVAZIONE DI PROCESSO ED ORGANIZZATIVE*CORSO GARIBALDI 58/62"/>
    <s v="ATTIVO"/>
    <s v="2012"/>
    <s v="01-GIU-12 15:57:55.201000"/>
    <s v="CONCESSIONE DI INCENTIVI AD UNITA' PRODUTTIVE"/>
    <s v="OPERE, IMPIANTI ED ATTREZZATURE PER ATTIVITA' PRODUTTIVE, E LA RICERCA E L'IMPRESA SOCIALE"/>
    <s v="IMPIANTI, MACCHINARI ED ANNESSE OPERE MURARIE"/>
    <x v="131"/>
    <n v="64982"/>
    <s v="-"/>
    <n v="35740"/>
  </r>
  <r>
    <s v="F91B12000090007"/>
    <s v="POTENZA"/>
    <s v="TRUPA NICOLA*INNOVAZIONE DI PROCESSO ED ORGANIZZATIVA*VIA STRADA PROVINCIALE SNC"/>
    <s v="ATTIVO"/>
    <s v="2012"/>
    <s v="01-GIU-12 16:11:16.077000"/>
    <s v="CONCESSIONE DI INCENTIVI AD UNITA' PRODUTTIVE"/>
    <s v="OPERE, IMPIANTI ED ATTREZZATURE PER ATTIVITA' PRODUTTIVE, E LA RICERCA E L'IMPRESA SOCIALE"/>
    <s v="IMPIANTI, MACCHINARI ED ANNESSE OPERE MURARIE"/>
    <x v="131"/>
    <n v="60014"/>
    <s v="-"/>
    <n v="33007"/>
  </r>
  <r>
    <s v="F91B12000110007"/>
    <s v="POTENZA"/>
    <s v="SOTTOZERO DI DONATELLO FRANCOMAGRO*INNOVAZIONE DI PROCESSO ED ORGANIZZATIVE*VIA GARIBALDI N.84"/>
    <s v="ATTIVO"/>
    <s v="2012"/>
    <s v="04-GIU-12 15:53:17.663000"/>
    <s v="CONCESSIONE DI INCENTIVI AD UNITA' PRODUTTIVE"/>
    <s v="OPERE, IMPIANTI ED ATTREZZATURE PER ATTIVITA' PRODUTTIVE, E LA RICERCA E L'IMPRESA SOCIALE"/>
    <s v="IMPIANTI, MACCHINARI ED ANNESSE OPERE MURARIE"/>
    <x v="131"/>
    <n v="33962"/>
    <s v="-"/>
    <n v="20377"/>
  </r>
  <r>
    <s v="F91B12000120007"/>
    <s v="POTENZA"/>
    <s v="VALLUZZI NICOLA ROCCO*INNOVAZIONE DI PROCESSO ED ORGANIZZATIVE*VIA G.GARIBALDI"/>
    <s v="ATTIVO"/>
    <s v="2012"/>
    <s v="07-GIU-12 16:52:59.338000"/>
    <s v="CONCESSIONE DI INCENTIVI AD UNITA' PRODUTTIVE"/>
    <s v="OPERE, IMPIANTI ED ATTREZZATURE PER ATTIVITA' PRODUTTIVE, E LA RICERCA E L'IMPRESA SOCIALE"/>
    <s v="IMPIANTI, MACCHINARI ED ANNESSE OPERE MURARIE"/>
    <x v="131"/>
    <n v="99432"/>
    <s v="-"/>
    <n v="49716"/>
  </r>
  <r>
    <s v="F91B12000160007"/>
    <s v="POTENZA"/>
    <s v="TERMOIDRAULICA POLLINO SRL*INNOVAZIONE DI PROCESSO E ORGANIZZATIVA*VIA SAN VINCENZO 31"/>
    <s v="ATTIVO"/>
    <s v="2012"/>
    <s v="16-LUG-12 09:47:16.571000"/>
    <s v="CONCESSIONE DI INCENTIVI AD UNITA' PRODUTTIVE"/>
    <s v="OPERE, IMPIANTI ED ATTREZZATURE PER ATTIVITA' PRODUTTIVE, E LA RICERCA E L'IMPRESA SOCIALE"/>
    <s v="IMPIANTI, MACCHINARI ED ANNESSE OPERE MURARIE"/>
    <x v="131"/>
    <n v="31460"/>
    <s v="-"/>
    <n v="18876"/>
  </r>
  <r>
    <s v="F91B12000170007"/>
    <s v="POTENZA"/>
    <s v="CATALDI LUIGIA DI LOFIEGO CARMINE*INNOVAZIONE DI PROCESSO E ORGANIZZATIVA*CORSO GARIBALDI N. 41"/>
    <s v="ATTIVO"/>
    <s v="2012"/>
    <s v="16-LUG-12 10:24:04.286000"/>
    <s v="CONCESSIONE DI INCENTIVI AD UNITA' PRODUTTIVE"/>
    <s v="OPERE, IMPIANTI ED ATTREZZATURE PER ATTIVITA' PRODUTTIVE, E LA RICERCA E L'IMPRESA SOCIALE"/>
    <s v="IMPIANTI, MACCHINARI ED ANNESSE OPERE MURARIE"/>
    <x v="131"/>
    <n v="73059"/>
    <s v="-"/>
    <n v="36529"/>
  </r>
  <r>
    <s v="F91B12000180007"/>
    <s v="POTENZA"/>
    <s v="DAMIANI VINCENZO*INNOVAZIONE DI PROCESSO E ORGANIZZATIVA*PIAZZA UMBERTO I"/>
    <s v="ATTIVO"/>
    <s v="2012"/>
    <s v="16-LUG-12 10:39:09.410000"/>
    <s v="CONCESSIONE DI INCENTIVI AD UNITA' PRODUTTIVE"/>
    <s v="OPERE, IMPIANTI ED ATTREZZATURE PER ATTIVITA' PRODUTTIVE, E LA RICERCA E L'IMPRESA SOCIALE"/>
    <s v="IMPIANTI, MACCHINARI ED ANNESSE OPERE MURARIE"/>
    <x v="131"/>
    <n v="35937"/>
    <s v="-"/>
    <n v="21562"/>
  </r>
  <r>
    <s v="F91B12000190007"/>
    <s v="POTENZA"/>
    <s v="SIMONETTI VITTORIO*INNOVAZIONE DI PROCESSO ED ORGANIZZATIVA *VIA SAN VINCENZO N.44-46"/>
    <s v="ATTIVO"/>
    <s v="2012"/>
    <s v="07-AGO-12 18:12:15.946000"/>
    <s v="CONCESSIONE DI INCENTIVI AD UNITA' PRODUTTIVE"/>
    <s v="OPERE, IMPIANTI ED ATTREZZATURE PER ATTIVITA' PRODUTTIVE, E LA RICERCA E L'IMPRESA SOCIALE"/>
    <s v="IMPIANTI, MACCHINARI ED ANNESSE OPERE MURARIE"/>
    <x v="131"/>
    <n v="123734"/>
    <s v="-"/>
    <n v="50000"/>
  </r>
  <r>
    <s v="F91B12000200007"/>
    <s v="POTENZA"/>
    <s v="EDILNOVA SRL*INNOVAZIONE DI PROCESSO ED ORGANIZZATIVA*VIA CASALE N. 30"/>
    <s v="ATTIVO"/>
    <s v="2012"/>
    <s v="07-AGO-12 18:14:46.076000"/>
    <s v="CONCESSIONE DI INCENTIVI AD UNITA' PRODUTTIVE"/>
    <s v="OPERE, IMPIANTI ED ATTREZZATURE PER ATTIVITA' PRODUTTIVE, E LA RICERCA E L'IMPRESA SOCIALE"/>
    <s v="IMPIANTI, MACCHINARI ED ANNESSE OPERE MURARIE"/>
    <x v="131"/>
    <n v="37736"/>
    <s v="-"/>
    <n v="22642"/>
  </r>
  <r>
    <s v="F91B12000210007"/>
    <s v="POTENZA"/>
    <s v="SBANO DOMENICA*INNOVAZIONE DI  PROCESSO ED ORGANIZZATIVA*VIA VITTORIO EMANUELEIII"/>
    <s v="ATTIVO"/>
    <s v="2012"/>
    <s v="08-AGO-12 09:43:56.988000"/>
    <s v="CONCESSIONE DI INCENTIVI AD UNITA' PRODUTTIVE"/>
    <s v="OPERE, IMPIANTI ED ATTREZZATURE PER ATTIVITA' PRODUTTIVE, E LA RICERCA E L'IMPRESA SOCIALE"/>
    <s v="IMPIANTI, MACCHINARI ED ANNESSE OPERE MURARIE"/>
    <x v="131"/>
    <n v="5570"/>
    <s v="-"/>
    <n v="3342"/>
  </r>
  <r>
    <s v="F91B12000340007"/>
    <s v="POTENZA"/>
    <s v="PANETTERIA VECCHIO MULINO DI LENTINI GIUSEPPE*INNOVAZIONE DI PRODOTTO E/O PROCESSO*CORSO MUSACCHIO 58"/>
    <s v="ATTIVO"/>
    <s v="2012"/>
    <s v="11-DIC-12 18:01:10.319000"/>
    <s v="CONCESSIONE DI INCENTIVI AD UNITA' PRODUTTIVE"/>
    <s v="OPERE, IMPIANTI ED ATTREZZATURE PER ATTIVITA' PRODUTTIVE, E LA RICERCA E L'IMPRESA SOCIALE"/>
    <s v="IMPIANTI, MACCHINARI ED ANNESSE OPERE MURARIE"/>
    <x v="131"/>
    <n v="78910"/>
    <s v="-"/>
    <n v="40085"/>
  </r>
  <r>
    <s v="F91B13000010007"/>
    <s v="POTENZA"/>
    <s v="LA BOTTEGA DELLA FAENZA DI GALLICCHIO ROCCO*INNOVAZIONE DI PROCESSO ED ORGANIZZATIVA*LARGO PLEBISCITO 28"/>
    <s v="ATTIVO"/>
    <s v="2013"/>
    <s v="14-FEB-13 08:41:43.525000"/>
    <s v="CONCESSIONE DI INCENTIVI AD UNITA' PRODUTTIVE"/>
    <s v="OPERE, IMPIANTI ED ATTREZZATURE PER ATTIVITA' PRODUTTIVE, E LA RICERCA E L'IMPRESA SOCIALE"/>
    <s v="IMPIANTI, MACCHINARI ED ANNESSE OPERE MURARIE"/>
    <x v="131"/>
    <n v="28729"/>
    <s v="-"/>
    <n v="17237"/>
  </r>
  <r>
    <s v="F91B13000020007"/>
    <s v="POTENZA"/>
    <s v="I TARTUFI DEL MONTE SARACENO DI TEMPONE GAETANOINNOVAZIONE *INNOVAZIONE DI PROCESSO ED ORGANIZZATIVA*CORSO VITT.EMANUELE, 39"/>
    <s v="ATTIVO"/>
    <s v="2013"/>
    <s v="27-FEB-13 16:21:52.267000"/>
    <s v="CONCESSIONE DI INCENTIVI AD UNITA' PRODUTTIVE"/>
    <s v="OPERE, IMPIANTI ED ATTREZZATURE PER ATTIVITA' PRODUTTIVE, E LA RICERCA E L'IMPRESA SOCIALE"/>
    <s v="IMPIANTI, MACCHINARI ED ANNESSE OPERE MURARIE"/>
    <x v="131"/>
    <n v="53201"/>
    <s v="-"/>
    <n v="29260"/>
  </r>
  <r>
    <s v="F91B13000030007"/>
    <s v="POTENZA"/>
    <s v="SANTORO MARIA ANTONIETTA*INNOVAZIONE DI PROCESSO ED ORGANIZZATIVA*VICO I MAGLIETTA N. 7"/>
    <s v="ATTIVO"/>
    <s v="2013"/>
    <s v="13-MAR-13 08:41:49.352000"/>
    <s v="CONCESSIONE DI INCENTIVI AD UNITA' PRODUTTIVE"/>
    <s v="OPERE, IMPIANTI ED ATTREZZATURE PER ATTIVITA' PRODUTTIVE, E LA RICERCA E L'IMPRESA SOCIALE"/>
    <s v="IMPIANTI, MACCHINARI ED ANNESSE OPERE MURARIE"/>
    <x v="131"/>
    <n v="100776"/>
    <s v="-"/>
    <n v="50000"/>
  </r>
  <r>
    <s v="F91B13000040007"/>
    <s v="POTENZA"/>
    <s v="MEDITERRANEA SERVICE 2000 DI CAFARELLA ANTONIO*INNOVAZIONE DI PROCESSO ED ORGANIZZATIVA*VICO SECONDO MAGLIETTA"/>
    <s v="ATTIVO"/>
    <s v="2013"/>
    <s v="03-APR-13 12:33:32.496000"/>
    <s v="CONCESSIONE DI INCENTIVI AD UNITA' PRODUTTIVE"/>
    <s v="OPERE, IMPIANTI ED ATTREZZATURE PER ATTIVITA' PRODUTTIVE, E LA RICERCA E L'IMPRESA SOCIALE"/>
    <s v="IMPIANTI, MACCHINARI ED ANNESSE OPERE MURARIE"/>
    <x v="131"/>
    <n v="58385"/>
    <s v="-"/>
    <n v="32111"/>
  </r>
  <r>
    <s v="F91B13000470005"/>
    <s v="POTENZA"/>
    <s v="SEDE PROVINCIALE INPS POTENZA_x000a_AGENZIA INPS DI MELFI*VIA PRETORIA, 263*MANUTENZIONE IMPIANTI ELETTRICI"/>
    <s v="ATTIVO"/>
    <s v="2013"/>
    <s v="31-DIC-13 13:18:17.686000"/>
    <s v="REALIZZAZIONE DI LAVORI PUBBLICI (OPERE ED IMPIANTISTICA)"/>
    <s v="INFRASTRUTTURE SOCIALI"/>
    <s v="ALTRE INFRASTRUTTURE"/>
    <x v="134"/>
    <n v="5839"/>
    <s v="-"/>
    <n v="5839"/>
  </r>
  <r>
    <s v="F91B14000520001"/>
    <s v="POTENZA"/>
    <s v="OFFICINE ECOTRONICHE SRLS*SISTEMI ROBOTICI DI SERVIZIO COSTRUITI UTILIZZANDO APPARECCHIATURE ELETTRONICHE A BASSO COSTO DERIVANTI DA UN PROCESSO ECO-SOSTENIBILE (RIUSO DI PARTI E COMPONENTI RICICLABILI).*VIA CASALETTO N. 10"/>
    <s v="ATTIVO"/>
    <s v="2014"/>
    <s v="11-FEB-15 12:13:46.707000"/>
    <s v="CONCESSIONE DI INCENTIVI AD UNITA' PRODUTTIVE"/>
    <s v="INFRASTRUTTURE PER TELECOMUNICAZIONI E TECNOLOGIE INFORMATICHE"/>
    <s v="ALTRE OPERE ED IMPIANTI PER TECNOLOGIE INFORMATICHE"/>
    <x v="131"/>
    <n v="15000"/>
    <s v="-"/>
    <n v="15000"/>
  </r>
  <r>
    <s v="F91E11000020004"/>
    <s v="POTENZA"/>
    <s v="LAVORI DI MESSA IN SICUREZZA DI PARTI MURARIE DEL CASTELLO PROSPICIENTI LA STRADA DI ACCESSO*VIA SAN NICOLA*LAVORI DI MESSA IN SICUREZZA DI PARTI MURARIE DEL CASTELLO PROSPICIENTI LA STRADA DI ACCESSO"/>
    <s v="ATTIVO"/>
    <s v="2011"/>
    <s v="24-MAG-11 16:26:30.467000"/>
    <s v="REALIZZAZIONE DI LAVORI PUBBLICI (OPERE ED IMPIANTISTICA)"/>
    <s v="INFRASTRUTTURE SOCIALI"/>
    <s v="ALTRE INFRASTRUTTURE"/>
    <x v="129"/>
    <n v="39848"/>
    <s v="-"/>
    <n v="39848"/>
  </r>
  <r>
    <s v="F91E11000080002"/>
    <s v="POTENZA"/>
    <s v="CENTRO SOCIALE ASSISTENZIALE CASA FAMIGLIA*VIA A.MORO*CENTRO SOCIALE ASSISTENZIALE CASA FAMIGLIA"/>
    <s v="ATTIVO"/>
    <s v="2011"/>
    <s v="18-GIU-15 17:36:07.251000"/>
    <s v="REALIZZAZIONE DI LAVORI PUBBLICI (OPERE ED IMPIANTISTICA)"/>
    <s v="INFRASTRUTTURE SOCIALI"/>
    <s v="EDIFICI SOCIALI, CULTURALI E ASSISTENZIALI"/>
    <x v="129"/>
    <n v="200000"/>
    <s v="-"/>
    <n v="200000"/>
  </r>
  <r>
    <s v="F91E13000310006"/>
    <s v="POTENZA"/>
    <s v="CENTRO IPPOTERAPIA*C.DA SANTA LUCIA*CENTRO IPPOTERAPIA"/>
    <s v="ATTIVO"/>
    <s v="2013"/>
    <s v="18-GIU-15 17:57:54.463000"/>
    <s v="REALIZZAZIONE DI LAVORI PUBBLICI (OPERE ED IMPIANTISTICA)"/>
    <s v="INFRASTRUTTURE SOCIALI"/>
    <s v="EDIFICI SOCIALI, CULTURALI E ASSISTENZIALI"/>
    <x v="129"/>
    <n v="218000"/>
    <s v="-"/>
    <n v="218000"/>
  </r>
  <r>
    <s v="F91E14000220006"/>
    <s v="POTENZA"/>
    <s v="C.DA : CONTRADA*STRADE RURALI*MIGLIORAMENTO DELLA VIABILITÀ RURALE PER COLLEGAMENTO AZIENDE AGRICOLE"/>
    <s v="ATTIVO"/>
    <s v="2014"/>
    <s v="28-OTT-14 11:00:57.679000"/>
    <s v="REALIZZAZIONE DI LAVORI PUBBLICI (OPERE ED IMPIANTISTICA)"/>
    <s v="OPERE, IMPIANTI ED ATTREZZATURE PER ATTIVITA' PRODUTTIVE, E LA RICERCA E L'IMPRESA SOCIALE"/>
    <s v="ALTRE OPERE E STRUTTURE PER L'AGRICOLTURA"/>
    <x v="129"/>
    <n v="277097"/>
    <s v="-"/>
    <n v="277097"/>
  </r>
  <r>
    <s v="F91F11000020004"/>
    <s v="POTENZA"/>
    <s v="BANDO DI GARA A PROCEDURA APERTA PER AFFIDAMENTO DEI SERVIZI DI ASSISTENZA DOMICILIARE  PER ANZIANI.  PERIODO 01.06.2011- 31.08.2012.*CORSO UMBERTO*SERVIZI DI ASSISTENZA DOMICILIARE  PER ANZIANI"/>
    <s v="ATTIVO"/>
    <s v="2011"/>
    <s v="31-MAR-11 16:30:01.670000"/>
    <s v="ACQUISTO O REALIZZAZIONE DI SERVIZI"/>
    <s v="SERVIZI PER LA P.A. E PER LA COLLETTIVITA'"/>
    <s v="ASSISTENZA SOCIALE ED ALTRI SERVIZI ALLA PERSONA"/>
    <x v="129"/>
    <n v="178786"/>
    <s v="-"/>
    <n v="178786"/>
  </r>
  <r>
    <s v="F91H03000040005"/>
    <s v="POTENZA"/>
    <s v="LAVORI DI PRONTO INTERVENTO AI FABBRICATI DI PROPRIETA' ATER ZONA 3"/>
    <s v="ATTIVO"/>
    <s v="2003"/>
    <s v="30-DIC-03 17:06:15.000000"/>
    <s v="REALIZZAZIONE DI LAVORI PUBBLICI (OPERE ED IMPIANTISTICA)"/>
    <s v="INFRASTRUTTURE SOCIALI"/>
    <s v="FABBRICATI RESIDENZIALI URBANI"/>
    <x v="137"/>
    <n v="165000"/>
    <s v="-"/>
    <n v="165000"/>
  </r>
  <r>
    <s v="F91H13000100004"/>
    <s v="POTENZA"/>
    <s v="BANDO DI GARA CON PROCEDURA APERTA PER L¿AFFIDAMENTO IN CONCESSIONE DELLA ¿CASA FAMIGLIA¿ PER ANZIANI*VIA ALDO MORO*SERVIZIO DI GESTIONE IN CONCESSIONE DELLA ¿CASA FAMIGLIA¿ PER ANZIANI"/>
    <s v="ATTIVO"/>
    <s v="2013"/>
    <s v="11-LUG-13 11:21:36.312000"/>
    <s v="ACQUISTO O REALIZZAZIONE DI SERVIZI"/>
    <s v="SERVIZI PER LA P.A. E PER LA COLLETTIVITA'"/>
    <s v="ASSISTENZA SOCIALE ED ALTRI SERVIZI ALLA PERSONA"/>
    <x v="129"/>
    <n v="25200"/>
    <s v="-"/>
    <n v="25200"/>
  </r>
  <r>
    <s v="F91J09000040002"/>
    <s v="POTENZA"/>
    <s v="GARA PER L¿AFFIDAMENTO DEL SERVIZIO PUBBLICO DI DISTRIBUZIONE DEL GAS METANO NEL TERRITORIO COMUNALE INCLUSA L¿ESECUZIONE DELLE OPERE E DEGLI IMPIANTI PROPEDEUTICI PER IL SUO ESERCIZIO.*TERRITORIO COMUNALE*DISTRIBUZIONE DEL GAS"/>
    <s v="ATTIVO"/>
    <s v="2009"/>
    <s v="15-OTT-10 17:27:58.157000"/>
    <s v="ACQUISTO O REALIZZAZIONE DI SERVIZI"/>
    <s v="OPERE, IMPIANTI ED ATTREZZATURE PER ATTIVITA' PRODUTTIVE, E LA RICERCA E L'IMPRESA SOCIALE"/>
    <s v="ALTRE STRUTTURE PER IL COMMERCIO ED I SERVIZI"/>
    <x v="129"/>
    <n v="2168917"/>
    <s v="-"/>
    <n v="2168917"/>
  </r>
  <r>
    <s v="F92B00000000001"/>
    <s v="POTENZA"/>
    <s v="CHIESA DEL PURGATORIO (SAN ROCCO)*AREA COMUNALE*OPERE DI CONSOLIDAMENTO E RESTAURO CHIESA DEL PURGATORIO (SAN ROCCO)"/>
    <s v="ATTIVO"/>
    <s v="2000"/>
    <s v="18-SET-07 12:15:15.943000"/>
    <s v="REALIZZAZIONE DI LAVORI PUBBLICI (OPERE ED IMPIANTISTICA)"/>
    <s v="INFRASTRUTTURE SOCIALI"/>
    <s v="RESTAURO E RIQUALIFICAZIONE DI BENI CULTURALI"/>
    <x v="132"/>
    <n v="190000"/>
    <s v="-"/>
    <n v="190000"/>
  </r>
  <r>
    <s v="F92B05001330002"/>
    <s v="POTENZA"/>
    <s v="COMPLESSO &quot;CASTELLO&quot;: CONSOLIDAMENTO E RESTAURO ALA SUD E ALA OVEST*VIA SAN NICOLA*CONSOLIDAMENTO E RESTAURO ALA SUD E ALA OVEST DEL CASTELLO DI CALVELLO (PZ)"/>
    <s v="ATTIVO"/>
    <s v="2005"/>
    <s v="11-GEN-08 09:55:06.735000"/>
    <s v="REALIZZAZIONE DI LAVORI PUBBLICI (OPERE ED IMPIANTISTICA)"/>
    <s v="INFRASTRUTTURE SOCIALI"/>
    <s v="RESTAURO E RIQUALIFICAZIONE DI BENI CULTURALI"/>
    <x v="129"/>
    <n v="800000"/>
    <s v="-"/>
    <n v="800000"/>
  </r>
  <r>
    <s v="F92B11000000004"/>
    <s v="POTENZA"/>
    <s v="COMPLETAMENTO DELL¿AREA EREDI ANDRIUZZI DEL COMUNE DI CALVELLO-PERCORSO ESPOSITIVO ATTREZZATO.*VIA VITTORIO EMANUELE II*COMPLETAMENTO DELL¿AREA EREDI ANDRIUZZI DEL COMUNE DI CALVELLO-PERCORSO ESPOSITIVO ATTREZZATO."/>
    <s v="ATTIVO"/>
    <s v="2011"/>
    <s v="04-GEN-11 16:00:49.864000"/>
    <s v="REALIZZAZIONE DI LAVORI PUBBLICI (OPERE ED IMPIANTISTICA)"/>
    <s v="INFRASTRUTTURE SOCIALI"/>
    <s v="ALTRE STRUTTURE/INFRASTRUTTURE DIREZIONALI E AMMINISTRATIVE"/>
    <x v="129"/>
    <n v="153307"/>
    <s v="-"/>
    <n v="153307"/>
  </r>
  <r>
    <s v="F92C07000030006"/>
    <s v="POTENZA"/>
    <s v="STRADA INTERPODERALE S. PIETRO*S. PIETRO*MANUTENZIONE DELLA STRDA INTERPODERALE S. PIETRO"/>
    <s v="ATTIVO"/>
    <s v="2007"/>
    <s v="05-OTT-07 13:29:34.157000"/>
    <s v="REALIZZAZIONE DI LAVORI PUBBLICI (OPERE ED IMPIANTISTICA)"/>
    <s v="INFRASTRUTTURE DI TRASPORTO"/>
    <s v="STRADE RURALI"/>
    <x v="129"/>
    <n v="88000"/>
    <s v="-"/>
    <n v="88000"/>
  </r>
  <r>
    <s v="F92C07000040002"/>
    <s v="POTENZA"/>
    <s v="SCUOLA ELEMENTARE E MEDIA*VIA ROMA*SICUREZZA ED ACCESSIBILITÀ"/>
    <s v="ATTIVO"/>
    <s v="2007"/>
    <s v="05-OTT-07 13:40:56.864000"/>
    <s v="REALIZZAZIONE DI LAVORI PUBBLICI (OPERE ED IMPIANTISTICA)"/>
    <s v="INFRASTRUTTURE SOCIALI"/>
    <s v="ALTRI EDIFICI SCOLASTICI"/>
    <x v="129"/>
    <n v="170000"/>
    <s v="-"/>
    <n v="170000"/>
  </r>
  <r>
    <s v="F92C07000050004"/>
    <s v="POTENZA"/>
    <s v="STRADA &quot;IL CASTAGNETO&quot;*VIA CASTAGNETO*SISTEMAZIONE E MIGLIORAMENTO"/>
    <s v="ATTIVO"/>
    <s v="2007"/>
    <s v="04-APR-08 09:45:00.030000"/>
    <s v="REALIZZAZIONE DI LAVORI PUBBLICI (OPERE ED IMPIANTISTICA)"/>
    <s v="INFRASTRUTTURE DI TRASPORTO"/>
    <s v="STRADE STATALI"/>
    <x v="129"/>
    <n v="32000"/>
    <s v="-"/>
    <n v="32000"/>
  </r>
  <r>
    <s v="F92C09000010002"/>
    <s v="POTENZA"/>
    <s v="STRADA PAOLINO-PIZZILLO*VIA PAOLINO*MANUTENZIONE"/>
    <s v="ATTIVO"/>
    <s v="2009"/>
    <s v="03-FEB-09 15:17:48.152000"/>
    <s v="REALIZZAZIONE DI LAVORI PUBBLICI (OPERE ED IMPIANTISTICA)"/>
    <s v="INFRASTRUTTURE DI TRASPORTO"/>
    <s v="STRADE REGIONALI, PROVINCIALI E COMUNALI"/>
    <x v="129"/>
    <n v="130000"/>
    <s v="-"/>
    <n v="130000"/>
  </r>
  <r>
    <s v="F92C10000130007"/>
    <s v="POTENZA"/>
    <s v="SOCIETA' COOPERATIVA MULTISERVICE SUD - IMPRESA SOCIALE*ACQUISTO DI ATTREZZATURE, MACCHINARI, SERVIZI E REALIZZAZIONE DI OPERE MURARIE ED ASSIMILATE *ZONA INDUSTRIALE DI PIANO SAN NICOLA"/>
    <s v="ATTIVO"/>
    <s v="2010"/>
    <s v="19-GEN-11 15:53:02.213000"/>
    <s v="CONCESSIONE DI INCENTIVI AD UNITA' PRODUTTIVE"/>
    <s v="OPERE, IMPIANTI ED ATTREZZATURE PER ATTIVITA' PRODUTTIVE, E LA RICERCA E L'IMPRESA SOCIALE"/>
    <s v="IMPIANTI, MACCHINARI ED ANNESSE OPERE MURARIE"/>
    <x v="131"/>
    <n v="854620"/>
    <s v="-"/>
    <n v="341848"/>
  </r>
  <r>
    <s v="F92C10000150007"/>
    <s v="POTENZA"/>
    <s v="VIDEO-SYSTEMS BROADCAST SOC. COOP *ACQUISTO DI ATTREZZATURE, MACCHINARI, SERVIZI E REALIZZAZIONE DI OPERE MURARIE ED ASSIMILATE *ZONA PAIP"/>
    <s v="ATTIVO"/>
    <s v="2010"/>
    <s v="21-GEN-11 11:02:08.296000"/>
    <s v="CONCESSIONE DI INCENTIVI AD UNITA' PRODUTTIVE"/>
    <s v="OPERE, IMPIANTI ED ATTREZZATURE PER ATTIVITA' PRODUTTIVE, E LA RICERCA E L'IMPRESA SOCIALE"/>
    <s v="IMPIANTI, MACCHINARI ED ANNESSE OPERE MURARIE"/>
    <x v="131"/>
    <n v="835315"/>
    <s v="-"/>
    <n v="417658"/>
  </r>
  <r>
    <s v="F92C10000160007"/>
    <s v="POTENZA"/>
    <s v="RUGGIERO ANTONIO*ACQUISTO DI ATTREZZATURE, MACCHINARI, SERVIZI E REALIZZAZIONE DI OPERE MURARIE ED ASSIMILATE *ZONA PIP"/>
    <s v="ATTIVO"/>
    <s v="2010"/>
    <s v="25-GEN-11 12:11:32.590000"/>
    <s v="CONCESSIONE DI INCENTIVI AD UNITA' PRODUTTIVE"/>
    <s v="OPERE, IMPIANTI ED ATTREZZATURE PER ATTIVITA' PRODUTTIVE, E LA RICERCA E L'IMPRESA SOCIALE"/>
    <s v="IMPIANTI, MACCHINARI ED ANNESSE OPERE MURARIE"/>
    <x v="131"/>
    <n v="245211"/>
    <s v="-"/>
    <n v="119832"/>
  </r>
  <r>
    <s v="F92C11000050004"/>
    <s v="POTENZA"/>
    <s v="PROCEDURA NEGOAZIATA ART. 122 COMMA 7 BIS L.GVO 163/2006. LAVORI DI MANUTENZIONE ORDINARIA STRADE URBANE ED EXSTRAURBANE DI CALVELLO (PZ).*VIA CALVELLO*LAVORI DI MANUTENZIONE ORDINARIA STRADE URBANE ED EXSTRAURBANE DI CALVELLO (PZ)."/>
    <s v="ATTIVO"/>
    <s v="2011"/>
    <s v="22-APR-11 12:22:45.767000"/>
    <s v="REALIZZAZIONE DI LAVORI PUBBLICI (OPERE ED IMPIANTISTICA)"/>
    <s v="INFRASTRUTTURE DI TRASPORTO"/>
    <s v="STRADE REGIONALI, PROVINCIALI E COMUNALI"/>
    <x v="129"/>
    <n v="98363"/>
    <s v="-"/>
    <n v="98363"/>
  </r>
  <r>
    <s v="F92C12000080001"/>
    <s v="POTENZA"/>
    <s v="RA 5 SICIGNANO POTENZA*TERRITORIO COMUNALE*MANUTENZIONE DELLA CABINA DI TRASFORMAZIONE A SERVIZIO DELLA GALLERIA VETRANICO"/>
    <s v="ATTIVO"/>
    <s v="2012"/>
    <s v="26-LUG-12 09:07:41.942000"/>
    <s v="REALIZZAZIONE DI LAVORI PUBBLICI (OPERE ED IMPIANTISTICA)"/>
    <s v="INFRASTRUTTURE DI TRASPORTO"/>
    <s v="STRADE STATALI"/>
    <x v="130"/>
    <n v="195000"/>
    <s v="F26G12000260001"/>
    <n v="195000"/>
  </r>
  <r>
    <s v="F92C14000250006"/>
    <s v="POTENZA"/>
    <s v="PSR 2007/2013 LA BOTTEGA RURALE- CASTELLO DI CALVELLO*VIA SAN NICOLA*PSR 2007/2013 LA BOTTEGA RURALE- CASTELLO DI CALVELLO"/>
    <s v="ATTIVO"/>
    <s v="2014"/>
    <s v="29-GEN-15 10:43:36.611000"/>
    <s v="REALIZZAZIONE DI LAVORI PUBBLICI (OPERE ED IMPIANTISTICA)"/>
    <s v="RICERCA SVILUPPO TECNOLOGICO ED INNOVAZIONE"/>
    <s v="STRUTTURE E RELAZIONI SOCIALI"/>
    <x v="129"/>
    <n v="226250"/>
    <s v="-"/>
    <n v="226250"/>
  </r>
  <r>
    <s v="F92C15000030006"/>
    <s v="POTENZA"/>
    <s v="RESTAURO DEI DIPINTI MURALI DEL CHIOSTRO DEL CONVENTO S. M. DEPLANO DI CALVELLO*PIAZZA GARIBALDI*RESTAURO DEI DIPINTI MURALI DEL CHIOSTRO DEL CONVENTO S. M. DEPLANO DI CALVELLO"/>
    <s v="ATTIVO"/>
    <s v="2015"/>
    <s v="24-FEB-15 12:24:52.984000"/>
    <s v="REALIZZAZIONE DI LAVORI PUBBLICI (OPERE ED IMPIANTISTICA)"/>
    <s v="INFRASTRUTTURE SOCIALI"/>
    <s v="ALTRE INFRASTRUTTURE"/>
    <x v="129"/>
    <n v="150000"/>
    <s v="-"/>
    <n v="150000"/>
  </r>
  <r>
    <s v="F92C15000620006"/>
    <s v="POTENZA"/>
    <s v="PRS REGIONE BASILICATA BANDO 321/2015. SMART EASY MOBILITY E HOT SPOT*VIA CALVELLO*SMART EASY MOBILITY E HOT SPOT"/>
    <s v="ATTIVO"/>
    <s v="2015"/>
    <s v="17-DIC-15 18:39:51.545000"/>
    <s v="ACQUISTO O REALIZZAZIONE DI SERVIZI"/>
    <s v="INFRASTRUTTURE PER TELECOMUNICAZIONI E TECNOLOGIE INFORMATICHE"/>
    <s v="IMPIANTI ED INFRASTRUTTURE HARDWARE E SOFTWARE PER CENTRI DI SERVIZIO INFORMATICI"/>
    <x v="129"/>
    <n v="2100"/>
    <s v="-"/>
    <n v="2100"/>
  </r>
  <r>
    <s v="F92C16000740002"/>
    <s v="POTENZA"/>
    <s v="CHIESA SAN GIACOMO IN LAURIA INFERIORE - PZ*PIAZZA SAN GIACOMO*RESTAURO PARTE MECCANICA DELL'ORGANO ANTICO"/>
    <s v="ATTIVO"/>
    <s v="2016"/>
    <s v="29-SET-16 16:53:16.786000"/>
    <s v="REALIZZAZIONE DI LAVORI PUBBLICI (OPERE ED IMPIANTISTICA)"/>
    <s v="INFRASTRUTTURE SOCIALI"/>
    <s v="BENI CULTURALI MOBILI"/>
    <x v="132"/>
    <n v="48690"/>
    <s v="-"/>
    <n v="48690"/>
  </r>
  <r>
    <s v="F92C16000750002"/>
    <s v="POTENZA"/>
    <s v="CHIESA SAN GIACOMO IN LAURIA INFERIORE*PIAZZA SAN GIACOMO*RESTAURO CASSA D'ORGANO LIGNEA INTAGLIATA E D'ORATA"/>
    <s v="ATTIVO"/>
    <s v="2016"/>
    <s v="29-SET-16 17:08:38.337000"/>
    <s v="REALIZZAZIONE DI LAVORI PUBBLICI (OPERE ED IMPIANTISTICA)"/>
    <s v="INFRASTRUTTURE SOCIALI"/>
    <s v="BENI CULTURALI MOBILI"/>
    <x v="132"/>
    <n v="20200"/>
    <s v="-"/>
    <n v="20200"/>
  </r>
  <r>
    <s v="F92C99000000001"/>
    <s v="POTENZA"/>
    <s v="A 3 AUTOSTRADA SALERNO REGGIO CALABRIA*TERRITORIO COMUNALE*COSTRUZIONE DEL MACROLOTTO 3, PARTE 1: TRA I KM 139+000 E 148+000"/>
    <s v="ATTIVO"/>
    <s v="1999"/>
    <s v="09-GIU-11 14:52:08.111000"/>
    <s v="REALIZZAZIONE DI LAVORI PUBBLICI (OPERE ED IMPIANTISTICA)"/>
    <s v="INFRASTRUTTURE DI TRASPORTO"/>
    <s v="AUTOSTRADE"/>
    <x v="130"/>
    <n v="2453170"/>
    <s v="F69J02000020001"/>
    <n v="2453170"/>
  </r>
  <r>
    <s v="F92D10000010002"/>
    <s v="POTENZA"/>
    <s v="LAVORI DI COMPLETAMENTO RECUPERO DELL¿AGIBILITÀ E DEL FUNZIONAMENTO  DEGLI IMPIANTI SPORTIVI COMUNALI ESISTENTI*VIA ALDO MORO*LAVORI DI COMPLETAMENTO RECUPERO DELL¿AGIBILITÀ E DEL FUNZIONAMENTO  DEGLI IMPIANTI SPORTIVI COMUNALI ESISTENTI"/>
    <s v="ATTIVO"/>
    <s v="2010"/>
    <s v="03-GIU-10 11:20:26.596000"/>
    <s v="REALIZZAZIONE DI LAVORI PUBBLICI (OPERE ED IMPIANTISTICA)"/>
    <s v="INFRASTRUTTURE SOCIALI"/>
    <s v="IMPIANTI SPORTIVI"/>
    <x v="129"/>
    <n v="258050"/>
    <s v="-"/>
    <n v="258050"/>
  </r>
  <r>
    <s v="F92F05000030002"/>
    <s v="POTENZA"/>
    <s v="CHIESA SANTA LUCIA*VIALE DEI PINI*LAVORI DI CONSOLIDAMENTO E RESTAURO"/>
    <s v="ATTIVO"/>
    <s v="2005"/>
    <s v="20-OTT-16 10:11:43.932000"/>
    <s v="REALIZZAZIONE DI LAVORI PUBBLICI (OPERE ED IMPIANTISTICA)"/>
    <s v="INFRASTRUTTURE SOCIALI"/>
    <s v="CHIESE"/>
    <x v="132"/>
    <n v="50000"/>
    <s v="-"/>
    <n v="50000"/>
  </r>
  <r>
    <s v="F92F13000000005"/>
    <s v="POTENZA"/>
    <s v="MASTRANDREA STEFANO*CONTRIBUTO START-UP*STRADA PROVINCIALE VENOSINA, 22"/>
    <s v="ATTIVO"/>
    <s v="2013"/>
    <s v="09-APR-13 17:22:57.872000"/>
    <s v="CONCESSIONE DI INCENTIVI AD UNITA' PRODUTTIVE"/>
    <s v="ISTRUZIONE, FORMAZIONE E SOSTEGNI PER IL MERCATO DEL LAVORO"/>
    <s v="ALTRI SOSTEGNI PER IL MERCATO DEL LAVORO"/>
    <x v="133"/>
    <n v="690"/>
    <s v="-"/>
    <n v="690"/>
  </r>
  <r>
    <s v="F92F13000010005"/>
    <s v="POTENZA"/>
    <s v="I TARTUFI DEL MONTE SARACENO DI TEMPONE GAETANO*CONTRIBUTO START-UP*VIA SAN GIUSEPPE, SNC"/>
    <s v="ATTIVO"/>
    <s v="2013"/>
    <s v="09-APR-13 17:30:40.814000"/>
    <s v="CONCESSIONE DI INCENTIVI AD UNITA' PRODUTTIVE"/>
    <s v="ISTRUZIONE, FORMAZIONE E SOSTEGNI PER IL MERCATO DEL LAVORO"/>
    <s v="ALTRI SOSTEGNI PER IL MERCATO DEL LAVORO"/>
    <x v="133"/>
    <n v="704"/>
    <s v="-"/>
    <n v="704"/>
  </r>
  <r>
    <s v="F92F13000020005"/>
    <s v="POTENZA"/>
    <s v="DE BONIS MICHELE*CONTRIBUTI ACQUISIZIONE BENI STRUMETALI E SERVIZI INNOVATIVI*VIA MARCONI, 10"/>
    <s v="ATTIVO"/>
    <s v="2013"/>
    <s v="14-MAG-13 11:03:48.489000"/>
    <s v="CONCESSIONE DI INCENTIVI AD UNITA' PRODUTTIVE"/>
    <s v="ISTRUZIONE, FORMAZIONE E SOSTEGNI PER IL MERCATO DEL LAVORO"/>
    <s v="ALTRI SOSTEGNI PER IL MERCATO DEL LAVORO"/>
    <x v="133"/>
    <n v="2337"/>
    <s v="-"/>
    <n v="2337"/>
  </r>
  <r>
    <s v="F92F16000110002"/>
    <s v="POTENZA"/>
    <s v="COMUNE CALVELLO*VIA A. MORO*PRATRIMONIO INTANGIBILE IL CHIMICO  FRANCESCO MAURO"/>
    <s v="ATTIVO"/>
    <s v="2016"/>
    <s v="06-OTT-16 18:07:37.502000"/>
    <s v="ACQUISTO O REALIZZAZIONE DI SERVIZI"/>
    <s v="RICERCA SVILUPPO TECNOLOGICO ED INNOVAZIONE"/>
    <s v="ALTRE RICERCHE"/>
    <x v="129"/>
    <n v="10000"/>
    <s v="-"/>
    <n v="10000"/>
  </r>
  <r>
    <s v="F92I10000000001"/>
    <s v="POTENZA"/>
    <s v="EX CONVENTO DI SAN BENEDETTO*VIA G. FORTUNATO*MANUTENZIONE E RESTAURO"/>
    <s v="ATTIVO"/>
    <s v="2010"/>
    <s v="25-GEN-10 12:03:15.596000"/>
    <s v="REALIZZAZIONE DI LAVORI PUBBLICI (OPERE ED IMPIANTISTICA)"/>
    <s v="INFRASTRUTTURE SOCIALI"/>
    <s v="MONUMENTI"/>
    <x v="132"/>
    <n v="100000"/>
    <s v="-"/>
    <n v="100000"/>
  </r>
  <r>
    <s v="F92I10000020002"/>
    <s v="POTENZA"/>
    <s v="CHIESA S.GIUSEPPE*TERRITORIO COMUNALE*RIPARAZIONE"/>
    <s v="ATTIVO"/>
    <s v="2010"/>
    <s v="28-APR-10 13:10:54.250000"/>
    <s v="REALIZZAZIONE DI LAVORI PUBBLICI (OPERE ED IMPIANTISTICA)"/>
    <s v="INFRASTRUTTURE SOCIALI"/>
    <s v="CHIESE"/>
    <x v="132"/>
    <n v="50000"/>
    <s v="-"/>
    <n v="50000"/>
  </r>
  <r>
    <s v="F92J00000000001"/>
    <s v="POTENZA"/>
    <s v="PARCO URBANO DEI PALMENTI*-*STUDIO DI FATTIBILITÀ PER L'ATTIVAZIONE"/>
    <s v="ATTIVO"/>
    <s v="2000"/>
    <s v="18-OTT-10 10:40:13.058000"/>
    <s v="ACQUISTO O REALIZZAZIONE DI SERVIZI"/>
    <s v="SERVIZI PER LA P.A. E PER LA COLLETTIVITA'"/>
    <s v="ANALISI DI FATTIBILITA'"/>
    <x v="132"/>
    <n v="51645"/>
    <s v="-"/>
    <n v="51645"/>
  </r>
  <r>
    <s v="F92J13000000006"/>
    <s v="POTENZA"/>
    <s v="LAVORI DI MANUTENZIONE STRAORDINARIA DELLA PALESTRA DEL COMPLESSO SCOLASTICO COMUNALE DI CALVELLO (PZ).*VIA ROMA*LAVORI DI MANUTENZIONE STRAORDINARIA DELLA PALESTRA DEL COMPLESSO SCOLASTICO COMUNALE DI CALVELLO (PZ)."/>
    <s v="ATTIVO"/>
    <s v="2013"/>
    <s v="05-MAR-13 12:08:06.079000"/>
    <s v="REALIZZAZIONE DI LAVORI PUBBLICI (OPERE ED IMPIANTISTICA)"/>
    <s v="INFRASTRUTTURE SOCIALI"/>
    <s v="ALTRI EDIFICI SCOLASTICI"/>
    <x v="129"/>
    <n v="80000"/>
    <s v="-"/>
    <n v="80000"/>
  </r>
  <r>
    <s v="F93B07000120007"/>
    <s v="POTENZA"/>
    <s v="II PROGRAMMA TEMPORALE DELLE VERIFICHE DEL PATRIMONIO EDILIZIO STRATEGICO PER L'ANNUALITÀ 2005, OPCM 3505/2006.*PIAZZA FALCONE*VERIFICA VULNERABILITÀ SISMICA PATRIMONIO EDILIZIO STRAEGICO"/>
    <s v="ATTIVO"/>
    <s v="2007"/>
    <s v="19-GEN-11 10:59:46.753000"/>
    <s v="ACQUISTO O REALIZZAZIONE DI SERVIZI"/>
    <s v="INFRASTRUTTURE SOCIALI"/>
    <s v="ALTRI EDIFICI SCOLASTICI"/>
    <x v="129"/>
    <n v="13500"/>
    <s v="-"/>
    <n v="13500"/>
  </r>
  <r>
    <s v="F93B09000110006"/>
    <s v="POTENZA"/>
    <s v="VIA SAN GIUSEPPE E VIA ROMA*VIA SAN GIUSEPPE E VIA ROMA*CONSOLIDAMENTO DELL' AREA IN FRANA"/>
    <s v="ATTIVO"/>
    <s v="2009"/>
    <s v="03-AGO-09 16:21:27.642000"/>
    <s v="REALIZZAZIONE DI LAVORI PUBBLICI (OPERE ED IMPIANTISTICA)"/>
    <s v="INFRASTRUTTURE AMBIENTALI E RISORSE IDRICHE"/>
    <s v="ABITATI"/>
    <x v="129"/>
    <n v="154995"/>
    <s v="-"/>
    <n v="154995"/>
  </r>
  <r>
    <s v="F93B12000010002"/>
    <s v="POTENZA"/>
    <s v="REALIZZAZIONE DI UN CENTRO DESTINATO AI SERVIZI PER L'INFANZIA A CALVELLO (PZ)*VIA FIUMARA LA TERRA*REALIZZAZIONE DI UN CENTRO DESTINATO AI SERVIZI PER L'INFANZIA A CALVELLO (PZ)"/>
    <s v="ATTIVO"/>
    <s v="2012"/>
    <s v="14-FEB-12 13:57:04.253000"/>
    <s v="REALIZZAZIONE DI LAVORI PUBBLICI (OPERE ED IMPIANTISTICA)"/>
    <s v="INFRASTRUTTURE SOCIALI"/>
    <s v="EDIFICI SOCIALI, CULTURALI E ASSISTENZIALI"/>
    <x v="129"/>
    <n v="185000"/>
    <s v="-"/>
    <n v="185000"/>
  </r>
  <r>
    <s v="F93B12000150002"/>
    <s v="POTENZA"/>
    <s v="PLESSO SCOLASTICO, REFEZIONE*VIA LIBERTÀ*POTENZIAMENTO DEL SERVIZIO DI MENSA SCOLASTICA; LAVORI DI RISTRUTTURAZIONE DELL'IMMOBILE GIÀ ADIBITO A REFEZIONE"/>
    <s v="ATTIVO"/>
    <s v="2012"/>
    <s v="04-SET-12 17:23:13.066000"/>
    <s v="REALIZZAZIONE DI LAVORI PUBBLICI (OPERE ED IMPIANTISTICA)"/>
    <s v="INFRASTRUTTURE SOCIALI"/>
    <s v="ALTRI EDIFICI SCOLASTICI"/>
    <x v="163"/>
    <n v="26862"/>
    <s v="-"/>
    <n v="26862"/>
  </r>
  <r>
    <s v="F93C11000100002"/>
    <s v="POTENZA"/>
    <s v="SEDE MUNICIPALE*LARGO REGINA ELENA 2*REALIZZAZIONE CENTRO POLIFUNZIONALE"/>
    <s v="ATTIVO"/>
    <s v="2011"/>
    <s v="27-MAG-11 10:04:12.175000"/>
    <s v="REALIZZAZIONE DI LAVORI PUBBLICI (OPERE ED IMPIANTISTICA)"/>
    <s v="INFRASTRUTTURE SOCIALI"/>
    <s v="STRUTTURE/INFRASTRUTTURE PER SEDI DELLA PUBBLICA AMMINISTRAZIONE"/>
    <x v="163"/>
    <n v="220174"/>
    <s v="-"/>
    <n v="220174"/>
  </r>
  <r>
    <s v="F93D07000280004"/>
    <s v="POTENZA"/>
    <s v="LAVORI DI MANUTENZIONE STRADE PER EMERGENZA NEVE 2005*VARI*LAVORI DI MANUTENZIONE STRADE PER EMERGENZA NEVE 2005"/>
    <s v="ATTIVO"/>
    <s v="2007"/>
    <s v="12-SET-08 13:59:20.198000"/>
    <s v="REALIZZAZIONE DI LAVORI PUBBLICI (OPERE ED IMPIANTISTICA)"/>
    <s v="INFRASTRUTTURE DI TRASPORTO"/>
    <s v="STRADE RURALI"/>
    <x v="129"/>
    <n v="140000"/>
    <s v="-"/>
    <n v="140000"/>
  </r>
  <r>
    <s v="F93D09000050002"/>
    <s v="POTENZA"/>
    <s v="STRADA RURALE POTENTISSIMA-SORGITURO*LOC. POTENTISSIMA*SISTEMAZIONE E MIGLIORAMENTO DELLA STRADA RURALE POTENTISSIMA-SORGITURO"/>
    <s v="ATTIVO"/>
    <s v="2009"/>
    <s v="23-APR-09 08:35:14.863000"/>
    <s v="REALIZZAZIONE DI LAVORI PUBBLICI (OPERE ED IMPIANTISTICA)"/>
    <s v="INFRASTRUTTURE DI TRASPORTO"/>
    <s v="STRADE RURALI"/>
    <x v="129"/>
    <n v="100000"/>
    <s v="-"/>
    <n v="100000"/>
  </r>
  <r>
    <s v="F93D10000480005"/>
    <s v="POTENZA"/>
    <s v="A 3 AUTOSTRADA SALERNO REGGIO CALABRIA*TERRITORIO COMUNALE*PROVE DI LABORATORIO, RILIEVO SPESSORI E ANALISI GRANULOMETRICA"/>
    <s v="ATTIVO"/>
    <s v="2010"/>
    <s v="14-DIC-10 08:23:18.866000"/>
    <s v="ACQUISTO O REALIZZAZIONE DI SERVIZI"/>
    <s v="INFRASTRUTTURE DI TRASPORTO"/>
    <s v="AUTOSTRADE"/>
    <x v="130"/>
    <n v="4878"/>
    <s v="F69J02000020001"/>
    <n v="4878"/>
  </r>
  <r>
    <s v="F93D10000680004"/>
    <s v="POTENZA"/>
    <s v="LAVORI DI RIQUALIFICAZIONE ED ARREDO URBANO ¿DISCESA PLEBISCITO- SCALINATA DI COLLEGAMENTO PIAZZA FALCONE- VIA MARSICOVETERE- PIAZZETTA AMATO ¿ CORSO VITTORIO EMANUELE¿PIAZZA MARCONI¿.*VIA PLEBISCITO VITT. EMANUELE*LAVORI DI RIQUALIFICAZIONE ED ARREDO URB"/>
    <s v="ATTIVO"/>
    <s v="2010"/>
    <s v="13-SET-11 08:59:55.727000"/>
    <s v="REALIZZAZIONE DI LAVORI PUBBLICI (OPERE ED IMPIANTISTICA)"/>
    <s v="INFRASTRUTTURE DI TRASPORTO"/>
    <s v="STRADE REGIONALI, PROVINCIALI E COMUNALI"/>
    <x v="129"/>
    <n v="603059"/>
    <s v="-"/>
    <n v="603059"/>
  </r>
  <r>
    <s v="F93D11000260006"/>
    <s v="POTENZA"/>
    <s v="REALIZZAZIONE DI INTERVENTI A FAVORE DELLA SICUREZZA STRADALE IN AMBITO COMUNALE A VALERE SULLE RISORSE FINANZIARIE DI CUI AL III° PROGRAMMA ANNUALE DEL P.N.S.S.*PIAZZA FALCONE*REALIZZAZIONE DI INTERVENTI A FAVORE DELLA SICUREZZA STRADALE IN AMBITO COMUNA"/>
    <s v="ATTIVO"/>
    <s v="2011"/>
    <s v="16-SET-11 15:58:30.884000"/>
    <s v="REALIZZAZIONE DI LAVORI PUBBLICI (OPERE ED IMPIANTISTICA)"/>
    <s v="INFRASTRUTTURE DI TRASPORTO"/>
    <s v="STRADE REGIONALI, PROVINCIALI E COMUNALI"/>
    <x v="129"/>
    <n v="125000"/>
    <s v="-"/>
    <n v="125000"/>
  </r>
  <r>
    <s v="F93D12000540005"/>
    <s v="POTENZA"/>
    <s v="CAPUTO MASSIMILIANO*CONTRIBUTO START-UP*C.DA FICARELLE"/>
    <s v="ATTIVO"/>
    <s v="2012"/>
    <s v="11-GIU-13 16:32:42.831000"/>
    <s v="CONCESSIONE DI INCENTIVI AD UNITA' PRODUTTIVE"/>
    <s v="ISTRUZIONE, FORMAZIONE E SOSTEGNI PER IL MERCATO DEL LAVORO"/>
    <s v="ALTRI SOSTEGNI PER IL MERCATO DEL LAVORO"/>
    <x v="133"/>
    <n v="710"/>
    <s v="-"/>
    <n v="710"/>
  </r>
  <r>
    <s v="F93D13000080007"/>
    <s v="POTENZA"/>
    <s v="CIMINELLI CARMINE*INNOVAZIONE DI PROCESSO ED ORGANIZZATIVA*CORSO GARIBALDI N. 59/61"/>
    <s v="ATTIVO"/>
    <s v="2013"/>
    <s v="20-GIU-13 08:09:29.408000"/>
    <s v="CONCESSIONE DI INCENTIVI AD UNITA' PRODUTTIVE"/>
    <s v="OPERE, IMPIANTI ED ATTREZZATURE PER ATTIVITA' PRODUTTIVE, E LA RICERCA E L'IMPRESA SOCIALE"/>
    <s v="IMPIANTI, MACCHINARI ED ANNESSE OPERE MURARIE"/>
    <x v="131"/>
    <n v="25895"/>
    <s v="-"/>
    <n v="14337"/>
  </r>
  <r>
    <s v="F93D13000100005"/>
    <s v="POTENZA"/>
    <s v="D'ACUNTO VINCENZO*FONDO RIPRESA ECONOMICA PMI*VIA ROMA, 30"/>
    <s v="ATTIVO"/>
    <s v="2013"/>
    <s v="04-LUG-13 11:03:27.522000"/>
    <s v="CONCESSIONE DI INCENTIVI AD UNITA' PRODUTTIVE"/>
    <s v="ISTRUZIONE, FORMAZIONE E SOSTEGNI PER IL MERCATO DEL LAVORO"/>
    <s v="ALTRI SOSTEGNI PER IL MERCATO DEL LAVORO"/>
    <x v="133"/>
    <n v="1100"/>
    <s v="-"/>
    <n v="1100"/>
  </r>
  <r>
    <s v="F93D13000110005"/>
    <s v="POTENZA"/>
    <s v="GRAZIANO RAFFAELE*FONDO RIPRESA ECONOMICA PMI*VIA ZONA INDUSTRIALE"/>
    <s v="ATTIVO"/>
    <s v="2013"/>
    <s v="05-LUG-13 09:48:12.319000"/>
    <s v="CONCESSIONE DI INCENTIVI AD UNITA' PRODUTTIVE"/>
    <s v="ISTRUZIONE, FORMAZIONE E SOSTEGNI PER IL MERCATO DEL LAVORO"/>
    <s v="ALTRI SOSTEGNI PER IL MERCATO DEL LAVORO"/>
    <x v="133"/>
    <n v="825"/>
    <s v="-"/>
    <n v="825"/>
  </r>
  <r>
    <s v="F93D13000140005"/>
    <s v="POTENZA"/>
    <s v="DE BONIS MICHELE*FONDO RIPRESA ECONOMICA PMI*VIA MARCONI, 10"/>
    <s v="ATTIVO"/>
    <s v="2013"/>
    <s v="19-LUG-13 13:36:51.330000"/>
    <s v="CONCESSIONE DI INCENTIVI AD UNITA' PRODUTTIVE"/>
    <s v="ISTRUZIONE, FORMAZIONE E SOSTEGNI PER IL MERCATO DEL LAVORO"/>
    <s v="ALTRI SOSTEGNI PER IL MERCATO DEL LAVORO"/>
    <x v="133"/>
    <n v="825"/>
    <s v="-"/>
    <n v="825"/>
  </r>
  <r>
    <s v="F93D13000170005"/>
    <s v="POTENZA"/>
    <s v="CENTRO TENDAGGI DI ALBANESE CATERINA*FONDO RIPRESA ECONOMICA PMI*C.DA MOSELLA"/>
    <s v="ATTIVO"/>
    <s v="2013"/>
    <s v="31-LUG-13 10:42:40.716000"/>
    <s v="CONCESSIONE DI INCENTIVI AD UNITA' PRODUTTIVE"/>
    <s v="ISTRUZIONE, FORMAZIONE E SOSTEGNI PER IL MERCATO DEL LAVORO"/>
    <s v="ALTRI SOSTEGNI PER IL MERCATO DEL LAVORO"/>
    <x v="133"/>
    <n v="688"/>
    <s v="-"/>
    <n v="688"/>
  </r>
  <r>
    <s v="F93D13000180005"/>
    <s v="POTENZA"/>
    <s v="CUSTOMER SERVICE DI CANTISANI MARIO*FONDO RIPRESA ECONOMICA PMI*C.DA MADAMA ANGIOLELLA"/>
    <s v="ATTIVO"/>
    <s v="2013"/>
    <s v="31-LUG-13 10:51:17.276000"/>
    <s v="CONCESSIONE DI INCENTIVI AD UNITA' PRODUTTIVE"/>
    <s v="ISTRUZIONE, FORMAZIONE E SOSTEGNI PER IL MERCATO DEL LAVORO"/>
    <s v="ALTRI SOSTEGNI PER IL MERCATO DEL LAVORO"/>
    <x v="133"/>
    <n v="825"/>
    <s v="-"/>
    <n v="825"/>
  </r>
  <r>
    <s v="F93D13000190005"/>
    <s v="POTENZA"/>
    <s v="EDIL FUTURA DI DI GIURA ANTONIO*FONDO RIPRESA ECONOMICA PMI*VIA F.LLI BANDIERA"/>
    <s v="ATTIVO"/>
    <s v="2013"/>
    <s v="31-LUG-13 12:06:55.801000"/>
    <s v="CONCESSIONE DI INCENTIVI AD UNITA' PRODUTTIVE"/>
    <s v="ISTRUZIONE, FORMAZIONE E SOSTEGNI PER IL MERCATO DEL LAVORO"/>
    <s v="ALTRI SOSTEGNI PER IL MERCATO DEL LAVORO"/>
    <x v="133"/>
    <n v="688"/>
    <s v="-"/>
    <n v="688"/>
  </r>
  <r>
    <s v="F93D13000200005"/>
    <s v="POTENZA"/>
    <s v="GARGAGLIONE ALESSANDRO*FONDO RIPRESA ECONOMICA PMI*CORSO GARIBALDI, 25"/>
    <s v="ATTIVO"/>
    <s v="2013"/>
    <s v="31-LUG-13 12:37:51.078000"/>
    <s v="CONCESSIONE DI INCENTIVI AD UNITA' PRODUTTIVE"/>
    <s v="ISTRUZIONE, FORMAZIONE E SOSTEGNI PER IL MERCATO DEL LAVORO"/>
    <s v="ALTRI SOSTEGNI PER IL MERCATO DEL LAVORO"/>
    <x v="133"/>
    <n v="275"/>
    <s v="-"/>
    <n v="275"/>
  </r>
  <r>
    <s v="F93D13000210005"/>
    <s v="POTENZA"/>
    <s v="I TARTUFI DEL MONTE SARACENO*FONDO RIPRESA ECONOMICA PMI*VIA SAN GIUSEPPE"/>
    <s v="ATTIVO"/>
    <s v="2013"/>
    <s v="31-LUG-13 13:10:16.412000"/>
    <s v="CONCESSIONE DI INCENTIVI AD UNITA' PRODUTTIVE"/>
    <s v="ISTRUZIONE, FORMAZIONE E SOSTEGNI PER IL MERCATO DEL LAVORO"/>
    <s v="ALTRI SOSTEGNI PER IL MERCATO DEL LAVORO"/>
    <x v="133"/>
    <n v="550"/>
    <s v="-"/>
    <n v="550"/>
  </r>
  <r>
    <s v="F93D13000220005"/>
    <s v="POTENZA"/>
    <s v="MASTRANDREA STEFANO*FONDO RIPRESA ECONOMICA PMI*VIA STRADA PROVINCIALE VENOSINA"/>
    <s v="ATTIVO"/>
    <s v="2013"/>
    <s v="31-LUG-13 13:26:35.540000"/>
    <s v="CONCESSIONE DI INCENTIVI AD UNITA' PRODUTTIVE"/>
    <s v="ISTRUZIONE, FORMAZIONE E SOSTEGNI PER IL MERCATO DEL LAVORO"/>
    <s v="ALTRI SOSTEGNI PER IL MERCATO DEL LAVORO"/>
    <x v="133"/>
    <n v="825"/>
    <s v="-"/>
    <n v="825"/>
  </r>
  <r>
    <s v="F93D13000270005"/>
    <s v="POTENZA"/>
    <s v="CARLOMAGNO MARCELLO*CARLOMAGNO MARCELLO*C.DA SANT'ALFONSO , 310"/>
    <s v="ATTIVO"/>
    <s v="2013"/>
    <s v="03-SET-13 17:04:00.934000"/>
    <s v="CONCESSIONE DI INCENTIVI AD UNITA' PRODUTTIVE"/>
    <s v="ISTRUZIONE, FORMAZIONE E SOSTEGNI PER IL MERCATO DEL LAVORO"/>
    <s v="ALTRI SOSTEGNI PER IL MERCATO DEL LAVORO"/>
    <x v="133"/>
    <n v="825"/>
    <s v="-"/>
    <n v="825"/>
  </r>
  <r>
    <s v="F93D13000290004"/>
    <s v="POTENZA"/>
    <s v="COMPLETAMENTO LAVORI DI RIQUALIFICAZIONE ED ARREDO URBANO ¿DISCESA PLEBISCITO- SCALINATA DI COLLEGAMENTO PIAZZA FALCONE- VIA MARSICOVETERE- PIAZZETTA AMATO ¿ CORSO VITTORIO EMANUELE¿PIAZZA MARCONI*CORSO VITT EMANUELE*COMPLETAMENTO LAVORI DI RIQUALIFICAZIO"/>
    <s v="ATTIVO"/>
    <s v="2013"/>
    <s v="19-SET-13 13:36:27.068000"/>
    <s v="REALIZZAZIONE DI LAVORI PUBBLICI (OPERE ED IMPIANTISTICA)"/>
    <s v="INFRASTRUTTURE DI TRASPORTO"/>
    <s v="STRADE REGIONALI, PROVINCIALI E COMUNALI"/>
    <x v="129"/>
    <n v="231083"/>
    <s v="-"/>
    <n v="231083"/>
  </r>
  <r>
    <s v="F93D13000300005"/>
    <s v="POTENZA"/>
    <s v="OFFICINA BARBARA DI MAZZILLI DONATO *FONDO RIPRESA ECONOMICA PMI*VIA 1^ TRAVERSA CADUTI 07/09/43 4,6,8,10"/>
    <s v="ATTIVO"/>
    <s v="2013"/>
    <s v="23-SET-13 11:46:15.167000"/>
    <s v="CONCESSIONE DI INCENTIVI AD UNITA' PRODUTTIVE"/>
    <s v="ISTRUZIONE, FORMAZIONE E SOSTEGNI PER IL MERCATO DEL LAVORO"/>
    <s v="ALTRI SOSTEGNI PER IL MERCATO DEL LAVORO"/>
    <x v="133"/>
    <n v="275"/>
    <s v="-"/>
    <n v="275"/>
  </r>
  <r>
    <s v="F93D13000310005"/>
    <s v="POTENZA"/>
    <s v="R.T.A. DI DE BONO A. - DELL'AIA D. - BENTIVOGLIO M. SNC*FONDO RIPRESA ECONOMICA PMI*VIA SS. 93 KM 87"/>
    <s v="ATTIVO"/>
    <s v="2013"/>
    <s v="23-SET-13 11:51:24.521000"/>
    <s v="CONCESSIONE DI INCENTIVI AD UNITA' PRODUTTIVE"/>
    <s v="ISTRUZIONE, FORMAZIONE E SOSTEGNI PER IL MERCATO DEL LAVORO"/>
    <s v="ALTRI SOSTEGNI PER IL MERCATO DEL LAVORO"/>
    <x v="133"/>
    <n v="1500"/>
    <s v="-"/>
    <n v="1500"/>
  </r>
  <r>
    <s v="F93D13000340005"/>
    <s v="POTENZA"/>
    <s v="RECOFUNGHI DI DANIELE GIOIA *FONDO RIPRESA ECONOMICA PMI*VIA CDA SAN NICOLA"/>
    <s v="ATTIVO"/>
    <s v="2013"/>
    <s v="16-OTT-13 13:32:33.740000"/>
    <s v="CONCESSIONE DI INCENTIVI AD UNITA' PRODUTTIVE"/>
    <s v="ISTRUZIONE, FORMAZIONE E SOSTEGNI PER IL MERCATO DEL LAVORO"/>
    <s v="ALTRI SOSTEGNI PER IL MERCATO DEL LAVORO"/>
    <x v="133"/>
    <n v="1485"/>
    <s v="-"/>
    <n v="1485"/>
  </r>
  <r>
    <s v="F93D13000350005"/>
    <s v="POTENZA"/>
    <s v="STILE ITALIANO DI LIMONGI CADIA *CONTRIBUTO STRAT-UP D'IMPRESA*VIA CDA SANT'ALFONSO 86/A"/>
    <s v="ATTIVO"/>
    <s v="2013"/>
    <s v="16-OTT-13 13:39:03.617000"/>
    <s v="CONCESSIONE DI INCENTIVI AD UNITA' PRODUTTIVE"/>
    <s v="ISTRUZIONE, FORMAZIONE E SOSTEGNI PER IL MERCATO DEL LAVORO"/>
    <s v="ALTRI SOSTEGNI PER IL MERCATO DEL LAVORO"/>
    <x v="133"/>
    <n v="637"/>
    <s v="-"/>
    <n v="637"/>
  </r>
  <r>
    <s v="F93D13000360005"/>
    <s v="POTENZA"/>
    <s v="CALDARARO SRL *FONDO RIPRESA ECONOMICA PMI*VIA CDA MOSELLA 14/A"/>
    <s v="ATTIVO"/>
    <s v="2013"/>
    <s v="23-OTT-13 13:06:37.234000"/>
    <s v="CONCESSIONE DI INCENTIVI AD UNITA' PRODUTTIVE"/>
    <s v="ISTRUZIONE, FORMAZIONE E SOSTEGNI PER IL MERCATO DEL LAVORO"/>
    <s v="ALTRI SOSTEGNI PER IL MERCATO DEL LAVORO"/>
    <x v="133"/>
    <n v="1375"/>
    <s v="-"/>
    <n v="1375"/>
  </r>
  <r>
    <s v="F93D13000370005"/>
    <s v="POTENZA"/>
    <s v="MODA' DI COLANGELO GIOVANNA *FONDO RIPRESA ECONOMICA PMI*CORSO PAPA GIOVANNI XXIII, 107"/>
    <s v="ATTIVO"/>
    <s v="2013"/>
    <s v="25-OTT-13 10:09:20.854000"/>
    <s v="CONCESSIONE DI INCENTIVI AD UNITA' PRODUTTIVE"/>
    <s v="ISTRUZIONE, FORMAZIONE E SOSTEGNI PER IL MERCATO DEL LAVORO"/>
    <s v="ALTRI SOSTEGNI PER IL MERCATO DEL LAVORO"/>
    <x v="133"/>
    <n v="500"/>
    <s v="-"/>
    <n v="500"/>
  </r>
  <r>
    <s v="F93D13000400005"/>
    <s v="POTENZA"/>
    <s v="VITALE DOMENICO*REGOLAMENTO START-UP*VIA CDA S. ALFONSO 303/B"/>
    <s v="ATTIVO"/>
    <s v="2013"/>
    <s v="21-NOV-13 17:46:09.111000"/>
    <s v="CONCESSIONE DI INCENTIVI AD UNITA' PRODUTTIVE"/>
    <s v="ISTRUZIONE, FORMAZIONE E SOSTEGNI PER IL MERCATO DEL LAVORO"/>
    <s v="ALTRI SOSTEGNI PER IL MERCATO DEL LAVORO"/>
    <x v="133"/>
    <n v="704"/>
    <s v="-"/>
    <n v="704"/>
  </r>
  <r>
    <s v="F93D13000410005"/>
    <s v="POTENZA"/>
    <s v="CARLOMAGNO MARCELLO*CONTRIBUTO PER ACQUISTO BENI STRUMENTALI E/O SERVIZI INNOVATIVI*VIA CDA SANT'ALFONSO, 310"/>
    <s v="ATTIVO"/>
    <s v="2013"/>
    <s v="03-DIC-13 13:08:24.481000"/>
    <s v="CONCESSIONE DI INCENTIVI AD UNITA' PRODUTTIVE"/>
    <s v="ISTRUZIONE, FORMAZIONE E SOSTEGNI PER IL MERCATO DEL LAVORO"/>
    <s v="ALTRI SOSTEGNI PER IL MERCATO DEL LAVORO"/>
    <x v="133"/>
    <n v="2624"/>
    <s v="-"/>
    <n v="2624"/>
  </r>
  <r>
    <s v="F93D13000440006"/>
    <s v="POTENZA"/>
    <s v="BANDO MISURA 323 - AZIONE B E C TUTELA E RIQUALIFICAZIONE DEL PATRIMONIO RURALE. RIUSO E VALORIZZAZIONE DEL CASTELLO DI CALVELLO (PZ).*PIAZZA SAN NICOLA*BANDO MISURA 323 - AZIONE B E C TUTELA E RIQUALIFICAZIONE DEL PATRIMONIO RURALE. RIUSO E VALORIZZAZION"/>
    <s v="ATTIVO"/>
    <s v="2013"/>
    <s v="11-DIC-13 09:55:11.259000"/>
    <s v="REALIZZAZIONE DI LAVORI PUBBLICI (OPERE ED IMPIANTISTICA)"/>
    <s v="INFRASTRUTTURE SOCIALI"/>
    <s v="ALTRE INFRASTRUTTURE"/>
    <x v="129"/>
    <n v="380491"/>
    <s v="-"/>
    <n v="380491"/>
  </r>
  <r>
    <s v="F93D13000470005"/>
    <s v="POTENZA"/>
    <s v="A 3 AUTOSTRADA SALERNO REGGIO CALABRIA*TERRITORIO COMUNALE*POSTO MANUTENTORIO DI LAURIA SUD: REALIZZAZIONE DI PIATTAFORMA PER STOCCAGGIO CLORURO DI SODIO"/>
    <s v="ATTIVO"/>
    <s v="2013"/>
    <s v="16-DIC-13 15:54:31.153000"/>
    <s v="REALIZZAZIONE DI LAVORI PUBBLICI (OPERE ED IMPIANTISTICA)"/>
    <s v="INFRASTRUTTURE DI TRASPORTO"/>
    <s v="AUTOSTRADE"/>
    <x v="130"/>
    <n v="7000"/>
    <s v="F69J02000020001"/>
    <n v="7000"/>
  </r>
  <r>
    <s v="F93D13000500005"/>
    <s v="POTENZA"/>
    <s v="SPERA ANTONIO *FONDO RIPRESA ECONOMICA PMI*VIA VIA SAN GIUSEPPE"/>
    <s v="ATTIVO"/>
    <s v="2013"/>
    <s v="07-GEN-14 10:20:44.240000"/>
    <s v="CONCESSIONE DI INCENTIVI AD UNITA' PRODUTTIVE"/>
    <s v="ISTRUZIONE, FORMAZIONE E SOSTEGNI PER IL MERCATO DEL LAVORO"/>
    <s v="ALTRI SOSTEGNI PER IL MERCATO DEL LAVORO"/>
    <x v="133"/>
    <n v="275"/>
    <s v="-"/>
    <n v="275"/>
  </r>
  <r>
    <s v="F93D13000510005"/>
    <s v="POTENZA"/>
    <s v="DONATO PIETRO *FONDO RIPRESA ECONOMICA PMI*VIA CONTRADA MONTE GALDO, 88"/>
    <s v="ATTIVO"/>
    <s v="2013"/>
    <s v="07-GEN-14 10:40:08.826000"/>
    <s v="CONCESSIONE DI INCENTIVI AD UNITA' PRODUTTIVE"/>
    <s v="ISTRUZIONE, FORMAZIONE E SOSTEGNI PER IL MERCATO DEL LAVORO"/>
    <s v="ALTRI SOSTEGNI PER IL MERCATO DEL LAVORO"/>
    <x v="133"/>
    <n v="275"/>
    <s v="-"/>
    <n v="275"/>
  </r>
  <r>
    <s v="F93D13000540005"/>
    <s v="POTENZA"/>
    <s v="GAGLIARDI MARIA *FONDO RIPRESA ECONOMICA PMI*CDA TUSCIANO"/>
    <s v="ATTIVO"/>
    <s v="2013"/>
    <s v="10-FEB-14 13:52:35.282000"/>
    <s v="CONCESSIONE DI INCENTIVI AD UNITA' PRODUTTIVE"/>
    <s v="ISTRUZIONE, FORMAZIONE E SOSTEGNI PER IL MERCATO DEL LAVORO"/>
    <s v="ALTRI SOSTEGNI PER IL MERCATO DEL LAVORO"/>
    <x v="133"/>
    <n v="375"/>
    <s v="-"/>
    <n v="375"/>
  </r>
  <r>
    <s v="F93D13000550005"/>
    <s v="POTENZA"/>
    <s v="MAZZAFERRI COSTRUZIONI S.R.L *FONDO RIPRESA ECONOMICA PMI*CDA MELARA"/>
    <s v="ATTIVO"/>
    <s v="2013"/>
    <s v="10-FEB-14 14:00:21.126000"/>
    <s v="CONCESSIONE DI INCENTIVI AD UNITA' PRODUTTIVE"/>
    <s v="ISTRUZIONE, FORMAZIONE E SOSTEGNI PER IL MERCATO DEL LAVORO"/>
    <s v="ALTRI SOSTEGNI PER IL MERCATO DEL LAVORO"/>
    <x v="133"/>
    <n v="1375"/>
    <s v="-"/>
    <n v="1375"/>
  </r>
  <r>
    <s v="F93D13000560005"/>
    <s v="POTENZA"/>
    <s v="CO.METAL SNC*FONDO RIPRESA ECONOMICA PMI*CDA SANTA MARIA SNC"/>
    <s v="ATTIVO"/>
    <s v="2013"/>
    <s v="12-FEB-14 12:50:41.453000"/>
    <s v="CONCESSIONE DI INCENTIVI AD UNITA' PRODUTTIVE"/>
    <s v="ISTRUZIONE, FORMAZIONE E SOSTEGNI PER IL MERCATO DEL LAVORO"/>
    <s v="ALTRI SOSTEGNI PER IL MERCATO DEL LAVORO"/>
    <x v="133"/>
    <n v="550"/>
    <s v="-"/>
    <n v="550"/>
  </r>
  <r>
    <s v="F93D14000150007"/>
    <s v="POTENZA"/>
    <s v="PERRONE FILOMENA*CREAZIONE NUOVA MICROIMPRESA*CONTRADA VILLANETO"/>
    <s v="ATTIVO"/>
    <s v="2014"/>
    <s v="08-LUG-14 09:08:25.460000"/>
    <s v="CONCESSIONE DI INCENTIVI AD UNITA' PRODUTTIVE"/>
    <s v="OPERE, IMPIANTI ED ATTREZZATURE PER ATTIVITA' PRODUTTIVE, E LA RICERCA E L'IMPRESA SOCIALE"/>
    <s v="IMPIANTI, MACCHINARI ED ANNESSE OPERE MURARIE"/>
    <x v="131"/>
    <n v="150504"/>
    <s v="-"/>
    <n v="90302"/>
  </r>
  <r>
    <s v="F93D14000180007"/>
    <s v="POTENZA"/>
    <s v="DA AGOSTINO DI CAPUTO AGOSTINO &amp; C. SNC*PROMOZIONE E SVILUPPO COMPETITIVO  PMI ESISTENTI*VIA CIRCUMVALLAZIONE SNC"/>
    <s v="ATTIVO"/>
    <s v="2014"/>
    <s v="11-LUG-14 22:05:24.130000"/>
    <s v="CONCESSIONE DI INCENTIVI AD UNITA' PRODUTTIVE"/>
    <s v="OPERE, IMPIANTI ED ATTREZZATURE PER ATTIVITA' PRODUTTIVE, E LA RICERCA E L'IMPRESA SOCIALE"/>
    <s v="IMPIANTI, MACCHINARI ED ANNESSE OPERE MURARIE"/>
    <x v="131"/>
    <n v="36287"/>
    <s v="-"/>
    <n v="18143"/>
  </r>
  <r>
    <s v="F93D14000510007"/>
    <s v="POTENZA"/>
    <s v="C.M.D. COSTRUZIONI MOTORI DIESEL S.P.A.*SOSTEGNO  ALLA INTERNAZIONALIZZAZIONE DELLE PMI LUCANE AVVISO PUBBLICO DGR N. 209 DEL 26/02/2013*FRAZ. VALLE DI VITALBA - LOC. CARTOFICHE NUC. INDUSTRIALE"/>
    <s v="ATTIVO"/>
    <s v="2014"/>
    <s v="03-NOV-14 13:24:11.698000"/>
    <s v="CONCESSIONE DI INCENTIVI AD UNITA' PRODUTTIVE"/>
    <s v="SERVIZI ALLE IMPRESE"/>
    <s v="ALTRI SERVIZI ALLE IMPRESE INDUSTRIALI"/>
    <x v="131"/>
    <n v="336000"/>
    <s v="-"/>
    <n v="20347"/>
  </r>
  <r>
    <s v="F93D14000740007"/>
    <s v="POTENZA"/>
    <s v="SIMONETTI ANTONIO*CREAZIONE NUOVA IMPRESA*VIA SANTUARIO MADONNA DEL POLLINO"/>
    <s v="ATTIVO"/>
    <s v="2014"/>
    <s v="14-GEN-15 11:50:01.329000"/>
    <s v="CONCESSIONE DI INCENTIVI AD UNITA' PRODUTTIVE"/>
    <s v="OPERE, IMPIANTI ED ATTREZZATURE PER ATTIVITA' PRODUTTIVE, E LA RICERCA E L'IMPRESA SOCIALE"/>
    <s v="IMPIANTI, MACCHINARI ED ANNESSE OPERE MURARIE"/>
    <x v="131"/>
    <n v="93361"/>
    <s v="-"/>
    <n v="51348"/>
  </r>
  <r>
    <s v="F93D14000750007"/>
    <s v="POTENZA"/>
    <s v="OROFINO GIUSEPPE*CREAZIONE NUOVA IMPRESA*CONTRADA CROPANI"/>
    <s v="ATTIVO"/>
    <s v="2014"/>
    <s v="14-GEN-15 13:25:08.901000"/>
    <s v="CONCESSIONE DI INCENTIVI AD UNITA' PRODUTTIVE"/>
    <s v="OPERE, IMPIANTI ED ATTREZZATURE PER ATTIVITA' PRODUTTIVE, E LA RICERCA E L'IMPRESA SOCIALE"/>
    <s v="IMPIANTI, MACCHINARI ED ANNESSE OPERE MURARIE"/>
    <x v="131"/>
    <n v="329252"/>
    <s v="-"/>
    <n v="181089"/>
  </r>
  <r>
    <s v="F93D14000770001"/>
    <s v="POTENZA"/>
    <s v="ASSOCIAZIONE FINALIZZATA ALLA PROMOZIONE DI PASTINA ITALIAN GOODIES (OGGETTI DI DESIGN DI PRODUZIONE ARTIGIANALE REALIZZATI SUL TERRITORIO LUCANO)*SUPPORTICO DELLA PIAZZA, N.19*PROMOZIONE DI PASTINA ITALIAN GOODIES (OGGETTI DI DESIGN DI PRODUZIONE ARTIGIA"/>
    <s v="ATTIVO"/>
    <s v="2014"/>
    <s v="11-FEB-15 10:03:30.876000"/>
    <s v="CONCESSIONE DI CONTRIBUTI AD ALTRI SOGGETTI (DIVERSI DA UNITA' PRODUTTIVE)"/>
    <s v="SERVIZI ALLE IMPRESE"/>
    <s v="SERVIZI COMUNI DI PROMOZIONE DELL'OFFERTA COMMERCIALE"/>
    <x v="131"/>
    <n v="14975"/>
    <s v="-"/>
    <n v="14975"/>
  </r>
  <r>
    <s v="F93D14001170007"/>
    <s v="POTENZA"/>
    <s v="IL BORGO DUCALE SRLS *CREAZIONE NUOVA MICROIMPRESA*VIA DOMENICO VOLINI 11"/>
    <s v="ATTIVO"/>
    <s v="2014"/>
    <s v="27-LUG-15 10:23:58.085000"/>
    <s v="CONCESSIONE DI INCENTIVI AD UNITA' PRODUTTIVE"/>
    <s v="OPERE, IMPIANTI ED ATTREZZATURE PER ATTIVITA' PRODUTTIVE, E LA RICERCA E L'IMPRESA SOCIALE"/>
    <s v="IMPIANTI, MACCHINARI ED ANNESSE OPERE MURARIE"/>
    <x v="131"/>
    <n v="120632"/>
    <s v="-"/>
    <n v="66348"/>
  </r>
  <r>
    <s v="F93D15000130007"/>
    <s v="POTENZA"/>
    <s v="PASTIFICIO DE SORTIS SRL*ACQUISTO DI ATTREZZATURE E MACCHINARI, REALIZZAZIONE DI OPERE MURARIE E ASSIMILATE*ZONA INDUSTRIALE PIANO SAN NICOLA N. 1"/>
    <s v="ATTIVO"/>
    <s v="2015"/>
    <s v="18-MAR-15 10:05:50.699000"/>
    <s v="CONCESSIONE DI INCENTIVI AD UNITA' PRODUTTIVE"/>
    <s v="OPERE, IMPIANTI ED ATTREZZATURE PER ATTIVITA' PRODUTTIVE, E LA RICERCA E L'IMPRESA SOCIALE"/>
    <s v="IMPIANTI, MACCHINARI ED ANNESSE OPERE MURARIE"/>
    <x v="131"/>
    <n v="1873579"/>
    <s v="-"/>
    <n v="748432"/>
  </r>
  <r>
    <s v="F93G10000010004"/>
    <s v="POTENZA"/>
    <s v="CIMITERO COMUNALE*VIA CALVELLO LAURENZANA*COMPLETAMENTO"/>
    <s v="ATTIVO"/>
    <s v="2010"/>
    <s v="25-MAG-10 20:04:46.967000"/>
    <s v="REALIZZAZIONE DI LAVORI PUBBLICI (OPERE ED IMPIANTISTICA)"/>
    <s v="INFRASTRUTTURE SOCIALI"/>
    <s v="CIMITERI"/>
    <x v="129"/>
    <n v="420000"/>
    <s v="-"/>
    <n v="420000"/>
  </r>
  <r>
    <s v="F93G10000170002"/>
    <s v="POTENZA"/>
    <s v="CENTRO DIURNO PER ANZIANI E PERSONE SVANTAGGIATE  (LAVORI DI ADEGUAMENTO FUNZIONALE    DELL'EX      AMBULATORIO COMUNALE)*VIA CASALE*CENTRO DIURNO PER ANZIANI E PERSONE SVANTAGGIATE (LAVORI DI ADEGUAMENTO FUNZIONALE DELL'EX AMBULATORIO COMUNALE)"/>
    <s v="ATTIVO"/>
    <s v="2010"/>
    <s v="11-MAG-12 09:27:16.164000"/>
    <s v="REALIZZAZIONE DI LAVORI PUBBLICI (OPERE ED IMPIANTISTICA)"/>
    <s v="INFRASTRUTTURE SOCIALI"/>
    <s v="ALTRE INFRASTRUTTURE"/>
    <x v="164"/>
    <n v="407000"/>
    <s v="-"/>
    <n v="407000"/>
  </r>
  <r>
    <s v="F93G16000060001"/>
    <s v="POTENZA"/>
    <s v="TEA PRODUCTION  SOCIETÀ COOPERATIVA*SOSTEGNO ALLA COMPETITIVITÀ DELLE PMI ESISTENTI*CORSO GARIBALDI N. 27"/>
    <s v="ATTIVO"/>
    <s v="2016"/>
    <s v="05-MAG-16 13:41:24.003000"/>
    <s v="CONCESSIONE DI INCENTIVI AD UNITA' PRODUTTIVE"/>
    <s v="OPERE, IMPIANTI ED ATTREZZATURE PER ATTIVITA' PRODUTTIVE, E LA RICERCA E L'IMPRESA SOCIALE"/>
    <s v="IMPIANTI, MACCHINARI ED ANNESSE OPERE MURARIE"/>
    <x v="131"/>
    <n v="66660"/>
    <s v="-"/>
    <n v="29997"/>
  </r>
  <r>
    <s v="F93G16000080001"/>
    <s v="POTENZA"/>
    <s v="CALDARARO S.R.L.*SOSTEGNO ALLA COMPETITIVITA' DELLE PMI ESISTENTI*C.DA MOSELLA 14/A"/>
    <s v="ATTIVO"/>
    <s v="2016"/>
    <s v="05-MAG-16 16:13:25.387000"/>
    <s v="CONCESSIONE DI INCENTIVI AD UNITA' PRODUTTIVE"/>
    <s v="OPERE, IMPIANTI ED ATTREZZATURE PER ATTIVITA' PRODUTTIVE, E LA RICERCA E L'IMPRESA SOCIALE"/>
    <s v="IMPIANTI, MACCHINARI ED ANNESSE OPERE MURARIE"/>
    <x v="131"/>
    <n v="46023"/>
    <s v="-"/>
    <n v="20710"/>
  </r>
  <r>
    <s v="F93G16000090001"/>
    <s v="POTENZA"/>
    <s v="DELTA SRL*SOSTEGNO ALLA COMPETITIVITÀ DELLE PMI ESISTENTI*LOC. GZONA PIP LOTTI 36/37ALDO"/>
    <s v="ATTIVO"/>
    <s v="2016"/>
    <s v="05-MAG-16 16:36:49.858000"/>
    <s v="CONCESSIONE DI INCENTIVI AD UNITA' PRODUTTIVE"/>
    <s v="OPERE, IMPIANTI ED ATTREZZATURE PER ATTIVITA' PRODUTTIVE, E LA RICERCA E L'IMPRESA SOCIALE"/>
    <s v="IMPIANTI, MACCHINARI ED ANNESSE OPERE MURARIE"/>
    <x v="131"/>
    <n v="75800"/>
    <s v="-"/>
    <n v="28500"/>
  </r>
  <r>
    <s v="F93G16000120001"/>
    <s v="POTENZA"/>
    <s v="S.E.N. POWER S.R.L.*SOSTEGNO ALLA COMPETITIVITÀ DELLE PMI ESISTENTI*C.DA GALDO - ZONA PIP LOTTO 35"/>
    <s v="ATTIVO"/>
    <s v="2016"/>
    <s v="05-MAG-16 17:03:15.713000"/>
    <s v="CONCESSIONE DI INCENTIVI AD UNITA' PRODUTTIVE"/>
    <s v="OPERE, IMPIANTI ED ATTREZZATURE PER ATTIVITA' PRODUTTIVE, E LA RICERCA E L'IMPRESA SOCIALE"/>
    <s v="IMPIANTI, MACCHINARI ED ANNESSE OPERE MURARIE"/>
    <x v="131"/>
    <n v="76000"/>
    <s v="-"/>
    <n v="28500"/>
  </r>
  <r>
    <s v="F93G16000130001"/>
    <s v="POTENZA"/>
    <s v="BWEB S.R.L.*SOSTEGNO ALLA COMPETITIVITA' DELLE PMI ESISTENTI*VIA ZONA ARTIGIANALE"/>
    <s v="ATTIVO"/>
    <s v="2016"/>
    <s v="05-MAG-16 17:31:33.751000"/>
    <s v="CONCESSIONE DI INCENTIVI AD UNITA' PRODUTTIVE"/>
    <s v="OPERE, IMPIANTI ED ATTREZZATURE PER ATTIVITA' PRODUTTIVE, E LA RICERCA E L'IMPRESA SOCIALE"/>
    <s v="IMPIANTI, MACCHINARI ED ANNESSE OPERE MURARIE"/>
    <x v="131"/>
    <n v="66269"/>
    <s v="-"/>
    <n v="29281"/>
  </r>
  <r>
    <s v="F93G16000170001"/>
    <s v="POTENZA"/>
    <s v="HAPPY MOMENTS RESTAURANT &amp; SERVICE SOCIETA' A RESPONSABILITA' LIMITATA *SOSTEGNO ALLA COMPETITIVITA' DELLE PMI ESISTENTI*C.DA MOSELLA, 92"/>
    <s v="ATTIVO"/>
    <s v="2016"/>
    <s v="26-MAG-16 16:03:19.875000"/>
    <s v="CONCESSIONE DI INCENTIVI AD UNITA' PRODUTTIVE"/>
    <s v="OPERE, IMPIANTI ED ATTREZZATURE PER ATTIVITA' PRODUTTIVE, E LA RICERCA E L'IMPRESA SOCIALE"/>
    <s v="IMPIANTI, MACCHINARI ED ANNESSE OPERE MURARIE"/>
    <x v="131"/>
    <n v="70215"/>
    <s v="-"/>
    <n v="30000"/>
  </r>
  <r>
    <s v="F93G16000180001"/>
    <s v="POTENZA"/>
    <s v="D.G.L. S.R.L.*SOSTEGNO ALLA COMPETITIVITA' DELLE PMI ESISTENTI*VIA COZZA ZONA S.ELIGIO SNC"/>
    <s v="ATTIVO"/>
    <s v="2016"/>
    <s v="27-MAG-16 12:39:52.328000"/>
    <s v="CONCESSIONE DI INCENTIVI AD UNITA' PRODUTTIVE"/>
    <s v="OPERE, IMPIANTI ED ATTREZZATURE PER ATTIVITA' PRODUTTIVE, E LA RICERCA E L'IMPRESA SOCIALE"/>
    <s v="IMPIANTI, MACCHINARI ED ANNESSE OPERE MURARIE"/>
    <x v="131"/>
    <n v="67143"/>
    <s v="-"/>
    <n v="30000"/>
  </r>
  <r>
    <s v="F93G16000210001"/>
    <s v="POTENZA"/>
    <s v="VIRGILIO S.R.L. *SOSTEGNO ALLA COMPETITIVITA' DELLE PMI ESISTENTI*VIA CADUTI 7/09/1943"/>
    <s v="ATTIVO"/>
    <s v="2016"/>
    <s v="01-GIU-16 09:49:42.121000"/>
    <s v="CONCESSIONE DI INCENTIVI AD UNITA' PRODUTTIVE"/>
    <s v="OPERE, IMPIANTI ED ATTREZZATURE PER ATTIVITA' PRODUTTIVE, E LA RICERCA E L'IMPRESA SOCIALE"/>
    <s v="IMPIANTI, MACCHINARI ED ANNESSE OPERE MURARIE"/>
    <x v="131"/>
    <n v="32235"/>
    <s v="-"/>
    <n v="14506"/>
  </r>
  <r>
    <s v="F93G16000250001"/>
    <s v="POTENZA"/>
    <s v="SANTORO MARIA ANTONIETTA *SOSTEGNO ALLA COMPETITIVITA' DELLE PMI ESISTENTI*VICO I MAGLIETTA 7"/>
    <s v="ATTIVO"/>
    <s v="2016"/>
    <s v="24-GIU-16 10:00:21.149000"/>
    <s v="CONCESSIONE DI INCENTIVI AD UNITA' PRODUTTIVE"/>
    <s v="OPERE, IMPIANTI ED ATTREZZATURE PER ATTIVITA' PRODUTTIVE, E LA RICERCA E L'IMPRESA SOCIALE"/>
    <s v="IMPIANTI, MACCHINARI ED ANNESSE OPERE MURARIE"/>
    <x v="131"/>
    <n v="12770"/>
    <s v="-"/>
    <n v="5746"/>
  </r>
  <r>
    <s v="F93G16000260001"/>
    <s v="POTENZA"/>
    <s v="EUROCONTAINERS S.R.L. *SOSTEGNO ALLA COMPETITIVITA' DELLE PMI ESISTENTI*ZONA INDUSTRIALE VALLE DI VITALBA SNC"/>
    <s v="ATTIVO"/>
    <s v="2016"/>
    <s v="24-GIU-16 10:39:49.839000"/>
    <s v="CONCESSIONE DI INCENTIVI AD UNITA' PRODUTTIVE"/>
    <s v="OPERE, IMPIANTI ED ATTREZZATURE PER ATTIVITA' PRODUTTIVE, E LA RICERCA E L'IMPRESA SOCIALE"/>
    <s v="IMPIANTI, MACCHINARI ED ANNESSE OPERE MURARIE"/>
    <x v="131"/>
    <n v="52115"/>
    <s v="-"/>
    <n v="18240"/>
  </r>
  <r>
    <s v="F93G16000270001"/>
    <s v="POTENZA"/>
    <s v="ZACCARA CARMINE *SOSTEGNO ALLA COMPETITIVITA' DELLE PMI ESISTENTI*C.DA PIANO CATALDO SNC"/>
    <s v="ATTIVO"/>
    <s v="2016"/>
    <s v="24-GIU-16 11:19:44.221000"/>
    <s v="CONCESSIONE DI INCENTIVI AD UNITA' PRODUTTIVE"/>
    <s v="OPERE, IMPIANTI ED ATTREZZATURE PER ATTIVITA' PRODUTTIVE, E LA RICERCA E L'IMPRESA SOCIALE"/>
    <s v="IMPIANTI, MACCHINARI ED ANNESSE OPERE MURARIE"/>
    <x v="131"/>
    <n v="76500"/>
    <s v="-"/>
    <n v="28500"/>
  </r>
  <r>
    <s v="F93G16000300001"/>
    <s v="POTENZA"/>
    <s v="REAL SMILE SERVIZI PER L'ODONTOIATRIA - S.R.L.*SOSTEGNO ALLA COMPETITIVITA DELLE PMI*VIA GIOVANNI DA PROCIDA, 105"/>
    <s v="ATTIVO"/>
    <s v="2016"/>
    <s v="28-LUG-16 08:42:10.459000"/>
    <s v="CONCESSIONE DI INCENTIVI AD UNITA' PRODUTTIVE"/>
    <s v="OPERE, IMPIANTI ED ATTREZZATURE PER ATTIVITA' PRODUTTIVE, E LA RICERCA E L'IMPRESA SOCIALE"/>
    <s v="IMPIANTI, MACCHINARI ED ANNESSE OPERE MURARIE"/>
    <x v="131"/>
    <n v="66837"/>
    <s v="-"/>
    <n v="30000"/>
  </r>
  <r>
    <s v="F93G16000320001"/>
    <s v="POTENZA"/>
    <s v="FALEGNAMERIA S.M. 71 DI LA SALA SERAFINO*SOSTEGNO ALLA COMPETITIVITA DELLE PMI*VIA C.DA TAVERNA MAGNANO SNC"/>
    <s v="ATTIVO"/>
    <s v="2016"/>
    <s v="28-LUG-16 10:12:50.710000"/>
    <s v="CONCESSIONE DI INCENTIVI AD UNITA' PRODUTTIVE"/>
    <s v="OPERE, IMPIANTI ED ATTREZZATURE PER ATTIVITA' PRODUTTIVE, E LA RICERCA E L'IMPRESA SOCIALE"/>
    <s v="IMPIANTI, MACCHINARI ED ANNESSE OPERE MURARIE"/>
    <x v="131"/>
    <n v="67632"/>
    <s v="-"/>
    <n v="23671"/>
  </r>
  <r>
    <s v="F93G16000330001"/>
    <s v="POTENZA"/>
    <s v="BOSCO DEL SOLENGO SOC. COOP.*SOSTEGNO ALLA COMPETITIVITÀ DELLE PMI ESISTENTI*RIONE GIARDINO 17"/>
    <s v="ATTIVO"/>
    <s v="2016"/>
    <s v="30-SET-16 10:36:31.967000"/>
    <s v="CONCESSIONE DI INCENTIVI AD UNITA' PRODUTTIVE"/>
    <s v="OPERE, IMPIANTI ED ATTREZZATURE PER ATTIVITA' PRODUTTIVE, E LA RICERCA E L'IMPRESA SOCIALE"/>
    <s v="IMPIANTI, MACCHINARI ED ANNESSE OPERE MURARIE"/>
    <x v="131"/>
    <n v="34310"/>
    <s v="-"/>
    <n v="13724"/>
  </r>
  <r>
    <s v="F93G16000340001"/>
    <s v="POTENZA"/>
    <s v="GIOIELLI GINO S.R.L.*SOSTEGNO ALLA COMPETITIVITÀ DELLE PMI ESISTENTI*VIA GALDO Z 1 F4 SN CENTRO COMMERCIALE CITY"/>
    <s v="ATTIVO"/>
    <s v="2016"/>
    <s v="30-SET-16 13:34:28.040000"/>
    <s v="CONCESSIONE DI INCENTIVI AD UNITA' PRODUTTIVE"/>
    <s v="OPERE, IMPIANTI ED ATTREZZATURE PER ATTIVITA' PRODUTTIVE, E LA RICERCA E L'IMPRESA SOCIALE"/>
    <s v="IMPIANTI, MACCHINARI ED ANNESSE OPERE MURARIE"/>
    <x v="131"/>
    <n v="66500"/>
    <s v="-"/>
    <n v="29925"/>
  </r>
  <r>
    <s v="F93G16000420001"/>
    <s v="POTENZA"/>
    <s v="ALBANESE  COSTRUZIONI SRL*SOSTEGNO ALLA COMPETITIVITA' DELLE PMI ESISTENTI*VIA C.DA CONA 12"/>
    <s v="ATTIVO"/>
    <s v="2016"/>
    <s v="23-NOV-16 13:01:08.358000"/>
    <s v="CONCESSIONE DI INCENTIVI AD UNITA' PRODUTTIVE"/>
    <s v="OPERE, IMPIANTI ED ATTREZZATURE PER ATTIVITA' PRODUTTIVE, E LA RICERCA E L'IMPRESA SOCIALE"/>
    <s v="IMPIANTI, MACCHINARI ED ANNESSE OPERE MURARIE"/>
    <x v="131"/>
    <n v="27368"/>
    <s v="-"/>
    <n v="12315"/>
  </r>
  <r>
    <s v="F93G16000440001"/>
    <s v="POTENZA"/>
    <s v="CITYB@R DI MICELI ANGELA E DI LASCIO VINCENZO SNC*SOSTEGNO ALLA COMPETITIVITA' DELLE PMI ESISTENTI*C.DA GALDO ZONA INDUSTRIALE SNC"/>
    <s v="ATTIVO"/>
    <s v="2016"/>
    <s v="23-NOV-16 16:03:17.570000"/>
    <s v="CONCESSIONE DI INCENTIVI AD UNITA' PRODUTTIVE"/>
    <s v="OPERE, IMPIANTI ED ATTREZZATURE PER ATTIVITA' PRODUTTIVE, E LA RICERCA E L'IMPRESA SOCIALE"/>
    <s v="IMPIANTI, MACCHINARI ED ANNESSE OPERE MURARIE"/>
    <x v="131"/>
    <n v="26142"/>
    <s v="-"/>
    <n v="11764"/>
  </r>
  <r>
    <s v="F93G16000450001"/>
    <s v="POTENZA"/>
    <s v="ARCOMANO S.R.L.*SOSTEGNO ALLA COMPETITIVITA' DELLE PMI ESISTENTI*VIA C.DA SANTA LUCIA SNC"/>
    <s v="ATTIVO"/>
    <s v="2016"/>
    <s v="24-NOV-16 11:09:41.376000"/>
    <s v="CONCESSIONE DI INCENTIVI AD UNITA' PRODUTTIVE"/>
    <s v="OPERE, IMPIANTI ED ATTREZZATURE PER ATTIVITA' PRODUTTIVE, E LA RICERCA E L'IMPRESA SOCIALE"/>
    <s v="IMPIANTI, MACCHINARI ED ANNESSE OPERE MURARIE"/>
    <x v="131"/>
    <n v="75000"/>
    <s v="-"/>
    <n v="30000"/>
  </r>
  <r>
    <s v="F93G16000460001"/>
    <s v="POTENZA"/>
    <s v="PIANETA CALORE SRL*SOSTEGNO ALLA COMPETITIVITA' DELLE PMI ESISTENTI*VIA CONTRADA S. ALFONSO SS 653 KM"/>
    <s v="ATTIVO"/>
    <s v="2016"/>
    <s v="24-NOV-16 12:08:55.707000"/>
    <s v="CONCESSIONE DI INCENTIVI AD UNITA' PRODUTTIVE"/>
    <s v="OPERE, IMPIANTI ED ATTREZZATURE PER ATTIVITA' PRODUTTIVE, E LA RICERCA E L'IMPRESA SOCIALE"/>
    <s v="IMPIANTI, MACCHINARI ED ANNESSE OPERE MURARIE"/>
    <x v="131"/>
    <n v="24342"/>
    <s v="-"/>
    <n v="9736"/>
  </r>
  <r>
    <s v="F93G16000470001"/>
    <s v="POTENZA"/>
    <s v="PLASTICART 2000 SNC DI OLIVIERI FRANCESCO &amp; C.*SOSTEGNO ALLA COMPETITIVITA' DELLE PMI ESISTENTI*VIA CADUTI VII SETTEMBRE 1943 66"/>
    <s v="ATTIVO"/>
    <s v="2016"/>
    <s v="24-NOV-16 12:31:58.303000"/>
    <s v="CONCESSIONE DI INCENTIVI AD UNITA' PRODUTTIVE"/>
    <s v="OPERE, IMPIANTI ED ATTREZZATURE PER ATTIVITA' PRODUTTIVE, E LA RICERCA E L'IMPRESA SOCIALE"/>
    <s v="IMPIANTI, MACCHINARI ED ANNESSE OPERE MURARIE"/>
    <x v="131"/>
    <n v="43929"/>
    <s v="-"/>
    <n v="19768"/>
  </r>
  <r>
    <s v="F93G16000630001"/>
    <s v="POTENZA"/>
    <s v="MURINO NICOLA FRANCESCO*SOSTEGNO ALLA COMPETITIVITÀ PMI*VIA C.DA ISCA DEL GALLO AREA PIP SNC"/>
    <s v="ATTIVO"/>
    <s v="2016"/>
    <s v="06-DIC-16 15:27:42.395000"/>
    <s v="CONCESSIONE DI INCENTIVI AD UNITA' PRODUTTIVE"/>
    <s v="OPERE, IMPIANTI ED ATTREZZATURE PER ATTIVITA' PRODUTTIVE, E LA RICERCA E L'IMPRESA SOCIALE"/>
    <s v="IMPIANTI, MACCHINARI ED ANNESSE OPERE MURARIE"/>
    <x v="131"/>
    <n v="67243"/>
    <s v="-"/>
    <n v="30000"/>
  </r>
  <r>
    <s v="F93H12000070001"/>
    <s v="POTENZA"/>
    <s v="SEMINARIO &quot;IL PATTO DI STABILITÀ INTERNO 2012/2014 E LE NOVITÀ DELLA SPENDING REVIEW&quot;*SEMINARIO DI AGGIORNAMENTO PER SEGRETARI COMUNALI E PROVINCIALI*UNA GIORNATA FORMATIVA DELLA DURATA DI 6 ORE PER OGNI SEDE"/>
    <s v="ATTIVO"/>
    <s v="2012"/>
    <s v="26-SET-12 12:36:52.371000"/>
    <s v="ACQUISTO O REALIZZAZIONE DI SERVIZI"/>
    <s v="SERVIZI PER LA P.A. E PER LA COLLETTIVITA'"/>
    <s v="ALTRI SERVIZI PER LA COLLETTIVITA'"/>
    <x v="144"/>
    <n v="4742"/>
    <s v="-"/>
    <n v="4742"/>
  </r>
  <r>
    <s v="F93J13000160004"/>
    <s v="POTENZA"/>
    <s v="LA REALIZZAZIONE  DI OPERE DI  RICOMPOSIZIONE E VALORIZZAZIONE  DEL PATRIMIO*PARCO PARCO  NAZIONE DELL¿APPENNINO LUCANO VAL D¿AGRI LAGONEGRESE*PULIZIA E SITEMAZIONE PARCO"/>
    <s v="ATTIVO"/>
    <s v="2013"/>
    <s v="27-SET-13 12:55:34.212000"/>
    <s v="ACQUISTO O REALIZZAZIONE DI SERVIZI"/>
    <s v="INFRASTRUTTURE AMBIENTALI E RISORSE IDRICHE"/>
    <s v="ALTRE STRUTTURE/INFRASTRUTTURE PER LA PROTEZIONE, VALORIZZAZIONE E FRUIZIONE AMBIENTALE"/>
    <x v="129"/>
    <n v="120000"/>
    <s v="-"/>
    <n v="120000"/>
  </r>
  <r>
    <s v="F94B03000040002"/>
    <s v="POTENZA"/>
    <s v="EDIFICIO, CASTELLUCCIO INFERIORE (PZ), 10 ALLOGGI: COSTRUZIONE. LEGGE 560/93"/>
    <s v="ATTIVO"/>
    <s v="2003"/>
    <s v="22-DIC-03 14:30:38.000000"/>
    <s v="REALIZZAZIONE DI LAVORI PUBBLICI (OPERE ED IMPIANTISTICA)"/>
    <s v="INFRASTRUTTURE SOCIALI"/>
    <s v="FABBRICATI RESIDENZIALI URBANI"/>
    <x v="137"/>
    <n v="903799"/>
    <s v="-"/>
    <n v="903799"/>
  </r>
  <r>
    <s v="F94B07000050001"/>
    <s v="POTENZA"/>
    <s v="CHIESA S. MARIA DEL PIANO*VIA AREA COMUNALE*RESTAURO ORGANO: CASSA D'ORGANO  E PARTE MECCANICA"/>
    <s v="ATTIVO"/>
    <s v="2007"/>
    <s v="11-LUG-08 13:38:49.059000"/>
    <s v="REALIZZAZIONE DI LAVORI PUBBLICI (OPERE ED IMPIANTISTICA)"/>
    <s v="INFRASTRUTTURE SOCIALI"/>
    <s v="RESTAURO E RIQUALIFICAZIONE DI BENI CULTURALI"/>
    <x v="132"/>
    <n v="105000"/>
    <s v="-"/>
    <n v="105000"/>
  </r>
  <r>
    <s v="F94B08000340001"/>
    <s v="POTENZA"/>
    <s v="EX CONVENTO S. BENEDETTO*VIA G. FORTUNATO*CONSOLIDAMENTO E RESTAURO"/>
    <s v="ATTIVO"/>
    <s v="2009"/>
    <s v="09-DIC-08 14:37:56.805000"/>
    <s v="REALIZZAZIONE DI LAVORI PUBBLICI (OPERE ED IMPIANTISTICA)"/>
    <s v="INFRASTRUTTURE SOCIALI"/>
    <s v="RESTAURO E RIQUALIFICAZIONE DI BENI CULTURALI"/>
    <x v="132"/>
    <n v="150000"/>
    <s v="-"/>
    <n v="150000"/>
  </r>
  <r>
    <s v="F94B09000370002"/>
    <s v="POTENZA"/>
    <s v="CHIESA TRINITÀ A CALVELLO (PZ)*VIA RIVIERA BOREALE*CONSOLIDAMENTO E RESTAURO"/>
    <s v="ATTIVO"/>
    <s v="2009"/>
    <s v="28-GIU-10 10:55:28.709000"/>
    <s v="REALIZZAZIONE DI LAVORI PUBBLICI (OPERE ED IMPIANTISTICA)"/>
    <s v="INFRASTRUTTURE SOCIALI"/>
    <s v="RESTAURO E RIQUALIFICAZIONE DI BENI CULTURALI"/>
    <x v="129"/>
    <n v="260843"/>
    <s v="-"/>
    <n v="260843"/>
  </r>
  <r>
    <s v="F94B10000400002"/>
    <s v="POTENZA"/>
    <s v="PIAZZETTA DEGLI EMIGRANTI E MURALES &quot;IL LICENZIAMENTO DI GIUSTINO&quot;*PIAZZA EMIGRANTI*RIQUALIFICAZIONE MEDIANTE RESTAURO DELLA PIAZZETTA DEGLI EMIGRANTI E DEL MURALES &quot;IL LICENZIAMENTO DI GIUSTINO&quot; (AREA 2 DEL CENTRO STORICO)"/>
    <s v="ATTIVO"/>
    <s v="2010"/>
    <s v="09-NOV-10 10:02:36.633000"/>
    <s v="REALIZZAZIONE DI LAVORI PUBBLICI (OPERE ED IMPIANTISTICA)"/>
    <s v="INFRASTRUTTURE SOCIALI"/>
    <s v="RESTAURO E RIQUALIFICAZIONE DI BENI CULTURALI"/>
    <x v="163"/>
    <n v="303000"/>
    <s v="-"/>
    <n v="303000"/>
  </r>
  <r>
    <s v="F94D06000040001"/>
    <s v="POTENZA"/>
    <s v="EX CONVENTO S. BENEDETTO*ALTRO EX CONVENTO S. BENEDETTO*LAVORI DI CONSOLIDAMENTO E RESTAURO ED CONVENTO S. BENEDETTO"/>
    <s v="ATTIVO"/>
    <s v="2006"/>
    <s v="27-GEN-07 11:50:13.511000"/>
    <s v="REALIZZAZIONE DI LAVORI PUBBLICI (OPERE ED IMPIANTISTICA)"/>
    <s v="INFRASTRUTTURE SOCIALI"/>
    <s v="ALTRI BENI CULTURALI"/>
    <x v="132"/>
    <n v="150000"/>
    <s v="-"/>
    <n v="150000"/>
  </r>
  <r>
    <s v="F94D07000050001"/>
    <s v="POTENZA"/>
    <s v="CHIESA MADRE*AREA COMUNALE*RESTAURO ORGANO E CASSA D'ORGANO"/>
    <s v="ATTIVO"/>
    <s v="2007"/>
    <s v="12-OTT-07 10:42:51.768000"/>
    <s v="REALIZZAZIONE DI LAVORI PUBBLICI (OPERE ED IMPIANTISTICA)"/>
    <s v="INFRASTRUTTURE SOCIALI"/>
    <s v="RESTAURO E RIQUALIFICAZIONE DI BENI CULTURALI"/>
    <x v="132"/>
    <n v="60000"/>
    <s v="-"/>
    <n v="60000"/>
  </r>
  <r>
    <s v="F94D07000320001"/>
    <s v="POTENZA"/>
    <s v="CHIESA E CONVENTO SS. CROCIFISSO*VIA AREA COMUNALE*CONSOLIDAMENTO E RESTAURO"/>
    <s v="ATTIVO"/>
    <s v="2007"/>
    <s v="26-NOV-07 16:30:28.620000"/>
    <s v="REALIZZAZIONE DI LAVORI PUBBLICI (OPERE ED IMPIANTISTICA)"/>
    <s v="INFRASTRUTTURE SOCIALI"/>
    <s v="RESTAURO E RIQUALIFICAZIONE DI BENI CULTURALI"/>
    <x v="132"/>
    <n v="75000"/>
    <s v="-"/>
    <n v="75000"/>
  </r>
  <r>
    <s v="F94D07000350001"/>
    <s v="POTENZA"/>
    <s v="COMPLESSO MONUMENTALE DI S. MICHELE E S. IPPOLITO DI MONTICCHIO*VIA AREA COMUNALE*RESTAURO E VALORIZZAZIONE"/>
    <s v="ATTIVO"/>
    <s v="2007"/>
    <s v="27-NOV-07 10:22:59.231000"/>
    <s v="REALIZZAZIONE DI LAVORI PUBBLICI (OPERE ED IMPIANTISTICA)"/>
    <s v="INFRASTRUTTURE SOCIALI"/>
    <s v="RESTAURO E RIQUALIFICAZIONE DI BENI CULTURALI"/>
    <x v="132"/>
    <n v="1853000"/>
    <s v="-"/>
    <n v="1853000"/>
  </r>
  <r>
    <s v="F94E07000050002"/>
    <s v="POTENZA"/>
    <s v="CHIESA ANNUNZIATA*VIA ALDO MORO*CONSOLIDAMENTO"/>
    <s v="ATTIVO"/>
    <s v="2007"/>
    <s v="05-OTT-07 13:49:02.174000"/>
    <s v="REALIZZAZIONE DI LAVORI PUBBLICI (OPERE ED IMPIANTISTICA)"/>
    <s v="INFRASTRUTTURE SOCIALI"/>
    <s v="CHIESE"/>
    <x v="129"/>
    <n v="170000"/>
    <s v="-"/>
    <n v="170000"/>
  </r>
  <r>
    <s v="F94E09000080005"/>
    <s v="POTENZA"/>
    <s v="A 3 AUTOSTRADA SALERNO REGGIO CALABRIA*TERRITORIO COMUNALE*CENTRO MANUTENTIVO ANAS, SVINCOLO DI LAURIA: CONSULENZA IMPIANTISTICA ALLA PROGETTAZIONE"/>
    <s v="ATTIVO"/>
    <s v="2009"/>
    <s v="22-MAR-11 15:40:33.812000"/>
    <s v="ACQUISTO O REALIZZAZIONE DI SERVIZI"/>
    <s v="INFRASTRUTTURE DI TRASPORTO"/>
    <s v="AUTOSTRADE"/>
    <x v="130"/>
    <n v="4313"/>
    <s v="F69J02000020001"/>
    <n v="4313"/>
  </r>
  <r>
    <s v="F94E14000770002"/>
    <s v="POTENZA"/>
    <s v="STRADA RURALE DEMANIO GRANDE*STRADA RURALE DEMANIO GRANDE*LAVORI DI SISTEMAZIONE, MIGLIORAMENTO E MESSA IN SICUREZZA DELLA STRADA INTERPODERALE"/>
    <s v="ATTIVO"/>
    <s v="2014"/>
    <s v="28-OTT-14 22:51:38.763000"/>
    <s v="REALIZZAZIONE DI LAVORI PUBBLICI (OPERE ED IMPIANTISTICA)"/>
    <s v="INFRASTRUTTURE DI TRASPORTO"/>
    <s v="STRADE RURALI"/>
    <x v="163"/>
    <n v="226000"/>
    <s v="-"/>
    <n v="226000"/>
  </r>
  <r>
    <s v="F94H03000170001"/>
    <s v="POTENZA"/>
    <s v="CHIESA SAN GIUSEPPE*ALTRO*LAVORI DI RESTAURO"/>
    <s v="ATTIVO"/>
    <s v="2003"/>
    <s v="24-OTT-11 12:59:58.774000"/>
    <s v="REALIZZAZIONE DI LAVORI PUBBLICI (OPERE ED IMPIANTISTICA)"/>
    <s v="INFRASTRUTTURE SOCIALI"/>
    <s v="ALTRE INFRASTRUTTURE"/>
    <x v="132"/>
    <n v="139443"/>
    <s v="-"/>
    <n v="139443"/>
  </r>
  <r>
    <s v="F94H10000020001"/>
    <s v="POTENZA"/>
    <s v="CONVENTO SAN BERNARDINO*ALTRO* LAVORI CONSOLIDAMENTO E RESTAURO -COLONNATO DEL CHISTRO"/>
    <s v="ATTIVO"/>
    <s v="2010"/>
    <s v="14-APR-11 15:52:50.851000"/>
    <s v="REALIZZAZIONE DI LAVORI PUBBLICI (OPERE ED IMPIANTISTICA)"/>
    <s v="INFRASTRUTTURE SOCIALI"/>
    <s v="ALTRE INFRASTRUTTURE"/>
    <x v="132"/>
    <n v="12549940"/>
    <s v="-"/>
    <n v="12549940"/>
  </r>
  <r>
    <s v="F94H11000000001"/>
    <s v="POTENZA"/>
    <s v="CH. S. VENERANDO ( LAURIA INFERIORE )*ALTRO*LAVORI LUCIDATURA PAVIMENTI; EDICOLA LIGNEA; DECORAZIONI"/>
    <s v="ATTIVO"/>
    <s v="2011"/>
    <s v="04-LUG-11 12:40:07.481000"/>
    <s v="REALIZZAZIONE DI LAVORI PUBBLICI (OPERE ED IMPIANTISTICA)"/>
    <s v="INFRASTRUTTURE SOCIALI"/>
    <s v="ALTRE INFRASTRUTTURE"/>
    <x v="132"/>
    <n v="12000"/>
    <s v="-"/>
    <n v="12000"/>
  </r>
  <r>
    <s v="F94H11000010001"/>
    <s v="POTENZA"/>
    <s v="CH. SAN VINCENZO*ALTRO*LAVORI DI RISANAMENTO FACCIATA DELLA TORRE CAMPANARIA; RIPRISTINO PARTE DELLA COPERTURA E PARTI INTERNE DELLA CHIESA"/>
    <s v="ATTIVO"/>
    <s v="2011"/>
    <s v="04-LUG-11 12:49:10.765000"/>
    <s v="REALIZZAZIONE DI LAVORI PUBBLICI (OPERE ED IMPIANTISTICA)"/>
    <s v="INFRASTRUTTURE SOCIALI"/>
    <s v="ALTRE INFRASTRUTTURE"/>
    <x v="132"/>
    <n v="45000"/>
    <s v="-"/>
    <n v="45000"/>
  </r>
  <r>
    <s v="F94H11000030001"/>
    <s v="POTENZA"/>
    <s v="CH. SAN GIACOMO*ALTRO*RESTAURO APPARATO DECORATIVO - IMPIANTO ELETTRICO"/>
    <s v="ATTIVO"/>
    <s v="2011"/>
    <s v="28-NOV-11 13:58:35.306000"/>
    <s v="REALIZZAZIONE DI LAVORI PUBBLICI (OPERE ED IMPIANTISTICA)"/>
    <s v="INFRASTRUTTURE SOCIALI"/>
    <s v="ALTRE INFRASTRUTTURE"/>
    <x v="132"/>
    <n v="20000"/>
    <s v="-"/>
    <n v="20000"/>
  </r>
  <r>
    <s v="F94H13000520006"/>
    <s v="POTENZA"/>
    <s v="RIQUALIFICAZIONE PIAZZA GARIBALDI*PIAZZA GARIBALDI*RIQUALIFICAZIONE PIAZZA GARIBALDI"/>
    <s v="ATTIVO"/>
    <s v="2013"/>
    <s v="19-MAG-15 12:04:57.200000"/>
    <s v="REALIZZAZIONE DI LAVORI PUBBLICI (OPERE ED IMPIANTISTICA)"/>
    <s v="INFRASTRUTTURE AMBIENTALI E RISORSE IDRICHE"/>
    <s v="RETI IDRICHE URBANE"/>
    <x v="129"/>
    <n v="210000"/>
    <s v="-"/>
    <n v="210000"/>
  </r>
  <r>
    <s v="F94H14000880002"/>
    <s v="POTENZA"/>
    <s v="RIQUALIFICAZIONE CANALE SATA LUCIA*C.DA SATA LUCIA*RIQUALIFICAZIONE CANALE SATA LUCIA"/>
    <s v="ATTIVO"/>
    <s v="2014"/>
    <s v="18-GIU-15 16:18:36.124000"/>
    <s v="REALIZZAZIONE DI LAVORI PUBBLICI (OPERE ED IMPIANTISTICA)"/>
    <s v="INFRASTRUTTURE AMBIENTALI E RISORSE IDRICHE"/>
    <s v="RETI IDRICHE RURALI"/>
    <x v="129"/>
    <n v="40000"/>
    <s v="-"/>
    <n v="40000"/>
  </r>
  <r>
    <s v="F94H15000240004"/>
    <s v="POTENZA"/>
    <s v="COMPLETAMENTE RETE FOGNARIE ACQUE NERE L.GO GARIBALDI*PIAZZA GARIBALDI*COMPLETAMENTE RETE FOGNARIE ACQUE NERE L.GO GARIBALDI"/>
    <s v="ATTIVO"/>
    <s v="2015"/>
    <s v="01-APR-15 11:26:20.509000"/>
    <s v="REALIZZAZIONE DI LAVORI PUBBLICI (OPERE ED IMPIANTISTICA)"/>
    <s v="INFRASTRUTTURE AMBIENTALI E RISORSE IDRICHE"/>
    <s v="RETI IDRICHE URBANE"/>
    <x v="129"/>
    <n v="19325"/>
    <s v="-"/>
    <n v="19325"/>
  </r>
  <r>
    <s v="F94H15000340006"/>
    <s v="POTENZA"/>
    <s v="INTERVENTO DI STABILIZZAZIONE DEL VERSANTE A MONTE DI VICO DE GRAZIA NEL CENTRO ABITATO DI CALVELLO*VIA DE GRAZIA*INTERVENTO DI STABILIZZAZIONE DEL VERSANTE A MONTE DI VICO DE GRAZIA NEL CENTRO ABITATO DI CALVELLO"/>
    <s v="ATTIVO"/>
    <s v="2015"/>
    <s v="18-MAG-15 12:26:05.342000"/>
    <s v="REALIZZAZIONE DI LAVORI PUBBLICI (OPERE ED IMPIANTISTICA)"/>
    <s v="INFRASTRUTTURE AMBIENTALI E RISORSE IDRICHE"/>
    <s v="REGIMAZIONE ACQUE"/>
    <x v="129"/>
    <n v="342141"/>
    <s v="-"/>
    <n v="342141"/>
  </r>
  <r>
    <s v="F94H15000830004"/>
    <s v="POTENZA"/>
    <s v="SCUOLA GIUSTINO FORTUNATO*VIA G. MATTEOTTI*LAVORI DI COMPLETAMENTO"/>
    <s v="ATTIVO"/>
    <s v="2015"/>
    <s v="24-NOV-15 17:53:08.157000"/>
    <s v="REALIZZAZIONE DI LAVORI PUBBLICI (OPERE ED IMPIANTISTICA)"/>
    <s v="INFRASTRUTTURE SOCIALI"/>
    <s v="ALTRI EDIFICI SCOLASTICI"/>
    <x v="163"/>
    <n v="50000"/>
    <s v="-"/>
    <n v="50000"/>
  </r>
  <r>
    <s v="F94H15001530005"/>
    <s v="POTENZA"/>
    <s v="AVVISO PUBBLICO PER IL FINANZIAMENTO IN FAVORE DEGLI ENTI LOCALI DI INDAGINI DIAGNOSTICHE DEI SOLAI DEGLI EDIFICI SCOLASTICI_x000a_INDAGINI DIAGNOSTICHE PER VERIFICA SOLAI, CONTROSOFFITTI PLESSO SCOLASTICO C. MAZZIOTTA A CALVELLO*VIA ROMA*INDAGINI DIAGNOSTICHE "/>
    <s v="ATTIVO"/>
    <s v="2015"/>
    <s v="04-FEB-16 09:31:07.178000"/>
    <s v="REALIZZAZIONE DI LAVORI PUBBLICI (OPERE ED IMPIANTISTICA)"/>
    <s v="INFRASTRUTTURE SOCIALI"/>
    <s v="ALTRI EDIFICI SCOLASTICI"/>
    <x v="129"/>
    <n v="12200"/>
    <s v="-"/>
    <n v="12200"/>
  </r>
  <r>
    <s v="F95C08000010002"/>
    <s v="POTENZA"/>
    <s v="RETE  DI ADDUZIONE GAS METANO*CENTRI ABITATI DI ROCCANOVA E CASTRONUOVO*REALIZZAZIONE"/>
    <s v="ATTIVO"/>
    <s v="2008"/>
    <s v="03-GIU-08 12:53:16.898000"/>
    <s v="REALIZZAZIONE DI LAVORI PUBBLICI (OPERE ED IMPIANTISTICA)"/>
    <s v="INFRASTRUTTURE DEL SETTORE ENERGETICO"/>
    <s v="METANODOTTI GASDOTTI E SIMILI"/>
    <x v="164"/>
    <n v="5639000"/>
    <s v="-"/>
    <n v="5639000"/>
  </r>
  <r>
    <s v="F95C13000440002"/>
    <s v="POTENZA"/>
    <s v="COMPLETAMENTO FUNZIONALE DEL CONVENTO S.M. DE PLANO E REALIZZAZIONE DEL MUSEO DELLA CERAMICA - II LOTTO*VIA ALDO MORO*COMPLETAMENTO FUNZIONALE DEL CONVENTO S.M. DE PLANO E REALIZZAZIONE DEL MUSEO DELLA CERAMICA - II LOTTO"/>
    <s v="ATTIVO"/>
    <s v="2013"/>
    <s v="12-GEN-16 13:25:56.817000"/>
    <s v="REALIZZAZIONE DI LAVORI PUBBLICI (OPERE ED IMPIANTISTICA)"/>
    <s v="INFRASTRUTTURE SOCIALI"/>
    <s v="CONVENTI"/>
    <x v="129"/>
    <n v="338257"/>
    <s v="-"/>
    <n v="338257"/>
  </r>
  <r>
    <s v="F95F07000060009"/>
    <s v="POTENZA"/>
    <s v="INSTALLAZIONE IMPIANTO FOTOVOLTAICO SCUOLA ELEMENTARE*PIAZZA FALCONE*INSTALLAZIONE IMPIANTO FOTOVOLTAICO SCUOLA ELEMENTARE"/>
    <s v="ATTIVO"/>
    <s v="2007"/>
    <s v="12-SET-08 14:24:10.194000"/>
    <s v="REALIZZAZIONE DI LAVORI PUBBLICI (OPERE ED IMPIANTISTICA)"/>
    <s v="INFRASTRUTTURE DEL SETTORE ENERGETICO"/>
    <s v="ALTRI IMPIANTI PRODUZIONE ENERGIE DA FONTI RINNOVABILI"/>
    <x v="129"/>
    <n v="152000"/>
    <s v="-"/>
    <n v="94000"/>
  </r>
  <r>
    <s v="F95F15000010006"/>
    <s v="POTENZA"/>
    <s v="PSR BASILICATA 2007 ASSE 4 LEADER PSL &quot;IL SOLE ANCHE DI NOTTE&quot; - SCHEDA OPERAZIONE 4.1.3.5.A.2. &quot;LA BOTTEGA RURALE&quot; - PROGETTO DI RIUSO DEL CASTELLO DI CALVELLO - ALA SUD*VIA SAN NICOLA*PSR BASILICATA 2007 ASSE 4 LEADER PSL &quot;IL SOLE ANCHE DI NOTTE&quot; - SCHE"/>
    <s v="ATTIVO"/>
    <s v="2015"/>
    <s v="22-GIU-15 09:58:08.720000"/>
    <s v="REALIZZAZIONE DI LAVORI PUBBLICI (OPERE ED IMPIANTISTICA)"/>
    <s v="INFRASTRUTTURE SOCIALI"/>
    <s v="ALTRI BENI CULTURALI"/>
    <x v="129"/>
    <n v="282000"/>
    <s v="-"/>
    <n v="282000"/>
  </r>
  <r>
    <s v="F95I11000060005"/>
    <s v="POTENZA"/>
    <s v="DIREZIONE REGIONALE BASILICATA  DIREZIONE PROVINCIALE INPS DI POTENZA  AGENZIA INPS DI MELFI*VIA PRETORIA N. 263-277 - PIAZZA A.MORO*LAVORI DI RIPARAZIONE COLONNA FECALE SEDE REGIONALE BASILICATA, CONDOTTA IDRICA SEDE PROVINCIALE DI POTENZA E PERDITA BAGN"/>
    <s v="ATTIVO"/>
    <s v="2011"/>
    <s v="18-MAG-11 11:50:42.329000"/>
    <s v="REALIZZAZIONE DI LAVORI PUBBLICI (OPERE ED IMPIANTISTICA)"/>
    <s v="INFRASTRUTTURE SOCIALI"/>
    <s v="ALTRE INFRASTRUTTURE"/>
    <x v="134"/>
    <n v="2580"/>
    <s v="-"/>
    <n v="2580"/>
  </r>
  <r>
    <s v="F95I11000100001"/>
    <s v="POTENZA"/>
    <s v="CH. SAN GIOVANNI BATTISTA*ALTRO*OPERE DI CONSOLIDAMENTO E RESTAURO"/>
    <s v="ATTIVO"/>
    <s v="2011"/>
    <s v="29-NOV-11 12:24:49.564000"/>
    <s v="REALIZZAZIONE DI LAVORI PUBBLICI (OPERE ED IMPIANTISTICA)"/>
    <s v="INFRASTRUTTURE SOCIALI"/>
    <s v="ALTRE INFRASTRUTTURE"/>
    <x v="132"/>
    <n v="50000"/>
    <s v="-"/>
    <n v="50000"/>
  </r>
  <r>
    <s v="F95I14000010005"/>
    <s v="POTENZA"/>
    <s v="MANZELLA FINITURE SRL *BANDO SEPRI 2012*VIA GIOVANNI FALCONE, 3"/>
    <s v="ATTIVO"/>
    <s v="2014"/>
    <s v="17-MAR-14 13:46:07.474000"/>
    <s v="CONCESSIONE DI INCENTIVI AD UNITA' PRODUTTIVE"/>
    <s v="ISTRUZIONE, FORMAZIONE E SOSTEGNI PER IL MERCATO DEL LAVORO"/>
    <s v="ALTRI SOSTEGNI PER IL MERCATO DEL LAVORO"/>
    <x v="133"/>
    <n v="716"/>
    <s v="-"/>
    <n v="716"/>
  </r>
  <r>
    <s v="F95I14000020005"/>
    <s v="POTENZA"/>
    <s v="VITALE DOMENICO*FONDO RIPRESA ECONOMICA PMI*VIA CDA SANT'ALFONSO 303/B"/>
    <s v="ATTIVO"/>
    <s v="2014"/>
    <s v="07-APR-14 13:23:24.814000"/>
    <s v="CONCESSIONE DI INCENTIVI AD UNITA' PRODUTTIVE"/>
    <s v="ISTRUZIONE, FORMAZIONE E SOSTEGNI PER IL MERCATO DEL LAVORO"/>
    <s v="ALTRI SOSTEGNI PER IL MERCATO DEL LAVORO"/>
    <x v="133"/>
    <n v="550"/>
    <s v="-"/>
    <n v="550"/>
  </r>
  <r>
    <s v="F95I14000030005"/>
    <s v="POTENZA"/>
    <s v="MANZELLA FINITURE SRL *FONDO RIPRESA ECONOMICA PMI*VIA GIOVANNI FALCONE, 3"/>
    <s v="ATTIVO"/>
    <s v="2014"/>
    <s v="09-APR-14 11:48:12.762000"/>
    <s v="CONCESSIONE DI INCENTIVI AD UNITA' PRODUTTIVE"/>
    <s v="ISTRUZIONE, FORMAZIONE E SOSTEGNI PER IL MERCATO DEL LAVORO"/>
    <s v="ALTRI SOSTEGNI PER IL MERCATO DEL LAVORO"/>
    <x v="133"/>
    <n v="1100"/>
    <s v="-"/>
    <n v="1100"/>
  </r>
  <r>
    <s v="F95I14000040005"/>
    <s v="POTENZA"/>
    <s v="EDILNOVA SRL*BANDO SEPRI 2012*VIA CASALE , 40"/>
    <s v="ATTIVO"/>
    <s v="2014"/>
    <s v="10-APR-14 13:07:15.620000"/>
    <s v="CONCESSIONE DI INCENTIVI AD UNITA' PRODUTTIVE"/>
    <s v="ISTRUZIONE, FORMAZIONE E SOSTEGNI PER IL MERCATO DEL LAVORO"/>
    <s v="ALTRI SOSTEGNI PER IL MERCATO DEL LAVORO"/>
    <x v="133"/>
    <n v="12275"/>
    <s v="-"/>
    <n v="12275"/>
  </r>
  <r>
    <s v="F95I14000050005"/>
    <s v="POTENZA"/>
    <s v="ESSEGIELLE MULTISERVICE SOC COOP*BANDO SEPRI 2012*VIA DELLE MAGNOLIE , 83"/>
    <s v="ATTIVO"/>
    <s v="2014"/>
    <s v="11-APR-14 11:00:43.103000"/>
    <s v="CONCESSIONE DI INCENTIVI AD UNITA' PRODUTTIVE"/>
    <s v="ISTRUZIONE, FORMAZIONE E SOSTEGNI PER IL MERCATO DEL LAVORO"/>
    <s v="ALTRI SOSTEGNI PER IL MERCATO DEL LAVORO"/>
    <x v="133"/>
    <n v="12215"/>
    <s v="-"/>
    <n v="12215"/>
  </r>
  <r>
    <s v="F95I14000070005"/>
    <s v="POTENZA"/>
    <s v="CASCINO MARIA PASQUALINA *FONDO RIPRESA ECONOMICA PMI*VIA GIOVANNI COSENTINO, 3"/>
    <s v="ATTIVO"/>
    <s v="2014"/>
    <s v="21-MAG-14 13:06:43.931000"/>
    <s v="CONCESSIONE DI INCENTIVI AD UNITA' PRODUTTIVE"/>
    <s v="ISTRUZIONE, FORMAZIONE E SOSTEGNI PER IL MERCATO DEL LAVORO"/>
    <s v="ALTRI SOSTEGNI PER IL MERCATO DEL LAVORO"/>
    <x v="133"/>
    <n v="1375"/>
    <s v="-"/>
    <n v="1375"/>
  </r>
  <r>
    <s v="F96B07000130006"/>
    <s v="POTENZA"/>
    <s v="IMPIANTI IRRIGUI NEI COMUNI DI MARSICONUOVO MARSICOVETERE E VIGGIANO*ALTA VALLE DELL'AGRI*INFITTIMENTO ED ESTENDIMENTO IMPIANTI IRRIGUI E SCHEMI MINORI RICADENTI IN VARI COMUNI DEL COMPRENSORIO"/>
    <s v="ATTIVO"/>
    <s v="2007"/>
    <s v="29-LUG-10 12:16:06.905000"/>
    <s v="REALIZZAZIONE DI LAVORI PUBBLICI (OPERE ED IMPIANTISTICA)"/>
    <s v="INFRASTRUTTURE AMBIENTALI E RISORSE IDRICHE"/>
    <s v="IMPIANTI E RETI IRRIGUE INTERAZIENDALI"/>
    <x v="143"/>
    <n v="170540"/>
    <s v="-"/>
    <n v="170540"/>
  </r>
  <r>
    <s v="F96D08000230002"/>
    <s v="POTENZA"/>
    <s v="VALORIZZAZIONE ELEMENTO DI PREGIO SIGNIFICATIVO PER LA COMUNITÀ. - PORTALE IN BRONZO CHIESA MADRE.*CORSO VITT. EMANUELE*PORTALE IN BRONZO"/>
    <s v="ATTIVO"/>
    <s v="2008"/>
    <s v="17-GIU-15 14:07:57.186000"/>
    <s v="ACQUISTO DI BENI"/>
    <s v="INFRASTRUTTURE SOCIALI"/>
    <s v="CHIESE"/>
    <x v="129"/>
    <n v="60000"/>
    <s v="-"/>
    <n v="60000"/>
  </r>
  <r>
    <s v="F96D08000240009"/>
    <s v="POTENZA"/>
    <s v="RECUPERO E RISTRUTTURAZIONE DEL CENTRO STORICO*VIA CENTRO STORICO*RECUPERO CENTRO STORICO*VARI CITTADINI"/>
    <s v="ATTIVO"/>
    <s v="2008"/>
    <s v="17-GIU-15 14:32:53.584000"/>
    <s v="CONCESSIONE DI CONTRIBUTI AD ALTRI SOGGETTI (DIVERSI DA UNITA' PRODUTTIVE)"/>
    <s v="INFRASTRUTTURE SOCIALI"/>
    <s v="ALTRI EDIFICI ABITATIVI"/>
    <x v="129"/>
    <n v="680000"/>
    <s v="-"/>
    <n v="515000"/>
  </r>
  <r>
    <s v="F96D08000250009"/>
    <s v="POTENZA"/>
    <s v="PIC &quot;CASA SICURA&quot;*VIA CENTRO STORICO*RISTRUTTURAZIONE ENERGETICA UNITÀ ABITATIVE*VARI CITTADINI"/>
    <s v="ATTIVO"/>
    <s v="2008"/>
    <s v="17-GIU-15 14:42:21.668000"/>
    <s v="CONCESSIONE DI CONTRIBUTI AD ALTRI SOGGETTI (DIVERSI DA UNITA' PRODUTTIVE)"/>
    <s v="INFRASTRUTTURE SOCIALI"/>
    <s v="FABBRICATI RESIDENZIALI URBANI"/>
    <x v="129"/>
    <n v="93200"/>
    <s v="-"/>
    <n v="63200"/>
  </r>
  <r>
    <s v="F96D13000520006"/>
    <s v="POTENZA"/>
    <s v="ISTITUTO COMPRENSIVO  LAURENZANA EX CARLO MAZZIOTTA*VIA ROMA*LAVORI DI MANUTENZIONE STRAORDINARIA"/>
    <s v="ATTIVO"/>
    <s v="2013"/>
    <s v="28-NOV-13 18:29:16.202000"/>
    <s v="REALIZZAZIONE DI LAVORI PUBBLICI (OPERE ED IMPIANTISTICA)"/>
    <s v="INFRASTRUTTURE SOCIALI"/>
    <s v="ALTRI EDIFICI SCOLASTICI"/>
    <x v="129"/>
    <n v="500000"/>
    <s v="-"/>
    <n v="500000"/>
  </r>
  <r>
    <s v="F96D14000150006"/>
    <s v="POTENZA"/>
    <s v="VALORIZZAZIONE MONTE SARACENO, PROGETTO DI RIQUALIFICAZIONE E SISTEMAZIONE DEL PERCORSO PIAZZALE*MONTE SARACENO*VALORIZZAZIONE MONTE SARACENO, PROGETTO DI RIQUALIFICAZIONE E SISTEMAZIONE DEL PERCORSO PIAZZALE"/>
    <s v="ATTIVO"/>
    <s v="2014"/>
    <s v="18-GIU-15 16:38:59.157000"/>
    <s v="REALIZZAZIONE DI LAVORI PUBBLICI (OPERE ED IMPIANTISTICA)"/>
    <s v="INFRASTRUTTURE SOCIALI"/>
    <s v="CHIESE"/>
    <x v="129"/>
    <n v="130000"/>
    <s v="-"/>
    <n v="130000"/>
  </r>
  <r>
    <s v="F96E10000110002"/>
    <s v="POTENZA"/>
    <s v="SCUOLA MEDIA*VIA ROMA*MESSA IN SICUREZZA SCALINATA"/>
    <s v="ATTIVO"/>
    <s v="2010"/>
    <s v="30-GIU-10 22:25:29.992000"/>
    <s v="REALIZZAZIONE DI LAVORI PUBBLICI (OPERE ED IMPIANTISTICA)"/>
    <s v="INFRASTRUTTURE SOCIALI"/>
    <s v="ALTRI EDIFICI SCOLASTICI"/>
    <x v="129"/>
    <n v="115000"/>
    <s v="-"/>
    <n v="115000"/>
  </r>
  <r>
    <s v="F96E10000550001"/>
    <s v="POTENZA"/>
    <s v="PLESSO SCOLASTICO TENENTE MICHELE ACCIANI - SCUOLA MATERNA - CODICI PZAA857032 - PZ000273*VIA LIBERTÀ*MESSA IN SICUREZZA, PREVENZIONE E RIDUZIONE DEL RISCHIO CONNESSO ALLA VULNERABILITÀ DEGLI ELEMENTI, ANCHE NON STRUTTURALI."/>
    <s v="ATTIVO"/>
    <s v="2010"/>
    <s v="21-DIC-10 18:21:22.417000"/>
    <s v="REALIZZAZIONE DI LAVORI PUBBLICI (OPERE ED IMPIANTISTICA)"/>
    <s v="INFRASTRUTTURE SOCIALI"/>
    <s v="ALTRI EDIFICI SCOLASTICI"/>
    <x v="163"/>
    <n v="550000"/>
    <s v="-"/>
    <n v="550000"/>
  </r>
  <r>
    <s v="F96E10000560001"/>
    <s v="POTENZA"/>
    <s v="PLESSO SCOLASTICO GIUSTINO FORTUNATO - SCUOLA MEDIA - CODICI PZMM857025 - PZ000427*VIA G. MATTEOTTI*MESSA IN SICUREZZA, PREVENZIONE E RIDUZIONE DEL RISCHIO CONNESSO ALLA VULNERABILITÀ DEGLI ELEMENTI, ANCHE NON STRUTTURALI."/>
    <s v="ATTIVO"/>
    <s v="2010"/>
    <s v="21-DIC-10 18:34:45.922000"/>
    <s v="REALIZZAZIONE DI LAVORI PUBBLICI (OPERE ED IMPIANTISTICA)"/>
    <s v="INFRASTRUTTURE SOCIALI"/>
    <s v="ALTRI EDIFICI SCOLASTICI"/>
    <x v="163"/>
    <n v="220000"/>
    <s v="-"/>
    <n v="220000"/>
  </r>
  <r>
    <s v="F96E10000570001"/>
    <s v="POTENZA"/>
    <s v="PLESSO SCOLASTICO GIUSTINO FORTUNATO - PALESTRA - CODICI PZMM857025 - PZ000724*VIA G. MATTEOTTI*MESSA IN SICUREZZA, PREVENZIONE E RIDUZIONE DEL RISCHIO CONNESSO ALLA VULNERABILITÀ DEGLI ELEMENTI, ANCHE NON STRUTTURALI."/>
    <s v="ATTIVO"/>
    <s v="2010"/>
    <s v="21-DIC-10 18:41:02.673000"/>
    <s v="REALIZZAZIONE DI LAVORI PUBBLICI (OPERE ED IMPIANTISTICA)"/>
    <s v="INFRASTRUTTURE SOCIALI"/>
    <s v="ALTRI EDIFICI SCOLASTICI"/>
    <x v="163"/>
    <n v="230000"/>
    <s v="-"/>
    <n v="230000"/>
  </r>
  <r>
    <s v="F96E10000580001"/>
    <s v="POTENZA"/>
    <s v="PLESSO SCOLASTICO GIUSTINO FORTUNATO - AULE PLURIUSO - CODICI PZMM857025 - PZ000725*VIA G. MATTEOTTI*MESSA IN SICUREZZA, PREVENZIONE E RIDUZIONE DEL RISCHIO CONNESSO ALLA VULNERABILITÀ DEGLI ELEMENTI, ANCHE NON STRUTTURALI."/>
    <s v="ATTIVO"/>
    <s v="2010"/>
    <s v="21-DIC-10 18:48:07.313000"/>
    <s v="REALIZZAZIONE DI LAVORI PUBBLICI (OPERE ED IMPIANTISTICA)"/>
    <s v="INFRASTRUTTURE SOCIALI"/>
    <s v="ALTRI EDIFICI SCOLASTICI"/>
    <x v="163"/>
    <n v="220000"/>
    <s v="-"/>
    <n v="220000"/>
  </r>
  <r>
    <s v="F96E12000430001"/>
    <s v="POTENZA"/>
    <s v="AULE PLURIUSO DEL PLESSO SCOLASTICO &quot;ACCIANI&quot;*VIA LIBERTÀ*MESSA IN SICUREZZA"/>
    <s v="ATTIVO"/>
    <s v="2012"/>
    <s v="31-AGO-12 09:24:57.646000"/>
    <s v="REALIZZAZIONE DI LAVORI PUBBLICI (OPERE ED IMPIANTISTICA)"/>
    <s v="INFRASTRUTTURE SOCIALI"/>
    <s v="ALTRI EDIFICI SCOLASTICI"/>
    <x v="163"/>
    <n v="45000"/>
    <s v="-"/>
    <n v="45000"/>
  </r>
  <r>
    <s v="F96E13000040006"/>
    <s v="POTENZA"/>
    <s v="RIQUALIFICAZIONE ENERGETICA SCUOLA DELL'INFANZIA A CALVELLO (PZ)*VIA ALDO MORO*RIQUALIFICAZIONE ENERGETICA SCUOLA DELL'INFANZIA A CALVELLO (PZ)"/>
    <s v="ATTIVO"/>
    <s v="2013"/>
    <s v="24-GEN-13 16:03:34.751000"/>
    <s v="REALIZZAZIONE DI LAVORI PUBBLICI (OPERE ED IMPIANTISTICA)"/>
    <s v="INFRASTRUTTURE SOCIALI"/>
    <s v="ALTRI EDIFICI SCOLASTICI"/>
    <x v="129"/>
    <n v="300000"/>
    <s v="-"/>
    <n v="300000"/>
  </r>
  <r>
    <s v="F96F09000070006"/>
    <s v="POTENZA"/>
    <s v="PALAZZO COMUNALE*PIAZZA FALCONE*MANUTENZIONE STRAORDINARIA E ADEGUAMENTO AI FINI DELL'ACCESSIBILITÀ E SICUREZZA"/>
    <s v="ATTIVO"/>
    <s v="2009"/>
    <s v="18-GEN-10 13:27:37.207000"/>
    <s v="REALIZZAZIONE DI LAVORI PUBBLICI (OPERE ED IMPIANTISTICA)"/>
    <s v="INFRASTRUTTURE SOCIALI"/>
    <s v="STRUTTURE/INFRASTRUTTURE PER SEDI DELLA PUBBLICA AMMINISTRAZIONE"/>
    <x v="129"/>
    <n v="250000"/>
    <s v="-"/>
    <n v="250000"/>
  </r>
  <r>
    <s v="F96F12000200002"/>
    <s v="POTENZA"/>
    <s v="CONTENIMENTO DEI CONSUMI ENERGETICI DEL FABBRICATO COMUNALE ADIBITO A MUNICIPIO*LARGO REGINA ELENA*1) SOSTITUZIONE DEGLI INFISSI;_x000a_2) IMPIANTO FOTOVOLTAICO E POMPA DI CALORE;_x000a_3) COIBENTAZIONE A CAPPOTTO ED ELIMINAZIONE DEI PONTI TERMICI."/>
    <s v="ATTIVO"/>
    <s v="2012"/>
    <s v="24-GEN-13 16:49:22.810000"/>
    <s v="REALIZZAZIONE DI LAVORI PUBBLICI (OPERE ED IMPIANTISTICA)"/>
    <s v="INFRASTRUTTURE SOCIALI"/>
    <s v="STRUTTURE/INFRASTRUTTURE PER SEDI DELLA PUBBLICA AMMINISTRAZIONE"/>
    <x v="163"/>
    <n v="300000"/>
    <s v="-"/>
    <n v="300000"/>
  </r>
  <r>
    <s v="F96G05000450002"/>
    <s v="POTENZA"/>
    <s v="EDILIZIA SCOLASTICA SICUREZZA ED ACCESSIBILITÀ (PO VAL D'AGRI)*VIA ROMA*LAVORI DI COMPLETAMENTO SICUREZZA ED ACCESSIBILITÀ SCUOLA ELEMENTARE - MEDIA - ASILO"/>
    <s v="ATTIVO"/>
    <s v="2005"/>
    <s v="04-APR-08 09:28:24.954000"/>
    <s v="REALIZZAZIONE DI LAVORI PUBBLICI (OPERE ED IMPIANTISTICA)"/>
    <s v="INFRASTRUTTURE SOCIALI"/>
    <s v="ALTRI EDIFICI SCOLASTICI"/>
    <x v="129"/>
    <n v="170000"/>
    <s v="-"/>
    <n v="170000"/>
  </r>
  <r>
    <s v="F96G07000420002"/>
    <s v="POTENZA"/>
    <s v="MENSA SCUOLA ELEMENTARE T.CAMBRIGLIA*VIA ROMA*ADEGUAMENTO ALLE NORME DI SICUREZZA DELLA MENSA SCUOLA ELEMENTARE T.CAMBRIGLIA"/>
    <s v="ATTIVO"/>
    <s v="2007"/>
    <s v="05-OTT-07 12:57:04.080000"/>
    <s v="REALIZZAZIONE DI LAVORI PUBBLICI (OPERE ED IMPIANTISTICA)"/>
    <s v="INFRASTRUTTURE DI TRASPORTO"/>
    <s v="STRADE RURALI"/>
    <x v="129"/>
    <n v="20000"/>
    <s v="-"/>
    <n v="20000"/>
  </r>
  <r>
    <s v="F96G10000720002"/>
    <s v="POTENZA"/>
    <s v="ARREDO PARCO GIOCHI CENTRO PER L'INFANZIA*VIA A. MORO*ARREDO PARCO GIOCHI CENTRO PER L'INFANZIA"/>
    <s v="ATTIVO"/>
    <s v="2010"/>
    <s v="18-GIU-15 18:02:16.550000"/>
    <s v="ACQUISTO DI BENI"/>
    <s v="INFRASTRUTTURE SOCIALI"/>
    <s v="ARREDO URBANO"/>
    <x v="129"/>
    <n v="25000"/>
    <s v="-"/>
    <n v="25000"/>
  </r>
  <r>
    <s v="F96G11000630001"/>
    <s v="POTENZA"/>
    <s v="C.M. 4*VIA C.M 4*PRONTO INTERVENTO A SEGUITO DI INCIDENTI STRADALI EMERGENZE EVENTI IMPREVEDIBILI. TRIENNIO 2012/2014"/>
    <s v="ATTIVO"/>
    <s v="2011"/>
    <s v="13-OTT-11 11:00:14.596000"/>
    <s v="REALIZZAZIONE DI LAVORI PUBBLICI (OPERE ED IMPIANTISTICA)"/>
    <s v="INFRASTRUTTURE DI TRASPORTO"/>
    <s v="STRADE STATALI"/>
    <x v="130"/>
    <n v="1937200"/>
    <s v="-"/>
    <n v="1937200"/>
  </r>
  <r>
    <s v="F96G11000890002"/>
    <s v="POTENZA"/>
    <s v="COMPLETAMENTO CACCIATIZZE*C.DA CACCIATIZZE*COMPLETAMENTO CACCIATIZZE"/>
    <s v="ATTIVO"/>
    <s v="2011"/>
    <s v="18-GIU-15 17:19:25.673000"/>
    <s v="REALIZZAZIONE DI LAVORI PUBBLICI (OPERE ED IMPIANTISTICA)"/>
    <s v="INFRASTRUTTURE SOCIALI"/>
    <s v="ILLUMINAZIONE PUBBLICA"/>
    <x v="129"/>
    <n v="22000"/>
    <s v="-"/>
    <n v="22000"/>
  </r>
  <r>
    <s v="F96G13000150005"/>
    <s v="POTENZA"/>
    <s v="A 3 AUTOSTRADA SALERNO REGGIO CALABRIA*TERRITORIO COMUNALE*SISTEMAZIONE SUPERFICI ESTERNE CON RIPRISTINO PIANO CARRABILE DEL POSTO DI MANUTENZIONE AUTOSTRADALE DI LAURIA SUD"/>
    <s v="ATTIVO"/>
    <s v="2013"/>
    <s v="27-MAR-13 15:28:43.056000"/>
    <s v="REALIZZAZIONE DI LAVORI PUBBLICI (OPERE ED IMPIANTISTICA)"/>
    <s v="INFRASTRUTTURE DI TRASPORTO"/>
    <s v="AUTOSTRADE"/>
    <x v="130"/>
    <n v="25647"/>
    <s v="F69J02000020001"/>
    <n v="25647"/>
  </r>
  <r>
    <s v="F96G13001710004"/>
    <s v="POTENZA"/>
    <s v="2V ENERGY*BANDO EROGAZIONE CONTRIBUTI IN CONTO CAPITALE*VIA VIA FERRI 3"/>
    <s v="ATTIVO"/>
    <s v="2013"/>
    <s v="09-OTT-13 11:35:11.621000"/>
    <s v="CONCESSIONE DI INCENTIVI AD UNITA' PRODUTTIVE"/>
    <s v="SERVIZI ALLE IMPRESE"/>
    <s v="ALTRI SERVIZI ALLE IMPRESE COMMERCIALI"/>
    <x v="129"/>
    <n v="6910"/>
    <s v="-"/>
    <n v="6910"/>
  </r>
  <r>
    <s v="F96G13001720004"/>
    <s v="POTENZA"/>
    <s v="LENGE MARGHERITA*BANDO EROGAZIONE CONTRIBUTI IN CONTO CAPITALE*VIA VIA ROMA"/>
    <s v="ATTIVO"/>
    <s v="2013"/>
    <s v="09-OTT-13 11:47:52.054000"/>
    <s v="CONCESSIONE DI INCENTIVI AD UNITA' PRODUTTIVE"/>
    <s v="SERVIZI ALLE IMPRESE"/>
    <s v="ALTRI SERVIZI ALLE IMPRESE COMMERCIALI"/>
    <x v="129"/>
    <n v="4579"/>
    <s v="-"/>
    <n v="4579"/>
  </r>
  <r>
    <s v="F96G13001730004"/>
    <s v="POTENZA"/>
    <s v="MARRONE DOMENICO*BANDO EROGAZIONE CONTRIBUTI IN CONTO CAPITALE*VIA VIA SAN GIUSEPPE 22"/>
    <s v="ATTIVO"/>
    <s v="2013"/>
    <s v="09-OTT-13 12:18:35.172000"/>
    <s v="CONCESSIONE DI INCENTIVI AD UNITA' PRODUTTIVE"/>
    <s v="SERVIZI ALLE IMPRESE"/>
    <s v="ALTRI SERVIZI ALLE IMPRESE COMMERCIALI"/>
    <x v="129"/>
    <n v="23997"/>
    <s v="-"/>
    <n v="23997"/>
  </r>
  <r>
    <s v="F96G13001740004"/>
    <s v="POTENZA"/>
    <s v="IDEAS SRL*BANDO EROGAZIONE CONTRIBUTI IN CONTO CAPITALE*VIA LARGO PLEBLISCITO 26"/>
    <s v="ATTIVO"/>
    <s v="2013"/>
    <s v="09-OTT-13 12:30:28.070000"/>
    <s v="CONCESSIONE DI INCENTIVI AD UNITA' PRODUTTIVE"/>
    <s v="SERVIZI ALLE IMPRESE"/>
    <s v="ALTRI SERVIZI ALLE IMPRESE COMMERCIALI"/>
    <x v="129"/>
    <n v="10627"/>
    <s v="-"/>
    <n v="10627"/>
  </r>
  <r>
    <s v="F96G13001750004"/>
    <s v="POTENZA"/>
    <s v="CAMERA ANTONIETTA*BANDO EROGAZIONE CONTRIBUTI IN CONTO CAPITALE*VIA LARGO PLEBISCITO 30"/>
    <s v="ATTIVO"/>
    <s v="2013"/>
    <s v="09-OTT-13 12:47:43.541000"/>
    <s v="CONCESSIONE DI INCENTIVI AD UNITA' PRODUTTIVE"/>
    <s v="SERVIZI ALLE IMPRESE"/>
    <s v="ALTRI SERVIZI ALLE IMPRESE COMMERCIALI"/>
    <x v="129"/>
    <n v="76346"/>
    <s v="-"/>
    <n v="76346"/>
  </r>
  <r>
    <s v="F96G13001760004"/>
    <s v="POTENZA"/>
    <s v="VILLANI DAVIDE*BANDO EROGAZIONE CONTRIBUTI IN CONTO CAPITALE*VIA VIA ROMA 13"/>
    <s v="ATTIVO"/>
    <s v="2013"/>
    <s v="09-OTT-13 12:54:48.923000"/>
    <s v="CONCESSIONE DI INCENTIVI AD UNITA' PRODUTTIVE"/>
    <s v="SERVIZI ALLE IMPRESE"/>
    <s v="ALTRI SERVIZI ALLE IMPRESE COMMERCIALI"/>
    <x v="129"/>
    <n v="23994"/>
    <s v="-"/>
    <n v="23994"/>
  </r>
  <r>
    <s v="F96G13001770004"/>
    <s v="POTENZA"/>
    <s v="ACCONCIATURE PARADISO MARIA*BANDO EROGAZIONE CONTRIBUTI IN CONTO CAPITALE*VIA ST. PROV.LE CALVELLO MARSICOVETERE 10BIS"/>
    <s v="ATTIVO"/>
    <s v="2013"/>
    <s v="09-OTT-13 13:09:21.952000"/>
    <s v="CONCESSIONE DI INCENTIVI AD UNITA' PRODUTTIVE"/>
    <s v="SERVIZI ALLE IMPRESE"/>
    <s v="ALTRI SERVIZI ALLE IMPRESE COMMERCIALI"/>
    <x v="129"/>
    <n v="37487"/>
    <s v="-"/>
    <n v="37487"/>
  </r>
  <r>
    <s v="F96G13001780004"/>
    <s v="POTENZA"/>
    <s v="PIANTE E FIORI MURINO*BANDO EROGAZIONE CONTRIBUTI IN CONTO CAPITALE*VIA CONTRADA ISCA DEL GALLO"/>
    <s v="ATTIVO"/>
    <s v="2013"/>
    <s v="09-OTT-13 13:28:38.157000"/>
    <s v="CONCESSIONE DI INCENTIVI AD UNITA' PRODUTTIVE"/>
    <s v="SERVIZI ALLE IMPRESE"/>
    <s v="ALTRI SERVIZI ALLE IMPRESE COMMERCIALI"/>
    <x v="129"/>
    <n v="31519"/>
    <s v="-"/>
    <n v="31519"/>
  </r>
  <r>
    <s v="F96G13001800004"/>
    <s v="POTENZA"/>
    <s v="D'ACCURSO GIUSEPPINA*BANDO EROGAZIONE CONTRIBUTI IN CONTO CAPITALE*VIA SALVATORE MILITO"/>
    <s v="ATTIVO"/>
    <s v="2013"/>
    <s v="10-OTT-13 09:37:30.998000"/>
    <s v="CONCESSIONE DI INCENTIVI AD UNITA' PRODUTTIVE"/>
    <s v="SERVIZI ALLE IMPRESE"/>
    <s v="ALTRI SERVIZI ALLE IMPRESE COMMERCIALI"/>
    <x v="129"/>
    <n v="21167"/>
    <s v="-"/>
    <n v="21167"/>
  </r>
  <r>
    <s v="F96G13001810004"/>
    <s v="POTENZA"/>
    <s v="ACQUA SPLASH SAS DI MAGDALENA TUTAJ &amp; C.*BANDO EROGAZIONE CONTRIBUTI IN CONTO CAPITALE*VIA SALVATORE MILITO"/>
    <s v="ATTIVO"/>
    <s v="2013"/>
    <s v="10-OTT-13 09:56:19.172000"/>
    <s v="CONCESSIONE DI INCENTIVI AD UNITA' PRODUTTIVE"/>
    <s v="SERVIZI ALLE IMPRESE"/>
    <s v="ALTRI SERVIZI ALLE IMPRESE COMMERCIALI"/>
    <x v="129"/>
    <n v="3376"/>
    <s v="-"/>
    <n v="3376"/>
  </r>
  <r>
    <s v="F96G13001820004"/>
    <s v="POTENZA"/>
    <s v="BAR ARCOBALENO SNC*BANDO EROGAZIONE CONTRIBUTI IN CONTO CAPITALE*CORSO VITTORIO EMANUELE 6"/>
    <s v="ATTIVO"/>
    <s v="2013"/>
    <s v="10-OTT-13 10:16:15.933000"/>
    <s v="CONCESSIONE DI INCENTIVI AD UNITA' PRODUTTIVE"/>
    <s v="SERVIZI ALLE IMPRESE"/>
    <s v="ALTRI SERVIZI ALLE IMPRESE COMMERCIALI"/>
    <x v="129"/>
    <n v="31690"/>
    <s v="-"/>
    <n v="31690"/>
  </r>
  <r>
    <s v="F96G13001830004"/>
    <s v="POTENZA"/>
    <s v="LACERRA ROCCO*BANDO EROGAZIONE CONTRIBUTI IN CONTO CAPITALE*VIA VICO LAURIA 8"/>
    <s v="ATTIVO"/>
    <s v="2013"/>
    <s v="10-OTT-13 10:26:00.297000"/>
    <s v="CONCESSIONE DI INCENTIVI AD UNITA' PRODUTTIVE"/>
    <s v="SERVIZI ALLE IMPRESE"/>
    <s v="ALTRI SERVIZI ALLE IMPRESE COMMERCIALI"/>
    <x v="129"/>
    <n v="23548"/>
    <s v="-"/>
    <n v="23548"/>
  </r>
  <r>
    <s v="F96G13001840004"/>
    <s v="POTENZA"/>
    <s v="AZIENDA AGRITURISTICA PARRELLA MICHELE*BANDO EROGAZIONE CONTRIBUTI IN CONTO CAPITALE*CONTRADA SANT'ELIA"/>
    <s v="ATTIVO"/>
    <s v="2013"/>
    <s v="10-OTT-13 11:04:07.632000"/>
    <s v="CONCESSIONE DI INCENTIVI AD UNITA' PRODUTTIVE"/>
    <s v="SERVIZI ALLE IMPRESE"/>
    <s v="ALTRI SERVIZI ALLE IMPRESE COMMERCIALI"/>
    <x v="129"/>
    <n v="150000"/>
    <s v="-"/>
    <n v="150000"/>
  </r>
  <r>
    <s v="F96G13001850004"/>
    <s v="POTENZA"/>
    <s v="LASCO NICOLA*BANDO EROGAZIONE CONTRIBUTI IN CONTO CAPITALE*VIA SAN GIUSEPPE 24"/>
    <s v="ATTIVO"/>
    <s v="2013"/>
    <s v="10-OTT-13 11:19:12.110000"/>
    <s v="CONCESSIONE DI INCENTIVI AD UNITA' PRODUTTIVE"/>
    <s v="SERVIZI ALLE IMPRESE"/>
    <s v="ALTRI SERVIZI ALLE IMPRESE COMMERCIALI"/>
    <x v="129"/>
    <n v="22190"/>
    <s v="-"/>
    <n v="22190"/>
  </r>
  <r>
    <s v="F96G13001860004"/>
    <s v="POTENZA"/>
    <s v="ARTE CERAMICA VAL CAMASTRA SOCIETÀ COOPERATIVA*BANDO EROGAZIONE CONTRIBUTI IN CONTO CAPITALE*VIA ROMA 24"/>
    <s v="ATTIVO"/>
    <s v="2013"/>
    <s v="10-OTT-13 11:26:58.451000"/>
    <s v="CONCESSIONE DI INCENTIVI AD UNITA' PRODUTTIVE"/>
    <s v="SERVIZI ALLE IMPRESE"/>
    <s v="ALTRI SERVIZI ALLE IMPRESE COMMERCIALI"/>
    <x v="129"/>
    <n v="21978"/>
    <s v="-"/>
    <n v="21978"/>
  </r>
  <r>
    <s v="F96G13001870004"/>
    <s v="POTENZA"/>
    <s v="OMNIA MOTORS DI GALLICCHIO ROCCO*BANDO EROGAZIONE CONTRIBUTI IN CONTO CAPITALE*CONTRADA ISCHIA"/>
    <s v="ATTIVO"/>
    <s v="2013"/>
    <s v="10-OTT-13 11:34:54.233000"/>
    <s v="CONCESSIONE DI INCENTIVI AD UNITA' PRODUTTIVE"/>
    <s v="SERVIZI ALLE IMPRESE"/>
    <s v="ALTRI SERVIZI ALLE IMPRESE COMMERCIALI"/>
    <x v="129"/>
    <n v="40062"/>
    <s v="-"/>
    <n v="40062"/>
  </r>
  <r>
    <s v="F96G13001880004"/>
    <s v="POTENZA"/>
    <s v="MEDICAL SAN*BANDO EROGAZIONE CONTRIBUTI IN CONTO CAPITALE*CONTRADA ISCA DEL GALLO"/>
    <s v="ATTIVO"/>
    <s v="2013"/>
    <s v="10-OTT-13 11:41:04.507000"/>
    <s v="CONCESSIONE DI INCENTIVI AD UNITA' PRODUTTIVE"/>
    <s v="SERVIZI ALLE IMPRESE"/>
    <s v="ALTRI SERVIZI ALLE IMPRESE COMMERCIALI"/>
    <x v="129"/>
    <n v="32594"/>
    <s v="-"/>
    <n v="32594"/>
  </r>
  <r>
    <s v="F96G13001890004"/>
    <s v="POTENZA"/>
    <s v="PERILLI ANTONIO*BANDO EROGAZIONE CONTRIBUTI IN CONTO CAPITALE*CONTRADA MORICE"/>
    <s v="ATTIVO"/>
    <s v="2013"/>
    <s v="10-OTT-13 11:50:00.295000"/>
    <s v="CONCESSIONE DI INCENTIVI AD UNITA' PRODUTTIVE"/>
    <s v="SERVIZI ALLE IMPRESE"/>
    <s v="ALTRI SERVIZI ALLE IMPRESE COMMERCIALI"/>
    <x v="129"/>
    <n v="3040"/>
    <s v="-"/>
    <n v="3040"/>
  </r>
  <r>
    <s v="F96G13001900004"/>
    <s v="POTENZA"/>
    <s v="LA BOTTEGA DELLA FAENZA DI GALLICCHIO ROCCO*BANDO EROGAZIONE CONTRIBUTI IN CONTO CAPITALE*CONTRADA ISCA SOPRANO"/>
    <s v="ATTIVO"/>
    <s v="2013"/>
    <s v="10-OTT-13 12:14:29.963000"/>
    <s v="CONCESSIONE DI INCENTIVI AD UNITA' PRODUTTIVE"/>
    <s v="SERVIZI ALLE IMPRESE"/>
    <s v="ALTRI SERVIZI ALLE IMPRESE COMMERCIALI"/>
    <x v="129"/>
    <n v="23763"/>
    <s v="-"/>
    <n v="23763"/>
  </r>
  <r>
    <s v="F96G13001910004"/>
    <s v="POTENZA"/>
    <s v="FORLIANO RAFFAELA*BANDO EROGAZIONE CONTRIBUTI IN CONTO CAPITALE*VIA ROMA 62"/>
    <s v="ATTIVO"/>
    <s v="2013"/>
    <s v="10-OTT-13 18:17:25.687000"/>
    <s v="CONCESSIONE DI INCENTIVI AD UNITA' PRODUTTIVE"/>
    <s v="SERVIZI ALLE IMPRESE"/>
    <s v="ALTRI SERVIZI ALLE IMPRESE COMMERCIALI"/>
    <x v="129"/>
    <n v="2757"/>
    <s v="-"/>
    <n v="2757"/>
  </r>
  <r>
    <s v="F96G13001920004"/>
    <s v="POTENZA"/>
    <s v="SIKREA SRL*BANDO EROGAZIONE CONTRIBUTI IN CONTO CAPITALE*VIA SAN GIUSEPPE"/>
    <s v="ATTIVO"/>
    <s v="2013"/>
    <s v="11-OTT-13 10:04:46.715000"/>
    <s v="CONCESSIONE DI INCENTIVI AD UNITA' PRODUTTIVE"/>
    <s v="SERVIZI ALLE IMPRESE"/>
    <s v="ALTRI SERVIZI ALLE IMPRESE COMMERCIALI"/>
    <x v="129"/>
    <n v="9809"/>
    <s v="-"/>
    <n v="9809"/>
  </r>
  <r>
    <s v="F96G13001930004"/>
    <s v="POTENZA"/>
    <s v="STUDIO TECNICO DI GALGANO GIUSEPPE*BANDO EROGAZIONE CONTRIBUTI IN CONTO CAPITALE*VIA CORSO ALDO MORO 24"/>
    <s v="ATTIVO"/>
    <s v="2013"/>
    <s v="16-OTT-13 10:31:39.554000"/>
    <s v="CONCESSIONE DI INCENTIVI AD UNITA' PRODUTTIVE"/>
    <s v="SERVIZI ALLE IMPRESE"/>
    <s v="ALTRI SERVIZI ALLE IMPRESE COMMERCIALI"/>
    <x v="129"/>
    <n v="15938"/>
    <s v="-"/>
    <n v="15938"/>
  </r>
  <r>
    <s v="F96G13001940004"/>
    <s v="POTENZA"/>
    <s v="MORLINO MARIO*BANDO EROGAZIONE CONTRIBUTI IN CONTO CAPITALE*VIA UMBERTO I° 39"/>
    <s v="ATTIVO"/>
    <s v="2013"/>
    <s v="16-OTT-13 12:37:07.774000"/>
    <s v="CONCESSIONE DI INCENTIVI AD UNITA' PRODUTTIVE"/>
    <s v="SERVIZI ALLE IMPRESE"/>
    <s v="ALTRI SERVIZI ALLE IMPRESE COMMERCIALI"/>
    <x v="129"/>
    <n v="30571"/>
    <s v="-"/>
    <n v="30571"/>
  </r>
  <r>
    <s v="F96G13001960001"/>
    <s v="POTENZA"/>
    <s v="RA 5 SICIGNANO POTENZA*TERRITORIO COMUNALE*MANUTENZIONE ORDINARIA ALLA CABINA DI TRASFORMAZIONE A SERVIZIO DELLA GALLERIA MONTAGNOLA AL KM 8+664"/>
    <s v="ATTIVO"/>
    <s v="2013"/>
    <s v="18-OTT-13 10:35:53.155000"/>
    <s v="REALIZZAZIONE DI LAVORI PUBBLICI (OPERE ED IMPIANTISTICA)"/>
    <s v="INFRASTRUTTURE DI TRASPORTO"/>
    <s v="STRADE STATALI"/>
    <x v="130"/>
    <n v="56000"/>
    <s v="F87H03000810001"/>
    <n v="56000"/>
  </r>
  <r>
    <s v="F96G13001970004"/>
    <s v="POTENZA"/>
    <s v="FRAGOMENI ALFONSO*BANDO EROGAZIONE CONTRIBUTI CONTO CAPITALE*VIA ROMA 62A"/>
    <s v="ATTIVO"/>
    <s v="2013"/>
    <s v="18-OTT-13 11:42:25.514000"/>
    <s v="CONCESSIONE DI INCENTIVI AD UNITA' PRODUTTIVE"/>
    <s v="SERVIZI ALLE IMPRESE"/>
    <s v="ALTRI SERVIZI ALLE IMPRESE COMMERCIALI"/>
    <x v="129"/>
    <n v="2284"/>
    <s v="-"/>
    <n v="2284"/>
  </r>
  <r>
    <s v="F96G13001980004"/>
    <s v="POTENZA"/>
    <s v="SMALDONE DONATO*BANDO EROGAZIONE CONTRIBUTI CONTO CAPITALE*VICO LUNGO LEPORE 10"/>
    <s v="ATTIVO"/>
    <s v="2013"/>
    <s v="18-OTT-13 11:55:30.109000"/>
    <s v="CONCESSIONE DI INCENTIVI AD UNITA' PRODUTTIVE"/>
    <s v="SERVIZI ALLE IMPRESE"/>
    <s v="ALTRI SERVIZI ALLE IMPRESE COMMERCIALI"/>
    <x v="129"/>
    <n v="23908"/>
    <s v="-"/>
    <n v="23908"/>
  </r>
  <r>
    <s v="F96G13001990004"/>
    <s v="POTENZA"/>
    <s v="CALL SERVICE SOCIETA' COOPERATIVA*BANDO EROGAZIONE CONTRIBUTI CONTO CAPITALE*VIA SANT'ANTONIO 5"/>
    <s v="ATTIVO"/>
    <s v="2013"/>
    <s v="18-OTT-13 12:22:53.034000"/>
    <s v="CONCESSIONE DI INCENTIVI AD UNITA' PRODUTTIVE"/>
    <s v="SERVIZI ALLE IMPRESE"/>
    <s v="ALTRI SERVIZI ALLE IMPRESE COMMERCIALI"/>
    <x v="129"/>
    <n v="54565"/>
    <s v="-"/>
    <n v="54565"/>
  </r>
  <r>
    <s v="F96G13002000004"/>
    <s v="POTENZA"/>
    <s v="LACERRA ROCCO *BANDO EROGAZIONE CONTRIBUTI CONTO CAPITALE*VIA SALVATORE MILITO 14"/>
    <s v="ATTIVO"/>
    <s v="2013"/>
    <s v="18-OTT-13 12:34:19.780000"/>
    <s v="CONCESSIONE DI INCENTIVI AD UNITA' PRODUTTIVE"/>
    <s v="SERVIZI ALLE IMPRESE"/>
    <s v="ALTRI SERVIZI ALLE IMPRESE COMMERCIALI"/>
    <x v="129"/>
    <n v="12251"/>
    <s v="-"/>
    <n v="12251"/>
  </r>
  <r>
    <s v="F96G13002010004"/>
    <s v="POTENZA"/>
    <s v="DE STEFANO SALVATORE*BANDO EROGAZIONE CONTRIBUTI CONTO CAPITALE*VIA ALDO MORO 6"/>
    <s v="ATTIVO"/>
    <s v="2013"/>
    <s v="18-OTT-13 12:52:38.063000"/>
    <s v="CONCESSIONE DI INCENTIVI AD UNITA' PRODUTTIVE"/>
    <s v="SERVIZI ALLE IMPRESE"/>
    <s v="ALTRI SERVIZI ALLE IMPRESE COMMERCIALI"/>
    <x v="129"/>
    <n v="3019"/>
    <s v="-"/>
    <n v="3019"/>
  </r>
  <r>
    <s v="F96G13002020004"/>
    <s v="POTENZA"/>
    <s v="TOUR SNC*BANDO EROGAZIONE CONTRIBUTI CONTO CAPITALE*VIA ROMA 17"/>
    <s v="ATTIVO"/>
    <s v="2013"/>
    <s v="18-OTT-13 13:02:47.235000"/>
    <s v="CONCESSIONE DI INCENTIVI AD UNITA' PRODUTTIVE"/>
    <s v="SERVIZI ALLE IMPRESE"/>
    <s v="ALTRI SERVIZI ALLE IMPRESE COMMERCIALI"/>
    <x v="129"/>
    <n v="149303"/>
    <s v="-"/>
    <n v="149303"/>
  </r>
  <r>
    <s v="F96G13002060004"/>
    <s v="POTENZA"/>
    <s v="PERILLI ANTONIO*BANDO EROGAZIONE CONTRIBUTI IN CONTO CAPITALE*VIA SAN GIUSEPPE 23"/>
    <s v="ATTIVO"/>
    <s v="2013"/>
    <s v="22-OTT-13 10:05:49.664000"/>
    <s v="CONCESSIONE DI INCENTIVI AD UNITA' PRODUTTIVE"/>
    <s v="SERVIZI ALLE IMPRESE"/>
    <s v="ALTRI SERVIZI ALLE IMPRESE COMMERCIALI"/>
    <x v="129"/>
    <n v="6761000"/>
    <s v="-"/>
    <n v="6761000"/>
  </r>
  <r>
    <s v="F96G13002070004"/>
    <s v="POTENZA"/>
    <s v="MARINELLI VALENTINO*BANDO EROGAZIONE CONTRIBUTI IN CONTO CAPITALE*VIA SAN GIUSEPPE SNC"/>
    <s v="ATTIVO"/>
    <s v="2013"/>
    <s v="22-OTT-13 10:34:09.740000"/>
    <s v="CONCESSIONE DI INCENTIVI AD UNITA' PRODUTTIVE"/>
    <s v="SERVIZI ALLE IMPRESE"/>
    <s v="ALTRI SERVIZI ALLE IMPRESE COMMERCIALI"/>
    <x v="129"/>
    <n v="23520"/>
    <s v="-"/>
    <n v="23520"/>
  </r>
  <r>
    <s v="F96G13002080004"/>
    <s v="POTENZA"/>
    <s v="AMERICAN BAR DI NARDIELLO FILOMENA*BANDO EROGAZIONE CONTRIBUTI IN CONTO CAPITALE*PIAZZA G. FALCONE"/>
    <s v="ATTIVO"/>
    <s v="2013"/>
    <s v="22-OTT-13 10:45:29.162000"/>
    <s v="CONCESSIONE DI INCENTIVI AD UNITA' PRODUTTIVE"/>
    <s v="SERVIZI ALLE IMPRESE"/>
    <s v="ALTRI SERVIZI ALLE IMPRESE COMMERCIALI"/>
    <x v="129"/>
    <n v="23486"/>
    <s v="-"/>
    <n v="23486"/>
  </r>
  <r>
    <s v="F96G13002090004"/>
    <s v="POTENZA"/>
    <s v="LABOUR SERVICE SAS DI VOTTA GIOVANNI &amp; C.*BANDO EROGAZIONE CONTRIBUTI IN CONTO CAPITALE*VIA ALDO MORO SNC"/>
    <s v="ATTIVO"/>
    <s v="2013"/>
    <s v="22-OTT-13 10:56:19.977000"/>
    <s v="CONCESSIONE DI INCENTIVI AD UNITA' PRODUTTIVE"/>
    <s v="SERVIZI ALLE IMPRESE"/>
    <s v="ALTRI SERVIZI ALLE IMPRESE COMMERCIALI"/>
    <x v="129"/>
    <n v="18464"/>
    <s v="-"/>
    <n v="18464"/>
  </r>
  <r>
    <s v="F96G13002100004"/>
    <s v="POTENZA"/>
    <s v="RUGGIERI GIULIO*BANDO EROGAZIONE CONTRIBUTI IN CONTO CAPITALE*VIA SAN GIUSEPPE"/>
    <s v="ATTIVO"/>
    <s v="2013"/>
    <s v="22-OTT-13 11:24:27.080000"/>
    <s v="CONCESSIONE DI INCENTIVI AD UNITA' PRODUTTIVE"/>
    <s v="SERVIZI ALLE IMPRESE"/>
    <s v="ALTRI SERVIZI ALLE IMPRESE COMMERCIALI"/>
    <x v="129"/>
    <n v="11309"/>
    <s v="-"/>
    <n v="11309"/>
  </r>
  <r>
    <s v="F96G13002110004"/>
    <s v="POTENZA"/>
    <s v="LU.CAR SRL*BANDO EROGAZIONE CONTRIBUTI IN CONTO CAPITALE*LOCALITÀ MADONNA DELLE GRAZIE"/>
    <s v="ATTIVO"/>
    <s v="2013"/>
    <s v="22-OTT-13 13:09:00.830000"/>
    <s v="CONCESSIONE DI INCENTIVI AD UNITA' PRODUTTIVE"/>
    <s v="SERVIZI ALLE IMPRESE"/>
    <s v="ALTRI SERVIZI ALLE IMPRESE COMMERCIALI"/>
    <x v="129"/>
    <n v="84650"/>
    <s v="-"/>
    <n v="84650"/>
  </r>
  <r>
    <s v="F96G13002120004"/>
    <s v="POTENZA"/>
    <s v="BCC LAURENZANA E NOVA SIRI*BANDO EROGAZIONE CONTRIBUTI IN CONTO CAPITALE*CORSO VITTORIO EMANUELE"/>
    <s v="ATTIVO"/>
    <s v="2013"/>
    <s v="22-OTT-13 13:21:01.568000"/>
    <s v="CONCESSIONE DI INCENTIVI AD UNITA' PRODUTTIVE"/>
    <s v="SERVIZI ALLE IMPRESE"/>
    <s v="ALTRI SERVIZI ALLE IMPRESE COMMERCIALI"/>
    <x v="129"/>
    <n v="62375"/>
    <s v="-"/>
    <n v="62375"/>
  </r>
  <r>
    <s v="F96G13002130004"/>
    <s v="POTENZA"/>
    <s v="SAPORI LUCANI DI ALBANO LUIGI*BANDO EROGAZIONE CONTRIBUTI IN CONTO CAPITALE*CORSO VITTORIO EMANUELE 4"/>
    <s v="ATTIVO"/>
    <s v="2013"/>
    <s v="22-OTT-13 17:43:37.414000"/>
    <s v="CONCESSIONE DI INCENTIVI AD UNITA' PRODUTTIVE"/>
    <s v="SERVIZI ALLE IMPRESE"/>
    <s v="ALTRI SERVIZI ALLE IMPRESE COMMERCIALI"/>
    <x v="129"/>
    <n v="30278"/>
    <s v="-"/>
    <n v="30278"/>
  </r>
  <r>
    <s v="F96G13002170004"/>
    <s v="POTENZA"/>
    <s v="MAZZARELLA ANTONIO*BANDO EROGAZIONE CONTRIBUTI IN CONTO CAPITALE*CORSO GARIBALDI 42"/>
    <s v="ATTIVO"/>
    <s v="2013"/>
    <s v="24-OTT-13 16:22:27.906000"/>
    <s v="CONCESSIONE DI INCENTIVI AD UNITA' PRODUTTIVE"/>
    <s v="SERVIZI ALLE IMPRESE"/>
    <s v="ALTRI SERVIZI ALLE IMPRESE COMMERCIALI"/>
    <x v="129"/>
    <n v="10599"/>
    <s v="-"/>
    <n v="10599"/>
  </r>
  <r>
    <s v="F96G13002180004"/>
    <s v="POTENZA"/>
    <s v="ANDRIUZZI ROCCO*BANDO EROGAZIONE CONTRIBUTI IN CONTO CAPITALE*VIA CALVELLO MARSICOVETERE"/>
    <s v="ATTIVO"/>
    <s v="2013"/>
    <s v="24-OTT-13 16:41:35.104000"/>
    <s v="CONCESSIONE DI INCENTIVI AD UNITA' PRODUTTIVE"/>
    <s v="SERVIZI ALLE IMPRESE"/>
    <s v="ALTRI SERVIZI ALLE IMPRESE COMMERCIALI"/>
    <x v="129"/>
    <n v="88114"/>
    <s v="-"/>
    <n v="88114"/>
  </r>
  <r>
    <s v="F96G13002190004"/>
    <s v="POTENZA"/>
    <s v="VOTTA GIOVANNI *BANDO EROGAZIONE CONTRIBUTI IN CONTO CAPITALE*VIA SP CALVELLO MARSICOVETERE"/>
    <s v="ATTIVO"/>
    <s v="2013"/>
    <s v="24-OTT-13 16:47:16.916000"/>
    <s v="CONCESSIONE DI INCENTIVI AD UNITA' PRODUTTIVE"/>
    <s v="SERVIZI ALLE IMPRESE"/>
    <s v="ALTRI SERVIZI ALLE IMPRESE COMMERCIALI"/>
    <x v="129"/>
    <n v="8156"/>
    <s v="-"/>
    <n v="8156"/>
  </r>
  <r>
    <s v="F96G13002200004"/>
    <s v="POTENZA"/>
    <s v="CALCAGNO TOMMASO VALENTINO *BANDO EROGAZIONE CONTRIBUTI IN CONTO CAPITALE*VICO DE GRAZIA 4"/>
    <s v="ATTIVO"/>
    <s v="2013"/>
    <s v="24-OTT-13 17:10:50.899000"/>
    <s v="CONCESSIONE DI INCENTIVI AD UNITA' PRODUTTIVE"/>
    <s v="SERVIZI ALLE IMPRESE"/>
    <s v="ALTRI SERVIZI ALLE IMPRESE COMMERCIALI"/>
    <x v="129"/>
    <n v="12230"/>
    <s v="-"/>
    <n v="12230"/>
  </r>
  <r>
    <s v="F96G13002210004"/>
    <s v="POTENZA"/>
    <s v="DI PIERRO GIUSEPPE*BANDO EROGAZIONE CONTRIBUTI IN CONTO CAPITALE*CONTRADA FOCETA"/>
    <s v="ATTIVO"/>
    <s v="2013"/>
    <s v="24-OTT-13 17:14:09.697000"/>
    <s v="CONCESSIONE DI INCENTIVI AD UNITA' PRODUTTIVE"/>
    <s v="SERVIZI ALLE IMPRESE"/>
    <s v="ALTRI SERVIZI ALLE IMPRESE COMMERCIALI"/>
    <x v="129"/>
    <n v="7537"/>
    <s v="-"/>
    <n v="7537"/>
  </r>
  <r>
    <s v="F96G13002220004"/>
    <s v="POTENZA"/>
    <s v="D'ACUNTO VINCENZO*BANDO EROGAZIONE CONTRIBUTI IN CONTO CAPITALE*VIA ROMA 30"/>
    <s v="ATTIVO"/>
    <s v="2013"/>
    <s v="24-OTT-13 17:18:15.709000"/>
    <s v="CONCESSIONE DI INCENTIVI AD UNITA' PRODUTTIVE"/>
    <s v="SERVIZI ALLE IMPRESE"/>
    <s v="ALTRI SERVIZI ALLE IMPRESE COMMERCIALI"/>
    <x v="129"/>
    <n v="16012"/>
    <s v="-"/>
    <n v="16012"/>
  </r>
  <r>
    <s v="F96G13002230004"/>
    <s v="POTENZA"/>
    <s v="NARDIELLO VINCENZO*BANDO EROGAZIONE CONTRIBUTI IN CONTO CAPITALE*VIA SAN GIUSEPPE 29"/>
    <s v="ATTIVO"/>
    <s v="2013"/>
    <s v="24-OTT-13 17:34:50.450000"/>
    <s v="CONCESSIONE DI INCENTIVI AD UNITA' PRODUTTIVE"/>
    <s v="SERVIZI ALLE IMPRESE"/>
    <s v="ALTRI SERVIZI ALLE IMPRESE COMMERCIALI"/>
    <x v="129"/>
    <n v="2080"/>
    <s v="-"/>
    <n v="2080"/>
  </r>
  <r>
    <s v="F96G13002240004"/>
    <s v="POTENZA"/>
    <s v="LA CALVELLESE PASTA  DI MICHELE COLUZZI &amp; C. SAS*BANDO EROGAZIONE CONTRIBUTI IN CONTO CAPITALE*VIA ROMA"/>
    <s v="ATTIVO"/>
    <s v="2013"/>
    <s v="24-OTT-13 17:47:11.379000"/>
    <s v="CONCESSIONE DI INCENTIVI AD UNITA' PRODUTTIVE"/>
    <s v="SERVIZI ALLE IMPRESE"/>
    <s v="ALTRI SERVIZI ALLE IMPRESE COMMERCIALI"/>
    <x v="129"/>
    <n v="38876"/>
    <s v="-"/>
    <n v="38876"/>
  </r>
  <r>
    <s v="F96G13002250004"/>
    <s v="POTENZA"/>
    <s v="CONSORZIO SVILUPPO TURISTICO CALVELLO*BANDO EROGAZIONE CONTRIBUTI IN CONTO CAPITALE*VICO VILLANI 6"/>
    <s v="ATTIVO"/>
    <s v="2013"/>
    <s v="24-OTT-13 17:51:24.472000"/>
    <s v="CONCESSIONE DI INCENTIVI AD UNITA' PRODUTTIVE"/>
    <s v="SERVIZI ALLE IMPRESE"/>
    <s v="ALTRI SERVIZI ALLE IMPRESE COMMERCIALI"/>
    <x v="129"/>
    <n v="7119"/>
    <s v="-"/>
    <n v="7119"/>
  </r>
  <r>
    <s v="F96G13002260004"/>
    <s v="POTENZA"/>
    <s v="VENUTO GIUSEPPE PASQUALE*BANDO EROGAZIONE CONTRIBUTI IN CONTO CAPITALE*VIA VIA SAN GIUSEPPE"/>
    <s v="ATTIVO"/>
    <s v="2013"/>
    <s v="24-OTT-13 18:09:59.448000"/>
    <s v="CONCESSIONE DI INCENTIVI AD UNITA' PRODUTTIVE"/>
    <s v="SERVIZI ALLE IMPRESE"/>
    <s v="ALTRI SERVIZI ALLE IMPRESE COMMERCIALI"/>
    <x v="129"/>
    <n v="4392"/>
    <s v="-"/>
    <n v="4392"/>
  </r>
  <r>
    <s v="F96G13002270004"/>
    <s v="POTENZA"/>
    <s v="GIRASOLE SRL*BANDO EROGAZIONE CONTRIBUTI IN CONTO CAPITALE*VIA SAN GIUSEPPE 19"/>
    <s v="ATTIVO"/>
    <s v="2013"/>
    <s v="24-OTT-13 18:18:53.684000"/>
    <s v="CONCESSIONE DI INCENTIVI AD UNITA' PRODUTTIVE"/>
    <s v="INFRASTRUTTURE DEL SETTORE ENERGETICO"/>
    <s v="ALTRI IMPIANTI PRODUZIONE ENERGIE DA FONTI RINNOVABILI"/>
    <x v="129"/>
    <n v="18771"/>
    <s v="-"/>
    <n v="18771"/>
  </r>
  <r>
    <s v="F96G13002280004"/>
    <s v="POTENZA"/>
    <s v="ANCAROLA PASQUALE*BANDO EROGAZIONE CONTRIBUTI IN CONTO CAPITALE*VIA SAN GIUSEPPE 22"/>
    <s v="ATTIVO"/>
    <s v="2013"/>
    <s v="24-OTT-13 18:21:45.032000"/>
    <s v="CONCESSIONE DI INCENTIVI AD UNITA' PRODUTTIVE"/>
    <s v="SERVIZI ALLE IMPRESE"/>
    <s v="ALTRI SERVIZI ALLE IMPRESE COMMERCIALI"/>
    <x v="129"/>
    <n v="7176"/>
    <s v="-"/>
    <n v="7176"/>
  </r>
  <r>
    <s v="F96G13002290004"/>
    <s v="POTENZA"/>
    <s v="ALBERT AGRIFOR SRL*BANDO EROGAZIONE CONTRIBUTI IN CONTO CAPITALE*VIA MADONNA DEGLI ANGELI 15"/>
    <s v="ATTIVO"/>
    <s v="2013"/>
    <s v="24-OTT-13 18:25:09.087000"/>
    <s v="CONCESSIONE DI INCENTIVI AD UNITA' PRODUTTIVE"/>
    <s v="SERVIZI ALLE IMPRESE"/>
    <s v="ALTRI SERVIZI ALLE IMPRESE COMMERCIALI"/>
    <x v="129"/>
    <n v="118669"/>
    <s v="-"/>
    <n v="118669"/>
  </r>
  <r>
    <s v="F96G13002300004"/>
    <s v="POTENZA"/>
    <s v="CAFFETTERIA DEL CORSO SAS DI MARINELLI SALVATORE &amp; C.*BANDO EROGAZIONE CONTRIBUTI IN CONTO CAPITALE*CORSO VITTORIO EMANUELE 43"/>
    <s v="ATTIVO"/>
    <s v="2013"/>
    <s v="24-OTT-13 18:28:45.128000"/>
    <s v="CONCESSIONE DI INCENTIVI AD UNITA' PRODUTTIVE"/>
    <s v="SERVIZI ALLE IMPRESE"/>
    <s v="ALTRI SERVIZI ALLE IMPRESE COMMERCIALI"/>
    <x v="129"/>
    <n v="61098"/>
    <s v="-"/>
    <n v="61098"/>
  </r>
  <r>
    <s v="F96G13002310004"/>
    <s v="POTENZA"/>
    <s v="COLUZZI PIETRO*BANDO EROGAZIONE CONTRIBUTI IN CONTO CAPITALE*VIA ROMA 40"/>
    <s v="ATTIVO"/>
    <s v="2013"/>
    <s v="25-OTT-13 09:36:14.355000"/>
    <s v="CONCESSIONE DI INCENTIVI AD UNITA' PRODUTTIVE"/>
    <s v="SERVIZI ALLE IMPRESE"/>
    <s v="ALTRI SERVIZI ALLE IMPRESE COMMERCIALI"/>
    <x v="129"/>
    <n v="10200"/>
    <s v="-"/>
    <n v="10200"/>
  </r>
  <r>
    <s v="F96G13002320004"/>
    <s v="POTENZA"/>
    <s v="EDIL SUD M.E.C. DI MICHELE DE GRAZIA &amp; C. SAS*BANDO EROGAZIONE CONTRIBUTI IN CONTO CAPITALE*CONTRADA ISCA SNC"/>
    <s v="ATTIVO"/>
    <s v="2013"/>
    <s v="25-OTT-13 09:45:41.064000"/>
    <s v="CONCESSIONE DI INCENTIVI AD UNITA' PRODUTTIVE"/>
    <s v="SERVIZI ALLE IMPRESE"/>
    <s v="ALTRI SERVIZI ALLE IMPRESE COMMERCIALI"/>
    <x v="129"/>
    <n v="38098"/>
    <s v="-"/>
    <n v="38098"/>
  </r>
  <r>
    <s v="F96G13002330004"/>
    <s v="POTENZA"/>
    <s v="HOTEL RISTORANTE IL VOLTURINO DI VILLANI ANTONIETTA &amp; C. SNC*BANDO EROGAZIONE CONTRIBUTI IN CONTO CAPITALE*VIA SALVATORE MILITO"/>
    <s v="ATTIVO"/>
    <s v="2013"/>
    <s v="25-OTT-13 09:51:50.867000"/>
    <s v="CONCESSIONE DI INCENTIVI AD UNITA' PRODUTTIVE"/>
    <s v="SERVIZI ALLE IMPRESE"/>
    <s v="ALTRI SERVIZI ALLE IMPRESE COMMERCIALI"/>
    <x v="129"/>
    <n v="21570"/>
    <s v="-"/>
    <n v="21570"/>
  </r>
  <r>
    <s v="F96G13002340004"/>
    <s v="POTENZA"/>
    <s v="VITACCA FRANCESCO STUDIO DI INGEGNERIA*BANDO EROGAZIONE CONTRIBUTI IN CONTO CAPITALE*VIA ALDO MORO 2"/>
    <s v="ATTIVO"/>
    <s v="2013"/>
    <s v="25-OTT-13 09:57:17.931000"/>
    <s v="CONCESSIONE DI INCENTIVI AD UNITA' PRODUTTIVE"/>
    <s v="SERVIZI ALLE IMPRESE"/>
    <s v="ALTRI SERVIZI ALLE IMPRESE COMMERCIALI"/>
    <x v="129"/>
    <n v="8278"/>
    <s v="-"/>
    <n v="8278"/>
  </r>
  <r>
    <s v="F96G13002350004"/>
    <s v="POTENZA"/>
    <s v="LENGE BRUNO*BANDO EROGAZIONE CONTRIBUTI IN CONTO CAPITALE*VIA ALDO MORO 6"/>
    <s v="ATTIVO"/>
    <s v="2013"/>
    <s v="25-OTT-13 10:01:49.256000"/>
    <s v="CONCESSIONE DI INCENTIVI AD UNITA' PRODUTTIVE"/>
    <s v="SERVIZI ALLE IMPRESE"/>
    <s v="ALTRI SERVIZI ALLE IMPRESE COMMERCIALI"/>
    <x v="129"/>
    <n v="23802"/>
    <s v="-"/>
    <n v="23802"/>
  </r>
  <r>
    <s v="F96G13002360004"/>
    <s v="POTENZA"/>
    <s v="TRIUNFO LUIGI*BANDO EROGAZIONE CONTRIBUTI IN CONTO CAPITALE*VIA ROMA 17"/>
    <s v="ATTIVO"/>
    <s v="2013"/>
    <s v="25-OTT-13 10:05:15.467000"/>
    <s v="CONCESSIONE DI INCENTIVI AD UNITA' PRODUTTIVE"/>
    <s v="SERVIZI ALLE IMPRESE"/>
    <s v="ALTRI SERVIZI ALLE IMPRESE COMMERCIALI"/>
    <x v="129"/>
    <n v="28419"/>
    <s v="-"/>
    <n v="28419"/>
  </r>
  <r>
    <s v="F96G13002370004"/>
    <s v="POTENZA"/>
    <s v="NARDIELLO ROCCO MARIO*BANDO EROGAZIONE CONTRIBUTI IN CONTO CAPITALE*VIA SAN GIUSEPPE"/>
    <s v="ATTIVO"/>
    <s v="2013"/>
    <s v="25-OTT-13 10:16:15.574000"/>
    <s v="CONCESSIONE DI INCENTIVI AD UNITA' PRODUTTIVE"/>
    <s v="SERVIZI ALLE IMPRESE"/>
    <s v="ALTRI SERVIZI ALLE IMPRESE COMMERCIALI"/>
    <x v="129"/>
    <n v="4240"/>
    <s v="-"/>
    <n v="4240"/>
  </r>
  <r>
    <s v="F96G13002380004"/>
    <s v="POTENZA"/>
    <s v="PANETTERIA PASTOCCERIA MARKET POSTIGLIONE SNC DI GINO ED ALESSANDRO POSTIGLIONE*BANDO EROGAZIONE CONTRIBUTI IN CONTO CAPITALE*CORSO VITTORIO EMANUELE 36BIS"/>
    <s v="ATTIVO"/>
    <s v="2013"/>
    <s v="25-OTT-13 10:21:52.011000"/>
    <s v="CONCESSIONE DI INCENTIVI AD UNITA' PRODUTTIVE"/>
    <s v="SERVIZI ALLE IMPRESE"/>
    <s v="ALTRI SERVIZI ALLE IMPRESE COMMERCIALI"/>
    <x v="129"/>
    <n v="23967"/>
    <s v="-"/>
    <n v="23967"/>
  </r>
  <r>
    <s v="F96G13002390004"/>
    <s v="POTENZA"/>
    <s v="LAROCCA ROCCO*BANDO EROGAZIONE CONTRIBUTI IN CONTO CAPITALE*CONTRADA ISCA DEL GALLO ZONA PIP"/>
    <s v="ATTIVO"/>
    <s v="2013"/>
    <s v="25-OTT-13 10:27:06.842000"/>
    <s v="CONCESSIONE DI INCENTIVI AD UNITA' PRODUTTIVE"/>
    <s v="SERVIZI ALLE IMPRESE"/>
    <s v="ALTRI SERVIZI ALLE IMPRESE COMMERCIALI"/>
    <x v="129"/>
    <n v="49948"/>
    <s v="-"/>
    <n v="49948"/>
  </r>
  <r>
    <s v="F96G13002400004"/>
    <s v="POTENZA"/>
    <s v="PERRIA DAVIDE*BANDO EROGAZIONE CONTRIBUTI IN CONTO CAPITALE*VIA SAN GIOVANNI 3"/>
    <s v="ATTIVO"/>
    <s v="2013"/>
    <s v="25-OTT-13 10:44:58.666000"/>
    <s v="CONCESSIONE DI INCENTIVI AD UNITA' PRODUTTIVE"/>
    <s v="SERVIZI ALLE IMPRESE"/>
    <s v="ALTRI SERVIZI ALLE IMPRESE COMMERCIALI"/>
    <x v="129"/>
    <n v="9330"/>
    <s v="-"/>
    <n v="9330"/>
  </r>
  <r>
    <s v="F96G13002450004"/>
    <s v="POTENZA"/>
    <s v="TOUR S.N.C.*BANDO PER IL SOSTEGNO ALL'IMPRENDITORIA PER ASSUNZIONI LAVORATIVE*VIA ROMA 17"/>
    <s v="ATTIVO"/>
    <s v="2013"/>
    <s v="30-OTT-13 12:21:11.338000"/>
    <s v="CONCESSIONE DI INCENTIVI AD UNITA' PRODUTTIVE"/>
    <s v="SERVIZI ALLE IMPRESE"/>
    <s v="ALTRI SERVIZI ALLE IMPRESE COMMERCIALI"/>
    <x v="129"/>
    <n v="44100"/>
    <s v="-"/>
    <n v="44100"/>
  </r>
  <r>
    <s v="F96G13002460004"/>
    <s v="POTENZA"/>
    <s v="GIRASOLE S.R.L.*BANDO PER IL SOSTEGNO ALL'IMPRENDITORIA PER ASSUNZIONI LAVORATIVE*VIA S. GIUSEPPE 19"/>
    <s v="ATTIVO"/>
    <s v="2013"/>
    <s v="30-OTT-13 13:13:14.232000"/>
    <s v="CONCESSIONE DI INCENTIVI AD UNITA' PRODUTTIVE"/>
    <s v="SERVIZI ALLE IMPRESE"/>
    <s v="ALTRI SERVIZI ALLE IMPRESE COMMERCIALI"/>
    <x v="129"/>
    <n v="58500"/>
    <s v="-"/>
    <n v="58500"/>
  </r>
  <r>
    <s v="F96G13002470004"/>
    <s v="POTENZA"/>
    <s v="VENUTO G. PASQUALE*BANDO PER IL SOSTEGNO ALL'IMPRENDITORIA PER ASSUNZIONI LAVORATIVE*VIA S. GIUSEPPE"/>
    <s v="ATTIVO"/>
    <s v="2013"/>
    <s v="30-OTT-13 13:21:03.624000"/>
    <s v="CONCESSIONE DI INCENTIVI AD UNITA' PRODUTTIVE"/>
    <s v="SERVIZI ALLE IMPRESE"/>
    <s v="ALTRI SERVIZI ALLE IMPRESE COMMERCIALI"/>
    <x v="129"/>
    <n v="15300"/>
    <s v="-"/>
    <n v="15300"/>
  </r>
  <r>
    <s v="F96G13002480004"/>
    <s v="POTENZA"/>
    <s v="LABOUR SERVICE*BANDO PER IL SOSTEGNO ALL'IMPRENDITORIA PER ASSUNZIONI LAVORATIVE*VIA ALDO MORO"/>
    <s v="ATTIVO"/>
    <s v="2013"/>
    <s v="31-OTT-13 12:49:38.579000"/>
    <s v="CONCESSIONE DI INCENTIVI AD UNITA' PRODUTTIVE"/>
    <s v="SERVIZI ALLE IMPRESE"/>
    <s v="ALTRI SERVIZI ALLE IMPRESE COMMERCIALI"/>
    <x v="129"/>
    <n v="15300"/>
    <s v="-"/>
    <n v="15300"/>
  </r>
  <r>
    <s v="F96G13002490004"/>
    <s v="POTENZA"/>
    <s v="LA GASTROSERVICE SOC. COOP*BANDO PER IL SOSTEGNO ALL'IMPTENDITORIA PER ASSUNZIONI LAVORATIVE*C.DA POTENTISSIMA"/>
    <s v="ATTIVO"/>
    <s v="2013"/>
    <s v="04-NOV-13 10:22:32.993000"/>
    <s v="CONCESSIONE DI INCENTIVI AD UNITA' PRODUTTIVE"/>
    <s v="SERVIZI ALLE IMPRESE"/>
    <s v="ALTRI SERVIZI ALLE IMPRESE COMMERCIALI"/>
    <x v="129"/>
    <n v="17280"/>
    <s v="-"/>
    <n v="17280"/>
  </r>
  <r>
    <s v="F96G13002500004"/>
    <s v="POTENZA"/>
    <s v="ARCOMANO NICOLA*BANDO PER IL SOSTEGNO ALL'IMPTENDITORIA PER ASSUNZIONI LAVORATIVE*VIA CONCEZZIONE"/>
    <s v="ATTIVO"/>
    <s v="2013"/>
    <s v="04-NOV-13 10:26:25.307000"/>
    <s v="CONCESSIONE DI INCENTIVI AD UNITA' PRODUTTIVE"/>
    <s v="SERVIZI ALLE IMPRESE"/>
    <s v="ALTRI SERVIZI ALLE IMPRESE COMMERCIALI"/>
    <x v="129"/>
    <n v="57600"/>
    <s v="-"/>
    <n v="57600"/>
  </r>
  <r>
    <s v="F96G13002510004"/>
    <s v="POTENZA"/>
    <s v="MURINO ANGELO*BANDO PER IL SOSTEGNO ALL'IMPTENDITORIA PER ASSUNZIONI LAVORATIVE*C.DA SANTA LUCIA"/>
    <s v="ATTIVO"/>
    <s v="2013"/>
    <s v="04-NOV-13 10:32:30.094000"/>
    <s v="CONCESSIONE DI INCENTIVI AD UNITA' PRODUTTIVE"/>
    <s v="SERVIZI ALLE IMPRESE"/>
    <s v="ALTRI SERVIZI ALLE IMPRESE COMMERCIALI"/>
    <x v="129"/>
    <n v="28800"/>
    <s v="-"/>
    <n v="28800"/>
  </r>
  <r>
    <s v="F96G13002520004"/>
    <s v="POTENZA"/>
    <s v="DUEVI ENERGY SRL*BANDO PER IL SOSTEGNO ALL'IMPTENDITORIA PER ASSUNZIONI LAVORATIVE*VIA FERRI 3"/>
    <s v="ATTIVO"/>
    <s v="2013"/>
    <s v="04-NOV-13 11:04:30.969000"/>
    <s v="CONCESSIONE DI INCENTIVI AD UNITA' PRODUTTIVE"/>
    <s v="SERVIZI ALLE IMPRESE"/>
    <s v="ALTRI SERVIZI ALLE IMPRESE COMMERCIALI"/>
    <x v="129"/>
    <n v="88200"/>
    <s v="-"/>
    <n v="88200"/>
  </r>
  <r>
    <s v="F96G13002530004"/>
    <s v="POTENZA"/>
    <s v="CAFARO PASQUALE*BANDO PER IL SOSTEGNO ALL'IMPTENDITORIA PER ASSUNZIONI LAVORATIVE*VIA ROMA"/>
    <s v="ATTIVO"/>
    <s v="2013"/>
    <s v="04-NOV-13 11:33:00.466000"/>
    <s v="CONCESSIONE DI INCENTIVI AD UNITA' PRODUTTIVE"/>
    <s v="SERVIZI ALLE IMPRESE"/>
    <s v="ALTRI SERVIZI ALLE IMPRESE COMMERCIALI"/>
    <x v="129"/>
    <n v="15300"/>
    <s v="-"/>
    <n v="15300"/>
  </r>
  <r>
    <s v="F96G13002540004"/>
    <s v="POTENZA"/>
    <s v="KAMASPORT*BANDO PER IL SOSTEGNO ALL'IMPTENDITORIA PER ASSUNZIONI LAVORATIVE*VIA S.ANTUONO"/>
    <s v="ATTIVO"/>
    <s v="2013"/>
    <s v="04-NOV-13 11:44:21.901000"/>
    <s v="CONCESSIONE DI INCENTIVI AD UNITA' PRODUTTIVE"/>
    <s v="SERVIZI ALLE IMPRESE"/>
    <s v="ALTRI SERVIZI ALLE IMPRESE COMMERCIALI"/>
    <x v="129"/>
    <n v="30600"/>
    <s v="-"/>
    <n v="30600"/>
  </r>
  <r>
    <s v="F96G13002550004"/>
    <s v="POTENZA"/>
    <s v="TEMPONE GAETANO*BANDO PER IL SOSTEGNO ALL'IMPTENDITORIA PER ASSUNZIONI LAVORATIVE*VIA VITT. EMANUELE"/>
    <s v="ATTIVO"/>
    <s v="2013"/>
    <s v="04-NOV-13 11:50:26.924000"/>
    <s v="CONCESSIONE DI INCENTIVI AD UNITA' PRODUTTIVE"/>
    <s v="SERVIZI ALLE IMPRESE"/>
    <s v="ALTRI SERVIZI ALLE IMPRESE COMMERCIALI"/>
    <x v="129"/>
    <n v="30600"/>
    <s v="-"/>
    <n v="30600"/>
  </r>
  <r>
    <s v="F96G13002560004"/>
    <s v="POTENZA"/>
    <s v="WINE BAR PUB BLAK OUT*BANDO PER IL SOSTEGNO ALL'IMPRENDITORIA PER ASSUNZIONI LAVORATIVE*VIA VITT. EMANUELE"/>
    <s v="ATTIVO"/>
    <s v="2013"/>
    <s v="04-NOV-13 11:56:59.327000"/>
    <s v="CONCESSIONE DI INCENTIVI AD UNITA' PRODUTTIVE"/>
    <s v="SERVIZI ALLE IMPRESE"/>
    <s v="ALTRI SERVIZI ALLE IMPRESE COMMERCIALI"/>
    <x v="129"/>
    <n v="15300"/>
    <s v="-"/>
    <n v="15300"/>
  </r>
  <r>
    <s v="F96G13002570004"/>
    <s v="POTENZA"/>
    <s v="VITACCA ROCCO*BANDO PER IL SOSTEGNO ALL'IMPRENDITORIA PER ASSUNZIONI LAVORATIVE*VIA VITT. EMANUELE"/>
    <s v="ATTIVO"/>
    <s v="2013"/>
    <s v="04-NOV-13 12:06:32.695000"/>
    <s v="CONCESSIONE DI INCENTIVI AD UNITA' PRODUTTIVE"/>
    <s v="SERVIZI ALLE IMPRESE"/>
    <s v="ALTRI SERVIZI ALLE IMPRESE COMMERCIALI"/>
    <x v="129"/>
    <n v="15840"/>
    <s v="-"/>
    <n v="15840"/>
  </r>
  <r>
    <s v="F96G13002600004"/>
    <s v="POTENZA"/>
    <s v="CALSER SRL*BANDO PER IL SOSTEGNO ALL'IMPRENDITORIA PER ASSUNZIONI LAVORATIVE*VICO AL PONTE"/>
    <s v="ATTIVO"/>
    <s v="2013"/>
    <s v="05-NOV-13 10:50:12.190000"/>
    <s v="CONCESSIONE DI INCENTIVI AD UNITA' PRODUTTIVE"/>
    <s v="SERVIZI ALLE IMPRESE"/>
    <s v="ALTRI SERVIZI ALLE IMPRESE COMMERCIALI"/>
    <x v="129"/>
    <n v="199800"/>
    <s v="-"/>
    <n v="199800"/>
  </r>
  <r>
    <s v="F96G13002610004"/>
    <s v="POTENZA"/>
    <s v="PREVIMEDICAL SPA*BANDO PER IL SOSTEGNO ALL'IMPRENDITORIA PER ASSUNZIONI LAVORATIVE*VIA ROMA 43/A"/>
    <s v="ATTIVO"/>
    <s v="2013"/>
    <s v="05-NOV-13 10:55:42.549000"/>
    <s v="CONCESSIONE DI INCENTIVI AD UNITA' PRODUTTIVE"/>
    <s v="SERVIZI ALLE IMPRESE"/>
    <s v="ALTRI SERVIZI ALLE IMPRESE COMMERCIALI"/>
    <x v="129"/>
    <n v="198000"/>
    <s v="-"/>
    <n v="198000"/>
  </r>
  <r>
    <s v="F96G13002620004"/>
    <s v="POTENZA"/>
    <s v="PHONECAL SRL*BANDO PER IL SOSTEGNO ALL'IMPRENDITORIA PER ASSUNZIONI LAVORATIVE*VICO AL PONTE"/>
    <s v="ATTIVO"/>
    <s v="2013"/>
    <s v="05-NOV-13 11:08:25.042000"/>
    <s v="CONCESSIONE DI INCENTIVI AD UNITA' PRODUTTIVE"/>
    <s v="SERVIZI ALLE IMPRESE"/>
    <s v="ALTRI SERVIZI ALLE IMPRESE COMMERCIALI"/>
    <x v="129"/>
    <n v="198000"/>
    <s v="-"/>
    <n v="198000"/>
  </r>
  <r>
    <s v="F96G13002670004"/>
    <s v="POTENZA"/>
    <s v="AUTOLINEE LISCIO GIUSEPPE SRL*BANDO PER IL SOSTEGNO ALL'IMPRENDITORIA PER L'ASSUNZIONE DI UNITÀ LAVORATIVE*VIA DELLA TECNICA"/>
    <s v="ATTIVO"/>
    <s v="2013"/>
    <s v="12-NOV-13 19:06:33.189000"/>
    <s v="CONCESSIONE DI INCENTIVI AD UNITA' PRODUTTIVE"/>
    <s v="SERVIZI ALLE IMPRESE"/>
    <s v="ALTRI SERVIZI ALLE IMPRESE COMMERCIALI"/>
    <x v="129"/>
    <n v="28800000"/>
    <s v="-"/>
    <n v="28800000"/>
  </r>
  <r>
    <s v="F96G13002680004"/>
    <s v="POTENZA"/>
    <s v="ADMINISTRA SRL*BANDO PER IL SOSTEGNO ALL'IMPRENDITORIA PER L'ASSUNZIONE DI UNITÀ LAVORATIVE*VIA ISCA DEL PIOPPO 94"/>
    <s v="ATTIVO"/>
    <s v="2013"/>
    <s v="12-NOV-13 19:13:43.228000"/>
    <s v="CONCESSIONE DI INCENTIVI AD UNITA' PRODUTTIVE"/>
    <s v="SERVIZI ALLE IMPRESE"/>
    <s v="SERVIZI DI CONSULENZA ALLE IMPRESE DEL COMMERCIO"/>
    <x v="129"/>
    <n v="28800"/>
    <s v="-"/>
    <n v="28800"/>
  </r>
  <r>
    <s v="F96G13002690004"/>
    <s v="POTENZA"/>
    <s v="ITALIANA IMBALLAGGI*BANDO PER IL SOSTEGNO ALL'IMPRENDITORIA PER L'ASSUNZIONE DI UNITÀ LAVORATIVE*C/DA ISCA"/>
    <s v="ATTIVO"/>
    <s v="2013"/>
    <s v="12-NOV-13 19:20:18.772000"/>
    <s v="CONCESSIONE DI INCENTIVI AD UNITA' PRODUTTIVE"/>
    <s v="SERVIZI ALLE IMPRESE"/>
    <s v="ALTRI SERVIZI ALLE IMPRESE COMMERCIALI"/>
    <x v="129"/>
    <n v="14400"/>
    <s v="-"/>
    <n v="14400"/>
  </r>
  <r>
    <s v="F96G14000190001"/>
    <s v="POTENZA"/>
    <s v="SS.SS. NN. 96 BIS, 169 E 655 DI COMPETENZA DEL CENTRO MANUTENTORIO B, NUCLEO B*TERRITORIO COMUNALE*PRESTAZIONE A CORPO PER L'ESECUZIONE DELLO SGOMBRANEVE TRATTAMENTO ANTIGELO, STAGIONI INVERNALI 2014/2015, 2015/2016 E 2016/2017"/>
    <s v="ATTIVO"/>
    <s v="2014"/>
    <s v="20-MAG-14 19:47:05.334000"/>
    <s v="REALIZZAZIONE DI LAVORI PUBBLICI (OPERE ED IMPIANTISTICA)"/>
    <s v="INFRASTRUTTURE DI TRASPORTO"/>
    <s v="STRADE STATALI"/>
    <x v="130"/>
    <n v="296070"/>
    <s v="-"/>
    <n v="296070"/>
  </r>
  <r>
    <s v="F96G14000250005"/>
    <s v="POTENZA"/>
    <s v="AUTOTRASPORTI DI F.S. DI SANZO SNC*FONDO RIPRESA ECONOMICA PMI*FRAZIONE CROPANI"/>
    <s v="ATTIVO"/>
    <s v="2014"/>
    <s v="17-GIU-14 17:27:42.342000"/>
    <s v="CONCESSIONE DI INCENTIVI AD UNITA' PRODUTTIVE"/>
    <s v="ISTRUZIONE, FORMAZIONE E SOSTEGNI PER IL MERCATO DEL LAVORO"/>
    <s v="ALTRI SOSTEGNI PER IL MERCATO DEL LAVORO"/>
    <x v="133"/>
    <n v="495"/>
    <s v="-"/>
    <n v="495"/>
  </r>
  <r>
    <s v="F96G14000260005"/>
    <s v="POTENZA"/>
    <s v="LINEA TENDE DI IELPO SANTA*FONDO RIPRESA ECONOMICA PMI*CDA SANT'ALFONSO"/>
    <s v="ATTIVO"/>
    <s v="2014"/>
    <s v="17-GIU-14 17:34:45.002000"/>
    <s v="CONCESSIONE DI INCENTIVI AD UNITA' PRODUTTIVE"/>
    <s v="ISTRUZIONE, FORMAZIONE E SOSTEGNI PER IL MERCATO DEL LAVORO"/>
    <s v="ALTRI SOSTEGNI PER IL MERCATO DEL LAVORO"/>
    <x v="133"/>
    <n v="412"/>
    <s v="-"/>
    <n v="412"/>
  </r>
  <r>
    <s v="F96G14000390005"/>
    <s v="POTENZA"/>
    <s v="CONTE VITO ANTONIO*FONDO RIPRESA ECONOMICA*CORSO GRANDE UMBERTO 76"/>
    <s v="ATTIVO"/>
    <s v="2014"/>
    <s v="12-SET-14 13:55:20.618000"/>
    <s v="CONCESSIONE DI INCENTIVI AD UNITA' PRODUTTIVE"/>
    <s v="ISTRUZIONE, FORMAZIONE E SOSTEGNI PER IL MERCATO DEL LAVORO"/>
    <s v="ALTRI SOSTEGNI PER IL MERCATO DEL LAVORO"/>
    <x v="133"/>
    <n v="687"/>
    <s v="-"/>
    <n v="687"/>
  </r>
  <r>
    <s v="F96G14000440005"/>
    <s v="POTENZA"/>
    <s v="FERENTUM TRAVEL SOC COOP*PIAZZA REGINA MARGHERITA , 49*PIAZZA REGINA MARGHERITA, 49"/>
    <s v="ATTIVO"/>
    <s v="2014"/>
    <s v="03-OTT-14 13:48:43.267000"/>
    <s v="CONCESSIONE DI INCENTIVI AD UNITA' PRODUTTIVE"/>
    <s v="ISTRUZIONE, FORMAZIONE E SOSTEGNI PER IL MERCATO DEL LAVORO"/>
    <s v="ALTRI SOSTEGNI PER IL MERCATO DEL LAVORO"/>
    <x v="133"/>
    <n v="500"/>
    <s v="-"/>
    <n v="500"/>
  </r>
  <r>
    <s v="F96G14000500007"/>
    <s v="POTENZA"/>
    <s v="PSL IL SOLE ANCHE DI NOTTE - LA BOTTEGA RURALE SCHEDA OPERAZIONE 4.1.3.5.A.2*VIA PIAZZA FALCONE 1*PSL IL SOLE ANCHE DI NOTTE - LA BOTTEGA RURALE SCHEDA OPERAZIONE 4.1.3.5.A.2"/>
    <s v="ATTIVO"/>
    <s v="2014"/>
    <s v="21-OTT-14 17:36:21.555000"/>
    <s v="REALIZZAZIONE DI LAVORI PUBBLICI (OPERE ED IMPIANTISTICA)"/>
    <s v="OPERE, IMPIANTI ED ATTREZZATURE PER ATTIVITA' PRODUTTIVE, E LA RICERCA E L'IMPRESA SOCIALE"/>
    <s v="CENTRI E LABORATORI ARTIGIANI"/>
    <x v="129"/>
    <n v="226250"/>
    <s v="-"/>
    <n v="181000"/>
  </r>
  <r>
    <s v="F96G14000650005"/>
    <s v="POTENZA"/>
    <s v="ARTE E LAVORO SOC COOP SOC*CONTRIBUTO START-UP D'IMPRESA 2014*CORSO GARIBALDI, 19"/>
    <s v="ATTIVO"/>
    <s v="2014"/>
    <s v="11-NOV-14 15:46:58.850000"/>
    <s v="CONCESSIONE DI INCENTIVI AD UNITA' PRODUTTIVE"/>
    <s v="ISTRUZIONE, FORMAZIONE E SOSTEGNI PER IL MERCATO DEL LAVORO"/>
    <s v="ALTRI SOSTEGNI PER IL MERCATO DEL LAVORO"/>
    <x v="133"/>
    <n v="412"/>
    <s v="-"/>
    <n v="412"/>
  </r>
  <r>
    <s v="F96G14000720005"/>
    <s v="POTENZA"/>
    <s v="SARTORIA ROSITA DI CARLOMAGNO ROSELLA*FONDO RIPRESA ECONOMICA*CDA CONA"/>
    <s v="ATTIVO"/>
    <s v="2014"/>
    <s v="24-NOV-14 13:13:42.237000"/>
    <s v="CONCESSIONE DI INCENTIVI AD UNITA' PRODUTTIVE"/>
    <s v="ISTRUZIONE, FORMAZIONE E SOSTEGNI PER IL MERCATO DEL LAVORO"/>
    <s v="ALTRI SOSTEGNI PER IL MERCATO DEL LAVORO"/>
    <x v="133"/>
    <n v="687"/>
    <s v="-"/>
    <n v="687"/>
  </r>
  <r>
    <s v="F96G14000780006"/>
    <s v="POTENZA"/>
    <s v="LOCALITÀ BOSCO TORRE, SANTA MARIA E PINETA FAVORITA*LOCALITÀ BOSCO TORRE, SANTA MARIA E PINETA FAVORITA*INTERVENTO DI MIGLIORAMENTO DELLA FRUIBILITÀ DELLE AREE FORESTALI"/>
    <s v="ATTIVO"/>
    <s v="2014"/>
    <s v="27-NOV-14 19:20:57.241000"/>
    <s v="REALIZZAZIONE DI LAVORI PUBBLICI (OPERE ED IMPIANTISTICA)"/>
    <s v="INFRASTRUTTURE SOCIALI"/>
    <s v="VERDE PUBBLICO"/>
    <x v="163"/>
    <n v="150000"/>
    <s v="-"/>
    <n v="150000"/>
  </r>
  <r>
    <s v="F96G14000820005"/>
    <s v="POTENZA"/>
    <s v="SIGMA SUD SRL*CONTRIBUTO START-UP D'IMPRESA 2014*LOCALITA COPRANI"/>
    <s v="ATTIVO"/>
    <s v="2014"/>
    <s v="04-DIC-14 12:20:44.464000"/>
    <s v="CONCESSIONE DI INCENTIVI AD UNITA' PRODUTTIVE"/>
    <s v="ISTRUZIONE, FORMAZIONE E SOSTEGNI PER IL MERCATO DEL LAVORO"/>
    <s v="ALTRI SOSTEGNI PER IL MERCATO DEL LAVORO"/>
    <x v="133"/>
    <n v="843"/>
    <s v="-"/>
    <n v="843"/>
  </r>
  <r>
    <s v="F96G14000890005"/>
    <s v="POTENZA"/>
    <s v="FERENTUM TRAVEL SOC COOP*CONTRIBUTO ACQUISTO BENI STRUMENTALI E SERVIZI INNOVATIVI*PIAZZA REGINA MARGHERITA, 49"/>
    <s v="ATTIVO"/>
    <s v="2014"/>
    <s v="17-DIC-14 09:33:49.763000"/>
    <s v="CONCESSIONE DI INCENTIVI AD UNITA' PRODUTTIVE"/>
    <s v="ISTRUZIONE, FORMAZIONE E SOSTEGNI PER IL MERCATO DEL LAVORO"/>
    <s v="ALTRI SOSTEGNI PER IL MERCATO DEL LAVORO"/>
    <x v="133"/>
    <n v="2466"/>
    <s v="-"/>
    <n v="2466"/>
  </r>
  <r>
    <s v="F96G14000900005"/>
    <s v="POTENZA"/>
    <s v="ARTE DEL FERRO DI LIUZZI MARCO*FONDO RIPRESA ECONOMICA*FRAZIONE VILLANETO, 79"/>
    <s v="ATTIVO"/>
    <s v="2014"/>
    <s v="17-DIC-14 11:09:11.348000"/>
    <s v="CONCESSIONE DI INCENTIVI AD UNITA' PRODUTTIVE"/>
    <s v="ISTRUZIONE, FORMAZIONE E SOSTEGNI PER IL MERCATO DEL LAVORO"/>
    <s v="ALTRI SOSTEGNI PER IL MERCATO DEL LAVORO"/>
    <x v="133"/>
    <n v="275"/>
    <s v="-"/>
    <n v="275"/>
  </r>
  <r>
    <s v="F96G14000910005"/>
    <s v="POTENZA"/>
    <s v="PIETRAFESA SRL*FONDO RIPRESA ECONOMICA*ZONA IND.LE PIANO SAN NICOLA"/>
    <s v="ATTIVO"/>
    <s v="2014"/>
    <s v="17-DIC-14 13:16:58.532000"/>
    <s v="CONCESSIONE DI INCENTIVI AD UNITA' PRODUTTIVE"/>
    <s v="ISTRUZIONE, FORMAZIONE E SOSTEGNI PER IL MERCATO DEL LAVORO"/>
    <s v="ALTRI SOSTEGNI PER IL MERCATO DEL LAVORO"/>
    <x v="133"/>
    <n v="1875"/>
    <s v="-"/>
    <n v="1875"/>
  </r>
  <r>
    <s v="F96G14001010005"/>
    <s v="POTENZA"/>
    <s v="RECOFUNGHI DI DANIELE GIOIA*CONTRIBUTO ACQUISTO BENI STRUMENTALI E SERVIZI INNOVATIVI*VIA SPAGNA"/>
    <s v="ATTIVO"/>
    <s v="2014"/>
    <s v="27-GEN-15 18:28:30.618000"/>
    <s v="CONCESSIONE DI INCENTIVI AD UNITA' PRODUTTIVE"/>
    <s v="ISTRUZIONE, FORMAZIONE E SOSTEGNI PER IL MERCATO DEL LAVORO"/>
    <s v="ALTRI SOSTEGNI PER IL MERCATO DEL LAVORO"/>
    <x v="133"/>
    <n v="2077"/>
    <s v="-"/>
    <n v="2077"/>
  </r>
  <r>
    <s v="F96G14001030005"/>
    <s v="POTENZA"/>
    <s v="COLLI VETERES SOC COOP*FONDO RIPRESA ECONOMICA*VIALE TRACCIOLINO , 24/25"/>
    <s v="ATTIVO"/>
    <s v="2014"/>
    <s v="10-FEB-15 12:42:36.984000"/>
    <s v="CONCESSIONE DI INCENTIVI AD UNITA' PRODUTTIVE"/>
    <s v="ISTRUZIONE, FORMAZIONE E SOSTEGNI PER IL MERCATO DEL LAVORO"/>
    <s v="ALTRI SOSTEGNI PER IL MERCATO DEL LAVORO"/>
    <x v="133"/>
    <n v="962"/>
    <s v="-"/>
    <n v="962"/>
  </r>
  <r>
    <s v="F96G14001040005"/>
    <s v="POTENZA"/>
    <s v="IL GERMOGLIO - TRADIZIONI LUCANE SOC COOP*FONDO RIPRESA ECONOMICA*CDA BELVEDERE, 7"/>
    <s v="ATTIVO"/>
    <s v="2014"/>
    <s v="10-FEB-15 12:56:36.357000"/>
    <s v="CONCESSIONE DI INCENTIVI AD UNITA' PRODUTTIVE"/>
    <s v="ISTRUZIONE, FORMAZIONE E SOSTEGNI PER IL MERCATO DEL LAVORO"/>
    <s v="ALTRI SOSTEGNI PER IL MERCATO DEL LAVORO"/>
    <x v="133"/>
    <n v="586"/>
    <s v="-"/>
    <n v="586"/>
  </r>
  <r>
    <s v="F96G14001050005"/>
    <s v="POTENZA"/>
    <s v="PANETTERIA PANE E DOLCEZZE DI MARSICO GERARDINA*FONDO ANTICRISI 2014*VIA V. EMANUELE, 8"/>
    <s v="ATTIVO"/>
    <s v="2014"/>
    <s v="12-FEB-15 12:03:47.082000"/>
    <s v="CONCESSIONE DI INCENTIVI AD UNITA' PRODUTTIVE"/>
    <s v="ISTRUZIONE, FORMAZIONE E SOSTEGNI PER IL MERCATO DEL LAVORO"/>
    <s v="ALTRI SOSTEGNI PER IL MERCATO DEL LAVORO"/>
    <x v="133"/>
    <n v="600"/>
    <s v="-"/>
    <n v="600"/>
  </r>
  <r>
    <s v="F96G14001080005"/>
    <s v="POTENZA"/>
    <s v="GLAMOUR DI SABIA VITO*CONTRIBUTO START-UP D'IMPRESA 2014*ZONA IND.LE"/>
    <s v="ATTIVO"/>
    <s v="2014"/>
    <s v="10-MAR-15 16:40:51.990000"/>
    <s v="CONCESSIONE DI INCENTIVI AD UNITA' PRODUTTIVE"/>
    <s v="ISTRUZIONE, FORMAZIONE E SOSTEGNI PER IL MERCATO DEL LAVORO"/>
    <s v="ALTRI SOSTEGNI PER IL MERCATO DEL LAVORO"/>
    <x v="133"/>
    <n v="443"/>
    <s v="-"/>
    <n v="443"/>
  </r>
  <r>
    <s v="F96G14001100005"/>
    <s v="POTENZA"/>
    <s v="COZZI ANTONIO*FONDO ANTICRISI 2014*VIA CADUTI 07 SETTEMBRE 1943 , 44"/>
    <s v="ATTIVO"/>
    <s v="2014"/>
    <s v="18-MAR-15 10:18:20.589000"/>
    <s v="CONCESSIONE DI INCENTIVI AD UNITA' PRODUTTIVE"/>
    <s v="ISTRUZIONE, FORMAZIONE E SOSTEGNI PER IL MERCATO DEL LAVORO"/>
    <s v="ALTRI SOSTEGNI PER IL MERCATO DEL LAVORO"/>
    <x v="133"/>
    <n v="450"/>
    <s v="-"/>
    <n v="450"/>
  </r>
  <r>
    <s v="F96G14001110005"/>
    <s v="POTENZA"/>
    <s v="C. &amp; D. GRECO COSTRUZIONI S.R.L.*FONDO ANTICRISI 2014*CDA SAN CRISPINO"/>
    <s v="ATTIVO"/>
    <s v="2014"/>
    <s v="07-APR-15 10:43:54.379000"/>
    <s v="CONCESSIONE DI INCENTIVI AD UNITA' PRODUTTIVE"/>
    <s v="ISTRUZIONE, FORMAZIONE E SOSTEGNI PER IL MERCATO DEL LAVORO"/>
    <s v="ALTRI SOSTEGNI PER IL MERCATO DEL LAVORO"/>
    <x v="133"/>
    <n v="900"/>
    <s v="-"/>
    <n v="900"/>
  </r>
  <r>
    <s v="F96G14001120005"/>
    <s v="POTENZA"/>
    <s v="PRIORE NICOLA*FONDO ANTICRISI 2014*CORSO VITTORIO EMANUELE"/>
    <s v="ATTIVO"/>
    <s v="2014"/>
    <s v="07-APR-15 11:49:53.074000"/>
    <s v="CONCESSIONE DI INCENTIVI AD UNITA' PRODUTTIVE"/>
    <s v="ISTRUZIONE, FORMAZIONE E SOSTEGNI PER IL MERCATO DEL LAVORO"/>
    <s v="ALTRI SOSTEGNI PER IL MERCATO DEL LAVORO"/>
    <x v="133"/>
    <n v="1500"/>
    <s v="-"/>
    <n v="1500"/>
  </r>
  <r>
    <s v="F96G14001130005"/>
    <s v="POTENZA"/>
    <s v="SIGMA SUD SRL*FONDO ANTICRISI 2014*LOCALITA COPRANI"/>
    <s v="ATTIVO"/>
    <s v="2014"/>
    <s v="08-APR-15 13:52:46.240000"/>
    <s v="CONCESSIONE DI INCENTIVI AD UNITA' PRODUTTIVE"/>
    <s v="ISTRUZIONE, FORMAZIONE E SOSTEGNI PER IL MERCATO DEL LAVORO"/>
    <s v="ALTRI SOSTEGNI PER IL MERCATO DEL LAVORO"/>
    <x v="133"/>
    <n v="1500"/>
    <s v="-"/>
    <n v="1500"/>
  </r>
  <r>
    <s v="F96G14001140005"/>
    <s v="POTENZA"/>
    <s v="FILARDI NICOLINA*FONDO ANTICRISI 2014*CDA CONA"/>
    <s v="ATTIVO"/>
    <s v="2014"/>
    <s v="09-APR-15 12:40:11.387000"/>
    <s v="CONCESSIONE DI INCENTIVI AD UNITA' PRODUTTIVE"/>
    <s v="ISTRUZIONE, FORMAZIONE E SOSTEGNI PER IL MERCATO DEL LAVORO"/>
    <s v="ALTRI SOSTEGNI PER IL MERCATO DEL LAVORO"/>
    <x v="133"/>
    <n v="450"/>
    <s v="-"/>
    <n v="450"/>
  </r>
  <r>
    <s v="F96G14001150005"/>
    <s v="POTENZA"/>
    <s v="C. E G. AUTOLAVAGGIO E TUNING DI GALASSO VINCENZO SAS*CONVENZIONE BANCA POPOLARE DEL MEZZOGIORNO*LOCALITA' PIANO SAN NICOLA"/>
    <s v="ATTIVO"/>
    <s v="2014"/>
    <s v="09-APR-15 18:10:15.221000"/>
    <s v="CONCESSIONE DI INCENTIVI AD UNITA' PRODUTTIVE"/>
    <s v="ISTRUZIONE, FORMAZIONE E SOSTEGNI PER IL MERCATO DEL LAVORO"/>
    <s v="ALTRI SOSTEGNI PER IL MERCATO DEL LAVORO"/>
    <x v="133"/>
    <n v="1739"/>
    <s v="-"/>
    <n v="1739"/>
  </r>
  <r>
    <s v="F96G14001160005"/>
    <s v="POTENZA"/>
    <s v="PLACELLA DOMENICO ANTONIO*FONDO RIPRESA ECONOMICA 2013*CDA CALCESCIA"/>
    <s v="ATTIVO"/>
    <s v="2014"/>
    <s v="13-APR-15 12:26:33.644000"/>
    <s v="CONCESSIONE DI INCENTIVI AD UNITA' PRODUTTIVE"/>
    <s v="ISTRUZIONE, FORMAZIONE E SOSTEGNI PER IL MERCATO DEL LAVORO"/>
    <s v="ALTRI SOSTEGNI PER IL MERCATO DEL LAVORO"/>
    <x v="133"/>
    <n v="2450"/>
    <s v="-"/>
    <n v="2450"/>
  </r>
  <r>
    <s v="F96G14001180002"/>
    <s v="POTENZA"/>
    <s v="COMPLETAMENTO ARREDO PARCO GIOCHI*VIA SAN GIUSEPPE*COMPLETAMENTO ARREDO PARCO GIOCHI"/>
    <s v="ATTIVO"/>
    <s v="2014"/>
    <s v="18-GIU-15 18:12:46.862000"/>
    <s v="ACQUISTO DI BENI"/>
    <s v="INFRASTRUTTURE SOCIALI"/>
    <s v="ARREDO URBANO"/>
    <x v="129"/>
    <n v="40000"/>
    <s v="-"/>
    <n v="40000"/>
  </r>
  <r>
    <s v="F96G15000210005"/>
    <s v="POTENZA"/>
    <s v="GLAMOUR DI SABIA VITO*FONDO ANTICRISI 2014*ZONA IND.LE"/>
    <s v="ATTIVO"/>
    <s v="2015"/>
    <s v="13-APR-15 12:30:15.771000"/>
    <s v="CONCESSIONE DI INCENTIVI AD UNITA' PRODUTTIVE"/>
    <s v="ISTRUZIONE, FORMAZIONE E SOSTEGNI PER IL MERCATO DEL LAVORO"/>
    <s v="ALTRI SOSTEGNI PER IL MERCATO DEL LAVORO"/>
    <x v="133"/>
    <n v="250"/>
    <s v="-"/>
    <n v="250"/>
  </r>
  <r>
    <s v="F96G15000250005"/>
    <s v="POTENZA"/>
    <s v="I.D.O.K.A. SRL*BANDO SEPRI 2013*VIA ALDO MORO, 33"/>
    <s v="ATTIVO"/>
    <s v="2015"/>
    <s v="27-APR-15 11:11:21.574000"/>
    <s v="CONCESSIONE DI INCENTIVI AD UNITA' PRODUTTIVE"/>
    <s v="ISTRUZIONE, FORMAZIONE E SOSTEGNI PER IL MERCATO DEL LAVORO"/>
    <s v="ALTRI SOSTEGNI PER IL MERCATO DEL LAVORO"/>
    <x v="133"/>
    <n v="7839"/>
    <s v="-"/>
    <n v="7839"/>
  </r>
  <r>
    <s v="F96G15000260005"/>
    <s v="POTENZA"/>
    <s v="SERVIZI TECNICI E INGEGNERISTICI SRL*BANDO SEPRI 2013*CDA SAN ALFONSO"/>
    <s v="ATTIVO"/>
    <s v="2015"/>
    <s v="27-APR-15 12:19:38.882000"/>
    <s v="CONCESSIONE DI INCENTIVI AD UNITA' PRODUTTIVE"/>
    <s v="ISTRUZIONE, FORMAZIONE E SOSTEGNI PER IL MERCATO DEL LAVORO"/>
    <s v="ALTRI SOSTEGNI PER IL MERCATO DEL LAVORO"/>
    <x v="133"/>
    <n v="12114"/>
    <s v="-"/>
    <n v="12114"/>
  </r>
  <r>
    <s v="F96G15000320005"/>
    <s v="POTENZA"/>
    <s v="TIME OUT CAFE DI PERRETTA BIAGIO*FONDO ANTICRISI 2014*CDA CAVALLO , 104"/>
    <s v="ATTIVO"/>
    <s v="2015"/>
    <s v="30-APR-15 13:25:51.683000"/>
    <s v="CONCESSIONE DI INCENTIVI AD UNITA' PRODUTTIVE"/>
    <s v="ISTRUZIONE, FORMAZIONE E SOSTEGNI PER IL MERCATO DEL LAVORO"/>
    <s v="ALTRI SOSTEGNI PER IL MERCATO DEL LAVORO"/>
    <x v="133"/>
    <n v="1800"/>
    <s v="-"/>
    <n v="1800"/>
  </r>
  <r>
    <s v="F96G15000330005"/>
    <s v="POTENZA"/>
    <s v="CARRATURO IMMACOLATA*FONDO ANTICRISI 2014*CDA SAN NILO"/>
    <s v="ATTIVO"/>
    <s v="2015"/>
    <s v="30-APR-15 13:47:50.127000"/>
    <s v="CONCESSIONE DI INCENTIVI AD UNITA' PRODUTTIVE"/>
    <s v="ISTRUZIONE, FORMAZIONE E SOSTEGNI PER IL MERCATO DEL LAVORO"/>
    <s v="ALTRI SOSTEGNI PER IL MERCATO DEL LAVORO"/>
    <x v="133"/>
    <n v="750"/>
    <s v="-"/>
    <n v="750"/>
  </r>
  <r>
    <s v="F96G15000340005"/>
    <s v="POTENZA"/>
    <s v="SOTTOZERO DI DONATELLO FRANCOMAGRO *CONTRIBUTO START-UP D'IMPRESA 2014*VIA GARIBALDI, 84"/>
    <s v="ATTIVO"/>
    <s v="2015"/>
    <s v="05-MAG-15 10:29:44.032000"/>
    <s v="CONCESSIONE DI INCENTIVI AD UNITA' PRODUTTIVE"/>
    <s v="ISTRUZIONE, FORMAZIONE E SOSTEGNI PER IL MERCATO DEL LAVORO"/>
    <s v="ALTRI SOSTEGNI PER IL MERCATO DEL LAVORO"/>
    <x v="133"/>
    <n v="333"/>
    <s v="-"/>
    <n v="333"/>
  </r>
  <r>
    <s v="F96G15000350005"/>
    <s v="POTENZA"/>
    <s v="BANDINO CARMELA*CONTRIBUTO START-UP D'IMPRESA 2014*VIA SOBBORGO TRENTO, 1"/>
    <s v="ATTIVO"/>
    <s v="2015"/>
    <s v="05-MAG-15 10:35:44.637000"/>
    <s v="CONCESSIONE DI INCENTIVI AD UNITA' PRODUTTIVE"/>
    <s v="ISTRUZIONE, FORMAZIONE E SOSTEGNI PER IL MERCATO DEL LAVORO"/>
    <s v="ALTRI SOSTEGNI PER IL MERCATO DEL LAVORO"/>
    <x v="133"/>
    <n v="642"/>
    <s v="-"/>
    <n v="642"/>
  </r>
  <r>
    <s v="F96G15000380005"/>
    <s v="POTENZA"/>
    <s v="BANDINO CARMELA*FONDO ANTICRISI 2014*VIA SOBBORGO TRENTO, 1"/>
    <s v="ATTIVO"/>
    <s v="2015"/>
    <s v="14-MAG-15 16:40:09.002000"/>
    <s v="CONCESSIONE DI INCENTIVI AD UNITA' PRODUTTIVE"/>
    <s v="ISTRUZIONE, FORMAZIONE E SOSTEGNI PER IL MERCATO DEL LAVORO"/>
    <s v="ALTRI SOSTEGNI PER IL MERCATO DEL LAVORO"/>
    <x v="133"/>
    <n v="450"/>
    <s v="-"/>
    <n v="450"/>
  </r>
  <r>
    <s v="F96G15000410005"/>
    <s v="POTENZA"/>
    <s v="SOTTOZERO DI DONATELLO FRANCOMAGRO *FONDO ANTICRISI 2014*CORSO GARIBALDI, 84"/>
    <s v="ATTIVO"/>
    <s v="2015"/>
    <s v="19-MAG-15 12:27:53.534000"/>
    <s v="CONCESSIONE DI INCENTIVI AD UNITA' PRODUTTIVE"/>
    <s v="ISTRUZIONE, FORMAZIONE E SOSTEGNI PER IL MERCATO DEL LAVORO"/>
    <s v="ALTRI SOSTEGNI PER IL MERCATO DEL LAVORO"/>
    <x v="133"/>
    <n v="300"/>
    <s v="-"/>
    <n v="300"/>
  </r>
  <r>
    <s v="F96G15000470005"/>
    <s v="POTENZA"/>
    <s v="TEKNOINDUSTRIALE SRL*FONDO ANTICRISI 2014*ZONA PIP LOTTO N 10"/>
    <s v="ATTIVO"/>
    <s v="2015"/>
    <s v="09-GIU-15 11:52:58.884000"/>
    <s v="CONCESSIONE DI INCENTIVI AD UNITA' PRODUTTIVE"/>
    <s v="ISTRUZIONE, FORMAZIONE E SOSTEGNI PER IL MERCATO DEL LAVORO"/>
    <s v="ALTRI SOSTEGNI PER IL MERCATO DEL LAVORO"/>
    <x v="133"/>
    <n v="1500"/>
    <s v="-"/>
    <n v="1500"/>
  </r>
  <r>
    <s v="F96G15000480005"/>
    <s v="POTENZA"/>
    <s v="RCF SRLS*FONDO ANTICRISI 2014*PIANO SAN NICOLA SNC"/>
    <s v="ATTIVO"/>
    <s v="2015"/>
    <s v="09-GIU-15 12:10:33.893000"/>
    <s v="CONCESSIONE DI INCENTIVI AD UNITA' PRODUTTIVE"/>
    <s v="ISTRUZIONE, FORMAZIONE E SOSTEGNI PER IL MERCATO DEL LAVORO"/>
    <s v="ALTRI SOSTEGNI PER IL MERCATO DEL LAVORO"/>
    <x v="133"/>
    <n v="750"/>
    <s v="-"/>
    <n v="750"/>
  </r>
  <r>
    <s v="F96G15000490005"/>
    <s v="POTENZA"/>
    <s v="MONACO VITO*FONDO ANTICRISI 2014*CORSO PAPA GIOVANNI XXIII 178"/>
    <s v="ATTIVO"/>
    <s v="2015"/>
    <s v="23-GIU-15 16:19:26.081000"/>
    <s v="CONCESSIONE DI INCENTIVI AD UNITA' PRODUTTIVE"/>
    <s v="ISTRUZIONE, FORMAZIONE E SOSTEGNI PER IL MERCATO DEL LAVORO"/>
    <s v="ALTRI SOSTEGNI PER IL MERCATO DEL LAVORO"/>
    <x v="133"/>
    <n v="1500"/>
    <s v="-"/>
    <n v="1500"/>
  </r>
  <r>
    <s v="F96G15000500005"/>
    <s v="POTENZA"/>
    <s v="FORTUNA GIOVANNI*FONDO ANTICRISI 2014*VIA ZONA PAIP"/>
    <s v="ATTIVO"/>
    <s v="2015"/>
    <s v="23-GIU-15 16:25:20.771000"/>
    <s v="CONCESSIONE DI INCENTIVI AD UNITA' PRODUTTIVE"/>
    <s v="ISTRUZIONE, FORMAZIONE E SOSTEGNI PER IL MERCATO DEL LAVORO"/>
    <s v="ALTRI SOSTEGNI PER IL MERCATO DEL LAVORO"/>
    <x v="133"/>
    <n v="1200"/>
    <s v="-"/>
    <n v="1200"/>
  </r>
  <r>
    <s v="F96G15000510005"/>
    <s v="POTENZA"/>
    <s v="LA BOTTEGA DELLA FAENZA  DI  GALLICCHIO  ROCCO*FONDO ANTICRISI 2014*CDA ISCA SOPRANA"/>
    <s v="ATTIVO"/>
    <s v="2015"/>
    <s v="23-GIU-15 16:38:41.435000"/>
    <s v="CONCESSIONE DI INCENTIVI AD UNITA' PRODUTTIVE"/>
    <s v="ISTRUZIONE, FORMAZIONE E SOSTEGNI PER IL MERCATO DEL LAVORO"/>
    <s v="ALTRI SOSTEGNI PER IL MERCATO DEL LAVORO"/>
    <x v="133"/>
    <n v="1200"/>
    <s v="-"/>
    <n v="1200"/>
  </r>
  <r>
    <s v="F96G15000520005"/>
    <s v="POTENZA"/>
    <s v="AUTOTRASPORTI GRAZIANO ANTONIO &amp; CARMINE SNC*FONDO ANTICRISI 2014*VIA MARIO PAGANO, 13"/>
    <s v="ATTIVO"/>
    <s v="2015"/>
    <s v="24-GIU-15 10:02:41.992000"/>
    <s v="CONCESSIONE DI INCENTIVI AD UNITA' PRODUTTIVE"/>
    <s v="ISTRUZIONE, FORMAZIONE E SOSTEGNI PER IL MERCATO DEL LAVORO"/>
    <s v="ALTRI SOSTEGNI PER IL MERCATO DEL LAVORO"/>
    <x v="133"/>
    <n v="900"/>
    <s v="-"/>
    <n v="900"/>
  </r>
  <r>
    <s v="F96G15000530005"/>
    <s v="POTENZA"/>
    <s v="GRAZIANO DOMENICO GIOVANNI*FONDO ANTICRISI 2014*VIA BELVEDERE"/>
    <s v="ATTIVO"/>
    <s v="2015"/>
    <s v="24-GIU-15 12:04:37.691000"/>
    <s v="CONCESSIONE DI INCENTIVI AD UNITA' PRODUTTIVE"/>
    <s v="ISTRUZIONE, FORMAZIONE E SOSTEGNI PER IL MERCATO DEL LAVORO"/>
    <s v="ALTRI SOSTEGNI PER IL MERCATO DEL LAVORO"/>
    <x v="133"/>
    <n v="450"/>
    <s v="-"/>
    <n v="450"/>
  </r>
  <r>
    <s v="F96G15000560005"/>
    <s v="POTENZA"/>
    <s v="GALLO IMPIANTI*FONDO ANTICRISI 2014*VIA CADUTI 07 SETTEMBRE 1943 , 73"/>
    <s v="ATTIVO"/>
    <s v="2015"/>
    <s v="06-LUG-15 13:39:11.263000"/>
    <s v="CONCESSIONE DI INCENTIVI AD UNITA' PRODUTTIVE"/>
    <s v="ISTRUZIONE, FORMAZIONE E SOSTEGNI PER IL MERCATO DEL LAVORO"/>
    <s v="ALTRI SOSTEGNI PER IL MERCATO DEL LAVORO"/>
    <x v="133"/>
    <n v="600"/>
    <s v="-"/>
    <n v="600"/>
  </r>
  <r>
    <s v="F96G15000630005"/>
    <s v="POTENZA"/>
    <s v="BELLIZZIO PASQUALE*FONDO ANTICRISI 2014*VIA V. EMANUELE, 75"/>
    <s v="ATTIVO"/>
    <s v="2015"/>
    <s v="13-LUG-15 12:35:35.023000"/>
    <s v="CONCESSIONE DI INCENTIVI AD UNITA' PRODUTTIVE"/>
    <s v="ISTRUZIONE, FORMAZIONE E SOSTEGNI PER IL MERCATO DEL LAVORO"/>
    <s v="ALTRI SOSTEGNI PER IL MERCATO DEL LAVORO"/>
    <x v="133"/>
    <n v="3000"/>
    <s v="-"/>
    <n v="3000"/>
  </r>
  <r>
    <s v="F96G15000640005"/>
    <s v="POTENZA"/>
    <s v="D'ACCURSO GIUSEPPINA*FONDO ANTICRISI 2014*VIA SALVATORE MILITO"/>
    <s v="ATTIVO"/>
    <s v="2015"/>
    <s v="17-LUG-15 10:45:33.194000"/>
    <s v="CONCESSIONE DI INCENTIVI AD UNITA' PRODUTTIVE"/>
    <s v="ISTRUZIONE, FORMAZIONE E SOSTEGNI PER IL MERCATO DEL LAVORO"/>
    <s v="ALTRI SOSTEGNI PER IL MERCATO DEL LAVORO"/>
    <x v="133"/>
    <n v="900"/>
    <s v="-"/>
    <n v="900"/>
  </r>
  <r>
    <s v="F96G15000650005"/>
    <s v="POTENZA"/>
    <s v="RCF SOCIETA' A RESPONSABILITA' LIMITATA SEMPLIFICATA*CONTRIBUTO START-UP D'IMPRESA 2014*PIANO SAN NICOLA SNC"/>
    <s v="ATTIVO"/>
    <s v="2015"/>
    <s v="17-LUG-15 11:04:15.612000"/>
    <s v="CONCESSIONE DI INCENTIVI AD UNITA' PRODUTTIVE"/>
    <s v="ISTRUZIONE, FORMAZIONE E SOSTEGNI PER IL MERCATO DEL LAVORO"/>
    <s v="ALTRI SOSTEGNI PER IL MERCATO DEL LAVORO"/>
    <x v="133"/>
    <n v="694"/>
    <s v="-"/>
    <n v="694"/>
  </r>
  <r>
    <s v="F96G15000710005"/>
    <s v="POTENZA"/>
    <s v="PAPALEO AGROALIMENTI DI PAPALEO ALESSANDRO*FONDO ANTICRISI 2014*PIAZZA SAN SEVERINO, 38"/>
    <s v="ATTIVO"/>
    <s v="2015"/>
    <s v="28-LUG-15 10:55:01.420000"/>
    <s v="CONCESSIONE DI INCENTIVI AD UNITA' PRODUTTIVE"/>
    <s v="ISTRUZIONE, FORMAZIONE E SOSTEGNI PER IL MERCATO DEL LAVORO"/>
    <s v="ALTRI SOSTEGNI PER IL MERCATO DEL LAVORO"/>
    <x v="133"/>
    <n v="600"/>
    <s v="-"/>
    <n v="600"/>
  </r>
  <r>
    <s v="F96G15000720005"/>
    <s v="POTENZA"/>
    <s v="SABIA LEONARDO &amp; C. - S.A.S.*FONDO ANTICRISI 2014*VIA PARIGI, 29"/>
    <s v="ATTIVO"/>
    <s v="2015"/>
    <s v="28-LUG-15 12:37:33.380000"/>
    <s v="CONCESSIONE DI INCENTIVI AD UNITA' PRODUTTIVE"/>
    <s v="ISTRUZIONE, FORMAZIONE E SOSTEGNI PER IL MERCATO DEL LAVORO"/>
    <s v="ALTRI SOSTEGNI PER IL MERCATO DEL LAVORO"/>
    <x v="133"/>
    <n v="7000"/>
    <s v="-"/>
    <n v="7000"/>
  </r>
  <r>
    <s v="F96G15000910001"/>
    <s v="POTENZA"/>
    <s v="S.S. N. 653 DELLA VALLE DEL SINNI DI COMPETENZA DEL CENTRO MANUTENTORIO D*TERRITORIO COMUNALE*VIADOTTO CATAFORNO: RISANAMENTO CORDOLO E SISTEMAZIONE BARRIERE"/>
    <s v="ATTIVO"/>
    <s v="2015"/>
    <s v="25-SET-15 10:29:06.106000"/>
    <s v="REALIZZAZIONE DI LAVORI PUBBLICI (OPERE ED IMPIANTISTICA)"/>
    <s v="INFRASTRUTTURE DI TRASPORTO"/>
    <s v="STRADE STATALI"/>
    <x v="130"/>
    <n v="77020"/>
    <s v="F87H03000840001"/>
    <n v="77020"/>
  </r>
  <r>
    <s v="F96G15000950001"/>
    <s v="POTENZA"/>
    <s v="AREE PROSSIME ALLA CHIESA MADRE*CORSO MARIO PAGANO*DEMOLIZIONE DI FABBRICATI E SISTEMAZIONE DELLE AREE RESIDUE"/>
    <s v="ATTIVO"/>
    <s v="2015"/>
    <s v="30-OTT-15 19:23:11.349000"/>
    <s v="REALIZZAZIONE DI LAVORI PUBBLICI (OPERE ED IMPIANTISTICA)"/>
    <s v="INFRASTRUTTURE SOCIALI"/>
    <s v="ALTRI BENI CULTURALI"/>
    <x v="163"/>
    <n v="100000"/>
    <s v="-"/>
    <n v="100000"/>
  </r>
  <r>
    <s v="F96G16000090001"/>
    <s v="POTENZA"/>
    <s v="SS.SS. NN. 653 E 585*TERRITORI COMUNALI*LAVORI SULLE BARRIERE DI SICUREZZA"/>
    <s v="ATTIVO"/>
    <s v="2016"/>
    <s v="17-MAR-16 15:15:08.381000"/>
    <s v="REALIZZAZIONE DI LAVORI PUBBLICI (OPERE ED IMPIANTISTICA)"/>
    <s v="INFRASTRUTTURE DI TRASPORTO"/>
    <s v="STRADE STATALI"/>
    <x v="130"/>
    <n v="65508"/>
    <s v="-"/>
    <n v="65508"/>
  </r>
  <r>
    <s v="F96H11000150006"/>
    <s v="POTENZA"/>
    <s v="REALIZZAZIONE DEL MANTO ERBOSO SINTETICO DEL CAMPO DI CALCIO COMUNALE A CALVELLO (PZ).  *VIA ALDO MORO*REALIZZAZIONE DEL MANTO ERBOSO SINTETICO DEL CAMPO DI CALCIO COMUNALE A CALVELLO (PZ)."/>
    <s v="ATTIVO"/>
    <s v="2011"/>
    <s v="04-OTT-11 14:24:56.976000"/>
    <s v="REALIZZAZIONE DI LAVORI PUBBLICI (OPERE ED IMPIANTISTICA)"/>
    <s v="INFRASTRUTTURE SOCIALI"/>
    <s v="IMPIANTI SPORTIVI"/>
    <x v="129"/>
    <n v="400000"/>
    <s v="-"/>
    <n v="400000"/>
  </r>
  <r>
    <s v="F96I10000140002"/>
    <s v="POTENZA"/>
    <s v="LAVORI DI RISTRUTTURAZIONE DELLA COPERTURA DELLA CHIESA MADRE SAN GIOVANNI BATTISTA.*VIA VITTORIO EMANUELE*LAVORI DI RISTRUTTURAZIONE DELLA COPERTURA DELLA CHIESA MADRE SAN GIOVANNI BATTISTA."/>
    <s v="ATTIVO"/>
    <s v="2010"/>
    <s v="21-LUG-11 10:52:31.800000"/>
    <s v="REALIZZAZIONE DI LAVORI PUBBLICI (OPERE ED IMPIANTISTICA)"/>
    <s v="INFRASTRUTTURE SOCIALI"/>
    <s v="CHIESE"/>
    <x v="129"/>
    <n v="170000"/>
    <s v="-"/>
    <n v="170000"/>
  </r>
  <r>
    <s v="F96I11000040002"/>
    <s v="POTENZA"/>
    <s v="FABBRICATI IN COMUNI VARI*AREA 5*INTERVENTI DI MANUTENZIONE SUL PATRIMONIO ATER - PRONTO INTERVENTO"/>
    <s v="ATTIVO"/>
    <s v="2011"/>
    <s v="12-APR-11 18:03:41.068000"/>
    <s v="REALIZZAZIONE DI LAVORI PUBBLICI (OPERE ED IMPIANTISTICA)"/>
    <s v="INFRASTRUTTURE SOCIALI"/>
    <s v="FABBRICATI RESIDENZIALI URBANI"/>
    <x v="137"/>
    <n v="1495000"/>
    <s v="-"/>
    <n v="1495000"/>
  </r>
  <r>
    <s v="F96I12000170004"/>
    <s v="POTENZA"/>
    <s v="LOCULARIO N. 5 &quot;SANTA ROSA&quot;*CIMITERO COMUNALE - II RIQUADRO*LAVORI DI SOMMA URGENZA PER LA MESSA IN SICUREZZA"/>
    <s v="ATTIVO"/>
    <s v="2012"/>
    <s v="01-DIC-12 18:59:14.908000"/>
    <s v="REALIZZAZIONE DI LAVORI PUBBLICI (OPERE ED IMPIANTISTICA)"/>
    <s v="INFRASTRUTTURE SOCIALI"/>
    <s v="ALTRI EDIFICI PER IL CULTO"/>
    <x v="163"/>
    <n v="9060"/>
    <s v="-"/>
    <n v="9060"/>
  </r>
  <r>
    <s v="F96I12000280002"/>
    <s v="POTENZA"/>
    <s v="LOCULARI N. 4 E 10 DEL CIMITERO*AREA CIMITERIALE - RIQUADRI I E IV*MANUTENZIONE STRAORDINARIA DEI LOCULARI SANTO STEFANO E SAN GIOVANNI DEL CIMITERO DI MONTEMILONE"/>
    <s v="ATTIVO"/>
    <s v="2012"/>
    <s v="28-MAG-13 13:02:47.512000"/>
    <s v="REALIZZAZIONE DI LAVORI PUBBLICI (OPERE ED IMPIANTISTICA)"/>
    <s v="INFRASTRUTTURE SOCIALI"/>
    <s v="ALTRI EDIFICI PER IL CULTO"/>
    <x v="163"/>
    <n v="49000"/>
    <s v="-"/>
    <n v="19000"/>
  </r>
  <r>
    <s v="F96J14000160006"/>
    <s v="POTENZA"/>
    <s v="FESTA DELLA CASTAGNA E DEI PRODOTTI DEL SOTTOBOSCO :PERCORSI ETNICI INTORNO AL FUOCO SACRO DELLA VAROLA&quot;. AFRODITE E EFESTO, L'ETERNO DITALIZIO TRA AMORE E FUOCO*VIA FALCONE*ORGANIZZAZIONE DELL'EVENTO E CONVEGNO."/>
    <s v="ATTIVO"/>
    <s v="2014"/>
    <s v="19-SET-14 09:25:47.730000"/>
    <s v="ACQUISTO O REALIZZAZIONE DI SERVIZI"/>
    <s v="INFRASTRUTTURE SOCIALI"/>
    <s v="STRUTTURE FIERISTICHE E CONGRESSUALI"/>
    <x v="129"/>
    <n v="10000"/>
    <s v="-"/>
    <n v="10000"/>
  </r>
  <r>
    <s v="F96J14000430006"/>
    <s v="POTENZA"/>
    <s v="PIOT 2013 DELLA CASTAGNA E DEI PRODOTTI DEL SOTTOBOSCO: PERCORSI ETNICI INTORNO AL FUOCO SACRO DELLA VAROLA &quot; AFRODITE E EFESTO, L'ETERNO DITALIZIO TRA AMORE E FUOCO VIA FALCONE  ORGANIZZAZIONE DELLA FESTA DELLA CASTAGNA - CONVEGNO*PIAZZA FALCONE*ORGANIZZ"/>
    <s v="ATTIVO"/>
    <s v="2014"/>
    <s v="30-MAR-15 11:21:25.859000"/>
    <s v="ACQUISTO O REALIZZAZIONE DI SERVIZI"/>
    <s v="INFRASTRUTTURE SOCIALI"/>
    <s v="STRUTTURE FIERISTICHE E CONGRESSUALI"/>
    <x v="129"/>
    <n v="10000"/>
    <s v="-"/>
    <n v="10000"/>
  </r>
  <r>
    <s v="F96J14000440006"/>
    <s v="POTENZA"/>
    <s v="REALIZZAZIONE DEL CARTELLONE DELLE MANIFESTAZIONI E PIANO DELLA COMUNICAZIONE E PROMOZIONE*PIAZZA FALCONE*ORGANIZZAZIONE DELLA &quot;FESTA DELLA CASTAGNA&quot; - CONEGNO"/>
    <s v="ATTIVO"/>
    <s v="2014"/>
    <s v="30-MAR-15 12:04:55.206000"/>
    <s v="ACQUISTO O REALIZZAZIONE DI SERVIZI"/>
    <s v="INFRASTRUTTURE SOCIALI"/>
    <s v="STRUTTURE FIERISTICHE E CONGRESSUALI"/>
    <x v="129"/>
    <n v="10000"/>
    <s v="-"/>
    <n v="10000"/>
  </r>
  <r>
    <s v="F96J16000440005"/>
    <s v="POTENZA"/>
    <s v="ASILO NIDO DI VIA P. BORSELLINO_x000a_REFETTORIO SCUOLA ACCIANI IN VIA LIBERTÀ*VIA BORSELLINO*ADEGUAMENTO AMBIENTI INTERNI DA DESTINARE ALL'USO SCOLASTICO"/>
    <s v="ATTIVO"/>
    <s v="2016"/>
    <s v="20-OTT-16 14:32:01.680000"/>
    <s v="REALIZZAZIONE DI LAVORI PUBBLICI (OPERE ED IMPIANTISTICA)"/>
    <s v="INFRASTRUTTURE SOCIALI"/>
    <s v="ALTRI EDIFICI SCOLASTICI"/>
    <x v="163"/>
    <n v="60465"/>
    <s v="-"/>
    <n v="60465"/>
  </r>
  <r>
    <s v="F96J16000450004"/>
    <s v="POTENZA"/>
    <s v="ASILO NIDO DI VIA BORSELLINO_x000a_REFETTORIO SCUOLA ACCIANI IN VIA LIBERTÀ*VIA BORSELLINO*ADEGUAMENTO IMPIANTISTICA AMBIENTI INTERNI PER LO SVOLGIMENTO DI ATTIVITÀ SCOLASTICHE"/>
    <s v="ATTIVO"/>
    <s v="2016"/>
    <s v="20-OTT-16 14:37:20.796000"/>
    <s v="REALIZZAZIONE DI LAVORI PUBBLICI (OPERE ED IMPIANTISTICA)"/>
    <s v="INFRASTRUTTURE SOCIALI"/>
    <s v="ALTRI EDIFICI SCOLASTICI"/>
    <x v="163"/>
    <n v="55701"/>
    <s v="-"/>
    <n v="55701"/>
  </r>
  <r>
    <s v="F96J16000490006"/>
    <s v="POTENZA"/>
    <s v="RECUPERO FUNZIONALE E MANUTENZIONE STRAORDINARIA CAMPO DI CALCIO MEDIANTE INTERVENTI DI: EFFICIENTAMENTO ENERGETICO, MESSA A NORMA IMPIANTI, ELIMINAZIONE BARRIIERE ARCHITETTONICHE, VERDE ESTERNO.*C.DA SAN NILO*MANUTENZIONE STRAORDINARIA E ADEGUAMENTO CAMP"/>
    <s v="ATTIVO"/>
    <s v="2016"/>
    <s v="04-NOV-16 10:15:28.119000"/>
    <s v="REALIZZAZIONE DI LAVORI PUBBLICI (OPERE ED IMPIANTISTICA)"/>
    <s v="INFRASTRUTTURE SOCIALI"/>
    <s v="IMPIANTI SPORTIVI"/>
    <x v="164"/>
    <n v="119923"/>
    <s v="-"/>
    <n v="119923"/>
  </r>
  <r>
    <s v="F97B15000170006"/>
    <s v="POTENZA"/>
    <s v="REALIZZAZIONE ACQUEDOTTO TEMPA LA POSTA - POTENTISSIMA*TEMPA LA POSTA - POTENTISSIMA*REALIZZAZIONE ACQUEDOTTO TEMPA LA POSTA - POTENTISSIMA"/>
    <s v="ATTIVO"/>
    <s v="2015"/>
    <s v="16-LUG-15 12:37:35.052000"/>
    <s v="REALIZZAZIONE DI LAVORI PUBBLICI (OPERE ED IMPIANTISTICA)"/>
    <s v="INFRASTRUTTURE AMBIENTALI E RISORSE IDRICHE"/>
    <s v="RETI IDRICHE RURALI"/>
    <x v="129"/>
    <n v="325000"/>
    <s v="-"/>
    <n v="325000"/>
  </r>
  <r>
    <s v="F97B15000270006"/>
    <s v="POTENZA"/>
    <s v="PSR-MIS. 321 &quot;SERVIZI ESSENZIALI PER LA POPOLAZIONE E L'ECONOMIA RURALE&quot; - SERVIZI DI BASE COMUNALI -CONTENUTA NEL PSR BASILICATA 2007/2013*VIA PIAZZA FALCONE 1*PSR-MIS. 321 &quot;SERVIZI ESSENZIALI PER LA POPOLAZIONE E L'ECONOMIA RURALE&quot; - SERVIZI DI BASE COM"/>
    <s v="ATTIVO"/>
    <s v="2015"/>
    <s v="30-NOV-15 10:15:11.162000"/>
    <s v="ACQUISTO O REALIZZAZIONE DI SERVIZI"/>
    <s v="INFRASTRUTTURE SOCIALI"/>
    <s v="RESIDENZE SANITARIE ASSISTENZIALI"/>
    <x v="129"/>
    <n v="2562"/>
    <s v="-"/>
    <n v="2562"/>
  </r>
  <r>
    <s v="F97C08000100002"/>
    <s v="POTENZA"/>
    <s v="FABBRICATO CON 12 ALLOGGI*LOCALITÀ VIGNA DELLA CORTE*COMPLETAMENTO DI N. 12 ALLOGGI NEL COMUNE DI VIETRI DI POTENZA - L. 457/78 1996/98"/>
    <s v="ATTIVO"/>
    <s v="2008"/>
    <s v="26-MAR-08 19:30:07.337000"/>
    <s v="REALIZZAZIONE DI LAVORI PUBBLICI (OPERE ED IMPIANTISTICA)"/>
    <s v="INFRASTRUTTURE SOCIALI"/>
    <s v="FABBRICATI RESIDENZIALI URBANI"/>
    <x v="137"/>
    <n v="520371"/>
    <s v="-"/>
    <n v="520371"/>
  </r>
  <r>
    <s v="F97E08000330002"/>
    <s v="POTENZA"/>
    <s v="VALORIZZAZIONE DEL PATRIMONIO CULTURALE - PROGETTO MIRABILIA*VIA CENTRO STORICO*VALORIZZAZIONE PATRIMONIO CULTURALE - SEGNALETICA E BACHECHE"/>
    <s v="ATTIVO"/>
    <s v="2008"/>
    <s v="17-GIU-15 14:01:49.775000"/>
    <s v="REALIZZAZIONE DI LAVORI PUBBLICI (OPERE ED IMPIANTISTICA)"/>
    <s v="INFRASTRUTTURE SOCIALI"/>
    <s v="CHIESE"/>
    <x v="129"/>
    <n v="12800"/>
    <s v="-"/>
    <n v="12800"/>
  </r>
  <r>
    <s v="F97E13000610002"/>
    <s v="POTENZA"/>
    <s v="EDIFICIO SCOLASTICO*VIA VITTORIO EMANUELE*ADEGUAMENTO/MIGLIORAMENTO ALLE NORME ANTISISMICHE"/>
    <s v="ATTIVO"/>
    <s v="2013"/>
    <s v="29-NOV-13 13:25:32.848000"/>
    <s v="REALIZZAZIONE DI LAVORI PUBBLICI (OPERE ED IMPIANTISTICA)"/>
    <s v="INFRASTRUTTURE SOCIALI"/>
    <s v="ALTRI EDIFICI SCOLASTICI"/>
    <x v="164"/>
    <n v="609233"/>
    <s v="-"/>
    <n v="609233"/>
  </r>
  <r>
    <s v="F97H08001480002"/>
    <s v="POTENZA"/>
    <s v="STRADA PAOLINO-PIZZILLO*C/DA PAOLINO*SISTEMAZIONE STRADA PAOLINO-PIZZILLO"/>
    <s v="ATTIVO"/>
    <s v="2008"/>
    <s v="23-APR-09 08:27:31.044000"/>
    <s v="REALIZZAZIONE DI LAVORI PUBBLICI (OPERE ED IMPIANTISTICA)"/>
    <s v="INFRASTRUTTURE DI TRASPORTO"/>
    <s v="STRADE RURALI"/>
    <x v="129"/>
    <n v="130000"/>
    <s v="-"/>
    <n v="130000"/>
  </r>
  <r>
    <s v="F97H09000990001"/>
    <s v="POTENZA"/>
    <s v="RA 5 POTENZA SICIGNANO *LOC. PIETRASTRETTA*RIPRISTINO STRUTTURALE DEI VIADOTTI"/>
    <s v="ATTIVO"/>
    <s v="2009"/>
    <s v="25-NOV-09 17:13:22.977000"/>
    <s v="REALIZZAZIONE DI LAVORI PUBBLICI (OPERE ED IMPIANTISTICA)"/>
    <s v="INFRASTRUTTURE DI TRASPORTO"/>
    <s v="STRADE STATALI"/>
    <x v="130"/>
    <n v="4025000"/>
    <s v="F87H03000810001"/>
    <n v="4025000"/>
  </r>
  <r>
    <s v="F97H10000060001"/>
    <s v="POTENZA"/>
    <s v="R.A. N. 05*R.A. N. 05*MANUTENZIONE STRAORDINARIA PER L'IMPERMEABILIZZAZIONE DEGLI IMPALCATI, IL RIFACIMENTO DEI GIUNTI E DELLA PAVIMENTAZIONE DEL VIADOTTO &quot;LA ROSSA&quot; - CARREGGIATA NORD E SUD - I° STRALCIO"/>
    <s v="ATTIVO"/>
    <s v="2010"/>
    <s v="16-MAR-10 17:23:27.639000"/>
    <s v="REALIZZAZIONE DI LAVORI PUBBLICI (OPERE ED IMPIANTISTICA)"/>
    <s v="INFRASTRUTTURE DI TRASPORTO"/>
    <s v="STRADE STATALI"/>
    <x v="130"/>
    <n v="171280"/>
    <s v="-"/>
    <n v="171280"/>
  </r>
  <r>
    <s v="F97H10000340001"/>
    <s v="POTENZA"/>
    <s v="VIA ROMA *VIA ROMA*PAVIMENTAZIONE E RIFACIMENTO SERVIZI E SOTTOSERVIZI"/>
    <s v="ATTIVO"/>
    <s v="2010"/>
    <s v="23-APR-10 11:24:08.493000"/>
    <s v="REALIZZAZIONE DI LAVORI PUBBLICI (OPERE ED IMPIANTISTICA)"/>
    <s v="INFRASTRUTTURE DI TRASPORTO"/>
    <s v="STRADE REGIONALI, PROVINCIALI E COMUNALI"/>
    <x v="129"/>
    <n v="204000"/>
    <s v="-"/>
    <n v="204000"/>
  </r>
  <r>
    <s v="F97H10001700004"/>
    <s v="POTENZA"/>
    <s v="LAVORI DI RIQUALIFICAZIONE ED ARREDO URBANO, DISCESA PLEBISCITO, SCALINATA DI COLLEGAMENTO PIAZZA FALCONE, CORSO VITT. EMANUELE*VIA VITT. EMANUELE*LAVORI DI RIQUALIFICAZIONE ED ARREDO URBANO, DISCESA PLEBISCITO, SCALINATA DI COLLEGAMENTO PIAZZA FALCONE, C"/>
    <s v="ATTIVO"/>
    <s v="2010"/>
    <s v="22-MAR-11 13:57:01.774000"/>
    <s v="REALIZZAZIONE DI LAVORI PUBBLICI (OPERE ED IMPIANTISTICA)"/>
    <s v="INFRASTRUTTURE DI TRASPORTO"/>
    <s v="STRADE REGIONALI, PROVINCIALI E COMUNALI"/>
    <x v="129"/>
    <n v="760000"/>
    <s v="-"/>
    <n v="760000"/>
  </r>
  <r>
    <s v="F97H10001930006"/>
    <s v="POTENZA"/>
    <s v="LAVORI DI ADEGUAMENTO E RISTRUTTURAZIONE E MESSA IN SICUREZZA DELLA RETE VIARIA_x000a_PUBBLICA. STRADA COMUNALE CALVELLO ANZI IN LOC. SANT¿ELIA.*VIA LOCALITÀ SANT'ELIA*LAVORI DI ADEGUAMENTO E RISTRUTTURAZIONE E MESSA IN SICUREZZA DELLA RETE VIARIA_x000a_PUBBLICA. STR"/>
    <s v="ATTIVO"/>
    <s v="2010"/>
    <s v="03-AGO-11 12:23:17.934000"/>
    <s v="REALIZZAZIONE DI LAVORI PUBBLICI (OPERE ED IMPIANTISTICA)"/>
    <s v="INFRASTRUTTURE DI TRASPORTO"/>
    <s v="STRADE RURALI"/>
    <x v="129"/>
    <n v="100000"/>
    <s v="-"/>
    <n v="100000"/>
  </r>
  <r>
    <s v="F97H11001770003"/>
    <s v="POTENZA"/>
    <s v="S.S. 655*VIA S.S. 655*COMPLETAMENTO DEI LAVORI DI COSTRUZIONE DEL II TRONCO - III LOTTO &quot;DEL CAPO POSTO&quot; - 1° STRALCIO"/>
    <s v="ATTIVO"/>
    <s v="2011"/>
    <s v="06-GIU-12 17:15:49.855000"/>
    <s v="REALIZZAZIONE DI LAVORI PUBBLICI (OPERE ED IMPIANTISTICA)"/>
    <s v="INFRASTRUTTURE DI TRASPORTO"/>
    <s v="STRADE STATALI"/>
    <x v="130"/>
    <n v="15029788"/>
    <s v="F81B92000000001"/>
    <n v="15029788"/>
  </r>
  <r>
    <s v="F97H11001970002"/>
    <s v="POTENZA"/>
    <s v="MIGLIORAMENTO E ACCESSIBILITÀ RIONI VALLONE E CASTELLO NORD*VIA SAN NICOLA*MANUTENZIONE STRADE DI ACCESSO AL CASTELLO DI CALVELLO"/>
    <s v="ATTIVO"/>
    <s v="2011"/>
    <s v="17-GIU-15 14:13:38.767000"/>
    <s v="REALIZZAZIONE DI LAVORI PUBBLICI (OPERE ED IMPIANTISTICA)"/>
    <s v="INFRASTRUTTURE DI TRASPORTO"/>
    <s v="STRADE REGIONALI, PROVINCIALI E COMUNALI"/>
    <x v="129"/>
    <n v="60000"/>
    <s v="-"/>
    <n v="60000"/>
  </r>
  <r>
    <s v="F97H13000680001"/>
    <s v="POTENZA"/>
    <s v="RA 5 SICIGNANO POTENZA*TERRITORIO COMUNALE*RIPRISTINO STRUTTURALE DELLE SOLETTE DEGLI IMPALCATI DEL VIADOTTO FRANCO"/>
    <s v="ATTIVO"/>
    <s v="2013"/>
    <s v="23-SET-13 10:43:42.436000"/>
    <s v="REALIZZAZIONE DI LAVORI PUBBLICI (OPERE ED IMPIANTISTICA)"/>
    <s v="INFRASTRUTTURE DI TRASPORTO"/>
    <s v="STRADE STATALI"/>
    <x v="130"/>
    <n v="4082500"/>
    <s v="F87H03000810001"/>
    <n v="4082500"/>
  </r>
  <r>
    <s v="F97H14000280007"/>
    <s v="POTENZA"/>
    <s v="MARINO VINCENZA EULALIA*CREAZIONE NUOVA MICROIMPRESA*VIA PROVINCIALE SNC"/>
    <s v="ATTIVO"/>
    <s v="2014"/>
    <s v="26-MAR-14 16:20:20.951000"/>
    <s v="CONCESSIONE DI INCENTIVI AD UNITA' PRODUTTIVE"/>
    <s v="OPERE, IMPIANTI ED ATTREZZATURE PER ATTIVITA' PRODUTTIVE, E LA RICERCA E L'IMPRESA SOCIALE"/>
    <s v="IMPIANTI, MACCHINARI ED ANNESSE OPERE MURARIE"/>
    <x v="131"/>
    <n v="74166"/>
    <s v="-"/>
    <n v="44500"/>
  </r>
  <r>
    <s v="F97H14000610001"/>
    <s v="POTENZA"/>
    <s v="S.S. N. 658 POTENZA MELFI*LOC. SAN NICOLA*DEPOSITO AL KM 12+450: COSTRUZIONE DI UNA VASCA DI RACCOLTA LIQUIDI DI PERCOLAZIONE PER DEPOSITO SALGEMMA"/>
    <s v="ATTIVO"/>
    <s v="2014"/>
    <s v="03-GIU-14 14:07:44.309000"/>
    <s v="REALIZZAZIONE DI LAVORI PUBBLICI (OPERE ED IMPIANTISTICA)"/>
    <s v="INFRASTRUTTURE DI TRASPORTO"/>
    <s v="STRADE STATALI"/>
    <x v="130"/>
    <n v="65000"/>
    <s v="F47H03000340001"/>
    <n v="65000"/>
  </r>
  <r>
    <s v="F97H14000710001"/>
    <s v="POTENZA"/>
    <s v="S.S. 658*VIA S.S. 658*LAVORI DI M.S. PER IL RIPRISTINO CORTICALE E RISANAMENTO DEI PULVINI DI APPOGGIO, DELLA SOLETTA D'IMPALCATO E DELLE PILE DEL VIADOTTO &quot;QUERCE&quot; AL KM 38+420 - 1° STRALCIO"/>
    <s v="ATTIVO"/>
    <s v="2014"/>
    <s v="18-GIU-14 16:23:46.747000"/>
    <s v="REALIZZAZIONE DI LAVORI PUBBLICI (OPERE ED IMPIANTISTICA)"/>
    <s v="INFRASTRUTTURE DI TRASPORTO"/>
    <s v="STRADE STATALI"/>
    <x v="130"/>
    <n v="1287812"/>
    <s v="F47H03000340001"/>
    <n v="1287812"/>
  </r>
  <r>
    <s v="F97H14001100001"/>
    <s v="POTENZA"/>
    <s v="RA 5 SICIGNANO POTENZA*TERRITORIO COMUNALE*AMMODERNAMENTO IMPIANTO ANTINCENDIO GALLERIA DEL MARMO"/>
    <s v="ATTIVO"/>
    <s v="2014"/>
    <s v="08-OTT-14 11:46:30.028000"/>
    <s v="REALIZZAZIONE DI LAVORI PUBBLICI (OPERE ED IMPIANTISTICA)"/>
    <s v="INFRASTRUTTURE DI TRASPORTO"/>
    <s v="STRADE STATALI"/>
    <x v="130"/>
    <n v="518700"/>
    <s v="F87H03000810001"/>
    <n v="518700"/>
  </r>
  <r>
    <s v="F97H14001370002"/>
    <s v="POTENZA"/>
    <s v="LAVORI DI SOMMA URGENZA PER IL RIPRISTINO DELLA STRADA COMUNALE MARCELLINO*C/DA MARCELLINO*SOMMA URGENZA RIPRISTINO STRADA MARCELLINO(SCAVO,GABBIONI,RIPROFILATURE SCARPATE,CORPO STRADALE,PAV."/>
    <s v="ATTIVO"/>
    <s v="2014"/>
    <s v="13-NOV-14 15:15:14.236000"/>
    <s v="REALIZZAZIONE DI LAVORI PUBBLICI (OPERE ED IMPIANTISTICA)"/>
    <s v="INFRASTRUTTURE DI TRASPORTO"/>
    <s v="STRADE RURALI"/>
    <x v="164"/>
    <n v="265000"/>
    <s v="-"/>
    <n v="265000"/>
  </r>
  <r>
    <s v="F97H14001510001"/>
    <s v="POTENZA"/>
    <s v="S.S. N. 653 DELLA VALLE DEL SINNI DI COMPETENZA DEL COMPARTIMENTO D*TERRITORIO COMUNALE*RISANAMENTO STRUTTURALE VIADOTTI CAVALLO I, II, III, IV, V"/>
    <s v="ATTIVO"/>
    <s v="2014"/>
    <s v="27-NOV-14 18:59:42.166000"/>
    <s v="REALIZZAZIONE DI LAVORI PUBBLICI (OPERE ED IMPIANTISTICA)"/>
    <s v="INFRASTRUTTURE DI TRASPORTO"/>
    <s v="STRADE STATALI"/>
    <x v="130"/>
    <n v="780000"/>
    <s v="F87H03000840001"/>
    <n v="780000"/>
  </r>
  <r>
    <s v="F97H14001520001"/>
    <s v="POTENZA"/>
    <s v="S.S. N. 653 DELLA VALLE DEL SINNI DI COMPETENZA DEL CENTRO MANUTENTORIO D*TERRITORIO COMUNALE*RISPRISTINO STRUTTURALE LOCALIZZATO VIADOTTI VARI"/>
    <s v="ATTIVO"/>
    <s v="2014"/>
    <s v="28-NOV-14 12:34:41.170000"/>
    <s v="REALIZZAZIONE DI LAVORI PUBBLICI (OPERE ED IMPIANTISTICA)"/>
    <s v="INFRASTRUTTURE DI TRASPORTO"/>
    <s v="STRADE STATALI"/>
    <x v="130"/>
    <n v="1282900"/>
    <s v="F87H03000840001"/>
    <n v="1282900"/>
  </r>
  <r>
    <s v="F97H15000210004"/>
    <s v="POTENZA"/>
    <s v="RIUSO E RIUTILIZZO DEL CASTELLO MEDIOEVALE - IMPIANTO ELETTRICO ED ANTICENDIO*VIA CASTELLO*RIUSO E RIUTILIZZO DEL CASTELLO MEDIOEVALE - IMPIANTO ELETTRICO ED ANTICENDIO"/>
    <s v="ATTIVO"/>
    <s v="2015"/>
    <s v="24-MAR-15 18:22:28.463000"/>
    <s v="REALIZZAZIONE DI LAVORI PUBBLICI (OPERE ED IMPIANTISTICA)"/>
    <s v="OPERE, IMPIANTI ED ATTREZZATURE PER ATTIVITA' PRODUTTIVE, E LA RICERCA E L'IMPRESA SOCIALE"/>
    <s v="CENTRI E LABORATORI ARTIGIANI"/>
    <x v="129"/>
    <n v="115000"/>
    <s v="-"/>
    <n v="115000"/>
  </r>
  <r>
    <s v="F97H15000440001"/>
    <s v="POTENZA"/>
    <s v="BRETELLA LAURIA*TERRITORIO COMUNALE*COLLEGAMENTO A 3 AUTOSTRADA SALERNO REGGIO CALABRIA CON S.S. N. 585 FONDO VALLE DEL NOCE: PAVIMENTAZIONE"/>
    <s v="ATTIVO"/>
    <s v="2015"/>
    <s v="08-GIU-15 16:12:45.282000"/>
    <s v="REALIZZAZIONE DI LAVORI PUBBLICI (OPERE ED IMPIANTISTICA)"/>
    <s v="INFRASTRUTTURE DI TRASPORTO"/>
    <s v="STRADE STATALI"/>
    <x v="130"/>
    <n v="222880"/>
    <s v="-"/>
    <n v="222880"/>
  </r>
  <r>
    <s v="F97H15000490001"/>
    <s v="POTENZA"/>
    <s v="COLLEGAMENTO A 3 AUTOSTRADA SALERNO REGGIO CALABRIA CON S.S. N. 585*TERRITORIO COMUNALE*BRETELLA DI LAURIA: ADEGUAMENTO IMPIANTI DI ILLUMINAZIONE"/>
    <s v="ATTIVO"/>
    <s v="2015"/>
    <s v="16-GIU-15 18:04:10.572000"/>
    <s v="REALIZZAZIONE DI LAVORI PUBBLICI (OPERE ED IMPIANTISTICA)"/>
    <s v="INFRASTRUTTURE DI TRASPORTO"/>
    <s v="STRADE STATALI"/>
    <x v="130"/>
    <n v="445750"/>
    <s v="-"/>
    <n v="445750"/>
  </r>
  <r>
    <s v="F97H16000240001"/>
    <s v="POTENZA"/>
    <s v="NSA A 3 S.S. N. 585 BRETELLA DI LAURIA*TERRITORIO COMUNALE*PAVIMENTAZIONE STRAORDINARIA"/>
    <s v="ATTIVO"/>
    <s v="2016"/>
    <s v="28-APR-16 09:04:24.193000"/>
    <s v="REALIZZAZIONE DI LAVORI PUBBLICI (OPERE ED IMPIANTISTICA)"/>
    <s v="INFRASTRUTTURE DI TRASPORTO"/>
    <s v="STRADE STATALI"/>
    <x v="130"/>
    <n v="222880"/>
    <s v="-"/>
    <n v="222880"/>
  </r>
  <r>
    <s v="F97H16000250001"/>
    <s v="POTENZA"/>
    <s v="NSA A 3 S.S. N. 585 BRETELLA DI LAURIA*TERRITORIO COMUNALE*VIADOTTI FIUMICELLO E MARCELLINO: RIPRISTINO BAGGIOLI E APPOGGI"/>
    <s v="ATTIVO"/>
    <s v="2016"/>
    <s v="28-APR-16 09:17:38.664000"/>
    <s v="REALIZZAZIONE DI LAVORI PUBBLICI (OPERE ED IMPIANTISTICA)"/>
    <s v="INFRASTRUTTURE DI TRASPORTO"/>
    <s v="STRADE STATALI"/>
    <x v="130"/>
    <n v="1400000"/>
    <s v="F97H16000240001"/>
    <n v="1400000"/>
  </r>
  <r>
    <s v="F97H16000260001"/>
    <s v="POTENZA"/>
    <s v="NSA A 3 S.S. N. 585 BRETELLA DI LAURIA*TERRITORIO COMUNALE*BARRIERE VIADOTTO NOCE"/>
    <s v="ATTIVO"/>
    <s v="2016"/>
    <s v="28-APR-16 10:00:38.112000"/>
    <s v="REALIZZAZIONE DI LAVORI PUBBLICI (OPERE ED IMPIANTISTICA)"/>
    <s v="INFRASTRUTTURE DI TRASPORTO"/>
    <s v="STRADE STATALI"/>
    <x v="130"/>
    <n v="446868"/>
    <s v="F97H16000240001"/>
    <n v="446868"/>
  </r>
  <r>
    <s v="F97H16000440001"/>
    <s v="POTENZA"/>
    <s v="S.S. N. 653 DELLA VALLE DEL SINNI DI COMPETENZA DEL CENTRO MANUTENTORIO D*TERRITORIO COMUNALE*INSTALLAZIONE E ADEGUAMENTO DELLE OPERE MARGINALI DI PROTEZIONE TRA I KM 0+000 E 41+000: I STRALCIO TRA I KM 0+000 E 4+200"/>
    <s v="ATTIVO"/>
    <s v="2016"/>
    <s v="22-GIU-16 18:24:41.543000"/>
    <s v="REALIZZAZIONE DI LAVORI PUBBLICI (OPERE ED IMPIANTISTICA)"/>
    <s v="INFRASTRUTTURE DI TRASPORTO"/>
    <s v="STRADE STATALI"/>
    <x v="130"/>
    <n v="3396528"/>
    <s v="F87H03000840001"/>
    <n v="3396528"/>
  </r>
  <r>
    <s v="F97H16000790001"/>
    <s v="POTENZA"/>
    <s v="NSA DI COLLEGAMENTO A 3 E S.S. N. 585 DI COMPETENZA DEL CENTRO MANUTENTORIO D*TERRITORIO COMUNALE*REALIZZAZIONE POZZO DRENANTE"/>
    <s v="ATTIVO"/>
    <s v="2016"/>
    <s v="18-LUG-16 17:40:51.054000"/>
    <s v="REALIZZAZIONE DI LAVORI PUBBLICI (OPERE ED IMPIANTISTICA)"/>
    <s v="INFRASTRUTTURE DI TRASPORTO"/>
    <s v="STRADE STATALI"/>
    <x v="130"/>
    <n v="1200000"/>
    <s v="-"/>
    <n v="1200000"/>
  </r>
  <r>
    <s v="F97H16000800001"/>
    <s v="POTENZA"/>
    <s v="NSA DI COLLEGAMENTO A 3 E S.S. N. 585 DI COMPETENZA DEL NUCLEO MANUTENTORIO D*TERRITORIO COMUNALE*REALIZZAZIONE SVINCOLO"/>
    <s v="ATTIVO"/>
    <s v="2016"/>
    <s v="18-LUG-16 17:43:46.606000"/>
    <s v="REALIZZAZIONE DI LAVORI PUBBLICI (OPERE ED IMPIANTISTICA)"/>
    <s v="INFRASTRUTTURE DI TRASPORTO"/>
    <s v="STRADE STATALI"/>
    <x v="130"/>
    <n v="930000"/>
    <s v="-"/>
    <n v="930000"/>
  </r>
  <r>
    <s v="F97H16001420001"/>
    <s v="POTENZA"/>
    <s v="SS.SS. NN. 585, 653 E 598 DI COMPETENZA DEI CENTRI MANUTENTORI C E D*TERRITORIO COMUNALE*VIADOTTI NOCE I, CALDA E SAN NICOLA E CAVALCAVIA: RIPARAZIONE TRAVI"/>
    <s v="ATTIVO"/>
    <s v="2016"/>
    <s v="22-DIC-16 12:53:30.248000"/>
    <s v="REALIZZAZIONE DI LAVORI PUBBLICI (OPERE ED IMPIANTISTICA)"/>
    <s v="INFRASTRUTTURE DI TRASPORTO"/>
    <s v="STRADE STATALI"/>
    <x v="130"/>
    <n v="897698"/>
    <s v="-"/>
    <n v="897698"/>
  </r>
  <r>
    <s v="F97H17000510004"/>
    <s v="POTENZA"/>
    <s v="CORSO MARIO PAGANO, VIA ROMA*CORSO MARIO PAGANO*RECUPERO DELL'AREA 1 ATTRAVERSO LA RIQUALIFICAZIONE DEL PERCORSO STRADALE CORSO MARIO PAGANO, VIA ROMA, VIA MARCONI, VIA XX SETTEMBRE"/>
    <s v="ATTIVO"/>
    <s v="2017"/>
    <s v="07-MAR-17 19:49:08.772000"/>
    <s v="REALIZZAZIONE DI LAVORI PUBBLICI (OPERE ED IMPIANTISTICA)"/>
    <s v="INFRASTRUTTURE DI TRASPORTO"/>
    <s v="STRADE REGIONALI, PROVINCIALI E COMUNALI"/>
    <x v="163"/>
    <n v="417307"/>
    <s v="-"/>
    <n v="417307"/>
  </r>
  <r>
    <s v="F98B84000000002"/>
    <s v="POTENZA"/>
    <s v="LAVORI DI RECUPERO E RISTRUTTURAZIONE FUNZIONALE DEL COMPLESSO &quot;VECCHIO MUNICIPIO&quot;*PIAZZA MUNICIPIO 29*RISTRUTTURAZIONE PER RICAVARE ALLOGGI RESIDENZIALI ED AMBIENTI CON DESTINAZIONE PUBBLICA"/>
    <s v="ATTIVO"/>
    <s v="1984"/>
    <s v="26-APR-11 12:19:24.622000"/>
    <s v="REALIZZAZIONE DI LAVORI PUBBLICI (OPERE ED IMPIANTISTICA)"/>
    <s v="INFRASTRUTTURE SOCIALI"/>
    <s v="FABBRICATI RESIDENZIALI URBANI"/>
    <x v="163"/>
    <n v="560534"/>
    <s v="-"/>
    <n v="560534"/>
  </r>
  <r>
    <s v="F98C14000180007"/>
    <s v="POTENZA"/>
    <s v="SAGITTARIO SRL*AIUTI AGLI INVESTIMENTI IN RICERCA E SVILUPPO PER LE PMI DELLA BASILICATA DGR 834 DEL 09/07/13*C.DA MILORDO 8/A"/>
    <s v="ATTIVO"/>
    <s v="2014"/>
    <s v="12-GIU-15 13:18:46.962000"/>
    <s v="CONCESSIONE DI INCENTIVI AD UNITA' PRODUTTIVE"/>
    <s v="RICERCA SVILUPPO TECNOLOGICO ED INNOVAZIONE"/>
    <s v="ALTRE AREE TECNOLOGICHE"/>
    <x v="131"/>
    <n v="478918"/>
    <s v="-"/>
    <n v="246751"/>
  </r>
  <r>
    <s v="F98C14000190007"/>
    <s v="POTENZA"/>
    <s v="C.M.D. COSTRUZIONI MOTORI DIESEL SPA*AIUTI AGLI INVESTIMENTI IN RICERCA E SVILUPPO PER LE PMI DELLA BASILICATA A.P.DGR 834 DEL 09/07/13*NUCLEO IND.LE VALLE DI VITALBA SNC"/>
    <s v="ATTIVO"/>
    <s v="2014"/>
    <s v="28-LUG-15 11:12:43.741000"/>
    <s v="CONCESSIONE DI INCENTIVI AD UNITA' PRODUTTIVE"/>
    <s v="RICERCA SVILUPPO TECNOLOGICO ED INNOVAZIONE"/>
    <s v="ALTRE AREE TECNOLOGICHE"/>
    <x v="131"/>
    <n v="685238"/>
    <s v="-"/>
    <n v="200000"/>
  </r>
  <r>
    <s v="F98F13000060001"/>
    <s v="POTENZA"/>
    <s v="CHIESA DI SAN GIOVANNI*VIA SAN GIOVANNI*LAVORI DI SOMMA URGENZA"/>
    <s v="ATTIVO"/>
    <s v="2013"/>
    <s v="11-APR-13 17:26:08.951000"/>
    <s v="REALIZZAZIONE DI LAVORI PUBBLICI (OPERE ED IMPIANTISTICA)"/>
    <s v="INFRASTRUTTURE SOCIALI"/>
    <s v="MONUMENTI"/>
    <x v="132"/>
    <n v="13250"/>
    <s v="-"/>
    <n v="13250"/>
  </r>
  <r>
    <s v="F98G13000000004"/>
    <s v="POTENZA"/>
    <s v="FORNITURA E POSA IN OPERA DI ARREDI E ATTREZZATURE PER LA CUCINA DELLA CASA FAMIGLIA E COMPLETAMENTO ARREDO MENSA SCOLASTICA¿ DI CALVELLO.*PIAZZA FALCONE*ARREDI PER CUCINA"/>
    <s v="ATTIVO"/>
    <s v="2013"/>
    <s v="12-FEB-13 14:07:36.584000"/>
    <s v="ACQUISTO DI BENI"/>
    <s v="INFRASTRUTTURE SOCIALI"/>
    <s v="EDIFICI SOCIALI, CULTURALI E ASSISTENZIALI"/>
    <x v="129"/>
    <n v="49000"/>
    <s v="-"/>
    <n v="49000"/>
  </r>
  <r>
    <s v="F98H05000150002"/>
    <s v="POTENZA"/>
    <s v="36 ALLOGGI VENOSA COSTRUZIONE LEGGE 179/92 ART. 16"/>
    <s v="ATTIVO"/>
    <s v="2005"/>
    <s v="30-MAR-06 15:42:39.000000"/>
    <s v="REALIZZAZIONE DI LAVORI PUBBLICI (OPERE ED IMPIANTISTICA)"/>
    <s v="INFRASTRUTTURE SOCIALI"/>
    <s v="FABBRICATI RESIDENZIALI URBANI"/>
    <x v="137"/>
    <n v="3842300"/>
    <s v="-"/>
    <n v="3842300"/>
  </r>
  <r>
    <s v="F99B10000180006"/>
    <s v="POTENZA"/>
    <s v="PARCO FLUVIALE TORRENTE LA TERRA IN AGRO DI CALVELLO.*VIA FIUMARA LA TERRA*PARCO FLUVIALE TORRENTE LA TERRA IN AGRO DI CALVELLO."/>
    <s v="ATTIVO"/>
    <s v="2010"/>
    <s v="20-GEN-11 13:31:53.654000"/>
    <s v="REALIZZAZIONE DI LAVORI PUBBLICI (OPERE ED IMPIANTISTICA)"/>
    <s v="INFRASTRUTTURE SOCIALI"/>
    <s v="ALTRE STRUTTURE RICREATIVE"/>
    <x v="129"/>
    <n v="150000"/>
    <s v="-"/>
    <n v="150000"/>
  </r>
  <r>
    <s v="F99B12000160006"/>
    <s v="POTENZA"/>
    <s v="REALIZZAZIONE D¿INVESTIMENTI SELVICOLTURA VOLTI A MIGLIORARE LA FRUIZIONE PUBBLICA DELLE AREE FORESTALI_REGIONE BASILICATA PSR 2007 ¿ 2013(MISURA 227)_x000a_*C/DA CALVELLO*REALIZZAZIONE D¿INVESTIMENTI SELVICOLTURA VOLTI A MIGLIORARE LA FRUIZIONE PUBBLICA DELLE "/>
    <s v="ATTIVO"/>
    <s v="2012"/>
    <s v="21-DIC-12 11:39:04.247000"/>
    <s v="REALIZZAZIONE DI LAVORI PUBBLICI (OPERE ED IMPIANTISTICA)"/>
    <s v="INFRASTRUTTURE AMBIENTALI E RISORSE IDRICHE"/>
    <s v="ALTRE STRUTTURE/INFRASTRUTTURE PER LA PROTEZIONE, VALORIZZAZIONE E FRUIZIONE AMBIENTALE"/>
    <x v="129"/>
    <n v="34899"/>
    <s v="-"/>
    <n v="34899"/>
  </r>
  <r>
    <s v="F99D15000420006"/>
    <s v="POTENZA"/>
    <s v="LAVORI DI COMPLETAMENTO SISTEMAZIONE IDROGEOLOGICA DEL FOSSO VARCATURO*C.DA VARCATURO*LAVORI DI COMPLETAMENTO SISTEMAZIONE IDROGEOLOGICA DEL FOSSO VARCATURO"/>
    <s v="ATTIVO"/>
    <s v="2015"/>
    <s v="13-MAG-15 10:37:23.457000"/>
    <s v="REALIZZAZIONE DI LAVORI PUBBLICI (OPERE ED IMPIANTISTICA)"/>
    <s v="INFRASTRUTTURE AMBIENTALI E RISORSE IDRICHE"/>
    <s v="ALTRE STRUTTURE/INFRASTRUTTURE PER L'UTILIZZO DELLE RISORSE IDRICHE"/>
    <x v="129"/>
    <n v="185000"/>
    <s v="-"/>
    <n v="185000"/>
  </r>
  <r>
    <s v="F99D15001340004"/>
    <s v="POTENZA"/>
    <s v="SERVIZIO DI RACCOLATA,TRASPORTO E SMALTIMENTO RSU,RSAU,RACCOLTA DIFFERENZIATA E SERVIZI VARI*COMUNE DI ROCCANOVA*ERVIZIO DI RACCOLATA,TRASPORTO E SMALTIMENTO RSU,RSAU,RACCOLTA DIFFERENZIATA E SERVIZI VARI"/>
    <s v="ATTIVO"/>
    <s v="2015"/>
    <s v="30-DIC-15 11:56:25.162000"/>
    <s v="ACQUISTO O REALIZZAZIONE DI SERVIZI"/>
    <s v="SERVIZI PER LA P.A. E PER LA COLLETTIVITA'"/>
    <s v="ALTRI SERVIZI PER LA COLLETTIVITA'"/>
    <x v="164"/>
    <n v="198000"/>
    <s v="-"/>
    <n v="198000"/>
  </r>
  <r>
    <s v="F99E10001030004"/>
    <s v="POTENZA"/>
    <s v="MENSA SCOLASTICA*VIA VITTORIO EMANUELE N. 12*MENSA SCOLASTICA"/>
    <s v="ATTIVO"/>
    <s v="2010"/>
    <s v="05-OTT-10 10:13:55.739000"/>
    <s v="ACQUISTO O REALIZZAZIONE DI SERVIZI"/>
    <s v="SERVIZI PER LA P.A. E PER LA COLLETTIVITA'"/>
    <s v="ALTRI SERVIZI PER LA COLLETTIVITA'"/>
    <x v="164"/>
    <n v="26312"/>
    <s v="-"/>
    <n v="26312"/>
  </r>
  <r>
    <s v="F99E11002700009"/>
    <s v="POTENZA"/>
    <s v="150° ANNIVERSARIO DELLA UNITÀ D'ITALIA VIAGGIO CULTURALE A TORINO*VIA TORINO*VIAGGIO CULTURALE"/>
    <s v="ATTIVO"/>
    <s v="2011"/>
    <s v="30-SET-11 09:43:40.341000"/>
    <s v="ACQUISTO O REALIZZAZIONE DI SERVIZI"/>
    <s v="SERVIZI PER LA P.A. E PER LA COLLETTIVITA'"/>
    <s v="ALTRI SERVIZI PER LA COLLETTIVITA'"/>
    <x v="129"/>
    <n v="22000"/>
    <s v="-"/>
    <n v="22000"/>
  </r>
  <r>
    <s v="F99E12000340004"/>
    <s v="POTENZA"/>
    <s v="IMPIANTO DI PUBBLICA ILLUMINAZIONE ED IMPIANTI ELETTRICI*ABITATO*MANUTENZIONE"/>
    <s v="ATTIVO"/>
    <s v="2012"/>
    <s v="12-GIU-12 13:52:04.197000"/>
    <s v="ACQUISTO O REALIZZAZIONE DI SERVIZI"/>
    <s v="SERVIZI PER LA P.A. E PER LA COLLETTIVITA'"/>
    <s v="ALTRI SERVIZI PER LA COLLETTIVITA'"/>
    <x v="163"/>
    <n v="61971"/>
    <s v="-"/>
    <n v="61971"/>
  </r>
  <r>
    <s v="F99G08000020001"/>
    <s v="POTENZA"/>
    <s v="CHIESA MADONNA DELL'ARMO*AREA COMUNALE*LAVORI DI COMPLETAMENTO RESTAURO: IMPIANTO PROTEZIONE SCARICHE ATMOSFERICHE"/>
    <s v="ATTIVO"/>
    <s v="2008"/>
    <s v="09-LUG-08 08:26:56.880000"/>
    <s v="REALIZZAZIONE DI LAVORI PUBBLICI (OPERE ED IMPIANTISTICA)"/>
    <s v="INFRASTRUTTURE SOCIALI"/>
    <s v="ALTRI BENI CULTURALI"/>
    <x v="132"/>
    <n v="200000"/>
    <s v="-"/>
    <n v="200000"/>
  </r>
  <r>
    <s v="F99G11000110004"/>
    <s v="POTENZA"/>
    <s v="LAVORI DI  RESTAURO DEL CORTILE DEL CASTELLO A CALVELLO (PZ).*VIA SAN NICOLA*LAVORI DI  RESTAURO DEL CORTILE DEL CASTELLO A CALVELLO (PZ)."/>
    <s v="ATTIVO"/>
    <s v="2011"/>
    <s v="08-NOV-11 17:04:51.578000"/>
    <s v="REALIZZAZIONE DI LAVORI PUBBLICI (OPERE ED IMPIANTISTICA)"/>
    <s v="INFRASTRUTTURE SOCIALI"/>
    <s v="RESTAURO E RIQUALIFICAZIONE DI BENI CULTURALI"/>
    <x v="129"/>
    <n v="220000"/>
    <s v="-"/>
    <n v="220000"/>
  </r>
  <r>
    <s v="F99G11000200002"/>
    <s v="POTENZA"/>
    <s v="LAVORI DI BONIFICA E   MESSA IN SICUREZZA  DELLA DISCARICA IN LOCALITÀ SERRE*LOCALITÀ SERRE*LAVORI DI BONIFICA E LA MESSA IN SICUREZZA  DELLA DISCARICA IN LOCALITÀ SERRE"/>
    <s v="ATTIVO"/>
    <s v="2011"/>
    <s v="30-DIC-13 12:42:05.384000"/>
    <s v="REALIZZAZIONE DI LAVORI PUBBLICI (OPERE ED IMPIANTISTICA)"/>
    <s v="INFRASTRUTTURE AMBIENTALI E RISORSE IDRICHE"/>
    <s v="ALTRE STRUTTURE/INFRASTRUTTURE PER LA PROTEZIONE, VALORIZZAZIONE E FRUIZIONE AMBIENTALE"/>
    <x v="164"/>
    <n v="90000"/>
    <s v="-"/>
    <n v="90000"/>
  </r>
  <r>
    <s v="F99J09000120003"/>
    <s v="POTENZA"/>
    <s v="S.S. 658*VIA S.S. 658*NUOVO ITINERARIO POTENZA-MELFI. LAVORI DI MESSA IN SICUREZZA DEL TRACCIATO STRADALE IN TRATTI SALTUARI TRA I KM 0+000 E 48+131"/>
    <s v="ATTIVO"/>
    <s v="2009"/>
    <s v="11-OTT-10 09:33:19.251000"/>
    <s v="REALIZZAZIONE DI LAVORI PUBBLICI (OPERE ED IMPIANTISTICA)"/>
    <s v="INFRASTRUTTURE DI TRASPORTO"/>
    <s v="STRADE STATALI"/>
    <x v="130"/>
    <n v="200000000"/>
    <s v="-"/>
    <n v="200000000"/>
  </r>
  <r>
    <s v="F99J13000270004"/>
    <s v="POTENZA"/>
    <s v="BAR ARCOBALENO*BANDO PER IL SOSTEGNO ALL'IMPRENDITORIA PER ASSUNZIONI LAVORATIVE*CORSO VITTORIO EMANUELE"/>
    <s v="ATTIVO"/>
    <s v="2013"/>
    <s v="30-OTT-13 10:00:25.856000"/>
    <s v="CONCESSIONE DI INCENTIVI AD UNITA' PRODUTTIVE"/>
    <s v="SERVIZI ALLE IMPRESE"/>
    <s v="ALTRI SERVIZI ALLE IMPRESE COMMERCIALI"/>
    <x v="129"/>
    <n v="28800"/>
    <s v="-"/>
    <n v="28800"/>
  </r>
  <r>
    <s v="F99J13000280004"/>
    <s v="POTENZA"/>
    <s v="EDIL SUD M.E.C. S.A.S.*BANDO PER IL SOSTEGNO ALL'IMPRENDITORIA PER ASSUNZIONI LAVORATIVE*VIA C/DA ISCA"/>
    <s v="ATTIVO"/>
    <s v="2013"/>
    <s v="30-OTT-13 10:09:10.738000"/>
    <s v="CONCESSIONE DI INCENTIVI AD UNITA' PRODUTTIVE"/>
    <s v="SERVIZI ALLE IMPRESE"/>
    <s v="ALTRI SERVIZI ALLE IMPRESE COMMERCIALI"/>
    <x v="129"/>
    <n v="14400"/>
    <s v="-"/>
    <n v="14400"/>
  </r>
  <r>
    <s v="F99J13000290004"/>
    <s v="POTENZA"/>
    <s v="STUDIO PROFESSIONALE GEOMETRA PASQUALE ANCAROLA*BANDO PER IL SOSTEGNO ALL'IMPRENDITORIA PER ASSUNZIONI LAVORATIVE*VIA ROMA 48"/>
    <s v="ATTIVO"/>
    <s v="2013"/>
    <s v="30-OTT-13 10:17:37.236000"/>
    <s v="CONCESSIONE DI INCENTIVI AD UNITA' PRODUTTIVE"/>
    <s v="SERVIZI ALLE IMPRESE"/>
    <s v="ALTRI SERVIZI ALLE IMPRESE COMMERCIALI"/>
    <x v="129"/>
    <n v="14400"/>
    <s v="-"/>
    <n v="14400"/>
  </r>
  <r>
    <s v="F99J13000300004"/>
    <s v="POTENZA"/>
    <s v="MEDICAL SAN*BANDO PER IL SOSTEGNO ALL'IMPRENDITORIA PER ASSUNZIONI LAVORATIVE*C/DA ISCA DEL GALLO"/>
    <s v="ATTIVO"/>
    <s v="2013"/>
    <s v="30-OTT-13 11:00:13.048000"/>
    <s v="CONCESSIONE DI INCENTIVI AD UNITA' PRODUTTIVE"/>
    <s v="SERVIZI ALLE IMPRESE"/>
    <s v="ALTRI SERVIZI ALLE IMPRESE COMMERCIALI"/>
    <x v="129"/>
    <n v="28800"/>
    <s v="-"/>
    <n v="28800"/>
  </r>
  <r>
    <s v="F99J13000310004"/>
    <s v="POTENZA"/>
    <s v="D'ACUNTO VINCENZO*BANDO PER IL SOSTEGNO ALL'IMPRENDITORIA PER ASSUNZIONI LAVORATIVE*VIA ROMA 30"/>
    <s v="ATTIVO"/>
    <s v="2013"/>
    <s v="30-OTT-13 11:30:27.877000"/>
    <s v="CONCESSIONE DI INCENTIVI AD UNITA' PRODUTTIVE"/>
    <s v="SERVIZI ALLE IMPRESE"/>
    <s v="ALTRI SERVIZI ALLE IMPRESE COMMERCIALI"/>
    <x v="129"/>
    <n v="30600"/>
    <s v="-"/>
    <n v="30600"/>
  </r>
  <r>
    <s v="F99J13000320004"/>
    <s v="POTENZA"/>
    <s v="AMERICAN BAR*BANDO PER IL SOSTEGNO ALL'IMPRENDITORIA PER ASSUNZIONI LAVORATIVE*PIAZZA FALCONE"/>
    <s v="ATTIVO"/>
    <s v="2013"/>
    <s v="30-OTT-13 12:09:21.883000"/>
    <s v="CONCESSIONE DI INCENTIVI AD UNITA' PRODUTTIVE"/>
    <s v="SERVIZI ALLE IMPRESE"/>
    <s v="ALTRI SERVIZI ALLE IMPRESE COMMERCIALI"/>
    <x v="129"/>
    <n v="30600"/>
    <s v="-"/>
    <n v="30600"/>
  </r>
  <r>
    <s v="F99J13000340004"/>
    <s v="POTENZA"/>
    <s v="SIKREA*BANDO PER IL SOSTEGNO ALL'IMPRENDITORIA PER ASSUNZINI LAVORATIVE*VIA S. GIUSEPPE 19"/>
    <s v="ATTIVO"/>
    <s v="2013"/>
    <s v="31-OTT-13 12:13:50.998000"/>
    <s v="CONCESSIONE DI INCENTIVI AD UNITA' PRODUTTIVE"/>
    <s v="SERVIZI ALLE IMPRESE"/>
    <s v="ALTRI SERVIZI ALLE IMPRESE COMMERCIALI"/>
    <x v="129"/>
    <n v="45900"/>
    <s v="-"/>
    <n v="45900"/>
  </r>
  <r>
    <s v="F99J13000350004"/>
    <s v="POTENZA"/>
    <s v="PARRELLA MICHELE*BANDO PER IL SOSTEGNO ALL'IMPRENDITORIA PER ASSUNZIONI LAVORATIVE*C/DA S.ELIA"/>
    <s v="ATTIVO"/>
    <s v="2013"/>
    <s v="31-OTT-13 12:43:22.107000"/>
    <s v="CONCESSIONE DI INCENTIVI AD UNITA' PRODUTTIVE"/>
    <s v="SERVIZI ALLE IMPRESE"/>
    <s v="ALTRI SERVIZI ALLE IMPRESE COMMERCIALI"/>
    <x v="129"/>
    <n v="59400"/>
    <s v="-"/>
    <n v="59400"/>
  </r>
  <r>
    <s v="F99J15000860006"/>
    <s v="POTENZA"/>
    <s v="BANDO MISURA 321 SERVIZI ESSENZIALI PER LA POPOLAZIONE E L'ECONOMIA RURALE &quot;ASSOCIAZIONE DI COMUNI&quot;*PIAZZA FALCONE*BANDO MISURA 321 SERVIZI ESSENZIALI PER LA POPOLAZIONE E L'ECONOMIA RURALE &quot;ASSOCIAZIONE DI COMUNI&quot;"/>
    <s v="ATTIVO"/>
    <s v="2015"/>
    <s v="15-DIC-15 11:31:04.522000"/>
    <s v="ACQUISTO DI BENI"/>
    <s v="SERVIZI PER LA P.A. E PER LA COLLETTIVITA'"/>
    <s v="ALTRI SERVIZI"/>
    <x v="129"/>
    <n v="560655"/>
    <s v="-"/>
    <n v="560655"/>
  </r>
  <r>
    <s v="G11B06000250002"/>
    <s v="POTENZA"/>
    <s v="STRADE E PIAZZE: MESSA IN SICUREZZA DI SITUAZIONI URBANE A RISCHIO, MODERAZIONE DEL TRAFFICO, ADEGUAMENTO E MIGLIORAMENTO DELLA SICUREZZA STRADALE"/>
    <s v="ATTIVO"/>
    <s v="2006"/>
    <s v="05-OTT-06 15:52:51.000000"/>
    <s v="REALIZZAZIONE DI LAVORI PUBBLICI (OPERE ED IMPIANTISTICA)"/>
    <s v="INFRASTRUTTURE DI TRASPORTO"/>
    <s v="STRADE REGIONALI, PROVINCIALI E COMUNALI"/>
    <x v="165"/>
    <n v="300000"/>
    <s v="-"/>
    <n v="300000"/>
  </r>
  <r>
    <s v="G11C03000000007"/>
    <s v="POTENZA"/>
    <s v="ROSA VITO BIAGIO*AMMODERNAMENTO*VIA VIA G. PASCOLI N° 9"/>
    <s v="ATTIVO"/>
    <s v="2003"/>
    <s v="19-GEN-11 12:37:44.334000"/>
    <s v="CONCESSIONE DI INCENTIVI AD UNITA' PRODUTTIVE"/>
    <s v="OPERE, IMPIANTI ED ATTREZZATURE PER ATTIVITA' PRODUTTIVE, E LA RICERCA E L'IMPRESA SOCIALE"/>
    <s v="IMPIANTI, MACCHINARI MEZZI TECNICI E INVESTIMENTI IMMATERIALI PER LE AZIENDE AGRICOLE E AGROALIMENTARI"/>
    <x v="166"/>
    <n v="503445"/>
    <s v="G97I03000060007"/>
    <n v="251722"/>
  </r>
  <r>
    <s v="G11C07000050005"/>
    <s v="POTENZA"/>
    <s v="MOCCIA MICHELE*REG.CE 1234/2007*VIA VITTORIO EMANUELE   11"/>
    <s v="ATTIVO"/>
    <s v="2007"/>
    <s v="30-APR-13 16:42:53.142000"/>
    <s v="CONCESSIONE DI INCENTIVI AD UNITA' PRODUTTIVE"/>
    <s v="OPERE, IMPIANTI ED ATTREZZATURE PER ATTIVITA' PRODUTTIVE, E LA RICERCA E L'IMPRESA SOCIALE"/>
    <s v="STRUTTURE PER LA ZOOTECNIA"/>
    <x v="166"/>
    <n v="80114"/>
    <s v="-"/>
    <n v="2700"/>
  </r>
  <r>
    <s v="G11C07000060005"/>
    <s v="POTENZA"/>
    <s v="TUFARO  LUCA*REG. CE 1234/2007*VIA CASA DEL CONTE"/>
    <s v="ATTIVO"/>
    <s v="2007"/>
    <s v="30-APR-13 17:48:18.473000"/>
    <s v="CONCESSIONE DI INCENTIVI AD UNITA' PRODUTTIVE"/>
    <s v="OPERE, IMPIANTI ED ATTREZZATURE PER ATTIVITA' PRODUTTIVE, E LA RICERCA E L'IMPRESA SOCIALE"/>
    <s v="STRUTTURE PER LA ZOOTECNIA"/>
    <x v="166"/>
    <n v="80114"/>
    <s v="-"/>
    <n v="2825"/>
  </r>
  <r>
    <s v="G11C07000070005"/>
    <s v="POTENZA"/>
    <s v="MAZZA VITA*RE. CEE 1234/07*VIA C.DA PASCHIERE"/>
    <s v="ATTIVO"/>
    <s v="2007"/>
    <s v="02-MAG-13 16:29:27.765000"/>
    <s v="CONCESSIONE DI INCENTIVI AD UNITA' PRODUTTIVE"/>
    <s v="OPERE, IMPIANTI ED ATTREZZATURE PER ATTIVITA' PRODUTTIVE, E LA RICERCA E L'IMPRESA SOCIALE"/>
    <s v="STRUTTURE PER LA ZOOTECNIA"/>
    <x v="166"/>
    <n v="80114"/>
    <s v="-"/>
    <n v="2700"/>
  </r>
  <r>
    <s v="G11C10000270001"/>
    <s v="POTENZA"/>
    <s v="ASSOCIAZIONE FILIERA SALUMI DEL PARCO NAZIONALE DEL POLLINO*COMMERCIALIZZAZIONE DEI PRODOTTI AGRICOLI DI QUALITÀ*VIA VITTORIO EMANUELE N. 35/A"/>
    <s v="ATTIVO"/>
    <s v="2010"/>
    <s v="20-GEN-11 17:02:25.293000"/>
    <s v="CONCESSIONE DI INCENTIVI AD UNITA' PRODUTTIVE"/>
    <s v="OPERE, IMPIANTI ED ATTREZZATURE PER ATTIVITA' PRODUTTIVE, E LA RICERCA E L'IMPRESA SOCIALE"/>
    <s v="IMPIANTI, MACCHINARI MEZZI TECNICI E INVESTIMENTI IMMATERIALI PER LE AZIENDE AGRICOLE E AGROALIMENTARI"/>
    <x v="166"/>
    <n v="86142"/>
    <s v="-"/>
    <n v="43071"/>
  </r>
  <r>
    <s v="G11C10000280001"/>
    <s v="POTENZA"/>
    <s v="ASSOCIAZIONE FILIERA PRODOTTI DA FORNO*COMMERCIALIZZAZIONE DEI PRODOTTI AGRICOLI DI QUALITÀ*VIA GALLIZZI 50"/>
    <s v="ATTIVO"/>
    <s v="2010"/>
    <s v="21-GEN-11 09:45:01.793000"/>
    <s v="CONCESSIONE DI INCENTIVI AD UNITA' PRODUTTIVE"/>
    <s v="OPERE, IMPIANTI ED ATTREZZATURE PER ATTIVITA' PRODUTTIVE, E LA RICERCA E L'IMPRESA SOCIALE"/>
    <s v="IMPIANTI, MACCHINARI MEZZI TECNICI E INVESTIMENTI IMMATERIALI PER LE AZIENDE AGRICOLE E AGROALIMENTARI"/>
    <x v="166"/>
    <n v="105000"/>
    <s v="-"/>
    <n v="52500"/>
  </r>
  <r>
    <s v="G11C10000310001"/>
    <s v="POTENZA"/>
    <s v="ASSOCIAZIONE DEI PRODOTTI ORTOFRUTTICOLI DEL POLLINO*COMMERCIALIZZAZIONE DEI PRODOTTI AGRICOLI DI QUALITÀ*VIA GALLIZZI N. 50"/>
    <s v="ATTIVO"/>
    <s v="2010"/>
    <s v="21-GEN-11 10:55:40.245000"/>
    <s v="CONCESSIONE DI INCENTIVI AD UNITA' PRODUTTIVE"/>
    <s v="OPERE, IMPIANTI ED ATTREZZATURE PER ATTIVITA' PRODUTTIVE, E LA RICERCA E L'IMPRESA SOCIALE"/>
    <s v="IMPIANTI, MACCHINARI MEZZI TECNICI E INVESTIMENTI IMMATERIALI PER LE AZIENDE AGRICOLE E AGROALIMENTARI"/>
    <x v="166"/>
    <n v="105000"/>
    <s v="-"/>
    <n v="52500"/>
  </r>
  <r>
    <s v="G11C11000050004"/>
    <s v="POTENZA"/>
    <s v="TUFARO LUCA*MIELE - CAMPAGNA 2011*VIA C/DA CASA DEL CONTE"/>
    <s v="ATTIVO"/>
    <s v="2011"/>
    <s v="17-MAG-11 16:56:22.704000"/>
    <s v="CONCESSIONE DI INCENTIVI AD UNITA' PRODUTTIVE"/>
    <s v="OPERE, IMPIANTI ED ATTREZZATURE PER ATTIVITA' PRODUTTIVE, E LA RICERCA E L'IMPRESA SOCIALE"/>
    <s v="STRUTTURE PER LA ZOOTECNIA"/>
    <x v="166"/>
    <n v="3425"/>
    <s v="-"/>
    <n v="2032"/>
  </r>
  <r>
    <s v="G11C11000080004"/>
    <s v="POTENZA"/>
    <s v="RUSCIANI MAURO ANTONIO*MIELE - CAMPAGNA 2011*VIA C/DA SAN MIGALIO"/>
    <s v="ATTIVO"/>
    <s v="2011"/>
    <s v="19-MAG-11 12:11:00.074000"/>
    <s v="CONCESSIONE DI INCENTIVI AD UNITA' PRODUTTIVE"/>
    <s v="OPERE, IMPIANTI ED ATTREZZATURE PER ATTIVITA' PRODUTTIVE, E LA RICERCA E L'IMPRESA SOCIALE"/>
    <s v="STRUTTURE PER LA ZOOTECNIA"/>
    <x v="166"/>
    <n v="3850"/>
    <s v="-"/>
    <n v="1275"/>
  </r>
  <r>
    <s v="G11C11000110004"/>
    <s v="POTENZA"/>
    <s v="MOCCIA MICHELE*MIELE - CAMPAGNA 2011*VIA VIA VITTORIO VENETO N°11"/>
    <s v="ATTIVO"/>
    <s v="2011"/>
    <s v="19-MAG-11 15:43:52.388000"/>
    <s v="CONCESSIONE DI INCENTIVI AD UNITA' PRODUTTIVE"/>
    <s v="OPERE, IMPIANTI ED ATTREZZATURE PER ATTIVITA' PRODUTTIVE, E LA RICERCA E L'IMPRESA SOCIALE"/>
    <s v="STRUTTURE PER LA ZOOTECNIA"/>
    <x v="166"/>
    <n v="4125"/>
    <s v="-"/>
    <n v="2400"/>
  </r>
  <r>
    <s v="G11C11000120004"/>
    <s v="POTENZA"/>
    <s v="DE MARTIIS GAETANA*MIELE - CAMPAGNA 2011*VIA VIA OLIVENTO 36"/>
    <s v="ATTIVO"/>
    <s v="2011"/>
    <s v="20-MAG-11 09:33:13.235000"/>
    <s v="CONCESSIONE DI INCENTIVI AD UNITA' PRODUTTIVE"/>
    <s v="OPERE, IMPIANTI ED ATTREZZATURE PER ATTIVITA' PRODUTTIVE, E LA RICERCA E L'IMPRESA SOCIALE"/>
    <s v="STRUTTURE PER LA ZOOTECNIA"/>
    <x v="166"/>
    <n v="575"/>
    <s v="-"/>
    <n v="7"/>
  </r>
  <r>
    <s v="G11C13000010004"/>
    <s v="POTENZA"/>
    <s v="MARTINELLI MARCO*REINSERIMENTO SPECIE ANIMALI*SERRA DELL'OLMO,7/A"/>
    <s v="ATTIVO"/>
    <s v="2013"/>
    <s v="09-MAG-13 12:44:10.974000"/>
    <s v="CONCESSIONE DI INCENTIVI AD UNITA' PRODUTTIVE"/>
    <s v="OPERE, IMPIANTI ED ATTREZZATURE PER ATTIVITA' PRODUTTIVE, E LA RICERCA E L'IMPRESA SOCIALE"/>
    <s v="IMPIANTI, MACCHINARI MEZZI TECNICI E INVESTIMENTI IMMATERIALI PER LE AZIENDE AGRICOLE E AGROALIMENTARI"/>
    <x v="167"/>
    <n v="5600"/>
    <s v="-"/>
    <n v="3360"/>
  </r>
  <r>
    <s v="G11C13000020004"/>
    <s v="POTENZA"/>
    <s v="COVIELLO VITA CRESCENZIA*REINSERIMENTO SPECIE ANIMALI*COTRADA RISECA DON CICCIO"/>
    <s v="ATTIVO"/>
    <s v="2013"/>
    <s v="09-MAG-13 13:39:54.258000"/>
    <s v="CONCESSIONE DI INCENTIVI AD UNITA' PRODUTTIVE"/>
    <s v="OPERE, IMPIANTI ED ATTREZZATURE PER ATTIVITA' PRODUTTIVE, E LA RICERCA E L'IMPRESA SOCIALE"/>
    <s v="IMPIANTI, MACCHINARI MEZZI TECNICI E INVESTIMENTI IMMATERIALI PER LE AZIENDE AGRICOLE E AGROALIMENTARI"/>
    <x v="167"/>
    <n v="5600"/>
    <s v="-"/>
    <n v="2800"/>
  </r>
  <r>
    <s v="G11E16000260001"/>
    <s v="POTENZA"/>
    <s v="MIGLIORAMENTO E ADEGUAMENTO ALLE NORME ANTISISMICHE DELLA PALESTRA-MENSA A SERVIZIO DELLISTITUTO COMPRENSIVO DI MONTEMURRO*VIA ANDREA DE FINA*ADEGUAMENTO ALLE NORME ANTISISMICHE"/>
    <s v="ATTIVO"/>
    <s v="2016"/>
    <s v="27-MAG-16 12:20:18.315000"/>
    <s v="REALIZZAZIONE DI LAVORI PUBBLICI (OPERE ED IMPIANTISTICA)"/>
    <s v="INFRASTRUTTURE SOCIALI"/>
    <s v="ALTRI EDIFICI SCOLASTICI"/>
    <x v="168"/>
    <n v="350000"/>
    <s v="-"/>
    <n v="350000"/>
  </r>
  <r>
    <s v="G11E16000280004"/>
    <s v="POTENZA"/>
    <s v="LAVORI DI COMPLETAMENTO ALLA FUNZIONALITA' DELL'EDIFICIO POLIVALENTE IN CALVERA IN VIA G. MARCONI*VIA G. MARCONI*SISTEMAZIONE DELLA RECINZIONE ESISTENTE E DELL'AREA CIRCOSTANTE L'IMMOBILE"/>
    <s v="ATTIVO"/>
    <s v="2016"/>
    <s v="07-LUG-16 09:18:01.208000"/>
    <s v="REALIZZAZIONE DI LAVORI PUBBLICI (OPERE ED IMPIANTISTICA)"/>
    <s v="INFRASTRUTTURE SOCIALI"/>
    <s v="ALTRE STRUTTURE SOCIALI"/>
    <x v="169"/>
    <n v="45000"/>
    <s v="-"/>
    <n v="45000"/>
  </r>
  <r>
    <s v="G11E17000010009"/>
    <s v="POTENZA"/>
    <s v="VALORIZZAZIONE DEL MONTE ZINGARELLO*VIA MONTE ZINGARELLO*INTERVENTI DI INGEGNERIA NATURALISTICA"/>
    <s v="ATTIVO"/>
    <s v="2017"/>
    <s v="07-FEB-17 18:56:12.907000"/>
    <s v="REALIZZAZIONE DI LAVORI PUBBLICI (OPERE ED IMPIANTISTICA)"/>
    <s v="INFRASTRUTTURE AMBIENTALI E RISORSE IDRICHE"/>
    <s v="ALTRE STRUTTURE/INFRASTRUTTURE PER LA PROTEZIONE, VALORIZZAZIONE E FRUIZIONE AMBIENTALE"/>
    <x v="169"/>
    <n v="33250"/>
    <s v="-"/>
    <n v="33250"/>
  </r>
  <r>
    <s v="G11F12000130007"/>
    <s v="POTENZA"/>
    <s v="TERRA SATIS DI MARCELLO GERARDI*¿RIQUALIFICAZIONE ED AMPLIAMENTO STRUTTURA DI RISTORAZIONE¿ NEL COMUNE DI AVIGLIANO*VIA STRADA PROVINCIALE (EX SS) 93 KM 102,4, SNC"/>
    <s v="ATTIVO"/>
    <s v="2012"/>
    <s v="01-OTT-12 13:30:59.887000"/>
    <s v="CONCESSIONE DI INCENTIVI AD UNITA' PRODUTTIVE"/>
    <s v="OPERE, IMPIANTI ED ATTREZZATURE PER ATTIVITA' PRODUTTIVE, E LA RICERCA E L'IMPRESA SOCIALE"/>
    <s v="ALTRE STRUTTURE DI RICETTIVITA' TURISTICA"/>
    <x v="166"/>
    <n v="197065"/>
    <s v="-"/>
    <n v="75743"/>
  </r>
  <r>
    <s v="G12C14000080004"/>
    <s v="POTENZA"/>
    <s v="STRADA COMUNALE LEONARDO SINISGALLI*VIA LEONARDO SINISGALLI*LAVORI DI MANUTENZIONE PER LA SISTEMAZIONE STRADA CORSO SINISGALLI."/>
    <s v="ATTIVO"/>
    <s v="2014"/>
    <s v="09-DIC-14 13:31:36.581000"/>
    <s v="REALIZZAZIONE DI LAVORI PUBBLICI (OPERE ED IMPIANTISTICA)"/>
    <s v="INFRASTRUTTURE DI TRASPORTO"/>
    <s v="STRADE REGIONALI, PROVINCIALI E COMUNALI"/>
    <x v="168"/>
    <n v="30000"/>
    <s v="-"/>
    <n v="30000"/>
  </r>
  <r>
    <s v="G12C14000090004"/>
    <s v="POTENZA"/>
    <s v="LAVORI DI MANUTENZIONE STRADA COMUNALE*VIA VALLE*LAVODI DI MANUTENZIONE ORDINARIA VIA VALLE"/>
    <s v="ATTIVO"/>
    <s v="2014"/>
    <s v="15-DIC-14 10:56:31.310000"/>
    <s v="REALIZZAZIONE DI LAVORI PUBBLICI (OPERE ED IMPIANTISTICA)"/>
    <s v="INFRASTRUTTURE DI TRASPORTO"/>
    <s v="STRADE REGIONALI, PROVINCIALI E COMUNALI"/>
    <x v="168"/>
    <n v="11703"/>
    <s v="-"/>
    <n v="11703"/>
  </r>
  <r>
    <s v="G12D05000110009"/>
    <s v="POTENZA"/>
    <s v="GUGLIELMI GIUSEPPE*MIS. IV.10 BANDO PRESENTAZIONE DELLE DOMANDE DI CONTRIBUTO PER IL SOSTEGNO DELL'IMPRENDITORIA  GIOVA*VIA PANTANI DI SOTTO"/>
    <s v="ATTIVO"/>
    <s v="2005"/>
    <s v="18-GEN-11 14:26:00.201000"/>
    <s v="CONCESSIONE DI INCENTIVI AD UNITA' PRODUTTIVE"/>
    <s v="OPERE, IMPIANTI ED ATTREZZATURE PER ATTIVITA' PRODUTTIVE, E LA RICERCA E L'IMPRESA SOCIALE"/>
    <s v="ALTRE OPERE E STRUTTURE PER L'AGRICOLTURA"/>
    <x v="166"/>
    <n v="15500"/>
    <s v="G92D05000190009"/>
    <n v="15500"/>
  </r>
  <r>
    <s v="G12D05000120009"/>
    <s v="POTENZA"/>
    <s v="GOLIA MARCELLO*BANDO PER LA PRESENTAZIONE DELLE DOMANDE DI CONTRIBUTO PER IL SOSTEGNO DELL'IMPRENDITORIA GIOVANILE *LOC. LAVINE"/>
    <s v="ATTIVO"/>
    <s v="2005"/>
    <s v="19-GEN-11 13:11:41.719000"/>
    <s v="CONCESSIONE DI INCENTIVI AD UNITA' PRODUTTIVE"/>
    <s v="OPERE, IMPIANTI ED ATTREZZATURE PER ATTIVITA' PRODUTTIVE, E LA RICERCA E L'IMPRESA SOCIALE"/>
    <s v="ALTRE OPERE E STRUTTURE PER L'AGRICOLTURA"/>
    <x v="166"/>
    <n v="15500"/>
    <s v="G62D01000000009"/>
    <n v="15500"/>
  </r>
  <r>
    <s v="G12D05000130006"/>
    <s v="POTENZA"/>
    <s v="MANGO GINO*SOSTEGNO ALL'IMPRENDITORIA GIOVANILE*C.DA S. ELIANA, 15"/>
    <s v="ATTIVO"/>
    <s v="2005"/>
    <s v="10-FEB-11 12:24:58.293000"/>
    <s v="CONCESSIONE DI INCENTIVI AD UNITA' PRODUTTIVE"/>
    <s v="OPERE, IMPIANTI ED ATTREZZATURE PER ATTIVITA' PRODUTTIVE, E LA RICERCA E L'IMPRESA SOCIALE"/>
    <s v="ALTRE OPERE E STRUTTURE PER L'AGRICOLTURA"/>
    <x v="166"/>
    <n v="15500"/>
    <s v="-"/>
    <n v="15500"/>
  </r>
  <r>
    <s v="G12F14000130004"/>
    <s v="POTENZA"/>
    <s v="ADEGUAMENTO ALLA NORME DI SICUREZZA SUI LUOGHI DI LAVORI*PIAZZA GARIBALDI*SERVIZIO  SICUREZZA SUI LUOGHI DI LAVORO ADEMPIMENTI D.LGS 81/2008 ED D.LGS 106/2009"/>
    <s v="ATTIVO"/>
    <s v="2014"/>
    <s v="16-DIC-14 16:11:06.501000"/>
    <s v="ACQUISTO O REALIZZAZIONE DI SERVIZI"/>
    <s v="SERVIZI PER LA P.A. E PER LA COLLETTIVITA'"/>
    <s v="ASSISTENZA TECNICA ALLA PREPARAZIONE, REALIZZAZIONE, E SORVEGLIANZA E VALUTAZIONE (INCLUSA L'ASSISTENZA PER LA REDAZIONE DI PIANI E PROGRAMMI)"/>
    <x v="168"/>
    <n v="16100"/>
    <s v="-"/>
    <n v="16100"/>
  </r>
  <r>
    <s v="G12I05000040009"/>
    <s v="POTENZA"/>
    <s v="CITTADINANZA SOLIDALE*VIA C/DA FRUSCI*CITTADINANZA SOLIDALE*GRIECO ANTONIETTA"/>
    <s v="ATTIVO"/>
    <s v="2005"/>
    <s v="18-GEN-11 13:05:13.335000"/>
    <s v="CONCESSIONE DI CONTRIBUTI AD ALTRI SOGGETTI (DIVERSI DA UNITA' PRODUTTIVE)"/>
    <s v="ISTRUZIONE, FORMAZIONE E SOSTEGNI PER IL MERCATO DEL LAVORO"/>
    <s v="FORMAZIONE FINALIZZATA AL REINSERIMENTO LAVORATIVO"/>
    <x v="166"/>
    <n v="1230"/>
    <s v="-"/>
    <n v="1230"/>
  </r>
  <r>
    <s v="G12I11000010004"/>
    <s v="POTENZA"/>
    <s v="APPALTO DEL SERVIZIO DI RACCOLTA, TRASPORTO E SMALTIMENTO DEI RIFIUTI URBANI E ACCESSORI, DI RACCOLTA DIFFERENZIATA, SPAZZAMENTO DELLE STRADE E SERVIZI ACCESSORI NEL TERRITORIO DEL COMUNE DI MONTEMURRO*PIAZZA GARIBALDI*REALIZZARE"/>
    <s v="ATTIVO"/>
    <s v="2011"/>
    <s v="10-FEB-11 12:53:13.813000"/>
    <s v="ACQUISTO O REALIZZAZIONE DI SERVIZI"/>
    <s v="INFRASTRUTTURE AMBIENTALI E RISORSE IDRICHE"/>
    <s v="SISTEMI DI RACCOLTA DIFFERENZIATA DEI RIFIUTI URBANI"/>
    <x v="168"/>
    <n v="304545"/>
    <s v="-"/>
    <n v="304545"/>
  </r>
  <r>
    <s v="G12I15000070001"/>
    <s v="POTENZA"/>
    <s v="COLUMBIA MULTISALA*VIA PASSEGGERI 12*DIGITALIZZAZIONE SALE CINEMATOGRAFICHE*GESTIONE CINETEATRI DI BERNARDI NICOLA &amp; C. SNC"/>
    <s v="ATTIVO"/>
    <s v="2015"/>
    <s v="16-APR-15 14:40:49.260000"/>
    <s v="CONCESSIONE DI CONTRIBUTI AD ALTRI SOGGETTI (DIVERSI DA UNITA' PRODUTTIVE)"/>
    <s v="OPERE, IMPIANTI ED ATTREZZATURE PER ATTIVITA' PRODUTTIVE, E LA RICERCA E L'IMPRESA SOCIALE"/>
    <s v="IMPIANTI E MACCHINARI PER IL COMMERCIO ED I SERVIZI"/>
    <x v="166"/>
    <n v="70000"/>
    <s v="-"/>
    <n v="70000"/>
  </r>
  <r>
    <s v="G12J03000030001"/>
    <s v="POTENZA"/>
    <s v="REGIONE BASILICATA - DIPARTIMENTO AMBIENTE*LOCALITÀ  GANCA DI CAMPOLONGO - LOCALITÀ ROSA  SETA*STABILIZZAZIONE E PROTEZIONE VERSANTE MEDIANTE SISTEMAZIONE DELLE SCARPATE CON RIPROFILATURA, MESSA A DIMORA DI TALEE E PIANTINE AUTOCTONE REGIMAZIONE DELLE ACQ"/>
    <s v="ATTIVO"/>
    <s v="2003"/>
    <s v="16-DIC-10 10:28:56.447000"/>
    <s v="REALIZZAZIONE DI LAVORI PUBBLICI (OPERE ED IMPIANTISTICA)"/>
    <s v="INFRASTRUTTURE AMBIENTALI E RISORSE IDRICHE"/>
    <s v="ALTRE INFRASTRUTTURE/STRUTTURE DI DIFESA DEL SUOLO"/>
    <x v="166"/>
    <n v="630000"/>
    <s v="-"/>
    <n v="630000"/>
  </r>
  <r>
    <s v="G12J10000230002"/>
    <s v="POTENZA"/>
    <s v="COMPLETAMENTO DI MANUTENZIONE AGLI IMMOBI COMUNALI -MERCATO COPERTO-COMUNE-AUTORIMESSA-SCUOLA ELEMENTARE-ARCHIVIO*PIAZZA RISORGIMENTO,4*REVIONE MATO DI COPERTURA- PLUVIALI-PITTURAZIONE -SCUOLA-COMUNE - ARCHIVIO-  UFFICIO POSTALE-AUTORIMESSA"/>
    <s v="ATTIVO"/>
    <s v="2010"/>
    <s v="28-GEN-11 09:08:04.675000"/>
    <s v="REALIZZAZIONE DI LAVORI PUBBLICI (OPERE ED IMPIANTISTICA)"/>
    <s v="INFRASTRUTTURE SOCIALI"/>
    <s v="EDIFICI SOCIALI, CULTURALI E ASSISTENZIALI"/>
    <x v="169"/>
    <n v="54379"/>
    <s v="-"/>
    <n v="54379"/>
  </r>
  <r>
    <s v="G13B03000010001"/>
    <s v="POTENZA"/>
    <s v="REGIONE BASILICATA - DIPARTIMENTO AMBIENTE*VIA LOC. LAGARIELLO E GIANTURCO*SISTEMAZIONE VERSANTE E RIPRISTINO EFFICIENZA INFRASTRUTTURE DI SERVIZIO"/>
    <s v="ATTIVO"/>
    <s v="2003"/>
    <s v="16-DIC-10 12:55:03.384000"/>
    <s v="REALIZZAZIONE DI LAVORI PUBBLICI (OPERE ED IMPIANTISTICA)"/>
    <s v="INFRASTRUTTURE AMBIENTALI E RISORSE IDRICHE"/>
    <s v="REGIMAZIONE ACQUE"/>
    <x v="166"/>
    <n v="420000"/>
    <s v="-"/>
    <n v="420000"/>
  </r>
  <r>
    <s v="G13D13000630004"/>
    <s v="POTENZA"/>
    <s v="SERVIZIO DI RACCOLTA TRASPORTO E SMALTIMENTO DEI RIFIUTI URBANI E DIFFERENZIATI*PIAZZA GARIBALDI*SERVIZIO AMBIENTALE"/>
    <s v="ATTIVO"/>
    <s v="2013"/>
    <s v="11-DIC-13 09:02:45.045000"/>
    <s v="ACQUISTO O REALIZZAZIONE DI SERVIZI"/>
    <s v="INFRASTRUTTURE AMBIENTALI E RISORSE IDRICHE"/>
    <s v="SISTEMI DI RACCOLTA DIFFERENZIATA DEI RIFIUTI URBANI"/>
    <x v="168"/>
    <n v="120300"/>
    <s v="-"/>
    <n v="120300"/>
  </r>
  <r>
    <s v="G13D15000150002"/>
    <s v="POTENZA"/>
    <s v="TERRITORIO COMUNALE DI  CALVERA- I PERCORSI DELLA_x000a_MEMORIA*VIA CENTRO STORICO E AGRO*IL PROGETTO PREVEDE LA PROGETTAZIONE E REALIZZAZIONE DI UNA RETE DI PERCORSI ITINERANTI CULTURALI NEL CENTRO STORICO DI CALVERA E NELL'AGRO"/>
    <s v="ATTIVO"/>
    <s v="2015"/>
    <s v="09-MAR-15 12:01:57.403000"/>
    <s v="REALIZZAZIONE DI LAVORI PUBBLICI (OPERE ED IMPIANTISTICA)"/>
    <s v="INFRASTRUTTURE SOCIALI"/>
    <s v="ALTRI BENI CULTURALI"/>
    <x v="169"/>
    <n v="60000"/>
    <s v="-"/>
    <n v="60000"/>
  </r>
  <r>
    <s v="G13F08000040001"/>
    <s v="POTENZA"/>
    <s v="IMPIANTO DI DEPURAZIONE *AREA INDUSTRIALE ISCA PANTANELLE*ADEGUAMENTO"/>
    <s v="ATTIVO"/>
    <s v="2008"/>
    <s v="11-MAR-09 12:51:53.853000"/>
    <s v="REALIZZAZIONE DI LAVORI PUBBLICI (OPERE ED IMPIANTISTICA)"/>
    <s v="INFRASTRUTTURE AMBIENTALI E RISORSE IDRICHE"/>
    <s v="IMPIANTI DEPURAZIONE ACQUE"/>
    <x v="166"/>
    <n v="750000"/>
    <s v="-"/>
    <n v="750000"/>
  </r>
  <r>
    <s v="G13G15000780004"/>
    <s v="POTENZA"/>
    <s v="FORNITURA ENERGIA ELETTRICA AI SOGGETTI PUBBLICI DELLA REGIONE BASILICATA SEL EE4BIS*PIAZZA GARIBALDI*FORNITURA DI ENERGIA ELETTRICA AI SOGGETTI PUBBLICI"/>
    <s v="ATTIVO"/>
    <s v="2015"/>
    <s v="09-GIU-15 10:29:53.061000"/>
    <s v="ACQUISTO O REALIZZAZIONE DI SERVIZI"/>
    <s v="INFRASTRUTTURE DEL SETTORE ENERGETICO"/>
    <s v="ALTRI IMPIANTI DI DISTRIBUZIONE ENERGIA"/>
    <x v="168"/>
    <n v="15239"/>
    <s v="-"/>
    <n v="15239"/>
  </r>
  <r>
    <s v="G13G17000360005"/>
    <s v="POTENZA"/>
    <s v="PIMENTELRODRIGUES MARIA JOAO*ACQUISTO ARNIE*C/DA VOSCARI 1"/>
    <s v="ATTIVO"/>
    <s v="2017"/>
    <s v="21-FEB-17 16:59:18.688000"/>
    <s v="CONCESSIONE DI INCENTIVI AD UNITA' PRODUTTIVE"/>
    <s v="OPERE, IMPIANTI ED ATTREZZATURE PER ATTIVITA' PRODUTTIVE, E LA RICERCA E L'IMPRESA SOCIALE"/>
    <s v="STRUTTURE PER LA ZOOTECNIA"/>
    <x v="166"/>
    <n v="2500"/>
    <s v="-"/>
    <n v="1500"/>
  </r>
  <r>
    <s v="G13G17000410005"/>
    <s v="POTENZA"/>
    <s v="LAURIA  ROCCO*ACQUISTO SCIAMI ED ATTREZZATURE PER L'APICOLTURA*VIA C/DA RANGE SNC"/>
    <s v="ATTIVO"/>
    <s v="2017"/>
    <s v="22-FEB-17 11:22:22.141000"/>
    <s v="CONCESSIONE DI INCENTIVI AD UNITA' PRODUTTIVE"/>
    <s v="OPERE, IMPIANTI ED ATTREZZATURE PER ATTIVITA' PRODUTTIVE, E LA RICERCA E L'IMPRESA SOCIALE"/>
    <s v="IMPIANTI, MACCHINARI MEZZI TECNICI E INVESTIMENTI IMMATERIALI PER LE AZIENDE AGRICOLE E AGROALIMENTARI"/>
    <x v="166"/>
    <n v="5400"/>
    <s v="-"/>
    <n v="3240"/>
  </r>
  <r>
    <s v="G13G17000440005"/>
    <s v="POTENZA"/>
    <s v="MAZZA VITA*ACQUISTO DI PRESIDI SANITARI ANTIVARROA*VIA C/DA ABETINA"/>
    <s v="ATTIVO"/>
    <s v="2017"/>
    <s v="24-FEB-17 13:31:48.514000"/>
    <s v="CONCESSIONE DI INCENTIVI AD UNITA' PRODUTTIVE"/>
    <s v="OPERE, IMPIANTI ED ATTREZZATURE PER ATTIVITA' PRODUTTIVE, E LA RICERCA E L'IMPRESA SOCIALE"/>
    <s v="IMPIANTI, MACCHINARI MEZZI TECNICI E INVESTIMENTI IMMATERIALI PER LE AZIENDE AGRICOLE E AGROALIMENTARI"/>
    <x v="166"/>
    <n v="5400"/>
    <s v="-"/>
    <n v="3240"/>
  </r>
  <r>
    <s v="G13G17000480005"/>
    <s v="POTENZA"/>
    <s v="PROPATO FERNANDA*ACQUISTO ATTREZZATURA PER L'APICOLTURA*VIA C/DA MOSTENZO ,7"/>
    <s v="ATTIVO"/>
    <s v="2017"/>
    <s v="28-FEB-17 15:29:49.803000"/>
    <s v="CONCESSIONE DI INCENTIVI AD UNITA' PRODUTTIVE"/>
    <s v="OPERE, IMPIANTI ED ATTREZZATURE PER ATTIVITA' PRODUTTIVE, E LA RICERCA E L'IMPRESA SOCIALE"/>
    <s v="IMPIANTI, MACCHINARI MEZZI TECNICI E INVESTIMENTI IMMATERIALI PER LE AZIENDE AGRICOLE E AGROALIMENTARI"/>
    <x v="166"/>
    <n v="838"/>
    <s v="-"/>
    <n v="419"/>
  </r>
  <r>
    <s v="G13G17000510005"/>
    <s v="POTENZA"/>
    <s v="SOC. COOP. AGRIFLORA*ACQUISTO ATTREZZATURA PER L'APICOLTURA - SCIAMI - API REGINE*VIA C/DA SORGIA"/>
    <s v="ATTIVO"/>
    <s v="2017"/>
    <s v="28-FEB-17 17:10:06.156000"/>
    <s v="CONCESSIONE DI INCENTIVI AD UNITA' PRODUTTIVE"/>
    <s v="OPERE, IMPIANTI ED ATTREZZATURE PER ATTIVITA' PRODUTTIVE, E LA RICERCA E L'IMPRESA SOCIALE"/>
    <s v="INTRODUZIONE DI SISTEMI PER IL CONTROLLO DELLA QUALITA' DEI PRODOTTI"/>
    <x v="166"/>
    <n v="2115"/>
    <s v="-"/>
    <n v="1171"/>
  </r>
  <r>
    <s v="G13I05000010001"/>
    <s v="POTENZA"/>
    <s v="Area Industriale - San Nicola di Pietragalla - Pietragalla - Provincia di Potenza - Regione Basilicata"/>
    <s v="ATTIVO"/>
    <s v="2005"/>
    <s v="22-NOV-06 10:18:44.000000"/>
    <s v="REALIZZAZIONE DI LAVORI PUBBLICI (OPERE ED IMPIANTISTICA)"/>
    <s v="INFRASTRUTTURE PER L'ATTREZZATURA DI AREE PRODUTTIVE"/>
    <s v="INFRASTRUTTURE CIVILI PER AREE INDUSTRIALI"/>
    <x v="166"/>
    <n v="2500000"/>
    <s v="-"/>
    <n v="2500000"/>
  </r>
  <r>
    <s v="G13J08000260001"/>
    <s v="POTENZA"/>
    <s v="VOUCHER PER LA PARTECIPAZIONE CORSO FORMATIVO PRESSO L'UNIVERSITà DEGLI STUDI GUGLIELMO MARCONI*Via VITTORIO VENETO 28*VOUCHER FORMATIVO E/O INTEGRATIVO PER AVVIO ATTIVITA'*DE STEFANO MARIO"/>
    <s v="ATTIVO"/>
    <s v="2008"/>
    <s v="08-MAR-12 21:30:09.206000"/>
    <s v="CONCESSIONE DI CONTRIBUTI AD ALTRI SOGGETTI (DIVERSI DA UNITA' PRODUTTIVE)"/>
    <s v="ISTRUZIONE, FORMAZIONE E SOSTEGNI PER IL MERCATO DEL LAVORO"/>
    <s v="FORMAZIONE PER LA CREAZIONE D'IMPRESA"/>
    <x v="166"/>
    <n v="3000"/>
    <s v="-"/>
    <n v="3000"/>
  </r>
  <r>
    <s v="G13J08000310001"/>
    <s v="POTENZA"/>
    <s v="VOUCHER PER PARTECIPAZIONE CORSO FORMATIVO PRESSO TE.SA. ENERGY SRL*Via G. SACCO*VOUCHER FORMATIVO E/O INTEGRATIVO PER AVVIO ATTIVITA'*CLAPS ANTONELLO"/>
    <s v="ATTIVO"/>
    <s v="2008"/>
    <s v="13-APR-13 00:03:04.211000"/>
    <s v="CONCESSIONE DI CONTRIBUTI AD ALTRI SOGGETTI (DIVERSI DA UNITA' PRODUTTIVE)"/>
    <s v="ISTRUZIONE, FORMAZIONE E SOSTEGNI PER IL MERCATO DEL LAVORO"/>
    <s v="FORMAZIONE PER LA CREAZIONE D'IMPRESA"/>
    <x v="166"/>
    <n v="3000"/>
    <s v="-"/>
    <n v="3000"/>
  </r>
  <r>
    <s v="G13J08000320001"/>
    <s v="POTENZA"/>
    <s v="VOUCHER PER PARTECIPAZIONE CORSO FORMATIVO PRESSO TE.SA ENERGU SRL*Via LUIGI STURZO 6*VOUCHER FORMATIVO E/O INTEGRATIVO PER AVVIO ATTIVITA'*ESPOSITO LORELLA"/>
    <s v="ATTIVO"/>
    <s v="2008"/>
    <s v="13-APR-13 00:03:08.264000"/>
    <s v="CONCESSIONE DI CONTRIBUTI AD ALTRI SOGGETTI (DIVERSI DA UNITA' PRODUTTIVE)"/>
    <s v="ISTRUZIONE, FORMAZIONE E SOSTEGNI PER IL MERCATO DEL LAVORO"/>
    <s v="FORMAZIONE PER LA CREAZIONE D'IMPRESA"/>
    <x v="166"/>
    <n v="3000"/>
    <s v="-"/>
    <n v="3000"/>
  </r>
  <r>
    <s v="G13J12000660004"/>
    <s v="POTENZA"/>
    <s v="MARTINELLI MARCO*FORNITURA DI RICOVERI,ACCESSORI,IMPIANTI PER L'ALLEVAMENTO DEL SUINO NERO*LOC.SERRA DELL'OLMO,7 A"/>
    <s v="ATTIVO"/>
    <s v="2012"/>
    <s v="05-GIU-13 13:31:58.470000"/>
    <s v="CONCESSIONE DI INCENTIVI AD UNITA' PRODUTTIVE"/>
    <s v="SERVIZI ALLE IMPRESE"/>
    <s v="ALTRI SERVIZI ALLE IMPRESE AGRICOLE, FORESTALI,  DELLA PESCA E ACQUACOLTURA"/>
    <x v="167"/>
    <n v="44000"/>
    <s v="-"/>
    <n v="26400"/>
  </r>
  <r>
    <s v="G13J12000670004"/>
    <s v="POTENZA"/>
    <s v="FILIPPI CARMELA MARIA*FORNITURA DI RICOVERI,ACCESSORI,IMPIANTI PER L'ALLEVAMENTO DEL SUINO NERO*VIA GAGLIARDI LAGOPESOLE"/>
    <s v="ATTIVO"/>
    <s v="2012"/>
    <s v="06-GIU-13 11:58:32.763000"/>
    <s v="CONCESSIONE DI INCENTIVI AD UNITA' PRODUTTIVE"/>
    <s v="SERVIZI ALLE IMPRESE"/>
    <s v="ALTRI SERVIZI ALLE IMPRESE AGRICOLE, FORESTALI,  DELLA PESCA E ACQUACOLTURA"/>
    <x v="167"/>
    <n v="44000"/>
    <s v="-"/>
    <n v="22000"/>
  </r>
  <r>
    <s v="G13J12000820004"/>
    <s v="POTENZA"/>
    <s v="COVIELLO VITA CRESCENZIA*ACQUISTO ATTREZZATURE AGRO-ZOOTECNICHE*CONTRADA RISECA DON CICCIO"/>
    <s v="ATTIVO"/>
    <s v="2012"/>
    <s v="23-LUG-13 13:54:56.778000"/>
    <s v="CONCESSIONE DI INCENTIVI AD UNITA' PRODUTTIVE"/>
    <s v="SERVIZI ALLE IMPRESE"/>
    <s v="ALTRI SERVIZI ALLE IMPRESE AGRICOLE, FORESTALI,  DELLA PESCA E ACQUACOLTURA"/>
    <x v="167"/>
    <n v="44000"/>
    <s v="-"/>
    <n v="22000"/>
  </r>
  <r>
    <s v="G13J15000180007"/>
    <s v="POTENZA"/>
    <s v="CONCESSIONE DI AIUTI ALLE PMI OPERANTI NEL SETTORE DELLA PRODUZIONE CINEMATOGRAFICA PER LA REALIZZAZIONE DI LUNGOMETRAGGI E CORTOMETRAGGI DI INTERESSE REGIONALE*VIA TORINO, 9*SOSTEGNO AGLI OPERATORI ECONOMICI NEL SETTORE DELLA PRODUZIONE CINEMATOGRAFICA P"/>
    <s v="ATTIVO"/>
    <s v="2015"/>
    <s v="30-LUG-15 17:46:54.201000"/>
    <s v="CONCESSIONE DI CONTRIBUTI AD ALTRI SOGGETTI (DIVERSI DA UNITA' PRODUTTIVE)"/>
    <s v="SERVIZI ALLE IMPRESE"/>
    <s v="ALTRI SERVIZI ALLE IMPRESE TURISTICHE"/>
    <x v="166"/>
    <n v="15000"/>
    <s v="-"/>
    <n v="9000"/>
  </r>
  <r>
    <s v="G14B13000130001"/>
    <s v="POTENZA"/>
    <s v="COSTONE ROCCIOSO A MONTE S.P. N. 28*A MONTE S.P. N. 28*CONSOLIDAMENTO COSTONE ROCCIOSO"/>
    <s v="ATTIVO"/>
    <s v="2013"/>
    <s v="30-AGO-13 12:08:33.652000"/>
    <s v="REALIZZAZIONE DI LAVORI PUBBLICI (OPERE ED IMPIANTISTICA)"/>
    <s v="INFRASTRUTTURE AMBIENTALI E RISORSE IDRICHE"/>
    <s v="ALTRE INFRASTRUTTURE/STRUTTURE DI DIFESA DEL SUOLO"/>
    <x v="166"/>
    <n v="363000"/>
    <s v="-"/>
    <n v="363000"/>
  </r>
  <r>
    <s v="G14E13000990007"/>
    <s v="POTENZA"/>
    <s v="VIGGIANELLO FONTI DEL POLLINO SPA*REALIZZAZIONE NUOVO IMPIANTO INDUSTRIALE PER IMBOTTIGLIAMENTO ACQUA MINERALE*C.DA GALLIZZI N. 6 - VIGGIANELLO (PZ)"/>
    <s v="ATTIVO"/>
    <s v="2013"/>
    <s v="23-LUG-15 11:32:07.153000"/>
    <s v="CONCESSIONE DI INCENTIVI AD UNITA' PRODUTTIVE"/>
    <s v="OPERE, IMPIANTI ED ATTREZZATURE PER ATTIVITA' PRODUTTIVE, E LA RICERCA E L'IMPRESA SOCIALE"/>
    <s v="IMPIANTI, MACCHINARI ED ANNESSE OPERE MURARIE"/>
    <x v="166"/>
    <n v="11340440"/>
    <s v="-"/>
    <n v="3402132"/>
  </r>
  <r>
    <s v="G14E14001420007"/>
    <s v="POTENZA"/>
    <s v="MEDANI SRL*SOSTEGNO ALLO START UP DI IMPRESE IN SETTORI INNOVATIVI*CONTRADA ISCA ZONA PAIP"/>
    <s v="ATTIVO"/>
    <s v="2014"/>
    <s v="04-NOV-14 09:47:49.767000"/>
    <s v="CONCESSIONE DI INCENTIVI AD UNITA' PRODUTTIVE"/>
    <s v="OPERE, IMPIANTI ED ATTREZZATURE PER ATTIVITA' PRODUTTIVE, E LA RICERCA E L'IMPRESA SOCIALE"/>
    <s v="ALTRE OPERE ED IMPIANTI PER ATTIVITA' INDUSTRIALI"/>
    <x v="166"/>
    <n v="394600"/>
    <s v="-"/>
    <n v="200000"/>
  </r>
  <r>
    <s v="G14E15003700009"/>
    <s v="POTENZA"/>
    <s v="AMODIO MINERVINO SIMONA*VIA RUPE TARPEA ,24*EROGAZIONE DI INDENNITÀ DI TIROCINIO EXTRACURRICULARE -  D.L. 76/2013*AMODIO MINERVINO SIMONA"/>
    <s v="ATTIVO"/>
    <s v="2015"/>
    <s v="04-MAG-16 09:11:39.518000"/>
    <s v="CONCESSIONE DI CONTRIBUTI AD ALTRI SOGGETTI (DIVERSI DA UNITA' PRODUTTIVE)"/>
    <s v="ISTRUZIONE, FORMAZIONE E SOSTEGNI PER IL MERCATO DEL LAVORO"/>
    <s v="TIROCINI, STAGE E MOBILITA' INTERNAZIONALE"/>
    <x v="166"/>
    <n v="2700"/>
    <s v="-"/>
    <n v="2700"/>
  </r>
  <r>
    <s v="G14E15003720009"/>
    <s v="POTENZA"/>
    <s v="ANDRIULO IVANA*SAN GIACOMO N.5*EROGAZIONE DI INDENNITÀ DI TIROCINIO EXTRACURRICULARE -  D.L. 76/2013*ANDRIULO IVANA"/>
    <s v="ATTIVO"/>
    <s v="2015"/>
    <s v="04-MAG-16 09:11:52.254000"/>
    <s v="CONCESSIONE DI CONTRIBUTI AD ALTRI SOGGETTI (DIVERSI DA UNITA' PRODUTTIVE)"/>
    <s v="ISTRUZIONE, FORMAZIONE E SOSTEGNI PER IL MERCATO DEL LAVORO"/>
    <s v="TIROCINI, STAGE E MOBILITA' INTERNAZIONALE"/>
    <x v="166"/>
    <n v="2700"/>
    <s v="-"/>
    <n v="2700"/>
  </r>
  <r>
    <s v="G14E15003770009"/>
    <s v="POTENZA"/>
    <s v="CARDONE DAVIDE*VIA LUIGI CIMINELLI,37*EROGAZIONE DI INDENNITÀ DI TIROCINIO EXTRACURRICULARE -  D.L. 76/2013*CARDONE DAVIDE"/>
    <s v="ATTIVO"/>
    <s v="2015"/>
    <s v="04-MAG-16 09:16:18.774000"/>
    <s v="CONCESSIONE DI CONTRIBUTI AD ALTRI SOGGETTI (DIVERSI DA UNITA' PRODUTTIVE)"/>
    <s v="ISTRUZIONE, FORMAZIONE E SOSTEGNI PER IL MERCATO DEL LAVORO"/>
    <s v="TIROCINI, STAGE E MOBILITA' INTERNAZIONALE"/>
    <x v="166"/>
    <n v="2700"/>
    <s v="-"/>
    <n v="2700"/>
  </r>
  <r>
    <s v="G14H14001410007"/>
    <s v="POTENZA"/>
    <s v="LA DIMORA DI FEDERICO DI CANESTRINI VITINA*REALIZZAZIONE DI UNA NUOVA STRUTTURA RICETTIVA DI TURISMO RURALE &quot;AFFITTACAMERE&quot;*LOCALITÀ LAGOPESOLE"/>
    <s v="ATTIVO"/>
    <s v="2014"/>
    <s v="21-MAR-15 10:41:05.505000"/>
    <s v="CONCESSIONE DI INCENTIVI AD UNITA' PRODUTTIVE"/>
    <s v="OPERE, IMPIANTI ED ATTREZZATURE PER ATTIVITA' PRODUTTIVE, E LA RICERCA E L'IMPRESA SOCIALE"/>
    <s v="STRUTTURE RICETTIVE PER AGRITURISMO E TURISMO RURALE"/>
    <x v="166"/>
    <n v="163639"/>
    <s v="-"/>
    <n v="81819"/>
  </r>
  <r>
    <s v="G14H14001450007"/>
    <s v="POTENZA"/>
    <s v="ORO VERDE DI SANNINO ANTONIETTA *REALIZZAZIONE DI UNA STRUTTURA RICETTIVA DI &quot;ALBERGO DIFFUSO&quot;*VIA SAN BIASE, 26"/>
    <s v="ATTIVO"/>
    <s v="2014"/>
    <s v="13-MAG-15 16:02:06.053000"/>
    <s v="CONCESSIONE DI INCENTIVI AD UNITA' PRODUTTIVE"/>
    <s v="OPERE, IMPIANTI ED ATTREZZATURE PER ATTIVITA' PRODUTTIVE, E LA RICERCA E L'IMPRESA SOCIALE"/>
    <s v="ALBERGHI"/>
    <x v="166"/>
    <n v="61142"/>
    <s v="-"/>
    <n v="30571"/>
  </r>
  <r>
    <s v="G14H15000310006"/>
    <s v="POTENZA"/>
    <s v="LAVORI URGENTI PER LA MITIGAZIONE DEL RISCHIO IDROGEOLOGICO DEL VERSANTE A MONTE DELLA STRADA PROVINCIALE 11 IN LOCALITÀ VERDESCA*CONTRADA VERDESCA*CONSOLIDAMENTO COSTONE A RIDOSSO DELL'ABITATO DI MONTEMURRO - TERRE ARMATE E PALIFICATE"/>
    <s v="ATTIVO"/>
    <s v="2015"/>
    <s v="07-MAG-15 16:00:23.971000"/>
    <s v="REALIZZAZIONE DI LAVORI PUBBLICI (OPERE ED IMPIANTISTICA)"/>
    <s v="INFRASTRUTTURE AMBIENTALI E RISORSE IDRICHE"/>
    <s v="ABITATI"/>
    <x v="168"/>
    <n v="600000"/>
    <s v="-"/>
    <n v="600000"/>
  </r>
  <r>
    <s v="G14H15001380002"/>
    <s v="POTENZA"/>
    <s v="MIS 321 RIQUALIFICAZIONE DEIM SERVIZI CONNESSI AL CENTRO SPORTIVO DI CALVERA*CALANCA*SISTEMAZIONE E RIQUALIFICAZIONE DEL CENTRO SPORTIVO DI CALVERA"/>
    <s v="ATTIVO"/>
    <s v="2015"/>
    <s v="27-OTT-15 17:39:22.239000"/>
    <s v="REALIZZAZIONE DI LAVORI PUBBLICI (OPERE ED IMPIANTISTICA)"/>
    <s v="INFRASTRUTTURE SOCIALI"/>
    <s v="ALTRE STRUTTURE RICREATIVE"/>
    <x v="169"/>
    <n v="44039"/>
    <s v="-"/>
    <n v="44039"/>
  </r>
  <r>
    <s v="G14H15001720008"/>
    <s v="POTENZA"/>
    <s v="TAN PELLETS INTERNATIONAL LUCANIA S.R.L.*ACQUISTO E RISTRUTTURAZIONE DI UN OPIFICIO, ACQUISTO DI UN IMPIANTO DI PRODUZIONE PELLET CON IMPIANTO DI COGENERAZIONE*AREA INDUSTRIALE ISCA PANTANELLE"/>
    <s v="ATTIVO"/>
    <s v="2015"/>
    <s v="19-SET-16 11:40:15.926000"/>
    <s v="CONCESSIONE DI INCENTIVI AD UNITA' PRODUTTIVE"/>
    <s v="OPERE, IMPIANTI ED ATTREZZATURE PER ATTIVITA' PRODUTTIVE, E LA RICERCA E L'IMPRESA SOCIALE"/>
    <s v="IMPIANTI, MACCHINARI ED ANNESSE OPERE MURARIE"/>
    <x v="166"/>
    <n v="11982001"/>
    <s v="-"/>
    <n v="5395145"/>
  </r>
  <r>
    <s v="G15C10001110009"/>
    <s v="POTENZA"/>
    <s v="FORMAZIONE PERMANENTE PER ADULTI OCCUPATI, INOCCUPATI E DISOCCUPATI*FORMAZIONE PERMANENTE*ORE 80 DESTINATARI 20"/>
    <s v="ATTIVO"/>
    <s v="2010"/>
    <s v="16-MAG-11 20:36:13.245000"/>
    <s v="ACQUISTO O REALIZZAZIONE DI SERVIZI"/>
    <s v="ISTRUZIONE, FORMAZIONE E SOSTEGNI PER IL MERCATO DEL LAVORO"/>
    <s v="FORMAZIONE PERMANENTE AGGIORNAMENTO CULTURALE"/>
    <x v="166"/>
    <n v="14936"/>
    <s v="-"/>
    <n v="14936"/>
  </r>
  <r>
    <s v="G15C10001960009"/>
    <s v="POTENZA"/>
    <s v="VIOLENZA  DI GENERE E VIOLENZA GIOVANILE*ALTRA FORMAZIONE ALL¿INTERNO DELL¿OBBLIGO FORMATIVO*50 ORE- 16 GIORNI- 3 MESI - 16 DESTINATARI"/>
    <s v="ATTIVO"/>
    <s v="2010"/>
    <s v="29-NOV-11 02:55:31.614000"/>
    <s v="ACQUISTO O REALIZZAZIONE DI SERVIZI"/>
    <s v="ISTRUZIONE, FORMAZIONE E SOSTEGNI PER IL MERCATO DEL LAVORO"/>
    <s v="ALTRA FORMAZIONE ALL'INTERNO DELL'OBBLIGO FORMATIVO"/>
    <x v="166"/>
    <n v="9041"/>
    <s v="-"/>
    <n v="9041"/>
  </r>
  <r>
    <s v="G15C10001970009"/>
    <s v="POTENZA"/>
    <s v="APPRENDIMENTO DELLE COMPETENZE DIGITALI*ALTRA FORMAZIONE ALL¿INTERNO DELL¿OBBLIGO FORMATIVO*50 GIORNI-16 GIORNI- 4 MESI- 16 DESTINATARI"/>
    <s v="ATTIVO"/>
    <s v="2010"/>
    <s v="29-NOV-11 02:55:34.885000"/>
    <s v="ACQUISTO O REALIZZAZIONE DI SERVIZI"/>
    <s v="ISTRUZIONE, FORMAZIONE E SOSTEGNI PER IL MERCATO DEL LAVORO"/>
    <s v="ALTRA FORMAZIONE ALL'INTERNO DELL'OBBLIGO FORMATIVO"/>
    <x v="166"/>
    <n v="8501"/>
    <s v="-"/>
    <n v="8501"/>
  </r>
  <r>
    <s v="G15C10001990009"/>
    <s v="POTENZA"/>
    <s v="IDENTITA¿, SOCIALITA¿ E COMPETENZE LINGUISTICHE*ALTRA FORMAZIONE ALL¿INTERNO DELL¿OBBLIGO FORMATIVO*60 ORE-30 GIORNI- DA 2,5 A 3 MESI-18 DESTINATARI"/>
    <s v="ATTIVO"/>
    <s v="2010"/>
    <s v="29-NOV-11 02:55:41.230000"/>
    <s v="ACQUISTO O REALIZZAZIONE DI SERVIZI"/>
    <s v="ISTRUZIONE, FORMAZIONE E SOSTEGNI PER IL MERCATO DEL LAVORO"/>
    <s v="ALTRA FORMAZIONE ALL'INTERNO DELL'OBBLIGO FORMATIVO"/>
    <x v="166"/>
    <n v="55330"/>
    <s v="-"/>
    <n v="55330"/>
  </r>
  <r>
    <s v="G15C10002000009"/>
    <s v="POTENZA"/>
    <s v="CREATIVITA¿ E PRODUZIONE CULTURALE*ALTRA FORMAZIONE ALL¿INTERNO DELL¿OBBLIGO FORMATIVO*50 ORE- 2 G. A SETTIMANA- 4 MESI- 16 DESTINATARI-"/>
    <s v="ATTIVO"/>
    <s v="2010"/>
    <s v="29-NOV-11 02:55:44.474000"/>
    <s v="ACQUISTO O REALIZZAZIONE DI SERVIZI"/>
    <s v="ISTRUZIONE, FORMAZIONE E SOSTEGNI PER IL MERCATO DEL LAVORO"/>
    <s v="ALTRA FORMAZIONE ALL'INTERNO DELL'OBBLIGO FORMATIVO"/>
    <x v="166"/>
    <n v="10739"/>
    <s v="-"/>
    <n v="10739"/>
  </r>
  <r>
    <s v="G15C11000070009"/>
    <s v="POTENZA"/>
    <s v="INTEGRAZIONE STUDENTI CON DISABILITA'*INTEGRAZIONE STUDENTI CON DISABILITA'*MINIMO TRE MESI"/>
    <s v="ATTIVO"/>
    <s v="2011"/>
    <s v="01-GIU-11 20:03:00.827000"/>
    <s v="ACQUISTO O REALIZZAZIONE DI SERVIZI"/>
    <s v="ISTRUZIONE, FORMAZIONE E SOSTEGNI PER IL MERCATO DEL LAVORO"/>
    <s v="FORMAZIONE ALL'INTERNO DELL'OBBLIGO SCOLASTICO"/>
    <x v="166"/>
    <n v="23670"/>
    <s v="-"/>
    <n v="23670"/>
  </r>
  <r>
    <s v="G15C11000170009"/>
    <s v="POTENZA"/>
    <s v="INTEGRAZIONE STUDENTI CON DISABILITA'*INTEGRAZIONE STUDENTI CON DISABILITA'*MINIMO TRE MESI"/>
    <s v="ATTIVO"/>
    <s v="2011"/>
    <s v="07-GIU-11 04:10:03.978000"/>
    <s v="ACQUISTO O REALIZZAZIONE DI SERVIZI"/>
    <s v="ISTRUZIONE, FORMAZIONE E SOSTEGNI PER IL MERCATO DEL LAVORO"/>
    <s v="FORMAZIONE ALL'INTERNO DELL'OBBLIGO SCOLASTICO"/>
    <x v="166"/>
    <n v="20952"/>
    <s v="-"/>
    <n v="20952"/>
  </r>
  <r>
    <s v="G15C11000180009"/>
    <s v="POTENZA"/>
    <s v="FORMAZIONE PERMANENTE*FORMAZIONE PERMANENTE*MINIMO TRE MESI"/>
    <s v="ATTIVO"/>
    <s v="2011"/>
    <s v="07-GIU-11 04:10:09.369000"/>
    <s v="ACQUISTO O REALIZZAZIONE DI SERVIZI"/>
    <s v="ISTRUZIONE, FORMAZIONE E SOSTEGNI PER IL MERCATO DEL LAVORO"/>
    <s v="FORMAZIONE PERMANENTE AGGIORNAMENTO CULTURALE"/>
    <x v="166"/>
    <n v="20566"/>
    <s v="-"/>
    <n v="20566"/>
  </r>
  <r>
    <s v="G15F09000000002"/>
    <s v="POTENZA"/>
    <s v="MUNICIPIO DI CALVERA *PIAZZA RISORGIMENTO,4*INSTALLAZIONE DI PANNELLI FOTOVOLTAICI SULLE FALDE DI COPERTURA"/>
    <s v="ATTIVO"/>
    <s v="2009"/>
    <s v="25-MAR-09 13:49:20.375000"/>
    <s v="REALIZZAZIONE DI LAVORI PUBBLICI (OPERE ED IMPIANTISTICA)"/>
    <s v="INFRASTRUTTURE SOCIALI"/>
    <s v="STRUTTURE/INFRASTRUTTURE PER SEDI DELLA PUBBLICA AMMINISTRAZIONE"/>
    <x v="169"/>
    <n v="145500"/>
    <s v="-"/>
    <n v="145500"/>
  </r>
  <r>
    <s v="G15G10000000002"/>
    <s v="POTENZA"/>
    <s v="SISTEMAZIONE DELLA STRADA SAN BIASE*SAN BIASE*SISTEMAZIONE DEL MANTO STRADALE-REALIZZAZIONE DI TOMBINI-SCARPATE-GARDREIL-CUNETTE-SEGNALETICA ECC. PER RENDERE AGEVOLE IL TRANSITO SULLA STRADINA PODERALE CHE DA VALLINA RAGGIUNGE LA CONTRADA SAN BIASE."/>
    <s v="ATTIVO"/>
    <s v="2010"/>
    <s v="11-FEB-10 12:55:58.560000"/>
    <s v="REALIZZAZIONE DI LAVORI PUBBLICI (OPERE ED IMPIANTISTICA)"/>
    <s v="INFRASTRUTTURE AMBIENTALI E RISORSE IDRICHE"/>
    <s v="STRUTTURE PER LA FRUIZIONE DEL PATRIMONIO AMBIENTALE"/>
    <x v="169"/>
    <n v="130000"/>
    <s v="-"/>
    <n v="130000"/>
  </r>
  <r>
    <s v="G15I15000020006"/>
    <s v="POTENZA"/>
    <s v="REALIZZAZIONE DI INTERVENTI DI CONTENIMENTO DEI CONSUMI ENERGETICI E DEGLI IMPIANTI DI ILLUMINAZIONE*CENTRO ABITATO*INTERVENTO PER IL CONTENIMENTO DEI CONSUMI ENERGETICI"/>
    <s v="ATTIVO"/>
    <s v="2015"/>
    <s v="02-LUG-15 11:01:10.194000"/>
    <s v="REALIZZAZIONE DI LAVORI PUBBLICI (OPERE ED IMPIANTISTICA)"/>
    <s v="INFRASTRUTTURE DEL SETTORE ENERGETICO"/>
    <s v="IMPIANTI PER L'EFFICIENZA DELLE RETI E RISPARMIO ENERGETICO"/>
    <x v="168"/>
    <n v="320000"/>
    <s v="-"/>
    <n v="320000"/>
  </r>
  <r>
    <s v="G15J07000130001"/>
    <s v="POTENZA"/>
    <s v="DITTA SENISE FRANCESCO*RISTRUTTURAZIONE DI FABBRICATI RURALI PER USO AGRITURISTICO*C/DA CASTELLANO, 1"/>
    <s v="ATTIVO"/>
    <s v="2007"/>
    <s v="19-GEN-11 12:57:25.929000"/>
    <s v="CONCESSIONE DI INCENTIVI AD UNITA' PRODUTTIVE"/>
    <s v="OPERE, IMPIANTI ED ATTREZZATURE PER ATTIVITA' PRODUTTIVE, E LA RICERCA E L'IMPRESA SOCIALE"/>
    <s v="STRUTTURE RICETTIVE PER AGRITURISMO E TURISMO RURALE"/>
    <x v="166"/>
    <n v="150178"/>
    <s v="G35J07000180001"/>
    <n v="82598"/>
  </r>
  <r>
    <s v="G15J07000150007"/>
    <s v="POTENZA"/>
    <s v="DITTA CIANI LIDIA*SISTEMAZIONE ESTERNA*VIA LUIGI CIMINELLI"/>
    <s v="ATTIVO"/>
    <s v="2007"/>
    <s v="20-GEN-11 11:24:09.126000"/>
    <s v="CONCESSIONE DI INCENTIVI AD UNITA' PRODUTTIVE"/>
    <s v="OPERE, IMPIANTI ED ATTREZZATURE PER ATTIVITA' PRODUTTIVE, E LA RICERCA E L'IMPRESA SOCIALE"/>
    <s v="STRUTTURE RICETTIVE PER AGRITURISMO E TURISMO RURALE"/>
    <x v="166"/>
    <n v="87400"/>
    <s v="G35J07000180001"/>
    <n v="43200"/>
  </r>
  <r>
    <s v="G15J07000160007"/>
    <s v="POTENZA"/>
    <s v="DITTA FIORE GIOVANNI*DIVERSIFICAZIONE DELLE ATTIVITA' AGRICOLE AL FINE DI INCREMENTARE IL REDDITO AZIENDALE*C/DA S. CATALDO 20"/>
    <s v="ATTIVO"/>
    <s v="2007"/>
    <s v="20-GEN-11 13:35:09.905000"/>
    <s v="CONCESSIONE DI INCENTIVI AD UNITA' PRODUTTIVE"/>
    <s v="OPERE, IMPIANTI ED ATTREZZATURE PER ATTIVITA' PRODUTTIVE, E LA RICERCA E L'IMPRESA SOCIALE"/>
    <s v="STRUTTURE RICETTIVE PER AGRITURISMO E TURISMO RURALE"/>
    <x v="166"/>
    <n v="199914"/>
    <s v="G35J07000180001"/>
    <n v="99957"/>
  </r>
  <r>
    <s v="G15J12000010002"/>
    <s v="POTENZA"/>
    <s v="RETE GAS *VIA CARMINE*COMPLETAMENTO RETE URBANA DEL GAS METANO AREA PEEP"/>
    <s v="ATTIVO"/>
    <s v="2012"/>
    <s v="19-MAR-12 09:41:27.826000"/>
    <s v="REALIZZAZIONE DI LAVORI PUBBLICI (OPERE ED IMPIANTISTICA)"/>
    <s v="INFRASTRUTTURE DEL SETTORE ENERGETICO"/>
    <s v="RETI DISTRIBUZIONE GAS"/>
    <x v="168"/>
    <n v="187500"/>
    <s v="-"/>
    <n v="187500"/>
  </r>
  <r>
    <s v="G16C04000010001"/>
    <s v="POTENZA"/>
    <s v="AREA ARTIGIANALE INDUSTRIALE*LOC. GALDO*REALIZZAZIONE VIABILITÀ PARCHEGGI E IMPIANTI"/>
    <s v="ATTIVO"/>
    <s v="2004"/>
    <s v="08-NOV-06 09:43:54.000000"/>
    <s v="REALIZZAZIONE DI LAVORI PUBBLICI (OPERE ED IMPIANTISTICA)"/>
    <s v="INFRASTRUTTURE PER L'ATTREZZATURA DI AREE PRODUTTIVE"/>
    <s v="INFRASTRUTTURE CIVILI PER AREE INDUSTRIALI"/>
    <x v="165"/>
    <n v="9000000"/>
    <s v="-"/>
    <n v="9000000"/>
  </r>
  <r>
    <s v="G16D14000440002"/>
    <s v="POTENZA"/>
    <s v="VIA ANDREA DE FINA*VIA ANDREA DE FINA*MARKETING TERRITORIALE E PROMOZIONE TURISTICA GARFITO POLISTRATO*ASSOCIAZIONE SCUOLA DEL GRAFFITO DI MONTEMURRO"/>
    <s v="ATTIVO"/>
    <s v="2014"/>
    <s v="25-LUG-16 08:52:39.526000"/>
    <s v="CONCESSIONE DI CONTRIBUTI AD ALTRI SOGGETTI (DIVERSI DA UNITA' PRODUTTIVE)"/>
    <s v="ISTRUZIONE, FORMAZIONE E SOSTEGNI PER IL MERCATO DEL LAVORO"/>
    <s v="INCENTIVI ALLE PERSONE PER LA FORMAZIONE"/>
    <x v="168"/>
    <n v="12700"/>
    <s v="-"/>
    <n v="12700"/>
  </r>
  <r>
    <s v="G16D15000020007"/>
    <s v="POTENZA"/>
    <s v="CAPUTO SABRINA*C.DA GALLIZZI ,132*ATTUAZIONE MISURA 5 GARANZIA GIOVANI - EROGAZIONE DI INDENNITÀ DI TIROCINIO DURATA 6/12 MESI*CAPUTO SABRINA"/>
    <s v="ATTIVO"/>
    <s v="2015"/>
    <s v="16-SET-15 19:12:21.046000"/>
    <s v="CONCESSIONE DI CONTRIBUTI AD ALTRI SOGGETTI (DIVERSI DA UNITA' PRODUTTIVE)"/>
    <s v="ISTRUZIONE, FORMAZIONE E SOSTEGNI PER IL MERCATO DEL LAVORO"/>
    <s v="TIROCINI, STAGE E MOBILITA' INTERNAZIONALE"/>
    <x v="166"/>
    <n v="2700"/>
    <s v="-"/>
    <n v="2700"/>
  </r>
  <r>
    <s v="G16D15000030007"/>
    <s v="POTENZA"/>
    <s v="IMBRENDA CARLO*VIA DON MINZONI 135*ATTUAZIONE MISURA 5 GARANZIA GIOVANI - EROGAZIONE DI INDENNITÀ DI TIROCINIO DURATA 6/12 MESI*IMBRENDA CARLO"/>
    <s v="ATTIVO"/>
    <s v="2015"/>
    <s v="16-SET-15 19:15:25.378000"/>
    <s v="CONCESSIONE DI CONTRIBUTI AD ALTRI SOGGETTI (DIVERSI DA UNITA' PRODUTTIVE)"/>
    <s v="ISTRUZIONE, FORMAZIONE E SOSTEGNI PER IL MERCATO DEL LAVORO"/>
    <s v="TIROCINI, STAGE E MOBILITA' INTERNAZIONALE"/>
    <x v="166"/>
    <n v="2700"/>
    <s v="-"/>
    <n v="2700"/>
  </r>
  <r>
    <s v="G16D15000040007"/>
    <s v="POTENZA"/>
    <s v="INTROCASO CHIARA*VIA MARIO PAGANO N 17*ATTUAZIONE MISURA 5 GARANZIA GIOVANI - EROGAZIONE DI INDENNITÀ DI TIROCINIO DURATA 6/12 MESI*INTROCASO CHIARA"/>
    <s v="ATTIVO"/>
    <s v="2015"/>
    <s v="16-SET-15 19:15:32.595000"/>
    <s v="CONCESSIONE DI CONTRIBUTI AD ALTRI SOGGETTI (DIVERSI DA UNITA' PRODUTTIVE)"/>
    <s v="ISTRUZIONE, FORMAZIONE E SOSTEGNI PER IL MERCATO DEL LAVORO"/>
    <s v="TIROCINI, STAGE E MOBILITA' INTERNAZIONALE"/>
    <x v="166"/>
    <n v="2700"/>
    <s v="-"/>
    <n v="2700"/>
  </r>
  <r>
    <s v="G16D15000050007"/>
    <s v="POTENZA"/>
    <s v="ARMENTANO MATTEO*Via Roma ,1*ATTUAZIONE MISURA 5 GARANZIA GIOVANI - EROGAZIONE DI INDENNITÀ DI TIROCINIO DURATA 6/12 MESI*ARMENTANO MATTEO"/>
    <s v="ATTIVO"/>
    <s v="2015"/>
    <s v="22-SET-15 17:13:37.769000"/>
    <s v="CONCESSIONE DI CONTRIBUTI AD ALTRI SOGGETTI (DIVERSI DA UNITA' PRODUTTIVE)"/>
    <s v="ISTRUZIONE, FORMAZIONE E SOSTEGNI PER IL MERCATO DEL LAVORO"/>
    <s v="TIROCINI, STAGE E MOBILITA' INTERNAZIONALE"/>
    <x v="166"/>
    <n v="2700"/>
    <s v="-"/>
    <n v="2700"/>
  </r>
  <r>
    <s v="G16D15000060007"/>
    <s v="POTENZA"/>
    <s v="CANCELLARA ANTONELLA*Via Giardiniera Inferiore S. Angelo di Avigliano*ATTUAZIONE MISURA 5 GARANZIA GIOVANI - EROGAZIONE DI INDENNITÀ DI TIROCINIO DURATA 6/12 MESI*CANCELLARA ANTONELLA"/>
    <s v="ATTIVO"/>
    <s v="2015"/>
    <s v="22-SET-15 17:14:02.511000"/>
    <s v="CONCESSIONE DI CONTRIBUTI AD ALTRI SOGGETTI (DIVERSI DA UNITA' PRODUTTIVE)"/>
    <s v="ISTRUZIONE, FORMAZIONE E SOSTEGNI PER IL MERCATO DEL LAVORO"/>
    <s v="TIROCINI, STAGE E MOBILITA' INTERNAZIONALE"/>
    <x v="166"/>
    <n v="2700"/>
    <s v="-"/>
    <n v="2700"/>
  </r>
  <r>
    <s v="G16D15000070007"/>
    <s v="POTENZA"/>
    <s v="COVIELLO VERONICA*VIA RISECA  DON CICCIO ,8*ATTUAZIONE MISURA 5 GARANZIA GIOVANI - EROGAZIONE DI INDENNITÀ DI TIROCINIO DURATA 6/12 MESI*COVIELLO VERONICA"/>
    <s v="ATTIVO"/>
    <s v="2015"/>
    <s v="22-SET-15 17:14:20.689000"/>
    <s v="CONCESSIONE DI CONTRIBUTI AD ALTRI SOGGETTI (DIVERSI DA UNITA' PRODUTTIVE)"/>
    <s v="ISTRUZIONE, FORMAZIONE E SOSTEGNI PER IL MERCATO DEL LAVORO"/>
    <s v="TIROCINI, STAGE E MOBILITA' INTERNAZIONALE"/>
    <x v="166"/>
    <n v="2700"/>
    <s v="-"/>
    <n v="2700"/>
  </r>
  <r>
    <s v="G16D15000080007"/>
    <s v="POTENZA"/>
    <s v="Cirigliano Angela*Via Grotta ,35*ATTUAZIONE MISURA 5 GARANZIA GIOVANI - EROGAZIONE DI INDENNITÀ DI TIROCINIO DURATA 6/12 MESI*Cirigliano Angela"/>
    <s v="ATTIVO"/>
    <s v="2015"/>
    <s v="22-SET-15 17:14:23.591000"/>
    <s v="CONCESSIONE DI CONTRIBUTI AD ALTRI SOGGETTI (DIVERSI DA UNITA' PRODUTTIVE)"/>
    <s v="ISTRUZIONE, FORMAZIONE E SOSTEGNI PER IL MERCATO DEL LAVORO"/>
    <s v="TIROCINI, STAGE E MOBILITA' INTERNAZIONALE"/>
    <x v="166"/>
    <n v="2700"/>
    <s v="-"/>
    <n v="2700"/>
  </r>
  <r>
    <s v="G16D15000090007"/>
    <s v="POTENZA"/>
    <s v="FITTIPALDI DAVIDE*VIA SANDRO PERTINI N 28*ATTUAZIONE MISURA 5 GARANZIA GIOVANI - EROGAZIONE DI INDENNITÀ DI TIROCINIO DURATA 6/12 MESI*FITTIPALDI DAVIDE"/>
    <s v="ATTIVO"/>
    <s v="2015"/>
    <s v="22-SET-15 17:14:47.499000"/>
    <s v="CONCESSIONE DI CONTRIBUTI AD ALTRI SOGGETTI (DIVERSI DA UNITA' PRODUTTIVE)"/>
    <s v="ISTRUZIONE, FORMAZIONE E SOSTEGNI PER IL MERCATO DEL LAVORO"/>
    <s v="TIROCINI, STAGE E MOBILITA' INTERNAZIONALE"/>
    <x v="166"/>
    <n v="2700"/>
    <s v="-"/>
    <n v="2700"/>
  </r>
  <r>
    <s v="G16D15000110007"/>
    <s v="POTENZA"/>
    <s v="ROSCO INCORONATA*VIA G. MURAT, 60/B*ATTUAZIONE MISURA 5 GARANZIA GIOVANI - EROGAZIONE DI INDENNITÀ DI TIROCINIO DURATA 6/12 MESI*ROSCO INCORONATA"/>
    <s v="ATTIVO"/>
    <s v="2015"/>
    <s v="22-SET-15 17:15:53.835000"/>
    <s v="CONCESSIONE DI CONTRIBUTI AD ALTRI SOGGETTI (DIVERSI DA UNITA' PRODUTTIVE)"/>
    <s v="ISTRUZIONE, FORMAZIONE E SOSTEGNI PER IL MERCATO DEL LAVORO"/>
    <s v="TIROCINI, STAGE E MOBILITA' INTERNAZIONALE"/>
    <x v="166"/>
    <n v="2700"/>
    <s v="-"/>
    <n v="2700"/>
  </r>
  <r>
    <s v="G16D15000120007"/>
    <s v="POTENZA"/>
    <s v="TELESCA LORENZO*LOCALITA' ISCA, 3*ATTUAZIONE MISURA 5 GARANZIA GIOVANI - EROGAZIONE DI INDENNITÀ DI TIROCINIO DURATA 6/12 MESI*TELESCA LORENZO"/>
    <s v="ATTIVO"/>
    <s v="2015"/>
    <s v="22-SET-15 17:16:21.946000"/>
    <s v="CONCESSIONE DI CONTRIBUTI AD ALTRI SOGGETTI (DIVERSI DA UNITA' PRODUTTIVE)"/>
    <s v="ISTRUZIONE, FORMAZIONE E SOSTEGNI PER IL MERCATO DEL LAVORO"/>
    <s v="TIROCINI, STAGE E MOBILITA' INTERNAZIONALE"/>
    <x v="166"/>
    <n v="2700"/>
    <s v="-"/>
    <n v="2700"/>
  </r>
  <r>
    <s v="G16D15000160007"/>
    <s v="POTENZA"/>
    <s v="ALLEGRETTI LUIGI CARMELO*VIA  VIGNA CHIESA N 25*ATTUAZIONE MISURA 5 GARANZIA GIOVANI - EROGAZIONE DI INDENNITÀ DI TIROCINIO DURATA 6/12 MESI*ALLEGRETTI LUIGI CARMELO"/>
    <s v="ATTIVO"/>
    <s v="2015"/>
    <s v="24-SET-15 11:11:10.862000"/>
    <s v="CONCESSIONE DI CONTRIBUTI AD ALTRI SOGGETTI (DIVERSI DA UNITA' PRODUTTIVE)"/>
    <s v="ISTRUZIONE, FORMAZIONE E SOSTEGNI PER IL MERCATO DEL LAVORO"/>
    <s v="TIROCINI, STAGE E MOBILITA' INTERNAZIONALE"/>
    <x v="166"/>
    <n v="2700"/>
    <s v="-"/>
    <n v="2700"/>
  </r>
  <r>
    <s v="G16D15000170007"/>
    <s v="POTENZA"/>
    <s v="ALOISI ANGELA*VIA DEI MILLE N. 26*ATTUAZIONE MISURA 5 GARANZIA GIOVANI - EROGAZIONE DI INDENNITÀ DI TIROCINIO DURATA 6/12 MESI*ALOISI ANGELA"/>
    <s v="ATTIVO"/>
    <s v="2015"/>
    <s v="24-SET-15 11:11:14.395000"/>
    <s v="CONCESSIONE DI CONTRIBUTI AD ALTRI SOGGETTI (DIVERSI DA UNITA' PRODUTTIVE)"/>
    <s v="ISTRUZIONE, FORMAZIONE E SOSTEGNI PER IL MERCATO DEL LAVORO"/>
    <s v="TIROCINI, STAGE E MOBILITA' INTERNAZIONALE"/>
    <x v="166"/>
    <n v="2700"/>
    <s v="-"/>
    <n v="2700"/>
  </r>
  <r>
    <s v="G16D15000190007"/>
    <s v="POTENZA"/>
    <s v="BOCHICCHIO ANTONIO*C.DA STAGLIUOZZO 194*ATTUAZIONE MISURA 5 GARANZIA GIOVANI - EROGAZIONE DI INDENNITÀ DI TIROCINIO DURATA 6/12 MESI*BOCHICCHIO ANTONIO"/>
    <s v="ATTIVO"/>
    <s v="2015"/>
    <s v="24-SET-15 11:12:08.222000"/>
    <s v="CONCESSIONE DI CONTRIBUTI AD ALTRI SOGGETTI (DIVERSI DA UNITA' PRODUTTIVE)"/>
    <s v="ISTRUZIONE, FORMAZIONE E SOSTEGNI PER IL MERCATO DEL LAVORO"/>
    <s v="TIROCINI, STAGE E MOBILITA' INTERNAZIONALE"/>
    <x v="166"/>
    <n v="2700"/>
    <s v="-"/>
    <n v="2700"/>
  </r>
  <r>
    <s v="G16D15000200007"/>
    <s v="POTENZA"/>
    <s v="BRUNO ANGELICA*RIONE PIETRO NENNI, 34*ATTUAZIONE MISURA 5 GARANZIA GIOVANI - EROGAZIONE DI INDENNITÀ DI TIROCINIO DURATA 6/12 MESI*BRUNO ANGELICA"/>
    <s v="ATTIVO"/>
    <s v="2015"/>
    <s v="24-SET-15 11:12:28.303000"/>
    <s v="CONCESSIONE DI CONTRIBUTI AD ALTRI SOGGETTI (DIVERSI DA UNITA' PRODUTTIVE)"/>
    <s v="ISTRUZIONE, FORMAZIONE E SOSTEGNI PER IL MERCATO DEL LAVORO"/>
    <s v="TIROCINI, STAGE E MOBILITA' INTERNAZIONALE"/>
    <x v="166"/>
    <n v="5400"/>
    <s v="-"/>
    <n v="5400"/>
  </r>
  <r>
    <s v="G16D15000220007"/>
    <s v="POTENZA"/>
    <s v="CARLUCCI LORIS*VIA DELLE MAGNOLIE,23*ATTUAZIONE MISURA 5 GARANZIA GIOVANI - EROGAZIONE DI INDENNITÀ DI TIROCINIO DURATA 6/12 MESI*CARLUCCI LORIS"/>
    <s v="ATTIVO"/>
    <s v="2015"/>
    <s v="24-SET-15 11:13:33.067000"/>
    <s v="CONCESSIONE DI CONTRIBUTI AD ALTRI SOGGETTI (DIVERSI DA UNITA' PRODUTTIVE)"/>
    <s v="ISTRUZIONE, FORMAZIONE E SOSTEGNI PER IL MERCATO DEL LAVORO"/>
    <s v="TIROCINI, STAGE E MOBILITA' INTERNAZIONALE"/>
    <x v="166"/>
    <n v="2700"/>
    <s v="-"/>
    <n v="2700"/>
  </r>
  <r>
    <s v="G16D15000250007"/>
    <s v="POTENZA"/>
    <s v="COLANGELO FLAVIA*VIA LONDRA F.NE POSSIDENTE ,3*ATTUAZIONE MISURA 5 GARANZIA GIOVANI - EROGAZIONE DI INDENNITÀ DI TIROCINIO DURATA 6/12 MESI*COLANGELO FLAVIA"/>
    <s v="ATTIVO"/>
    <s v="2015"/>
    <s v="24-SET-15 11:14:38.172000"/>
    <s v="CONCESSIONE DI CONTRIBUTI AD ALTRI SOGGETTI (DIVERSI DA UNITA' PRODUTTIVE)"/>
    <s v="ISTRUZIONE, FORMAZIONE E SOSTEGNI PER IL MERCATO DEL LAVORO"/>
    <s v="TIROCINI, STAGE E MOBILITA' INTERNAZIONALE"/>
    <x v="166"/>
    <n v="2700"/>
    <s v="-"/>
    <n v="2700"/>
  </r>
  <r>
    <s v="G16D15000270007"/>
    <s v="POTENZA"/>
    <s v="DE LORENZO MARIKA*VIA TRENTO, 18*ATTUAZIONE MISURA 5 GARANZIA GIOVANI - EROGAZIONE DI INDENNITÀ DI TIROCINIO DURATA 6/12 MESI*DE LORENZO MARIKA"/>
    <s v="ATTIVO"/>
    <s v="2015"/>
    <s v="24-SET-15 11:16:09.269000"/>
    <s v="CONCESSIONE DI CONTRIBUTI AD ALTRI SOGGETTI (DIVERSI DA UNITA' PRODUTTIVE)"/>
    <s v="ISTRUZIONE, FORMAZIONE E SOSTEGNI PER IL MERCATO DEL LAVORO"/>
    <s v="TIROCINI, STAGE E MOBILITA' INTERNAZIONALE"/>
    <x v="166"/>
    <n v="2700"/>
    <s v="-"/>
    <n v="2700"/>
  </r>
  <r>
    <s v="G16D15000290007"/>
    <s v="POTENZA"/>
    <s v="DI CIOMMO ANTONIETTA*VIA FIRENZE, 32*ATTUAZIONE MISURA 5 GARANZIA GIOVANI - EROGAZIONE DI INDENNITÀ DI TIROCINIO DURATA 6/12 MESI*DI CIOMMO ANTONIETTA"/>
    <s v="ATTIVO"/>
    <s v="2015"/>
    <s v="24-SET-15 11:16:32.463000"/>
    <s v="CONCESSIONE DI CONTRIBUTI AD ALTRI SOGGETTI (DIVERSI DA UNITA' PRODUTTIVE)"/>
    <s v="ISTRUZIONE, FORMAZIONE E SOSTEGNI PER IL MERCATO DEL LAVORO"/>
    <s v="TIROCINI, STAGE E MOBILITA' INTERNAZIONALE"/>
    <x v="166"/>
    <n v="2700"/>
    <s v="-"/>
    <n v="2700"/>
  </r>
  <r>
    <s v="G16D15000320007"/>
    <s v="POTENZA"/>
    <s v="DI PAOLA DAVID*C.DA FIUMARA, 8*ATTUAZIONE MISURA 5 GARANZIA GIOVANI - EROGAZIONE DI INDENNITÀ DI TIROCINIO DURATA 6/12 MESI*DI PAOLA DAVID"/>
    <s v="ATTIVO"/>
    <s v="2015"/>
    <s v="24-SET-15 11:16:45.787000"/>
    <s v="CONCESSIONE DI CONTRIBUTI AD ALTRI SOGGETTI (DIVERSI DA UNITA' PRODUTTIVE)"/>
    <s v="ISTRUZIONE, FORMAZIONE E SOSTEGNI PER IL MERCATO DEL LAVORO"/>
    <s v="TIROCINI, STAGE E MOBILITA' INTERNAZIONALE"/>
    <x v="166"/>
    <n v="2700"/>
    <s v="-"/>
    <n v="2700"/>
  </r>
  <r>
    <s v="G16D15000330007"/>
    <s v="POTENZA"/>
    <s v="DI SANZO GIUSEPPE*C.DA GAGLIONE,11*ATTUAZIONE MISURA 5 GARANZIA GIOVANI - EROGAZIONE DI INDENNITÀ DI TIROCINIO DURATA 6/12 MESI*DI SANZO GIUSEPPE"/>
    <s v="ATTIVO"/>
    <s v="2015"/>
    <s v="24-SET-15 11:16:52.504000"/>
    <s v="CONCESSIONE DI CONTRIBUTI AD ALTRI SOGGETTI (DIVERSI DA UNITA' PRODUTTIVE)"/>
    <s v="ISTRUZIONE, FORMAZIONE E SOSTEGNI PER IL MERCATO DEL LAVORO"/>
    <s v="TIROCINI, STAGE E MOBILITA' INTERNAZIONALE"/>
    <x v="166"/>
    <n v="2700"/>
    <s v="-"/>
    <n v="2700"/>
  </r>
  <r>
    <s v="G16D15000360007"/>
    <s v="POTENZA"/>
    <s v="FRATTA VANESSA*CORSO GARIBALDI, 147*ATTUAZIONE MISURA 5 GARANZIA GIOVANI - EROGAZIONE DI INDENNITÀ DI TIROCINIO DURATA 6/12 MESI*FRATTA VANESSA"/>
    <s v="ATTIVO"/>
    <s v="2015"/>
    <s v="24-SET-15 11:17:57.241000"/>
    <s v="CONCESSIONE DI CONTRIBUTI AD ALTRI SOGGETTI (DIVERSI DA UNITA' PRODUTTIVE)"/>
    <s v="ISTRUZIONE, FORMAZIONE E SOSTEGNI PER IL MERCATO DEL LAVORO"/>
    <s v="TIROCINI, STAGE E MOBILITA' INTERNAZIONALE"/>
    <x v="166"/>
    <n v="2700"/>
    <s v="-"/>
    <n v="2700"/>
  </r>
  <r>
    <s v="G16D15000400007"/>
    <s v="POTENZA"/>
    <s v="LOFIEGO ANTONIO*VIA MONTEBELLO N. 6*ATTUAZIONE MISURA 5 GARANZIA GIOVANI - EROGAZIONE DI INDENNITÀ DI TIROCINIO DURATA 6/12 MESI*LOFIEGO ANTONIO"/>
    <s v="ATTIVO"/>
    <s v="2015"/>
    <s v="24-SET-15 11:20:41.153000"/>
    <s v="CONCESSIONE DI CONTRIBUTI AD ALTRI SOGGETTI (DIVERSI DA UNITA' PRODUTTIVE)"/>
    <s v="ISTRUZIONE, FORMAZIONE E SOSTEGNI PER IL MERCATO DEL LAVORO"/>
    <s v="TIROCINI, STAGE E MOBILITA' INTERNAZIONALE"/>
    <x v="166"/>
    <n v="2700"/>
    <s v="-"/>
    <n v="2700"/>
  </r>
  <r>
    <s v="G16D15000410007"/>
    <s v="POTENZA"/>
    <s v="LOTITO MONICA*C.SO VITTORIO EMANUELE, 58*ATTUAZIONE MISURA 5 GARANZIA GIOVANI - EROGAZIONE DI INDENNITÀ DI TIROCINIO DURATA 6/12 MESI*LOTITO MONICA"/>
    <s v="ATTIVO"/>
    <s v="2015"/>
    <s v="24-SET-15 11:21:06.867000"/>
    <s v="CONCESSIONE DI CONTRIBUTI AD ALTRI SOGGETTI (DIVERSI DA UNITA' PRODUTTIVE)"/>
    <s v="ISTRUZIONE, FORMAZIONE E SOSTEGNI PER IL MERCATO DEL LAVORO"/>
    <s v="TIROCINI, STAGE E MOBILITA' INTERNAZIONALE"/>
    <x v="166"/>
    <n v="2700"/>
    <s v="-"/>
    <n v="2700"/>
  </r>
  <r>
    <s v="G16D15000420007"/>
    <s v="POTENZA"/>
    <s v="LUCIA TANIA*VIA BASENTO, 6 FRAZIONE LAGOPESOLE*ATTUAZIONE MISURA 5 GARANZIA GIOVANI - EROGAZIONE DI INDENNITÀ DI TIROCINIO DURATA 6/12 MESI*LUCIA TANIA"/>
    <s v="ATTIVO"/>
    <s v="2015"/>
    <s v="24-SET-15 11:21:16.665000"/>
    <s v="CONCESSIONE DI CONTRIBUTI AD ALTRI SOGGETTI (DIVERSI DA UNITA' PRODUTTIVE)"/>
    <s v="ISTRUZIONE, FORMAZIONE E SOSTEGNI PER IL MERCATO DEL LAVORO"/>
    <s v="TIROCINI, STAGE E MOBILITA' INTERNAZIONALE"/>
    <x v="166"/>
    <n v="2700"/>
    <s v="-"/>
    <n v="2700"/>
  </r>
  <r>
    <s v="G16D15000430007"/>
    <s v="POTENZA"/>
    <s v="LUFRANO DOMENICO*VIAGALLILEI N 10*ATTUAZIONE MISURA 5 GARANZIA GIOVANI - EROGAZIONE DI INDENNITÀ DI TIROCINIO DURATA 6/12 MESI*LUFRANO DOMENICO"/>
    <s v="ATTIVO"/>
    <s v="2015"/>
    <s v="24-SET-15 11:21:19.938000"/>
    <s v="CONCESSIONE DI CONTRIBUTI AD ALTRI SOGGETTI (DIVERSI DA UNITA' PRODUTTIVE)"/>
    <s v="ISTRUZIONE, FORMAZIONE E SOSTEGNI PER IL MERCATO DEL LAVORO"/>
    <s v="TIROCINI, STAGE E MOBILITA' INTERNAZIONALE"/>
    <x v="166"/>
    <n v="2700"/>
    <s v="-"/>
    <n v="2700"/>
  </r>
  <r>
    <s v="G16D15000440007"/>
    <s v="POTENZA"/>
    <s v="LUFRANO ROSSELLA*VIA DANTE,64*ATTUAZIONE MISURA 5 GARANZIA GIOVANI - EROGAZIONE DI INDENNITÀ DI TIROCINIO DURATA 6/12 MESI*LUFRANO ROSSELLA"/>
    <s v="ATTIVO"/>
    <s v="2015"/>
    <s v="24-SET-15 11:21:23.149000"/>
    <s v="CONCESSIONE DI CONTRIBUTI AD ALTRI SOGGETTI (DIVERSI DA UNITA' PRODUTTIVE)"/>
    <s v="ISTRUZIONE, FORMAZIONE E SOSTEGNI PER IL MERCATO DEL LAVORO"/>
    <s v="TIROCINI, STAGE E MOBILITA' INTERNAZIONALE"/>
    <x v="166"/>
    <n v="2700"/>
    <s v="-"/>
    <n v="2700"/>
  </r>
  <r>
    <s v="G16D15000450007"/>
    <s v="POTENZA"/>
    <s v="MAFFEO GIADA*VIA GANNANO, 4*ATTUAZIONE MISURA 5 GARANZIA GIOVANI - EROGAZIONE DI INDENNITÀ DI TIROCINIO DURATA 6/12 MESI*MAFFEO GIADA"/>
    <s v="ATTIVO"/>
    <s v="2015"/>
    <s v="24-SET-15 11:21:26.373000"/>
    <s v="CONCESSIONE DI CONTRIBUTI AD ALTRI SOGGETTI (DIVERSI DA UNITA' PRODUTTIVE)"/>
    <s v="ISTRUZIONE, FORMAZIONE E SOSTEGNI PER IL MERCATO DEL LAVORO"/>
    <s v="TIROCINI, STAGE E MOBILITA' INTERNAZIONALE"/>
    <x v="166"/>
    <n v="2700"/>
    <s v="-"/>
    <n v="2700"/>
  </r>
  <r>
    <s v="G16D15000460007"/>
    <s v="POTENZA"/>
    <s v="MARTINELLI DANIELE*VIA PETRUCCELLI,20*ATTUAZIONE MISURA 5 GARANZIA GIOVANI - EROGAZIONE DI INDENNITÀ DI TIROCINIO DURATA 6/12 MESI*MARTINELLI DANIELE"/>
    <s v="ATTIVO"/>
    <s v="2015"/>
    <s v="24-SET-15 11:22:02.055000"/>
    <s v="CONCESSIONE DI CONTRIBUTI AD ALTRI SOGGETTI (DIVERSI DA UNITA' PRODUTTIVE)"/>
    <s v="ISTRUZIONE, FORMAZIONE E SOSTEGNI PER IL MERCATO DEL LAVORO"/>
    <s v="TIROCINI, STAGE E MOBILITA' INTERNAZIONALE"/>
    <x v="166"/>
    <n v="2700"/>
    <s v="-"/>
    <n v="2700"/>
  </r>
  <r>
    <s v="G16D15000490007"/>
    <s v="POTENZA"/>
    <s v="MECCA MARIANNA*FRAZIONE GIARDINIERA  INF. N. 33*ATTUAZIONE MISURA 5 GARANZIA GIOVANI - EROGAZIONE DI INDENNITÀ DI TIROCINIO DURATA 6/12 MESI*MECCA MARIANNA"/>
    <s v="ATTIVO"/>
    <s v="2015"/>
    <s v="24-SET-15 11:22:24.912000"/>
    <s v="CONCESSIONE DI CONTRIBUTI AD ALTRI SOGGETTI (DIVERSI DA UNITA' PRODUTTIVE)"/>
    <s v="ISTRUZIONE, FORMAZIONE E SOSTEGNI PER IL MERCATO DEL LAVORO"/>
    <s v="TIROCINI, STAGE E MOBILITA' INTERNAZIONALE"/>
    <x v="166"/>
    <n v="2700"/>
    <s v="-"/>
    <n v="2700"/>
  </r>
  <r>
    <s v="G16D15000560007"/>
    <s v="POTENZA"/>
    <s v="ROSA ROSARIA*C.DA CEFALO,79*ATTUAZIONE MISURA 5 GARANZIA GIOVANI - EROGAZIONE DI INDENNITÀ DI TIROCINIO DURATA 6/12 MESI*ROSA ROSARIA"/>
    <s v="ATTIVO"/>
    <s v="2015"/>
    <s v="24-SET-15 11:24:54.281000"/>
    <s v="CONCESSIONE DI CONTRIBUTI AD ALTRI SOGGETTI (DIVERSI DA UNITA' PRODUTTIVE)"/>
    <s v="ISTRUZIONE, FORMAZIONE E SOSTEGNI PER IL MERCATO DEL LAVORO"/>
    <s v="TIROCINI, STAGE E MOBILITA' INTERNAZIONALE"/>
    <x v="166"/>
    <n v="2700"/>
    <s v="-"/>
    <n v="2700"/>
  </r>
  <r>
    <s v="G16D15000580007"/>
    <s v="POTENZA"/>
    <s v="RUSCIANI PASQUALE*VIA VICO N 13*ATTUAZIONE MISURA 5 GARANZIA GIOVANI - EROGAZIONE DI INDENNITÀ DI TIROCINIO DURATA 6/12 MESI*RUSCIANI PASQUALE"/>
    <s v="ATTIVO"/>
    <s v="2015"/>
    <s v="24-SET-15 11:25:03.188000"/>
    <s v="CONCESSIONE DI CONTRIBUTI AD ALTRI SOGGETTI (DIVERSI DA UNITA' PRODUTTIVE)"/>
    <s v="ISTRUZIONE, FORMAZIONE E SOSTEGNI PER IL MERCATO DEL LAVORO"/>
    <s v="TIROCINI, STAGE E MOBILITA' INTERNAZIONALE"/>
    <x v="166"/>
    <n v="2700"/>
    <s v="-"/>
    <n v="2700"/>
  </r>
  <r>
    <s v="G16D15000590007"/>
    <s v="POTENZA"/>
    <s v="SALERNO CARMELA*CDA CASE DEL CONTE N SN*ATTUAZIONE MISURA 5 GARANZIA GIOVANI - EROGAZIONE DI INDENNITÀ DI TIROCINIO DURATA 6/12 MESI*SALERNO CARMELA"/>
    <s v="ATTIVO"/>
    <s v="2015"/>
    <s v="24-SET-15 11:25:18.289000"/>
    <s v="CONCESSIONE DI CONTRIBUTI AD ALTRI SOGGETTI (DIVERSI DA UNITA' PRODUTTIVE)"/>
    <s v="ISTRUZIONE, FORMAZIONE E SOSTEGNI PER IL MERCATO DEL LAVORO"/>
    <s v="TIROCINI, STAGE E MOBILITA' INTERNAZIONALE"/>
    <x v="166"/>
    <n v="2700"/>
    <s v="-"/>
    <n v="2700"/>
  </r>
  <r>
    <s v="G16D15000610007"/>
    <s v="POTENZA"/>
    <s v="TITO DOMENICO*VIA PRINCIPE PIEMONTE 27*ATTUAZIONE MISURA 5 GARANZIA GIOVANI - EROGAZIONE DI INDENNITÀ DI TIROCINIO DURATA 6/12 MESI*TITO DOMENICO"/>
    <s v="ATTIVO"/>
    <s v="2015"/>
    <s v="24-SET-15 11:26:52.372000"/>
    <s v="CONCESSIONE DI CONTRIBUTI AD ALTRI SOGGETTI (DIVERSI DA UNITA' PRODUTTIVE)"/>
    <s v="ISTRUZIONE, FORMAZIONE E SOSTEGNI PER IL MERCATO DEL LAVORO"/>
    <s v="TIROCINI, STAGE E MOBILITA' INTERNAZIONALE"/>
    <x v="166"/>
    <n v="2700"/>
    <s v="-"/>
    <n v="2700"/>
  </r>
  <r>
    <s v="G16D15000640007"/>
    <s v="POTENZA"/>
    <s v="TUDISCO LOREDANA*PIAZZA DE GASPERI -EPER  N.28*ATTUAZIONE MISURA 5 GARANZIA GIOVANI - EROGAZIONE DI INDENNITÀ DI TIROCINIO DURATA 6/12 MESI*TUDISCO LOREDANA"/>
    <s v="ATTIVO"/>
    <s v="2015"/>
    <s v="24-SET-15 11:27:14.311000"/>
    <s v="CONCESSIONE DI CONTRIBUTI AD ALTRI SOGGETTI (DIVERSI DA UNITA' PRODUTTIVE)"/>
    <s v="ISTRUZIONE, FORMAZIONE E SOSTEGNI PER IL MERCATO DEL LAVORO"/>
    <s v="TIROCINI, STAGE E MOBILITA' INTERNAZIONALE"/>
    <x v="166"/>
    <n v="2700"/>
    <s v="-"/>
    <n v="2700"/>
  </r>
  <r>
    <s v="G16D15000650007"/>
    <s v="POTENZA"/>
    <s v="TUFARO FILOMENA*Via ANTONIO CASTELLANO N 02*ATTUAZIONE MISURA 5 GARANZIA GIOVANI - EROGAZIONE DI INDENNITÀ DI TIROCINIO DURATA 6/12 MESI*TUFARO FILOMENA"/>
    <s v="ATTIVO"/>
    <s v="2015"/>
    <s v="24-SET-15 11:27:17.429000"/>
    <s v="CONCESSIONE DI CONTRIBUTI AD ALTRI SOGGETTI (DIVERSI DA UNITA' PRODUTTIVE)"/>
    <s v="ISTRUZIONE, FORMAZIONE E SOSTEGNI PER IL MERCATO DEL LAVORO"/>
    <s v="TIROCINI, STAGE E MOBILITA' INTERNAZIONALE"/>
    <x v="166"/>
    <n v="2700"/>
    <s v="-"/>
    <n v="2700"/>
  </r>
  <r>
    <s v="G16D15000660007"/>
    <s v="POTENZA"/>
    <s v="TUMMOLO SAVERIO*P.ZZA DE GASPERI - EPER, 28*ATTUAZIONE MISURA 5 GARANZIA GIOVANI - EROGAZIONE DI INDENNITÀ DI TIROCINIO DURATA 6/12 MESI*TUMMOLO SAVERIO"/>
    <s v="ATTIVO"/>
    <s v="2015"/>
    <s v="24-SET-15 11:27:23.694000"/>
    <s v="CONCESSIONE DI CONTRIBUTI AD ALTRI SOGGETTI (DIVERSI DA UNITA' PRODUTTIVE)"/>
    <s v="ISTRUZIONE, FORMAZIONE E SOSTEGNI PER IL MERCATO DEL LAVORO"/>
    <s v="TIROCINI, STAGE E MOBILITA' INTERNAZIONALE"/>
    <x v="166"/>
    <n v="2700"/>
    <s v="-"/>
    <n v="2700"/>
  </r>
  <r>
    <s v="G16D15000680007"/>
    <s v="POTENZA"/>
    <s v="ZACCAGNINO VALENTINA*VIA GIARDINIERA INFERIORE 36/B*ATTUAZIONE MISURA 5 GARANZIA GIOVANI - EROGAZIONE DI INDENNITÀ DI TIROCINIO DURATA 6/12 MESI*ZACCAGNINO VALENTINA"/>
    <s v="ATTIVO"/>
    <s v="2015"/>
    <s v="24-SET-15 11:27:52.185000"/>
    <s v="CONCESSIONE DI CONTRIBUTI AD ALTRI SOGGETTI (DIVERSI DA UNITA' PRODUTTIVE)"/>
    <s v="ISTRUZIONE, FORMAZIONE E SOSTEGNI PER IL MERCATO DEL LAVORO"/>
    <s v="TIROCINI, STAGE E MOBILITA' INTERNAZIONALE"/>
    <x v="166"/>
    <n v="2700"/>
    <s v="-"/>
    <n v="2700"/>
  </r>
  <r>
    <s v="G16D15000690007"/>
    <s v="POTENZA"/>
    <s v="ADDUCI ALESSIA MARIA FILOMENA*VIA DEI MILLE,28*ATTUAZIONE MISURA 5 GARANZIA GIOVANI - EROGAZIONE DI INDENNITÀ DI TIROCINIO DURATA 6/12 MESI*ADDUCI ALESSIA MARIA FILOMENA"/>
    <s v="ATTIVO"/>
    <s v="2015"/>
    <s v="24-SET-15 18:40:01.148000"/>
    <s v="CONCESSIONE DI CONTRIBUTI AD ALTRI SOGGETTI (DIVERSI DA UNITA' PRODUTTIVE)"/>
    <s v="ISTRUZIONE, FORMAZIONE E SOSTEGNI PER IL MERCATO DEL LAVORO"/>
    <s v="TIROCINI, STAGE E MOBILITA' INTERNAZIONALE"/>
    <x v="166"/>
    <n v="5400"/>
    <s v="-"/>
    <n v="5400"/>
  </r>
  <r>
    <s v="G16D15000720007"/>
    <s v="POTENZA"/>
    <s v="BRUNO ILARIA*VIA BASENTO, 3*ATTUAZIONE MISURA 5 GARANZIA GIOVANI - EROGAZIONE DI INDENNITÀ DI TIROCINIO DURATA 6/12 MESI*BRUNO ILARIA"/>
    <s v="ATTIVO"/>
    <s v="2015"/>
    <s v="24-SET-15 18:41:50.683000"/>
    <s v="CONCESSIONE DI CONTRIBUTI AD ALTRI SOGGETTI (DIVERSI DA UNITA' PRODUTTIVE)"/>
    <s v="ISTRUZIONE, FORMAZIONE E SOSTEGNI PER IL MERCATO DEL LAVORO"/>
    <s v="TIROCINI, STAGE E MOBILITA' INTERNAZIONALE"/>
    <x v="166"/>
    <n v="2700"/>
    <s v="-"/>
    <n v="2700"/>
  </r>
  <r>
    <s v="G16D15000730007"/>
    <s v="POTENZA"/>
    <s v="BULDO INCORONATA*VIA PAGANINI , 34*ATTUAZIONE MISURA 5 GARANZIA GIOVANI - EROGAZIONE DI INDENNITÀ DI TIROCINIO DURATA 6/12 MESI*BULDO INCORONATA"/>
    <s v="ATTIVO"/>
    <s v="2015"/>
    <s v="24-SET-15 18:42:10.450000"/>
    <s v="CONCESSIONE DI CONTRIBUTI AD ALTRI SOGGETTI (DIVERSI DA UNITA' PRODUTTIVE)"/>
    <s v="ISTRUZIONE, FORMAZIONE E SOSTEGNI PER IL MERCATO DEL LAVORO"/>
    <s v="TIROCINI, STAGE E MOBILITA' INTERNAZIONALE"/>
    <x v="166"/>
    <n v="2700"/>
    <s v="-"/>
    <n v="2700"/>
  </r>
  <r>
    <s v="G16D15000750007"/>
    <s v="POTENZA"/>
    <s v="CARDONE ANGELA MAURA*VIA TORRE ARDENTE, 45*ATTUAZIONE MISURA 5 GARANZIA GIOVANI - EROGAZIONE DI INDENNITÀ DI TIROCINIO DURATA 6/12 MESI*CARDONE ANGELA MAURA"/>
    <s v="ATTIVO"/>
    <s v="2015"/>
    <s v="24-SET-15 18:43:23.995000"/>
    <s v="CONCESSIONE DI CONTRIBUTI AD ALTRI SOGGETTI (DIVERSI DA UNITA' PRODUTTIVE)"/>
    <s v="ISTRUZIONE, FORMAZIONE E SOSTEGNI PER IL MERCATO DEL LAVORO"/>
    <s v="TIROCINI, STAGE E MOBILITA' INTERNAZIONALE"/>
    <x v="166"/>
    <n v="2700"/>
    <s v="-"/>
    <n v="2700"/>
  </r>
  <r>
    <s v="G16D15000760007"/>
    <s v="POTENZA"/>
    <s v="CARLUCCI WALTER*C.DA TORNO, 21*ATTUAZIONE MISURA 5 GARANZIA GIOVANI - EROGAZIONE DI INDENNITÀ DI TIROCINIO DURATA 6/12 MESI*CARLUCCI WALTER"/>
    <s v="ATTIVO"/>
    <s v="2015"/>
    <s v="24-SET-15 18:43:29.316000"/>
    <s v="CONCESSIONE DI CONTRIBUTI AD ALTRI SOGGETTI (DIVERSI DA UNITA' PRODUTTIVE)"/>
    <s v="ISTRUZIONE, FORMAZIONE E SOSTEGNI PER IL MERCATO DEL LAVORO"/>
    <s v="TIROCINI, STAGE E MOBILITA' INTERNAZIONALE"/>
    <x v="166"/>
    <n v="2700"/>
    <s v="-"/>
    <n v="2700"/>
  </r>
  <r>
    <s v="G16D15000770007"/>
    <s v="POTENZA"/>
    <s v="CHECA GIUSEPPINA*zona 167, verdedomus h-39/58*ATTUAZIONE MISURA 5 GARANZIA GIOVANI - EROGAZIONE DI INDENNITÀ DI TIROCINIO DURATA 6/12 MESI*CHECA GIUSEPPINA"/>
    <s v="ATTIVO"/>
    <s v="2015"/>
    <s v="24-SET-15 18:43:45.688000"/>
    <s v="CONCESSIONE DI CONTRIBUTI AD ALTRI SOGGETTI (DIVERSI DA UNITA' PRODUTTIVE)"/>
    <s v="ISTRUZIONE, FORMAZIONE E SOSTEGNI PER IL MERCATO DEL LAVORO"/>
    <s v="TIROCINI, STAGE E MOBILITA' INTERNAZIONALE"/>
    <x v="166"/>
    <n v="2700"/>
    <s v="-"/>
    <n v="2700"/>
  </r>
  <r>
    <s v="G16D15000790007"/>
    <s v="POTENZA"/>
    <s v="CIANCI TERESA*VIA DEGLI OLEANDRI, 1*ATTUAZIONE MISURA 5 GARANZIA GIOVANI - EROGAZIONE DI INDENNITÀ DI TIROCINIO DURATA 6/12 MESI*CIANCI TERESA"/>
    <s v="ATTIVO"/>
    <s v="2015"/>
    <s v="24-SET-15 18:44:02.031000"/>
    <s v="CONCESSIONE DI CONTRIBUTI AD ALTRI SOGGETTI (DIVERSI DA UNITA' PRODUTTIVE)"/>
    <s v="ISTRUZIONE, FORMAZIONE E SOSTEGNI PER IL MERCATO DEL LAVORO"/>
    <s v="TIROCINI, STAGE E MOBILITA' INTERNAZIONALE"/>
    <x v="166"/>
    <n v="2700"/>
    <s v="-"/>
    <n v="2700"/>
  </r>
  <r>
    <s v="G16D15000830007"/>
    <s v="POTENZA"/>
    <s v="DE TOMMASO MARIAGIOVANNA*C.DA PRASTIO,17*ATTUAZIONE MISURA 5 GARANZIA GIOVANI - EROGAZIONE DI INDENNITÀ DI TIROCINIO DURATA 6/12 MESI*DE TOMMASO MARIAGIOVANNA"/>
    <s v="ATTIVO"/>
    <s v="2015"/>
    <s v="24-SET-15 18:45:30.824000"/>
    <s v="CONCESSIONE DI CONTRIBUTI AD ALTRI SOGGETTI (DIVERSI DA UNITA' PRODUTTIVE)"/>
    <s v="ISTRUZIONE, FORMAZIONE E SOSTEGNI PER IL MERCATO DEL LAVORO"/>
    <s v="TIROCINI, STAGE E MOBILITA' INTERNAZIONALE"/>
    <x v="166"/>
    <n v="2700"/>
    <s v="-"/>
    <n v="2700"/>
  </r>
  <r>
    <s v="G16D15000840007"/>
    <s v="POTENZA"/>
    <s v="DI BLASIO ANTONINO*c.da san vito, 53*ATTUAZIONE MISURA 5 GARANZIA GIOVANI - EROGAZIONE DI INDENNITÀ DI TIROCINIO DURATA 6/12 MESI*DI BLASIO ANTONINO"/>
    <s v="ATTIVO"/>
    <s v="2015"/>
    <s v="24-SET-15 18:45:33.645000"/>
    <s v="CONCESSIONE DI CONTRIBUTI AD ALTRI SOGGETTI (DIVERSI DA UNITA' PRODUTTIVE)"/>
    <s v="ISTRUZIONE, FORMAZIONE E SOSTEGNI PER IL MERCATO DEL LAVORO"/>
    <s v="TIROCINI, STAGE E MOBILITA' INTERNAZIONALE"/>
    <x v="166"/>
    <n v="2700"/>
    <s v="-"/>
    <n v="2700"/>
  </r>
  <r>
    <s v="G16D15000860007"/>
    <s v="POTENZA"/>
    <s v="DI IACOVO MARIANGELA*cda san lorenzo 19/c*ATTUAZIONE MISURA 5 GARANZIA GIOVANI - EROGAZIONE DI INDENNITÀ DI TIROCINIO DURATA 6/12 MESI*DI IACOVO MARIANGELA"/>
    <s v="ATTIVO"/>
    <s v="2015"/>
    <s v="24-SET-15 18:45:58.099000"/>
    <s v="CONCESSIONE DI CONTRIBUTI AD ALTRI SOGGETTI (DIVERSI DA UNITA' PRODUTTIVE)"/>
    <s v="ISTRUZIONE, FORMAZIONE E SOSTEGNI PER IL MERCATO DEL LAVORO"/>
    <s v="TIROCINI, STAGE E MOBILITA' INTERNAZIONALE"/>
    <x v="166"/>
    <n v="2700"/>
    <s v="-"/>
    <n v="2700"/>
  </r>
  <r>
    <s v="G16D15000890007"/>
    <s v="POTENZA"/>
    <s v="DONADIO EGIDIO*VIA C.DA PIANO RIVITALE, 7*ATTUAZIONE MISURA 5 GARANZIA GIOVANI - EROGAZIONE DI INDENNITÀ DI TIROCINIO DURATA 6/12 MESI*DONADIO EGIDIO"/>
    <s v="ATTIVO"/>
    <s v="2015"/>
    <s v="24-SET-15 18:46:38.755000"/>
    <s v="CONCESSIONE DI CONTRIBUTI AD ALTRI SOGGETTI (DIVERSI DA UNITA' PRODUTTIVE)"/>
    <s v="ISTRUZIONE, FORMAZIONE E SOSTEGNI PER IL MERCATO DEL LAVORO"/>
    <s v="TIROCINI, STAGE E MOBILITA' INTERNAZIONALE"/>
    <x v="166"/>
    <n v="2700"/>
    <s v="-"/>
    <n v="2700"/>
  </r>
  <r>
    <s v="G16D15000900007"/>
    <s v="POTENZA"/>
    <s v="FERRIERI MAURO*VIA G. ROBBE N. 51*ATTUAZIONE MISURA 5 GARANZIA GIOVANI - EROGAZIONE DI INDENNITÀ DI TIROCINIO DURATA 6/12 MESI*FERRIERI MAURO"/>
    <s v="ATTIVO"/>
    <s v="2015"/>
    <s v="24-SET-15 18:47:01.168000"/>
    <s v="CONCESSIONE DI CONTRIBUTI AD ALTRI SOGGETTI (DIVERSI DA UNITA' PRODUTTIVE)"/>
    <s v="ISTRUZIONE, FORMAZIONE E SOSTEGNI PER IL MERCATO DEL LAVORO"/>
    <s v="TIROCINI, STAGE E MOBILITA' INTERNAZIONALE"/>
    <x v="166"/>
    <n v="2700"/>
    <s v="-"/>
    <n v="2700"/>
  </r>
  <r>
    <s v="G16D15000910007"/>
    <s v="POTENZA"/>
    <s v="FITTIPALDI DANILA*VIA A. MORO, 3*ATTUAZIONE MISURA 5 GARANZIA GIOVANI - EROGAZIONE DI INDENNITÀ DI TIROCINIO DURATA 6/12 MESI*FITTIPALDI DANILA"/>
    <s v="ATTIVO"/>
    <s v="2015"/>
    <s v="24-SET-15 18:47:11.359000"/>
    <s v="CONCESSIONE DI CONTRIBUTI AD ALTRI SOGGETTI (DIVERSI DA UNITA' PRODUTTIVE)"/>
    <s v="ISTRUZIONE, FORMAZIONE E SOSTEGNI PER IL MERCATO DEL LAVORO"/>
    <s v="TIROCINI, STAGE E MOBILITA' INTERNAZIONALE"/>
    <x v="166"/>
    <n v="2700"/>
    <s v="-"/>
    <n v="2700"/>
  </r>
  <r>
    <s v="G16D15000990007"/>
    <s v="POTENZA"/>
    <s v="LAQUALE ANNA MARIDEA*CORSO G. FORTUNATO, N.1/D*ATTUAZIONE MISURA 5 GARANZIA GIOVANI - EROGAZIONE DI INDENNITÀ DI TIROCINIO DURATA 6/12 MESI*LAQUALE ANNA MARIDEA"/>
    <s v="ATTIVO"/>
    <s v="2015"/>
    <s v="24-SET-15 18:49:15.493000"/>
    <s v="CONCESSIONE DI CONTRIBUTI AD ALTRI SOGGETTI (DIVERSI DA UNITA' PRODUTTIVE)"/>
    <s v="ISTRUZIONE, FORMAZIONE E SOSTEGNI PER IL MERCATO DEL LAVORO"/>
    <s v="TIROCINI, STAGE E MOBILITA' INTERNAZIONALE"/>
    <x v="166"/>
    <n v="2700"/>
    <s v="-"/>
    <n v="2700"/>
  </r>
  <r>
    <s v="G16D15001060007"/>
    <s v="POTENZA"/>
    <s v="MAZZIA SALVATORE*VIA SANTA MARIA DELLE GRAZIE,23/B*ATTUAZIONE MISURA 5 GARANZIA GIOVANI - EROGAZIONE DI INDENNITÀ DI TIROCINIO DURATA 6/12 MESI*MAZZIA SALVATORE"/>
    <s v="ATTIVO"/>
    <s v="2015"/>
    <s v="24-SET-15 18:50:48.132000"/>
    <s v="CONCESSIONE DI CONTRIBUTI AD ALTRI SOGGETTI (DIVERSI DA UNITA' PRODUTTIVE)"/>
    <s v="ISTRUZIONE, FORMAZIONE E SOSTEGNI PER IL MERCATO DEL LAVORO"/>
    <s v="TIROCINI, STAGE E MOBILITA' INTERNAZIONALE"/>
    <x v="166"/>
    <n v="2700"/>
    <s v="-"/>
    <n v="2700"/>
  </r>
  <r>
    <s v="G16D15001070007"/>
    <s v="POTENZA"/>
    <s v="MELILLO ROSANGELA*Via federico d'Aragona, 50*ATTUAZIONE MISURA 5 GARANZIA GIOVANI - EROGAZIONE DI INDENNITÀ DI TIROCINIO DURATA 6/12 MESI*MELILLO ROSANGELA"/>
    <s v="ATTIVO"/>
    <s v="2015"/>
    <s v="24-SET-15 18:50:53.554000"/>
    <s v="CONCESSIONE DI CONTRIBUTI AD ALTRI SOGGETTI (DIVERSI DA UNITA' PRODUTTIVE)"/>
    <s v="ISTRUZIONE, FORMAZIONE E SOSTEGNI PER IL MERCATO DEL LAVORO"/>
    <s v="TIROCINI, STAGE E MOBILITA' INTERNAZIONALE"/>
    <x v="166"/>
    <n v="2700"/>
    <s v="-"/>
    <n v="2700"/>
  </r>
  <r>
    <s v="G16D15001080007"/>
    <s v="POTENZA"/>
    <s v="MERRA MARINUNZIA*S. PERTINI PAL-CASMEZ A13*ATTUAZIONE MISURA 5 GARANZIA GIOVANI - EROGAZIONE DI INDENNITÀ DI TIROCINIO DURATA 6/12 MESI*MERRA MARINUNZIA"/>
    <s v="ATTIVO"/>
    <s v="2015"/>
    <s v="24-SET-15 18:51:01.696000"/>
    <s v="CONCESSIONE DI CONTRIBUTI AD ALTRI SOGGETTI (DIVERSI DA UNITA' PRODUTTIVE)"/>
    <s v="ISTRUZIONE, FORMAZIONE E SOSTEGNI PER IL MERCATO DEL LAVORO"/>
    <s v="TIROCINI, STAGE E MOBILITA' INTERNAZIONALE"/>
    <x v="166"/>
    <n v="2700"/>
    <s v="-"/>
    <n v="2700"/>
  </r>
  <r>
    <s v="G16D15001130007"/>
    <s v="POTENZA"/>
    <s v="PACE ANDREA LELIO*VIA DELLE MIMOSE, 12*ATTUAZIONE MISURA 5 GARANZIA GIOVANI - EROGAZIONE DI INDENNITÀ DI TIROCINIO DURATA 6/12 MESI*PACE ANDREA LELIO"/>
    <s v="ATTIVO"/>
    <s v="2015"/>
    <s v="24-SET-15 18:52:09.797000"/>
    <s v="CONCESSIONE DI CONTRIBUTI AD ALTRI SOGGETTI (DIVERSI DA UNITA' PRODUTTIVE)"/>
    <s v="ISTRUZIONE, FORMAZIONE E SOSTEGNI PER IL MERCATO DEL LAVORO"/>
    <s v="TIROCINI, STAGE E MOBILITA' INTERNAZIONALE"/>
    <x v="166"/>
    <n v="2700"/>
    <s v="-"/>
    <n v="2700"/>
  </r>
  <r>
    <s v="G16D15001140007"/>
    <s v="POTENZA"/>
    <s v="PICCIONE YURI*VIA DELLE POSTE, 18*ATTUAZIONE MISURA 5 GARANZIA GIOVANI - EROGAZIONE DI INDENNITÀ DI TIROCINIO DURATA 6/12 MESI*PICCIONE YURI"/>
    <s v="ATTIVO"/>
    <s v="2015"/>
    <s v="24-SET-15 18:53:11.806000"/>
    <s v="CONCESSIONE DI CONTRIBUTI AD ALTRI SOGGETTI (DIVERSI DA UNITA' PRODUTTIVE)"/>
    <s v="ISTRUZIONE, FORMAZIONE E SOSTEGNI PER IL MERCATO DEL LAVORO"/>
    <s v="TIROCINI, STAGE E MOBILITA' INTERNAZIONALE"/>
    <x v="166"/>
    <n v="2700"/>
    <s v="-"/>
    <n v="2700"/>
  </r>
  <r>
    <s v="G16D15001160007"/>
    <s v="POTENZA"/>
    <s v="PUPPIO Vincenzo*C/DA MUSCELLO 7*ATTUAZIONE MISURA 5 GARANZIA GIOVANI - EROGAZIONE DI INDENNITÀ DI TIROCINIO DURATA 6/12 MESI*PUPPIO Vincenzo"/>
    <s v="ATTIVO"/>
    <s v="2015"/>
    <s v="24-SET-15 18:53:53.158000"/>
    <s v="CONCESSIONE DI CONTRIBUTI AD ALTRI SOGGETTI (DIVERSI DA UNITA' PRODUTTIVE)"/>
    <s v="ISTRUZIONE, FORMAZIONE E SOSTEGNI PER IL MERCATO DEL LAVORO"/>
    <s v="TIROCINI, STAGE E MOBILITA' INTERNAZIONALE"/>
    <x v="166"/>
    <n v="2700"/>
    <s v="-"/>
    <n v="2700"/>
  </r>
  <r>
    <s v="G16D15001170007"/>
    <s v="POTENZA"/>
    <s v="ROSA VALERIA*VIA DON MINZONI 64*ATTUAZIONE MISURA 5 GARANZIA GIOVANI - EROGAZIONE DI INDENNITÀ DI TIROCINIO DURATA 6/12 MESI*ROSA VALERIA"/>
    <s v="ATTIVO"/>
    <s v="2015"/>
    <s v="24-SET-15 18:54:09.773000"/>
    <s v="CONCESSIONE DI CONTRIBUTI AD ALTRI SOGGETTI (DIVERSI DA UNITA' PRODUTTIVE)"/>
    <s v="ISTRUZIONE, FORMAZIONE E SOSTEGNI PER IL MERCATO DEL LAVORO"/>
    <s v="TIROCINI, STAGE E MOBILITA' INTERNAZIONALE"/>
    <x v="166"/>
    <n v="2700"/>
    <s v="-"/>
    <n v="2700"/>
  </r>
  <r>
    <s v="G16D15001180007"/>
    <s v="POTENZA"/>
    <s v="SABATINO ANTONELLA*VIA PIEMONTE N.12*ATTUAZIONE MISURA 5 GARANZIA GIOVANI - EROGAZIONE DI INDENNITÀ DI TIROCINIO DURATA 6/12 MESI*SABATINO ANTONELLA"/>
    <s v="ATTIVO"/>
    <s v="2015"/>
    <s v="24-SET-15 18:54:21.005000"/>
    <s v="CONCESSIONE DI CONTRIBUTI AD ALTRI SOGGETTI (DIVERSI DA UNITA' PRODUTTIVE)"/>
    <s v="ISTRUZIONE, FORMAZIONE E SOSTEGNI PER IL MERCATO DEL LAVORO"/>
    <s v="TIROCINI, STAGE E MOBILITA' INTERNAZIONALE"/>
    <x v="166"/>
    <n v="2700"/>
    <s v="-"/>
    <n v="2700"/>
  </r>
  <r>
    <s v="G16D15001190007"/>
    <s v="POTENZA"/>
    <s v="SANTARSIERO LUCIA*C.DA CERZA MONTANARA 105*ATTUAZIONE MISURA 5 GARANZIA GIOVANI - EROGAZIONE DI INDENNITÀ DI TIROCINIO DURATA 6/12 MESI*SANTARSIERO LUCIA"/>
    <s v="ATTIVO"/>
    <s v="2015"/>
    <s v="24-SET-15 18:54:31.783000"/>
    <s v="CONCESSIONE DI CONTRIBUTI AD ALTRI SOGGETTI (DIVERSI DA UNITA' PRODUTTIVE)"/>
    <s v="ISTRUZIONE, FORMAZIONE E SOSTEGNI PER IL MERCATO DEL LAVORO"/>
    <s v="TIROCINI, STAGE E MOBILITA' INTERNAZIONALE"/>
    <x v="166"/>
    <n v="2700"/>
    <s v="-"/>
    <n v="2700"/>
  </r>
  <r>
    <s v="G16D15001230007"/>
    <s v="POTENZA"/>
    <s v="Salerno Antonietta*VIA LARGO S.ROCCO N 15*ATTUAZIONE MISURA 5 GARANZIA GIOVANI - EROGAZIONE DI INDENNITÀ DI TIROCINIO DURATA 6/12 MESI*Salerno Antonietta"/>
    <s v="ATTIVO"/>
    <s v="2015"/>
    <s v="24-SET-15 18:55:31.169000"/>
    <s v="CONCESSIONE DI CONTRIBUTI AD ALTRI SOGGETTI (DIVERSI DA UNITA' PRODUTTIVE)"/>
    <s v="ISTRUZIONE, FORMAZIONE E SOSTEGNI PER IL MERCATO DEL LAVORO"/>
    <s v="TIROCINI, STAGE E MOBILITA' INTERNAZIONALE"/>
    <x v="166"/>
    <n v="2700"/>
    <s v="-"/>
    <n v="2700"/>
  </r>
  <r>
    <s v="G16D15001260007"/>
    <s v="POTENZA"/>
    <s v="TOLLA PETRUTA*VIA GIUSTINO FORTUNATO ,80*ATTUAZIONE MISURA 5 GARANZIA GIOVANI - EROGAZIONE DI INDENNITÀ DI TIROCINIO DURATA 6/12 MESI*TOLLA PETRUTA"/>
    <s v="ATTIVO"/>
    <s v="2015"/>
    <s v="24-SET-15 18:55:53.497000"/>
    <s v="CONCESSIONE DI CONTRIBUTI AD ALTRI SOGGETTI (DIVERSI DA UNITA' PRODUTTIVE)"/>
    <s v="ISTRUZIONE, FORMAZIONE E SOSTEGNI PER IL MERCATO DEL LAVORO"/>
    <s v="TIROCINI, STAGE E MOBILITA' INTERNAZIONALE"/>
    <x v="166"/>
    <n v="2700"/>
    <s v="-"/>
    <n v="2700"/>
  </r>
  <r>
    <s v="G16D15001280007"/>
    <s v="POTENZA"/>
    <s v="VALINOTI MARICA*VIA PAVIA N.82*ATTUAZIONE MISURA 5 GARANZIA GIOVANI - EROGAZIONE DI INDENNITÀ DI TIROCINIO DURATA 6/12 MESI*VALINOTI MARICA"/>
    <s v="ATTIVO"/>
    <s v="2015"/>
    <s v="24-SET-15 18:56:12.436000"/>
    <s v="CONCESSIONE DI CONTRIBUTI AD ALTRI SOGGETTI (DIVERSI DA UNITA' PRODUTTIVE)"/>
    <s v="ISTRUZIONE, FORMAZIONE E SOSTEGNI PER IL MERCATO DEL LAVORO"/>
    <s v="TIROCINI, STAGE E MOBILITA' INTERNAZIONALE"/>
    <x v="166"/>
    <n v="2700"/>
    <s v="-"/>
    <n v="2700"/>
  </r>
  <r>
    <s v="G16D15001300007"/>
    <s v="POTENZA"/>
    <s v="ZACCAGNINO ANTONIO*C.DA BIVIO SAN GIORGIO N. 53*ATTUAZIONE MISURA 5 GARANZIA GIOVANI - EROGAZIONE DI INDENNITÀ DI TIROCINIO DURATA 6/12 MESI*ZACCAGNINO ANTONIO"/>
    <s v="ATTIVO"/>
    <s v="2015"/>
    <s v="24-SET-15 18:56:39.389000"/>
    <s v="CONCESSIONE DI CONTRIBUTI AD ALTRI SOGGETTI (DIVERSI DA UNITA' PRODUTTIVE)"/>
    <s v="ISTRUZIONE, FORMAZIONE E SOSTEGNI PER IL MERCATO DEL LAVORO"/>
    <s v="TIROCINI, STAGE E MOBILITA' INTERNAZIONALE"/>
    <x v="166"/>
    <n v="2700"/>
    <s v="-"/>
    <n v="2700"/>
  </r>
  <r>
    <s v="G16D15001350007"/>
    <s v="POTENZA"/>
    <s v="ABOUBAKAR ABDELHAKIM*VIA FARNETA N 41*ATTUAZIONE MISURA 5 GARANZIA GIOVANI - EROGAZIONE DI INDENNITÀ DI TIROCINIO DURATA 6/12 MESI*ABOUBAKAR ABDELHAKIM"/>
    <s v="ATTIVO"/>
    <s v="2015"/>
    <s v="06-OTT-15 19:10:54.917000"/>
    <s v="CONCESSIONE DI CONTRIBUTI AD ALTRI SOGGETTI (DIVERSI DA UNITA' PRODUTTIVE)"/>
    <s v="ISTRUZIONE, FORMAZIONE E SOSTEGNI PER IL MERCATO DEL LAVORO"/>
    <s v="TIROCINI, STAGE E MOBILITA' INTERNAZIONALE"/>
    <x v="166"/>
    <n v="2700"/>
    <s v="-"/>
    <n v="2700"/>
  </r>
  <r>
    <s v="G16D15001360007"/>
    <s v="POTENZA"/>
    <s v="AIUOLA MARCO*MASSERIA NARDELLA ,24*ATTUAZIONE MISURA 5 GARANZIA GIOVANI - EROGAZIONE DI INDENNITÀ DI TIROCINIO DURATA 6/12 MESI*AIUOLA MARCO"/>
    <s v="ATTIVO"/>
    <s v="2015"/>
    <s v="06-OTT-15 19:11:22.288000"/>
    <s v="CONCESSIONE DI CONTRIBUTI AD ALTRI SOGGETTI (DIVERSI DA UNITA' PRODUTTIVE)"/>
    <s v="ISTRUZIONE, FORMAZIONE E SOSTEGNI PER IL MERCATO DEL LAVORO"/>
    <s v="TIROCINI, STAGE E MOBILITA' INTERNAZIONALE"/>
    <x v="166"/>
    <n v="2700"/>
    <s v="-"/>
    <n v="2700"/>
  </r>
  <r>
    <s v="G16D15001440007"/>
    <s v="POTENZA"/>
    <s v="BLUMETTI MARCO*CDA VIGNA CHIESA N 5*ATTUAZIONE MISURA 5 GARANZIA GIOVANI - EROGAZIONE DI INDENNITÀ DI TIROCINIO DURATA 6/12 MESI*BLUMETTI MARCO"/>
    <s v="ATTIVO"/>
    <s v="2015"/>
    <s v="06-OTT-15 19:14:58.330000"/>
    <s v="CONCESSIONE DI CONTRIBUTI AD ALTRI SOGGETTI (DIVERSI DA UNITA' PRODUTTIVE)"/>
    <s v="ISTRUZIONE, FORMAZIONE E SOSTEGNI PER IL MERCATO DEL LAVORO"/>
    <s v="TIROCINI, STAGE E MOBILITA' INTERNAZIONALE"/>
    <x v="166"/>
    <n v="2700"/>
    <s v="-"/>
    <n v="2700"/>
  </r>
  <r>
    <s v="G16D15001460007"/>
    <s v="POTENZA"/>
    <s v="BULDO FRANCESCO*VIA PAGANINI N.34*ATTUAZIONE MISURA 5 GARANZIA GIOVANI - EROGAZIONE DI INDENNITÀ DI TIROCINIO DURATA 6/12 MESI*BULDO FRANCESCO"/>
    <s v="ATTIVO"/>
    <s v="2015"/>
    <s v="06-OTT-15 19:15:35.714000"/>
    <s v="CONCESSIONE DI CONTRIBUTI AD ALTRI SOGGETTI (DIVERSI DA UNITA' PRODUTTIVE)"/>
    <s v="ISTRUZIONE, FORMAZIONE E SOSTEGNI PER IL MERCATO DEL LAVORO"/>
    <s v="TIROCINI, STAGE E MOBILITA' INTERNAZIONALE"/>
    <x v="166"/>
    <n v="2700"/>
    <s v="-"/>
    <n v="2700"/>
  </r>
  <r>
    <s v="G16D15001500007"/>
    <s v="POTENZA"/>
    <s v="CAPRIOLI MAURO*VIA GALILEI, 33*ATTUAZIONE MISURA 5 GARANZIA GIOVANI - EROGAZIONE DI INDENNITÀ DI TIROCINIO DURATA 6/12 MESI*CAPRIOLI MAURO"/>
    <s v="ATTIVO"/>
    <s v="2015"/>
    <s v="06-OTT-15 19:16:53.824000"/>
    <s v="CONCESSIONE DI CONTRIBUTI AD ALTRI SOGGETTI (DIVERSI DA UNITA' PRODUTTIVE)"/>
    <s v="ISTRUZIONE, FORMAZIONE E SOSTEGNI PER IL MERCATO DEL LAVORO"/>
    <s v="TIROCINI, STAGE E MOBILITA' INTERNAZIONALE"/>
    <x v="166"/>
    <n v="2700"/>
    <s v="-"/>
    <n v="2700"/>
  </r>
  <r>
    <s v="G16D15001510007"/>
    <s v="POTENZA"/>
    <s v="CAPUTO FRANCESCO*VIA CALVARIO, 6*ATTUAZIONE MISURA 5 GARANZIA GIOVANI - EROGAZIONE DI INDENNITÀ DI TIROCINIO DURATA 6/12 MESI*CAPUTO FRANCESCO"/>
    <s v="ATTIVO"/>
    <s v="2015"/>
    <s v="06-OTT-15 19:16:58.734000"/>
    <s v="CONCESSIONE DI CONTRIBUTI AD ALTRI SOGGETTI (DIVERSI DA UNITA' PRODUTTIVE)"/>
    <s v="ISTRUZIONE, FORMAZIONE E SOSTEGNI PER IL MERCATO DEL LAVORO"/>
    <s v="TIROCINI, STAGE E MOBILITA' INTERNAZIONALE"/>
    <x v="166"/>
    <n v="2700"/>
    <s v="-"/>
    <n v="2700"/>
  </r>
  <r>
    <s v="G16D15001520007"/>
    <s v="POTENZA"/>
    <s v="CAPUTO TERESA*C.DA CAPO D'ACQUA,1/a*ATTUAZIONE MISURA 5 GARANZIA GIOVANI - EROGAZIONE DI INDENNITÀ DI TIROCINIO DURATA 6/12 MESI*CAPUTO TERESA"/>
    <s v="ATTIVO"/>
    <s v="2015"/>
    <s v="06-OTT-15 19:17:03.617000"/>
    <s v="CONCESSIONE DI CONTRIBUTI AD ALTRI SOGGETTI (DIVERSI DA UNITA' PRODUTTIVE)"/>
    <s v="ISTRUZIONE, FORMAZIONE E SOSTEGNI PER IL MERCATO DEL LAVORO"/>
    <s v="TIROCINI, STAGE E MOBILITA' INTERNAZIONALE"/>
    <x v="166"/>
    <n v="2700"/>
    <s v="-"/>
    <n v="2700"/>
  </r>
  <r>
    <s v="G16D15001560007"/>
    <s v="POTENZA"/>
    <s v="CATAPANO LOREDANA*VIA MACHIAVELLI ,42*ATTUAZIONE MISURA 5 GARANZIA GIOVANI - EROGAZIONE DI INDENNITÀ DI TIROCINIO DURATA 6/12 MESI*CATAPANO LOREDANA"/>
    <s v="ATTIVO"/>
    <s v="2015"/>
    <s v="06-OTT-15 19:18:28.182000"/>
    <s v="CONCESSIONE DI CONTRIBUTI AD ALTRI SOGGETTI (DIVERSI DA UNITA' PRODUTTIVE)"/>
    <s v="ISTRUZIONE, FORMAZIONE E SOSTEGNI PER IL MERCATO DEL LAVORO"/>
    <s v="TIROCINI, STAGE E MOBILITA' INTERNAZIONALE"/>
    <x v="166"/>
    <n v="2700"/>
    <s v="-"/>
    <n v="2700"/>
  </r>
  <r>
    <s v="G16D15001570007"/>
    <s v="POTENZA"/>
    <s v="CATARINELLA ANGELO*VICO IV REG.MARGHERITA N.32*ATTUAZIONE MISURA 5 GARANZIA GIOVANI - EROGAZIONE DI INDENNITÀ DI TIROCINIO DURATA 6/12 MESI*CATARINELLA ANGELO"/>
    <s v="ATTIVO"/>
    <s v="2015"/>
    <s v="06-OTT-15 19:18:30.699000"/>
    <s v="CONCESSIONE DI CONTRIBUTI AD ALTRI SOGGETTI (DIVERSI DA UNITA' PRODUTTIVE)"/>
    <s v="ISTRUZIONE, FORMAZIONE E SOSTEGNI PER IL MERCATO DEL LAVORO"/>
    <s v="TIROCINI, STAGE E MOBILITA' INTERNAZIONALE"/>
    <x v="166"/>
    <n v="2700"/>
    <s v="-"/>
    <n v="2700"/>
  </r>
  <r>
    <s v="G16D15001580007"/>
    <s v="POTENZA"/>
    <s v="CATARINELLA MAURANTONIO*VIA VITTORIO VENETO, 93*ATTUAZIONE MISURA 5 GARANZIA GIOVANI - EROGAZIONE DI INDENNITÀ DI TIROCINIO DURATA 6/12 MESI*CATARINELLA MAURANTONIO"/>
    <s v="ATTIVO"/>
    <s v="2015"/>
    <s v="06-OTT-15 19:18:33.221000"/>
    <s v="CONCESSIONE DI CONTRIBUTI AD ALTRI SOGGETTI (DIVERSI DA UNITA' PRODUTTIVE)"/>
    <s v="ISTRUZIONE, FORMAZIONE E SOSTEGNI PER IL MERCATO DEL LAVORO"/>
    <s v="TIROCINI, STAGE E MOBILITA' INTERNAZIONALE"/>
    <x v="166"/>
    <n v="2700"/>
    <s v="-"/>
    <n v="2700"/>
  </r>
  <r>
    <s v="G16D15001600007"/>
    <s v="POTENZA"/>
    <s v="CERBINO FRANCESCA*RIONE PIETRO NENNI 34*ATTUAZIONE MISURA 5 GARANZIA GIOVANI - EROGAZIONE DI INDENNITÀ DI TIROCINIO DURATA 6/12 MESI*CERBINO FRANCESCA"/>
    <s v="ATTIVO"/>
    <s v="2015"/>
    <s v="06-OTT-15 19:18:53.811000"/>
    <s v="CONCESSIONE DI CONTRIBUTI AD ALTRI SOGGETTI (DIVERSI DA UNITA' PRODUTTIVE)"/>
    <s v="ISTRUZIONE, FORMAZIONE E SOSTEGNI PER IL MERCATO DEL LAVORO"/>
    <s v="TIROCINI, STAGE E MOBILITA' INTERNAZIONALE"/>
    <x v="166"/>
    <n v="2700"/>
    <s v="-"/>
    <n v="2700"/>
  </r>
  <r>
    <s v="G16D15001610007"/>
    <s v="POTENZA"/>
    <s v="CESARANO PRINCIPIO FABIO*Via Sandro Pertini - Coop. casabella Sc. E/2*ATTUAZIONE MISURA 5 GARANZIA GIOVANI - EROGAZIONE DI INDENNITÀ DI TIROCINIO DURATA 6/12 MESI*CESARANO PRINCIPIO FABIO"/>
    <s v="ATTIVO"/>
    <s v="2015"/>
    <s v="06-OTT-15 19:19:03.762000"/>
    <s v="CONCESSIONE DI CONTRIBUTI AD ALTRI SOGGETTI (DIVERSI DA UNITA' PRODUTTIVE)"/>
    <s v="ISTRUZIONE, FORMAZIONE E SOSTEGNI PER IL MERCATO DEL LAVORO"/>
    <s v="TIROCINI, STAGE E MOBILITA' INTERNAZIONALE"/>
    <x v="166"/>
    <n v="2700"/>
    <s v="-"/>
    <n v="2700"/>
  </r>
  <r>
    <s v="G16D15001620007"/>
    <s v="POTENZA"/>
    <s v="CHECA MICHELE*VIA MACHIAVELLI, 40*ATTUAZIONE MISURA 5 GARANZIA GIOVANI - EROGAZIONE DI INDENNITÀ DI TIROCINIO DURATA 6/12 MESI*CHECA MICHELE"/>
    <s v="ATTIVO"/>
    <s v="2015"/>
    <s v="06-OTT-15 19:19:11.119000"/>
    <s v="CONCESSIONE DI CONTRIBUTI AD ALTRI SOGGETTI (DIVERSI DA UNITA' PRODUTTIVE)"/>
    <s v="ISTRUZIONE, FORMAZIONE E SOSTEGNI PER IL MERCATO DEL LAVORO"/>
    <s v="TIROCINI, STAGE E MOBILITA' INTERNAZIONALE"/>
    <x v="166"/>
    <n v="2700"/>
    <s v="-"/>
    <n v="2700"/>
  </r>
  <r>
    <s v="G16D15001670007"/>
    <s v="POTENZA"/>
    <s v="CIANCIA CARMELINA*VIA SANT'ANGELO,21/b*ATTUAZIONE MISURA 5 GARANZIA GIOVANI - EROGAZIONE DI INDENNITÀ DI TIROCINIO DURATA 6/12 MESI*CIANCIA CARMELINA"/>
    <s v="ATTIVO"/>
    <s v="2015"/>
    <s v="06-OTT-15 19:19:46.439000"/>
    <s v="CONCESSIONE DI CONTRIBUTI AD ALTRI SOGGETTI (DIVERSI DA UNITA' PRODUTTIVE)"/>
    <s v="ISTRUZIONE, FORMAZIONE E SOSTEGNI PER IL MERCATO DEL LAVORO"/>
    <s v="TIROCINI, STAGE E MOBILITA' INTERNAZIONALE"/>
    <x v="166"/>
    <n v="2700"/>
    <s v="-"/>
    <n v="2700"/>
  </r>
  <r>
    <s v="G16D15001680007"/>
    <s v="POTENZA"/>
    <s v="CIANI ANTONIO*VIALE PALOMBARO ANTONIO ,12*ATTUAZIONE MISURA 5 GARANZIA GIOVANI - EROGAZIONE DI INDENNITÀ DI TIROCINIO DURATA 6/12 MESI*CIANI ANTONIO"/>
    <s v="ATTIVO"/>
    <s v="2015"/>
    <s v="06-OTT-15 19:19:48.831000"/>
    <s v="CONCESSIONE DI CONTRIBUTI AD ALTRI SOGGETTI (DIVERSI DA UNITA' PRODUTTIVE)"/>
    <s v="ISTRUZIONE, FORMAZIONE E SOSTEGNI PER IL MERCATO DEL LAVORO"/>
    <s v="TIROCINI, STAGE E MOBILITA' INTERNAZIONALE"/>
    <x v="166"/>
    <n v="2700"/>
    <s v="-"/>
    <n v="2700"/>
  </r>
  <r>
    <s v="G16D15001690007"/>
    <s v="POTENZA"/>
    <s v="CIANI ANTONIO*VIA M. COSENTINO 72*ATTUAZIONE MISURA 5 GARANZIA GIOVANI - EROGAZIONE DI INDENNITÀ DI TIROCINIO DURATA 6/12 MESI*CIANI ANTONIO"/>
    <s v="ATTIVO"/>
    <s v="2015"/>
    <s v="06-OTT-15 19:19:51.297000"/>
    <s v="CONCESSIONE DI CONTRIBUTI AD ALTRI SOGGETTI (DIVERSI DA UNITA' PRODUTTIVE)"/>
    <s v="ISTRUZIONE, FORMAZIONE E SOSTEGNI PER IL MERCATO DEL LAVORO"/>
    <s v="TIROCINI, STAGE E MOBILITA' INTERNAZIONALE"/>
    <x v="166"/>
    <n v="2700"/>
    <s v="-"/>
    <n v="2700"/>
  </r>
  <r>
    <s v="G16D15001710007"/>
    <s v="POTENZA"/>
    <s v="CIRIGLIANO ANTONIETTA*VIA DANTE N 93*ATTUAZIONE MISURA 5 GARANZIA GIOVANI - EROGAZIONE DI INDENNITÀ DI TIROCINIO DURATA 6/12 MESI*CIRIGLIANO ANTONIETTA"/>
    <s v="ATTIVO"/>
    <s v="2015"/>
    <s v="06-OTT-15 19:20:31.137000"/>
    <s v="CONCESSIONE DI CONTRIBUTI AD ALTRI SOGGETTI (DIVERSI DA UNITA' PRODUTTIVE)"/>
    <s v="ISTRUZIONE, FORMAZIONE E SOSTEGNI PER IL MERCATO DEL LAVORO"/>
    <s v="TIROCINI, STAGE E MOBILITA' INTERNAZIONALE"/>
    <x v="166"/>
    <n v="2700"/>
    <s v="-"/>
    <n v="2700"/>
  </r>
  <r>
    <s v="G16D15001720007"/>
    <s v="POTENZA"/>
    <s v="CIRIGLIANO FRANCESCO*VIA SANDRO PERTINI 8*ATTUAZIONE MISURA 5 GARANZIA GIOVANI - EROGAZIONE DI INDENNITÀ DI TIROCINIO DURATA 6/12 MESI*CIRIGLIANO FRANCESCO"/>
    <s v="ATTIVO"/>
    <s v="2015"/>
    <s v="06-OTT-15 19:20:33.546000"/>
    <s v="CONCESSIONE DI CONTRIBUTI AD ALTRI SOGGETTI (DIVERSI DA UNITA' PRODUTTIVE)"/>
    <s v="ISTRUZIONE, FORMAZIONE E SOSTEGNI PER IL MERCATO DEL LAVORO"/>
    <s v="TIROCINI, STAGE E MOBILITA' INTERNAZIONALE"/>
    <x v="166"/>
    <n v="2700"/>
    <s v="-"/>
    <n v="2700"/>
  </r>
  <r>
    <s v="G16D15001760007"/>
    <s v="POTENZA"/>
    <s v="COVIELLO VALENTINA*F.NE POSSIDENTE VIALE DELLA LIBERTA' 67*ATTUAZIONE MISURA 5 GARANZIA GIOVANI - EROGAZIONE DI INDENNITÀ DI TIROCINIO DURATA 6/12 MESI*COVIELLO VALENTINA"/>
    <s v="ATTIVO"/>
    <s v="2015"/>
    <s v="06-OTT-15 19:21:49.631000"/>
    <s v="CONCESSIONE DI CONTRIBUTI AD ALTRI SOGGETTI (DIVERSI DA UNITA' PRODUTTIVE)"/>
    <s v="ISTRUZIONE, FORMAZIONE E SOSTEGNI PER IL MERCATO DEL LAVORO"/>
    <s v="TIROCINI, STAGE E MOBILITA' INTERNAZIONALE"/>
    <x v="166"/>
    <n v="2700"/>
    <s v="-"/>
    <n v="2700"/>
  </r>
  <r>
    <s v="G16D15001830007"/>
    <s v="POTENZA"/>
    <s v="DE CRISTOFARO VINCENZO*RIONE PIETRO NENNI, 38*ATTUAZIONE MISURA 5 GARANZIA GIOVANI - EROGAZIONE DI INDENNITÀ DI TIROCINIO DURATA 6/12 MESI*DE CRISTOFARO VINCENZO"/>
    <s v="ATTIVO"/>
    <s v="2015"/>
    <s v="06-OTT-15 19:23:55.243000"/>
    <s v="CONCESSIONE DI CONTRIBUTI AD ALTRI SOGGETTI (DIVERSI DA UNITA' PRODUTTIVE)"/>
    <s v="ISTRUZIONE, FORMAZIONE E SOSTEGNI PER IL MERCATO DEL LAVORO"/>
    <s v="TIROCINI, STAGE E MOBILITA' INTERNAZIONALE"/>
    <x v="166"/>
    <n v="2700"/>
    <s v="-"/>
    <n v="2700"/>
  </r>
  <r>
    <s v="G16D15001840007"/>
    <s v="POTENZA"/>
    <s v="DI CIOMMO GUSTAVO*VIA LOMBARDIA 15*ATTUAZIONE MISURA 5 GARANZIA GIOVANI - EROGAZIONE DI INDENNITÀ DI TIROCINIO DURATA 6/12 MESI*DI CIOMMO GUSTAVO"/>
    <s v="ATTIVO"/>
    <s v="2015"/>
    <s v="06-OTT-15 19:24:52.319000"/>
    <s v="CONCESSIONE DI CONTRIBUTI AD ALTRI SOGGETTI (DIVERSI DA UNITA' PRODUTTIVE)"/>
    <s v="ISTRUZIONE, FORMAZIONE E SOSTEGNI PER IL MERCATO DEL LAVORO"/>
    <s v="TIROCINI, STAGE E MOBILITA' INTERNAZIONALE"/>
    <x v="166"/>
    <n v="2700"/>
    <s v="-"/>
    <n v="2700"/>
  </r>
  <r>
    <s v="G16D15001850007"/>
    <s v="POTENZA"/>
    <s v="DI FAZIO GIANLUCA*SAL.PESCARELLO ,12*ATTUAZIONE MISURA 5 GARANZIA GIOVANI - EROGAZIONE DI INDENNITÀ DI TIROCINIO DURATA 6/12 MESI*DI FAZIO GIANLUCA"/>
    <s v="ATTIVO"/>
    <s v="2015"/>
    <s v="06-OTT-15 19:24:59.733000"/>
    <s v="CONCESSIONE DI CONTRIBUTI AD ALTRI SOGGETTI (DIVERSI DA UNITA' PRODUTTIVE)"/>
    <s v="ISTRUZIONE, FORMAZIONE E SOSTEGNI PER IL MERCATO DEL LAVORO"/>
    <s v="TIROCINI, STAGE E MOBILITA' INTERNAZIONALE"/>
    <x v="166"/>
    <n v="2700"/>
    <s v="-"/>
    <n v="2700"/>
  </r>
  <r>
    <s v="G16D15001860007"/>
    <s v="POTENZA"/>
    <s v="DI GIORGIO PIERA*C\DA VALLONCELLO,27*ATTUAZIONE MISURA 5 GARANZIA GIOVANI - EROGAZIONE DI INDENNITÀ DI TIROCINIO DURATA 6/12 MESI*DI GIORGIO PIERA"/>
    <s v="ATTIVO"/>
    <s v="2015"/>
    <s v="06-OTT-15 19:25:07.347000"/>
    <s v="CONCESSIONE DI CONTRIBUTI AD ALTRI SOGGETTI (DIVERSI DA UNITA' PRODUTTIVE)"/>
    <s v="ISTRUZIONE, FORMAZIONE E SOSTEGNI PER IL MERCATO DEL LAVORO"/>
    <s v="TIROCINI, STAGE E MOBILITA' INTERNAZIONALE"/>
    <x v="166"/>
    <n v="2700"/>
    <s v="-"/>
    <n v="2700"/>
  </r>
  <r>
    <s v="G16D15001890007"/>
    <s v="POTENZA"/>
    <s v="DI NOIA ALESSANDRO*VIA DELLE POSTE ,16*ATTUAZIONE MISURA 5 GARANZIA GIOVANI - EROGAZIONE DI INDENNITÀ DI TIROCINIO DURATA 6/12 MESI*DI NOIA ALESSANDRO"/>
    <s v="ATTIVO"/>
    <s v="2015"/>
    <s v="06-OTT-15 19:25:29.672000"/>
    <s v="CONCESSIONE DI CONTRIBUTI AD ALTRI SOGGETTI (DIVERSI DA UNITA' PRODUTTIVE)"/>
    <s v="ISTRUZIONE, FORMAZIONE E SOSTEGNI PER IL MERCATO DEL LAVORO"/>
    <s v="TIROCINI, STAGE E MOBILITA' INTERNAZIONALE"/>
    <x v="166"/>
    <n v="2700"/>
    <s v="-"/>
    <n v="2700"/>
  </r>
  <r>
    <s v="G16D15001900007"/>
    <s v="POTENZA"/>
    <s v="DI PINTO ENRICO*C.SO FORTUNATO ,1*ATTUAZIONE MISURA 5 GARANZIA GIOVANI - EROGAZIONE DI INDENNITÀ DI TIROCINIO DURATA 6/12 MESI*DI PINTO ENRICO"/>
    <s v="ATTIVO"/>
    <s v="2015"/>
    <s v="06-OTT-15 19:25:37.111000"/>
    <s v="CONCESSIONE DI CONTRIBUTI AD ALTRI SOGGETTI (DIVERSI DA UNITA' PRODUTTIVE)"/>
    <s v="ISTRUZIONE, FORMAZIONE E SOSTEGNI PER IL MERCATO DEL LAVORO"/>
    <s v="TIROCINI, STAGE E MOBILITA' INTERNAZIONALE"/>
    <x v="166"/>
    <n v="2700"/>
    <s v="-"/>
    <n v="2700"/>
  </r>
  <r>
    <s v="G16D15001910007"/>
    <s v="POTENZA"/>
    <s v="DI TARANTO ANTONELLA*VIA CONVENTO*ATTUAZIONE MISURA 5 GARANZIA GIOVANI - EROGAZIONE DI INDENNITÀ DI TIROCINIO DURATA 6/12 MESI*DI TARANTO ANTONELLA"/>
    <s v="ATTIVO"/>
    <s v="2015"/>
    <s v="06-OTT-15 19:25:54.732000"/>
    <s v="CONCESSIONE DI CONTRIBUTI AD ALTRI SOGGETTI (DIVERSI DA UNITA' PRODUTTIVE)"/>
    <s v="ISTRUZIONE, FORMAZIONE E SOSTEGNI PER IL MERCATO DEL LAVORO"/>
    <s v="TIROCINI, STAGE E MOBILITA' INTERNAZIONALE"/>
    <x v="166"/>
    <n v="2700"/>
    <s v="-"/>
    <n v="2700"/>
  </r>
  <r>
    <s v="G16D15001920007"/>
    <s v="POTENZA"/>
    <s v="DIBENEDETTO GIUSEPPE*LARGO CASALE 4*ATTUAZIONE MISURA 5 GARANZIA GIOVANI - EROGAZIONE DI INDENNITÀ DI TIROCINIO DURATA 6/12 MESI*DIBENEDETTO GIUSEPPE"/>
    <s v="ATTIVO"/>
    <s v="2015"/>
    <s v="06-OTT-15 19:26:04.545000"/>
    <s v="CONCESSIONE DI CONTRIBUTI AD ALTRI SOGGETTI (DIVERSI DA UNITA' PRODUTTIVE)"/>
    <s v="ISTRUZIONE, FORMAZIONE E SOSTEGNI PER IL MERCATO DEL LAVORO"/>
    <s v="TIROCINI, STAGE E MOBILITA' INTERNAZIONALE"/>
    <x v="166"/>
    <n v="2700"/>
    <s v="-"/>
    <n v="2700"/>
  </r>
  <r>
    <s v="G16D15001960007"/>
    <s v="POTENZA"/>
    <s v="FASCIANO MARCO*VIA ROMA,97*ATTUAZIONE MISURA 5 GARANZIA GIOVANI - EROGAZIONE DI INDENNITÀ DI TIROCINIO DURATA 6/12 MESI*FASCIANO MARCO"/>
    <s v="ATTIVO"/>
    <s v="2015"/>
    <s v="06-OTT-15 19:27:53.878000"/>
    <s v="CONCESSIONE DI CONTRIBUTI AD ALTRI SOGGETTI (DIVERSI DA UNITA' PRODUTTIVE)"/>
    <s v="ISTRUZIONE, FORMAZIONE E SOSTEGNI PER IL MERCATO DEL LAVORO"/>
    <s v="TIROCINI, STAGE E MOBILITA' INTERNAZIONALE"/>
    <x v="166"/>
    <n v="2700"/>
    <s v="-"/>
    <n v="2700"/>
  </r>
  <r>
    <s v="G16D15001990007"/>
    <s v="POTENZA"/>
    <s v="FERRIERI MAURO*VIA MANZI ,26*ATTUAZIONE MISURA 5 GARANZIA GIOVANI - EROGAZIONE DI INDENNITÀ DI TIROCINIO DURATA 6/12 MESI*FERRIERI MAURO"/>
    <s v="ATTIVO"/>
    <s v="2015"/>
    <s v="06-OTT-15 19:28:31.127000"/>
    <s v="CONCESSIONE DI CONTRIBUTI AD ALTRI SOGGETTI (DIVERSI DA UNITA' PRODUTTIVE)"/>
    <s v="ISTRUZIONE, FORMAZIONE E SOSTEGNI PER IL MERCATO DEL LAVORO"/>
    <s v="TIROCINI, STAGE E MOBILITA' INTERNAZIONALE"/>
    <x v="166"/>
    <n v="2700"/>
    <s v="-"/>
    <n v="2700"/>
  </r>
  <r>
    <s v="G16D15002010007"/>
    <s v="POTENZA"/>
    <s v="FORTE MARIA*C.DA CAPO D'ACQUA,11*ATTUAZIONE MISURA 5 GARANZIA GIOVANI - EROGAZIONE DI INDENNITÀ DI TIROCINIO DURATA 6/12 MESI*FORTE MARIA"/>
    <s v="ATTIVO"/>
    <s v="2015"/>
    <s v="06-OTT-15 19:29:41.314000"/>
    <s v="CONCESSIONE DI CONTRIBUTI AD ALTRI SOGGETTI (DIVERSI DA UNITA' PRODUTTIVE)"/>
    <s v="ISTRUZIONE, FORMAZIONE E SOSTEGNI PER IL MERCATO DEL LAVORO"/>
    <s v="TIROCINI, STAGE E MOBILITA' INTERNAZIONALE"/>
    <x v="166"/>
    <n v="2700"/>
    <s v="-"/>
    <n v="2700"/>
  </r>
  <r>
    <s v="G16D15002090007"/>
    <s v="POTENZA"/>
    <s v="JIRITANO FRANCESCO*CORSO GARIBALDI 119/A*ATTUAZIONE MISURA 5 GARANZIA GIOVANI - EROGAZIONE DI INDENNITÀ DI TIROCINIO DURATA 6/12 MESI*JIRITANO FRANCESCO"/>
    <s v="ATTIVO"/>
    <s v="2015"/>
    <s v="06-OTT-15 19:33:46.643000"/>
    <s v="CONCESSIONE DI CONTRIBUTI AD ALTRI SOGGETTI (DIVERSI DA UNITA' PRODUTTIVE)"/>
    <s v="ISTRUZIONE, FORMAZIONE E SOSTEGNI PER IL MERCATO DEL LAVORO"/>
    <s v="TIROCINI, STAGE E MOBILITA' INTERNAZIONALE"/>
    <x v="166"/>
    <n v="2700"/>
    <s v="-"/>
    <n v="2700"/>
  </r>
  <r>
    <s v="G16D15002160007"/>
    <s v="POTENZA"/>
    <s v="LARUINA ELENA*VIA GENOVESE N 4*ATTUAZIONE MISURA 5 GARANZIA GIOVANI - EROGAZIONE DI INDENNITÀ DI TIROCINIO DURATA 6/12 MESI*LARUINA ELENA"/>
    <s v="ATTIVO"/>
    <s v="2015"/>
    <s v="06-OTT-15 19:34:59.723000"/>
    <s v="CONCESSIONE DI CONTRIBUTI AD ALTRI SOGGETTI (DIVERSI DA UNITA' PRODUTTIVE)"/>
    <s v="ISTRUZIONE, FORMAZIONE E SOSTEGNI PER IL MERCATO DEL LAVORO"/>
    <s v="TIROCINI, STAGE E MOBILITA' INTERNAZIONALE"/>
    <x v="166"/>
    <n v="2700"/>
    <s v="-"/>
    <n v="2700"/>
  </r>
  <r>
    <s v="G16D15002170007"/>
    <s v="POTENZA"/>
    <s v="LARUINA JESSICA*VIA MATTEO COSENTINO ,103*ATTUAZIONE MISURA 5 GARANZIA GIOVANI - EROGAZIONE DI INDENNITÀ DI TIROCINIO DURATA 6/12 MESI*LARUINA JESSICA"/>
    <s v="ATTIVO"/>
    <s v="2015"/>
    <s v="06-OTT-15 19:35:02.169000"/>
    <s v="CONCESSIONE DI CONTRIBUTI AD ALTRI SOGGETTI (DIVERSI DA UNITA' PRODUTTIVE)"/>
    <s v="ISTRUZIONE, FORMAZIONE E SOSTEGNI PER IL MERCATO DEL LAVORO"/>
    <s v="TIROCINI, STAGE E MOBILITA' INTERNAZIONALE"/>
    <x v="166"/>
    <n v="2700"/>
    <s v="-"/>
    <n v="2700"/>
  </r>
  <r>
    <s v="G16D15002210007"/>
    <s v="POTENZA"/>
    <s v="LAVISTA VINCENZO*P.ZZA DE GASPERI EPER 54*ATTUAZIONE MISURA 5 GARANZIA GIOVANI - EROGAZIONE DI INDENNITÀ DI TIROCINIO DURATA 6/12 MESI*LAVISTA VINCENZO"/>
    <s v="ATTIVO"/>
    <s v="2015"/>
    <s v="06-OTT-15 19:36:02.119000"/>
    <s v="CONCESSIONE DI CONTRIBUTI AD ALTRI SOGGETTI (DIVERSI DA UNITA' PRODUTTIVE)"/>
    <s v="ISTRUZIONE, FORMAZIONE E SOSTEGNI PER IL MERCATO DEL LAVORO"/>
    <s v="TIROCINI, STAGE E MOBILITA' INTERNAZIONALE"/>
    <x v="166"/>
    <n v="2700"/>
    <s v="-"/>
    <n v="2700"/>
  </r>
  <r>
    <s v="G16D15002220007"/>
    <s v="POTENZA"/>
    <s v="LIBONATI GIUSEPPINA FRANCESCA*CORSO GARIBALDI, 156*ATTUAZIONE MISURA 5 GARANZIA GIOVANI - EROGAZIONE DI INDENNITÀ DI TIROCINIO DURATA 6/12 MESI*LIBONATI GIUSEPPINA FRANCESCA"/>
    <s v="ATTIVO"/>
    <s v="2015"/>
    <s v="06-OTT-15 19:36:29.691000"/>
    <s v="CONCESSIONE DI CONTRIBUTI AD ALTRI SOGGETTI (DIVERSI DA UNITA' PRODUTTIVE)"/>
    <s v="ISTRUZIONE, FORMAZIONE E SOSTEGNI PER IL MERCATO DEL LAVORO"/>
    <s v="TIROCINI, STAGE E MOBILITA' INTERNAZIONALE"/>
    <x v="166"/>
    <n v="2700"/>
    <s v="-"/>
    <n v="2700"/>
  </r>
  <r>
    <s v="G16D15002250007"/>
    <s v="POTENZA"/>
    <s v="LO FRANO ANTONIA MARTINA*VIA GARIBALDI N 86*ATTUAZIONE MISURA 5 GARANZIA GIOVANI - EROGAZIONE DI INDENNITÀ DI TIROCINIO DURATA 6/12 MESI*LO FRANO ANTONIA MARTINA"/>
    <s v="ATTIVO"/>
    <s v="2015"/>
    <s v="06-OTT-15 19:36:54.047000"/>
    <s v="CONCESSIONE DI CONTRIBUTI AD ALTRI SOGGETTI (DIVERSI DA UNITA' PRODUTTIVE)"/>
    <s v="ISTRUZIONE, FORMAZIONE E SOSTEGNI PER IL MERCATO DEL LAVORO"/>
    <s v="TIROCINI, STAGE E MOBILITA' INTERNAZIONALE"/>
    <x v="166"/>
    <n v="2700"/>
    <s v="-"/>
    <n v="2700"/>
  </r>
  <r>
    <s v="G16D15002260007"/>
    <s v="POTENZA"/>
    <s v="LO FRANO ANTONIO*VIA GARIBALDI,86*ATTUAZIONE MISURA 5 GARANZIA GIOVANI - EROGAZIONE DI INDENNITÀ DI TIROCINIO DURATA 6/12 MESI*LO FRANO ANTONIO"/>
    <s v="ATTIVO"/>
    <s v="2015"/>
    <s v="06-OTT-15 19:36:56.478000"/>
    <s v="CONCESSIONE DI CONTRIBUTI AD ALTRI SOGGETTI (DIVERSI DA UNITA' PRODUTTIVE)"/>
    <s v="ISTRUZIONE, FORMAZIONE E SOSTEGNI PER IL MERCATO DEL LAVORO"/>
    <s v="TIROCINI, STAGE E MOBILITA' INTERNAZIONALE"/>
    <x v="166"/>
    <n v="2700"/>
    <s v="-"/>
    <n v="2700"/>
  </r>
  <r>
    <s v="G16D15002300007"/>
    <s v="POTENZA"/>
    <s v="LOVALLO PAOLO*VICO RAFFAELLO SANZIO N.2 FRAZIONE S. ANGELO DI A*ATTUAZIONE MISURA 5 GARANZIA GIOVANI - EROGAZIONE DI INDENNITÀ DI TIROCINIO DURATA 6/12 MESI*LOVALLO PAOLO"/>
    <s v="ATTIVO"/>
    <s v="2015"/>
    <s v="06-OTT-15 19:37:58.731000"/>
    <s v="CONCESSIONE DI CONTRIBUTI AD ALTRI SOGGETTI (DIVERSI DA UNITA' PRODUTTIVE)"/>
    <s v="ISTRUZIONE, FORMAZIONE E SOSTEGNI PER IL MERCATO DEL LAVORO"/>
    <s v="TIROCINI, STAGE E MOBILITA' INTERNAZIONALE"/>
    <x v="166"/>
    <n v="2700"/>
    <s v="-"/>
    <n v="2700"/>
  </r>
  <r>
    <s v="G16D15002320007"/>
    <s v="POTENZA"/>
    <s v="Lo Gatto Carmen*C.da Frattomaso ,25*ATTUAZIONE MISURA 5 GARANZIA GIOVANI - EROGAZIONE DI INDENNITÀ DI TIROCINIO DURATA 6/12 MESI*Lo Gatto Carmen"/>
    <s v="ATTIVO"/>
    <s v="2015"/>
    <s v="06-OTT-15 19:38:23.986000"/>
    <s v="CONCESSIONE DI CONTRIBUTI AD ALTRI SOGGETTI (DIVERSI DA UNITA' PRODUTTIVE)"/>
    <s v="ISTRUZIONE, FORMAZIONE E SOSTEGNI PER IL MERCATO DEL LAVORO"/>
    <s v="TIROCINI, STAGE E MOBILITA' INTERNAZIONALE"/>
    <x v="166"/>
    <n v="2700"/>
    <s v="-"/>
    <n v="2700"/>
  </r>
  <r>
    <s v="G16D15002340007"/>
    <s v="POTENZA"/>
    <s v="MANCUSO LUCA*VIA VALLE 40*ATTUAZIONE MISURA 5 GARANZIA GIOVANI - EROGAZIONE DI INDENNITÀ DI TIROCINIO DURATA 6/12 MESI*MANCUSO LUCA"/>
    <s v="ATTIVO"/>
    <s v="2015"/>
    <s v="06-OTT-15 19:38:53.773000"/>
    <s v="CONCESSIONE DI CONTRIBUTI AD ALTRI SOGGETTI (DIVERSI DA UNITA' PRODUTTIVE)"/>
    <s v="ISTRUZIONE, FORMAZIONE E SOSTEGNI PER IL MERCATO DEL LAVORO"/>
    <s v="TIROCINI, STAGE E MOBILITA' INTERNAZIONALE"/>
    <x v="166"/>
    <n v="2700"/>
    <s v="-"/>
    <n v="2700"/>
  </r>
  <r>
    <s v="G16D15002360007"/>
    <s v="POTENZA"/>
    <s v="MANNARELLI FRANCESCO*VIA ROBBE G. ,77*ATTUAZIONE MISURA 5 GARANZIA GIOVANI - EROGAZIONE DI INDENNITÀ DI TIROCINIO DURATA 6/12 MESI*MANNARELLI FRANCESCO"/>
    <s v="ATTIVO"/>
    <s v="2015"/>
    <s v="06-OTT-15 19:39:11.502000"/>
    <s v="CONCESSIONE DI CONTRIBUTI AD ALTRI SOGGETTI (DIVERSI DA UNITA' PRODUTTIVE)"/>
    <s v="ISTRUZIONE, FORMAZIONE E SOSTEGNI PER IL MERCATO DEL LAVORO"/>
    <s v="TIROCINI, STAGE E MOBILITA' INTERNAZIONALE"/>
    <x v="166"/>
    <n v="2700"/>
    <s v="-"/>
    <n v="2700"/>
  </r>
  <r>
    <s v="G16D15002380007"/>
    <s v="POTENZA"/>
    <s v="MASTRANTUONO MANUEL*VIA DEI TULIPANI , 3*ATTUAZIONE MISURA 5 GARANZIA GIOVANI - EROGAZIONE DI INDENNITÀ DI TIROCINIO DURATA 6/12 MESI*MASTRANTUONO MANUEL"/>
    <s v="ATTIVO"/>
    <s v="2015"/>
    <s v="06-OTT-15 19:40:22.233000"/>
    <s v="CONCESSIONE DI CONTRIBUTI AD ALTRI SOGGETTI (DIVERSI DA UNITA' PRODUTTIVE)"/>
    <s v="ISTRUZIONE, FORMAZIONE E SOSTEGNI PER IL MERCATO DEL LAVORO"/>
    <s v="TIROCINI, STAGE E MOBILITA' INTERNAZIONALE"/>
    <x v="166"/>
    <n v="2700"/>
    <s v="-"/>
    <n v="2700"/>
  </r>
  <r>
    <s v="G16D15002390007"/>
    <s v="POTENZA"/>
    <s v="MASTROLORENZO ANTONIO*C.DA PIANO DELL'INCORONATA, 7*ATTUAZIONE MISURA 5 GARANZIA GIOVANI - EROGAZIONE DI INDENNITÀ DI TIROCINIO DURATA 6/12 MESI*MASTROLORENZO ANTONIO"/>
    <s v="ATTIVO"/>
    <s v="2015"/>
    <s v="06-OTT-15 19:40:32.210000"/>
    <s v="CONCESSIONE DI CONTRIBUTI AD ALTRI SOGGETTI (DIVERSI DA UNITA' PRODUTTIVE)"/>
    <s v="ISTRUZIONE, FORMAZIONE E SOSTEGNI PER IL MERCATO DEL LAVORO"/>
    <s v="TIROCINI, STAGE E MOBILITA' INTERNAZIONALE"/>
    <x v="166"/>
    <n v="2700"/>
    <s v="-"/>
    <n v="2700"/>
  </r>
  <r>
    <s v="G16D15002400007"/>
    <s v="POTENZA"/>
    <s v="MASTROPIERRO GIUSEPPE*VIA C.DA SANT'ANGELO,22*ATTUAZIONE MISURA 5 GARANZIA GIOVANI - EROGAZIONE DI INDENNITÀ DI TIROCINIO DURATA 6/12 MESI*MASTROPIERRO GIUSEPPE"/>
    <s v="ATTIVO"/>
    <s v="2015"/>
    <s v="06-OTT-15 19:40:37.265000"/>
    <s v="CONCESSIONE DI CONTRIBUTI AD ALTRI SOGGETTI (DIVERSI DA UNITA' PRODUTTIVE)"/>
    <s v="ISTRUZIONE, FORMAZIONE E SOSTEGNI PER IL MERCATO DEL LAVORO"/>
    <s v="TIROCINI, STAGE E MOBILITA' INTERNAZIONALE"/>
    <x v="166"/>
    <n v="2700"/>
    <s v="-"/>
    <n v="2700"/>
  </r>
  <r>
    <s v="G16D15002410007"/>
    <s v="POTENZA"/>
    <s v="MAZZARELLI ANTONIO*ZONA NUOVA 167 VERDEDOMUS B/7*ATTUAZIONE MISURA 5 GARANZIA GIOVANI - EROGAZIONE DI INDENNITÀ DI TIROCINIO DURATA 6/12 MESI*MAZZARELLI ANTONIO"/>
    <s v="ATTIVO"/>
    <s v="2015"/>
    <s v="06-OTT-15 19:40:57.356000"/>
    <s v="CONCESSIONE DI CONTRIBUTI AD ALTRI SOGGETTI (DIVERSI DA UNITA' PRODUTTIVE)"/>
    <s v="ISTRUZIONE, FORMAZIONE E SOSTEGNI PER IL MERCATO DEL LAVORO"/>
    <s v="TIROCINI, STAGE E MOBILITA' INTERNAZIONALE"/>
    <x v="166"/>
    <n v="2700"/>
    <s v="-"/>
    <n v="2700"/>
  </r>
  <r>
    <s v="G16D15002430007"/>
    <s v="POTENZA"/>
    <s v="MECCA ANGELA*VICO PENDIO, 4*ATTUAZIONE MISURA 5 GARANZIA GIOVANI - EROGAZIONE DI INDENNITÀ DI TIROCINIO DURATA 6/12 MESI*MECCA ANGELA"/>
    <s v="ATTIVO"/>
    <s v="2015"/>
    <s v="06-OTT-15 19:41:10.016000"/>
    <s v="CONCESSIONE DI CONTRIBUTI AD ALTRI SOGGETTI (DIVERSI DA UNITA' PRODUTTIVE)"/>
    <s v="ISTRUZIONE, FORMAZIONE E SOSTEGNI PER IL MERCATO DEL LAVORO"/>
    <s v="TIROCINI, STAGE E MOBILITA' INTERNAZIONALE"/>
    <x v="166"/>
    <n v="2700"/>
    <s v="-"/>
    <n v="2700"/>
  </r>
  <r>
    <s v="G16D15002440007"/>
    <s v="POTENZA"/>
    <s v="MECCA ANTONIO*LOCALITA' BUFOLARIA, 11*ATTUAZIONE MISURA 5 GARANZIA GIOVANI - EROGAZIONE DI INDENNITÀ DI TIROCINIO DURATA 6/12 MESI*MECCA ANTONIO"/>
    <s v="ATTIVO"/>
    <s v="2015"/>
    <s v="06-OTT-15 19:41:12.474000"/>
    <s v="CONCESSIONE DI CONTRIBUTI AD ALTRI SOGGETTI (DIVERSI DA UNITA' PRODUTTIVE)"/>
    <s v="ISTRUZIONE, FORMAZIONE E SOSTEGNI PER IL MERCATO DEL LAVORO"/>
    <s v="TIROCINI, STAGE E MOBILITA' INTERNAZIONALE"/>
    <x v="166"/>
    <n v="2700"/>
    <s v="-"/>
    <n v="2700"/>
  </r>
  <r>
    <s v="G16D15002450007"/>
    <s v="POTENZA"/>
    <s v="MECCA CATERINA*FRAZIONE CHICONE ,23*ATTUAZIONE MISURA 5 GARANZIA GIOVANI - EROGAZIONE DI INDENNITÀ DI TIROCINIO DURATA 6/12 MESI*MECCA CATERINA"/>
    <s v="ATTIVO"/>
    <s v="2015"/>
    <s v="06-OTT-15 19:41:15.013000"/>
    <s v="CONCESSIONE DI CONTRIBUTI AD ALTRI SOGGETTI (DIVERSI DA UNITA' PRODUTTIVE)"/>
    <s v="ISTRUZIONE, FORMAZIONE E SOSTEGNI PER IL MERCATO DEL LAVORO"/>
    <s v="TIROCINI, STAGE E MOBILITA' INTERNAZIONALE"/>
    <x v="166"/>
    <n v="2700"/>
    <s v="-"/>
    <n v="2700"/>
  </r>
  <r>
    <s v="G16D15002500007"/>
    <s v="POTENZA"/>
    <s v="OLIVETO ENZA PIA*VIA ROMA, 76/A*ATTUAZIONE MISURA 5 GARANZIA GIOVANI - EROGAZIONE DI INDENNITÀ DI TIROCINIO DURATA 6/12 MESI*OLIVETO ENZA PIA"/>
    <s v="ATTIVO"/>
    <s v="2015"/>
    <s v="06-OTT-15 19:44:05.800000"/>
    <s v="CONCESSIONE DI CONTRIBUTI AD ALTRI SOGGETTI (DIVERSI DA UNITA' PRODUTTIVE)"/>
    <s v="ISTRUZIONE, FORMAZIONE E SOSTEGNI PER IL MERCATO DEL LAVORO"/>
    <s v="TIROCINI, STAGE E MOBILITA' INTERNAZIONALE"/>
    <x v="166"/>
    <n v="2700"/>
    <s v="-"/>
    <n v="2700"/>
  </r>
  <r>
    <s v="G16D15002520007"/>
    <s v="POTENZA"/>
    <s v="PACE DONATELLA*FRAZIONE CICCOLECCHIA ,4*ATTUAZIONE MISURA 5 GARANZIA GIOVANI - EROGAZIONE DI INDENNITÀ DI TIROCINIO DURATA 6/12 MESI*PACE DONATELLA"/>
    <s v="ATTIVO"/>
    <s v="2015"/>
    <s v="06-OTT-15 19:44:33.283000"/>
    <s v="CONCESSIONE DI CONTRIBUTI AD ALTRI SOGGETTI (DIVERSI DA UNITA' PRODUTTIVE)"/>
    <s v="ISTRUZIONE, FORMAZIONE E SOSTEGNI PER IL MERCATO DEL LAVORO"/>
    <s v="TIROCINI, STAGE E MOBILITA' INTERNAZIONALE"/>
    <x v="166"/>
    <n v="2700"/>
    <s v="-"/>
    <n v="2700"/>
  </r>
  <r>
    <s v="G16D15002530007"/>
    <s v="POTENZA"/>
    <s v="PALAZZO MATTEO*VIA GUGLIELMO MARCONI,1*ATTUAZIONE MISURA 5 GARANZIA GIOVANI - EROGAZIONE DI INDENNITÀ DI TIROCINIO DURATA 6/12 MESI*PALAZZO MATTEO"/>
    <s v="ATTIVO"/>
    <s v="2015"/>
    <s v="06-OTT-15 19:44:55.555000"/>
    <s v="CONCESSIONE DI CONTRIBUTI AD ALTRI SOGGETTI (DIVERSI DA UNITA' PRODUTTIVE)"/>
    <s v="ISTRUZIONE, FORMAZIONE E SOSTEGNI PER IL MERCATO DEL LAVORO"/>
    <s v="TIROCINI, STAGE E MOBILITA' INTERNAZIONALE"/>
    <x v="166"/>
    <n v="2700"/>
    <s v="-"/>
    <n v="2700"/>
  </r>
  <r>
    <s v="G16D15002600007"/>
    <s v="POTENZA"/>
    <s v="PERRETTA FILOMENA*VIA SEGHERIA PALOMBARO 10*ATTUAZIONE MISURA 5 GARANZIA GIOVANI - EROGAZIONE DI INDENNITÀ DI TIROCINIO DURATA 6/12 MESI*PERRETTA FILOMENA"/>
    <s v="ATTIVO"/>
    <s v="2015"/>
    <s v="06-OTT-15 19:46:36.102000"/>
    <s v="CONCESSIONE DI CONTRIBUTI AD ALTRI SOGGETTI (DIVERSI DA UNITA' PRODUTTIVE)"/>
    <s v="ISTRUZIONE, FORMAZIONE E SOSTEGNI PER IL MERCATO DEL LAVORO"/>
    <s v="TIROCINI, STAGE E MOBILITA' INTERNAZIONALE"/>
    <x v="166"/>
    <n v="2700"/>
    <s v="-"/>
    <n v="2700"/>
  </r>
  <r>
    <s v="G16D15002620007"/>
    <s v="POTENZA"/>
    <s v="PICCIONE IVAN*VIA DELLE POSTE N.18*ATTUAZIONE MISURA 5 GARANZIA GIOVANI - EROGAZIONE DI INDENNITÀ DI TIROCINIO DURATA 6/12 MESI*PICCIONE IVAN"/>
    <s v="ATTIVO"/>
    <s v="2015"/>
    <s v="06-OTT-15 19:47:05.744000"/>
    <s v="CONCESSIONE DI CONTRIBUTI AD ALTRI SOGGETTI (DIVERSI DA UNITA' PRODUTTIVE)"/>
    <s v="ISTRUZIONE, FORMAZIONE E SOSTEGNI PER IL MERCATO DEL LAVORO"/>
    <s v="TIROCINI, STAGE E MOBILITA' INTERNAZIONALE"/>
    <x v="166"/>
    <n v="2700"/>
    <s v="-"/>
    <n v="2700"/>
  </r>
  <r>
    <s v="G16D15002660007"/>
    <s v="POTENZA"/>
    <s v="POSSIDENTE ANNA ROSA*LOCALITA' MULINO, 7 - POSSIDENTE*ATTUAZIONE MISURA 5 GARANZIA GIOVANI - EROGAZIONE DI INDENNITÀ DI TIROCINIO DURATA 6/12 MESI*POSSIDENTE ANNA ROSA"/>
    <s v="ATTIVO"/>
    <s v="2015"/>
    <s v="06-OTT-15 19:48:08.368000"/>
    <s v="CONCESSIONE DI CONTRIBUTI AD ALTRI SOGGETTI (DIVERSI DA UNITA' PRODUTTIVE)"/>
    <s v="ISTRUZIONE, FORMAZIONE E SOSTEGNI PER IL MERCATO DEL LAVORO"/>
    <s v="TIROCINI, STAGE E MOBILITA' INTERNAZIONALE"/>
    <x v="166"/>
    <n v="2700"/>
    <s v="-"/>
    <n v="2700"/>
  </r>
  <r>
    <s v="G16D15002670007"/>
    <s v="POTENZA"/>
    <s v="PRICOLI VERONICA*VIA GANNANO, 6*ATTUAZIONE MISURA 5 GARANZIA GIOVANI - EROGAZIONE DI INDENNITÀ DI TIROCINIO DURATA 6/12 MESI*PRICOLI VERONICA"/>
    <s v="ATTIVO"/>
    <s v="2015"/>
    <s v="06-OTT-15 19:48:15.991000"/>
    <s v="CONCESSIONE DI CONTRIBUTI AD ALTRI SOGGETTI (DIVERSI DA UNITA' PRODUTTIVE)"/>
    <s v="ISTRUZIONE, FORMAZIONE E SOSTEGNI PER IL MERCATO DEL LAVORO"/>
    <s v="TIROCINI, STAGE E MOBILITA' INTERNAZIONALE"/>
    <x v="166"/>
    <n v="2700"/>
    <s v="-"/>
    <n v="2700"/>
  </r>
  <r>
    <s v="G16D15002680007"/>
    <s v="POTENZA"/>
    <s v="PROPATO ANGELO*RIONE PIETRO NENNI, 60*ATTUAZIONE MISURA 5 GARANZIA GIOVANI - EROGAZIONE DI INDENNITÀ DI TIROCINIO DURATA 6/12 MESI*PROPATO ANGELO"/>
    <s v="ATTIVO"/>
    <s v="2015"/>
    <s v="06-OTT-15 19:48:23.495000"/>
    <s v="CONCESSIONE DI CONTRIBUTI AD ALTRI SOGGETTI (DIVERSI DA UNITA' PRODUTTIVE)"/>
    <s v="ISTRUZIONE, FORMAZIONE E SOSTEGNI PER IL MERCATO DEL LAVORO"/>
    <s v="TIROCINI, STAGE E MOBILITA' INTERNAZIONALE"/>
    <x v="166"/>
    <n v="2700"/>
    <s v="-"/>
    <n v="2700"/>
  </r>
  <r>
    <s v="G16D15002690007"/>
    <s v="POTENZA"/>
    <s v="PROPATO MARIO*RIONE PIETRO NENNI, 60*ATTUAZIONE MISURA 5 GARANZIA GIOVANI - EROGAZIONE DI INDENNITÀ DI TIROCINIO DURATA 6/12 MESI*PROPATO MARIO"/>
    <s v="ATTIVO"/>
    <s v="2015"/>
    <s v="06-OTT-15 19:48:26.121000"/>
    <s v="CONCESSIONE DI CONTRIBUTI AD ALTRI SOGGETTI (DIVERSI DA UNITA' PRODUTTIVE)"/>
    <s v="ISTRUZIONE, FORMAZIONE E SOSTEGNI PER IL MERCATO DEL LAVORO"/>
    <s v="TIROCINI, STAGE E MOBILITA' INTERNAZIONALE"/>
    <x v="166"/>
    <n v="2700"/>
    <s v="-"/>
    <n v="2700"/>
  </r>
  <r>
    <s v="G16D15002710007"/>
    <s v="POTENZA"/>
    <s v="PUCCI ALEXA*VIA ROBBE ,67*ATTUAZIONE MISURA 5 GARANZIA GIOVANI - EROGAZIONE DI INDENNITÀ DI TIROCINIO DURATA 6/12 MESI*PUCCI ALEXA"/>
    <s v="ATTIVO"/>
    <s v="2015"/>
    <s v="06-OTT-15 19:48:36.073000"/>
    <s v="CONCESSIONE DI CONTRIBUTI AD ALTRI SOGGETTI (DIVERSI DA UNITA' PRODUTTIVE)"/>
    <s v="ISTRUZIONE, FORMAZIONE E SOSTEGNI PER IL MERCATO DEL LAVORO"/>
    <s v="TIROCINI, STAGE E MOBILITA' INTERNAZIONALE"/>
    <x v="166"/>
    <n v="2700"/>
    <s v="-"/>
    <n v="2700"/>
  </r>
  <r>
    <s v="G16D15002720007"/>
    <s v="POTENZA"/>
    <s v="RINELLI MARIANTONIETTA*C.DA MACCHIARULO*ATTUAZIONE MISURA 5 GARANZIA GIOVANI - EROGAZIONE DI INDENNITÀ DI TIROCINIO DURATA 6/12 MESI*RINELLI MARIANTONIETTA"/>
    <s v="ATTIVO"/>
    <s v="2015"/>
    <s v="06-OTT-15 19:49:31.049000"/>
    <s v="CONCESSIONE DI CONTRIBUTI AD ALTRI SOGGETTI (DIVERSI DA UNITA' PRODUTTIVE)"/>
    <s v="ISTRUZIONE, FORMAZIONE E SOSTEGNI PER IL MERCATO DEL LAVORO"/>
    <s v="TIROCINI, STAGE E MOBILITA' INTERNAZIONALE"/>
    <x v="166"/>
    <n v="2700"/>
    <s v="-"/>
    <n v="2700"/>
  </r>
  <r>
    <s v="G16D15002740007"/>
    <s v="POTENZA"/>
    <s v="ROSATI ALESSANDRO*VIA CAPPUCCINI ,11*ATTUAZIONE MISURA 5 GARANZIA GIOVANI - EROGAZIONE DI INDENNITÀ DI TIROCINIO DURATA 6/12 MESI*ROSATI ALESSANDRO"/>
    <s v="ATTIVO"/>
    <s v="2015"/>
    <s v="06-OTT-15 19:50:18.894000"/>
    <s v="CONCESSIONE DI CONTRIBUTI AD ALTRI SOGGETTI (DIVERSI DA UNITA' PRODUTTIVE)"/>
    <s v="ISTRUZIONE, FORMAZIONE E SOSTEGNI PER IL MERCATO DEL LAVORO"/>
    <s v="TIROCINI, STAGE E MOBILITA' INTERNAZIONALE"/>
    <x v="166"/>
    <n v="2700"/>
    <s v="-"/>
    <n v="2700"/>
  </r>
  <r>
    <s v="G16D15002750007"/>
    <s v="POTENZA"/>
    <s v="ROTUNDO DONATELLA*VIA CONCERIE  N  40*ATTUAZIONE MISURA 5 GARANZIA GIOVANI - EROGAZIONE DI INDENNITÀ DI TIROCINIO DURATA 6/12 MESI*ROTUNDO DONATELLA"/>
    <s v="ATTIVO"/>
    <s v="2015"/>
    <s v="06-OTT-15 19:50:28.822000"/>
    <s v="CONCESSIONE DI CONTRIBUTI AD ALTRI SOGGETTI (DIVERSI DA UNITA' PRODUTTIVE)"/>
    <s v="ISTRUZIONE, FORMAZIONE E SOSTEGNI PER IL MERCATO DEL LAVORO"/>
    <s v="TIROCINI, STAGE E MOBILITA' INTERNAZIONALE"/>
    <x v="166"/>
    <n v="2700"/>
    <s v="-"/>
    <n v="2700"/>
  </r>
  <r>
    <s v="G16D15002780007"/>
    <s v="POTENZA"/>
    <s v="RUTA MATTEO*VIA S. BOTTICELLI,18*ATTUAZIONE MISURA 5 GARANZIA GIOVANI - EROGAZIONE DI INDENNITÀ DI TIROCINIO DURATA 6/12 MESI*RUTA MATTEO"/>
    <s v="ATTIVO"/>
    <s v="2015"/>
    <s v="06-OTT-15 19:50:56.269000"/>
    <s v="CONCESSIONE DI CONTRIBUTI AD ALTRI SOGGETTI (DIVERSI DA UNITA' PRODUTTIVE)"/>
    <s v="ISTRUZIONE, FORMAZIONE E SOSTEGNI PER IL MERCATO DEL LAVORO"/>
    <s v="TIROCINI, STAGE E MOBILITA' INTERNAZIONALE"/>
    <x v="166"/>
    <n v="2700"/>
    <s v="-"/>
    <n v="2700"/>
  </r>
  <r>
    <s v="G16D15002790007"/>
    <s v="POTENZA"/>
    <s v="SABIA DONATO*F.NE GIARDINIERE SUPERIORE ,6*ATTUAZIONE MISURA 5 GARANZIA GIOVANI - EROGAZIONE DI INDENNITÀ DI TIROCINIO DURATA 6/12 MESI*SABIA DONATO"/>
    <s v="ATTIVO"/>
    <s v="2015"/>
    <s v="06-OTT-15 19:51:08.794000"/>
    <s v="CONCESSIONE DI CONTRIBUTI AD ALTRI SOGGETTI (DIVERSI DA UNITA' PRODUTTIVE)"/>
    <s v="ISTRUZIONE, FORMAZIONE E SOSTEGNI PER IL MERCATO DEL LAVORO"/>
    <s v="TIROCINI, STAGE E MOBILITA' INTERNAZIONALE"/>
    <x v="166"/>
    <n v="2700"/>
    <s v="-"/>
    <n v="2700"/>
  </r>
  <r>
    <s v="G16D15002810007"/>
    <s v="POTENZA"/>
    <s v="SANTARSIERO GIOVANNA*VICO MICHELE DE CARLO ,2*ATTUAZIONE MISURA 5 GARANZIA GIOVANI - EROGAZIONE DI INDENNITÀ DI TIROCINIO DURATA 6/12 MESI*SANTARSIERO GIOVANNA"/>
    <s v="ATTIVO"/>
    <s v="2015"/>
    <s v="06-OTT-15 19:52:10.901000"/>
    <s v="CONCESSIONE DI CONTRIBUTI AD ALTRI SOGGETTI (DIVERSI DA UNITA' PRODUTTIVE)"/>
    <s v="ISTRUZIONE, FORMAZIONE E SOSTEGNI PER IL MERCATO DEL LAVORO"/>
    <s v="TIROCINI, STAGE E MOBILITA' INTERNAZIONALE"/>
    <x v="166"/>
    <n v="2700"/>
    <s v="-"/>
    <n v="2700"/>
  </r>
  <r>
    <s v="G16D15002820007"/>
    <s v="POTENZA"/>
    <s v="SANTARSIERO LORELLA*VIA GUIDO ROSSA 14*ATTUAZIONE MISURA 5 GARANZIA GIOVANI - EROGAZIONE DI INDENNITÀ DI TIROCINIO DURATA 6/12 MESI*SANTARSIERO LORELLA"/>
    <s v="ATTIVO"/>
    <s v="2015"/>
    <s v="06-OTT-15 19:52:13.458000"/>
    <s v="CONCESSIONE DI CONTRIBUTI AD ALTRI SOGGETTI (DIVERSI DA UNITA' PRODUTTIVE)"/>
    <s v="ISTRUZIONE, FORMAZIONE E SOSTEGNI PER IL MERCATO DEL LAVORO"/>
    <s v="TIROCINI, STAGE E MOBILITA' INTERNAZIONALE"/>
    <x v="166"/>
    <n v="2700"/>
    <s v="-"/>
    <n v="2700"/>
  </r>
  <r>
    <s v="G16D15002840007"/>
    <s v="POTENZA"/>
    <s v="SARDELLA MIRIAM PIA*VIA MERCADANTE, 2*ATTUAZIONE MISURA 5 GARANZIA GIOVANI - EROGAZIONE DI INDENNITÀ DI TIROCINIO DURATA 6/12 MESI*SARDELLA MIRIAM PIA"/>
    <s v="ATTIVO"/>
    <s v="2015"/>
    <s v="06-OTT-15 19:52:40.322000"/>
    <s v="CONCESSIONE DI CONTRIBUTI AD ALTRI SOGGETTI (DIVERSI DA UNITA' PRODUTTIVE)"/>
    <s v="ISTRUZIONE, FORMAZIONE E SOSTEGNI PER IL MERCATO DEL LAVORO"/>
    <s v="TIROCINI, STAGE E MOBILITA' INTERNAZIONALE"/>
    <x v="166"/>
    <n v="2700"/>
    <s v="-"/>
    <n v="2700"/>
  </r>
  <r>
    <s v="G16D15002900007"/>
    <s v="POTENZA"/>
    <s v="SUMMA CHIARA*VIA GUIDO ROSSA ,15 A*ATTUAZIONE MISURA 5 GARANZIA GIOVANI - EROGAZIONE DI INDENNITÀ DI TIROCINIO DURATA 6/12 MESI*SUMMA CHIARA"/>
    <s v="ATTIVO"/>
    <s v="2015"/>
    <s v="06-OTT-15 19:55:14.386000"/>
    <s v="CONCESSIONE DI CONTRIBUTI AD ALTRI SOGGETTI (DIVERSI DA UNITA' PRODUTTIVE)"/>
    <s v="ISTRUZIONE, FORMAZIONE E SOSTEGNI PER IL MERCATO DEL LAVORO"/>
    <s v="TIROCINI, STAGE E MOBILITA' INTERNAZIONALE"/>
    <x v="166"/>
    <n v="2700"/>
    <s v="-"/>
    <n v="2700"/>
  </r>
  <r>
    <s v="G16D15002920007"/>
    <s v="POTENZA"/>
    <s v="TEDESCO ANTONELLA*C.DA DANIELE, 8*ATTUAZIONE MISURA 5 GARANZIA GIOVANI - EROGAZIONE DI INDENNITÀ DI TIROCINIO DURATA 6/12 MESI*TEDESCO ANTONELLA"/>
    <s v="ATTIVO"/>
    <s v="2015"/>
    <s v="06-OTT-15 19:55:51.327000"/>
    <s v="CONCESSIONE DI CONTRIBUTI AD ALTRI SOGGETTI (DIVERSI DA UNITA' PRODUTTIVE)"/>
    <s v="ISTRUZIONE, FORMAZIONE E SOSTEGNI PER IL MERCATO DEL LAVORO"/>
    <s v="TIROCINI, STAGE E MOBILITA' INTERNAZIONALE"/>
    <x v="166"/>
    <n v="2700"/>
    <s v="-"/>
    <n v="2700"/>
  </r>
  <r>
    <s v="G16D15002930007"/>
    <s v="POTENZA"/>
    <s v="TERRANEGRA ROSEMARY*C/DA ANNATOLI*ATTUAZIONE MISURA 5 GARANZIA GIOVANI - EROGAZIONE DI INDENNITÀ DI TIROCINIO DURATA 6/12 MESI*TERRANEGRA ROSEMARY"/>
    <s v="ATTIVO"/>
    <s v="2015"/>
    <s v="06-OTT-15 19:56:13.697000"/>
    <s v="CONCESSIONE DI CONTRIBUTI AD ALTRI SOGGETTI (DIVERSI DA UNITA' PRODUTTIVE)"/>
    <s v="ISTRUZIONE, FORMAZIONE E SOSTEGNI PER IL MERCATO DEL LAVORO"/>
    <s v="TIROCINI, STAGE E MOBILITA' INTERNAZIONALE"/>
    <x v="166"/>
    <n v="2700"/>
    <s v="-"/>
    <n v="2700"/>
  </r>
  <r>
    <s v="G16D15002940007"/>
    <s v="POTENZA"/>
    <s v="TOCCI CARMELA*VIA LEGNANO, 29*ATTUAZIONE MISURA 5 GARANZIA GIOVANI - EROGAZIONE DI INDENNITÀ DI TIROCINIO DURATA 6/12 MESI*TOCCI CARMELA"/>
    <s v="ATTIVO"/>
    <s v="2015"/>
    <s v="06-OTT-15 19:56:26.066000"/>
    <s v="CONCESSIONE DI CONTRIBUTI AD ALTRI SOGGETTI (DIVERSI DA UNITA' PRODUTTIVE)"/>
    <s v="ISTRUZIONE, FORMAZIONE E SOSTEGNI PER IL MERCATO DEL LAVORO"/>
    <s v="TIROCINI, STAGE E MOBILITA' INTERNAZIONALE"/>
    <x v="166"/>
    <n v="2700"/>
    <s v="-"/>
    <n v="2700"/>
  </r>
  <r>
    <s v="G16D15002950007"/>
    <s v="POTENZA"/>
    <s v="TORCHITTI FRANCESCO*VICO I ALFIERI N 8*ATTUAZIONE MISURA 5 GARANZIA GIOVANI - EROGAZIONE DI INDENNITÀ DI TIROCINIO DURATA 6/12 MESI*TORCHITTI FRANCESCO"/>
    <s v="ATTIVO"/>
    <s v="2015"/>
    <s v="06-OTT-15 19:56:33.526000"/>
    <s v="CONCESSIONE DI CONTRIBUTI AD ALTRI SOGGETTI (DIVERSI DA UNITA' PRODUTTIVE)"/>
    <s v="ISTRUZIONE, FORMAZIONE E SOSTEGNI PER IL MERCATO DEL LAVORO"/>
    <s v="TIROCINI, STAGE E MOBILITA' INTERNAZIONALE"/>
    <x v="166"/>
    <n v="2700"/>
    <s v="-"/>
    <n v="2700"/>
  </r>
  <r>
    <s v="G16D15002960007"/>
    <s v="POTENZA"/>
    <s v="TRIPALDI ANTONIO*VIA DELLE MAGNOLIE, 12*ATTUAZIONE MISURA 5 GARANZIA GIOVANI - EROGAZIONE DI INDENNITÀ DI TIROCINIO DURATA 6/12 MESI*TRIPALDI ANTONIO"/>
    <s v="ATTIVO"/>
    <s v="2015"/>
    <s v="06-OTT-15 19:57:11.026000"/>
    <s v="CONCESSIONE DI CONTRIBUTI AD ALTRI SOGGETTI (DIVERSI DA UNITA' PRODUTTIVE)"/>
    <s v="ISTRUZIONE, FORMAZIONE E SOSTEGNI PER IL MERCATO DEL LAVORO"/>
    <s v="TIROCINI, STAGE E MOBILITA' INTERNAZIONALE"/>
    <x v="166"/>
    <n v="2700"/>
    <s v="-"/>
    <n v="2700"/>
  </r>
  <r>
    <s v="G16D15002970007"/>
    <s v="POTENZA"/>
    <s v="TUMMOLO MAURO*VIA ASPROMONTE ,30*ATTUAZIONE MISURA 5 GARANZIA GIOVANI - EROGAZIONE DI INDENNITÀ DI TIROCINIO DURATA 6/12 MESI*TUMMOLO MAURO"/>
    <s v="ATTIVO"/>
    <s v="2015"/>
    <s v="06-OTT-15 19:57:35.615000"/>
    <s v="CONCESSIONE DI CONTRIBUTI AD ALTRI SOGGETTI (DIVERSI DA UNITA' PRODUTTIVE)"/>
    <s v="ISTRUZIONE, FORMAZIONE E SOSTEGNI PER IL MERCATO DEL LAVORO"/>
    <s v="TIROCINI, STAGE E MOBILITA' INTERNAZIONALE"/>
    <x v="166"/>
    <n v="2700"/>
    <s v="-"/>
    <n v="2700"/>
  </r>
  <r>
    <s v="G16D15002980007"/>
    <s v="POTENZA"/>
    <s v="VELLA FRANCESCA*VIA S.COSSIDENTE, 95*ATTUAZIONE MISURA 5 GARANZIA GIOVANI - EROGAZIONE DI INDENNITÀ DI TIROCINIO DURATA 6/12 MESI*VELLA FRANCESCA"/>
    <s v="ATTIVO"/>
    <s v="2015"/>
    <s v="06-OTT-15 19:58:05.772000"/>
    <s v="CONCESSIONE DI CONTRIBUTI AD ALTRI SOGGETTI (DIVERSI DA UNITA' PRODUTTIVE)"/>
    <s v="ISTRUZIONE, FORMAZIONE E SOSTEGNI PER IL MERCATO DEL LAVORO"/>
    <s v="TIROCINI, STAGE E MOBILITA' INTERNAZIONALE"/>
    <x v="166"/>
    <n v="2700"/>
    <s v="-"/>
    <n v="2700"/>
  </r>
  <r>
    <s v="G16D15003000007"/>
    <s v="POTENZA"/>
    <s v="VENECE FRANCESCA*VIA leonardo sinisgalli 121*ATTUAZIONE MISURA 5 GARANZIA GIOVANI - EROGAZIONE DI INDENNITÀ DI TIROCINIO DURATA 6/12 MESI*VENECE FRANCESCA"/>
    <s v="ATTIVO"/>
    <s v="2015"/>
    <s v="06-OTT-15 19:58:15.595000"/>
    <s v="CONCESSIONE DI CONTRIBUTI AD ALTRI SOGGETTI (DIVERSI DA UNITA' PRODUTTIVE)"/>
    <s v="ISTRUZIONE, FORMAZIONE E SOSTEGNI PER IL MERCATO DEL LAVORO"/>
    <s v="TIROCINI, STAGE E MOBILITA' INTERNAZIONALE"/>
    <x v="166"/>
    <n v="2700"/>
    <s v="-"/>
    <n v="2700"/>
  </r>
  <r>
    <s v="G16D15003030007"/>
    <s v="POTENZA"/>
    <s v="VIZZANO MICHELA*VICO CHIUSO C. PISACANE N.7*ATTUAZIONE MISURA 5 GARANZIA GIOVANI - EROGAZIONE DI INDENNITÀ DI TIROCINIO DURATA 6/12 MESI*VIZZANO MICHELA"/>
    <s v="ATTIVO"/>
    <s v="2015"/>
    <s v="06-OTT-15 19:59:25.819000"/>
    <s v="CONCESSIONE DI CONTRIBUTI AD ALTRI SOGGETTI (DIVERSI DA UNITA' PRODUTTIVE)"/>
    <s v="ISTRUZIONE, FORMAZIONE E SOSTEGNI PER IL MERCATO DEL LAVORO"/>
    <s v="TIROCINI, STAGE E MOBILITA' INTERNAZIONALE"/>
    <x v="166"/>
    <n v="2700"/>
    <s v="-"/>
    <n v="2700"/>
  </r>
  <r>
    <s v="G16D15003070007"/>
    <s v="POTENZA"/>
    <s v="ARISTOTILE PAOLA*VIA NAZIONALE 16  POSSIDENTE*ATTUAZIONE MISURA 5 GARANZIA GIOVANI - EROGAZIONE DI INDENNITÀ DI TIROCINIO DURATA 6/12 MESI*ARISTOTILE PAOLA"/>
    <s v="ATTIVO"/>
    <s v="2015"/>
    <s v="07-OTT-15 14:11:07.375000"/>
    <s v="CONCESSIONE DI CONTRIBUTI AD ALTRI SOGGETTI (DIVERSI DA UNITA' PRODUTTIVE)"/>
    <s v="ISTRUZIONE, FORMAZIONE E SOSTEGNI PER IL MERCATO DEL LAVORO"/>
    <s v="TIROCINI, STAGE E MOBILITA' INTERNAZIONALE"/>
    <x v="166"/>
    <n v="2700"/>
    <s v="-"/>
    <n v="2700"/>
  </r>
  <r>
    <s v="G16D15003080007"/>
    <s v="POTENZA"/>
    <s v="BUONO STEFANO*CONTR. PRASTIO N.91*ATTUAZIONE MISURA 5 GARANZIA GIOVANI - EROGAZIONE DI INDENNITÀ DI TIROCINIO DURATA 6/12 MESI*BUONO STEFANO"/>
    <s v="ATTIVO"/>
    <s v="2015"/>
    <s v="07-OTT-15 14:11:37.698000"/>
    <s v="CONCESSIONE DI CONTRIBUTI AD ALTRI SOGGETTI (DIVERSI DA UNITA' PRODUTTIVE)"/>
    <s v="ISTRUZIONE, FORMAZIONE E SOSTEGNI PER IL MERCATO DEL LAVORO"/>
    <s v="TIROCINI, STAGE E MOBILITA' INTERNAZIONALE"/>
    <x v="166"/>
    <n v="2700"/>
    <s v="-"/>
    <n v="2700"/>
  </r>
  <r>
    <s v="G16D15003090007"/>
    <s v="POTENZA"/>
    <s v="BUZARU GEORGIANA CATALINA*VIA VICECONTE  N SN*ATTUAZIONE MISURA 5 GARANZIA GIOVANI - EROGAZIONE DI INDENNITÀ DI TIROCINIO DURATA 6/12 MESI*BUZARU GEORGIANA CATALINA"/>
    <s v="ATTIVO"/>
    <s v="2015"/>
    <s v="07-OTT-15 14:11:44.054000"/>
    <s v="CONCESSIONE DI CONTRIBUTI AD ALTRI SOGGETTI (DIVERSI DA UNITA' PRODUTTIVE)"/>
    <s v="ISTRUZIONE, FORMAZIONE E SOSTEGNI PER IL MERCATO DEL LAVORO"/>
    <s v="TIROCINI, STAGE E MOBILITA' INTERNAZIONALE"/>
    <x v="166"/>
    <n v="2700"/>
    <s v="-"/>
    <n v="2700"/>
  </r>
  <r>
    <s v="G16D15003100007"/>
    <s v="POTENZA"/>
    <s v="CAPOTORTO MICHELE*PIAZZA SANTA MARIA ASSUNTA VILLAGGIO GAUDIANO*ATTUAZIONE MISURA 5 GARANZIA GIOVANI - EROGAZIONE DI INDENNITÀ DI TIROCINIO DURATA 6/12 MESI*CAPOTORTO MICHELE"/>
    <s v="ATTIVO"/>
    <s v="2015"/>
    <s v="07-OTT-15 14:12:02.473000"/>
    <s v="CONCESSIONE DI CONTRIBUTI AD ALTRI SOGGETTI (DIVERSI DA UNITA' PRODUTTIVE)"/>
    <s v="ISTRUZIONE, FORMAZIONE E SOSTEGNI PER IL MERCATO DEL LAVORO"/>
    <s v="TIROCINI, STAGE E MOBILITA' INTERNAZIONALE"/>
    <x v="166"/>
    <n v="2700"/>
    <s v="-"/>
    <n v="2700"/>
  </r>
  <r>
    <s v="G16D15003110007"/>
    <s v="POTENZA"/>
    <s v="CIRIGLIANO Antonella*CONTRADA SANT'ANGELO,30*ATTUAZIONE MISURA 5 GARANZIA GIOVANI - EROGAZIONE DI INDENNITÀ DI TIROCINIO DURATA 6/12 MESI*CIRIGLIANO Antonella"/>
    <s v="ATTIVO"/>
    <s v="2015"/>
    <s v="07-OTT-15 14:12:36.701000"/>
    <s v="CONCESSIONE DI CONTRIBUTI AD ALTRI SOGGETTI (DIVERSI DA UNITA' PRODUTTIVE)"/>
    <s v="ISTRUZIONE, FORMAZIONE E SOSTEGNI PER IL MERCATO DEL LAVORO"/>
    <s v="TIROCINI, STAGE E MOBILITA' INTERNAZIONALE"/>
    <x v="166"/>
    <n v="2700"/>
    <s v="-"/>
    <n v="2700"/>
  </r>
  <r>
    <s v="G16D15003130007"/>
    <s v="POTENZA"/>
    <s v="DI SANZO JONATAN*C.DA CALOIE ,15*ATTUAZIONE MISURA 5 GARANZIA GIOVANI - EROGAZIONE DI INDENNITÀ DI TIROCINIO DURATA 6/12 MESI*DI SANZO JONATAN"/>
    <s v="ATTIVO"/>
    <s v="2015"/>
    <s v="07-OTT-15 14:13:51.369000"/>
    <s v="CONCESSIONE DI CONTRIBUTI AD ALTRI SOGGETTI (DIVERSI DA UNITA' PRODUTTIVE)"/>
    <s v="ISTRUZIONE, FORMAZIONE E SOSTEGNI PER IL MERCATO DEL LAVORO"/>
    <s v="TIROCINI, STAGE E MOBILITA' INTERNAZIONALE"/>
    <x v="166"/>
    <n v="2700"/>
    <s v="-"/>
    <n v="2700"/>
  </r>
  <r>
    <s v="G16D15003140007"/>
    <s v="POTENZA"/>
    <s v="DONADIO VALENTINA*VIA MAZZINI N. 43*ATTUAZIONE MISURA 5 GARANZIA GIOVANI - EROGAZIONE DI INDENNITÀ DI TIROCINIO DURATA 6/12 MESI*DONADIO VALENTINA"/>
    <s v="ATTIVO"/>
    <s v="2015"/>
    <s v="07-OTT-15 14:14:03.385000"/>
    <s v="CONCESSIONE DI CONTRIBUTI AD ALTRI SOGGETTI (DIVERSI DA UNITA' PRODUTTIVE)"/>
    <s v="ISTRUZIONE, FORMAZIONE E SOSTEGNI PER IL MERCATO DEL LAVORO"/>
    <s v="TIROCINI, STAGE E MOBILITA' INTERNAZIONALE"/>
    <x v="166"/>
    <n v="2700"/>
    <s v="-"/>
    <n v="2700"/>
  </r>
  <r>
    <s v="G16D15003160007"/>
    <s v="POTENZA"/>
    <s v="FILADELFIA ROCCO*VIA G.ROSSA, 11*ATTUAZIONE MISURA 5 GARANZIA GIOVANI - EROGAZIONE DI INDENNITÀ DI TIROCINIO DURATA 6/12 MESI*FILADELFIA ROCCO"/>
    <s v="ATTIVO"/>
    <s v="2015"/>
    <s v="07-OTT-15 14:14:21.565000"/>
    <s v="CONCESSIONE DI CONTRIBUTI AD ALTRI SOGGETTI (DIVERSI DA UNITA' PRODUTTIVE)"/>
    <s v="ISTRUZIONE, FORMAZIONE E SOSTEGNI PER IL MERCATO DEL LAVORO"/>
    <s v="TIROCINI, STAGE E MOBILITA' INTERNAZIONALE"/>
    <x v="166"/>
    <n v="2700"/>
    <s v="-"/>
    <n v="2700"/>
  </r>
  <r>
    <s v="G16D15003200007"/>
    <s v="POTENZA"/>
    <s v="LEO ANGELA*VIA GALILEI N. 6*ATTUAZIONE MISURA 5 GARANZIA GIOVANI - EROGAZIONE DI INDENNITÀ DI TIROCINIO DURATA 6/12 MESI*LEO ANGELA"/>
    <s v="ATTIVO"/>
    <s v="2015"/>
    <s v="07-OTT-15 14:15:52.782000"/>
    <s v="CONCESSIONE DI CONTRIBUTI AD ALTRI SOGGETTI (DIVERSI DA UNITA' PRODUTTIVE)"/>
    <s v="ISTRUZIONE, FORMAZIONE E SOSTEGNI PER IL MERCATO DEL LAVORO"/>
    <s v="TIROCINI, STAGE E MOBILITA' INTERNAZIONALE"/>
    <x v="166"/>
    <n v="2700"/>
    <s v="-"/>
    <n v="2700"/>
  </r>
  <r>
    <s v="G16D15003210007"/>
    <s v="POTENZA"/>
    <s v="LIBONATI ANNA ROSSELLA*CONTRADA S.NICOLA N.21*ATTUAZIONE MISURA 5 GARANZIA GIOVANI - EROGAZIONE DI INDENNITÀ DI TIROCINIO DURATA 6/12 MESI*LIBONATI ANNA ROSSELLA"/>
    <s v="ATTIVO"/>
    <s v="2015"/>
    <s v="07-OTT-15 14:15:55.822000"/>
    <s v="CONCESSIONE DI CONTRIBUTI AD ALTRI SOGGETTI (DIVERSI DA UNITA' PRODUTTIVE)"/>
    <s v="ISTRUZIONE, FORMAZIONE E SOSTEGNI PER IL MERCATO DEL LAVORO"/>
    <s v="TIROCINI, STAGE E MOBILITA' INTERNAZIONALE"/>
    <x v="166"/>
    <n v="2700"/>
    <s v="-"/>
    <n v="2700"/>
  </r>
  <r>
    <s v="G16D15003220007"/>
    <s v="POTENZA"/>
    <s v="LOBOSCO ROSSELLA*CONTRADA SANTISSIMO SNC*ATTUAZIONE MISURA 5 GARANZIA GIOVANI - EROGAZIONE DI INDENNITÀ DI TIROCINIO DURATA 6/12 MESI*LOBOSCO ROSSELLA"/>
    <s v="ATTIVO"/>
    <s v="2015"/>
    <s v="07-OTT-15 14:16:07.835000"/>
    <s v="CONCESSIONE DI CONTRIBUTI AD ALTRI SOGGETTI (DIVERSI DA UNITA' PRODUTTIVE)"/>
    <s v="ISTRUZIONE, FORMAZIONE E SOSTEGNI PER IL MERCATO DEL LAVORO"/>
    <s v="TIROCINI, STAGE E MOBILITA' INTERNAZIONALE"/>
    <x v="166"/>
    <n v="2700"/>
    <s v="-"/>
    <n v="2700"/>
  </r>
  <r>
    <s v="G16D15003230007"/>
    <s v="POTENZA"/>
    <s v="MASTROLORENZO MARIA GIOVANNA*contrada piano dell'incoronata 64*ATTUAZIONE MISURA 5 GARANZIA GIOVANI - EROGAZIONE DI INDENNITÀ DI TIROCINIO DURATA 6/12 MESI*MASTROLORENZO MARIA GIOVANNA"/>
    <s v="ATTIVO"/>
    <s v="2015"/>
    <s v="07-OTT-15 14:17:04.725000"/>
    <s v="CONCESSIONE DI CONTRIBUTI AD ALTRI SOGGETTI (DIVERSI DA UNITA' PRODUTTIVE)"/>
    <s v="ISTRUZIONE, FORMAZIONE E SOSTEGNI PER IL MERCATO DEL LAVORO"/>
    <s v="TIROCINI, STAGE E MOBILITA' INTERNAZIONALE"/>
    <x v="166"/>
    <n v="2700"/>
    <s v="-"/>
    <n v="2700"/>
  </r>
  <r>
    <s v="G16D15003260007"/>
    <s v="POTENZA"/>
    <s v="PANGARO FEDERICA*VIA COMM. VICECONTE,82*ATTUAZIONE MISURA 5 GARANZIA GIOVANI - EROGAZIONE DI INDENNITÀ DI TIROCINIO DURATA 6/12 MESI*PANGARO FEDERICA"/>
    <s v="ATTIVO"/>
    <s v="2015"/>
    <s v="07-OTT-15 14:17:53.068000"/>
    <s v="CONCESSIONE DI CONTRIBUTI AD ALTRI SOGGETTI (DIVERSI DA UNITA' PRODUTTIVE)"/>
    <s v="ISTRUZIONE, FORMAZIONE E SOSTEGNI PER IL MERCATO DEL LAVORO"/>
    <s v="TIROCINI, STAGE E MOBILITA' INTERNAZIONALE"/>
    <x v="166"/>
    <n v="2700"/>
    <s v="-"/>
    <n v="2700"/>
  </r>
  <r>
    <s v="G16D15003280007"/>
    <s v="POTENZA"/>
    <s v="PASCHINO GIOVANNI*CDA VIGNA CHIESA*ATTUAZIONE MISURA 5 GARANZIA GIOVANI - EROGAZIONE DI INDENNITÀ DI TIROCINIO DURATA 6/12 MESI*PASCHINO GIOVANNI"/>
    <s v="ATTIVO"/>
    <s v="2015"/>
    <s v="07-OTT-15 14:18:02.267000"/>
    <s v="CONCESSIONE DI CONTRIBUTI AD ALTRI SOGGETTI (DIVERSI DA UNITA' PRODUTTIVE)"/>
    <s v="ISTRUZIONE, FORMAZIONE E SOSTEGNI PER IL MERCATO DEL LAVORO"/>
    <s v="TIROCINI, STAGE E MOBILITA' INTERNAZIONALE"/>
    <x v="166"/>
    <n v="2700"/>
    <s v="-"/>
    <n v="2700"/>
  </r>
  <r>
    <s v="G16D15003320007"/>
    <s v="POTENZA"/>
    <s v="SCATAMACCHIA MARINA*VIA CALVARIO, 12*ATTUAZIONE MISURA 5 GARANZIA GIOVANI - EROGAZIONE DI INDENNITÀ DI TIROCINIO DURATA 6/12 MESI*SCATAMACCHIA MARINA"/>
    <s v="ATTIVO"/>
    <s v="2015"/>
    <s v="07-OTT-15 14:19:37.310000"/>
    <s v="CONCESSIONE DI CONTRIBUTI AD ALTRI SOGGETTI (DIVERSI DA UNITA' PRODUTTIVE)"/>
    <s v="ISTRUZIONE, FORMAZIONE E SOSTEGNI PER IL MERCATO DEL LAVORO"/>
    <s v="TIROCINI, STAGE E MOBILITA' INTERNAZIONALE"/>
    <x v="166"/>
    <n v="2700"/>
    <s v="-"/>
    <n v="2700"/>
  </r>
  <r>
    <s v="G16D15003340007"/>
    <s v="POTENZA"/>
    <s v="BISCEGLIA VERONICA*VIA VITT. EMANUELE, 82*ATTUAZIONE MISURA 5 GARANZIA GIOVANI - EROGAZIONE DI INDENNITÀ DI TIROCINIO DURATA 6/12 MESI*BISCEGLIA VERONICA"/>
    <s v="ATTIVO"/>
    <s v="2015"/>
    <s v="12-OTT-15 12:11:51.075000"/>
    <s v="CONCESSIONE DI CONTRIBUTI AD ALTRI SOGGETTI (DIVERSI DA UNITA' PRODUTTIVE)"/>
    <s v="ISTRUZIONE, FORMAZIONE E SOSTEGNI PER IL MERCATO DEL LAVORO"/>
    <s v="TIROCINI, STAGE E MOBILITA' INTERNAZIONALE"/>
    <x v="166"/>
    <n v="2700"/>
    <s v="-"/>
    <n v="2700"/>
  </r>
  <r>
    <s v="G16D15003350007"/>
    <s v="POTENZA"/>
    <s v="CASTELLUCCIO FELICIA*C.DA FRUSCI, 37/B*ATTUAZIONE MISURA 5 GARANZIA GIOVANI - EROGAZIONE DI INDENNITÀ DI TIROCINIO DURATA 6/12 MESI*CASTELLUCCIO FELICIA"/>
    <s v="ATTIVO"/>
    <s v="2015"/>
    <s v="12-OTT-15 12:13:06.732000"/>
    <s v="CONCESSIONE DI CONTRIBUTI AD ALTRI SOGGETTI (DIVERSI DA UNITA' PRODUTTIVE)"/>
    <s v="ISTRUZIONE, FORMAZIONE E SOSTEGNI PER IL MERCATO DEL LAVORO"/>
    <s v="TIROCINI, STAGE E MOBILITA' INTERNAZIONALE"/>
    <x v="166"/>
    <n v="2700"/>
    <s v="-"/>
    <n v="2700"/>
  </r>
  <r>
    <s v="G16D15003370007"/>
    <s v="POTENZA"/>
    <s v="COVELLI MICHELE*VIA G. MURAT, 11*ATTUAZIONE MISURA 5 GARANZIA GIOVANI - EROGAZIONE DI INDENNITÀ DI TIROCINIO DURATA 6/12 MESI*COVELLI MICHELE"/>
    <s v="ATTIVO"/>
    <s v="2015"/>
    <s v="12-OTT-15 12:13:55.800000"/>
    <s v="CONCESSIONE DI CONTRIBUTI AD ALTRI SOGGETTI (DIVERSI DA UNITA' PRODUTTIVE)"/>
    <s v="ISTRUZIONE, FORMAZIONE E SOSTEGNI PER IL MERCATO DEL LAVORO"/>
    <s v="TIROCINI, STAGE E MOBILITA' INTERNAZIONALE"/>
    <x v="166"/>
    <n v="2700"/>
    <s v="-"/>
    <n v="2700"/>
  </r>
  <r>
    <s v="G16D15003400007"/>
    <s v="POTENZA"/>
    <s v="DI MARE VALENTINO*VIA CASSANETO,13*ATTUAZIONE MISURA 5 GARANZIA GIOVANI - EROGAZIONE DI INDENNITÀ DI TIROCINIO DURATA 6/12 MESI*DI MARE VALENTINO"/>
    <s v="ATTIVO"/>
    <s v="2015"/>
    <s v="12-OTT-15 12:15:29.038000"/>
    <s v="CONCESSIONE DI CONTRIBUTI AD ALTRI SOGGETTI (DIVERSI DA UNITA' PRODUTTIVE)"/>
    <s v="ISTRUZIONE, FORMAZIONE E SOSTEGNI PER IL MERCATO DEL LAVORO"/>
    <s v="TIROCINI, STAGE E MOBILITA' INTERNAZIONALE"/>
    <x v="166"/>
    <n v="2700"/>
    <s v="-"/>
    <n v="2700"/>
  </r>
  <r>
    <s v="G16D15003450007"/>
    <s v="POTENZA"/>
    <s v="GRIECO VINCENZA*VIA DEI CICLAMINI N.14*ATTUAZIONE MISURA 5 GARANZIA GIOVANI - EROGAZIONE DI INDENNITÀ DI TIROCINIO DURATA 6/12 MESI*GRIECO VINCENZA"/>
    <s v="ATTIVO"/>
    <s v="2015"/>
    <s v="12-OTT-15 12:17:27.917000"/>
    <s v="CONCESSIONE DI CONTRIBUTI AD ALTRI SOGGETTI (DIVERSI DA UNITA' PRODUTTIVE)"/>
    <s v="ISTRUZIONE, FORMAZIONE E SOSTEGNI PER IL MERCATO DEL LAVORO"/>
    <s v="TIROCINI, STAGE E MOBILITA' INTERNAZIONALE"/>
    <x v="166"/>
    <n v="2700"/>
    <s v="-"/>
    <n v="2700"/>
  </r>
  <r>
    <s v="G16D15003470007"/>
    <s v="POTENZA"/>
    <s v="INTROCASO MARIA TERESA*VIA FRANCESCO VICECONTE MEDICO*ATTUAZIONE MISURA 5 GARANZIA GIOVANI - EROGAZIONE DI INDENNITÀ DI TIROCINIO DURATA 6/12 MESI*INTROCASO MARIA TERESA"/>
    <s v="ATTIVO"/>
    <s v="2015"/>
    <s v="12-OTT-15 12:18:08.773000"/>
    <s v="CONCESSIONE DI CONTRIBUTI AD ALTRI SOGGETTI (DIVERSI DA UNITA' PRODUTTIVE)"/>
    <s v="ISTRUZIONE, FORMAZIONE E SOSTEGNI PER IL MERCATO DEL LAVORO"/>
    <s v="TIROCINI, STAGE E MOBILITA' INTERNAZIONALE"/>
    <x v="166"/>
    <n v="2700"/>
    <s v="-"/>
    <n v="2700"/>
  </r>
  <r>
    <s v="G16D15003490007"/>
    <s v="POTENZA"/>
    <s v="LORUSSO IVANO*VIA PORTA POTENZA, 24*ATTUAZIONE MISURA 5 GARANZIA GIOVANI - EROGAZIONE DI INDENNITÀ DI TIROCINIO DURATA 6/12 MESI*LORUSSO IVANO"/>
    <s v="ATTIVO"/>
    <s v="2015"/>
    <s v="12-OTT-15 12:19:39.140000"/>
    <s v="CONCESSIONE DI CONTRIBUTI AD ALTRI SOGGETTI (DIVERSI DA UNITA' PRODUTTIVE)"/>
    <s v="ISTRUZIONE, FORMAZIONE E SOSTEGNI PER IL MERCATO DEL LAVORO"/>
    <s v="TIROCINI, STAGE E MOBILITA' INTERNAZIONALE"/>
    <x v="166"/>
    <n v="2700"/>
    <s v="-"/>
    <n v="2700"/>
  </r>
  <r>
    <s v="G16D15003500007"/>
    <s v="POTENZA"/>
    <s v="LORUSSO PASQUALE*VIA FRANCESCO FERRUCCI,39*ATTUAZIONE MISURA 5 GARANZIA GIOVANI - EROGAZIONE DI INDENNITÀ DI TIROCINIO DURATA 6/12 MESI*LORUSSO PASQUALE"/>
    <s v="ATTIVO"/>
    <s v="2015"/>
    <s v="12-OTT-15 12:19:46.078000"/>
    <s v="CONCESSIONE DI CONTRIBUTI AD ALTRI SOGGETTI (DIVERSI DA UNITA' PRODUTTIVE)"/>
    <s v="ISTRUZIONE, FORMAZIONE E SOSTEGNI PER IL MERCATO DEL LAVORO"/>
    <s v="TIROCINI, STAGE E MOBILITA' INTERNAZIONALE"/>
    <x v="166"/>
    <n v="2700"/>
    <s v="-"/>
    <n v="2700"/>
  </r>
  <r>
    <s v="G16D15003520007"/>
    <s v="POTENZA"/>
    <s v="MARTINELLI DAVIDE*VIA MARTIN LUTER KING ,1*ATTUAZIONE MISURA 5 GARANZIA GIOVANI - EROGAZIONE DI INDENNITÀ DI TIROCINIO DURATA 6/12 MESI*MARTINELLI DAVIDE"/>
    <s v="ATTIVO"/>
    <s v="2015"/>
    <s v="12-OTT-15 12:20:36.613000"/>
    <s v="CONCESSIONE DI CONTRIBUTI AD ALTRI SOGGETTI (DIVERSI DA UNITA' PRODUTTIVE)"/>
    <s v="ISTRUZIONE, FORMAZIONE E SOSTEGNI PER IL MERCATO DEL LAVORO"/>
    <s v="TIROCINI, STAGE E MOBILITA' INTERNAZIONALE"/>
    <x v="166"/>
    <n v="2700"/>
    <s v="-"/>
    <n v="2700"/>
  </r>
  <r>
    <s v="G16D15003540007"/>
    <s v="POTENZA"/>
    <s v="PANTONE LAURA*VIA SAN VITO N.52*ATTUAZIONE MISURA 5 GARANZIA GIOVANI - EROGAZIONE DI INDENNITÀ DI TIROCINIO DURATA 6/12 MESI*PANTONE LAURA"/>
    <s v="ATTIVO"/>
    <s v="2015"/>
    <s v="12-OTT-15 12:22:45.540000"/>
    <s v="CONCESSIONE DI CONTRIBUTI AD ALTRI SOGGETTI (DIVERSI DA UNITA' PRODUTTIVE)"/>
    <s v="ISTRUZIONE, FORMAZIONE E SOSTEGNI PER IL MERCATO DEL LAVORO"/>
    <s v="TIROCINI, STAGE E MOBILITA' INTERNAZIONALE"/>
    <x v="166"/>
    <n v="2700"/>
    <s v="-"/>
    <n v="2700"/>
  </r>
  <r>
    <s v="G16D15003590007"/>
    <s v="POTENZA"/>
    <s v="PROPATO DOMENICO*C.DA P.INCORONATA,75*ATTUAZIONE MISURA 5 GARANZIA GIOVANI - EROGAZIONE DI INDENNITÀ DI TIROCINIO DURATA 6/12 MESI*PROPATO DOMENICO"/>
    <s v="ATTIVO"/>
    <s v="2015"/>
    <s v="12-OTT-15 12:24:17.570000"/>
    <s v="CONCESSIONE DI CONTRIBUTI AD ALTRI SOGGETTI (DIVERSI DA UNITA' PRODUTTIVE)"/>
    <s v="ISTRUZIONE, FORMAZIONE E SOSTEGNI PER IL MERCATO DEL LAVORO"/>
    <s v="TIROCINI, STAGE E MOBILITA' INTERNAZIONALE"/>
    <x v="166"/>
    <n v="2700"/>
    <s v="-"/>
    <n v="2700"/>
  </r>
  <r>
    <s v="G16D15003600007"/>
    <s v="POTENZA"/>
    <s v="ROMANIELLO ANTONIO GIUSEPPE*FRAZIONE BADIA ,97*ATTUAZIONE MISURA 5 GARANZIA GIOVANI - EROGAZIONE DI INDENNITÀ DI TIROCINIO DURATA 6/12 MESI*ROMANIELLO ANTONIO GIUSEPPE"/>
    <s v="ATTIVO"/>
    <s v="2015"/>
    <s v="12-OTT-15 12:25:00.202000"/>
    <s v="CONCESSIONE DI CONTRIBUTI AD ALTRI SOGGETTI (DIVERSI DA UNITA' PRODUTTIVE)"/>
    <s v="ISTRUZIONE, FORMAZIONE E SOSTEGNI PER IL MERCATO DEL LAVORO"/>
    <s v="TIROCINI, STAGE E MOBILITA' INTERNAZIONALE"/>
    <x v="166"/>
    <n v="2700"/>
    <s v="-"/>
    <n v="2700"/>
  </r>
  <r>
    <s v="G16D15003620007"/>
    <s v="POTENZA"/>
    <s v="SAGAN INNA*F.NE CARPINELLI N.18/C*ATTUAZIONE MISURA 5 GARANZIA GIOVANI - EROGAZIONE DI INDENNITÀ DI TIROCINIO DURATA 6/12 MESI*SAGAN INNA"/>
    <s v="ATTIVO"/>
    <s v="2015"/>
    <s v="12-OTT-15 12:25:42.107000"/>
    <s v="CONCESSIONE DI CONTRIBUTI AD ALTRI SOGGETTI (DIVERSI DA UNITA' PRODUTTIVE)"/>
    <s v="ISTRUZIONE, FORMAZIONE E SOSTEGNI PER IL MERCATO DEL LAVORO"/>
    <s v="TIROCINI, STAGE E MOBILITA' INTERNAZIONALE"/>
    <x v="166"/>
    <n v="2700"/>
    <s v="-"/>
    <n v="2700"/>
  </r>
  <r>
    <s v="G16D15003740007"/>
    <s v="POTENZA"/>
    <s v="CIRIGLIANO RAFFAELE*VIA FONTANA N, 10*ATTUAZIONE MISURA 5 GARANZIA GIOVANI - EROGAZIONE DI INDENNITÀ DI TIROCINIO DURATA 6/12 MESI*CIRIGLIANO RAFFAELE"/>
    <s v="ATTIVO"/>
    <s v="2015"/>
    <s v="03-FEB-16 12:59:46.433000"/>
    <s v="CONCESSIONE DI CONTRIBUTI AD ALTRI SOGGETTI (DIVERSI DA UNITA' PRODUTTIVE)"/>
    <s v="ISTRUZIONE, FORMAZIONE E SOSTEGNI PER IL MERCATO DEL LAVORO"/>
    <s v="TIROCINI, STAGE E MOBILITA' INTERNAZIONALE"/>
    <x v="166"/>
    <n v="2700"/>
    <s v="-"/>
    <n v="2700"/>
  </r>
  <r>
    <s v="G16D15003750007"/>
    <s v="POTENZA"/>
    <s v="GRIPPO GIUSEPPE*C.DA FRATTE 59*ATTUAZIONE MISURA 5 GARANZIA GIOVANI - EROGAZIONE DI INDENNITÀ DI TIROCINIO DURATA 6/12 MESI*GRIPPO GIUSEPPE"/>
    <s v="ATTIVO"/>
    <s v="2015"/>
    <s v="03-FEB-16 13:00:17.289000"/>
    <s v="CONCESSIONE DI CONTRIBUTI AD ALTRI SOGGETTI (DIVERSI DA UNITA' PRODUTTIVE)"/>
    <s v="ISTRUZIONE, FORMAZIONE E SOSTEGNI PER IL MERCATO DEL LAVORO"/>
    <s v="TIROCINI, STAGE E MOBILITA' INTERNAZIONALE"/>
    <x v="166"/>
    <n v="2700"/>
    <s v="-"/>
    <n v="2700"/>
  </r>
  <r>
    <s v="G16D15003760007"/>
    <s v="POTENZA"/>
    <s v="LACERENZA MARIANGELA*VIA LUIGI STURZO 33*ATTUAZIONE MISURA 5 GARANZIA GIOVANI - EROGAZIONE DI INDENNITÀ DI TIROCINIO DURATA 6/12 MESI*LACERENZA MARIANGELA"/>
    <s v="ATTIVO"/>
    <s v="2015"/>
    <s v="03-FEB-16 13:00:23.900000"/>
    <s v="CONCESSIONE DI CONTRIBUTI AD ALTRI SOGGETTI (DIVERSI DA UNITA' PRODUTTIVE)"/>
    <s v="ISTRUZIONE, FORMAZIONE E SOSTEGNI PER IL MERCATO DEL LAVORO"/>
    <s v="TIROCINI, STAGE E MOBILITA' INTERNAZIONALE"/>
    <x v="166"/>
    <n v="2700"/>
    <s v="-"/>
    <n v="2700"/>
  </r>
  <r>
    <s v="G16D15003770007"/>
    <s v="POTENZA"/>
    <s v="MANCUSI ANTONIO*C.SO GIUSEPPE GARIBALDI ,75*ATTUAZIONE MISURA 5 GARANZIA GIOVANI - EROGAZIONE DI INDENNITÀ DI TIROCINIO DURATA 6/12 MESI*MANCUSI ANTONIO"/>
    <s v="ATTIVO"/>
    <s v="2015"/>
    <s v="03-FEB-16 13:00:37.561000"/>
    <s v="CONCESSIONE DI CONTRIBUTI AD ALTRI SOGGETTI (DIVERSI DA UNITA' PRODUTTIVE)"/>
    <s v="ISTRUZIONE, FORMAZIONE E SOSTEGNI PER IL MERCATO DEL LAVORO"/>
    <s v="TIROCINI, STAGE E MOBILITA' INTERNAZIONALE"/>
    <x v="166"/>
    <n v="2700"/>
    <s v="-"/>
    <n v="2700"/>
  </r>
  <r>
    <s v="G16D15003780007"/>
    <s v="POTENZA"/>
    <s v="MECCA GIOVANNI LUCIO*C.SO GIANTURCO,7*ATTUAZIONE MISURA 5 GARANZIA GIOVANI - EROGAZIONE DI INDENNITÀ DI TIROCINIO DURATA 6/12 MESI*MECCA GIOVANNI LUCIO"/>
    <s v="ATTIVO"/>
    <s v="2015"/>
    <s v="03-FEB-16 13:00:44.962000"/>
    <s v="CONCESSIONE DI CONTRIBUTI AD ALTRI SOGGETTI (DIVERSI DA UNITA' PRODUTTIVE)"/>
    <s v="ISTRUZIONE, FORMAZIONE E SOSTEGNI PER IL MERCATO DEL LAVORO"/>
    <s v="TIROCINI, STAGE E MOBILITA' INTERNAZIONALE"/>
    <x v="166"/>
    <n v="2700"/>
    <s v="-"/>
    <n v="2700"/>
  </r>
  <r>
    <s v="G16D15003790007"/>
    <s v="POTENZA"/>
    <s v="BERNARDO EMILIA*VIA LUIGI CIMINELLI  N 104*ATTUAZIONE MISURA 5 GARANZIA GIOVANI - EROGAZIONE DI INDENNITÀ DI TIROCINIO DURATA 6/12 MESI*BERNARDO EMILIA"/>
    <s v="ATTIVO"/>
    <s v="2015"/>
    <s v="03-FEB-16 13:00:56.176000"/>
    <s v="CONCESSIONE DI CONTRIBUTI AD ALTRI SOGGETTI (DIVERSI DA UNITA' PRODUTTIVE)"/>
    <s v="ISTRUZIONE, FORMAZIONE E SOSTEGNI PER IL MERCATO DEL LAVORO"/>
    <s v="TIROCINI, STAGE E MOBILITA' INTERNAZIONALE"/>
    <x v="166"/>
    <n v="2700"/>
    <s v="-"/>
    <n v="2700"/>
  </r>
  <r>
    <s v="G16D15003800007"/>
    <s v="POTENZA"/>
    <s v="ROMANIELLO MASSIMO*SALITA PIANO DELL'ORSO 30*ATTUAZIONE MISURA 5 GARANZIA GIOVANI - EROGAZIONE DI INDENNITÀ DI TIROCINIO DURATA 6/12 MESI*ROMANIELLO MASSIMO"/>
    <s v="ATTIVO"/>
    <s v="2015"/>
    <s v="03-FEB-16 13:01:14.802000"/>
    <s v="CONCESSIONE DI CONTRIBUTI AD ALTRI SOGGETTI (DIVERSI DA UNITA' PRODUTTIVE)"/>
    <s v="ISTRUZIONE, FORMAZIONE E SOSTEGNI PER IL MERCATO DEL LAVORO"/>
    <s v="TIROCINI, STAGE E MOBILITA' INTERNAZIONALE"/>
    <x v="166"/>
    <n v="2700"/>
    <s v="-"/>
    <n v="2700"/>
  </r>
  <r>
    <s v="G16D15003820007"/>
    <s v="POTENZA"/>
    <s v="BARTOLOMEO MARCO*VIA F. GIOIA N. 3*ATTUAZIONE MISURA 5 GARANZIA GIOVANI - EROGAZIONE DI INDENNITÀ DI TIROCINIO DURATA 6/12 MESI*BARTOLOMEO MARCO"/>
    <s v="ATTIVO"/>
    <s v="2015"/>
    <s v="10-FEB-16 10:10:49.448000"/>
    <s v="CONCESSIONE DI CONTRIBUTI AD ALTRI SOGGETTI (DIVERSI DA UNITA' PRODUTTIVE)"/>
    <s v="ISTRUZIONE, FORMAZIONE E SOSTEGNI PER IL MERCATO DEL LAVORO"/>
    <s v="TIROCINI, STAGE E MOBILITA' INTERNAZIONALE"/>
    <x v="166"/>
    <n v="2700"/>
    <s v="-"/>
    <n v="2700"/>
  </r>
  <r>
    <s v="G16D15003840007"/>
    <s v="POTENZA"/>
    <s v="LARUINA FEDERICA*C/DA SANT'ANGELO,32*ATTUAZIONE MISURA 5 GARANZIA GIOVANI - EROGAZIONE DI INDENNITÀ DI TIROCINIO DURATA 6/12 MESI*LARUINA FEDERICA"/>
    <s v="ATTIVO"/>
    <s v="2015"/>
    <s v="10-FEB-16 10:11:27.746000"/>
    <s v="CONCESSIONE DI CONTRIBUTI AD ALTRI SOGGETTI (DIVERSI DA UNITA' PRODUTTIVE)"/>
    <s v="ISTRUZIONE, FORMAZIONE E SOSTEGNI PER IL MERCATO DEL LAVORO"/>
    <s v="TIROCINI, STAGE E MOBILITA' INTERNAZIONALE"/>
    <x v="166"/>
    <n v="2700"/>
    <s v="-"/>
    <n v="2700"/>
  </r>
  <r>
    <s v="G16D15004010001"/>
    <s v="POTENZA"/>
    <s v="IMBRENDA MARTINA*VIA DON MINZONI, 135/3*EROGAZIONE DI INDENNITÀ DI TIROCINIO EXTRACURRICULARE -  D.L. 76/2013*IMBRENDA MARTINA"/>
    <s v="ATTIVO"/>
    <s v="2015"/>
    <s v="10-FEB-16 14:13:38.599000"/>
    <s v="CONCESSIONE DI CONTRIBUTI AD ALTRI SOGGETTI (DIVERSI DA UNITA' PRODUTTIVE)"/>
    <s v="ISTRUZIONE, FORMAZIONE E SOSTEGNI PER IL MERCATO DEL LAVORO"/>
    <s v="TIROCINI, STAGE E MOBILITA' INTERNAZIONALE"/>
    <x v="166"/>
    <n v="2700"/>
    <s v="-"/>
    <n v="2700"/>
  </r>
  <r>
    <s v="G16D15004280007"/>
    <s v="POTENZA"/>
    <s v="CORBO DONATELLA*VIA NAZIONALE N.258*ATTUAZIONE MISURA 5 GARANZIA GIOVANI - EROGAZIONE DI INDENNITÀ DI TIROCINIO DURATA 6/12 MESI*CORBO DONATELLA"/>
    <s v="ATTIVO"/>
    <s v="2015"/>
    <s v="10-FEB-16 18:12:53.262000"/>
    <s v="CONCESSIONE DI CONTRIBUTI AD ALTRI SOGGETTI (DIVERSI DA UNITA' PRODUTTIVE)"/>
    <s v="ISTRUZIONE, FORMAZIONE E SOSTEGNI PER IL MERCATO DEL LAVORO"/>
    <s v="TIROCINI, STAGE E MOBILITA' INTERNAZIONALE"/>
    <x v="166"/>
    <n v="2700"/>
    <s v="-"/>
    <n v="2700"/>
  </r>
  <r>
    <s v="G16D15004310007"/>
    <s v="POTENZA"/>
    <s v="LUCIA GIACOMO*VIALE TOMMASO MORLINO, 66*ATTUAZIONE MISURA 5 GARANZIA GIOVANI - EROGAZIONE DI INDENNITÀ DI TIROCINIO DURATA 6/12 MESI*LUCIA GIACOMO"/>
    <s v="ATTIVO"/>
    <s v="2015"/>
    <s v="10-FEB-16 18:13:34.945000"/>
    <s v="CONCESSIONE DI CONTRIBUTI AD ALTRI SOGGETTI (DIVERSI DA UNITA' PRODUTTIVE)"/>
    <s v="ISTRUZIONE, FORMAZIONE E SOSTEGNI PER IL MERCATO DEL LAVORO"/>
    <s v="TIROCINI, STAGE E MOBILITA' INTERNAZIONALE"/>
    <x v="166"/>
    <n v="2700"/>
    <s v="-"/>
    <n v="2700"/>
  </r>
  <r>
    <s v="G16D15004340007"/>
    <s v="POTENZA"/>
    <s v="POSSIDENTE ANGELA*FR POSSIDENTE VIA A. GRAMSCI ,18*ATTUAZIONE MISURA 5 GARANZIA GIOVANI - EROGAZIONE DI INDENNITÀ DI TIROCINIO DURATA 6/12 MESI*POSSIDENTE ANGELA"/>
    <s v="ATTIVO"/>
    <s v="2015"/>
    <s v="10-FEB-16 18:14:03.839000"/>
    <s v="CONCESSIONE DI CONTRIBUTI AD ALTRI SOGGETTI (DIVERSI DA UNITA' PRODUTTIVE)"/>
    <s v="ISTRUZIONE, FORMAZIONE E SOSTEGNI PER IL MERCATO DEL LAVORO"/>
    <s v="TIROCINI, STAGE E MOBILITA' INTERNAZIONALE"/>
    <x v="166"/>
    <n v="2700"/>
    <s v="-"/>
    <n v="2700"/>
  </r>
  <r>
    <s v="G16D15004360007"/>
    <s v="POTENZA"/>
    <s v="SANTORO ANTONIO*C.-DA LAZZI E SPILLI, 5*ATTUAZIONE MISURA 5 GARANZIA GIOVANI - EROGAZIONE DI INDENNITÀ DI TIROCINIO DURATA 6/12 MESI*SANTORO ANTONIO"/>
    <s v="ATTIVO"/>
    <s v="2015"/>
    <s v="10-FEB-16 18:14:21.616000"/>
    <s v="CONCESSIONE DI CONTRIBUTI AD ALTRI SOGGETTI (DIVERSI DA UNITA' PRODUTTIVE)"/>
    <s v="ISTRUZIONE, FORMAZIONE E SOSTEGNI PER IL MERCATO DEL LAVORO"/>
    <s v="TIROCINI, STAGE E MOBILITA' INTERNAZIONALE"/>
    <x v="166"/>
    <n v="2700"/>
    <s v="-"/>
    <n v="2700"/>
  </r>
  <r>
    <s v="G16D15004380007"/>
    <s v="POTENZA"/>
    <s v="SUMMA CARMELO*VIA TUFO, 28*ATTUAZIONE MISURA 5 GARANZIA GIOVANI - EROGAZIONE DI INDENNITÀ DI TIROCINIO DURATA 6/12 MESI*SUMMA CARMELO"/>
    <s v="ATTIVO"/>
    <s v="2015"/>
    <s v="10-FEB-16 18:14:42.791000"/>
    <s v="CONCESSIONE DI CONTRIBUTI AD ALTRI SOGGETTI (DIVERSI DA UNITA' PRODUTTIVE)"/>
    <s v="ISTRUZIONE, FORMAZIONE E SOSTEGNI PER IL MERCATO DEL LAVORO"/>
    <s v="TIROCINI, STAGE E MOBILITA' INTERNAZIONALE"/>
    <x v="166"/>
    <n v="2700"/>
    <s v="-"/>
    <n v="2700"/>
  </r>
  <r>
    <s v="G16D15004430007"/>
    <s v="POTENZA"/>
    <s v="D'INGIANDI GIUSEPPINA*C.DA VIGNA CHIESA,35*ATTUAZIONE MISURA 5 GARANZIA GIOVANI - EROGAZIONE DI INDENNITÀ DI TIROCINIO DURATA 6/12 MESI*D'INGIANDI GIUSEPPINA"/>
    <s v="ATTIVO"/>
    <s v="2015"/>
    <s v="12-FEB-16 11:11:21.408000"/>
    <s v="CONCESSIONE DI CONTRIBUTI AD ALTRI SOGGETTI (DIVERSI DA UNITA' PRODUTTIVE)"/>
    <s v="ISTRUZIONE, FORMAZIONE E SOSTEGNI PER IL MERCATO DEL LAVORO"/>
    <s v="TIROCINI, STAGE E MOBILITA' INTERNAZIONALE"/>
    <x v="166"/>
    <n v="2700"/>
    <s v="-"/>
    <n v="2700"/>
  </r>
  <r>
    <s v="G16D15004450007"/>
    <s v="POTENZA"/>
    <s v="LABELLA GIULIANA*VIA G. MAZZINI ,29-F.NE LAGOPESOLE*ATTUAZIONE MISURA 5 GARANZIA GIOVANI - EROGAZIONE DI INDENNITÀ DI TIROCINIO DURATA 6/12 MESI*LABELLA GIULIANA"/>
    <s v="ATTIVO"/>
    <s v="2015"/>
    <s v="12-FEB-16 11:12:10.832000"/>
    <s v="CONCESSIONE DI CONTRIBUTI AD ALTRI SOGGETTI (DIVERSI DA UNITA' PRODUTTIVE)"/>
    <s v="ISTRUZIONE, FORMAZIONE E SOSTEGNI PER IL MERCATO DEL LAVORO"/>
    <s v="TIROCINI, STAGE E MOBILITA' INTERNAZIONALE"/>
    <x v="166"/>
    <n v="2700"/>
    <s v="-"/>
    <n v="2700"/>
  </r>
  <r>
    <s v="G16D15004480007"/>
    <s v="POTENZA"/>
    <s v="PERRETTA DENISE*C/DA VIGNA DELLA CHIESA,18*ATTUAZIONE MISURA 5 GARANZIA GIOVANI - EROGAZIONE DI INDENNITÀ DI TIROCINIO DURATA 6/12 MESI*PERRETTA DENISE"/>
    <s v="ATTIVO"/>
    <s v="2015"/>
    <s v="12-FEB-16 11:12:54.925000"/>
    <s v="CONCESSIONE DI CONTRIBUTI AD ALTRI SOGGETTI (DIVERSI DA UNITA' PRODUTTIVE)"/>
    <s v="ISTRUZIONE, FORMAZIONE E SOSTEGNI PER IL MERCATO DEL LAVORO"/>
    <s v="TIROCINI, STAGE E MOBILITA' INTERNAZIONALE"/>
    <x v="166"/>
    <n v="2700"/>
    <s v="-"/>
    <n v="2700"/>
  </r>
  <r>
    <s v="G16D15004490007"/>
    <s v="POTENZA"/>
    <s v="SCUTARI LUCA*VIA CDA S.DOMENICO N 30*ATTUAZIONE MISURA 5 GARANZIA GIOVANI - EROGAZIONE DI INDENNITÀ DI TIROCINIO DURATA 6/12 MESI*SCUTARI LUCA"/>
    <s v="ATTIVO"/>
    <s v="2015"/>
    <s v="12-FEB-16 11:13:40.054000"/>
    <s v="CONCESSIONE DI CONTRIBUTI AD ALTRI SOGGETTI (DIVERSI DA UNITA' PRODUTTIVE)"/>
    <s v="ISTRUZIONE, FORMAZIONE E SOSTEGNI PER IL MERCATO DEL LAVORO"/>
    <s v="TIROCINI, STAGE E MOBILITA' INTERNAZIONALE"/>
    <x v="166"/>
    <n v="2700"/>
    <s v="-"/>
    <n v="2700"/>
  </r>
  <r>
    <s v="G16D15004500007"/>
    <s v="POTENZA"/>
    <s v="santomartino antonella*corso sinisgalli 5*ATTUAZIONE MISURA 5 GARANZIA GIOVANI - EROGAZIONE DI INDENNITÀ DI TIROCINIO DURATA 6/12 MESI*santomartino antonella"/>
    <s v="ATTIVO"/>
    <s v="2015"/>
    <s v="12-FEB-16 11:14:06.388000"/>
    <s v="CONCESSIONE DI CONTRIBUTI AD ALTRI SOGGETTI (DIVERSI DA UNITA' PRODUTTIVE)"/>
    <s v="ISTRUZIONE, FORMAZIONE E SOSTEGNI PER IL MERCATO DEL LAVORO"/>
    <s v="TIROCINI, STAGE E MOBILITA' INTERNAZIONALE"/>
    <x v="166"/>
    <n v="2700"/>
    <s v="-"/>
    <n v="2700"/>
  </r>
  <r>
    <s v="G16D15004660007"/>
    <s v="POTENZA"/>
    <s v="LOVALLO PAOLO presso TELESCA VITO*VIA DANTE-F.NE LAGOPESOLE, 2*PROMOZIONE DEL TIROCINIO DELLA DURATA DI 6/12 MESI"/>
    <s v="ATTIVO"/>
    <s v="2015"/>
    <s v="17-FEB-16 10:13:36.510000"/>
    <s v="ACQUISTO O REALIZZAZIONE DI SERVIZI"/>
    <s v="ISTRUZIONE, FORMAZIONE E SOSTEGNI PER IL MERCATO DEL LAVORO"/>
    <s v="TIROCINI, STAGE E MOBILITA' INTERNAZIONALE"/>
    <x v="166"/>
    <n v="400"/>
    <s v="-"/>
    <n v="400"/>
  </r>
  <r>
    <s v="G16D15004680007"/>
    <s v="POTENZA"/>
    <s v="LUCIA GIACOMO presso ELLEDUE S.A.S. DI LUCIA PAOLO*VIA DANTE-F.NE LAGOPESOLE, 2*PROMOZIONE DEL TIROCINIO DELLA DURATA DI 6/12 MESI"/>
    <s v="ATTIVO"/>
    <s v="2015"/>
    <s v="17-FEB-16 10:13:59.569000"/>
    <s v="ACQUISTO O REALIZZAZIONE DI SERVIZI"/>
    <s v="ISTRUZIONE, FORMAZIONE E SOSTEGNI PER IL MERCATO DEL LAVORO"/>
    <s v="TIROCINI, STAGE E MOBILITA' INTERNAZIONALE"/>
    <x v="166"/>
    <n v="500"/>
    <s v="-"/>
    <n v="500"/>
  </r>
  <r>
    <s v="G16D15004700007"/>
    <s v="POTENZA"/>
    <s v="LUFRANO DOMENICO presso M&amp;LSALUMIFICIO LUCANO DI LUFRANO FILOMENA &amp;C.S.N.C.*VIA DANTE 73*PROMOZIONE DEL TIROCINIO DELLA DURATA DI 6/12 MESI"/>
    <s v="ATTIVO"/>
    <s v="2015"/>
    <s v="17-FEB-16 10:14:13.517000"/>
    <s v="ACQUISTO O REALIZZAZIONE DI SERVIZI"/>
    <s v="ISTRUZIONE, FORMAZIONE E SOSTEGNI PER IL MERCATO DEL LAVORO"/>
    <s v="TIROCINI, STAGE E MOBILITA' INTERNAZIONALE"/>
    <x v="166"/>
    <n v="500"/>
    <s v="-"/>
    <n v="500"/>
  </r>
  <r>
    <s v="G16D15004870007"/>
    <s v="POTENZA"/>
    <s v="MARRA DANIELE PAOLO presso MAGGIO LOGISTICA*VIA DANTE-F.NE LAGOPESOLE, 2*PROMOZIONE DEL TIROCINIO DELLA DURATA DI 6/12 MESI"/>
    <s v="ATTIVO"/>
    <s v="2015"/>
    <s v="17-FEB-16 10:18:03.318000"/>
    <s v="ACQUISTO O REALIZZAZIONE DI SERVIZI"/>
    <s v="ISTRUZIONE, FORMAZIONE E SOSTEGNI PER IL MERCATO DEL LAVORO"/>
    <s v="TIROCINI, STAGE E MOBILITA' INTERNAZIONALE"/>
    <x v="166"/>
    <n v="400"/>
    <s v="-"/>
    <n v="400"/>
  </r>
  <r>
    <s v="G16D15004960007"/>
    <s v="POTENZA"/>
    <s v="MARVELLI FRANCESCA presso 'ARCA' società cooperativa sociale*VIA RAVITA                     9*PROMOZIONE DEL TIROCINIO DELLA DURATA DI 6/12 MESI"/>
    <s v="ATTIVO"/>
    <s v="2015"/>
    <s v="17-FEB-16 10:19:09.687000"/>
    <s v="ACQUISTO O REALIZZAZIONE DI SERVIZI"/>
    <s v="ISTRUZIONE, FORMAZIONE E SOSTEGNI PER IL MERCATO DEL LAVORO"/>
    <s v="TIROCINI, STAGE E MOBILITA' INTERNAZIONALE"/>
    <x v="166"/>
    <n v="500"/>
    <s v="-"/>
    <n v="500"/>
  </r>
  <r>
    <s v="G16D15005050007"/>
    <s v="POTENZA"/>
    <s v="MAZZIA SALVATORE presso LANZA CHIARA*VIA DANTE 73*PROMOZIONE DEL TIROCINIO DELLA DURATA DI 6/12 MESI"/>
    <s v="ATTIVO"/>
    <s v="2015"/>
    <s v="17-FEB-16 10:20:59.072000"/>
    <s v="ACQUISTO O REALIZZAZIONE DI SERVIZI"/>
    <s v="ISTRUZIONE, FORMAZIONE E SOSTEGNI PER IL MERCATO DEL LAVORO"/>
    <s v="TIROCINI, STAGE E MOBILITA' INTERNAZIONALE"/>
    <x v="166"/>
    <n v="500"/>
    <s v="-"/>
    <n v="500"/>
  </r>
  <r>
    <s v="G16D15005100007"/>
    <s v="POTENZA"/>
    <s v="MECCA ANTONIO presso S.I.E. DI SABIA GIOVANBATTISTA*VIA DANTE-F.NE LAGOPESOLE, 2*PROMOZIONE DEL TIROCINIO DELLA DURATA DI 6/12 MESI"/>
    <s v="ATTIVO"/>
    <s v="2015"/>
    <s v="17-FEB-16 10:21:23.470000"/>
    <s v="ACQUISTO O REALIZZAZIONE DI SERVIZI"/>
    <s v="ISTRUZIONE, FORMAZIONE E SOSTEGNI PER IL MERCATO DEL LAVORO"/>
    <s v="TIROCINI, STAGE E MOBILITA' INTERNAZIONALE"/>
    <x v="166"/>
    <n v="500"/>
    <s v="-"/>
    <n v="500"/>
  </r>
  <r>
    <s v="G16D15005110007"/>
    <s v="POTENZA"/>
    <s v="MECCA MARIANNA presso SABIA ROCCO DONATO*VIA DANTE-F.NE LAGOPESOLE, 2*PROMOZIONE DEL TIROCINIO DELLA DURATA DI 6/12 MESI"/>
    <s v="ATTIVO"/>
    <s v="2015"/>
    <s v="17-FEB-16 10:21:38.282000"/>
    <s v="ACQUISTO O REALIZZAZIONE DI SERVIZI"/>
    <s v="ISTRUZIONE, FORMAZIONE E SOSTEGNI PER IL MERCATO DEL LAVORO"/>
    <s v="TIROCINI, STAGE E MOBILITA' INTERNAZIONALE"/>
    <x v="166"/>
    <n v="500"/>
    <s v="-"/>
    <n v="500"/>
  </r>
  <r>
    <s v="G16D15005170007"/>
    <s v="POTENZA"/>
    <s v="MIGLIONICO TERESA presso BIEFFE COMPUTER DI AMATO FRANCESCA*VIA DANTE-F.NE LAGOPESOLE, 2*PROMOZIONE DEL TIROCINIO DELLA DURATA DI 6/12 MESI"/>
    <s v="ATTIVO"/>
    <s v="2015"/>
    <s v="17-FEB-16 10:22:32.962000"/>
    <s v="ACQUISTO O REALIZZAZIONE DI SERVIZI"/>
    <s v="ISTRUZIONE, FORMAZIONE E SOSTEGNI PER IL MERCATO DEL LAVORO"/>
    <s v="TIROCINI, STAGE E MOBILITA' INTERNAZIONALE"/>
    <x v="166"/>
    <n v="500"/>
    <s v="-"/>
    <n v="500"/>
  </r>
  <r>
    <s v="G16D15005270007"/>
    <s v="POTENZA"/>
    <s v="MOLLICA EUGENIA presso MURO VINCENZO*VIA DANTE-F.NE LAGOPESOLE, 2*PROMOZIONE DEL TIROCINIO DELLA DURATA DI 6/12 MESI"/>
    <s v="ATTIVO"/>
    <s v="2015"/>
    <s v="17-FEB-16 10:24:17.134000"/>
    <s v="ACQUISTO O REALIZZAZIONE DI SERVIZI"/>
    <s v="ISTRUZIONE, FORMAZIONE E SOSTEGNI PER IL MERCATO DEL LAVORO"/>
    <s v="TIROCINI, STAGE E MOBILITA' INTERNAZIONALE"/>
    <x v="166"/>
    <n v="500"/>
    <s v="-"/>
    <n v="500"/>
  </r>
  <r>
    <s v="G16D15005530007"/>
    <s v="POTENZA"/>
    <s v="OROFINO DARIO presso POLBUD DI ADAMOWICZ ANNA MARIA*VIA DANTE 73*PROMOZIONE DEL TIROCINIO DELLA DURATA DI 6/12 MESI"/>
    <s v="ATTIVO"/>
    <s v="2015"/>
    <s v="17-FEB-16 10:29:38.645000"/>
    <s v="ACQUISTO O REALIZZAZIONE DI SERVIZI"/>
    <s v="ISTRUZIONE, FORMAZIONE E SOSTEGNI PER IL MERCATO DEL LAVORO"/>
    <s v="TIROCINI, STAGE E MOBILITA' INTERNAZIONALE"/>
    <x v="166"/>
    <n v="500"/>
    <s v="-"/>
    <n v="500"/>
  </r>
  <r>
    <s v="G16D15005540007"/>
    <s v="POTENZA"/>
    <s v="OROFINO PAOLA presso CORINGRATO SERVICE SAS DI CORINGRATO VINCENZO &amp; C*VIA DANTE 73*PROMOZIONE DEL TIROCINIO DELLA DURATA DI 6/12 MESI"/>
    <s v="ATTIVO"/>
    <s v="2015"/>
    <s v="17-FEB-16 10:29:44.303000"/>
    <s v="ACQUISTO O REALIZZAZIONE DI SERVIZI"/>
    <s v="ISTRUZIONE, FORMAZIONE E SOSTEGNI PER IL MERCATO DEL LAVORO"/>
    <s v="TIROCINI, STAGE E MOBILITA' INTERNAZIONALE"/>
    <x v="166"/>
    <n v="500"/>
    <s v="-"/>
    <n v="500"/>
  </r>
  <r>
    <s v="G16D15005580007"/>
    <s v="POTENZA"/>
    <s v="PALAZZO MIRIANA presso R.G.S. DI PALAZZO GIUSEPPE &amp; F.LLI*VIA DANTE 73*PROMOZIONE DEL TIROCINIO DELLA DURATA DI 6/12 MESI"/>
    <s v="ATTIVO"/>
    <s v="2015"/>
    <s v="17-FEB-16 10:30:55.161000"/>
    <s v="ACQUISTO O REALIZZAZIONE DI SERVIZI"/>
    <s v="ISTRUZIONE, FORMAZIONE E SOSTEGNI PER IL MERCATO DEL LAVORO"/>
    <s v="TIROCINI, STAGE E MOBILITA' INTERNAZIONALE"/>
    <x v="166"/>
    <n v="500"/>
    <s v="-"/>
    <n v="500"/>
  </r>
  <r>
    <s v="G16D15005610007"/>
    <s v="POTENZA"/>
    <s v="PALERMO LUCIA presso ZIELLA DISTRIBUZIONE SRL*VIA DANTE 73*PROMOZIONE DEL TIROCINIO DELLA DURATA DI 6/12 MESI"/>
    <s v="ATTIVO"/>
    <s v="2015"/>
    <s v="17-FEB-16 10:31:13.198000"/>
    <s v="ACQUISTO O REALIZZAZIONE DI SERVIZI"/>
    <s v="ISTRUZIONE, FORMAZIONE E SOSTEGNI PER IL MERCATO DEL LAVORO"/>
    <s v="TIROCINI, STAGE E MOBILITA' INTERNAZIONALE"/>
    <x v="166"/>
    <n v="200"/>
    <s v="-"/>
    <n v="200"/>
  </r>
  <r>
    <s v="G16D15005620007"/>
    <s v="POTENZA"/>
    <s v="PALERMO MIRIAM presso CARLUCCIO PASQUALE*VIA DANTE 73*PROMOZIONE DEL TIROCINIO DELLA DURATA DI 6/12 MESI"/>
    <s v="ATTIVO"/>
    <s v="2015"/>
    <s v="17-FEB-16 10:31:19.091000"/>
    <s v="ACQUISTO O REALIZZAZIONE DI SERVIZI"/>
    <s v="ISTRUZIONE, FORMAZIONE E SOSTEGNI PER IL MERCATO DEL LAVORO"/>
    <s v="TIROCINI, STAGE E MOBILITA' INTERNAZIONALE"/>
    <x v="166"/>
    <n v="500"/>
    <s v="-"/>
    <n v="500"/>
  </r>
  <r>
    <s v="G16D15006040007"/>
    <s v="POTENZA"/>
    <s v="PONZIO NAICA presso LUCIO LAB UNISEX DI ABALSAMO LUCIANO*VIA DANTE 73*PROMOZIONE DEL TIROCINIO DELLA DURATA DI 6/12 MESI"/>
    <s v="ATTIVO"/>
    <s v="2015"/>
    <s v="17-FEB-16 10:39:00.789000"/>
    <s v="ACQUISTO O REALIZZAZIONE DI SERVIZI"/>
    <s v="ISTRUZIONE, FORMAZIONE E SOSTEGNI PER IL MERCATO DEL LAVORO"/>
    <s v="TIROCINI, STAGE E MOBILITA' INTERNAZIONALE"/>
    <x v="166"/>
    <n v="500"/>
    <s v="-"/>
    <n v="500"/>
  </r>
  <r>
    <s v="G16D15006070007"/>
    <s v="POTENZA"/>
    <s v="POSSIDENTE ANGELA presso MOAK CAFE' DI BETERINGHE CLAUDIA SAS*VIA DANTE-F.NE LAGOPESOLE, 2*PROMOZIONE DEL TIROCINIO DELLA DURATA DI 6/12 MESI"/>
    <s v="ATTIVO"/>
    <s v="2015"/>
    <s v="17-FEB-16 10:39:23.240000"/>
    <s v="ACQUISTO O REALIZZAZIONE DI SERVIZI"/>
    <s v="ISTRUZIONE, FORMAZIONE E SOSTEGNI PER IL MERCATO DEL LAVORO"/>
    <s v="TIROCINI, STAGE E MOBILITA' INTERNAZIONALE"/>
    <x v="166"/>
    <n v="500"/>
    <s v="-"/>
    <n v="500"/>
  </r>
  <r>
    <s v="G16D15006260007"/>
    <s v="POTENZA"/>
    <s v="RIVIELLO MARINA presso INFOSFERA DI GIOVANNI PERGOLA*VIA DANTE 73*PROMOZIONE DEL TIROCINIO DELLA DURATA DI 6/12 MESI"/>
    <s v="ATTIVO"/>
    <s v="2015"/>
    <s v="17-FEB-16 10:42:53.586000"/>
    <s v="ACQUISTO O REALIZZAZIONE DI SERVIZI"/>
    <s v="ISTRUZIONE, FORMAZIONE E SOSTEGNI PER IL MERCATO DEL LAVORO"/>
    <s v="TIROCINI, STAGE E MOBILITA' INTERNAZIONALE"/>
    <x v="166"/>
    <n v="400"/>
    <s v="-"/>
    <n v="400"/>
  </r>
  <r>
    <s v="G16D15006320007"/>
    <s v="POTENZA"/>
    <s v="RONDINELLI MARIA ROSARIA presso Geom. ABITANTE GIUSEPPE*VIA DANTE 73*PROMOZIONE DEL TIROCINIO DELLA DURATA DI 6/12 MESI"/>
    <s v="ATTIVO"/>
    <s v="2015"/>
    <s v="17-FEB-16 10:44:27.905000"/>
    <s v="ACQUISTO O REALIZZAZIONE DI SERVIZI"/>
    <s v="ISTRUZIONE, FORMAZIONE E SOSTEGNI PER IL MERCATO DEL LAVORO"/>
    <s v="TIROCINI, STAGE E MOBILITA' INTERNAZIONALE"/>
    <x v="166"/>
    <n v="500"/>
    <s v="-"/>
    <n v="500"/>
  </r>
  <r>
    <s v="G16D15006330007"/>
    <s v="POTENZA"/>
    <s v="ROSETI GIUSY presso SYNIS TERRAE VIAGGI di ROSETI DOMENICA*VIA DANTE 73*PROMOZIONE DEL TIROCINIO DELLA DURATA DI 6/12 MESI"/>
    <s v="ATTIVO"/>
    <s v="2015"/>
    <s v="17-FEB-16 10:45:07.877000"/>
    <s v="ACQUISTO O REALIZZAZIONE DI SERVIZI"/>
    <s v="ISTRUZIONE, FORMAZIONE E SOSTEGNI PER IL MERCATO DEL LAVORO"/>
    <s v="TIROCINI, STAGE E MOBILITA' INTERNAZIONALE"/>
    <x v="166"/>
    <n v="500"/>
    <s v="-"/>
    <n v="500"/>
  </r>
  <r>
    <s v="G16D15006420007"/>
    <s v="POTENZA"/>
    <s v="RUSCIANI PASQUALE presso PINO LORICATO DI RUSCIANI ROCCO DOMENICO &amp; C. S.N.C.*VIA DANTE 73*PROMOZIONE DEL TIROCINIO DELLA DURATA DI 6/12 MESI"/>
    <s v="ATTIVO"/>
    <s v="2015"/>
    <s v="17-FEB-16 10:46:02.982000"/>
    <s v="ACQUISTO O REALIZZAZIONE DI SERVIZI"/>
    <s v="ISTRUZIONE, FORMAZIONE E SOSTEGNI PER IL MERCATO DEL LAVORO"/>
    <s v="TIROCINI, STAGE E MOBILITA' INTERNAZIONALE"/>
    <x v="166"/>
    <n v="500"/>
    <s v="-"/>
    <n v="500"/>
  </r>
  <r>
    <s v="G16D15006490007"/>
    <s v="POTENZA"/>
    <s v="SALERNO CARMELA presso LE ROSE PASQUALE*VIA DANTE 73*PROMOZIONE DEL TIROCINIO DELLA DURATA DI 6/12 MESI"/>
    <s v="ATTIVO"/>
    <s v="2015"/>
    <s v="17-FEB-16 10:47:48.165000"/>
    <s v="ACQUISTO O REALIZZAZIONE DI SERVIZI"/>
    <s v="ISTRUZIONE, FORMAZIONE E SOSTEGNI PER IL MERCATO DEL LAVORO"/>
    <s v="TIROCINI, STAGE E MOBILITA' INTERNAZIONALE"/>
    <x v="166"/>
    <n v="500"/>
    <s v="-"/>
    <n v="500"/>
  </r>
  <r>
    <s v="G16D15007110007"/>
    <s v="POTENZA"/>
    <s v="Salerno Antonietta presso LUFRANO ANGELINA*VIA DANTE 73*PROMOZIONE DEL TIROCINIO DELLA DURATA DI 6/12 MESI"/>
    <s v="ATTIVO"/>
    <s v="2015"/>
    <s v="17-FEB-16 10:58:14.655000"/>
    <s v="ACQUISTO O REALIZZAZIONE DI SERVIZI"/>
    <s v="ISTRUZIONE, FORMAZIONE E SOSTEGNI PER IL MERCATO DEL LAVORO"/>
    <s v="TIROCINI, STAGE E MOBILITA' INTERNAZIONALE"/>
    <x v="166"/>
    <n v="500"/>
    <s v="-"/>
    <n v="500"/>
  </r>
  <r>
    <s v="G16D15007200007"/>
    <s v="POTENZA"/>
    <s v="TELESCA ALESSANDRO presso NAPPI GIULIO*VIA DANTE-F.NE LAGOPESOLE, 2*PROMOZIONE DEL TIROCINIO DELLA DURATA DI 6/12 MESI"/>
    <s v="ATTIVO"/>
    <s v="2015"/>
    <s v="17-FEB-16 10:59:41.235000"/>
    <s v="ACQUISTO O REALIZZAZIONE DI SERVIZI"/>
    <s v="ISTRUZIONE, FORMAZIONE E SOSTEGNI PER IL MERCATO DEL LAVORO"/>
    <s v="TIROCINI, STAGE E MOBILITA' INTERNAZIONALE"/>
    <x v="166"/>
    <n v="500"/>
    <s v="-"/>
    <n v="500"/>
  </r>
  <r>
    <s v="G16D15007210007"/>
    <s v="POTENZA"/>
    <s v="TELESCA LORENZO presso ARCA SERVICE SRL*VIA DANTE-F.NE LAGOPESOLE, 2*PROMOZIONE DEL TIROCINIO DELLA DURATA DI 6/12 MESI"/>
    <s v="ATTIVO"/>
    <s v="2015"/>
    <s v="17-FEB-16 10:59:50.035000"/>
    <s v="ACQUISTO O REALIZZAZIONE DI SERVIZI"/>
    <s v="ISTRUZIONE, FORMAZIONE E SOSTEGNI PER IL MERCATO DEL LAVORO"/>
    <s v="TIROCINI, STAGE E MOBILITA' INTERNAZIONALE"/>
    <x v="166"/>
    <n v="500"/>
    <s v="-"/>
    <n v="500"/>
  </r>
  <r>
    <s v="G16D15007230007"/>
    <s v="POTENZA"/>
    <s v="TOCCI CARMELA presso Geometra*VIA DANTE 73*PROMOZIONE DEL TIROCINIO DELLA DURATA DI 6/12 MESI"/>
    <s v="ATTIVO"/>
    <s v="2015"/>
    <s v="17-FEB-16 11:00:49.328000"/>
    <s v="ACQUISTO O REALIZZAZIONE DI SERVIZI"/>
    <s v="ISTRUZIONE, FORMAZIONE E SOSTEGNI PER IL MERCATO DEL LAVORO"/>
    <s v="TIROCINI, STAGE E MOBILITA' INTERNAZIONALE"/>
    <x v="166"/>
    <n v="500"/>
    <s v="-"/>
    <n v="500"/>
  </r>
  <r>
    <s v="G16D15007340007"/>
    <s v="POTENZA"/>
    <s v="TUFARO FILOMENA presso TORCHITTI MARIO*VIA DANTE 73*PROMOZIONE DEL TIROCINIO DELLA DURATA DI 6/12 MESI"/>
    <s v="ATTIVO"/>
    <s v="2015"/>
    <s v="17-FEB-16 11:03:10.525000"/>
    <s v="ACQUISTO O REALIZZAZIONE DI SERVIZI"/>
    <s v="ISTRUZIONE, FORMAZIONE E SOSTEGNI PER IL MERCATO DEL LAVORO"/>
    <s v="TIROCINI, STAGE E MOBILITA' INTERNAZIONALE"/>
    <x v="166"/>
    <n v="200"/>
    <s v="-"/>
    <n v="200"/>
  </r>
  <r>
    <s v="G16D15007350007"/>
    <s v="POTENZA"/>
    <s v="TUMMILLO DONATELLA presso MALAGNINO NICOLA*VIA DANTE-F.NE LAGOPESOLE, 2*PROMOZIONE DEL TIROCINIO DELLA DURATA DI 6/12 MESI"/>
    <s v="ATTIVO"/>
    <s v="2015"/>
    <s v="17-FEB-16 11:03:18.875000"/>
    <s v="ACQUISTO O REALIZZAZIONE DI SERVIZI"/>
    <s v="ISTRUZIONE, FORMAZIONE E SOSTEGNI PER IL MERCATO DEL LAVORO"/>
    <s v="TIROCINI, STAGE E MOBILITA' INTERNAZIONALE"/>
    <x v="166"/>
    <n v="500"/>
    <s v="-"/>
    <n v="500"/>
  </r>
  <r>
    <s v="G16D15007380007"/>
    <s v="POTENZA"/>
    <s v="TUZIO MARIANGELA presso MELE GIANNICOLA*VIA DANTE 73*PROMOZIONE DEL TIROCINIO DELLA DURATA DI 6/12 MESI"/>
    <s v="ATTIVO"/>
    <s v="2015"/>
    <s v="17-FEB-16 11:03:51.308000"/>
    <s v="ACQUISTO O REALIZZAZIONE DI SERVIZI"/>
    <s v="ISTRUZIONE, FORMAZIONE E SOSTEGNI PER IL MERCATO DEL LAVORO"/>
    <s v="TIROCINI, STAGE E MOBILITA' INTERNAZIONALE"/>
    <x v="166"/>
    <n v="500"/>
    <s v="-"/>
    <n v="500"/>
  </r>
  <r>
    <s v="G16D15007550007"/>
    <s v="POTENZA"/>
    <s v="VICARI ALEXIA presso SPALTRO GIUSEPPINA*VIA DANTE 73*PROMOZIONE DEL TIROCINIO DELLA DURATA DI 6/12 MESI"/>
    <s v="ATTIVO"/>
    <s v="2015"/>
    <s v="17-FEB-16 11:05:48.676000"/>
    <s v="ACQUISTO O REALIZZAZIONE DI SERVIZI"/>
    <s v="ISTRUZIONE, FORMAZIONE E SOSTEGNI PER IL MERCATO DEL LAVORO"/>
    <s v="TIROCINI, STAGE E MOBILITA' INTERNAZIONALE"/>
    <x v="166"/>
    <n v="500"/>
    <s v="-"/>
    <n v="500"/>
  </r>
  <r>
    <s v="G16D15007580007"/>
    <s v="POTENZA"/>
    <s v="VISAN ELENA MIRELA presso SPAGNUOLO ROCCO*VIA DANTE 73*PROMOZIONE DEL TIROCINIO DELLA DURATA DI 6/12 MESI"/>
    <s v="ATTIVO"/>
    <s v="2015"/>
    <s v="17-FEB-16 11:06:46.271000"/>
    <s v="ACQUISTO O REALIZZAZIONE DI SERVIZI"/>
    <s v="ISTRUZIONE, FORMAZIONE E SOSTEGNI PER IL MERCATO DEL LAVORO"/>
    <s v="TIROCINI, STAGE E MOBILITA' INTERNAZIONALE"/>
    <x v="166"/>
    <n v="200"/>
    <s v="-"/>
    <n v="200"/>
  </r>
  <r>
    <s v="G16D15007650007"/>
    <s v="POTENZA"/>
    <s v="ZACCAGNINO DANILO presso HAPPY HUAR CHALET DI ZACCAGNINO LEONARDO*VIA DANTE-F.NE LAGOPESOLE, 2*PROMOZIONE DEL TIROCINIO DELLA DURATA DI 6/12 MESI"/>
    <s v="ATTIVO"/>
    <s v="2015"/>
    <s v="17-FEB-16 11:08:13.146000"/>
    <s v="ACQUISTO O REALIZZAZIONE DI SERVIZI"/>
    <s v="ISTRUZIONE, FORMAZIONE E SOSTEGNI PER IL MERCATO DEL LAVORO"/>
    <s v="TIROCINI, STAGE E MOBILITA' INTERNAZIONALE"/>
    <x v="166"/>
    <n v="400"/>
    <s v="-"/>
    <n v="400"/>
  </r>
  <r>
    <s v="G16D15007660007"/>
    <s v="POTENZA"/>
    <s v="ZACCAGNINO VALENTINA presso PROFUMO DI PANE SABIA ANTONIO*VIA DANTE-F.NE LAGOPESOLE, 2*PROMOZIONE DEL TIROCINIO DELLA DURATA DI 6/12 MESI"/>
    <s v="ATTIVO"/>
    <s v="2015"/>
    <s v="17-FEB-16 11:08:22.145000"/>
    <s v="ACQUISTO O REALIZZAZIONE DI SERVIZI"/>
    <s v="ISTRUZIONE, FORMAZIONE E SOSTEGNI PER IL MERCATO DEL LAVORO"/>
    <s v="TIROCINI, STAGE E MOBILITA' INTERNAZIONALE"/>
    <x v="166"/>
    <n v="200"/>
    <s v="-"/>
    <n v="200"/>
  </r>
  <r>
    <s v="G16D15007830007"/>
    <s v="POTENZA"/>
    <s v="LOVALLO MARIA DOMENICA*VIALE ALDO MORO ,72*ATTUAZIONE MISURA 5 GARANZIA GIOVANI - EROGAZIONE DI INDENNITÀ DI TIROCINIO DURATA 6/12 MESI*LOVALLO MARIA DOMENICA"/>
    <s v="ATTIVO"/>
    <s v="2015"/>
    <s v="08-APR-16 13:13:56.242000"/>
    <s v="CONCESSIONE DI CONTRIBUTI AD ALTRI SOGGETTI (DIVERSI DA UNITA' PRODUTTIVE)"/>
    <s v="ISTRUZIONE, FORMAZIONE E SOSTEGNI PER IL MERCATO DEL LAVORO"/>
    <s v="TIROCINI, STAGE E MOBILITA' INTERNAZIONALE"/>
    <x v="166"/>
    <n v="2700"/>
    <s v="-"/>
    <n v="2700"/>
  </r>
  <r>
    <s v="G16E10000510002"/>
    <s v="POTENZA"/>
    <s v="MANUTENZIONE IMMOBILI COMUNALI*VIA PIAZZA RISORGIMENTO*MANUTENZIONE STRAORDINARIA DELL'EDIFICIO ADIBITO A SCUOLA PRIMARIA-SEDE MUNICIPALE-IMMOBILE COMUNALE DATO IN LOOCAZIONE ALLE POSTE S.P.A. E AREA IMMOBILE IN C.A. COSTRUENSA CASA COMUNALE ZONA SAN GAET"/>
    <s v="ATTIVO"/>
    <s v="2010"/>
    <s v="14-DIC-10 11:45:53.568000"/>
    <s v="REALIZZAZIONE DI LAVORI PUBBLICI (OPERE ED IMPIANTISTICA)"/>
    <s v="INFRASTRUTTURE SOCIALI"/>
    <s v="EDIFICI SOCIALI, CULTURALI E ASSISTENZIALI"/>
    <x v="169"/>
    <n v="14379"/>
    <s v="-"/>
    <n v="14379"/>
  </r>
  <r>
    <s v="G16G14000760004"/>
    <s v="POTENZA"/>
    <s v="SERVIZIO DI RACCOLTA, TRASPORTO E SMALTIMENTO DEI RIFIUTI URBANI E ACCESSORI, DI RACCOLTA DIFFERENZIATA, SPAZZAMENTO DELLE STRADE E SERVIZI ACCESSORI*PIAZZA GARIBALDI*SERVIZIO DI RACCOLTA, TRASPORTO E SMALTIMENTO DEI RIFIUTI URBANI E ACCESSORI, DI RACCOLT"/>
    <s v="ATTIVO"/>
    <s v="2014"/>
    <s v="24-DIC-14 09:54:57.731000"/>
    <s v="ACQUISTO O REALIZZAZIONE DI SERVIZI"/>
    <s v="INFRASTRUTTURE AMBIENTALI E RISORSE IDRICHE"/>
    <s v="SISTEMI DI RACCOLTA DIFFERENZIATA DEI RIFIUTI URBANI"/>
    <x v="168"/>
    <n v="300000"/>
    <s v="-"/>
    <n v="300000"/>
  </r>
  <r>
    <s v="G16G14000770004"/>
    <s v="POTENZA"/>
    <s v="LAVORI DI MANUTENZIONE PER LA SISTEMAZIONE STRADE VIA DEL COMITATO  VIA SERRONE.*VIA DEL COMITATO - SERRONE*LAVORI DI MANUTENZIONE PER LA SISTEMAZIONE STRADE VIA DEL COMITATO  VIA SERRONE."/>
    <s v="ATTIVO"/>
    <s v="2014"/>
    <s v="29-DIC-14 09:15:55.457000"/>
    <s v="REALIZZAZIONE DI LAVORI PUBBLICI (OPERE ED IMPIANTISTICA)"/>
    <s v="INFRASTRUTTURE DI TRASPORTO"/>
    <s v="STRADE REGIONALI, PROVINCIALI E COMUNALI"/>
    <x v="168"/>
    <n v="11000"/>
    <s v="-"/>
    <n v="11000"/>
  </r>
  <r>
    <s v="G16G15000390009"/>
    <s v="POTENZA"/>
    <s v="BOCHICCHIO HILARY*C.DA SALINAS ,7*EROGAZIONE DI INDENNITÀ DI TIROCINIO EXTRACURRICULARE -  D.L. 76/2013*BOCHICCHIO HILARY"/>
    <s v="ATTIVO"/>
    <s v="2015"/>
    <s v="10-MAG-16 18:13:52.466000"/>
    <s v="CONCESSIONE DI CONTRIBUTI AD ALTRI SOGGETTI (DIVERSI DA UNITA' PRODUTTIVE)"/>
    <s v="ISTRUZIONE, FORMAZIONE E SOSTEGNI PER IL MERCATO DEL LAVORO"/>
    <s v="TIROCINI, STAGE E MOBILITA' INTERNAZIONALE"/>
    <x v="166"/>
    <n v="2700"/>
    <s v="-"/>
    <n v="2700"/>
  </r>
  <r>
    <s v="G16G15000440009"/>
    <s v="POTENZA"/>
    <s v="CAPUTO MARIKA*C.DA SANTO ONOFRIO 9A*EROGAZIONE DI INDENNITÀ DI TIROCINIO EXTRACURRICULARE -  D.L. 76/2013*CAPUTO MARIKA"/>
    <s v="ATTIVO"/>
    <s v="2015"/>
    <s v="10-MAG-16 18:15:41.057000"/>
    <s v="CONCESSIONE DI CONTRIBUTI AD ALTRI SOGGETTI (DIVERSI DA UNITA' PRODUTTIVE)"/>
    <s v="ISTRUZIONE, FORMAZIONE E SOSTEGNI PER IL MERCATO DEL LAVORO"/>
    <s v="TIROCINI, STAGE E MOBILITA' INTERNAZIONALE"/>
    <x v="166"/>
    <n v="2700"/>
    <s v="-"/>
    <n v="2700"/>
  </r>
  <r>
    <s v="G16G15000450009"/>
    <s v="POTENZA"/>
    <s v="CARLUCCI MAURO*VIA C. DE LUCA, 88*EROGAZIONE DI INDENNITÀ DI TIROCINIO EXTRACURRICULARE -  D.L. 76/2013*CARLUCCI MAURO"/>
    <s v="ATTIVO"/>
    <s v="2015"/>
    <s v="10-MAG-16 18:16:02.247000"/>
    <s v="CONCESSIONE DI CONTRIBUTI AD ALTRI SOGGETTI (DIVERSI DA UNITA' PRODUTTIVE)"/>
    <s v="ISTRUZIONE, FORMAZIONE E SOSTEGNI PER IL MERCATO DEL LAVORO"/>
    <s v="TIROCINI, STAGE E MOBILITA' INTERNAZIONALE"/>
    <x v="166"/>
    <n v="2700"/>
    <s v="-"/>
    <n v="2700"/>
  </r>
  <r>
    <s v="G16G15000460009"/>
    <s v="POTENZA"/>
    <s v="CASCINI FEDERICO*VIA CLAUDIO PEZZUTO,24*EROGAZIONE DI INDENNITÀ DI TIROCINIO EXTRACURRICULARE -  D.L. 76/2013*CASCINI FEDERICO"/>
    <s v="ATTIVO"/>
    <s v="2015"/>
    <s v="10-MAG-16 18:16:17.112000"/>
    <s v="CONCESSIONE DI CONTRIBUTI AD ALTRI SOGGETTI (DIVERSI DA UNITA' PRODUTTIVE)"/>
    <s v="ISTRUZIONE, FORMAZIONE E SOSTEGNI PER IL MERCATO DEL LAVORO"/>
    <s v="TIROCINI, STAGE E MOBILITA' INTERNAZIONALE"/>
    <x v="166"/>
    <n v="2700"/>
    <s v="-"/>
    <n v="2700"/>
  </r>
  <r>
    <s v="G16G15000470009"/>
    <s v="POTENZA"/>
    <s v="CAVALIERE DOMENICO*VIA CASSANETO N.16*EROGAZIONE DI INDENNITÀ DI TIROCINIO EXTRACURRICULARE -  D.L. 76/2013*CAVALIERE DOMENICO"/>
    <s v="ATTIVO"/>
    <s v="2015"/>
    <s v="10-MAG-16 18:16:46.910000"/>
    <s v="CONCESSIONE DI CONTRIBUTI AD ALTRI SOGGETTI (DIVERSI DA UNITA' PRODUTTIVE)"/>
    <s v="ISTRUZIONE, FORMAZIONE E SOSTEGNI PER IL MERCATO DEL LAVORO"/>
    <s v="TIROCINI, STAGE E MOBILITA' INTERNAZIONALE"/>
    <x v="166"/>
    <n v="2700"/>
    <s v="-"/>
    <n v="2700"/>
  </r>
  <r>
    <s v="G16G15000480009"/>
    <s v="POTENZA"/>
    <s v="CAVALIERE VINCENZO*VIA ACQUA NOCELLA, 4*EROGAZIONE DI INDENNITÀ DI TIROCINIO EXTRACURRICULARE -  D.L. 76/2013*CAVALIERE VINCENZO"/>
    <s v="ATTIVO"/>
    <s v="2015"/>
    <s v="10-MAG-16 18:16:50.421000"/>
    <s v="CONCESSIONE DI CONTRIBUTI AD ALTRI SOGGETTI (DIVERSI DA UNITA' PRODUTTIVE)"/>
    <s v="ISTRUZIONE, FORMAZIONE E SOSTEGNI PER IL MERCATO DEL LAVORO"/>
    <s v="TIROCINI, STAGE E MOBILITA' INTERNAZIONALE"/>
    <x v="166"/>
    <n v="2700"/>
    <s v="-"/>
    <n v="2700"/>
  </r>
  <r>
    <s v="G16G15000490009"/>
    <s v="POTENZA"/>
    <s v="CERBINO ANTONIO*VIA CALORIE, 26*EROGAZIONE DI INDENNITÀ DI TIROCINIO EXTRACURRICULARE -  D.L. 76/2013*CERBINO ANTONIO"/>
    <s v="ATTIVO"/>
    <s v="2015"/>
    <s v="10-MAG-16 18:17:25.139000"/>
    <s v="CONCESSIONE DI CONTRIBUTI AD ALTRI SOGGETTI (DIVERSI DA UNITA' PRODUTTIVE)"/>
    <s v="ISTRUZIONE, FORMAZIONE E SOSTEGNI PER IL MERCATO DEL LAVORO"/>
    <s v="TIROCINI, STAGE E MOBILITA' INTERNAZIONALE"/>
    <x v="166"/>
    <n v="2700"/>
    <s v="-"/>
    <n v="2700"/>
  </r>
  <r>
    <s v="G16G15000510009"/>
    <s v="POTENZA"/>
    <s v="CIMINELLI MARIA TERESA*C.DA PIZURRA N. 7*EROGAZIONE DI INDENNITÀ DI TIROCINIO EXTRACURRICULARE -  D.L. 76/2013*CIMINELLI MARIA TERESA"/>
    <s v="ATTIVO"/>
    <s v="2015"/>
    <s v="10-MAG-16 18:18:05.758000"/>
    <s v="CONCESSIONE DI CONTRIBUTI AD ALTRI SOGGETTI (DIVERSI DA UNITA' PRODUTTIVE)"/>
    <s v="ISTRUZIONE, FORMAZIONE E SOSTEGNI PER IL MERCATO DEL LAVORO"/>
    <s v="TIROCINI, STAGE E MOBILITA' INTERNAZIONALE"/>
    <x v="166"/>
    <n v="2700"/>
    <s v="-"/>
    <n v="2700"/>
  </r>
  <r>
    <s v="G16G15000520009"/>
    <s v="POTENZA"/>
    <s v="CIVALE RUBEN*CONTRADA COSTAMONACI ,18*EROGAZIONE DI INDENNITÀ DI TIROCINIO EXTRACURRICULARE -  D.L. 76/2013*CIVALE RUBEN"/>
    <s v="ATTIVO"/>
    <s v="2015"/>
    <s v="10-MAG-16 18:18:41.567000"/>
    <s v="CONCESSIONE DI CONTRIBUTI AD ALTRI SOGGETTI (DIVERSI DA UNITA' PRODUTTIVE)"/>
    <s v="ISTRUZIONE, FORMAZIONE E SOSTEGNI PER IL MERCATO DEL LAVORO"/>
    <s v="TIROCINI, STAGE E MOBILITA' INTERNAZIONALE"/>
    <x v="166"/>
    <n v="2700"/>
    <s v="-"/>
    <n v="2700"/>
  </r>
  <r>
    <s v="G16G15000530009"/>
    <s v="POTENZA"/>
    <s v="CLAPS ANTHEA*VIA DON MINZONI ,110*EROGAZIONE DI INDENNITÀ DI TIROCINIO EXTRACURRICULARE -  D.L. 76/2013*CLAPS ANTHEA"/>
    <s v="ATTIVO"/>
    <s v="2015"/>
    <s v="10-MAG-16 18:18:48.651000"/>
    <s v="CONCESSIONE DI CONTRIBUTI AD ALTRI SOGGETTI (DIVERSI DA UNITA' PRODUTTIVE)"/>
    <s v="ISTRUZIONE, FORMAZIONE E SOSTEGNI PER IL MERCATO DEL LAVORO"/>
    <s v="TIROCINI, STAGE E MOBILITA' INTERNAZIONALE"/>
    <x v="166"/>
    <n v="2700"/>
    <s v="-"/>
    <n v="2700"/>
  </r>
  <r>
    <s v="G16G15000560009"/>
    <s v="POTENZA"/>
    <s v="COSTANTINO MICHELE*VIA VERDI 1*EROGAZIONE DI INDENNITÀ DI TIROCINIO EXTRACURRICULARE -  D.L. 76/2013*COSTANTINO MICHELE"/>
    <s v="ATTIVO"/>
    <s v="2015"/>
    <s v="10-MAG-16 18:20:48.178000"/>
    <s v="CONCESSIONE DI CONTRIBUTI AD ALTRI SOGGETTI (DIVERSI DA UNITA' PRODUTTIVE)"/>
    <s v="ISTRUZIONE, FORMAZIONE E SOSTEGNI PER IL MERCATO DEL LAVORO"/>
    <s v="TIROCINI, STAGE E MOBILITA' INTERNAZIONALE"/>
    <x v="166"/>
    <n v="2700"/>
    <s v="-"/>
    <n v="2700"/>
  </r>
  <r>
    <s v="G16G15000570009"/>
    <s v="POTENZA"/>
    <s v="CUPOLO NICOLA*C/DA PONTE MELANDRO, 3*EROGAZIONE DI INDENNITÀ DI TIROCINIO EXTRACURRICULARE -  D.L. 76/2013*CUPOLO NICOLA"/>
    <s v="ATTIVO"/>
    <s v="2015"/>
    <s v="10-MAG-16 18:21:35.499000"/>
    <s v="CONCESSIONE DI CONTRIBUTI AD ALTRI SOGGETTI (DIVERSI DA UNITA' PRODUTTIVE)"/>
    <s v="ISTRUZIONE, FORMAZIONE E SOSTEGNI PER IL MERCATO DEL LAVORO"/>
    <s v="TIROCINI, STAGE E MOBILITA' INTERNAZIONALE"/>
    <x v="166"/>
    <n v="2700"/>
    <s v="-"/>
    <n v="2700"/>
  </r>
  <r>
    <s v="G16G15000580009"/>
    <s v="POTENZA"/>
    <s v="CAFARO MARY JANE*C.DA GIVRONI,10*EROGAZIONE DI INDENNITÀ DI TIROCINIO EXTRACURRICULARE -  D.L. 76/2013*CAFARO MARY JANE"/>
    <s v="ATTIVO"/>
    <s v="2015"/>
    <s v="12-MAG-16 10:11:17.121000"/>
    <s v="CONCESSIONE DI CONTRIBUTI AD ALTRI SOGGETTI (DIVERSI DA UNITA' PRODUTTIVE)"/>
    <s v="ISTRUZIONE, FORMAZIONE E SOSTEGNI PER IL MERCATO DEL LAVORO"/>
    <s v="TIROCINI, STAGE E MOBILITA' INTERNAZIONALE"/>
    <x v="166"/>
    <n v="2700"/>
    <s v="-"/>
    <n v="2700"/>
  </r>
  <r>
    <s v="G16G15000610009"/>
    <s v="POTENZA"/>
    <s v="D'ANDREA MARIA*LOCALITA' BIVIO SAN GIORGIO N. 5*EROGAZIONE DI INDENNITÀ DI TIROCINIO EXTRACURRICULARE -  D.L. 76/2013*D'ANDREA MARIA"/>
    <s v="ATTIVO"/>
    <s v="2015"/>
    <s v="12-MAG-16 10:12:05.903000"/>
    <s v="CONCESSIONE DI CONTRIBUTI AD ALTRI SOGGETTI (DIVERSI DA UNITA' PRODUTTIVE)"/>
    <s v="ISTRUZIONE, FORMAZIONE E SOSTEGNI PER IL MERCATO DEL LAVORO"/>
    <s v="TIROCINI, STAGE E MOBILITA' INTERNAZIONALE"/>
    <x v="166"/>
    <n v="2700"/>
    <s v="-"/>
    <n v="2700"/>
  </r>
  <r>
    <s v="G16G15000620009"/>
    <s v="POTENZA"/>
    <s v="DELLE LUCCHE NICOLETTA*VIA FRANCESCO VICECONTE MEDICO N 12*EROGAZIONE DI INDENNITÀ DI TIROCINIO EXTRACURRICULARE -  D.L. 76/2013*DELLE LUCCHE NICOLETTA"/>
    <s v="ATTIVO"/>
    <s v="2015"/>
    <s v="12-MAG-16 10:14:49.195000"/>
    <s v="CONCESSIONE DI CONTRIBUTI AD ALTRI SOGGETTI (DIVERSI DA UNITA' PRODUTTIVE)"/>
    <s v="ISTRUZIONE, FORMAZIONE E SOSTEGNI PER IL MERCATO DEL LAVORO"/>
    <s v="TIROCINI, STAGE E MOBILITA' INTERNAZIONALE"/>
    <x v="166"/>
    <n v="2700"/>
    <s v="-"/>
    <n v="2700"/>
  </r>
  <r>
    <s v="G16G15000630009"/>
    <s v="POTENZA"/>
    <s v="DI GIACOMO ANTONELLA*VIA FOSCOLO N 2*EROGAZIONE DI INDENNITÀ DI TIROCINIO EXTRACURRICULARE -  D.L. 76/2013*DI GIACOMO ANTONELLA"/>
    <s v="ATTIVO"/>
    <s v="2015"/>
    <s v="12-MAG-16 10:15:31.650000"/>
    <s v="CONCESSIONE DI CONTRIBUTI AD ALTRI SOGGETTI (DIVERSI DA UNITA' PRODUTTIVE)"/>
    <s v="ISTRUZIONE, FORMAZIONE E SOSTEGNI PER IL MERCATO DEL LAVORO"/>
    <s v="TIROCINI, STAGE E MOBILITA' INTERNAZIONALE"/>
    <x v="166"/>
    <n v="2700"/>
    <s v="-"/>
    <n v="2700"/>
  </r>
  <r>
    <s v="G16G15000640009"/>
    <s v="POTENZA"/>
    <s v="DI GIACOMO ANTONIO*VIA CIMINELLI LUIGI N. 91*EROGAZIONE DI INDENNITÀ DI TIROCINIO EXTRACURRICULARE -  D.L. 76/2013*DI GIACOMO ANTONIO"/>
    <s v="ATTIVO"/>
    <s v="2015"/>
    <s v="12-MAG-16 10:15:35.416000"/>
    <s v="CONCESSIONE DI CONTRIBUTI AD ALTRI SOGGETTI (DIVERSI DA UNITA' PRODUTTIVE)"/>
    <s v="ISTRUZIONE, FORMAZIONE E SOSTEGNI PER IL MERCATO DEL LAVORO"/>
    <s v="TIROCINI, STAGE E MOBILITA' INTERNAZIONALE"/>
    <x v="166"/>
    <n v="2700"/>
    <s v="-"/>
    <n v="2700"/>
  </r>
  <r>
    <s v="G16G15000650009"/>
    <s v="POTENZA"/>
    <s v="DI GIANO NICOLA*C.DA SERRA,56*EROGAZIONE DI INDENNITÀ DI TIROCINIO EXTRACURRICULARE -  D.L. 76/2013*DI GIANO NICOLA"/>
    <s v="ATTIVO"/>
    <s v="2015"/>
    <s v="12-MAG-16 10:15:39.190000"/>
    <s v="CONCESSIONE DI CONTRIBUTI AD ALTRI SOGGETTI (DIVERSI DA UNITA' PRODUTTIVE)"/>
    <s v="ISTRUZIONE, FORMAZIONE E SOSTEGNI PER IL MERCATO DEL LAVORO"/>
    <s v="TIROCINI, STAGE E MOBILITA' INTERNAZIONALE"/>
    <x v="166"/>
    <n v="2700"/>
    <s v="-"/>
    <n v="2700"/>
  </r>
  <r>
    <s v="G16G15000670009"/>
    <s v="POTENZA"/>
    <s v="DI IACOVO GIORGIA*C.DA S. LORENZO, 15*EROGAZIONE DI INDENNITÀ DI TIROCINIO EXTRACURRICULARE -  D.L. 76/2013*DI IACOVO GIORGIA"/>
    <s v="ATTIVO"/>
    <s v="2015"/>
    <s v="12-MAG-16 10:15:54.506000"/>
    <s v="CONCESSIONE DI CONTRIBUTI AD ALTRI SOGGETTI (DIVERSI DA UNITA' PRODUTTIVE)"/>
    <s v="ISTRUZIONE, FORMAZIONE E SOSTEGNI PER IL MERCATO DEL LAVORO"/>
    <s v="TIROCINI, STAGE E MOBILITA' INTERNAZIONALE"/>
    <x v="166"/>
    <n v="2700"/>
    <s v="-"/>
    <n v="2700"/>
  </r>
  <r>
    <s v="G16G15000700009"/>
    <s v="POTENZA"/>
    <s v="DI SANTO ANTONELLA*VIA LUIGI CIMINELLI,122*EROGAZIONE DI INDENNITÀ DI TIROCINIO EXTRACURRICULARE -  D.L. 76/2013*DI SANTO ANTONELLA"/>
    <s v="ATTIVO"/>
    <s v="2015"/>
    <s v="12-MAG-16 10:16:42.989000"/>
    <s v="CONCESSIONE DI CONTRIBUTI AD ALTRI SOGGETTI (DIVERSI DA UNITA' PRODUTTIVE)"/>
    <s v="ISTRUZIONE, FORMAZIONE E SOSTEGNI PER IL MERCATO DEL LAVORO"/>
    <s v="TIROCINI, STAGE E MOBILITA' INTERNAZIONALE"/>
    <x v="166"/>
    <n v="2700"/>
    <s v="-"/>
    <n v="2700"/>
  </r>
  <r>
    <s v="G16G15000730009"/>
    <s v="POTENZA"/>
    <s v="Di Giacomo Fabio*Via Porta Pia ,38*EROGAZIONE DI INDENNITÀ DI TIROCINIO EXTRACURRICULARE -  D.L. 76/2013*Di Giacomo Fabio"/>
    <s v="ATTIVO"/>
    <s v="2015"/>
    <s v="12-MAG-16 10:18:27.307000"/>
    <s v="CONCESSIONE DI CONTRIBUTI AD ALTRI SOGGETTI (DIVERSI DA UNITA' PRODUTTIVE)"/>
    <s v="ISTRUZIONE, FORMAZIONE E SOSTEGNI PER IL MERCATO DEL LAVORO"/>
    <s v="TIROCINI, STAGE E MOBILITA' INTERNAZIONALE"/>
    <x v="166"/>
    <n v="2700"/>
    <s v="-"/>
    <n v="2700"/>
  </r>
  <r>
    <s v="G16G16000300004"/>
    <s v="POTENZA"/>
    <s v="CONTRADA SANTOVECCHIO MONTEMURRO*CONTRADA SANTOVECCHIO*SERVIZIO, DI NECROFORO CUSTODIA E MANUTENZIONE DEL CIMITERO DEL COMUNE DI MONTEMURRO"/>
    <s v="ATTIVO"/>
    <s v="2016"/>
    <s v="07-DIC-16 11:48:20.723000"/>
    <s v="ACQUISTO O REALIZZAZIONE DI SERVIZI"/>
    <s v="INFRASTRUTTURE SOCIALI"/>
    <s v="CIMITERI"/>
    <x v="168"/>
    <n v="12931"/>
    <s v="-"/>
    <n v="12931"/>
  </r>
  <r>
    <s v="G16I09000040009"/>
    <s v="POTENZA"/>
    <s v="FABBRICATO*LARGO SPINELLI*ADEGUAMENTO TIPOLOGICO E MORFOLOGICO DELLE FACCIATE E DELLE COPERTURE"/>
    <s v="ATTIVO"/>
    <s v="2009"/>
    <s v="12-AGO-09 13:37:18.524000"/>
    <s v="REALIZZAZIONE DI LAVORI PUBBLICI (OPERE ED IMPIANTISTICA)"/>
    <s v="INFRASTRUTTURE SOCIALI"/>
    <s v="FABBRICATI RESIDENZIALI URBANI"/>
    <x v="168"/>
    <n v="181687"/>
    <s v="-"/>
    <n v="145350"/>
  </r>
  <r>
    <s v="G16J09000220002"/>
    <s v="POTENZA"/>
    <s v="MERCATO COPERTO*PIAZZA RISORGIMENTO, 4*MANUTENZIONE DEL TERRAZZO DI COPERTURA, SOSTITUZIONE INFISSI, ADEGUAMENTO IMPIANTO ELETTRICO E IDRICO-SISTEMAZIONE BAGNI ECC."/>
    <s v="ATTIVO"/>
    <s v="2009"/>
    <s v="17-GIU-10 11:47:20.577000"/>
    <s v="REALIZZAZIONE DI LAVORI PUBBLICI (OPERE ED IMPIANTISTICA)"/>
    <s v="INFRASTRUTTURE SOCIALI"/>
    <s v="ALTRE INFRASTRUTTURE"/>
    <x v="169"/>
    <n v="40000"/>
    <s v="-"/>
    <n v="40000"/>
  </r>
  <r>
    <s v="G16J12000220002"/>
    <s v="POTENZA"/>
    <s v="COMUNE DI CALVERA *PIAZZA RISORGIMENTO N. 4*INFRASTRUTTURE CONNESSE ALLO SVILUPPO RURALE ED DELL'AGRICOLTURA E DELLA SELVICOLTURA"/>
    <s v="ATTIVO"/>
    <s v="2012"/>
    <s v="21-DIC-12 13:47:18.086000"/>
    <s v="REALIZZAZIONE DI LAVORI PUBBLICI (OPERE ED IMPIANTISTICA)"/>
    <s v="INFRASTRUTTURE SOCIALI"/>
    <s v="ALTRE INFRASTRUTTURE"/>
    <x v="169"/>
    <n v="199997"/>
    <s v="-"/>
    <n v="199997"/>
  </r>
  <r>
    <s v="G16J14000440002"/>
    <s v="POTENZA"/>
    <s v="CASA MUSEO SINISGALLI*CORSO LEONARDO SINISGALLI*VIAGGIO NELLA MEMORIA E NEI PAESAGGI D'AUTORE &quot;LEONARDO SINISGALLI LA CASA DELLE MUSE&quot;*FONDAZIONE LEONARDO SINISGALLI DA MONTEMURRO"/>
    <s v="ATTIVO"/>
    <s v="2014"/>
    <s v="26-NOV-14 09:36:45.821000"/>
    <s v="CONCESSIONE DI CONTRIBUTI AD ALTRI SOGGETTI (DIVERSI DA UNITA' PRODUTTIVE)"/>
    <s v="ISTRUZIONE, FORMAZIONE E SOSTEGNI PER IL MERCATO DEL LAVORO"/>
    <s v="INCENTIVI ALLE PERSONE PER LA FORMAZIONE"/>
    <x v="168"/>
    <n v="10000"/>
    <s v="-"/>
    <n v="10000"/>
  </r>
  <r>
    <s v="G16J14000510004"/>
    <s v="POTENZA"/>
    <s v="IMPIANTI SPORTIVI CONTRADA VERDESCA*CONTRDA VERDESCA*SERVIZIO DI GESTIONE IMPIANTI SPORTIVI - CALCETTO -TENNIS"/>
    <s v="ATTIVO"/>
    <s v="2014"/>
    <s v="15-DIC-14 11:58:09.414000"/>
    <s v="ACQUISTO O REALIZZAZIONE DI SERVIZI"/>
    <s v="INFRASTRUTTURE SOCIALI"/>
    <s v="IMPIANTI SPORTIVI"/>
    <x v="168"/>
    <n v="7200"/>
    <s v="-"/>
    <n v="7200"/>
  </r>
  <r>
    <s v="G16J15000430002"/>
    <s v="POTENZA"/>
    <s v="CASA MUSEO SINISGALLI*VIA CORSO SINISGALI*PROGETTO &quot; IL FURORE DI SINISGALLI L'AVVENTURA DELLE DUE CULTURE&quot;*FONDAZIONE LEONARDO SINISGALLI DA MONTEMURRO"/>
    <s v="ATTIVO"/>
    <s v="2015"/>
    <s v="28-OTT-15 08:28:10.887000"/>
    <s v="CONCESSIONE DI CONTRIBUTI AD ALTRI SOGGETTI (DIVERSI DA UNITA' PRODUTTIVE)"/>
    <s v="ISTRUZIONE, FORMAZIONE E SOSTEGNI PER IL MERCATO DEL LAVORO"/>
    <s v="INCENTIVI ALLE PERSONE PER LA FORMAZIONE"/>
    <x v="168"/>
    <n v="7500"/>
    <s v="-"/>
    <n v="7500"/>
  </r>
  <r>
    <s v="G16J15001240007"/>
    <s v="POTENZA"/>
    <s v="ISTITUTO COMPRENSIVO &quot;AVIGLIANO CENTRO&quot; - PZIC87000D - 201516*VIA AGESILAO MILANO SNC*APPARATI INFORMATICI"/>
    <s v="ATTIVO"/>
    <s v="2015"/>
    <s v="22-MAR-16 12:49:51.370000"/>
    <s v="ACQUISTO DI BENI"/>
    <s v="INFRASTRUTTURE SOCIALI"/>
    <s v="ALTRE STRUTTURE SOCIALI"/>
    <x v="170"/>
    <n v="18380"/>
    <s v="-"/>
    <n v="18380"/>
  </r>
  <r>
    <s v="G16J15001950007"/>
    <s v="POTENZA"/>
    <s v="PON AMBIENTI DIGITALI PROGETTO FESRPON-BA-2015-59*VIA A. MILANO SNC*ATTREZZATURE INFORMATICHE MULTIMEDIALI"/>
    <s v="ATTIVO"/>
    <s v="2015"/>
    <s v="28-SET-16 09:59:22.866000"/>
    <s v="ACQUISTO DI BENI"/>
    <s v="INFRASTRUTTURE SOCIALI"/>
    <s v="SCUOLE ELEMENTARI, MEDIE E SUPERIORI"/>
    <x v="170"/>
    <n v="19994"/>
    <s v="-"/>
    <n v="19994"/>
  </r>
  <r>
    <s v="G16J16000530009"/>
    <s v="POTENZA"/>
    <s v="ALTRO*Via ANZOLECONTE*PERCORSI FORMATIVI PER SOGGIORNI DI STUDIO ED IN ALTERNANZA SCUOLA -LAVORO IN MOBILITA'INTERNAZIONAL"/>
    <s v="ATTIVO"/>
    <s v="2016"/>
    <s v="08-LUG-16 13:11:31.005000"/>
    <s v="ACQUISTO O REALIZZAZIONE DI SERVIZI"/>
    <s v="ISTRUZIONE, FORMAZIONE E SOSTEGNI PER IL MERCATO DEL LAVORO"/>
    <s v="ALTRA FORMAZIONE ALL'INTERNO DELL'OBBLIGO FORMATIVO"/>
    <x v="166"/>
    <n v="34793"/>
    <s v="-"/>
    <n v="34793"/>
  </r>
  <r>
    <s v="G16J16000880002"/>
    <s v="POTENZA"/>
    <s v="CASA MUSEO SINISGALLI*CORSO SINISGALLI*PROGETTO &quot; IL FURORE DI SINISGALLI L'AVVENTURA DELLE DUE CULTURE&quot;*FONDAZIONE LEONARDO SINISGALLI DA MONTEMURRO"/>
    <s v="ATTIVO"/>
    <s v="2016"/>
    <s v="22-SET-16 13:10:05.196000"/>
    <s v="CONCESSIONE DI CONTRIBUTI AD ALTRI SOGGETTI (DIVERSI DA UNITA' PRODUTTIVE)"/>
    <s v="ISTRUZIONE, FORMAZIONE E SOSTEGNI PER IL MERCATO DEL LAVORO"/>
    <s v="ALTRI SOSTEGNI PER IL MERCATO DEL LAVORO"/>
    <x v="168"/>
    <n v="7500"/>
    <s v="-"/>
    <n v="7500"/>
  </r>
  <r>
    <s v="G17B14000200002"/>
    <s v="POTENZA"/>
    <s v="ZONA A VALLE FABBRICATO PROTEZIONE CIVILE*ZONA A VALLE FABBRICATO PROTEZIONE CIVILE*LAVORI DI CONSOLIDAMENTO"/>
    <s v="ATTIVO"/>
    <s v="2014"/>
    <s v="05-SET-14 11:03:18.348000"/>
    <s v="REALIZZAZIONE DI LAVORI PUBBLICI (OPERE ED IMPIANTISTICA)"/>
    <s v="INFRASTRUTTURE AMBIENTALI E RISORSE IDRICHE"/>
    <s v="ABITATI"/>
    <x v="166"/>
    <n v="300000"/>
    <s v="-"/>
    <n v="300000"/>
  </r>
  <r>
    <s v="G17B15000480009"/>
    <s v="POTENZA"/>
    <s v="MASTER UNIVERSITARIO*Via PIAVE 23*CONTRIBUTO PER FAVORIRE L'ACCESSO ALL'ALTA FORMAZIONE DEI LAUREATI IN CERCA DI OCCUPAZIONE*LATRONICO ANGELA"/>
    <s v="ATTIVO"/>
    <s v="2015"/>
    <s v="09-GIU-16 18:11:01.854000"/>
    <s v="CONCESSIONE DI CONTRIBUTI AD ALTRI SOGGETTI (DIVERSI DA UNITA' PRODUTTIVE)"/>
    <s v="ISTRUZIONE, FORMAZIONE E SOSTEGNI PER IL MERCATO DEL LAVORO"/>
    <s v="ALTA FORMAZIONE POST CICLO UNIVERSITARIO"/>
    <x v="166"/>
    <n v="4000"/>
    <s v="-"/>
    <n v="4000"/>
  </r>
  <r>
    <s v="G17B15000490009"/>
    <s v="POTENZA"/>
    <s v="MASTER UNIVERSITARIO*Via TOMMASO CLAPS 43*CONTRIBUTO PER FAVORIRE L'ACCESSO ALL'ALTA FORMAZIONE DEI LAUREATI IN CERCA DI OCCUPAZIONE*ROSA RAFFAELE SEBASTIANO"/>
    <s v="ATTIVO"/>
    <s v="2015"/>
    <s v="01-LUG-16 15:11:44.846000"/>
    <s v="CONCESSIONE DI CONTRIBUTI AD ALTRI SOGGETTI (DIVERSI DA UNITA' PRODUTTIVE)"/>
    <s v="ISTRUZIONE, FORMAZIONE E SOSTEGNI PER IL MERCATO DEL LAVORO"/>
    <s v="ALTA FORMAZIONE POST CICLO UNIVERSITARIO"/>
    <x v="166"/>
    <n v="4263"/>
    <s v="-"/>
    <n v="4263"/>
  </r>
  <r>
    <s v="G17B15000500009"/>
    <s v="POTENZA"/>
    <s v="MASTER UNIVERSITARIO*Via DANTE 9-FRAZ. LAGOPESOLE*CONTRIBUTO PER FAVORIRE L'ACCESSO ALL'ALTA FORMAZIONE DEI LAUREATI IN CERCA DI OCCUPAZIONE*TELESCA VIVIANA"/>
    <s v="ATTIVO"/>
    <s v="2015"/>
    <s v="01-LUG-16 15:11:48.882000"/>
    <s v="CONCESSIONE DI CONTRIBUTI AD ALTRI SOGGETTI (DIVERSI DA UNITA' PRODUTTIVE)"/>
    <s v="ISTRUZIONE, FORMAZIONE E SOSTEGNI PER IL MERCATO DEL LAVORO"/>
    <s v="ALTA FORMAZIONE POST CICLO UNIVERSITARIO"/>
    <x v="166"/>
    <n v="5000"/>
    <s v="-"/>
    <n v="5000"/>
  </r>
  <r>
    <s v="G17B15000510009"/>
    <s v="POTENZA"/>
    <s v="MASTER UNIVERSITARIO*Via SAVINO COSSIDENTE 39*CONTRIBUTO PER FAVORIRE L'ACCESSO ALL'ALTA FORMAZIONE DEI LAUREATI IN CERCA DI OCCUPAZIONE*DI CIOMMO  MARIO"/>
    <s v="ATTIVO"/>
    <s v="2015"/>
    <s v="15-LUG-16 12:10:52.987000"/>
    <s v="CONCESSIONE DI CONTRIBUTI AD ALTRI SOGGETTI (DIVERSI DA UNITA' PRODUTTIVE)"/>
    <s v="ISTRUZIONE, FORMAZIONE E SOSTEGNI PER IL MERCATO DEL LAVORO"/>
    <s v="ALTA FORMAZIONE POST CICLO UNIVERSITARIO"/>
    <x v="166"/>
    <n v="10000"/>
    <s v="-"/>
    <n v="10000"/>
  </r>
  <r>
    <s v="G17B15000520009"/>
    <s v="POTENZA"/>
    <s v="master  non universitari in Italia e all???estero  conclusi entro il 31/12/2016*Via PORTA POTENZA,6*MASTER IN CONTABILITA' E GESTIONE FISCALE*LORUSSO DOMENICO PIO DONATO"/>
    <s v="ATTIVO"/>
    <s v="2015"/>
    <s v="15-LUG-16 12:12:18.126000"/>
    <s v="CONCESSIONE DI CONTRIBUTI AD ALTRI SOGGETTI (DIVERSI DA UNITA' PRODUTTIVE)"/>
    <s v="ISTRUZIONE, FORMAZIONE E SOSTEGNI PER IL MERCATO DEL LAVORO"/>
    <s v="ALTA FORMAZIONE POST CICLO UNIVERSITARIO"/>
    <x v="166"/>
    <n v="10780"/>
    <s v="-"/>
    <n v="10780"/>
  </r>
  <r>
    <s v="G17B15000550009"/>
    <s v="POTENZA"/>
    <s v="master  non universitari in Italia e all???estero  conclusi entro il 31/12/2016*Via GIULIO CORBO,23*MASTER ESPERTO IN CONTABILITA??? E GESTIONE FISCALE*CORBO SILVIA"/>
    <s v="ATTIVO"/>
    <s v="2015"/>
    <s v="25-AGO-16 19:10:57.590000"/>
    <s v="CONCESSIONE DI CONTRIBUTI AD ALTRI SOGGETTI (DIVERSI DA UNITA' PRODUTTIVE)"/>
    <s v="ISTRUZIONE, FORMAZIONE E SOSTEGNI PER IL MERCATO DEL LAVORO"/>
    <s v="ALTA FORMAZIONE POST CICLO UNIVERSITARIO"/>
    <x v="166"/>
    <n v="10000"/>
    <s v="-"/>
    <n v="10000"/>
  </r>
  <r>
    <s v="G17B15000560009"/>
    <s v="POTENZA"/>
    <s v="master  non universitari in Italia e all???estero  conclusi entro il 31/12/2016*Corso GIANTURCO,81*MASTER ESPERTO IN CONTABILITA??? E GESTIONE FISCALE*ROSA ANGELO CARMINE"/>
    <s v="ATTIVO"/>
    <s v="2015"/>
    <s v="25-AGO-16 19:11:21.849000"/>
    <s v="CONCESSIONE DI CONTRIBUTI AD ALTRI SOGGETTI (DIVERSI DA UNITA' PRODUTTIVE)"/>
    <s v="ISTRUZIONE, FORMAZIONE E SOSTEGNI PER IL MERCATO DEL LAVORO"/>
    <s v="ALTA FORMAZIONE POST CICLO UNIVERSITARIO"/>
    <x v="166"/>
    <n v="10178"/>
    <s v="-"/>
    <n v="10178"/>
  </r>
  <r>
    <s v="G17B15000570009"/>
    <s v="POTENZA"/>
    <s v="master  non universitari in Italia e all???estero  conclusi entro il 31/12/2016*Via MAZZINI,9*MASTER IN ECONOMIA E MANAGEMENT DELLA CULTURA E DELL???ARTE*FINIGUERRA GIUSIANA"/>
    <s v="ATTIVO"/>
    <s v="2015"/>
    <s v="01-SET-16 11:10:32.323000"/>
    <s v="CONCESSIONE DI CONTRIBUTI AD ALTRI SOGGETTI (DIVERSI DA UNITA' PRODUTTIVE)"/>
    <s v="ISTRUZIONE, FORMAZIONE E SOSTEGNI PER IL MERCATO DEL LAVORO"/>
    <s v="ALTA FORMAZIONE POST CICLO UNIVERSITARIO"/>
    <x v="166"/>
    <n v="10000"/>
    <s v="-"/>
    <n v="10000"/>
  </r>
  <r>
    <s v="G17B15000580009"/>
    <s v="POTENZA"/>
    <s v="master  non universitari in Italia e all???estero  conclusi entro il 31/12/2016*Via UMBERTO I, 4*MASTER IN GEOMATIK- SISTEMI GIS*LACAVA GIUSEPPINA"/>
    <s v="ATTIVO"/>
    <s v="2015"/>
    <s v="09-SET-16 14:11:06.115000"/>
    <s v="CONCESSIONE DI CONTRIBUTI AD ALTRI SOGGETTI (DIVERSI DA UNITA' PRODUTTIVE)"/>
    <s v="ISTRUZIONE, FORMAZIONE E SOSTEGNI PER IL MERCATO DEL LAVORO"/>
    <s v="ALTA FORMAZIONE POST CICLO UNIVERSITARIO"/>
    <x v="166"/>
    <n v="10760"/>
    <s v="-"/>
    <n v="10760"/>
  </r>
  <r>
    <s v="G17B15000590009"/>
    <s v="POTENZA"/>
    <s v="master  non universitari in Italia e all???estero  conclusi entro il 31/12/2016*Via NAZIONALE,16*MASTER IN MANAGER IN EUROPROGETTAZIONE*ARISTOTILE PAOLA"/>
    <s v="ATTIVO"/>
    <s v="2015"/>
    <s v="23-SET-16 11:10:43.924000"/>
    <s v="CONCESSIONE DI CONTRIBUTI AD ALTRI SOGGETTI (DIVERSI DA UNITA' PRODUTTIVE)"/>
    <s v="ISTRUZIONE, FORMAZIONE E SOSTEGNI PER IL MERCATO DEL LAVORO"/>
    <s v="ALTA FORMAZIONE POST CICLO UNIVERSITARIO"/>
    <x v="166"/>
    <n v="10000"/>
    <s v="-"/>
    <n v="10000"/>
  </r>
  <r>
    <s v="G17B15000600009"/>
    <s v="POTENZA"/>
    <s v="master  non universitari in Italia e all???estero  conclusi entro il 31/12/2016*Via G.B.SACCO,10*MASTER IN PSICOLOGIA GIURIDICA*MECCA MARIA"/>
    <s v="ATTIVO"/>
    <s v="2015"/>
    <s v="23-SET-16 11:11:32.054000"/>
    <s v="CONCESSIONE DI CONTRIBUTI AD ALTRI SOGGETTI (DIVERSI DA UNITA' PRODUTTIVE)"/>
    <s v="ISTRUZIONE, FORMAZIONE E SOSTEGNI PER IL MERCATO DEL LAVORO"/>
    <s v="ALTA FORMAZIONE POST CICLO UNIVERSITARIO"/>
    <x v="166"/>
    <n v="10590"/>
    <s v="-"/>
    <n v="10590"/>
  </r>
  <r>
    <s v="G17B15000620009"/>
    <s v="POTENZA"/>
    <s v="master  non universitari in Italia e all???estero  conclusi entro il 31/12/2016*FRAZIONE STAGLIUOZZO,172*MASTER IN MANAGER IN EUROPROGETTAZIONE*BOCHICCHIO DONATELLA"/>
    <s v="ATTIVO"/>
    <s v="2015"/>
    <s v="13-OTT-16 15:13:57.201000"/>
    <s v="CONCESSIONE DI CONTRIBUTI AD ALTRI SOGGETTI (DIVERSI DA UNITA' PRODUTTIVE)"/>
    <s v="ISTRUZIONE, FORMAZIONE E SOSTEGNI PER IL MERCATO DEL LAVORO"/>
    <s v="ALTA FORMAZIONE POST CICLO UNIVERSITARIO"/>
    <x v="166"/>
    <n v="10000"/>
    <s v="-"/>
    <n v="10000"/>
  </r>
  <r>
    <s v="G17B15000640009"/>
    <s v="POTENZA"/>
    <s v="master  non universitari in Italia e all???estero  conclusi entro il 31/12/2016*Via NAZIONALE, 258 FRAZIONE POSSIDENTE*MASTER IN MANAGER IN EUROPROGETTAZIONE*CORBO LUCIA"/>
    <s v="ATTIVO"/>
    <s v="2015"/>
    <s v="18-OTT-16 14:10:54.347000"/>
    <s v="CONCESSIONE DI CONTRIBUTI AD ALTRI SOGGETTI (DIVERSI DA UNITA' PRODUTTIVE)"/>
    <s v="ISTRUZIONE, FORMAZIONE E SOSTEGNI PER IL MERCATO DEL LAVORO"/>
    <s v="ALTA FORMAZIONE POST CICLO UNIVERSITARIO"/>
    <x v="166"/>
    <n v="10660"/>
    <s v="-"/>
    <n v="10660"/>
  </r>
  <r>
    <s v="G17B15000650009"/>
    <s v="POTENZA"/>
    <s v="master  non universitari in Italia e all???estero  conclusi entro il 31/12/2016*Via RUPE TARPEA,41*MASTER  NON UNIVERSITARIO IN GESTIONE CONTABILE E DIRITTO TRIBUTARIO*GERARDI ANNARITA"/>
    <s v="ATTIVO"/>
    <s v="2015"/>
    <s v="18-OTT-16 14:11:10.024000"/>
    <s v="CONCESSIONE DI CONTRIBUTI AD ALTRI SOGGETTI (DIVERSI DA UNITA' PRODUTTIVE)"/>
    <s v="ISTRUZIONE, FORMAZIONE E SOSTEGNI PER IL MERCATO DEL LAVORO"/>
    <s v="ALTA FORMAZIONE POST CICLO UNIVERSITARIO"/>
    <x v="166"/>
    <n v="11540"/>
    <s v="-"/>
    <n v="11540"/>
  </r>
  <r>
    <s v="G17B15000660009"/>
    <s v="POTENZA"/>
    <s v="MASTER UNIVERSITARIO*Via PRASTIO 66*CONTRIBUTO PER FAVORIRE L'ACCESSO ALL'ALTA FORMAZIONE DEI LAUREATI IN CERCA DI OCCUPAZIONE*LETTIERI CARLO"/>
    <s v="ATTIVO"/>
    <s v="2015"/>
    <s v="18-OTT-16 14:11:17.237000"/>
    <s v="CONCESSIONE DI CONTRIBUTI AD ALTRI SOGGETTI (DIVERSI DA UNITA' PRODUTTIVE)"/>
    <s v="ISTRUZIONE, FORMAZIONE E SOSTEGNI PER IL MERCATO DEL LAVORO"/>
    <s v="ALTA FORMAZIONE POST CICLO UNIVERSITARIO"/>
    <x v="166"/>
    <n v="2500"/>
    <s v="-"/>
    <n v="2500"/>
  </r>
  <r>
    <s v="G17B15000670009"/>
    <s v="POTENZA"/>
    <s v="master  non universitari in Italia e all???estero  conclusi entro il 31/12/2016*Via NAZIONALE, 258 -FRAZIONE DI POSSIDENTE*MASTER IN MANAGER IN EUROPROGETTAZIONE*CORBO DONATELLA"/>
    <s v="ATTIVO"/>
    <s v="2015"/>
    <s v="02-NOV-16 12:14:05.222000"/>
    <s v="CONCESSIONE DI CONTRIBUTI AD ALTRI SOGGETTI (DIVERSI DA UNITA' PRODUTTIVE)"/>
    <s v="ISTRUZIONE, FORMAZIONE E SOSTEGNI PER IL MERCATO DEL LAVORO"/>
    <s v="ALTA FORMAZIONE POST CICLO UNIVERSITARIO"/>
    <x v="166"/>
    <n v="10550"/>
    <s v="-"/>
    <n v="10550"/>
  </r>
  <r>
    <s v="G17B15000690009"/>
    <s v="POTENZA"/>
    <s v="master  non universitari in Italia e all???estero  conclusi entro il 31/12/2016*CONTRADA VALLONCELLO,14*MASTER IN CONTROLLORE D'IMPRESA*DE SALVO ENZA"/>
    <s v="ATTIVO"/>
    <s v="2015"/>
    <s v="11-NOV-16 14:10:54.646000"/>
    <s v="CONCESSIONE DI CONTRIBUTI AD ALTRI SOGGETTI (DIVERSI DA UNITA' PRODUTTIVE)"/>
    <s v="ISTRUZIONE, FORMAZIONE E SOSTEGNI PER IL MERCATO DEL LAVORO"/>
    <s v="ALTA FORMAZIONE POST CICLO UNIVERSITARIO"/>
    <x v="166"/>
    <n v="16000"/>
    <s v="-"/>
    <n v="16000"/>
  </r>
  <r>
    <s v="G17B15000710009"/>
    <s v="POTENZA"/>
    <s v="master  non universitari in Italia e all???estero  conclusi entro il 31/12/2016*FRAZIONE CANARRA,40*MASTER  NON UNIVERSITARIO IN VALORIZZAZIONE DEI BENI CULTURALI*NOLE' CARMELA"/>
    <s v="ATTIVO"/>
    <s v="2015"/>
    <s v="24-NOV-16 12:15:23.699000"/>
    <s v="CONCESSIONE DI CONTRIBUTI AD ALTRI SOGGETTI (DIVERSI DA UNITA' PRODUTTIVE)"/>
    <s v="ISTRUZIONE, FORMAZIONE E SOSTEGNI PER IL MERCATO DEL LAVORO"/>
    <s v="ALTA FORMAZIONE POST CICLO UNIVERSITARIO"/>
    <x v="166"/>
    <n v="10000"/>
    <s v="-"/>
    <n v="10000"/>
  </r>
  <r>
    <s v="G17B15000720009"/>
    <s v="POTENZA"/>
    <s v="master  non universitari in Italia e all???estero  conclusi entro il 31/12/2016*Piazza ALCIDE DE GASPERI,7*MASTER  NON UNIVERSITARIO IN VALORIZZAZIONE DEI BENI CULTURALI*MORLINO MARIA CHIARA"/>
    <s v="ATTIVO"/>
    <s v="2015"/>
    <s v="02-DIC-16 11:16:37.287000"/>
    <s v="CONCESSIONE DI CONTRIBUTI AD ALTRI SOGGETTI (DIVERSI DA UNITA' PRODUTTIVE)"/>
    <s v="ISTRUZIONE, FORMAZIONE E SOSTEGNI PER IL MERCATO DEL LAVORO"/>
    <s v="ALTA FORMAZIONE POST CICLO UNIVERSITARIO"/>
    <x v="166"/>
    <n v="11560"/>
    <s v="-"/>
    <n v="11560"/>
  </r>
  <r>
    <s v="G17B15000740009"/>
    <s v="POTENZA"/>
    <s v="master  non universitari in Italia e all???estero  conclusi entro il 31/12/2016*Via SIPPARIELLO,11*MASTER NON UNIVERSITARIO IN DIREZIONE COMMERCIALE E DELLE RISORSE UMANE*SUMMA FEDERICA"/>
    <s v="ATTIVO"/>
    <s v="2015"/>
    <s v="12-DIC-16 11:11:26.960000"/>
    <s v="CONCESSIONE DI CONTRIBUTI AD ALTRI SOGGETTI (DIVERSI DA UNITA' PRODUTTIVE)"/>
    <s v="ISTRUZIONE, FORMAZIONE E SOSTEGNI PER IL MERCATO DEL LAVORO"/>
    <s v="ALTA FORMAZIONE POST CICLO UNIVERSITARIO"/>
    <x v="166"/>
    <n v="10000"/>
    <s v="-"/>
    <n v="10000"/>
  </r>
  <r>
    <s v="G17B15000750009"/>
    <s v="POTENZA"/>
    <s v="MASTER UNIVERSITARIO*STRADA COMUNALE 7/A*CONTRIBUTO PER FAVORIRE L'ACCESSO ALL'ALTA FORMAZIONE DEI LAUREATI IN CERCA DI OCCUPAZIONE*AMODEO MICHELE"/>
    <s v="ATTIVO"/>
    <s v="2015"/>
    <s v="03-FEB-17 12:10:40.864000"/>
    <s v="CONCESSIONE DI CONTRIBUTI AD ALTRI SOGGETTI (DIVERSI DA UNITA' PRODUTTIVE)"/>
    <s v="ISTRUZIONE, FORMAZIONE E SOSTEGNI PER IL MERCATO DEL LAVORO"/>
    <s v="ALTA FORMAZIONE POST CICLO UNIVERSITARIO"/>
    <x v="166"/>
    <n v="1500"/>
    <s v="-"/>
    <n v="1500"/>
  </r>
  <r>
    <s v="G17B15000770009"/>
    <s v="POTENZA"/>
    <s v="Master Universitario*C/DA Lampeggiano snc*Contributo per favorire l'accesso all'alta formazione dei laureati in cerca di occupazione*CAPRIOLI LUANA"/>
    <s v="ATTIVO"/>
    <s v="2015"/>
    <s v="03-FEB-17 12:11:30.035000"/>
    <s v="CONCESSIONE DI CONTRIBUTI AD ALTRI SOGGETTI (DIVERSI DA UNITA' PRODUTTIVE)"/>
    <s v="ISTRUZIONE, FORMAZIONE E SOSTEGNI PER IL MERCATO DEL LAVORO"/>
    <s v="ALTA FORMAZIONE POST CICLO UNIVERSITARIO"/>
    <x v="166"/>
    <n v="5500"/>
    <s v="-"/>
    <n v="5500"/>
  </r>
  <r>
    <s v="G17B15000780009"/>
    <s v="POTENZA"/>
    <s v="MASTER UNIVERSITARIO*Via OBERDAN 48*CONTRIBUTO PER FAVORIRE L'ACCESSO ALL'ALTA FORMAZIONE DEI LAUREATI IN CERCA DI OCCUPAZIONE*CARRETTA LAURA"/>
    <s v="ATTIVO"/>
    <s v="2015"/>
    <s v="03-FEB-17 12:11:38.348000"/>
    <s v="CONCESSIONE DI CONTRIBUTI AD ALTRI SOGGETTI (DIVERSI DA UNITA' PRODUTTIVE)"/>
    <s v="ISTRUZIONE, FORMAZIONE E SOSTEGNI PER IL MERCATO DEL LAVORO"/>
    <s v="ALTA FORMAZIONE POST CICLO UNIVERSITARIO"/>
    <x v="166"/>
    <n v="10000"/>
    <s v="-"/>
    <n v="10000"/>
  </r>
  <r>
    <s v="G17B15000850009"/>
    <s v="POTENZA"/>
    <s v="mASTER uNIVERSITARIO*Via Tommaso Claps, n. 43*Contributo per favorire l'accesso all'alta formazione dei laureati in cerca di occupazione*ROSA CARMEN DAIANA"/>
    <s v="ATTIVO"/>
    <s v="2015"/>
    <s v="03-FEB-17 12:14:45.111000"/>
    <s v="CONCESSIONE DI CONTRIBUTI AD ALTRI SOGGETTI (DIVERSI DA UNITA' PRODUTTIVE)"/>
    <s v="ISTRUZIONE, FORMAZIONE E SOSTEGNI PER IL MERCATO DEL LAVORO"/>
    <s v="ALTA FORMAZIONE POST CICLO UNIVERSITARIO"/>
    <x v="166"/>
    <n v="10000"/>
    <s v="-"/>
    <n v="10000"/>
  </r>
  <r>
    <s v="G17B15000900009"/>
    <s v="POTENZA"/>
    <s v="master  non universitari in Italia e all???estero  conclusi entro il 31/12/2016*Via CARRERA,17 -FRAZIONE S.ANGELO*MASTER NON UNIVERSITARIO IN METODI E STRUMENTI OSTETRICI PER L???AUTONOMIA PROFESSIONALE*FRANCO ARIANNA"/>
    <s v="ATTIVO"/>
    <s v="2015"/>
    <s v="06-MAR-17 18:12:15.443000"/>
    <s v="CONCESSIONE DI CONTRIBUTI AD ALTRI SOGGETTI (DIVERSI DA UNITA' PRODUTTIVE)"/>
    <s v="ISTRUZIONE, FORMAZIONE E SOSTEGNI PER IL MERCATO DEL LAVORO"/>
    <s v="ALTA FORMAZIONE POST CICLO UNIVERSITARIO"/>
    <x v="166"/>
    <n v="11190"/>
    <s v="-"/>
    <n v="11190"/>
  </r>
  <r>
    <s v="G17B15000910009"/>
    <s v="POTENZA"/>
    <s v="master  non universitari in Italia e all???estero  conclusi entro il 31/12/2016*FRAZIONE LAZZI E SPILLI,SNC*MASTER NON UNIVERSITARIO IN PSICOLOGIA SCOLASTICA*GORGA STEFANIA"/>
    <s v="ATTIVO"/>
    <s v="2015"/>
    <s v="06-MAR-17 18:12:34.455000"/>
    <s v="CONCESSIONE DI CONTRIBUTI AD ALTRI SOGGETTI (DIVERSI DA UNITA' PRODUTTIVE)"/>
    <s v="ISTRUZIONE, FORMAZIONE E SOSTEGNI PER IL MERCATO DEL LAVORO"/>
    <s v="ALTA FORMAZIONE POST CICLO UNIVERSITARIO"/>
    <x v="166"/>
    <n v="11060"/>
    <s v="-"/>
    <n v="11060"/>
  </r>
  <r>
    <s v="G17B15000920009"/>
    <s v="POTENZA"/>
    <s v="master  non universitari in Italia e all???estero  conclusi entro il 31/12/2016*Via ANTONIO CASTELLANO,20*MASTER NON UNIVERSITARIO SCIENZIATI IN AZIENDA*LABANCA FILOMENA"/>
    <s v="ATTIVO"/>
    <s v="2015"/>
    <s v="06-MAR-17 18:12:50.436000"/>
    <s v="CONCESSIONE DI CONTRIBUTI AD ALTRI SOGGETTI (DIVERSI DA UNITA' PRODUTTIVE)"/>
    <s v="ISTRUZIONE, FORMAZIONE E SOSTEGNI PER IL MERCATO DEL LAVORO"/>
    <s v="ALTA FORMAZIONE POST CICLO UNIVERSITARIO"/>
    <x v="166"/>
    <n v="7030"/>
    <s v="-"/>
    <n v="7030"/>
  </r>
  <r>
    <s v="G17B15000970009"/>
    <s v="POTENZA"/>
    <s v="master  non universitari in Italia e all???estero  conclusi entro il 31/12/2016*Via DEI TIGLI,56*MASTER NON UNIVERSITARIO IN METODI E STRUMENTI OSTETRICI PER L???AUTONOMIA PROFESSIONALE*VERRASTRO CARMELA"/>
    <s v="ATTIVO"/>
    <s v="2015"/>
    <s v="06-MAR-17 18:17:11.785000"/>
    <s v="CONCESSIONE DI CONTRIBUTI AD ALTRI SOGGETTI (DIVERSI DA UNITA' PRODUTTIVE)"/>
    <s v="ISTRUZIONE, FORMAZIONE E SOSTEGNI PER IL MERCATO DEL LAVORO"/>
    <s v="ALTA FORMAZIONE POST CICLO UNIVERSITARIO"/>
    <x v="166"/>
    <n v="11030"/>
    <s v="-"/>
    <n v="11030"/>
  </r>
  <r>
    <s v="G17B16000260009"/>
    <s v="POTENZA"/>
    <s v="VITALMAST SCARL*FORMAZIONE CONTINUA PER AGGIORNAMENTO PROFESSIONALE*VIA ANZOLECONTE SNC"/>
    <s v="ATTIVO"/>
    <s v="2016"/>
    <s v="24-OTT-16 17:28:23.872000"/>
    <s v="CONCESSIONE DI INCENTIVI AD UNITA' PRODUTTIVE"/>
    <s v="ISTRUZIONE, FORMAZIONE E SOSTEGNI PER IL MERCATO DEL LAVORO"/>
    <s v="FORMAZIONE PER OCCUPATI (O FORMAZIONE CONTINUA)"/>
    <x v="166"/>
    <n v="14400"/>
    <s v="-"/>
    <n v="14400"/>
  </r>
  <r>
    <s v="G17B16000310009"/>
    <s v="POTENZA"/>
    <s v="VITALMAST SCARL*FORMAZIONE CONTINUA PER AGGIORNAMENTO PROFESSIONALE*VIA ANZOLECONTE SNC"/>
    <s v="ATTIVO"/>
    <s v="2016"/>
    <s v="24-OTT-16 18:08:58.945000"/>
    <s v="CONCESSIONE DI INCENTIVI AD UNITA' PRODUTTIVE"/>
    <s v="ISTRUZIONE, FORMAZIONE E SOSTEGNI PER IL MERCATO DEL LAVORO"/>
    <s v="FORMAZIONE PER OCCUPATI (O FORMAZIONE CONTINUA)"/>
    <x v="166"/>
    <n v="11000"/>
    <s v="-"/>
    <n v="11000"/>
  </r>
  <r>
    <s v="G17B17000040009"/>
    <s v="POTENZA"/>
    <s v="VITALMAST SCARL*FORMAZIONE CONTINUA PER AGGIORNAMENTO PROFESSIONALE*VIA ANZOLECONTE SNC"/>
    <s v="ATTIVO"/>
    <s v="2017"/>
    <s v="02-MAR-17 16:49:26.731000"/>
    <s v="CONCESSIONE DI INCENTIVI AD UNITA' PRODUTTIVE"/>
    <s v="ISTRUZIONE, FORMAZIONE E SOSTEGNI PER IL MERCATO DEL LAVORO"/>
    <s v="FORMAZIONE PER OCCUPATI (O FORMAZIONE CONTINUA)"/>
    <x v="166"/>
    <n v="12040"/>
    <s v="-"/>
    <n v="12040"/>
  </r>
  <r>
    <s v="G17D06000010002"/>
    <s v="POTENZA"/>
    <s v="AREA ARTIGIANALE INDUSTRIALE, LOCALITA' GALDO: INTERVENTI A SOSTEGNO DELLO SVILUPPO LOCALE"/>
    <s v="ATTIVO"/>
    <s v="2006"/>
    <s v="05-OTT-06 16:28:02.000000"/>
    <s v="REALIZZAZIONE DI LAVORI PUBBLICI (OPERE ED IMPIANTISTICA)"/>
    <s v="INFRASTRUTTURE PER L'ATTREZZATURA DI AREE PRODUTTIVE"/>
    <s v="ALTRE INFRASTRUTTURE PER ATTREZZATURE DI AREE PRODUTTIVE"/>
    <x v="165"/>
    <n v="9000000"/>
    <s v="-"/>
    <n v="9000000"/>
  </r>
  <r>
    <s v="G17E13000400007"/>
    <s v="POTENZA"/>
    <s v="GELSOMINA S.R.L. DI SCHIAFFO GELSOMINA E C.*REALIZZAZIONE DI UNA NUOVA STRUTTURA DI RISTORAZIONE*C/DA ISCA N.1"/>
    <s v="ATTIVO"/>
    <s v="2013"/>
    <s v="30-SET-13 11:40:37.877000"/>
    <s v="CONCESSIONE DI INCENTIVI AD UNITA' PRODUTTIVE"/>
    <s v="OPERE, IMPIANTI ED ATTREZZATURE PER ATTIVITA' PRODUTTIVE, E LA RICERCA E L'IMPRESA SOCIALE"/>
    <s v="ALTRE STRUTTURE DI RICETTIVITA' TURISTICA"/>
    <x v="166"/>
    <n v="797865"/>
    <s v="-"/>
    <n v="353361"/>
  </r>
  <r>
    <s v="G17E13001180007"/>
    <s v="POTENZA"/>
    <s v="BRUNO GROUP S.P.A.*REALIZZAZIONE DI UNA STRUTTURA RICETTIVA DI &quot;ALBERGO DIFFUSO&quot;*CENTRO STORICO"/>
    <s v="ATTIVO"/>
    <s v="2013"/>
    <s v="24-GEN-14 13:07:43.358000"/>
    <s v="CONCESSIONE DI INCENTIVI AD UNITA' PRODUTTIVE"/>
    <s v="OPERE, IMPIANTI ED ATTREZZATURE PER ATTIVITA' PRODUTTIVE, E LA RICERCA E L'IMPRESA SOCIALE"/>
    <s v="ALBERGHI"/>
    <x v="166"/>
    <n v="1035235"/>
    <s v="-"/>
    <n v="479669"/>
  </r>
  <r>
    <s v="G17E16000040002"/>
    <s v="POTENZA"/>
    <s v="CASA MUSEO SINISGALLI*CORSO SINISGALLI*PROGETTO &quot;LA FORGIA DI SINISGALLI&quot;*FONDAZIONE LEONARDO SINISGALLI DA MONTEMURRO"/>
    <s v="ATTIVO"/>
    <s v="2016"/>
    <s v="22-SET-16 13:16:41.043000"/>
    <s v="CONCESSIONE DI CONTRIBUTI AD ALTRI SOGGETTI (DIVERSI DA UNITA' PRODUTTIVE)"/>
    <s v="ISTRUZIONE, FORMAZIONE E SOSTEGNI PER IL MERCATO DEL LAVORO"/>
    <s v="INCENTIVI ALLE PERSONE PER LA FORMAZIONE"/>
    <x v="168"/>
    <n v="9000"/>
    <s v="-"/>
    <n v="9000"/>
  </r>
  <r>
    <s v="G17E16000060002"/>
    <s v="POTENZA"/>
    <s v="SCUOLA DEL GRAFFITO DI MONTEMURRO*VIA ANDREA DE FINA*SCUOLA GRAFFITO POLISTRATO EDIZIONE 2016*SCUOLA DEL GRAFFITO DI MONTEMURRO"/>
    <s v="ATTIVO"/>
    <s v="2016"/>
    <s v="14-OTT-16 13:11:48.995000"/>
    <s v="CONCESSIONE DI CONTRIBUTI AD ALTRI SOGGETTI (DIVERSI DA UNITA' PRODUTTIVE)"/>
    <s v="ISTRUZIONE, FORMAZIONE E SOSTEGNI PER IL MERCATO DEL LAVORO"/>
    <s v="INCENTIVI ALLE PERSONE PER LA FORMAZIONE"/>
    <x v="168"/>
    <n v="5000"/>
    <s v="-"/>
    <n v="5000"/>
  </r>
  <r>
    <s v="G17F07000350005"/>
    <s v="POTENZA"/>
    <s v="TUFARO ISABELLA*REG.CE 1234/07*VIA C,DA CASA DEL CONTE"/>
    <s v="ATTIVO"/>
    <s v="2007"/>
    <s v="19-MAG-14 16:05:22.540000"/>
    <s v="CONCESSIONE DI INCENTIVI AD UNITA' PRODUTTIVE"/>
    <s v="OPERE, IMPIANTI ED ATTREZZATURE PER ATTIVITA' PRODUTTIVE, E LA RICERCA E L'IMPRESA SOCIALE"/>
    <s v="STRUTTURE PER LA ZOOTECNIA"/>
    <x v="166"/>
    <n v="103703"/>
    <s v="-"/>
    <n v="1500"/>
  </r>
  <r>
    <s v="G17H13001140008"/>
    <s v="POTENZA"/>
    <s v="VIGGIANELLO FONTI DEL POLLINO S.P.A.*NUOVA REALIZZAZIONE*C.DA GALLIZZI 6"/>
    <s v="ATTIVO"/>
    <s v="2013"/>
    <s v="16-LUG-13 13:20:36.588000"/>
    <s v="CONCESSIONE DI INCENTIVI AD UNITA' PRODUTTIVE"/>
    <s v="OPERE, IMPIANTI ED ATTREZZATURE PER ATTIVITA' PRODUTTIVE, E LA RICERCA E L'IMPRESA SOCIALE"/>
    <s v="IMPIANTI, MACCHINARI ED ANNESSE OPERE MURARIE"/>
    <x v="166"/>
    <n v="11340000"/>
    <s v="G95F13000000008"/>
    <n v="3402132"/>
  </r>
  <r>
    <s v="G17I02000040001"/>
    <s v="POTENZA"/>
    <s v="DI GIORGIO VINCENZO*AMMODERNAMENTO*VIA VIA MAZZINI 9"/>
    <s v="ATTIVO"/>
    <s v="2002"/>
    <s v="20-GEN-11 10:54:16.178000"/>
    <s v="CONCESSIONE DI INCENTIVI AD UNITA' PRODUTTIVE"/>
    <s v="OPERE, IMPIANTI ED ATTREZZATURE PER ATTIVITA' PRODUTTIVE, E LA RICERCA E L'IMPRESA SOCIALE"/>
    <s v="IMPIANTI, MACCHINARI MEZZI TECNICI E INVESTIMENTI IMMATERIALI PER LE AZIENDE AGRICOLE E AGROALIMENTARI"/>
    <x v="166"/>
    <n v="71694"/>
    <s v="G77I02000010001"/>
    <n v="35847"/>
  </r>
  <r>
    <s v="G17I02000050001"/>
    <s v="POTENZA"/>
    <s v="GUGLIELMI GIUSEPPE*AMMODERNAMENTO*VIA VIA PANTANI DI SOTTO"/>
    <s v="ATTIVO"/>
    <s v="2002"/>
    <s v="20-GEN-11 12:27:15.027000"/>
    <s v="CONCESSIONE DI INCENTIVI AD UNITA' PRODUTTIVE"/>
    <s v="OPERE, IMPIANTI ED ATTREZZATURE PER ATTIVITA' PRODUTTIVE, E LA RICERCA E L'IMPRESA SOCIALE"/>
    <s v="IMPIANTI, MACCHINARI MEZZI TECNICI E INVESTIMENTI IMMATERIALI PER LE AZIENDE AGRICOLE E AGROALIMENTARI"/>
    <x v="166"/>
    <n v="88450"/>
    <s v="-"/>
    <n v="48647"/>
  </r>
  <r>
    <s v="G17I02000070007"/>
    <s v="POTENZA"/>
    <s v="MAZZA GIUSEPPINA*AMMODERNAMENTO*VIA VIA SAN VITO, 30"/>
    <s v="ATTIVO"/>
    <s v="2002"/>
    <s v="20-GEN-11 15:44:24.717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17I02000080007"/>
    <s v="POTENZA"/>
    <s v="GUGLIELMI GIUSEPPE*AMMODERNAMENTO*VIA C.DA PANTANI DI SOTTO"/>
    <s v="ATTIVO"/>
    <s v="2002"/>
    <s v="20-GEN-11 16:34:54.697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17I02000090007"/>
    <s v="POTENZA"/>
    <s v="DI SANTO MARIA MADDALENA*AMMODERNAMENTO*VIA LOC. S. BIASE"/>
    <s v="ATTIVO"/>
    <s v="2002"/>
    <s v="20-GEN-11 16:44:57.397000"/>
    <s v="CONCESSIONE DI INCENTIVI AD UNITA' PRODUTTIVE"/>
    <s v="OPERE, IMPIANTI ED ATTREZZATURE PER ATTIVITA' PRODUTTIVE, E LA RICERCA E L'IMPRESA SOCIALE"/>
    <s v="IMPIANTI, MACCHINARI MEZZI TECNICI E INVESTIMENTI IMMATERIALI PER LE AZIENDE AGRICOLE E AGROALIMENTARI"/>
    <x v="166"/>
    <n v="96263"/>
    <s v="-"/>
    <n v="52944"/>
  </r>
  <r>
    <s v="G17I02000100007"/>
    <s v="POTENZA"/>
    <s v="LUFRANO ANGELINA*AMMODERNAMENTO*VIA LOCALITÀ CASA DEL CONTE"/>
    <s v="ATTIVO"/>
    <s v="2002"/>
    <s v="20-GEN-11 16:55:41.832000"/>
    <s v="CONCESSIONE DI INCENTIVI AD UNITA' PRODUTTIVE"/>
    <s v="OPERE, IMPIANTI ED ATTREZZATURE PER ATTIVITA' PRODUTTIVE, E LA RICERCA E L'IMPRESA SOCIALE"/>
    <s v="IMPIANTI, MACCHINARI MEZZI TECNICI E INVESTIMENTI IMMATERIALI PER LE AZIENDE AGRICOLE E AGROALIMENTARI"/>
    <x v="166"/>
    <n v="96818"/>
    <s v="-"/>
    <n v="48409"/>
  </r>
  <r>
    <s v="G17I02000110007"/>
    <s v="POTENZA"/>
    <s v="SARUBBI CATERINA*AMMODERNAMENTO*VIA LOC. VALLONCELLO"/>
    <s v="ATTIVO"/>
    <s v="2002"/>
    <s v="20-GEN-11 17:08:52.380000"/>
    <s v="CONCESSIONE DI INCENTIVI AD UNITA' PRODUTTIVE"/>
    <s v="OPERE, IMPIANTI ED ATTREZZATURE PER ATTIVITA' PRODUTTIVE, E LA RICERCA E L'IMPRESA SOCIALE"/>
    <s v="IMPIANTI, MACCHINARI MEZZI TECNICI E INVESTIMENTI IMMATERIALI PER LE AZIENDE AGRICOLE E AGROALIMENTARI"/>
    <x v="166"/>
    <n v="98744"/>
    <s v="-"/>
    <n v="54309"/>
  </r>
  <r>
    <s v="G17I02000140001"/>
    <s v="POTENZA"/>
    <s v="INTROCASO MARIA CENSINA*AMMODERNAMENTO*VIA VIA FRANCESCO VICECONTE MEDICO,26"/>
    <s v="ATTIVO"/>
    <s v="2002"/>
    <s v="01-MAR-11 10:20:48.032000"/>
    <s v="CONCESSIONE DI INCENTIVI AD UNITA' PRODUTTIVE"/>
    <s v="OPERE, IMPIANTI ED ATTREZZATURE PER ATTIVITA' PRODUTTIVE, E LA RICERCA E L'IMPRESA SOCIALE"/>
    <s v="IMPIANTI, MACCHINARI MEZZI TECNICI E INVESTIMENTI IMMATERIALI PER LE AZIENDE AGRICOLE E AGROALIMENTARI"/>
    <x v="166"/>
    <n v="99999"/>
    <s v="-"/>
    <n v="54999"/>
  </r>
  <r>
    <s v="G17I02000150001"/>
    <s v="POTENZA"/>
    <s v="MANGO GINO*AMMODERNAMENTO*VIA C.DA S. ELIANA"/>
    <s v="ATTIVO"/>
    <s v="2002"/>
    <s v="01-MAR-11 10:25:03.716000"/>
    <s v="CONCESSIONE DI INCENTIVI AD UNITA' PRODUTTIVE"/>
    <s v="OPERE, IMPIANTI ED ATTREZZATURE PER ATTIVITA' PRODUTTIVE, E LA RICERCA E L'IMPRESA SOCIALE"/>
    <s v="IMPIANTI, MACCHINARI MEZZI TECNICI E INVESTIMENTI IMMATERIALI PER LE AZIENDE AGRICOLE E AGROALIMENTARI"/>
    <x v="166"/>
    <n v="98872"/>
    <s v="-"/>
    <n v="54379"/>
  </r>
  <r>
    <s v="G17I02000160001"/>
    <s v="POTENZA"/>
    <s v="PERRETTA CARMINE*AMMODERNAMENTO*VIA C.DA SAN BIASE"/>
    <s v="ATTIVO"/>
    <s v="2002"/>
    <s v="01-MAR-11 10:33:50.430000"/>
    <s v="CONCESSIONE DI INCENTIVI AD UNITA' PRODUTTIVE"/>
    <s v="OPERE, IMPIANTI ED ATTREZZATURE PER ATTIVITA' PRODUTTIVE, E LA RICERCA E L'IMPRESA SOCIALE"/>
    <s v="IMPIANTI, MACCHINARI MEZZI TECNICI E INVESTIMENTI IMMATERIALI PER LE AZIENDE AGRICOLE E AGROALIMENTARI"/>
    <x v="166"/>
    <n v="100000"/>
    <s v="-"/>
    <n v="50000"/>
  </r>
  <r>
    <s v="G17I02000170001"/>
    <s v="POTENZA"/>
    <s v="PADULA CARMINE*AMMODERNAMENTO*VIA LOC. BRUSCATA"/>
    <s v="ATTIVO"/>
    <s v="2002"/>
    <s v="01-MAR-11 10:37:55.042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17I03000090007"/>
    <s v="POTENZA"/>
    <s v="CIANI LIDIA*AMMODERNAMENTO*VIA VIA LUIGI CIMINELLI"/>
    <s v="ATTIVO"/>
    <s v="2003"/>
    <s v="18-GEN-11 16:00:33.135000"/>
    <s v="CONCESSIONE DI INCENTIVI AD UNITA' PRODUTTIVE"/>
    <s v="OPERE, IMPIANTI ED ATTREZZATURE PER ATTIVITA' PRODUTTIVE, E LA RICERCA E L'IMPRESA SOCIALE"/>
    <s v="IMPIANTI, MACCHINARI MEZZI TECNICI E INVESTIMENTI IMMATERIALI PER LE AZIENDE AGRICOLE E AGROALIMENTARI"/>
    <x v="166"/>
    <n v="55090"/>
    <s v="G97I03000060007"/>
    <n v="27545"/>
  </r>
  <r>
    <s v="G17I06000080001"/>
    <s v="POTENZA"/>
    <s v="GUARINO GIUSEPPINA*AMMODERNAMENTO*VIA VIA GIUSEPPE SARAGAT, 26"/>
    <s v="ATTIVO"/>
    <s v="2006"/>
    <s v="21-GEN-11 09:46:37.281000"/>
    <s v="CONCESSIONE DI INCENTIVI AD UNITA' PRODUTTIVE"/>
    <s v="OPERE, IMPIANTI ED ATTREZZATURE PER ATTIVITA' PRODUTTIVE, E LA RICERCA E L'IMPRESA SOCIALE"/>
    <s v="IMPIANTI, MACCHINARI MEZZI TECNICI E INVESTIMENTI IMMATERIALI PER LE AZIENDE AGRICOLE E AGROALIMENTARI"/>
    <x v="166"/>
    <n v="60336"/>
    <s v="-"/>
    <n v="33185"/>
  </r>
  <r>
    <s v="G17I07000020005"/>
    <s v="POTENZA"/>
    <s v="TUFARO LUCA*REG. CE N. 1234/2007*VIA CONTRADA CASA DEL CONTE"/>
    <s v="ATTIVO"/>
    <s v="2007"/>
    <s v="23-MAG-12 09:55:57.171000"/>
    <s v="CONCESSIONE DI INCENTIVI AD UNITA' PRODUTTIVE"/>
    <s v="OPERE, IMPIANTI ED ATTREZZATURE PER ATTIVITA' PRODUTTIVE, E LA RICERCA E L'IMPRESA SOCIALE"/>
    <s v="STRUTTURE PER LA ZOOTECNIA"/>
    <x v="166"/>
    <n v="52816"/>
    <s v="-"/>
    <n v="1906"/>
  </r>
  <r>
    <s v="G17I07000030005"/>
    <s v="POTENZA"/>
    <s v="MAZZA ANTONIO*REG. CE 1234/2007 *VIA C/DA ABETINA"/>
    <s v="ATTIVO"/>
    <s v="2007"/>
    <s v="23-MAG-12 12:06:00.822000"/>
    <s v="CONCESSIONE DI INCENTIVI AD UNITA' PRODUTTIVE"/>
    <s v="OPERE, IMPIANTI ED ATTREZZATURE PER ATTIVITA' PRODUTTIVE, E LA RICERCA E L'IMPRESA SOCIALE"/>
    <s v="STRUTTURE PER LA ZOOTECNIA"/>
    <x v="166"/>
    <n v="52816"/>
    <s v="-"/>
    <n v="2100"/>
  </r>
  <r>
    <s v="G17I07000040009"/>
    <s v="POTENZA"/>
    <s v="AGRIFLORA SOC. COOP. A.R.L.*REG. CE 1234/2007 *VIA C/DA SORGIA"/>
    <s v="ATTIVO"/>
    <s v="2007"/>
    <s v="24-MAG-12 16:32:42.037000"/>
    <s v="CONCESSIONE DI INCENTIVI AD UNITA' PRODUTTIVE"/>
    <s v="OPERE, IMPIANTI ED ATTREZZATURE PER ATTIVITA' PRODUTTIVE, E LA RICERCA E L'IMPRESA SOCIALE"/>
    <s v="STRUTTURE PER LA ZOOTECNIA"/>
    <x v="166"/>
    <n v="52816"/>
    <s v="-"/>
    <n v="2100"/>
  </r>
  <r>
    <s v="G17I07000050009"/>
    <s v="POTENZA"/>
    <s v="RUSCIANI MAURO ANTONIO*REG. CE 1234/2007 *VIA SAN MIGAGLIO N° 71"/>
    <s v="ATTIVO"/>
    <s v="2007"/>
    <s v="24-MAG-12 17:02:30.456000"/>
    <s v="CONCESSIONE DI INCENTIVI AD UNITA' PRODUTTIVE"/>
    <s v="OPERE, IMPIANTI ED ATTREZZATURE PER ATTIVITA' PRODUTTIVE, E LA RICERCA E L'IMPRESA SOCIALE"/>
    <s v="STRUTTURE PER LA ZOOTECNIA"/>
    <x v="166"/>
    <n v="52816"/>
    <s v="-"/>
    <n v="2070"/>
  </r>
  <r>
    <s v="G17I07000060009"/>
    <s v="POTENZA"/>
    <s v="RONDINELLI GENNARO*REG. CE 1234/2007 *VIA LOCALITA' VALLINA"/>
    <s v="ATTIVO"/>
    <s v="2007"/>
    <s v="24-MAG-12 18:06:41.411000"/>
    <s v="CONCESSIONE DI INCENTIVI AD UNITA' PRODUTTIVE"/>
    <s v="OPERE, IMPIANTI ED ATTREZZATURE PER ATTIVITA' PRODUTTIVE, E LA RICERCA E L'IMPRESA SOCIALE"/>
    <s v="STRUTTURE PER LA ZOOTECNIA"/>
    <x v="166"/>
    <n v="52816"/>
    <s v="-"/>
    <n v="2206"/>
  </r>
  <r>
    <s v="G17I07000070005"/>
    <s v="POTENZA"/>
    <s v="DOTTORE ANTONIO*REG. CE 1234/2007 *VIA LOC. CORNALE"/>
    <s v="ATTIVO"/>
    <s v="2007"/>
    <s v="25-MAG-12 10:02:42.246000"/>
    <s v="CONCESSIONE DI INCENTIVI AD UNITA' PRODUTTIVE"/>
    <s v="OPERE, IMPIANTI ED ATTREZZATURE PER ATTIVITA' PRODUTTIVE, E LA RICERCA E L'IMPRESA SOCIALE"/>
    <s v="STRUTTURE PER LA ZOOTECNIA"/>
    <x v="166"/>
    <n v="52816"/>
    <s v="-"/>
    <n v="1380"/>
  </r>
  <r>
    <s v="G18C14000060004"/>
    <s v="POTENZA"/>
    <s v="COSTRUZIONE DEL BLOCCO N. 01 DI N. 15 LOCULI NEL CIMITERO DI CALVERA*NIVIERA*LOCULI CIMITERIALI DA DARE IN CONCESSIONE AGLI UTENTI"/>
    <s v="ATTIVO"/>
    <s v="2014"/>
    <s v="09-GEN-15 08:41:05.146000"/>
    <s v="ACQUISTO O REALIZZAZIONE DI SERVIZI"/>
    <s v="INFRASTRUTTURE SOCIALI"/>
    <s v="ALTRE STRUTTURE SANITARIE"/>
    <x v="169"/>
    <n v="30000"/>
    <s v="-"/>
    <n v="30000"/>
  </r>
  <r>
    <s v="G18G03000060002"/>
    <s v="POTENZA"/>
    <s v="LAVORI DI CONSOLIDAMENTO E ASSETTO IDROGEOLOGICO DEL CENTRO ABITATO*ADIACENTE CENTRO ABITATO*OPERE DI DIFESA E CONSOLIDAMENTO CENTRO ABITATO"/>
    <s v="ATTIVO"/>
    <s v="2003"/>
    <s v="10-NOV-11 13:20:08.563000"/>
    <s v="REALIZZAZIONE DI LAVORI PUBBLICI (OPERE ED IMPIANTISTICA)"/>
    <s v="INFRASTRUTTURE AMBIENTALI E RISORSE IDRICHE"/>
    <s v="ABITATI"/>
    <x v="169"/>
    <n v="160000"/>
    <s v="-"/>
    <n v="160000"/>
  </r>
  <r>
    <s v="G18I14000040002"/>
    <s v="POTENZA"/>
    <s v="REALIZZAZIONE E GESTIONE , IN FORMA ASSOCIATA DI INTERVENTI DI SALVAGUARDIA AMBIENTALE ,PER L'INCENTIVAZIONE DELLA RACCOLTA DIFFERENZIATA, RECUPERO E RICICLAGGIO RIFIUTI SS.UU.(AREE ECOLOGICHE E SIMILI)*CONTRADA ISCHIA-ZONA P I P*AREA RACCOLTA RIFIUTI"/>
    <s v="ATTIVO"/>
    <s v="2014"/>
    <s v="09-GEN-15 09:40:02.026000"/>
    <s v="ACQUISTO O REALIZZAZIONE DI SERVIZI"/>
    <s v="INFRASTRUTTURE SOCIALI"/>
    <s v="ALTRE INFRASTRUTTURE"/>
    <x v="169"/>
    <n v="360000"/>
    <s v="-"/>
    <n v="360000"/>
  </r>
  <r>
    <s v="G19D10000010002"/>
    <s v="POTENZA"/>
    <s v="RIQUALIFICAZIONE URBANISTICO AMBIENTALE PIAZA RISORGIMENTO -CORSO XX SETTEMBRE*PIAZZA RISORGIMENTO,4*RIFACIMENTO DELLA PAVIMENTAZIONE STRADALE- FORNITURA E POSA DI PANCHINE-FIORIERE-RINGHIERE-PALI DI PUBBLICA ILLUMINAZIONE -RIFACIMENTO MURETTI ECC."/>
    <s v="ATTIVO"/>
    <s v="2010"/>
    <s v="11-FEB-10 12:43:40.404000"/>
    <s v="REALIZZAZIONE DI LAVORI PUBBLICI (OPERE ED IMPIANTISTICA)"/>
    <s v="INFRASTRUTTURE SOCIALI"/>
    <s v="ARREDO URBANO"/>
    <x v="169"/>
    <n v="333333"/>
    <s v="-"/>
    <n v="333333"/>
  </r>
  <r>
    <s v="G19D14001260004"/>
    <s v="POTENZA"/>
    <s v="ATTIVAZIONE DEL SERVIZIO BANDA LARGA PER LA GESTIONE IN WIFI DELLA RETE CIVICA COMUNALE*PIAZZA GARIBALDI*SERVIZIO RETE WI-FI AREE PUBBLICHE"/>
    <s v="ATTIVO"/>
    <s v="2014"/>
    <s v="03-DIC-14 12:03:13.279000"/>
    <s v="ACQUISTO DI BENI"/>
    <s v="INFRASTRUTTURE PER TELECOMUNICAZIONI E TECNOLOGIE INFORMATICHE"/>
    <s v="IMPIANTI WIRELESS"/>
    <x v="168"/>
    <n v="26400"/>
    <s v="-"/>
    <n v="26400"/>
  </r>
  <r>
    <s v="G19D14001500004"/>
    <s v="POTENZA"/>
    <s v="GESTIONE CENTRO DIURNO PER ANZIANI*VIA S. ROCCO*SERVIZI SOCIALI"/>
    <s v="ATTIVO"/>
    <s v="2014"/>
    <s v="30-DIC-14 10:37:01.062000"/>
    <s v="ACQUISTO O REALIZZAZIONE DI SERVIZI"/>
    <s v="SERVIZI PER LA P.A. E PER LA COLLETTIVITA'"/>
    <s v="ALTRI SERVIZI PER LA COLLETTIVITA'"/>
    <x v="168"/>
    <n v="38000"/>
    <s v="-"/>
    <n v="38000"/>
  </r>
  <r>
    <s v="G19D14001530004"/>
    <s v="POTENZA"/>
    <s v="ACQUISTO SCUOLABUS USATO  PER TRASPORTO SCOLASTICO INTERCOMUNALE*PIAZZA RISORGIMENTO,4*SCUOLABUS"/>
    <s v="ATTIVO"/>
    <s v="2014"/>
    <s v="08-GEN-15 18:16:55.327000"/>
    <s v="ACQUISTO DI BENI"/>
    <s v="SERVIZI PER LA P.A. E PER LA COLLETTIVITA'"/>
    <s v="ALTRI SERVIZI PER LA COLLETTIVITA'"/>
    <x v="169"/>
    <n v="15000"/>
    <s v="-"/>
    <n v="15000"/>
  </r>
  <r>
    <s v="G19D14001690003"/>
    <s v="POTENZA"/>
    <s v="VINCENZO PETRUZZI SRL*INCENTIVI ALL'OCCUPAZIONE*Via GIACOMO LEOPARDI"/>
    <s v="ATTIVO"/>
    <s v="2014"/>
    <s v="12-GIU-15 10:19:25.463000"/>
    <s v="CONCESSIONE DI INCENTIVI AD UNITA' PRODUTTIVE"/>
    <s v="ISTRUZIONE, FORMAZIONE E SOSTEGNI PER IL MERCATO DEL LAVORO"/>
    <s v="ALTRI CONTRIBUTI ALL'OCCUPAZIONE"/>
    <x v="166"/>
    <n v="116563"/>
    <s v="-"/>
    <n v="116563"/>
  </r>
  <r>
    <s v="G19D14001750003"/>
    <s v="POTENZA"/>
    <s v="METANAUTO LAVELLO*INCENTIVI ALL'OCCUPAZIONE*S.S. 93 KM 53.1"/>
    <s v="ATTIVO"/>
    <s v="2014"/>
    <s v="02-LUG-15 16:58:03.469000"/>
    <s v="CONCESSIONE DI INCENTIVI AD UNITA' PRODUTTIVE"/>
    <s v="ISTRUZIONE, FORMAZIONE E SOSTEGNI PER IL MERCATO DEL LAVORO"/>
    <s v="ALTRI CONTRIBUTI ALL'OCCUPAZIONE"/>
    <x v="166"/>
    <n v="8278"/>
    <s v="-"/>
    <n v="8278"/>
  </r>
  <r>
    <s v="G19D14001760003"/>
    <s v="POTENZA"/>
    <s v="O.S. ITALIA SOCIETA' COOPERATIVA ARL*INCENTIVI ALL'OCCUPAZIONE*FRAZIONE GIARDINERA INFERIORE"/>
    <s v="ATTIVO"/>
    <s v="2014"/>
    <s v="02-LUG-15 16:58:21.364000"/>
    <s v="CONCESSIONE DI INCENTIVI AD UNITA' PRODUTTIVE"/>
    <s v="ISTRUZIONE, FORMAZIONE E SOSTEGNI PER IL MERCATO DEL LAVORO"/>
    <s v="ALTRI CONTRIBUTI ALL'OCCUPAZIONE"/>
    <x v="166"/>
    <n v="28490"/>
    <s v="-"/>
    <n v="28490"/>
  </r>
  <r>
    <s v="G19D14001790003"/>
    <s v="POTENZA"/>
    <s v="STUDIO SASSONE*INCENTIVI ALL'OCCUPAZIONE*Via ALDO MORO,5"/>
    <s v="ATTIVO"/>
    <s v="2014"/>
    <s v="02-LUG-15 17:00:27.091000"/>
    <s v="CONCESSIONE DI INCENTIVI AD UNITA' PRODUTTIVE"/>
    <s v="ISTRUZIONE, FORMAZIONE E SOSTEGNI PER IL MERCATO DEL LAVORO"/>
    <s v="ALTRI CONTRIBUTI ALL'OCCUPAZIONE"/>
    <x v="166"/>
    <n v="15026"/>
    <s v="-"/>
    <n v="15026"/>
  </r>
  <r>
    <s v="G19D14001880003"/>
    <s v="POTENZA"/>
    <s v="GRUPPO SUD SAS DI SABIA RAG. LUCIANO &amp; C.*INCENTIVI PER L'OCCUPAZIONE*Via M.LLO SANTORO S.N.C."/>
    <s v="ATTIVO"/>
    <s v="2014"/>
    <s v="07-OTT-15 11:11:18.691000"/>
    <s v="CONCESSIONE DI INCENTIVI AD UNITA' PRODUTTIVE"/>
    <s v="ISTRUZIONE, FORMAZIONE E SOSTEGNI PER IL MERCATO DEL LAVORO"/>
    <s v="ALTRI CONTRIBUTI ALL'OCCUPAZIONE"/>
    <x v="166"/>
    <n v="20000"/>
    <s v="-"/>
    <n v="20000"/>
  </r>
  <r>
    <s v="G19D14001930003"/>
    <s v="POTENZA"/>
    <s v="NEW FORM SOC. COOP. A R.L.*INCENTIVI ALL'OCCUPAZIONE*Via DANTE ALIGHIERI, 22"/>
    <s v="ATTIVO"/>
    <s v="2014"/>
    <s v="08-APR-16 13:14:47.064000"/>
    <s v="CONCESSIONE DI INCENTIVI AD UNITA' PRODUTTIVE"/>
    <s v="ISTRUZIONE, FORMAZIONE E SOSTEGNI PER IL MERCATO DEL LAVORO"/>
    <s v="ALTRI CONTRIBUTI ALL'OCCUPAZIONE"/>
    <x v="166"/>
    <n v="107804"/>
    <s v="-"/>
    <n v="107804"/>
  </r>
  <r>
    <s v="G19D14001950003"/>
    <s v="POTENZA"/>
    <s v="TECNHICAL SERVICES &amp; GREAT WORK SRL*INCENTIVI ALL'OCCUPAZIONE*VIA SEGHERIA PALOMBARO, 1"/>
    <s v="ATTIVO"/>
    <s v="2014"/>
    <s v="08-APR-16 13:15:05.752000"/>
    <s v="CONCESSIONE DI INCENTIVI AD UNITA' PRODUTTIVE"/>
    <s v="ISTRUZIONE, FORMAZIONE E SOSTEGNI PER IL MERCATO DEL LAVORO"/>
    <s v="ALTRI CONTRIBUTI ALL'OCCUPAZIONE"/>
    <x v="166"/>
    <n v="123533"/>
    <s v="-"/>
    <n v="28775"/>
  </r>
  <r>
    <s v="G19D15001440002"/>
    <s v="POTENZA"/>
    <s v="COMPLETAMENTO,MIGLIORAMENTO OTTIMIZZAZIONE DEL CENTRO POLIVALENTE*VIA G. MARCONI,6*L'INTERVENTO INTERESSA UN IMMOBILE (EX SCUOLA ELEMENTARE) DA ADIBIRE A UN CENTRO POLIVALENTE PER ANZIANI"/>
    <s v="ATTIVO"/>
    <s v="2015"/>
    <s v="27-OTT-15 13:12:58.685000"/>
    <s v="REALIZZAZIONE DI LAVORI PUBBLICI (OPERE ED IMPIANTISTICA)"/>
    <s v="INFRASTRUTTURE SOCIALI"/>
    <s v="ALTRE STRUTTURE SOCIALI"/>
    <x v="169"/>
    <n v="114000"/>
    <s v="-"/>
    <n v="114000"/>
  </r>
  <r>
    <s v="G19D15001510002"/>
    <s v="POTENZA"/>
    <s v="FORNITURA DI TABELLE DI VARIE DIMENSIONI  FORMATE DA PIASTRELLE IN GRES PORCELLANATO CON SCRITTE MONTATE SU APPOSITE PALINE METALLICHE.*INTERO CENTRO STORICO*TABELLE SU PIASTRELLE DI GRES PORCELLANATO CON SCRITTE PRODOTTE E FORNITE DA DITTA ARTIGIANALE DE"/>
    <s v="ATTIVO"/>
    <s v="2015"/>
    <s v="06-NOV-15 10:52:31.958000"/>
    <s v="ACQUISTO DI BENI"/>
    <s v="SERVIZI PER LA P.A. E PER LA COLLETTIVITA'"/>
    <s v="ALTRI SERVIZI PER LA COLLETTIVITA'"/>
    <x v="169"/>
    <n v="15000"/>
    <s v="-"/>
    <n v="15000"/>
  </r>
  <r>
    <s v="G19D16000200004"/>
    <s v="POTENZA"/>
    <s v="SERVIZIO ASSOCIATO RSU TRA I COMINI DI: ACERENZA,BANZI,FORENZA,CANCELLARA,GENZANO DI L.,MASCHITO, OPPIDO L.,PALAZZO S.G.,S,CHIRICON. E TOLVE*VIA UNIONE DEI COMUNI &quot;ALTO BRADANO&quot;*SERVIZIO DI RACCOLTA CON IL SISTEMA &quot;PORTA A PORTA&quot;, TRASPORTO E SMALTIMENTO "/>
    <s v="ATTIVO"/>
    <s v="2016"/>
    <s v="06-APR-16 13:30:12.771000"/>
    <s v="ACQUISTO O REALIZZAZIONE DI SERVIZI"/>
    <s v="SERVIZI PER LA P.A. E PER LA COLLETTIVITA'"/>
    <s v="ALTRI SERVIZI PER LA COLLETTIVITA'"/>
    <x v="171"/>
    <n v="11049647"/>
    <s v="-"/>
    <n v="11049647"/>
  </r>
  <r>
    <s v="G19D16000440004"/>
    <s v="POTENZA"/>
    <s v="SERVIZIO, DI NECROFORO  CUSTODIA E MANUTENZIONE DEL CIMITERO DEL COMUNE DI MONTEMURRO.*PIAZZA GARIBALDI*SERVIZIO, DI NECROFORO  CUSTODIA E MANUTENZIONE DEL CIMITERO DEL COMUNE DI MONTEMURRO."/>
    <s v="ATTIVO"/>
    <s v="2016"/>
    <s v="21-GIU-16 14:12:13.929000"/>
    <s v="ACQUISTO O REALIZZAZIONE DI SERVIZI"/>
    <s v="SERVIZI PER LA P.A. E PER LA COLLETTIVITA'"/>
    <s v="ALTRI SERVIZI PER LA COLLETTIVITA'"/>
    <x v="168"/>
    <n v="6400"/>
    <s v="-"/>
    <n v="6400"/>
  </r>
  <r>
    <s v="G19D16000520009"/>
    <s v="POTENZA"/>
    <s v="PERCORSI FORMATIVI PER SOGGIORNI DI STUDIO IN MOBILITA' INTERNAZIONALI*ALTRA FORMAZIONE DELL???OBBLIGO FORMATIVO*SOGGIORNO DI DUE SETTIMANE NEI DIVERSI PAESI EUROPEI PER STUDIO ED  ESPERIENZE LINGUISTICHE"/>
    <s v="ATTIVO"/>
    <s v="2016"/>
    <s v="15-LUG-16 12:10:57.937000"/>
    <s v="ACQUISTO O REALIZZAZIONE DI SERVIZI"/>
    <s v="ISTRUZIONE, FORMAZIONE E SOSTEGNI PER IL MERCATO DEL LAVORO"/>
    <s v="ALTRA FORMAZIONE ALL'INTERNO DELL'OBBLIGO FORMATIVO"/>
    <x v="166"/>
    <n v="39366"/>
    <s v="-"/>
    <n v="39366"/>
  </r>
  <r>
    <s v="G19D16000610004"/>
    <s v="POTENZA"/>
    <s v="SERVIZIO DI NETTEZZA URBANA MEDIANTE SPAZZAMENTO, RACCOLTA,TRASPORTO E CONFERIMENTO DEI RIFIUTI SOLIDI URBANI*VIA COMUNALI*SPAZZAMENTO, RACCOLTA, TRASPORTO DI RIFIUTI SOLIDI URBANI."/>
    <s v="ATTIVO"/>
    <s v="2016"/>
    <s v="09-AGO-16 17:49:21.416000"/>
    <s v="ACQUISTO O REALIZZAZIONE DI SERVIZI"/>
    <s v="SERVIZI PER LA P.A. E PER LA COLLETTIVITA'"/>
    <s v="ALTRI SERVIZI PER LA COLLETTIVITA'"/>
    <x v="169"/>
    <n v="29425"/>
    <s v="-"/>
    <n v="29425"/>
  </r>
  <r>
    <s v="G19D16001030004"/>
    <s v="POTENZA"/>
    <s v="CENTRO ABITATO E CONTRADE VARIE*CENTRO ABITATO E CONTRADE VARIE*SERVIZIO, LAVORI, FORNITURE E PRESTAZIONI PER LESERCIZIO E LA MANUTENZIONE DEGLI IMPIANTI DI PUBBLICA ILLUMINAZIONE ED EDIFICI PUBBLICI DEL COMUNE DI MONTEMURRO"/>
    <s v="ATTIVO"/>
    <s v="2016"/>
    <s v="15-DIC-16 12:57:59.158000"/>
    <s v="ACQUISTO O REALIZZAZIONE DI SERVIZI"/>
    <s v="SERVIZI PER LA P.A. E PER LA COLLETTIVITA'"/>
    <s v="ALTRI SERVIZI PER LA COLLETTIVITA'"/>
    <x v="168"/>
    <n v="15800"/>
    <s v="-"/>
    <n v="15800"/>
  </r>
  <r>
    <s v="G19E08000010004"/>
    <s v="POTENZA"/>
    <s v="SERVIZIO MENSA SCOLASTICA*PIAZZA GARIBALDI*SERVIZIO MENSA SCOLASTICA"/>
    <s v="ATTIVO"/>
    <s v="2008"/>
    <s v="09-LUG-08 12:03:01.346000"/>
    <s v="ACQUISTO O REALIZZAZIONE DI SERVIZI"/>
    <s v="SERVIZI PER LA P.A. E PER LA COLLETTIVITA'"/>
    <s v="ALTRI SERVIZI PER LA COLLETTIVITA'"/>
    <x v="168"/>
    <n v="48461000"/>
    <s v="-"/>
    <n v="48461000"/>
  </r>
  <r>
    <s v="G19E08000080004"/>
    <s v="POTENZA"/>
    <s v="SERVIZIO DI ACCALAPPIAMENTO MANTENIMENTO E CUSTODIA CANI RANDAGI*PIAZZA GARIBALDI*SERVIZIO DI ACCALAPPIAMENTO MANTENIMENTO E CUSTODIA CANI RANDAGI"/>
    <s v="ATTIVO"/>
    <s v="2008"/>
    <s v="14-OTT-08 11:31:25.947000"/>
    <s v="ACQUISTO O REALIZZAZIONE DI SERVIZI"/>
    <s v="SERVIZI PER LA P.A. E PER LA COLLETTIVITA'"/>
    <s v="ALTRI SERVIZI PER LA COLLETTIVITA'"/>
    <x v="168"/>
    <n v="36000"/>
    <s v="-"/>
    <n v="36000"/>
  </r>
  <r>
    <s v="G19E09000070004"/>
    <s v="POTENZA"/>
    <s v="SCUOLA MATERNA, ELEMENTARE E MEDIA*VIA ANDREA DE FINA*SERVIZIO DI REFEZIONE SCOLASTICA"/>
    <s v="ATTIVO"/>
    <s v="2009"/>
    <s v="23-LUG-09 13:40:23.569000"/>
    <s v="ACQUISTO O REALIZZAZIONE DI SERVIZI"/>
    <s v="SERVIZI PER LA P.A. E PER LA COLLETTIVITA'"/>
    <s v="ALTRI SERVIZI PER LA COLLETTIVITA'"/>
    <x v="168"/>
    <n v="96320"/>
    <s v="-"/>
    <n v="96320"/>
  </r>
  <r>
    <s v="G19E09000100004"/>
    <s v="POTENZA"/>
    <s v="TERRITORIO COMUNALE*AMBITO URBANO*SERVIZIO DI  IGIENE AMBIENTALE RSU, RACCOLTA DIFFERENZIATA E SERVIZI VARI"/>
    <s v="ATTIVO"/>
    <s v="2009"/>
    <s v="26-AGO-09 10:34:49.766000"/>
    <s v="ACQUISTO O REALIZZAZIONE DI SERVIZI"/>
    <s v="INFRASTRUTTURE AMBIENTALI E RISORSE IDRICHE"/>
    <s v="SISTEMI DI RACCOLTA DIFFERENZIATA DEI RIFIUTI URBANI"/>
    <x v="168"/>
    <n v="120914"/>
    <s v="-"/>
    <n v="120914"/>
  </r>
  <r>
    <s v="G19E12000020002"/>
    <s v="POTENZA"/>
    <s v="FORNITURA AUTOMOBILE SERVIZI VARI *PIAZZA RISORGIMENTO,4*AUTOVETTURA CON ALLESTIMENTI MOBILI SERVIZI VARI TRA CUYI POLIZIA LOCALE"/>
    <s v="ATTIVO"/>
    <s v="2012"/>
    <s v="17-GEN-12 12:19:57.709000"/>
    <s v="ACQUISTO DI BENI"/>
    <s v="SERVIZI PER LA P.A. E PER LA COLLETTIVITA'"/>
    <s v="ALTRI SERVIZI PER LA COLLETTIVITA'"/>
    <x v="169"/>
    <n v="18800"/>
    <s v="-"/>
    <n v="18800"/>
  </r>
  <r>
    <s v="G19E12001130002"/>
    <s v="POTENZA"/>
    <s v="REGIONE BASILICATA*AREA PIP LAGOPESOLE*STAND EURES FIERA REGIONALE LAGOPESOLE"/>
    <s v="ATTIVO"/>
    <s v="2012"/>
    <s v="04-OTT-12 10:18:33.907000"/>
    <s v="ACQUISTO O REALIZZAZIONE DI SERVIZI"/>
    <s v="SERVIZI PER LA P.A. E PER LA COLLETTIVITA'"/>
    <s v="ALTRI SERVIZI PER LA COLLETTIVITA'"/>
    <x v="166"/>
    <n v="3000"/>
    <s v="-"/>
    <n v="3000"/>
  </r>
  <r>
    <s v="G19E13000070004"/>
    <s v="POTENZA"/>
    <s v="APPALTO SERVIZI DI TESORERIA*PIAZZA GARIBALDI*SERVIZIO DI TESORERIA"/>
    <s v="ATTIVO"/>
    <s v="2013"/>
    <s v="06-MAR-13 10:07:54.955000"/>
    <s v="ACQUISTO O REALIZZAZIONE DI SERVIZI"/>
    <s v="SERVIZI PER LA P.A. E PER LA COLLETTIVITA'"/>
    <s v="ALTRI SERVIZI PER LA COLLETTIVITA'"/>
    <x v="168"/>
    <n v="3000"/>
    <s v="-"/>
    <n v="3000"/>
  </r>
  <r>
    <s v="G19G13000050005"/>
    <s v="POTENZA"/>
    <s v="RIPRODUZIONE E ALLESTIMENTO MATERIALE FOTOGRAFICO STORICO ARTISTICO RELAIVO ALL'ESTIMENTO MUSEO &quot;ANAMNESIS&quot; DEL COMUNE DI CALVERA*VIA G. MARCONI*PRESTAZIONE IN OPERA DI SERVIZI E FORNITURE"/>
    <s v="ATTIVO"/>
    <s v="2013"/>
    <s v="12-GIU-13 13:28:29.776000"/>
    <s v="ACQUISTO O REALIZZAZIONE DI SERVIZI"/>
    <s v="SERVIZI PER LA P.A. E PER LA COLLETTIVITA'"/>
    <s v="ALTRI SERVIZI PER LA COLLETTIVITA'"/>
    <x v="169"/>
    <n v="3500"/>
    <s v="-"/>
    <n v="3500"/>
  </r>
  <r>
    <s v="G19G13000690004"/>
    <s v="POTENZA"/>
    <s v="SERVIZIO, DI NECROFORO  CUSTODIA E MANUTENZIONE DEL CIMITERO DEL COMUNE DI MONTEMURRO.*CONTRADA SALIERO*SERVIZIO, DI NECROFORO  CUSTODIA E MANUTENZIONE DEL CIMITERO"/>
    <s v="ATTIVO"/>
    <s v="2013"/>
    <s v="25-SET-13 08:53:54.567000"/>
    <s v="ACQUISTO O REALIZZAZIONE DI SERVIZI"/>
    <s v="SERVIZI PER LA P.A. E PER LA COLLETTIVITA'"/>
    <s v="ALTRI SERVIZI PER LA COLLETTIVITA'"/>
    <x v="168"/>
    <n v="13000"/>
    <s v="-"/>
    <n v="13000"/>
  </r>
  <r>
    <s v="G19G14000980003"/>
    <s v="POTENZA"/>
    <s v="GIARDINIERA AGRICOLA - SOCIETA' AGRICOLA ARL*INCENTIVI ALL'OCCUPAZIONE*FRAZIONE GIARDINIERA INFERIORE 76"/>
    <s v="ATTIVO"/>
    <s v="2014"/>
    <s v="09-GIU-16 17:11:32.143000"/>
    <s v="CONCESSIONE DI INCENTIVI AD UNITA' PRODUTTIVE"/>
    <s v="ISTRUZIONE, FORMAZIONE E SOSTEGNI PER IL MERCATO DEL LAVORO"/>
    <s v="ALTRI CONTRIBUTI ALL'OCCUPAZIONE"/>
    <x v="166"/>
    <n v="52503"/>
    <s v="-"/>
    <n v="14818"/>
  </r>
  <r>
    <s v="G19G14001000009"/>
    <s v="POTENZA"/>
    <s v="VINCENZO PETRUZZI SRL*INCENTIVI ALL'OCCUPAZIONE*Via GIACOMO LEOPARDI - LAGOPESOLE"/>
    <s v="ATTIVO"/>
    <s v="2014"/>
    <s v="09-GIU-16 17:12:36.196000"/>
    <s v="CONCESSIONE DI INCENTIVI AD UNITA' PRODUTTIVE"/>
    <s v="ISTRUZIONE, FORMAZIONE E SOSTEGNI PER IL MERCATO DEL LAVORO"/>
    <s v="ALTRI CONTRIBUTI ALL'OCCUPAZIONE"/>
    <x v="166"/>
    <n v="56435"/>
    <s v="-"/>
    <n v="20000"/>
  </r>
  <r>
    <s v="G19G14001170007"/>
    <s v="POTENZA"/>
    <s v="BISCEGLIA S.R.L.*INCENTIVI ALL'OCCUPAZIONE*Via PASTEUR"/>
    <s v="ATTIVO"/>
    <s v="2014"/>
    <s v="20-DIC-16 13:10:47.796000"/>
    <s v="CONCESSIONE DI INCENTIVI AD UNITA' PRODUTTIVE"/>
    <s v="ISTRUZIONE, FORMAZIONE E SOSTEGNI PER IL MERCATO DEL LAVORO"/>
    <s v="ALTRI CONTRIBUTI ALL'OCCUPAZIONE"/>
    <x v="166"/>
    <n v="56168"/>
    <s v="-"/>
    <n v="10000"/>
  </r>
  <r>
    <s v="G19J06000030002"/>
    <s v="POTENZA"/>
    <s v="STRADE COMUNALI: MONITORAGGIO DEL TRAFFICO"/>
    <s v="ATTIVO"/>
    <s v="2006"/>
    <s v="16-NOV-06 13:42:10.000000"/>
    <s v="ACQUISTO O REALIZZAZIONE DI SERVIZI"/>
    <s v="INFRASTRUTTURE DI TRASPORTO"/>
    <s v="STRADE REGIONALI, PROVINCIALI E COMUNALI"/>
    <x v="165"/>
    <n v="48700"/>
    <s v="-"/>
    <n v="48700"/>
  </r>
  <r>
    <s v="G19J13000320004"/>
    <s v="POTENZA"/>
    <s v="STRADE RURALI NEL TERRITORIO COMUNALE _x000a_TRONCO 1*CONTRADE VARIE*SERVIZIO STRAORDINARIO DI PULIZIA STRADALE"/>
    <s v="ATTIVO"/>
    <s v="2013"/>
    <s v="05-DIC-13 11:39:45.091000"/>
    <s v="ACQUISTO O REALIZZAZIONE DI SERVIZI"/>
    <s v="INFRASTRUTTURE DI TRASPORTO"/>
    <s v="STRADE RURALI"/>
    <x v="168"/>
    <n v="60314"/>
    <s v="-"/>
    <n v="60314"/>
  </r>
  <r>
    <s v="G19J13000330004"/>
    <s v="POTENZA"/>
    <s v="SERVIZIO DI MANUTENZIONE STRADE RURALI TRONCO 2*CONTRADE VARI*SERVIZIO DI MANUTENZIONI STRADE RURALI"/>
    <s v="ATTIVO"/>
    <s v="2013"/>
    <s v="05-DIC-13 12:07:41.461000"/>
    <s v="ACQUISTO O REALIZZAZIONE DI SERVIZI"/>
    <s v="INFRASTRUTTURE DI TRASPORTO"/>
    <s v="STRADE RURALI"/>
    <x v="168"/>
    <n v="60341"/>
    <s v="-"/>
    <n v="60341"/>
  </r>
  <r>
    <s v="G19J13000340004"/>
    <s v="POTENZA"/>
    <s v="STRADE RURALI COMUNALI*CONTRADE VARIE*SERVIZIO MANUTENZIONE STRADE RURALI TRONCO3"/>
    <s v="ATTIVO"/>
    <s v="2013"/>
    <s v="05-DIC-13 12:11:34.267000"/>
    <s v="ACQUISTO O REALIZZAZIONE DI SERVIZI"/>
    <s v="INFRASTRUTTURE DI TRASPORTO"/>
    <s v="STRADE RURALI"/>
    <x v="168"/>
    <n v="60314"/>
    <s v="-"/>
    <n v="60314"/>
  </r>
  <r>
    <s v="G19J15000090002"/>
    <s v="POTENZA"/>
    <s v="LAVORI DI SOMMA URGENZA PER IL RIPRISTINO TRANSITABILITÀ DELLA STRADA PROVINCIALE SP 11 ALLA C.DA VERDESCA A SEGUITO DI MOVIMENTO FRANOSO*CONTRADA VERDESCA*SGOMBERO MATERIALI FRANATI SU STRADA E CREAZIONE BARRIERA PARAMASSI PER RIPRISTINARE LA TRANSITABIL"/>
    <s v="ATTIVO"/>
    <s v="2015"/>
    <s v="25-FEB-15 13:43:48.210000"/>
    <s v="REALIZZAZIONE DI LAVORI PUBBLICI (OPERE ED IMPIANTISTICA)"/>
    <s v="INFRASTRUTTURE DI TRASPORTO"/>
    <s v="STRADE REGIONALI, PROVINCIALI E COMUNALI"/>
    <x v="168"/>
    <n v="115707"/>
    <s v="-"/>
    <n v="115707"/>
  </r>
  <r>
    <s v="G21B11000330009"/>
    <s v="POTENZA"/>
    <s v="SUDELETTRA SRL*AMPLIAMENTO DELLO STABILIMENTO INDUSTRIALE PER LA PRODUZIONE DI CABINE ANALISI E MODULI ELETTRONICI*AREA INDUSTRIALE"/>
    <s v="ATTIVO"/>
    <s v="2011"/>
    <s v="14-DIC-11 12:06:15.423000"/>
    <s v="CONCESSIONE DI INCENTIVI AD UNITA' PRODUTTIVE"/>
    <s v="OPERE, IMPIANTI ED ATTREZZATURE PER ATTIVITA' PRODUTTIVE, E LA RICERCA E L'IMPRESA SOCIALE"/>
    <s v="IMPIANTI, MACCHINARI ED ANNESSE OPERE MURARIE"/>
    <x v="166"/>
    <n v="6200000"/>
    <s v="-"/>
    <n v="1829700"/>
  </r>
  <r>
    <s v="G21B14000610002"/>
    <s v="POTENZA"/>
    <s v="VALORIZZAZIONE AREA TURISTICO-AMBIENTALE MEDIANTE LA REALIZZAZIONE PISTA CICLO-PEDONALE IN CONTRADA MADONNA DELLE GRAZIE E COLLEGAMENTO MADONNA DEGLI SPOSI*STRADA DI FONDOVALLE*REALIZZAZIONE PISTA CICLO-PEDONALE"/>
    <s v="ATTIVO"/>
    <s v="2014"/>
    <s v="30-MAR-15 10:23:58.936000"/>
    <s v="REALIZZAZIONE DI LAVORI PUBBLICI (OPERE ED IMPIANTISTICA)"/>
    <s v="INFRASTRUTTURE DI TRASPORTO"/>
    <s v="PISTE CICLABILI"/>
    <x v="109"/>
    <n v="400000"/>
    <s v="-"/>
    <n v="400000"/>
  </r>
  <r>
    <s v="G21C05000120007"/>
    <s v="POTENZA"/>
    <s v="ZACCARDO DOMENICO*COSTRUZIONE OPIFICIO PER L'INSTALLAZIONE DI UN FRANTOIO OLEARIO*VIA SAN LUCA"/>
    <s v="ATTIVO"/>
    <s v="2005"/>
    <s v="19-GEN-11 15:42:37.311000"/>
    <s v="CONCESSIONE DI INCENTIVI AD UNITA' PRODUTTIVE"/>
    <s v="OPERE, IMPIANTI ED ATTREZZATURE PER ATTIVITA' PRODUTTIVE, E LA RICERCA E L'IMPRESA SOCIALE"/>
    <s v="IMPIANTI, MACCHINARI MEZZI TECNICI E INVESTIMENTI IMMATERIALI PER LE AZIENDE AGRICOLE E AGROALIMENTARI"/>
    <x v="166"/>
    <n v="613023"/>
    <s v="-"/>
    <n v="306511"/>
  </r>
  <r>
    <s v="G21C07000000004"/>
    <s v="POTENZA"/>
    <s v="UNGARO ARMANDO*REG. CE 1234/2007 *VIA C/DA TINTERA 12/C"/>
    <s v="ATTIVO"/>
    <s v="2007"/>
    <s v="24-MAG-12 16:03:14.626000"/>
    <s v="CONCESSIONE DI INCENTIVI AD UNITA' PRODUTTIVE"/>
    <s v="OPERE, IMPIANTI ED ATTREZZATURE PER ATTIVITA' PRODUTTIVE, E LA RICERCA E L'IMPRESA SOCIALE"/>
    <s v="STRUTTURE PER LA ZOOTECNIA"/>
    <x v="166"/>
    <n v="52816"/>
    <s v="-"/>
    <n v="1200"/>
  </r>
  <r>
    <s v="G21C07000020005"/>
    <s v="POTENZA"/>
    <s v="APPELLA MARIO*RE. CEE 1234/07*VIA C.DA NOCARO, N.6"/>
    <s v="ATTIVO"/>
    <s v="2007"/>
    <s v="03-MAG-13 10:26:25.109000"/>
    <s v="CONCESSIONE DI INCENTIVI AD UNITA' PRODUTTIVE"/>
    <s v="OPERE, IMPIANTI ED ATTREZZATURE PER ATTIVITA' PRODUTTIVE, E LA RICERCA E L'IMPRESA SOCIALE"/>
    <s v="STRUTTURE PER LA ZOOTECNIA"/>
    <x v="166"/>
    <n v="80114"/>
    <s v="-"/>
    <n v="2825"/>
  </r>
  <r>
    <s v="G21C07000040005"/>
    <s v="POTENZA"/>
    <s v="UNGARO ARMANDO*RE. CEE 1234/07*VIA C.DA TINTERA"/>
    <s v="ATTIVO"/>
    <s v="2007"/>
    <s v="07-MAG-13 17:51:16.992000"/>
    <s v="CONCESSIONE DI INCENTIVI AD UNITA' PRODUTTIVE"/>
    <s v="OPERE, IMPIANTI ED ATTREZZATURE PER ATTIVITA' PRODUTTIVE, E LA RICERCA E L'IMPRESA SOCIALE"/>
    <s v="STRUTTURE PER LA ZOOTECNIA"/>
    <x v="166"/>
    <n v="88114"/>
    <s v="-"/>
    <n v="1200"/>
  </r>
  <r>
    <s v="G21C11000010004"/>
    <s v="POTENZA"/>
    <s v="UNGARO VALENTINO*MIELE - CAMPAGNA 2011*VIA C/DA TINTERA 12/D"/>
    <s v="ATTIVO"/>
    <s v="2011"/>
    <s v="18-MAG-11 12:18:54.866000"/>
    <s v="CONCESSIONE DI INCENTIVI AD UNITA' PRODUTTIVE"/>
    <s v="OPERE, IMPIANTI ED ATTREZZATURE PER ATTIVITA' PRODUTTIVE, E LA RICERCA E L'IMPRESA SOCIALE"/>
    <s v="STRUTTURE PER LA ZOOTECNIA"/>
    <x v="166"/>
    <n v="7750"/>
    <s v="-"/>
    <n v="4575"/>
  </r>
  <r>
    <s v="G21C11000020004"/>
    <s v="POTENZA"/>
    <s v="ZENTI MARIA*MIELE - CAMPAGNA 2011*VIA VIALE ITALIA N°22"/>
    <s v="ATTIVO"/>
    <s v="2011"/>
    <s v="18-MAG-11 14:30:01.130000"/>
    <s v="CONCESSIONE DI INCENTIVI AD UNITA' PRODUTTIVE"/>
    <s v="OPERE, IMPIANTI ED ATTREZZATURE PER ATTIVITA' PRODUTTIVE, E LA RICERCA E L'IMPRESA SOCIALE"/>
    <s v="STRUTTURE PER LA ZOOTECNIA"/>
    <x v="166"/>
    <n v="8100"/>
    <s v="-"/>
    <n v="4450"/>
  </r>
  <r>
    <s v="G21C11000030004"/>
    <s v="POTENZA"/>
    <s v="SCARINGI NICOLA*MIELE - CAMPAGNA 2011*VIA C/DA TA/NE STASCELLE"/>
    <s v="ATTIVO"/>
    <s v="2011"/>
    <s v="18-MAG-11 15:18:01.816000"/>
    <s v="CONCESSIONE DI INCENTIVI AD UNITA' PRODUTTIVE"/>
    <s v="OPERE, IMPIANTI ED ATTREZZATURE PER ATTIVITA' PRODUTTIVE, E LA RICERCA E L'IMPRESA SOCIALE"/>
    <s v="STRUTTURE PER LA ZOOTECNIA"/>
    <x v="166"/>
    <n v="7800"/>
    <s v="-"/>
    <n v="3560"/>
  </r>
  <r>
    <s v="G21C11000040004"/>
    <s v="POTENZA"/>
    <s v="GALANTE ANTONIO*MIELE - CAMPAGNA 2011*VIA C.DA PIANCARDILLO"/>
    <s v="ATTIVO"/>
    <s v="2011"/>
    <s v="19-MAG-11 10:27:47.419000"/>
    <s v="CONCESSIONE DI INCENTIVI AD UNITA' PRODUTTIVE"/>
    <s v="OPERE, IMPIANTI ED ATTREZZATURE PER ATTIVITA' PRODUTTIVE, E LA RICERCA E L'IMPRESA SOCIALE"/>
    <s v="STRUTTURE PER LA ZOOTECNIA"/>
    <x v="166"/>
    <n v="7500"/>
    <s v="-"/>
    <n v="2050"/>
  </r>
  <r>
    <s v="G21C11000050004"/>
    <s v="POTENZA"/>
    <s v="DE MARCO ROSA*MIELE - CAMPAGNA 2011*VIA VIA ALDO MORO, N°2"/>
    <s v="ATTIVO"/>
    <s v="2011"/>
    <s v="19-MAG-11 11:04:01.166000"/>
    <s v="CONCESSIONE DI INCENTIVI AD UNITA' PRODUTTIVE"/>
    <s v="OPERE, IMPIANTI ED ATTREZZATURE PER ATTIVITA' PRODUTTIVE, E LA RICERCA E L'IMPRESA SOCIALE"/>
    <s v="STRUTTURE PER LA ZOOTECNIA"/>
    <x v="166"/>
    <n v="7425"/>
    <s v="-"/>
    <n v="2012"/>
  </r>
  <r>
    <s v="G21C11000070004"/>
    <s v="POTENZA"/>
    <s v="UNGARO ARMANDO*MIELE - CAMPAGNA 2011*VIA C/DA TINTERA 12/D"/>
    <s v="ATTIVO"/>
    <s v="2011"/>
    <s v="20-MAG-11 09:10:57.644000"/>
    <s v="CONCESSIONE DI INCENTIVI AD UNITA' PRODUTTIVE"/>
    <s v="OPERE, IMPIANTI ED ATTREZZATURE PER ATTIVITA' PRODUTTIVE, E LA RICERCA E L'IMPRESA SOCIALE"/>
    <s v="STRUTTURE PER LA ZOOTECNIA"/>
    <x v="166"/>
    <n v="7750"/>
    <s v="-"/>
    <n v="375"/>
  </r>
  <r>
    <s v="G21E14000490002"/>
    <s v="POTENZA"/>
    <s v="ILLUMINAZIONE STRATEGICA DEL PORTO DI MARATEA.*PORTO DI MARATEA*RIFACIMENTO ILLUMINAZIONE CON TECNOLOGIA LED"/>
    <s v="ATTIVO"/>
    <s v="2014"/>
    <s v="28-GEN-15 11:52:56.748000"/>
    <s v="REALIZZAZIONE DI LAVORI PUBBLICI (OPERE ED IMPIANTISTICA)"/>
    <s v="INFRASTRUTTURE DEL SETTORE ENERGETICO"/>
    <s v="IMPIANTI PER L'EFFICIENZA DELLE RETI E RISPARMIO ENERGETICO"/>
    <x v="172"/>
    <n v="600000"/>
    <s v="-"/>
    <n v="600000"/>
  </r>
  <r>
    <s v="G21E14000610001"/>
    <s v="POTENZA"/>
    <s v="SCUOLA DELL'INFANZIA*VIA ANTONIO SEGNI*ADEGUAMENTO E RISTRUTTURAZIONE"/>
    <s v="ATTIVO"/>
    <s v="2014"/>
    <s v="06-MAG-15 08:51:16.639000"/>
    <s v="REALIZZAZIONE DI LAVORI PUBBLICI (OPERE ED IMPIANTISTICA)"/>
    <s v="INFRASTRUTTURE SOCIALI"/>
    <s v="SCUOLE MATERNE"/>
    <x v="109"/>
    <n v="450000"/>
    <s v="-"/>
    <n v="450000"/>
  </r>
  <r>
    <s v="G21E15000500004"/>
    <s v="POTENZA"/>
    <s v="CAMPO DI CALCIO ALFREDO MANCINELLI*VIA CONTRADA SANTA VENERE*ADEGUAMENTO, EFFICIENTAMENTO ENERGETICO E TECNOLOGICO"/>
    <s v="ATTIVO"/>
    <s v="2015"/>
    <s v="29-DIC-15 11:51:27.797000"/>
    <s v="REALIZZAZIONE DI LAVORI PUBBLICI (OPERE ED IMPIANTISTICA)"/>
    <s v="INFRASTRUTTURE SOCIALI"/>
    <s v="IMPIANTI SPORTIVI"/>
    <x v="109"/>
    <n v="509107"/>
    <s v="-"/>
    <n v="509107"/>
  </r>
  <r>
    <s v="G21E16000100009"/>
    <s v="POTENZA"/>
    <s v="AUTORITA' DI GESTIONE FSE BASILICATA_x000a_2014/2020*MARATEA*ORGANIZZAZIONE COMITATO DI SORVEGLIANZA DEL 20/05/2016"/>
    <s v="ATTIVO"/>
    <s v="2016"/>
    <s v="28-APR-16 18:31:46.000000"/>
    <s v="ACQUISTO O REALIZZAZIONE DI SERVIZI"/>
    <s v="SERVIZI PER LA P.A. E PER LA COLLETTIVITA'"/>
    <s v="ASSISTENZA TECNICA ALLA PREPARAZIONE, REALIZZAZIONE, E SORVEGLIANZA E VALUTAZIONE (INCLUSA L'ASSISTENZA PER LA REDAZIONE DI PIANI E PROGRAMMI)"/>
    <x v="166"/>
    <n v="18300"/>
    <s v="-"/>
    <n v="18300"/>
  </r>
  <r>
    <s v="G21F12000230007"/>
    <s v="POTENZA"/>
    <s v="PITTY SERVICE DI PIETRAFESA GERARDO &amp; C. S.A.S.*PROGETTO ¿AMPLIAMENTO DI UN'ATTIVITÀ DI &quot;AGENZIA VIAGGI&quot;*ZONA INDUSTRIALE"/>
    <s v="ATTIVO"/>
    <s v="2012"/>
    <s v="16-GEN-13 11:10:00.773000"/>
    <s v="CONCESSIONE DI INCENTIVI AD UNITA' PRODUTTIVE"/>
    <s v="OPERE, IMPIANTI ED ATTREZZATURE PER ATTIVITA' PRODUTTIVE, E LA RICERCA E L'IMPRESA SOCIALE"/>
    <s v="ALTRE STRUTTURE E IMPIANTI PER IL TURISMO"/>
    <x v="166"/>
    <n v="95741"/>
    <s v="-"/>
    <n v="47870"/>
  </r>
  <r>
    <s v="G22C12000060007"/>
    <s v="POTENZA"/>
    <s v="ECO FAN DI DOTI FABIO S.A.S.*SOSTEGNO ALLE START UP DI IMPRESE IN SETTORI INNOVATIVI*ZONA PIP (LOTTO A3)"/>
    <s v="ATTIVO"/>
    <s v="2012"/>
    <s v="19-FEB-13 12:55:40.919000"/>
    <s v="CONCESSIONE DI INCENTIVI AD UNITA' PRODUTTIVE"/>
    <s v="OPERE, IMPIANTI ED ATTREZZATURE PER ATTIVITA' PRODUTTIVE, E LA RICERCA E L'IMPRESA SOCIALE"/>
    <s v="ALTRE OPERE ED IMPIANTI PER ATTIVITA' INDUSTRIALI"/>
    <x v="166"/>
    <n v="286445"/>
    <s v="-"/>
    <n v="200000"/>
  </r>
  <r>
    <s v="G22C12000070007"/>
    <s v="POTENZA"/>
    <s v="LIBERBIT S.R.L.*SOSTEGNO ALLE START UP DI IMPRESE IN SETTORI INNOVATIVI*ZONA INDUSTRIALE SNC"/>
    <s v="ATTIVO"/>
    <s v="2012"/>
    <s v="19-FEB-13 16:23:38.125000"/>
    <s v="CONCESSIONE DI INCENTIVI AD UNITA' PRODUTTIVE"/>
    <s v="OPERE, IMPIANTI ED ATTREZZATURE PER ATTIVITA' PRODUTTIVE, E LA RICERCA E L'IMPRESA SOCIALE"/>
    <s v="ALTRE OPERE ED IMPIANTI PER ATTIVITA' INDUSTRIALI"/>
    <x v="166"/>
    <n v="193621"/>
    <s v="-"/>
    <n v="135535"/>
  </r>
  <r>
    <s v="G22D12000560001"/>
    <s v="POTENZA"/>
    <s v="SIN TITO - PROSECUZIONE DEGLI INTERVENTI DI MISE E BONIFICA DELLE ACQUE DI FALDA*SIN TITO*PROSECUZIONE DEGLI INTERVENTI DI MISE E BONIFICA DELLE ACQUE DI FALDA"/>
    <s v="ATTIVO"/>
    <s v="2012"/>
    <s v="19-MAR-13 12:04:19.624000"/>
    <s v="REALIZZAZIONE DI LAVORI PUBBLICI (OPERE ED IMPIANTISTICA)"/>
    <s v="INFRASTRUTTURE AMBIENTALI E RISORSE IDRICHE"/>
    <s v="ALTRE STRUTTURE/INFRASTRUTTURE PER LA PROTEZIONE, VALORIZZAZIONE E FRUIZIONE AMBIENTALE"/>
    <x v="166"/>
    <n v="11000000"/>
    <s v="-"/>
    <n v="11000000"/>
  </r>
  <r>
    <s v="G22D12000570001"/>
    <s v="POTENZA"/>
    <s v="SIN TITO - BONIFICA DELL'AREA FLUVIALE INCLUSA NEL SIN*SIN TITO*SIN TITO - BONIFICA DELL'AREA FLUVIALE INCLUSA NEL SIN"/>
    <s v="ATTIVO"/>
    <s v="2012"/>
    <s v="20-MAR-13 10:35:09.853000"/>
    <s v="REALIZZAZIONE DI LAVORI PUBBLICI (OPERE ED IMPIANTISTICA)"/>
    <s v="INFRASTRUTTURE AMBIENTALI E RISORSE IDRICHE"/>
    <s v="ALTRE STRUTTURE/INFRASTRUTTURE PER LA PROTEZIONE, VALORIZZAZIONE E FRUIZIONE AMBIENTALE"/>
    <x v="166"/>
    <n v="3000000"/>
    <s v="-"/>
    <n v="3000000"/>
  </r>
  <r>
    <s v="G22D12000580001"/>
    <s v="POTENZA"/>
    <s v="SIN TITO - MESSA IN SICUREZA E BONIFICA DELLE SCORIE SIDERURGICHE*SIN TITO*MESSA IN SICUREZA E BONIFICA DELLE SCORIE SIDERURGICHE"/>
    <s v="ATTIVO"/>
    <s v="2012"/>
    <s v="22-MAR-13 09:52:03.102000"/>
    <s v="REALIZZAZIONE DI LAVORI PUBBLICI (OPERE ED IMPIANTISTICA)"/>
    <s v="INFRASTRUTTURE AMBIENTALI E RISORSE IDRICHE"/>
    <s v="ALTRE STRUTTURE/INFRASTRUTTURE PER LA PROTEZIONE, VALORIZZAZIONE E FRUIZIONE AMBIENTALE"/>
    <x v="166"/>
    <n v="3295182"/>
    <s v="-"/>
    <n v="3295182"/>
  </r>
  <r>
    <s v="G22D12000590001"/>
    <s v="POTENZA"/>
    <s v="SIN TITO - MESSA IN SICUREZZA PERMANENTE DEL BACINO FOSFOGESSI*SIN TITO*MESSA IN SICUREZZA PERMANENTE DEL BACINO FOSFOGESSI"/>
    <s v="ATTIVO"/>
    <s v="2012"/>
    <s v="22-MAR-13 10:01:16.091000"/>
    <s v="REALIZZAZIONE DI LAVORI PUBBLICI (OPERE ED IMPIANTISTICA)"/>
    <s v="INFRASTRUTTURE AMBIENTALI E RISORSE IDRICHE"/>
    <s v="ALTRE STRUTTURE/INFRASTRUTTURE PER LA PROTEZIONE, VALORIZZAZIONE E FRUIZIONE AMBIENTALE"/>
    <x v="166"/>
    <n v="6000000"/>
    <s v="-"/>
    <n v="6000000"/>
  </r>
  <r>
    <s v="G22G11000830006"/>
    <s v="POTENZA"/>
    <s v="PROGETTAZIONE E REALIZZAZIONE DI INTERVENTI DI CONTENIMENTO DEI CONSUMI ENERGETICI, REVISIONE ED EFFICIENTAMENTO DEGLI IMPIANTI DI PUBBLICA ILLUMINAZIONE - SS. 94 E SS. 95*SS. 94 E SS. 95*SOSTITUZIONE ED EFFICIENTAMENTO DEGLI ORGANI ILLUMINANTI ESISTENTI"/>
    <s v="ATTIVO"/>
    <s v="2011"/>
    <s v="21-DIC-11 18:01:06.124000"/>
    <s v="REALIZZAZIONE DI LAVORI PUBBLICI (OPERE ED IMPIANTISTICA)"/>
    <s v="INFRASTRUTTURE DEL SETTORE ENERGETICO"/>
    <s v="IMPIANTI PER L'EFFICIENZA DELLE RETI E RISPARMIO ENERGETICO"/>
    <x v="109"/>
    <n v="300000"/>
    <s v="-"/>
    <n v="300000"/>
  </r>
  <r>
    <s v="G22I13000120002"/>
    <s v="POTENZA"/>
    <s v="CONSIGLIO NAZIONALE DELLE RICERCHE-ISTITUTO DI METODOLOGIE PER L'ANALISI AMBIENTALE - TITO SCALO(PZ)*C.DA SANTA LOJA  S.N.C. - Z.NA IND.LE - 85050 TITO SCALO (PZ)*MONITORAGGIO DELLA VULNERABILITA' GEOCHIMICA FINALIZZATO ALLA CORRETTA GESTIONE DELL'USO DEL"/>
    <s v="ATTIVO"/>
    <s v="2013"/>
    <s v="09-OTT-14 11:04:41.164000"/>
    <s v="ACQUISTO O REALIZZAZIONE DI SERVIZI"/>
    <s v="RICERCA SVILUPPO TECNOLOGICO ED INNOVAZIONE"/>
    <s v="ESPLORAZIONE E UTILIZZAZIONE DELL'AMBIENTE TERRESTRE E MARINO"/>
    <x v="166"/>
    <n v="193154"/>
    <s v="-"/>
    <n v="193154"/>
  </r>
  <r>
    <s v="G22J07000040008"/>
    <s v="POTENZA"/>
    <s v="ZONA OMOGENEA DELL'ALTO BRADANO*VIA E I° MAGGIO*FORESTAZIONE"/>
    <s v="ATTIVO"/>
    <s v="2007"/>
    <s v="25-SET-07 11:46:34.265000"/>
    <s v="REALIZZAZIONE DI LAVORI PUBBLICI (OPERE ED IMPIANTISTICA)"/>
    <s v="INFRASTRUTTURE AMBIENTALI E RISORSE IDRICHE"/>
    <s v="FORESTE"/>
    <x v="173"/>
    <n v="1340465"/>
    <s v="-"/>
    <n v="1340465"/>
  </r>
  <r>
    <s v="G23B03000010001"/>
    <s v="POTENZA"/>
    <s v="REGIONE BASILICATA - DIPARTIMENTO AMBIENTE*LOC. TERZO COVILE -LOC. FENGASI*SISTEMAZIONE VERSANTE E RIPRISTINO EFFICIENZA INFRASTRUTTURE DI SERVIZIO"/>
    <s v="ATTIVO"/>
    <s v="2003"/>
    <s v="16-DIC-10 10:59:03.684000"/>
    <s v="REALIZZAZIONE DI LAVORI PUBBLICI (OPERE ED IMPIANTISTICA)"/>
    <s v="INFRASTRUTTURE AMBIENTALI E RISORSE IDRICHE"/>
    <s v="REGIMAZIONE ACQUE"/>
    <x v="166"/>
    <n v="700000"/>
    <s v="-"/>
    <n v="700000"/>
  </r>
  <r>
    <s v="G23B03000030001"/>
    <s v="POTENZA"/>
    <s v="REGIONE BASILICATA - DIPARTIMENTO AMBIENTE*LOC. GALLICCHIO VETERE - LOC. CALLIUVO*STABILIZZAZIONE E PROTEZIONE VERSANTE"/>
    <s v="ATTIVO"/>
    <s v="2003"/>
    <s v="16-DIC-10 12:45:36.889000"/>
    <s v="REALIZZAZIONE DI LAVORI PUBBLICI (OPERE ED IMPIANTISTICA)"/>
    <s v="INFRASTRUTTURE AMBIENTALI E RISORSE IDRICHE"/>
    <s v="REGIMAZIONE ACQUE"/>
    <x v="166"/>
    <n v="490000"/>
    <s v="-"/>
    <n v="490000"/>
  </r>
  <r>
    <s v="G23B03000040001"/>
    <s v="POTENZA"/>
    <s v="REGIONE BASILICATA - DIPARTIMENTO AMBIENTE*CROCIFISSO PIANO DELLE DONNE - ZONA MANCA MADONNA DELLE GRAZIE*RISAGOMATURA VERSANTE E REGIMAZIONE ACQUE SUPERFICIALI"/>
    <s v="ATTIVO"/>
    <s v="2003"/>
    <s v="16-DIC-10 12:52:12.301000"/>
    <s v="REALIZZAZIONE DI LAVORI PUBBLICI (OPERE ED IMPIANTISTICA)"/>
    <s v="INFRASTRUTTURE AMBIENTALI E RISORSE IDRICHE"/>
    <s v="REGIMAZIONE ACQUE"/>
    <x v="166"/>
    <n v="120000"/>
    <s v="-"/>
    <n v="120000"/>
  </r>
  <r>
    <s v="G23B06000030006"/>
    <s v="POTENZA"/>
    <s v="PROGETTI DI COMPENSAZIONE AMBIENTALE ENI 2005*VIA VIGGIANO*PROGETTI DI COMPENSAZIONE AMBIENTALE ENI 2005"/>
    <s v="ATTIVO"/>
    <s v="2006"/>
    <s v="22-GEN-07 10:55:00.998000"/>
    <s v="REALIZZAZIONE DI LAVORI PUBBLICI (OPERE ED IMPIANTISTICA)"/>
    <s v="INFRASTRUTTURE AMBIENTALI E RISORSE IDRICHE"/>
    <s v="FORESTE"/>
    <x v="106"/>
    <n v="1894930"/>
    <s v="-"/>
    <n v="1894930"/>
  </r>
  <r>
    <s v="G23B09000320002"/>
    <s v="POTENZA"/>
    <s v="MIGLIORAMENTO E QUALIFICAZIONE DEI SERVIZI SOCIO-ASSISTENZIALI E SOCIO-EDUCATIVI*VIA SAN VITO*ADEGUAMENTO FUNZIONALE DELL¿IMMOBILE SITO ALLA VIA SAN VITO, AL FINE DI ALLOCARE GLI SPAZI IDONEI E RELATIVI SERVIZI ACCESSORI, PER IL REFETTORIO E LE CUCINE, A "/>
    <s v="ATTIVO"/>
    <s v="2009"/>
    <s v="06-AGO-11 10:31:34.107000"/>
    <s v="REALIZZAZIONE DI LAVORI PUBBLICI (OPERE ED IMPIANTISTICA)"/>
    <s v="INFRASTRUTTURE SOCIALI"/>
    <s v="ALTRI EDIFICI SCOLASTICI"/>
    <x v="109"/>
    <n v="90000"/>
    <s v="-"/>
    <n v="90000"/>
  </r>
  <r>
    <s v="G23B10000180002"/>
    <s v="POTENZA"/>
    <s v="SECONDO PROGRAMMA TEMPORALE VERIFICHE PATRIMONIO EDILIZIO STRATEGICO E RILEVANTE. SCUOLA MATERNA &quot;G. RODARI&quot;*VIA BORGO*VERIFICA VULNERABILITÀ SISMICA"/>
    <s v="ATTIVO"/>
    <s v="2010"/>
    <s v="09-NOV-10 11:14:22.005000"/>
    <s v="ACQUISTO O REALIZZAZIONE DI SERVIZI"/>
    <s v="INFRASTRUTTURE SOCIALI"/>
    <s v="ALTRI EDIFICI SCOLASTICI"/>
    <x v="109"/>
    <n v="4800"/>
    <s v="-"/>
    <n v="4800"/>
  </r>
  <r>
    <s v="G23B10000290002"/>
    <s v="POTENZA"/>
    <s v="POTENZIAMENTO E SPECIALIZZAZIONE DEI SERVIZI SANITARI E SOCIO SANITARI*VIA SANT'ANNA*RISTRUTTURAZIONE DI UN IMMOBILE PER L'ALLESTIMENTO DELLA GUARDIA MEDICA, DEL PRESIDIO MEDICO SANITARIO, DEL PRESIDIO VETERINARIO E DI LOCALI DA DESTINARE AD ATTIVITA' SOC"/>
    <s v="ATTIVO"/>
    <s v="2010"/>
    <s v="16-MAG-11 13:17:09.719000"/>
    <s v="REALIZZAZIONE DI LAVORI PUBBLICI (OPERE ED IMPIANTISTICA)"/>
    <s v="INFRASTRUTTURE SOCIALI"/>
    <s v="ALTRI PRESIDI SANITARI TERRITORIALI"/>
    <x v="109"/>
    <n v="100000"/>
    <s v="-"/>
    <n v="100000"/>
  </r>
  <r>
    <s v="G23D10000350006"/>
    <s v="POTENZA"/>
    <s v="POR BASILICATA 2000 - 2006 - APPARTENERE AL TERRITORIO-LAVORI  DI COMPLETAMENTO RIQUALIFICAZIONE AREA CONVENTO FRANCESCANO.*VIA CONVENTO*RIFACIMENTO PAVIMENTAZIONE"/>
    <s v="ATTIVO"/>
    <s v="2010"/>
    <s v="05-MAG-14 16:45:58.181000"/>
    <s v="REALIZZAZIONE DI LAVORI PUBBLICI (OPERE ED IMPIANTISTICA)"/>
    <s v="INFRASTRUTTURE DI TRASPORTO"/>
    <s v="STRADE REGIONALI, PROVINCIALI E COMUNALI"/>
    <x v="109"/>
    <n v="115000"/>
    <s v="-"/>
    <n v="115000"/>
  </r>
  <r>
    <s v="G23D14001870002"/>
    <s v="POTENZA"/>
    <s v="MIGLIORAMENTO DELLE CONDIZIONI DI ACCESSIBILITA' E DI FRUIBILITA' DELL'AREA ARCHEOLOGICA E DELLA TORRE DI SATRIANO IN TITO*AREA ARCHEOLOGICA TORRE DI SATRIANO DI TITO*ACCESSIBILITA' E DI FRUIBILITA' DELL'AREA ARCHEOLOGICA E DELLA TORRE DI SATRIANO IN TITO"/>
    <s v="ATTIVO"/>
    <s v="2014"/>
    <s v="15-LUG-15 19:16:46.921000"/>
    <s v="REALIZZAZIONE DI LAVORI PUBBLICI (OPERE ED IMPIANTISTICA)"/>
    <s v="INFRASTRUTTURE SOCIALI"/>
    <s v="AREE ARCHEOLOGICHE"/>
    <x v="109"/>
    <n v="97443"/>
    <s v="-"/>
    <n v="97443"/>
  </r>
  <r>
    <s v="G23D15006390001"/>
    <s v="POTENZA"/>
    <s v="RI PLASTIC S.P.A.*AMPLIAMENTO RECUPERO E SMALTIMENTO RIFIUTI*VIA ZONA INDUSTRIALE"/>
    <s v="ATTIVO"/>
    <s v="2015"/>
    <s v="17-FEB-16 13:04:26.420000"/>
    <s v="CONCESSIONE DI INCENTIVI AD UNITA' PRODUTTIVE"/>
    <s v="OPERE, IMPIANTI ED ATTREZZATURE PER ATTIVITA' PRODUTTIVE, E LA RICERCA E L'IMPRESA SOCIALE"/>
    <s v="IMPIANTI, MACCHINARI ED ANNESSE OPERE MURARIE"/>
    <x v="166"/>
    <n v="1923338"/>
    <s v="-"/>
    <n v="1923338"/>
  </r>
  <r>
    <s v="G23D15006400001"/>
    <s v="POTENZA"/>
    <s v="DANDREA ANGELO DITTA INDIVIDUALE*AMPLIAMENTO UNITA' PRODUTTIVA*VIA CONTRADA CEMBRINA"/>
    <s v="ATTIVO"/>
    <s v="2015"/>
    <s v="17-FEB-16 13:27:53.870000"/>
    <s v="CONCESSIONE DI INCENTIVI AD UNITA' PRODUTTIVE"/>
    <s v="OPERE, IMPIANTI ED ATTREZZATURE PER ATTIVITA' PRODUTTIVE, E LA RICERCA E L'IMPRESA SOCIALE"/>
    <s v="IMPIANTI, MACCHINARI ED ANNESSE OPERE MURARIE"/>
    <x v="166"/>
    <n v="2130987"/>
    <s v="-"/>
    <n v="2130987"/>
  </r>
  <r>
    <s v="G23F11000790004"/>
    <s v="POTENZA"/>
    <s v="TECNOLOGIE PER LE OSSERVAZIONI DELLA TERRA ED I RISCHI NATURALI (TERN)*SVILUPPO DI UNA PIATTAFORMA ICT BASATA SU UN'ARCHITETTURA ORIENTATA AI SERVIZI (SOA)*ZONA INDUSTRIALE TITO SCALO C/O CNR"/>
    <s v="ATTIVO"/>
    <s v="2011"/>
    <s v="26-LUG-11 11:34:26.631000"/>
    <s v="CONCESSIONE DI INCENTIVI AD UNITA' PRODUTTIVE"/>
    <s v="OPERE, IMPIANTI ED ATTREZZATURE PER ATTIVITA' PRODUTTIVE, E LA RICERCA E L'IMPRESA SOCIALE"/>
    <s v="ALTRE OPERE ED INFRASTRUTTURE PER LA RICERCA"/>
    <x v="174"/>
    <n v="4280099"/>
    <s v="-"/>
    <n v="2783303"/>
  </r>
  <r>
    <s v="G23G14000820007"/>
    <s v="POTENZA"/>
    <s v="C.A.M. COMPAGNIA ALBERGHIERA MARATEA S.R.L.*RIQUALIFICAZIONE E AMPLIAMENTO &quot;HOTEL IL GABBIANO&quot;*LOCALITÀ ACQUAFREDDA"/>
    <s v="ATTIVO"/>
    <s v="2014"/>
    <s v="08-APR-15 16:52:07.020000"/>
    <s v="CONCESSIONE DI INCENTIVI AD UNITA' PRODUTTIVE"/>
    <s v="OPERE, IMPIANTI ED ATTREZZATURE PER ATTIVITA' PRODUTTIVE, E LA RICERCA E L'IMPRESA SOCIALE"/>
    <s v="ALBERGHI"/>
    <x v="166"/>
    <n v="750000"/>
    <s v="-"/>
    <n v="373667"/>
  </r>
  <r>
    <s v="G23G14000830007"/>
    <s v="POTENZA"/>
    <s v="HOTEL SAN DIEGO S.R.L.*RIQUALIFICAZIONE ED AMPLIAMENTO &quot;HOTEL SAN DIEGO&quot;*LOCALITÀ ACQUAFREDDA"/>
    <s v="ATTIVO"/>
    <s v="2014"/>
    <s v="08-APR-15 16:56:52.143000"/>
    <s v="CONCESSIONE DI INCENTIVI AD UNITA' PRODUTTIVE"/>
    <s v="OPERE, IMPIANTI ED ATTREZZATURE PER ATTIVITA' PRODUTTIVE, E LA RICERCA E L'IMPRESA SOCIALE"/>
    <s v="ALBERGHI"/>
    <x v="166"/>
    <n v="1399184"/>
    <s v="-"/>
    <n v="699592"/>
  </r>
  <r>
    <s v="G23G15001170006"/>
    <s v="POTENZA"/>
    <s v="BOSCO COMUNALE*ZAMPRONETA*DIPARTIMENTO POLITICHE AGRICOLE E FORESTALI HA CONCESSO A QUESTO ENTE IL CONTRIBUTO DI  102.487,31 NELLAMBITO DEL  PROGRAMMA DI SVILUPPO RURALE BASILICATA  2007  2013 REGOLAMENTO CE N. 1698\05 E SS.MM.II BANDO  227  "/>
    <s v="ATTIVO"/>
    <s v="2015"/>
    <s v="20-OTT-15 09:47:34.673000"/>
    <s v="REALIZZAZIONE DI LAVORI PUBBLICI (OPERE ED IMPIANTISTICA)"/>
    <s v="INFRASTRUTTURE AMBIENTALI E RISORSE IDRICHE"/>
    <s v="PARCHI E RISERVE AREE PROTETTE"/>
    <x v="109"/>
    <n v="125306"/>
    <s v="-"/>
    <n v="125306"/>
  </r>
  <r>
    <s v="G23G15001330006"/>
    <s v="POTENZA"/>
    <s v="CAMPO DI CALCETTO IN LOCALITÀ SANTA VENEREI*LOCALITÀ SANTA VENERE*REALIZZAZIONE DELL'IMPIANTO DI RISCALDAMENTO"/>
    <s v="ATTIVO"/>
    <s v="2015"/>
    <s v="21-NOV-15 10:02:26.230000"/>
    <s v="REALIZZAZIONE DI LAVORI PUBBLICI (OPERE ED IMPIANTISTICA)"/>
    <s v="INFRASTRUTTURE SOCIALI"/>
    <s v="IMPIANTI SPORTIVI"/>
    <x v="109"/>
    <n v="41000"/>
    <s v="-"/>
    <n v="41000"/>
  </r>
  <r>
    <s v="G23G15001490008"/>
    <s v="POTENZA"/>
    <s v="CAVA LA PEDICARA DI SANTAGATA GERARDO &amp; C. S.N.C.*ACQUISTO DI NUOVE MACCHINE, IMPIANTI ED ATTREZZATURE*VIA PRINCIPE UMBERTO 66"/>
    <s v="ATTIVO"/>
    <s v="2015"/>
    <s v="19-SET-16 11:57:54.832000"/>
    <s v="CONCESSIONE DI INCENTIVI AD UNITA' PRODUTTIVE"/>
    <s v="OPERE, IMPIANTI ED ATTREZZATURE PER ATTIVITA' PRODUTTIVE, E LA RICERCA E L'IMPRESA SOCIALE"/>
    <s v="IMPIANTI, MACCHINARI ED ANNESSE OPERE MURARIE"/>
    <x v="166"/>
    <n v="5801122"/>
    <s v="-"/>
    <n v="2614705"/>
  </r>
  <r>
    <s v="G23G15001500008"/>
    <s v="POTENZA"/>
    <s v="FERRERO INDUSTRIALE ITALIA SRL*ACQUISTO DI MACCHINARI E IMPIANTI*AREA INDUSTRIALE DI BALVANO"/>
    <s v="ATTIVO"/>
    <s v="2015"/>
    <s v="10-OTT-16 10:31:41.946000"/>
    <s v="CONCESSIONE DI INCENTIVI AD UNITA' PRODUTTIVE"/>
    <s v="OPERE, IMPIANTI ED ATTREZZATURE PER ATTIVITA' PRODUTTIVE, E LA RICERCA E L'IMPRESA SOCIALE"/>
    <s v="IMPIANTI, MACCHINARI ED ANNESSE OPERE MURARIE"/>
    <x v="166"/>
    <n v="5458202"/>
    <s v="-"/>
    <n v="1364551"/>
  </r>
  <r>
    <s v="G23G17000430005"/>
    <s v="POTENZA"/>
    <s v="TUMMILLO   ENZO*ACQUISTO SCIAMI ED ATTREZZATURE PER L'APICOLTURA*VIA C/DA  PIANI"/>
    <s v="ATTIVO"/>
    <s v="2017"/>
    <s v="23-FEB-17 16:09:33.097000"/>
    <s v="CONCESSIONE DI INCENTIVI AD UNITA' PRODUTTIVE"/>
    <s v="OPERE, IMPIANTI ED ATTREZZATURE PER ATTIVITA' PRODUTTIVE, E LA RICERCA E L'IMPRESA SOCIALE"/>
    <s v="IMPIANTI, MACCHINARI MEZZI TECNICI E INVESTIMENTI IMMATERIALI PER LE AZIENDE AGRICOLE E AGROALIMENTARI"/>
    <x v="166"/>
    <n v="1767"/>
    <s v="-"/>
    <n v="1060"/>
  </r>
  <r>
    <s v="G23G17000440005"/>
    <s v="POTENZA"/>
    <s v="CAIVANO  DOMENICO*ACQUISTO ATTREZZATURE PER L'APICOLTURA*VIA C/DA  SEVINOSA   SNC"/>
    <s v="ATTIVO"/>
    <s v="2017"/>
    <s v="23-FEB-17 17:43:40.163000"/>
    <s v="CONCESSIONE DI INCENTIVI AD UNITA' PRODUTTIVE"/>
    <s v="OPERE, IMPIANTI ED ATTREZZATURE PER ATTIVITA' PRODUTTIVE, E LA RICERCA E L'IMPRESA SOCIALE"/>
    <s v="IMPIANTI, MACCHINARI MEZZI TECNICI E INVESTIMENTI IMMATERIALI PER LE AZIENDE AGRICOLE E AGROALIMENTARI"/>
    <x v="166"/>
    <n v="7397"/>
    <s v="-"/>
    <n v="4238"/>
  </r>
  <r>
    <s v="G23G17000450005"/>
    <s v="POTENZA"/>
    <s v="CANIANO MARIANNA*ACQUISTO ATTREZZATURE PER L'APICOLTURA*VIA C/DA AIA DI CARELLA   2"/>
    <s v="ATTIVO"/>
    <s v="2017"/>
    <s v="23-FEB-17 17:51:26.632000"/>
    <s v="CONCESSIONE DI INCENTIVI AD UNITA' PRODUTTIVE"/>
    <s v="OPERE, IMPIANTI ED ATTREZZATURE PER ATTIVITA' PRODUTTIVE, E LA RICERCA E L'IMPRESA SOCIALE"/>
    <s v="IMPIANTI, MACCHINARI MEZZI TECNICI E INVESTIMENTI IMMATERIALI PER LE AZIENDE AGRICOLE E AGROALIMENTARI"/>
    <x v="166"/>
    <n v="5600"/>
    <s v="-"/>
    <n v="3310"/>
  </r>
  <r>
    <s v="G23G17000460005"/>
    <s v="POTENZA"/>
    <s v="PIRRONE   DONATO*ACQUISTO ATTREZZATURE PER L'APICOLTURA*VIA ROMA 16"/>
    <s v="ATTIVO"/>
    <s v="2017"/>
    <s v="23-FEB-17 18:00:27.181000"/>
    <s v="CONCESSIONE DI INCENTIVI AD UNITA' PRODUTTIVE"/>
    <s v="OPERE, IMPIANTI ED ATTREZZATURE PER ATTIVITA' PRODUTTIVE, E LA RICERCA E L'IMPRESA SOCIALE"/>
    <s v="IMPIANTI, MACCHINARI MEZZI TECNICI E INVESTIMENTI IMMATERIALI PER LE AZIENDE AGRICOLE E AGROALIMENTARI"/>
    <x v="166"/>
    <n v="3998"/>
    <s v="-"/>
    <n v="2299"/>
  </r>
  <r>
    <s v="G23G17000470005"/>
    <s v="POTENZA"/>
    <s v="LAURINO MASSIMO*ACQUISTO DI PRESIDI SANITARI ANTIVARROA*VIA C/DA MACCHIA 72 BIS"/>
    <s v="ATTIVO"/>
    <s v="2017"/>
    <s v="24-FEB-17 12:08:28.506000"/>
    <s v="CONCESSIONE DI INCENTIVI AD UNITA' PRODUTTIVE"/>
    <s v="OPERE, IMPIANTI ED ATTREZZATURE PER ATTIVITA' PRODUTTIVE, E LA RICERCA E L'IMPRESA SOCIALE"/>
    <s v="IMPIANTI, MACCHINARI MEZZI TECNICI E INVESTIMENTI IMMATERIALI PER LE AZIENDE AGRICOLE E AGROALIMENTARI"/>
    <x v="166"/>
    <n v="5000"/>
    <s v="-"/>
    <n v="3000"/>
  </r>
  <r>
    <s v="G23G17000480005"/>
    <s v="POTENZA"/>
    <s v="UNGARO ARMANDO*ACQUISTO DI SCIAMI*VIA C/DA TINTIERA"/>
    <s v="ATTIVO"/>
    <s v="2017"/>
    <s v="24-FEB-17 12:54:59.382000"/>
    <s v="CONCESSIONE DI INCENTIVI AD UNITA' PRODUTTIVE"/>
    <s v="OPERE, IMPIANTI ED ATTREZZATURE PER ATTIVITA' PRODUTTIVE, E LA RICERCA E L'IMPRESA SOCIALE"/>
    <s v="IMPIANTI, MACCHINARI MEZZI TECNICI E INVESTIMENTI IMMATERIALI PER LE AZIENDE AGRICOLE E AGROALIMENTARI"/>
    <x v="166"/>
    <n v="2400"/>
    <s v="-"/>
    <n v="1440"/>
  </r>
  <r>
    <s v="G23G17000500005"/>
    <s v="POTENZA"/>
    <s v="DI CARLO MARIACRISTINA*ACQUISTO ATTREZZATURA PER L'APICOLTURA - SCIAMI E ARNIE*VIA C/DA MONACI"/>
    <s v="ATTIVO"/>
    <s v="2017"/>
    <s v="28-FEB-17 11:21:27.465000"/>
    <s v="CONCESSIONE DI INCENTIVI AD UNITA' PRODUTTIVE"/>
    <s v="OPERE, IMPIANTI ED ATTREZZATURE PER ATTIVITA' PRODUTTIVE, E LA RICERCA E L'IMPRESA SOCIALE"/>
    <s v="IMPIANTI, MACCHINARI MEZZI TECNICI E INVESTIMENTI IMMATERIALI PER LE AZIENDE AGRICOLE E AGROALIMENTARI"/>
    <x v="166"/>
    <n v="5600"/>
    <s v="-"/>
    <n v="3260"/>
  </r>
  <r>
    <s v="G23G17000510005"/>
    <s v="POTENZA"/>
    <s v="SINISGALLI ROCCO*ACQUISTO ATTREZZATURA PER L'APICOLTURA - SCIAMI E ARNIE*VIA C/DA PARRIELLO"/>
    <s v="ATTIVO"/>
    <s v="2017"/>
    <s v="28-FEB-17 15:37:59.610000"/>
    <s v="CONCESSIONE DI INCENTIVI AD UNITA' PRODUTTIVE"/>
    <s v="OPERE, IMPIANTI ED ATTREZZATURE PER ATTIVITA' PRODUTTIVE, E LA RICERCA E L'IMPRESA SOCIALE"/>
    <s v="IMPIANTI, MACCHINARI MEZZI TECNICI E INVESTIMENTI IMMATERIALI PER LE AZIENDE AGRICOLE E AGROALIMENTARI"/>
    <x v="166"/>
    <n v="2600"/>
    <s v="-"/>
    <n v="1480"/>
  </r>
  <r>
    <s v="G23H12000130006"/>
    <s v="POTENZA"/>
    <s v="REALIZZAZIONE ED AMLIAMENTO DELL'ACQUEDOTTO RURALE NELLE LOCALITÀ PECOSIZZO - SCARRONI*CONTRADA PERCOSIZZO - SCARRONI*REALIZZAZIONE ED AMLIAMENTO DELL'ACQUEDOTTO RURALE NELLE LOCALITÀ PECOSIZZO - SCARRONI"/>
    <s v="ATTIVO"/>
    <s v="2012"/>
    <s v="17-DIC-12 09:18:37.276000"/>
    <s v="REALIZZAZIONE DI LAVORI PUBBLICI (OPERE ED IMPIANTISTICA)"/>
    <s v="INFRASTRUTTURE AMBIENTALI E RISORSE IDRICHE"/>
    <s v="RETI IDRICHE RURALI"/>
    <x v="109"/>
    <n v="302499"/>
    <s v="-"/>
    <n v="302499"/>
  </r>
  <r>
    <s v="G23I05000070001"/>
    <s v="POTENZA"/>
    <s v="AREA INDUSTRIALE DI GIARDINI-CALDERARO*LOC.GARDINI-CALDERARO*SVILUPPO LOCALE"/>
    <s v="ATTIVO"/>
    <s v="2005"/>
    <s v="12-GEN-07 10:48:44.390000"/>
    <s v="REALIZZAZIONE DI LAVORI PUBBLICI (OPERE ED IMPIANTISTICA)"/>
    <s v="INFRASTRUTTURE PER L'ATTREZZATURA DI AREE PRODUTTIVE"/>
    <s v="INFRASTRUTTURE CIVILI PER AREE INDUSTRIALI"/>
    <x v="175"/>
    <n v="4000000"/>
    <s v="-"/>
    <n v="4000000"/>
  </r>
  <r>
    <s v="G23I07000050001"/>
    <s v="POTENZA"/>
    <s v="AREA ARTIGIANALE DI GIARDINI*AREA ARTIGIANALE DI GIARDINI*REALIZZAZIONE INFRASTRUTTURE PRIMARIE"/>
    <s v="ATTIVO"/>
    <s v="2007"/>
    <s v="09-NOV-07 12:44:37.734000"/>
    <s v="REALIZZAZIONE DI LAVORI PUBBLICI (OPERE ED IMPIANTISTICA)"/>
    <s v="INFRASTRUTTURE PER L'ATTREZZATURA DI AREE PRODUTTIVE"/>
    <s v="INFRASTRUTTURE CIVILI PER AREE INDUSTRIALI"/>
    <x v="175"/>
    <n v="4000000"/>
    <s v="-"/>
    <n v="4000000"/>
  </r>
  <r>
    <s v="G23J06000120003"/>
    <s v="POTENZA"/>
    <s v="PRO.M.EDIL S.R.L*BANDO PIA &quot;AZIONI DI SOSTEGNO ALLE IMPRESE MANIFATTURIERE ESISTENTI&quot;*ZONA PIP"/>
    <s v="ATTIVO"/>
    <s v="2006"/>
    <s v="10-NOV-11 17:12:26.986000"/>
    <s v="CONCESSIONE DI INCENTIVI AD UNITA' PRODUTTIVE"/>
    <s v="ISTRUZIONE, FORMAZIONE E SOSTEGNI PER IL MERCATO DEL LAVORO"/>
    <s v="FORMAZIONE PER OCCUPATI (O FORMAZIONE CONTINUA)"/>
    <x v="166"/>
    <n v="18590"/>
    <s v="-"/>
    <n v="13180"/>
  </r>
  <r>
    <s v="G23J08000140001"/>
    <s v="POTENZA"/>
    <s v="VOUCHER PER PARTECIPAZIONE CORSO FORMATIVO PRESSO EVOLUTIONCISF SRL*Via VICO III CONTIGUA RAIA 3*VOUCHER FORMATIVO E/O INTEGRATIVO PER AVVIO ATTIVITA'*CARLUCCI PAOLO"/>
    <s v="ATTIVO"/>
    <s v="2008"/>
    <s v="08-MAR-12 21:29:49.153000"/>
    <s v="CONCESSIONE DI CONTRIBUTI AD ALTRI SOGGETTI (DIVERSI DA UNITA' PRODUTTIVE)"/>
    <s v="ISTRUZIONE, FORMAZIONE E SOSTEGNI PER IL MERCATO DEL LAVORO"/>
    <s v="FORMAZIONE PER LA CREAZIONE D'IMPRESA"/>
    <x v="166"/>
    <n v="3000"/>
    <s v="-"/>
    <n v="3000"/>
  </r>
  <r>
    <s v="G23J08000150001"/>
    <s v="POTENZA"/>
    <s v="VOUCHER PER PARTECIPAZIONE CORSO FORMATIVO PRESSO EVOLUTIONCISF SRL*Via VICO III  CONTIGUA RAIA 3*VOUCHER FORMATIVO E/O INTEGRATIVO PER AVVIO ATTIVITA'*FERRACANE GIUSEPPE"/>
    <s v="ATTIVO"/>
    <s v="2008"/>
    <s v="08-MAR-12 21:30:24.519000"/>
    <s v="CONCESSIONE DI CONTRIBUTI AD ALTRI SOGGETTI (DIVERSI DA UNITA' PRODUTTIVE)"/>
    <s v="ISTRUZIONE, FORMAZIONE E SOSTEGNI PER IL MERCATO DEL LAVORO"/>
    <s v="FORMAZIONE PER LA CREAZIONE D'IMPRESA"/>
    <x v="166"/>
    <n v="3000"/>
    <s v="-"/>
    <n v="3000"/>
  </r>
  <r>
    <s v="G23J08000160001"/>
    <s v="POTENZA"/>
    <s v="VOUCHER PER PARTECIPAZIONE CORSO FORMATIVO PRESSO EVOLUTIONCISF SRL*Via VICO III CONTIGUA RAIA 3*VOUCHER FORMATIVO E/O INTEGRATIVO PER AVVIO ATTIVITA'*LOMBARDI MICHELE"/>
    <s v="ATTIVO"/>
    <s v="2008"/>
    <s v="08-MAR-12 21:30:38.326000"/>
    <s v="CONCESSIONE DI CONTRIBUTI AD ALTRI SOGGETTI (DIVERSI DA UNITA' PRODUTTIVE)"/>
    <s v="ISTRUZIONE, FORMAZIONE E SOSTEGNI PER IL MERCATO DEL LAVORO"/>
    <s v="FORMAZIONE PER LA CREAZIONE D'IMPRESA"/>
    <x v="166"/>
    <n v="3000"/>
    <s v="-"/>
    <n v="3000"/>
  </r>
  <r>
    <s v="G23J08000170001"/>
    <s v="POTENZA"/>
    <s v="VOUCHER PER PARTECIPAZIONE CORSO FORMATIVO PRESSO EVOLUTIONCISF SRL*Via VICO III CONTIGUA RAIA 3*VOUCHER FORMATIVO E/O INTEGRATIVO PER AVVIO ATTIVITA'*ROMANIELLO VALENTINO"/>
    <s v="ATTIVO"/>
    <s v="2008"/>
    <s v="08-MAR-12 21:31:04.137000"/>
    <s v="CONCESSIONE DI CONTRIBUTI AD ALTRI SOGGETTI (DIVERSI DA UNITA' PRODUTTIVE)"/>
    <s v="ISTRUZIONE, FORMAZIONE E SOSTEGNI PER IL MERCATO DEL LAVORO"/>
    <s v="FORMAZIONE PER LA CREAZIONE D'IMPRESA"/>
    <x v="166"/>
    <n v="3000"/>
    <s v="-"/>
    <n v="3000"/>
  </r>
  <r>
    <s v="G23J08000200001"/>
    <s v="POTENZA"/>
    <s v="VOUCHER PER LA PARTECIPAZIONE CORSI FORMATIVI PRESSO PUNTO SERVICE, TERRACROMATA, CASTALIA*C.DA VILLAFRANCA SNC*VOUCHER FORMATIVO E/O INTEGRATIVO PER AVVIO ATTIVITA'*CARRETTA SARA"/>
    <s v="ATTIVO"/>
    <s v="2008"/>
    <s v="27-FEB-13 01:00:07.216000"/>
    <s v="CONCESSIONE DI CONTRIBUTI AD ALTRI SOGGETTI (DIVERSI DA UNITA' PRODUTTIVE)"/>
    <s v="ISTRUZIONE, FORMAZIONE E SOSTEGNI PER IL MERCATO DEL LAVORO"/>
    <s v="FORMAZIONE PER LA CREAZIONE D'IMPRESA"/>
    <x v="166"/>
    <n v="3000"/>
    <s v="-"/>
    <n v="3000"/>
  </r>
  <r>
    <s v="G23J08000240001"/>
    <s v="POTENZA"/>
    <s v="VOUCHER PER PARTECIPAZIONE CORSO FORMATIVO PRESSO EVOLUTIONCISF SRL*Via VICO III CONTIGUA RAIA 9*VOUCHER FORMATIVO E/O INTEGRATIVO PER AVVIO ATTIVITA'*OLIVETO SALVATORE"/>
    <s v="ATTIVO"/>
    <s v="2008"/>
    <s v="24-APR-13 00:26:15.776000"/>
    <s v="CONCESSIONE DI CONTRIBUTI AD ALTRI SOGGETTI (DIVERSI DA UNITA' PRODUTTIVE)"/>
    <s v="ISTRUZIONE, FORMAZIONE E SOSTEGNI PER IL MERCATO DEL LAVORO"/>
    <s v="FORMAZIONE PER LA CREAZIONE D'IMPRESA"/>
    <x v="166"/>
    <n v="3000"/>
    <s v="-"/>
    <n v="3000"/>
  </r>
  <r>
    <s v="G23J11000200009"/>
    <s v="POTENZA"/>
    <s v="PERSONE LAURETE PARTECIPANTI AL CORSO DI ALTA FORMAZIONE  &quot;PROGETTI E POLITICHE RIVOLTE AI LUOGHI&quot;*PIAZZA COMUNALE*VOUCHER FORMATIVI PER L'ACCESSO AL CORSO DI ALTA FORMAZIONE &quot; PROGETTI E POLITICHE RIVOLTE AI LUOGHI*REGIONE BASILICATA"/>
    <s v="ATTIVO"/>
    <s v="2011"/>
    <s v="22-MAG-12 11:14:24.055000"/>
    <s v="CONCESSIONE DI CONTRIBUTI AD ALTRI SOGGETTI (DIVERSI DA UNITA' PRODUTTIVE)"/>
    <s v="ISTRUZIONE, FORMAZIONE E SOSTEGNI PER IL MERCATO DEL LAVORO"/>
    <s v="ALTA FORMAZIONE POST CICLO UNIVERSITARIO"/>
    <x v="166"/>
    <n v="52000"/>
    <s v="-"/>
    <n v="52000"/>
  </r>
  <r>
    <s v="G23J12000110003"/>
    <s v="POTENZA"/>
    <s v="IMPIANTI VALGAS SRL*BANDO PIA AZIONI DI SOSTEGNO ALLE IMPRESE MANIFATTURIERE ESISTENTI*VIA VITO REALE, 7/A"/>
    <s v="ATTIVO"/>
    <s v="2012"/>
    <s v="22-GIU-12 09:42:00.025000"/>
    <s v="CONCESSIONE DI INCENTIVI AD UNITA' PRODUTTIVE"/>
    <s v="ISTRUZIONE, FORMAZIONE E SOSTEGNI PER IL MERCATO DEL LAVORO"/>
    <s v="FORMAZIONE PER OCCUPATI (O FORMAZIONE CONTINUA)"/>
    <x v="166"/>
    <n v="88454"/>
    <s v="-"/>
    <n v="63700"/>
  </r>
  <r>
    <s v="G23J12000790004"/>
    <s v="POTENZA"/>
    <s v="UNGARO MARIA VINCENZA*ACQUISTO ATTREZZATURE*VIA ROCCO SCOTELLARO,12"/>
    <s v="ATTIVO"/>
    <s v="2012"/>
    <s v="23-LUG-13 14:11:02.907000"/>
    <s v="CONCESSIONE DI INCENTIVI AD UNITA' PRODUTTIVE"/>
    <s v="SERVIZI ALLE IMPRESE"/>
    <s v="ALTRI SERVIZI ALLE IMPRESE AGRICOLE, FORESTALI,  DELLA PESCA E ACQUACOLTURA"/>
    <x v="167"/>
    <n v="43470"/>
    <s v="-"/>
    <n v="21735"/>
  </r>
  <r>
    <s v="G23J13001050007"/>
    <s v="POTENZA"/>
    <s v="VILLA CHETA ELITE S.R.L.*RIQUALIFICAZIONE ALBERGO &quot;HOTEL VILLA CHETA&quot;*VIA TIMPONE 46"/>
    <s v="ATTIVO"/>
    <s v="2013"/>
    <s v="18-DIC-13 13:19:18.686000"/>
    <s v="CONCESSIONE DI INCENTIVI AD UNITA' PRODUTTIVE"/>
    <s v="OPERE, IMPIANTI ED ATTREZZATURE PER ATTIVITA' PRODUTTIVE, E LA RICERCA E L'IMPRESA SOCIALE"/>
    <s v="ALBERGHI"/>
    <x v="166"/>
    <n v="422764"/>
    <s v="-"/>
    <n v="200000"/>
  </r>
  <r>
    <s v="G23J15000070009"/>
    <s v="POTENZA"/>
    <s v="GAL LA CITTADELLA DEL SAPERE*LA CALDA, 8*WORKSHOP E MOMENTI DI CONFRONTI SUI TEMI DELLE INIZIATIVE GIOVANILI NEL CAMPO IMPRENDITORIALE E DI SVILUPPO DELLECONOMIA DEL TERRITORIO*GAL LA CITTADELLA DEL SAPERE"/>
    <s v="ATTIVO"/>
    <s v="2015"/>
    <s v="25-SET-15 13:02:59.044000"/>
    <s v="CONCESSIONE DI CONTRIBUTI AD ALTRI SOGGETTI (DIVERSI DA UNITA' PRODUTTIVE)"/>
    <s v="SERVIZI ALLE IMPRESE"/>
    <s v="ALTRI SERVIZI ALLE IMPRESE TURISTICHE"/>
    <x v="166"/>
    <n v="20320"/>
    <s v="-"/>
    <n v="15000"/>
  </r>
  <r>
    <s v="G23J15000140009"/>
    <s v="POTENZA"/>
    <s v="SAGIBA TURISMO SRL ORGANIZZAZIONE CONVEGNO A MARATEA SU PASOLINI*C.DA SANTA CATERINA N. 50*ORGANIZZAZIONE CONVEGNO SU PASOLINI*SAGIBA TURISMO SRL"/>
    <s v="ATTIVO"/>
    <s v="2015"/>
    <s v="26-NOV-15 12:51:41.759000"/>
    <s v="CONCESSIONE DI CONTRIBUTI AD ALTRI SOGGETTI (DIVERSI DA UNITA' PRODUTTIVE)"/>
    <s v="SERVIZI ALLE IMPRESE"/>
    <s v="ALTRI SERVIZI ALLE IMPRESE TURISTICHE"/>
    <x v="166"/>
    <n v="30000"/>
    <s v="-"/>
    <n v="30000"/>
  </r>
  <r>
    <s v="G24B13000030006"/>
    <s v="POTENZA"/>
    <s v="COSTRUZIONE DI UN PLESSO SCOLASTICO COSTITUITO DA 8 SEZIONI DI SCUOLA PER L'INFANZIA NEL COMUNE DI TITO*LOCALITÀ BOTTE*COSTRUZIONE DI UN PLESSO SCOLASTICO COSTITUITO DA 8 SEZIONI DI SCUOLA PER L'INFANZIA NEL COMUNE DI TITO"/>
    <s v="ATTIVO"/>
    <s v="2013"/>
    <s v="10-LUG-13 10:35:07.061000"/>
    <s v="REALIZZAZIONE DI LAVORI PUBBLICI (OPERE ED IMPIANTISTICA)"/>
    <s v="INFRASTRUTTURE SOCIALI"/>
    <s v="ALTRI EDIFICI SCOLASTICI"/>
    <x v="109"/>
    <n v="2685000"/>
    <s v="-"/>
    <n v="2685000"/>
  </r>
  <r>
    <s v="G24E15001360002"/>
    <s v="POTENZA"/>
    <s v="LAVORI DI AMPLIAMENTO E RIPRISTINO DI ALCUNI TRATTI DELLA RETE DI PUBBLICA ILLUMINAZIONE DEL CENTRO URBANO*STRADE COMUNALI*MANUTENZIONE STRAORDINARIA IMPIANTI PUBBLICA ILLUMINAZIONE"/>
    <s v="ATTIVO"/>
    <s v="2015"/>
    <s v="23-OTT-15 08:28:01.800000"/>
    <s v="REALIZZAZIONE DI LAVORI PUBBLICI (OPERE ED IMPIANTISTICA)"/>
    <s v="INFRASTRUTTURE SOCIALI"/>
    <s v="ILLUMINAZIONE PUBBLICA"/>
    <x v="109"/>
    <n v="25000"/>
    <s v="-"/>
    <n v="25000"/>
  </r>
  <r>
    <s v="G24E15002230009"/>
    <s v="POTENZA"/>
    <s v="ABBATE ANTONIETTA*C.DA CAMPO DI GIORGIO-2-*EROGAZIONE DI INDENNITÀ DI TIROCINIO EXTRACURRICULARE -  D.L. 76/2013*ABBATE ANTONIETTA"/>
    <s v="ATTIVO"/>
    <s v="2015"/>
    <s v="04-MAG-16 09:10:53.335000"/>
    <s v="CONCESSIONE DI CONTRIBUTI AD ALTRI SOGGETTI (DIVERSI DA UNITA' PRODUTTIVE)"/>
    <s v="ISTRUZIONE, FORMAZIONE E SOSTEGNI PER IL MERCATO DEL LAVORO"/>
    <s v="TIROCINI, STAGE E MOBILITA' INTERNAZIONALE"/>
    <x v="166"/>
    <n v="2700"/>
    <s v="-"/>
    <n v="2700"/>
  </r>
  <r>
    <s v="G24E15002240009"/>
    <s v="POTENZA"/>
    <s v="ANTOHI IRINA ADRIANA*VIA CAPODIGIANO 12*EROGAZIONE DI INDENNITÀ DI TIROCINIO EXTRACURRICULARE -  D.L. 76/2013*ANTOHI IRINA ADRIANA"/>
    <s v="ATTIVO"/>
    <s v="2015"/>
    <s v="04-MAG-16 09:12:19.752000"/>
    <s v="CONCESSIONE DI CONTRIBUTI AD ALTRI SOGGETTI (DIVERSI DA UNITA' PRODUTTIVE)"/>
    <s v="ISTRUZIONE, FORMAZIONE E SOSTEGNI PER IL MERCATO DEL LAVORO"/>
    <s v="TIROCINI, STAGE E MOBILITA' INTERNAZIONALE"/>
    <x v="166"/>
    <n v="2700"/>
    <s v="-"/>
    <n v="2700"/>
  </r>
  <r>
    <s v="G24E15002250009"/>
    <s v="POTENZA"/>
    <s v="ARCIERI ADELE LORENA*Via Aldo Moro SNC*EROGAZIONE DI INDENNITÀ DI TIROCINIO EXTRACURRICULARE -  D.L. 76/2013*ARCIERI ADELE LORENA"/>
    <s v="ATTIVO"/>
    <s v="2015"/>
    <s v="04-MAG-16 09:12:23.722000"/>
    <s v="CONCESSIONE DI CONTRIBUTI AD ALTRI SOGGETTI (DIVERSI DA UNITA' PRODUTTIVE)"/>
    <s v="ISTRUZIONE, FORMAZIONE E SOSTEGNI PER IL MERCATO DEL LAVORO"/>
    <s v="TIROCINI, STAGE E MOBILITA' INTERNAZIONALE"/>
    <x v="166"/>
    <n v="2700"/>
    <s v="-"/>
    <n v="2700"/>
  </r>
  <r>
    <s v="G24E15002260009"/>
    <s v="POTENZA"/>
    <s v="BARBIERO ALFONSO*VIA APPIA SNC*EROGAZIONE DI INDENNITÀ DI TIROCINIO EXTRACURRICULARE -  D.L. 76/2013*BARBIERO ALFONSO"/>
    <s v="ATTIVO"/>
    <s v="2015"/>
    <s v="04-MAG-16 09:13:03.440000"/>
    <s v="CONCESSIONE DI CONTRIBUTI AD ALTRI SOGGETTI (DIVERSI DA UNITA' PRODUTTIVE)"/>
    <s v="ISTRUZIONE, FORMAZIONE E SOSTEGNI PER IL MERCATO DEL LAVORO"/>
    <s v="TIROCINI, STAGE E MOBILITA' INTERNAZIONALE"/>
    <x v="166"/>
    <n v="2700"/>
    <s v="-"/>
    <n v="2700"/>
  </r>
  <r>
    <s v="G24E15002270009"/>
    <s v="POTENZA"/>
    <s v="BIANCOSPINO ANNA*VIA G. MARCONI  95*EROGAZIONE DI INDENNITÀ DI TIROCINIO EXTRACURRICULARE -  D.L. 76/2013*BIANCOSPINO ANNA"/>
    <s v="ATTIVO"/>
    <s v="2015"/>
    <s v="04-MAG-16 09:13:26.646000"/>
    <s v="CONCESSIONE DI CONTRIBUTI AD ALTRI SOGGETTI (DIVERSI DA UNITA' PRODUTTIVE)"/>
    <s v="ISTRUZIONE, FORMAZIONE E SOSTEGNI PER IL MERCATO DEL LAVORO"/>
    <s v="TIROCINI, STAGE E MOBILITA' INTERNAZIONALE"/>
    <x v="166"/>
    <n v="2700"/>
    <s v="-"/>
    <n v="2700"/>
  </r>
  <r>
    <s v="G24E15002300009"/>
    <s v="POTENZA"/>
    <s v="BUCCINO MASSIMO*C.DA SAN PAOLO 1*EROGAZIONE DI INDENNITÀ DI TIROCINIO EXTRACURRICULARE -  D.L. 76/2013*BUCCINO MASSIMO"/>
    <s v="ATTIVO"/>
    <s v="2015"/>
    <s v="04-MAG-16 09:14:37.511000"/>
    <s v="CONCESSIONE DI CONTRIBUTI AD ALTRI SOGGETTI (DIVERSI DA UNITA' PRODUTTIVE)"/>
    <s v="ISTRUZIONE, FORMAZIONE E SOSTEGNI PER IL MERCATO DEL LAVORO"/>
    <s v="TIROCINI, STAGE E MOBILITA' INTERNAZIONALE"/>
    <x v="166"/>
    <n v="2700"/>
    <s v="-"/>
    <n v="2700"/>
  </r>
  <r>
    <s v="G24E15002320009"/>
    <s v="POTENZA"/>
    <s v="CANCELLIERI IRENE*c/da pantano,18*EROGAZIONE DI INDENNITÀ DI TIROCINIO EXTRACURRICULARE -  D.L. 76/2013*CANCELLIERI IRENE"/>
    <s v="ATTIVO"/>
    <s v="2015"/>
    <s v="04-MAG-16 09:15:27.951000"/>
    <s v="CONCESSIONE DI CONTRIBUTI AD ALTRI SOGGETTI (DIVERSI DA UNITA' PRODUTTIVE)"/>
    <s v="ISTRUZIONE, FORMAZIONE E SOSTEGNI PER IL MERCATO DEL LAVORO"/>
    <s v="TIROCINI, STAGE E MOBILITA' INTERNAZIONALE"/>
    <x v="166"/>
    <n v="2700"/>
    <s v="-"/>
    <n v="2700"/>
  </r>
  <r>
    <s v="G24E15002330009"/>
    <s v="POTENZA"/>
    <s v="CAPPIELLO DALILA*C.DA TINTERA ,12/B*EROGAZIONE DI INDENNITÀ DI TIROCINIO EXTRACURRICULARE -  D.L. 76/2013*CAPPIELLO DALILA"/>
    <s v="ATTIVO"/>
    <s v="2015"/>
    <s v="04-MAG-16 09:15:43.536000"/>
    <s v="CONCESSIONE DI CONTRIBUTI AD ALTRI SOGGETTI (DIVERSI DA UNITA' PRODUTTIVE)"/>
    <s v="ISTRUZIONE, FORMAZIONE E SOSTEGNI PER IL MERCATO DEL LAVORO"/>
    <s v="TIROCINI, STAGE E MOBILITA' INTERNAZIONALE"/>
    <x v="166"/>
    <n v="2700"/>
    <s v="-"/>
    <n v="2700"/>
  </r>
  <r>
    <s v="G24E15002340009"/>
    <s v="POTENZA"/>
    <s v="CARBONARO ANTONIO*VIA SAN BIAGIO*EROGAZIONE DI INDENNITÀ DI TIROCINIO EXTRACURRICULARE -  D.L. 76/2013*CARBONARO ANTONIO"/>
    <s v="ATTIVO"/>
    <s v="2015"/>
    <s v="04-MAG-16 09:16:10.801000"/>
    <s v="CONCESSIONE DI CONTRIBUTI AD ALTRI SOGGETTI (DIVERSI DA UNITA' PRODUTTIVE)"/>
    <s v="ISTRUZIONE, FORMAZIONE E SOSTEGNI PER IL MERCATO DEL LAVORO"/>
    <s v="TIROCINI, STAGE E MOBILITA' INTERNAZIONALE"/>
    <x v="166"/>
    <n v="2700"/>
    <s v="-"/>
    <n v="2700"/>
  </r>
  <r>
    <s v="G24E15002350009"/>
    <s v="POTENZA"/>
    <s v="CASTRONUOVO MARGHERITA*VIA DEL MULINO N 20*EROGAZIONE DI INDENNITÀ DI TIROCINIO EXTRACURRICULARE -  D.L. 76/2013*CASTRONUOVO MARGHERITA"/>
    <s v="ATTIVO"/>
    <s v="2015"/>
    <s v="04-MAG-16 09:17:36.775000"/>
    <s v="CONCESSIONE DI CONTRIBUTI AD ALTRI SOGGETTI (DIVERSI DA UNITA' PRODUTTIVE)"/>
    <s v="ISTRUZIONE, FORMAZIONE E SOSTEGNI PER IL MERCATO DEL LAVORO"/>
    <s v="TIROCINI, STAGE E MOBILITA' INTERNAZIONALE"/>
    <x v="166"/>
    <n v="2700"/>
    <s v="-"/>
    <n v="2700"/>
  </r>
  <r>
    <s v="G24E15002360009"/>
    <s v="POTENZA"/>
    <s v="CELIBERTI BARBARA*VIA R. MARGHERITA, 94*EROGAZIONE DI INDENNITÀ DI TIROCINIO EXTRACURRICULARE -  D.L. 76/2013*CELIBERTI BARBARA"/>
    <s v="ATTIVO"/>
    <s v="2015"/>
    <s v="04-MAG-16 09:17:48.190000"/>
    <s v="CONCESSIONE DI CONTRIBUTI AD ALTRI SOGGETTI (DIVERSI DA UNITA' PRODUTTIVE)"/>
    <s v="ISTRUZIONE, FORMAZIONE E SOSTEGNI PER IL MERCATO DEL LAVORO"/>
    <s v="TIROCINI, STAGE E MOBILITA' INTERNAZIONALE"/>
    <x v="166"/>
    <n v="2700"/>
    <s v="-"/>
    <n v="2700"/>
  </r>
  <r>
    <s v="G24E16001140005"/>
    <s v="POTENZA"/>
    <s v="DIREZIONE REGIONALE PUGLIA E BASILICATA SEDE DI BARI*STRADA MADDALENA N. 68*LAVORI DI RIMOZIONE TUBAZIONI IN CEMENTO AMIANTO"/>
    <s v="ATTIVO"/>
    <s v="2016"/>
    <s v="09-SET-16 10:19:44.415000"/>
    <s v="REALIZZAZIONE DI LAVORI PUBBLICI (OPERE ED IMPIANTISTICA)"/>
    <s v="RICERCA SVILUPPO TECNOLOGICO ED INNOVAZIONE"/>
    <s v="ALTRE AREE TECNOLOGICHE"/>
    <x v="176"/>
    <n v="19376"/>
    <s v="-"/>
    <n v="19376"/>
  </r>
  <r>
    <s v="G24G08000010002"/>
    <s v="POTENZA"/>
    <s v="CONVENTO SANT'ANTONIO DA PADOVA*PIAZZA CONVENTO*INTERVENTO DI RECUPER AFFRESCHI NEL CHIOSTRO DEL CONVENTO SANT'ANTONIO DA PADOVA"/>
    <s v="ATTIVO"/>
    <s v="2008"/>
    <s v="24-NOV-08 10:45:11.694000"/>
    <s v="REALIZZAZIONE DI LAVORI PUBBLICI (OPERE ED IMPIANTISTICA)"/>
    <s v="INFRASTRUTTURE SOCIALI"/>
    <s v="CONVENTI"/>
    <x v="109"/>
    <n v="320000"/>
    <s v="-"/>
    <n v="320000"/>
  </r>
  <r>
    <s v="G24H14000160007"/>
    <s v="POTENZA"/>
    <s v="MARATEA SERVIZI SOC. COOP.*REALIZZAZIONE DI UN RISTORANTE ALLA LOCALITÀ PORTO NEL COMUNE DI MARATEA*VIA LOCALITÀ PORTO"/>
    <s v="ATTIVO"/>
    <s v="2014"/>
    <s v="17-LUG-14 11:45:16.588000"/>
    <s v="CONCESSIONE DI INCENTIVI AD UNITA' PRODUTTIVE"/>
    <s v="OPERE, IMPIANTI ED ATTREZZATURE PER ATTIVITA' PRODUTTIVE, E LA RICERCA E L'IMPRESA SOCIALE"/>
    <s v="ALTRE STRUTTURE E IMPIANTI PER IL TURISMO"/>
    <x v="166"/>
    <n v="261260"/>
    <s v="-"/>
    <n v="130630"/>
  </r>
  <r>
    <s v="G24H14000180007"/>
    <s v="POTENZA"/>
    <s v="SCHETTINO ROBERTO*REALIZZAZIONE DI UNO STABILIMENTO BALNEARE ALLA LOCALITÀ FIUMICELLO*VIA LOCALITA' FIUMICELLO"/>
    <s v="ATTIVO"/>
    <s v="2014"/>
    <s v="23-LUG-14 14:11:55.816000"/>
    <s v="CONCESSIONE DI INCENTIVI AD UNITA' PRODUTTIVE"/>
    <s v="OPERE, IMPIANTI ED ATTREZZATURE PER ATTIVITA' PRODUTTIVE, E LA RICERCA E L'IMPRESA SOCIALE"/>
    <s v="ALTRE STRUTTURE E IMPIANTI PER IL TURISMO"/>
    <x v="166"/>
    <n v="81540"/>
    <s v="-"/>
    <n v="40770"/>
  </r>
  <r>
    <s v="G24H14000500007"/>
    <s v="POTENZA"/>
    <s v="VILLA CATERINA DI ZACCARO BIAGIO &amp; C. S.A.S.*REALIZZAZIONE DI UNA NUOVA INIZIATIVA DI AFFITTACAMERE*VIA NAZIONALE SS18"/>
    <s v="ATTIVO"/>
    <s v="2014"/>
    <s v="16-OTT-14 14:04:02.609000"/>
    <s v="CONCESSIONE DI INCENTIVI AD UNITA' PRODUTTIVE"/>
    <s v="OPERE, IMPIANTI ED ATTREZZATURE PER ATTIVITA' PRODUTTIVE, E LA RICERCA E L'IMPRESA SOCIALE"/>
    <s v="ALTRE STRUTTURE DI RICETTIVITA' TURISTICA"/>
    <x v="166"/>
    <n v="185708"/>
    <s v="-"/>
    <n v="92854"/>
  </r>
  <r>
    <s v="G24H14000810007"/>
    <s v="POTENZA"/>
    <s v="OSTELLO VILLAFRANCA DI ACERENZA IGNAZIO*REALIZZAZIONE DI UNA STRUTTURA RICETTIVA DA ADIBIRE AD &quot;OSTELLO&quot; IN LOCALITÀ VILLAFRANCA*VIA LOCALITÀ VILLAFRANCA"/>
    <s v="ATTIVO"/>
    <s v="2014"/>
    <s v="27-NOV-14 19:11:26.805000"/>
    <s v="CONCESSIONE DI INCENTIVI AD UNITA' PRODUTTIVE"/>
    <s v="OPERE, IMPIANTI ED ATTREZZATURE PER ATTIVITA' PRODUTTIVE, E LA RICERCA E L'IMPRESA SOCIALE"/>
    <s v="ALTRE STRUTTURE DI RICETTIVITA' TURISTICA"/>
    <x v="166"/>
    <n v="296278"/>
    <s v="-"/>
    <n v="148139"/>
  </r>
  <r>
    <s v="G24H14000820007"/>
    <s v="POTENZA"/>
    <s v="GIORNI ENERGIA S.R.L.*REALIZZAZIONE DI UNA NUOVA INIZIATIVA DI &quot;GESTIONE DI IMPINATI SPORTIVI*VIA LOCALITÀ SCIFFRA"/>
    <s v="ATTIVO"/>
    <s v="2014"/>
    <s v="27-NOV-14 19:16:31.104000"/>
    <s v="CONCESSIONE DI INCENTIVI AD UNITA' PRODUTTIVE"/>
    <s v="OPERE, IMPIANTI ED ATTREZZATURE PER ATTIVITA' PRODUTTIVE, E LA RICERCA E L'IMPRESA SOCIALE"/>
    <s v="ALTRE STRUTTURE E IMPIANTI PER IL TURISMO"/>
    <x v="166"/>
    <n v="1600000"/>
    <s v="-"/>
    <n v="800000"/>
  </r>
  <r>
    <s v="G24H14001220007"/>
    <s v="POTENZA"/>
    <s v="PICCOLO RANCH DI PISCITELLI GIUSEPPE*REALIZZAZIONE DI UNA NUOVA STRUTTURA RICETTIVA DI AFFITTACAMERE*LOCALITÀ SANTA CATERINA"/>
    <s v="ATTIVO"/>
    <s v="2014"/>
    <s v="09-APR-15 18:43:43.639000"/>
    <s v="CONCESSIONE DI INCENTIVI AD UNITA' PRODUTTIVE"/>
    <s v="OPERE, IMPIANTI ED ATTREZZATURE PER ATTIVITA' PRODUTTIVE, E LA RICERCA E L'IMPRESA SOCIALE"/>
    <s v="ALTRE STRUTTURE DI RICETTIVITA' TURISTICA"/>
    <x v="166"/>
    <n v="192037"/>
    <s v="-"/>
    <n v="96018"/>
  </r>
  <r>
    <s v="G24H14001230007"/>
    <s v="POTENZA"/>
    <s v="EDIL.CA EDILIZIA E CALCESTRUZZI S.R*REALIZZAZIONE DI UNA NUOVA STRUTTURA RICETTIVA DI &quot;RESIDENCE&quot; SECONDO LA TIPOLOGIA &quot;ALBERGHI&quot;*VIA ROVITA"/>
    <s v="ATTIVO"/>
    <s v="2014"/>
    <s v="09-APR-15 18:59:01.975000"/>
    <s v="CONCESSIONE DI INCENTIVI AD UNITA' PRODUTTIVE"/>
    <s v="OPERE, IMPIANTI ED ATTREZZATURE PER ATTIVITA' PRODUTTIVE, E LA RICERCA E L'IMPRESA SOCIALE"/>
    <s v="ALBERGHI"/>
    <x v="166"/>
    <n v="2000000"/>
    <s v="-"/>
    <n v="954731"/>
  </r>
  <r>
    <s v="G24H16000750001"/>
    <s v="POTENZA"/>
    <s v="C.T. CENTRO TORNITURA S.R.L*REALIZZAZIONE NUOVO CAPANNONE, ACQUISTO MACCHINARI*VIA AREA INDUSTRIALE"/>
    <s v="ATTIVO"/>
    <s v="2016"/>
    <s v="24-AGO-16 11:48:36.472000"/>
    <s v="CONCESSIONE DI INCENTIVI AD UNITA' PRODUTTIVE"/>
    <s v="OPERE, IMPIANTI ED ATTREZZATURE PER ATTIVITA' PRODUTTIVE, E LA RICERCA E L'IMPRESA SOCIALE"/>
    <s v="IMPIANTI, MACCHINARI ED ANNESSE OPERE MURARIE"/>
    <x v="166"/>
    <n v="1120978"/>
    <s v="-"/>
    <n v="1120978"/>
  </r>
  <r>
    <s v="G25C10002070002"/>
    <s v="POTENZA"/>
    <s v="¿MEDITERRANEO: IDENTITÀ E ALTERITÀ EUROPEA - SUMMER SCHOOL 2011¿*FORMARE PROFESSIONALITÀ IN UN OTTICA DI ¿ALTI SPECIALISMI¿ E DI APERTURA A STANDARD EUROPEI NEL CAMPO DEI SAPERI, A PROMUOVERE RICERCHE AVANZATE CON UN APPROCCIO PLURIDISCIPLINARE, E NEL CON"/>
    <s v="ATTIVO"/>
    <s v="2010"/>
    <s v="12-LUG-11 11:54:20.297000"/>
    <s v="ACQUISTO O REALIZZAZIONE DI SERVIZI"/>
    <s v="ISTRUZIONE, FORMAZIONE E SOSTEGNI PER IL MERCATO DEL LAVORO"/>
    <s v="ALTA FORMAZIONE POST CICLO UNIVERSITARIO"/>
    <x v="166"/>
    <n v="164417"/>
    <s v="-"/>
    <n v="164417"/>
  </r>
  <r>
    <s v="G25C10002560009"/>
    <s v="POTENZA"/>
    <s v="APPRENDIMENTO E COMPETENZE DIGITALI*ALTRA FORMAZIONE ALL¿INTERNO DELL¿OBBLIGO FORMATIVO*DURATA COMPLESSIVA INTERVENTO 50 ORE_x000a_"/>
    <s v="ATTIVO"/>
    <s v="2010"/>
    <s v="23-NOV-11 23:45:17.462000"/>
    <s v="ACQUISTO O REALIZZAZIONE DI SERVIZI"/>
    <s v="ISTRUZIONE, FORMAZIONE E SOSTEGNI PER IL MERCATO DEL LAVORO"/>
    <s v="ALTRA FORMAZIONE ALL'INTERNO DELL'OBBLIGO FORMATIVO"/>
    <x v="166"/>
    <n v="8610"/>
    <s v="-"/>
    <n v="8610"/>
  </r>
  <r>
    <s v="G25C10002570009"/>
    <s v="POTENZA"/>
    <s v="CREATIVITA'  E PRODUZIONE CULTURALE*ALTRA FORMAZIONE ALL¿INTERNO DELL¿OBBLIGO FORMATIVO*DURATA COMPLESSIVA INTERVENTO ORE 50_x000a_"/>
    <s v="ATTIVO"/>
    <s v="2010"/>
    <s v="23-NOV-11 23:45:22.595000"/>
    <s v="ACQUISTO O REALIZZAZIONE DI SERVIZI"/>
    <s v="ISTRUZIONE, FORMAZIONE E SOSTEGNI PER IL MERCATO DEL LAVORO"/>
    <s v="ALTRA FORMAZIONE ALL'INTERNO DELL'OBBLIGO FORMATIVO"/>
    <x v="166"/>
    <n v="10882"/>
    <s v="-"/>
    <n v="10882"/>
  </r>
  <r>
    <s v="G25C10002620009"/>
    <s v="POTENZA"/>
    <s v="LABORATORI PER LE TECNOLOGIE EDUCATIVE E DIDATTICHE*ALTRA FORMAZIONE ALL'INTERNO DELL'OBBLIGO FORMATIVO*40 ORE"/>
    <s v="ATTIVO"/>
    <s v="2010"/>
    <s v="05-DIC-11 20:34:59.342000"/>
    <s v="ACQUISTO O REALIZZAZIONE DI SERVIZI"/>
    <s v="ISTRUZIONE, FORMAZIONE E SOSTEGNI PER IL MERCATO DEL LAVORO"/>
    <s v="ALTRA FORMAZIONE ALL'INTERNO DELL'OBBLIGO FORMATIVO"/>
    <x v="166"/>
    <n v="11200"/>
    <s v="-"/>
    <n v="11200"/>
  </r>
  <r>
    <s v="G25C10002630009"/>
    <s v="POTENZA"/>
    <s v="FUORI DALLE DIPENDENZE*ALTRA FORMAZIONE ALL'INTERNO DELL'OBBLIGO FORMATIVO*80 ORE"/>
    <s v="ATTIVO"/>
    <s v="2010"/>
    <s v="05-DIC-11 20:35:02.628000"/>
    <s v="ACQUISTO O REALIZZAZIONE DI SERVIZI"/>
    <s v="ISTRUZIONE, FORMAZIONE E SOSTEGNI PER IL MERCATO DEL LAVORO"/>
    <s v="ALTRA FORMAZIONE ALL'INTERNO DELL'OBBLIGO FORMATIVO"/>
    <x v="166"/>
    <n v="10879"/>
    <s v="-"/>
    <n v="10879"/>
  </r>
  <r>
    <s v="G25C10002640009"/>
    <s v="POTENZA"/>
    <s v="APPRENDIMENTO DELLE COMPETENZE DIGITALI*ALTRA FORMAZIONE ALL¿INTERNO DELL¿OBBLIGO FORMATIVO*50 ORE-20 GIRONI-16 DESTINATARI"/>
    <s v="ATTIVO"/>
    <s v="2010"/>
    <s v="06-DIC-11 21:28:15.216000"/>
    <s v="ACQUISTO O REALIZZAZIONE DI SERVIZI"/>
    <s v="ISTRUZIONE, FORMAZIONE E SOSTEGNI PER IL MERCATO DEL LAVORO"/>
    <s v="ALTRA FORMAZIONE ALL'INTERNO DELL'OBBLIGO FORMATIVO"/>
    <x v="166"/>
    <n v="9090"/>
    <s v="-"/>
    <n v="9090"/>
  </r>
  <r>
    <s v="G25C10002660009"/>
    <s v="POTENZA"/>
    <s v="CREATIVITA¿ E PRODUZIONE CULTURALE*ALTRA FORMAZIONE ALL¿INTERNO DELL¿OBBLIGO FORMATIVO*50 ORE-25 GIORNI-3 MESI- 16 DESTINATARI"/>
    <s v="ATTIVO"/>
    <s v="2010"/>
    <s v="06-DIC-11 21:28:22.445000"/>
    <s v="ACQUISTO O REALIZZAZIONE DI SERVIZI"/>
    <s v="ISTRUZIONE, FORMAZIONE E SOSTEGNI PER IL MERCATO DEL LAVORO"/>
    <s v="ALTRA FORMAZIONE ALL'INTERNO DELL'OBBLIGO FORMATIVO"/>
    <x v="166"/>
    <n v="10872"/>
    <s v="-"/>
    <n v="10872"/>
  </r>
  <r>
    <s v="G25C10002670009"/>
    <s v="POTENZA"/>
    <s v="IDENTITA¿, SOCIALITA¿ E COMPETENZE LINGUISTICHE*ALTRA FORMAZIONE ALL¿INTERNO DELL¿OBBLIGO FORMATIVO*60 ORE- 41 GIORNI- 4 MESI 22 DESTINATARI"/>
    <s v="ATTIVO"/>
    <s v="2010"/>
    <s v="06-DIC-11 21:28:25.892000"/>
    <s v="ACQUISTO O REALIZZAZIONE DI SERVIZI"/>
    <s v="ISTRUZIONE, FORMAZIONE E SOSTEGNI PER IL MERCATO DEL LAVORO"/>
    <s v="ALTRA FORMAZIONE ALL'INTERNO DELL'OBBLIGO FORMATIVO"/>
    <x v="166"/>
    <n v="58980"/>
    <s v="-"/>
    <n v="58980"/>
  </r>
  <r>
    <s v="G25C11000070009"/>
    <s v="POTENZA"/>
    <s v="Saperi Tecnici Scientifici*Saperi Tecnici Scientifici*Minimo tre mesi"/>
    <s v="ATTIVO"/>
    <s v="2011"/>
    <s v="03-GIU-11 20:03:27.860000"/>
    <s v="ACQUISTO O REALIZZAZIONE DI SERVIZI"/>
    <s v="ISTRUZIONE, FORMAZIONE E SOSTEGNI PER IL MERCATO DEL LAVORO"/>
    <s v="FORMAZIONE ALL'INTERNO DELL'OBBLIGO SCOLASTICO"/>
    <x v="166"/>
    <n v="16818"/>
    <s v="-"/>
    <n v="16818"/>
  </r>
  <r>
    <s v="G25C11000130009"/>
    <s v="POTENZA"/>
    <s v="FORMAZIONE PERMANENTE*FORMAZIONE PERMANENTE*MINIMO 3 MESI"/>
    <s v="ATTIVO"/>
    <s v="2011"/>
    <s v="03-GIU-11 20:06:55.061000"/>
    <s v="ACQUISTO O REALIZZAZIONE DI SERVIZI"/>
    <s v="ISTRUZIONE, FORMAZIONE E SOSTEGNI PER IL MERCATO DEL LAVORO"/>
    <s v="FORMAZIONE PERMANENTE AGGIORNAMENTO CULTURALE"/>
    <x v="166"/>
    <n v="30235"/>
    <s v="-"/>
    <n v="30235"/>
  </r>
  <r>
    <s v="G25C11000140009"/>
    <s v="POTENZA"/>
    <s v="INTEGRAZIONE STUDENTI CON DISABILITA'*INTEGRAZIONE STUDENTI CON DISABILITA'*MINIMO 3 MESI"/>
    <s v="ATTIVO"/>
    <s v="2011"/>
    <s v="03-GIU-11 20:06:58.479000"/>
    <s v="ACQUISTO O REALIZZAZIONE DI SERVIZI"/>
    <s v="ISTRUZIONE, FORMAZIONE E SOSTEGNI PER IL MERCATO DEL LAVORO"/>
    <s v="FORMAZIONE ALL'INTERNO DELL'OBBLIGO SCOLASTICO"/>
    <x v="166"/>
    <n v="22828"/>
    <s v="-"/>
    <n v="22828"/>
  </r>
  <r>
    <s v="G25C12000000009"/>
    <s v="POTENZA"/>
    <s v="PARTECIPAZIONE AL CORSO DI ALTA FORMAZIONE SU &quot;PROGETTI E POLITICHE RIVOLTI AI LUOGHI&quot;*CORSO DI ALTA FORMAZIONE PER IL PERSONALE DELL'AMMINISTRAZIONE REGIONALE SICILIANA FINALIZZATO A FAR CONSEGUIRE UN PROGRESSIVO EFFICENTAMENTO DELL'AZIONE PUBBLICA*DURAT"/>
    <s v="ATTIVO"/>
    <s v="2012"/>
    <s v="27-FEB-12 15:55:30.039000"/>
    <s v="ACQUISTO O REALIZZAZIONE DI SERVIZI"/>
    <s v="ISTRUZIONE, FORMAZIONE E SOSTEGNI PER IL MERCATO DEL LAVORO"/>
    <s v="ALTA FORMAZIONE POST CICLO UNIVERSITARIO"/>
    <x v="174"/>
    <n v="12584"/>
    <s v="-"/>
    <n v="12584"/>
  </r>
  <r>
    <s v="G25C12000730007"/>
    <s v="POTENZA"/>
    <s v="DGR N.1078/2012 - PROGETTO NIBS (NETWORKING AND INTERNATIONALIZATION OF BASILICATA SPACE TECHNOLOGIES)*C.DA SANTA LOJA  1*TRASFERIMENTI DI TECNOLOGIE E MOGLIORAMENTO DELLE RETI DI COOPERAZIONE TRA PMI E CENTRI DI RICERCA"/>
    <s v="ATTIVO"/>
    <s v="2012"/>
    <s v="04-OTT-12 17:50:37.401000"/>
    <s v="ACQUISTO O REALIZZAZIONE DI SERVIZI"/>
    <s v="RICERCA SVILUPPO TECNOLOGICO ED INNOVAZIONE"/>
    <s v="ESPLORAZIONE E UTILIZZAZIONE DELL'AMBIENTE TERRESTRE E MARINO"/>
    <x v="166"/>
    <n v="1150000"/>
    <s v="-"/>
    <n v="750000"/>
  </r>
  <r>
    <s v="G25C13000260007"/>
    <s v="POTENZA"/>
    <s v="DI FUCCIO SRL*RIATTIVAZIONE DI UNA STRUTTURA RICETTIVA DENOMINATA &quot;LA RUPE&quot;*CORSO GUGLIELMO MARCONI 27"/>
    <s v="ATTIVO"/>
    <s v="2013"/>
    <s v="17-GIU-13 12:43:01.121000"/>
    <s v="CONCESSIONE DI INCENTIVI AD UNITA' PRODUTTIVE"/>
    <s v="OPERE, IMPIANTI ED ATTREZZATURE PER ATTIVITA' PRODUTTIVE, E LA RICERCA E L'IMPRESA SOCIALE"/>
    <s v="ALBERGHI"/>
    <x v="166"/>
    <n v="1095993"/>
    <s v="-"/>
    <n v="490000"/>
  </r>
  <r>
    <s v="G25I06000020006"/>
    <s v="POTENZA"/>
    <s v="CENTRO POLIFUNZIONALE*ALTRO COMUNE DI PIGNOLA*COMPLETAMENTO"/>
    <s v="ATTIVO"/>
    <s v="2006"/>
    <s v="19-GEN-07 16:27:10.848000"/>
    <s v="REALIZZAZIONE DI LAVORI PUBBLICI (OPERE ED IMPIANTISTICA)"/>
    <s v="INFRASTRUTTURE SOCIALI"/>
    <s v="ALTRE STRUTTURE RICREATIVE"/>
    <x v="177"/>
    <n v="500000"/>
    <s v="-"/>
    <n v="500000"/>
  </r>
  <r>
    <s v="G25J07000260001"/>
    <s v="POTENZA"/>
    <s v="DITTA DI PALMA TOMMASO*RISTRUTTURAZIONE DI FABBRICATI RURALI PER USO AGRITURISTICO*C.DA MOLINO GROSSO, 5"/>
    <s v="ATTIVO"/>
    <s v="2007"/>
    <s v="19-GEN-11 11:45:47.564000"/>
    <s v="CONCESSIONE DI INCENTIVI AD UNITA' PRODUTTIVE"/>
    <s v="OPERE, IMPIANTI ED ATTREZZATURE PER ATTIVITA' PRODUTTIVE, E LA RICERCA E L'IMPRESA SOCIALE"/>
    <s v="STRUTTURE RICETTIVE PER AGRITURISMO E TURISMO RURALE"/>
    <x v="166"/>
    <n v="214466"/>
    <s v="G35J07000180001"/>
    <n v="99999"/>
  </r>
  <r>
    <s v="G25J07000270001"/>
    <s v="POTENZA"/>
    <s v="DITTA NARDIELLO LUIGI*RECUPERO E VALORIZZAZIONE FABBRICATI*C.DA PASCONE"/>
    <s v="ATTIVO"/>
    <s v="2007"/>
    <s v="19-GEN-11 13:18:23.737000"/>
    <s v="CONCESSIONE DI INCENTIVI AD UNITA' PRODUTTIVE"/>
    <s v="OPERE, IMPIANTI ED ATTREZZATURE PER ATTIVITA' PRODUTTIVE, E LA RICERCA E L'IMPRESA SOCIALE"/>
    <s v="STRUTTURE RICETTIVE PER AGRITURISMO E TURISMO RURALE"/>
    <x v="166"/>
    <n v="166541"/>
    <s v="G35J07000180001"/>
    <n v="99924"/>
  </r>
  <r>
    <s v="G26D08000030009"/>
    <s v="POTENZA"/>
    <s v="THE WARRIORS DI GUERRIERO MICHELE &amp; C. SNC*CONCESSIONE DI AIUTI ALLE IMPRESE PER ASSUNZIONI A TEMPO INDETERMINATO E/O TRASFORMAZIONI DI CONTRATTI A TERMINE*Via APPENNINO MERIDIONALE"/>
    <s v="ATTIVO"/>
    <s v="2008"/>
    <s v="28-GIU-13 20:06:29.015000"/>
    <s v="CONCESSIONE DI INCENTIVI AD UNITA' PRODUTTIVE"/>
    <s v="ISTRUZIONE, FORMAZIONE E SOSTEGNI PER IL MERCATO DEL LAVORO"/>
    <s v="ALTRI CONTRIBUTI ALL'OCCUPAZIONE"/>
    <x v="166"/>
    <n v="18000"/>
    <s v="-"/>
    <n v="18000"/>
  </r>
  <r>
    <s v="G26D15000170007"/>
    <s v="POTENZA"/>
    <s v="BRANCALE DANIELE*APP. MERIDIONALE NORD,141*ATTUAZIONE MISURA 5 GARANZIA GIOVANI - EROGAZIONE DI INDENNITÀ DI TIROCINIO DURATA 6/12 MESI*BRANCALE DANIELE"/>
    <s v="ATTIVO"/>
    <s v="2015"/>
    <s v="16-SET-15 19:11:46.654000"/>
    <s v="CONCESSIONE DI CONTRIBUTI AD ALTRI SOGGETTI (DIVERSI DA UNITA' PRODUTTIVE)"/>
    <s v="ISTRUZIONE, FORMAZIONE E SOSTEGNI PER IL MERCATO DEL LAVORO"/>
    <s v="TIROCINI, STAGE E MOBILITA' INTERNAZIONALE"/>
    <x v="166"/>
    <n v="2700"/>
    <s v="-"/>
    <n v="2700"/>
  </r>
  <r>
    <s v="G26D15000180007"/>
    <s v="POTENZA"/>
    <s v="DORA GIUSEPPE*VIA D'AGOSTINO,22*ATTUAZIONE MISURA 5 GARANZIA GIOVANI - EROGAZIONE DI INDENNITÀ DI TIROCINIO DURATA 6/12 MESI*DORA GIUSEPPE"/>
    <s v="ATTIVO"/>
    <s v="2015"/>
    <s v="16-SET-15 19:13:57.622000"/>
    <s v="CONCESSIONE DI CONTRIBUTI AD ALTRI SOGGETTI (DIVERSI DA UNITA' PRODUTTIVE)"/>
    <s v="ISTRUZIONE, FORMAZIONE E SOSTEGNI PER IL MERCATO DEL LAVORO"/>
    <s v="TIROCINI, STAGE E MOBILITA' INTERNAZIONALE"/>
    <x v="166"/>
    <n v="2700"/>
    <s v="-"/>
    <n v="2700"/>
  </r>
  <r>
    <s v="G26D15000190007"/>
    <s v="POTENZA"/>
    <s v="GENTILESCA ROCCO*C/DA PICONE, 68*ATTUAZIONE MISURA 5 GARANZIA GIOVANI - EROGAZIONE DI INDENNITÀ DI TIROCINIO DURATA 6/12 MESI*GENTILESCA ROCCO"/>
    <s v="ATTIVO"/>
    <s v="2015"/>
    <s v="16-SET-15 19:14:43.459000"/>
    <s v="CONCESSIONE DI CONTRIBUTI AD ALTRI SOGGETTI (DIVERSI DA UNITA' PRODUTTIVE)"/>
    <s v="ISTRUZIONE, FORMAZIONE E SOSTEGNI PER IL MERCATO DEL LAVORO"/>
    <s v="TIROCINI, STAGE E MOBILITA' INTERNAZIONALE"/>
    <x v="166"/>
    <n v="2700"/>
    <s v="-"/>
    <n v="2700"/>
  </r>
  <r>
    <s v="G26D15000200007"/>
    <s v="POTENZA"/>
    <s v="GRECO LUCIA*VIA D'ANNUNZIO,7*ATTUAZIONE MISURA 5 GARANZIA GIOVANI - EROGAZIONE DI INDENNITÀ DI TIROCINIO DURATA 6/12 MESI*GRECO LUCIA"/>
    <s v="ATTIVO"/>
    <s v="2015"/>
    <s v="16-SET-15 19:15:06.303000"/>
    <s v="CONCESSIONE DI CONTRIBUTI AD ALTRI SOGGETTI (DIVERSI DA UNITA' PRODUTTIVE)"/>
    <s v="ISTRUZIONE, FORMAZIONE E SOSTEGNI PER IL MERCATO DEL LAVORO"/>
    <s v="TIROCINI, STAGE E MOBILITA' INTERNAZIONALE"/>
    <x v="166"/>
    <n v="2700"/>
    <s v="-"/>
    <n v="2700"/>
  </r>
  <r>
    <s v="G26D15000210007"/>
    <s v="POTENZA"/>
    <s v="MASTROSIMONE GIUSEPPE*VIA VENETO N 02*ATTUAZIONE MISURA 5 GARANZIA GIOVANI - EROGAZIONE DI INDENNITÀ DI TIROCINIO DURATA 6/12 MESI*MASTROSIMONE GIUSEPPE"/>
    <s v="ATTIVO"/>
    <s v="2015"/>
    <s v="16-SET-15 19:15:56.995000"/>
    <s v="CONCESSIONE DI CONTRIBUTI AD ALTRI SOGGETTI (DIVERSI DA UNITA' PRODUTTIVE)"/>
    <s v="ISTRUZIONE, FORMAZIONE E SOSTEGNI PER IL MERCATO DEL LAVORO"/>
    <s v="TIROCINI, STAGE E MOBILITA' INTERNAZIONALE"/>
    <x v="166"/>
    <n v="2700"/>
    <s v="-"/>
    <n v="2700"/>
  </r>
  <r>
    <s v="G26D15000220007"/>
    <s v="POTENZA"/>
    <s v="NOVELLI LORENZA*VIA  D'ANNUNZIO N 32*ATTUAZIONE MISURA 5 GARANZIA GIOVANI - EROGAZIONE DI INDENNITÀ DI TIROCINIO DURATA 6/12 MESI*NOVELLI LORENZA"/>
    <s v="ATTIVO"/>
    <s v="2015"/>
    <s v="16-SET-15 19:16:20.513000"/>
    <s v="CONCESSIONE DI CONTRIBUTI AD ALTRI SOGGETTI (DIVERSI DA UNITA' PRODUTTIVE)"/>
    <s v="ISTRUZIONE, FORMAZIONE E SOSTEGNI PER IL MERCATO DEL LAVORO"/>
    <s v="TIROCINI, STAGE E MOBILITA' INTERNAZIONALE"/>
    <x v="166"/>
    <n v="2700"/>
    <s v="-"/>
    <n v="2700"/>
  </r>
  <r>
    <s v="G26D15000230007"/>
    <s v="POTENZA"/>
    <s v="Brienza Federica*Via Nuvolese,194*ATTUAZIONE MISURA 5 GARANZIA GIOVANI - EROGAZIONE DI INDENNITÀ DI TIROCINIO DURATA 6/12 MESI*Brienza Federica"/>
    <s v="ATTIVO"/>
    <s v="2015"/>
    <s v="22-SET-15 17:13:56.304000"/>
    <s v="CONCESSIONE DI CONTRIBUTI AD ALTRI SOGGETTI (DIVERSI DA UNITA' PRODUTTIVE)"/>
    <s v="ISTRUZIONE, FORMAZIONE E SOSTEGNI PER IL MERCATO DEL LAVORO"/>
    <s v="TIROCINI, STAGE E MOBILITA' INTERNAZIONALE"/>
    <x v="166"/>
    <n v="2700"/>
    <s v="-"/>
    <n v="2700"/>
  </r>
  <r>
    <s v="G26D15000240007"/>
    <s v="POTENZA"/>
    <s v="D'ANGELO LUCIA*VIA SAN VITO 232*ATTUAZIONE MISURA 5 GARANZIA GIOVANI - EROGAZIONE DI INDENNITÀ DI TIROCINIO DURATA 6/12 MESI*D'ANGELO LUCIA"/>
    <s v="ATTIVO"/>
    <s v="2015"/>
    <s v="22-SET-15 17:14:26.565000"/>
    <s v="CONCESSIONE DI CONTRIBUTI AD ALTRI SOGGETTI (DIVERSI DA UNITA' PRODUTTIVE)"/>
    <s v="ISTRUZIONE, FORMAZIONE E SOSTEGNI PER IL MERCATO DEL LAVORO"/>
    <s v="TIROCINI, STAGE E MOBILITA' INTERNAZIONALE"/>
    <x v="166"/>
    <n v="2700"/>
    <s v="-"/>
    <n v="2700"/>
  </r>
  <r>
    <s v="G26D15000250007"/>
    <s v="POTENZA"/>
    <s v="GENOVESE DANIELE*C/DA CAIVANO, 17*ATTUAZIONE MISURA 5 GARANZIA GIOVANI - EROGAZIONE DI INDENNITÀ DI TIROCINIO DURATA 6/12 MESI*GENOVESE DANIELE"/>
    <s v="ATTIVO"/>
    <s v="2015"/>
    <s v="22-SET-15 17:14:59.678000"/>
    <s v="CONCESSIONE DI CONTRIBUTI AD ALTRI SOGGETTI (DIVERSI DA UNITA' PRODUTTIVE)"/>
    <s v="ISTRUZIONE, FORMAZIONE E SOSTEGNI PER IL MERCATO DEL LAVORO"/>
    <s v="TIROCINI, STAGE E MOBILITA' INTERNAZIONALE"/>
    <x v="166"/>
    <n v="2700"/>
    <s v="-"/>
    <n v="2700"/>
  </r>
  <r>
    <s v="G26D15000260007"/>
    <s v="POTENZA"/>
    <s v="LOMBARDI MICHELE*C.da Valle della Sete*ATTUAZIONE MISURA 5 GARANZIA GIOVANI - EROGAZIONE DI INDENNITÀ DI TIROCINIO DURATA 6/12 MESI*LOMBARDI MICHELE"/>
    <s v="ATTIVO"/>
    <s v="2015"/>
    <s v="22-SET-15 17:15:11.556000"/>
    <s v="CONCESSIONE DI CONTRIBUTI AD ALTRI SOGGETTI (DIVERSI DA UNITA' PRODUTTIVE)"/>
    <s v="ISTRUZIONE, FORMAZIONE E SOSTEGNI PER IL MERCATO DEL LAVORO"/>
    <s v="TIROCINI, STAGE E MOBILITA' INTERNAZIONALE"/>
    <x v="166"/>
    <n v="5400"/>
    <s v="-"/>
    <n v="5400"/>
  </r>
  <r>
    <s v="G26D15000270007"/>
    <s v="POTENZA"/>
    <s v="LOMONACO CLARISSA*VIA TRINITA' 44*ATTUAZIONE MISURA 5 GARANZIA GIOVANI - EROGAZIONE DI INDENNITÀ DI TIROCINIO DURATA 6/12 MESI*LOMONACO CLARISSA"/>
    <s v="ATTIVO"/>
    <s v="2015"/>
    <s v="22-SET-15 17:15:14.540000"/>
    <s v="CONCESSIONE DI CONTRIBUTI AD ALTRI SOGGETTI (DIVERSI DA UNITA' PRODUTTIVE)"/>
    <s v="ISTRUZIONE, FORMAZIONE E SOSTEGNI PER IL MERCATO DEL LAVORO"/>
    <s v="TIROCINI, STAGE E MOBILITA' INTERNAZIONALE"/>
    <x v="166"/>
    <n v="2700"/>
    <s v="-"/>
    <n v="2700"/>
  </r>
  <r>
    <s v="G26D15000280007"/>
    <s v="POTENZA"/>
    <s v="SCAVONE CELESTINA*CONTRADA MAGNONE , 11*ATTUAZIONE MISURA 5 GARANZIA GIOVANI - EROGAZIONE DI INDENNITÀ DI TIROCINIO DURATA 6/12 MESI*SCAVONE CELESTINA"/>
    <s v="ATTIVO"/>
    <s v="2015"/>
    <s v="22-SET-15 17:16:12.731000"/>
    <s v="CONCESSIONE DI CONTRIBUTI AD ALTRI SOGGETTI (DIVERSI DA UNITA' PRODUTTIVE)"/>
    <s v="ISTRUZIONE, FORMAZIONE E SOSTEGNI PER IL MERCATO DEL LAVORO"/>
    <s v="TIROCINI, STAGE E MOBILITA' INTERNAZIONALE"/>
    <x v="166"/>
    <n v="2700"/>
    <s v="-"/>
    <n v="2700"/>
  </r>
  <r>
    <s v="G26D15000290007"/>
    <s v="POTENZA"/>
    <s v="ABBATE GIAMBATTISTA*VIA G. CUTINELLI RENDINA 2*ATTUAZIONE MISURA 5 GARANZIA GIOVANI - EROGAZIONE DI INDENNITÀ DI TIROCINIO DURATA 6/12 MESI*ABBATE GIAMBATTISTA"/>
    <s v="ATTIVO"/>
    <s v="2015"/>
    <s v="24-SET-15 11:10:49.508000"/>
    <s v="CONCESSIONE DI CONTRIBUTI AD ALTRI SOGGETTI (DIVERSI DA UNITA' PRODUTTIVE)"/>
    <s v="ISTRUZIONE, FORMAZIONE E SOSTEGNI PER IL MERCATO DEL LAVORO"/>
    <s v="TIROCINI, STAGE E MOBILITA' INTERNAZIONALE"/>
    <x v="166"/>
    <n v="2700"/>
    <s v="-"/>
    <n v="2700"/>
  </r>
  <r>
    <s v="G26D15000310007"/>
    <s v="POTENZA"/>
    <s v="BIFULCO GAETANO*VIA MATELLA N SN*ATTUAZIONE MISURA 5 GARANZIA GIOVANI - EROGAZIONE DI INDENNITÀ DI TIROCINIO DURATA 6/12 MESI*BIFULCO GAETANO"/>
    <s v="ATTIVO"/>
    <s v="2015"/>
    <s v="24-SET-15 11:12:04.879000"/>
    <s v="CONCESSIONE DI CONTRIBUTI AD ALTRI SOGGETTI (DIVERSI DA UNITA' PRODUTTIVE)"/>
    <s v="ISTRUZIONE, FORMAZIONE E SOSTEGNI PER IL MERCATO DEL LAVORO"/>
    <s v="TIROCINI, STAGE E MOBILITA' INTERNAZIONALE"/>
    <x v="166"/>
    <n v="2700"/>
    <s v="-"/>
    <n v="2700"/>
  </r>
  <r>
    <s v="G26D15000320007"/>
    <s v="POTENZA"/>
    <s v="CARDONE GERARDO*C.DA SASSO SNC*ATTUAZIONE MISURA 5 GARANZIA GIOVANI - EROGAZIONE DI INDENNITÀ DI TIROCINIO DURATA 6/12 MESI*CARDONE GERARDO"/>
    <s v="ATTIVO"/>
    <s v="2015"/>
    <s v="24-SET-15 11:13:26.478000"/>
    <s v="CONCESSIONE DI CONTRIBUTI AD ALTRI SOGGETTI (DIVERSI DA UNITA' PRODUTTIVE)"/>
    <s v="ISTRUZIONE, FORMAZIONE E SOSTEGNI PER IL MERCATO DEL LAVORO"/>
    <s v="TIROCINI, STAGE E MOBILITA' INTERNAZIONALE"/>
    <x v="166"/>
    <n v="2700"/>
    <s v="-"/>
    <n v="2700"/>
  </r>
  <r>
    <s v="G26D15000330007"/>
    <s v="POTENZA"/>
    <s v="CARONE VALENTINA ANGELA*VIA CASTELLO ,8*ATTUAZIONE MISURA 5 GARANZIA GIOVANI - EROGAZIONE DI INDENNITÀ DI TIROCINIO DURATA 6/12 MESI*CARONE VALENTINA ANGELA"/>
    <s v="ATTIVO"/>
    <s v="2015"/>
    <s v="24-SET-15 11:13:39.444000"/>
    <s v="CONCESSIONE DI CONTRIBUTI AD ALTRI SOGGETTI (DIVERSI DA UNITA' PRODUTTIVE)"/>
    <s v="ISTRUZIONE, FORMAZIONE E SOSTEGNI PER IL MERCATO DEL LAVORO"/>
    <s v="TIROCINI, STAGE E MOBILITA' INTERNAZIONALE"/>
    <x v="166"/>
    <n v="2700"/>
    <s v="-"/>
    <n v="2700"/>
  </r>
  <r>
    <s v="G26D15000340007"/>
    <s v="POTENZA"/>
    <s v="CHIARAVALLE GIANCARLO*C/DA SANLUCA*ATTUAZIONE MISURA 5 GARANZIA GIOVANI - EROGAZIONE DI INDENNITÀ DI TIROCINIO DURATA 6/12 MESI*CHIARAVALLE GIANCARLO"/>
    <s v="ATTIVO"/>
    <s v="2015"/>
    <s v="24-SET-15 11:14:05.320000"/>
    <s v="CONCESSIONE DI CONTRIBUTI AD ALTRI SOGGETTI (DIVERSI DA UNITA' PRODUTTIVE)"/>
    <s v="ISTRUZIONE, FORMAZIONE E SOSTEGNI PER IL MERCATO DEL LAVORO"/>
    <s v="TIROCINI, STAGE E MOBILITA' INTERNAZIONALE"/>
    <x v="166"/>
    <n v="2700"/>
    <s v="-"/>
    <n v="2700"/>
  </r>
  <r>
    <s v="G26D15000360007"/>
    <s v="POTENZA"/>
    <s v="CITERA ROSANNA*FRAZ.SAN BASILE ,19*ATTUAZIONE MISURA 5 GARANZIA GIOVANI - EROGAZIONE DI INDENNITÀ DI TIROCINIO DURATA 6/12 MESI*CITERA ROSANNA"/>
    <s v="ATTIVO"/>
    <s v="2015"/>
    <s v="24-SET-15 11:14:28.182000"/>
    <s v="CONCESSIONE DI CONTRIBUTI AD ALTRI SOGGETTI (DIVERSI DA UNITA' PRODUTTIVE)"/>
    <s v="ISTRUZIONE, FORMAZIONE E SOSTEGNI PER IL MERCATO DEL LAVORO"/>
    <s v="TIROCINI, STAGE E MOBILITA' INTERNAZIONALE"/>
    <x v="166"/>
    <n v="2700"/>
    <s v="-"/>
    <n v="2700"/>
  </r>
  <r>
    <s v="G26D15000370007"/>
    <s v="POTENZA"/>
    <s v="DE CARLO PIETRO*CONTRADA CAMPESTRE 18/B*ATTUAZIONE MISURA 5 GARANZIA GIOVANI - EROGAZIONE DI INDENNITÀ DI TIROCINIO DURATA 6/12 MESI*DE CARLO PIETRO"/>
    <s v="ATTIVO"/>
    <s v="2015"/>
    <s v="24-SET-15 11:16:02.820000"/>
    <s v="CONCESSIONE DI CONTRIBUTI AD ALTRI SOGGETTI (DIVERSI DA UNITA' PRODUTTIVE)"/>
    <s v="ISTRUZIONE, FORMAZIONE E SOSTEGNI PER IL MERCATO DEL LAVORO"/>
    <s v="TIROCINI, STAGE E MOBILITA' INTERNAZIONALE"/>
    <x v="166"/>
    <n v="2700"/>
    <s v="-"/>
    <n v="2700"/>
  </r>
  <r>
    <s v="G26D15000380007"/>
    <s v="POTENZA"/>
    <s v="ESPOSITO ALESSANDRA*VIA SAN ROCCO, 190*ATTUAZIONE MISURA 5 GARANZIA GIOVANI - EROGAZIONE DI INDENNITÀ DI TIROCINIO DURATA 6/12 MESI*ESPOSITO ALESSANDRA"/>
    <s v="ATTIVO"/>
    <s v="2015"/>
    <s v="24-SET-15 11:17:08.778000"/>
    <s v="CONCESSIONE DI CONTRIBUTI AD ALTRI SOGGETTI (DIVERSI DA UNITA' PRODUTTIVE)"/>
    <s v="ISTRUZIONE, FORMAZIONE E SOSTEGNI PER IL MERCATO DEL LAVORO"/>
    <s v="TIROCINI, STAGE E MOBILITA' INTERNAZIONALE"/>
    <x v="166"/>
    <n v="2700"/>
    <s v="-"/>
    <n v="2700"/>
  </r>
  <r>
    <s v="G26D15000390007"/>
    <s v="POTENZA"/>
    <s v="FERRUCCIO PAOLO*VIA ROCCO SCOTELLARO*ATTUAZIONE MISURA 5 GARANZIA GIOVANI - EROGAZIONE DI INDENNITÀ DI TIROCINIO DURATA 6/12 MESI*FERRUCCIO PAOLO"/>
    <s v="ATTIVO"/>
    <s v="2015"/>
    <s v="24-SET-15 11:17:28.454000"/>
    <s v="CONCESSIONE DI CONTRIBUTI AD ALTRI SOGGETTI (DIVERSI DA UNITA' PRODUTTIVE)"/>
    <s v="ISTRUZIONE, FORMAZIONE E SOSTEGNI PER IL MERCATO DEL LAVORO"/>
    <s v="TIROCINI, STAGE E MOBILITA' INTERNAZIONALE"/>
    <x v="166"/>
    <n v="2700"/>
    <s v="-"/>
    <n v="2700"/>
  </r>
  <r>
    <s v="G26D15000410007"/>
    <s v="POTENZA"/>
    <s v="LAURENZANA ANGELO*BORGO SAN DONATO, 51*ATTUAZIONE MISURA 5 GARANZIA GIOVANI - EROGAZIONE DI INDENNITÀ DI TIROCINIO DURATA 6/12 MESI*LAURENZANA ANGELO"/>
    <s v="ATTIVO"/>
    <s v="2015"/>
    <s v="24-SET-15 11:19:53.634000"/>
    <s v="CONCESSIONE DI CONTRIBUTI AD ALTRI SOGGETTI (DIVERSI DA UNITA' PRODUTTIVE)"/>
    <s v="ISTRUZIONE, FORMAZIONE E SOSTEGNI PER IL MERCATO DEL LAVORO"/>
    <s v="TIROCINI, STAGE E MOBILITA' INTERNAZIONALE"/>
    <x v="166"/>
    <n v="2700"/>
    <s v="-"/>
    <n v="2700"/>
  </r>
  <r>
    <s v="G26D15000420007"/>
    <s v="POTENZA"/>
    <s v="LELARIO MARIA LUCIA*VIA GIOVANNI LEONE N. 61*ATTUAZIONE MISURA 5 GARANZIA GIOVANI - EROGAZIONE DI INDENNITÀ DI TIROCINIO DURATA 6/12 MESI*LELARIO MARIA LUCIA"/>
    <s v="ATTIVO"/>
    <s v="2015"/>
    <s v="24-SET-15 11:20:09.372000"/>
    <s v="CONCESSIONE DI CONTRIBUTI AD ALTRI SOGGETTI (DIVERSI DA UNITA' PRODUTTIVE)"/>
    <s v="ISTRUZIONE, FORMAZIONE E SOSTEGNI PER IL MERCATO DEL LAVORO"/>
    <s v="TIROCINI, STAGE E MOBILITA' INTERNAZIONALE"/>
    <x v="166"/>
    <n v="2700"/>
    <s v="-"/>
    <n v="2700"/>
  </r>
  <r>
    <s v="G26D15000430007"/>
    <s v="POTENZA"/>
    <s v="LEPORE CRISTINA ROCCHINA*C.DA SAN LUCA  SNC*ATTUAZIONE MISURA 5 GARANZIA GIOVANI - EROGAZIONE DI INDENNITÀ DI TIROCINIO DURATA 6/12 MESI*LEPORE CRISTINA ROCCHINA"/>
    <s v="ATTIVO"/>
    <s v="2015"/>
    <s v="24-SET-15 11:20:21.905000"/>
    <s v="CONCESSIONE DI CONTRIBUTI AD ALTRI SOGGETTI (DIVERSI DA UNITA' PRODUTTIVE)"/>
    <s v="ISTRUZIONE, FORMAZIONE E SOSTEGNI PER IL MERCATO DEL LAVORO"/>
    <s v="TIROCINI, STAGE E MOBILITA' INTERNAZIONALE"/>
    <x v="166"/>
    <n v="2700"/>
    <s v="-"/>
    <n v="2700"/>
  </r>
  <r>
    <s v="G26D15000440007"/>
    <s v="POTENZA"/>
    <s v="LOMBARDI MARIA POMPEA*VIA ROMA,58*ATTUAZIONE MISURA 5 GARANZIA GIOVANI - EROGAZIONE DI INDENNITÀ DI TIROCINIO DURATA 6/12 MESI*LOMBARDI MARIA POMPEA"/>
    <s v="ATTIVO"/>
    <s v="2015"/>
    <s v="24-SET-15 11:20:47.539000"/>
    <s v="CONCESSIONE DI CONTRIBUTI AD ALTRI SOGGETTI (DIVERSI DA UNITA' PRODUTTIVE)"/>
    <s v="ISTRUZIONE, FORMAZIONE E SOSTEGNI PER IL MERCATO DEL LAVORO"/>
    <s v="TIROCINI, STAGE E MOBILITA' INTERNAZIONALE"/>
    <x v="166"/>
    <n v="2700"/>
    <s v="-"/>
    <n v="2700"/>
  </r>
  <r>
    <s v="G26D15000450007"/>
    <s v="POTENZA"/>
    <s v="LORUSSO LEONARDA*C.DA CAMPO DI GIORGIO, 11*ATTUAZIONE MISURA 5 GARANZIA GIOVANI - EROGAZIONE DI INDENNITÀ DI TIROCINIO DURATA 6/12 MESI*LORUSSO LEONARDA"/>
    <s v="ATTIVO"/>
    <s v="2015"/>
    <s v="24-SET-15 11:21:03.684000"/>
    <s v="CONCESSIONE DI CONTRIBUTI AD ALTRI SOGGETTI (DIVERSI DA UNITA' PRODUTTIVE)"/>
    <s v="ISTRUZIONE, FORMAZIONE E SOSTEGNI PER IL MERCATO DEL LAVORO"/>
    <s v="TIROCINI, STAGE E MOBILITA' INTERNAZIONALE"/>
    <x v="166"/>
    <n v="2700"/>
    <s v="-"/>
    <n v="2700"/>
  </r>
  <r>
    <s v="G26D15000470007"/>
    <s v="POTENZA"/>
    <s v="MASTROPIETRO ANTONIO*VIA APPENNINO MERIDIONALE NORD N 100*ATTUAZIONE MISURA 5 GARANZIA GIOVANI - EROGAZIONE DI INDENNITÀ DI TIROCINIO DURATA 6/12 MESI*MASTROPIETRO ANTONIO"/>
    <s v="ATTIVO"/>
    <s v="2015"/>
    <s v="24-SET-15 11:22:05.338000"/>
    <s v="CONCESSIONE DI CONTRIBUTI AD ALTRI SOGGETTI (DIVERSI DA UNITA' PRODUTTIVE)"/>
    <s v="ISTRUZIONE, FORMAZIONE E SOSTEGNI PER IL MERCATO DEL LAVORO"/>
    <s v="TIROCINI, STAGE E MOBILITA' INTERNAZIONALE"/>
    <x v="166"/>
    <n v="2700"/>
    <s v="-"/>
    <n v="2700"/>
  </r>
  <r>
    <s v="G26D15000480007"/>
    <s v="POTENZA"/>
    <s v="NARDIELLO GERARDINA IMMACOLATA*VICO I G. MARCONI,12*ATTUAZIONE MISURA 5 GARANZIA GIOVANI - EROGAZIONE DI INDENNITÀ DI TIROCINIO DURATA 6/12 MESI*NARDIELLO GERARDINA IMMACOLATA"/>
    <s v="ATTIVO"/>
    <s v="2015"/>
    <s v="24-SET-15 11:23:06.231000"/>
    <s v="CONCESSIONE DI CONTRIBUTI AD ALTRI SOGGETTI (DIVERSI DA UNITA' PRODUTTIVE)"/>
    <s v="ISTRUZIONE, FORMAZIONE E SOSTEGNI PER IL MERCATO DEL LAVORO"/>
    <s v="TIROCINI, STAGE E MOBILITA' INTERNAZIONALE"/>
    <x v="166"/>
    <n v="2700"/>
    <s v="-"/>
    <n v="2700"/>
  </r>
  <r>
    <s v="G26D15000490007"/>
    <s v="POTENZA"/>
    <s v="PANIZZI CASTRO CATHERIN LORENA*VIA RAIA PIANELLO 1*ATTUAZIONE MISURA 5 GARANZIA GIOVANI - EROGAZIONE DI INDENNITÀ DI TIROCINIO DURATA 6/12 MESI*PANIZZI CASTRO CATHERIN LORENA"/>
    <s v="ATTIVO"/>
    <s v="2015"/>
    <s v="24-SET-15 11:23:39.541000"/>
    <s v="CONCESSIONE DI CONTRIBUTI AD ALTRI SOGGETTI (DIVERSI DA UNITA' PRODUTTIVE)"/>
    <s v="ISTRUZIONE, FORMAZIONE E SOSTEGNI PER IL MERCATO DEL LAVORO"/>
    <s v="TIROCINI, STAGE E MOBILITA' INTERNAZIONALE"/>
    <x v="166"/>
    <n v="2700"/>
    <s v="-"/>
    <n v="2700"/>
  </r>
  <r>
    <s v="G26D15000500007"/>
    <s v="POTENZA"/>
    <s v="SAPIENZA ANTONIO*VIA SOTTO IL CALVARIO,58*ATTUAZIONE MISURA 5 GARANZIA GIOVANI - EROGAZIONE DI INDENNITÀ DI TIROCINIO DURATA 6/12 MESI*SAPIENZA ANTONIO"/>
    <s v="ATTIVO"/>
    <s v="2015"/>
    <s v="24-SET-15 11:25:42.118000"/>
    <s v="CONCESSIONE DI CONTRIBUTI AD ALTRI SOGGETTI (DIVERSI DA UNITA' PRODUTTIVE)"/>
    <s v="ISTRUZIONE, FORMAZIONE E SOSTEGNI PER IL MERCATO DEL LAVORO"/>
    <s v="TIROCINI, STAGE E MOBILITA' INTERNAZIONALE"/>
    <x v="166"/>
    <n v="2700"/>
    <s v="-"/>
    <n v="2700"/>
  </r>
  <r>
    <s v="G26D15000510007"/>
    <s v="POTENZA"/>
    <s v="SCAPICCHIO LUCIO*C/DA SANTA DOMENICA*ATTUAZIONE MISURA 5 GARANZIA GIOVANI - EROGAZIONE DI INDENNITÀ DI TIROCINIO DURATA 6/12 MESI*SCAPICCHIO LUCIO"/>
    <s v="ATTIVO"/>
    <s v="2015"/>
    <s v="24-SET-15 11:25:51.059000"/>
    <s v="CONCESSIONE DI CONTRIBUTI AD ALTRI SOGGETTI (DIVERSI DA UNITA' PRODUTTIVE)"/>
    <s v="ISTRUZIONE, FORMAZIONE E SOSTEGNI PER IL MERCATO DEL LAVORO"/>
    <s v="TIROCINI, STAGE E MOBILITA' INTERNAZIONALE"/>
    <x v="166"/>
    <n v="2700"/>
    <s v="-"/>
    <n v="2700"/>
  </r>
  <r>
    <s v="G26D15000520007"/>
    <s v="POTENZA"/>
    <s v="SCAVONE MARIA GRAZIA*contrada ginocchione 16*ATTUAZIONE MISURA 5 GARANZIA GIOVANI - EROGAZIONE DI INDENNITÀ DI TIROCINIO DURATA 6/12 MESI*SCAVONE MARIA GRAZIA"/>
    <s v="ATTIVO"/>
    <s v="2015"/>
    <s v="24-SET-15 11:25:54.132000"/>
    <s v="CONCESSIONE DI CONTRIBUTI AD ALTRI SOGGETTI (DIVERSI DA UNITA' PRODUTTIVE)"/>
    <s v="ISTRUZIONE, FORMAZIONE E SOSTEGNI PER IL MERCATO DEL LAVORO"/>
    <s v="TIROCINI, STAGE E MOBILITA' INTERNAZIONALE"/>
    <x v="166"/>
    <n v="2700"/>
    <s v="-"/>
    <n v="2700"/>
  </r>
  <r>
    <s v="G26D15000530007"/>
    <s v="POTENZA"/>
    <s v="SCELZI GIOVANNI*CDA ISCHIA N SN*ATTUAZIONE MISURA 5 GARANZIA GIOVANI - EROGAZIONE DI INDENNITÀ DI TIROCINIO DURATA 6/12 MESI*SCELZI GIOVANNI"/>
    <s v="ATTIVO"/>
    <s v="2015"/>
    <s v="24-SET-15 11:25:57.049000"/>
    <s v="CONCESSIONE DI CONTRIBUTI AD ALTRI SOGGETTI (DIVERSI DA UNITA' PRODUTTIVE)"/>
    <s v="ISTRUZIONE, FORMAZIONE E SOSTEGNI PER IL MERCATO DEL LAVORO"/>
    <s v="TIROCINI, STAGE E MOBILITA' INTERNAZIONALE"/>
    <x v="166"/>
    <n v="2700"/>
    <s v="-"/>
    <n v="2700"/>
  </r>
  <r>
    <s v="G26D15000550007"/>
    <s v="POTENZA"/>
    <s v="BELMONTE STEFANIA*VIA SAN VITO N. 489*ATTUAZIONE MISURA 5 GARANZIA GIOVANI - EROGAZIONE DI INDENNITÀ DI TIROCINIO DURATA 6/12 MESI*BELMONTE STEFANIA"/>
    <s v="ATTIVO"/>
    <s v="2015"/>
    <s v="24-SET-15 18:40:47.786000"/>
    <s v="CONCESSIONE DI CONTRIBUTI AD ALTRI SOGGETTI (DIVERSI DA UNITA' PRODUTTIVE)"/>
    <s v="ISTRUZIONE, FORMAZIONE E SOSTEGNI PER IL MERCATO DEL LAVORO"/>
    <s v="TIROCINI, STAGE E MOBILITA' INTERNAZIONALE"/>
    <x v="166"/>
    <n v="2700"/>
    <s v="-"/>
    <n v="2700"/>
  </r>
  <r>
    <s v="G26D15000570007"/>
    <s v="POTENZA"/>
    <s v="CASCINO CATERINA*VICO VII G. MARCONI*ATTUAZIONE MISURA 5 GARANZIA GIOVANI - EROGAZIONE DI INDENNITÀ DI TIROCINIO DURATA 6/12 MESI*CASCINO CATERINA"/>
    <s v="ATTIVO"/>
    <s v="2015"/>
    <s v="24-SET-15 18:43:34.737000"/>
    <s v="CONCESSIONE DI CONTRIBUTI AD ALTRI SOGGETTI (DIVERSI DA UNITA' PRODUTTIVE)"/>
    <s v="ISTRUZIONE, FORMAZIONE E SOSTEGNI PER IL MERCATO DEL LAVORO"/>
    <s v="TIROCINI, STAGE E MOBILITA' INTERNAZIONALE"/>
    <x v="166"/>
    <n v="2700"/>
    <s v="-"/>
    <n v="2700"/>
  </r>
  <r>
    <s v="G26D15000580007"/>
    <s v="POTENZA"/>
    <s v="CASELLA STEFANO*C.DA PANTANO, 124/B*ATTUAZIONE MISURA 5 GARANZIA GIOVANI - EROGAZIONE DI INDENNITÀ DI TIROCINIO DURATA 6/12 MESI*CASELLA STEFANO"/>
    <s v="ATTIVO"/>
    <s v="2015"/>
    <s v="24-SET-15 18:43:37.567000"/>
    <s v="CONCESSIONE DI CONTRIBUTI AD ALTRI SOGGETTI (DIVERSI DA UNITA' PRODUTTIVE)"/>
    <s v="ISTRUZIONE, FORMAZIONE E SOSTEGNI PER IL MERCATO DEL LAVORO"/>
    <s v="TIROCINI, STAGE E MOBILITA' INTERNAZIONALE"/>
    <x v="166"/>
    <n v="2700"/>
    <s v="-"/>
    <n v="2700"/>
  </r>
  <r>
    <s v="G26D15000590007"/>
    <s v="POTENZA"/>
    <s v="D'AFFUSO ANTONIETTA*VIA N. SAURO 54*ATTUAZIONE MISURA 5 GARANZIA GIOVANI - EROGAZIONE DI INDENNITÀ DI TIROCINIO DURATA 6/12 MESI*D'AFFUSO ANTONIETTA"/>
    <s v="ATTIVO"/>
    <s v="2015"/>
    <s v="24-SET-15 18:44:57.533000"/>
    <s v="CONCESSIONE DI CONTRIBUTI AD ALTRI SOGGETTI (DIVERSI DA UNITA' PRODUTTIVE)"/>
    <s v="ISTRUZIONE, FORMAZIONE E SOSTEGNI PER IL MERCATO DEL LAVORO"/>
    <s v="TIROCINI, STAGE E MOBILITA' INTERNAZIONALE"/>
    <x v="166"/>
    <n v="2700"/>
    <s v="-"/>
    <n v="2700"/>
  </r>
  <r>
    <s v="G26D15000610007"/>
    <s v="POTENZA"/>
    <s v="DATENA MARCO*VIA F.LLI PERITO, 8/B*ATTUAZIONE MISURA 5 GARANZIA GIOVANI - EROGAZIONE DI INDENNITÀ DI TIROCINIO DURATA 6/12 MESI*DATENA MARCO"/>
    <s v="ATTIVO"/>
    <s v="2015"/>
    <s v="24-SET-15 18:45:19.708000"/>
    <s v="CONCESSIONE DI CONTRIBUTI AD ALTRI SOGGETTI (DIVERSI DA UNITA' PRODUTTIVE)"/>
    <s v="ISTRUZIONE, FORMAZIONE E SOSTEGNI PER IL MERCATO DEL LAVORO"/>
    <s v="TIROCINI, STAGE E MOBILITA' INTERNAZIONALE"/>
    <x v="166"/>
    <n v="2700"/>
    <s v="-"/>
    <n v="2700"/>
  </r>
  <r>
    <s v="G26D15000620007"/>
    <s v="POTENZA"/>
    <s v="DI DOMENICO ALESSANDRO*CDA MURGITELLE SNC*ATTUAZIONE MISURA 5 GARANZIA GIOVANI - EROGAZIONE DI INDENNITÀ DI TIROCINIO DURATA 6/12 MESI*DI DOMENICO ALESSANDRO"/>
    <s v="ATTIVO"/>
    <s v="2015"/>
    <s v="24-SET-15 18:45:47.293000"/>
    <s v="CONCESSIONE DI CONTRIBUTI AD ALTRI SOGGETTI (DIVERSI DA UNITA' PRODUTTIVE)"/>
    <s v="ISTRUZIONE, FORMAZIONE E SOSTEGNI PER IL MERCATO DEL LAVORO"/>
    <s v="TIROCINI, STAGE E MOBILITA' INTERNAZIONALE"/>
    <x v="166"/>
    <n v="2700"/>
    <s v="-"/>
    <n v="2700"/>
  </r>
  <r>
    <s v="G26D15000630007"/>
    <s v="POTENZA"/>
    <s v="DI GREGORIO GERARDO*VIA RAIA DEI MONACI 49*ATTUAZIONE MISURA 5 GARANZIA GIOVANI - EROGAZIONE DI INDENNITÀ DI TIROCINIO DURATA 6/12 MESI*DI GREGORIO GERARDO"/>
    <s v="ATTIVO"/>
    <s v="2015"/>
    <s v="24-SET-15 18:45:55.444000"/>
    <s v="CONCESSIONE DI CONTRIBUTI AD ALTRI SOGGETTI (DIVERSI DA UNITA' PRODUTTIVE)"/>
    <s v="ISTRUZIONE, FORMAZIONE E SOSTEGNI PER IL MERCATO DEL LAVORO"/>
    <s v="TIROCINI, STAGE E MOBILITA' INTERNAZIONALE"/>
    <x v="166"/>
    <n v="2700"/>
    <s v="-"/>
    <n v="2700"/>
  </r>
  <r>
    <s v="G26D15000640007"/>
    <s v="POTENZA"/>
    <s v="GIARLETTA MARIA ANTONIETTA*VICO Iï¿¿ CASTELLO, 16*ATTUAZIONE MISURA 5 GARANZIA GIOVANI - EROGAZIONE DI INDENNITÀ DI TIROCINIO DURATA 6/12 MESI*GIARLETTA MARIA ANTONIETTA"/>
    <s v="ATTIVO"/>
    <s v="2015"/>
    <s v="24-SET-15 18:47:49.634000"/>
    <s v="CONCESSIONE DI CONTRIBUTI AD ALTRI SOGGETTI (DIVERSI DA UNITA' PRODUTTIVE)"/>
    <s v="ISTRUZIONE, FORMAZIONE E SOSTEGNI PER IL MERCATO DEL LAVORO"/>
    <s v="TIROCINI, STAGE E MOBILITA' INTERNAZIONALE"/>
    <x v="166"/>
    <n v="2700"/>
    <s v="-"/>
    <n v="2700"/>
  </r>
  <r>
    <s v="G26D15000650007"/>
    <s v="POTENZA"/>
    <s v="GIORDANO MARIA*VIA ITALIA N SN*ATTUAZIONE MISURA 5 GARANZIA GIOVANI - EROGAZIONE DI INDENNITÀ DI TIROCINIO DURATA 6/12 MESI*GIORDANO MARIA"/>
    <s v="ATTIVO"/>
    <s v="2015"/>
    <s v="24-SET-15 18:47:55.000000"/>
    <s v="CONCESSIONE DI CONTRIBUTI AD ALTRI SOGGETTI (DIVERSI DA UNITA' PRODUTTIVE)"/>
    <s v="ISTRUZIONE, FORMAZIONE E SOSTEGNI PER IL MERCATO DEL LAVORO"/>
    <s v="TIROCINI, STAGE E MOBILITA' INTERNAZIONALE"/>
    <x v="166"/>
    <n v="2700"/>
    <s v="-"/>
    <n v="2700"/>
  </r>
  <r>
    <s v="G26D15000660007"/>
    <s v="POTENZA"/>
    <s v="IANNARELLI LUCIA*VIA D'AGOSTINO,23*ATTUAZIONE MISURA 5 GARANZIA GIOVANI - EROGAZIONE DI INDENNITÀ DI TIROCINIO DURATA 6/12 MESI*IANNARELLI LUCIA"/>
    <s v="ATTIVO"/>
    <s v="2015"/>
    <s v="24-SET-15 18:48:33.824000"/>
    <s v="CONCESSIONE DI CONTRIBUTI AD ALTRI SOGGETTI (DIVERSI DA UNITA' PRODUTTIVE)"/>
    <s v="ISTRUZIONE, FORMAZIONE E SOSTEGNI PER IL MERCATO DEL LAVORO"/>
    <s v="TIROCINI, STAGE E MOBILITA' INTERNAZIONALE"/>
    <x v="166"/>
    <n v="2700"/>
    <s v="-"/>
    <n v="2700"/>
  </r>
  <r>
    <s v="G26D15000670007"/>
    <s v="POTENZA"/>
    <s v="MOUKHTARI AICHA*LARGO SAN NICOLA 10*ATTUAZIONE MISURA 5 GARANZIA GIOVANI - EROGAZIONE DI INDENNITÀ DI TIROCINIO DURATA 6/12 MESI*MOUKHTARI AICHA"/>
    <s v="ATTIVO"/>
    <s v="2015"/>
    <s v="24-SET-15 18:51:36.421000"/>
    <s v="CONCESSIONE DI CONTRIBUTI AD ALTRI SOGGETTI (DIVERSI DA UNITA' PRODUTTIVE)"/>
    <s v="ISTRUZIONE, FORMAZIONE E SOSTEGNI PER IL MERCATO DEL LAVORO"/>
    <s v="TIROCINI, STAGE E MOBILITA' INTERNAZIONALE"/>
    <x v="166"/>
    <n v="2700"/>
    <s v="-"/>
    <n v="2700"/>
  </r>
  <r>
    <s v="G26D15000680007"/>
    <s v="POTENZA"/>
    <s v="PALESE MARIANGELA*VIA ROSSELLI  3*ATTUAZIONE MISURA 5 GARANZIA GIOVANI - EROGAZIONE DI INDENNITÀ DI TIROCINIO DURATA 6/12 MESI*PALESE MARIANGELA"/>
    <s v="ATTIVO"/>
    <s v="2015"/>
    <s v="24-SET-15 18:52:17.960000"/>
    <s v="CONCESSIONE DI CONTRIBUTI AD ALTRI SOGGETTI (DIVERSI DA UNITA' PRODUTTIVE)"/>
    <s v="ISTRUZIONE, FORMAZIONE E SOSTEGNI PER IL MERCATO DEL LAVORO"/>
    <s v="TIROCINI, STAGE E MOBILITA' INTERNAZIONALE"/>
    <x v="166"/>
    <n v="2700"/>
    <s v="-"/>
    <n v="2700"/>
  </r>
  <r>
    <s v="G26D15000690007"/>
    <s v="POTENZA"/>
    <s v="PERRETTI PIETRO SALVATORE*VIA NICOLA DI DOMENICO N. 2*ATTUAZIONE MISURA 5 GARANZIA GIOVANI - EROGAZIONE DI INDENNITÀ DI TIROCINIO DURATA 6/12 MESI*PERRETTI PIETRO SALVATORE"/>
    <s v="ATTIVO"/>
    <s v="2015"/>
    <s v="24-SET-15 18:53:01.143000"/>
    <s v="CONCESSIONE DI CONTRIBUTI AD ALTRI SOGGETTI (DIVERSI DA UNITA' PRODUTTIVE)"/>
    <s v="ISTRUZIONE, FORMAZIONE E SOSTEGNI PER IL MERCATO DEL LAVORO"/>
    <s v="TIROCINI, STAGE E MOBILITA' INTERNAZIONALE"/>
    <x v="166"/>
    <n v="2700"/>
    <s v="-"/>
    <n v="2700"/>
  </r>
  <r>
    <s v="G26D15000700007"/>
    <s v="POTENZA"/>
    <s v="PUCCIARIELLO PASQUALE*VIA CALVARIO ,95*ATTUAZIONE MISURA 5 GARANZIA GIOVANI - EROGAZIONE DI INDENNITÀ DI TIROCINIO DURATA 6/12 MESI*PUCCIARIELLO PASQUALE"/>
    <s v="ATTIVO"/>
    <s v="2015"/>
    <s v="24-SET-15 18:53:47.919000"/>
    <s v="CONCESSIONE DI CONTRIBUTI AD ALTRI SOGGETTI (DIVERSI DA UNITA' PRODUTTIVE)"/>
    <s v="ISTRUZIONE, FORMAZIONE E SOSTEGNI PER IL MERCATO DEL LAVORO"/>
    <s v="TIROCINI, STAGE E MOBILITA' INTERNAZIONALE"/>
    <x v="166"/>
    <n v="2700"/>
    <s v="-"/>
    <n v="2700"/>
  </r>
  <r>
    <s v="G26D15000720007"/>
    <s v="POTENZA"/>
    <s v="REMOLLINO GIUSEPPE*CONTRADA SANTA CATERINA*ATTUAZIONE MISURA 5 GARANZIA GIOVANI - EROGAZIONE DI INDENNITÀ DI TIROCINIO DURATA 6/12 MESI*REMOLLINO GIUSEPPE"/>
    <s v="ATTIVO"/>
    <s v="2015"/>
    <s v="24-SET-15 18:54:01.207000"/>
    <s v="CONCESSIONE DI CONTRIBUTI AD ALTRI SOGGETTI (DIVERSI DA UNITA' PRODUTTIVE)"/>
    <s v="ISTRUZIONE, FORMAZIONE E SOSTEGNI PER IL MERCATO DEL LAVORO"/>
    <s v="TIROCINI, STAGE E MOBILITA' INTERNAZIONALE"/>
    <x v="166"/>
    <n v="2700"/>
    <s v="-"/>
    <n v="2700"/>
  </r>
  <r>
    <s v="G26D15000730007"/>
    <s v="POTENZA"/>
    <s v="SANTANGELO ERICA*VIA GIOVANNI GRONCHI 68*ATTUAZIONE MISURA 5 GARANZIA GIOVANI - EROGAZIONE DI INDENNITÀ DI TIROCINIO DURATA 6/12 MESI*SANTANGELO ERICA"/>
    <s v="ATTIVO"/>
    <s v="2015"/>
    <s v="24-SET-15 18:54:29.243000"/>
    <s v="CONCESSIONE DI CONTRIBUTI AD ALTRI SOGGETTI (DIVERSI DA UNITA' PRODUTTIVE)"/>
    <s v="ISTRUZIONE, FORMAZIONE E SOSTEGNI PER IL MERCATO DEL LAVORO"/>
    <s v="TIROCINI, STAGE E MOBILITA' INTERNAZIONALE"/>
    <x v="166"/>
    <n v="2700"/>
    <s v="-"/>
    <n v="2700"/>
  </r>
  <r>
    <s v="G26D15000740007"/>
    <s v="POTENZA"/>
    <s v="SCAPICCHIO MARIA PINA*C.DA SANTA DOMENICA*ATTUAZIONE MISURA 5 GARANZIA GIOVANI - EROGAZIONE DI INDENNITÀ DI TIROCINIO DURATA 6/12 MESI*SCAPICCHIO MARIA PINA"/>
    <s v="ATTIVO"/>
    <s v="2015"/>
    <s v="24-SET-15 18:54:50.418000"/>
    <s v="CONCESSIONE DI CONTRIBUTI AD ALTRI SOGGETTI (DIVERSI DA UNITA' PRODUTTIVE)"/>
    <s v="ISTRUZIONE, FORMAZIONE E SOSTEGNI PER IL MERCATO DEL LAVORO"/>
    <s v="TIROCINI, STAGE E MOBILITA' INTERNAZIONALE"/>
    <x v="166"/>
    <n v="2700"/>
    <s v="-"/>
    <n v="2700"/>
  </r>
  <r>
    <s v="G26D15000750007"/>
    <s v="POTENZA"/>
    <s v="TURTURIELLO VERONICA*VIA SANDRO PERTINI, 33*ATTUAZIONE MISURA 5 GARANZIA GIOVANI - EROGAZIONE DI INDENNITÀ DI TIROCINIO DURATA 6/12 MESI*TURTURIELLO VERONICA"/>
    <s v="ATTIVO"/>
    <s v="2015"/>
    <s v="24-SET-15 18:56:07.089000"/>
    <s v="CONCESSIONE DI CONTRIBUTI AD ALTRI SOGGETTI (DIVERSI DA UNITA' PRODUTTIVE)"/>
    <s v="ISTRUZIONE, FORMAZIONE E SOSTEGNI PER IL MERCATO DEL LAVORO"/>
    <s v="TIROCINI, STAGE E MOBILITA' INTERNAZIONALE"/>
    <x v="166"/>
    <n v="2700"/>
    <s v="-"/>
    <n v="2700"/>
  </r>
  <r>
    <s v="G26D15000770007"/>
    <s v="POTENZA"/>
    <s v="ALBANO STEFANIA ROCCHINA*VIA VALLE D'AOSTA ,28*ATTUAZIONE MISURA 5 GARANZIA GIOVANI - EROGAZIONE DI INDENNITÀ DI TIROCINIO DURATA 6/12 MESI*ALBANO STEFANIA ROCCHINA"/>
    <s v="ATTIVO"/>
    <s v="2015"/>
    <s v="06-OTT-15 19:11:35.389000"/>
    <s v="CONCESSIONE DI CONTRIBUTI AD ALTRI SOGGETTI (DIVERSI DA UNITA' PRODUTTIVE)"/>
    <s v="ISTRUZIONE, FORMAZIONE E SOSTEGNI PER IL MERCATO DEL LAVORO"/>
    <s v="TIROCINI, STAGE E MOBILITA' INTERNAZIONALE"/>
    <x v="166"/>
    <n v="2700"/>
    <s v="-"/>
    <n v="2700"/>
  </r>
  <r>
    <s v="G26D15000780007"/>
    <s v="POTENZA"/>
    <s v="ALBERTI ANTONELLO*VIA GIUSTINO FORTUNATO, 1*ATTUAZIONE MISURA 5 GARANZIA GIOVANI - EROGAZIONE DI INDENNITÀ DI TIROCINIO DURATA 6/12 MESI*ALBERTI ANTONELLO"/>
    <s v="ATTIVO"/>
    <s v="2015"/>
    <s v="06-OTT-15 19:11:40.570000"/>
    <s v="CONCESSIONE DI CONTRIBUTI AD ALTRI SOGGETTI (DIVERSI DA UNITA' PRODUTTIVE)"/>
    <s v="ISTRUZIONE, FORMAZIONE E SOSTEGNI PER IL MERCATO DEL LAVORO"/>
    <s v="TIROCINI, STAGE E MOBILITA' INTERNAZIONALE"/>
    <x v="166"/>
    <n v="2700"/>
    <s v="-"/>
    <n v="2700"/>
  </r>
  <r>
    <s v="G26D15000790007"/>
    <s v="POTENZA"/>
    <s v="ANGELICCHIO PAOLA*VIA CAPOMURO, 16*ATTUAZIONE MISURA 5 GARANZIA GIOVANI - EROGAZIONE DI INDENNITÀ DI TIROCINIO DURATA 6/12 MESI*ANGELICCHIO PAOLA"/>
    <s v="ATTIVO"/>
    <s v="2015"/>
    <s v="06-OTT-15 19:12:38.041000"/>
    <s v="CONCESSIONE DI CONTRIBUTI AD ALTRI SOGGETTI (DIVERSI DA UNITA' PRODUTTIVE)"/>
    <s v="ISTRUZIONE, FORMAZIONE E SOSTEGNI PER IL MERCATO DEL LAVORO"/>
    <s v="TIROCINI, STAGE E MOBILITA' INTERNAZIONALE"/>
    <x v="166"/>
    <n v="2700"/>
    <s v="-"/>
    <n v="2700"/>
  </r>
  <r>
    <s v="G26D15000800007"/>
    <s v="POTENZA"/>
    <s v="APPELLA DOMENICO ANDREA*C.DA MURGITELLE*ATTUAZIONE MISURA 5 GARANZIA GIOVANI - EROGAZIONE DI INDENNITÀ DI TIROCINIO DURATA 6/12 MESI*APPELLA DOMENICO ANDREA"/>
    <s v="ATTIVO"/>
    <s v="2015"/>
    <s v="06-OTT-15 19:12:43.155000"/>
    <s v="CONCESSIONE DI CONTRIBUTI AD ALTRI SOGGETTI (DIVERSI DA UNITA' PRODUTTIVE)"/>
    <s v="ISTRUZIONE, FORMAZIONE E SOSTEGNI PER IL MERCATO DEL LAVORO"/>
    <s v="TIROCINI, STAGE E MOBILITA' INTERNAZIONALE"/>
    <x v="166"/>
    <n v="2700"/>
    <s v="-"/>
    <n v="2700"/>
  </r>
  <r>
    <s v="G26D15000810007"/>
    <s v="POTENZA"/>
    <s v="APPELLA ETTORE*VIA SANTA MARIA LA STELLA N. 29*ATTUAZIONE MISURA 5 GARANZIA GIOVANI - EROGAZIONE DI INDENNITÀ DI TIROCINIO DURATA 6/12 MESI*APPELLA ETTORE"/>
    <s v="ATTIVO"/>
    <s v="2015"/>
    <s v="06-OTT-15 19:12:45.780000"/>
    <s v="CONCESSIONE DI CONTRIBUTI AD ALTRI SOGGETTI (DIVERSI DA UNITA' PRODUTTIVE)"/>
    <s v="ISTRUZIONE, FORMAZIONE E SOSTEGNI PER IL MERCATO DEL LAVORO"/>
    <s v="TIROCINI, STAGE E MOBILITA' INTERNAZIONALE"/>
    <x v="166"/>
    <n v="2700"/>
    <s v="-"/>
    <n v="2700"/>
  </r>
  <r>
    <s v="G26D15000820007"/>
    <s v="POTENZA"/>
    <s v="BABEI VALENTINA*VICO I VITTORIO EMANUELE 14*ATTUAZIONE MISURA 5 GARANZIA GIOVANI - EROGAZIONE DI INDENNITÀ DI TIROCINIO DURATA 6/12 MESI*BABEI VALENTINA"/>
    <s v="ATTIVO"/>
    <s v="2015"/>
    <s v="06-OTT-15 19:13:29.007000"/>
    <s v="CONCESSIONE DI CONTRIBUTI AD ALTRI SOGGETTI (DIVERSI DA UNITA' PRODUTTIVE)"/>
    <s v="ISTRUZIONE, FORMAZIONE E SOSTEGNI PER IL MERCATO DEL LAVORO"/>
    <s v="TIROCINI, STAGE E MOBILITA' INTERNAZIONALE"/>
    <x v="166"/>
    <n v="2700"/>
    <s v="-"/>
    <n v="2700"/>
  </r>
  <r>
    <s v="G26D15000830007"/>
    <s v="POTENZA"/>
    <s v="BARBAZITA ANTONIO DONATO*C.DA PIANO DELLA CASTAGNA   1*ATTUAZIONE MISURA 5 GARANZIA GIOVANI - EROGAZIONE DI INDENNITÀ DI TIROCINIO DURATA 6/12 MESI*BARBAZITA ANTONIO DONATO"/>
    <s v="ATTIVO"/>
    <s v="2015"/>
    <s v="06-OTT-15 19:13:54.927000"/>
    <s v="CONCESSIONE DI CONTRIBUTI AD ALTRI SOGGETTI (DIVERSI DA UNITA' PRODUTTIVE)"/>
    <s v="ISTRUZIONE, FORMAZIONE E SOSTEGNI PER IL MERCATO DEL LAVORO"/>
    <s v="TIROCINI, STAGE E MOBILITA' INTERNAZIONALE"/>
    <x v="166"/>
    <n v="2700"/>
    <s v="-"/>
    <n v="2700"/>
  </r>
  <r>
    <s v="G26D15000840007"/>
    <s v="POTENZA"/>
    <s v="BARILE ROSA*VIA PONTE PISCIOTTA, 40*ATTUAZIONE MISURA 5 GARANZIA GIOVANI - EROGAZIONE DI INDENNITÀ DI TIROCINIO DURATA 6/12 MESI*BARILE ROSA"/>
    <s v="ATTIVO"/>
    <s v="2015"/>
    <s v="06-OTT-15 19:14:02.707000"/>
    <s v="CONCESSIONE DI CONTRIBUTI AD ALTRI SOGGETTI (DIVERSI DA UNITA' PRODUTTIVE)"/>
    <s v="ISTRUZIONE, FORMAZIONE E SOSTEGNI PER IL MERCATO DEL LAVORO"/>
    <s v="TIROCINI, STAGE E MOBILITA' INTERNAZIONALE"/>
    <x v="166"/>
    <n v="2700"/>
    <s v="-"/>
    <n v="2700"/>
  </r>
  <r>
    <s v="G26D15000850007"/>
    <s v="POTENZA"/>
    <s v="BIANCHINI GERARDO*VIA SAN BERNARDINO 66*ATTUAZIONE MISURA 5 GARANZIA GIOVANI - EROGAZIONE DI INDENNITÀ DI TIROCINIO DURATA 6/12 MESI*BIANCHINI GERARDO"/>
    <s v="ATTIVO"/>
    <s v="2015"/>
    <s v="06-OTT-15 19:14:40.665000"/>
    <s v="CONCESSIONE DI CONTRIBUTI AD ALTRI SOGGETTI (DIVERSI DA UNITA' PRODUTTIVE)"/>
    <s v="ISTRUZIONE, FORMAZIONE E SOSTEGNI PER IL MERCATO DEL LAVORO"/>
    <s v="TIROCINI, STAGE E MOBILITA' INTERNAZIONALE"/>
    <x v="166"/>
    <n v="2700"/>
    <s v="-"/>
    <n v="2700"/>
  </r>
  <r>
    <s v="G26D15000860007"/>
    <s v="POTENZA"/>
    <s v="BRANDO MARIA ASSUNTA*VIA S. BASILE, 5*ATTUAZIONE MISURA 5 GARANZIA GIOVANI - EROGAZIONE DI INDENNITÀ DI TIROCINIO DURATA 6/12 MESI*BRANDO MARIA ASSUNTA"/>
    <s v="ATTIVO"/>
    <s v="2015"/>
    <s v="06-OTT-15 19:15:08.509000"/>
    <s v="CONCESSIONE DI CONTRIBUTI AD ALTRI SOGGETTI (DIVERSI DA UNITA' PRODUTTIVE)"/>
    <s v="ISTRUZIONE, FORMAZIONE E SOSTEGNI PER IL MERCATO DEL LAVORO"/>
    <s v="TIROCINI, STAGE E MOBILITA' INTERNAZIONALE"/>
    <x v="166"/>
    <n v="2700"/>
    <s v="-"/>
    <n v="2700"/>
  </r>
  <r>
    <s v="G26D15000870007"/>
    <s v="POTENZA"/>
    <s v="BRIENZA PAOLA*VIA GERHARD ROHLFS 11*ATTUAZIONE MISURA 5 GARANZIA GIOVANI - EROGAZIONE DI INDENNITÀ DI TIROCINIO DURATA 6/12 MESI*BRIENZA PAOLA"/>
    <s v="ATTIVO"/>
    <s v="2015"/>
    <s v="06-OTT-15 19:15:16.043000"/>
    <s v="CONCESSIONE DI CONTRIBUTI AD ALTRI SOGGETTI (DIVERSI DA UNITA' PRODUTTIVE)"/>
    <s v="ISTRUZIONE, FORMAZIONE E SOSTEGNI PER IL MERCATO DEL LAVORO"/>
    <s v="TIROCINI, STAGE E MOBILITA' INTERNAZIONALE"/>
    <x v="166"/>
    <n v="2700"/>
    <s v="-"/>
    <n v="2700"/>
  </r>
  <r>
    <s v="G26D15000880007"/>
    <s v="POTENZA"/>
    <s v="BUONO MARIA*VIA NUVOLESE ,178*ATTUAZIONE MISURA 5 GARANZIA GIOVANI - EROGAZIONE DI INDENNITÀ DI TIROCINIO DURATA 6/12 MESI*BUONO MARIA"/>
    <s v="ATTIVO"/>
    <s v="2015"/>
    <s v="06-OTT-15 19:15:40.626000"/>
    <s v="CONCESSIONE DI CONTRIBUTI AD ALTRI SOGGETTI (DIVERSI DA UNITA' PRODUTTIVE)"/>
    <s v="ISTRUZIONE, FORMAZIONE E SOSTEGNI PER IL MERCATO DEL LAVORO"/>
    <s v="TIROCINI, STAGE E MOBILITA' INTERNAZIONALE"/>
    <x v="166"/>
    <n v="2700"/>
    <s v="-"/>
    <n v="2700"/>
  </r>
  <r>
    <s v="G26D15000890007"/>
    <s v="POTENZA"/>
    <s v="BUONO VALENTINA*VIA CAFARELLI, 17*ATTUAZIONE MISURA 5 GARANZIA GIOVANI - EROGAZIONE DI INDENNITÀ DI TIROCINIO DURATA 6/12 MESI*BUONO VALENTINA"/>
    <s v="ATTIVO"/>
    <s v="2015"/>
    <s v="06-OTT-15 19:15:43.113000"/>
    <s v="CONCESSIONE DI CONTRIBUTI AD ALTRI SOGGETTI (DIVERSI DA UNITA' PRODUTTIVE)"/>
    <s v="ISTRUZIONE, FORMAZIONE E SOSTEGNI PER IL MERCATO DEL LAVORO"/>
    <s v="TIROCINI, STAGE E MOBILITA' INTERNAZIONALE"/>
    <x v="166"/>
    <n v="2700"/>
    <s v="-"/>
    <n v="2700"/>
  </r>
  <r>
    <s v="G26D15000900007"/>
    <s v="POTENZA"/>
    <s v="CAFARELLA SIMONA*C.DA SPINETTE, 14*ATTUAZIONE MISURA 5 GARANZIA GIOVANI - EROGAZIONE DI INDENNITÀ DI TIROCINIO DURATA 6/12 MESI*CAFARELLA SIMONA"/>
    <s v="ATTIVO"/>
    <s v="2015"/>
    <s v="06-OTT-15 19:15:55.997000"/>
    <s v="CONCESSIONE DI CONTRIBUTI AD ALTRI SOGGETTI (DIVERSI DA UNITA' PRODUTTIVE)"/>
    <s v="ISTRUZIONE, FORMAZIONE E SOSTEGNI PER IL MERCATO DEL LAVORO"/>
    <s v="TIROCINI, STAGE E MOBILITA' INTERNAZIONALE"/>
    <x v="166"/>
    <n v="2700"/>
    <s v="-"/>
    <n v="2700"/>
  </r>
  <r>
    <s v="G26D15000910007"/>
    <s v="POTENZA"/>
    <s v="CARBONE ANTONIO*VIA SAN VITO ,21*ATTUAZIONE MISURA 5 GARANZIA GIOVANI - EROGAZIONE DI INDENNITÀ DI TIROCINIO DURATA 6/12 MESI*CARBONE ANTONIO"/>
    <s v="ATTIVO"/>
    <s v="2015"/>
    <s v="06-OTT-15 19:17:11.200000"/>
    <s v="CONCESSIONE DI CONTRIBUTI AD ALTRI SOGGETTI (DIVERSI DA UNITA' PRODUTTIVE)"/>
    <s v="ISTRUZIONE, FORMAZIONE E SOSTEGNI PER IL MERCATO DEL LAVORO"/>
    <s v="TIROCINI, STAGE E MOBILITA' INTERNAZIONALE"/>
    <x v="166"/>
    <n v="2700"/>
    <s v="-"/>
    <n v="2700"/>
  </r>
  <r>
    <s v="G26D15000920007"/>
    <s v="POTENZA"/>
    <s v="CARRIERO LUIGI*C.DA MOLINO DI CAPO*ATTUAZIONE MISURA 5 GARANZIA GIOVANI - EROGAZIONE DI INDENNITÀ DI TIROCINIO DURATA 6/12 MESI*CARRIERO LUIGI"/>
    <s v="ATTIVO"/>
    <s v="2015"/>
    <s v="06-OTT-15 19:17:46.678000"/>
    <s v="CONCESSIONE DI CONTRIBUTI AD ALTRI SOGGETTI (DIVERSI DA UNITA' PRODUTTIVE)"/>
    <s v="ISTRUZIONE, FORMAZIONE E SOSTEGNI PER IL MERCATO DEL LAVORO"/>
    <s v="TIROCINI, STAGE E MOBILITA' INTERNAZIONALE"/>
    <x v="166"/>
    <n v="2700"/>
    <s v="-"/>
    <n v="2700"/>
  </r>
  <r>
    <s v="G26D15000930007"/>
    <s v="POTENZA"/>
    <s v="CASALASPRO ROSA*VIA P. NENNI ,24*ATTUAZIONE MISURA 5 GARANZIA GIOVANI - EROGAZIONE DI INDENNITÀ DI TIROCINIO DURATA 6/12 MESI*CASALASPRO ROSA"/>
    <s v="ATTIVO"/>
    <s v="2015"/>
    <s v="06-OTT-15 19:17:56.756000"/>
    <s v="CONCESSIONE DI CONTRIBUTI AD ALTRI SOGGETTI (DIVERSI DA UNITA' PRODUTTIVE)"/>
    <s v="ISTRUZIONE, FORMAZIONE E SOSTEGNI PER IL MERCATO DEL LAVORO"/>
    <s v="TIROCINI, STAGE E MOBILITA' INTERNAZIONALE"/>
    <x v="166"/>
    <n v="2700"/>
    <s v="-"/>
    <n v="2700"/>
  </r>
  <r>
    <s v="G26D15000940007"/>
    <s v="POTENZA"/>
    <s v="CASTRONUOVO ANTONIO*CORSO XX SETTEMBRE,10*ATTUAZIONE MISURA 5 GARANZIA GIOVANI - EROGAZIONE DI INDENNITÀ DI TIROCINIO DURATA 6/12 MESI*CASTRONUOVO ANTONIO"/>
    <s v="ATTIVO"/>
    <s v="2015"/>
    <s v="06-OTT-15 19:18:12.632000"/>
    <s v="CONCESSIONE DI CONTRIBUTI AD ALTRI SOGGETTI (DIVERSI DA UNITA' PRODUTTIVE)"/>
    <s v="ISTRUZIONE, FORMAZIONE E SOSTEGNI PER IL MERCATO DEL LAVORO"/>
    <s v="TIROCINI, STAGE E MOBILITA' INTERNAZIONALE"/>
    <x v="166"/>
    <n v="2700"/>
    <s v="-"/>
    <n v="2700"/>
  </r>
  <r>
    <s v="G26D15000950007"/>
    <s v="POTENZA"/>
    <s v="CERONE TERESA*C/DA SASSO*ATTUAZIONE MISURA 5 GARANZIA GIOVANI - EROGAZIONE DI INDENNITÀ DI TIROCINIO DURATA 6/12 MESI*CERONE TERESA"/>
    <s v="ATTIVO"/>
    <s v="2015"/>
    <s v="06-OTT-15 19:18:58.816000"/>
    <s v="CONCESSIONE DI CONTRIBUTI AD ALTRI SOGGETTI (DIVERSI DA UNITA' PRODUTTIVE)"/>
    <s v="ISTRUZIONE, FORMAZIONE E SOSTEGNI PER IL MERCATO DEL LAVORO"/>
    <s v="TIROCINI, STAGE E MOBILITA' INTERNAZIONALE"/>
    <x v="166"/>
    <n v="2700"/>
    <s v="-"/>
    <n v="2700"/>
  </r>
  <r>
    <s v="G26D15000960007"/>
    <s v="POTENZA"/>
    <s v="CHIAPPETTA ANNAMARIA*VIA SORGIMPIANO, 16/A*ATTUAZIONE MISURA 5 GARANZIA GIOVANI - EROGAZIONE DI INDENNITÀ DI TIROCINIO DURATA 6/12 MESI*CHIAPPETTA ANNAMARIA"/>
    <s v="ATTIVO"/>
    <s v="2015"/>
    <s v="06-OTT-15 19:19:21.099000"/>
    <s v="CONCESSIONE DI CONTRIBUTI AD ALTRI SOGGETTI (DIVERSI DA UNITA' PRODUTTIVE)"/>
    <s v="ISTRUZIONE, FORMAZIONE E SOSTEGNI PER IL MERCATO DEL LAVORO"/>
    <s v="TIROCINI, STAGE E MOBILITA' INTERNAZIONALE"/>
    <x v="166"/>
    <n v="2700"/>
    <s v="-"/>
    <n v="2700"/>
  </r>
  <r>
    <s v="G26D15000970007"/>
    <s v="POTENZA"/>
    <s v="D'AGOSTINO ALESSIA*VIA P. TOGLIATTI,17*ATTUAZIONE MISURA 5 GARANZIA GIOVANI - EROGAZIONE DI INDENNITÀ DI TIROCINIO DURATA 6/12 MESI*D'AGOSTINO ALESSIA"/>
    <s v="ATTIVO"/>
    <s v="2015"/>
    <s v="06-OTT-15 19:22:21.636000"/>
    <s v="CONCESSIONE DI CONTRIBUTI AD ALTRI SOGGETTI (DIVERSI DA UNITA' PRODUTTIVE)"/>
    <s v="ISTRUZIONE, FORMAZIONE E SOSTEGNI PER IL MERCATO DEL LAVORO"/>
    <s v="TIROCINI, STAGE E MOBILITA' INTERNAZIONALE"/>
    <x v="166"/>
    <n v="2700"/>
    <s v="-"/>
    <n v="2700"/>
  </r>
  <r>
    <s v="G26D15000980007"/>
    <s v="POTENZA"/>
    <s v="DE PIERRO RAFFAELE*VIA D'ANNUNZIO N 29*ATTUAZIONE MISURA 5 GARANZIA GIOVANI - EROGAZIONE DI INDENNITÀ DI TIROCINIO DURATA 6/12 MESI*DE PIERRO RAFFAELE"/>
    <s v="ATTIVO"/>
    <s v="2015"/>
    <s v="06-OTT-15 19:24:07.487000"/>
    <s v="CONCESSIONE DI CONTRIBUTI AD ALTRI SOGGETTI (DIVERSI DA UNITA' PRODUTTIVE)"/>
    <s v="ISTRUZIONE, FORMAZIONE E SOSTEGNI PER IL MERCATO DEL LAVORO"/>
    <s v="TIROCINI, STAGE E MOBILITA' INTERNAZIONALE"/>
    <x v="166"/>
    <n v="2700"/>
    <s v="-"/>
    <n v="2700"/>
  </r>
  <r>
    <s v="G26D15000990007"/>
    <s v="POTENZA"/>
    <s v="DE SALVO FRANCESCO*VIA D'AGOSTINO 94*ATTUAZIONE MISURA 5 GARANZIA GIOVANI - EROGAZIONE DI INDENNITÀ DI TIROCINIO DURATA 6/12 MESI*DE SALVO FRANCESCO"/>
    <s v="ATTIVO"/>
    <s v="2015"/>
    <s v="06-OTT-15 19:24:14.921000"/>
    <s v="CONCESSIONE DI CONTRIBUTI AD ALTRI SOGGETTI (DIVERSI DA UNITA' PRODUTTIVE)"/>
    <s v="ISTRUZIONE, FORMAZIONE E SOSTEGNI PER IL MERCATO DEL LAVORO"/>
    <s v="TIROCINI, STAGE E MOBILITA' INTERNAZIONALE"/>
    <x v="166"/>
    <n v="2700"/>
    <s v="-"/>
    <n v="2700"/>
  </r>
  <r>
    <s v="G26D15001000007"/>
    <s v="POTENZA"/>
    <s v="DE SALVO LUCIA*VIALE EUROPA,129/B*ATTUAZIONE MISURA 5 GARANZIA GIOVANI - EROGAZIONE DI INDENNITÀ DI TIROCINIO DURATA 6/12 MESI*DE SALVO LUCIA"/>
    <s v="ATTIVO"/>
    <s v="2015"/>
    <s v="06-OTT-15 19:24:19.851000"/>
    <s v="CONCESSIONE DI CONTRIBUTI AD ALTRI SOGGETTI (DIVERSI DA UNITA' PRODUTTIVE)"/>
    <s v="ISTRUZIONE, FORMAZIONE E SOSTEGNI PER IL MERCATO DEL LAVORO"/>
    <s v="TIROCINI, STAGE E MOBILITA' INTERNAZIONALE"/>
    <x v="166"/>
    <n v="2700"/>
    <s v="-"/>
    <n v="2700"/>
  </r>
  <r>
    <s v="G26D15001020007"/>
    <s v="POTENZA"/>
    <s v="DONADONI ANTONIETTA*C.DA SAN PAOLO*ATTUAZIONE MISURA 5 GARANZIA GIOVANI - EROGAZIONE DI INDENNITÀ DI TIROCINIO DURATA 6/12 MESI*DONADONI ANTONIETTA"/>
    <s v="ATTIVO"/>
    <s v="2015"/>
    <s v="06-OTT-15 19:26:56.765000"/>
    <s v="CONCESSIONE DI CONTRIBUTI AD ALTRI SOGGETTI (DIVERSI DA UNITA' PRODUTTIVE)"/>
    <s v="ISTRUZIONE, FORMAZIONE E SOSTEGNI PER IL MERCATO DEL LAVORO"/>
    <s v="TIROCINI, STAGE E MOBILITA' INTERNAZIONALE"/>
    <x v="166"/>
    <n v="2700"/>
    <s v="-"/>
    <n v="2700"/>
  </r>
  <r>
    <s v="G26D15001030007"/>
    <s v="POTENZA"/>
    <s v="EL HFIANE MERIAME*VIA CAFARELLI N. 120*ATTUAZIONE MISURA 5 GARANZIA GIOVANI - EROGAZIONE DI INDENNITÀ DI TIROCINIO DURATA 6/12 MESI*EL HFIANE MERIAME"/>
    <s v="ATTIVO"/>
    <s v="2015"/>
    <s v="06-OTT-15 19:27:06.516000"/>
    <s v="CONCESSIONE DI CONTRIBUTI AD ALTRI SOGGETTI (DIVERSI DA UNITA' PRODUTTIVE)"/>
    <s v="ISTRUZIONE, FORMAZIONE E SOSTEGNI PER IL MERCATO DEL LAVORO"/>
    <s v="TIROCINI, STAGE E MOBILITA' INTERNAZIONALE"/>
    <x v="166"/>
    <n v="2700"/>
    <s v="-"/>
    <n v="2700"/>
  </r>
  <r>
    <s v="G26D15001040007"/>
    <s v="POTENZA"/>
    <s v="EL HOSSI PASQUALE*VIA Santa Maria degli Angeli n 3*ATTUAZIONE MISURA 5 GARANZIA GIOVANI - EROGAZIONE DI INDENNITÀ DI TIROCINIO DURATA 6/12 MESI*EL HOSSI PASQUALE"/>
    <s v="ATTIVO"/>
    <s v="2015"/>
    <s v="06-OTT-15 19:27:08.978000"/>
    <s v="CONCESSIONE DI CONTRIBUTI AD ALTRI SOGGETTI (DIVERSI DA UNITA' PRODUTTIVE)"/>
    <s v="ISTRUZIONE, FORMAZIONE E SOSTEGNI PER IL MERCATO DEL LAVORO"/>
    <s v="TIROCINI, STAGE E MOBILITA' INTERNAZIONALE"/>
    <x v="166"/>
    <n v="2700"/>
    <s v="-"/>
    <n v="2700"/>
  </r>
  <r>
    <s v="G26D15001050007"/>
    <s v="POTENZA"/>
    <s v="FALCIANO ROSITA*VIA S. ANNA 57*ATTUAZIONE MISURA 5 GARANZIA GIOVANI - EROGAZIONE DI INDENNITÀ DI TIROCINIO DURATA 6/12 MESI*FALCIANO ROSITA"/>
    <s v="ATTIVO"/>
    <s v="2015"/>
    <s v="06-OTT-15 19:27:36.175000"/>
    <s v="CONCESSIONE DI CONTRIBUTI AD ALTRI SOGGETTI (DIVERSI DA UNITA' PRODUTTIVE)"/>
    <s v="ISTRUZIONE, FORMAZIONE E SOSTEGNI PER IL MERCATO DEL LAVORO"/>
    <s v="TIROCINI, STAGE E MOBILITA' INTERNAZIONALE"/>
    <x v="166"/>
    <n v="2700"/>
    <s v="-"/>
    <n v="2700"/>
  </r>
  <r>
    <s v="G26D15001060007"/>
    <s v="POTENZA"/>
    <s v="FARENGA STEFANO*C.DA FONTANA VENEZIA SNC*ATTUAZIONE MISURA 5 GARANZIA GIOVANI - EROGAZIONE DI INDENNITÀ DI TIROCINIO DURATA 6/12 MESI*FARENGA STEFANO"/>
    <s v="ATTIVO"/>
    <s v="2015"/>
    <s v="06-OTT-15 19:27:51.387000"/>
    <s v="CONCESSIONE DI CONTRIBUTI AD ALTRI SOGGETTI (DIVERSI DA UNITA' PRODUTTIVE)"/>
    <s v="ISTRUZIONE, FORMAZIONE E SOSTEGNI PER IL MERCATO DEL LAVORO"/>
    <s v="TIROCINI, STAGE E MOBILITA' INTERNAZIONALE"/>
    <x v="166"/>
    <n v="2700"/>
    <s v="-"/>
    <n v="2700"/>
  </r>
  <r>
    <s v="G26D15001070007"/>
    <s v="POTENZA"/>
    <s v="FERRULLI GIORGIA*VIA SORGIMPIANO ,SNC*ATTUAZIONE MISURA 5 GARANZIA GIOVANI - EROGAZIONE DI INDENNITÀ DI TIROCINIO DURATA 6/12 MESI*FERRULLI GIORGIA"/>
    <s v="ATTIVO"/>
    <s v="2015"/>
    <s v="06-OTT-15 19:28:36.092000"/>
    <s v="CONCESSIONE DI CONTRIBUTI AD ALTRI SOGGETTI (DIVERSI DA UNITA' PRODUTTIVE)"/>
    <s v="ISTRUZIONE, FORMAZIONE E SOSTEGNI PER IL MERCATO DEL LAVORO"/>
    <s v="TIROCINI, STAGE E MOBILITA' INTERNAZIONALE"/>
    <x v="166"/>
    <n v="2700"/>
    <s v="-"/>
    <n v="2700"/>
  </r>
  <r>
    <s v="G26D15001080007"/>
    <s v="POTENZA"/>
    <s v="FIORE ROSANNA*MARGHERITA DI SAVOIA, 62*ATTUAZIONE MISURA 5 GARANZIA GIOVANI - EROGAZIONE DI INDENNITÀ DI TIROCINIO DURATA 6/12 MESI*FIORE ROSANNA"/>
    <s v="ATTIVO"/>
    <s v="2015"/>
    <s v="06-OTT-15 19:29:01.367000"/>
    <s v="CONCESSIONE DI CONTRIBUTI AD ALTRI SOGGETTI (DIVERSI DA UNITA' PRODUTTIVE)"/>
    <s v="ISTRUZIONE, FORMAZIONE E SOSTEGNI PER IL MERCATO DEL LAVORO"/>
    <s v="TIROCINI, STAGE E MOBILITA' INTERNAZIONALE"/>
    <x v="166"/>
    <n v="2700"/>
    <s v="-"/>
    <n v="2700"/>
  </r>
  <r>
    <s v="G26D15001090007"/>
    <s v="POTENZA"/>
    <s v="FIORENTI CHIARA*C.DA FRONTI, 16*ATTUAZIONE MISURA 5 GARANZIA GIOVANI - EROGAZIONE DI INDENNITÀ DI TIROCINIO DURATA 6/12 MESI*FIORENTI CHIARA"/>
    <s v="ATTIVO"/>
    <s v="2015"/>
    <s v="06-OTT-15 19:29:03.965000"/>
    <s v="CONCESSIONE DI CONTRIBUTI AD ALTRI SOGGETTI (DIVERSI DA UNITA' PRODUTTIVE)"/>
    <s v="ISTRUZIONE, FORMAZIONE E SOSTEGNI PER IL MERCATO DEL LAVORO"/>
    <s v="TIROCINI, STAGE E MOBILITA' INTERNAZIONALE"/>
    <x v="166"/>
    <n v="2700"/>
    <s v="-"/>
    <n v="2700"/>
  </r>
  <r>
    <s v="G26D15001100007"/>
    <s v="POTENZA"/>
    <s v="FIORENTI VIVIANA*CDA FRONTI*ATTUAZIONE MISURA 5 GARANZIA GIOVANI - EROGAZIONE DI INDENNITÀ DI TIROCINIO DURATA 6/12 MESI*FIORENTI VIVIANA"/>
    <s v="ATTIVO"/>
    <s v="2015"/>
    <s v="06-OTT-15 19:29:06.510000"/>
    <s v="CONCESSIONE DI CONTRIBUTI AD ALTRI SOGGETTI (DIVERSI DA UNITA' PRODUTTIVE)"/>
    <s v="ISTRUZIONE, FORMAZIONE E SOSTEGNI PER IL MERCATO DEL LAVORO"/>
    <s v="TIROCINI, STAGE E MOBILITA' INTERNAZIONALE"/>
    <x v="166"/>
    <n v="2700"/>
    <s v="-"/>
    <n v="2700"/>
  </r>
  <r>
    <s v="G26D15001110007"/>
    <s v="POTENZA"/>
    <s v="GENNARO VALERIA*VIA MAGGIORE DE ROSA 87*ATTUAZIONE MISURA 5 GARANZIA GIOVANI - EROGAZIONE DI INDENNITÀ DI TIROCINIO DURATA 6/12 MESI*GENNARO VALERIA"/>
    <s v="ATTIVO"/>
    <s v="2015"/>
    <s v="06-OTT-15 19:30:46.503000"/>
    <s v="CONCESSIONE DI CONTRIBUTI AD ALTRI SOGGETTI (DIVERSI DA UNITA' PRODUTTIVE)"/>
    <s v="ISTRUZIONE, FORMAZIONE E SOSTEGNI PER IL MERCATO DEL LAVORO"/>
    <s v="TIROCINI, STAGE E MOBILITA' INTERNAZIONALE"/>
    <x v="166"/>
    <n v="2700"/>
    <s v="-"/>
    <n v="2700"/>
  </r>
  <r>
    <s v="G26D15001120007"/>
    <s v="POTENZA"/>
    <s v="GRECO SERENA*VIA D'ANNUNZIO,7*ATTUAZIONE MISURA 5 GARANZIA GIOVANI - EROGAZIONE DI INDENNITÀ DI TIROCINIO DURATA 6/12 MESI*GRECO SERENA"/>
    <s v="ATTIVO"/>
    <s v="2015"/>
    <s v="06-OTT-15 19:31:47.224000"/>
    <s v="CONCESSIONE DI CONTRIBUTI AD ALTRI SOGGETTI (DIVERSI DA UNITA' PRODUTTIVE)"/>
    <s v="ISTRUZIONE, FORMAZIONE E SOSTEGNI PER IL MERCATO DEL LAVORO"/>
    <s v="TIROCINI, STAGE E MOBILITA' INTERNAZIONALE"/>
    <x v="166"/>
    <n v="2700"/>
    <s v="-"/>
    <n v="2700"/>
  </r>
  <r>
    <s v="G26D15001130007"/>
    <s v="POTENZA"/>
    <s v="GUIDA MANUELA*VIA BREFARO ,29*ATTUAZIONE MISURA 5 GARANZIA GIOVANI - EROGAZIONE DI INDENNITÀ DI TIROCINIO DURATA 6/12 MESI*GUIDA MANUELA"/>
    <s v="ATTIVO"/>
    <s v="2015"/>
    <s v="06-OTT-15 19:32:33.476000"/>
    <s v="CONCESSIONE DI CONTRIBUTI AD ALTRI SOGGETTI (DIVERSI DA UNITA' PRODUTTIVE)"/>
    <s v="ISTRUZIONE, FORMAZIONE E SOSTEGNI PER IL MERCATO DEL LAVORO"/>
    <s v="TIROCINI, STAGE E MOBILITA' INTERNAZIONALE"/>
    <x v="166"/>
    <n v="2700"/>
    <s v="-"/>
    <n v="2700"/>
  </r>
  <r>
    <s v="G26D15001140007"/>
    <s v="POTENZA"/>
    <s v="IACULLO SAMANTA*VIA APPIA 157*ATTUAZIONE MISURA 5 GARANZIA GIOVANI - EROGAZIONE DI INDENNITÀ DI TIROCINIO DURATA 6/12 MESI*IACULLO SAMANTA"/>
    <s v="ATTIVO"/>
    <s v="2015"/>
    <s v="06-OTT-15 19:33:06.089000"/>
    <s v="CONCESSIONE DI CONTRIBUTI AD ALTRI SOGGETTI (DIVERSI DA UNITA' PRODUTTIVE)"/>
    <s v="ISTRUZIONE, FORMAZIONE E SOSTEGNI PER IL MERCATO DEL LAVORO"/>
    <s v="TIROCINI, STAGE E MOBILITA' INTERNAZIONALE"/>
    <x v="166"/>
    <n v="2700"/>
    <s v="-"/>
    <n v="2700"/>
  </r>
  <r>
    <s v="G26D15001160007"/>
    <s v="POTENZA"/>
    <s v="INFANTINO ADRIANO SALVATORE*via orsoleo 3*ATTUAZIONE MISURA 5 GARANZIA GIOVANI - EROGAZIONE DI INDENNITÀ DI TIROCINIO DURATA 6/12 MESI*INFANTINO ADRIANO SALVATORE"/>
    <s v="ATTIVO"/>
    <s v="2015"/>
    <s v="06-OTT-15 19:33:31.579000"/>
    <s v="CONCESSIONE DI CONTRIBUTI AD ALTRI SOGGETTI (DIVERSI DA UNITA' PRODUTTIVE)"/>
    <s v="ISTRUZIONE, FORMAZIONE E SOSTEGNI PER IL MERCATO DEL LAVORO"/>
    <s v="TIROCINI, STAGE E MOBILITA' INTERNAZIONALE"/>
    <x v="166"/>
    <n v="2700"/>
    <s v="-"/>
    <n v="2700"/>
  </r>
  <r>
    <s v="G26D15001170007"/>
    <s v="POTENZA"/>
    <s v="LAURINO GIUSEPPE*C.DA SCIFFRA, 37*ATTUAZIONE MISURA 5 GARANZIA GIOVANI - EROGAZIONE DI INDENNITÀ DI TIROCINIO DURATA 6/12 MESI*LAURINO GIUSEPPE"/>
    <s v="ATTIVO"/>
    <s v="2015"/>
    <s v="06-OTT-15 19:35:44.561000"/>
    <s v="CONCESSIONE DI CONTRIBUTI AD ALTRI SOGGETTI (DIVERSI DA UNITA' PRODUTTIVE)"/>
    <s v="ISTRUZIONE, FORMAZIONE E SOSTEGNI PER IL MERCATO DEL LAVORO"/>
    <s v="TIROCINI, STAGE E MOBILITA' INTERNAZIONALE"/>
    <x v="166"/>
    <n v="2700"/>
    <s v="-"/>
    <n v="2700"/>
  </r>
  <r>
    <s v="G26D15001180007"/>
    <s v="POTENZA"/>
    <s v="LIGRANI GIANLUCA*C.DA  PIATAMONE 56*ATTUAZIONE MISURA 5 GARANZIA GIOVANI - EROGAZIONE DI INDENNITÀ DI TIROCINIO DURATA 6/12 MESI*LIGRANI GIANLUCA"/>
    <s v="ATTIVO"/>
    <s v="2015"/>
    <s v="06-OTT-15 19:36:37.028000"/>
    <s v="CONCESSIONE DI CONTRIBUTI AD ALTRI SOGGETTI (DIVERSI DA UNITA' PRODUTTIVE)"/>
    <s v="ISTRUZIONE, FORMAZIONE E SOSTEGNI PER IL MERCATO DEL LAVORO"/>
    <s v="TIROCINI, STAGE E MOBILITA' INTERNAZIONALE"/>
    <x v="166"/>
    <n v="2700"/>
    <s v="-"/>
    <n v="2700"/>
  </r>
  <r>
    <s v="G26D15001190007"/>
    <s v="POTENZA"/>
    <s v="LIGRANI SALVATORE*C.DA TORA,75/A*ATTUAZIONE MISURA 5 GARANZIA GIOVANI - EROGAZIONE DI INDENNITÀ DI TIROCINIO DURATA 6/12 MESI*LIGRANI SALVATORE"/>
    <s v="ATTIVO"/>
    <s v="2015"/>
    <s v="06-OTT-15 19:36:39.465000"/>
    <s v="CONCESSIONE DI CONTRIBUTI AD ALTRI SOGGETTI (DIVERSI DA UNITA' PRODUTTIVE)"/>
    <s v="ISTRUZIONE, FORMAZIONE E SOSTEGNI PER IL MERCATO DEL LAVORO"/>
    <s v="TIROCINI, STAGE E MOBILITA' INTERNAZIONALE"/>
    <x v="166"/>
    <n v="2700"/>
    <s v="-"/>
    <n v="2700"/>
  </r>
  <r>
    <s v="G26D15001200007"/>
    <s v="POTENZA"/>
    <s v="LISCO GIUSEPPINA*VIA GARIBALDI ,74*ATTUAZIONE MISURA 5 GARANZIA GIOVANI - EROGAZIONE DI INDENNITÀ DI TIROCINIO DURATA 6/12 MESI*LISCO GIUSEPPINA"/>
    <s v="ATTIVO"/>
    <s v="2015"/>
    <s v="06-OTT-15 19:36:46.824000"/>
    <s v="CONCESSIONE DI CONTRIBUTI AD ALTRI SOGGETTI (DIVERSI DA UNITA' PRODUTTIVE)"/>
    <s v="ISTRUZIONE, FORMAZIONE E SOSTEGNI PER IL MERCATO DEL LAVORO"/>
    <s v="TIROCINI, STAGE E MOBILITA' INTERNAZIONALE"/>
    <x v="166"/>
    <n v="2700"/>
    <s v="-"/>
    <n v="2700"/>
  </r>
  <r>
    <s v="G26D15001210007"/>
    <s v="POTENZA"/>
    <s v="LO ZITO GIOVANNI*VIA S. DI GIACOMO 7*ATTUAZIONE MISURA 5 GARANZIA GIOVANI - EROGAZIONE DI INDENNITÀ DI TIROCINIO DURATA 6/12 MESI*LO ZITO GIOVANNI"/>
    <s v="ATTIVO"/>
    <s v="2015"/>
    <s v="06-OTT-15 19:37:01.313000"/>
    <s v="CONCESSIONE DI CONTRIBUTI AD ALTRI SOGGETTI (DIVERSI DA UNITA' PRODUTTIVE)"/>
    <s v="ISTRUZIONE, FORMAZIONE E SOSTEGNI PER IL MERCATO DEL LAVORO"/>
    <s v="TIROCINI, STAGE E MOBILITA' INTERNAZIONALE"/>
    <x v="166"/>
    <n v="2700"/>
    <s v="-"/>
    <n v="2700"/>
  </r>
  <r>
    <s v="G26D15001220007"/>
    <s v="POTENZA"/>
    <s v="LOMONACO SANDRA*C/DA SAN PIETRO A PIEGARI*ATTUAZIONE MISURA 5 GARANZIA GIOVANI - EROGAZIONE DI INDENNITÀ DI TIROCINIO DURATA 6/12 MESI*LOMONACO SANDRA"/>
    <s v="ATTIVO"/>
    <s v="2015"/>
    <s v="06-OTT-15 19:37:31.064000"/>
    <s v="CONCESSIONE DI CONTRIBUTI AD ALTRI SOGGETTI (DIVERSI DA UNITA' PRODUTTIVE)"/>
    <s v="ISTRUZIONE, FORMAZIONE E SOSTEGNI PER IL MERCATO DEL LAVORO"/>
    <s v="TIROCINI, STAGE E MOBILITA' INTERNAZIONALE"/>
    <x v="166"/>
    <n v="2700"/>
    <s v="-"/>
    <n v="2700"/>
  </r>
  <r>
    <s v="G26D15001230007"/>
    <s v="POTENZA"/>
    <s v="LONGO ROSA*VIA ORSOLEO,S.N.C*ATTUAZIONE MISURA 5 GARANZIA GIOVANI - EROGAZIONE DI INDENNITÀ DI TIROCINIO DURATA 6/12 MESI*LONGO ROSA"/>
    <s v="ATTIVO"/>
    <s v="2015"/>
    <s v="06-OTT-15 19:37:33.472000"/>
    <s v="CONCESSIONE DI CONTRIBUTI AD ALTRI SOGGETTI (DIVERSI DA UNITA' PRODUTTIVE)"/>
    <s v="ISTRUZIONE, FORMAZIONE E SOSTEGNI PER IL MERCATO DEL LAVORO"/>
    <s v="TIROCINI, STAGE E MOBILITA' INTERNAZIONALE"/>
    <x v="166"/>
    <n v="2700"/>
    <s v="-"/>
    <n v="2700"/>
  </r>
  <r>
    <s v="G26D15001250007"/>
    <s v="POTENZA"/>
    <s v="LUONGO LUCIA TERESA*VIA SOTTO IL CALVARIO, 7*ATTUAZIONE MISURA 5 GARANZIA GIOVANI - EROGAZIONE DI INDENNITÀ DI TIROCINIO DURATA 6/12 MESI*LUONGO LUCIA TERESA"/>
    <s v="ATTIVO"/>
    <s v="2015"/>
    <s v="06-OTT-15 19:38:13.902000"/>
    <s v="CONCESSIONE DI CONTRIBUTI AD ALTRI SOGGETTI (DIVERSI DA UNITA' PRODUTTIVE)"/>
    <s v="ISTRUZIONE, FORMAZIONE E SOSTEGNI PER IL MERCATO DEL LAVORO"/>
    <s v="TIROCINI, STAGE E MOBILITA' INTERNAZIONALE"/>
    <x v="166"/>
    <n v="2700"/>
    <s v="-"/>
    <n v="2700"/>
  </r>
  <r>
    <s v="G26D15001260007"/>
    <s v="POTENZA"/>
    <s v="Lo Veci Domenica*Via Giovanni XXIII ,16*ATTUAZIONE MISURA 5 GARANZIA GIOVANI - EROGAZIONE DI INDENNITÀ DI TIROCINIO DURATA 6/12 MESI*Lo Veci Domenica"/>
    <s v="ATTIVO"/>
    <s v="2015"/>
    <s v="06-OTT-15 19:38:26.500000"/>
    <s v="CONCESSIONE DI CONTRIBUTI AD ALTRI SOGGETTI (DIVERSI DA UNITA' PRODUTTIVE)"/>
    <s v="ISTRUZIONE, FORMAZIONE E SOSTEGNI PER IL MERCATO DEL LAVORO"/>
    <s v="TIROCINI, STAGE E MOBILITA' INTERNAZIONALE"/>
    <x v="166"/>
    <n v="2700"/>
    <s v="-"/>
    <n v="2700"/>
  </r>
  <r>
    <s v="G26D15001270007"/>
    <s v="POTENZA"/>
    <s v="MANIERI PIETRO*VIA S. DI GIACOMO N. 42*ATTUAZIONE MISURA 5 GARANZIA GIOVANI - EROGAZIONE DI INDENNITÀ DI TIROCINIO DURATA 6/12 MESI*MANIERI PIETRO"/>
    <s v="ATTIVO"/>
    <s v="2015"/>
    <s v="06-OTT-15 19:39:09.054000"/>
    <s v="CONCESSIONE DI CONTRIBUTI AD ALTRI SOGGETTI (DIVERSI DA UNITA' PRODUTTIVE)"/>
    <s v="ISTRUZIONE, FORMAZIONE E SOSTEGNI PER IL MERCATO DEL LAVORO"/>
    <s v="TIROCINI, STAGE E MOBILITA' INTERNAZIONALE"/>
    <x v="166"/>
    <n v="2700"/>
    <s v="-"/>
    <n v="2700"/>
  </r>
  <r>
    <s v="G26D15001280007"/>
    <s v="POTENZA"/>
    <s v="MAROTTA VALENTINA*VIALE ALDO MORO N.56*ATTUAZIONE MISURA 5 GARANZIA GIOVANI - EROGAZIONE DI INDENNITÀ DI TIROCINIO DURATA 6/12 MESI*MAROTTA VALENTINA"/>
    <s v="ATTIVO"/>
    <s v="2015"/>
    <s v="06-OTT-15 19:39:41.557000"/>
    <s v="CONCESSIONE DI CONTRIBUTI AD ALTRI SOGGETTI (DIVERSI DA UNITA' PRODUTTIVE)"/>
    <s v="ISTRUZIONE, FORMAZIONE E SOSTEGNI PER IL MERCATO DEL LAVORO"/>
    <s v="TIROCINI, STAGE E MOBILITA' INTERNAZIONALE"/>
    <x v="166"/>
    <n v="2700"/>
    <s v="-"/>
    <n v="2700"/>
  </r>
  <r>
    <s v="G26D15001290007"/>
    <s v="POTENZA"/>
    <s v="MARRA DANIELE PAOLO*C.DA SERRA, 26C*ATTUAZIONE MISURA 5 GARANZIA GIOVANI - EROGAZIONE DI INDENNITÀ DI TIROCINIO DURATA 6/12 MESI*MARRA DANIELE PAOLO"/>
    <s v="ATTIVO"/>
    <s v="2015"/>
    <s v="06-OTT-15 19:39:44.111000"/>
    <s v="CONCESSIONE DI CONTRIBUTI AD ALTRI SOGGETTI (DIVERSI DA UNITA' PRODUTTIVE)"/>
    <s v="ISTRUZIONE, FORMAZIONE E SOSTEGNI PER IL MERCATO DEL LAVORO"/>
    <s v="TIROCINI, STAGE E MOBILITA' INTERNAZIONALE"/>
    <x v="166"/>
    <n v="2700"/>
    <s v="-"/>
    <n v="2700"/>
  </r>
  <r>
    <s v="G26D15001300007"/>
    <s v="POTENZA"/>
    <s v="MASTROBERTI ANDREA*C/DA MOLINO DI CAPO SNC*ATTUAZIONE MISURA 5 GARANZIA GIOVANI - EROGAZIONE DI INDENNITÀ DI TIROCINIO DURATA 6/12 MESI*MASTROBERTI ANDREA"/>
    <s v="ATTIVO"/>
    <s v="2015"/>
    <s v="06-OTT-15 19:40:24.698000"/>
    <s v="CONCESSIONE DI CONTRIBUTI AD ALTRI SOGGETTI (DIVERSI DA UNITA' PRODUTTIVE)"/>
    <s v="ISTRUZIONE, FORMAZIONE E SOSTEGNI PER IL MERCATO DEL LAVORO"/>
    <s v="TIROCINI, STAGE E MOBILITA' INTERNAZIONALE"/>
    <x v="166"/>
    <n v="2700"/>
    <s v="-"/>
    <n v="2700"/>
  </r>
  <r>
    <s v="G26D15001310007"/>
    <s v="POTENZA"/>
    <s v="MATTATELLI RAFFAELLA*VIA VERGA N SN*ATTUAZIONE MISURA 5 GARANZIA GIOVANI - EROGAZIONE DI INDENNITÀ DI TIROCINIO DURATA 6/12 MESI*MATTATELLI RAFFAELLA"/>
    <s v="ATTIVO"/>
    <s v="2015"/>
    <s v="06-OTT-15 19:40:44.759000"/>
    <s v="CONCESSIONE DI CONTRIBUTI AD ALTRI SOGGETTI (DIVERSI DA UNITA' PRODUTTIVE)"/>
    <s v="ISTRUZIONE, FORMAZIONE E SOSTEGNI PER IL MERCATO DEL LAVORO"/>
    <s v="TIROCINI, STAGE E MOBILITA' INTERNAZIONALE"/>
    <x v="166"/>
    <n v="2700"/>
    <s v="-"/>
    <n v="2700"/>
  </r>
  <r>
    <s v="G26D15001320007"/>
    <s v="POTENZA"/>
    <s v="MATTURRO ELSA ALESSIA*VIA SAN SEBASTIANO 16*ATTUAZIONE MISURA 5 GARANZIA GIOVANI - EROGAZIONE DI INDENNITÀ DI TIROCINIO DURATA 6/12 MESI*MATTURRO ELSA ALESSIA"/>
    <s v="ATTIVO"/>
    <s v="2015"/>
    <s v="06-OTT-15 19:40:47.193000"/>
    <s v="CONCESSIONE DI CONTRIBUTI AD ALTRI SOGGETTI (DIVERSI DA UNITA' PRODUTTIVE)"/>
    <s v="ISTRUZIONE, FORMAZIONE E SOSTEGNI PER IL MERCATO DEL LAVORO"/>
    <s v="TIROCINI, STAGE E MOBILITA' INTERNAZIONALE"/>
    <x v="166"/>
    <n v="2700"/>
    <s v="-"/>
    <n v="2700"/>
  </r>
  <r>
    <s v="G26D15001330007"/>
    <s v="POTENZA"/>
    <s v="NARDIELLO MARIANNA*C.DA CAMPESTRE ,15*ATTUAZIONE MISURA 5 GARANZIA GIOVANI - EROGAZIONE DI INDENNITÀ DI TIROCINIO DURATA 6/12 MESI*NARDIELLO MARIANNA"/>
    <s v="ATTIVO"/>
    <s v="2015"/>
    <s v="06-OTT-15 19:43:18.014000"/>
    <s v="CONCESSIONE DI CONTRIBUTI AD ALTRI SOGGETTI (DIVERSI DA UNITA' PRODUTTIVE)"/>
    <s v="ISTRUZIONE, FORMAZIONE E SOSTEGNI PER IL MERCATO DEL LAVORO"/>
    <s v="TIROCINI, STAGE E MOBILITA' INTERNAZIONALE"/>
    <x v="166"/>
    <n v="2700"/>
    <s v="-"/>
    <n v="2700"/>
  </r>
  <r>
    <s v="G26D15001340007"/>
    <s v="POTENZA"/>
    <s v="NATALINO ANGELA*VIA F. TURATI 3*ATTUAZIONE MISURA 5 GARANZIA GIOVANI - EROGAZIONE DI INDENNITÀ DI TIROCINIO DURATA 6/12 MESI*NATALINO ANGELA"/>
    <s v="ATTIVO"/>
    <s v="2015"/>
    <s v="06-OTT-15 19:43:28.100000"/>
    <s v="CONCESSIONE DI CONTRIBUTI AD ALTRI SOGGETTI (DIVERSI DA UNITA' PRODUTTIVE)"/>
    <s v="ISTRUZIONE, FORMAZIONE E SOSTEGNI PER IL MERCATO DEL LAVORO"/>
    <s v="TIROCINI, STAGE E MOBILITA' INTERNAZIONALE"/>
    <x v="166"/>
    <n v="2700"/>
    <s v="-"/>
    <n v="2700"/>
  </r>
  <r>
    <s v="G26D15001350007"/>
    <s v="POTENZA"/>
    <s v="NOTO SAMUELE*VIA SAN MARCO N.2*ATTUAZIONE MISURA 5 GARANZIA GIOVANI - EROGAZIONE DI INDENNITÀ DI TIROCINIO DURATA 6/12 MESI*NOTO SAMUELE"/>
    <s v="ATTIVO"/>
    <s v="2015"/>
    <s v="06-OTT-15 19:43:45.803000"/>
    <s v="CONCESSIONE DI CONTRIBUTI AD ALTRI SOGGETTI (DIVERSI DA UNITA' PRODUTTIVE)"/>
    <s v="ISTRUZIONE, FORMAZIONE E SOSTEGNI PER IL MERCATO DEL LAVORO"/>
    <s v="TIROCINI, STAGE E MOBILITA' INTERNAZIONALE"/>
    <x v="166"/>
    <n v="2700"/>
    <s v="-"/>
    <n v="2700"/>
  </r>
  <r>
    <s v="G26D15001360007"/>
    <s v="POTENZA"/>
    <s v="PACELLA ENZO*C/DA BUSSI*ATTUAZIONE MISURA 5 GARANZIA GIOVANI - EROGAZIONE DI INDENNITÀ DI TIROCINIO DURATA 6/12 MESI*PACELLA ENZO"/>
    <s v="ATTIVO"/>
    <s v="2015"/>
    <s v="06-OTT-15 19:44:35.719000"/>
    <s v="CONCESSIONE DI CONTRIBUTI AD ALTRI SOGGETTI (DIVERSI DA UNITA' PRODUTTIVE)"/>
    <s v="ISTRUZIONE, FORMAZIONE E SOSTEGNI PER IL MERCATO DEL LAVORO"/>
    <s v="TIROCINI, STAGE E MOBILITA' INTERNAZIONALE"/>
    <x v="166"/>
    <n v="2700"/>
    <s v="-"/>
    <n v="2700"/>
  </r>
  <r>
    <s v="G26D15001370007"/>
    <s v="POTENZA"/>
    <s v="PARRILLO ANNAMARIA*CONTRADA SAN LUCA ,SNC*ATTUAZIONE MISURA 5 GARANZIA GIOVANI - EROGAZIONE DI INDENNITÀ DI TIROCINIO DURATA 6/12 MESI*PARRILLO ANNAMARIA"/>
    <s v="ATTIVO"/>
    <s v="2015"/>
    <s v="06-OTT-15 19:45:38.704000"/>
    <s v="CONCESSIONE DI CONTRIBUTI AD ALTRI SOGGETTI (DIVERSI DA UNITA' PRODUTTIVE)"/>
    <s v="ISTRUZIONE, FORMAZIONE E SOSTEGNI PER IL MERCATO DEL LAVORO"/>
    <s v="TIROCINI, STAGE E MOBILITA' INTERNAZIONALE"/>
    <x v="166"/>
    <n v="2700"/>
    <s v="-"/>
    <n v="2700"/>
  </r>
  <r>
    <s v="G26D15001380007"/>
    <s v="POTENZA"/>
    <s v="PEDACCHIO ANNA MARIA*VIALE EUROPA 115*ATTUAZIONE MISURA 5 GARANZIA GIOVANI - EROGAZIONE DI INDENNITÀ DI TIROCINIO DURATA 6/12 MESI*PEDACCHIO ANNA MARIA"/>
    <s v="ATTIVO"/>
    <s v="2015"/>
    <s v="06-OTT-15 19:46:01.487000"/>
    <s v="CONCESSIONE DI CONTRIBUTI AD ALTRI SOGGETTI (DIVERSI DA UNITA' PRODUTTIVE)"/>
    <s v="ISTRUZIONE, FORMAZIONE E SOSTEGNI PER IL MERCATO DEL LAVORO"/>
    <s v="TIROCINI, STAGE E MOBILITA' INTERNAZIONALE"/>
    <x v="166"/>
    <n v="2700"/>
    <s v="-"/>
    <n v="2700"/>
  </r>
  <r>
    <s v="G26D15001400007"/>
    <s v="POTENZA"/>
    <s v="PESCE CARMINA*VIA G.SCHIFINI,9*ATTUAZIONE MISURA 5 GARANZIA GIOVANI - EROGAZIONE DI INDENNITÀ DI TIROCINIO DURATA 6/12 MESI*PESCE CARMINA"/>
    <s v="ATTIVO"/>
    <s v="2015"/>
    <s v="06-OTT-15 19:46:43.263000"/>
    <s v="CONCESSIONE DI CONTRIBUTI AD ALTRI SOGGETTI (DIVERSI DA UNITA' PRODUTTIVE)"/>
    <s v="ISTRUZIONE, FORMAZIONE E SOSTEGNI PER IL MERCATO DEL LAVORO"/>
    <s v="TIROCINI, STAGE E MOBILITA' INTERNAZIONALE"/>
    <x v="166"/>
    <n v="2700"/>
    <s v="-"/>
    <n v="2700"/>
  </r>
  <r>
    <s v="G26D15001410007"/>
    <s v="POTENZA"/>
    <s v="PETILLO GIANFRANCO*C.DA VALANGHE*ATTUAZIONE MISURA 5 GARANZIA GIOVANI - EROGAZIONE DI INDENNITÀ DI TIROCINIO DURATA 6/12 MESI*PETILLO GIANFRANCO"/>
    <s v="ATTIVO"/>
    <s v="2015"/>
    <s v="06-OTT-15 19:46:45.744000"/>
    <s v="CONCESSIONE DI CONTRIBUTI AD ALTRI SOGGETTI (DIVERSI DA UNITA' PRODUTTIVE)"/>
    <s v="ISTRUZIONE, FORMAZIONE E SOSTEGNI PER IL MERCATO DEL LAVORO"/>
    <s v="TIROCINI, STAGE E MOBILITA' INTERNAZIONALE"/>
    <x v="166"/>
    <n v="2700"/>
    <s v="-"/>
    <n v="2700"/>
  </r>
  <r>
    <s v="G26D15001420007"/>
    <s v="POTENZA"/>
    <s v="PIETRAFESA FILOMENA*VIA LARGO CARACCIOLO 89*ATTUAZIONE MISURA 5 GARANZIA GIOVANI - EROGAZIONE DI INDENNITÀ DI TIROCINIO DURATA 6/12 MESI*PIETRAFESA FILOMENA"/>
    <s v="ATTIVO"/>
    <s v="2015"/>
    <s v="06-OTT-15 19:47:15.631000"/>
    <s v="CONCESSIONE DI CONTRIBUTI AD ALTRI SOGGETTI (DIVERSI DA UNITA' PRODUTTIVE)"/>
    <s v="ISTRUZIONE, FORMAZIONE E SOSTEGNI PER IL MERCATO DEL LAVORO"/>
    <s v="TIROCINI, STAGE E MOBILITA' INTERNAZIONALE"/>
    <x v="166"/>
    <n v="2700"/>
    <s v="-"/>
    <n v="2700"/>
  </r>
  <r>
    <s v="G26D15001430007"/>
    <s v="POTENZA"/>
    <s v="POTENZA SONIA*C.DA BOSCO GRANDE 47*ATTUAZIONE MISURA 5 GARANZIA GIOVANI - EROGAZIONE DI INDENNITÀ DI TIROCINIO DURATA 6/12 MESI*POTENZA SONIA"/>
    <s v="ATTIVO"/>
    <s v="2015"/>
    <s v="06-OTT-15 19:48:10.937000"/>
    <s v="CONCESSIONE DI CONTRIBUTI AD ALTRI SOGGETTI (DIVERSI DA UNITA' PRODUTTIVE)"/>
    <s v="ISTRUZIONE, FORMAZIONE E SOSTEGNI PER IL MERCATO DEL LAVORO"/>
    <s v="TIROCINI, STAGE E MOBILITA' INTERNAZIONALE"/>
    <x v="166"/>
    <n v="2700"/>
    <s v="-"/>
    <n v="2700"/>
  </r>
  <r>
    <s v="G26D15001440007"/>
    <s v="POTENZA"/>
    <s v="Pacella Francesco*VIA Appia, 181*ATTUAZIONE MISURA 5 GARANZIA GIOVANI - EROGAZIONE DI INDENNITÀ DI TIROCINIO DURATA 6/12 MESI*Pacella Francesco"/>
    <s v="ATTIVO"/>
    <s v="2015"/>
    <s v="06-OTT-15 19:48:43.377000"/>
    <s v="CONCESSIONE DI CONTRIBUTI AD ALTRI SOGGETTI (DIVERSI DA UNITA' PRODUTTIVE)"/>
    <s v="ISTRUZIONE, FORMAZIONE E SOSTEGNI PER IL MERCATO DEL LAVORO"/>
    <s v="TIROCINI, STAGE E MOBILITA' INTERNAZIONALE"/>
    <x v="166"/>
    <n v="2700"/>
    <s v="-"/>
    <n v="2700"/>
  </r>
  <r>
    <s v="G26D15001450007"/>
    <s v="POTENZA"/>
    <s v="ROMANO NUNZIA*VICO CANTINA DELLA CORTE 15*ATTUAZIONE MISURA 5 GARANZIA GIOVANI - EROGAZIONE DI INDENNITÀ DI TIROCINIO DURATA 6/12 MESI*ROMANO NUNZIA"/>
    <s v="ATTIVO"/>
    <s v="2015"/>
    <s v="06-OTT-15 19:50:00.993000"/>
    <s v="CONCESSIONE DI CONTRIBUTI AD ALTRI SOGGETTI (DIVERSI DA UNITA' PRODUTTIVE)"/>
    <s v="ISTRUZIONE, FORMAZIONE E SOSTEGNI PER IL MERCATO DEL LAVORO"/>
    <s v="TIROCINI, STAGE E MOBILITA' INTERNAZIONALE"/>
    <x v="166"/>
    <n v="2700"/>
    <s v="-"/>
    <n v="2700"/>
  </r>
  <r>
    <s v="G26D15001460007"/>
    <s v="POTENZA"/>
    <s v="ROSA POTITO*C.DA PANTANO, 67*ATTUAZIONE MISURA 5 GARANZIA GIOVANI - EROGAZIONE DI INDENNITÀ DI TIROCINIO DURATA 6/12 MESI*ROSA POTITO"/>
    <s v="ATTIVO"/>
    <s v="2015"/>
    <s v="06-OTT-15 19:50:13.959000"/>
    <s v="CONCESSIONE DI CONTRIBUTI AD ALTRI SOGGETTI (DIVERSI DA UNITA' PRODUTTIVE)"/>
    <s v="ISTRUZIONE, FORMAZIONE E SOSTEGNI PER IL MERCATO DEL LAVORO"/>
    <s v="TIROCINI, STAGE E MOBILITA' INTERNAZIONALE"/>
    <x v="166"/>
    <n v="2700"/>
    <s v="-"/>
    <n v="2700"/>
  </r>
  <r>
    <s v="G26D15001470007"/>
    <s v="POTENZA"/>
    <s v="SALVO MARIELLA*VIA D'AGOSTINO ,31*ATTUAZIONE MISURA 5 GARANZIA GIOVANI - EROGAZIONE DI INDENNITÀ DI TIROCINIO DURATA 6/12 MESI*SALVO MARIELLA"/>
    <s v="ATTIVO"/>
    <s v="2015"/>
    <s v="06-OTT-15 19:51:39.011000"/>
    <s v="CONCESSIONE DI CONTRIBUTI AD ALTRI SOGGETTI (DIVERSI DA UNITA' PRODUTTIVE)"/>
    <s v="ISTRUZIONE, FORMAZIONE E SOSTEGNI PER IL MERCATO DEL LAVORO"/>
    <s v="TIROCINI, STAGE E MOBILITA' INTERNAZIONALE"/>
    <x v="166"/>
    <n v="2700"/>
    <s v="-"/>
    <n v="2700"/>
  </r>
  <r>
    <s v="G26D15001480007"/>
    <s v="POTENZA"/>
    <s v="SANCHIRICO ROCCO*VIA GIOSUE CARDUCCI N.1*ATTUAZIONE MISURA 5 GARANZIA GIOVANI - EROGAZIONE DI INDENNITÀ DI TIROCINIO DURATA 6/12 MESI*SANCHIRICO ROCCO"/>
    <s v="ATTIVO"/>
    <s v="2015"/>
    <s v="06-OTT-15 19:51:41.436000"/>
    <s v="CONCESSIONE DI CONTRIBUTI AD ALTRI SOGGETTI (DIVERSI DA UNITA' PRODUTTIVE)"/>
    <s v="ISTRUZIONE, FORMAZIONE E SOSTEGNI PER IL MERCATO DEL LAVORO"/>
    <s v="TIROCINI, STAGE E MOBILITA' INTERNAZIONALE"/>
    <x v="166"/>
    <n v="2700"/>
    <s v="-"/>
    <n v="2700"/>
  </r>
  <r>
    <s v="G26D15001490007"/>
    <s v="POTENZA"/>
    <s v="SANTANGELO GIOVANNI*VIA RAIA DEI MONACI, 40*ATTUAZIONE MISURA 5 GARANZIA GIOVANI - EROGAZIONE DI INDENNITÀ DI TIROCINIO DURATA 6/12 MESI*SANTANGELO GIOVANNI"/>
    <s v="ATTIVO"/>
    <s v="2015"/>
    <s v="06-OTT-15 19:52:00.931000"/>
    <s v="CONCESSIONE DI CONTRIBUTI AD ALTRI SOGGETTI (DIVERSI DA UNITA' PRODUTTIVE)"/>
    <s v="ISTRUZIONE, FORMAZIONE E SOSTEGNI PER IL MERCATO DEL LAVORO"/>
    <s v="TIROCINI, STAGE E MOBILITA' INTERNAZIONALE"/>
    <x v="166"/>
    <n v="2700"/>
    <s v="-"/>
    <n v="2700"/>
  </r>
  <r>
    <s v="G26D15001500007"/>
    <s v="POTENZA"/>
    <s v="SANTARSIERO VALERIA*C.DA Frascheto-35-*ATTUAZIONE MISURA 5 GARANZIA GIOVANI - EROGAZIONE DI INDENNITÀ DI TIROCINIO DURATA 6/12 MESI*SANTARSIERO VALERIA"/>
    <s v="ATTIVO"/>
    <s v="2015"/>
    <s v="06-OTT-15 19:52:18.495000"/>
    <s v="CONCESSIONE DI CONTRIBUTI AD ALTRI SOGGETTI (DIVERSI DA UNITA' PRODUTTIVE)"/>
    <s v="ISTRUZIONE, FORMAZIONE E SOSTEGNI PER IL MERCATO DEL LAVORO"/>
    <s v="TIROCINI, STAGE E MOBILITA' INTERNAZIONALE"/>
    <x v="166"/>
    <n v="2700"/>
    <s v="-"/>
    <n v="2700"/>
  </r>
  <r>
    <s v="G26D15001510007"/>
    <s v="POTENZA"/>
    <s v="SCHETTINO CARMELA*FRAZ.MASSA -VIA PIZARRONE*ATTUAZIONE MISURA 5 GARANZIA GIOVANI - EROGAZIONE DI INDENNITÀ DI TIROCINIO DURATA 6/12 MESI*SCHETTINO CARMELA"/>
    <s v="ATTIVO"/>
    <s v="2015"/>
    <s v="06-OTT-15 19:53:29.499000"/>
    <s v="CONCESSIONE DI CONTRIBUTI AD ALTRI SOGGETTI (DIVERSI DA UNITA' PRODUTTIVE)"/>
    <s v="ISTRUZIONE, FORMAZIONE E SOSTEGNI PER IL MERCATO DEL LAVORO"/>
    <s v="TIROCINI, STAGE E MOBILITA' INTERNAZIONALE"/>
    <x v="166"/>
    <n v="2700"/>
    <s v="-"/>
    <n v="2700"/>
  </r>
  <r>
    <s v="G26D15001520007"/>
    <s v="POTENZA"/>
    <s v="SINATRA ANDREA*VIA MASSA-PIEDI LA SCALA ,4*ATTUAZIONE MISURA 5 GARANZIA GIOVANI - EROGAZIONE DI INDENNITÀ DI TIROCINIO DURATA 6/12 MESI*SINATRA ANDREA"/>
    <s v="ATTIVO"/>
    <s v="2015"/>
    <s v="06-OTT-15 19:54:14.371000"/>
    <s v="CONCESSIONE DI CONTRIBUTI AD ALTRI SOGGETTI (DIVERSI DA UNITA' PRODUTTIVE)"/>
    <s v="ISTRUZIONE, FORMAZIONE E SOSTEGNI PER IL MERCATO DEL LAVORO"/>
    <s v="TIROCINI, STAGE E MOBILITA' INTERNAZIONALE"/>
    <x v="166"/>
    <n v="2700"/>
    <s v="-"/>
    <n v="2700"/>
  </r>
  <r>
    <s v="G26D15001530007"/>
    <s v="POTENZA"/>
    <s v="SOFIA ANTONIETTA*VIA APPENNINO MERIDIONALE NORD,111*ATTUAZIONE MISURA 5 GARANZIA GIOVANI - EROGAZIONE DI INDENNITÀ DI TIROCINIO DURATA 6/12 MESI*SOFIA ANTONIETTA"/>
    <s v="ATTIVO"/>
    <s v="2015"/>
    <s v="06-OTT-15 19:54:29.294000"/>
    <s v="CONCESSIONE DI CONTRIBUTI AD ALTRI SOGGETTI (DIVERSI DA UNITA' PRODUTTIVE)"/>
    <s v="ISTRUZIONE, FORMAZIONE E SOSTEGNI PER IL MERCATO DEL LAVORO"/>
    <s v="TIROCINI, STAGE E MOBILITA' INTERNAZIONALE"/>
    <x v="166"/>
    <n v="2700"/>
    <s v="-"/>
    <n v="2700"/>
  </r>
  <r>
    <s v="G26D15001540007"/>
    <s v="POTENZA"/>
    <s v="SOLIMANDO TERESA*VIA R. SCOTELLARO ,12*ATTUAZIONE MISURA 5 GARANZIA GIOVANI - EROGAZIONE DI INDENNITÀ DI TIROCINIO DURATA 6/12 MESI*SOLIMANDO TERESA"/>
    <s v="ATTIVO"/>
    <s v="2015"/>
    <s v="06-OTT-15 19:54:34.227000"/>
    <s v="CONCESSIONE DI CONTRIBUTI AD ALTRI SOGGETTI (DIVERSI DA UNITA' PRODUTTIVE)"/>
    <s v="ISTRUZIONE, FORMAZIONE E SOSTEGNI PER IL MERCATO DEL LAVORO"/>
    <s v="TIROCINI, STAGE E MOBILITA' INTERNAZIONALE"/>
    <x v="166"/>
    <n v="2700"/>
    <s v="-"/>
    <n v="2700"/>
  </r>
  <r>
    <s v="G26D15001550007"/>
    <s v="POTENZA"/>
    <s v="TAMBURRINO MARISA*VIA SANTA MARIA DEL CARMINE 127*ATTUAZIONE MISURA 5 GARANZIA GIOVANI - EROGAZIONE DI INDENNITÀ DI TIROCINIO DURATA 6/12 MESI*TAMBURRINO MARISA"/>
    <s v="ATTIVO"/>
    <s v="2015"/>
    <s v="06-OTT-15 19:55:24.060000"/>
    <s v="CONCESSIONE DI CONTRIBUTI AD ALTRI SOGGETTI (DIVERSI DA UNITA' PRODUTTIVE)"/>
    <s v="ISTRUZIONE, FORMAZIONE E SOSTEGNI PER IL MERCATO DEL LAVORO"/>
    <s v="TIROCINI, STAGE E MOBILITA' INTERNAZIONALE"/>
    <x v="166"/>
    <n v="2700"/>
    <s v="-"/>
    <n v="2700"/>
  </r>
  <r>
    <s v="G26D15001560007"/>
    <s v="POTENZA"/>
    <s v="TELESCA ALESSANDRO*C/DA PIAN CARDILLO N.15*ATTUAZIONE MISURA 5 GARANZIA GIOVANI - EROGAZIONE DI INDENNITÀ DI TIROCINIO DURATA 6/12 MESI*TELESCA ALESSANDRO"/>
    <s v="ATTIVO"/>
    <s v="2015"/>
    <s v="06-OTT-15 19:55:56.206000"/>
    <s v="CONCESSIONE DI CONTRIBUTI AD ALTRI SOGGETTI (DIVERSI DA UNITA' PRODUTTIVE)"/>
    <s v="ISTRUZIONE, FORMAZIONE E SOSTEGNI PER IL MERCATO DEL LAVORO"/>
    <s v="TIROCINI, STAGE E MOBILITA' INTERNAZIONALE"/>
    <x v="166"/>
    <n v="2700"/>
    <s v="-"/>
    <n v="2700"/>
  </r>
  <r>
    <s v="G26D15001570007"/>
    <s v="POTENZA"/>
    <s v="TELESCA MARGHERITA*PIAZZA NASSIRYA, 46*ATTUAZIONE MISURA 5 GARANZIA GIOVANI - EROGAZIONE DI INDENNITÀ DI TIROCINIO DURATA 6/12 MESI*TELESCA MARGHERITA"/>
    <s v="ATTIVO"/>
    <s v="2015"/>
    <s v="06-OTT-15 19:55:58.587000"/>
    <s v="CONCESSIONE DI CONTRIBUTI AD ALTRI SOGGETTI (DIVERSI DA UNITA' PRODUTTIVE)"/>
    <s v="ISTRUZIONE, FORMAZIONE E SOSTEGNI PER IL MERCATO DEL LAVORO"/>
    <s v="TIROCINI, STAGE E MOBILITA' INTERNAZIONALE"/>
    <x v="166"/>
    <n v="2700"/>
    <s v="-"/>
    <n v="2700"/>
  </r>
  <r>
    <s v="G26D15001580007"/>
    <s v="POTENZA"/>
    <s v="TERRACINA GABRIELE*VIA SANTA CROCE,63*ATTUAZIONE MISURA 5 GARANZIA GIOVANI - EROGAZIONE DI INDENNITÀ DI TIROCINIO DURATA 6/12 MESI*TERRACINA GABRIELE"/>
    <s v="ATTIVO"/>
    <s v="2015"/>
    <s v="06-OTT-15 19:56:11.298000"/>
    <s v="CONCESSIONE DI CONTRIBUTI AD ALTRI SOGGETTI (DIVERSI DA UNITA' PRODUTTIVE)"/>
    <s v="ISTRUZIONE, FORMAZIONE E SOSTEGNI PER IL MERCATO DEL LAVORO"/>
    <s v="TIROCINI, STAGE E MOBILITA' INTERNAZIONALE"/>
    <x v="166"/>
    <n v="2700"/>
    <s v="-"/>
    <n v="2700"/>
  </r>
  <r>
    <s v="G26D15001590007"/>
    <s v="POTENZA"/>
    <s v="TORTORA MARIA*CORSO MARCONI 70*ATTUAZIONE MISURA 5 GARANZIA GIOVANI - EROGAZIONE DI INDENNITÀ DI TIROCINIO DURATA 6/12 MESI*TORTORA MARIA"/>
    <s v="ATTIVO"/>
    <s v="2015"/>
    <s v="06-OTT-15 19:56:41.111000"/>
    <s v="CONCESSIONE DI CONTRIBUTI AD ALTRI SOGGETTI (DIVERSI DA UNITA' PRODUTTIVE)"/>
    <s v="ISTRUZIONE, FORMAZIONE E SOSTEGNI PER IL MERCATO DEL LAVORO"/>
    <s v="TIROCINI, STAGE E MOBILITA' INTERNAZIONALE"/>
    <x v="166"/>
    <n v="2700"/>
    <s v="-"/>
    <n v="2700"/>
  </r>
  <r>
    <s v="G26D15001600007"/>
    <s v="POTENZA"/>
    <s v="VISONE ELENA*C.DA VILLAFRANCA,25*ATTUAZIONE MISURA 5 GARANZIA GIOVANI - EROGAZIONE DI INDENNITÀ DI TIROCINIO DURATA 6/12 MESI*VISONE ELENA"/>
    <s v="ATTIVO"/>
    <s v="2015"/>
    <s v="06-OTT-15 19:59:11.077000"/>
    <s v="CONCESSIONE DI CONTRIBUTI AD ALTRI SOGGETTI (DIVERSI DA UNITA' PRODUTTIVE)"/>
    <s v="ISTRUZIONE, FORMAZIONE E SOSTEGNI PER IL MERCATO DEL LAVORO"/>
    <s v="TIROCINI, STAGE E MOBILITA' INTERNAZIONALE"/>
    <x v="166"/>
    <n v="2700"/>
    <s v="-"/>
    <n v="2700"/>
  </r>
  <r>
    <s v="G26D15001610007"/>
    <s v="POTENZA"/>
    <s v="Vita Angelo*C.da Terzo*ATTUAZIONE MISURA 5 GARANZIA GIOVANI - EROGAZIONE DI INDENNITÀ DI TIROCINIO DURATA 6/12 MESI*Vita Angelo"/>
    <s v="ATTIVO"/>
    <s v="2015"/>
    <s v="06-OTT-15 19:59:43.349000"/>
    <s v="CONCESSIONE DI CONTRIBUTI AD ALTRI SOGGETTI (DIVERSI DA UNITA' PRODUTTIVE)"/>
    <s v="ISTRUZIONE, FORMAZIONE E SOSTEGNI PER IL MERCATO DEL LAVORO"/>
    <s v="TIROCINI, STAGE E MOBILITA' INTERNAZIONALE"/>
    <x v="166"/>
    <n v="2700"/>
    <s v="-"/>
    <n v="2700"/>
  </r>
  <r>
    <s v="G26D15001620007"/>
    <s v="POTENZA"/>
    <s v="ZARRIELLO FELICE*VICO VI G. MARCONI, 7*ATTUAZIONE MISURA 5 GARANZIA GIOVANI - EROGAZIONE DI INDENNITÀ DI TIROCINIO DURATA 6/12 MESI*ZARRIELLO FELICE"/>
    <s v="ATTIVO"/>
    <s v="2015"/>
    <s v="06-OTT-15 19:59:55.765000"/>
    <s v="CONCESSIONE DI CONTRIBUTI AD ALTRI SOGGETTI (DIVERSI DA UNITA' PRODUTTIVE)"/>
    <s v="ISTRUZIONE, FORMAZIONE E SOSTEGNI PER IL MERCATO DEL LAVORO"/>
    <s v="TIROCINI, STAGE E MOBILITA' INTERNAZIONALE"/>
    <x v="166"/>
    <n v="2700"/>
    <s v="-"/>
    <n v="2700"/>
  </r>
  <r>
    <s v="G26D15001640007"/>
    <s v="POTENZA"/>
    <s v="BRANDO MARIANGELA*VIA DELLE ARTI N.5*ATTUAZIONE MISURA 5 GARANZIA GIOVANI - EROGAZIONE DI INDENNITÀ DI TIROCINIO DURATA 6/12 MESI*BRANDO MARIANGELA"/>
    <s v="ATTIVO"/>
    <s v="2015"/>
    <s v="07-OTT-15 14:11:34.478000"/>
    <s v="CONCESSIONE DI CONTRIBUTI AD ALTRI SOGGETTI (DIVERSI DA UNITA' PRODUTTIVE)"/>
    <s v="ISTRUZIONE, FORMAZIONE E SOSTEGNI PER IL MERCATO DEL LAVORO"/>
    <s v="TIROCINI, STAGE E MOBILITA' INTERNAZIONALE"/>
    <x v="166"/>
    <n v="2700"/>
    <s v="-"/>
    <n v="2700"/>
  </r>
  <r>
    <s v="G26D15001650007"/>
    <s v="POTENZA"/>
    <s v="CARDILLO ADRIANO*C/DA CAPPUCCINI*ATTUAZIONE MISURA 5 GARANZIA GIOVANI - EROGAZIONE DI INDENNITÀ DI TIROCINIO DURATA 6/12 MESI*CARDILLO ADRIANO"/>
    <s v="ATTIVO"/>
    <s v="2015"/>
    <s v="07-OTT-15 14:12:05.610000"/>
    <s v="CONCESSIONE DI CONTRIBUTI AD ALTRI SOGGETTI (DIVERSI DA UNITA' PRODUTTIVE)"/>
    <s v="ISTRUZIONE, FORMAZIONE E SOSTEGNI PER IL MERCATO DEL LAVORO"/>
    <s v="TIROCINI, STAGE E MOBILITA' INTERNAZIONALE"/>
    <x v="166"/>
    <n v="2700"/>
    <s v="-"/>
    <n v="2700"/>
  </r>
  <r>
    <s v="G26D15001660007"/>
    <s v="POTENZA"/>
    <s v="CARUSO DOMENICO*VIA CRISTOFORO COLOMBO,13*ATTUAZIONE MISURA 5 GARANZIA GIOVANI - EROGAZIONE DI INDENNITÀ DI TIROCINIO DURATA 6/12 MESI*CARUSO DOMENICO"/>
    <s v="ATTIVO"/>
    <s v="2015"/>
    <s v="07-OTT-15 14:12:11.795000"/>
    <s v="CONCESSIONE DI CONTRIBUTI AD ALTRI SOGGETTI (DIVERSI DA UNITA' PRODUTTIVE)"/>
    <s v="ISTRUZIONE, FORMAZIONE E SOSTEGNI PER IL MERCATO DEL LAVORO"/>
    <s v="TIROCINI, STAGE E MOBILITA' INTERNAZIONALE"/>
    <x v="166"/>
    <n v="2700"/>
    <s v="-"/>
    <n v="2700"/>
  </r>
  <r>
    <s v="G26D15001670007"/>
    <s v="POTENZA"/>
    <s v="GIOSA MARIA*VIA SAN VITO, 234*ATTUAZIONE MISURA 5 GARANZIA GIOVANI - EROGAZIONE DI INDENNITÀ DI TIROCINIO DURATA 6/12 MESI*GIOSA MARIA"/>
    <s v="ATTIVO"/>
    <s v="2015"/>
    <s v="07-OTT-15 14:14:51.895000"/>
    <s v="CONCESSIONE DI CONTRIBUTI AD ALTRI SOGGETTI (DIVERSI DA UNITA' PRODUTTIVE)"/>
    <s v="ISTRUZIONE, FORMAZIONE E SOSTEGNI PER IL MERCATO DEL LAVORO"/>
    <s v="TIROCINI, STAGE E MOBILITA' INTERNAZIONALE"/>
    <x v="166"/>
    <n v="2700"/>
    <s v="-"/>
    <n v="2700"/>
  </r>
  <r>
    <s v="G26D15001680007"/>
    <s v="POTENZA"/>
    <s v="MARINO CHRISTIAN*V.le DELLA LIBERTA'*ATTUAZIONE MISURA 5 GARANZIA GIOVANI - EROGAZIONE DI INDENNITÀ DI TIROCINIO DURATA 6/12 MESI*MARINO CHRISTIAN"/>
    <s v="ATTIVO"/>
    <s v="2015"/>
    <s v="07-OTT-15 14:16:46.735000"/>
    <s v="CONCESSIONE DI CONTRIBUTI AD ALTRI SOGGETTI (DIVERSI DA UNITA' PRODUTTIVE)"/>
    <s v="ISTRUZIONE, FORMAZIONE E SOSTEGNI PER IL MERCATO DEL LAVORO"/>
    <s v="TIROCINI, STAGE E MOBILITA' INTERNAZIONALE"/>
    <x v="166"/>
    <n v="2700"/>
    <s v="-"/>
    <n v="2700"/>
  </r>
  <r>
    <s v="G26D15001690007"/>
    <s v="POTENZA"/>
    <s v="Mastrosimone Giuseppe*VIA VENETO,2*ATTUAZIONE MISURA 5 GARANZIA GIOVANI - EROGAZIONE DI INDENNITÀ DI TIROCINIO DURATA 6/12 MESI*Mastrosimone Giuseppe"/>
    <s v="ATTIVO"/>
    <s v="2015"/>
    <s v="07-OTT-15 14:17:25.826000"/>
    <s v="CONCESSIONE DI CONTRIBUTI AD ALTRI SOGGETTI (DIVERSI DA UNITA' PRODUTTIVE)"/>
    <s v="ISTRUZIONE, FORMAZIONE E SOSTEGNI PER IL MERCATO DEL LAVORO"/>
    <s v="TIROCINI, STAGE E MOBILITA' INTERNAZIONALE"/>
    <x v="166"/>
    <n v="2700"/>
    <s v="-"/>
    <n v="2700"/>
  </r>
  <r>
    <s v="G26D15001700007"/>
    <s v="POTENZA"/>
    <s v="PECORIELLO MIMMA*VIA MASSA-PIEDI LA SCALA*ATTUAZIONE MISURA 5 GARANZIA GIOVANI - EROGAZIONE DI INDENNITÀ DI TIROCINIO DURATA 6/12 MESI*PECORIELLO MIMMA"/>
    <s v="ATTIVO"/>
    <s v="2015"/>
    <s v="07-OTT-15 14:18:14.058000"/>
    <s v="CONCESSIONE DI CONTRIBUTI AD ALTRI SOGGETTI (DIVERSI DA UNITA' PRODUTTIVE)"/>
    <s v="ISTRUZIONE, FORMAZIONE E SOSTEGNI PER IL MERCATO DEL LAVORO"/>
    <s v="TIROCINI, STAGE E MOBILITA' INTERNAZIONALE"/>
    <x v="166"/>
    <n v="2700"/>
    <s v="-"/>
    <n v="2700"/>
  </r>
  <r>
    <s v="G26D15001710007"/>
    <s v="POTENZA"/>
    <s v="TERRACINA FRANCESCA*VIA D'AGOSTINO,31*ATTUAZIONE MISURA 5 GARANZIA GIOVANI - EROGAZIONE DI INDENNITÀ DI TIROCINIO DURATA 6/12 MESI*TERRACINA FRANCESCA"/>
    <s v="ATTIVO"/>
    <s v="2015"/>
    <s v="07-OTT-15 14:20:16.456000"/>
    <s v="CONCESSIONE DI CONTRIBUTI AD ALTRI SOGGETTI (DIVERSI DA UNITA' PRODUTTIVE)"/>
    <s v="ISTRUZIONE, FORMAZIONE E SOSTEGNI PER IL MERCATO DEL LAVORO"/>
    <s v="TIROCINI, STAGE E MOBILITA' INTERNAZIONALE"/>
    <x v="166"/>
    <n v="2700"/>
    <s v="-"/>
    <n v="2700"/>
  </r>
  <r>
    <s v="G26D15001730007"/>
    <s v="POTENZA"/>
    <s v="BAJAN MARIUS ADRIAN*VIA S.ANTONIO ABATE N 51*ATTUAZIONE MISURA 5 GARANZIA GIOVANI - EROGAZIONE DI INDENNITÀ DI TIROCINIO DURATA 6/12 MESI*BAJAN MARIUS ADRIAN"/>
    <s v="ATTIVO"/>
    <s v="2015"/>
    <s v="12-OTT-15 12:11:20.695000"/>
    <s v="CONCESSIONE DI CONTRIBUTI AD ALTRI SOGGETTI (DIVERSI DA UNITA' PRODUTTIVE)"/>
    <s v="ISTRUZIONE, FORMAZIONE E SOSTEGNI PER IL MERCATO DEL LAVORO"/>
    <s v="TIROCINI, STAGE E MOBILITA' INTERNAZIONALE"/>
    <x v="166"/>
    <n v="2700"/>
    <s v="-"/>
    <n v="2700"/>
  </r>
  <r>
    <s v="G26D15001740007"/>
    <s v="POTENZA"/>
    <s v="BALDASSARRE NICOLA*Piazza Nassirya - Rione Mancusi ,16*ATTUAZIONE MISURA 5 GARANZIA GIOVANI - EROGAZIONE DI INDENNITÀ DI TIROCINIO DURATA 6/12 MESI*BALDASSARRE NICOLA"/>
    <s v="ATTIVO"/>
    <s v="2015"/>
    <s v="12-OTT-15 12:11:30.043000"/>
    <s v="CONCESSIONE DI CONTRIBUTI AD ALTRI SOGGETTI (DIVERSI DA UNITA' PRODUTTIVE)"/>
    <s v="ISTRUZIONE, FORMAZIONE E SOSTEGNI PER IL MERCATO DEL LAVORO"/>
    <s v="TIROCINI, STAGE E MOBILITA' INTERNAZIONALE"/>
    <x v="166"/>
    <n v="2700"/>
    <s v="-"/>
    <n v="2700"/>
  </r>
  <r>
    <s v="G26D15001760007"/>
    <s v="POTENZA"/>
    <s v="CUDEMO ANTONELLA MAURA*VIA MATTEOTTI,40*ATTUAZIONE MISURA 5 GARANZIA GIOVANI - EROGAZIONE DI INDENNITÀ DI TIROCINIO DURATA 6/12 MESI*CUDEMO ANTONELLA MAURA"/>
    <s v="ATTIVO"/>
    <s v="2015"/>
    <s v="12-OTT-15 12:14:16.454000"/>
    <s v="CONCESSIONE DI CONTRIBUTI AD ALTRI SOGGETTI (DIVERSI DA UNITA' PRODUTTIVE)"/>
    <s v="ISTRUZIONE, FORMAZIONE E SOSTEGNI PER IL MERCATO DEL LAVORO"/>
    <s v="TIROCINI, STAGE E MOBILITA' INTERNAZIONALE"/>
    <x v="166"/>
    <n v="2700"/>
    <s v="-"/>
    <n v="2700"/>
  </r>
  <r>
    <s v="G26D15001770007"/>
    <s v="POTENZA"/>
    <s v="DI DOMENICO ROSSANA*VIA C.DA MURGITELLE,S.N.*ATTUAZIONE MISURA 5 GARANZIA GIOVANI - EROGAZIONE DI INDENNITÀ DI TIROCINIO DURATA 6/12 MESI*DI DOMENICO ROSSANA"/>
    <s v="ATTIVO"/>
    <s v="2015"/>
    <s v="12-OTT-15 12:15:07.276000"/>
    <s v="CONCESSIONE DI CONTRIBUTI AD ALTRI SOGGETTI (DIVERSI DA UNITA' PRODUTTIVE)"/>
    <s v="ISTRUZIONE, FORMAZIONE E SOSTEGNI PER IL MERCATO DEL LAVORO"/>
    <s v="TIROCINI, STAGE E MOBILITA' INTERNAZIONALE"/>
    <x v="166"/>
    <n v="2700"/>
    <s v="-"/>
    <n v="2700"/>
  </r>
  <r>
    <s v="G26D15001780007"/>
    <s v="POTENZA"/>
    <s v="FARINA ILENIA*VIALE ITALIA N 16*ATTUAZIONE MISURA 5 GARANZIA GIOVANI - EROGAZIONE DI INDENNITÀ DI TIROCINIO DURATA 6/12 MESI*FARINA ILENIA"/>
    <s v="ATTIVO"/>
    <s v="2015"/>
    <s v="12-OTT-15 12:16:08.861000"/>
    <s v="CONCESSIONE DI CONTRIBUTI AD ALTRI SOGGETTI (DIVERSI DA UNITA' PRODUTTIVE)"/>
    <s v="ISTRUZIONE, FORMAZIONE E SOSTEGNI PER IL MERCATO DEL LAVORO"/>
    <s v="TIROCINI, STAGE E MOBILITA' INTERNAZIONALE"/>
    <x v="166"/>
    <n v="2700"/>
    <s v="-"/>
    <n v="2700"/>
  </r>
  <r>
    <s v="G26D15001790007"/>
    <s v="POTENZA"/>
    <s v="GERMANO SONIA*CORSO G.MARCONI 62*ATTUAZIONE MISURA 5 GARANZIA GIOVANI - EROGAZIONE DI INDENNITÀ DI TIROCINIO DURATA 6/12 MESI*GERMANO SONIA"/>
    <s v="ATTIVO"/>
    <s v="2015"/>
    <s v="12-OTT-15 12:17:02.948000"/>
    <s v="CONCESSIONE DI CONTRIBUTI AD ALTRI SOGGETTI (DIVERSI DA UNITA' PRODUTTIVE)"/>
    <s v="ISTRUZIONE, FORMAZIONE E SOSTEGNI PER IL MERCATO DEL LAVORO"/>
    <s v="TIROCINI, STAGE E MOBILITA' INTERNAZIONALE"/>
    <x v="166"/>
    <n v="2700"/>
    <s v="-"/>
    <n v="2700"/>
  </r>
  <r>
    <s v="G26D15001800007"/>
    <s v="POTENZA"/>
    <s v="IACULLO FABIANA*C/DA SERRONE SNC*ATTUAZIONE MISURA 5 GARANZIA GIOVANI - EROGAZIONE DI INDENNITÀ DI TIROCINIO DURATA 6/12 MESI*IACULLO FABIANA"/>
    <s v="ATTIVO"/>
    <s v="2015"/>
    <s v="12-OTT-15 12:17:55.070000"/>
    <s v="CONCESSIONE DI CONTRIBUTI AD ALTRI SOGGETTI (DIVERSI DA UNITA' PRODUTTIVE)"/>
    <s v="ISTRUZIONE, FORMAZIONE E SOSTEGNI PER IL MERCATO DEL LAVORO"/>
    <s v="TIROCINI, STAGE E MOBILITA' INTERNAZIONALE"/>
    <x v="166"/>
    <n v="2700"/>
    <s v="-"/>
    <n v="2700"/>
  </r>
  <r>
    <s v="G26D15001810007"/>
    <s v="POTENZA"/>
    <s v="LAMMOGLIA MARTA RITA*FRAZ. MASSA PIANO DELL'ORCO, 4*ATTUAZIONE MISURA 5 GARANZIA GIOVANI - EROGAZIONE DI INDENNITÀ DI TIROCINIO DURATA 6/12 MESI*LAMMOGLIA MARTA RITA"/>
    <s v="ATTIVO"/>
    <s v="2015"/>
    <s v="12-OTT-15 12:18:42.293000"/>
    <s v="CONCESSIONE DI CONTRIBUTI AD ALTRI SOGGETTI (DIVERSI DA UNITA' PRODUTTIVE)"/>
    <s v="ISTRUZIONE, FORMAZIONE E SOSTEGNI PER IL MERCATO DEL LAVORO"/>
    <s v="TIROCINI, STAGE E MOBILITA' INTERNAZIONALE"/>
    <x v="166"/>
    <n v="2700"/>
    <s v="-"/>
    <n v="2700"/>
  </r>
  <r>
    <s v="G26D15001820007"/>
    <s v="POTENZA"/>
    <s v="LAURINO FEDERICO*VIA CAFARELLI,125*ATTUAZIONE MISURA 5 GARANZIA GIOVANI - EROGAZIONE DI INDENNITÀ DI TIROCINIO DURATA 6/12 MESI*LAURINO FEDERICO"/>
    <s v="ATTIVO"/>
    <s v="2015"/>
    <s v="12-OTT-15 12:18:57.110000"/>
    <s v="CONCESSIONE DI CONTRIBUTI AD ALTRI SOGGETTI (DIVERSI DA UNITA' PRODUTTIVE)"/>
    <s v="ISTRUZIONE, FORMAZIONE E SOSTEGNI PER IL MERCATO DEL LAVORO"/>
    <s v="TIROCINI, STAGE E MOBILITA' INTERNAZIONALE"/>
    <x v="166"/>
    <n v="2700"/>
    <s v="-"/>
    <n v="2700"/>
  </r>
  <r>
    <s v="G26D15001830007"/>
    <s v="POTENZA"/>
    <s v="LAURINO MASSIMO*VIA MACCHIA SP 94, 45*ATTUAZIONE MISURA 5 GARANZIA GIOVANI - EROGAZIONE DI INDENNITÀ DI TIROCINIO DURATA 6/12 MESI*LAURINO MASSIMO"/>
    <s v="ATTIVO"/>
    <s v="2015"/>
    <s v="12-OTT-15 12:19:01.429000"/>
    <s v="CONCESSIONE DI CONTRIBUTI AD ALTRI SOGGETTI (DIVERSI DA UNITA' PRODUTTIVE)"/>
    <s v="ISTRUZIONE, FORMAZIONE E SOSTEGNI PER IL MERCATO DEL LAVORO"/>
    <s v="TIROCINI, STAGE E MOBILITA' INTERNAZIONALE"/>
    <x v="166"/>
    <n v="2700"/>
    <s v="-"/>
    <n v="2700"/>
  </r>
  <r>
    <s v="G26D15001840007"/>
    <s v="POTENZA"/>
    <s v="MASTROSIMONE GIUSEPPE*VIA ROCCO SCOTELLARO,20*ATTUAZIONE MISURA 5 GARANZIA GIOVANI - EROGAZIONE DI INDENNITÀ DI TIROCINIO DURATA 6/12 MESI*MASTROSIMONE GIUSEPPE"/>
    <s v="ATTIVO"/>
    <s v="2015"/>
    <s v="12-OTT-15 12:20:49.223000"/>
    <s v="CONCESSIONE DI CONTRIBUTI AD ALTRI SOGGETTI (DIVERSI DA UNITA' PRODUTTIVE)"/>
    <s v="ISTRUZIONE, FORMAZIONE E SOSTEGNI PER IL MERCATO DEL LAVORO"/>
    <s v="TIROCINI, STAGE E MOBILITA' INTERNAZIONALE"/>
    <x v="166"/>
    <n v="2700"/>
    <s v="-"/>
    <n v="2700"/>
  </r>
  <r>
    <s v="G26D15001850007"/>
    <s v="POTENZA"/>
    <s v="PASCIUCCO ANTONIO*VIALE ISABELLA MORRA N 15*ATTUAZIONE MISURA 5 GARANZIA GIOVANI - EROGAZIONE DI INDENNITÀ DI TIROCINIO DURATA 6/12 MESI*PASCIUCCO ANTONIO"/>
    <s v="ATTIVO"/>
    <s v="2015"/>
    <s v="12-OTT-15 12:22:54.191000"/>
    <s v="CONCESSIONE DI CONTRIBUTI AD ALTRI SOGGETTI (DIVERSI DA UNITA' PRODUTTIVE)"/>
    <s v="ISTRUZIONE, FORMAZIONE E SOSTEGNI PER IL MERCATO DEL LAVORO"/>
    <s v="TIROCINI, STAGE E MOBILITA' INTERNAZIONALE"/>
    <x v="166"/>
    <n v="2700"/>
    <s v="-"/>
    <n v="2700"/>
  </r>
  <r>
    <s v="G26D15001860007"/>
    <s v="POTENZA"/>
    <s v="ROMA TERESA*C.DA PANTANO, 70*ATTUAZIONE MISURA 5 GARANZIA GIOVANI - EROGAZIONE DI INDENNITÀ DI TIROCINIO DURATA 6/12 MESI*ROMA TERESA"/>
    <s v="ATTIVO"/>
    <s v="2015"/>
    <s v="12-OTT-15 12:24:54.168000"/>
    <s v="CONCESSIONE DI CONTRIBUTI AD ALTRI SOGGETTI (DIVERSI DA UNITA' PRODUTTIVE)"/>
    <s v="ISTRUZIONE, FORMAZIONE E SOSTEGNI PER IL MERCATO DEL LAVORO"/>
    <s v="TIROCINI, STAGE E MOBILITA' INTERNAZIONALE"/>
    <x v="166"/>
    <n v="2700"/>
    <s v="-"/>
    <n v="2700"/>
  </r>
  <r>
    <s v="G26D15001870007"/>
    <s v="POTENZA"/>
    <s v="SARSALE PASQUALE*VIA MASSA-VARACIA ,7/A*ATTUAZIONE MISURA 5 GARANZIA GIOVANI - EROGAZIONE DI INDENNITÀ DI TIROCINIO DURATA 6/12 MESI*SARSALE PASQUALE"/>
    <s v="ATTIVO"/>
    <s v="2015"/>
    <s v="12-OTT-15 12:26:17.573000"/>
    <s v="CONCESSIONE DI CONTRIBUTI AD ALTRI SOGGETTI (DIVERSI DA UNITA' PRODUTTIVE)"/>
    <s v="ISTRUZIONE, FORMAZIONE E SOSTEGNI PER IL MERCATO DEL LAVORO"/>
    <s v="TIROCINI, STAGE E MOBILITA' INTERNAZIONALE"/>
    <x v="166"/>
    <n v="2700"/>
    <s v="-"/>
    <n v="2700"/>
  </r>
  <r>
    <s v="G26D15001880007"/>
    <s v="POTENZA"/>
    <s v="SCARDACCIONE ROSANGELA*VIA  TOMMASO MORLINO 16*ATTUAZIONE MISURA 5 GARANZIA GIOVANI - EROGAZIONE DI INDENNITÀ DI TIROCINIO DURATA 6/12 MESI*SCARDACCIONE ROSANGELA"/>
    <s v="ATTIVO"/>
    <s v="2015"/>
    <s v="12-OTT-15 12:26:47.645000"/>
    <s v="CONCESSIONE DI CONTRIBUTI AD ALTRI SOGGETTI (DIVERSI DA UNITA' PRODUTTIVE)"/>
    <s v="ISTRUZIONE, FORMAZIONE E SOSTEGNI PER IL MERCATO DEL LAVORO"/>
    <s v="TIROCINI, STAGE E MOBILITA' INTERNAZIONALE"/>
    <x v="166"/>
    <n v="2700"/>
    <s v="-"/>
    <n v="2700"/>
  </r>
  <r>
    <s v="G26D15001940007"/>
    <s v="POTENZA"/>
    <s v="CANDIDO ROSSANA*C.DA PIANCARDILLO, 39*ATTUAZIONE MISURA 5 GARANZIA GIOVANI - EROGAZIONE DI INDENNITÀ DI TIROCINIO DURATA 6/12 MESI*CANDIDO ROSSANA"/>
    <s v="ATTIVO"/>
    <s v="2015"/>
    <s v="03-FEB-16 12:59:38.449000"/>
    <s v="CONCESSIONE DI CONTRIBUTI AD ALTRI SOGGETTI (DIVERSI DA UNITA' PRODUTTIVE)"/>
    <s v="ISTRUZIONE, FORMAZIONE E SOSTEGNI PER IL MERCATO DEL LAVORO"/>
    <s v="TIROCINI, STAGE E MOBILITA' INTERNAZIONALE"/>
    <x v="166"/>
    <n v="2700"/>
    <s v="-"/>
    <n v="2700"/>
  </r>
  <r>
    <s v="G26D15001950007"/>
    <s v="POTENZA"/>
    <s v="LUCIA LAURA*C/DA FRASCHETO N.19*ATTUAZIONE MISURA 5 GARANZIA GIOVANI - EROGAZIONE DI INDENNITÀ DI TIROCINIO DURATA 6/12 MESI*LUCIA LAURA"/>
    <s v="ATTIVO"/>
    <s v="2015"/>
    <s v="03-FEB-16 13:00:31.020000"/>
    <s v="CONCESSIONE DI CONTRIBUTI AD ALTRI SOGGETTI (DIVERSI DA UNITA' PRODUTTIVE)"/>
    <s v="ISTRUZIONE, FORMAZIONE E SOSTEGNI PER IL MERCATO DEL LAVORO"/>
    <s v="TIROCINI, STAGE E MOBILITA' INTERNAZIONALE"/>
    <x v="166"/>
    <n v="2700"/>
    <s v="-"/>
    <n v="2700"/>
  </r>
  <r>
    <s v="G26D15001980007"/>
    <s v="POTENZA"/>
    <s v="ANGELONI MIRIANA*VIA MONTECALVARIO 43*ATTUAZIONE MISURA 5 GARANZIA GIOVANI - EROGAZIONE DI INDENNITÀ DI TIROCINIO DURATA 6/12 MESI*ANGELONI MIRIANA"/>
    <s v="ATTIVO"/>
    <s v="2015"/>
    <s v="10-FEB-16 10:10:41.318000"/>
    <s v="CONCESSIONE DI CONTRIBUTI AD ALTRI SOGGETTI (DIVERSI DA UNITA' PRODUTTIVE)"/>
    <s v="ISTRUZIONE, FORMAZIONE E SOSTEGNI PER IL MERCATO DEL LAVORO"/>
    <s v="TIROCINI, STAGE E MOBILITA' INTERNAZIONALE"/>
    <x v="166"/>
    <n v="2700"/>
    <s v="-"/>
    <n v="2700"/>
  </r>
  <r>
    <s v="G26D15001990007"/>
    <s v="POTENZA"/>
    <s v="D'ALESSANDRO LINA*VIA ROMA , 20*ATTUAZIONE MISURA 5 GARANZIA GIOVANI - EROGAZIONE DI INDENNITÀ DI TIROCINIO DURATA 6/12 MESI*D'ALESSANDRO LINA"/>
    <s v="ATTIVO"/>
    <s v="2015"/>
    <s v="10-FEB-16 10:11:01.342000"/>
    <s v="CONCESSIONE DI CONTRIBUTI AD ALTRI SOGGETTI (DIVERSI DA UNITA' PRODUTTIVE)"/>
    <s v="ISTRUZIONE, FORMAZIONE E SOSTEGNI PER IL MERCATO DEL LAVORO"/>
    <s v="TIROCINI, STAGE E MOBILITA' INTERNAZIONALE"/>
    <x v="166"/>
    <n v="2700"/>
    <s v="-"/>
    <n v="2700"/>
  </r>
  <r>
    <s v="G26D15002010001"/>
    <s v="POTENZA"/>
    <s v="FEZZUOGLIO ANTONIO*VIA FONTANILE ,1*EROGAZIONE DI INDENNITÀ DI TIROCINIO EXTRACURRICULARE -  D.L. 76/2013*FEZZUOGLIO ANTONIO"/>
    <s v="ATTIVO"/>
    <s v="2015"/>
    <s v="10-FEB-16 14:13:03.173000"/>
    <s v="CONCESSIONE DI CONTRIBUTI AD ALTRI SOGGETTI (DIVERSI DA UNITA' PRODUTTIVE)"/>
    <s v="ISTRUZIONE, FORMAZIONE E SOSTEGNI PER IL MERCATO DEL LAVORO"/>
    <s v="TIROCINI, STAGE E MOBILITA' INTERNAZIONALE"/>
    <x v="166"/>
    <n v="2700"/>
    <s v="-"/>
    <n v="2700"/>
  </r>
  <r>
    <s v="G26D15002030001"/>
    <s v="POTENZA"/>
    <s v="LAURINO TIZIANA*VIA SAN VITO, 183*EROGAZIONE DI INDENNITÀ DI TIROCINIO EXTRACURRICULARE -  D.L. 76/2013*LAURINO TIZIANA"/>
    <s v="ATTIVO"/>
    <s v="2015"/>
    <s v="10-FEB-16 14:13:59.494000"/>
    <s v="CONCESSIONE DI CONTRIBUTI AD ALTRI SOGGETTI (DIVERSI DA UNITA' PRODUTTIVE)"/>
    <s v="ISTRUZIONE, FORMAZIONE E SOSTEGNI PER IL MERCATO DEL LAVORO"/>
    <s v="TIROCINI, STAGE E MOBILITA' INTERNAZIONALE"/>
    <x v="166"/>
    <n v="2700"/>
    <s v="-"/>
    <n v="2700"/>
  </r>
  <r>
    <s v="G26D15002060007"/>
    <s v="POTENZA"/>
    <s v="SETARO GIOVANNI*VIA FONTANILE SNC*ATTUAZIONE MISURA 5 GARANZIA GIOVANI - EROGAZIONE DI INDENNITÀ DI TIROCINIO DURATA 6/12 MESI*SETARO GIOVANNI"/>
    <s v="ATTIVO"/>
    <s v="2015"/>
    <s v="10-FEB-16 18:14:28.573000"/>
    <s v="CONCESSIONE DI CONTRIBUTI AD ALTRI SOGGETTI (DIVERSI DA UNITA' PRODUTTIVE)"/>
    <s v="ISTRUZIONE, FORMAZIONE E SOSTEGNI PER IL MERCATO DEL LAVORO"/>
    <s v="TIROCINI, STAGE E MOBILITA' INTERNAZIONALE"/>
    <x v="166"/>
    <n v="2700"/>
    <s v="-"/>
    <n v="2700"/>
  </r>
  <r>
    <s v="G26D15002070007"/>
    <s v="POTENZA"/>
    <s v="DISTEFANO ROSALBA*VIA GIOVANNI XXIII, 16*ATTUAZIONE MISURA 5 GARANZIA GIOVANI - EROGAZIONE DI INDENNITÀ DI TIROCINIO DURATA 6/12 MESI*DISTEFANO ROSALBA"/>
    <s v="ATTIVO"/>
    <s v="2015"/>
    <s v="11-FEB-16 18:11:33.084000"/>
    <s v="CONCESSIONE DI CONTRIBUTI AD ALTRI SOGGETTI (DIVERSI DA UNITA' PRODUTTIVE)"/>
    <s v="ISTRUZIONE, FORMAZIONE E SOSTEGNI PER IL MERCATO DEL LAVORO"/>
    <s v="TIROCINI, STAGE E MOBILITA' INTERNAZIONALE"/>
    <x v="166"/>
    <n v="2700"/>
    <s v="-"/>
    <n v="2700"/>
  </r>
  <r>
    <s v="G26D15002090007"/>
    <s v="POTENZA"/>
    <s v="DE LEO CATERINA*Viale Michelangelo, 18*ATTUAZIONE MISURA 5 GARANZIA GIOVANI - EROGAZIONE DI INDENNITÀ DI TIROCINIO DURATA 6/12 MESI*DE LEO CATERINA"/>
    <s v="ATTIVO"/>
    <s v="2015"/>
    <s v="12-FEB-16 11:11:29.302000"/>
    <s v="CONCESSIONE DI CONTRIBUTI AD ALTRI SOGGETTI (DIVERSI DA UNITA' PRODUTTIVE)"/>
    <s v="ISTRUZIONE, FORMAZIONE E SOSTEGNI PER IL MERCATO DEL LAVORO"/>
    <s v="TIROCINI, STAGE E MOBILITA' INTERNAZIONALE"/>
    <x v="166"/>
    <n v="2700"/>
    <s v="-"/>
    <n v="2700"/>
  </r>
  <r>
    <s v="G26D15002100007"/>
    <s v="POTENZA"/>
    <s v="DI TRANA LUCIA*VIA REGINA MARGHERITA, 14*ATTUAZIONE MISURA 5 GARANZIA GIOVANI - EROGAZIONE DI INDENNITÀ DI TIROCINIO DURATA 6/12 MESI*DI TRANA LUCIA"/>
    <s v="ATTIVO"/>
    <s v="2015"/>
    <s v="12-FEB-16 11:11:36.662000"/>
    <s v="CONCESSIONE DI CONTRIBUTI AD ALTRI SOGGETTI (DIVERSI DA UNITA' PRODUTTIVE)"/>
    <s v="ISTRUZIONE, FORMAZIONE E SOSTEGNI PER IL MERCATO DEL LAVORO"/>
    <s v="TIROCINI, STAGE E MOBILITA' INTERNAZIONALE"/>
    <x v="166"/>
    <n v="2700"/>
    <s v="-"/>
    <n v="2700"/>
  </r>
  <r>
    <s v="G26D15002120007"/>
    <s v="POTENZA"/>
    <s v="LOGIODICE GENNARO*VIA MARTIRI DEL LAVORO 19*ATTUAZIONE MISURA 5 GARANZIA GIOVANI - EROGAZIONE DI INDENNITÀ DI TIROCINIO DURATA 6/12 MESI*LOGIODICE GENNARO"/>
    <s v="ATTIVO"/>
    <s v="2015"/>
    <s v="12-FEB-16 11:12:18.421000"/>
    <s v="CONCESSIONE DI CONTRIBUTI AD ALTRI SOGGETTI (DIVERSI DA UNITA' PRODUTTIVE)"/>
    <s v="ISTRUZIONE, FORMAZIONE E SOSTEGNI PER IL MERCATO DEL LAVORO"/>
    <s v="TIROCINI, STAGE E MOBILITA' INTERNAZIONALE"/>
    <x v="166"/>
    <n v="2700"/>
    <s v="-"/>
    <n v="2700"/>
  </r>
  <r>
    <s v="G26D15002130007"/>
    <s v="POTENZA"/>
    <s v="MIELE DAVIDE*VIA VALLE D'AOSTA 26*ATTUAZIONE MISURA 5 GARANZIA GIOVANI - EROGAZIONE DI INDENNITÀ DI TIROCINIO DURATA 6/12 MESI*MIELE DAVIDE"/>
    <s v="ATTIVO"/>
    <s v="2015"/>
    <s v="12-FEB-16 11:12:25.890000"/>
    <s v="CONCESSIONE DI CONTRIBUTI AD ALTRI SOGGETTI (DIVERSI DA UNITA' PRODUTTIVE)"/>
    <s v="ISTRUZIONE, FORMAZIONE E SOSTEGNI PER IL MERCATO DEL LAVORO"/>
    <s v="TIROCINI, STAGE E MOBILITA' INTERNAZIONALE"/>
    <x v="166"/>
    <n v="2700"/>
    <s v="-"/>
    <n v="2700"/>
  </r>
  <r>
    <s v="G26D15002140007"/>
    <s v="POTENZA"/>
    <s v="OLIVIERI EMIDIO presso OLIVIERI PIETRO*VIA COIRO CAMILLO LUIGI*PROMOZIONE DEL TIROCINIO DELLA DURATA DI 6/12 MESI"/>
    <s v="ATTIVO"/>
    <s v="2015"/>
    <s v="17-FEB-16 10:29:15.861000"/>
    <s v="ACQUISTO O REALIZZAZIONE DI SERVIZI"/>
    <s v="ISTRUZIONE, FORMAZIONE E SOSTEGNI PER IL MERCATO DEL LAVORO"/>
    <s v="TIROCINI, STAGE E MOBILITA' INTERNAZIONALE"/>
    <x v="166"/>
    <n v="500"/>
    <s v="-"/>
    <n v="500"/>
  </r>
  <r>
    <s v="G26D15002150007"/>
    <s v="POTENZA"/>
    <s v="PANSARDI GIACOMO presso ZOOTECNICA DI LAMBOGLIA ANTONIO*VIA COIRO CAMILLO LUIGI*PROMOZIONE DEL TIROCINIO DELLA DURATA DI 6/12 MESI"/>
    <s v="ATTIVO"/>
    <s v="2015"/>
    <s v="17-FEB-16 10:32:19.318000"/>
    <s v="ACQUISTO O REALIZZAZIONE DI SERVIZI"/>
    <s v="ISTRUZIONE, FORMAZIONE E SOSTEGNI PER IL MERCATO DEL LAVORO"/>
    <s v="TIROCINI, STAGE E MOBILITA' INTERNAZIONALE"/>
    <x v="166"/>
    <n v="500"/>
    <s v="-"/>
    <n v="500"/>
  </r>
  <r>
    <s v="G26D15002160007"/>
    <s v="POTENZA"/>
    <s v="SARUBBI CATERINA presso SARUBBI S.R.L.*VIA COIRO CAMILLO LUIGI*PROMOZIONE DEL TIROCINIO DELLA DURATA DI 6/12 MESI"/>
    <s v="ATTIVO"/>
    <s v="2015"/>
    <s v="17-FEB-16 10:51:00.229000"/>
    <s v="ACQUISTO O REALIZZAZIONE DI SERVIZI"/>
    <s v="ISTRUZIONE, FORMAZIONE E SOSTEGNI PER IL MERCATO DEL LAVORO"/>
    <s v="TIROCINI, STAGE E MOBILITA' INTERNAZIONALE"/>
    <x v="166"/>
    <n v="500"/>
    <s v="-"/>
    <n v="500"/>
  </r>
  <r>
    <s v="G26D15002170007"/>
    <s v="POTENZA"/>
    <s v="TANCREDI SIMONE presso Studio Tecnico Ing.Tancredi Antonio*VIA COIRO CAMILLO LUIGI*PROMOZIONE DEL TIROCINIO DELLA DURATA DI 6/12 MESI"/>
    <s v="ATTIVO"/>
    <s v="2015"/>
    <s v="17-FEB-16 10:58:52.553000"/>
    <s v="ACQUISTO O REALIZZAZIONE DI SERVIZI"/>
    <s v="ISTRUZIONE, FORMAZIONE E SOSTEGNI PER IL MERCATO DEL LAVORO"/>
    <s v="TIROCINI, STAGE E MOBILITA' INTERNAZIONALE"/>
    <x v="166"/>
    <n v="500"/>
    <s v="-"/>
    <n v="500"/>
  </r>
  <r>
    <s v="G26D15002210007"/>
    <s v="POTENZA"/>
    <s v="FORENZA ANNALISA*C/DA ACQUAVIVA*ATTUAZIONE MISURA 5 GARANZIA GIOVANI - EROGAZIONE DI INDENNITÀ DI TIROCINIO DURATA 6/12 MESI*FORENZA ANNALISA"/>
    <s v="ATTIVO"/>
    <s v="2015"/>
    <s v="08-APR-16 13:13:08.687000"/>
    <s v="CONCESSIONE DI CONTRIBUTI AD ALTRI SOGGETTI (DIVERSI DA UNITA' PRODUTTIVE)"/>
    <s v="ISTRUZIONE, FORMAZIONE E SOSTEGNI PER IL MERCATO DEL LAVORO"/>
    <s v="TIROCINI, STAGE E MOBILITA' INTERNAZIONALE"/>
    <x v="166"/>
    <n v="2700"/>
    <s v="-"/>
    <n v="2700"/>
  </r>
  <r>
    <s v="G26D15002220007"/>
    <s v="POTENZA"/>
    <s v="MAROLDA SIMONE*VIA SAN BIAGIO*ATTUAZIONE MISURA 5 GARANZIA GIOVANI - EROGAZIONE DI INDENNITÀ DI TIROCINIO DURATA 6/12 MESI*MAROLDA SIMONE"/>
    <s v="ATTIVO"/>
    <s v="2015"/>
    <s v="08-APR-16 13:14:17.806000"/>
    <s v="CONCESSIONE DI CONTRIBUTI AD ALTRI SOGGETTI (DIVERSI DA UNITA' PRODUTTIVE)"/>
    <s v="ISTRUZIONE, FORMAZIONE E SOSTEGNI PER IL MERCATO DEL LAVORO"/>
    <s v="TIROCINI, STAGE E MOBILITA' INTERNAZIONALE"/>
    <x v="166"/>
    <n v="2700"/>
    <s v="-"/>
    <n v="2700"/>
  </r>
  <r>
    <s v="G26D15002230007"/>
    <s v="POTENZA"/>
    <s v="MAROTTA ANTONELLA*VIA APPIA   47*ATTUAZIONE MISURA 5 GARANZIA GIOVANI - EROGAZIONE DI INDENNITÀ DI TIROCINIO DURATA 6/12 MESI*MAROTTA ANTONELLA"/>
    <s v="ATTIVO"/>
    <s v="2015"/>
    <s v="08-APR-16 13:14:21.354000"/>
    <s v="CONCESSIONE DI CONTRIBUTI AD ALTRI SOGGETTI (DIVERSI DA UNITA' PRODUTTIVE)"/>
    <s v="ISTRUZIONE, FORMAZIONE E SOSTEGNI PER IL MERCATO DEL LAVORO"/>
    <s v="TIROCINI, STAGE E MOBILITA' INTERNAZIONALE"/>
    <x v="166"/>
    <n v="2700"/>
    <s v="-"/>
    <n v="2700"/>
  </r>
  <r>
    <s v="G26D15002820007"/>
    <s v="POTENZA"/>
    <s v="NARDIELLO LEONARDO*C.DA BOSCO GRANDE 95*ATTUAZIONE MISURA 5 GARANZIA GIOVANI - EROGAZIONE DI INDENNITÀ DI TIROCINIO DURATA 6/12 MESI*NARDIELLO LEONARDO"/>
    <s v="ATTIVO"/>
    <s v="2015"/>
    <s v="11-APR-16 11:11:25.284000"/>
    <s v="CONCESSIONE DI CONTRIBUTI AD ALTRI SOGGETTI (DIVERSI DA UNITA' PRODUTTIVE)"/>
    <s v="ISTRUZIONE, FORMAZIONE E SOSTEGNI PER IL MERCATO DEL LAVORO"/>
    <s v="TIROCINI, STAGE E MOBILITA' INTERNAZIONALE"/>
    <x v="166"/>
    <n v="2700"/>
    <s v="-"/>
    <n v="2700"/>
  </r>
  <r>
    <s v="G26D15002830007"/>
    <s v="POTENZA"/>
    <s v="OLIVETO GERARDO*VICO I RAIA ,5*ATTUAZIONE MISURA 5 GARANZIA GIOVANI - EROGAZIONE DI INDENNITÀ DI TIROCINIO DURATA 6/12 MESI*OLIVETO GERARDO"/>
    <s v="ATTIVO"/>
    <s v="2015"/>
    <s v="11-APR-16 11:11:36.406000"/>
    <s v="CONCESSIONE DI CONTRIBUTI AD ALTRI SOGGETTI (DIVERSI DA UNITA' PRODUTTIVE)"/>
    <s v="ISTRUZIONE, FORMAZIONE E SOSTEGNI PER IL MERCATO DEL LAVORO"/>
    <s v="TIROCINI, STAGE E MOBILITA' INTERNAZIONALE"/>
    <x v="166"/>
    <n v="2700"/>
    <s v="-"/>
    <n v="2700"/>
  </r>
  <r>
    <s v="G26D15002840007"/>
    <s v="POTENZA"/>
    <s v="PARRILLO PIETRO*C.DA FRESTOLA SNC*ATTUAZIONE MISURA 5 GARANZIA GIOVANI - EROGAZIONE DI INDENNITÀ DI TIROCINIO DURATA 6/12 MESI*PARRILLO PIETRO"/>
    <s v="ATTIVO"/>
    <s v="2015"/>
    <s v="11-APR-16 11:11:45.226000"/>
    <s v="CONCESSIONE DI CONTRIBUTI AD ALTRI SOGGETTI (DIVERSI DA UNITA' PRODUTTIVE)"/>
    <s v="ISTRUZIONE, FORMAZIONE E SOSTEGNI PER IL MERCATO DEL LAVORO"/>
    <s v="TIROCINI, STAGE E MOBILITA' INTERNAZIONALE"/>
    <x v="166"/>
    <n v="2700"/>
    <s v="-"/>
    <n v="2700"/>
  </r>
  <r>
    <s v="G26D15002850007"/>
    <s v="POTENZA"/>
    <s v="REPOLE MARCO*C.DA BRAIDA SNC*ATTUAZIONE MISURA 5 GARANZIA GIOVANI - EROGAZIONE DI INDENNITÀ DI TIROCINIO DURATA 6/12 MESI*REPOLE MARCO"/>
    <s v="ATTIVO"/>
    <s v="2015"/>
    <s v="11-APR-16 11:12:19.073000"/>
    <s v="CONCESSIONE DI CONTRIBUTI AD ALTRI SOGGETTI (DIVERSI DA UNITA' PRODUTTIVE)"/>
    <s v="ISTRUZIONE, FORMAZIONE E SOSTEGNI PER IL MERCATO DEL LAVORO"/>
    <s v="TIROCINI, STAGE E MOBILITA' INTERNAZIONALE"/>
    <x v="166"/>
    <n v="2700"/>
    <s v="-"/>
    <n v="2700"/>
  </r>
  <r>
    <s v="G26D15002860007"/>
    <s v="POTENZA"/>
    <s v="TUMMILLO DONATELLA*C/DA ROCCA VALLONCELLO*ATTUAZIONE MISURA 5 GARANZIA GIOVANI - EROGAZIONE DI INDENNITÀ DI TIROCINIO DURATA 6/12 MESI*TUMMILLO DONATELLA"/>
    <s v="ATTIVO"/>
    <s v="2015"/>
    <s v="11-APR-16 11:13:08.150000"/>
    <s v="CONCESSIONE DI CONTRIBUTI AD ALTRI SOGGETTI (DIVERSI DA UNITA' PRODUTTIVE)"/>
    <s v="ISTRUZIONE, FORMAZIONE E SOSTEGNI PER IL MERCATO DEL LAVORO"/>
    <s v="TIROCINI, STAGE E MOBILITA' INTERNAZIONALE"/>
    <x v="166"/>
    <n v="2700"/>
    <s v="-"/>
    <n v="2700"/>
  </r>
  <r>
    <s v="G26E12000230001"/>
    <s v="POTENZA"/>
    <s v="INTERVENTO DI MESSA IN SICUREZZA FINALIZZATI ALLA RIDUZIONE DEL RISCHIO CONNESSO ALLA VULNERABILITA' DEGLI ELEMENTI, ANCHE NON STRUTTURALI DELLA SCUOLA PRIMARIA F. CAFARELLI E DELLA SCUOLA SECONDARIA G. PASCOLI*VIA CAFARELLI E VIA SAN VITO*INTERVENTO DI M"/>
    <s v="ATTIVO"/>
    <s v="2012"/>
    <s v="06-AGO-12 11:38:13.534000"/>
    <s v="REALIZZAZIONE DI LAVORI PUBBLICI (OPERE ED IMPIANTISTICA)"/>
    <s v="INFRASTRUTTURE SOCIALI"/>
    <s v="ALTRI EDIFICI SCOLASTICI"/>
    <x v="109"/>
    <n v="100000"/>
    <s v="-"/>
    <n v="100000"/>
  </r>
  <r>
    <s v="G26G04000050001"/>
    <s v="POTENZA"/>
    <s v="PATECOR*TERRITORIO COMUNALE*URBANIZZAZIONE PRIMARIA,  II°LOTTO"/>
    <s v="ATTIVO"/>
    <s v="2004"/>
    <s v="09-NOV-06 10:46:12.000000"/>
    <s v="REALIZZAZIONE DI LAVORI PUBBLICI (OPERE ED IMPIANTISTICA)"/>
    <s v="INFRASTRUTTURE DI TRASPORTO"/>
    <s v="STRADE REGIONALI, PROVINCIALI E COMUNALI"/>
    <x v="31"/>
    <n v="2500000"/>
    <s v="-"/>
    <n v="2500000"/>
  </r>
  <r>
    <s v="G26G06000180002"/>
    <s v="POTENZA"/>
    <s v="SCUOLA MEDIA G. PASCOLI*VIA SAN VITO*REALIZZAZIONE RETE ANTINCENDIO"/>
    <s v="ATTIVO"/>
    <s v="2006"/>
    <s v="12-DIC-07 16:28:00.372000"/>
    <s v="REALIZZAZIONE DI LAVORI PUBBLICI (OPERE ED IMPIANTISTICA)"/>
    <s v="INFRASTRUTTURE SOCIALI"/>
    <s v="ALTRI EDIFICI SCOLASTICI"/>
    <x v="109"/>
    <n v="40161"/>
    <s v="-"/>
    <n v="40161"/>
  </r>
  <r>
    <s v="G26G06000200001"/>
    <s v="POTENZA"/>
    <s v="OPERE FINALIZZATE AL RISPARMIO ENERGETICO*PIAZZA VITOLO N.1*BANDO PER LA CONCESSIONE ED EROGAZIONE DI CONTRIBUTI A SOSTEGNO DELL'INNOVAZIONE TECNOLOGICA *COMUNE DI MARATEA"/>
    <s v="ATTIVO"/>
    <s v="2006"/>
    <s v="24-GEN-11 11:14:32.221000"/>
    <s v="CONCESSIONE DI CONTRIBUTI AD ALTRI SOGGETTI (DIVERSI DA UNITA' PRODUTTIVE)"/>
    <s v="INFRASTRUTTURE DEL SETTORE ENERGETICO"/>
    <s v="ALTRI IMPIANTI PRODUZIONE ENERGIE DA FONTI RINNOVABILI"/>
    <x v="166"/>
    <n v="55046"/>
    <s v="-"/>
    <n v="22018"/>
  </r>
  <r>
    <s v="G26G06000210001"/>
    <s v="POTENZA"/>
    <s v="OPERE FINALIZZATE AL RISPARMIO ENERGETICO*VIA CONTRADA ACQUA B N.8IANCA*RISPARMIO ENERGETICO EDILIZIA*FRAGOLETTO VITO"/>
    <s v="ATTIVO"/>
    <s v="2006"/>
    <s v="25-GEN-11 10:10:11.162000"/>
    <s v="CONCESSIONE DI CONTRIBUTI AD ALTRI SOGGETTI (DIVERSI DA UNITA' PRODUTTIVE)"/>
    <s v="INFRASTRUTTURE DEL SETTORE ENERGETICO"/>
    <s v="ALTRI IMPIANTI PRODUZIONE ENERGIE DA FONTI RINNOVABILI"/>
    <x v="166"/>
    <n v="4610"/>
    <s v="-"/>
    <n v="1613"/>
  </r>
  <r>
    <s v="G26G06000220001"/>
    <s v="POTENZA"/>
    <s v="OPERE FINALIZZATE AL RISPARMIO ENERGETICO*VIA RAIA DEI MONACI N.8*EFFICIENZA ENERGETICA*MACENNI PIERLUISA"/>
    <s v="ATTIVO"/>
    <s v="2006"/>
    <s v="25-GEN-11 12:50:16.433000"/>
    <s v="CONCESSIONE DI CONTRIBUTI AD ALTRI SOGGETTI (DIVERSI DA UNITA' PRODUTTIVE)"/>
    <s v="INFRASTRUTTURE DEL SETTORE ENERGETICO"/>
    <s v="ALTRI IMPIANTI PRODUZIONE ENERGIE DA FONTI RINNOVABILI"/>
    <x v="166"/>
    <n v="16275"/>
    <s v="-"/>
    <n v="5696"/>
  </r>
  <r>
    <s v="G26G14000350001"/>
    <s v="POTENZA"/>
    <s v="INFRASTRUTTURE TURISTICHE COSTA TIRRENICA*COSTA MARATEA*COMPLETAMENTO E RAFFORZAMENTO PIOT MARATEA TERRAMARE"/>
    <s v="ATTIVO"/>
    <s v="2014"/>
    <s v="19-SET-14 11:42:37.349000"/>
    <s v="REALIZZAZIONE DI LAVORI PUBBLICI (OPERE ED IMPIANTISTICA)"/>
    <s v="INFRASTRUTTURE SOCIALI"/>
    <s v="ALTRI BENI CULTURALI"/>
    <x v="166"/>
    <n v="6039400"/>
    <s v="-"/>
    <n v="6039400"/>
  </r>
  <r>
    <s v="G26G15000200007"/>
    <s v="POTENZA"/>
    <s v="DGR N. 1547/2012 - PO FESR BASILICATA 2007-2013 - ASSE III - L.I. III.3.1.A - AMMISSIONE A FINANZIAMENTO DEL PROGETTO NIBS - FASE 2*C.DA SANTA LOJA 1, TITO, POTENZA*AZIONI FINALIZZATE ALLA CAPITALIZZAZIONE DEI RISULTATI DEL PROGETTO NIBS (RAFFORZAMENTO DE"/>
    <s v="ATTIVO"/>
    <s v="2015"/>
    <s v="01-DIC-15 12:18:33.777000"/>
    <s v="ACQUISTO O REALIZZAZIONE DI SERVIZI"/>
    <s v="RICERCA SVILUPPO TECNOLOGICO ED INNOVAZIONE"/>
    <s v="ESPLORAZIONE E UTILIZZAZIONE DELL'AMBIENTE TERRESTRE E MARINO"/>
    <x v="166"/>
    <n v="400000"/>
    <s v="-"/>
    <n v="300000"/>
  </r>
  <r>
    <s v="G26G15000370009"/>
    <s v="POTENZA"/>
    <s v="AGRELLI MICHELE*VIA ONDAVO  SNC*EROGAZIONE DI INDENNITÀ DI TIROCINIO EXTRACURRICULARE -  D.L. 76/2013*AGRELLI MICHELE"/>
    <s v="ATTIVO"/>
    <s v="2015"/>
    <s v="10-MAG-16 18:11:17.519000"/>
    <s v="CONCESSIONE DI CONTRIBUTI AD ALTRI SOGGETTI (DIVERSI DA UNITA' PRODUTTIVE)"/>
    <s v="ISTRUZIONE, FORMAZIONE E SOSTEGNI PER IL MERCATO DEL LAVORO"/>
    <s v="TIROCINI, STAGE E MOBILITA' INTERNAZIONALE"/>
    <x v="166"/>
    <n v="2700"/>
    <s v="-"/>
    <n v="2700"/>
  </r>
  <r>
    <s v="G26G15000380009"/>
    <s v="POTENZA"/>
    <s v="ALBANO CANIO*RIONE PAPA GIOVANNI XVIII,7*EROGAZIONE DI INDENNITÀ DI TIROCINIO EXTRACURRICULARE -  D.L. 76/2013*ALBANO CANIO"/>
    <s v="ATTIVO"/>
    <s v="2015"/>
    <s v="10-MAG-16 18:11:24.823000"/>
    <s v="CONCESSIONE DI CONTRIBUTI AD ALTRI SOGGETTI (DIVERSI DA UNITA' PRODUTTIVE)"/>
    <s v="ISTRUZIONE, FORMAZIONE E SOSTEGNI PER IL MERCATO DEL LAVORO"/>
    <s v="TIROCINI, STAGE E MOBILITA' INTERNAZIONALE"/>
    <x v="166"/>
    <n v="2700"/>
    <s v="-"/>
    <n v="2700"/>
  </r>
  <r>
    <s v="G26G15000400009"/>
    <s v="POTENZA"/>
    <s v="BOATENG ERNEST*VIA NICOLA MASTROSIMONE N 8*EROGAZIONE DI INDENNITÀ DI TIROCINIO EXTRACURRICULARE -  D.L. 76/2013*BOATENG ERNEST"/>
    <s v="ATTIVO"/>
    <s v="2015"/>
    <s v="10-MAG-16 18:13:21.221000"/>
    <s v="CONCESSIONE DI CONTRIBUTI AD ALTRI SOGGETTI (DIVERSI DA UNITA' PRODUTTIVE)"/>
    <s v="ISTRUZIONE, FORMAZIONE E SOSTEGNI PER IL MERCATO DEL LAVORO"/>
    <s v="TIROCINI, STAGE E MOBILITA' INTERNAZIONALE"/>
    <x v="166"/>
    <n v="2700"/>
    <s v="-"/>
    <n v="2700"/>
  </r>
  <r>
    <s v="G26G15000410009"/>
    <s v="POTENZA"/>
    <s v="BRUNO ANGELA*VIA NENNI,24*EROGAZIONE DI INDENNITÀ DI TIROCINIO EXTRACURRICULARE -  D.L. 76/2013*BRUNO ANGELA"/>
    <s v="ATTIVO"/>
    <s v="2015"/>
    <s v="10-MAG-16 18:14:24.274000"/>
    <s v="CONCESSIONE DI CONTRIBUTI AD ALTRI SOGGETTI (DIVERSI DA UNITA' PRODUTTIVE)"/>
    <s v="ISTRUZIONE, FORMAZIONE E SOSTEGNI PER IL MERCATO DEL LAVORO"/>
    <s v="TIROCINI, STAGE E MOBILITA' INTERNAZIONALE"/>
    <x v="166"/>
    <n v="2700"/>
    <s v="-"/>
    <n v="2700"/>
  </r>
  <r>
    <s v="G26G15000420009"/>
    <s v="POTENZA"/>
    <s v="CARDILLO ROBERTO*C.DA CAPPUCINI  SNC*EROGAZIONE DI INDENNITÀ DI TIROCINIO EXTRACURRICULARE -  D.L. 76/2013*CARDILLO ROBERTO"/>
    <s v="ATTIVO"/>
    <s v="2015"/>
    <s v="10-MAG-16 18:15:48.213000"/>
    <s v="CONCESSIONE DI CONTRIBUTI AD ALTRI SOGGETTI (DIVERSI DA UNITA' PRODUTTIVE)"/>
    <s v="ISTRUZIONE, FORMAZIONE E SOSTEGNI PER IL MERCATO DEL LAVORO"/>
    <s v="TIROCINI, STAGE E MOBILITA' INTERNAZIONALE"/>
    <x v="166"/>
    <n v="2700"/>
    <s v="-"/>
    <n v="2700"/>
  </r>
  <r>
    <s v="G26G15000430009"/>
    <s v="POTENZA"/>
    <s v="CATENA CARMINE*VIA PRINCIPE UMBERTO 1*EROGAZIONE DI INDENNITÀ DI TIROCINIO EXTRACURRICULARE -  D.L. 76/2013*CATENA CARMINE"/>
    <s v="ATTIVO"/>
    <s v="2015"/>
    <s v="10-MAG-16 18:16:43.423000"/>
    <s v="CONCESSIONE DI CONTRIBUTI AD ALTRI SOGGETTI (DIVERSI DA UNITA' PRODUTTIVE)"/>
    <s v="ISTRUZIONE, FORMAZIONE E SOSTEGNI PER IL MERCATO DEL LAVORO"/>
    <s v="TIROCINI, STAGE E MOBILITA' INTERNAZIONALE"/>
    <x v="166"/>
    <n v="2700"/>
    <s v="-"/>
    <n v="2700"/>
  </r>
  <r>
    <s v="G26G15000440009"/>
    <s v="POTENZA"/>
    <s v="CAVALLO ANTONIETTA*VIA PIETRO NENNI  24*EROGAZIONE DI INDENNITÀ DI TIROCINIO EXTRACURRICULARE -  D.L. 76/2013*CAVALLO ANTONIETTA"/>
    <s v="ATTIVO"/>
    <s v="2015"/>
    <s v="10-MAG-16 18:16:53.875000"/>
    <s v="CONCESSIONE DI CONTRIBUTI AD ALTRI SOGGETTI (DIVERSI DA UNITA' PRODUTTIVE)"/>
    <s v="ISTRUZIONE, FORMAZIONE E SOSTEGNI PER IL MERCATO DEL LAVORO"/>
    <s v="TIROCINI, STAGE E MOBILITA' INTERNAZIONALE"/>
    <x v="166"/>
    <n v="2700"/>
    <s v="-"/>
    <n v="2700"/>
  </r>
  <r>
    <s v="G26G15000450009"/>
    <s v="POTENZA"/>
    <s v="CAVALLO FRANCESCO*VIA APPENNINO MERIDIONALE NORD N 72*EROGAZIONE DI INDENNITÀ DI TIROCINIO EXTRACURRICULARE -  D.L. 76/2013*CAVALLO FRANCESCO"/>
    <s v="ATTIVO"/>
    <s v="2015"/>
    <s v="10-MAG-16 18:16:57.308000"/>
    <s v="CONCESSIONE DI CONTRIBUTI AD ALTRI SOGGETTI (DIVERSI DA UNITA' PRODUTTIVE)"/>
    <s v="ISTRUZIONE, FORMAZIONE E SOSTEGNI PER IL MERCATO DEL LAVORO"/>
    <s v="TIROCINI, STAGE E MOBILITA' INTERNAZIONALE"/>
    <x v="166"/>
    <n v="2700"/>
    <s v="-"/>
    <n v="2700"/>
  </r>
  <r>
    <s v="G26G15000460009"/>
    <s v="POTENZA"/>
    <s v="CECCONI ROMILDA*VIA NUVOLESE 94*EROGAZIONE DI INDENNITÀ DI TIROCINIO EXTRACURRICULARE -  D.L. 76/2013*CECCONI ROMILDA"/>
    <s v="ATTIVO"/>
    <s v="2015"/>
    <s v="10-MAG-16 18:17:14.347000"/>
    <s v="CONCESSIONE DI CONTRIBUTI AD ALTRI SOGGETTI (DIVERSI DA UNITA' PRODUTTIVE)"/>
    <s v="ISTRUZIONE, FORMAZIONE E SOSTEGNI PER IL MERCATO DEL LAVORO"/>
    <s v="TIROCINI, STAGE E MOBILITA' INTERNAZIONALE"/>
    <x v="166"/>
    <n v="2700"/>
    <s v="-"/>
    <n v="2700"/>
  </r>
  <r>
    <s v="G26G15000470009"/>
    <s v="POTENZA"/>
    <s v="CERABONA FILOMENA*VIA C.DA GAVAZZO,32*EROGAZIONE DI INDENNITÀ DI TIROCINIO EXTRACURRICULARE -  D.L. 76/2013*CERABONA FILOMENA"/>
    <s v="ATTIVO"/>
    <s v="2015"/>
    <s v="10-MAG-16 18:17:17.837000"/>
    <s v="CONCESSIONE DI CONTRIBUTI AD ALTRI SOGGETTI (DIVERSI DA UNITA' PRODUTTIVE)"/>
    <s v="ISTRUZIONE, FORMAZIONE E SOSTEGNI PER IL MERCATO DEL LAVORO"/>
    <s v="TIROCINI, STAGE E MOBILITA' INTERNAZIONALE"/>
    <x v="166"/>
    <n v="2700"/>
    <s v="-"/>
    <n v="2700"/>
  </r>
  <r>
    <s v="G26G15000480009"/>
    <s v="POTENZA"/>
    <s v="CERONE GIOVANNI*C.DA SASSO*EROGAZIONE DI INDENNITÀ DI TIROCINIO EXTRACURRICULARE -  D.L. 76/2013*CERONE GIOVANNI"/>
    <s v="ATTIVO"/>
    <s v="2015"/>
    <s v="10-MAG-16 18:17:32.424000"/>
    <s v="CONCESSIONE DI CONTRIBUTI AD ALTRI SOGGETTI (DIVERSI DA UNITA' PRODUTTIVE)"/>
    <s v="ISTRUZIONE, FORMAZIONE E SOSTEGNI PER IL MERCATO DEL LAVORO"/>
    <s v="TIROCINI, STAGE E MOBILITA' INTERNAZIONALE"/>
    <x v="166"/>
    <n v="2700"/>
    <s v="-"/>
    <n v="2700"/>
  </r>
  <r>
    <s v="G26G15000490009"/>
    <s v="POTENZA"/>
    <s v="CIOFFI GIOVANNI*VIA GIUSEPPE GARIBALDI ,100*EROGAZIONE DI INDENNITÀ DI TIROCINIO EXTRACURRICULARE -  D.L. 76/2013*CIOFFI GIOVANNI"/>
    <s v="ATTIVO"/>
    <s v="2015"/>
    <s v="10-MAG-16 18:18:16.654000"/>
    <s v="CONCESSIONE DI CONTRIBUTI AD ALTRI SOGGETTI (DIVERSI DA UNITA' PRODUTTIVE)"/>
    <s v="ISTRUZIONE, FORMAZIONE E SOSTEGNI PER IL MERCATO DEL LAVORO"/>
    <s v="TIROCINI, STAGE E MOBILITA' INTERNAZIONALE"/>
    <x v="166"/>
    <n v="2700"/>
    <s v="-"/>
    <n v="2700"/>
  </r>
  <r>
    <s v="G26G15000510009"/>
    <s v="POTENZA"/>
    <s v="COLUCCI SABRINA*VIA ALDO MORO, 43*EROGAZIONE DI INDENNITÀ DI TIROCINIO EXTRACURRICULARE -  D.L. 76/2013*COLUCCI SABRINA"/>
    <s v="ATTIVO"/>
    <s v="2015"/>
    <s v="10-MAG-16 18:19:46.777000"/>
    <s v="CONCESSIONE DI CONTRIBUTI AD ALTRI SOGGETTI (DIVERSI DA UNITA' PRODUTTIVE)"/>
    <s v="ISTRUZIONE, FORMAZIONE E SOSTEGNI PER IL MERCATO DEL LAVORO"/>
    <s v="TIROCINI, STAGE E MOBILITA' INTERNAZIONALE"/>
    <x v="166"/>
    <n v="2700"/>
    <s v="-"/>
    <n v="2700"/>
  </r>
  <r>
    <s v="G26G15000520009"/>
    <s v="POTENZA"/>
    <s v="CONFUORTI ROSELLA*VIA SAN BIAGIO, 88*EROGAZIONE DI INDENNITÀ DI TIROCINIO EXTRACURRICULARE -  D.L. 76/2013*CONFUORTI ROSELLA"/>
    <s v="ATTIVO"/>
    <s v="2015"/>
    <s v="10-MAG-16 18:19:50.484000"/>
    <s v="CONCESSIONE DI CONTRIBUTI AD ALTRI SOGGETTI (DIVERSI DA UNITA' PRODUTTIVE)"/>
    <s v="ISTRUZIONE, FORMAZIONE E SOSTEGNI PER IL MERCATO DEL LAVORO"/>
    <s v="TIROCINI, STAGE E MOBILITA' INTERNAZIONALE"/>
    <x v="166"/>
    <n v="2700"/>
    <s v="-"/>
    <n v="2700"/>
  </r>
  <r>
    <s v="G26G15000530009"/>
    <s v="POTENZA"/>
    <s v="COVIELLO VITO ANTONIO*C.DA PIANCARDILLO, 30/A*EROGAZIONE DI INDENNITÀ DI TIROCINIO EXTRACURRICULARE -  D.L. 76/2013*COVIELLO VITO ANTONIO"/>
    <s v="ATTIVO"/>
    <s v="2015"/>
    <s v="10-MAG-16 18:21:10.532000"/>
    <s v="CONCESSIONE DI CONTRIBUTI AD ALTRI SOGGETTI (DIVERSI DA UNITA' PRODUTTIVE)"/>
    <s v="ISTRUZIONE, FORMAZIONE E SOSTEGNI PER IL MERCATO DEL LAVORO"/>
    <s v="TIROCINI, STAGE E MOBILITA' INTERNAZIONALE"/>
    <x v="166"/>
    <n v="2700"/>
    <s v="-"/>
    <n v="2700"/>
  </r>
  <r>
    <s v="G26G15000540009"/>
    <s v="POTENZA"/>
    <s v="DAMIANO GIUSEPPINA*C/DA BOSCO GRANDE, 66*EROGAZIONE DI INDENNITÀ DI TIROCINIO EXTRACURRICULARE -  D.L. 76/2013*DAMIANO GIUSEPPINA"/>
    <s v="ATTIVO"/>
    <s v="2015"/>
    <s v="12-MAG-16 10:12:41.951000"/>
    <s v="CONCESSIONE DI CONTRIBUTI AD ALTRI SOGGETTI (DIVERSI DA UNITA' PRODUTTIVE)"/>
    <s v="ISTRUZIONE, FORMAZIONE E SOSTEGNI PER IL MERCATO DEL LAVORO"/>
    <s v="TIROCINI, STAGE E MOBILITA' INTERNAZIONALE"/>
    <x v="166"/>
    <n v="2700"/>
    <s v="-"/>
    <n v="2700"/>
  </r>
  <r>
    <s v="G26G15000550009"/>
    <s v="POTENZA"/>
    <s v="DE MARCO ROSA*VIA PAPA GIOVANNI XXIII ,12*EROGAZIONE DI INDENNITÀ DI TIROCINIO EXTRACURRICULARE -  D.L. 76/2013*DE MARCO ROSA"/>
    <s v="ATTIVO"/>
    <s v="2015"/>
    <s v="12-MAG-16 10:13:53.040000"/>
    <s v="CONCESSIONE DI CONTRIBUTI AD ALTRI SOGGETTI (DIVERSI DA UNITA' PRODUTTIVE)"/>
    <s v="ISTRUZIONE, FORMAZIONE E SOSTEGNI PER IL MERCATO DEL LAVORO"/>
    <s v="TIROCINI, STAGE E MOBILITA' INTERNAZIONALE"/>
    <x v="166"/>
    <n v="2700"/>
    <s v="-"/>
    <n v="2700"/>
  </r>
  <r>
    <s v="G26G15000560009"/>
    <s v="POTENZA"/>
    <s v="DE MARTINO FRANCESCO*VICO V^ RAIA 7*EROGAZIONE DI INDENNITÀ DI TIROCINIO EXTRACURRICULARE -  D.L. 76/2013*DE MARTINO FRANCESCO"/>
    <s v="ATTIVO"/>
    <s v="2015"/>
    <s v="12-MAG-16 10:14:04.282000"/>
    <s v="CONCESSIONE DI CONTRIBUTI AD ALTRI SOGGETTI (DIVERSI DA UNITA' PRODUTTIVE)"/>
    <s v="ISTRUZIONE, FORMAZIONE E SOSTEGNI PER IL MERCATO DEL LAVORO"/>
    <s v="TIROCINI, STAGE E MOBILITA' INTERNAZIONALE"/>
    <x v="166"/>
    <n v="2700"/>
    <s v="-"/>
    <n v="2700"/>
  </r>
  <r>
    <s v="G26G15000570009"/>
    <s v="POTENZA"/>
    <s v="DE STEFANO VALENTINO*VICO III UMBERTO Iï¿¿ ,1*EROGAZIONE DI INDENNITÀ DI TIROCINIO EXTRACURRICULARE -  D.L. 76/2013*DE STEFANO VALENTINO"/>
    <s v="ATTIVO"/>
    <s v="2015"/>
    <s v="12-MAG-16 10:14:26.409000"/>
    <s v="CONCESSIONE DI CONTRIBUTI AD ALTRI SOGGETTI (DIVERSI DA UNITA' PRODUTTIVE)"/>
    <s v="ISTRUZIONE, FORMAZIONE E SOSTEGNI PER IL MERCATO DEL LAVORO"/>
    <s v="TIROCINI, STAGE E MOBILITA' INTERNAZIONALE"/>
    <x v="166"/>
    <n v="2700"/>
    <s v="-"/>
    <n v="2700"/>
  </r>
  <r>
    <s v="G26G15000580009"/>
    <s v="POTENZA"/>
    <s v="DI BENEDETTO GIUSEPPE*VIA UGO LA MALFA,9*EROGAZIONE DI INDENNITÀ DI TIROCINIO EXTRACURRICULARE -  D.L. 76/2013*DI BENEDETTO GIUSEPPE"/>
    <s v="ATTIVO"/>
    <s v="2015"/>
    <s v="12-MAG-16 10:15:08.653000"/>
    <s v="CONCESSIONE DI CONTRIBUTI AD ALTRI SOGGETTI (DIVERSI DA UNITA' PRODUTTIVE)"/>
    <s v="ISTRUZIONE, FORMAZIONE E SOSTEGNI PER IL MERCATO DEL LAVORO"/>
    <s v="TIROCINI, STAGE E MOBILITA' INTERNAZIONALE"/>
    <x v="166"/>
    <n v="2700"/>
    <s v="-"/>
    <n v="2700"/>
  </r>
  <r>
    <s v="G26G15000590009"/>
    <s v="POTENZA"/>
    <s v="DI GENIO ANGELA*VIALE EUROPA,67*EROGAZIONE DI INDENNITÀ DI TIROCINIO EXTRACURRICULARE -  D.L. 76/2013*DI GENIO ANGELA"/>
    <s v="ATTIVO"/>
    <s v="2015"/>
    <s v="12-MAG-16 10:15:23.987000"/>
    <s v="CONCESSIONE DI CONTRIBUTI AD ALTRI SOGGETTI (DIVERSI DA UNITA' PRODUTTIVE)"/>
    <s v="ISTRUZIONE, FORMAZIONE E SOSTEGNI PER IL MERCATO DEL LAVORO"/>
    <s v="TIROCINI, STAGE E MOBILITA' INTERNAZIONALE"/>
    <x v="166"/>
    <n v="2700"/>
    <s v="-"/>
    <n v="2700"/>
  </r>
  <r>
    <s v="G26G15000600009"/>
    <s v="POTENZA"/>
    <s v="DI PIERRO MARIAROSARIA*VIALE TOMMASO MORLINO,10*EROGAZIONE DI INDENNITÀ DI TIROCINIO EXTRACURRICULARE -  D.L. 76/2013*DI PIERRO MARIAROSARIA"/>
    <s v="ATTIVO"/>
    <s v="2015"/>
    <s v="12-MAG-16 10:16:39.203000"/>
    <s v="CONCESSIONE DI CONTRIBUTI AD ALTRI SOGGETTI (DIVERSI DA UNITA' PRODUTTIVE)"/>
    <s v="ISTRUZIONE, FORMAZIONE E SOSTEGNI PER IL MERCATO DEL LAVORO"/>
    <s v="TIROCINI, STAGE E MOBILITA' INTERNAZIONALE"/>
    <x v="166"/>
    <n v="2700"/>
    <s v="-"/>
    <n v="2700"/>
  </r>
  <r>
    <s v="G26G15000610009"/>
    <s v="POTENZA"/>
    <s v="DIAMANTE ENZO*C.DA PANTANO 99*EROGAZIONE DI INDENNITÀ DI TIROCINIO EXTRACURRICULARE -  D.L. 76/2013*DIAMANTE ENZO"/>
    <s v="ATTIVO"/>
    <s v="2015"/>
    <s v="12-MAG-16 10:16:58.459000"/>
    <s v="CONCESSIONE DI CONTRIBUTI AD ALTRI SOGGETTI (DIVERSI DA UNITA' PRODUTTIVE)"/>
    <s v="ISTRUZIONE, FORMAZIONE E SOSTEGNI PER IL MERCATO DEL LAVORO"/>
    <s v="TIROCINI, STAGE E MOBILITA' INTERNAZIONALE"/>
    <x v="166"/>
    <n v="2700"/>
    <s v="-"/>
    <n v="2700"/>
  </r>
  <r>
    <s v="G26G15000620009"/>
    <s v="POTENZA"/>
    <s v="DILETTO ROCCO MARIA*VIA ARMANDO DIAZ N 9*EROGAZIONE DI INDENNITÀ DI TIROCINIO EXTRACURRICULARE -  D.L. 76/2013*DILETTO ROCCO MARIA"/>
    <s v="ATTIVO"/>
    <s v="2015"/>
    <s v="12-MAG-16 10:17:13.512000"/>
    <s v="CONCESSIONE DI CONTRIBUTI AD ALTRI SOGGETTI (DIVERSI DA UNITA' PRODUTTIVE)"/>
    <s v="ISTRUZIONE, FORMAZIONE E SOSTEGNI PER IL MERCATO DEL LAVORO"/>
    <s v="TIROCINI, STAGE E MOBILITA' INTERNAZIONALE"/>
    <x v="166"/>
    <n v="2700"/>
    <s v="-"/>
    <n v="2700"/>
  </r>
  <r>
    <s v="G26G15000630009"/>
    <s v="POTENZA"/>
    <s v="DOLCE PASQUALINA ANTONELLA*C.DA PONTE S.LEONARDO ,1*EROGAZIONE DI INDENNITÀ DI TIROCINIO EXTRACURRICULARE -  D.L. 76/2013*DOLCE PASQUALINA ANTONELLA"/>
    <s v="ATTIVO"/>
    <s v="2015"/>
    <s v="12-MAG-16 10:17:57.565000"/>
    <s v="CONCESSIONE DI CONTRIBUTI AD ALTRI SOGGETTI (DIVERSI DA UNITA' PRODUTTIVE)"/>
    <s v="ISTRUZIONE, FORMAZIONE E SOSTEGNI PER IL MERCATO DEL LAVORO"/>
    <s v="TIROCINI, STAGE E MOBILITA' INTERNAZIONALE"/>
    <x v="166"/>
    <n v="2700"/>
    <s v="-"/>
    <n v="2700"/>
  </r>
  <r>
    <s v="G26G16000090006"/>
    <s v="POTENZA"/>
    <s v="EUFORMED SOCIETA' SEMPLIFICATA A RESPONSABILITA' LIMITATA*CONTRADA SERRA SNC FRAZIONE TITO SCALO*AZIONE KA1 MOBILITA' INDIVIDUALE PER L'APPRENDIMENTO*EUFORMED SOCIETA' SEMPLIFICATA A RESPONSABILITA' LIMITATA"/>
    <s v="ATTIVO"/>
    <s v="2016"/>
    <s v="20-LUG-16 16:09:26.138000"/>
    <s v="CONCESSIONE DI CONTRIBUTI AD ALTRI SOGGETTI (DIVERSI DA UNITA' PRODUTTIVE)"/>
    <s v="ISTRUZIONE, FORMAZIONE E SOSTEGNI PER IL MERCATO DEL LAVORO"/>
    <s v="TIROCINI, STAGE E MOBILITA' INTERNAZIONALE"/>
    <x v="178"/>
    <n v="410505"/>
    <s v="-"/>
    <n v="410505"/>
  </r>
  <r>
    <s v="G26I07000060005"/>
    <s v="POTENZA"/>
    <s v="UNGARO VALENTINO*REG. CE 1234/2007 *VIA C/DA TINTERA 12/C"/>
    <s v="ATTIVO"/>
    <s v="2007"/>
    <s v="24-MAG-12 16:10:40.752000"/>
    <s v="CONCESSIONE DI INCENTIVI AD UNITA' PRODUTTIVE"/>
    <s v="INFRASTRUTTURE PER L'ATTREZZATURA DI AREE PRODUTTIVE"/>
    <s v="ALTRE INFRASTRUTTURE PER ATTREZZATURE DI AREE PRODUTTIVE"/>
    <x v="166"/>
    <n v="52816"/>
    <s v="-"/>
    <n v="1200"/>
  </r>
  <r>
    <s v="G26J15000470006"/>
    <s v="POTENZA"/>
    <s v="RIFUGIO &quot;CASERMETTA&quot; IN LOCALITÀ SCHIENA D'ASINO*LOCALITÀ SCHIENA D'ASINO*PROGETTO PER L'IMPLEMENTAZIONE DI UNA LUDOTECA"/>
    <s v="ATTIVO"/>
    <s v="2015"/>
    <s v="21-NOV-15 10:11:45.313000"/>
    <s v="ACQUISTO DI BENI"/>
    <s v="INFRASTRUTTURE SOCIALI"/>
    <s v="ALTRE STRUTTURE SOCIALI"/>
    <x v="109"/>
    <n v="40000"/>
    <s v="-"/>
    <n v="40000"/>
  </r>
  <r>
    <s v="G26J15000980009"/>
    <s v="POTENZA"/>
    <s v="CONSORZIO MILLEPIANI*REALIZZAZIONE DI ATTIVITÀ MUSICALE*SANTA VENERE SNC"/>
    <s v="ATTIVO"/>
    <s v="2015"/>
    <s v="10-MAR-16 12:23:35.560000"/>
    <s v="CONCESSIONE DI INCENTIVI AD UNITA' PRODUTTIVE"/>
    <s v="INFRASTRUTTURE SOCIALI"/>
    <s v="TEATRI ED ALTRE STRUTTURE PER LO SPETTACOLO"/>
    <x v="166"/>
    <n v="46800"/>
    <s v="-"/>
    <n v="16380"/>
  </r>
  <r>
    <s v="G26J16000830007"/>
    <s v="POTENZA"/>
    <s v="PLESSI COMPONENTI L'I.C. DI ALBANO DI LUCANIA*VIA PIAZZA SALVO D'ACQUISTO SNC  - ALBANO DI LUCANIA*HARDWARE E SOFTWARE PER VIDEOCONFERENZE"/>
    <s v="ATTIVO"/>
    <s v="2016"/>
    <s v="02-DIC-16 10:19:50.580000"/>
    <s v="ACQUISTO DI BENI"/>
    <s v="INFRASTRUTTURE SOCIALI"/>
    <s v="SCUOLE ELEMENTARI, MEDIE E SUPERIORI"/>
    <x v="34"/>
    <n v="310688"/>
    <s v="-"/>
    <n v="141520"/>
  </r>
  <r>
    <s v="G27B15000230002"/>
    <s v="POTENZA"/>
    <s v="PENDIO DELLA LOCALITÀ OGLIASTRO DEL COMUNE DI MARATEA (PZ)*LOCALITÀ OGLIASTRO*BARRIERE PARAMASSI"/>
    <s v="ATTIVO"/>
    <s v="2015"/>
    <s v="01-SET-15 16:20:38.898000"/>
    <s v="REALIZZAZIONE DI LAVORI PUBBLICI (OPERE ED IMPIANTISTICA)"/>
    <s v="INFRASTRUTTURE AMBIENTALI E RISORSE IDRICHE"/>
    <s v="ALTRE INFRASTRUTTURE/STRUTTURE DI DIFESA DEL SUOLO"/>
    <x v="166"/>
    <n v="239618"/>
    <s v="-"/>
    <n v="239618"/>
  </r>
  <r>
    <s v="G27B15000490009"/>
    <s v="POTENZA"/>
    <s v="MASTER UNIVERSITARIO*C.DA PINNITURO SNC*CONTRIBUTO PER FAVORIRE L'ACCESSO ALL'ALTA FORMAZIONE DEI LAUREATI IN CERCA DI OCCUPAZIONE*MELUCCI ENZA"/>
    <s v="ATTIVO"/>
    <s v="2015"/>
    <s v="09-GIU-16 18:11:14.492000"/>
    <s v="CONCESSIONE DI CONTRIBUTI AD ALTRI SOGGETTI (DIVERSI DA UNITA' PRODUTTIVE)"/>
    <s v="ISTRUZIONE, FORMAZIONE E SOSTEGNI PER IL MERCATO DEL LAVORO"/>
    <s v="ALTA FORMAZIONE POST CICLO UNIVERSITARIO"/>
    <x v="166"/>
    <n v="2500"/>
    <s v="-"/>
    <n v="2500"/>
  </r>
  <r>
    <s v="G27B15000500009"/>
    <s v="POTENZA"/>
    <s v="MASTER UNIVERSITARIO*Via S. ELIA 41/A*CONTRIBUTO PER FAVORIRE L'ACCESSO ALL'ALTA FORMAZIONE DEI LAUREATI IN CERCA DI OCCUPAZIONE*CRESCI FLAVIA"/>
    <s v="ATTIVO"/>
    <s v="2015"/>
    <s v="01-LUG-16 15:11:00.866000"/>
    <s v="CONCESSIONE DI CONTRIBUTI AD ALTRI SOGGETTI (DIVERSI DA UNITA' PRODUTTIVE)"/>
    <s v="ISTRUZIONE, FORMAZIONE E SOSTEGNI PER IL MERCATO DEL LAVORO"/>
    <s v="ALTA FORMAZIONE POST CICLO UNIVERSITARIO"/>
    <x v="166"/>
    <n v="3200"/>
    <s v="-"/>
    <n v="3200"/>
  </r>
  <r>
    <s v="G27B15000510009"/>
    <s v="POTENZA"/>
    <s v="master  non universitari in Italia e all???estero  conclusi entro il 31/12/2016*Via SANTA MARIA, 4/B*MASTER IN EUROPROGETTAZIONE*MAIMONE BIAGIO ANTONIO"/>
    <s v="ATTIVO"/>
    <s v="2015"/>
    <s v="01-LUG-16 15:11:25.252000"/>
    <s v="CONCESSIONE DI CONTRIBUTI AD ALTRI SOGGETTI (DIVERSI DA UNITA' PRODUTTIVE)"/>
    <s v="ISTRUZIONE, FORMAZIONE E SOSTEGNI PER IL MERCATO DEL LAVORO"/>
    <s v="ALTA FORMAZIONE POST CICLO UNIVERSITARIO"/>
    <x v="166"/>
    <n v="16000"/>
    <s v="-"/>
    <n v="16000"/>
  </r>
  <r>
    <s v="G27B15000520009"/>
    <s v="POTENZA"/>
    <s v="MASTER UNIVERSITARIO*Via ZA'PAGANA 12*CONTRIBUTO PER FAVORIRE L'ACCESSO ALL'ALTA FORMAZIONE DEI LAUREATI IN CERCA DI OCCUPAZIONE*MANZELLA PIERGIORGIO MARIA"/>
    <s v="ATTIVO"/>
    <s v="2015"/>
    <s v="01-LUG-16 15:11:37.018000"/>
    <s v="CONCESSIONE DI CONTRIBUTI AD ALTRI SOGGETTI (DIVERSI DA UNITA' PRODUTTIVE)"/>
    <s v="ISTRUZIONE, FORMAZIONE E SOSTEGNI PER IL MERCATO DEL LAVORO"/>
    <s v="ALTA FORMAZIONE POST CICLO UNIVERSITARIO"/>
    <x v="166"/>
    <n v="7500"/>
    <s v="-"/>
    <n v="7500"/>
  </r>
  <r>
    <s v="G27B15000530009"/>
    <s v="POTENZA"/>
    <s v="MASTER UNIVERSITARIO*Via ROMA 16*CONTRIBUTO PER FAVORIRE L'ACCESSO ALL'ALTA FORMAZIONE DEI LAUREATI IN CERCA DI OCCUPAZIONE*DI SIRIO FRANCESCO"/>
    <s v="ATTIVO"/>
    <s v="2015"/>
    <s v="08-LUG-16 13:11:00.958000"/>
    <s v="CONCESSIONE DI CONTRIBUTI AD ALTRI SOGGETTI (DIVERSI DA UNITA' PRODUTTIVE)"/>
    <s v="ISTRUZIONE, FORMAZIONE E SOSTEGNI PER IL MERCATO DEL LAVORO"/>
    <s v="ALTA FORMAZIONE POST CICLO UNIVERSITARIO"/>
    <x v="166"/>
    <n v="2000"/>
    <s v="-"/>
    <n v="2000"/>
  </r>
  <r>
    <s v="G27B15000540009"/>
    <s v="POTENZA"/>
    <s v="MASTER UNIVERSITARIO*Via APPIA SN*CONTRIBUTO PER FAVORIRE L'ACCESSO ALL'ALTA FORMAZIONE DEI LAUREATI IN CERCA DI OCCUPAZIONE*PONTE FABIANO"/>
    <s v="ATTIVO"/>
    <s v="2015"/>
    <s v="15-LUG-16 12:12:26.799000"/>
    <s v="CONCESSIONE DI CONTRIBUTI AD ALTRI SOGGETTI (DIVERSI DA UNITA' PRODUTTIVE)"/>
    <s v="ISTRUZIONE, FORMAZIONE E SOSTEGNI PER IL MERCATO DEL LAVORO"/>
    <s v="ALTA FORMAZIONE POST CICLO UNIVERSITARIO"/>
    <x v="166"/>
    <n v="3000"/>
    <s v="-"/>
    <n v="3000"/>
  </r>
  <r>
    <s v="G27B15000550009"/>
    <s v="POTENZA"/>
    <s v="master  non universitari in Italia e all???estero  conclusi entro il 31/12/2016*Via APPIA,229\A*MASTER IN SVILUPPO APPLICATIVO E DESIGN WEB*MAGNANIMO DOMENICO"/>
    <s v="ATTIVO"/>
    <s v="2015"/>
    <s v="25-LUG-16 14:10:51.302000"/>
    <s v="CONCESSIONE DI CONTRIBUTI AD ALTRI SOGGETTI (DIVERSI DA UNITA' PRODUTTIVE)"/>
    <s v="ISTRUZIONE, FORMAZIONE E SOSTEGNI PER IL MERCATO DEL LAVORO"/>
    <s v="ALTA FORMAZIONE POST CICLO UNIVERSITARIO"/>
    <x v="166"/>
    <n v="10000"/>
    <s v="-"/>
    <n v="10000"/>
  </r>
  <r>
    <s v="G27B15000560009"/>
    <s v="POTENZA"/>
    <s v="master  non universitari in Italia e all???estero  conclusi entro il 31/12/2016*Piazza NASSIRYA -RIONE MANCUSI ,16*MASTER ESPERTO IN CONTABILITA??? E GESTIONE FISCALE*BALDASSARRE NICOLA"/>
    <s v="ATTIVO"/>
    <s v="2015"/>
    <s v="25-AGO-16 19:10:43.634000"/>
    <s v="CONCESSIONE DI CONTRIBUTI AD ALTRI SOGGETTI (DIVERSI DA UNITA' PRODUTTIVE)"/>
    <s v="ISTRUZIONE, FORMAZIONE E SOSTEGNI PER IL MERCATO DEL LAVORO"/>
    <s v="ALTA FORMAZIONE POST CICLO UNIVERSITARIO"/>
    <x v="166"/>
    <n v="10940"/>
    <s v="-"/>
    <n v="10940"/>
  </r>
  <r>
    <s v="G27B15000570009"/>
    <s v="POTENZA"/>
    <s v="master  non universitari in Italia e all???estero  conclusi entro il 31/12/2016*LARGO S.ANTONIO,26*MASTER IN PAESAGGISTICA VERDE PUBBLICO E RIQUALIFICAZIONE URBANA*MASTANDREA ANGELO FRANCESCO"/>
    <s v="ATTIVO"/>
    <s v="2015"/>
    <s v="25-AGO-16 19:11:13.017000"/>
    <s v="CONCESSIONE DI CONTRIBUTI AD ALTRI SOGGETTI (DIVERSI DA UNITA' PRODUTTIVE)"/>
    <s v="ISTRUZIONE, FORMAZIONE E SOSTEGNI PER IL MERCATO DEL LAVORO"/>
    <s v="ALTA FORMAZIONE POST CICLO UNIVERSITARIO"/>
    <x v="166"/>
    <n v="10760"/>
    <s v="-"/>
    <n v="10760"/>
  </r>
  <r>
    <s v="G27B15000580009"/>
    <s v="POTENZA"/>
    <s v="master  non universitari in Italia e all???estero  conclusi entro il 31/12/2016*CONTRADA SAN LUCA,SNC*MASTER IN GEOMATIK- SISTEMI GIS*PARRILLO ENZA"/>
    <s v="ATTIVO"/>
    <s v="2015"/>
    <s v="09-SET-16 14:11:37.630000"/>
    <s v="CONCESSIONE DI CONTRIBUTI AD ALTRI SOGGETTI (DIVERSI DA UNITA' PRODUTTIVE)"/>
    <s v="ISTRUZIONE, FORMAZIONE E SOSTEGNI PER IL MERCATO DEL LAVORO"/>
    <s v="ALTA FORMAZIONE POST CICLO UNIVERSITARIO"/>
    <x v="166"/>
    <n v="10840"/>
    <s v="-"/>
    <n v="10840"/>
  </r>
  <r>
    <s v="G27B15000590009"/>
    <s v="POTENZA"/>
    <s v="master  non universitari in Italia e all???estero  conclusi entro il 31/12/2016*Via SANT'ANNA,32*MASTER IN PSICOLOGIA GIURIDICA*LOSASSO ROSITA"/>
    <s v="ATTIVO"/>
    <s v="2015"/>
    <s v="23-SET-16 11:11:20.350000"/>
    <s v="CONCESSIONE DI CONTRIBUTI AD ALTRI SOGGETTI (DIVERSI DA UNITA' PRODUTTIVE)"/>
    <s v="ISTRUZIONE, FORMAZIONE E SOSTEGNI PER IL MERCATO DEL LAVORO"/>
    <s v="ALTA FORMAZIONE POST CICLO UNIVERSITARIO"/>
    <x v="166"/>
    <n v="11194"/>
    <s v="-"/>
    <n v="11194"/>
  </r>
  <r>
    <s v="G27B15000610009"/>
    <s v="POTENZA"/>
    <s v="master  non universitari in Italia e all???estero  conclusi entro il 31/12/2016*CONTRADA FONTANILE,SNC*MASTER IN ESPERTO DELLE IMPRESE TURISTICHE*DISCIANNI MARIA DALILA"/>
    <s v="ATTIVO"/>
    <s v="2015"/>
    <s v="13-OTT-16 15:14:27.233000"/>
    <s v="CONCESSIONE DI CONTRIBUTI AD ALTRI SOGGETTI (DIVERSI DA UNITA' PRODUTTIVE)"/>
    <s v="ISTRUZIONE, FORMAZIONE E SOSTEGNI PER IL MERCATO DEL LAVORO"/>
    <s v="ALTA FORMAZIONE POST CICLO UNIVERSITARIO"/>
    <x v="166"/>
    <n v="8375"/>
    <s v="-"/>
    <n v="8375"/>
  </r>
  <r>
    <s v="G27B15000620009"/>
    <s v="POTENZA"/>
    <s v="master  non universitari in Italia e all???estero  conclusi entro il 31/12/2016*Via MUNICIPIO,41*MASTER IN ESPERTO DELLE FILIERE TURISTICHE INTERNAZIONALI*SALVIA MARIA TERESA"/>
    <s v="ATTIVO"/>
    <s v="2015"/>
    <s v="13-OTT-16 15:15:05.307000"/>
    <s v="CONCESSIONE DI CONTRIBUTI AD ALTRI SOGGETTI (DIVERSI DA UNITA' PRODUTTIVE)"/>
    <s v="ISTRUZIONE, FORMAZIONE E SOSTEGNI PER IL MERCATO DEL LAVORO"/>
    <s v="ALTA FORMAZIONE POST CICLO UNIVERSITARIO"/>
    <x v="166"/>
    <n v="10000"/>
    <s v="-"/>
    <n v="10000"/>
  </r>
  <r>
    <s v="G27B15000630009"/>
    <s v="POTENZA"/>
    <s v="master  non universitari in Italia e all???estero  conclusi entro il 31/12/2016*CONTRADA CHIANCARELLI,SNC*MASTER IN MANAGER IN EUROPROGETTAZIONE*DI LASCIO ANDREA"/>
    <s v="ATTIVO"/>
    <s v="2015"/>
    <s v="18-OTT-16 14:10:58.396000"/>
    <s v="CONCESSIONE DI CONTRIBUTI AD ALTRI SOGGETTI (DIVERSI DA UNITA' PRODUTTIVE)"/>
    <s v="ISTRUZIONE, FORMAZIONE E SOSTEGNI PER IL MERCATO DEL LAVORO"/>
    <s v="ALTA FORMAZIONE POST CICLO UNIVERSITARIO"/>
    <x v="166"/>
    <n v="10456"/>
    <s v="-"/>
    <n v="10456"/>
  </r>
  <r>
    <s v="G27B15000640009"/>
    <s v="POTENZA"/>
    <s v="master  non universitari in Italia e all???estero  conclusi entro il 31/12/2016*Piazza DEL SEGGIO,13*MASTER IN MANAGER IN EUROPROGETTAZIONE*FERMO ROCCO"/>
    <s v="ATTIVO"/>
    <s v="2015"/>
    <s v="18-OTT-16 14:11:06.433000"/>
    <s v="CONCESSIONE DI CONTRIBUTI AD ALTRI SOGGETTI (DIVERSI DA UNITA' PRODUTTIVE)"/>
    <s v="ISTRUZIONE, FORMAZIONE E SOSTEGNI PER IL MERCATO DEL LAVORO"/>
    <s v="ALTA FORMAZIONE POST CICLO UNIVERSITARIO"/>
    <x v="166"/>
    <n v="10240"/>
    <s v="-"/>
    <n v="10240"/>
  </r>
  <r>
    <s v="G27B15000650009"/>
    <s v="POTENZA"/>
    <s v="master  non universitari in Italia e all???estero  conclusi entro il 31/12/2016*Via SAN SEBASTIANO,44*MASTER  NON UNIVERSITARIO IN GESTIONE CONTABILE E DIRITTO TRIBUTARIO*MONTAGNA ADRIANA"/>
    <s v="ATTIVO"/>
    <s v="2015"/>
    <s v="18-OTT-16 14:11:41.543000"/>
    <s v="CONCESSIONE DI CONTRIBUTI AD ALTRI SOGGETTI (DIVERSI DA UNITA' PRODUTTIVE)"/>
    <s v="ISTRUZIONE, FORMAZIONE E SOSTEGNI PER IL MERCATO DEL LAVORO"/>
    <s v="ALTA FORMAZIONE POST CICLO UNIVERSITARIO"/>
    <x v="166"/>
    <n v="11120"/>
    <s v="-"/>
    <n v="11120"/>
  </r>
  <r>
    <s v="G27B15000660009"/>
    <s v="POTENZA"/>
    <s v="master  non universitari in Italia e all???estero  conclusi entro il 31/12/2016*Via VENETO,56*MASTER  NON UNIVERSITARIO IN ASPETTI GESTIONALI DELLE PRODUZIONI ALIMENTARI*PALAZZO LUCIANA"/>
    <s v="ATTIVO"/>
    <s v="2015"/>
    <s v="18-OTT-16 14:11:49.117000"/>
    <s v="CONCESSIONE DI CONTRIBUTI AD ALTRI SOGGETTI (DIVERSI DA UNITA' PRODUTTIVE)"/>
    <s v="ISTRUZIONE, FORMAZIONE E SOSTEGNI PER IL MERCATO DEL LAVORO"/>
    <s v="ALTA FORMAZIONE POST CICLO UNIVERSITARIO"/>
    <x v="166"/>
    <n v="11900"/>
    <s v="-"/>
    <n v="11900"/>
  </r>
  <r>
    <s v="G27B15000670009"/>
    <s v="POTENZA"/>
    <s v="master  non universitari in Italia e all???estero  conclusi entro il 31/12/2016*Corso UMBERTO I,37*MASTER NON UNIVERSITARIO IN ESPERTO IN ABILITAZIONE PROFESSIONALE DI PERSONE CON AUTISMO*VIGGIANI ESTHER MICHELA"/>
    <s v="ATTIVO"/>
    <s v="2015"/>
    <s v="18-OTT-16 14:12:18.311000"/>
    <s v="CONCESSIONE DI CONTRIBUTI AD ALTRI SOGGETTI (DIVERSI DA UNITA' PRODUTTIVE)"/>
    <s v="ISTRUZIONE, FORMAZIONE E SOSTEGNI PER IL MERCATO DEL LAVORO"/>
    <s v="ALTA FORMAZIONE POST CICLO UNIVERSITARIO"/>
    <x v="166"/>
    <n v="10900"/>
    <s v="-"/>
    <n v="10900"/>
  </r>
  <r>
    <s v="G27B15000680009"/>
    <s v="POTENZA"/>
    <s v="master  non universitari in Italia e all???estero  conclusi entro il 31/12/2016*Via GALILEO GALILEI,5*CONTROLLORI D'IMPRESA*BAIONA ENZO"/>
    <s v="ATTIVO"/>
    <s v="2015"/>
    <s v="02-NOV-16 12:14:01.504000"/>
    <s v="CONCESSIONE DI CONTRIBUTI AD ALTRI SOGGETTI (DIVERSI DA UNITA' PRODUTTIVE)"/>
    <s v="ISTRUZIONE, FORMAZIONE E SOSTEGNI PER IL MERCATO DEL LAVORO"/>
    <s v="ALTA FORMAZIONE POST CICLO UNIVERSITARIO"/>
    <x v="166"/>
    <n v="16000"/>
    <s v="-"/>
    <n v="16000"/>
  </r>
  <r>
    <s v="G27B15000690009"/>
    <s v="POTENZA"/>
    <s v="MASTER UNIVERSITARIO*Via FRATELLI PERITO 11/A*CONTRIBUTO PER FAVORIRE L'ACCESSO ALL'ALTA FORMAZIONE DEI LAUREATI IN CERCA DI OCCUPAZIONE*SABATELLA ROSA"/>
    <s v="ATTIVO"/>
    <s v="2015"/>
    <s v="02-NOV-16 12:14:35.055000"/>
    <s v="CONCESSIONE DI CONTRIBUTI AD ALTRI SOGGETTI (DIVERSI DA UNITA' PRODUTTIVE)"/>
    <s v="ISTRUZIONE, FORMAZIONE E SOSTEGNI PER IL MERCATO DEL LAVORO"/>
    <s v="ALTA FORMAZIONE POST CICLO UNIVERSITARIO"/>
    <x v="166"/>
    <n v="7370"/>
    <s v="-"/>
    <n v="7370"/>
  </r>
  <r>
    <s v="G27B15000700009"/>
    <s v="POTENZA"/>
    <s v="master  non universitari in Italia e all???estero  conclusi entro il 31/12/2016*Via ROMA,299*MASTER  NON UNIVERSITARIO IN GESTIONE CONTABILE E DIRITTO TRIBUTARIO*SCAVONE ROBERTA"/>
    <s v="ATTIVO"/>
    <s v="2015"/>
    <s v="02-NOV-16 12:14:43.668000"/>
    <s v="CONCESSIONE DI CONTRIBUTI AD ALTRI SOGGETTI (DIVERSI DA UNITA' PRODUTTIVE)"/>
    <s v="ISTRUZIONE, FORMAZIONE E SOSTEGNI PER IL MERCATO DEL LAVORO"/>
    <s v="ALTA FORMAZIONE POST CICLO UNIVERSITARIO"/>
    <x v="166"/>
    <n v="10598"/>
    <s v="-"/>
    <n v="10598"/>
  </r>
  <r>
    <s v="G27B15000710009"/>
    <s v="POTENZA"/>
    <s v="master  non universitari in Italia e all???estero  conclusi entro il 31/12/2016*CONTRADA TOPPO DI SCIOSCIO,21*MASTER NON UNIVERSITARIO I DRONI PER LA GESTIONE DELL???AGROSISTEMA DEL TERRITORIO E DEL PAESAGGIO*DE LEONARDIS VITINA"/>
    <s v="ATTIVO"/>
    <s v="2015"/>
    <s v="11-NOV-16 14:10:51.067000"/>
    <s v="CONCESSIONE DI CONTRIBUTI AD ALTRI SOGGETTI (DIVERSI DA UNITA' PRODUTTIVE)"/>
    <s v="ISTRUZIONE, FORMAZIONE E SOSTEGNI PER IL MERCATO DEL LAVORO"/>
    <s v="ALTA FORMAZIONE POST CICLO UNIVERSITARIO"/>
    <x v="166"/>
    <n v="10000"/>
    <s v="-"/>
    <n v="10000"/>
  </r>
  <r>
    <s v="G27B15000720009"/>
    <s v="POTENZA"/>
    <s v="master  non universitari in Italia e all???estero  conclusi entro il 31/12/2016*CONTRADA S.ANTUONO,14*MASTER NON UNIVERSITARIO I DRONI PER LA GESTIONE DELL???AGROSISTEMA DEL TERRITORIO E DEL PAESAGGIO*GALLO ALBINO"/>
    <s v="ATTIVO"/>
    <s v="2015"/>
    <s v="11-NOV-16 14:11:02.342000"/>
    <s v="CONCESSIONE DI CONTRIBUTI AD ALTRI SOGGETTI (DIVERSI DA UNITA' PRODUTTIVE)"/>
    <s v="ISTRUZIONE, FORMAZIONE E SOSTEGNI PER IL MERCATO DEL LAVORO"/>
    <s v="ALTA FORMAZIONE POST CICLO UNIVERSITARIO"/>
    <x v="166"/>
    <n v="11880"/>
    <s v="-"/>
    <n v="11880"/>
  </r>
  <r>
    <s v="G27B15000730009"/>
    <s v="POTENZA"/>
    <s v="master  non universitari in Italia e all???estero  conclusi entro il 31/12/2016*Via SAN VITO,283*MASTER IN CONTROLLORE D'IMPRESA*OTTATI ROSSELLA"/>
    <s v="ATTIVO"/>
    <s v="2015"/>
    <s v="11-NOV-16 14:11:17.131000"/>
    <s v="CONCESSIONE DI CONTRIBUTI AD ALTRI SOGGETTI (DIVERSI DA UNITA' PRODUTTIVE)"/>
    <s v="ISTRUZIONE, FORMAZIONE E SOSTEGNI PER IL MERCATO DEL LAVORO"/>
    <s v="ALTA FORMAZIONE POST CICLO UNIVERSITARIO"/>
    <x v="166"/>
    <n v="13600"/>
    <s v="-"/>
    <n v="13600"/>
  </r>
  <r>
    <s v="G27B15000740009"/>
    <s v="POTENZA"/>
    <s v="master  non universitari in Italia e all???estero  conclusi entro il 31/12/2016*Via SAN SEBASTIANO,57*MASTER NON UNIVERSITARIO I DRONI PER LA GESTIONE DELL???AGROSISTEMA DEL TERRITORIO E DEL PAESAGGIO*PACELLA ANTONELLO"/>
    <s v="ATTIVO"/>
    <s v="2015"/>
    <s v="11-NOV-16 14:11:20.674000"/>
    <s v="CONCESSIONE DI CONTRIBUTI AD ALTRI SOGGETTI (DIVERSI DA UNITA' PRODUTTIVE)"/>
    <s v="ISTRUZIONE, FORMAZIONE E SOSTEGNI PER IL MERCATO DEL LAVORO"/>
    <s v="ALTA FORMAZIONE POST CICLO UNIVERSITARIO"/>
    <x v="166"/>
    <n v="10000"/>
    <s v="-"/>
    <n v="10000"/>
  </r>
  <r>
    <s v="G27B15000750009"/>
    <s v="POTENZA"/>
    <s v="master  non universitari in Italia e all???estero  conclusi entro il 31/12/2016*Viale ALDO MORO,56*MASTER  NON UNIVERSITARIO IN VALORIZZAZIONE DEI BENI CULTURALI*MAROTTA VALENTINA"/>
    <s v="ATTIVO"/>
    <s v="2015"/>
    <s v="02-DIC-16 11:16:33.339000"/>
    <s v="CONCESSIONE DI CONTRIBUTI AD ALTRI SOGGETTI (DIVERSI DA UNITA' PRODUTTIVE)"/>
    <s v="ISTRUZIONE, FORMAZIONE E SOSTEGNI PER IL MERCATO DEL LAVORO"/>
    <s v="ALTA FORMAZIONE POST CICLO UNIVERSITARIO"/>
    <x v="166"/>
    <n v="11860"/>
    <s v="-"/>
    <n v="11860"/>
  </r>
  <r>
    <s v="G27B15000760009"/>
    <s v="POTENZA"/>
    <s v="master  non universitari in Italia e all???estero  conclusi entro il 31/12/2016*Via NUVOLESE,122*MASTER  NON UNIVERSITARIO IN VALORIZZAZIONE DEI BENI CULTURALI*SGARLATA MIRIAM"/>
    <s v="ATTIVO"/>
    <s v="2015"/>
    <s v="02-DIC-16 11:16:49.854000"/>
    <s v="CONCESSIONE DI CONTRIBUTI AD ALTRI SOGGETTI (DIVERSI DA UNITA' PRODUTTIVE)"/>
    <s v="ISTRUZIONE, FORMAZIONE E SOSTEGNI PER IL MERCATO DEL LAVORO"/>
    <s v="ALTA FORMAZIONE POST CICLO UNIVERSITARIO"/>
    <x v="166"/>
    <n v="10804"/>
    <s v="-"/>
    <n v="10804"/>
  </r>
  <r>
    <s v="G27B15000770009"/>
    <s v="POTENZA"/>
    <s v="master  non universitari in Italia e all???estero  conclusi entro il 31/12/2016*Via SAN VITO,3*MASTER NON UNIVERSITARIO IN ASSISTENTE ALLA COMUNICAZIONE NELLA DIDATTICA E PSICOPEDAGOGIA PER ALUNN*CORONATO ROSALBA"/>
    <s v="ATTIVO"/>
    <s v="2015"/>
    <s v="12-DIC-16 11:10:35.238000"/>
    <s v="CONCESSIONE DI CONTRIBUTI AD ALTRI SOGGETTI (DIVERSI DA UNITA' PRODUTTIVE)"/>
    <s v="ISTRUZIONE, FORMAZIONE E SOSTEGNI PER IL MERCATO DEL LAVORO"/>
    <s v="ALTA FORMAZIONE POST CICLO UNIVERSITARIO"/>
    <x v="166"/>
    <n v="10000"/>
    <s v="-"/>
    <n v="10000"/>
  </r>
  <r>
    <s v="G27B15000780009"/>
    <s v="POTENZA"/>
    <s v="MASTER UNIVERSITARIO*Viale EUROPA 13*CONTRIBUTO PER FAVORIRE L'ACCESSO ALL'ALTA FORMAZIONE DEI LAUREATI IN CERCA DI OCCUPAZIONE*SANSANELLI CATERINA"/>
    <s v="ATTIVO"/>
    <s v="2015"/>
    <s v="12-DIC-16 11:11:23.127000"/>
    <s v="CONCESSIONE DI CONTRIBUTI AD ALTRI SOGGETTI (DIVERSI DA UNITA' PRODUTTIVE)"/>
    <s v="ISTRUZIONE, FORMAZIONE E SOSTEGNI PER IL MERCATO DEL LAVORO"/>
    <s v="ALTA FORMAZIONE POST CICLO UNIVERSITARIO"/>
    <x v="166"/>
    <n v="6000"/>
    <s v="-"/>
    <n v="6000"/>
  </r>
  <r>
    <s v="G27B15000790009"/>
    <s v="POTENZA"/>
    <s v="Master Universitari*Via Carlo Alberto Abbate, n. 22*Contributo per favorire l'accesso all'alta formazione dei laureati in cerca di occupazione*ADDESIO MARIA FILOMENA"/>
    <s v="ATTIVO"/>
    <s v="2015"/>
    <s v="03-FEB-17 12:10:31.729000"/>
    <s v="CONCESSIONE DI CONTRIBUTI AD ALTRI SOGGETTI (DIVERSI DA UNITA' PRODUTTIVE)"/>
    <s v="ISTRUZIONE, FORMAZIONE E SOSTEGNI PER IL MERCATO DEL LAVORO"/>
    <s v="ALTA FORMAZIONE POST CICLO UNIVERSITARIO"/>
    <x v="166"/>
    <n v="3000"/>
    <s v="-"/>
    <n v="3000"/>
  </r>
  <r>
    <s v="G27B15000810009"/>
    <s v="POTENZA"/>
    <s v="Master Universitari*Via San Bartolo, n. 24/A*Contributo per favorire l'accesso all'alta formazione dei laureati in cerca di occupazione*CANTISANI MARIA LUIGIA MARA"/>
    <s v="ATTIVO"/>
    <s v="2015"/>
    <s v="03-FEB-17 12:11:25.842000"/>
    <s v="CONCESSIONE DI CONTRIBUTI AD ALTRI SOGGETTI (DIVERSI DA UNITA' PRODUTTIVE)"/>
    <s v="ISTRUZIONE, FORMAZIONE E SOSTEGNI PER IL MERCATO DEL LAVORO"/>
    <s v="ALTA FORMAZIONE POST CICLO UNIVERSITARIO"/>
    <x v="166"/>
    <n v="10000"/>
    <s v="-"/>
    <n v="10000"/>
  </r>
  <r>
    <s v="G27B15000830009"/>
    <s v="POTENZA"/>
    <s v="MASTER UNIVERSITARIO*VICO VII VITTORIO EMANUELE*CONTRIBUTO PER FAVORIRE L'ACCESSO ALL'ALTA FORMAZIONE DEI LAUREATI IN CERCA DI OCCUPAZIONE*GIANNOTTI ALBERTA"/>
    <s v="ATTIVO"/>
    <s v="2015"/>
    <s v="03-FEB-17 12:12:45.323000"/>
    <s v="CONCESSIONE DI CONTRIBUTI AD ALTRI SOGGETTI (DIVERSI DA UNITA' PRODUTTIVE)"/>
    <s v="ISTRUZIONE, FORMAZIONE E SOSTEGNI PER IL MERCATO DEL LAVORO"/>
    <s v="ALTA FORMAZIONE POST CICLO UNIVERSITARIO"/>
    <x v="166"/>
    <n v="10000"/>
    <s v="-"/>
    <n v="10000"/>
  </r>
  <r>
    <s v="G27B15000840009"/>
    <s v="POTENZA"/>
    <s v="Master Universitario*Via San Vito n. 149*Contributo per favorire l'accesso all'alta formazione dei laureatiin cerca di occupazione*JUST ROSANNA"/>
    <s v="ATTIVO"/>
    <s v="2015"/>
    <s v="03-FEB-17 12:13:02.383000"/>
    <s v="CONCESSIONE DI CONTRIBUTI AD ALTRI SOGGETTI (DIVERSI DA UNITA' PRODUTTIVE)"/>
    <s v="ISTRUZIONE, FORMAZIONE E SOSTEGNI PER IL MERCATO DEL LAVORO"/>
    <s v="ALTA FORMAZIONE POST CICLO UNIVERSITARIO"/>
    <x v="166"/>
    <n v="5000"/>
    <s v="-"/>
    <n v="5000"/>
  </r>
  <r>
    <s v="G27B15000850009"/>
    <s v="POTENZA"/>
    <s v="master universitario*CTD. Molino di Piede snc*Contributo per favorire l'accesso all'lata formazione dei laureati in cerca di occupazione*MARCHESE CONCETTA TANIA"/>
    <s v="ATTIVO"/>
    <s v="2015"/>
    <s v="03-FEB-17 12:13:31.272000"/>
    <s v="CONCESSIONE DI CONTRIBUTI AD ALTRI SOGGETTI (DIVERSI DA UNITA' PRODUTTIVE)"/>
    <s v="ISTRUZIONE, FORMAZIONE E SOSTEGNI PER IL MERCATO DEL LAVORO"/>
    <s v="ALTA FORMAZIONE POST CICLO UNIVERSITARIO"/>
    <x v="166"/>
    <n v="10000"/>
    <s v="-"/>
    <n v="10000"/>
  </r>
  <r>
    <s v="G27B15000860009"/>
    <s v="POTENZA"/>
    <s v="Master Universitari*Viale Sandro Pertini, n. 11*Contributo per favorire l'accesso all'alta formazione dei laureati in cerca di ocupazione*MARINIELLO NICOLA"/>
    <s v="ATTIVO"/>
    <s v="2015"/>
    <s v="03-FEB-17 12:13:39.430000"/>
    <s v="CONCESSIONE DI CONTRIBUTI AD ALTRI SOGGETTI (DIVERSI DA UNITA' PRODUTTIVE)"/>
    <s v="ISTRUZIONE, FORMAZIONE E SOSTEGNI PER IL MERCATO DEL LAVORO"/>
    <s v="ALTA FORMAZIONE POST CICLO UNIVERSITARIO"/>
    <x v="166"/>
    <n v="6800"/>
    <s v="-"/>
    <n v="6800"/>
  </r>
  <r>
    <s v="G27B15000870009"/>
    <s v="POTENZA"/>
    <s v="MASTER UNIVERSITARIO*VICO II SAN VITO 2*CONTRIBUTO PER FAVORIRE L'ACCESSO ALL'ALTA FORMAZIONE DEI LAUREATI IN CERCA DI OCCUPAZIONE*PORFIDIO ANTONIO"/>
    <s v="ATTIVO"/>
    <s v="2015"/>
    <s v="03-FEB-17 12:14:25.945000"/>
    <s v="CONCESSIONE DI CONTRIBUTI AD ALTRI SOGGETTI (DIVERSI DA UNITA' PRODUTTIVE)"/>
    <s v="ISTRUZIONE, FORMAZIONE E SOSTEGNI PER IL MERCATO DEL LAVORO"/>
    <s v="ALTA FORMAZIONE POST CICLO UNIVERSITARIO"/>
    <x v="166"/>
    <n v="6000"/>
    <s v="-"/>
    <n v="6000"/>
  </r>
  <r>
    <s v="G27B15000890009"/>
    <s v="POTENZA"/>
    <s v="MASTER UNIVERSITARIO*Via C. COLOMBO 13*CONTRIBUTO PER FAVORIRE L'ACCESSO ALL'ALTA FORMAZIONE DEI LAUREATI IN CERCA DI OCCUPAZIONE*VIZZO DEBORA"/>
    <s v="ATTIVO"/>
    <s v="2015"/>
    <s v="03-FEB-17 12:15:34.175000"/>
    <s v="CONCESSIONE DI CONTRIBUTI AD ALTRI SOGGETTI (DIVERSI DA UNITA' PRODUTTIVE)"/>
    <s v="ISTRUZIONE, FORMAZIONE E SOSTEGNI PER IL MERCATO DEL LAVORO"/>
    <s v="ALTA FORMAZIONE POST CICLO UNIVERSITARIO"/>
    <x v="166"/>
    <n v="10000"/>
    <s v="-"/>
    <n v="10000"/>
  </r>
  <r>
    <s v="G27B15000900009"/>
    <s v="POTENZA"/>
    <s v="master  non universitari in Italia e all???estero  conclusi entro il 31/12/2016*Via SAN BERARDINO,SNC*MASTER NON UNIVERSITARIO IN COMUNICAZIONE E MEDIA DIGITALI*CARDONE MAURIZIO SALVATORE"/>
    <s v="ATTIVO"/>
    <s v="2015"/>
    <s v="06-MAR-17 18:11:05.072000"/>
    <s v="CONCESSIONE DI CONTRIBUTI AD ALTRI SOGGETTI (DIVERSI DA UNITA' PRODUTTIVE)"/>
    <s v="ISTRUZIONE, FORMAZIONE E SOSTEGNI PER IL MERCATO DEL LAVORO"/>
    <s v="ALTA FORMAZIONE POST CICLO UNIVERSITARIO"/>
    <x v="166"/>
    <n v="15460"/>
    <s v="-"/>
    <n v="15460"/>
  </r>
  <r>
    <s v="G27B15000910009"/>
    <s v="POTENZA"/>
    <s v="master  non universitari in Italia e all???estero  conclusi entro il 31/12/2016*CONTRADA SPINOSA,13\A*MASTER NON UNIVERSITARIO INTERPRETE LIS*DE CARLO EMANUELA"/>
    <s v="ATTIVO"/>
    <s v="2015"/>
    <s v="06-MAR-17 18:11:41.978000"/>
    <s v="CONCESSIONE DI CONTRIBUTI AD ALTRI SOGGETTI (DIVERSI DA UNITA' PRODUTTIVE)"/>
    <s v="ISTRUZIONE, FORMAZIONE E SOSTEGNI PER IL MERCATO DEL LAVORO"/>
    <s v="ALTA FORMAZIONE POST CICLO UNIVERSITARIO"/>
    <x v="166"/>
    <n v="11800"/>
    <s v="-"/>
    <n v="11800"/>
  </r>
  <r>
    <s v="G27B15000920009"/>
    <s v="POTENZA"/>
    <s v="master  non universitari in Italia e all???estero  conclusi entro il 31/12/2016*Via CONVENTO,51*MASTER NON UNIVERSITARIO INTERPRETE LIS*LAURENZANA VITA"/>
    <s v="ATTIVO"/>
    <s v="2015"/>
    <s v="06-MAR-17 18:13:12.224000"/>
    <s v="CONCESSIONE DI CONTRIBUTI AD ALTRI SOGGETTI (DIVERSI DA UNITA' PRODUTTIVE)"/>
    <s v="ISTRUZIONE, FORMAZIONE E SOSTEGNI PER IL MERCATO DEL LAVORO"/>
    <s v="ALTA FORMAZIONE POST CICLO UNIVERSITARIO"/>
    <x v="166"/>
    <n v="11980"/>
    <s v="-"/>
    <n v="11980"/>
  </r>
  <r>
    <s v="G27B15000930009"/>
    <s v="POTENZA"/>
    <s v="master  non universitari in Italia e all???estero  conclusi entro il 31/12/2016*Via ROMA,345*MASTER NON UNIVERSITARIO IN METODI E STRUMENTI OSTETRICI PER L???AUTONOMIA PROFESSIONALE*MESTICE MARIA ANTONIETTA"/>
    <s v="ATTIVO"/>
    <s v="2015"/>
    <s v="06-MAR-17 18:13:41.339000"/>
    <s v="CONCESSIONE DI CONTRIBUTI AD ALTRI SOGGETTI (DIVERSI DA UNITA' PRODUTTIVE)"/>
    <s v="ISTRUZIONE, FORMAZIONE E SOSTEGNI PER IL MERCATO DEL LAVORO"/>
    <s v="ALTA FORMAZIONE POST CICLO UNIVERSITARIO"/>
    <x v="166"/>
    <n v="11080"/>
    <s v="-"/>
    <n v="11080"/>
  </r>
  <r>
    <s v="G27B15000940009"/>
    <s v="POTENZA"/>
    <s v="master  non universitari in Italia e all???estero  conclusi entro il 31/12/2016*Via SOTTO IL CALVARIO,10*MASTER NON UNIVERSITARIO IN METODI E STRUMENTI OSTETRICI PER L???AUTONOMIA PROFESSIONALE*MOSCARELLI SONIA"/>
    <s v="ATTIVO"/>
    <s v="2015"/>
    <s v="06-MAR-17 18:13:50.100000"/>
    <s v="CONCESSIONE DI CONTRIBUTI AD ALTRI SOGGETTI (DIVERSI DA UNITA' PRODUTTIVE)"/>
    <s v="ISTRUZIONE, FORMAZIONE E SOSTEGNI PER IL MERCATO DEL LAVORO"/>
    <s v="ALTA FORMAZIONE POST CICLO UNIVERSITARIO"/>
    <x v="166"/>
    <n v="11150"/>
    <s v="-"/>
    <n v="11150"/>
  </r>
  <r>
    <s v="G27B15000950009"/>
    <s v="POTENZA"/>
    <s v="master  non universitari in Italia e all???estero  conclusi entro il 31/12/2016*Via MACCHIA SP 94,34*MASTER NON UNIVERSITARIO IN DIREZIONE E CONTROLLO SERVIZI SOCIALI*NASTRI NORMA"/>
    <s v="ATTIVO"/>
    <s v="2015"/>
    <s v="06-MAR-17 18:14:06.759000"/>
    <s v="CONCESSIONE DI CONTRIBUTI AD ALTRI SOGGETTI (DIVERSI DA UNITA' PRODUTTIVE)"/>
    <s v="ISTRUZIONE, FORMAZIONE E SOSTEGNI PER IL MERCATO DEL LAVORO"/>
    <s v="ALTA FORMAZIONE POST CICLO UNIVERSITARIO"/>
    <x v="166"/>
    <n v="10950"/>
    <s v="-"/>
    <n v="10950"/>
  </r>
  <r>
    <s v="G27B15000960009"/>
    <s v="POTENZA"/>
    <s v="master  non universitari in Italia e all???estero  conclusi entro il 31/12/2016*Via SANT'ANASTASIO,2*MASTER NON UNIVERSITARIO IN INTERPRETE L.I.S.*RICCIO BEATRICE"/>
    <s v="ATTIVO"/>
    <s v="2015"/>
    <s v="06-MAR-17 18:16:15.950000"/>
    <s v="CONCESSIONE DI CONTRIBUTI AD ALTRI SOGGETTI (DIVERSI DA UNITA' PRODUTTIVE)"/>
    <s v="ISTRUZIONE, FORMAZIONE E SOSTEGNI PER IL MERCATO DEL LAVORO"/>
    <s v="ALTA FORMAZIONE POST CICLO UNIVERSITARIO"/>
    <x v="166"/>
    <n v="10000"/>
    <s v="-"/>
    <n v="10000"/>
  </r>
  <r>
    <s v="G27B16000080009"/>
    <s v="POTENZA"/>
    <s v="INNOVATION FORM SRLS*CORSO DI AGGIORNAMENTO PROFESSIONALE*CONTRADA SANTA LOJA, SNC"/>
    <s v="ATTIVO"/>
    <s v="2016"/>
    <s v="07-LUG-16 17:30:01.888000"/>
    <s v="CONCESSIONE DI INCENTIVI AD UNITA' PRODUTTIVE"/>
    <s v="ISTRUZIONE, FORMAZIONE E SOSTEGNI PER IL MERCATO DEL LAVORO"/>
    <s v="FORMAZIONE PER OCCUPATI (O FORMAZIONE CONTINUA)"/>
    <x v="166"/>
    <n v="10400"/>
    <s v="-"/>
    <n v="10400"/>
  </r>
  <r>
    <s v="G27B16000090009"/>
    <s v="POTENZA"/>
    <s v="SPIX FORMAZIONE*CORSO DI AGGIORNAMENTO PROFESSIONALE PER LA GESTIONE DEI SISTEMI DELLA QUALITÀ E SICUREZZA IN AZIENDA*CONTRADA SANTA LOJA, SNC"/>
    <s v="ATTIVO"/>
    <s v="2016"/>
    <s v="07-LUG-16 17:40:40.805000"/>
    <s v="CONCESSIONE DI INCENTIVI AD UNITA' PRODUTTIVE"/>
    <s v="ISTRUZIONE, FORMAZIONE E SOSTEGNI PER IL MERCATO DEL LAVORO"/>
    <s v="FORMAZIONE PER OCCUPATI (O FORMAZIONE CONTINUA)"/>
    <x v="166"/>
    <n v="19800"/>
    <s v="-"/>
    <n v="19800"/>
  </r>
  <r>
    <s v="G27B16000100007"/>
    <s v="POTENZA"/>
    <s v="SPIX FORMAZIONE *CORSO DI AGGIORNAMENTO PROFESSIONALE*CONTRADA SANTA LOJA, SNC"/>
    <s v="ATTIVO"/>
    <s v="2016"/>
    <s v="07-LUG-16 17:46:45.271000"/>
    <s v="CONCESSIONE DI INCENTIVI AD UNITA' PRODUTTIVE"/>
    <s v="ISTRUZIONE, FORMAZIONE E SOSTEGNI PER IL MERCATO DEL LAVORO"/>
    <s v="FORMAZIONE PER OCCUPATI (O FORMAZIONE CONTINUA)"/>
    <x v="166"/>
    <n v="23400"/>
    <s v="-"/>
    <n v="16380"/>
  </r>
  <r>
    <s v="G27B16000220009"/>
    <s v="POTENZA"/>
    <s v="SPIX FORMAZIONE*FORMAZIONE CONTINUA PER AGGIORNAMENTO PROFESSIONALE*VIA C.DA SANTA ALOJA SNC"/>
    <s v="ATTIVO"/>
    <s v="2016"/>
    <s v="24-OTT-16 16:05:00.222000"/>
    <s v="CONCESSIONE DI INCENTIVI AD UNITA' PRODUTTIVE"/>
    <s v="ISTRUZIONE, FORMAZIONE E SOSTEGNI PER IL MERCATO DEL LAVORO"/>
    <s v="FORMAZIONE PER OCCUPATI (O FORMAZIONE CONTINUA)"/>
    <x v="166"/>
    <n v="10560"/>
    <s v="-"/>
    <n v="10560"/>
  </r>
  <r>
    <s v="G27B16000230009"/>
    <s v="POTENZA"/>
    <s v="SPIX FORMAZIONE*FORMAZIONE CONTINUA PER AGGIORNAMENTO PROFESSIONALE*VIA C.DA SANTA ALOJA SNC"/>
    <s v="ATTIVO"/>
    <s v="2016"/>
    <s v="24-OTT-16 17:11:59.119000"/>
    <s v="CONCESSIONE DI INCENTIVI AD UNITA' PRODUTTIVE"/>
    <s v="ISTRUZIONE, FORMAZIONE E SOSTEGNI PER IL MERCATO DEL LAVORO"/>
    <s v="FORMAZIONE PER OCCUPATI (O FORMAZIONE CONTINUA)"/>
    <x v="166"/>
    <n v="33600"/>
    <s v="-"/>
    <n v="33600"/>
  </r>
  <r>
    <s v="G27B16000240009"/>
    <s v="POTENZA"/>
    <s v="INNOVATION FORM SRLS*FORMAZIONE CONTINUA PER AGGIORNAMENTO PROFESSIONALE*SANTA LOJA, SNC"/>
    <s v="ATTIVO"/>
    <s v="2016"/>
    <s v="24-OTT-16 18:01:00.742000"/>
    <s v="CONCESSIONE DI INCENTIVI AD UNITA' PRODUTTIVE"/>
    <s v="ISTRUZIONE, FORMAZIONE E SOSTEGNI PER IL MERCATO DEL LAVORO"/>
    <s v="FORMAZIONE PER OCCUPATI (O FORMAZIONE CONTINUA)"/>
    <x v="166"/>
    <n v="39000"/>
    <s v="-"/>
    <n v="39000"/>
  </r>
  <r>
    <s v="G27B16000250009"/>
    <s v="POTENZA"/>
    <s v="SPIX FORMAZIONE *FORMAZIONE CONTINUA PER AGGIORNAMENTO PROFESSIONALE*C/DA SANTA LOJA SNC"/>
    <s v="ATTIVO"/>
    <s v="2016"/>
    <s v="24-OTT-16 18:11:54.790000"/>
    <s v="CONCESSIONE DI INCENTIVI AD UNITA' PRODUTTIVE"/>
    <s v="ISTRUZIONE, FORMAZIONE E SOSTEGNI PER IL MERCATO DEL LAVORO"/>
    <s v="FORMAZIONE PER OCCUPATI (O FORMAZIONE CONTINUA)"/>
    <x v="166"/>
    <n v="19500"/>
    <s v="-"/>
    <n v="19500"/>
  </r>
  <r>
    <s v="G27B16000300002"/>
    <s v="POTENZA"/>
    <s v="PENDIO  SOVRASTANTE IL PORTO DI MARATEA*PORTO DI MARATEA (PZ)*LAVORI DI SOMMA URGENZA INSTALLAZIONE TERRE ARMATE VERDI"/>
    <s v="ATTIVO"/>
    <s v="2016"/>
    <s v="24-NOV-16 17:51:55.506000"/>
    <s v="REALIZZAZIONE DI LAVORI PUBBLICI (OPERE ED IMPIANTISTICA)"/>
    <s v="INFRASTRUTTURE AMBIENTALI E RISORSE IDRICHE"/>
    <s v="ALTRE INFRASTRUTTURE/STRUTTURE DI DIFESA DEL SUOLO"/>
    <x v="166"/>
    <n v="319810"/>
    <s v="-"/>
    <n v="319810"/>
  </r>
  <r>
    <s v="G27B17000010009"/>
    <s v="POTENZA"/>
    <s v="INNOVATION FORM SRLS*FORMAZIONE CONTINUA PER AGGIORNAMENTO PROFESSIONALE*C.DA SANTA ALOJA SNC"/>
    <s v="ATTIVO"/>
    <s v="2017"/>
    <s v="02-MAR-17 13:03:50.485000"/>
    <s v="CONCESSIONE DI INCENTIVI AD UNITA' PRODUTTIVE"/>
    <s v="ISTRUZIONE, FORMAZIONE E SOSTEGNI PER IL MERCATO DEL LAVORO"/>
    <s v="FORMAZIONE PER OCCUPATI (O FORMAZIONE CONTINUA)"/>
    <x v="166"/>
    <n v="17920"/>
    <s v="-"/>
    <n v="17920"/>
  </r>
  <r>
    <s v="G27B17000020009"/>
    <s v="POTENZA"/>
    <s v="INNOVATION FORM SRLS*FORMAZIONE CONTINUA PER AGGIORNAMENTO PROFESSIONALE*C.DA SANTA ALOJA SNC"/>
    <s v="ATTIVO"/>
    <s v="2017"/>
    <s v="02-MAR-17 16:06:07.944000"/>
    <s v="CONCESSIONE DI INCENTIVI AD UNITA' PRODUTTIVE"/>
    <s v="ISTRUZIONE, FORMAZIONE E SOSTEGNI PER IL MERCATO DEL LAVORO"/>
    <s v="FORMAZIONE PER OCCUPATI (O FORMAZIONE CONTINUA)"/>
    <x v="166"/>
    <n v="27000"/>
    <s v="-"/>
    <n v="27000"/>
  </r>
  <r>
    <s v="G27B17000030009"/>
    <s v="POTENZA"/>
    <s v="SPIX FORMAZIONE*FORMAZIONE CONTINUA PER AGGIORNAMENTO PROFESSIONALE*C.DA SANTA ALOJA SNC"/>
    <s v="ATTIVO"/>
    <s v="2017"/>
    <s v="02-MAR-17 16:42:57.596000"/>
    <s v="CONCESSIONE DI INCENTIVI AD UNITA' PRODUTTIVE"/>
    <s v="ISTRUZIONE, FORMAZIONE E SOSTEGNI PER IL MERCATO DEL LAVORO"/>
    <s v="FORMAZIONE PER OCCUPATI (O FORMAZIONE CONTINUA)"/>
    <x v="166"/>
    <n v="15000"/>
    <s v="-"/>
    <n v="15000"/>
  </r>
  <r>
    <s v="G27B17000040009"/>
    <s v="POTENZA"/>
    <s v="SPIX FORMAZIONE*FORMAZIONE CONTINUA PER AGGIORNAMENTO PROFESSIONALE*C.DA SANTA ALOJA SNC"/>
    <s v="ATTIVO"/>
    <s v="2017"/>
    <s v="02-MAR-17 17:06:10.362000"/>
    <s v="CONCESSIONE DI INCENTIVI AD UNITA' PRODUTTIVE"/>
    <s v="ISTRUZIONE, FORMAZIONE E SOSTEGNI PER IL MERCATO DEL LAVORO"/>
    <s v="FORMAZIONE PER OCCUPATI (O FORMAZIONE CONTINUA)"/>
    <x v="166"/>
    <n v="44800"/>
    <s v="-"/>
    <n v="44800"/>
  </r>
  <r>
    <s v="G27C12000020001"/>
    <s v="POTENZA"/>
    <s v="ELETTRODOTTO 380KV LAINO - ROSSANO T. 1*TERRITORIO PLURI REGIONALE*SOSTITUZIONE 7,5 KM DI ENTRAMBE LE FDG DA S.E. LAINO A SOST. 139"/>
    <s v="ATTIVO"/>
    <s v="2012"/>
    <s v="22-OTT-12 12:19:43.503000"/>
    <s v="REALIZZAZIONE DI LAVORI PUBBLICI (OPERE ED IMPIANTISTICA)"/>
    <s v="INFRASTRUTTURE DEL SETTORE ENERGETICO"/>
    <s v="IMPIANTI DI  TRASMISSIONE DI ENERGIA ELETTRICA"/>
    <x v="179"/>
    <n v="142000"/>
    <s v="-"/>
    <n v="142000"/>
  </r>
  <r>
    <s v="G27D07000160001"/>
    <s v="POTENZA"/>
    <s v="AREA PIP*AREA PIP*AMPLIAMENTO E COMPLETAMENTO INFRASTRUTTURALE"/>
    <s v="ATTIVO"/>
    <s v="2007"/>
    <s v="12-NOV-07 10:58:30.545000"/>
    <s v="REALIZZAZIONE DI LAVORI PUBBLICI (OPERE ED IMPIANTISTICA)"/>
    <s v="INFRASTRUTTURE PER L'ATTREZZATURA DI AREE PRODUTTIVE"/>
    <s v="INFRASTRUTTURE CIVILI PER AREE INDUSTRIALI"/>
    <x v="166"/>
    <n v="800000"/>
    <s v="-"/>
    <n v="800000"/>
  </r>
  <r>
    <s v="G27E13000160007"/>
    <s v="POTENZA"/>
    <s v="SOC. AGR. GIORNI IN NOME COLLETTIVO DI NICOLA MARIA PATRONE &amp; C.*REALIZZAZIONE DI UNA STRUTTURA RICETTIVA DI &quot;RESIDENZA D'EPOCA&quot; DI TIPO ALBERGHIERO*VIA ZONA INDUSTRIALE"/>
    <s v="ATTIVO"/>
    <s v="2013"/>
    <s v="24-LUG-13 12:38:41.660000"/>
    <s v="CONCESSIONE DI INCENTIVI AD UNITA' PRODUTTIVE"/>
    <s v="OPERE, IMPIANTI ED ATTREZZATURE PER ATTIVITA' PRODUTTIVE, E LA RICERCA E L'IMPRESA SOCIALE"/>
    <s v="ALBERGHI"/>
    <x v="166"/>
    <n v="1000000"/>
    <s v="-"/>
    <n v="477323"/>
  </r>
  <r>
    <s v="G27E13000320007"/>
    <s v="POTENZA"/>
    <s v="SENISI SAVINO*REALIZZAZIONE DI UNA PALESTRA*VIA GERHARD ROHLF SNC"/>
    <s v="ATTIVO"/>
    <s v="2013"/>
    <s v="30-SET-13 11:33:27.240000"/>
    <s v="CONCESSIONE DI INCENTIVI AD UNITA' PRODUTTIVE"/>
    <s v="OPERE, IMPIANTI ED ATTREZZATURE PER ATTIVITA' PRODUTTIVE, E LA RICERCA E L'IMPRESA SOCIALE"/>
    <s v="ALTRE STRUTTURE E IMPIANTI PER IL TURISMO"/>
    <x v="166"/>
    <n v="999901"/>
    <s v="-"/>
    <n v="460097"/>
  </r>
  <r>
    <s v="G27E13001210007"/>
    <s v="POTENZA"/>
    <s v="LE STANZE DI LAURA DI BRIENZA LAURA*REALIZZAZIONE DI UNA NUOVA STRUTTURA RICETTIVA*VIA SANREMO, 67"/>
    <s v="ATTIVO"/>
    <s v="2013"/>
    <s v="20-DIC-13 11:43:34.987000"/>
    <s v="CONCESSIONE DI INCENTIVI AD UNITA' PRODUTTIVE"/>
    <s v="OPERE, IMPIANTI ED ATTREZZATURE PER ATTIVITA' PRODUTTIVE, E LA RICERCA E L'IMPRESA SOCIALE"/>
    <s v="ALTRE STRUTTURE DI RICETTIVITA' TURISTICA"/>
    <x v="166"/>
    <n v="300308"/>
    <s v="-"/>
    <n v="149601"/>
  </r>
  <r>
    <s v="G27E13001220007"/>
    <s v="POTENZA"/>
    <s v="YUMARA S.R.L.*REALIZZAZIONE DI UNA NUOVA INIZIATIVA DI RISTORAZIONE*VIA ALESSANDRO MANDARINI,74"/>
    <s v="ATTIVO"/>
    <s v="2013"/>
    <s v="20-DIC-13 11:57:51.445000"/>
    <s v="CONCESSIONE DI INCENTIVI AD UNITA' PRODUTTIVE"/>
    <s v="OPERE, IMPIANTI ED ATTREZZATURE PER ATTIVITA' PRODUTTIVE, E LA RICERCA E L'IMPRESA SOCIALE"/>
    <s v="ALTRE STRUTTURE E IMPIANTI PER IL TURISMO"/>
    <x v="166"/>
    <n v="393034"/>
    <s v="-"/>
    <n v="196517"/>
  </r>
  <r>
    <s v="G27H11000450006"/>
    <s v="POTENZA"/>
    <s v="LAVORI DI SISTEMAZIONE DELLA STRADA COMUNALE CARBONE E\O CARLONE*C.DA CARLONE E\O CARBONE*LAVORI DI SISTEMAZIONE DELLA STRADA COMUNALE CARBONE E\O CARLONE"/>
    <s v="ATTIVO"/>
    <s v="2011"/>
    <s v="13-GIU-11 12:10:50.124000"/>
    <s v="REALIZZAZIONE DI LAVORI PUBBLICI (OPERE ED IMPIANTISTICA)"/>
    <s v="INFRASTRUTTURE DI TRASPORTO"/>
    <s v="STRADE RURALI"/>
    <x v="109"/>
    <n v="108542"/>
    <s v="-"/>
    <n v="108542"/>
  </r>
  <r>
    <s v="G27H14001150002"/>
    <s v="POTENZA"/>
    <s v="RETE VIARIA RURALE PUBBLICA*LOC. SANTA VENERE E MONTAGNA*MANUTENZIONE STRAORDINARIA CON SISTEMAZIONE DEL MANTO STRADALE"/>
    <s v="ATTIVO"/>
    <s v="2014"/>
    <s v="23-DIC-14 09:51:43.285000"/>
    <s v="REALIZZAZIONE DI LAVORI PUBBLICI (OPERE ED IMPIANTISTICA)"/>
    <s v="INFRASTRUTTURE DI TRASPORTO"/>
    <s v="STRADE RURALI"/>
    <x v="109"/>
    <n v="304357"/>
    <s v="-"/>
    <n v="304357"/>
  </r>
  <r>
    <s v="G27H15001540006"/>
    <s v="POTENZA"/>
    <s v="RIQUALIFICAZIONE DEGLI SPAZI PUBBLICI DEL CENTRO STORICO, RECUPERO ARRE DEGRADATE, ARREDO E DECORO URBANO*CENTRO STORICO*RIQUALIFICAZIONE AREE CENTRO STORICO"/>
    <s v="ATTIVO"/>
    <s v="2015"/>
    <s v="12-MAG-16 10:18:31.660000"/>
    <s v="REALIZZAZIONE DI LAVORI PUBBLICI (OPERE ED IMPIANTISTICA)"/>
    <s v="INFRASTRUTTURE DI TRASPORTO"/>
    <s v="STRADE REGIONALI, PROVINCIALI E COMUNALI"/>
    <x v="109"/>
    <n v="44156"/>
    <s v="-"/>
    <n v="44156"/>
  </r>
  <r>
    <s v="G27I02000010001"/>
    <s v="POTENZA"/>
    <s v="DI SIRIO GIOVANNI*AMMODERNAMENTO*VIA VIA ROMA, 127"/>
    <s v="ATTIVO"/>
    <s v="2002"/>
    <s v="20-GEN-11 09:08:49.553000"/>
    <s v="CONCESSIONE DI INCENTIVI AD UNITA' PRODUTTIVE"/>
    <s v="OPERE, IMPIANTI ED ATTREZZATURE PER ATTIVITA' PRODUTTIVE, E LA RICERCA E L'IMPRESA SOCIALE"/>
    <s v="IMPIANTI, MACCHINARI MEZZI TECNICI E INVESTIMENTI IMMATERIALI PER LE AZIENDE AGRICOLE E AGROALIMENTARI"/>
    <x v="166"/>
    <n v="41231"/>
    <s v="G77I02000010001"/>
    <n v="22677"/>
  </r>
  <r>
    <s v="G27I02000020001"/>
    <s v="POTENZA"/>
    <s v="DE MARCO NICOLA*AMMODERNAMENTO*VIA C.DA MONTICELLO-ALBERETO"/>
    <s v="ATTIVO"/>
    <s v="2002"/>
    <s v="20-GEN-11 10:16:04.110000"/>
    <s v="CONCESSIONE DI INCENTIVI AD UNITA' PRODUTTIVE"/>
    <s v="OPERE, IMPIANTI ED ATTREZZATURE PER ATTIVITA' PRODUTTIVE, E LA RICERCA E L'IMPRESA SOCIALE"/>
    <s v="IMPIANTI, MACCHINARI MEZZI TECNICI E INVESTIMENTI IMMATERIALI PER LE AZIENDE AGRICOLE E AGROALIMENTARI"/>
    <x v="166"/>
    <n v="99958"/>
    <s v="G77I02000010001"/>
    <n v="49979"/>
  </r>
  <r>
    <s v="G27I02000030001"/>
    <s v="POTENZA"/>
    <s v="MARSICANO MARIA ROSA*AMMODERNAMENTO*VIA C.DA VALLONI"/>
    <s v="ATTIVO"/>
    <s v="2002"/>
    <s v="01-MAR-11 10:29:36.869000"/>
    <s v="CONCESSIONE DI INCENTIVI AD UNITA' PRODUTTIVE"/>
    <s v="OPERE, IMPIANTI ED ATTREZZATURE PER ATTIVITA' PRODUTTIVE, E LA RICERCA E L'IMPRESA SOCIALE"/>
    <s v="IMPIANTI, MACCHINARI MEZZI TECNICI E INVESTIMENTI IMMATERIALI PER LE AZIENDE AGRICOLE E AGROALIMENTARI"/>
    <x v="166"/>
    <n v="94741"/>
    <s v="-"/>
    <n v="47370"/>
  </r>
  <r>
    <s v="G27I03000050007"/>
    <s v="POTENZA"/>
    <s v="LA GROTTA GIOVANNA*AMMODERNAMENTO*VIA VIA APPENNINO MERIDIONALE, 100"/>
    <s v="ATTIVO"/>
    <s v="2003"/>
    <s v="18-GEN-11 13:28:25.284000"/>
    <s v="CONCESSIONE DI INCENTIVI AD UNITA' PRODUTTIVE"/>
    <s v="OPERE, IMPIANTI ED ATTREZZATURE PER ATTIVITA' PRODUTTIVE, E LA RICERCA E L'IMPRESA SOCIALE"/>
    <s v="IMPIANTI, MACCHINARI MEZZI TECNICI E INVESTIMENTI IMMATERIALI PER LE AZIENDE AGRICOLE E AGROALIMENTARI"/>
    <x v="166"/>
    <n v="215465"/>
    <s v="G97I03000060007"/>
    <n v="118506"/>
  </r>
  <r>
    <s v="G27I03000060007"/>
    <s v="POTENZA"/>
    <s v="DE SIRIO GIOVANNI*AMMODERNAMENTO*VIA VIA ROMA"/>
    <s v="ATTIVO"/>
    <s v="2003"/>
    <s v="18-GEN-11 15:07:57.195000"/>
    <s v="CONCESSIONE DI INCENTIVI AD UNITA' PRODUTTIVE"/>
    <s v="OPERE, IMPIANTI ED ATTREZZATURE PER ATTIVITA' PRODUTTIVE, E LA RICERCA E L'IMPRESA SOCIALE"/>
    <s v="IMPIANTI, MACCHINARI MEZZI TECNICI E INVESTIMENTI IMMATERIALI PER LE AZIENDE AGRICOLE E AGROALIMENTARI"/>
    <x v="166"/>
    <n v="199653"/>
    <s v="G97I03000060007"/>
    <n v="88686"/>
  </r>
  <r>
    <s v="G27I03000070007"/>
    <s v="POTENZA"/>
    <s v="UNGARO MARIA VINCENZA*AMMODERNAMENTO*VIA VIA ROCCO SCOTELLARO  12"/>
    <s v="ATTIVO"/>
    <s v="2003"/>
    <s v="19-GEN-11 10:02:05.381000"/>
    <s v="CONCESSIONE DI INCENTIVI AD UNITA' PRODUTTIVE"/>
    <s v="OPERE, IMPIANTI ED ATTREZZATURE PER ATTIVITA' PRODUTTIVE, E LA RICERCA E L'IMPRESA SOCIALE"/>
    <s v="IMPIANTI, MACCHINARI MEZZI TECNICI E INVESTIMENTI IMMATERIALI PER LE AZIENDE AGRICOLE E AGROALIMENTARI"/>
    <x v="166"/>
    <n v="290104"/>
    <s v="G97I03000060007"/>
    <n v="159557"/>
  </r>
  <r>
    <s v="G27I03000080006"/>
    <s v="POTENZA"/>
    <s v="MALASPINA RAFFAELE VINCENZO*FILIERE PRODUTTIVE*VIA MATELLA, 26/A"/>
    <s v="ATTIVO"/>
    <s v="2003"/>
    <s v="03-AGO-12 10:52:27.888000"/>
    <s v="CONCESSIONE DI INCENTIVI AD UNITA' PRODUTTIVE"/>
    <s v="OPERE, IMPIANTI ED ATTREZZATURE PER ATTIVITA' PRODUTTIVE, E LA RICERCA E L'IMPRESA SOCIALE"/>
    <s v="IMPIANTI, MACCHINARI MEZZI TECNICI E INVESTIMENTI IMMATERIALI PER LE AZIENDE AGRICOLE E AGROALIMENTARI"/>
    <x v="166"/>
    <n v="543297"/>
    <s v="-"/>
    <n v="271648"/>
  </r>
  <r>
    <s v="G27I05000180005"/>
    <s v="POTENZA"/>
    <s v="SANTOMASSIMO EUGENIO*AMMODERNAMENTO*VIA C.DA ALVANELLO"/>
    <s v="ATTIVO"/>
    <s v="2005"/>
    <s v="22-AGO-12 09:05:38.655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27I05000190006"/>
    <s v="POTENZA"/>
    <s v="ALLEMMA NICOLA*AMMODERNAMENTO*VIA C/DA SANT'ELIA"/>
    <s v="ATTIVO"/>
    <s v="2005"/>
    <s v="22-AGO-12 09:37:00.924000"/>
    <s v="CONCESSIONE DI INCENTIVI AD UNITA' PRODUTTIVE"/>
    <s v="OPERE, IMPIANTI ED ATTREZZATURE PER ATTIVITA' PRODUTTIVE, E LA RICERCA E L'IMPRESA SOCIALE"/>
    <s v="IMPIANTI, MACCHINARI MEZZI TECNICI E INVESTIMENTI IMMATERIALI PER LE AZIENDE AGRICOLE E AGROALIMENTARI"/>
    <x v="166"/>
    <n v="100000"/>
    <s v="-"/>
    <n v="50000"/>
  </r>
  <r>
    <s v="G27I05000200006"/>
    <s v="POTENZA"/>
    <s v="VILLALILLA ENZO*AMMODERNAMENTO*VIA C.DA PANTANELLO"/>
    <s v="ATTIVO"/>
    <s v="2005"/>
    <s v="22-AGO-12 09:40:46.096000"/>
    <s v="CONCESSIONE DI INCENTIVI AD UNITA' PRODUTTIVE"/>
    <s v="OPERE, IMPIANTI ED ATTREZZATURE PER ATTIVITA' PRODUTTIVE, E LA RICERCA E L'IMPRESA SOCIALE"/>
    <s v="IMPIANTI, MACCHINARI MEZZI TECNICI E INVESTIMENTI IMMATERIALI PER LE AZIENDE AGRICOLE E AGROALIMENTARI"/>
    <x v="166"/>
    <n v="99999"/>
    <s v="-"/>
    <n v="54999"/>
  </r>
  <r>
    <s v="G27I05000210006"/>
    <s v="POTENZA"/>
    <s v="NIGRO VITO*AMMODERNAMENTO*VIA VIA EINAUDI, 12"/>
    <s v="ATTIVO"/>
    <s v="2005"/>
    <s v="22-AGO-12 09:47:32.102000"/>
    <s v="CONCESSIONE DI INCENTIVI AD UNITA' PRODUTTIVE"/>
    <s v="OPERE, IMPIANTI ED ATTREZZATURE PER ATTIVITA' PRODUTTIVE, E LA RICERCA E L'IMPRESA SOCIALE"/>
    <s v="IMPIANTI, MACCHINARI MEZZI TECNICI E INVESTIMENTI IMMATERIALI PER LE AZIENDE AGRICOLE E AGROALIMENTARI"/>
    <x v="166"/>
    <n v="16834"/>
    <s v="-"/>
    <n v="9259"/>
  </r>
  <r>
    <s v="G27I05000220006"/>
    <s v="POTENZA"/>
    <s v="DE BLASIS ALESSANDRO*AMMODERNAMENTO*VIA CONTRADA MATINA"/>
    <s v="ATTIVO"/>
    <s v="2005"/>
    <s v="22-AGO-12 10:15:41.066000"/>
    <s v="CONCESSIONE DI INCENTIVI AD UNITA' PRODUTTIVE"/>
    <s v="OPERE, IMPIANTI ED ATTREZZATURE PER ATTIVITA' PRODUTTIVE, E LA RICERCA E L'IMPRESA SOCIALE"/>
    <s v="IMPIANTI, MACCHINARI MEZZI TECNICI E INVESTIMENTI IMMATERIALI PER LE AZIENDE AGRICOLE E AGROALIMENTARI"/>
    <x v="166"/>
    <n v="24201"/>
    <s v="-"/>
    <n v="12100"/>
  </r>
  <r>
    <s v="G27I07000000009"/>
    <s v="POTENZA"/>
    <s v="DI PALMA TOMMASO *REG. CE 1234/2007 *VIA C/DA MOLINO GROSSO"/>
    <s v="ATTIVO"/>
    <s v="2007"/>
    <s v="24-MAG-12 17:38:16.551000"/>
    <s v="CONCESSIONE DI INCENTIVI AD UNITA' PRODUTTIVE"/>
    <s v="OPERE, IMPIANTI ED ATTREZZATURE PER ATTIVITA' PRODUTTIVE, E LA RICERCA E L'IMPRESA SOCIALE"/>
    <s v="STRUTTURE PER LA ZOOTECNIA"/>
    <x v="166"/>
    <n v="52816"/>
    <s v="-"/>
    <n v="2170"/>
  </r>
  <r>
    <s v="G27I07000010005"/>
    <s v="POTENZA"/>
    <s v="RUSSILLO CATERNA*REG. CE 1234/2007 *VIA C7DA MULINO GROSSO"/>
    <s v="ATTIVO"/>
    <s v="2007"/>
    <s v="28-MAG-12 16:43:48.933000"/>
    <s v="CONCESSIONE DI INCENTIVI AD UNITA' PRODUTTIVE"/>
    <s v="OPERE, IMPIANTI ED ATTREZZATURE PER ATTIVITA' PRODUTTIVE, E LA RICERCA E L'IMPRESA SOCIALE"/>
    <s v="STRUTTURE PER LA ZOOTECNIA"/>
    <x v="166"/>
    <n v="52816000"/>
    <s v="-"/>
    <n v="2100000"/>
  </r>
  <r>
    <s v="G28C15000000007"/>
    <s v="POTENZA"/>
    <s v="LA MEK S.R.L.*ATTRIBUZIONE &quot;PREMI INNOVAZIONE&quot; PER LO SVILUPPO COMPETITIVO DELLE PMI*CEMBRINO S.N."/>
    <s v="ATTIVO"/>
    <s v="2015"/>
    <s v="29-MAG-15 11:14:02.115000"/>
    <s v="CONCESSIONE DI INCENTIVI AD UNITA' PRODUTTIVE"/>
    <s v="RICERCA SVILUPPO TECNOLOGICO ED INNOVAZIONE"/>
    <s v="ALTRE AREE TECNOLOGICHE"/>
    <x v="166"/>
    <n v="58400"/>
    <s v="-"/>
    <n v="39960"/>
  </r>
  <r>
    <s v="G28C15000010007"/>
    <s v="POTENZA"/>
    <s v="RI.PLASTIC S.P.A.*PREMI INNOVAZIONE PER LO SVILUPPO COMPETITIVO DELLE PMI*ZONA INDUSTRIALE BARAGIANO"/>
    <s v="ATTIVO"/>
    <s v="2015"/>
    <s v="29-MAG-15 11:29:33.035000"/>
    <s v="CONCESSIONE DI INCENTIVI AD UNITA' PRODUTTIVE"/>
    <s v="RICERCA SVILUPPO TECNOLOGICO ED INNOVAZIONE"/>
    <s v="ALTRE AREE TECNOLOGICHE"/>
    <x v="166"/>
    <n v="58500"/>
    <s v="-"/>
    <n v="40025"/>
  </r>
  <r>
    <s v="G28C15000020007"/>
    <s v="POTENZA"/>
    <s v="G.R. SISTEMI HOLZINDUSTRIE S.R.L.*PREMI INNOVAZIONE PER LO SVILUPPO COMPETITIVO DELLE PMI*ZONA INDUSTRIALE -TITO SCALO SNC"/>
    <s v="ATTIVO"/>
    <s v="2015"/>
    <s v="29-MAG-15 12:34:53.496000"/>
    <s v="CONCESSIONE DI INCENTIVI AD UNITA' PRODUTTIVE"/>
    <s v="RICERCA SVILUPPO TECNOLOGICO ED INNOVAZIONE"/>
    <s v="ALTRE AREE TECNOLOGICHE"/>
    <x v="166"/>
    <n v="56390"/>
    <s v="-"/>
    <n v="38592"/>
  </r>
  <r>
    <s v="G28C15000050007"/>
    <s v="POTENZA"/>
    <s v="BIOAGRITEST S.R.L. CENTRO INTERREGIONALE DI DIAGNOSI VEGETALE*PREMI INNOVAZIONE PER LO SVILUPPO COMPETITIVO DELLE PMI*ZONA PIP LOTTO E 2"/>
    <s v="ATTIVO"/>
    <s v="2015"/>
    <s v="05-GIU-15 11:20:47.414000"/>
    <s v="CONCESSIONE DI INCENTIVI AD UNITA' PRODUTTIVE"/>
    <s v="RICERCA SVILUPPO TECNOLOGICO ED INNOVAZIONE"/>
    <s v="ALTRE AREE TECNOLOGICHE"/>
    <x v="166"/>
    <n v="37800"/>
    <s v="-"/>
    <n v="26650"/>
  </r>
  <r>
    <s v="G28G10000670002"/>
    <s v="POTENZA"/>
    <s v="PRIMO PROGRAMMA TEMPORALE VERIFICHE PATRIMONIO EDILIZIO STRATEGICO E RILEVANTE. SCUOLA MEDIA &quot;G. PASCOLI&quot;*VIA SAN VITO*STUDIO DI VULNERABILITÀ SISMICA DELL'EDIFICIO SCOLASTICO - SEDE SCUOLA MEDIA &quot;G. PASCOLI&quot;"/>
    <s v="ATTIVO"/>
    <s v="2010"/>
    <s v="09-NOV-10 11:01:10.610000"/>
    <s v="REALIZZAZIONE DI LAVORI PUBBLICI (OPERE ED IMPIANTISTICA)"/>
    <s v="INFRASTRUTTURE SOCIALI"/>
    <s v="ALTRI EDIFICI SCOLASTICI"/>
    <x v="109"/>
    <n v="5136"/>
    <s v="-"/>
    <n v="5136"/>
  </r>
  <r>
    <s v="G28J10000070002"/>
    <s v="POTENZA"/>
    <s v="PULIZIA E SANIFICAZIONE STRUTTURA POLIFUNZIALE*CONTRADA SANTA VENERE*PULIZIA E SANIFICAZIONE AMBIENTI INTERNI E PULIZIA VETRATE"/>
    <s v="ATTIVO"/>
    <s v="2010"/>
    <s v="11-OTT-10 09:39:40.225000"/>
    <s v="ACQUISTO O REALIZZAZIONE DI SERVIZI"/>
    <s v="INFRASTRUTTURE SOCIALI"/>
    <s v="TEATRI ED ALTRE STRUTTURE PER LO SPETTACOLO"/>
    <x v="109"/>
    <n v="6000"/>
    <s v="-"/>
    <n v="6000"/>
  </r>
  <r>
    <s v="G29B09000000004"/>
    <s v="POTENZA"/>
    <s v="COMUNE DI TITO*VIA MUNICIPIO,1*STRUTTURA POLIFUNZIONALE DI INTERESE COMPRENSORIALE DESTINATA AD ATIVITÀ SPORTIVE E RICREATIVE"/>
    <s v="ATTIVO"/>
    <s v="2009"/>
    <s v="20-GEN-09 12:15:48.303000"/>
    <s v="REALIZZAZIONE DI LAVORI PUBBLICI (OPERE ED IMPIANTISTICA)"/>
    <s v="INFRASTRUTTURE SOCIALI"/>
    <s v="IMPIANTI SPORTIVI"/>
    <x v="109"/>
    <n v="1500000"/>
    <s v="-"/>
    <n v="1500000"/>
  </r>
  <r>
    <s v="G29B12000210006"/>
    <s v="POTENZA"/>
    <s v="PROGETTO DI REALIZZAZIONE DI UN FABBRICATO DA ADIBIRE A SPOGLIATOIO ANNESSO AL CAMPO DI CALCETTO DI LOCALITA' SANTA VENERE*LOCALITA' SANTA VENERE*PROGETTO DI REALIZZAZIONE DI UN FABBRICATO DA ADIBIRE A SPOGLIATOIO ANNESSO AL CAMPO DI CALCETTO DI LOCALITA'"/>
    <s v="ATTIVO"/>
    <s v="2012"/>
    <s v="04-MAR-13 17:04:07.914000"/>
    <s v="REALIZZAZIONE DI LAVORI PUBBLICI (OPERE ED IMPIANTISTICA)"/>
    <s v="INFRASTRUTTURE SOCIALI"/>
    <s v="IMPIANTI SPORTIVI"/>
    <x v="109"/>
    <n v="91802"/>
    <s v="-"/>
    <n v="91802"/>
  </r>
  <r>
    <s v="G29D07000090001"/>
    <s v="POTENZA"/>
    <s v="REALIZZAZIONE DELLA CITTÀ PER LA PACE IN BASILICATA*VIA VINCENZO VERRASTRO 4*OPERE E INFRASTRUTTURE SOCIALI-SCOLASTICHE - EDILIZIA SOCIALE, CULTURALE E ASSISTENZIALE"/>
    <s v="ATTIVO"/>
    <s v="2007"/>
    <s v="18-SET-08 12:35:14.104000"/>
    <s v="REALIZZAZIONE DI LAVORI PUBBLICI (OPERE ED IMPIANTISTICA)"/>
    <s v="INFRASTRUTTURE SOCIALI"/>
    <s v="ALTRE INFRASTRUTTURE"/>
    <x v="166"/>
    <n v="4400000"/>
    <s v="-"/>
    <n v="4400000"/>
  </r>
  <r>
    <s v="G29D14000370007"/>
    <s v="POTENZA"/>
    <s v="LA TANA DI SALERNO ALDO*RIQUALIFICAZIONE &quot;HOTEL RISTORANTE BORGO LA TANA&quot;*VIA CASTROCUCCO, 26"/>
    <s v="ATTIVO"/>
    <s v="2014"/>
    <s v="23-LUG-14 13:57:46.966000"/>
    <s v="CONCESSIONE DI INCENTIVI AD UNITA' PRODUTTIVE"/>
    <s v="OPERE, IMPIANTI ED ATTREZZATURE PER ATTIVITA' PRODUTTIVE, E LA RICERCA E L'IMPRESA SOCIALE"/>
    <s v="ALBERGHI"/>
    <x v="166"/>
    <n v="239646"/>
    <s v="-"/>
    <n v="119823"/>
  </r>
  <r>
    <s v="G29D14000380007"/>
    <s v="POTENZA"/>
    <s v="L'APPRODO S.R.L.*RIQUALIFICAZIONE STABILIMENTO BALNEARE &quot;L'APPRODO&quot;*VIA CASTROCUCCO-PANTANI, 38/A,"/>
    <s v="ATTIVO"/>
    <s v="2014"/>
    <s v="23-LUG-14 14:05:48.474000"/>
    <s v="CONCESSIONE DI INCENTIVI AD UNITA' PRODUTTIVE"/>
    <s v="OPERE, IMPIANTI ED ATTREZZATURE PER ATTIVITA' PRODUTTIVE, E LA RICERCA E L'IMPRESA SOCIALE"/>
    <s v="ALTRE STRUTTURE E IMPIANTI PER IL TURISMO"/>
    <x v="166"/>
    <n v="93719"/>
    <s v="-"/>
    <n v="46859"/>
  </r>
  <r>
    <s v="G29D14001050007"/>
    <s v="POTENZA"/>
    <s v="LA LOCANDA DEL DUCA S.R.L.*RIQUALIFICAZIONE DI UN ALBERGO ESISTENTE*VIA SUOR MARIA TERESA DI CALCUTTA, 1"/>
    <s v="ATTIVO"/>
    <s v="2014"/>
    <s v="19-GEN-15 12:15:14.101000"/>
    <s v="CONCESSIONE DI INCENTIVI AD UNITA' PRODUTTIVE"/>
    <s v="OPERE, IMPIANTI ED ATTREZZATURE PER ATTIVITA' PRODUTTIVE, E LA RICERCA E L'IMPRESA SOCIALE"/>
    <s v="ALBERGHI"/>
    <x v="166"/>
    <n v="387716"/>
    <s v="-"/>
    <n v="193858"/>
  </r>
  <r>
    <s v="G29D14001100007"/>
    <s v="POTENZA"/>
    <s v="CAPECE SAVERIO*RIQUALIFICAZIONE ATTIVITÀ DI &quot;BAR&quot;*LOCALITÀ TITO SCALO"/>
    <s v="ATTIVO"/>
    <s v="2014"/>
    <s v="21-MAR-15 11:11:09.111000"/>
    <s v="CONCESSIONE DI INCENTIVI AD UNITA' PRODUTTIVE"/>
    <s v="OPERE, IMPIANTI ED ATTREZZATURE PER ATTIVITA' PRODUTTIVE, E LA RICERCA E L'IMPRESA SOCIALE"/>
    <s v="ALTRE STRUTTURE E IMPIANTI PER IL TURISMO"/>
    <x v="166"/>
    <n v="81028"/>
    <s v="-"/>
    <n v="40514"/>
  </r>
  <r>
    <s v="G29D14001110007"/>
    <s v="POTENZA"/>
    <s v="CIDO S.R.L.*RIQUALIFICAZIONE DI UNA STRUTTURA RICETTIVA ESISTENTE &quot;*LOCALITÀ ILLICINI"/>
    <s v="ATTIVO"/>
    <s v="2014"/>
    <s v="08-APR-15 17:02:01.441000"/>
    <s v="CONCESSIONE DI INCENTIVI AD UNITA' PRODUTTIVE"/>
    <s v="OPERE, IMPIANTI ED ATTREZZATURE PER ATTIVITA' PRODUTTIVE, E LA RICERCA E L'IMPRESA SOCIALE"/>
    <s v="ALTRE STRUTTURE DI RICETTIVITA' TURISTICA"/>
    <x v="166"/>
    <n v="139990"/>
    <s v="-"/>
    <n v="69995"/>
  </r>
  <r>
    <s v="G29D14001120007"/>
    <s v="POTENZA"/>
    <s v="SAGIBA TURISMO S.R.L.*RIQUALIFICAZIONE ALBERGO &quot;GRAND HOTEL DI MARATEA - PIANETAMARATEA&quot;*LOCALITA' SANTA CATERINA"/>
    <s v="ATTIVO"/>
    <s v="2014"/>
    <s v="08-APR-15 17:06:38.029000"/>
    <s v="CONCESSIONE DI INCENTIVI AD UNITA' PRODUTTIVE"/>
    <s v="OPERE, IMPIANTI ED ATTREZZATURE PER ATTIVITA' PRODUTTIVE, E LA RICERCA E L'IMPRESA SOCIALE"/>
    <s v="ALBERGHI"/>
    <x v="166"/>
    <n v="804019"/>
    <s v="-"/>
    <n v="402009"/>
  </r>
  <r>
    <s v="G29D14001130007"/>
    <s v="POTENZA"/>
    <s v="A.LI.TUR. S.R.L.*RIQUALIFICAZIONE CAMPEGGIO*LOCALITÀ CASTROCUCCO"/>
    <s v="ATTIVO"/>
    <s v="2014"/>
    <s v="08-APR-15 17:16:01.318000"/>
    <s v="CONCESSIONE DI INCENTIVI AD UNITA' PRODUTTIVE"/>
    <s v="OPERE, IMPIANTI ED ATTREZZATURE PER ATTIVITA' PRODUTTIVE, E LA RICERCA E L'IMPRESA SOCIALE"/>
    <s v="ALTRE STRUTTURE DI RICETTIVITA' TURISTICA"/>
    <x v="166"/>
    <n v="395970"/>
    <s v="-"/>
    <n v="197985"/>
  </r>
  <r>
    <s v="G29D14001140007"/>
    <s v="POTENZA"/>
    <s v="IDEAL TURIST SOC. COOP A R.L.*RIQUALIFICAZIONE STABILIMENTO BALNEARE LIDO LE CICALE*VIA LOCALITÀ CASTROCUCCO"/>
    <s v="ATTIVO"/>
    <s v="2014"/>
    <s v="08-APR-15 17:23:11.335000"/>
    <s v="CONCESSIONE DI INCENTIVI AD UNITA' PRODUTTIVE"/>
    <s v="OPERE, IMPIANTI ED ATTREZZATURE PER ATTIVITA' PRODUTTIVE, E LA RICERCA E L'IMPRESA SOCIALE"/>
    <s v="ALTRE STRUTTURE E IMPIANTI PER IL TURISMO"/>
    <x v="166"/>
    <n v="42319"/>
    <s v="-"/>
    <n v="21159"/>
  </r>
  <r>
    <s v="G29D14001150003"/>
    <s v="POTENZA"/>
    <s v="Bulfaro Donato*Incentivi All'Occupazione*Via Palmiro Togliatti"/>
    <s v="ATTIVO"/>
    <s v="2014"/>
    <s v="25-MAG-15 15:11:35.920000"/>
    <s v="CONCESSIONE DI INCENTIVI AD UNITA' PRODUTTIVE"/>
    <s v="ISTRUZIONE, FORMAZIONE E SOSTEGNI PER IL MERCATO DEL LAVORO"/>
    <s v="ALTRI CONTRIBUTI ALL'OCCUPAZIONE"/>
    <x v="166"/>
    <n v="15745"/>
    <s v="-"/>
    <n v="15745"/>
  </r>
  <r>
    <s v="G29D14001160003"/>
    <s v="POTENZA"/>
    <s v="PUBLISYS S.P.A.*Incentivi All'Occupazione*C/da Santa Loja"/>
    <s v="ATTIVO"/>
    <s v="2014"/>
    <s v="25-MAG-15 15:13:22.750000"/>
    <s v="CONCESSIONE DI INCENTIVI AD UNITA' PRODUTTIVE"/>
    <s v="ISTRUZIONE, FORMAZIONE E SOSTEGNI PER IL MERCATO DEL LAVORO"/>
    <s v="ALTRI CONTRIBUTI ALL'OCCUPAZIONE"/>
    <x v="166"/>
    <n v="54904"/>
    <s v="-"/>
    <n v="54904"/>
  </r>
  <r>
    <s v="G29D14001170003"/>
    <s v="POTENZA"/>
    <s v="PUBLISYS S.P.A.*INCENTIVI ALL'OCCUPAZIONE*C/DA SANTA LOJA"/>
    <s v="ATTIVO"/>
    <s v="2014"/>
    <s v="02-LUG-15 16:58:54.732000"/>
    <s v="CONCESSIONE DI INCENTIVI AD UNITA' PRODUTTIVE"/>
    <s v="ISTRUZIONE, FORMAZIONE E SOSTEGNI PER IL MERCATO DEL LAVORO"/>
    <s v="ALTRI CONTRIBUTI ALL'OCCUPAZIONE"/>
    <x v="166"/>
    <n v="17452"/>
    <s v="-"/>
    <n v="17452"/>
  </r>
  <r>
    <s v="G29D14001180003"/>
    <s v="POTENZA"/>
    <s v="ELETT.R.A. SRL*INCENTIVI ALL'OCCUPAZIONE*C/DA CEMBRINA"/>
    <s v="ATTIVO"/>
    <s v="2014"/>
    <s v="13-LUG-15 10:12:06.475000"/>
    <s v="CONCESSIONE DI INCENTIVI AD UNITA' PRODUTTIVE"/>
    <s v="ISTRUZIONE, FORMAZIONE E SOSTEGNI PER IL MERCATO DEL LAVORO"/>
    <s v="ALTRI CONTRIBUTI ALL'OCCUPAZIONE"/>
    <x v="166"/>
    <n v="57798"/>
    <s v="-"/>
    <n v="57798"/>
  </r>
  <r>
    <s v="G29D14001190003"/>
    <s v="POTENZA"/>
    <s v="RI.PLASTIC SPA*INCENTIVI ALL'OCCUPAZIONE*ZONA INDUSTRIALE - BARAGIANO"/>
    <s v="ATTIVO"/>
    <s v="2014"/>
    <s v="13-LUG-15 10:12:25.313000"/>
    <s v="CONCESSIONE DI INCENTIVI AD UNITA' PRODUTTIVE"/>
    <s v="ISTRUZIONE, FORMAZIONE E SOSTEGNI PER IL MERCATO DEL LAVORO"/>
    <s v="ALTRI CONTRIBUTI ALL'OCCUPAZIONE"/>
    <x v="166"/>
    <n v="15192"/>
    <s v="-"/>
    <n v="15192"/>
  </r>
  <r>
    <s v="G29D14001300003"/>
    <s v="POTENZA"/>
    <s v="BARILE PIETRO*INCENTIVI ALL'OCCUPAZIONE*CONTRADA SANTA DOMENICA SNC"/>
    <s v="ATTIVO"/>
    <s v="2014"/>
    <s v="08-APR-16 13:11:01.649000"/>
    <s v="CONCESSIONE DI INCENTIVI AD UNITA' PRODUTTIVE"/>
    <s v="ISTRUZIONE, FORMAZIONE E SOSTEGNI PER IL MERCATO DEL LAVORO"/>
    <s v="ALTRI CONTRIBUTI ALL'OCCUPAZIONE"/>
    <x v="166"/>
    <n v="51474"/>
    <s v="-"/>
    <n v="14877"/>
  </r>
  <r>
    <s v="G29D14001310003"/>
    <s v="POTENZA"/>
    <s v="DIENNE SERVICE S.R.L.*INCENTIVI ALL'OCCUPAZIONE*VIA APPIA, 273"/>
    <s v="ATTIVO"/>
    <s v="2014"/>
    <s v="08-APR-16 13:12:34.913000"/>
    <s v="CONCESSIONE DI INCENTIVI AD UNITA' PRODUTTIVE"/>
    <s v="ISTRUZIONE, FORMAZIONE E SOSTEGNI PER IL MERCATO DEL LAVORO"/>
    <s v="ALTRI CONTRIBUTI ALL'OCCUPAZIONE"/>
    <x v="166"/>
    <n v="81606"/>
    <s v="-"/>
    <n v="18129"/>
  </r>
  <r>
    <s v="G29D14001320003"/>
    <s v="POTENZA"/>
    <s v="LA RONDINE SOC. COOP. SOCIALE*INCENTIVI ALL'OCCUPAZIONE*VIA ROMA, 44"/>
    <s v="ATTIVO"/>
    <s v="2014"/>
    <s v="08-APR-16 13:13:48.844000"/>
    <s v="CONCESSIONE DI INCENTIVI AD UNITA' PRODUTTIVE"/>
    <s v="ISTRUZIONE, FORMAZIONE E SOSTEGNI PER IL MERCATO DEL LAVORO"/>
    <s v="ALTRI CONTRIBUTI ALL'OCCUPAZIONE"/>
    <x v="166"/>
    <n v="42321"/>
    <s v="-"/>
    <n v="11393"/>
  </r>
  <r>
    <s v="G29D16000350009"/>
    <s v="POTENZA"/>
    <s v="PERCORSI FORMATIVI PER SOGGIORNI DI STUDIO IN MOBILITA' INTERNAZIONALI*ALTRA FORMAZIONE DELL???OBBLIGO FORMATIVO*SOGGIORNO DI DUE SETTIMANE NEI DIVERSI PAESI EUROPEI PER STUDIO ED  ESPERIENZE LINGUISTICHE"/>
    <s v="ATTIVO"/>
    <s v="2016"/>
    <s v="15-LUG-16 12:11:41.548000"/>
    <s v="ACQUISTO O REALIZZAZIONE DI SERVIZI"/>
    <s v="ISTRUZIONE, FORMAZIONE E SOSTEGNI PER IL MERCATO DEL LAVORO"/>
    <s v="ALTRA FORMAZIONE ALL'INTERNO DELL'OBBLIGO FORMATIVO"/>
    <x v="166"/>
    <n v="34793"/>
    <s v="-"/>
    <n v="34793"/>
  </r>
  <r>
    <s v="G29D16000420002"/>
    <s v="POTENZA"/>
    <s v="ORGANIZZAZIONE DELLA MANIFESTAZIONE RITI MARIANI 2016*VIA MUNICIPIO 1*MONTAGGIO CASSA ARMONICA, PALCOSCENICI, SERVIZI DI COMUNICAZIONE E PROMOZIONE DEGLI EVENTI"/>
    <s v="ATTIVO"/>
    <s v="2016"/>
    <s v="23-AGO-16 12:49:55.213000"/>
    <s v="ACQUISTO O REALIZZAZIONE DI SERVIZI"/>
    <s v="SERVIZI PER LA P.A. E PER LA COLLETTIVITA'"/>
    <s v="ALTRI SERVIZI PER LA COLLETTIVITA'"/>
    <x v="109"/>
    <n v="9000"/>
    <s v="-"/>
    <n v="9000"/>
  </r>
  <r>
    <s v="G29D16000430002"/>
    <s v="POTENZA"/>
    <s v="ORGANIZZAZIONE DEI GIOCHI RURALI 2016 (RURALIADI)*VIA MUNICIPIO 1*ORGANIZZAZIONE DEI GIOCHI RURALI 2016 (RURALIADI)"/>
    <s v="ATTIVO"/>
    <s v="2016"/>
    <s v="23-AGO-16 13:08:07.504000"/>
    <s v="ACQUISTO O REALIZZAZIONE DI SERVIZI"/>
    <s v="SERVIZI PER LA P.A. E PER LA COLLETTIVITA'"/>
    <s v="ALTRI SERVIZI PER LA COLLETTIVITA'"/>
    <x v="109"/>
    <n v="10000"/>
    <s v="-"/>
    <n v="10000"/>
  </r>
  <r>
    <s v="G29E12000500009"/>
    <s v="POTENZA"/>
    <s v="MARATEA VILLA NITTI*CONTRADA ACQUAFREDDA*ORGANIZZAZIONE ¿MEDITERRANEO: IDENTITÀ E ALTERITÀ EUROPEA - SUMMER SCHOOL 2012¿"/>
    <s v="ATTIVO"/>
    <s v="2012"/>
    <s v="19-LUG-12 18:23:40.765000"/>
    <s v="ACQUISTO O REALIZZAZIONE DI SERVIZI"/>
    <s v="SERVIZI PER LA P.A. E PER LA COLLETTIVITA'"/>
    <s v="ALTRI SERVIZI PER LA COLLETTIVITA'"/>
    <x v="166"/>
    <n v="115597"/>
    <s v="-"/>
    <n v="115597"/>
  </r>
  <r>
    <s v="G29E12001140008"/>
    <s v="POTENZA"/>
    <s v="PIOT MONTI DELLA BASILICATA - SALI A SUD_x000a_TITO IN FESTIVAL: FESTIVAL DI MUSICHE DA STRADA*PIAZZA DEL SEGGIO, VILLA COMUNALE*FESTIVAL MUSICHE DA STRADA"/>
    <s v="ATTIVO"/>
    <s v="2012"/>
    <s v="27-MAR-13 18:03:30.419000"/>
    <s v="ACQUISTO O REALIZZAZIONE DI SERVIZI"/>
    <s v="SERVIZI PER LA P.A. E PER LA COLLETTIVITA'"/>
    <s v="ALTRI SERVIZI PER LA COLLETTIVITA'"/>
    <x v="109"/>
    <n v="13500"/>
    <s v="-"/>
    <n v="13500"/>
  </r>
  <r>
    <s v="G29G14001070009"/>
    <s v="POTENZA"/>
    <s v="F.lli Moscogiuri S.r.l.*INCENTIVI ALL'OCCUPAZIONE*C.DA CEMBRINA ZONA IND.LE"/>
    <s v="ATTIVO"/>
    <s v="2014"/>
    <s v="09-GIU-16 17:11:24.535000"/>
    <s v="CONCESSIONE DI INCENTIVI AD UNITA' PRODUTTIVE"/>
    <s v="ISTRUZIONE, FORMAZIONE E SOSTEGNI PER IL MERCATO DEL LAVORO"/>
    <s v="ALTRI CONTRIBUTI ALL'OCCUPAZIONE"/>
    <x v="166"/>
    <n v="125468"/>
    <s v="-"/>
    <n v="34002"/>
  </r>
  <r>
    <s v="G29G14001080009"/>
    <s v="POTENZA"/>
    <s v="SAPE S.R.L.*INCENTIVI ALL'OCCUPAZIONE*Via UMBERTO I"/>
    <s v="ATTIVO"/>
    <s v="2014"/>
    <s v="09-GIU-16 17:12:17.846000"/>
    <s v="CONCESSIONE DI INCENTIVI AD UNITA' PRODUTTIVE"/>
    <s v="ISTRUZIONE, FORMAZIONE E SOSTEGNI PER IL MERCATO DEL LAVORO"/>
    <s v="ALTRI CONTRIBUTI ALL'OCCUPAZIONE"/>
    <x v="166"/>
    <n v="56467"/>
    <s v="-"/>
    <n v="15559"/>
  </r>
  <r>
    <s v="G29G14001090007"/>
    <s v="POTENZA"/>
    <s v="RI.PLASTIC SPA*INCENTIVI ALL'OCCUPAZIONE*zona industriale Baragiano"/>
    <s v="ATTIVO"/>
    <s v="2014"/>
    <s v="28-LUG-16 14:11:53.967000"/>
    <s v="CONCESSIONE DI INCENTIVI AD UNITA' PRODUTTIVE"/>
    <s v="ISTRUZIONE, FORMAZIONE E SOSTEGNI PER IL MERCATO DEL LAVORO"/>
    <s v="ALTRI CONTRIBUTI ALL'OCCUPAZIONE"/>
    <x v="166"/>
    <n v="251995"/>
    <s v="-"/>
    <n v="70163"/>
  </r>
  <r>
    <s v="G29G16000660007"/>
    <s v="POTENZA"/>
    <s v="ECLIM EDUCAZIONE CIVICA E LINGUA ITALIANA PER I MIGRANTI*FONDO ASILO, MIGRAZIONE E INTEGRAZIONE 2014-2020 - OBIETTIVO SPECIFICO 2.INTEGRAZIONE / MIGRAZIONE LEGALE - OBIETTIVO NAZIONALE 2. INTEGRAZIONE - LETT.H) FORMAZIONE CIVICO LINGUISTICA PER CITTADINI "/>
    <s v="ATTIVO"/>
    <s v="2016"/>
    <s v="23-SET-16 10:45:23.957000"/>
    <s v="ACQUISTO O REALIZZAZIONE DI SERVIZI"/>
    <s v="ISTRUZIONE, FORMAZIONE E SOSTEGNI PER IL MERCATO DEL LAVORO"/>
    <s v="FORMAZIONE PER ADULTI"/>
    <x v="166"/>
    <n v="280028"/>
    <s v="-"/>
    <n v="280028"/>
  </r>
  <r>
    <s v="G29H11000130004"/>
    <s v="POTENZA"/>
    <s v="REALIZZAZIONE DI UN PLESSO SCOLASTICO IN LOCALITÀ SANTA LOJA NEL COMUNE DI TITO*LOCALITÀ SANTA LOJA*NUOVA COSTRUZIONE"/>
    <s v="ATTIVO"/>
    <s v="2011"/>
    <s v="13-APR-11 09:30:02.309000"/>
    <s v="REALIZZAZIONE DI LAVORI PUBBLICI (OPERE ED IMPIANTISTICA)"/>
    <s v="INFRASTRUTTURE SOCIALI"/>
    <s v="ALTRI EDIFICI SCOLASTICI"/>
    <x v="109"/>
    <n v="4895028"/>
    <s v="-"/>
    <n v="4895028"/>
  </r>
  <r>
    <s v="G29H11000310006"/>
    <s v="POTENZA"/>
    <s v="STRUTTURE IN VIA FONTANELLE*VIA FONTANELLE*LAVORI DI MIGLIORAMENTO EQUALIFICAZIONE DEI SERVIZI SOCIO - ASSINSTENZIALI E SOCIO - EDUCATIVI. CENTRO SOCIALE COMPLETAMENTO BABY PARKING."/>
    <s v="ATTIVO"/>
    <s v="2011"/>
    <s v="26-SET-11 13:05:59.300000"/>
    <s v="REALIZZAZIONE DI LAVORI PUBBLICI (OPERE ED IMPIANTISTICA)"/>
    <s v="INFRASTRUTTURE SOCIALI"/>
    <s v="EDIFICI SOCIALI, CULTURALI E ASSISTENZIALI"/>
    <x v="109"/>
    <n v="375000"/>
    <s v="-"/>
    <n v="375000"/>
  </r>
  <r>
    <s v="G29H14000080006"/>
    <s v="POTENZA"/>
    <s v="CONSORZIO TERN - SESAMO - ESPERTO DOTT. FRANCESCO PAGANO*ZONA INDUSTRIALE TITO SCALO C/O CNR TITO*VALUTAZIONE IN ITINERE ED EX POST  CONFERIMENTO INCARICO NOTA 93294 DEL 18/02/2014"/>
    <s v="ATTIVO"/>
    <s v="2014"/>
    <s v="16-APR-14 13:01:38.146000"/>
    <s v="ACQUISTO O REALIZZAZIONE DI SERVIZI"/>
    <s v="RICERCA SVILUPPO TECNOLOGICO ED INNOVAZIONE"/>
    <s v="ALTRE AREE TECNOLOGICHE"/>
    <x v="174"/>
    <n v="2000"/>
    <s v="-"/>
    <n v="2000"/>
  </r>
  <r>
    <s v="G29J10000160002"/>
    <s v="POTENZA"/>
    <s v="RIQUALIFICAZIONE AREA CONVENTO FRANCESCANO - COMPLETAMENTO -*VIA CONVENTO*LAVORI DI MANUTENZIONE ORDINARIA E STRAORDINARIA DELLA VIABILITA' URBANA"/>
    <s v="ATTIVO"/>
    <s v="2010"/>
    <s v="08-OTT-13 10:11:25.619000"/>
    <s v="REALIZZAZIONE DI LAVORI PUBBLICI (OPERE ED IMPIANTISTICA)"/>
    <s v="INFRASTRUTTURE DI TRASPORTO"/>
    <s v="STRADE REGIONALI, PROVINCIALI E COMUNALI"/>
    <x v="109"/>
    <n v="53000"/>
    <s v="-"/>
    <n v="53000"/>
  </r>
  <r>
    <s v="G29J14000720006"/>
    <s v="POTENZA"/>
    <s v="SISTEMAZIONE, MIGLIORAMENTO E MESSA IN SICUREZZA DELLA STRADA COMUNALE &quot;SERRA LA CROCE&quot; IN AGRO DI TITO*VIA C/DA SERRA LA CROCE*SISTEMAZIONE, MIGLIORAMENTO E MESSA IN SICUREZZA DELLA STRADA COMUNALE"/>
    <s v="ATTIVO"/>
    <s v="2014"/>
    <s v="17-DIC-14 17:18:22.413000"/>
    <s v="REALIZZAZIONE DI LAVORI PUBBLICI (OPERE ED IMPIANTISTICA)"/>
    <s v="INFRASTRUTTURE DI TRASPORTO"/>
    <s v="STRADE RURALI"/>
    <x v="109"/>
    <n v="249931"/>
    <s v="-"/>
    <n v="249931"/>
  </r>
  <r>
    <s v="G29J14000740002"/>
    <s v="POTENZA"/>
    <s v="PROGRAMMA DI SVILUPPO RURALE BASILICATA 2007/2013 - SECONDO BANDO MISURA 323 AZIONI B E C - TORRE DI SATRIANO: UNA ROCCA DI AVVISTAMENTO SULLA STORIA PROGETTO MUSEALE*CORSO AREA ARCHEOLOGICA TORRE DI SATRIANO IN TITO*PROGETTO PER L'ALLESTIMENTO MUSEALE TO"/>
    <s v="ATTIVO"/>
    <s v="2014"/>
    <s v="23-DIC-14 10:25:11.330000"/>
    <s v="REALIZZAZIONE DI LAVORI PUBBLICI (OPERE ED IMPIANTISTICA)"/>
    <s v="INFRASTRUTTURE SOCIALI"/>
    <s v="AREE ARCHEOLOGICHE"/>
    <x v="109"/>
    <n v="296200"/>
    <s v="-"/>
    <n v="296200"/>
  </r>
  <r>
    <s v="G30G12000000001"/>
    <s v="POTENZA"/>
    <s v="TRATTA ALTAMURA - AVIGLIANO L. DELLA LINEA GRAVINA - AVIGLIANO L.*VIA VACCARO*FORNITURA 4 AUTOMOTRICI A TRAZIONE DIESEL ELETTRICA A SCARTAMENTO RIDOTTO 950MM A DUE CASSE."/>
    <s v="ATTIVO"/>
    <s v="2012"/>
    <s v="10-OTT-13 10:26:08.863000"/>
    <s v="ACQUISTO DI BENI"/>
    <s v="INFRASTRUTTURE DI TRASPORTO"/>
    <s v="ALTRE STRUTTURE/INFRASTRUTTURE FERROVIARIE"/>
    <x v="180"/>
    <n v="17041372"/>
    <s v="-"/>
    <n v="17041372"/>
  </r>
  <r>
    <s v="G31B10001230009"/>
    <s v="POTENZA"/>
    <s v="SVILUPPO BASILICATA S.P.A.*TRASFERIMENTO AL SOGGETTO GESTORE DELLE RISORSE PER  BANDO &quot;SOSTEGNO ALL'INNOVAZIONE PMI&quot;*VIA CENTOMANI, 11"/>
    <s v="ATTIVO"/>
    <s v="2010"/>
    <s v="19-MAG-11 10:10:29.314000"/>
    <s v="CONCESSIONE DI INCENTIVI AD UNITA' PRODUTTIVE"/>
    <s v="OPERE, IMPIANTI ED ATTREZZATURE PER ATTIVITA' PRODUTTIVE, E LA RICERCA E L'IMPRESA SOCIALE"/>
    <s v="IMPIANTI, MACCHINARI ED ANNESSE OPERE MURARIE"/>
    <x v="166"/>
    <n v="10200000"/>
    <s v="-"/>
    <n v="10200000"/>
  </r>
  <r>
    <s v="G31B13002170004"/>
    <s v="POTENZA"/>
    <s v="LAVORI DI RIQUALIFICAZIONE PIAZZA RISORGIMENTO*PIAZZA RISORGIMENTO*RIQUALIFICAZIONE PIAZZA RISORGIMENTO"/>
    <s v="ATTIVO"/>
    <s v="2013"/>
    <s v="09-SET-14 15:02:49.494000"/>
    <s v="REALIZZAZIONE DI LAVORI PUBBLICI (OPERE ED IMPIANTISTICA)"/>
    <s v="INFRASTRUTTURE SOCIALI"/>
    <s v="ALTRE INFRASTRUTTURE"/>
    <x v="181"/>
    <n v="200000"/>
    <s v="G36G13003720004"/>
    <n v="200000"/>
  </r>
  <r>
    <s v="G31B14000850002"/>
    <s v="POTENZA"/>
    <s v="ESECUZIONE IMPIANTO FOTOVOLTAICO SULLA COPERTURA AZIENDA AGRICOLA &quot;MASSERIA VENTRONA&quot; DEL COMUNE DI NEMOLI (PZ).*C/DA  MASS.A VENTRONA*IMPIANTO FOTOVALTAICO DA 14 KW PARZIALMENTE INTEGRATO SUL TETTO"/>
    <s v="ATTIVO"/>
    <s v="2014"/>
    <s v="06-MAG-15 12:09:58.296000"/>
    <s v="REALIZZAZIONE DI LAVORI PUBBLICI (OPERE ED IMPIANTISTICA)"/>
    <s v="INFRASTRUTTURE DEL SETTORE ENERGETICO"/>
    <s v="ALTRI IMPIANTI PRODUZIONE ENERGIE DA FONTI RINNOVABILI"/>
    <x v="172"/>
    <n v="30526"/>
    <s v="-"/>
    <n v="30526"/>
  </r>
  <r>
    <s v="G31C02000240001"/>
    <s v="POTENZA"/>
    <s v="ORLANDO ROCCO*AMMODERNAMENTO*VIA C/DA CARPINE"/>
    <s v="ATTIVO"/>
    <s v="2002"/>
    <s v="20-GEN-11 09:14:52.314000"/>
    <s v="CONCESSIONE DI INCENTIVI AD UNITA' PRODUTTIVE"/>
    <s v="OPERE, IMPIANTI ED ATTREZZATURE PER ATTIVITA' PRODUTTIVE, E LA RICERCA E L'IMPRESA SOCIALE"/>
    <s v="IMPIANTI, MACCHINARI MEZZI TECNICI E INVESTIMENTI IMMATERIALI PER LE AZIENDE AGRICOLE E AGROALIMENTARI"/>
    <x v="166"/>
    <n v="28823"/>
    <s v="G77I02000010001"/>
    <n v="15852"/>
  </r>
  <r>
    <s v="G31C05000160001"/>
    <s v="POTENZA"/>
    <s v="CONSORZIO RICERCHE MICOLOGICHE*COMMERCIALIZZAZIONE PRODOTTI AGRICOLI DI QUALITÀ*VIA VIA ANZIO 36"/>
    <s v="ATTIVO"/>
    <s v="2005"/>
    <s v="20-GEN-11 15:57:41.670000"/>
    <s v="CONCESSIONE DI INCENTIVI AD UNITA' PRODUTTIVE"/>
    <s v="OPERE, IMPIANTI ED ATTREZZATURE PER ATTIVITA' PRODUTTIVE, E LA RICERCA E L'IMPRESA SOCIALE"/>
    <s v="IMPIANTI, MACCHINARI MEZZI TECNICI E INVESTIMENTI IMMATERIALI PER LE AZIENDE AGRICOLE E AGROALIMENTARI"/>
    <x v="166"/>
    <n v="99266"/>
    <s v="-"/>
    <n v="49633"/>
  </r>
  <r>
    <s v="G31C07000060003"/>
    <s v="POTENZA"/>
    <s v="EUFEMIA DONATA*RE. CEE 1234/07*VIA C.DA DRAGONARA,45"/>
    <s v="ATTIVO"/>
    <s v="2007"/>
    <s v="02-MAG-13 12:54:10.675000"/>
    <s v="CONCESSIONE DI INCENTIVI AD UNITA' PRODUTTIVE"/>
    <s v="OPERE, IMPIANTI ED ATTREZZATURE PER ATTIVITA' PRODUTTIVE, E LA RICERCA E L'IMPRESA SOCIALE"/>
    <s v="STRUTTURE PER LA ZOOTECNIA"/>
    <x v="166"/>
    <n v="80114"/>
    <s v="-"/>
    <n v="2892"/>
  </r>
  <r>
    <s v="G31C09001810006"/>
    <s v="POTENZA"/>
    <s v="LINEA FERROVIARIA FAL_x000a_*VIA VACCARO, 189*REALIZZAZIONE TERMINAL DEL GALLITELLO CON REALIZZAZIONE DI UN'AREA DI INTERSCAMBIO"/>
    <s v="ATTIVO"/>
    <s v="2009"/>
    <s v="30-NOV-11 11:40:51.531000"/>
    <s v="REALIZZAZIONE DI LAVORI PUBBLICI (OPERE ED IMPIANTISTICA)"/>
    <s v="INFRASTRUTTURE DI TRASPORTO"/>
    <s v="STAZIONE E TERMINALI"/>
    <x v="180"/>
    <n v="1850000"/>
    <s v="-"/>
    <n v="1850000"/>
  </r>
  <r>
    <s v="G31C09001820006"/>
    <s v="POTENZA"/>
    <s v="LINEA FERROVIARIA POTENZA S.MARIA, POTENZA INFERIORE SCALO DELLE FERROVIE APPULO LUCANE*VIA VACCARO, 189*INTERVENTI SULL¿INFRASTRUTTURA FERROVIARIA E OPERE COMPLEMENTARI DAL TERMINAL DEL GALLITELLO_x000a_(PROGR. KM 100+328) ALL¿ATTUALE PROGRESSIVA DI LINEA KM 9"/>
    <s v="ATTIVO"/>
    <s v="2009"/>
    <s v="03-AGO-12 10:32:25.203000"/>
    <s v="REALIZZAZIONE DI LAVORI PUBBLICI (OPERE ED IMPIANTISTICA)"/>
    <s v="INFRASTRUTTURE DI TRASPORTO"/>
    <s v="STAZIONE E TERMINALI"/>
    <x v="180"/>
    <n v="9850000"/>
    <s v="-"/>
    <n v="9850000"/>
  </r>
  <r>
    <s v="G31C11000070004"/>
    <s v="POTENZA"/>
    <s v="EUFEMIA DONATA *MIELE - CAMPAGNA 2011*VIA C.DA DRAGONARA 49"/>
    <s v="ATTIVO"/>
    <s v="2011"/>
    <s v="18-MAG-11 10:03:36.257000"/>
    <s v="CONCESSIONE DI INCENTIVI AD UNITA' PRODUTTIVE"/>
    <s v="OPERE, IMPIANTI ED ATTREZZATURE PER ATTIVITA' PRODUTTIVE, E LA RICERCA E L'IMPRESA SOCIALE"/>
    <s v="STRUTTURE PER LA ZOOTECNIA"/>
    <x v="166"/>
    <n v="6950"/>
    <s v="-"/>
    <n v="3915"/>
  </r>
  <r>
    <s v="G31C11000080004"/>
    <s v="POTENZA"/>
    <s v="BIOFLORES SOC.COOP.*MIELE - CAMPAGNA 2011*VIA VIA SINNI R.NE SAN ROCC0"/>
    <s v="ATTIVO"/>
    <s v="2011"/>
    <s v="18-MAG-11 10:23:33.293000"/>
    <s v="CONCESSIONE DI INCENTIVI AD UNITA' PRODUTTIVE"/>
    <s v="OPERE, IMPIANTI ED ATTREZZATURE PER ATTIVITA' PRODUTTIVE, E LA RICERCA E L'IMPRESA SOCIALE"/>
    <s v="STRUTTURE PER LA ZOOTECNIA"/>
    <x v="166"/>
    <n v="4000"/>
    <s v="-"/>
    <n v="2400"/>
  </r>
  <r>
    <s v="G31C11000090004"/>
    <s v="POTENZA"/>
    <s v="RESTIVO DONATELLA*MIELE - CAMPAGNA 2011*VIA VIA BRAMANTE 22"/>
    <s v="ATTIVO"/>
    <s v="2011"/>
    <s v="18-MAG-11 12:05:44.911000"/>
    <s v="CONCESSIONE DI INCENTIVI AD UNITA' PRODUTTIVE"/>
    <s v="OPERE, IMPIANTI ED ATTREZZATURE PER ATTIVITA' PRODUTTIVE, E LA RICERCA E L'IMPRESA SOCIALE"/>
    <s v="STRUTTURE PER LA ZOOTECNIA"/>
    <x v="166"/>
    <n v="1900"/>
    <s v="-"/>
    <n v="1130"/>
  </r>
  <r>
    <s v="G31C11000100004"/>
    <s v="POTENZA"/>
    <s v="VACCARO FRANCESCO*MIELE - CAMPAGNA 2011*VIA VIA MARATEA 1"/>
    <s v="ATTIVO"/>
    <s v="2011"/>
    <s v="18-MAG-11 14:02:53.462000"/>
    <s v="CONCESSIONE DI INCENTIVI AD UNITA' PRODUTTIVE"/>
    <s v="OPERE, IMPIANTI ED ATTREZZATURE PER ATTIVITA' PRODUTTIVE, E LA RICERCA E L'IMPRESA SOCIALE"/>
    <s v="STRUTTURE PER LA ZOOTECNIA"/>
    <x v="166"/>
    <n v="7000"/>
    <s v="-"/>
    <n v="4200"/>
  </r>
  <r>
    <s v="G31C11000110004"/>
    <s v="POTENZA"/>
    <s v="PINENTEL MARQUES RODRIGUES*MIELE - CAMPAGNA 2011*VIA C/DA VOSCARI,1"/>
    <s v="ATTIVO"/>
    <s v="2011"/>
    <s v="18-MAG-11 14:25:53.323000"/>
    <s v="CONCESSIONE DI INCENTIVI AD UNITA' PRODUTTIVE"/>
    <s v="OPERE, IMPIANTI ED ATTREZZATURE PER ATTIVITA' PRODUTTIVE, E LA RICERCA E L'IMPRESA SOCIALE"/>
    <s v="STRUTTURE PER LA ZOOTECNIA"/>
    <x v="166"/>
    <n v="1100"/>
    <s v="-"/>
    <n v="650"/>
  </r>
  <r>
    <s v="G31C11000120004"/>
    <s v="POTENZA"/>
    <s v="CAPALBI SALVATORE*MIELE - CAMPAGNA 2011*VIA VIA P. LA CAVA,1"/>
    <s v="ATTIVO"/>
    <s v="2011"/>
    <s v="19-MAG-11 10:51:46.136000"/>
    <s v="CONCESSIONE DI INCENTIVI AD UNITA' PRODUTTIVE"/>
    <s v="OPERE, IMPIANTI ED ATTREZZATURE PER ATTIVITA' PRODUTTIVE, E LA RICERCA E L'IMPRESA SOCIALE"/>
    <s v="STRUTTURE PER LA ZOOTECNIA"/>
    <x v="166"/>
    <n v="4320"/>
    <s v="-"/>
    <n v="1200"/>
  </r>
  <r>
    <s v="G31C11000130006"/>
    <s v="POTENZA"/>
    <s v="UNIVERSITÀ DEGLI STUDI DELLA BASILICATA*VIA VIALE DELL'ATENEO LUCANO, 10*MIELE - CAMPAGNA 2011*UNIVERSITÀ DEGLI STUDI DELLA BASILICATA"/>
    <s v="ATTIVO"/>
    <s v="2011"/>
    <s v="20-MAG-11 09:52:50.545000"/>
    <s v="CONCESSIONE DI CONTRIBUTI AD ALTRI SOGGETTI (DIVERSI DA UNITA' PRODUTTIVE)"/>
    <s v="OPERE, IMPIANTI ED ATTREZZATURE PER ATTIVITA' PRODUTTIVE, E LA RICERCA E L'IMPRESA SOCIALE"/>
    <s v="STRUTTURE PER LA ZOOTECNIA"/>
    <x v="166"/>
    <n v="10000"/>
    <s v="-"/>
    <n v="10000"/>
  </r>
  <r>
    <s v="G31D05000060002"/>
    <s v="POTENZA"/>
    <s v="UFFICIO EDILIZIA E OO.PP.*BUCALETTO*CONTRIBUTI IN CONTO CAPITALE*ATER POTENZA"/>
    <s v="ATTIVO"/>
    <s v="2005"/>
    <s v="14-MAG-12 09:35:18.715000"/>
    <s v="CONCESSIONE DI CONTRIBUTI AD ALTRI SOGGETTI (DIVERSI DA UNITA' PRODUTTIVE)"/>
    <s v="INFRASTRUTTURE SOCIALI"/>
    <s v="ALTRI EDIFICI ABITATIVI"/>
    <x v="166"/>
    <n v="594936"/>
    <s v="-"/>
    <n v="594936"/>
  </r>
  <r>
    <s v="G31D05000070002"/>
    <s v="POTENZA"/>
    <s v="UFFICIO EDILIZIA E OO.PP.*MACCHIA ROMANA*CONTRIBUTI IN CONTO CAPITALE*ATER POTENZA"/>
    <s v="ATTIVO"/>
    <s v="2005"/>
    <s v="21-MAG-12 15:59:52.358000"/>
    <s v="CONCESSIONE DI CONTRIBUTI AD ALTRI SOGGETTI (DIVERSI DA UNITA' PRODUTTIVE)"/>
    <s v="INFRASTRUTTURE SOCIALI"/>
    <s v="ALTRI EDIFICI ABITATIVI"/>
    <x v="166"/>
    <n v="594936"/>
    <s v="-"/>
    <n v="594936"/>
  </r>
  <r>
    <s v="G31D10000160006"/>
    <s v="POTENZA"/>
    <s v="AVVIO IN ESERCIZIO DEI NUOVI SITI WEB DELLA REGIONE BASILICATA*VIA VINCENZO VERRASTRO 4 - 85100 - POTENZA*SERVIZIO DI ASSISTENZA E SUPPORTO PER L'AVVIO  DEI NUOVI SITI WEB DELLA REGIONE BASILICATA"/>
    <s v="ATTIVO"/>
    <s v="2010"/>
    <s v="05-APR-12 10:12:26.234000"/>
    <s v="ACQUISTO O REALIZZAZIONE DI SERVIZI"/>
    <s v="SERVIZI PER LA P.A. E PER LA COLLETTIVITA'"/>
    <s v="SISTEMI INFORMATIVI PER LA P.A."/>
    <x v="166"/>
    <n v="54000"/>
    <s v="G49C08000310008"/>
    <n v="54000"/>
  </r>
  <r>
    <s v="G31D11000090002"/>
    <s v="POTENZA"/>
    <s v="ATTIVITA' DI ASSISTENZA, SUPPORTO OPERATIVO E MANUTENZIONE ADEGUATIVA, CORRETTIVA ED EVOLUTIVA DEL SITR (SITEMA INFORMATIVO TRIBUTI REGIONALI)*VIA V. VERRASTRO N. 4*ATTIVITA' DI ASSISTENZA , SUPPORTO OPERATIVO E MANUTENZIONE DEL SITR"/>
    <s v="ATTIVO"/>
    <s v="2011"/>
    <s v="05-LUG-12 12:59:02.066000"/>
    <s v="ACQUISTO O REALIZZAZIONE DI SERVIZI"/>
    <s v="SERVIZI PER LA P.A. E PER LA COLLETTIVITA'"/>
    <s v="SISTEMI INFORMATIVI PER LA P.A."/>
    <x v="166"/>
    <n v="142310"/>
    <s v="G42E09000030008"/>
    <n v="142310"/>
  </r>
  <r>
    <s v="G31D12000010003"/>
    <s v="POTENZA"/>
    <s v="CENTRALE BANDI E AVVISI PUBBLICI DELLA REGIONE BASILICATA*VIA VIA VINCENZO VERRASTRO, 4*AFFIDAMENTO SERVIZIO DI ASSISTENZA TECNICA PER ULTERIORI 2 ANNI. CIG:[45254073FE]"/>
    <s v="ATTIVO"/>
    <s v="2012"/>
    <s v="10-SET-12 10:47:08.834000"/>
    <s v="ACQUISTO O REALIZZAZIONE DI SERVIZI"/>
    <s v="SERVIZI PER LA P.A. E PER LA COLLETTIVITA'"/>
    <s v="SISTEMI INFORMATIVI PER LA P.A."/>
    <x v="166"/>
    <n v="469212"/>
    <s v="-"/>
    <n v="469212"/>
  </r>
  <r>
    <s v="G31D12000020002"/>
    <s v="POTENZA"/>
    <s v="SISTEMI INFORMATIVI REGIONE BASILICATA ACQUISIZIONE DEI SERVIZI DI ASSISTENZA SPECIALISTICA PER LA GESTIONE E L'EVOLUZIONE DEL PATRIMONIO SOFTWARE DELLA REGIONE BASILICATA*VIA VINCENZO VERRASTRO, 4*SERVIZI DI ASSISTENZA SPECIALISTICA PER LA GESTIONE E L'E"/>
    <s v="ATTIVO"/>
    <s v="2012"/>
    <s v="24-SET-12 12:34:15.485000"/>
    <s v="ACQUISTO O REALIZZAZIONE DI SERVIZI"/>
    <s v="SERVIZI PER LA P.A. E PER LA COLLETTIVITA'"/>
    <s v="SISTEMI INFORMATIVI PER LA P.A."/>
    <x v="166"/>
    <n v="5206611"/>
    <s v="-"/>
    <n v="5206611"/>
  </r>
  <r>
    <s v="G31D12000040002"/>
    <s v="POTENZA"/>
    <s v="&quot;SPORTELLO TRIBUTI&quot; DELLA REGIONE BASILICATA- UFFICIO RAGIONERIA GENERALE E FISCALITÀ REGIONALE*VIA V. VERRASTRO N. 4*SERVIZIO &quot;SPORTELLO TRIBUTI&quot;"/>
    <s v="ATTIVO"/>
    <s v="2012"/>
    <s v="14-NOV-12 13:25:14.381000"/>
    <s v="ACQUISTO O REALIZZAZIONE DI SERVIZI"/>
    <s v="SERVIZI PER LA P.A. E PER LA COLLETTIVITA'"/>
    <s v="SISTEMI INFORMATIVI PER LA P.A."/>
    <x v="166"/>
    <n v="838530"/>
    <s v="G42E09000030008"/>
    <n v="838530"/>
  </r>
  <r>
    <s v="G31D12000050002"/>
    <s v="POTENZA"/>
    <s v="SISTEMA INFORMATIVO PER L'AREA RISORSE UMANE (SI-HR) DELLA REGIONE_x000a_BASILICATA*VIA VINCENZO VERRASTRO, 4*ULTERIORE AFFIDAMENTO PER 36 MESI DEI SERVIZI DI ASSISTENZA TECNICA"/>
    <s v="ATTIVO"/>
    <s v="2012"/>
    <s v="04-DIC-12 12:35:40.049000"/>
    <s v="ACQUISTO O REALIZZAZIONE DI SERVIZI"/>
    <s v="SERVIZI PER LA P.A. E PER LA COLLETTIVITA'"/>
    <s v="SISTEMI INFORMATIVI PER LA P.A."/>
    <x v="166"/>
    <n v="172920"/>
    <s v="-"/>
    <n v="172920"/>
  </r>
  <r>
    <s v="G31E13000300009"/>
    <s v="POTENZA"/>
    <s v="AFFIDAMENTO A SVILUPPO BASILICATA S.P.A. DELLE ATTIVITÀ DI VERIFICA DELLE DOMANDE DI RIMBORSO DELLE AGEVOLAZIONI DEGLI AVVISI_x000a_PUBBLICI PIOT*VIA C/DA CENTOMANI*VERIFICHE AMMINISTRATIVE E IN LOCO"/>
    <s v="ATTIVO"/>
    <s v="2013"/>
    <s v="16-OTT-14 19:45:39.848000"/>
    <s v="ACQUISTO O REALIZZAZIONE DI SERVIZI"/>
    <s v="SERVIZI PER LA P.A. E PER LA COLLETTIVITA'"/>
    <s v="ALTRE ATTIVITA' DI CONSULENZA E ASSISTENZA TECNICA"/>
    <x v="166"/>
    <n v="329400"/>
    <s v="-"/>
    <n v="329400"/>
  </r>
  <r>
    <s v="G31E13000480009"/>
    <s v="POTENZA"/>
    <s v="AFFIDAMENTO A SVILUPPO BASILICATA SPA DELLA GESTIONE DELL'AVVISO PUBBLICO PER IL SOSTEGNO ALL'INTERNAZIONALIZZAZIONE DELLE PMI LUCANE*VIA C/DA CENTOMANI*ATTIVITA' ISTRUTTORIE E GESTIONE AVVISO PUBBLICO"/>
    <s v="ATTIVO"/>
    <s v="2013"/>
    <s v="05-OTT-15 11:56:09.913000"/>
    <s v="ACQUISTO O REALIZZAZIONE DI SERVIZI"/>
    <s v="SERVIZI PER LA P.A. E PER LA COLLETTIVITA'"/>
    <s v="ALTRE ATTIVITA' DI CONSULENZA E ASSISTENZA TECNICA"/>
    <x v="166"/>
    <n v="152000"/>
    <s v="-"/>
    <n v="152000"/>
  </r>
  <r>
    <s v="G31E14000070009"/>
    <s v="POTENZA"/>
    <s v="COMITATO DI SORVEGLIANZA PO FSE BASILICTA 2007-2013 DEL 24/06/2014*POTENZA E DINTORNI*ORGANIZZAZIONE  COMITATO DI SORVEGLIANZA  DEL 24/06/2014"/>
    <s v="ATTIVO"/>
    <s v="2014"/>
    <s v="12-GIU-14 12:10:29.072000"/>
    <s v="ACQUISTO O REALIZZAZIONE DI SERVIZI"/>
    <s v="SERVIZI PER LA P.A. E PER LA COLLETTIVITA'"/>
    <s v="ASSISTENZA TECNICA ALLA PREPARAZIONE, REALIZZAZIONE, E SORVEGLIANZA E VALUTAZIONE (INCLUSA L'ASSISTENZA PER LA REDAZIONE DI PIANI E PROGRAMMI)"/>
    <x v="166"/>
    <n v="12200"/>
    <s v="-"/>
    <n v="12200"/>
  </r>
  <r>
    <s v="G31E14000490004"/>
    <s v="POTENZA"/>
    <s v="REGIONE BASILICATA - SERVIZIO DI ASSISTENZA SISTEMISTICA GESTORE PEC*VIA VINCENZO VERRASTRO 4*SERVIZIO DI ASSISTENZA SISTEMISTICA GESTORE PEC"/>
    <s v="ATTIVO"/>
    <s v="2014"/>
    <s v="10-OTT-14 11:13:21.929000"/>
    <s v="ACQUISTO O REALIZZAZIONE DI SERVIZI"/>
    <s v="SERVIZI PER LA P.A. E PER LA COLLETTIVITA'"/>
    <s v="ALTRI SERVIZI PER LA COLLETTIVITA'"/>
    <x v="166"/>
    <n v="36600"/>
    <s v="-"/>
    <n v="36600"/>
  </r>
  <r>
    <s v="G31E14000710009"/>
    <s v="POTENZA"/>
    <s v="SERVIZI DI SUPPORTO TECNICO - ORGANIZZATIVO ALLE PARTI ECONOMICHE SOCIALI CHIAMATE A PARTECIPARE ALLA PREPARAZIONE, ATTUAZIONE, SORVEGLIANZA E VALUTAZIONE DEL PO FSE BASILICATA 2007-2013*VIA V. VERRASTRO, 8*SERVIZI DI ASSISTENZA TECNICA ALLE PARTI ECONOMI"/>
    <s v="ATTIVO"/>
    <s v="2014"/>
    <s v="03-DIC-14 18:35:59.692000"/>
    <s v="ACQUISTO O REALIZZAZIONE DI SERVIZI"/>
    <s v="SERVIZI PER LA P.A. E PER LA COLLETTIVITA'"/>
    <s v="FUNZIONAMENTO PROGRAMMI E PER LA MULTILEVEL GOVERNANCE (INCLUSA  LA CONSULTAZIONE DEL PARTENARIATO)"/>
    <x v="166"/>
    <n v="70000"/>
    <s v="G31I11000250009"/>
    <n v="70000"/>
  </r>
  <r>
    <s v="G31E15000150009"/>
    <s v="POTENZA"/>
    <s v="AUTORITÀ DI GESTIONE DEL PO FSE BASILICATA 2007-2013*VIA V. VERRASTRO, 8*ASSISTENZA TECNICA"/>
    <s v="ATTIVO"/>
    <s v="2015"/>
    <s v="11-MAG-15 17:17:40.181000"/>
    <s v="ACQUISTO O REALIZZAZIONE DI SERVIZI"/>
    <s v="SERVIZI PER LA P.A. E PER LA COLLETTIVITA'"/>
    <s v="ASSISTENZA TECNICA ALLA PREPARAZIONE, REALIZZAZIONE, E SORVEGLIANZA E VALUTAZIONE (INCLUSA L'ASSISTENZA PER LA REDAZIONE DI PIANI E PROGRAMMI)"/>
    <x v="166"/>
    <n v="400000"/>
    <s v="G31H13000600009"/>
    <n v="400000"/>
  </r>
  <r>
    <s v="G31E15000230009"/>
    <s v="POTENZA"/>
    <s v="AUTORITA' DI GESTIONE FSE BASILICATA 2014/2020 -*POTENZA*ORGANIZZAZIONE COMITATO DI SORVEGLIANZA DEL 16/06/2015"/>
    <s v="ATTIVO"/>
    <s v="2015"/>
    <s v="29-MAG-15 12:34:17.891000"/>
    <s v="ACQUISTO O REALIZZAZIONE DI SERVIZI"/>
    <s v="SERVIZI PER LA P.A. E PER LA COLLETTIVITA'"/>
    <s v="ASSISTENZA TECNICA ALLA PREPARAZIONE, REALIZZAZIONE, E SORVEGLIANZA E VALUTAZIONE (INCLUSA L'ASSISTENZA PER LA REDAZIONE DI PIANI E PROGRAMMI)"/>
    <x v="166"/>
    <n v="14640"/>
    <s v="-"/>
    <n v="14640"/>
  </r>
  <r>
    <s v="G31E15000380009"/>
    <s v="POTENZA"/>
    <s v="COMPENSI A SVILUPPO BASILICATA S.P.A. PER LE_x000a_ATTIVITÀ DI ISTRUTTORIA E GESTIONE AVVISO_x000a_PUBBLICO - D.G.R. N. 1904/2009*VIA C/DA CENTOMANI*ATTIVITA' ISTRUTTORIE E GESTIONE AVVISO PUBBLICO"/>
    <s v="ATTIVO"/>
    <s v="2015"/>
    <s v="29-LUG-15 14:15:48.859000"/>
    <s v="ACQUISTO O REALIZZAZIONE DI SERVIZI"/>
    <s v="SERVIZI PER LA P.A. E PER LA COLLETTIVITA'"/>
    <s v="ALTRE ATTIVITA' DI CONSULENZA E ASSISTENZA TECNICA"/>
    <x v="166"/>
    <n v="915750"/>
    <s v="-"/>
    <n v="915750"/>
  </r>
  <r>
    <s v="G31E15000530009"/>
    <s v="POTENZA"/>
    <s v="AUTORITA' DI GESTIONE DEL PO FSE BASILICATA*VIA V. VERRASTRO, 8 - POTENZA*ASSISTENZA TECNICA ALL' AUTORITÀ DI GESTIONE DEL PO FSE BASILICATA"/>
    <s v="ATTIVO"/>
    <s v="2015"/>
    <s v="08-OTT-15 10:48:53.370000"/>
    <s v="ACQUISTO O REALIZZAZIONE DI SERVIZI"/>
    <s v="SERVIZI PER LA P.A. E PER LA COLLETTIVITA'"/>
    <s v="ASSISTENZA TECNICA ALLA PREPARAZIONE, REALIZZAZIONE, E SORVEGLIANZA E VALUTAZIONE (INCLUSA L'ASSISTENZA PER LA REDAZIONE DI PIANI E PROGRAMMI)"/>
    <x v="166"/>
    <n v="1200000"/>
    <s v="-"/>
    <n v="1200000"/>
  </r>
  <r>
    <s v="G31E15000540009"/>
    <s v="POTENZA"/>
    <s v="AUTORITA' DI GESTIONE PO FSE BASILICATA*VIA V, VERRASTRO, 8 - POTENZA*SERVIZ DI SUPPORTO TECNICO ORGANIZZATIVO AL PARTENARIATO DEL PO FSE BASILICATA 2014-2020"/>
    <s v="ATTIVO"/>
    <s v="2015"/>
    <s v="08-OTT-15 10:59:23.288000"/>
    <s v="ACQUISTO O REALIZZAZIONE DI SERVIZI"/>
    <s v="SERVIZI PER LA P.A. E PER LA COLLETTIVITA'"/>
    <s v="FUNZIONAMENTO PROGRAMMI E PER LA MULTILEVEL GOVERNANCE (INCLUSA  LA CONSULTAZIONE DEL PARTENARIATO)"/>
    <x v="166"/>
    <n v="300000"/>
    <s v="-"/>
    <n v="300000"/>
  </r>
  <r>
    <s v="G31E15000620009"/>
    <s v="POTENZA"/>
    <s v="REGIONE BASILICATA - AUTORITÀ DI GESTIONE FSE*VIA VINCENZO VERRASTRO,8*CONTRATTO DI COLLABORAZIONE  PER IL CONTROLLO DI I LIVELLO DEL PO FSE 2007-2013"/>
    <s v="ATTIVO"/>
    <s v="2015"/>
    <s v="29-OTT-15 15:12:38.881000"/>
    <s v="ACQUISTO O REALIZZAZIONE DI SERVIZI"/>
    <s v="SERVIZI PER LA P.A. E PER LA COLLETTIVITA'"/>
    <s v="ASSISTENZA TECNICA ALLA PREPARAZIONE, REALIZZAZIONE, E SORVEGLIANZA E VALUTAZIONE (INCLUSA L'ASSISTENZA PER LA REDAZIONE DI PIANI E PROGRAMMI)"/>
    <x v="166"/>
    <n v="40500"/>
    <s v="G31I13000010009"/>
    <n v="40500"/>
  </r>
  <r>
    <s v="G31E15000800009"/>
    <s v="POTENZA"/>
    <s v="AFFIDAMENTO A SVILUPPO BASILICATA S.P.A._x000a_DELLE ATTIVITÀ DI VERIFICA DELLE DOMANDE DI_x000a_RIMBORSO DELLE AGEVOLAZIONI DEGLI AVVISI_x000a_PUBBLICI PIOT - PISUS*VIA C/DA CENTOMANI*VERIFICHE AMMINISTRATIVE E IN LOCO"/>
    <s v="ATTIVO"/>
    <s v="2015"/>
    <s v="24-NOV-15 12:23:38.999000"/>
    <s v="ACQUISTO O REALIZZAZIONE DI SERVIZI"/>
    <s v="SERVIZI PER LA P.A. E PER LA COLLETTIVITA'"/>
    <s v="ALTRE ATTIVITA' DI CONSULENZA E ASSISTENZA TECNICA"/>
    <x v="166"/>
    <n v="134390"/>
    <s v="-"/>
    <n v="134390"/>
  </r>
  <r>
    <s v="G31E15000910001"/>
    <s v="POTENZA"/>
    <s v="CAMPO SPORTIVO RIONE INFERIORE DEL COMUNE DI LAURIA, STRUTTURA POLIVALENTE NEL COMUNE DI TRECCHINA, STRUTTURA SPORTIVA COMUNE DI CASTELLUCCIO INFERIORE, ACQUISTI ICT COMUNE DI CASTELLUCCIO INFERIORE*PIAZZA INSORTI D'UNGHERIA*PROGRAMMA D'INTERVENTI UNIONE "/>
    <s v="ATTIVO"/>
    <s v="2015"/>
    <s v="22-DIC-15 15:27:44.739000"/>
    <s v="REALIZZAZIONE DI LAVORI PUBBLICI (OPERE ED IMPIANTISTICA)"/>
    <s v="INFRASTRUTTURE SOCIALI"/>
    <s v="IMPIANTI SPORTIVI"/>
    <x v="165"/>
    <n v="568633"/>
    <s v="-"/>
    <n v="568633"/>
  </r>
  <r>
    <s v="G31E16000090009"/>
    <s v="POTENZA"/>
    <s v="RAFFORZAMENTO DELLA CAPACITÀ ISTITUZIONALE ED AMMINISTRATIVA DEL DIPARTIMENTO POLITICHE AGRICOLE E FORESTALI DELLA REGIONE BASILICATA PER LA GESTIONE DEL PROGRAMMA DI SVILUPPO RURALE 2014-2020*VIA V. VERRASTRO, 10*IL SERVIZIO RICHIESTO È FINALIZZATO AL PO"/>
    <s v="ATTIVO"/>
    <s v="2016"/>
    <s v="12-APR-16 16:55:43.144000"/>
    <s v="ACQUISTO O REALIZZAZIONE DI SERVIZI"/>
    <s v="SERVIZI PER LA P.A. E PER LA COLLETTIVITA'"/>
    <s v="FORMAZIONE DEL PERSONALE  (INCLUSA L'ALFABETIZZAZIONE DIGITALE)"/>
    <x v="166"/>
    <n v="1200000"/>
    <s v="-"/>
    <n v="1200000"/>
  </r>
  <r>
    <s v="G31F12000340009"/>
    <s v="POTENZA"/>
    <s v="REGIONE BASILICATA - SPORTELLO REGIONALE PER L'INTERNAZIONALIZZAZIONE DELLE IMPRESE (SPRINT)*VIA VINCENZO VERRASTRO, 8*PROROGA CONTRATTO 3 UNITÀ PERSONALE SPRINT BASILICATA"/>
    <s v="ATTIVO"/>
    <s v="2012"/>
    <s v="01-AGO-12 11:56:56.927000"/>
    <s v="ACQUISTO O REALIZZAZIONE DI SERVIZI"/>
    <s v="SERVIZI PER LA P.A. E PER LA COLLETTIVITA'"/>
    <s v="ALTRI SERVIZI PER LA COLLETTIVITA'"/>
    <x v="166"/>
    <n v="90000"/>
    <s v="-"/>
    <n v="90000"/>
  </r>
  <r>
    <s v="G31H13000010009"/>
    <s v="POTENZA"/>
    <s v="REGIONE BASILICATA*VIA VINCENZO VERRASTRO, 8*SERVIZI COMPLEMENTARI AL SERVIZIO DI VALUTAZIONE STRATEGICA ED OPERATIVA VOLTA A MIGLIORARE LA QUALITÀ, L'EFFICIENZA, L'EFFICACIA E LA COERENZA DEL PO FSE BASILICATA 2007-2013"/>
    <s v="ATTIVO"/>
    <s v="2013"/>
    <s v="06-GIU-13 12:19:57.288000"/>
    <s v="ACQUISTO O REALIZZAZIONE DI SERVIZI"/>
    <s v="SERVIZI PER LA P.A. E PER LA COLLETTIVITA'"/>
    <s v="ASSISTENZA TECNICA ALLA PREPARAZIONE, REALIZZAZIONE, E SORVEGLIANZA E VALUTAZIONE (INCLUSA L'ASSISTENZA PER LA REDAZIONE DI PIANI E PROGRAMMI)"/>
    <x v="166"/>
    <n v="72600"/>
    <s v="-"/>
    <n v="72600"/>
  </r>
  <r>
    <s v="G31H13000540009"/>
    <s v="POTENZA"/>
    <s v="AZIONI DI SUPPORTO ED ACCOMPAGNAMENTO NEI PROCESSI DI COMPLETAMENTO E CHIUSURA DEL PSR BASILICATA 2007/2013*VIA V. VERRASTRO, 10*ASSISTENZA TECNICA"/>
    <s v="ATTIVO"/>
    <s v="2013"/>
    <s v="08-OTT-13 10:27:23.907000"/>
    <s v="ACQUISTO O REALIZZAZIONE DI SERVIZI"/>
    <s v="SERVIZI PER LA P.A. E PER LA COLLETTIVITA'"/>
    <s v="ASSISTENZA TECNICA ALLA PREPARAZIONE, REALIZZAZIONE, E SORVEGLIANZA E VALUTAZIONE (INCLUSA L'ASSISTENZA PER LA REDAZIONE DI PIANI E PROGRAMMI)"/>
    <x v="166"/>
    <n v="1500000"/>
    <s v="-"/>
    <n v="1500000"/>
  </r>
  <r>
    <s v="G31H13000600009"/>
    <s v="POTENZA"/>
    <s v="REGIONE BASILICATA - DIPARTIMENTO FORMAZIONE CULTURA E SPORT - AUTORITÀ DI GESTIONE P.O. FSE BASILICATA 2007/2013*VIA V. VERRASTRO, 8*SERVIZIO DI ASSISTENZA TECNICA ALL'AUTORITÀ DI GESTIONE"/>
    <s v="ATTIVO"/>
    <s v="2013"/>
    <s v="23-OTT-13 11:28:40.310000"/>
    <s v="ACQUISTO O REALIZZAZIONE DI SERVIZI"/>
    <s v="SERVIZI PER LA P.A. E PER LA COLLETTIVITA'"/>
    <s v="ASSISTENZA TECNICA ALLA PREPARAZIONE, REALIZZAZIONE, E SORVEGLIANZA E VALUTAZIONE (INCLUSA L'ASSISTENZA PER LA REDAZIONE DI PIANI E PROGRAMMI)"/>
    <x v="166"/>
    <n v="1700000"/>
    <s v="-"/>
    <n v="1700000"/>
  </r>
  <r>
    <s v="G31H13001250002"/>
    <s v="POTENZA"/>
    <s v="SISTEMA INFORMATIVO INTEGRATO DI CONTABILITA (SIC) DELLA REGIONE BASILICATA*VIA VINCENZO VERRASTRO, 4*AFFIDAMENTO DEL SERVIZIO DI ASSISTENZA, SUPPORTO E MANUTENZIONE DEL SISTEMA INFORMATIVO INTEGRATO DI CONTABILITA (SIC) DELLA REGIONE BASILICATA"/>
    <s v="ATTIVO"/>
    <s v="2013"/>
    <s v="29-AGO-14 11:02:51.730000"/>
    <s v="ACQUISTO O REALIZZAZIONE DI SERVIZI"/>
    <s v="SERVIZI PER LA P.A. E PER LA COLLETTIVITA'"/>
    <s v="SISTEMI INFORMATIVI PER LA P.A."/>
    <x v="166"/>
    <n v="183000"/>
    <s v="-"/>
    <n v="183000"/>
  </r>
  <r>
    <s v="G31H14000570009"/>
    <s v="POTENZA"/>
    <s v="ACQUISIZIONE DEL SERVIZIO EVOLUTIVO E DI ASSISTENZA SPECIALISTICA DEL SISTEMA BASIL*VIA V. VERRASTRO, 8*MANUTENZIONE EVOLUTIVA E DI ASSISTENZA SPECIALISTICA DEL SISTEMA BASIL"/>
    <s v="ATTIVO"/>
    <s v="2014"/>
    <s v="09-DIC-14 10:04:47.118000"/>
    <s v="ACQUISTO O REALIZZAZIONE DI SERVIZI"/>
    <s v="SERVIZI PER LA P.A. E PER LA COLLETTIVITA'"/>
    <s v="SISTEMI INFORMATIVI PER LA P.A."/>
    <x v="166"/>
    <n v="611000"/>
    <s v="-"/>
    <n v="611000"/>
  </r>
  <r>
    <s v="G31H15000350006"/>
    <s v="POTENZA"/>
    <s v="CENTRO TECNICO REGIONALE BASILICATA*VIA VINCENZO VERRASTRO 4*AFFIDAMENTO CONTINUAZIONE SERVIZIO PER 9+1 MESI NELLE MORE DELL'ESPLETAMENTO GARA EX DGR 1757 DEL 2015"/>
    <s v="ATTIVO"/>
    <s v="2015"/>
    <s v="13-LUG-16 12:54:13.652000"/>
    <s v="ACQUISTO O REALIZZAZIONE DI SERVIZI"/>
    <s v="SERVIZI PER LA P.A. E PER LA COLLETTIVITA'"/>
    <s v="SISTEMI INFORMATIVI PER LA P.A."/>
    <x v="166"/>
    <n v="1579129"/>
    <s v="-"/>
    <n v="1579129"/>
  </r>
  <r>
    <s v="G31H15000360009"/>
    <s v="POTENZA"/>
    <s v="AMMINISTRAZIONE REGIONALE*VIA VINCENZO VERRASTRO N.8*INVESTIRE IN COMPETENZE INNOVATIVE PER INNOVARE I TERRITORI (INCIPIT)"/>
    <s v="ATTIVO"/>
    <s v="2015"/>
    <s v="18-NOV-16 11:47:40.597000"/>
    <s v="ACQUISTO O REALIZZAZIONE DI SERVIZI"/>
    <s v="SERVIZI PER LA P.A. E PER LA COLLETTIVITA'"/>
    <s v="ALTRE ATTIVITA' DI CONSULENZA E ASSISTENZA TECNICA"/>
    <x v="166"/>
    <n v="2200000"/>
    <s v="-"/>
    <n v="2200000"/>
  </r>
  <r>
    <s v="G31H16000060009"/>
    <s v="POTENZA"/>
    <s v="REGIONE BASILICATA*VIA V. VERRASTRO, 8 - 85100 POTENZA*ASSISTENZA TECNICA ISTITUTZIONALE 2014/20120 AFFIDATA A TECNOSTRUTTURA"/>
    <s v="ATTIVO"/>
    <s v="2016"/>
    <s v="21-GIU-16 07:55:28.757000"/>
    <s v="ACQUISTO O REALIZZAZIONE DI SERVIZI"/>
    <s v="SERVIZI PER LA P.A. E PER LA COLLETTIVITA'"/>
    <s v="ASSISTENZA TECNICA ALLA PREPARAZIONE, REALIZZAZIONE, E SORVEGLIANZA E VALUTAZIONE (INCLUSA L'ASSISTENZA PER LA REDAZIONE DI PIANI E PROGRAMMI)"/>
    <x v="166"/>
    <n v="729410"/>
    <s v="-"/>
    <n v="729410"/>
  </r>
  <r>
    <s v="G31H16000090006"/>
    <s v="POTENZA"/>
    <s v="REGIONE BASILICATA*VIA VINCENZO VERRASTRO, 8*RIPETIZIONE DEL SERVIZIO EVOLUTIVO DI ASSISTENZA SPECIALISTICO DEL SISTEMA INFORMATIVO LAVORO BASIL DELLA REGIONE BASILICATA, AFFIDAMENTO SERVIZI COMPLEMENTARI."/>
    <s v="ATTIVO"/>
    <s v="2016"/>
    <s v="06-LUG-16 13:27:31.798000"/>
    <s v="ACQUISTO O REALIZZAZIONE DI SERVIZI"/>
    <s v="SERVIZI PER LA P.A. E PER LA COLLETTIVITA'"/>
    <s v="SISTEMI INFORMATIVI PER LA P.A."/>
    <x v="166"/>
    <n v="274866"/>
    <s v="-"/>
    <n v="274866"/>
  </r>
  <r>
    <s v="G31H16000120002"/>
    <s v="POTENZA"/>
    <s v="SERVIZI DI SICUREZZA IT*VIA V. VERRASTRO 4*INFRASTRUTTURA FORTINET REGIONE BASILICATA - ESTENSIONE DEI SERVIZI DI SICUREZZA E DI SUPPORTO TECNICO  DAL 01/09/2016 AL 28/02/2017"/>
    <s v="ATTIVO"/>
    <s v="2016"/>
    <s v="26-LUG-16 09:46:06.043000"/>
    <s v="ACQUISTO O REALIZZAZIONE DI SERVIZI"/>
    <s v="SERVIZI PER LA P.A. E PER LA COLLETTIVITA'"/>
    <s v="SISTEMI INFORMATIVI PER LA P.A."/>
    <x v="166"/>
    <n v="30500"/>
    <s v="-"/>
    <n v="30500"/>
  </r>
  <r>
    <s v="G31H16000180002"/>
    <s v="POTENZA"/>
    <s v="CONTRATTO CON L'ISTITUTO DI INFORMATICA E TELEMATICA DEL CNR (REGISTRATION AUTORITY ITALIANA) - TRIENNIO 04/2016 - 04/2019*VIA V. VERRASTRO 4*FUNZIONI DI PROVIDER/REGISTRAR DEI DOMINI DELL'ENTE REGIONE E DEGLI ENTI AD ESSA COLLEGATI ATTRAVERSO LA RUPAR  T"/>
    <s v="ATTIVO"/>
    <s v="2016"/>
    <s v="23-SET-16 13:23:10.829000"/>
    <s v="ACQUISTO O REALIZZAZIONE DI SERVIZI"/>
    <s v="SERVIZI PER LA P.A. E PER LA COLLETTIVITA'"/>
    <s v="SISTEMI INFORMATIVI PER LA P.A."/>
    <x v="166"/>
    <n v="8000"/>
    <s v="-"/>
    <n v="8000"/>
  </r>
  <r>
    <s v="G31H16000200009"/>
    <s v="POTENZA"/>
    <s v="REGIONE BASILICATA - AUTORITÀ DI GESTIONE P.O. FSE BASILICATA 2014/2020*VIA VERRASTRO,8*SUPPORTO E AFFIANCAMENTO ALLE REGIONI DEL MEZZOGIORNO PER PROMUOVERE FORME DI COOPERAZIONE."/>
    <s v="ATTIVO"/>
    <s v="2016"/>
    <s v="24-OTT-16 11:17:02.416000"/>
    <s v="ACQUISTO O REALIZZAZIONE DI SERVIZI"/>
    <s v="SERVIZI PER LA P.A. E PER LA COLLETTIVITA'"/>
    <s v="ASSISTENZA TECNICA ALLA PREPARAZIONE, REALIZZAZIONE, E SORVEGLIANZA E VALUTAZIONE (INCLUSA L'ASSISTENZA PER LA REDAZIONE DI PIANI E PROGRAMMI)"/>
    <x v="166"/>
    <n v="2421220"/>
    <s v="-"/>
    <n v="2421220"/>
  </r>
  <r>
    <s v="G31H17000010009"/>
    <s v="POTENZA"/>
    <s v="REGIONE BASILICATA - DIPARTIMENTO PROGRAMMAZIONE E FINANZE (CONTRATTO GENTILE CIRO)*VIA VINCENZO VERRASTRO, 8*INCARICO DI COLLABORAZIONE COORDINATA E CONTINUATIVA (CAPACITY BUILDING) GENTILE CIRO"/>
    <s v="ATTIVO"/>
    <s v="2017"/>
    <s v="27-GEN-17 12:55:28.922000"/>
    <s v="ACQUISTO O REALIZZAZIONE DI SERVIZI"/>
    <s v="SERVIZI PER LA P.A. E PER LA COLLETTIVITA'"/>
    <s v="ALTRE ATTIVITA' DI CONSULENZA E ASSISTENZA TECNICA"/>
    <x v="166"/>
    <n v="184500"/>
    <s v="-"/>
    <n v="184500"/>
  </r>
  <r>
    <s v="G31I08000090009"/>
    <s v="POTENZA"/>
    <s v="REGIONE BASILICATA*TERRITORIO REGIONALE*SEGRETERIA TECNICA DEL COMITATO DI SORVEGLIANZA DEL PO FESR 2007/2013"/>
    <s v="ATTIVO"/>
    <s v="2008"/>
    <s v="10-APR-09 10:47:17.977000"/>
    <s v="ACQUISTO O REALIZZAZIONE DI SERVIZI"/>
    <s v="SERVIZI PER LA P.A. E PER LA COLLETTIVITA'"/>
    <s v="ASSISTENZA TECNICA ALLA PREPARAZIONE, REALIZZAZIONE, E SORVEGLIANZA E VALUTAZIONE (INCLUSA L'ASSISTENZA PER LA REDAZIONE DI PIANI E PROGRAMMI)"/>
    <x v="166"/>
    <n v="1309000"/>
    <s v="-"/>
    <n v="1309000"/>
  </r>
  <r>
    <s v="G31I08000110009"/>
    <s v="POTENZA"/>
    <s v="REGIONE BASILICATA*VIA V. VERRASTRO*ASSISTENZA TECNICA ALLA PROGRAMMAZIONE,GESTIONE,ATTUAZIONE, MONITORAGGIO,CONTROLLO PO FSE 2007-2013"/>
    <s v="ATTIVO"/>
    <s v="2008"/>
    <s v="26-OTT-09 09:12:51.561000"/>
    <s v="ACQUISTO O REALIZZAZIONE DI SERVIZI"/>
    <s v="SERVIZI PER LA P.A. E PER LA COLLETTIVITA'"/>
    <s v="ASSISTENZA TECNICA ALLA PREPARAZIONE, REALIZZAZIONE, E SORVEGLIANZA E VALUTAZIONE (INCLUSA L'ASSISTENZA PER LA REDAZIONE DI PIANI E PROGRAMMI)"/>
    <x v="166"/>
    <n v="2664000"/>
    <s v="-"/>
    <n v="2664000"/>
  </r>
  <r>
    <s v="G31I08000140009"/>
    <s v="POTENZA"/>
    <s v="REGIONE BASILICATA -*VIA V. VERRASTRO, 8 - POTENZA*CONVENZIONE TRA LA REGIONE BASILICATA E TECNOSTRUTTURA DELLE REGIONI PER IL FSE"/>
    <s v="ATTIVO"/>
    <s v="2008"/>
    <s v="30-OTT-09 09:05:50.545000"/>
    <s v="ACQUISTO O REALIZZAZIONE DI SERVIZI"/>
    <s v="SERVIZI PER LA P.A. E PER LA COLLETTIVITA'"/>
    <s v="ASSISTENZA TECNICA ALLA PREPARAZIONE, REALIZZAZIONE, E SORVEGLIANZA E VALUTAZIONE (INCLUSA L'ASSISTENZA PER LA REDAZIONE DI PIANI E PROGRAMMI)"/>
    <x v="166"/>
    <n v="503820"/>
    <s v="-"/>
    <n v="503820"/>
  </r>
  <r>
    <s v="G31I08000190009"/>
    <s v="POTENZA"/>
    <s v="TERRITORIO REGIONALE*TERRITORIO REGIONALE*CONTRATTI DI COLLABORAZIONE COORDINATA E CONTINUATIVA PER ASSISTENZA TECNICA"/>
    <s v="ATTIVO"/>
    <s v="2008"/>
    <s v="29-GEN-10 12:10:11.674000"/>
    <s v="ACQUISTO O REALIZZAZIONE DI SERVIZI"/>
    <s v="SERVIZI PER LA P.A. E PER LA COLLETTIVITA'"/>
    <s v="ASSISTENZA TECNICA ALLA PREPARAZIONE, REALIZZAZIONE, E SORVEGLIANZA E VALUTAZIONE (INCLUSA L'ASSISTENZA PER LA REDAZIONE DI PIANI E PROGRAMMI)"/>
    <x v="166"/>
    <n v="306952"/>
    <s v="-"/>
    <n v="306952"/>
  </r>
  <r>
    <s v="G31I09000090009"/>
    <s v="POTENZA"/>
    <s v="REGIONE BASILICATA*REGIONE BASILICATA*SUPPORTO PER IL POTENZIAMENTO E INNOVAZIONE DEL SISTEMA DI ISTRUZIONE E FORMAZIONE"/>
    <s v="ATTIVO"/>
    <s v="2009"/>
    <s v="16-MAR-10 10:42:58.348000"/>
    <s v="ACQUISTO O REALIZZAZIONE DI SERVIZI"/>
    <s v="SERVIZI PER LA P.A. E PER LA COLLETTIVITA'"/>
    <s v="INNALZAMENTO QUALITA' DEI SERVIZI"/>
    <x v="166"/>
    <n v="500000"/>
    <s v="-"/>
    <n v="500000"/>
  </r>
  <r>
    <s v="G31I10000410009"/>
    <s v="POTENZA"/>
    <s v="Regione Basilicata*Via V. Verrastro, 8 85100 Potenza*Supporto e affiancamento alle Regioni del Mezzogiorno per promuovere forme di cooperazione"/>
    <s v="ATTIVO"/>
    <s v="2010"/>
    <s v="04-GEN-11 20:01:13.972000"/>
    <s v="ACQUISTO O REALIZZAZIONE DI SERVIZI"/>
    <s v="SERVIZI PER LA P.A. E PER LA COLLETTIVITA'"/>
    <s v="ASSISTENZA TECNICA ALLA PREPARAZIONE, REALIZZAZIONE, E SORVEGLIANZA E VALUTAZIONE (INCLUSA L'ASSISTENZA PER LA REDAZIONE DI PIANI E PROGRAMMI)"/>
    <x v="166"/>
    <n v="562080"/>
    <s v="-"/>
    <n v="562080"/>
  </r>
  <r>
    <s v="G31I10000420009"/>
    <s v="POTENZA"/>
    <s v="REGIONE bASILICATA*Via Vincenzo Verrastro, 8 85100 Potenza*Valutazione strategica e operativa del PO"/>
    <s v="ATTIVO"/>
    <s v="2010"/>
    <s v="04-GEN-11 20:01:17.611000"/>
    <s v="ACQUISTO O REALIZZAZIONE DI SERVIZI"/>
    <s v="SERVIZI PER LA P.A. E PER LA COLLETTIVITA'"/>
    <s v="ASSISTENZA TECNICA ALLA PREPARAZIONE, REALIZZAZIONE, E SORVEGLIANZA E VALUTAZIONE (INCLUSA L'ASSISTENZA PER LA REDAZIONE DI PIANI E PROGRAMMI)"/>
    <x v="166"/>
    <n v="480000"/>
    <s v="-"/>
    <n v="480000"/>
  </r>
  <r>
    <s v="G31I10000430009"/>
    <s v="POTENZA"/>
    <s v="Regione Basilicata*Via Vincenzo Verrastro,8 - 85100 Potenza*Supporto specialistico all'AdG P.O FSE per le funzioni di controllo di I livello"/>
    <s v="ATTIVO"/>
    <s v="2010"/>
    <s v="04-GEN-11 20:01:25.347000"/>
    <s v="ACQUISTO O REALIZZAZIONE DI SERVIZI"/>
    <s v="SERVIZI PER LA P.A. E PER LA COLLETTIVITA'"/>
    <s v="ASSISTENZA TECNICA ALLA PREPARAZIONE, REALIZZAZIONE, E SORVEGLIANZA E VALUTAZIONE (INCLUSA L'ASSISTENZA PER LA REDAZIONE DI PIANI E PROGRAMMI)"/>
    <x v="166"/>
    <n v="500000"/>
    <s v="-"/>
    <n v="500000"/>
  </r>
  <r>
    <s v="G31I10000480002"/>
    <s v="POTENZA"/>
    <s v="REGIONE BASILICATA*VIA VERRASTRO,8*COMMISSIONE DI VALUTAZIONE A.P. SCUOLA PRIMARIA 2010/2011"/>
    <s v="ATTIVO"/>
    <s v="2010"/>
    <s v="29-MAR-11 13:26:24.772000"/>
    <s v="ACQUISTO O REALIZZAZIONE DI SERVIZI"/>
    <s v="SERVIZI PER LA P.A. E PER LA COLLETTIVITA'"/>
    <s v="ASSISTENZA TECNICA ALLA PREPARAZIONE, REALIZZAZIONE, E SORVEGLIANZA E VALUTAZIONE (INCLUSA L'ASSISTENZA PER LA REDAZIONE DI PIANI E PROGRAMMI)"/>
    <x v="166"/>
    <n v="4880"/>
    <s v="-"/>
    <n v="4880"/>
  </r>
  <r>
    <s v="G31I11000190006"/>
    <s v="POTENZA"/>
    <s v="REGIONE BASILICATA*VIA VERRASTRO, 4*CONTRATTI DI COLLABORAZIONE PER LE ATTIVITÀ DI CHIUSURA DEL PISU CITTÀ DI POTENZA - PROROGA AL 30/12/2012"/>
    <s v="ATTIVO"/>
    <s v="2011"/>
    <s v="24-AGO-11 10:45:01.940000"/>
    <s v="ACQUISTO O REALIZZAZIONE DI SERVIZI"/>
    <s v="SERVIZI PER LA P.A. E PER LA COLLETTIVITA'"/>
    <s v="ALTRE ATTIVITA' DI CONSULENZA E ASSISTENZA TECNICA"/>
    <x v="12"/>
    <n v="198180"/>
    <s v="-"/>
    <n v="198180"/>
  </r>
  <r>
    <s v="G31I11000220002"/>
    <s v="POTENZA"/>
    <s v="UFFICIO EDILIZIA*CORSO GARIBALDI, 139*SERVIZIO DI MANUTENZIONE, SUPPORTO E ASSISTENZA SULLA CONDIZIONE ABITATIVA DELLA REGIONE BASILICATA"/>
    <s v="ATTIVO"/>
    <s v="2011"/>
    <s v="02-SET-11 09:42:53.837000"/>
    <s v="ACQUISTO O REALIZZAZIONE DI SERVIZI"/>
    <s v="SERVIZI PER LA P.A. E PER LA COLLETTIVITA'"/>
    <s v="ALTRE ATTIVITA' DI CONSULENZA E ASSISTENZA TECNICA"/>
    <x v="166"/>
    <n v="1353660"/>
    <s v="-"/>
    <n v="1353660"/>
  </r>
  <r>
    <s v="G31I11000310009"/>
    <s v="POTENZA"/>
    <s v="REGIONE BASILICATA*Viale V. Verrastro,8*Servizi complementari di assistenza tecnica del P.O. FSE Basilicata 2007/2013"/>
    <s v="ATTIVO"/>
    <s v="2011"/>
    <s v="15-NOV-11 20:33:18.572000"/>
    <s v="ACQUISTO O REALIZZAZIONE DI SERVIZI"/>
    <s v="SERVIZI PER LA P.A. E PER LA COLLETTIVITA'"/>
    <s v="ASSISTENZA TECNICA ALLA PREPARAZIONE, REALIZZAZIONE, E SORVEGLIANZA E VALUTAZIONE (INCLUSA L'ASSISTENZA PER LA REDAZIONE DI PIANI E PROGRAMMI)"/>
    <x v="166"/>
    <n v="960000"/>
    <s v="-"/>
    <n v="960000"/>
  </r>
  <r>
    <s v="G31I11000360009"/>
    <s v="POTENZA"/>
    <s v="POTENZA*VIA V. VERRASTRO 4*SERVIZI OSPITALITÀ ALBERGHIERA E VIAGGI"/>
    <s v="ATTIVO"/>
    <s v="2011"/>
    <s v="29-NOV-11 11:19:52.984000"/>
    <s v="ACQUISTO O REALIZZAZIONE DI SERVIZI"/>
    <s v="SERVIZI PER LA P.A. E PER LA COLLETTIVITA'"/>
    <s v="FUNZIONAMENTO PROGRAMMI E PER LA MULTILEVEL GOVERNANCE (INCLUSA  LA CONSULTAZIONE DEL PARTENARIATO)"/>
    <x v="166"/>
    <n v="3106000"/>
    <s v="-"/>
    <n v="3106000"/>
  </r>
  <r>
    <s v="G31I11000630002"/>
    <s v="POTENZA"/>
    <s v="OSSERVATORIO SULLA CONDIZIONE ABITATIVA E ASSISTENZA TECNICA.*CORSO GARIBALDI, 139*OSSERVATORIO SULLA CONDIZIONE ABITATIVA E ASSISTENZA TECNICA."/>
    <s v="ATTIVO"/>
    <s v="2011"/>
    <s v="17-MAG-12 17:09:45.017000"/>
    <s v="ACQUISTO O REALIZZAZIONE DI SERVIZI"/>
    <s v="SERVIZI PER LA P.A. E PER LA COLLETTIVITA'"/>
    <s v="ALTRE ATTIVITA' DI CONSULENZA E ASSISTENZA TECNICA"/>
    <x v="166"/>
    <n v="146034"/>
    <s v="-"/>
    <n v="146034"/>
  </r>
  <r>
    <s v="G31I11000640002"/>
    <s v="POTENZA"/>
    <s v="AFFIANCAMENTO DI PERSONALE PER GESTIONE SOFTWARE*CORSO GARIBALDI139*AFFIANCAMENTO PERSONALE PER GESTIONE SOFTWARE"/>
    <s v="ATTIVO"/>
    <s v="2011"/>
    <s v="22-MAG-12 16:48:19.547000"/>
    <s v="ACQUISTO O REALIZZAZIONE DI SERVIZI"/>
    <s v="SERVIZI PER LA P.A. E PER LA COLLETTIVITA'"/>
    <s v="ALTRE ATTIVITA' DI CONSULENZA E ASSISTENZA TECNICA"/>
    <x v="166"/>
    <n v="19000"/>
    <s v="-"/>
    <n v="19000"/>
  </r>
  <r>
    <s v="G31I11000650009"/>
    <s v="POTENZA"/>
    <s v="REGIONE BASILICATA*VIA VINCENZO VERRASTRO N. 4*SEGRETERIA TECNICA DEL COMITATO DI SORVEGLIANZA PO FESR 2007-2013"/>
    <s v="ATTIVO"/>
    <s v="2011"/>
    <s v="02-MAG-13 12:33:46.133000"/>
    <s v="ACQUISTO O REALIZZAZIONE DI SERVIZI"/>
    <s v="SERVIZI PER LA P.A. E PER LA COLLETTIVITA'"/>
    <s v="ASSISTENZA TECNICA ALLA PREPARAZIONE, REALIZZAZIONE, E SORVEGLIANZA E VALUTAZIONE (INCLUSA L'ASSISTENZA PER LA REDAZIONE DI PIANI E PROGRAMMI)"/>
    <x v="166"/>
    <n v="67097"/>
    <s v="-"/>
    <n v="67097"/>
  </r>
  <r>
    <s v="G31I12000060009"/>
    <s v="POTENZA"/>
    <s v="Adesione progetto interregionale applicazione Reg.ti comunitari in materia di forfetizzazione.*Via V. Verrastro,8*Comitato di pilotaggio per il confronto e lo scambio di buone pratiche. Programma 2014/2020"/>
    <s v="ATTIVO"/>
    <s v="2012"/>
    <s v="08-MAR-12 21:29:57.541000"/>
    <s v="ACQUISTO O REALIZZAZIONE DI SERVIZI"/>
    <s v="SERVIZI PER LA P.A. E PER LA COLLETTIVITA'"/>
    <s v="TRASFERIMENTO BUONE PRASSI"/>
    <x v="166"/>
    <n v="20000"/>
    <s v="-"/>
    <n v="20000"/>
  </r>
  <r>
    <s v="G31I12000840009"/>
    <s v="POTENZA"/>
    <s v="REGIONE BASILICATA*VIA VINCENZO VERRASTRO, 8*ASSISTENZA TECNICA ALLA PROGRAMMAZIONE, GESTIONE, ATTUAZIONE, MONITORAGGIO, CONTROLLO DEL PO FSE BASILICATA 2007-2013"/>
    <s v="ATTIVO"/>
    <s v="2012"/>
    <s v="12-DIC-12 12:10:42.088000"/>
    <s v="ACQUISTO O REALIZZAZIONE DI SERVIZI"/>
    <s v="SERVIZI PER LA P.A. E PER LA COLLETTIVITA'"/>
    <s v="ASSISTENZA TECNICA ALLA PREPARAZIONE, REALIZZAZIONE, E SORVEGLIANZA E VALUTAZIONE (INCLUSA L'ASSISTENZA PER LA REDAZIONE DI PIANI E PROGRAMMI)"/>
    <x v="166"/>
    <n v="700000"/>
    <s v="-"/>
    <n v="700000"/>
  </r>
  <r>
    <s v="G31I13000010009"/>
    <s v="POTENZA"/>
    <s v="REGIONE BASILICATA*VIA VINCENZO VERRASTRO, 8 85100 POTENZA*CONTRATTI DI COLLABORAZIONE PER IL CONTROLLO DEL PO FSE BASILICATA 2007-2013"/>
    <s v="ATTIVO"/>
    <s v="2013"/>
    <s v="31-GEN-13 16:33:34.818000"/>
    <s v="ACQUISTO O REALIZZAZIONE DI SERVIZI"/>
    <s v="SERVIZI PER LA P.A. E PER LA COLLETTIVITA'"/>
    <s v="ASSISTENZA TECNICA ALLA PREPARAZIONE, REALIZZAZIONE, E SORVEGLIANZA E VALUTAZIONE (INCLUSA L'ASSISTENZA PER LA REDAZIONE DI PIANI E PROGRAMMI)"/>
    <x v="166"/>
    <n v="630000"/>
    <s v="-"/>
    <n v="630000"/>
  </r>
  <r>
    <s v="G31I13000020006"/>
    <s v="POTENZA"/>
    <s v="UFFICIO CONTROLLO FONDI EUROPEI*VIA VINCENZO VERRASTRO N.4*ASSISTENZA TECNICA ALL'AUTORITÀ DI AUDIT DEL PO FSE 2007-2013 DELLA REGIONE BASILICATA"/>
    <s v="ATTIVO"/>
    <s v="2013"/>
    <s v="22-FEB-13 12:53:44.466000"/>
    <s v="ACQUISTO O REALIZZAZIONE DI SERVIZI"/>
    <s v="SERVIZI PER LA P.A. E PER LA COLLETTIVITA'"/>
    <s v="ALTRE ATTIVITA' DI CONSULENZA E ASSISTENZA TECNICA"/>
    <x v="166"/>
    <n v="80000"/>
    <s v="-"/>
    <n v="80000"/>
  </r>
  <r>
    <s v="G31J10000890002"/>
    <s v="POTENZA"/>
    <s v="UNIVERSITÀ DEGLI STUDI DELLA BASILICATA*VIALE DELL'ATENEO LUCANO 10*VALURAZIONE DELLE CARATTERISTICHE ORGANOLETTICHE E NUTRIZIONALI DEI SALUMI LUCANI"/>
    <s v="ATTIVO"/>
    <s v="2010"/>
    <s v="01-FEB-11 18:33:22.453000"/>
    <s v="ACQUISTO O REALIZZAZIONE DI SERVIZI"/>
    <s v="RICERCA SVILUPPO TECNOLOGICO ED INNOVAZIONE"/>
    <s v="PROTEZIONE E PROMOZIONE DELLA SALUTE UMANA"/>
    <x v="166"/>
    <n v="392000"/>
    <s v="-"/>
    <n v="392000"/>
  </r>
  <r>
    <s v="G31J11000670002"/>
    <s v="POTENZA"/>
    <s v="UNIVERSITÀ DI BASILICATA -IRCCS CROB DI RIONERO V.RA (PZ)*VIA DELL'ATENEO LUCANO*PROCEDURA ALIMENTARE: VALORIZZAZIONE DEI PRODOTTI TIPICI LEGATI AL TERRITORIO LUCANO"/>
    <s v="ATTIVO"/>
    <s v="2011"/>
    <s v="20-LUG-12 13:03:45.034000"/>
    <s v="ACQUISTO O REALIZZAZIONE DI SERVIZI"/>
    <s v="RICERCA SVILUPPO TECNOLOGICO ED INNOVAZIONE"/>
    <s v="PROTEZIONE E PROMOZIONE DELLA SALUTE UMANA"/>
    <x v="166"/>
    <n v="500000"/>
    <s v="-"/>
    <n v="500000"/>
  </r>
  <r>
    <s v="G32B09000110006"/>
    <s v="POTENZA"/>
    <s v="ANCI BASILICATA*VIA MESSINA 210*TIROCINIO*ANCI BASILICATA"/>
    <s v="ATTIVO"/>
    <s v="2009"/>
    <s v="24-LUG-12 09:22:08.331000"/>
    <s v="CONCESSIONE DI CONTRIBUTI AD ALTRI SOGGETTI (DIVERSI DA UNITA' PRODUTTIVE)"/>
    <s v="ISTRUZIONE, FORMAZIONE E SOSTEGNI PER IL MERCATO DEL LAVORO"/>
    <s v="TIROCINI, STAGE E MOBILITA' INTERNAZIONALE"/>
    <x v="178"/>
    <n v="209021"/>
    <s v="-"/>
    <n v="209021"/>
  </r>
  <r>
    <s v="G32B11000170006"/>
    <s v="POTENZA"/>
    <s v="UFFICIO SCOLASTICO REGIONALE PER LA BASILICATA*PIAZZA DELLE REGIONI*TIROCINIO*UFFICIO SCOLASTICO REGIONALE PER LA BASILICATA"/>
    <s v="ATTIVO"/>
    <s v="2011"/>
    <s v="22-AGO-11 14:39:41.300000"/>
    <s v="CONCESSIONE DI CONTRIBUTI AD ALTRI SOGGETTI (DIVERSI DA UNITA' PRODUTTIVE)"/>
    <s v="ISTRUZIONE, FORMAZIONE E SOSTEGNI PER IL MERCATO DEL LAVORO"/>
    <s v="TIROCINI, STAGE E MOBILITA' INTERNAZIONALE"/>
    <x v="178"/>
    <n v="353442"/>
    <s v="-"/>
    <n v="353442"/>
  </r>
  <r>
    <s v="G32B12000240006"/>
    <s v="POTENZA"/>
    <s v="APOFIL AGENZIA PROVINCIALE PER L'ORIENTAMENTO E LA FORMAZIONE ISTRUZIONE E LAVORO*VIA DELL'EDILIZIA 15*TIROCINIO*APOFIL AGENZIA PROVINCIALE PER L'ORIENTAMENTO E LA FORMAZIONE ISTRUZIONE E LAVORO"/>
    <s v="ATTIVO"/>
    <s v="2012"/>
    <s v="12-SET-12 10:50:17.049000"/>
    <s v="CONCESSIONE DI CONTRIBUTI AD ALTRI SOGGETTI (DIVERSI DA UNITA' PRODUTTIVE)"/>
    <s v="ISTRUZIONE, FORMAZIONE E SOSTEGNI PER IL MERCATO DEL LAVORO"/>
    <s v="TIROCINI, STAGE E MOBILITA' INTERNAZIONALE"/>
    <x v="178"/>
    <n v="329441"/>
    <s v="-"/>
    <n v="329441"/>
  </r>
  <r>
    <s v="G32C12000070007"/>
    <s v="POTENZA"/>
    <s v="ICAM SRL*SOSTEGNO ALLO START-UP DI IMPRESE IN SETTORI INNOVATIVI*VIALE DEL BASENTO N. 118"/>
    <s v="ATTIVO"/>
    <s v="2012"/>
    <s v="22-OTT-12 10:54:39.342000"/>
    <s v="CONCESSIONE DI INCENTIVI AD UNITA' PRODUTTIVE"/>
    <s v="OPERE, IMPIANTI ED ATTREZZATURE PER ATTIVITA' PRODUTTIVE, E LA RICERCA E L'IMPRESA SOCIALE"/>
    <s v="ALTRE OPERE ED IMPIANTI PER ATTIVITA' INDUSTRIALI"/>
    <x v="166"/>
    <n v="123778"/>
    <s v="-"/>
    <n v="86644"/>
  </r>
  <r>
    <s v="G32C12000080007"/>
    <s v="POTENZA"/>
    <s v="NINETEK INNOVAZIONE PER L'AGROINDUSTRIA S.R.L.*SOSTEGNO ALLO START-UP E ALLO SPIN-OFF DI IMPRESE IN SETTORI INNOVATIVI *VIA DELL'ATENEO LUCANO 10"/>
    <s v="ATTIVO"/>
    <s v="2012"/>
    <s v="24-OTT-12 11:59:50.508000"/>
    <s v="CONCESSIONE DI INCENTIVI AD UNITA' PRODUTTIVE"/>
    <s v="OPERE, IMPIANTI ED ATTREZZATURE PER ATTIVITA' PRODUTTIVE, E LA RICERCA E L'IMPRESA SOCIALE"/>
    <s v="ALTRE OPERE ED IMPIANTI PER ATTIVITA' INDUSTRIALI"/>
    <x v="166"/>
    <n v="124096"/>
    <s v="-"/>
    <n v="86867"/>
  </r>
  <r>
    <s v="G32C12000090007"/>
    <s v="POTENZA"/>
    <s v="WAT-TUBE SRL*SOSTEGNO ALLO START-UP E ALLO SPIN-OFF DI IMPRESE IN SETTORI INNOVATIVI*VIA DELL'ATENEO LUCANO 10"/>
    <s v="ATTIVO"/>
    <s v="2012"/>
    <s v="24-OTT-12 12:19:03.756000"/>
    <s v="CONCESSIONE DI INCENTIVI AD UNITA' PRODUTTIVE"/>
    <s v="OPERE, IMPIANTI ED ATTREZZATURE PER ATTIVITA' PRODUTTIVE, E LA RICERCA E L'IMPRESA SOCIALE"/>
    <s v="ALTRE OPERE ED IMPIANTI PER ATTIVITA' INDUSTRIALI"/>
    <x v="166"/>
    <n v="89650"/>
    <s v="-"/>
    <n v="62728"/>
  </r>
  <r>
    <s v="G32C12000120005"/>
    <s v="POTENZA"/>
    <s v="SOLUZIONI INGEGNERISTICHE SOLARI S.R.L.*SOSTEGNO ALLO START-UP DI IMPRESE IN SETTORI INNOVATIVI*VIA DI GIURA, SNC - CENTRO DIREZIONALE"/>
    <s v="ATTIVO"/>
    <s v="2012"/>
    <s v="12-NOV-12 10:06:56.728000"/>
    <s v="CONCESSIONE DI INCENTIVI AD UNITA' PRODUTTIVE"/>
    <s v="OPERE, IMPIANTI ED ATTREZZATURE PER ATTIVITA' PRODUTTIVE, E LA RICERCA E L'IMPRESA SOCIALE"/>
    <s v="ALTRE OPERE ED IMPIANTI PER ATTIVITA' INDUSTRIALI"/>
    <x v="166"/>
    <n v="150775"/>
    <s v="-"/>
    <n v="105543"/>
  </r>
  <r>
    <s v="G32C12000130007"/>
    <s v="POTENZA"/>
    <s v="NOELTAN MOVIES S.R.L.*SOSTEGNO ALLO START-UP DI IMPRESE IN SETTORI INNOVATIVI*VIA GHANDI, 19"/>
    <s v="ATTIVO"/>
    <s v="2012"/>
    <s v="27-NOV-12 13:01:42.707000"/>
    <s v="CONCESSIONE DI INCENTIVI AD UNITA' PRODUTTIVE"/>
    <s v="OPERE, IMPIANTI ED ATTREZZATURE PER ATTIVITA' PRODUTTIVE, E LA RICERCA E L'IMPRESA SOCIALE"/>
    <s v="ALTRE OPERE ED IMPIANTI PER ATTIVITA' INDUSTRIALI"/>
    <x v="166"/>
    <n v="56869"/>
    <s v="-"/>
    <n v="39808"/>
  </r>
  <r>
    <s v="G32C12000140007"/>
    <s v="POTENZA"/>
    <s v="IDEA INGEGNERIA S.R.L.*SOSTEGNO ALLO START-UP DI IMPRESE IN SETTORI INNOVATIVI*VIA DI GIURA, 54 - CENTRO DIREZIONALE"/>
    <s v="ATTIVO"/>
    <s v="2012"/>
    <s v="27-NOV-12 13:21:14.892000"/>
    <s v="CONCESSIONE DI INCENTIVI AD UNITA' PRODUTTIVE"/>
    <s v="OPERE, IMPIANTI ED ATTREZZATURE PER ATTIVITA' PRODUTTIVE, E LA RICERCA E L'IMPRESA SOCIALE"/>
    <s v="ALTRE OPERE ED IMPIANTI PER ATTIVITA' INDUSTRIALI"/>
    <x v="166"/>
    <n v="114900"/>
    <s v="-"/>
    <n v="80237"/>
  </r>
  <r>
    <s v="G32C12000160007"/>
    <s v="POTENZA"/>
    <s v="ENVIRONMENTAL ENGINEERING SERVICES SRL*SOSTEGNO ALLO START-UP E ALLO SPIN-OFF DI IMPRESE IN SETTORI INNOVATIVI *VIA SICILIA 65"/>
    <s v="ATTIVO"/>
    <s v="2012"/>
    <s v="10-DIC-12 10:33:08.560000"/>
    <s v="CONCESSIONE DI INCENTIVI AD UNITA' PRODUTTIVE"/>
    <s v="OPERE, IMPIANTI ED ATTREZZATURE PER ATTIVITA' PRODUTTIVE, E LA RICERCA E L'IMPRESA SOCIALE"/>
    <s v="ALTRE OPERE ED IMPIANTI PER ATTIVITA' INDUSTRIALI"/>
    <x v="166"/>
    <n v="243773"/>
    <s v="-"/>
    <n v="170641"/>
  </r>
  <r>
    <s v="G32C12000170007"/>
    <s v="POTENZA"/>
    <s v="PEGASON S.R.L.*SOSTEGNO ALLE START UP DI IMPRESE IN SETTORI INNOVATIVI*VIA DEL GALLITELLO 91"/>
    <s v="ATTIVO"/>
    <s v="2012"/>
    <s v="19-FEB-13 13:35:34.550000"/>
    <s v="CONCESSIONE DI INCENTIVI AD UNITA' PRODUTTIVE"/>
    <s v="OPERE, IMPIANTI ED ATTREZZATURE PER ATTIVITA' PRODUTTIVE, E LA RICERCA E L'IMPRESA SOCIALE"/>
    <s v="ALTRE OPERE ED IMPIANTI PER ATTIVITA' INDUSTRIALI"/>
    <x v="166"/>
    <n v="117000"/>
    <s v="-"/>
    <n v="81900"/>
  </r>
  <r>
    <s v="G32C13000030007"/>
    <s v="POTENZA"/>
    <s v="MONITORING  SRL*SOSTEGNO ALLO SPIN OFF DI IMPRESE IN SETTORI INNOVATIVI - MONITORING*VIA DELLA MECCANICA 13"/>
    <s v="ATTIVO"/>
    <s v="2013"/>
    <s v="10-MAG-13 10:23:07.613000"/>
    <s v="CONCESSIONE DI INCENTIVI AD UNITA' PRODUTTIVE"/>
    <s v="OPERE, IMPIANTI ED ATTREZZATURE PER ATTIVITA' PRODUTTIVE, E LA RICERCA E L'IMPRESA SOCIALE"/>
    <s v="ALTRE OPERE ED IMPIANTI PER ATTIVITA' INDUSTRIALI"/>
    <x v="166"/>
    <n v="153950"/>
    <s v="-"/>
    <n v="107765"/>
  </r>
  <r>
    <s v="G32E08000020002"/>
    <s v="POTENZA"/>
    <s v="SISTEMA INFORMATIVO TRIBUTI DELLA REGIONE BASILICATA ( S.I.T.R.) *VIA VINCENZO VERRASTRO, N.4*SERVIZI DI ASSISTENZA, SUPPORTO OPERATIVO E MANUTENZIONE DEL SISTEMA INFORMATIVO TRIBUTI DELLA REGIONE BASILICATA ( S.I.T.R.)"/>
    <s v="ATTIVO"/>
    <s v="2008"/>
    <s v="09-FEB-11 12:38:19.140000"/>
    <s v="ACQUISTO O REALIZZAZIONE DI SERVIZI"/>
    <s v="SERVIZI PER LA P.A. E PER LA COLLETTIVITA'"/>
    <s v="SISTEMI INFORMATIVI PER LA P.A."/>
    <x v="166"/>
    <n v="330660"/>
    <s v="G42E09000030008"/>
    <n v="330660"/>
  </r>
  <r>
    <s v="G32E09000020002"/>
    <s v="POTENZA"/>
    <s v="SISTEMA INFORMATIVO INTEGRATO DI CONTABILITÀ (SIC) - CODICE CIG [0264960BE5]*VIA VIA VINCENZO VERRASTRO, N.4*AFFIDAMENTO DEI  SERVIZI DI  MANUTENZIONE, SUPPORTO OPERATIVO E ASSISTENZA SPECIALISTICA PER IL SISTEMA INFORMATIVO INTEGRATO DI CONTABILITÀ (SIC)"/>
    <s v="ATTIVO"/>
    <s v="2009"/>
    <s v="09-FEB-11 12:12:02.220000"/>
    <s v="ACQUISTO O REALIZZAZIONE DI SERVIZI"/>
    <s v="SERVIZI PER LA P.A. E PER LA COLLETTIVITA'"/>
    <s v="SISTEMI INFORMATIVI PER LA P.A."/>
    <x v="166"/>
    <n v="1176024"/>
    <s v="G42E09000030008"/>
    <n v="1176024"/>
  </r>
  <r>
    <s v="G32E09000030002"/>
    <s v="POTENZA"/>
    <s v="SISTEMA INFORMATIVO PER L¿AREA RISORSE UMANE (SI-HR) - CODICE CIG  0129292720_x000a_*VIA VINCENZO VERRASTRO, N.4*FORNITURA ¿CHIAVI IN MANO¿ DEL NUOVO SISTEMA INFORMATIVO PER L¿AREA RISORSE UMANE (SI-HR)."/>
    <s v="ATTIVO"/>
    <s v="2009"/>
    <s v="09-FEB-11 12:25:23.248000"/>
    <s v="ACQUISTO O REALIZZAZIONE DI SERVIZI"/>
    <s v="SERVIZI PER LA P.A. E PER LA COLLETTIVITA'"/>
    <s v="SISTEMI INFORMATIVI PER LA P.A."/>
    <x v="166"/>
    <n v="495936"/>
    <s v="G42E09000030008"/>
    <n v="495936"/>
  </r>
  <r>
    <s v="G32E10000070009"/>
    <s v="POTENZA"/>
    <s v="REALIZZAZIONE E FORNITURA DI SERVIZI FINALIZZATI ALLA FORMAZIONE DI CARTOGRAFIA ALLE VARIE SCALE DEL TERRITORIO DELLA BASILICATA*VIA V.VERRASTRO, 5*REALIZZAZIONE DI CARTOGRAFIA TEMATICA - INFORMATIZZATA"/>
    <s v="ATTIVO"/>
    <s v="2010"/>
    <s v="20-GEN-11 12:34:05.442000"/>
    <s v="ACQUISTO O REALIZZAZIONE DI SERVIZI"/>
    <s v="SERVIZI PER LA P.A. E PER LA COLLETTIVITA'"/>
    <s v="SISTEMI DI MONITORAGGIO, PREVENZIONE RISCHI E ALLERTA PRECOCE IN CAMPO AMBIENTALE"/>
    <x v="166"/>
    <n v="6000000"/>
    <s v="-"/>
    <n v="6000000"/>
  </r>
  <r>
    <s v="G32E10000110002"/>
    <s v="POTENZA"/>
    <s v="SERVIZI DI MANUTENZIONE ED IMPLEMENTAZIONE SOFTWARE, ASSISTENZA E CONSULENZA DEL NODO REGIONALE DELLA BANCA DATI BOVINA  INFORMATIZZATA *VIA VINCENZO VERRASTRO, N. 9*SERVIZI DI MANUTENZIONE ED IMPLEMENTAZIONE SOFTWARE, ASSISTENZA E CONSULENZA DEL NODO REG"/>
    <s v="ATTIVO"/>
    <s v="2010"/>
    <s v="22-NOV-11 11:08:08.550000"/>
    <s v="ACQUISTO O REALIZZAZIONE DI SERVIZI"/>
    <s v="SERVIZI PER LA P.A. E PER LA COLLETTIVITA'"/>
    <s v="SISTEMI INFORMATIVI PER LA P.A."/>
    <x v="166"/>
    <n v="1320000"/>
    <s v="-"/>
    <n v="1320000"/>
  </r>
  <r>
    <s v="G32E10000120006"/>
    <s v="POTENZA"/>
    <s v="REGIONE BASILICATA - CONSORTIUM GARR*VIA VERRASTRO 4*CONVENZIONE GARR PER INTERCONNESSIONE ALLA RETE GARR 22/05/2008 ¿ 21/05/2011"/>
    <s v="ATTIVO"/>
    <s v="2010"/>
    <s v="18-OTT-12 16:46:23.655000"/>
    <s v="ACQUISTO O REALIZZAZIONE DI SERVIZI"/>
    <s v="SERVIZI PER LA P.A. E PER LA COLLETTIVITA'"/>
    <s v="SISTEMI INFORMATIVI PER LA P.A."/>
    <x v="166"/>
    <n v="420000"/>
    <s v="-"/>
    <n v="420000"/>
  </r>
  <r>
    <s v="G32E11000040006"/>
    <s v="POTENZA"/>
    <s v="SERVIZI AVANZATI A SUPPORTO DEI PROCESSI DI INNOVAZIONE REGIONALE *VIA VIA VINCENZO VERRASTRO 4*ATTIVAZIONE DI UN CENTRO SERVIZI A SUPPORTO DELLO SVILUPPO DELLE INFRASTRUTTURE TELEMATICHE E DEI SERVIZI DI COOPERAZIONE APPLICATIVA"/>
    <s v="ATTIVO"/>
    <s v="2011"/>
    <s v="10-AGO-11 13:05:08.886000"/>
    <s v="ACQUISTO O REALIZZAZIONE DI SERVIZI"/>
    <s v="SERVIZI PER LA P.A. E PER LA COLLETTIVITA'"/>
    <s v="SISTEMI INFORMATIVI PER LA P.A."/>
    <x v="166"/>
    <n v="403200"/>
    <s v="G49C08000310008"/>
    <n v="403200"/>
  </r>
  <r>
    <s v="G32E12000030006"/>
    <s v="POTENZA"/>
    <s v="SISTEMA DI PAGAMENTI ON LINE*VIA VERRASTRO 4*SISTEMA DI PAGAMENTO ON LINE DEI TICKET SANITARI ATTRAVERSO LA PIATTAFORMA C-PAY"/>
    <s v="ATTIVO"/>
    <s v="2012"/>
    <s v="01-AGO-12 10:59:17.806000"/>
    <s v="ACQUISTO O REALIZZAZIONE DI SERVIZI"/>
    <s v="SERVIZI PER LA P.A. E PER LA COLLETTIVITA'"/>
    <s v="SISTEMI INFORMATIVI PER LA P.A."/>
    <x v="166"/>
    <n v="47674"/>
    <s v="-"/>
    <n v="47674"/>
  </r>
  <r>
    <s v="G32E12000080002"/>
    <s v="POTENZA"/>
    <s v="BETWEEN S.P.A. - AFFIDAMENTO DIRETTO PER LA FORNITURA DEL SERVIZIO DI SUPPORTO ALLA NOTIFICA DI AIUTI DI STATO PRESSO LA COMMISSIONE EUROPEA PER IL BANDO PER IL SUPERAMENTO DEL DIGITAL DIVIDE NELLA REGIONE BASILICATA*VIA VINCENZO VERRASTRO 4 - 85100 - POT"/>
    <s v="ATTIVO"/>
    <s v="2012"/>
    <s v="23-MAG-13 06:42:35.595000"/>
    <s v="ACQUISTO O REALIZZAZIONE DI SERVIZI"/>
    <s v="SERVIZI PER LA P.A. E PER LA COLLETTIVITA'"/>
    <s v="SISTEMI INFORMATIVI PER LA P.A."/>
    <x v="166"/>
    <n v="23595"/>
    <s v="-"/>
    <n v="23595"/>
  </r>
  <r>
    <s v="G32F13000040002"/>
    <s v="POTENZA"/>
    <s v="REGIONE BASILICATA*VIA VINCENZO VERRASTRO N.4*REALIZZAZIONE DI UN SISTEMA INFORMATIVO AGRICOLO PER L'ENTE REGIONE BASILICATA"/>
    <s v="ATTIVO"/>
    <s v="2013"/>
    <s v="07-NOV-13 11:14:17.679000"/>
    <s v="ACQUISTO O REALIZZAZIONE DI SERVIZI"/>
    <s v="SERVIZI PER LA P.A. E PER LA COLLETTIVITA'"/>
    <s v="SERVIZI ED APPLICAZIONI PER LE PMI"/>
    <x v="166"/>
    <n v="5074198"/>
    <s v="-"/>
    <n v="5074198"/>
  </r>
  <r>
    <s v="G32F16000020007"/>
    <s v="POTENZA"/>
    <s v="REGIONE BASILICATA - DIPARTIMENTO AMBIENTE E TERRITORIO, INFRASTRUTTURE OO.PP E TRASPORTI - UFFICIO COMPATIBILITA' AMBIENTALE*AREA DEI COMUNI DELLA CONCESSIONE GORGOGLIONE*REDAZIONE ED ESECUZIONE DEL PROGETTO DI BASELINE AMBIENTALE E SOCIO TERRITORIALE DE"/>
    <s v="ATTIVO"/>
    <s v="2016"/>
    <s v="14-APR-16 17:27:51.360000"/>
    <s v="ACQUISTO O REALIZZAZIONE DI SERVIZI"/>
    <s v="SERVIZI PER LA P.A. E PER LA COLLETTIVITA'"/>
    <s v="SISTEMI DI MONITORAGGIO"/>
    <x v="166"/>
    <n v="1334000"/>
    <s v="-"/>
    <n v="0"/>
  </r>
  <r>
    <s v="G32G04000040009"/>
    <s v="POTENZA"/>
    <s v="SCUOLA MEDIA &quot;G. PASCOLI&quot;: ADEGUAMENTO ALLE NORME DI SICUREZZA E BARRIERE ARCHITETTONICHE"/>
    <s v="ATTIVO"/>
    <s v="2004"/>
    <s v="12-LUG-05 20:03:48.000000"/>
    <s v="REALIZZAZIONE DI LAVORI PUBBLICI (OPERE ED IMPIANTISTICA)"/>
    <s v="INFRASTRUTTURE SOCIALI"/>
    <s v="ALTRI EDIFICI SCOLASTICI"/>
    <x v="109"/>
    <n v="134830"/>
    <s v="-"/>
    <n v="134830"/>
  </r>
  <r>
    <s v="G32G09000060006"/>
    <s v="POTENZA"/>
    <s v="REGIONE BASILICATA*VIA VINCENZO VERRASTRO, 8*RAPPORTO SU UNA SPECIFICA INDAGINE CONOSCITIVA SUL SISTEMA PRODUTTIVO DELLA BASILICATA"/>
    <s v="ATTIVO"/>
    <s v="2009"/>
    <s v="17-FEB-11 16:03:16.434000"/>
    <s v="ACQUISTO O REALIZZAZIONE DI SERVIZI"/>
    <s v="SERVIZI PER LA P.A. E PER LA COLLETTIVITA'"/>
    <s v="ALTRI SERVIZI PER LA COLLETTIVITA'"/>
    <x v="166"/>
    <n v="81000"/>
    <s v="-"/>
    <n v="81000"/>
  </r>
  <r>
    <s v="G32G12000200007"/>
    <s v="POTENZA"/>
    <s v="RAMUNNO IDA FELICIA*REALIZZAZIONE DI UNA STRUTTURA RICETTIVA DI AFFITTACAMERE*C/DA CALABRITTO N. 2/A"/>
    <s v="ATTIVO"/>
    <s v="2012"/>
    <s v="16-GEN-13 11:29:39.546000"/>
    <s v="CONCESSIONE DI INCENTIVI AD UNITA' PRODUTTIVE"/>
    <s v="OPERE, IMPIANTI ED ATTREZZATURE PER ATTIVITA' PRODUTTIVE, E LA RICERCA E L'IMPRESA SOCIALE"/>
    <s v="ALTRE STRUTTURE DI RICETTIVITA' TURISTICA"/>
    <x v="166"/>
    <n v="96600"/>
    <s v="-"/>
    <n v="46837"/>
  </r>
  <r>
    <s v="G32G13000040007"/>
    <s v="POTENZA"/>
    <s v="CALISTI DONATELLA*REALIZZAZIONE DI UNA NUOVA INIZIATIVA DI RISTORAZIONE*C/DA MARINO CORBO SNC"/>
    <s v="ATTIVO"/>
    <s v="2013"/>
    <s v="13-MAR-13 10:45:03.313000"/>
    <s v="CONCESSIONE DI INCENTIVI AD UNITA' PRODUTTIVE"/>
    <s v="OPERE, IMPIANTI ED ATTREZZATURE PER ATTIVITA' PRODUTTIVE, E LA RICERCA E L'IMPRESA SOCIALE"/>
    <s v="ALTRE STRUTTURE DI RICETTIVITA' TURISTICA"/>
    <x v="166"/>
    <n v="147833"/>
    <s v="-"/>
    <n v="71168"/>
  </r>
  <r>
    <s v="G32G16000000001"/>
    <s v="POTENZA"/>
    <s v="MANUTENZIONE SITO INFORMATIVO WEB E GESTIONE CONTENUTI*VIA VINCENZO VERRASTRO N. 8*SUPPORTO OPERATIVO PER AGGIORNAMENTO CONTENUTO SITO WEB FINALIZZATO AL DIALOGO CON GLI UTENTI NONCHE' ADEGUAMENTO DELLO STESSO SITO ALLE ESIGENZE ISTITUZIONALI"/>
    <s v="ATTIVO"/>
    <s v="2016"/>
    <s v="03-MAG-16 18:34:46.925000"/>
    <s v="ACQUISTO O REALIZZAZIONE DI SERVIZI"/>
    <s v="SERVIZI PER LA P.A. E PER LA COLLETTIVITA'"/>
    <s v="SISTEMI INFORMATIVI PER LA P.A."/>
    <x v="166"/>
    <n v="47580"/>
    <s v="-"/>
    <n v="47580"/>
  </r>
  <r>
    <s v="G32I05000020009"/>
    <s v="POTENZA"/>
    <s v="CITTADINANZA SOLIDALE*VIA PALLADINO, 6*CITTADINANZA SOLIDALE*GUIDA MIRELLA"/>
    <s v="ATTIVO"/>
    <s v="2005"/>
    <s v="18-GEN-11 13:14:20.008000"/>
    <s v="CONCESSIONE DI CONTRIBUTI AD ALTRI SOGGETTI (DIVERSI DA UNITA' PRODUTTIVE)"/>
    <s v="ISTRUZIONE, FORMAZIONE E SOSTEGNI PER IL MERCATO DEL LAVORO"/>
    <s v="FORMAZIONE FINALIZZATA AL REINSERIMENTO LAVORATIVO"/>
    <x v="166"/>
    <n v="785"/>
    <s v="-"/>
    <n v="785"/>
  </r>
  <r>
    <s v="G32I09000150007"/>
    <s v="POTENZA"/>
    <s v="RISORSE SRL*FORMAZIONE PROFESSIONALE E SOSTEGNO ALLE IMPRESE PER LA QUALIFICAZIONE E RIQUALIFICAZIONE DEGLI ADDE*VIA ANZIO,36"/>
    <s v="ATTIVO"/>
    <s v="2009"/>
    <s v="28-GEN-11 15:47:13.621000"/>
    <s v="CONCESSIONE DI INCENTIVI AD UNITA' PRODUTTIVE"/>
    <s v="ISTRUZIONE, FORMAZIONE E SOSTEGNI PER IL MERCATO DEL LAVORO"/>
    <s v="FORMAZIONE PER OCCUPATI (O FORMAZIONE CONTINUA)"/>
    <x v="166"/>
    <n v="66500"/>
    <s v="-"/>
    <n v="49875"/>
  </r>
  <r>
    <s v="G32I11000320002"/>
    <s v="POTENZA"/>
    <s v="ADEGUAMENTO PIATTAFORMA PER RACCOLTA RIFIUTI SOLIDI URBANI DIFFERENZIATA*VIA CONTRADA MATTINELLA*ADEGUAMENTO PIATTAFORMA RACCOLTA RIFIUTI SOLIDI URBANI"/>
    <s v="ATTIVO"/>
    <s v="2011"/>
    <s v="11-OTT-11 09:34:30.561000"/>
    <s v="REALIZZAZIONE DI LAVORI PUBBLICI (OPERE ED IMPIANTISTICA)"/>
    <s v="INFRASTRUTTURE AMBIENTALI E RISORSE IDRICHE"/>
    <s v="SISTEMI DI RACCOLTA DIFFERENZIATA DEI RIFIUTI URBANI"/>
    <x v="173"/>
    <n v="50000"/>
    <s v="-"/>
    <n v="50000"/>
  </r>
  <r>
    <s v="G32I13000050002"/>
    <s v="POTENZA"/>
    <s v="AGGIORNAMENTO ED ADEGUAMENTO DEL PIANO REGIONALE DI GESTIONE DEI RIFIUTI (PRGR)*TERRITORIO REGIONALE*AGGIORNAMENTO ED ADEGUAMENTO DEL PIANO REGIONALE DI GESTIONE DEI RIFIUTI (PRGR)"/>
    <s v="ATTIVO"/>
    <s v="2013"/>
    <s v="23-LUG-13 12:42:56.351000"/>
    <s v="ACQUISTO O REALIZZAZIONE DI SERVIZI"/>
    <s v="SERVIZI PER LA P.A. E PER LA COLLETTIVITA'"/>
    <s v="ALTRE ATTIVITA' DI CONSULENZA E ASSISTENZA TECNICA"/>
    <x v="166"/>
    <n v="674000"/>
    <s v="-"/>
    <n v="674000"/>
  </r>
  <r>
    <s v="G32I14000020002"/>
    <s v="POTENZA"/>
    <s v="PROCEDURA APERTA PER LA FORNITURA DEL SERVIZIO DI MANUTENZIONE, SUPPORTO OPERATIVO E ASSISTENZA SPECIALISTICA PER IL SISTEMA INFORMATIVO INTEGRATO DI CONTABILITÀ (SIC) DELLA REGIONE BASILICATA*VIA VINCENZO VERRASTRO, 4*SERVIZIO DI MANUTENZIONE, SUPPORTO O"/>
    <s v="ATTIVO"/>
    <s v="2014"/>
    <s v="20-GIU-14 09:11:15.117000"/>
    <s v="ACQUISTO O REALIZZAZIONE DI SERVIZI"/>
    <s v="SERVIZI PER LA P.A. E PER LA COLLETTIVITA'"/>
    <s v="SISTEMI INFORMATIVI PER LA P.A."/>
    <x v="166"/>
    <n v="872000"/>
    <s v="-"/>
    <n v="872000"/>
  </r>
  <r>
    <s v="G32I15000010001"/>
    <s v="POTENZA"/>
    <s v="CINETEATRO DON BOSCO*PIAZZA DON BOSCO 11/BIS*DIGITALIZZAZIONE SALE CINEMATOGRAFICHE*COSE DI TEATRO E MUSICA SRL"/>
    <s v="ATTIVO"/>
    <s v="2015"/>
    <s v="16-APR-15 14:14:26.789000"/>
    <s v="CONCESSIONE DI CONTRIBUTI AD ALTRI SOGGETTI (DIVERSI DA UNITA' PRODUTTIVE)"/>
    <s v="OPERE, IMPIANTI ED ATTREZZATURE PER ATTIVITA' PRODUTTIVE, E LA RICERCA E L'IMPRESA SOCIALE"/>
    <s v="IMPIANTI E MACCHINARI PER IL COMMERCIO ED I SERVIZI"/>
    <x v="166"/>
    <n v="26680"/>
    <s v="-"/>
    <n v="26680"/>
  </r>
  <r>
    <s v="G32I15000020001"/>
    <s v="POTENZA"/>
    <s v="CINETEATRO DUE TORRI*VIA DUE TORRI 5*DIGITALIZZAZIONE SALE CINEMATOGRAFICHE*S.A.P.I.S. SRL"/>
    <s v="ATTIVO"/>
    <s v="2015"/>
    <s v="16-APR-15 14:20:51.118000"/>
    <s v="CONCESSIONE DI CONTRIBUTI AD ALTRI SOGGETTI (DIVERSI DA UNITA' PRODUTTIVE)"/>
    <s v="OPERE, IMPIANTI ED ATTREZZATURE PER ATTIVITA' PRODUTTIVE, E LA RICERCA E L'IMPRESA SOCIALE"/>
    <s v="IMPIANTI E MACCHINARI PER IL COMMERCIO ED I SERVIZI"/>
    <x v="166"/>
    <n v="67500"/>
    <s v="-"/>
    <n v="67500"/>
  </r>
  <r>
    <s v="G32I15000040006"/>
    <s v="POTENZA"/>
    <s v="LOCALIZZAZIONE E MONITORAGGIO DEGLI AUTOMEZZI DEI CONSORZI DI BONIFICA DELLA BASILICATA*VIA VINCENZO VERRASTRO 4*REALIZZAZIONE DI UN SISTEMA SPERIMENTALE PER LA LOCALIZZAZIONE E MONITORAGGIO DEGLI AUTOMEZZI"/>
    <s v="ATTIVO"/>
    <s v="2015"/>
    <s v="22-MAG-15 11:47:35.489000"/>
    <s v="ACQUISTO O REALIZZAZIONE DI SERVIZI"/>
    <s v="SERVIZI PER LA P.A. E PER LA COLLETTIVITA'"/>
    <s v="SISTEMI INFORMATIVI PER LA P.A."/>
    <x v="166"/>
    <n v="72700"/>
    <s v="-"/>
    <n v="72700"/>
  </r>
  <r>
    <s v="G32I15000070009"/>
    <s v="POTENZA"/>
    <s v="MANUTENZIONE ADEGUATIVA, CORRETTIVA ED EVOLUTIVA DEL SISTEMA INFORMATIVO DI MONITORAGGIO DEL PO FSE 2014-2020*VIA V. VERRASTRO, 8*MANUTENZIONE ADEGUATIVA, CORRETTIVA ED EVOLUTIVA DEL SISTEMA INFORMATIVO DI MONITORAGGIO DEL PO FSE 2014-2020"/>
    <s v="ATTIVO"/>
    <s v="2015"/>
    <s v="10-LUG-15 12:15:21.258000"/>
    <s v="ACQUISTO O REALIZZAZIONE DI SERVIZI"/>
    <s v="SERVIZI PER LA P.A. E PER LA COLLETTIVITA'"/>
    <s v="SISTEMI INFORMATIVI PER LA P.A."/>
    <x v="166"/>
    <n v="448000"/>
    <s v="-"/>
    <n v="448000"/>
  </r>
  <r>
    <s v="G32I15000120009"/>
    <s v="POTENZA"/>
    <s v="REGIONE BASILICATA*VIA V. VERRASTRO, 8 - 85100 POTENZA*ACQUISTO SU MEPA CARTELLE PRESENTAZIONE PO FSE 2014/2020"/>
    <s v="ATTIVO"/>
    <s v="2015"/>
    <s v="27-NOV-15 13:36:58.122000"/>
    <s v="ACQUISTO O REALIZZAZIONE DI SERVIZI"/>
    <s v="SERVIZI PER LA P.A. E PER LA COLLETTIVITA'"/>
    <s v="ALTRE INFORMAZIONI E COMUNICAZIONI"/>
    <x v="166"/>
    <n v="28060"/>
    <s v="-"/>
    <n v="28060"/>
  </r>
  <r>
    <s v="G32I15000130007"/>
    <s v="POTENZA"/>
    <s v="REGIONE BASILICATA*VIA V. VERRASTRO, 8 - 85100 POTENZA*ACQUISTO SU MEPA CARTELLE PRESENTAZIONE PAR GARANZIA GIOVANI BASILICATA"/>
    <s v="ATTIVO"/>
    <s v="2015"/>
    <s v="04-DIC-15 10:17:05.914000"/>
    <s v="ACQUISTO O REALIZZAZIONE DI SERVIZI"/>
    <s v="SERVIZI PER LA P.A. E PER LA COLLETTIVITA'"/>
    <s v="ALTRE INFORMAZIONI E COMUNICAZIONI"/>
    <x v="166"/>
    <n v="20740"/>
    <s v="-"/>
    <n v="20740"/>
  </r>
  <r>
    <s v="G32J08000100002"/>
    <s v="POTENZA"/>
    <s v="UFFICIO*CORSO GARIBALDI,139*FORNITURA SOFTWARE"/>
    <s v="ATTIVO"/>
    <s v="2008"/>
    <s v="14-SET-11 09:48:31.031000"/>
    <s v="ACQUISTO O REALIZZAZIONE DI SERVIZI"/>
    <s v="SERVIZI PER LA P.A. E PER LA COLLETTIVITA'"/>
    <s v="ALTRE ATTIVITA' DI CONSULENZA E ASSISTENZA TECNICA"/>
    <x v="166"/>
    <n v="188373"/>
    <s v="-"/>
    <n v="188373"/>
  </r>
  <r>
    <s v="G32J09000310002"/>
    <s v="POTENZA"/>
    <s v="ANAGRAFE DELL'UTENZA*CORSO GARIBALDI 139*ANAGRAFE DELL'UTENZA"/>
    <s v="ATTIVO"/>
    <s v="2009"/>
    <s v="22-MAG-12 16:54:54.737000"/>
    <s v="ACQUISTO O REALIZZAZIONE DI SERVIZI"/>
    <s v="SERVIZI PER LA P.A. E PER LA COLLETTIVITA'"/>
    <s v="ALTRE ATTIVITA' DI CONSULENZA E ASSISTENZA TECNICA"/>
    <x v="166"/>
    <n v="101920"/>
    <s v="-"/>
    <n v="101920"/>
  </r>
  <r>
    <s v="G32J11000410002"/>
    <s v="POTENZA"/>
    <s v="ASSISTENZA MANUTENZIONE ED IMPLEMENTAZIONE SISTEMA INFORMATICO*CORSO GARIBALDI, 139*ASSISTENZA MANUTENZIONE ED IMPLEMENTAZIONE SISTEMA INFORMATICO"/>
    <s v="ATTIVO"/>
    <s v="2011"/>
    <s v="16-MAG-12 12:26:35.348000"/>
    <s v="ACQUISTO O REALIZZAZIONE DI SERVIZI"/>
    <s v="SERVIZI PER LA P.A. E PER LA COLLETTIVITA'"/>
    <s v="ALTRE ATTIVITA' DI CONSULENZA E ASSISTENZA TECNICA"/>
    <x v="166"/>
    <n v="48279"/>
    <s v="-"/>
    <n v="48279"/>
  </r>
  <r>
    <s v="G32J12000040007"/>
    <s v="POTENZA"/>
    <s v="REGIONE BASILICATA - UFFICIO AUTORITÀ DI GESTIONE POR BASILICATA 2000-2006 E PO FESR 2007-2013*VIALE VIA VINCENZO VERRASTRO, 4*SERVIZIO DI VALUTAZIONE CONTROFATTUALE DEL PROGRAMMA REGIONALE DI CONTRASTO ALLE CONDIZIONI DI POVERTA¿ E DI ESCLUSIONE SOCIALE"/>
    <s v="ATTIVO"/>
    <s v="2012"/>
    <s v="14-FEB-12 16:26:30.576000"/>
    <s v="ACQUISTO O REALIZZAZIONE DI SERVIZI"/>
    <s v="SERVIZI PER LA P.A. E PER LA COLLETTIVITA'"/>
    <s v="ALTRE ATTIVITA' DI CONSULENZA E ASSISTENZA TECNICA"/>
    <x v="166"/>
    <n v="145200"/>
    <s v="-"/>
    <n v="145200"/>
  </r>
  <r>
    <s v="G32J12000090009"/>
    <s v="POTENZA"/>
    <s v="REGIONE BASILICATA*VIA VINCENZO VERRASTRO, 8*SERVIZI DI RICERCA E ANALISI"/>
    <s v="ATTIVO"/>
    <s v="2012"/>
    <s v="22-GIU-12 10:55:40.644000"/>
    <s v="ACQUISTO O REALIZZAZIONE DI SERVIZI"/>
    <s v="SERVIZI PER LA P.A. E PER LA COLLETTIVITA'"/>
    <s v="STUDI E ANALISI"/>
    <x v="166"/>
    <n v="48037"/>
    <s v="-"/>
    <n v="48037"/>
  </r>
  <r>
    <s v="G33B01000000006"/>
    <s v="POTENZA"/>
    <s v="VIVAIO &quot;BASENTO&quot;*ALTRO COMUNE DI POTENZA*BONIFICA DA AMIANTO"/>
    <s v="ATTIVO"/>
    <s v="2001"/>
    <s v="19-GEN-07 17:09:18.231000"/>
    <s v="REALIZZAZIONE DI LAVORI PUBBLICI (OPERE ED IMPIANTISTICA)"/>
    <s v="INFRASTRUTTURE AMBIENTALI E RISORSE IDRICHE"/>
    <s v="SITI CONTAMINATI E/O DEGRADATI"/>
    <x v="166"/>
    <n v="21690"/>
    <s v="-"/>
    <n v="21690"/>
  </r>
  <r>
    <s v="G33B03000040001"/>
    <s v="POTENZA"/>
    <s v="REGIONE BASILICATA - DIPARTIMENTO AMBIENTE*VIA LOC. CERRETA - GALLITELLO*STABILIZZAZIONE E PROTEZIONE VERSANTE"/>
    <s v="ATTIVO"/>
    <s v="2003"/>
    <s v="16-DIC-10 12:22:01.064000"/>
    <s v="REALIZZAZIONE DI LAVORI PUBBLICI (OPERE ED IMPIANTISTICA)"/>
    <s v="INFRASTRUTTURE AMBIENTALI E RISORSE IDRICHE"/>
    <s v="REGIMAZIONE ACQUE"/>
    <x v="166"/>
    <n v="370000"/>
    <s v="-"/>
    <n v="370000"/>
  </r>
  <r>
    <s v="G33B06000070006"/>
    <s v="POTENZA"/>
    <s v="SILVICOLTURA PROTETTIVA*ALTRO COMUNE DI POTENZA*SILVICOLTURA PROTETTIVA"/>
    <s v="ATTIVO"/>
    <s v="2006"/>
    <s v="19-GEN-07 16:31:00.474000"/>
    <s v="REALIZZAZIONE DI LAVORI PUBBLICI (OPERE ED IMPIANTISTICA)"/>
    <s v="INFRASTRUTTURE AMBIENTALI E RISORSE IDRICHE"/>
    <s v="FORESTE"/>
    <x v="18"/>
    <n v="230140"/>
    <s v="-"/>
    <n v="230140"/>
  </r>
  <r>
    <s v="G33B09000190009"/>
    <s v="POTENZA"/>
    <s v="HOW DOES THE EU WORK? DECISION-MAKING PROCESSES AND PRINCIPLES*RAFFORZARE LA CAPACITÀ IN TEMA DI GESTIONE,SORVEGLIANZA E VALUTAZIONE DEL PO*DURATA N. 2 GIORNI"/>
    <s v="ATTIVO"/>
    <s v="2009"/>
    <s v="09-DIC-09 14:32:19.274000"/>
    <s v="ACQUISTO O REALIZZAZIONE DI SERVIZI"/>
    <s v="SERVIZI PER LA P.A. E PER LA COLLETTIVITA'"/>
    <s v="FORMAZIONE DEL PERSONALE  (INCLUSA L'ALFABETIZZAZIONE DIGITALE)"/>
    <x v="166"/>
    <n v="2353"/>
    <s v="-"/>
    <n v="2353"/>
  </r>
  <r>
    <s v="G33B12000160002"/>
    <s v="POTENZA"/>
    <s v="UFFICIO CONTROLLO FONDI EUROPEI*VIA VINCENZO VERRASTRO, 4*CELLULARI E CHIAVETTA INTERNET"/>
    <s v="ATTIVO"/>
    <s v="2012"/>
    <s v="18-SET-12 11:13:19.498000"/>
    <s v="ACQUISTO DI BENI"/>
    <s v="INFRASTRUTTURE PER TELECOMUNICAZIONI E TECNOLOGIE INFORMATICHE"/>
    <s v="ALTRE OPERE ED IMPIANTI PER TELECOMUNICAZIONE"/>
    <x v="166"/>
    <n v="10000"/>
    <s v="-"/>
    <n v="10000"/>
  </r>
  <r>
    <s v="G33D10000710002"/>
    <s v="POTENZA"/>
    <s v="RETE INFORMAGIOVANI*COMUNE POTENZA*PIANO DI AZIONE PER LA COSTRUZIONE DELLA RETE REGIONALE INFORMAGIOVANI IN BASILICATA*RETE INFORMAGIOVANI"/>
    <s v="ATTIVO"/>
    <s v="2010"/>
    <s v="24-SET-12 10:42:05.438000"/>
    <s v="CONCESSIONE DI CONTRIBUTI AD ALTRI SOGGETTI (DIVERSI DA UNITA' PRODUTTIVE)"/>
    <s v="INFRASTRUTTURE PER TELECOMUNICAZIONI E TECNOLOGIE INFORMATICHE"/>
    <s v="IMPIANTI ED INFRASTRUTTURE HARDWARE E SOFTWARE PER CENTRI DI SERVIZIO INFORMATICI"/>
    <x v="166"/>
    <n v="100000"/>
    <s v="-"/>
    <n v="100000"/>
  </r>
  <r>
    <s v="G33D12000090009"/>
    <s v="POTENZA"/>
    <s v="VIA VINCENZO VERRASTRO, 10*VIA VINCENZO VERRASTRO, 10*STRUMENTAZIONE INFORMATICA"/>
    <s v="ATTIVO"/>
    <s v="2012"/>
    <s v="17-MAG-12 13:34:33.497000"/>
    <s v="ACQUISTO DI BENI"/>
    <s v="INFRASTRUTTURE PER TELECOMUNICAZIONI E TECNOLOGIE INFORMATICHE"/>
    <s v="ALTRE OPERE ED IMPIANTI PER TECNOLOGIE INFORMATICHE"/>
    <x v="166"/>
    <n v="4000"/>
    <s v="-"/>
    <n v="4000"/>
  </r>
  <r>
    <s v="G33D13000400006"/>
    <s v="POTENZA"/>
    <s v="INFAP BASILICATA*VIA G. ROSSINI 3*TIROCINIO*INFAP"/>
    <s v="ATTIVO"/>
    <s v="2013"/>
    <s v="02-AGO-13 14:56:32.680000"/>
    <s v="CONCESSIONE DI CONTRIBUTI AD ALTRI SOGGETTI (DIVERSI DA UNITA' PRODUTTIVE)"/>
    <s v="ISTRUZIONE, FORMAZIONE E SOSTEGNI PER IL MERCATO DEL LAVORO"/>
    <s v="ALTRI SOSTEGNI PER IL MERCATO DEL LAVORO"/>
    <x v="178"/>
    <n v="210604"/>
    <s v="-"/>
    <n v="210604"/>
  </r>
  <r>
    <s v="G33D15003740007"/>
    <s v="POTENZA"/>
    <s v="CIANCIA ROCCO*Contributi a copertura dei danni subiti*ZONA MERCATO 4"/>
    <s v="ATTIVO"/>
    <s v="2015"/>
    <s v="22-GEN-15 17:13:25.667000"/>
    <s v="CONCESSIONE DI INCENTIVI AD UNITA' PRODUTTIVE"/>
    <s v="OPERE, IMPIANTI ED ATTREZZATURE PER ATTIVITA' PRODUTTIVE, E LA RICERCA E L'IMPRESA SOCIALE"/>
    <s v="IMPIANTI, MACCHINARI ED ANNESSE OPERE MURARIE"/>
    <x v="182"/>
    <n v="21000"/>
    <s v="-"/>
    <n v="21000"/>
  </r>
  <r>
    <s v="G33D15013660006"/>
    <s v="POTENZA"/>
    <s v="GIORDANO SILVIO*PRODUZIONE CINEMATOGRAFICA*VIA NITTI, 53"/>
    <s v="ATTIVO"/>
    <s v="2015"/>
    <s v="12-GIU-15 15:53:35.205000"/>
    <s v="CONCESSIONE DI INCENTIVI AD UNITA' PRODUTTIVE"/>
    <s v="SERVIZI ALLE IMPRESE"/>
    <s v="ALTRI SERVIZI ALLE IMPRESE COMMERCIALI"/>
    <x v="166"/>
    <n v="20000"/>
    <s v="-"/>
    <n v="20000"/>
  </r>
  <r>
    <s v="G33D15013960006"/>
    <s v="POTENZA"/>
    <s v="BOOGIE PRODUCTION DI DE FINO LUCIANA*PRODUZIONE CINEMATOGRAFICA*VIA AZIMONTI, 54"/>
    <s v="ATTIVO"/>
    <s v="2015"/>
    <s v="19-GIU-15 13:29:39.455000"/>
    <s v="CONCESSIONE DI INCENTIVI AD UNITA' PRODUTTIVE"/>
    <s v="SERVIZI ALLE IMPRESE"/>
    <s v="ALTRI SERVIZI ALLE IMPRESE COMMERCIALI"/>
    <x v="166"/>
    <n v="19997"/>
    <s v="-"/>
    <n v="19997"/>
  </r>
  <r>
    <s v="G33D16000860001"/>
    <s v="POTENZA"/>
    <s v="INTESA CONCILIAZIONE DEI TEMPI DI VITA E DI LAVORO ANNO 20121*CREAZIONE FIGURA PROFESSIONALE (TECNICO DEL SISTEMA INTEGRATO EDUCATIVO PRIMA INFANZIA)*600 H"/>
    <s v="ATTIVO"/>
    <s v="2016"/>
    <s v="05-MAG-16 16:52:03.132000"/>
    <s v="ACQUISTO O REALIZZAZIONE DI SERVIZI"/>
    <s v="SERVIZI PER LA P.A. E PER LA COLLETTIVITA'"/>
    <s v="CENTRI DIURNI E SERVIZI PER LA PRIMA INFANZIA"/>
    <x v="166"/>
    <n v="184500"/>
    <s v="-"/>
    <n v="184500"/>
  </r>
  <r>
    <s v="G33E11001120009"/>
    <s v="POTENZA"/>
    <s v="ASSEGNI FORMATIVI*CORSO PRESSO FIDAL*OPERATORI DELLO SPORT OPERANTI NELL'INCLUSIONE SOCIALE DI PERSONE DISABILI*BECCE DONATO"/>
    <s v="ATTIVO"/>
    <s v="2011"/>
    <s v="22-OTT-12 22:24:29.542000"/>
    <s v="CONCESSIONE DI CONTRIBUTI AD ALTRI SOGGETTI (DIVERSI DA UNITA' PRODUTTIVE)"/>
    <s v="ISTRUZIONE, FORMAZIONE E SOSTEGNI PER IL MERCATO DEL LAVORO"/>
    <s v="INCENTIVI ALLE PERSONE PER LA FORMAZIONE"/>
    <x v="166"/>
    <n v="400"/>
    <s v="-"/>
    <n v="400"/>
  </r>
  <r>
    <s v="G33F08000040001"/>
    <s v="POTENZA"/>
    <s v="AREA P.I.P.*AREA P.I.P.*COMPLETAMENTO OPERE DI URBANIZZAZIONE -1° LOTTO FUNZIONALE ZONA D1"/>
    <s v="ATTIVO"/>
    <s v="2008"/>
    <s v="11-MAR-09 12:59:45.539000"/>
    <s v="REALIZZAZIONE DI LAVORI PUBBLICI (OPERE ED IMPIANTISTICA)"/>
    <s v="INFRASTRUTTURE PER L'ATTREZZATURA DI AREE PRODUTTIVE"/>
    <s v="INFRASTRUTTURE CIVILI PER AREE INDUSTRIALI"/>
    <x v="13"/>
    <n v="500000"/>
    <s v="-"/>
    <n v="500000"/>
  </r>
  <r>
    <s v="G33F08000050001"/>
    <s v="POTENZA"/>
    <s v="AREA P.A.I.P.*AREA P.A.I.P.*COMPLETAMENTO OPERE DI URBANIZZAZIONE"/>
    <s v="ATTIVO"/>
    <s v="2008"/>
    <s v="11-MAR-09 13:05:23.487000"/>
    <s v="REALIZZAZIONE DI LAVORI PUBBLICI (OPERE ED IMPIANTISTICA)"/>
    <s v="INFRASTRUTTURE PER L'ATTREZZATURA DI AREE PRODUTTIVE"/>
    <s v="INFRASTRUTTURE CIVILI PER AREE INDUSTRIALI"/>
    <x v="54"/>
    <n v="200000"/>
    <s v="-"/>
    <n v="200000"/>
  </r>
  <r>
    <s v="G33G13000290006"/>
    <s v="POTENZA"/>
    <s v="AMMINISTRAZIONE PROVINCIALE DI POTENZA*PIAZZA MARIO PAGANO 1*TIROCINI*AMMINISTRAZIONE PROVINCIALE DI POTENZA"/>
    <s v="ATTIVO"/>
    <s v="2013"/>
    <s v="12-SET-13 15:16:10.062000"/>
    <s v="CONCESSIONE DI CONTRIBUTI AD ALTRI SOGGETTI (DIVERSI DA UNITA' PRODUTTIVE)"/>
    <s v="ISTRUZIONE, FORMAZIONE E SOSTEGNI PER IL MERCATO DEL LAVORO"/>
    <s v="TIROCINI, STAGE E MOBILITA' INTERNAZIONALE"/>
    <x v="178"/>
    <n v="277100"/>
    <s v="-"/>
    <n v="277100"/>
  </r>
  <r>
    <s v="G33G13000300006"/>
    <s v="POTENZA"/>
    <s v="I.RE.FORR. SOC. COOP - ISTITUTO REGIONALE PER LA FORMAZIONE E LA RICERCA*VIA DELLA TECNICA 24*TIROCINI*I.RE.FORR. SOC. COOP - ISTITUTO REGIONALE PER LA FORMAZIONE E LA RICERCA"/>
    <s v="ATTIVO"/>
    <s v="2013"/>
    <s v="24-SET-13 12:24:33.540000"/>
    <s v="CONCESSIONE DI CONTRIBUTI AD ALTRI SOGGETTI (DIVERSI DA UNITA' PRODUTTIVE)"/>
    <s v="ISTRUZIONE, FORMAZIONE E SOSTEGNI PER IL MERCATO DEL LAVORO"/>
    <s v="TIROCINI, STAGE E MOBILITA' INTERNAZIONALE"/>
    <x v="178"/>
    <n v="27627"/>
    <s v="-"/>
    <n v="27627"/>
  </r>
  <r>
    <s v="G33G13000330006"/>
    <s v="POTENZA"/>
    <s v="CNA ASSOCIAZIONE REGIONALE DI BASILICATA*VIA ISCA DEL PIOPPO 144*TIROCINI*CNA ASSOCIAZIONE REGIONALE DI BASILICATA"/>
    <s v="ATTIVO"/>
    <s v="2013"/>
    <s v="24-SET-13 14:42:03.327000"/>
    <s v="CONCESSIONE DI CONTRIBUTI AD ALTRI SOGGETTI (DIVERSI DA UNITA' PRODUTTIVE)"/>
    <s v="ISTRUZIONE, FORMAZIONE E SOSTEGNI PER IL MERCATO DEL LAVORO"/>
    <s v="TIROCINI, STAGE E MOBILITA' INTERNAZIONALE"/>
    <x v="178"/>
    <n v="63732"/>
    <s v="-"/>
    <n v="63732"/>
  </r>
  <r>
    <s v="G33G13000350002"/>
    <s v="POTENZA"/>
    <s v="PROGETTO CST-PZ - PROSECUZIONE ATTIVITÀ E ATTIVAZIONE NUOVO PROGETTO DI FORMAZIONE STATISTICA PER I COMUNI DELLA PROVINCIA DI POTENZA*PIAZZA MARIO PAGANO 1*PROSECUZIONE ATTIVITÀ E ATTIVAZIONE NUOVO PROGETTO DI FORMAZIONE STATISTICA PER I COMUNI DELLA PROV"/>
    <s v="ATTIVO"/>
    <s v="2013"/>
    <s v="02-OTT-13 11:23:13.034000"/>
    <s v="ACQUISTO O REALIZZAZIONE DI SERVIZI"/>
    <s v="INFRASTRUTTURE SOCIALI"/>
    <s v="STRUTTURE/INFRASTRUTTURE PER SEDI DELLA PUBBLICA AMMINISTRAZIONE"/>
    <x v="166"/>
    <n v="60000"/>
    <s v="G43G05000090007"/>
    <n v="60000"/>
  </r>
  <r>
    <s v="G33G15001640008"/>
    <s v="POTENZA"/>
    <s v="BENEDETTO VINCENZO DITTA INDIVIDUALE*L'ACQUISTO E LA RISTRUTTURAZIONE DI UN CAPANNONE, L'ACQUISTO DI MACCHINE NEI REPARTI DI VERNICIATURA E SAGOMATURA PROFILI, IL PROGETTO DI FORMAZIONE AZIENDALE E IL PROGETTO DEI SERVIZI REALI*VIA VISCIGNOLA - AREA ARTIG"/>
    <s v="ATTIVO"/>
    <s v="2015"/>
    <s v="01-SET-16 11:36:13.746000"/>
    <s v="CONCESSIONE DI INCENTIVI AD UNITA' PRODUTTIVE"/>
    <s v="OPERE, IMPIANTI ED ATTREZZATURE PER ATTIVITA' PRODUTTIVE, E LA RICERCA E L'IMPRESA SOCIALE"/>
    <s v="IMPIANTI, MACCHINARI ED ANNESSE OPERE MURARIE"/>
    <x v="166"/>
    <n v="2017096"/>
    <s v="-"/>
    <n v="919903"/>
  </r>
  <r>
    <s v="G33G16001360002"/>
    <s v="POTENZA"/>
    <s v="REGIONE BASILICATA - DIPARTIMENTO AMBIENTE, TERRITORIO E POL. SOSTENIBILITA' - UFFICIO FORESTE E TUTELA DEL TERRITORIO*VIA VINCENZO VERRASTRO 10*RETICOLO IDROGRAFICO REGIONALE - VIE BLU SECONDO STRALCIO 2016"/>
    <s v="ATTIVO"/>
    <s v="2016"/>
    <s v="14-SET-16 11:52:50.400000"/>
    <s v="REALIZZAZIONE DI LAVORI PUBBLICI (OPERE ED IMPIANTISTICA)"/>
    <s v="INFRASTRUTTURE AMBIENTALI E RISORSE IDRICHE"/>
    <s v="CORSI D'ACQUA"/>
    <x v="166"/>
    <n v="6850000"/>
    <s v="-"/>
    <n v="6850000"/>
  </r>
  <r>
    <s v="G33G17001310005"/>
    <s v="POTENZA"/>
    <s v="GALGANO    GRAZIA*ACQUISTO SCIAMI ED ATTREZZATURE PER L'APICOLTURA*C/DA CAIRA"/>
    <s v="ATTIVO"/>
    <s v="2017"/>
    <s v="22-FEB-17 10:22:59.096000"/>
    <s v="CONCESSIONE DI INCENTIVI AD UNITA' PRODUTTIVE"/>
    <s v="OPERE, IMPIANTI ED ATTREZZATURE PER ATTIVITA' PRODUTTIVE, E LA RICERCA E L'IMPRESA SOCIALE"/>
    <s v="IMPIANTI, MACCHINARI MEZZI TECNICI E INVESTIMENTI IMMATERIALI PER LE AZIENDE AGRICOLE E AGROALIMENTARI"/>
    <x v="166"/>
    <n v="6055"/>
    <s v="-"/>
    <n v="3534"/>
  </r>
  <r>
    <s v="G33G17001320005"/>
    <s v="POTENZA"/>
    <s v="DI  MARE EMANUELA MARIA*ACQUISTO SCIAMI ED ATTREZZATURE PER L'APICOLTURA*VIA PARIGI, 74"/>
    <s v="ATTIVO"/>
    <s v="2017"/>
    <s v="22-FEB-17 12:39:00.566000"/>
    <s v="CONCESSIONE DI INCENTIVI AD UNITA' PRODUTTIVE"/>
    <s v="OPERE, IMPIANTI ED ATTREZZATURE PER ATTIVITA' PRODUTTIVE, E LA RICERCA E L'IMPRESA SOCIALE"/>
    <s v="IMPIANTI, MACCHINARI MEZZI TECNICI E INVESTIMENTI IMMATERIALI PER LE AZIENDE AGRICOLE E AGROALIMENTARI"/>
    <x v="166"/>
    <n v="3060"/>
    <s v="-"/>
    <n v="1836"/>
  </r>
  <r>
    <s v="G33G17001330005"/>
    <s v="POTENZA"/>
    <s v="CONSORZIO REGIONALE TUTELA E VALORIZZAZIONE MIELE LUCANO*ANALISI SUL MIELE*VIA CIRIELLO 32"/>
    <s v="ATTIVO"/>
    <s v="2017"/>
    <s v="22-FEB-17 13:20:56.928000"/>
    <s v="CONCESSIONE DI INCENTIVI AD UNITA' PRODUTTIVE"/>
    <s v="SERVIZI ALLE IMPRESE"/>
    <s v="SERVIZI PER IL CONTROLLO DI QUALITA' DEI PRODOTTI AGRICOLI"/>
    <x v="166"/>
    <n v="10000"/>
    <s v="-"/>
    <n v="8000"/>
  </r>
  <r>
    <s v="G33G17001340005"/>
    <s v="POTENZA"/>
    <s v="RONDINELLA  FRANCESCA*ACQUISTO SCIAMI ED ATTREZZATURE PER L'APICOLTURA*VIA SAN PIETRO,   SNC"/>
    <s v="ATTIVO"/>
    <s v="2017"/>
    <s v="22-FEB-17 13:43:19.725000"/>
    <s v="CONCESSIONE DI INCENTIVI AD UNITA' PRODUTTIVE"/>
    <s v="OPERE, IMPIANTI ED ATTREZZATURE PER ATTIVITA' PRODUTTIVE, E LA RICERCA E L'IMPRESA SOCIALE"/>
    <s v="IMPIANTI, MACCHINARI MEZZI TECNICI E INVESTIMENTI IMMATERIALI PER LE AZIENDE AGRICOLE E AGROALIMENTARI"/>
    <x v="166"/>
    <n v="6450"/>
    <s v="-"/>
    <n v="3740"/>
  </r>
  <r>
    <s v="G33G17001350005"/>
    <s v="POTENZA"/>
    <s v="VACCARO   FRANCESCO*ACQUISTO  API REGINE*VIA C/DA TORRETTA  73"/>
    <s v="ATTIVO"/>
    <s v="2017"/>
    <s v="24-FEB-17 09:50:43.993000"/>
    <s v="CONCESSIONE DI INCENTIVI AD UNITA' PRODUTTIVE"/>
    <s v="OPERE, IMPIANTI ED ATTREZZATURE PER ATTIVITA' PRODUTTIVE, E LA RICERCA E L'IMPRESA SOCIALE"/>
    <s v="IMPIANTI, MACCHINARI MEZZI TECNICI E INVESTIMENTI IMMATERIALI PER LE AZIENDE AGRICOLE E AGROALIMENTARI"/>
    <x v="166"/>
    <n v="2392"/>
    <s v="-"/>
    <n v="1435"/>
  </r>
  <r>
    <s v="G33G17001370005"/>
    <s v="POTENZA"/>
    <s v="TELESCA  VALERIA*ACQUISTO ATTREZZATURA PER L'APICOLTURA - SCIAMI E ARNIE*VIA CAIRA ,322"/>
    <s v="ATTIVO"/>
    <s v="2017"/>
    <s v="28-FEB-17 11:02:11.673000"/>
    <s v="CONCESSIONE DI INCENTIVI AD UNITA' PRODUTTIVE"/>
    <s v="OPERE, IMPIANTI ED ATTREZZATURE PER ATTIVITA' PRODUTTIVE, E LA RICERCA E L'IMPRESA SOCIALE"/>
    <s v="IMPIANTI, MACCHINARI MEZZI TECNICI E INVESTIMENTI IMMATERIALI PER LE AZIENDE AGRICOLE E AGROALIMENTARI"/>
    <x v="166"/>
    <n v="3041"/>
    <s v="-"/>
    <n v="1725"/>
  </r>
  <r>
    <s v="G33I04000000001"/>
    <s v="POTENZA"/>
    <s v="AREA PIP*LOC. PANTANO DI PIGNOLA*COMPLETAMENTO"/>
    <s v="ATTIVO"/>
    <s v="2004"/>
    <s v="09-NOV-06 16:06:07.000000"/>
    <s v="REALIZZAZIONE DI LAVORI PUBBLICI (OPERE ED IMPIANTISTICA)"/>
    <s v="INFRASTRUTTURE PER L'ATTREZZATURA DI AREE PRODUTTIVE"/>
    <s v="INFRASTRUTTURE CIVILI PER AREE INDUSTRIALI"/>
    <x v="140"/>
    <n v="1300000"/>
    <s v="-"/>
    <n v="1300000"/>
  </r>
  <r>
    <s v="G33I06000000009"/>
    <s v="POTENZA"/>
    <s v="Completamento opere di urbanizzazione primaria in area P.I.P. in localita' Serra - Zona A del Comune di Tito."/>
    <s v="ATTIVO"/>
    <s v="2006"/>
    <s v="20-NOV-06 20:00:27.000000"/>
    <s v="REALIZZAZIONE DI LAVORI PUBBLICI (OPERE ED IMPIANTISTICA)"/>
    <s v="INFRASTRUTTURE PER L'ATTREZZATURA DI AREE PRODUTTIVE"/>
    <s v="ALTRE INFRASTRUTTURE PER ATTREZZATURE DI AREE PRODUTTIVE"/>
    <x v="109"/>
    <n v="1500000"/>
    <s v="-"/>
    <n v="1500000"/>
  </r>
  <r>
    <s v="G33J04000040009"/>
    <s v="POTENZA"/>
    <s v="SOCIETÀ COOPERATIVA DI SOLIDARIETÀ L'AQUILONE*CORSO DI FORMAZIONE PER OCCUPATI*VIALE DEL BASENTO"/>
    <s v="ATTIVO"/>
    <s v="2004"/>
    <s v="18-GEN-11 11:28:01.053000"/>
    <s v="CONCESSIONE DI INCENTIVI AD UNITA' PRODUTTIVE"/>
    <s v="ISTRUZIONE, FORMAZIONE E SOSTEGNI PER IL MERCATO DEL LAVORO"/>
    <s v="FORMAZIONE PER OCCUPATI (O FORMAZIONE CONTINUA)"/>
    <x v="166"/>
    <n v="9038"/>
    <s v="-"/>
    <n v="9038"/>
  </r>
  <r>
    <s v="G33J08000300001"/>
    <s v="POTENZA"/>
    <s v="VOUCHER PER PARTECIPAZIONE CORSO FORMATIVO PRESSO RISORSE SRL*Piazza ADRIATICO*VOUCHER FORMATIVO E/O INTEGRATIVO PER AVVIO ATTIVITA'*BENEVENTO ADRIANO"/>
    <s v="ATTIVO"/>
    <s v="2008"/>
    <s v="08-MAR-12 21:29:44.430000"/>
    <s v="CONCESSIONE DI CONTRIBUTI AD ALTRI SOGGETTI (DIVERSI DA UNITA' PRODUTTIVE)"/>
    <s v="ISTRUZIONE, FORMAZIONE E SOSTEGNI PER IL MERCATO DEL LAVORO"/>
    <s v="FORMAZIONE PER LA CREAZIONE D'IMPRESA"/>
    <x v="166"/>
    <n v="3000"/>
    <s v="-"/>
    <n v="3000"/>
  </r>
  <r>
    <s v="G33J08000310001"/>
    <s v="POTENZA"/>
    <s v="VOUCHER PER PARTECIPAZIONE CORSO FORMATIVO PRESSO A.P.W. ACROBATIC PIZZA WORLD*Via P. GRIPPO 27/29*VOUCHER FORMATIVO E /O INTEGRATIVO PER AVVIO ATTIVITA'*DE PIERRO RAFFAELE"/>
    <s v="ATTIVO"/>
    <s v="2008"/>
    <s v="08-MAR-12 21:30:02.544000"/>
    <s v="CONCESSIONE DI CONTRIBUTI AD ALTRI SOGGETTI (DIVERSI DA UNITA' PRODUTTIVE)"/>
    <s v="ISTRUZIONE, FORMAZIONE E SOSTEGNI PER IL MERCATO DEL LAVORO"/>
    <s v="FORMAZIONE PER LA CREAZIONE D'IMPRESA"/>
    <x v="166"/>
    <n v="3000"/>
    <s v="-"/>
    <n v="3000"/>
  </r>
  <r>
    <s v="G33J08000320001"/>
    <s v="POTENZA"/>
    <s v="VOUCHER PER PARTECIPAZIONE CORSO FORMATIVO PRESSO RISORSE SRL*Piazza ADRIATICO*VOUCHER FORMATIVO E /O INTEGRATIVO PER AVVIO ATTIVITA'*MANNA GIOVANNA"/>
    <s v="ATTIVO"/>
    <s v="2008"/>
    <s v="08-MAR-12 21:30:43.217000"/>
    <s v="CONCESSIONE DI CONTRIBUTI AD ALTRI SOGGETTI (DIVERSI DA UNITA' PRODUTTIVE)"/>
    <s v="ISTRUZIONE, FORMAZIONE E SOSTEGNI PER IL MERCATO DEL LAVORO"/>
    <s v="FORMAZIONE PER LA CREAZIONE D'IMPRESA"/>
    <x v="166"/>
    <n v="3000"/>
    <s v="-"/>
    <n v="3000"/>
  </r>
  <r>
    <s v="G33J08000330001"/>
    <s v="POTENZA"/>
    <s v="VOUCHER PER PARTECIPAZIONE CORSO FORMATIVO PRESSO RISORSE SRL*Piazza ADRIATICO*VOUCHER FORMATIVO E/O INTEGRATIVO PER AVVIO ATTIVITA'*PELLICCIA MARIANA"/>
    <s v="ATTIVO"/>
    <s v="2008"/>
    <s v="08-MAR-12 21:30:53.917000"/>
    <s v="CONCESSIONE DI CONTRIBUTI AD ALTRI SOGGETTI (DIVERSI DA UNITA' PRODUTTIVE)"/>
    <s v="ISTRUZIONE, FORMAZIONE E SOSTEGNI PER IL MERCATO DEL LAVORO"/>
    <s v="FORMAZIONE PER LA CREAZIONE D'IMPRESA"/>
    <x v="166"/>
    <n v="3000"/>
    <s v="-"/>
    <n v="3000"/>
  </r>
  <r>
    <s v="G33J08000340001"/>
    <s v="POTENZA"/>
    <s v="VOUCHER PER PARTECIPAZIONE CORSO FORMATIVO PRESSO LSE - LOCAL SYSTEM ENGINEERING SRL*Corso V. EMANUELE 115*VOUCHER FORMATIVO E/O INTEGRATIVO PER AVVIO ATTIVITA'*QUAGLIARA FRANCO"/>
    <s v="ATTIVO"/>
    <s v="2008"/>
    <s v="08-MAR-12 21:30:58.794000"/>
    <s v="CONCESSIONE DI CONTRIBUTI AD ALTRI SOGGETTI (DIVERSI DA UNITA' PRODUTTIVE)"/>
    <s v="ISTRUZIONE, FORMAZIONE E SOSTEGNI PER IL MERCATO DEL LAVORO"/>
    <s v="FORMAZIONE PER LA CREAZIONE D'IMPRESA"/>
    <x v="166"/>
    <n v="3000"/>
    <s v="-"/>
    <n v="3000"/>
  </r>
  <r>
    <s v="G33J08000350001"/>
    <s v="POTENZA"/>
    <s v="VOUCHER PER PARTECIPAZIONE CORSO FORMATIVO PRESSO ROMEUR ACADEMY*Via CRISPI 2*VOUCHER FORMATIVO E/O INTEGRATIVO PER AVVIO ATTIVITA'*TAMBURRINO MARTINA"/>
    <s v="ATTIVO"/>
    <s v="2008"/>
    <s v="08-MAR-12 21:31:14.322000"/>
    <s v="CONCESSIONE DI CONTRIBUTI AD ALTRI SOGGETTI (DIVERSI DA UNITA' PRODUTTIVE)"/>
    <s v="ISTRUZIONE, FORMAZIONE E SOSTEGNI PER IL MERCATO DEL LAVORO"/>
    <s v="FORMAZIONE PER LA CREAZIONE D'IMPRESA"/>
    <x v="166"/>
    <n v="3000"/>
    <s v="-"/>
    <n v="3000"/>
  </r>
  <r>
    <s v="G33J08000360001"/>
    <s v="POTENZA"/>
    <s v="VOUCHER PER PARTECIPAZIONE CORSO FORMATIVO PRESSO RISORSE SRL*Corso VITTORIO EMANUELE*VOUCHER FORMATIVO E/O INTEGRATIVO PER AVVIO ATTIVITA'*VELUCCI DANIELE"/>
    <s v="ATTIVO"/>
    <s v="2008"/>
    <s v="08-MAR-12 21:31:18.589000"/>
    <s v="CONCESSIONE DI CONTRIBUTI AD ALTRI SOGGETTI (DIVERSI DA UNITA' PRODUTTIVE)"/>
    <s v="ISTRUZIONE, FORMAZIONE E SOSTEGNI PER IL MERCATO DEL LAVORO"/>
    <s v="FORMAZIONE PER LA CREAZIONE D'IMPRESA"/>
    <x v="166"/>
    <n v="3000"/>
    <s v="-"/>
    <n v="3000"/>
  </r>
  <r>
    <s v="G33J08000370001"/>
    <s v="POTENZA"/>
    <s v="VOUCHER PER PARTECIPAZIONE CORSO FORMATIVO PRESSO CREA SVILUPPO E INNOVAZIONE SAS*Via F.S. NITTI, 24*VOUCHER FORMATIVO E7O INTEGRATIVO PER AVVIO ATTIVITA¿*D' AMORE MARIA"/>
    <s v="ATTIVO"/>
    <s v="2008"/>
    <s v="15-MAR-12 22:23:28.504000"/>
    <s v="CONCESSIONE DI CONTRIBUTI AD ALTRI SOGGETTI (DIVERSI DA UNITA' PRODUTTIVE)"/>
    <s v="ISTRUZIONE, FORMAZIONE E SOSTEGNI PER IL MERCATO DEL LAVORO"/>
    <s v="FORMAZIONE PER LA CREAZIONE D'IMPRESA"/>
    <x v="166"/>
    <n v="3000"/>
    <s v="-"/>
    <n v="3000"/>
  </r>
  <r>
    <s v="G33J08000380001"/>
    <s v="POTENZA"/>
    <s v="VOUCHER PER PARTECIPAZIONE CORSO FORMATIVO PRESSO ISME*Via CAIROLI,19*VOUCHER FORMATIVO E7O INTEGRATIVO PER AVVIO ATTIVITA¿*ROCHA DE MELO ANA REGINA"/>
    <s v="ATTIVO"/>
    <s v="2008"/>
    <s v="15-MAR-12 22:23:34.446000"/>
    <s v="CONCESSIONE DI CONTRIBUTI AD ALTRI SOGGETTI (DIVERSI DA UNITA' PRODUTTIVE)"/>
    <s v="ISTRUZIONE, FORMAZIONE E SOSTEGNI PER IL MERCATO DEL LAVORO"/>
    <s v="FORMAZIONE PER LA CREAZIONE D'IMPRESA"/>
    <x v="166"/>
    <n v="3000"/>
    <s v="-"/>
    <n v="3000"/>
  </r>
  <r>
    <s v="G33J08000390001"/>
    <s v="POTENZA"/>
    <s v="VOUCHER PER CORSO FORMATIVO PRESSO CAMERA DI COMMERCIO BELGO-ITALIANA*VIA PIERRE COUBERTIN 54*VOUCHER FORMATIVO E/O INTEGRATIVO PER AVVIO ATTIVITA'*LORUSSO CARMEN"/>
    <s v="ATTIVO"/>
    <s v="2008"/>
    <s v="25-MAG-12 10:59:40.314000"/>
    <s v="CONCESSIONE DI CONTRIBUTI AD ALTRI SOGGETTI (DIVERSI DA UNITA' PRODUTTIVE)"/>
    <s v="ISTRUZIONE, FORMAZIONE E SOSTEGNI PER IL MERCATO DEL LAVORO"/>
    <s v="FORMAZIONE PER LA CREAZIONE D'IMPRESA"/>
    <x v="166"/>
    <n v="3000"/>
    <s v="-"/>
    <n v="3000"/>
  </r>
  <r>
    <s v="G33J08000400001"/>
    <s v="POTENZA"/>
    <s v="VOUCHER PER PARTECIPAZIONE CORSO FORMATIVO PRESSO LSE SRL*VIA SAN FRANCESCO*VOUCHER FORMATIVO E/O INTEGRATIVO PER AVVIO ATTIVITA'*BECCASIO GIUSEPPE"/>
    <s v="ATTIVO"/>
    <s v="2008"/>
    <s v="25-MAG-12 11:07:37.346000"/>
    <s v="CONCESSIONE DI CONTRIBUTI AD ALTRI SOGGETTI (DIVERSI DA UNITA' PRODUTTIVE)"/>
    <s v="ISTRUZIONE, FORMAZIONE E SOSTEGNI PER IL MERCATO DEL LAVORO"/>
    <s v="FORMAZIONE PER LA CREAZIONE D'IMPRESA"/>
    <x v="166"/>
    <n v="3000"/>
    <s v="-"/>
    <n v="3000"/>
  </r>
  <r>
    <s v="G33J08000410001"/>
    <s v="POTENZA"/>
    <s v="VOUCHER PER PARTECIPAZIONE CORSO FORMATIVO PRESSO LSE SRL*Corso UMBERTO I 75/A*VOUCHER FORMATIVO E/O INTEGRATIVO PER AVVIO ATTIVITA'*DIGILIO MASSIMO"/>
    <s v="ATTIVO"/>
    <s v="2008"/>
    <s v="25-MAG-12 22:09:21.798000"/>
    <s v="CONCESSIONE DI CONTRIBUTI AD ALTRI SOGGETTI (DIVERSI DA UNITA' PRODUTTIVE)"/>
    <s v="ISTRUZIONE, FORMAZIONE E SOSTEGNI PER IL MERCATO DEL LAVORO"/>
    <s v="FORMAZIONE PER LA CREAZIONE D'IMPRESA"/>
    <x v="166"/>
    <n v="3000"/>
    <s v="-"/>
    <n v="3000"/>
  </r>
  <r>
    <s v="G33J08000420001"/>
    <s v="POTENZA"/>
    <s v="VOUCHER PER LA PARTECIPAZIONE AD UN CORSO FORMATIVO PRESSO ISME*Via VENTICINQUE APRILE 28*VOUCHER FORMATIVO E/O INTEGRATIVO PER AVVIO ATTIVITA'*GIFUNI LUISA"/>
    <s v="ATTIVO"/>
    <s v="2008"/>
    <s v="19-SET-12 20:11:52.264000"/>
    <s v="CONCESSIONE DI CONTRIBUTI AD ALTRI SOGGETTI (DIVERSI DA UNITA' PRODUTTIVE)"/>
    <s v="ISTRUZIONE, FORMAZIONE E SOSTEGNI PER IL MERCATO DEL LAVORO"/>
    <s v="FORMAZIONE PER LA CREAZIONE D'IMPRESA"/>
    <x v="166"/>
    <n v="3000"/>
    <s v="-"/>
    <n v="3000"/>
  </r>
  <r>
    <s v="G33J08000430001"/>
    <s v="POTENZA"/>
    <s v="VOUCHER PER LA PARTECIPAZIONE AD UN CORSO FORMATIVO PRESSO ISME*PIAZZALE BUCAREST56*VOUCHER FORMATIVO E/O INTEGRATIVO PER AVVIO ATTIVITA'*PETRONE ALFONSO"/>
    <s v="ATTIVO"/>
    <s v="2008"/>
    <s v="01-OTT-12 20:19:58.334000"/>
    <s v="CONCESSIONE DI CONTRIBUTI AD ALTRI SOGGETTI (DIVERSI DA UNITA' PRODUTTIVE)"/>
    <s v="ISTRUZIONE, FORMAZIONE E SOSTEGNI PER IL MERCATO DEL LAVORO"/>
    <s v="FORMAZIONE PER LA CREAZIONE D'IMPRESA"/>
    <x v="166"/>
    <n v="3000"/>
    <s v="-"/>
    <n v="3000"/>
  </r>
  <r>
    <s v="G33J08000440001"/>
    <s v="POTENZA"/>
    <s v="VOUCHER PER PARTECIPAZIONE CORSO FORMATIVO PRESSO INFAP BASILICATA*Via SAN REMO 201*VOUCHER FORMATIVO E/O INTEGRATIVO PER AVVIO ATTIVITA'*FIGLIUOLO ROCCO"/>
    <s v="ATTIVO"/>
    <s v="2008"/>
    <s v="13-APR-13 00:03:12.040000"/>
    <s v="CONCESSIONE DI CONTRIBUTI AD ALTRI SOGGETTI (DIVERSI DA UNITA' PRODUTTIVE)"/>
    <s v="ISTRUZIONE, FORMAZIONE E SOSTEGNI PER IL MERCATO DEL LAVORO"/>
    <s v="FORMAZIONE PER LA CREAZIONE D'IMPRESA"/>
    <x v="166"/>
    <n v="3000"/>
    <s v="-"/>
    <n v="3000"/>
  </r>
  <r>
    <s v="G33J08000450001"/>
    <s v="POTENZA"/>
    <s v="VOUCHER PER PARTECIPAZIONE CORSO FORMATIVO PRESSO INFAP BASILICATA*Via SAN REMO 201*VOUCHER FORMATIVO E/O INTEGRATIVO PER AVVIO ATTIVITA'*TELESCA VITO"/>
    <s v="ATTIVO"/>
    <s v="2008"/>
    <s v="13-APR-13 00:03:36.351000"/>
    <s v="CONCESSIONE DI CONTRIBUTI AD ALTRI SOGGETTI (DIVERSI DA UNITA' PRODUTTIVE)"/>
    <s v="ISTRUZIONE, FORMAZIONE E SOSTEGNI PER IL MERCATO DEL LAVORO"/>
    <s v="FORMAZIONE PER LA CREAZIONE D'IMPRESA"/>
    <x v="166"/>
    <n v="3000"/>
    <s v="-"/>
    <n v="3000"/>
  </r>
  <r>
    <s v="G33J12000180004"/>
    <s v="POTENZA"/>
    <s v="POLOSA ROCCHINO*REALIZZAZIONE RECINZIONE, APPROVIGIONAMENTO IDRICO, ACQUISTO ATTREZZATURE ZOOTECNICHE ...*AVELLANA"/>
    <s v="ATTIVO"/>
    <s v="2012"/>
    <s v="05-GIU-13 13:01:47.815000"/>
    <s v="CONCESSIONE DI INCENTIVI AD UNITA' PRODUTTIVE"/>
    <s v="SERVIZI ALLE IMPRESE"/>
    <s v="SERVIZI ALL'ECONOMIA RURALE"/>
    <x v="167"/>
    <n v="28177"/>
    <s v="-"/>
    <n v="14089"/>
  </r>
  <r>
    <s v="G33J12000190004"/>
    <s v="POTENZA"/>
    <s v="SOC.AGR. AGRIMAR DI BISCIONE ANTONIA*REALIZZAZIONE RECINSIONE E RISTRUTTURAZIONE DI PUNTI ABBEVERAGGIO, ECT*VIA ROMA,24"/>
    <s v="ATTIVO"/>
    <s v="2012"/>
    <s v="05-GIU-13 13:12:27.791000"/>
    <s v="CONCESSIONE DI INCENTIVI AD UNITA' PRODUTTIVE"/>
    <s v="SERVIZI ALLE IMPRESE"/>
    <s v="ALTRI SERVIZI ALLE IMPRESE AGRICOLE, FORESTALI,  DELLA PESCA E ACQUACOLTURA"/>
    <x v="167"/>
    <n v="44000"/>
    <s v="-"/>
    <n v="22000"/>
  </r>
  <r>
    <s v="G33J12000200004"/>
    <s v="POTENZA"/>
    <s v="MUOTRI ROCCO NICOLA TEODOSI*REALIZZAZIONE RECINZIONE,CONDOTTA PER ABBEVERAGGIO E ACQUISTO MACCHINE*CONTRADA SAN GERMANO"/>
    <s v="ATTIVO"/>
    <s v="2012"/>
    <s v="05-GIU-13 13:46:35.192000"/>
    <s v="CONCESSIONE DI INCENTIVI AD UNITA' PRODUTTIVE"/>
    <s v="SERVIZI ALLE IMPRESE"/>
    <s v="ALTRI SERVIZI ALLE IMPRESE AGRICOLE, FORESTALI,  DELLA PESCA E ACQUACOLTURA"/>
    <x v="167"/>
    <n v="28783"/>
    <s v="-"/>
    <n v="14392"/>
  </r>
  <r>
    <s v="G33J12000210004"/>
    <s v="POTENZA"/>
    <s v="ROCCO ORLANDO*REALIZZAZIONE RECINZIONE E ACQUISTO ATTREZZATURE ZOOTECNICHE ...*CONTRADA CARPINE,1"/>
    <s v="ATTIVO"/>
    <s v="2012"/>
    <s v="06-GIU-13 11:32:46.150000"/>
    <s v="CONCESSIONE DI INCENTIVI AD UNITA' PRODUTTIVE"/>
    <s v="SERVIZI ALLE IMPRESE"/>
    <s v="CONSULENZA E ASSISTENZA  ALLA GESTIONE DI IMPRESE AGRICOLE E FORESTALI"/>
    <x v="167"/>
    <n v="44000"/>
    <s v="-"/>
    <n v="22000"/>
  </r>
  <r>
    <s v="G33J12000520004"/>
    <s v="POTENZA"/>
    <s v="CALOCERO FRANCESCO*ACQUISTO ATTREZZATURE AGRO-ZOOTECNICHE, RECINZIONE AREA DI ALLEVAMENTO SUINO NERO CON CAPANNA DI RIC*CONTRADA CARASCIATA"/>
    <s v="ATTIVO"/>
    <s v="2012"/>
    <s v="23-LUG-13 12:25:12.114000"/>
    <s v="CONCESSIONE DI INCENTIVI AD UNITA' PRODUTTIVE"/>
    <s v="SERVIZI ALLE IMPRESE"/>
    <s v="ALTRI SERVIZI ALLE IMPRESE AGRICOLE, FORESTALI,  DELLA PESCA E ACQUACOLTURA"/>
    <x v="167"/>
    <n v="43295"/>
    <s v="-"/>
    <n v="21647"/>
  </r>
  <r>
    <s v="G33J12000530004"/>
    <s v="POTENZA"/>
    <s v="TAMBURRINO DOMENICO CARMINE*ACQUISTO ATTREZZATURE*VIA SANT'ANTONIO"/>
    <s v="ATTIVO"/>
    <s v="2012"/>
    <s v="23-LUG-13 13:18:04.724000"/>
    <s v="CONCESSIONE DI INCENTIVI AD UNITA' PRODUTTIVE"/>
    <s v="SERVIZI ALLE IMPRESE"/>
    <s v="ALTRI SERVIZI ALLE IMPRESE AGRICOLE, FORESTALI,  DELLA PESCA E ACQUACOLTURA"/>
    <x v="167"/>
    <n v="18795"/>
    <s v="-"/>
    <n v="9397"/>
  </r>
  <r>
    <s v="G33J13002300007"/>
    <s v="POTENZA"/>
    <s v="TOURIST-HOTEL DI ANASTASIO SALVATORE &amp; C S.N.C.*RIQUALIFICAZIONE ALBERGO &quot;TOURIST HOTEL&quot;¿*VIA VESCOVADO N. 4"/>
    <s v="ATTIVO"/>
    <s v="2013"/>
    <s v="18-DIC-13 13:27:08.234000"/>
    <s v="CONCESSIONE DI INCENTIVI AD UNITA' PRODUTTIVE"/>
    <s v="OPERE, IMPIANTI ED ATTREZZATURE PER ATTIVITA' PRODUTTIVE, E LA RICERCA E L'IMPRESA SOCIALE"/>
    <s v="ALTRE STRUTTURE E IMPIANTI PER IL TURISMO"/>
    <x v="166"/>
    <n v="350000"/>
    <s v="-"/>
    <n v="175000"/>
  </r>
  <r>
    <s v="G33J15000050008"/>
    <s v="POTENZA"/>
    <s v="SERVIZI DI ALLESTIMENTO PER FESTEGGIAMENTI SANTO PATRONO CITTÀ DI POTENZA*VIA CITTÀ DI POTENZA*SERVIZI DI ALLESTIMENTO PER FESTEGGIAMENTI SANTO PATRONO CITTÀ DI POTENZA"/>
    <s v="ATTIVO"/>
    <s v="2015"/>
    <s v="16-APR-15 11:53:45.307000"/>
    <s v="ACQUISTO O REALIZZAZIONE DI SERVIZI"/>
    <s v="SERVIZI ALLE IMPRESE"/>
    <s v="SERVIZI COMUNI DI PROMOZIONE DELL'OFFERTA TURISTICA"/>
    <x v="166"/>
    <n v="39900"/>
    <s v="-"/>
    <n v="39900"/>
  </r>
  <r>
    <s v="G33J15000060007"/>
    <s v="POTENZA"/>
    <s v="CEDAT EUROPA SRL*VIA ANCONA 37G*AIUTI PMI CINEMATOGRAFICHE*CEDAT EUROPA SRL"/>
    <s v="ATTIVO"/>
    <s v="2015"/>
    <s v="17-APR-15 14:27:40.195000"/>
    <s v="CONCESSIONE DI CONTRIBUTI AD ALTRI SOGGETTI (DIVERSI DA UNITA' PRODUTTIVE)"/>
    <s v="SERVIZI ALLE IMPRESE"/>
    <s v="SERVIZI COMUNI PER LA FRUIZIONE DEI BENI CULTURALI"/>
    <x v="166"/>
    <n v="15810"/>
    <s v="-"/>
    <n v="15810"/>
  </r>
  <r>
    <s v="G33J15000070009"/>
    <s v="POTENZA"/>
    <s v="MOLINARI DARIO*VIA TIRRENO 15*AIUTI PMI CINEMATOGRAFICHE*MOLINARI DARIO"/>
    <s v="ATTIVO"/>
    <s v="2015"/>
    <s v="17-APR-15 15:08:08.912000"/>
    <s v="CONCESSIONE DI CONTRIBUTI AD ALTRI SOGGETTI (DIVERSI DA UNITA' PRODUTTIVE)"/>
    <s v="SERVIZI ALLE IMPRESE"/>
    <s v="SERVIZI COMUNI PER LA FRUIZIONE DEI BENI CULTURALI"/>
    <x v="166"/>
    <n v="19920"/>
    <s v="-"/>
    <n v="19920"/>
  </r>
  <r>
    <s v="G33J15000110005"/>
    <s v="POTENZA"/>
    <s v="NOELTAN SRL.*VIA GANDHI, 19*AIUTI ALLE PMI OPERANTI NLEL SETTORE CINEMATOGRAFICO PER LA REALIZZAZIONE DI LUNGOMETRAGGI E CORTOMETRAGGI DI INTERESSE REGIONALE*NOELTAN SRL"/>
    <s v="ATTIVO"/>
    <s v="2015"/>
    <s v="29-MAG-15 10:56:20.197000"/>
    <s v="CONCESSIONE DI CONTRIBUTI AD ALTRI SOGGETTI (DIVERSI DA UNITA' PRODUTTIVE)"/>
    <s v="SERVIZI ALLE IMPRESE"/>
    <s v="ALTRI SERVIZI ALLE IMPRESE TURISTICHE"/>
    <x v="166"/>
    <n v="505784"/>
    <s v="-"/>
    <n v="505784"/>
  </r>
  <r>
    <s v="G33J15000140007"/>
    <s v="POTENZA"/>
    <s v="AIUTI ALLE PMI OPERANTI NEL SETTORE DELLA PRODUZIONE CINEMATOGRAFICA PER LA REALIZZAZIONE DI LUNGOMETRAGGI E CORTOMETRAGGI DI INTERESSE REGIONALE.*VIA TIRRENO, 3*REALIZZAZIONE DI LUNGOMETRAGGI E CORTOMETRAGGI*CURCI MARIANGELA"/>
    <s v="ATTIVO"/>
    <s v="2015"/>
    <s v="30-LUG-15 16:44:09.187000"/>
    <s v="CONCESSIONE DI CONTRIBUTI AD ALTRI SOGGETTI (DIVERSI DA UNITA' PRODUTTIVE)"/>
    <s v="SERVIZI ALLE IMPRESE"/>
    <s v="ALTRI SERVIZI ALLE IMPRESE TURISTICHE"/>
    <x v="166"/>
    <n v="38481"/>
    <s v="-"/>
    <n v="20000"/>
  </r>
  <r>
    <s v="G33J15000150009"/>
    <s v="POTENZA"/>
    <s v="PRO LOCO DI SARCONI*VIA ARCIPRETE MIRAGLIA, 66*XXXIV EVENTO SAGRA DEL FAGIOLO*PRO LOCO DI SARCONI"/>
    <s v="ATTIVO"/>
    <s v="2015"/>
    <s v="06-AGO-15 16:07:37.405000"/>
    <s v="CONCESSIONE DI CONTRIBUTI AD ALTRI SOGGETTI (DIVERSI DA UNITA' PRODUTTIVE)"/>
    <s v="SERVIZI ALLE IMPRESE"/>
    <s v="ALTRI SERVIZI ALLE IMPRESE TURISTICHE"/>
    <x v="166"/>
    <n v="70000"/>
    <s v="-"/>
    <n v="15000"/>
  </r>
  <r>
    <s v="G33J15000240002"/>
    <s v="POTENZA"/>
    <s v="FEDERAZIONE REGIONALE COLDIRETTI BASILICATA*VIA DELL'EDILIZIA SNC*STATI GENERALI DELLE DONNE: &quot;IL CIBO, LA TERRA, LACQUA, LE DONNE TESTIMONIAL DELLIDENTITÀ LUCANA&quot; PUBBLICAZIONE DOCUMENTI*FEDERAZIONE REGIONALE COLDIRETTI BASILICATA"/>
    <s v="ATTIVO"/>
    <s v="2015"/>
    <s v="12-NOV-15 13:10:50.199000"/>
    <s v="CONCESSIONE DI CONTRIBUTI AD ALTRI SOGGETTI (DIVERSI DA UNITA' PRODUTTIVE)"/>
    <s v="SERVIZI ALLE IMPRESE"/>
    <s v="SERVIZI COMUNI PER LA FRUIZIONE DEI BENI CULTURALI"/>
    <x v="166"/>
    <n v="2000"/>
    <s v="-"/>
    <n v="2000"/>
  </r>
  <r>
    <s v="G33J16001080009"/>
    <s v="POTENZA"/>
    <s v=" AZIONE DI RAFFORZAMENTO DEL PERSONALE REGIONALE IN TEMA DI CUP*RICHIESTA DEL CODICE UNICO DI PROGETTO*UNA GIORNATA SEMINARIALE"/>
    <s v="ATTIVO"/>
    <s v="2016"/>
    <s v="28-DIC-16 13:03:05.225000"/>
    <s v="ACQUISTO O REALIZZAZIONE DI SERVIZI"/>
    <s v="SERVIZI PER LA P.A. E PER LA COLLETTIVITA'"/>
    <s v="FORMAZIONE DEL PERSONALE  (INCLUSA L'ALFABETIZZAZIONE DIGITALE)"/>
    <x v="166"/>
    <n v="2000"/>
    <s v="-"/>
    <n v="2000"/>
  </r>
  <r>
    <s v="G33J17000350009"/>
    <s v="POTENZA"/>
    <s v="RAFFORZAMENTO DEL PERSONALE REGIONALE - SEMINARIO RICHIESTA CUP - N. 2 GIORNATE*FORMAZIONE PROCEDURA RICHIESTA CODICE UNICO PROGETTO*N. 2 GIORNATE SEMINARIALI"/>
    <s v="ATTIVO"/>
    <s v="2017"/>
    <s v="08-MAR-17 11:19:11.801000"/>
    <s v="ACQUISTO O REALIZZAZIONE DI SERVIZI"/>
    <s v="SERVIZI PER LA P.A. E PER LA COLLETTIVITA'"/>
    <s v="FORMAZIONE DEL PERSONALE  (INCLUSA L'ALFABETIZZAZIONE DIGITALE)"/>
    <x v="166"/>
    <n v="3000"/>
    <s v="-"/>
    <n v="3000"/>
  </r>
  <r>
    <s v="G34B13000150009"/>
    <s v="POTENZA"/>
    <s v="REDAZIONE DOCUMENTO TECNICO RELATIVO ALLA PROGRAMMAZIONE FSE BASILICATA 2014-2020*VIA VINCENZO VERRASTRO,8 - POTENZA*REDAZIONE DOCUMENTO TECNICO PROGRAMMAZIONE FSE 2014-2020"/>
    <s v="ATTIVO"/>
    <s v="2013"/>
    <s v="18-SET-13 09:48:05.388000"/>
    <s v="ACQUISTO O REALIZZAZIONE DI SERVIZI"/>
    <s v="SERVIZI PER LA P.A. E PER LA COLLETTIVITA'"/>
    <s v="INNALZAMENTO QUALITA' DEI SERVIZI"/>
    <x v="166"/>
    <n v="47069"/>
    <s v="-"/>
    <n v="47069"/>
  </r>
  <r>
    <s v="G34B13000170009"/>
    <s v="POTENZA"/>
    <s v="REGIONE BASILILICATA*VIA VERRASTRO 4*ANALISI E FORMAZIONE STRATEGIE PROGRAMMAZIONE EUROPEA 2014-2020"/>
    <s v="ATTIVO"/>
    <s v="2013"/>
    <s v="15-OTT-13 12:11:22.022000"/>
    <s v="ACQUISTO O REALIZZAZIONE DI SERVIZI"/>
    <s v="SERVIZI PER LA P.A. E PER LA COLLETTIVITA'"/>
    <s v="FORMAZIONE DEL PERSONALE  (INCLUSA L'ALFABETIZZAZIONE DIGITALE)"/>
    <x v="166"/>
    <n v="40000"/>
    <s v="-"/>
    <n v="40000"/>
  </r>
  <r>
    <s v="G34B13000210001"/>
    <s v="POTENZA"/>
    <s v="LINEA FERROVIARIA ALTAMURA - AVIGLIANO L. DELLE FERROVIE APPULO LUCANE S.R.L..*VIA LINEA FERROVIARIA UBCATA TRA LE STAZIONI DI CANCELLARA E DI OPPIDO LUCANO*GLI INTERVENTI PRINCIPALI SONO I SEGUENTI:_x000a_RINNOVO COMPLETO DEL BINARI;_x000a_RIPRISTINO E ALLARGAMENTO "/>
    <s v="ATTIVO"/>
    <s v="2013"/>
    <s v="07-NOV-13 16:09:58.770000"/>
    <s v="REALIZZAZIONE DI LAVORI PUBBLICI (OPERE ED IMPIANTISTICA)"/>
    <s v="INFRASTRUTTURE DI TRASPORTO"/>
    <s v="STAZIONE E TERMINALI"/>
    <x v="180"/>
    <n v="8544152"/>
    <s v="-"/>
    <n v="8544152"/>
  </r>
  <r>
    <s v="G34B15000030001"/>
    <s v="POTENZA"/>
    <s v="COMPENDIO DEMANIALE DENOMINATO &quot;CASERMA LUCANIA&quot; IN POTENZA DA ADIBIRE A UFFICI DELL'ARMA DEI CARABINIERI*VIA CICCOTTI*LAVORI DI M.S. FINALIZZATI ALLA RAZIONALIZZAZIONE DEGLI SPAZI PRESSO PORZIONE PIANO PRIMO PALAZZINA A"/>
    <s v="ATTIVO"/>
    <s v="2015"/>
    <s v="18-MAG-15 08:37:47.565000"/>
    <s v="REALIZZAZIONE DI LAVORI PUBBLICI (OPERE ED IMPIANTISTICA)"/>
    <s v="INFRASTRUTTURE SOCIALI"/>
    <s v="STRUTTURE/INFRASTRUTTURE PER SEDI DELLA PUBBLICA AMMINISTRAZIONE"/>
    <x v="176"/>
    <n v="850000"/>
    <s v="-"/>
    <n v="850000"/>
  </r>
  <r>
    <s v="G34B16000040009"/>
    <s v="POTENZA"/>
    <s v="SERVIZIO COMPLEMENTARE DI SUPPORTO ALLA CHIUSURA DEL PSR BASILICATA 2007-2013*VIA VINCENZO VERRASTRO, 10*SERVIZIO DI ASSISTENZA TECNICA"/>
    <s v="ATTIVO"/>
    <s v="2016"/>
    <s v="29-GIU-16 12:13:20.677000"/>
    <s v="ACQUISTO O REALIZZAZIONE DI SERVIZI"/>
    <s v="SERVIZI PER LA P.A. E PER LA COLLETTIVITA'"/>
    <s v="ALTRE ATTIVITA' DI CONSULENZA E ASSISTENZA TECNICA"/>
    <x v="166"/>
    <n v="187500"/>
    <s v="-"/>
    <n v="187500"/>
  </r>
  <r>
    <s v="G34B16000100009"/>
    <s v="POTENZA"/>
    <s v="REGIONE BASILICATA - DIPARTIMENTO PROGRAMMAZIONE E FINANZA*VIA V. VERRASTRO, 8 - 85100 POTENZA*INCARICO DI COLLABORAZIONE COORDINATA E CONTINUATIVA (CAPACITY BUILDING) GIANLUCA CAPORASO"/>
    <s v="ATTIVO"/>
    <s v="2016"/>
    <s v="08-NOV-16 13:07:40.066000"/>
    <s v="ACQUISTO O REALIZZAZIONE DI SERVIZI"/>
    <s v="SERVIZI PER LA P.A. E PER LA COLLETTIVITA'"/>
    <s v="ALTRE ATTIVITA' DI CONSULENZA E ASSISTENZA TECNICA"/>
    <x v="166"/>
    <n v="184500"/>
    <s v="-"/>
    <n v="184500"/>
  </r>
  <r>
    <s v="G34B17000010009"/>
    <s v="POTENZA"/>
    <s v="REGIONE BASILICATA - DIPARTIMENTO PROGRAMMAZIONE E FINANZE (CONTRATTO ULIVI SARA)*VIA VINCENZO VERRASTRO, 8*INCARICO DI COLLABORAZIONE COORDINATA E CONTINUATIVA (CAPACITY BUILDING) ULIVI SARA"/>
    <s v="ATTIVO"/>
    <s v="2017"/>
    <s v="27-GEN-17 12:25:01.099000"/>
    <s v="ACQUISTO O REALIZZAZIONE DI SERVIZI"/>
    <s v="SERVIZI PER LA P.A. E PER LA COLLETTIVITA'"/>
    <s v="ALTRE ATTIVITA' DI CONSULENZA E ASSISTENZA TECNICA"/>
    <x v="166"/>
    <n v="184500"/>
    <s v="-"/>
    <n v="184500"/>
  </r>
  <r>
    <s v="G34B17000020009"/>
    <s v="POTENZA"/>
    <s v="REGIONE BASILICATA - DIPARTIMENTO PROGRAMMAZIONE E FINANZE (CONTRATTO NIGRO VALERIO)*VIA VINCENZO VERRASTRO, 8*INCARICO DI COLLABORAZIONE COORDINATA E CONTINUATIVA (CAPACITY BUILDING) NIGRO VALERIO"/>
    <s v="ATTIVO"/>
    <s v="2017"/>
    <s v="27-GEN-17 12:39:37.019000"/>
    <s v="ACQUISTO O REALIZZAZIONE DI SERVIZI"/>
    <s v="SERVIZI PER LA P.A. E PER LA COLLETTIVITA'"/>
    <s v="ALTRE ATTIVITA' DI CONSULENZA E ASSISTENZA TECNICA"/>
    <x v="166"/>
    <n v="184500"/>
    <s v="-"/>
    <n v="184500"/>
  </r>
  <r>
    <s v="G34C04000000001"/>
    <s v="POTENZA"/>
    <s v="REGIONE BASILICATA - DIPARTIMENTO AMBIENTE, TERRITORIO, POLITICHE DELLA SOSTENIBILITA'*VIA VINCENZO VERRASTRO, 5*INFORMATIZZAZIONE E REALIZZAZIONE DI FILES CTP CARTA GEOLOGICA PROGETTO CARG LEGGE N.67/88"/>
    <s v="ATTIVO"/>
    <s v="2004"/>
    <s v="17-SET-09 10:34:07.682000"/>
    <s v="ACQUISTO O REALIZZAZIONE DI SERVIZI"/>
    <s v="INFRASTRUTTURE AMBIENTALI E RISORSE IDRICHE"/>
    <s v="ALTRE INFRASTRUTTURE/STRUTTURE DI DIFESA DEL SUOLO"/>
    <x v="166"/>
    <n v="96000"/>
    <s v="-"/>
    <n v="96000"/>
  </r>
  <r>
    <s v="G34C07000030009"/>
    <s v="POTENZA"/>
    <s v="REGIONE BASILICATA*TERRITORIO REGIONALE*ORGANIZZAZIONE DI UN LABORATORIO SULLE STRATEGIE DI INFORMAZIONE E COMUNICAZIONE DELLA PROGRAMMAZ."/>
    <s v="ATTIVO"/>
    <s v="2007"/>
    <s v="10-APR-09 10:55:48.596000"/>
    <s v="ACQUISTO O REALIZZAZIONE DI SERVIZI"/>
    <s v="SERVIZI PER LA P.A. E PER LA COLLETTIVITA'"/>
    <s v="INNALZAMENTO QUALITA' DEI SERVIZI"/>
    <x v="166"/>
    <n v="303"/>
    <s v="-"/>
    <n v="303"/>
  </r>
  <r>
    <s v="G34C08000020009"/>
    <s v="POTENZA"/>
    <s v="REGIONE BASILICATA*TERRITORIO REGIONALE*PROROGA CONTRATTI DI COLLABORAZIONE PER LA CHIUSURA DEL POR BASILICATA 2000/2006 FONDO FESR."/>
    <s v="ATTIVO"/>
    <s v="2008"/>
    <s v="10-APR-09 11:14:01.044000"/>
    <s v="ACQUISTO O REALIZZAZIONE DI SERVIZI"/>
    <s v="SERVIZI PER LA P.A. E PER LA COLLETTIVITA'"/>
    <s v="ALTRE ATTIVITA' DI CONSULENZA E ASSISTENZA TECNICA"/>
    <x v="166"/>
    <n v="1597842"/>
    <s v="-"/>
    <n v="1597842"/>
  </r>
  <r>
    <s v="G34C08000030009"/>
    <s v="POTENZA"/>
    <s v="REGIONE BASILICATA*TERRITORIO REGIONALE*PROROGA CONTRATTI DI COLLABORAZIONE PER LA CHIUSURA DEL POR BASILICATA 2000/2006 MIS. V.2 FONDO FESR"/>
    <s v="ATTIVO"/>
    <s v="2008"/>
    <s v="10-APR-09 11:20:23.021000"/>
    <s v="ACQUISTO O REALIZZAZIONE DI SERVIZI"/>
    <s v="SERVIZI PER LA P.A. E PER LA COLLETTIVITA'"/>
    <s v="ALTRE ATTIVITA' DI CONSULENZA E ASSISTENZA TECNICA"/>
    <x v="166"/>
    <n v="232811"/>
    <s v="-"/>
    <n v="232811"/>
  </r>
  <r>
    <s v="G34C09000000009"/>
    <s v="POTENZA"/>
    <s v="REGIONE BASILICATA*VIA VINCENZO VERRRASTRO, 8*ATTIVAZIONE DI UN UFFICIO DENOMINATO &quot;ANTENNA&quot; NELLA CITTA' DI BRUXELLES"/>
    <s v="ATTIVO"/>
    <s v="2009"/>
    <s v="23-APR-09 12:44:34.769000"/>
    <s v="ACQUISTO O REALIZZAZIONE DI SERVIZI"/>
    <s v="SERVIZI PER LA P.A. E PER LA COLLETTIVITA'"/>
    <s v="ALTRE ATTIVITA' DI CONSULENZA E ASSISTENZA TECNICA"/>
    <x v="166"/>
    <n v="188495"/>
    <s v="-"/>
    <n v="188495"/>
  </r>
  <r>
    <s v="G34C09000030009"/>
    <s v="POTENZA"/>
    <s v="REGIONE BASILICATA*VIA VINCENZO VERRASTRO 4*CONTRATTI DI COLLABORAZIONI PER ATTIVITÀ DI CHIUSURA DEL POR 2000-2006.PROROGA AL 31/12/2009"/>
    <s v="ATTIVO"/>
    <s v="2009"/>
    <s v="17-NOV-09 17:34:33.325000"/>
    <s v="ACQUISTO O REALIZZAZIONE DI SERVIZI"/>
    <s v="SERVIZI PER LA P.A. E PER LA COLLETTIVITA'"/>
    <s v="ALTRE ATTIVITA' DI CONSULENZA E ASSISTENZA TECNICA"/>
    <x v="166"/>
    <n v="1352848"/>
    <s v="-"/>
    <n v="1352848"/>
  </r>
  <r>
    <s v="G34C09000040009"/>
    <s v="POTENZA"/>
    <s v="REGIONE BASILICATA*VIA VINCENZO VERRASTRO 4*CONTRATTI DI COLLABORAZIONE PER LA CHIUSURA DELLA MISURA V.2 - POR 2000-2006.PROROGA AL 31/12/2009"/>
    <s v="ATTIVO"/>
    <s v="2009"/>
    <s v="17-NOV-09 17:39:10.234000"/>
    <s v="ACQUISTO O REALIZZAZIONE DI SERVIZI"/>
    <s v="SERVIZI PER LA P.A. E PER LA COLLETTIVITA'"/>
    <s v="ALTRE ATTIVITA' DI CONSULENZA E ASSISTENZA TECNICA"/>
    <x v="166"/>
    <n v="281943"/>
    <s v="-"/>
    <n v="281943"/>
  </r>
  <r>
    <s v="G34C10000130009"/>
    <s v="POTENZA"/>
    <s v="REGIONE BASILICATA - DIPARTIMENTO AAPP - SPRINT*VIA VINCENZO VERRASTRO 8*IMPLEMENTAZIONE ATTIVITÀ DELLO SPORTELLO REGIONALE PER L'INTERNAZIONALIZZAZIONE DELLE IMPRESE (SPRINT)"/>
    <s v="ATTIVO"/>
    <s v="2010"/>
    <s v="16-MAR-11 12:25:45.754000"/>
    <s v="ACQUISTO O REALIZZAZIONE DI SERVIZI"/>
    <s v="SERVIZI PER LA P.A. E PER LA COLLETTIVITA'"/>
    <s v="ALTRE ATTIVITA' DI CONSULENZA E ASSISTENZA TECNICA"/>
    <x v="166"/>
    <n v="75000"/>
    <s v="-"/>
    <n v="75000"/>
  </r>
  <r>
    <s v="G34C10000140009"/>
    <s v="POTENZA"/>
    <s v="REGIONE BASILICATA  - SPORTELLO REGIONALE PER L'INTERNAZIONALIZZAZIONE DELLE IMPRESE (SPRINT)*VIA VINCENZO VERRASTRO, 8*IMPLEMENTAZIONE ATTIVITÀ DELLO SPORTELLO REGIONALE PER L'INTRENAZIONALIZZAZIONE DELLE IMPRESE (SPRINT)"/>
    <s v="ATTIVO"/>
    <s v="2010"/>
    <s v="23-MAR-11 10:32:07.812000"/>
    <s v="ACQUISTO O REALIZZAZIONE DI SERVIZI"/>
    <s v="SERVIZI PER LA P.A. E PER LA COLLETTIVITA'"/>
    <s v="ALTRE ATTIVITA' DI CONSULENZA E ASSISTENZA TECNICA"/>
    <x v="166"/>
    <n v="45000"/>
    <s v="-"/>
    <n v="45000"/>
  </r>
  <r>
    <s v="G34C11000150001"/>
    <s v="POTENZA"/>
    <s v="REGIONE BASILICATA - DIPARTIMENTO AMBINETE, TERRITORIO, POLITICHE DELLA SOSTENIBILITÀ*VIA VINCENZO VERRASTRO 5*L.N.67/88-PROGETTO CARG BASILICATA-COMPLETAMENTO PROGETTO INFORMATIZZAZIONE ED ALLESTIMENTO PER LA STAMPA DEI FILES COMPUTERS TO PLATED DEI DATI"/>
    <s v="ATTIVO"/>
    <s v="2011"/>
    <s v="13-MAG-11 11:22:09.912000"/>
    <s v="ACQUISTO O REALIZZAZIONE DI SERVIZI"/>
    <s v="INFRASTRUTTURE AMBIENTALI E RISORSE IDRICHE"/>
    <s v="ALTRE INFRASTRUTTURE/STRUTTURE DI DIFESA DEL SUOLO"/>
    <x v="166"/>
    <n v="195874"/>
    <s v="-"/>
    <n v="195874"/>
  </r>
  <r>
    <s v="G34C12000140009"/>
    <s v="POTENZA"/>
    <s v="REGIONE BASILICATA*VIA VINCENZO VERRASTRO, 8*CONTRATTO DI COLLABORAZIONE OCCASIONALE"/>
    <s v="ATTIVO"/>
    <s v="2012"/>
    <s v="25-SET-12 09:20:35.470000"/>
    <s v="ACQUISTO O REALIZZAZIONE DI SERVIZI"/>
    <s v="SERVIZI PER LA P.A. E PER LA COLLETTIVITA'"/>
    <s v="ALTRE ATTIVITA' DI CONSULENZA E ASSISTENZA TECNICA"/>
    <x v="166"/>
    <n v="27125"/>
    <s v="-"/>
    <n v="27125"/>
  </r>
  <r>
    <s v="G34C13000060001"/>
    <s v="POTENZA"/>
    <s v="REGIONE BASILICATA - DIPARTIMENTO AMBIENTE, TERRITORIO,_x000a_POLITICHE DELLA SOSTENIBILITÀ*VIA VINCENZO VERRASTRO 5*L. N. 305/89 INFORMATIZZAZIONE ED ALLESTIMENTO PER LA STAMPA DEI FILE CTP DEI DATI RELATIVI AI FOGLI DELLA CARTA GEOLOGICA D'ITALIA ALLA SCALA 1"/>
    <s v="ATTIVO"/>
    <s v="2013"/>
    <s v="28-MAG-13 17:15:22.806000"/>
    <s v="ACQUISTO O REALIZZAZIONE DI SERVIZI"/>
    <s v="INFRASTRUTTURE AMBIENTALI E RISORSE IDRICHE"/>
    <s v="ALTRE INFRASTRUTTURE/STRUTTURE DI DIFESA DEL SUOLO"/>
    <x v="166"/>
    <n v="224650"/>
    <s v="G34C89000000001"/>
    <n v="224650"/>
  </r>
  <r>
    <s v="G34C89000000001"/>
    <s v="POTENZA"/>
    <s v="REGIONE BASILICATA - DIPARTIMENTO AMBIENTE, TERRITORIO,_x000a_POLITICHE DELLA SOSTENIBILITÀ_x000a_*VIA VINCENZO VERRASTRO 5*L.N.67/88 E L.N.305/89 -PROGETTO CARG BASILICATA-REALIZZAZIONE DELLA CARTOGRAFIA GEOLOGICA E GEOTEMATICA D'ITALIA SCALA 1:50000"/>
    <s v="ATTIVO"/>
    <s v="1989"/>
    <s v="12-DIC-11 13:35:45.633000"/>
    <s v="ACQUISTO O REALIZZAZIONE DI SERVIZI"/>
    <s v="INFRASTRUTTURE AMBIENTALI E RISORSE IDRICHE"/>
    <s v="ALTRE INFRASTRUTTURE/STRUTTURE DI DIFESA DEL SUOLO"/>
    <x v="166"/>
    <n v="780437"/>
    <s v="-"/>
    <n v="780437"/>
  </r>
  <r>
    <s v="G34E08000140001"/>
    <s v="POTENZA"/>
    <s v="VOUCHER PER PARTECIPAZIONE CORSO FORMATIVO PRESSO FORCOPIM*Via DELLA TECNICA 13*VOUCHER FORMATIVO E/O INTEGRATIVO PER AVVIO ATTIVITà*DI GIUSEPPE FABRIZIO"/>
    <s v="ATTIVO"/>
    <s v="2008"/>
    <s v="17-SET-13 00:46:39.746000"/>
    <s v="CONCESSIONE DI CONTRIBUTI AD ALTRI SOGGETTI (DIVERSI DA UNITA' PRODUTTIVE)"/>
    <s v="ISTRUZIONE, FORMAZIONE E SOSTEGNI PER IL MERCATO DEL LAVORO"/>
    <s v="FORMAZIONE PER LA CREAZIONE D'IMPRESA"/>
    <x v="166"/>
    <n v="3000"/>
    <s v="-"/>
    <n v="3000"/>
  </r>
  <r>
    <s v="G34E08000150001"/>
    <s v="POTENZA"/>
    <s v="VOUCHER PER PARTECIPAZIONE CORSO FORMATIVO PRESSO FORCOPIM*Via DELLA TECNICA 13*VOUCHER FORMATIVO E/O INTEGRATIVO PER AVVIO ATTIVITà*GRIECO LUSI"/>
    <s v="ATTIVO"/>
    <s v="2008"/>
    <s v="17-SET-13 00:46:56.337000"/>
    <s v="CONCESSIONE DI CONTRIBUTI AD ALTRI SOGGETTI (DIVERSI DA UNITA' PRODUTTIVE)"/>
    <s v="ISTRUZIONE, FORMAZIONE E SOSTEGNI PER IL MERCATO DEL LAVORO"/>
    <s v="FORMAZIONE PER LA CREAZIONE D'IMPRESA"/>
    <x v="166"/>
    <n v="3000"/>
    <s v="-"/>
    <n v="3000"/>
  </r>
  <r>
    <s v="G34E08000160001"/>
    <s v="POTENZA"/>
    <s v="VOUCHER PER PARTECIPAZIONE CORSO FORMATIVOPRESSO CREA SVILUPPO E INNOVAZIONE SAS*Via DISCESA SAN GERARDO 33*VOUCHER FORMATIVO E/O INTEGRATIVO PER AVVIO ATTIVITA'*RENNA PAOLO"/>
    <s v="ATTIVO"/>
    <s v="2008"/>
    <s v="26-SET-13 00:53:20.600000"/>
    <s v="CONCESSIONE DI CONTRIBUTI AD ALTRI SOGGETTI (DIVERSI DA UNITA' PRODUTTIVE)"/>
    <s v="ISTRUZIONE, FORMAZIONE E SOSTEGNI PER IL MERCATO DEL LAVORO"/>
    <s v="FORMAZIONE PER LA CREAZIONE D'IMPRESA"/>
    <x v="166"/>
    <n v="3000"/>
    <s v="-"/>
    <n v="3000"/>
  </r>
  <r>
    <s v="G34E12000980009"/>
    <s v="POTENZA"/>
    <s v="MASTER NON UNIVERSITARIO*Via BRATISLAVA, 3*CONTRIBUTO PER FAVORIRE L'ACCESSO ALL'ALTA FORMAZIONE DEI LAUREATI IN CERCA DI OCCUPAZIONE*GILIO ADRIANA"/>
    <s v="ATTIVO"/>
    <s v="2012"/>
    <s v="17-DIC-13 20:05:26.495000"/>
    <s v="CONCESSIONE DI CONTRIBUTI AD ALTRI SOGGETTI (DIVERSI DA UNITA' PRODUTTIVE)"/>
    <s v="ISTRUZIONE, FORMAZIONE E SOSTEGNI PER IL MERCATO DEL LAVORO"/>
    <s v="ALTA FORMAZIONE POST CICLO UNIVERSITARIO"/>
    <x v="166"/>
    <n v="15600"/>
    <s v="-"/>
    <n v="15600"/>
  </r>
  <r>
    <s v="G34E13000980001"/>
    <s v="POTENZA"/>
    <s v="SERVIZIO DI TRADUZIONE*VIA DELLA REGIONE  N.9*SERVIZIO DI TRADUZIONE SIMULTANEA*DITTA BEACOM"/>
    <s v="ATTIVO"/>
    <s v="2013"/>
    <s v="28-OTT-13 14:34:10.545000"/>
    <s v="CONCESSIONE DI CONTRIBUTI AD ALTRI SOGGETTI (DIVERSI DA UNITA' PRODUTTIVE)"/>
    <s v="RICERCA SVILUPPO TECNOLOGICO ED INNOVAZIONE"/>
    <s v="PROTEZIONE E PROMOZIONE DELLA SALUTE UMANA"/>
    <x v="166"/>
    <n v="15100"/>
    <s v="-"/>
    <n v="15100"/>
  </r>
  <r>
    <s v="G34E14000710007"/>
    <s v="POTENZA"/>
    <s v="MEDIATRUST SRL*SOSTEGNO ALLO START-UP DI IMPRESE NEI SETTORI INNOVATIVI*VIA DI GIURA N. 145"/>
    <s v="ATTIVO"/>
    <s v="2014"/>
    <s v="17-LUG-14 12:37:42.632000"/>
    <s v="CONCESSIONE DI INCENTIVI AD UNITA' PRODUTTIVE"/>
    <s v="OPERE, IMPIANTI ED ATTREZZATURE PER ATTIVITA' PRODUTTIVE, E LA RICERCA E L'IMPRESA SOCIALE"/>
    <s v="ALTRE OPERE ED IMPIANTI PER ATTIVITA' INDUSTRIALI"/>
    <x v="166"/>
    <n v="154295"/>
    <s v="-"/>
    <n v="108006"/>
  </r>
  <r>
    <s v="G34E14000720002"/>
    <s v="POTENZA"/>
    <s v="UFFICIO EDILIZIA E OO.PP.*VIA CORSO GARIBALDI 139*AGGIORNAMENTO PREZZARIO"/>
    <s v="ATTIVO"/>
    <s v="2014"/>
    <s v="18-LUG-14 12:11:24.472000"/>
    <s v="ACQUISTO O REALIZZAZIONE DI SERVIZI"/>
    <s v="INFRASTRUTTURE PER TELECOMUNICAZIONI E TECNOLOGIE INFORMATICHE"/>
    <s v="ALTRE OPERE ED IMPIANTI PER TECNOLOGIE INFORMATICHE"/>
    <x v="166"/>
    <n v="39500"/>
    <s v="-"/>
    <n v="39500"/>
  </r>
  <r>
    <s v="G34E14000730007"/>
    <s v="POTENZA"/>
    <s v="VETROTECNICA IN ARTE S.R.L.S.*SOSTEGNO ALLO START- UP DI IMPRESE IN SETTORI INNOVATIVI*VIA DELLA FISICA SNC"/>
    <s v="ATTIVO"/>
    <s v="2014"/>
    <s v="21-LUG-14 11:43:15.585000"/>
    <s v="CONCESSIONE DI INCENTIVI AD UNITA' PRODUTTIVE"/>
    <s v="OPERE, IMPIANTI ED ATTREZZATURE PER ATTIVITA' PRODUTTIVE, E LA RICERCA E L'IMPRESA SOCIALE"/>
    <s v="ALTRE OPERE ED IMPIANTI PER ATTIVITA' INDUSTRIALI"/>
    <x v="166"/>
    <n v="140330"/>
    <s v="-"/>
    <n v="98231"/>
  </r>
  <r>
    <s v="G34E14000740007"/>
    <s v="POTENZA"/>
    <s v="KAR SAT S.R.L.S.*SOSTEGNO ALLO START UP DI IMPRESE IN SETTORI INNOVATIVI CON SEDE NEL COMUNE DI POTENZA*VIA PONTE NOVE LUCI 18"/>
    <s v="ATTIVO"/>
    <s v="2014"/>
    <s v="21-LUG-14 12:46:43.686000"/>
    <s v="CONCESSIONE DI INCENTIVI AD UNITA' PRODUTTIVE"/>
    <s v="OPERE, IMPIANTI ED ATTREZZATURE PER ATTIVITA' PRODUTTIVE, E LA RICERCA E L'IMPRESA SOCIALE"/>
    <s v="ALTRE OPERE ED IMPIANTI PER ATTIVITA' INDUSTRIALI"/>
    <x v="166"/>
    <n v="37605"/>
    <s v="-"/>
    <n v="26323"/>
  </r>
  <r>
    <s v="G34E14000750007"/>
    <s v="POTENZA"/>
    <s v="UNIVERSOSUD SOC*SOSTEGNO ALLO START-UP DI IMPRESE IN SETTORI INNOVATIVI*VIA DELL'ATENEO LUCANO 10"/>
    <s v="ATTIVO"/>
    <s v="2014"/>
    <s v="21-LUG-14 13:02:23.672000"/>
    <s v="CONCESSIONE DI INCENTIVI AD UNITA' PRODUTTIVE"/>
    <s v="OPERE, IMPIANTI ED ATTREZZATURE PER ATTIVITA' PRODUTTIVE, E LA RICERCA E L'IMPRESA SOCIALE"/>
    <s v="ALTRE OPERE ED IMPIANTI PER ATTIVITA' INDUSTRIALI"/>
    <x v="166"/>
    <n v="13245"/>
    <s v="-"/>
    <n v="7890"/>
  </r>
  <r>
    <s v="G34E14000760007"/>
    <s v="POTENZA"/>
    <s v="R.B. COMUNICATION S.R.L.S.*SOSTEGNO ALLO START - UP DI IMPRESE IN SETTORI INNOVATIVI*VIA VESPUCCI SNC - PARCHEGGIO 3"/>
    <s v="ATTIVO"/>
    <s v="2014"/>
    <s v="22-LUG-14 11:25:06.951000"/>
    <s v="CONCESSIONE DI INCENTIVI AD UNITA' PRODUTTIVE"/>
    <s v="OPERE, IMPIANTI ED ATTREZZATURE PER ATTIVITA' PRODUTTIVE, E LA RICERCA E L'IMPRESA SOCIALE"/>
    <s v="ALTRE OPERE ED IMPIANTI PER ATTIVITA' INDUSTRIALI"/>
    <x v="166"/>
    <n v="203324"/>
    <s v="-"/>
    <n v="142327"/>
  </r>
  <r>
    <s v="G34E14000780007"/>
    <s v="POTENZA"/>
    <s v="STUDIO DAU DESIGN ARCHITETTURA URBANISTICA SRL*SOSTEGNO ALLO START-UP DI IMPRESE IN SETTORI INNOVATIVI*VIA CICCOTTI 42"/>
    <s v="ATTIVO"/>
    <s v="2014"/>
    <s v="23-LUG-14 11:56:02.261000"/>
    <s v="CONCESSIONE DI INCENTIVI AD UNITA' PRODUTTIVE"/>
    <s v="OPERE, IMPIANTI ED ATTREZZATURE PER ATTIVITA' PRODUTTIVE, E LA RICERCA E L'IMPRESA SOCIALE"/>
    <s v="ALTRE OPERE ED IMPIANTI PER ATTIVITA' INDUSTRIALI"/>
    <x v="166"/>
    <n v="247122"/>
    <s v="-"/>
    <n v="172985"/>
  </r>
  <r>
    <s v="G34E14000790007"/>
    <s v="POTENZA"/>
    <s v="PAESIT SRL*SOSTEGNO ALLO START-UP DI IMPRESE IN SETTORI INNOVATIVI*VIA PIENZA 80"/>
    <s v="ATTIVO"/>
    <s v="2014"/>
    <s v="23-LUG-14 12:34:25.053000"/>
    <s v="CONCESSIONE DI INCENTIVI AD UNITA' PRODUTTIVE"/>
    <s v="OPERE, IMPIANTI ED ATTREZZATURE PER ATTIVITA' PRODUTTIVE, E LA RICERCA E L'IMPRESA SOCIALE"/>
    <s v="ALTRE OPERE ED IMPIANTI PER ATTIVITA' INDUSTRIALI"/>
    <x v="166"/>
    <n v="97239"/>
    <s v="-"/>
    <n v="68067"/>
  </r>
  <r>
    <s v="G34E14001280007"/>
    <s v="POTENZA"/>
    <s v="POTENZA, VIA LISBONA 2*SOSTEGNO ALLO START UP DI IMPRESE IN SETTORI INNOVATIVI*VIA LISBONA 2"/>
    <s v="ATTIVO"/>
    <s v="2014"/>
    <s v="04-NOV-14 12:08:19.773000"/>
    <s v="CONCESSIONE DI INCENTIVI AD UNITA' PRODUTTIVE"/>
    <s v="OPERE, IMPIANTI ED ATTREZZATURE PER ATTIVITA' PRODUTTIVE, E LA RICERCA E L'IMPRESA SOCIALE"/>
    <s v="ALTRE OPERE ED IMPIANTI PER ATTIVITA' INDUSTRIALI"/>
    <x v="166"/>
    <n v="207152"/>
    <s v="-"/>
    <n v="145006"/>
  </r>
  <r>
    <s v="G34E14001290006"/>
    <s v="POTENZA"/>
    <s v="PUBBLI POST SRL*SOSTEGNO ALLO START UP DI IMPRESE IN SETTORI INNOVATIVI*VIA DELLA TECNICA"/>
    <s v="ATTIVO"/>
    <s v="2014"/>
    <s v="04-NOV-14 16:08:32.565000"/>
    <s v="CONCESSIONE DI INCENTIVI AD UNITA' PRODUTTIVE"/>
    <s v="OPERE, IMPIANTI ED ATTREZZATURE PER ATTIVITA' PRODUTTIVE, E LA RICERCA E L'IMPRESA SOCIALE"/>
    <s v="ALTRE OPERE ED IMPIANTI PER ATTIVITA' INDUSTRIALI"/>
    <x v="166"/>
    <n v="292852"/>
    <s v="-"/>
    <n v="200000"/>
  </r>
  <r>
    <s v="G34E14001300006"/>
    <s v="POTENZA"/>
    <s v="ECO GREEN HOUSE SRL*SOSTEGNO ALLO START UP E ALLO SPIN OFF IN SETTORI INNOVATIVI*VIA DEL SEMINARIO MAGGIORE 37/A"/>
    <s v="ATTIVO"/>
    <s v="2014"/>
    <s v="04-NOV-14 17:16:22.092000"/>
    <s v="CONCESSIONE DI INCENTIVI AD UNITA' PRODUTTIVE"/>
    <s v="OPERE, IMPIANTI ED ATTREZZATURE PER ATTIVITA' PRODUTTIVE, E LA RICERCA E L'IMPRESA SOCIALE"/>
    <s v="ALTRE OPERE ED IMPIANTI PER ATTIVITA' INDUSTRIALI"/>
    <x v="166"/>
    <n v="82553"/>
    <s v="-"/>
    <n v="57787"/>
  </r>
  <r>
    <s v="G34E15002390009"/>
    <s v="POTENZA"/>
    <s v="ACCETTA STEFANO*VIA ROBERT MALLET,18*EROGAZIONE DI INDENNITÀ DI TIROCINIO EXTRACURRICULARE -  D.L. 76/2013*ACCETTA STEFANO"/>
    <s v="ATTIVO"/>
    <s v="2015"/>
    <s v="04-MAG-16 09:10:57.924000"/>
    <s v="CONCESSIONE DI CONTRIBUTI AD ALTRI SOGGETTI (DIVERSI DA UNITA' PRODUTTIVE)"/>
    <s v="ISTRUZIONE, FORMAZIONE E SOSTEGNI PER IL MERCATO DEL LAVORO"/>
    <s v="TIROCINI, STAGE E MOBILITA' INTERNAZIONALE"/>
    <x v="166"/>
    <n v="2700"/>
    <s v="-"/>
    <n v="2700"/>
  </r>
  <r>
    <s v="G34E15002400009"/>
    <s v="POTENZA"/>
    <s v="ALBANO ANTONIO*VIA TORRACA 106*EROGAZIONE DI INDENNITÀ DI TIROCINIO EXTRACURRICULARE -  D.L. 76/2013*ALBANO ANTONIO"/>
    <s v="ATTIVO"/>
    <s v="2015"/>
    <s v="04-MAG-16 09:11:15.397000"/>
    <s v="CONCESSIONE DI CONTRIBUTI AD ALTRI SOGGETTI (DIVERSI DA UNITA' PRODUTTIVE)"/>
    <s v="ISTRUZIONE, FORMAZIONE E SOSTEGNI PER IL MERCATO DEL LAVORO"/>
    <s v="TIROCINI, STAGE E MOBILITA' INTERNAZIONALE"/>
    <x v="166"/>
    <n v="2700"/>
    <s v="-"/>
    <n v="2700"/>
  </r>
  <r>
    <s v="G34E15002410009"/>
    <s v="POTENZA"/>
    <s v="AMMIRATI TEODORA*VIA ENRICO TOTI, 7*EROGAZIONE DI INDENNITÀ DI TIROCINIO EXTRACURRICULARE -  D.L. 76/2013*AMMIRATI TEODORA"/>
    <s v="ATTIVO"/>
    <s v="2015"/>
    <s v="04-MAG-16 09:11:34.895000"/>
    <s v="CONCESSIONE DI CONTRIBUTI AD ALTRI SOGGETTI (DIVERSI DA UNITA' PRODUTTIVE)"/>
    <s v="ISTRUZIONE, FORMAZIONE E SOSTEGNI PER IL MERCATO DEL LAVORO"/>
    <s v="TIROCINI, STAGE E MOBILITA' INTERNAZIONALE"/>
    <x v="166"/>
    <n v="2700"/>
    <s v="-"/>
    <n v="2700"/>
  </r>
  <r>
    <s v="G34E15002420009"/>
    <s v="POTENZA"/>
    <s v="ANGELILLO SIMONA*C.SO GARIBALDI,72*EROGAZIONE DI INDENNITÀ DI TIROCINIO EXTRACURRICULARE -  D.L. 76/2013*ANGELILLO SIMONA"/>
    <s v="ATTIVO"/>
    <s v="2015"/>
    <s v="04-MAG-16 09:12:00.178000"/>
    <s v="CONCESSIONE DI CONTRIBUTI AD ALTRI SOGGETTI (DIVERSI DA UNITA' PRODUTTIVE)"/>
    <s v="ISTRUZIONE, FORMAZIONE E SOSTEGNI PER IL MERCATO DEL LAVORO"/>
    <s v="TIROCINI, STAGE E MOBILITA' INTERNAZIONALE"/>
    <x v="166"/>
    <n v="2700"/>
    <s v="-"/>
    <n v="2700"/>
  </r>
  <r>
    <s v="G34E15002430009"/>
    <s v="POTENZA"/>
    <s v="ANOBILE GRAZIA MARIA ANGELA*VIA VANVITELLI,54*EROGAZIONE DI INDENNITÀ DI TIROCINIO EXTRACURRICULARE -  D.L. 76/2013*ANOBILE GRAZIA MARIA ANGELA"/>
    <s v="ATTIVO"/>
    <s v="2015"/>
    <s v="04-MAG-16 09:12:11.858000"/>
    <s v="CONCESSIONE DI CONTRIBUTI AD ALTRI SOGGETTI (DIVERSI DA UNITA' PRODUTTIVE)"/>
    <s v="ISTRUZIONE, FORMAZIONE E SOSTEGNI PER IL MERCATO DEL LAVORO"/>
    <s v="TIROCINI, STAGE E MOBILITA' INTERNAZIONALE"/>
    <x v="166"/>
    <n v="2700"/>
    <s v="-"/>
    <n v="2700"/>
  </r>
  <r>
    <s v="G34E15002440009"/>
    <s v="POTENZA"/>
    <s v="ANOBILE MICHELE*VIA S.ANTONIO, 14*EROGAZIONE DI INDENNITÀ DI TIROCINIO EXTRACURRICULARE -  D.L. 76/2013*ANOBILE MICHELE"/>
    <s v="ATTIVO"/>
    <s v="2015"/>
    <s v="04-MAG-16 09:12:15.841000"/>
    <s v="CONCESSIONE DI CONTRIBUTI AD ALTRI SOGGETTI (DIVERSI DA UNITA' PRODUTTIVE)"/>
    <s v="ISTRUZIONE, FORMAZIONE E SOSTEGNI PER IL MERCATO DEL LAVORO"/>
    <s v="TIROCINI, STAGE E MOBILITA' INTERNAZIONALE"/>
    <x v="166"/>
    <n v="2700"/>
    <s v="-"/>
    <n v="2700"/>
  </r>
  <r>
    <s v="G34E15002450009"/>
    <s v="POTENZA"/>
    <s v="ARMIENTO LUCIA*VIALE SANDRO PERTINI, 56*EROGAZIONE DI INDENNITÀ DI TIROCINIO EXTRACURRICULARE -  D.L. 76/2013*ARMIENTO LUCIA"/>
    <s v="ATTIVO"/>
    <s v="2015"/>
    <s v="04-MAG-16 09:12:35.462000"/>
    <s v="CONCESSIONE DI CONTRIBUTI AD ALTRI SOGGETTI (DIVERSI DA UNITA' PRODUTTIVE)"/>
    <s v="ISTRUZIONE, FORMAZIONE E SOSTEGNI PER IL MERCATO DEL LAVORO"/>
    <s v="TIROCINI, STAGE E MOBILITA' INTERNAZIONALE"/>
    <x v="166"/>
    <n v="2700"/>
    <s v="-"/>
    <n v="2700"/>
  </r>
  <r>
    <s v="G34E15002460009"/>
    <s v="POTENZA"/>
    <s v="ARNO GIANLUIGI*VIA MADONNA DEL CARMINE-145 A -*EROGAZIONE DI INDENNITÀ DI TIROCINIO EXTRACURRICULARE -  D.L. 76/2013*ARNO GIANLUIGI"/>
    <s v="ATTIVO"/>
    <s v="2015"/>
    <s v="04-MAG-16 09:12:39.480000"/>
    <s v="CONCESSIONE DI CONTRIBUTI AD ALTRI SOGGETTI (DIVERSI DA UNITA' PRODUTTIVE)"/>
    <s v="ISTRUZIONE, FORMAZIONE E SOSTEGNI PER IL MERCATO DEL LAVORO"/>
    <s v="TIROCINI, STAGE E MOBILITA' INTERNAZIONALE"/>
    <x v="166"/>
    <n v="2700"/>
    <s v="-"/>
    <n v="2700"/>
  </r>
  <r>
    <s v="G34E15002470009"/>
    <s v="POTENZA"/>
    <s v="ARRESTA GIUSEPPINA*VIA VALLE OSPEDALE 1/A*EROGAZIONE DI INDENNITÀ DI TIROCINIO EXTRACURRICULARE -  D.L. 76/2013*ARRESTA GIUSEPPINA"/>
    <s v="ATTIVO"/>
    <s v="2015"/>
    <s v="04-MAG-16 09:12:43.596000"/>
    <s v="CONCESSIONE DI CONTRIBUTI AD ALTRI SOGGETTI (DIVERSI DA UNITA' PRODUTTIVE)"/>
    <s v="ISTRUZIONE, FORMAZIONE E SOSTEGNI PER IL MERCATO DEL LAVORO"/>
    <s v="TIROCINI, STAGE E MOBILITA' INTERNAZIONALE"/>
    <x v="166"/>
    <n v="2700"/>
    <s v="-"/>
    <n v="2700"/>
  </r>
  <r>
    <s v="G34E15002480009"/>
    <s v="POTENZA"/>
    <s v="ASCENZO LUIGI*VIA GANDHI, 55*EROGAZIONE DI INDENNITÀ DI TIROCINIO EXTRACURRICULARE -  D.L. 76/2013*ASCENZO LUIGI"/>
    <s v="ATTIVO"/>
    <s v="2015"/>
    <s v="04-MAG-16 09:12:47.622000"/>
    <s v="CONCESSIONE DI CONTRIBUTI AD ALTRI SOGGETTI (DIVERSI DA UNITA' PRODUTTIVE)"/>
    <s v="ISTRUZIONE, FORMAZIONE E SOSTEGNI PER IL MERCATO DEL LAVORO"/>
    <s v="TIROCINI, STAGE E MOBILITA' INTERNAZIONALE"/>
    <x v="166"/>
    <n v="2700"/>
    <s v="-"/>
    <n v="2700"/>
  </r>
  <r>
    <s v="G34E15002490009"/>
    <s v="POTENZA"/>
    <s v="BALSAMO VITO*VIA SANDRO PERTINI, 13*EROGAZIONE DI INDENNITÀ DI TIROCINIO EXTRACURRICULARE -  D.L. 76/2013*BALSAMO VITO"/>
    <s v="ATTIVO"/>
    <s v="2015"/>
    <s v="04-MAG-16 09:12:59.493000"/>
    <s v="CONCESSIONE DI CONTRIBUTI AD ALTRI SOGGETTI (DIVERSI DA UNITA' PRODUTTIVE)"/>
    <s v="ISTRUZIONE, FORMAZIONE E SOSTEGNI PER IL MERCATO DEL LAVORO"/>
    <s v="TIROCINI, STAGE E MOBILITA' INTERNAZIONALE"/>
    <x v="166"/>
    <n v="2700"/>
    <s v="-"/>
    <n v="2700"/>
  </r>
  <r>
    <s v="G34E15002510009"/>
    <s v="POTENZA"/>
    <s v="BOCHICCHIO VITO*C.DA VARCO D'IZZO,18 E*EROGAZIONE DI INDENNITÀ DI TIROCINIO EXTRACURRICULARE -  D.L. 76/2013*BOCHICCHIO VITO"/>
    <s v="ATTIVO"/>
    <s v="2015"/>
    <s v="04-MAG-16 09:13:50.313000"/>
    <s v="CONCESSIONE DI CONTRIBUTI AD ALTRI SOGGETTI (DIVERSI DA UNITA' PRODUTTIVE)"/>
    <s v="ISTRUZIONE, FORMAZIONE E SOSTEGNI PER IL MERCATO DEL LAVORO"/>
    <s v="TIROCINI, STAGE E MOBILITA' INTERNAZIONALE"/>
    <x v="166"/>
    <n v="2700"/>
    <s v="-"/>
    <n v="2700"/>
  </r>
  <r>
    <s v="G34E15002520009"/>
    <s v="POTENZA"/>
    <s v="BOCHICCHIO VITO*VIA BARAGIANO, 132*EROGAZIONE DI INDENNITÀ DI TIROCINIO EXTRACURRICULARE -  D.L. 76/2013*BOCHICCHIO VITO"/>
    <s v="ATTIVO"/>
    <s v="2015"/>
    <s v="04-MAG-16 09:13:54.169000"/>
    <s v="CONCESSIONE DI CONTRIBUTI AD ALTRI SOGGETTI (DIVERSI DA UNITA' PRODUTTIVE)"/>
    <s v="ISTRUZIONE, FORMAZIONE E SOSTEGNI PER IL MERCATO DEL LAVORO"/>
    <s v="TIROCINI, STAGE E MOBILITA' INTERNAZIONALE"/>
    <x v="166"/>
    <n v="2700"/>
    <s v="-"/>
    <n v="2700"/>
  </r>
  <r>
    <s v="G34E15002530009"/>
    <s v="POTENZA"/>
    <s v="BRUNO SILVIA*VIA GIOVANNI XXIII 34*EROGAZIONE DI INDENNITÀ DI TIROCINIO EXTRACURRICULARE -  D.L. 76/2013*BRUNO SILVIA"/>
    <s v="ATTIVO"/>
    <s v="2015"/>
    <s v="04-MAG-16 09:14:29.622000"/>
    <s v="CONCESSIONE DI CONTRIBUTI AD ALTRI SOGGETTI (DIVERSI DA UNITA' PRODUTTIVE)"/>
    <s v="ISTRUZIONE, FORMAZIONE E SOSTEGNI PER IL MERCATO DEL LAVORO"/>
    <s v="TIROCINI, STAGE E MOBILITA' INTERNAZIONALE"/>
    <x v="166"/>
    <n v="2700"/>
    <s v="-"/>
    <n v="2700"/>
  </r>
  <r>
    <s v="G34E15002540009"/>
    <s v="POTENZA"/>
    <s v="CALOCERO BIAGIO*C.DA CERRETA n. 22/a*EROGAZIONE DI INDENNITÀ DI TIROCINIO EXTRACURRICULARE -  D.L. 76/2013*CALOCERO BIAGIO"/>
    <s v="ATTIVO"/>
    <s v="2015"/>
    <s v="04-MAG-16 09:15:16.223000"/>
    <s v="CONCESSIONE DI CONTRIBUTI AD ALTRI SOGGETTI (DIVERSI DA UNITA' PRODUTTIVE)"/>
    <s v="ISTRUZIONE, FORMAZIONE E SOSTEGNI PER IL MERCATO DEL LAVORO"/>
    <s v="TIROCINI, STAGE E MOBILITA' INTERNAZIONALE"/>
    <x v="166"/>
    <n v="2700"/>
    <s v="-"/>
    <n v="2700"/>
  </r>
  <r>
    <s v="G34E15002550009"/>
    <s v="POTENZA"/>
    <s v="CAPASSO FEDERICA*CONTRADA BUCALETTO, 42*EROGAZIONE DI INDENNITÀ DI TIROCINIO EXTRACURRICULARE -  D.L. 76/2013*CAPASSO FEDERICA"/>
    <s v="ATTIVO"/>
    <s v="2015"/>
    <s v="04-MAG-16 09:15:31.871000"/>
    <s v="CONCESSIONE DI CONTRIBUTI AD ALTRI SOGGETTI (DIVERSI DA UNITA' PRODUTTIVE)"/>
    <s v="ISTRUZIONE, FORMAZIONE E SOSTEGNI PER IL MERCATO DEL LAVORO"/>
    <s v="TIROCINI, STAGE E MOBILITA' INTERNAZIONALE"/>
    <x v="166"/>
    <n v="2700"/>
    <s v="-"/>
    <n v="2700"/>
  </r>
  <r>
    <s v="G34E15002560009"/>
    <s v="POTENZA"/>
    <s v="CAPUTO ROCCO*VIA FIRENZE,18*EROGAZIONE DI INDENNITÀ DI TIROCINIO EXTRACURRICULARE -  D.L. 76/2013*CAPUTO ROCCO"/>
    <s v="ATTIVO"/>
    <s v="2015"/>
    <s v="04-MAG-16 09:16:03.126000"/>
    <s v="CONCESSIONE DI CONTRIBUTI AD ALTRI SOGGETTI (DIVERSI DA UNITA' PRODUTTIVE)"/>
    <s v="ISTRUZIONE, FORMAZIONE E SOSTEGNI PER IL MERCATO DEL LAVORO"/>
    <s v="TIROCINI, STAGE E MOBILITA' INTERNAZIONALE"/>
    <x v="166"/>
    <n v="2700"/>
    <s v="-"/>
    <n v="2700"/>
  </r>
  <r>
    <s v="G34E15002570009"/>
    <s v="POTENZA"/>
    <s v="CARDILLI MARCO*VIA N. SAURO 72*EROGAZIONE DI INDENNITÀ DI TIROCINIO EXTRACURRICULARE -  D.L. 76/2013*CARDILLI MARCO"/>
    <s v="ATTIVO"/>
    <s v="2015"/>
    <s v="04-MAG-16 09:16:14.882000"/>
    <s v="CONCESSIONE DI CONTRIBUTI AD ALTRI SOGGETTI (DIVERSI DA UNITA' PRODUTTIVE)"/>
    <s v="ISTRUZIONE, FORMAZIONE E SOSTEGNI PER IL MERCATO DEL LAVORO"/>
    <s v="TIROCINI, STAGE E MOBILITA' INTERNAZIONALE"/>
    <x v="166"/>
    <n v="2700"/>
    <s v="-"/>
    <n v="2700"/>
  </r>
  <r>
    <s v="G34E15002580009"/>
    <s v="POTENZA"/>
    <s v="CARRIERO DONATELLA*C.DA BUCALETTO PREF. MONTANO, 67/A*EROGAZIONE DI INDENNITÀ DI TIROCINIO EXTRACURRICULARE -  D.L. 76/2013*CARRIERO DONATELLA"/>
    <s v="ATTIVO"/>
    <s v="2015"/>
    <s v="04-MAG-16 09:16:53.916000"/>
    <s v="CONCESSIONE DI CONTRIBUTI AD ALTRI SOGGETTI (DIVERSI DA UNITA' PRODUTTIVE)"/>
    <s v="ISTRUZIONE, FORMAZIONE E SOSTEGNI PER IL MERCATO DEL LAVORO"/>
    <s v="TIROCINI, STAGE E MOBILITA' INTERNAZIONALE"/>
    <x v="166"/>
    <n v="2700"/>
    <s v="-"/>
    <n v="2700"/>
  </r>
  <r>
    <s v="G34E15002600009"/>
    <s v="POTENZA"/>
    <s v="CASTRONOVO CHIARA*VIA PARIGI,74*EROGAZIONE DI INDENNITÀ DI TIROCINIO EXTRACURRICULARE -  D.L. 76/2013*CASTRONOVO CHIARA"/>
    <s v="ATTIVO"/>
    <s v="2015"/>
    <s v="04-MAG-16 09:17:29.047000"/>
    <s v="CONCESSIONE DI CONTRIBUTI AD ALTRI SOGGETTI (DIVERSI DA UNITA' PRODUTTIVE)"/>
    <s v="ISTRUZIONE, FORMAZIONE E SOSTEGNI PER IL MERCATO DEL LAVORO"/>
    <s v="TIROCINI, STAGE E MOBILITA' INTERNAZIONALE"/>
    <x v="166"/>
    <n v="2700"/>
    <s v="-"/>
    <n v="2700"/>
  </r>
  <r>
    <s v="G34F11000340001"/>
    <s v="POTENZA"/>
    <s v="TRATTA GENZANO-BASENTELLO DELLA LINEA FERROVIARIA ALTAMURA-AVIGLIANO LUCANIA DELLE FERROVIE APPULO LUCANE*LINEA FERROVIARIA ALTAMURA-AVIGLIANO LUCANIA DELLE FERROVIE APPULO LUCANE*LAVORI DI POTENZIAMENTO E DI VELOCIZZAZIONE DELLA TRATTA GENZANO-BASENTELLO"/>
    <s v="ATTIVO"/>
    <s v="2011"/>
    <s v="05-GIU-12 08:20:33.281000"/>
    <s v="REALIZZAZIONE DI LAVORI PUBBLICI (OPERE ED IMPIANTISTICA)"/>
    <s v="INFRASTRUTTURE DI TRASPORTO"/>
    <s v="LINEE FERROVIARIE"/>
    <x v="180"/>
    <n v="8800000"/>
    <s v="-"/>
    <n v="8800000"/>
  </r>
  <r>
    <s v="G34G10000020001"/>
    <s v="POTENZA"/>
    <s v="AGENZIA DELLE ENTRATE - DIREZIONE REGIONALE BASILICATA - UFFICIO PROVINCIALE DI POTENZA - UFFICIO TERRITORIALE DI POTENZA - UEPE POTENZA - DIR REG. AMMINISTRAZIONE PENITENZIARIA*VIA DEI MILLE*INTERVENTO DI RIPARAZIONE STRAORDINARIA IMPIANTO SOLLEVAMENTO K"/>
    <s v="ATTIVO"/>
    <s v="2010"/>
    <s v="10-NOV-10 10:48:14.173000"/>
    <s v="REALIZZAZIONE DI LAVORI PUBBLICI (OPERE ED IMPIANTISTICA)"/>
    <s v="INFRASTRUTTURE PER L'ATTREZZATURA DI AREE PRODUTTIVE"/>
    <s v="ALTRE INFRASTRUTTURE PER ATTREZZATURE DI AREE PRODUTTIVE"/>
    <x v="176"/>
    <n v="4683"/>
    <s v="-"/>
    <n v="4683"/>
  </r>
  <r>
    <s v="G34H14001490006"/>
    <s v="POTENZA"/>
    <s v="COSTITUZIONE TASK FORCE SU AGENDA DIGITALE IN BASILICATA - VISIONE STRATEGICA 2020*VIA V. VERRASTRO 4*CONSULENZA SU AGENDA DIGITALE IN BASILICATA"/>
    <s v="ATTIVO"/>
    <s v="2014"/>
    <s v="12-MAR-15 11:54:22.866000"/>
    <s v="ACQUISTO O REALIZZAZIONE DI SERVIZI"/>
    <s v="SERVIZI PER LA P.A. E PER LA COLLETTIVITA'"/>
    <s v="INNALZAMENTO QUALITA' DEI SERVIZI"/>
    <x v="166"/>
    <n v="33000"/>
    <s v="-"/>
    <n v="33000"/>
  </r>
  <r>
    <s v="G34H14001510007"/>
    <s v="POTENZA"/>
    <s v="SIGEST DI VARALLO SALVATORE &amp; C. S.A.S.*REALIZZAZIONE DI UNA NUOVA STRUTTURA RICETTIVA &quot;RIFUGIO DI MONTAGNA&quot;*VIA CONTRADA SCRUPPO"/>
    <s v="ATTIVO"/>
    <s v="2014"/>
    <s v="20-MAR-15 19:17:01.247000"/>
    <s v="CONCESSIONE DI INCENTIVI AD UNITA' PRODUTTIVE"/>
    <s v="OPERE, IMPIANTI ED ATTREZZATURE PER ATTIVITA' PRODUTTIVE, E LA RICERCA E L'IMPRESA SOCIALE"/>
    <s v="ALTRE STRUTTURE DI RICETTIVITA' TURISTICA"/>
    <x v="166"/>
    <n v="82945"/>
    <s v="-"/>
    <n v="41472"/>
  </r>
  <r>
    <s v="G34H15001280006"/>
    <s v="POTENZA"/>
    <s v="REGIONE BASILICATA*VIA VINCENZO VERRASTRO, N.4*SERVIZIO DI SUPPORTO CONSULENZIALE"/>
    <s v="ATTIVO"/>
    <s v="2015"/>
    <s v="22-LUG-15 10:19:53.616000"/>
    <s v="ACQUISTO O REALIZZAZIONE DI SERVIZI"/>
    <s v="SERVIZI PER LA P.A. E PER LA COLLETTIVITA'"/>
    <s v="ALTRI SERVIZI PER LA COLLETTIVITA'"/>
    <x v="166"/>
    <n v="48678"/>
    <s v="-"/>
    <n v="48678"/>
  </r>
  <r>
    <s v="G34I08000050009"/>
    <s v="POTENZA"/>
    <s v="REGIONE BASILICATA - DIPARTIMENTO AGRICOLTURA SREM - AUTORITÀ DI GESTIONE DEL PSR BASILICATA 2007/2013 *VIA VINCENZO VERRASTRO, 10*VALUTAZIONE INDIPENDENTE DEL PROGRAMMA DI SVILUPPO RURALE 2007 - 2013 DELLA REGIONE BASILICATA"/>
    <s v="ATTIVO"/>
    <s v="2008"/>
    <s v="23-APR-12 14:26:42.996000"/>
    <s v="ACQUISTO O REALIZZAZIONE DI SERVIZI"/>
    <s v="SERVIZI PER LA P.A. E PER LA COLLETTIVITA'"/>
    <s v="ALTRI SERVIZI PER LA COLLETTIVITA'"/>
    <x v="166"/>
    <n v="539000"/>
    <s v="-"/>
    <n v="539000"/>
  </r>
  <r>
    <s v="G35C10002010009"/>
    <s v="POTENZA"/>
    <s v="Consolidamento e recupero Competenze linguistiche - INGLESE*FORMAZIONE OBBLIGO SCOLASTICO*DESTINATARI 59 ORE 260"/>
    <s v="ATTIVO"/>
    <s v="2010"/>
    <s v="16-MAG-11 20:35:13.654000"/>
    <s v="ACQUISTO O REALIZZAZIONE DI SERVIZI"/>
    <s v="ISTRUZIONE, FORMAZIONE E SOSTEGNI PER IL MERCATO DEL LAVORO"/>
    <s v="FORMAZIONE ALL'INTERNO DELL'OBBLIGO SCOLASTICO"/>
    <x v="166"/>
    <n v="32247"/>
    <s v="-"/>
    <n v="32247"/>
  </r>
  <r>
    <s v="G35C10002020009"/>
    <s v="POTENZA"/>
    <s v="Consolidamento e recupero competenze MATEMATICHE*FORMAZIONE OBBLIGO SCOLASTICO*DESTINATARI 68 ORE 320"/>
    <s v="ATTIVO"/>
    <s v="2010"/>
    <s v="16-MAG-11 20:35:17.060000"/>
    <s v="ACQUISTO O REALIZZAZIONE DI SERVIZI"/>
    <s v="ISTRUZIONE, FORMAZIONE E SOSTEGNI PER IL MERCATO DEL LAVORO"/>
    <s v="FORMAZIONE ALL'INTERNO DELL'OBBLIGO SCOLASTICO"/>
    <x v="166"/>
    <n v="43160"/>
    <s v="-"/>
    <n v="43160"/>
  </r>
  <r>
    <s v="G35C10002040009"/>
    <s v="POTENZA"/>
    <s v="Consolidamento e recupero competenze linguistiche - ITALIANO*FORMAZIONE OBBLIGO SCOLASTICO*DESTINATARI 68 ORE 320"/>
    <s v="ATTIVO"/>
    <s v="2010"/>
    <s v="16-MAG-11 20:35:39.059000"/>
    <s v="ACQUISTO O REALIZZAZIONE DI SERVIZI"/>
    <s v="ISTRUZIONE, FORMAZIONE E SOSTEGNI PER IL MERCATO DEL LAVORO"/>
    <s v="FORMAZIONE ALL'INTERNO DELL'OBBLIGO SCOLASTICO"/>
    <x v="166"/>
    <n v="32788"/>
    <s v="-"/>
    <n v="32788"/>
  </r>
  <r>
    <s v="G35C10002190009"/>
    <s v="POTENZA"/>
    <s v="FORMAZIONE PERMANENTE*FORMAZIONE PERMANENTE*MINIMO 3 MESI"/>
    <s v="ATTIVO"/>
    <s v="2010"/>
    <s v="03-GIU-11 20:06:48.279000"/>
    <s v="ACQUISTO O REALIZZAZIONE DI SERVIZI"/>
    <s v="ISTRUZIONE, FORMAZIONE E SOSTEGNI PER IL MERCATO DEL LAVORO"/>
    <s v="FORMAZIONE PERMANENTE AGGIORNAMENTO CULTURALE"/>
    <x v="166"/>
    <n v="20346"/>
    <s v="-"/>
    <n v="20346"/>
  </r>
  <r>
    <s v="G35C10002490009"/>
    <s v="POTENZA"/>
    <s v="Consolidamento e recupero competenze linguistiche - Lingua Italiana*FORMAZIONE OBBLIGO SCOLASTICO*ORE 120 DESTINATARI 44"/>
    <s v="ATTIVO"/>
    <s v="2010"/>
    <s v="16-GIU-11 03:56:13.269000"/>
    <s v="ACQUISTO O REALIZZAZIONE DI SERVIZI"/>
    <s v="ISTRUZIONE, FORMAZIONE E SOSTEGNI PER IL MERCATO DEL LAVORO"/>
    <s v="FORMAZIONE ALL'INTERNO DELL'OBBLIGO SCOLASTICO"/>
    <x v="166"/>
    <n v="20470"/>
    <s v="-"/>
    <n v="20470"/>
  </r>
  <r>
    <s v="G35C10002550009"/>
    <s v="POTENZA"/>
    <s v="Consolidamento e recupero competenze linguistiche - Lingue straniere.*FORMAZIONE OBBLIGO SCOLASTICO*ORE 120 DESTINATARI 44"/>
    <s v="ATTIVO"/>
    <s v="2010"/>
    <s v="16-GIU-11 03:58:02.992000"/>
    <s v="ACQUISTO O REALIZZAZIONE DI SERVIZI"/>
    <s v="ISTRUZIONE, FORMAZIONE E SOSTEGNI PER IL MERCATO DEL LAVORO"/>
    <s v="FORMAZIONE ALL'INTERNO DELL'OBBLIGO SCOLASTICO"/>
    <x v="166"/>
    <n v="20470"/>
    <s v="-"/>
    <n v="20470"/>
  </r>
  <r>
    <s v="G35C10002560009"/>
    <s v="POTENZA"/>
    <s v="Consolidamento e recupero competenze Matematiche*FORMAZIONE OBBLIGO SCOLASTICO*ORE 160 DESTINATARI 44"/>
    <s v="ATTIVO"/>
    <s v="2010"/>
    <s v="16-GIU-11 03:58:41.080000"/>
    <s v="ACQUISTO O REALIZZAZIONE DI SERVIZI"/>
    <s v="ISTRUZIONE, FORMAZIONE E SOSTEGNI PER IL MERCATO DEL LAVORO"/>
    <s v="FORMAZIONE ALL'INTERNO DELL'OBBLIGO SCOLASTICO"/>
    <x v="166"/>
    <n v="25148"/>
    <s v="-"/>
    <n v="25148"/>
  </r>
  <r>
    <s v="G35C10002620009"/>
    <s v="POTENZA"/>
    <s v="STAGE - TERZA AREA - ISTRUZIONE PROFESSIONALE.*ISTRUZIONE PROFESSIONALE*ORE 944 DESTINATARI 161"/>
    <s v="ATTIVO"/>
    <s v="2010"/>
    <s v="16-GIU-11 04:01:14.285000"/>
    <s v="ACQUISTO O REALIZZAZIONE DI SERVIZI"/>
    <s v="ISTRUZIONE, FORMAZIONE E SOSTEGNI PER IL MERCATO DEL LAVORO"/>
    <s v="FORMAZIONE PERMANENTE AGGIORNAMENTO PROFESSIONALE E TECNICO"/>
    <x v="166"/>
    <n v="177100"/>
    <s v="-"/>
    <n v="177100"/>
  </r>
  <r>
    <s v="G35C10002640009"/>
    <s v="POTENZA"/>
    <s v="FORMAZIONE PERMANENTE.*FORMAZIONE PERMANENTE*ORE 289 DESTINATARI 20"/>
    <s v="ATTIVO"/>
    <s v="2010"/>
    <s v="16-GIU-11 04:01:44.485000"/>
    <s v="ACQUISTO O REALIZZAZIONE DI SERVIZI"/>
    <s v="ISTRUZIONE, FORMAZIONE E SOSTEGNI PER IL MERCATO DEL LAVORO"/>
    <s v="FORMAZIONE PERMANENTE AGGIORNAMENTO PROFESSIONALE E TECNICO"/>
    <x v="166"/>
    <n v="30905"/>
    <s v="-"/>
    <n v="30905"/>
  </r>
  <r>
    <s v="G35C10003790009"/>
    <s v="POTENZA"/>
    <s v="LABORATORI PER  LE METODOLOGIE DIDATTICHE E COMPETENZE CHIAVE*FORMAZIONE PERMANENETE AGGIORNAMENTO PROFESSIONALE E TECNICO*40 ORE - 16 DESTINATARI"/>
    <s v="ATTIVO"/>
    <s v="2010"/>
    <s v="24-NOV-11 20:42:00.175000"/>
    <s v="ACQUISTO O REALIZZAZIONE DI SERVIZI"/>
    <s v="ISTRUZIONE, FORMAZIONE E SOSTEGNI PER IL MERCATO DEL LAVORO"/>
    <s v="FORMAZIONE PERMANENTE AGGIORNAMENTO PROFESSIONALE E TECNICO"/>
    <x v="166"/>
    <n v="11140"/>
    <s v="-"/>
    <n v="11140"/>
  </r>
  <r>
    <s v="G35C10003810009"/>
    <s v="POTENZA"/>
    <s v="PERCORSI DI RICERCA*ALTRA FORMAZIONE ALL¿INTERNO DELL¿OBBLIGO FORMATIVO*DURATA COMPLESSIVA DELL¿INTERVENTO ORE 50"/>
    <s v="ATTIVO"/>
    <s v="2010"/>
    <s v="24-NOV-11 20:42:06.932000"/>
    <s v="ACQUISTO O REALIZZAZIONE DI SERVIZI"/>
    <s v="ISTRUZIONE, FORMAZIONE E SOSTEGNI PER IL MERCATO DEL LAVORO"/>
    <s v="ALTRA FORMAZIONE ALL'INTERNO DELL'OBBLIGO FORMATIVO"/>
    <x v="166"/>
    <n v="8953"/>
    <s v="-"/>
    <n v="8953"/>
  </r>
  <r>
    <s v="G35C10003820009"/>
    <s v="POTENZA"/>
    <s v="APPRENDIMENTO  DELLE COMPETENZE DIGITALI*ALTRA FORMAZIONE ALL¿INTERNO DELL¿OBBLIGO FORMATIVO*DURATA COMPLESSIVA DELL¿INTERVENTO ORE 50"/>
    <s v="ATTIVO"/>
    <s v="2010"/>
    <s v="24-NOV-11 20:42:10.155000"/>
    <s v="ACQUISTO O REALIZZAZIONE DI SERVIZI"/>
    <s v="ISTRUZIONE, FORMAZIONE E SOSTEGNI PER IL MERCATO DEL LAVORO"/>
    <s v="ALTRA FORMAZIONE ALL'INTERNO DELL'OBBLIGO FORMATIVO"/>
    <x v="166"/>
    <n v="8946"/>
    <s v="-"/>
    <n v="8946"/>
  </r>
  <r>
    <s v="G35C10003830009"/>
    <s v="POTENZA"/>
    <s v="LEGALITA¿ COME APPRENDIMENTO*ALTRA FORMAZIONE ALL¿INTERNO DELL¿OBBLIGO FORMATIVO*DURATA COMPLESSIVA DELL¿INTERVENTO ORE 50"/>
    <s v="ATTIVO"/>
    <s v="2010"/>
    <s v="24-NOV-11 20:42:13.411000"/>
    <s v="ACQUISTO O REALIZZAZIONE DI SERVIZI"/>
    <s v="ISTRUZIONE, FORMAZIONE E SOSTEGNI PER IL MERCATO DEL LAVORO"/>
    <s v="ALTRA FORMAZIONE ALL'INTERNO DELL'OBBLIGO FORMATIVO"/>
    <x v="166"/>
    <n v="9010"/>
    <s v="-"/>
    <n v="9010"/>
  </r>
  <r>
    <s v="G35C10003840009"/>
    <s v="POTENZA"/>
    <s v="VIOLENZA DI GENERE E VIOLENZA GIOVANILE*ALTRA FORMAZIONE ALL¿INTERNO DELL¿OBBLIGO FORMATIVO*DURATA COMPLESSIVA DELL¿INTERVENTO ORE 40"/>
    <s v="ATTIVO"/>
    <s v="2010"/>
    <s v="24-NOV-11 20:42:16.650000"/>
    <s v="ACQUISTO O REALIZZAZIONE DI SERVIZI"/>
    <s v="ISTRUZIONE, FORMAZIONE E SOSTEGNI PER IL MERCATO DEL LAVORO"/>
    <s v="ALTRA FORMAZIONE ALL'INTERNO DELL'OBBLIGO FORMATIVO"/>
    <x v="166"/>
    <n v="7872"/>
    <s v="-"/>
    <n v="7872"/>
  </r>
  <r>
    <s v="G35C10003850009"/>
    <s v="POTENZA"/>
    <s v="IDENTITA¿, SOCIALITA¿ E COMPETENZE LINGUISTICHE*ALTRA FORMAZIONE ALL'INTERNO DELL'OBBLIGO FORMATIVO*DURATA COMPLESSIVA DELL¿INTERVENTO ORE 60"/>
    <s v="ATTIVO"/>
    <s v="2010"/>
    <s v="24-NOV-11 20:42:20.289000"/>
    <s v="ACQUISTO O REALIZZAZIONE DI SERVIZI"/>
    <s v="ISTRUZIONE, FORMAZIONE E SOSTEGNI PER IL MERCATO DEL LAVORO"/>
    <s v="ALTRA FORMAZIONE ALL'INTERNO DELL'OBBLIGO FORMATIVO"/>
    <x v="166"/>
    <n v="56857"/>
    <s v="-"/>
    <n v="56857"/>
  </r>
  <r>
    <s v="G35C10003860009"/>
    <s v="POTENZA"/>
    <s v="CREATIVITA¿ E PRODUZIONE CULTURALE*ALTRA FORMAZIONE ALL¿INTERNO DELL¿OBBLIGO FORMATIVO*COMPLESSIVA DELL¿INTERVENTO ORE 50"/>
    <s v="ATTIVO"/>
    <s v="2010"/>
    <s v="24-NOV-11 20:42:23.907000"/>
    <s v="ACQUISTO O REALIZZAZIONE DI SERVIZI"/>
    <s v="ISTRUZIONE, FORMAZIONE E SOSTEGNI PER IL MERCATO DEL LAVORO"/>
    <s v="ALTRA FORMAZIONE ALL'INTERNO DELL'OBBLIGO FORMATIVO"/>
    <x v="166"/>
    <n v="10782"/>
    <s v="-"/>
    <n v="10782"/>
  </r>
  <r>
    <s v="G35C10003910009"/>
    <s v="POTENZA"/>
    <s v="APPRENDIMENTO DELLE COMPETENZE DIGITALI*ALTRA FORMAZIONE ALL¿INTERNO DELL¿OBBLIGO FORMATIVO*50 ORE- 17 GIORNI- 4 MESI- 16 DESTINATARI"/>
    <s v="ATTIVO"/>
    <s v="2010"/>
    <s v="24-NOV-11 20:43:34.469000"/>
    <s v="ACQUISTO O REALIZZAZIONE DI SERVIZI"/>
    <s v="ISTRUZIONE, FORMAZIONE E SOSTEGNI PER IL MERCATO DEL LAVORO"/>
    <s v="ALTRA FORMAZIONE ALL'INTERNO DELL'OBBLIGO FORMATIVO"/>
    <x v="166"/>
    <n v="9034"/>
    <s v="-"/>
    <n v="9034"/>
  </r>
  <r>
    <s v="G35C10003920009"/>
    <s v="POTENZA"/>
    <s v="VIOLENZA  DI GENERE E VIOLENZA GIOVANILE*ALTRA FORMAZIONE ALL¿INTERNO DELL¿OBBLIGO FORMATIVO*50 ORE- 25 GIORNI- 7 MESI- 16 DESTINATARI"/>
    <s v="ATTIVO"/>
    <s v="2010"/>
    <s v="24-NOV-11 20:43:38.128000"/>
    <s v="ACQUISTO O REALIZZAZIONE DI SERVIZI"/>
    <s v="ISTRUZIONE, FORMAZIONE E SOSTEGNI PER IL MERCATO DEL LAVORO"/>
    <s v="ALTRA FORMAZIONE ALL'INTERNO DELL'OBBLIGO FORMATIVO"/>
    <x v="166"/>
    <n v="9100"/>
    <s v="-"/>
    <n v="9100"/>
  </r>
  <r>
    <s v="G35C10003930009"/>
    <s v="POTENZA"/>
    <s v="PERCORSI DI RICERCA*ALTRA FORMAZIONE ALL¿INTERNO DELL¿OBBLIGO FORMATIVO*50ORE- 25 GIORNI- 7 MESI- 16 DESTINATARI"/>
    <s v="ATTIVO"/>
    <s v="2010"/>
    <s v="24-NOV-11 20:43:41.969000"/>
    <s v="ACQUISTO O REALIZZAZIONE DI SERVIZI"/>
    <s v="ISTRUZIONE, FORMAZIONE E SOSTEGNI PER IL MERCATO DEL LAVORO"/>
    <s v="ALTRA FORMAZIONE ALL'INTERNO DELL'OBBLIGO FORMATIVO"/>
    <x v="166"/>
    <n v="9100"/>
    <s v="-"/>
    <n v="9100"/>
  </r>
  <r>
    <s v="G35C10003940009"/>
    <s v="POTENZA"/>
    <s v="APPRENDIMENTO DELLE COMPETENZE DIGITALI*ALTRA FORMAZIONE ALL¿INTERNO DELL¿OBBLIGO FORMATIVO*50 ORE- 25 GIORNI- GENNAIO DICEMBRE 2011- 13 DESTINATARI"/>
    <s v="ATTIVO"/>
    <s v="2010"/>
    <s v="24-NOV-11 20:44:30.558000"/>
    <s v="ACQUISTO O REALIZZAZIONE DI SERVIZI"/>
    <s v="ISTRUZIONE, FORMAZIONE E SOSTEGNI PER IL MERCATO DEL LAVORO"/>
    <s v="ALTRA FORMAZIONE ALL'INTERNO DELL'OBBLIGO FORMATIVO"/>
    <x v="166"/>
    <n v="9081"/>
    <s v="-"/>
    <n v="9081"/>
  </r>
  <r>
    <s v="G35C10003950009"/>
    <s v="POTENZA"/>
    <s v=". LEGALITA¿ COME APPRENDIMENTO*ALTRA FORMAZIONE ALL¿INTERNO DELL¿OBBLIGO FORMATIVO*50 ORE- 25 GIORNI- GENNAIO DICEMBRE 2011- 15 DESTINATARI"/>
    <s v="ATTIVO"/>
    <s v="2010"/>
    <s v="24-NOV-11 20:44:34.613000"/>
    <s v="ACQUISTO O REALIZZAZIONE DI SERVIZI"/>
    <s v="ISTRUZIONE, FORMAZIONE E SOSTEGNI PER IL MERCATO DEL LAVORO"/>
    <s v="ALTRA FORMAZIONE ALL'INTERNO DELL'OBBLIGO FORMATIVO"/>
    <x v="166"/>
    <n v="8684"/>
    <s v="-"/>
    <n v="8684"/>
  </r>
  <r>
    <s v="G35C10003960009"/>
    <s v="POTENZA"/>
    <s v="LEGALITA¿ COME APPRENDIMENTO*ALTRA FORMAZIONE ALL¿INTERNO DELL¿OBBLIGO FORMATIVO*DURATA COMPLESSIVA DELL¿INTERVENTO ORE 50"/>
    <s v="ATTIVO"/>
    <s v="2010"/>
    <s v="25-NOV-11 20:03:45.673000"/>
    <s v="ACQUISTO O REALIZZAZIONE DI SERVIZI"/>
    <s v="ISTRUZIONE, FORMAZIONE E SOSTEGNI PER IL MERCATO DEL LAVORO"/>
    <s v="ALTRA FORMAZIONE ALL'INTERNO DELL'OBBLIGO FORMATIVO"/>
    <x v="166"/>
    <n v="8757"/>
    <s v="-"/>
    <n v="8757"/>
  </r>
  <r>
    <s v="G35C10003970009"/>
    <s v="POTENZA"/>
    <s v="LABORATORI PER LE TECNOLOGIE EDUCATIVE E DIDATTICHE*FORMAZIONE PERMANENTE AGGIORNAMENTO PROFESSIONALE E TECNICO*40 ORE - 16 DESTINATARI"/>
    <s v="ATTIVO"/>
    <s v="2010"/>
    <s v="25-NOV-11 20:03:49.644000"/>
    <s v="ACQUISTO O REALIZZAZIONE DI SERVIZI"/>
    <s v="ISTRUZIONE, FORMAZIONE E SOSTEGNI PER IL MERCATO DEL LAVORO"/>
    <s v="FORMAZIONE PERMANENTE AGGIORNAMENTO PROFESSIONALE E TECNICO"/>
    <x v="166"/>
    <n v="7866"/>
    <s v="-"/>
    <n v="7866"/>
  </r>
  <r>
    <s v="G35C10003990009"/>
    <s v="POTENZA"/>
    <s v="RITROVARE INTERESSE AD APPRENDERE*ALTRA FORMAZIONE ALL¿INTERNO DELL¿OBBLIGO FORMATIVO*120 ORE- 50 GIORNI- 6 MESI- 19 DESTINATARI"/>
    <s v="ATTIVO"/>
    <s v="2010"/>
    <s v="25-NOV-11 20:04:00.680000"/>
    <s v="ACQUISTO O REALIZZAZIONE DI SERVIZI"/>
    <s v="ISTRUZIONE, FORMAZIONE E SOSTEGNI PER IL MERCATO DEL LAVORO"/>
    <s v="ALTRA FORMAZIONE ALL'INTERNO DELL'OBBLIGO FORMATIVO"/>
    <x v="166"/>
    <n v="16720"/>
    <s v="-"/>
    <n v="16720"/>
  </r>
  <r>
    <s v="G35C10004030009"/>
    <s v="POTENZA"/>
    <s v="RITROVARE INTERESSE AD APPRENDERE*ALTRA FORMAZIONE ALL¿INTERNO DELL¿OBBLIGO FORMATIVO*50 ORE- 25 GIORNI- GENNAIO DICEMBRE 2011- 14 DESTINATARI"/>
    <s v="ATTIVO"/>
    <s v="2010"/>
    <s v="25-NOV-11 20:04:55.276000"/>
    <s v="ACQUISTO O REALIZZAZIONE DI SERVIZI"/>
    <s v="ISTRUZIONE, FORMAZIONE E SOSTEGNI PER IL MERCATO DEL LAVORO"/>
    <s v="ALTRA FORMAZIONE ALL'INTERNO DELL'OBBLIGO FORMATIVO"/>
    <x v="166"/>
    <n v="12828"/>
    <s v="-"/>
    <n v="12828"/>
  </r>
  <r>
    <s v="G35C10004040009"/>
    <s v="POTENZA"/>
    <s v="PERCORSI DI RICERCA*ALTRA FORMAZIONE ALL¿INTERNO DELL¿OBBLIGO FORMATIVO*DURATA COMPLESSIVA DELL¿INTERVENTO ORE 48"/>
    <s v="ATTIVO"/>
    <s v="2010"/>
    <s v="29-NOV-11 02:55:57.390000"/>
    <s v="ACQUISTO O REALIZZAZIONE DI SERVIZI"/>
    <s v="ISTRUZIONE, FORMAZIONE E SOSTEGNI PER IL MERCATO DEL LAVORO"/>
    <s v="ALTRA FORMAZIONE ALL'INTERNO DELL'OBBLIGO FORMATIVO"/>
    <x v="166"/>
    <n v="8929"/>
    <s v="-"/>
    <n v="8929"/>
  </r>
  <r>
    <s v="G35C10004060009"/>
    <s v="POTENZA"/>
    <s v="CREATIVITA¿ E PRODUZIONE CULTURALE*ALTRA FORMAZIONE ALL¿INTERNO DELL¿OBBLIGO FORMATIVO*DURATA COMPLESSIVA DELL¿INTERVENTO ORE"/>
    <s v="ATTIVO"/>
    <s v="2010"/>
    <s v="29-NOV-11 02:56:04.451000"/>
    <s v="ACQUISTO O REALIZZAZIONE DI SERVIZI"/>
    <s v="ISTRUZIONE, FORMAZIONE E SOSTEGNI PER IL MERCATO DEL LAVORO"/>
    <s v="ALTRA FORMAZIONE ALL'INTERNO DELL'OBBLIGO FORMATIVO"/>
    <x v="166"/>
    <n v="10868"/>
    <s v="-"/>
    <n v="10868"/>
  </r>
  <r>
    <s v="G35C10004070009"/>
    <s v="POTENZA"/>
    <s v="APPRENDIMENTO DELLE COMPETENZE DIGITALI*ALTRA FORMAZIONE ALL'INTERNO DELL'OBBLIGO  FORMATIVO*DURATA COMPLESSIVA DELL'INTERVENTO ORE 40"/>
    <s v="ATTIVO"/>
    <s v="2010"/>
    <s v="29-NOV-11 02:56:07.517000"/>
    <s v="ACQUISTO O REALIZZAZIONE DI SERVIZI"/>
    <s v="ISTRUZIONE, FORMAZIONE E SOSTEGNI PER IL MERCATO DEL LAVORO"/>
    <s v="ALTRA FORMAZIONE ALL'INTERNO DELL'OBBLIGO FORMATIVO"/>
    <x v="166"/>
    <n v="6490"/>
    <s v="-"/>
    <n v="6490"/>
  </r>
  <r>
    <s v="G35C10004080009"/>
    <s v="POTENZA"/>
    <s v="IDENTITA¿, SOCIALITA¿ E COMPETENZE LINGUISTICHE*ALTRA FORMAZIONE ALL¿INTERNO DELL¿OBBLIGO FORMATIVO*DURATA COMPLESSIVA DELL¿INTERVENTO ORE 180"/>
    <s v="ATTIVO"/>
    <s v="2010"/>
    <s v="29-NOV-11 02:56:10.533000"/>
    <s v="ACQUISTO O REALIZZAZIONE DI SERVIZI"/>
    <s v="ISTRUZIONE, FORMAZIONE E SOSTEGNI PER IL MERCATO DEL LAVORO"/>
    <s v="ALTRA FORMAZIONE ALL'INTERNO DELL'OBBLIGO FORMATIVO"/>
    <x v="166"/>
    <n v="61766"/>
    <s v="-"/>
    <n v="61766"/>
  </r>
  <r>
    <s v="G35C10004100009"/>
    <s v="POTENZA"/>
    <s v="RITROVARE INTERESSE AD APPRENDERE*ALTRA FORMAZIONE ALL¿INTERNO DELL¿OBBLIGO FORMATIVO*DURATA COMPLESSIVA DELL¿INTERVENTO ORE 135"/>
    <s v="ATTIVO"/>
    <s v="2010"/>
    <s v="29-NOV-11 02:56:16.586000"/>
    <s v="ACQUISTO O REALIZZAZIONE DI SERVIZI"/>
    <s v="ISTRUZIONE, FORMAZIONE E SOSTEGNI PER IL MERCATO DEL LAVORO"/>
    <s v="ALTRA FORMAZIONE ALL'INTERNO DELL'OBBLIGO FORMATIVO"/>
    <x v="166"/>
    <n v="12970"/>
    <s v="-"/>
    <n v="12970"/>
  </r>
  <r>
    <s v="G35C10004110009"/>
    <s v="POTENZA"/>
    <s v="LABORATORI PER  LE METODOLOGIE DIDATTICHE E COMPETENZE CHIAVE*FORMAZIONE PERMANENTE AGGIORNAMENTO PROFESSIONALE E TECNICO*DURATA COMPLESSIVA DELL¿INTERVENTO ORE 40 PER 16 DESTINATARI"/>
    <s v="ATTIVO"/>
    <s v="2010"/>
    <s v="29-NOV-11 02:56:19.641000"/>
    <s v="ACQUISTO O REALIZZAZIONE DI SERVIZI"/>
    <s v="ISTRUZIONE, FORMAZIONE E SOSTEGNI PER IL MERCATO DEL LAVORO"/>
    <s v="FORMAZIONE PERMANENTE AGGIORNAMENTO PROFESSIONALE E TECNICO"/>
    <x v="166"/>
    <n v="10327"/>
    <s v="-"/>
    <n v="10327"/>
  </r>
  <r>
    <s v="G35C10004120009"/>
    <s v="POTENZA"/>
    <s v="LABORATORI PER LE TECNOLOGIE EDUCATIVE E DIDATTICHE*FORMAZIONE PERMANENTE AGGIORNAMENTO PROFESSIONALE E TECNICO*DURATA COMPLESSIVA DELL¿INTERVENTO ORE 40 16 DESTINATARI"/>
    <s v="ATTIVO"/>
    <s v="2010"/>
    <s v="29-NOV-11 02:56:22.888000"/>
    <s v="ACQUISTO O REALIZZAZIONE DI SERVIZI"/>
    <s v="ISTRUZIONE, FORMAZIONE E SOSTEGNI PER IL MERCATO DEL LAVORO"/>
    <s v="FORMAZIONE PERMANENTE AGGIORNAMENTO PROFESSIONALE E TECNICO"/>
    <x v="166"/>
    <n v="10327"/>
    <s v="-"/>
    <n v="10327"/>
  </r>
  <r>
    <s v="G35C10004130009"/>
    <s v="POTENZA"/>
    <s v="FUORI DALLE DIPENDENZE*ALTRA FORMAZIONE ALL¿INTERNO DELL¿OBBLIGO FORMATIVO*DURATA COMPLESSIVA DELL¿INTERVENTO ORE 50"/>
    <s v="ATTIVO"/>
    <s v="2010"/>
    <s v="29-NOV-11 02:56:26.121000"/>
    <s v="ACQUISTO O REALIZZAZIONE DI SERVIZI"/>
    <s v="ISTRUZIONE, FORMAZIONE E SOSTEGNI PER IL MERCATO DEL LAVORO"/>
    <s v="ALTRA FORMAZIONE ALL'INTERNO DELL'OBBLIGO FORMATIVO"/>
    <x v="166"/>
    <n v="9710"/>
    <s v="-"/>
    <n v="9710"/>
  </r>
  <r>
    <s v="G35C10004140009"/>
    <s v="POTENZA"/>
    <s v="LABORATORI SULLE METODOLOGIE E TECNICHE DI PROGETTAZIONE E PIANIFICAZIONE*FORMAZIONE PERMANENTE AGGIORNAMENTO PROFESSIONALE E TECNICO*48 ORE- 12 DESTINATARI"/>
    <s v="ATTIVO"/>
    <s v="2010"/>
    <s v="29-NOV-11 02:57:00.017000"/>
    <s v="ACQUISTO O REALIZZAZIONE DI SERVIZI"/>
    <s v="ISTRUZIONE, FORMAZIONE E SOSTEGNI PER IL MERCATO DEL LAVORO"/>
    <s v="FORMAZIONE PERMANENTE AGGIORNAMENTO PROFESSIONALE E TECNICO"/>
    <x v="166"/>
    <n v="10670"/>
    <s v="-"/>
    <n v="10670"/>
  </r>
  <r>
    <s v="G35C10004150009"/>
    <s v="POTENZA"/>
    <s v="PERCORSI DI RICERCA*ALTRA FORMAZIONE ALL¿INTERNO DELL¿OBBLIGO FORMATIVO*50 ORE- 3 GIORNI A SETTIMANA- 4 MESI- 16 DESTINATARI-"/>
    <s v="ATTIVO"/>
    <s v="2010"/>
    <s v="29-NOV-11 02:57:03.924000"/>
    <s v="ACQUISTO O REALIZZAZIONE DI SERVIZI"/>
    <s v="ISTRUZIONE, FORMAZIONE E SOSTEGNI PER IL MERCATO DEL LAVORO"/>
    <s v="ALTRA FORMAZIONE ALL'INTERNO DELL'OBBLIGO FORMATIVO"/>
    <x v="166"/>
    <n v="9039"/>
    <s v="-"/>
    <n v="9039"/>
  </r>
  <r>
    <s v="G35C10004160009"/>
    <s v="POTENZA"/>
    <s v="APPRENDIMENTO DELLE COMPETENZE DIGITALI*ALTRA FORMAZIONE ALL¿INTERNO DELL¿OBBLIGO FORMATIVO*50 ORE - 21 GIORNI- 4 MESI- 16 DESTINATARI"/>
    <s v="ATTIVO"/>
    <s v="2010"/>
    <s v="29-NOV-11 02:57:07.356000"/>
    <s v="ACQUISTO O REALIZZAZIONE DI SERVIZI"/>
    <s v="ISTRUZIONE, FORMAZIONE E SOSTEGNI PER IL MERCATO DEL LAVORO"/>
    <s v="ALTRA FORMAZIONE ALL'INTERNO DELL'OBBLIGO FORMATIVO"/>
    <x v="166"/>
    <n v="9050"/>
    <s v="-"/>
    <n v="9050"/>
  </r>
  <r>
    <s v="G35C10004170009"/>
    <s v="POTENZA"/>
    <s v="RITROVARE INTERESSE AD APPRENDERE*ALTRA FORMAZIONE ALL¿INTERNO DELL¿OBBLIGO FORMATIVO*80 ORE- 24 GIORNI- 5 MESI- 15 DESTINATARI-"/>
    <s v="ATTIVO"/>
    <s v="2010"/>
    <s v="29-NOV-11 02:57:10.760000"/>
    <s v="ACQUISTO O REALIZZAZIONE DI SERVIZI"/>
    <s v="ISTRUZIONE, FORMAZIONE E SOSTEGNI PER IL MERCATO DEL LAVORO"/>
    <s v="ALTRA FORMAZIONE ALL'INTERNO DELL'OBBLIGO FORMATIVO"/>
    <x v="166"/>
    <n v="15873"/>
    <s v="-"/>
    <n v="15873"/>
  </r>
  <r>
    <s v="G35C10004180009"/>
    <s v="POTENZA"/>
    <s v="VIOLENZA  DI GENERE E VIOLENZA GIOVANILE*ALTRA FORMAZIONE ALL¿INTERNO DELL¿OBBLIGO FORMATIVO*40 ORE- 1/2 GIORNI A SETTIMANA- 5 MESI- 16 DESTINATARI"/>
    <s v="ATTIVO"/>
    <s v="2010"/>
    <s v="29-NOV-11 02:57:14.052000"/>
    <s v="ACQUISTO O REALIZZAZIONE DI SERVIZI"/>
    <s v="ISTRUZIONE, FORMAZIONE E SOSTEGNI PER IL MERCATO DEL LAVORO"/>
    <s v="ALTRA FORMAZIONE ALL'INTERNO DELL'OBBLIGO FORMATIVO"/>
    <x v="166"/>
    <n v="8577"/>
    <s v="-"/>
    <n v="8577"/>
  </r>
  <r>
    <s v="G35C10004190009"/>
    <s v="POTENZA"/>
    <s v="LEGALITA¿ COME APPRENDIMENTO*ALTRA FORMAZIONE ALL¿INTERNO DELL¿OBBLIGO FORMATIVO*50 ORE- 13 GIORNI- 3 MESI"/>
    <s v="ATTIVO"/>
    <s v="2010"/>
    <s v="29-NOV-11 02:57:17.459000"/>
    <s v="ACQUISTO O REALIZZAZIONE DI SERVIZI"/>
    <s v="ISTRUZIONE, FORMAZIONE E SOSTEGNI PER IL MERCATO DEL LAVORO"/>
    <s v="ALTRA FORMAZIONE ALL'INTERNO DELL'OBBLIGO FORMATIVO"/>
    <x v="166"/>
    <n v="9100"/>
    <s v="-"/>
    <n v="9100"/>
  </r>
  <r>
    <s v="G35C10004200009"/>
    <s v="POTENZA"/>
    <s v="FUORI DALLE DIPENDENZE*ALTRA FORMAZIONE ALL¿INTERNO DELL¿OBBLIGO FORMATIVO*86 ORE- 30 GIORNI- 6 MESI- 16 DESTINATARI"/>
    <s v="ATTIVO"/>
    <s v="2010"/>
    <s v="29-NOV-11 02:57:20.879000"/>
    <s v="ACQUISTO O REALIZZAZIONE DI SERVIZI"/>
    <s v="ISTRUZIONE, FORMAZIONE E SOSTEGNI PER IL MERCATO DEL LAVORO"/>
    <s v="ALTRA FORMAZIONE ALL'INTERNO DELL'OBBLIGO FORMATIVO"/>
    <x v="166"/>
    <n v="12269"/>
    <s v="-"/>
    <n v="12269"/>
  </r>
  <r>
    <s v="G35C10004210009"/>
    <s v="POTENZA"/>
    <s v="APPRENDIMENTO DELLE COMPETENZE DIGITALI*ALTRA FORMAZIONE ALL¿INTERNO DELL¿OBBLIGO FORMATIVO*50 ORE- 17 GIORNI- 4 MESI - 16 DESTINATARI"/>
    <s v="ATTIVO"/>
    <s v="2010"/>
    <s v="29-NOV-11 02:57:24.496000"/>
    <s v="ACQUISTO O REALIZZAZIONE DI SERVIZI"/>
    <s v="ISTRUZIONE, FORMAZIONE E SOSTEGNI PER IL MERCATO DEL LAVORO"/>
    <s v="ALTRA FORMAZIONE ALL'INTERNO DELL'OBBLIGO FORMATIVO"/>
    <x v="166"/>
    <n v="9051"/>
    <s v="-"/>
    <n v="9051"/>
  </r>
  <r>
    <s v="G35C10004220009"/>
    <s v="POTENZA"/>
    <s v="APPRENDIMENTO  DELLE COMPETENZE DIGITALI*ALTRA FORMAZIONE ALL¿INTERNO DELL¿OBBLIGO FORMATIVO*DURATA COMPLESSIVA DELL¿INTERVENTO ORE 50"/>
    <s v="ATTIVO"/>
    <s v="2010"/>
    <s v="29-NOV-11 02:57:27.751000"/>
    <s v="ACQUISTO O REALIZZAZIONE DI SERVIZI"/>
    <s v="ISTRUZIONE, FORMAZIONE E SOSTEGNI PER IL MERCATO DEL LAVORO"/>
    <s v="ALTRA FORMAZIONE ALL'INTERNO DELL'OBBLIGO FORMATIVO"/>
    <x v="166"/>
    <n v="7629"/>
    <s v="-"/>
    <n v="7629"/>
  </r>
  <r>
    <s v="G35C10004230009"/>
    <s v="POTENZA"/>
    <s v="IDENTITA¿, SOCIALITA¿ E COMPETENZE LINGUISTICHE*ALTRA FORMAZIONE ALL¿INTERNO DELL¿OBBLIGO FORMATIVO*DURATA COMPLESSIVA DELL¿INTERVENTO ORE 160"/>
    <s v="ATTIVO"/>
    <s v="2010"/>
    <s v="29-NOV-11 02:57:30.955000"/>
    <s v="ACQUISTO O REALIZZAZIONE DI SERVIZI"/>
    <s v="ISTRUZIONE, FORMAZIONE E SOSTEGNI PER IL MERCATO DEL LAVORO"/>
    <s v="ALTRA FORMAZIONE ALL'INTERNO DELL'OBBLIGO FORMATIVO"/>
    <x v="166"/>
    <n v="61266"/>
    <s v="-"/>
    <n v="61266"/>
  </r>
  <r>
    <s v="G35C10004390009"/>
    <s v="POTENZA"/>
    <s v="PERCORSI DI RICERCA*ALTRA FORMAZIONE ALL¿INTERNO DELL¿OBBLIGO FORMATIVO*80 ORE- 13 GIORNI- 4 MESI- 15 DESTINATARI"/>
    <s v="ATTIVO"/>
    <s v="2010"/>
    <s v="05-DIC-11 20:35:09.242000"/>
    <s v="ACQUISTO O REALIZZAZIONE DI SERVIZI"/>
    <s v="ISTRUZIONE, FORMAZIONE E SOSTEGNI PER IL MERCATO DEL LAVORO"/>
    <s v="ALTRA FORMAZIONE ALL'INTERNO DELL'OBBLIGO FORMATIVO"/>
    <x v="166"/>
    <n v="7048"/>
    <s v="-"/>
    <n v="7048"/>
  </r>
  <r>
    <s v="G35C10004400009"/>
    <s v="POTENZA"/>
    <s v="APPRENDIMENTO DELLE COMPETENZE DIGITALI*ALTRA FORMAZIONE ALL¿INTERNO DELL¿OBBLIGO FORMATIVO*50 ORE- 17 GIORNI- 3 MESI- 14 DESTINATARI-"/>
    <s v="ATTIVO"/>
    <s v="2010"/>
    <s v="05-DIC-11 20:35:12.508000"/>
    <s v="ACQUISTO O REALIZZAZIONE DI SERVIZI"/>
    <s v="ISTRUZIONE, FORMAZIONE E SOSTEGNI PER IL MERCATO DEL LAVORO"/>
    <s v="ALTRA FORMAZIONE ALL'INTERNO DELL'OBBLIGO FORMATIVO"/>
    <x v="166"/>
    <n v="9100"/>
    <s v="-"/>
    <n v="9100"/>
  </r>
  <r>
    <s v="G35C10004410009"/>
    <s v="POTENZA"/>
    <s v="PERCORSI DI RICERCA*ALTRA FORMAZIONE ALL¿INTERNO DELL¿OBBLIGO FORMATIVO*50 ORE-25 GIORNI- 6 MESI- 16 DESTINATARI"/>
    <s v="ATTIVO"/>
    <s v="2010"/>
    <s v="05-DIC-11 20:35:32.159000"/>
    <s v="ACQUISTO O REALIZZAZIONE DI SERVIZI"/>
    <s v="ISTRUZIONE, FORMAZIONE E SOSTEGNI PER IL MERCATO DEL LAVORO"/>
    <s v="ALTRA FORMAZIONE ALL'INTERNO DELL'OBBLIGO FORMATIVO"/>
    <x v="166"/>
    <n v="8979"/>
    <s v="-"/>
    <n v="8979"/>
  </r>
  <r>
    <s v="G35C10004420009"/>
    <s v="POTENZA"/>
    <s v="APPRENDIMENTO DELLE COMPETENZE DIGITALI*ALTRA FORMAZIONE ALL¿INTERNO DELL¿OBBLIGO FORMATIVO*50 ORE- 25 GIORNI- 3 MESI-16 DESTINATARI-"/>
    <s v="ATTIVO"/>
    <s v="2010"/>
    <s v="05-DIC-11 20:35:35.446000"/>
    <s v="ACQUISTO O REALIZZAZIONE DI SERVIZI"/>
    <s v="ISTRUZIONE, FORMAZIONE E SOSTEGNI PER IL MERCATO DEL LAVORO"/>
    <s v="ALTRA FORMAZIONE ALL'INTERNO DELL'OBBLIGO FORMATIVO"/>
    <x v="166"/>
    <n v="8979"/>
    <s v="-"/>
    <n v="8979"/>
  </r>
  <r>
    <s v="G35C10004430009"/>
    <s v="POTENZA"/>
    <s v="LABORATORI PER LE METODOLOGIE DIDATTICHE E COMPETENZE CHIAVE*FORMAZIONE PERMANENTE AGGIORNAMENTO PROFESSIONALE E TECNICO*40 ORE- 16 DESTINATARI"/>
    <s v="ATTIVO"/>
    <s v="2010"/>
    <s v="05-DIC-11 20:35:38.752000"/>
    <s v="ACQUISTO O REALIZZAZIONE DI SERVIZI"/>
    <s v="ISTRUZIONE, FORMAZIONE E SOSTEGNI PER IL MERCATO DEL LAVORO"/>
    <s v="FORMAZIONE PERMANENTE AGGIORNAMENTO PROFESSIONALE E TECNICO"/>
    <x v="166"/>
    <n v="10146"/>
    <s v="-"/>
    <n v="10146"/>
  </r>
  <r>
    <s v="G35C10004440009"/>
    <s v="POTENZA"/>
    <s v="RITROVARE INTERESSE AD APPRENDERE*ALTRA FORMAZIONE ALL¿INTERNO DELL¿OBBLIGO FORMATIVO*120 ORE- 60 GIORNI- 6 MESI- 18 DESTINATARI"/>
    <s v="ATTIVO"/>
    <s v="2010"/>
    <s v="05-DIC-11 20:35:42.019000"/>
    <s v="ACQUISTO O REALIZZAZIONE DI SERVIZI"/>
    <s v="ISTRUZIONE, FORMAZIONE E SOSTEGNI PER IL MERCATO DEL LAVORO"/>
    <s v="ALTRA FORMAZIONE ALL'INTERNO DELL'OBBLIGO FORMATIVO"/>
    <x v="166"/>
    <n v="14804"/>
    <s v="-"/>
    <n v="14804"/>
  </r>
  <r>
    <s v="G35C10004450009"/>
    <s v="POTENZA"/>
    <s v="LABORATORI PER LE TECNOLOGIE EDUCATIVE E DIDATTICHE*FORMAZIONE PERMANENTE AGGIORNAMENTO PROFESSIONALE E TECNICO*40 ORE- 14 DESTINATARI"/>
    <s v="ATTIVO"/>
    <s v="2010"/>
    <s v="05-DIC-11 20:35:45.315000"/>
    <s v="ACQUISTO O REALIZZAZIONE DI SERVIZI"/>
    <s v="ISTRUZIONE, FORMAZIONE E SOSTEGNI PER IL MERCATO DEL LAVORO"/>
    <s v="FORMAZIONE PERMANENTE AGGIORNAMENTO PROFESSIONALE E TECNICO"/>
    <x v="166"/>
    <n v="11226"/>
    <s v="-"/>
    <n v="11226"/>
  </r>
  <r>
    <s v="G35C10004460009"/>
    <s v="POTENZA"/>
    <s v="FUORI DALLE DIPENDENZE*ALTRA FORMAZIONE ALL¿INTERNO DELL¿OBBLIGO FORMATIVO*50 ORE- 25 GIORNI- 5 MESI- 16 DESTINATARI"/>
    <s v="ATTIVO"/>
    <s v="2010"/>
    <s v="05-DIC-11 20:35:48.562000"/>
    <s v="ACQUISTO O REALIZZAZIONE DI SERVIZI"/>
    <s v="ISTRUZIONE, FORMAZIONE E SOSTEGNI PER IL MERCATO DEL LAVORO"/>
    <s v="ALTRA FORMAZIONE ALL'INTERNO DELL'OBBLIGO FORMATIVO"/>
    <x v="166"/>
    <n v="12274"/>
    <s v="-"/>
    <n v="12274"/>
  </r>
  <r>
    <s v="G35C10004470009"/>
    <s v="POTENZA"/>
    <s v="CREATIVITA¿ E PRODUZIONE CULTURALE*ALTRA FORMAZIONE ALL¿INTERNO DELL¿OBBLIGO FORMATIVO*50 ORE- 25 GIORNI- 3 MESI- 16 DESTINATARI"/>
    <s v="ATTIVO"/>
    <s v="2010"/>
    <s v="05-DIC-11 20:35:51.843000"/>
    <s v="ACQUISTO O REALIZZAZIONE DI SERVIZI"/>
    <s v="ISTRUZIONE, FORMAZIONE E SOSTEGNI PER IL MERCATO DEL LAVORO"/>
    <s v="ALTRA FORMAZIONE ALL'INTERNO DELL'OBBLIGO FORMATIVO"/>
    <x v="166"/>
    <n v="10679"/>
    <s v="-"/>
    <n v="10679"/>
  </r>
  <r>
    <s v="G35C10004480009"/>
    <s v="POTENZA"/>
    <s v="VIOLENZA  DI GENERE E VIOLENZA GIOVANILE*ALTRA FORMAZIONE ALL¿INTERNO DELL¿OBBLIGO FORMATIVO*50 ORE-25 GIORNI-5 MESI-16 DESTINATARI"/>
    <s v="ATTIVO"/>
    <s v="2010"/>
    <s v="05-DIC-11 20:35:55.143000"/>
    <s v="ACQUISTO O REALIZZAZIONE DI SERVIZI"/>
    <s v="ISTRUZIONE, FORMAZIONE E SOSTEGNI PER IL MERCATO DEL LAVORO"/>
    <s v="ALTRA FORMAZIONE ALL'INTERNO DELL'OBBLIGO FORMATIVO"/>
    <x v="166"/>
    <n v="8979"/>
    <s v="-"/>
    <n v="8979"/>
  </r>
  <r>
    <s v="G35C10004510009"/>
    <s v="POTENZA"/>
    <s v="CREATIVITA¿ E PRODUZIONE CULTURALE*ALTRA FORMAZIONE ALL¿INTERNO DELL¿OBBLIGO FORMATIVO*50 ORE- 60 GIORNI- 3 MESI- 12 DESTINATARI"/>
    <s v="ATTIVO"/>
    <s v="2010"/>
    <s v="06-DIC-11 21:27:53.510000"/>
    <s v="ACQUISTO O REALIZZAZIONE DI SERVIZI"/>
    <s v="ISTRUZIONE, FORMAZIONE E SOSTEGNI PER IL MERCATO DEL LAVORO"/>
    <s v="ALTRA FORMAZIONE ALL'INTERNO DELL'OBBLIGO FORMATIVO"/>
    <x v="166"/>
    <n v="8914"/>
    <s v="-"/>
    <n v="8914"/>
  </r>
  <r>
    <s v="G35C10004520009"/>
    <s v="POTENZA"/>
    <s v="LABORATORI PER LE TECNOLOGIE EDUCATIVE E DIDATTICHE*FORMAZIONE PERMANENTE AGGIORNAMENTO PROFESSIONALE E TECNICO*40 ORE- 16 DESTINATARI-"/>
    <s v="ATTIVO"/>
    <s v="2010"/>
    <s v="06-DIC-11 21:27:56.972000"/>
    <s v="ACQUISTO O REALIZZAZIONE DI SERVIZI"/>
    <s v="ISTRUZIONE, FORMAZIONE E SOSTEGNI PER IL MERCATO DEL LAVORO"/>
    <s v="FORMAZIONE PERMANENTE AGGIORNAMENTO PROFESSIONALE E TECNICO"/>
    <x v="166"/>
    <n v="11160"/>
    <s v="-"/>
    <n v="11160"/>
  </r>
  <r>
    <s v="G35C10004530009"/>
    <s v="POTENZA"/>
    <s v="RITROVARE INTERESSE AD APPRENDERE*ALTRA FORMAZIONE ALL¿INTERNO DELL¿OBBLIGO FORMATIVO*120 ORE-40 GIORNI- 4 MESI- 12 DESTINATARI"/>
    <s v="ATTIVO"/>
    <s v="2010"/>
    <s v="06-DIC-11 21:28:00.777000"/>
    <s v="ACQUISTO O REALIZZAZIONE DI SERVIZI"/>
    <s v="ISTRUZIONE, FORMAZIONE E SOSTEGNI PER IL MERCATO DEL LAVORO"/>
    <s v="ALTRA FORMAZIONE ALL'INTERNO DELL'OBBLIGO FORMATIVO"/>
    <x v="166"/>
    <n v="17895"/>
    <s v="-"/>
    <n v="17895"/>
  </r>
  <r>
    <s v="G35C10004540009"/>
    <s v="POTENZA"/>
    <s v="LEGALITA¿ COME APPRENDIMENTO*ALTRA FORMAZIONE ALL¿INTERNO DELL¿OBBLIGO FORMATIVO*50 ORE- 20 GIORNI- 3 MESI- 16 DESTINATARI"/>
    <s v="ATTIVO"/>
    <s v="2010"/>
    <s v="06-DIC-11 21:28:04.467000"/>
    <s v="ACQUISTO O REALIZZAZIONE DI SERVIZI"/>
    <s v="ISTRUZIONE, FORMAZIONE E SOSTEGNI PER IL MERCATO DEL LAVORO"/>
    <s v="ALTRA FORMAZIONE ALL'INTERNO DELL'OBBLIGO FORMATIVO"/>
    <x v="166"/>
    <n v="8695"/>
    <s v="-"/>
    <n v="8695"/>
  </r>
  <r>
    <s v="G35C10004550009"/>
    <s v="POTENZA"/>
    <s v="FUORI DALLE DIPENDENZE*ALTRA FORMAZIONE ALL¿INTERNO DELL¿OBBLIGO FORMATIVO*40 ORE- 50 GIORNI-3 MESI-12 DESTINATARI"/>
    <s v="ATTIVO"/>
    <s v="2010"/>
    <s v="06-DIC-11 21:28:07.895000"/>
    <s v="ACQUISTO O REALIZZAZIONE DI SERVIZI"/>
    <s v="ISTRUZIONE, FORMAZIONE E SOSTEGNI PER IL MERCATO DEL LAVORO"/>
    <s v="ALTRA FORMAZIONE ALL'INTERNO DELL'OBBLIGO FORMATIVO"/>
    <x v="166"/>
    <n v="12294"/>
    <s v="-"/>
    <n v="12294"/>
  </r>
  <r>
    <s v="G35C10004560009"/>
    <s v="POTENZA"/>
    <s v="VIOLENZA  DI GENERE E VIOLENZA GIOVANILE*ALTRA FORMAZIONE ALL¿INTERNO DELL¿OBBLIGO FORMATIVO*50 ORE-60 GIORNI- 3 MESI- 12 DESTINATARI"/>
    <s v="ATTIVO"/>
    <s v="2010"/>
    <s v="06-DIC-11 21:28:11.539000"/>
    <s v="ACQUISTO O REALIZZAZIONE DI SERVIZI"/>
    <s v="ISTRUZIONE, FORMAZIONE E SOSTEGNI PER IL MERCATO DEL LAVORO"/>
    <s v="ALTRA FORMAZIONE ALL'INTERNO DELL'OBBLIGO FORMATIVO"/>
    <x v="166"/>
    <n v="8254"/>
    <s v="-"/>
    <n v="8254"/>
  </r>
  <r>
    <s v="G35C10004570009"/>
    <s v="POTENZA"/>
    <s v="LEGALITA¿ COME APPRENDIMENTO*ALTRA FORMAZIONE ALL¿INTERNO DELL¿OBBLIGO FORMATIVO*50 ore"/>
    <s v="ATTIVO"/>
    <s v="2010"/>
    <s v="22-DIC-11 20:07:19.806000"/>
    <s v="ACQUISTO O REALIZZAZIONE DI SERVIZI"/>
    <s v="ISTRUZIONE, FORMAZIONE E SOSTEGNI PER IL MERCATO DEL LAVORO"/>
    <s v="ALTRA FORMAZIONE ALL'INTERNO DELL'OBBLIGO FORMATIVO"/>
    <x v="166"/>
    <n v="8979"/>
    <s v="-"/>
    <n v="8979"/>
  </r>
  <r>
    <s v="G35C11000120009"/>
    <s v="POTENZA"/>
    <s v="Consolidamento di base*Consolidamento di base*Minimo tre mesi"/>
    <s v="ATTIVO"/>
    <s v="2011"/>
    <s v="03-GIU-11 20:03:48.862000"/>
    <s v="ACQUISTO O REALIZZAZIONE DI SERVIZI"/>
    <s v="ISTRUZIONE, FORMAZIONE E SOSTEGNI PER IL MERCATO DEL LAVORO"/>
    <s v="FORMAZIONE ALL'INTERNO DELL'OBBLIGO SCOLASTICO"/>
    <x v="166"/>
    <n v="115317"/>
    <s v="-"/>
    <n v="115317"/>
  </r>
  <r>
    <s v="G35C11000130009"/>
    <s v="POTENZA"/>
    <s v="Formazione permanente*Formazione permanente*minimo tre mesi"/>
    <s v="ATTIVO"/>
    <s v="2011"/>
    <s v="03-GIU-11 20:03:52.450000"/>
    <s v="ACQUISTO O REALIZZAZIONE DI SERVIZI"/>
    <s v="ISTRUZIONE, FORMAZIONE E SOSTEGNI PER IL MERCATO DEL LAVORO"/>
    <s v="FORMAZIONE PERMANENTE AGGIORNAMENTO CULTURALE"/>
    <x v="166"/>
    <n v="25425"/>
    <s v="-"/>
    <n v="25425"/>
  </r>
  <r>
    <s v="G35C11000140009"/>
    <s v="POTENZA"/>
    <s v="Integrazione studenti con disabilità*Integrazione studenti con disabilità*Minimo tre mesi"/>
    <s v="ATTIVO"/>
    <s v="2011"/>
    <s v="03-GIU-11 20:03:56.463000"/>
    <s v="ACQUISTO O REALIZZAZIONE DI SERVIZI"/>
    <s v="ISTRUZIONE, FORMAZIONE E SOSTEGNI PER IL MERCATO DEL LAVORO"/>
    <s v="FORMAZIONE ALL'INTERNO DELL'OBBLIGO SCOLASTICO"/>
    <x v="166"/>
    <n v="21766"/>
    <s v="-"/>
    <n v="21766"/>
  </r>
  <r>
    <s v="G35C11000160009"/>
    <s v="POTENZA"/>
    <s v="FORMAZIONE PERMANENTE*FORMAZIONE PERMANENTE*MINIMO 3 MESI"/>
    <s v="ATTIVO"/>
    <s v="2011"/>
    <s v="03-GIU-11 20:04:03.249000"/>
    <s v="ACQUISTO O REALIZZAZIONE DI SERVIZI"/>
    <s v="ISTRUZIONE, FORMAZIONE E SOSTEGNI PER IL MERCATO DEL LAVORO"/>
    <s v="FORMAZIONE PERMANENTE AGGIORNAMENTO CULTURALE"/>
    <x v="166"/>
    <n v="28309"/>
    <s v="-"/>
    <n v="28309"/>
  </r>
  <r>
    <s v="G35C11000170009"/>
    <s v="POTENZA"/>
    <s v="CONSOLIDAMENTO DI BASE*CONSOLIDAMENTO DI BASE*MINIMO 3 MESI"/>
    <s v="ATTIVO"/>
    <s v="2011"/>
    <s v="03-GIU-11 20:04:06.662000"/>
    <s v="ACQUISTO O REALIZZAZIONE DI SERVIZI"/>
    <s v="ISTRUZIONE, FORMAZIONE E SOSTEGNI PER IL MERCATO DEL LAVORO"/>
    <s v="FORMAZIONE ALL'INTERNO DELL'OBBLIGO SCOLASTICO"/>
    <x v="166"/>
    <n v="27227"/>
    <s v="-"/>
    <n v="27227"/>
  </r>
  <r>
    <s v="G35C11000180009"/>
    <s v="POTENZA"/>
    <s v="FORMAZIONE PERMANENTE*FORMAZIONE PERMANENTE*MINIMO 3 MESI"/>
    <s v="ATTIVO"/>
    <s v="2011"/>
    <s v="03-GIU-11 20:04:10.045000"/>
    <s v="ACQUISTO O REALIZZAZIONE DI SERVIZI"/>
    <s v="ISTRUZIONE, FORMAZIONE E SOSTEGNI PER IL MERCATO DEL LAVORO"/>
    <s v="FORMAZIONE PERMANENTE AGGIORNAMENTO CULTURALE"/>
    <x v="166"/>
    <n v="51762"/>
    <s v="-"/>
    <n v="51762"/>
  </r>
  <r>
    <s v="G35C11000190009"/>
    <s v="POTENZA"/>
    <s v="INTEGRAZIONI STUDENTI CON DISABILITA'*INTEGRAZIONI STUDENTI CON DISABILITA'*MININO 3 MESI"/>
    <s v="ATTIVO"/>
    <s v="2011"/>
    <s v="03-GIU-11 20:04:13.465000"/>
    <s v="ACQUISTO O REALIZZAZIONE DI SERVIZI"/>
    <s v="ISTRUZIONE, FORMAZIONE E SOSTEGNI PER IL MERCATO DEL LAVORO"/>
    <s v="FORMAZIONE ALL'INTERNO DELL'OBBLIGO SCOLASTICO"/>
    <x v="166"/>
    <n v="56249"/>
    <s v="-"/>
    <n v="56249"/>
  </r>
  <r>
    <s v="G35C11000540009"/>
    <s v="POTENZA"/>
    <s v="CONSOLIDAMENTO DI BASE*CONSOLIDAMENTO DI BASE*MINIMO 3 MESI"/>
    <s v="ATTIVO"/>
    <s v="2011"/>
    <s v="10-GIU-11 06:01:34.945000"/>
    <s v="ACQUISTO O REALIZZAZIONE DI SERVIZI"/>
    <s v="ISTRUZIONE, FORMAZIONE E SOSTEGNI PER IL MERCATO DEL LAVORO"/>
    <s v="FORMAZIONE ALL'INTERNO DELL'OBBLIGO SCOLASTICO"/>
    <x v="166"/>
    <n v="10928"/>
    <s v="-"/>
    <n v="10928"/>
  </r>
  <r>
    <s v="G35C11000560009"/>
    <s v="POTENZA"/>
    <s v="INTEGRAZIONE STUDENTI CON DISABILITA'*INTEGRAZIONE STUDENTI CON DISABILITA'*MINIMO 3 MESI"/>
    <s v="ATTIVO"/>
    <s v="2011"/>
    <s v="10-GIU-11 06:01:55.147000"/>
    <s v="ACQUISTO O REALIZZAZIONE DI SERVIZI"/>
    <s v="ISTRUZIONE, FORMAZIONE E SOSTEGNI PER IL MERCATO DEL LAVORO"/>
    <s v="FORMAZIONE ALL'INTERNO DELL'OBBLIGO SCOLASTICO"/>
    <x v="166"/>
    <n v="12747"/>
    <s v="-"/>
    <n v="12747"/>
  </r>
  <r>
    <s v="G35E05000200001"/>
    <s v="POTENZA"/>
    <s v="UNIVERSITÀ DEGLI STUDI DI BASILICATA DIPARTIMENTO DI BIOLOGIA DIFESA E BIOTECNOLOGIE AGROFORESTALI*VIA MACCHIA ROMANA*SALVAGUARDIA DELLA BIODIVERSITÀ VEG. PER IL MANTENIMENTO E TUTELA DELLE VAR. LUCANE DI SPECIE ORTIVE*UNIVERSITÀ DEGLI STUDI DI BASILICATA"/>
    <s v="ATTIVO"/>
    <s v="2005"/>
    <s v="25-AGO-11 16:30:55.417000"/>
    <s v="CONCESSIONE DI CONTRIBUTI AD ALTRI SOGGETTI (DIVERSI DA UNITA' PRODUTTIVE)"/>
    <s v="RICERCA SVILUPPO TECNOLOGICO ED INNOVAZIONE"/>
    <s v="ALTRE RICERCHE"/>
    <x v="166"/>
    <n v="30000"/>
    <s v="-"/>
    <n v="30000"/>
  </r>
  <r>
    <s v="G35E08000070009"/>
    <s v="POTENZA"/>
    <s v="RESPONSABILE DELLA FRUIZIONE E DELLO SVILUPPO DEL PATRIMONIO CULTURALE*CORSO PER RESPONSABILE DELL'ORGANIZZAZIONE E COMUNICAZIONE DI EVENTI PER LO SVILUPPO DEL*DURATA 1260 ORE PER N. 10 ALLIEVI"/>
    <s v="ATTIVO"/>
    <s v="2008"/>
    <s v="02-DIC-09 11:54:24.636000"/>
    <s v="ACQUISTO O REALIZZAZIONE DI SERVIZI"/>
    <s v="ISTRUZIONE, FORMAZIONE E SOSTEGNI PER IL MERCATO DEL LAVORO"/>
    <s v="PERCORSI FORMATIVI INTEGRATI PER L'INSERIMENTO LAVORATIVO"/>
    <x v="166"/>
    <n v="161250"/>
    <s v="-"/>
    <n v="161250"/>
  </r>
  <r>
    <s v="G35E10000020001"/>
    <s v="POTENZA"/>
    <s v="AGENZIA DELLE ENTRATE - DIREZIONE REGIONALE DELLA BASLICATA  -  PRAP POTENZA - UEPE POTENZA*VIA DEI MILLE*SOSTITUZIONE N. 60 BATTERIE DA 12V. PRESSO CABINA DI TRASFORMAZIONE AL SERVIZIO DELL'IMMOBILE."/>
    <s v="ATTIVO"/>
    <s v="2010"/>
    <s v="03-NOV-10 11:49:13.595000"/>
    <s v="REALIZZAZIONE DI LAVORI PUBBLICI (OPERE ED IMPIANTISTICA)"/>
    <s v="INFRASTRUTTURE SOCIALI"/>
    <s v="STRUTTURE/INFRASTRUTTURE PER SEDI DELLA PUBBLICA AMMINISTRAZIONE"/>
    <x v="176"/>
    <n v="1440"/>
    <s v="-"/>
    <n v="1440"/>
  </r>
  <r>
    <s v="G35E12000380001"/>
    <s v="POTENZA"/>
    <s v="COSTRUZINE DI UN SISTEMA DI RIMBORSO PRE LE PRESTAZIONI IN ASSISTENZA DOMICILIARE INTEGRATA*VIA AREA DELL'AZIENDA SANITARIA DI POTENZA E MATERA*RICERCA SANITARIA AI SENSI DLL'ART.12 DEL D.LGS.502/1992 - ANALISI DEI COSTI IN ASSISTENZA SANITARIA*AZIENDA SA"/>
    <s v="ATTIVO"/>
    <s v="2012"/>
    <s v="18-OTT-12 17:03:54.663000"/>
    <s v="CONCESSIONE DI CONTRIBUTI AD ALTRI SOGGETTI (DIVERSI DA UNITA' PRODUTTIVE)"/>
    <s v="RICERCA SVILUPPO TECNOLOGICO ED INNOVAZIONE"/>
    <s v="PROTEZIONE E PROMOZIONE DELLA SALUTE UMANA"/>
    <x v="166"/>
    <n v="39134"/>
    <s v="-"/>
    <n v="39134"/>
  </r>
  <r>
    <s v="G35G16000000009"/>
    <s v="POTENZA"/>
    <s v="LICEO SCIENTIFICO STATALE &quot;GALILEI&quot; - POTENZA*VIA ANZIO,2*PERCORSI DI STUDIO CON METODOLOGIA CLIL E RICONOSCIMENTO CAMBRIDGE*LICEO SCIENTIFICO STATALE &quot;GALILEI&quot; - POTENZA"/>
    <s v="ATTIVO"/>
    <s v="2016"/>
    <s v="03-MAG-16 11:35:48.611000"/>
    <s v="CONCESSIONE DI CONTRIBUTI AD ALTRI SOGGETTI (DIVERSI DA UNITA' PRODUTTIVE)"/>
    <s v="ISTRUZIONE, FORMAZIONE E SOSTEGNI PER IL MERCATO DEL LAVORO"/>
    <s v="FORMAZIONE E ISTRUZIONE ALL'INTERNO DELL'OBBLIGO SCOLASTICO"/>
    <x v="166"/>
    <n v="88948"/>
    <s v="-"/>
    <n v="88948"/>
  </r>
  <r>
    <s v="G35I15000040006"/>
    <s v="POTENZA"/>
    <s v="REGIONE BASILICATA*VIA VINCENZO VERRASTRO 4*PIANIFICAZIONE DELLA SICUREZZA BALNEARE IN BASILICATA"/>
    <s v="ATTIVO"/>
    <s v="2015"/>
    <s v="22-DIC-15 11:58:09.881000"/>
    <s v="ACQUISTO O REALIZZAZIONE DI SERVIZI"/>
    <s v="SERVIZI PER LA P.A. E PER LA COLLETTIVITA'"/>
    <s v="ALTRI SERVIZI PER LA COLLETTIVITA'"/>
    <x v="166"/>
    <n v="35350"/>
    <s v="-"/>
    <n v="35350"/>
  </r>
  <r>
    <s v="G35J07000180001"/>
    <s v="POTENZA"/>
    <s v="DITTA BASILE GIOVANNI MARIO A.*RISTRUTTURAZIONE DI FABBRICATI RURALI PER USO AGRITURISTICO*VIA GIOVANNI XXIII N.27"/>
    <s v="ATTIVO"/>
    <s v="2007"/>
    <s v="18-GEN-11 18:06:22.211000"/>
    <s v="CONCESSIONE DI INCENTIVI AD UNITA' PRODUTTIVE"/>
    <s v="OPERE, IMPIANTI ED ATTREZZATURE PER ATTIVITA' PRODUTTIVE, E LA RICERCA E L'IMPRESA SOCIALE"/>
    <s v="STRUTTURE RICETTIVE PER AGRITURISMO E TURISMO RURALE"/>
    <x v="166"/>
    <n v="162436"/>
    <s v="-"/>
    <n v="97461"/>
  </r>
  <r>
    <s v="G35J10000140006"/>
    <s v="POTENZA"/>
    <s v="ECOSFERA S.P.A.*PROGETTO PILOTA VOLTO ALLA DEFINIZIONE ED APPLICAZIONE DI TECNICHE VALUTATIVE CONCERNENTI LE ¿MISURE ANTICRISI¿ PREDISPOSTE DALLA REGIONE BASILICATA, NELL¿AMBITO DEL PO FESR BASILICATA 2007/2013, AL FINE DI FORNIRE SOSTEGNO AL TESSUTO IMPR"/>
    <s v="ATTIVO"/>
    <s v="2010"/>
    <s v="22-FEB-11 10:39:45.298000"/>
    <s v="ACQUISTO O REALIZZAZIONE DI SERVIZI"/>
    <s v="SERVIZI PER LA P.A. E PER LA COLLETTIVITA'"/>
    <s v="TRASFERIMENTO BUONE PRASSI D'INTEGRAZIONE"/>
    <x v="166"/>
    <n v="182400"/>
    <s v="-"/>
    <n v="182400"/>
  </r>
  <r>
    <s v="G35J13000000009"/>
    <s v="POTENZA"/>
    <s v="REGIONE BASILICATA*VIA VINCENZO VERRASTRO, 4*SUPPORTO ALLA PROPOSTA DI UN PIANO STRATEGICO DI RICERCA ED INNOVAZIONE"/>
    <s v="ATTIVO"/>
    <s v="2013"/>
    <s v="17-GEN-13 17:32:06.500000"/>
    <s v="ACQUISTO O REALIZZAZIONE DI SERVIZI"/>
    <s v="SERVIZI PER LA P.A. E PER LA COLLETTIVITA'"/>
    <s v="ALTRI SERVIZI PER LA COLLETTIVITA'"/>
    <x v="166"/>
    <n v="37500"/>
    <s v="-"/>
    <n v="37500"/>
  </r>
  <r>
    <s v="G36D08000140001"/>
    <s v="POTENZA"/>
    <s v="VOUCHER PER PARTECIPAZIONE CORSO FORMATIVO C/O FORCOPIM*Via ANZIO, 29*VOUCHER  FORMATIVO E/O INTEGRATIVO PER AVVIO ATTIVITA'*CALOCERO LUCIA"/>
    <s v="ATTIVO"/>
    <s v="2008"/>
    <s v="18-FEB-14 20:16:19.429000"/>
    <s v="CONCESSIONE DI CONTRIBUTI AD ALTRI SOGGETTI (DIVERSI DA UNITA' PRODUTTIVE)"/>
    <s v="ISTRUZIONE, FORMAZIONE E SOSTEGNI PER IL MERCATO DEL LAVORO"/>
    <s v="FORMAZIONE PER LA CREAZIONE D'IMPRESA"/>
    <x v="166"/>
    <n v="3000"/>
    <s v="-"/>
    <n v="3000"/>
  </r>
  <r>
    <s v="G36D08000150001"/>
    <s v="POTENZA"/>
    <s v="VOUCHER PER PARTECIPAZIONE CORSO FORMATIVO PRESSO FORCOPIM*C.DA GIARROSSA, 8*VOUCHER FORMATIVO E/O INTEGRATIVO PER AVVIO ATTIVITà*COLANGELO MARIA"/>
    <s v="ATTIVO"/>
    <s v="2008"/>
    <s v="22-FEB-14 20:02:46.941000"/>
    <s v="CONCESSIONE DI CONTRIBUTI AD ALTRI SOGGETTI (DIVERSI DA UNITA' PRODUTTIVE)"/>
    <s v="ISTRUZIONE, FORMAZIONE E SOSTEGNI PER IL MERCATO DEL LAVORO"/>
    <s v="FORMAZIONE PER LA CREAZIONE D'IMPRESA"/>
    <x v="166"/>
    <n v="3000"/>
    <s v="-"/>
    <n v="3000"/>
  </r>
  <r>
    <s v="G36D08000160001"/>
    <s v="POTENZA"/>
    <s v="VOUCHER PER PARTECIPAZIONECORSO FORMATIVO  C/O FORCOPIM*Via VESCOVADO, 12*VOUCHER FORMATIVO E/O INTEGRATIVI PER AVVIO ATTIVITA'*MAGNOCAVALLO ANGELA"/>
    <s v="ATTIVO"/>
    <s v="2008"/>
    <s v="22-FEB-14 20:03:25.295000"/>
    <s v="CONCESSIONE DI CONTRIBUTI AD ALTRI SOGGETTI (DIVERSI DA UNITA' PRODUTTIVE)"/>
    <s v="ISTRUZIONE, FORMAZIONE E SOSTEGNI PER IL MERCATO DEL LAVORO"/>
    <s v="FORMAZIONE PER LA CREAZIONE D'IMPRESA"/>
    <x v="166"/>
    <n v="3000"/>
    <s v="-"/>
    <n v="3000"/>
  </r>
  <r>
    <s v="G36D08000170001"/>
    <s v="POTENZA"/>
    <s v="VOUCHER PER PARTECIPAZIONECORSO FPRMATIVO C/O FORCOPIM*Via VESCOVADO, 12*VOUCHER FORMATIVO E/O INTEGRATIVO PER AVVIO ATTIVITA'*MARSICO CATERINA"/>
    <s v="ATTIVO"/>
    <s v="2008"/>
    <s v="22-FEB-14 20:03:35.450000"/>
    <s v="CONCESSIONE DI CONTRIBUTI AD ALTRI SOGGETTI (DIVERSI DA UNITA' PRODUTTIVE)"/>
    <s v="ISTRUZIONE, FORMAZIONE E SOSTEGNI PER IL MERCATO DEL LAVORO"/>
    <s v="FORMAZIONE PER LA CREAZIONE D'IMPRESA"/>
    <x v="166"/>
    <n v="3000"/>
    <s v="-"/>
    <n v="3000"/>
  </r>
  <r>
    <s v="G36D08000180001"/>
    <s v="POTENZA"/>
    <s v="VOUCHER PER PARTECIPAZIONE CORSO FORMATIVO PRESSO FORCOPIM*Via VICO II ANNUNZIATA, 14*VOUCHER FORMATIVO E/O INTEGRATIVO PER AVVIO ATTIVITA'*MECCA CATERINA"/>
    <s v="ATTIVO"/>
    <s v="2008"/>
    <s v="22-FEB-14 20:03:46.268000"/>
    <s v="CONCESSIONE DI CONTRIBUTI AD ALTRI SOGGETTI (DIVERSI DA UNITA' PRODUTTIVE)"/>
    <s v="ISTRUZIONE, FORMAZIONE E SOSTEGNI PER IL MERCATO DEL LAVORO"/>
    <s v="FORMAZIONE PER LA CREAZIONE D'IMPRESA"/>
    <x v="166"/>
    <n v="3000"/>
    <s v="-"/>
    <n v="3000"/>
  </r>
  <r>
    <s v="G36D08000190001"/>
    <s v="POTENZA"/>
    <s v="VOUCHER PER PARTECIPAZIONE CORSO FORMATIVO C/O FORCOPIM*Via 2 TORRI, 33*VOUCHER FORMATIVO E/O INTEGRATIVO PER AVVIO ATTIVITA'*QUARATINO FRANCESCA"/>
    <s v="ATTIVO"/>
    <s v="2008"/>
    <s v="22-FEB-14 20:04:11.624000"/>
    <s v="CONCESSIONE DI CONTRIBUTI AD ALTRI SOGGETTI (DIVERSI DA UNITA' PRODUTTIVE)"/>
    <s v="ISTRUZIONE, FORMAZIONE E SOSTEGNI PER IL MERCATO DEL LAVORO"/>
    <s v="FORMAZIONE PER LA CREAZIONE D'IMPRESA"/>
    <x v="166"/>
    <n v="3000"/>
    <s v="-"/>
    <n v="3000"/>
  </r>
  <r>
    <s v="G36D09000050006"/>
    <s v="POTENZA"/>
    <s v="PIATTAFORMA DI RACCOLTA E TRASFERIMENTO RIFIUTI SOLIDI URBANI*LOC. MATTINELLA - GENZANO DI LUCANIA*COMPLETAMENTO II° STRALCIO"/>
    <s v="ATTIVO"/>
    <s v="2009"/>
    <s v="17-SET-09 13:12:12.556000"/>
    <s v="REALIZZAZIONE DI LAVORI PUBBLICI (OPERE ED IMPIANTISTICA)"/>
    <s v="INFRASTRUTTURE AMBIENTALI E RISORSE IDRICHE"/>
    <s v="IMPIANTI DI TRATTAMENTO RIFIUTI URBANI"/>
    <x v="173"/>
    <n v="1156170"/>
    <s v="-"/>
    <n v="1156170"/>
  </r>
  <r>
    <s v="G36D13000180006"/>
    <s v="POTENZA"/>
    <s v="PUBBLI  POST SRL*¿INCENTIVI FISCALI PER L¿ASSUNZIONE DI LAVORATORI SVANTAGGIATI IN BASILICATA¿*VIA DELLA TECNICA N. 24"/>
    <s v="ATTIVO"/>
    <s v="2013"/>
    <s v="11-LUG-13 14:53:22.962000"/>
    <s v="CONCESSIONE DI INCENTIVI AD UNITA' PRODUTTIVE"/>
    <s v="ISTRUZIONE, FORMAZIONE E SOSTEGNI PER IL MERCATO DEL LAVORO"/>
    <s v="INCENTIVI ALLE IMPRESE PER L'OCCUPAZIONE, INCENTIVAZIONE DEL TEMPO PARZIALE"/>
    <x v="166"/>
    <n v="60483"/>
    <s v="-"/>
    <n v="60483"/>
  </r>
  <r>
    <s v="G36D13000190006"/>
    <s v="POTENZA"/>
    <s v="LABORATORIO ODONTOTECNICO TELESCA SRL*¿INCENTIVI FISCALI PER L¿ASSUNZIONE DI LAVORATORI SVANTAGGIATI IN BASILICATA¿*VIA VIA PARIGI N. 28"/>
    <s v="ATTIVO"/>
    <s v="2013"/>
    <s v="11-LUG-13 15:57:12.237000"/>
    <s v="CONCESSIONE DI INCENTIVI AD UNITA' PRODUTTIVE"/>
    <s v="ISTRUZIONE, FORMAZIONE E SOSTEGNI PER IL MERCATO DEL LAVORO"/>
    <s v="INCENTIVI ALLE IMPRESE PER L'OCCUPAZIONE, INCENTIVAZIONE DEL TEMPO PARZIALE"/>
    <x v="166"/>
    <n v="27167"/>
    <s v="-"/>
    <n v="27167"/>
  </r>
  <r>
    <s v="G36D13000300007"/>
    <s v="POTENZA"/>
    <s v="COVIELLO SALVATORE*AMPLIAMENTO E RIQUALIFICAZIONE DI UNA ATTIVITÀ DI RISTORAZIONE ESISTENTE*C/DA MACCHIA ROMANA 70/C"/>
    <s v="ATTIVO"/>
    <s v="2013"/>
    <s v="16-OTT-13 10:59:10.005000"/>
    <s v="CONCESSIONE DI INCENTIVI AD UNITA' PRODUTTIVE"/>
    <s v="OPERE, IMPIANTI ED ATTREZZATURE PER ATTIVITA' PRODUTTIVE, E LA RICERCA E L'IMPRESA SOCIALE"/>
    <s v="ALTRE STRUTTURE E IMPIANTI PER IL TURISMO"/>
    <x v="166"/>
    <n v="203399"/>
    <s v="-"/>
    <n v="100000"/>
  </r>
  <r>
    <s v="G36D15000150007"/>
    <s v="POTENZA"/>
    <s v="BOCHICCHIO DOMENICO*C.DA LAVANGONE,112*ATTUAZIONE MISURA 5 GARANZIA GIOVANI - EROGAZIONE DI INDENNITÀ DI TIROCINIO DURATA 6/12 MESI*BOCHICCHIO DOMENICO"/>
    <s v="ATTIVO"/>
    <s v="2015"/>
    <s v="16-SET-15 19:11:33.661000"/>
    <s v="CONCESSIONE DI CONTRIBUTI AD ALTRI SOGGETTI (DIVERSI DA UNITA' PRODUTTIVE)"/>
    <s v="ISTRUZIONE, FORMAZIONE E SOSTEGNI PER IL MERCATO DEL LAVORO"/>
    <s v="TIROCINI, STAGE E MOBILITA' INTERNAZIONALE"/>
    <x v="166"/>
    <n v="2700"/>
    <s v="-"/>
    <n v="2700"/>
  </r>
  <r>
    <s v="G36D15000160007"/>
    <s v="POTENZA"/>
    <s v="COVIELLO ELISABETTA*C.DA MACCHIA MALIGNA N. 28/A*ATTUAZIONE MISURA 5 GARANZIA GIOVANI - EROGAZIONE DI INDENNITÀ DI TIROCINIO DURATA 6/12 MESI*COVIELLO ELISABETTA"/>
    <s v="ATTIVO"/>
    <s v="2015"/>
    <s v="16-SET-15 19:13:11.784000"/>
    <s v="CONCESSIONE DI CONTRIBUTI AD ALTRI SOGGETTI (DIVERSI DA UNITA' PRODUTTIVE)"/>
    <s v="ISTRUZIONE, FORMAZIONE E SOSTEGNI PER IL MERCATO DEL LAVORO"/>
    <s v="TIROCINI, STAGE E MOBILITA' INTERNAZIONALE"/>
    <x v="166"/>
    <n v="2700"/>
    <s v="-"/>
    <n v="2700"/>
  </r>
  <r>
    <s v="G36D15000170007"/>
    <s v="POTENZA"/>
    <s v="NESPOLA FRANCESCO*VIA F. BARACCA ,58*ATTUAZIONE MISURA 5 GARANZIA GIOVANI - EROGAZIONE DI INDENNITÀ DI TIROCINIO DURATA 6/12 MESI*NESPOLA FRANCESCO"/>
    <s v="ATTIVO"/>
    <s v="2015"/>
    <s v="16-SET-15 19:16:11.913000"/>
    <s v="CONCESSIONE DI CONTRIBUTI AD ALTRI SOGGETTI (DIVERSI DA UNITA' PRODUTTIVE)"/>
    <s v="ISTRUZIONE, FORMAZIONE E SOSTEGNI PER IL MERCATO DEL LAVORO"/>
    <s v="TIROCINI, STAGE E MOBILITA' INTERNAZIONALE"/>
    <x v="166"/>
    <n v="2700"/>
    <s v="-"/>
    <n v="2700"/>
  </r>
  <r>
    <s v="G36D15000180007"/>
    <s v="POTENZA"/>
    <s v="TELESCA VALENTINA*VIA OSCAR ROMERO N. 6*ATTUAZIONE MISURA 5 GARANZIA GIOVANI - EROGAZIONE DI INDENNITÀ DI TIROCINIO DURATA 6/12 MESI*TELESCA VALENTINA"/>
    <s v="ATTIVO"/>
    <s v="2015"/>
    <s v="16-SET-15 19:18:02.486000"/>
    <s v="CONCESSIONE DI CONTRIBUTI AD ALTRI SOGGETTI (DIVERSI DA UNITA' PRODUTTIVE)"/>
    <s v="ISTRUZIONE, FORMAZIONE E SOSTEGNI PER IL MERCATO DEL LAVORO"/>
    <s v="TIROCINI, STAGE E MOBILITA' INTERNAZIONALE"/>
    <x v="166"/>
    <n v="2700"/>
    <s v="-"/>
    <n v="2700"/>
  </r>
  <r>
    <s v="G36D15000190007"/>
    <s v="POTENZA"/>
    <s v="ZACCARO MARIAGRAZIA*VIA BARI ,28*ATTUAZIONE MISURA 5 GARANZIA GIOVANI - EROGAZIONE DI INDENNITÀ DI TIROCINIO DURATA 6/12 MESI*ZACCARO MARIAGRAZIA"/>
    <s v="ATTIVO"/>
    <s v="2015"/>
    <s v="16-SET-15 19:18:21.298000"/>
    <s v="CONCESSIONE DI CONTRIBUTI AD ALTRI SOGGETTI (DIVERSI DA UNITA' PRODUTTIVE)"/>
    <s v="ISTRUZIONE, FORMAZIONE E SOSTEGNI PER IL MERCATO DEL LAVORO"/>
    <s v="TIROCINI, STAGE E MOBILITA' INTERNAZIONALE"/>
    <x v="166"/>
    <n v="2700"/>
    <s v="-"/>
    <n v="2700"/>
  </r>
  <r>
    <s v="G36D15000200007"/>
    <s v="POTENZA"/>
    <s v="AMATI SIMONA*VIA ENRICO FERMI N. 2*ATTUAZIONE MISURA 5 GARANZIA GIOVANI - EROGAZIONE DI INDENNITÀ DI TIROCINIO DURATA 6/12 MESI*AMATI SIMONA"/>
    <s v="ATTIVO"/>
    <s v="2015"/>
    <s v="22-SET-15 17:13:34.506000"/>
    <s v="CONCESSIONE DI CONTRIBUTI AD ALTRI SOGGETTI (DIVERSI DA UNITA' PRODUTTIVE)"/>
    <s v="ISTRUZIONE, FORMAZIONE E SOSTEGNI PER IL MERCATO DEL LAVORO"/>
    <s v="TIROCINI, STAGE E MOBILITA' INTERNAZIONALE"/>
    <x v="166"/>
    <n v="2700"/>
    <s v="-"/>
    <n v="2700"/>
  </r>
  <r>
    <s v="G36D15000210007"/>
    <s v="POTENZA"/>
    <s v="BILANCIA GERARDO*via enrico de nicola n.28*ATTUAZIONE MISURA 5 GARANZIA GIOVANI - EROGAZIONE DI INDENNITÀ DI TIROCINIO DURATA 6/12 MESI*BILANCIA GERARDO"/>
    <s v="ATTIVO"/>
    <s v="2015"/>
    <s v="22-SET-15 17:13:43.852000"/>
    <s v="CONCESSIONE DI CONTRIBUTI AD ALTRI SOGGETTI (DIVERSI DA UNITA' PRODUTTIVE)"/>
    <s v="ISTRUZIONE, FORMAZIONE E SOSTEGNI PER IL MERCATO DEL LAVORO"/>
    <s v="TIROCINI, STAGE E MOBILITA' INTERNAZIONALE"/>
    <x v="166"/>
    <n v="2700"/>
    <s v="-"/>
    <n v="2700"/>
  </r>
  <r>
    <s v="G36D15000220007"/>
    <s v="POTENZA"/>
    <s v="BRIENZA FRANCESCO*C.DA DRAGONARA 87*ATTUAZIONE MISURA 5 GARANZIA GIOVANI - EROGAZIONE DI INDENNITÀ DI TIROCINIO DURATA 6/12 MESI*BRIENZA FRANCESCO"/>
    <s v="ATTIVO"/>
    <s v="2015"/>
    <s v="22-SET-15 17:13:49.903000"/>
    <s v="CONCESSIONE DI CONTRIBUTI AD ALTRI SOGGETTI (DIVERSI DA UNITA' PRODUTTIVE)"/>
    <s v="ISTRUZIONE, FORMAZIONE E SOSTEGNI PER IL MERCATO DEL LAVORO"/>
    <s v="TIROCINI, STAGE E MOBILITA' INTERNAZIONALE"/>
    <x v="166"/>
    <n v="2700"/>
    <s v="-"/>
    <n v="2700"/>
  </r>
  <r>
    <s v="G36D15000230007"/>
    <s v="POTENZA"/>
    <s v="CALLA' VINCENZO*C/DA BUCALETTO, 45 MONTANO*ATTUAZIONE MISURA 5 GARANZIA GIOVANI - EROGAZIONE DI INDENNITÀ DI TIROCINIO DURATA 6/12 MESI*CALLA' VINCENZO"/>
    <s v="ATTIVO"/>
    <s v="2015"/>
    <s v="22-SET-15 17:13:59.358000"/>
    <s v="CONCESSIONE DI CONTRIBUTI AD ALTRI SOGGETTI (DIVERSI DA UNITA' PRODUTTIVE)"/>
    <s v="ISTRUZIONE, FORMAZIONE E SOSTEGNI PER IL MERCATO DEL LAVORO"/>
    <s v="TIROCINI, STAGE E MOBILITA' INTERNAZIONALE"/>
    <x v="166"/>
    <n v="2700"/>
    <s v="-"/>
    <n v="2700"/>
  </r>
  <r>
    <s v="G36D15000240007"/>
    <s v="POTENZA"/>
    <s v="COLMENAREZ ZABDY DANIELA*CONTRADA BOTTE, 24*ATTUAZIONE MISURA 5 GARANZIA GIOVANI - EROGAZIONE DI INDENNITÀ DI TIROCINIO DURATA 6/12 MESI*COLMENAREZ ZABDY DANIELA"/>
    <s v="ATTIVO"/>
    <s v="2015"/>
    <s v="22-SET-15 17:14:08.612000"/>
    <s v="CONCESSIONE DI CONTRIBUTI AD ALTRI SOGGETTI (DIVERSI DA UNITA' PRODUTTIVE)"/>
    <s v="ISTRUZIONE, FORMAZIONE E SOSTEGNI PER IL MERCATO DEL LAVORO"/>
    <s v="TIROCINI, STAGE E MOBILITA' INTERNAZIONALE"/>
    <x v="166"/>
    <n v="2700"/>
    <s v="-"/>
    <n v="2700"/>
  </r>
  <r>
    <s v="G36D15000250007"/>
    <s v="POTENZA"/>
    <s v="CORTESE DAVIDE*VIA MICHELANGELO 4*ATTUAZIONE MISURA 5 GARANZIA GIOVANI - EROGAZIONE DI INDENNITÀ DI TIROCINIO DURATA 6/12 MESI*CORTESE DAVIDE"/>
    <s v="ATTIVO"/>
    <s v="2015"/>
    <s v="22-SET-15 17:14:11.827000"/>
    <s v="CONCESSIONE DI CONTRIBUTI AD ALTRI SOGGETTI (DIVERSI DA UNITA' PRODUTTIVE)"/>
    <s v="ISTRUZIONE, FORMAZIONE E SOSTEGNI PER IL MERCATO DEL LAVORO"/>
    <s v="TIROCINI, STAGE E MOBILITA' INTERNAZIONALE"/>
    <x v="166"/>
    <n v="2700"/>
    <s v="-"/>
    <n v="2700"/>
  </r>
  <r>
    <s v="G36D15000260007"/>
    <s v="POTENZA"/>
    <s v="CORTESE GERARDO*VIA VALLE DI TODARO 63/M*ATTUAZIONE MISURA 5 GARANZIA GIOVANI - EROGAZIONE DI INDENNITÀ DI TIROCINIO DURATA 6/12 MESI*CORTESE GERARDO"/>
    <s v="ATTIVO"/>
    <s v="2015"/>
    <s v="22-SET-15 17:14:14.710000"/>
    <s v="CONCESSIONE DI CONTRIBUTI AD ALTRI SOGGETTI (DIVERSI DA UNITA' PRODUTTIVE)"/>
    <s v="ISTRUZIONE, FORMAZIONE E SOSTEGNI PER IL MERCATO DEL LAVORO"/>
    <s v="TIROCINI, STAGE E MOBILITA' INTERNAZIONALE"/>
    <x v="166"/>
    <n v="2700"/>
    <s v="-"/>
    <n v="2700"/>
  </r>
  <r>
    <s v="G36D15000270007"/>
    <s v="POTENZA"/>
    <s v="EUFEMIA CATERINA*VIALE DANTE, 49*ATTUAZIONE MISURA 5 GARANZIA GIOVANI - EROGAZIONE DI INDENNITÀ DI TIROCINIO DURATA 6/12 MESI*EUFEMIA CATERINA"/>
    <s v="ATTIVO"/>
    <s v="2015"/>
    <s v="22-SET-15 17:14:38.523000"/>
    <s v="CONCESSIONE DI CONTRIBUTI AD ALTRI SOGGETTI (DIVERSI DA UNITA' PRODUTTIVE)"/>
    <s v="ISTRUZIONE, FORMAZIONE E SOSTEGNI PER IL MERCATO DEL LAVORO"/>
    <s v="TIROCINI, STAGE E MOBILITA' INTERNAZIONALE"/>
    <x v="166"/>
    <n v="2700"/>
    <s v="-"/>
    <n v="2700"/>
  </r>
  <r>
    <s v="G36D15000280007"/>
    <s v="POTENZA"/>
    <s v="FOSCOLO ANTONELLO*VIA ETTORE CICCOTTI, 36/C*ATTUAZIONE MISURA 5 GARANZIA GIOVANI - EROGAZIONE DI INDENNITÀ DI TIROCINIO DURATA 6/12 MESI*FOSCOLO ANTONELLO"/>
    <s v="ATTIVO"/>
    <s v="2015"/>
    <s v="22-SET-15 17:14:56.636000"/>
    <s v="CONCESSIONE DI CONTRIBUTI AD ALTRI SOGGETTI (DIVERSI DA UNITA' PRODUTTIVE)"/>
    <s v="ISTRUZIONE, FORMAZIONE E SOSTEGNI PER IL MERCATO DEL LAVORO"/>
    <s v="TIROCINI, STAGE E MOBILITA' INTERNAZIONALE"/>
    <x v="166"/>
    <n v="2700"/>
    <s v="-"/>
    <n v="2700"/>
  </r>
  <r>
    <s v="G36D15000290007"/>
    <s v="POTENZA"/>
    <s v="GORGOGLIONE PASQUALE*VIA LISBONA, 23*ATTUAZIONE MISURA 5 GARANZIA GIOVANI - EROGAZIONE DI INDENNITÀ DI TIROCINIO DURATA 6/12 MESI*GORGOGLIONE PASQUALE"/>
    <s v="ATTIVO"/>
    <s v="2015"/>
    <s v="22-SET-15 17:15:02.626000"/>
    <s v="CONCESSIONE DI CONTRIBUTI AD ALTRI SOGGETTI (DIVERSI DA UNITA' PRODUTTIVE)"/>
    <s v="ISTRUZIONE, FORMAZIONE E SOSTEGNI PER IL MERCATO DEL LAVORO"/>
    <s v="TIROCINI, STAGE E MOBILITA' INTERNAZIONALE"/>
    <x v="166"/>
    <n v="2700"/>
    <s v="-"/>
    <n v="2700"/>
  </r>
  <r>
    <s v="G36D15000300007"/>
    <s v="POTENZA"/>
    <s v="GUGLIELMI PIETRO*VIA G. VERDI ,4*ATTUAZIONE MISURA 5 GARANZIA GIOVANI - EROGAZIONE DI INDENNITÀ DI TIROCINIO DURATA 6/12 MESI*GUGLIELMI PIETRO"/>
    <s v="ATTIVO"/>
    <s v="2015"/>
    <s v="22-SET-15 17:15:05.594000"/>
    <s v="CONCESSIONE DI CONTRIBUTI AD ALTRI SOGGETTI (DIVERSI DA UNITA' PRODUTTIVE)"/>
    <s v="ISTRUZIONE, FORMAZIONE E SOSTEGNI PER IL MERCATO DEL LAVORO"/>
    <s v="TIROCINI, STAGE E MOBILITA' INTERNAZIONALE"/>
    <x v="166"/>
    <n v="2700"/>
    <s v="-"/>
    <n v="2700"/>
  </r>
  <r>
    <s v="G36D15000310007"/>
    <s v="POTENZA"/>
    <s v="MARTE SILVIA*C.DA VARCO D'IZZO S.N.C*ATTUAZIONE MISURA 5 GARANZIA GIOVANI - EROGAZIONE DI INDENNITÀ DI TIROCINIO DURATA 6/12 MESI*MARTE SILVIA"/>
    <s v="ATTIVO"/>
    <s v="2015"/>
    <s v="22-SET-15 17:15:26.378000"/>
    <s v="CONCESSIONE DI CONTRIBUTI AD ALTRI SOGGETTI (DIVERSI DA UNITA' PRODUTTIVE)"/>
    <s v="ISTRUZIONE, FORMAZIONE E SOSTEGNI PER IL MERCATO DEL LAVORO"/>
    <s v="TIROCINI, STAGE E MOBILITA' INTERNAZIONALE"/>
    <x v="166"/>
    <n v="2700"/>
    <s v="-"/>
    <n v="2700"/>
  </r>
  <r>
    <s v="G36D15000320007"/>
    <s v="POTENZA"/>
    <s v="MICCA ELEONORA*C.DA BUCALETTO,96*ATTUAZIONE MISURA 5 GARANZIA GIOVANI - EROGAZIONE DI INDENNITÀ DI TIROCINIO DURATA 6/12 MESI*MICCA ELEONORA"/>
    <s v="ATTIVO"/>
    <s v="2015"/>
    <s v="22-SET-15 17:15:32.366000"/>
    <s v="CONCESSIONE DI CONTRIBUTI AD ALTRI SOGGETTI (DIVERSI DA UNITA' PRODUTTIVE)"/>
    <s v="ISTRUZIONE, FORMAZIONE E SOSTEGNI PER IL MERCATO DEL LAVORO"/>
    <s v="TIROCINI, STAGE E MOBILITA' INTERNAZIONALE"/>
    <x v="166"/>
    <n v="2700"/>
    <s v="-"/>
    <n v="2700"/>
  </r>
  <r>
    <s v="G36D15000330007"/>
    <s v="POTENZA"/>
    <s v="NUCITO ELIA*VIA CIRILLO 14*ATTUAZIONE MISURA 5 GARANZIA GIOVANI - EROGAZIONE DI INDENNITÀ DI TIROCINIO DURATA 6/12 MESI*NUCITO ELIA"/>
    <s v="ATTIVO"/>
    <s v="2015"/>
    <s v="22-SET-15 17:15:41.227000"/>
    <s v="CONCESSIONE DI CONTRIBUTI AD ALTRI SOGGETTI (DIVERSI DA UNITA' PRODUTTIVE)"/>
    <s v="ISTRUZIONE, FORMAZIONE E SOSTEGNI PER IL MERCATO DEL LAVORO"/>
    <s v="TIROCINI, STAGE E MOBILITA' INTERNAZIONALE"/>
    <x v="166"/>
    <n v="2700"/>
    <s v="-"/>
    <n v="2700"/>
  </r>
  <r>
    <s v="G36D15000340007"/>
    <s v="POTENZA"/>
    <s v="PIETRAFESA ANGELICA*VIA TORINO 56*ATTUAZIONE MISURA 5 GARANZIA GIOVANI - EROGAZIONE DI INDENNITÀ DI TIROCINIO DURATA 6/12 MESI*PIETRAFESA ANGELICA"/>
    <s v="ATTIVO"/>
    <s v="2015"/>
    <s v="22-SET-15 17:15:47.510000"/>
    <s v="CONCESSIONE DI CONTRIBUTI AD ALTRI SOGGETTI (DIVERSI DA UNITA' PRODUTTIVE)"/>
    <s v="ISTRUZIONE, FORMAZIONE E SOSTEGNI PER IL MERCATO DEL LAVORO"/>
    <s v="TIROCINI, STAGE E MOBILITA' INTERNAZIONALE"/>
    <x v="166"/>
    <n v="2700"/>
    <s v="-"/>
    <n v="2700"/>
  </r>
  <r>
    <s v="G36D15000350007"/>
    <s v="POTENZA"/>
    <s v="ROSA GABRIELE*C.DA BOTTE ,45*ATTUAZIONE MISURA 5 GARANZIA GIOVANI - EROGAZIONE DI INDENNITÀ DI TIROCINIO DURATA 6/12 MESI*ROSA GABRIELE"/>
    <s v="ATTIVO"/>
    <s v="2015"/>
    <s v="22-SET-15 17:15:50.602000"/>
    <s v="CONCESSIONE DI CONTRIBUTI AD ALTRI SOGGETTI (DIVERSI DA UNITA' PRODUTTIVE)"/>
    <s v="ISTRUZIONE, FORMAZIONE E SOSTEGNI PER IL MERCATO DEL LAVORO"/>
    <s v="TIROCINI, STAGE E MOBILITA' INTERNAZIONALE"/>
    <x v="166"/>
    <n v="2700"/>
    <s v="-"/>
    <n v="2700"/>
  </r>
  <r>
    <s v="G36D15000360007"/>
    <s v="POTENZA"/>
    <s v="SAPONARA BRUNO*VIA VIENNA,41*ATTUAZIONE MISURA 5 GARANZIA GIOVANI - EROGAZIONE DI INDENNITÀ DI TIROCINIO DURATA 6/12 MESI*SAPONARA BRUNO"/>
    <s v="ATTIVO"/>
    <s v="2015"/>
    <s v="22-SET-15 17:16:06.516000"/>
    <s v="CONCESSIONE DI CONTRIBUTI AD ALTRI SOGGETTI (DIVERSI DA UNITA' PRODUTTIVE)"/>
    <s v="ISTRUZIONE, FORMAZIONE E SOSTEGNI PER IL MERCATO DEL LAVORO"/>
    <s v="TIROCINI, STAGE E MOBILITA' INTERNAZIONALE"/>
    <x v="166"/>
    <n v="2700"/>
    <s v="-"/>
    <n v="2700"/>
  </r>
  <r>
    <s v="G36D15000370007"/>
    <s v="POTENZA"/>
    <s v="TOMACCI NICOLE GIUSEPPINA*Piazzale Bratislava, 26*ATTUAZIONE MISURA 5 GARANZIA GIOVANI - EROGAZIONE DI INDENNITÀ DI TIROCINIO DURATA 6/12 MESI*TOMACCI NICOLE GIUSEPPINA"/>
    <s v="ATTIVO"/>
    <s v="2015"/>
    <s v="22-SET-15 17:16:25.006000"/>
    <s v="CONCESSIONE DI CONTRIBUTI AD ALTRI SOGGETTI (DIVERSI DA UNITA' PRODUTTIVE)"/>
    <s v="ISTRUZIONE, FORMAZIONE E SOSTEGNI PER IL MERCATO DEL LAVORO"/>
    <s v="TIROCINI, STAGE E MOBILITA' INTERNAZIONALE"/>
    <x v="166"/>
    <n v="2700"/>
    <s v="-"/>
    <n v="2700"/>
  </r>
  <r>
    <s v="G36D15000380007"/>
    <s v="POTENZA"/>
    <s v="ANNUNZIATA EMILIANO*VIA F.S. NITTI ,39*ATTUAZIONE MISURA 5 GARANZIA GIOVANI - EROGAZIONE DI INDENNITÀ DI TIROCINIO DURATA 6/12 MESI*ANNUNZIATA EMILIANO"/>
    <s v="ATTIVO"/>
    <s v="2015"/>
    <s v="24-SET-15 11:11:17.725000"/>
    <s v="CONCESSIONE DI CONTRIBUTI AD ALTRI SOGGETTI (DIVERSI DA UNITA' PRODUTTIVE)"/>
    <s v="ISTRUZIONE, FORMAZIONE E SOSTEGNI PER IL MERCATO DEL LAVORO"/>
    <s v="TIROCINI, STAGE E MOBILITA' INTERNAZIONALE"/>
    <x v="166"/>
    <n v="2700"/>
    <s v="-"/>
    <n v="2700"/>
  </r>
  <r>
    <s v="G36D15000390007"/>
    <s v="POTENZA"/>
    <s v="BERILLO GIUSEPPE*VIA APPIA, 261*ATTUAZIONE MISURA 5 GARANZIA GIOVANI - EROGAZIONE DI INDENNITÀ DI TIROCINIO DURATA 6/12 MESI*BERILLO GIUSEPPE"/>
    <s v="ATTIVO"/>
    <s v="2015"/>
    <s v="24-SET-15 11:12:01.372000"/>
    <s v="CONCESSIONE DI CONTRIBUTI AD ALTRI SOGGETTI (DIVERSI DA UNITA' PRODUTTIVE)"/>
    <s v="ISTRUZIONE, FORMAZIONE E SOSTEGNI PER IL MERCATO DEL LAVORO"/>
    <s v="TIROCINI, STAGE E MOBILITA' INTERNAZIONALE"/>
    <x v="166"/>
    <n v="2700"/>
    <s v="-"/>
    <n v="2700"/>
  </r>
  <r>
    <s v="G36D15000400007"/>
    <s v="POTENZA"/>
    <s v="BOCHICCHIO CARMELINA*VIA PIANO SAN NICOLA 54*ATTUAZIONE MISURA 5 GARANZIA GIOVANI - EROGAZIONE DI INDENNITÀ DI TIROCINIO DURATA 6/12 MESI*BOCHICCHIO CARMELINA"/>
    <s v="ATTIVO"/>
    <s v="2015"/>
    <s v="24-SET-15 11:12:11.626000"/>
    <s v="CONCESSIONE DI CONTRIBUTI AD ALTRI SOGGETTI (DIVERSI DA UNITA' PRODUTTIVE)"/>
    <s v="ISTRUZIONE, FORMAZIONE E SOSTEGNI PER IL MERCATO DEL LAVORO"/>
    <s v="TIROCINI, STAGE E MOBILITA' INTERNAZIONALE"/>
    <x v="166"/>
    <n v="2700"/>
    <s v="-"/>
    <n v="2700"/>
  </r>
  <r>
    <s v="G36D15000410007"/>
    <s v="POTENZA"/>
    <s v="BOCHICCHIO LEONARDO*G. PUCCINI 15*ATTUAZIONE MISURA 5 GARANZIA GIOVANI - EROGAZIONE DI INDENNITÀ DI TIROCINIO DURATA 6/12 MESI*BOCHICCHIO LEONARDO"/>
    <s v="ATTIVO"/>
    <s v="2015"/>
    <s v="24-SET-15 11:12:15.134000"/>
    <s v="CONCESSIONE DI CONTRIBUTI AD ALTRI SOGGETTI (DIVERSI DA UNITA' PRODUTTIVE)"/>
    <s v="ISTRUZIONE, FORMAZIONE E SOSTEGNI PER IL MERCATO DEL LAVORO"/>
    <s v="TIROCINI, STAGE E MOBILITA' INTERNAZIONALE"/>
    <x v="166"/>
    <n v="2700"/>
    <s v="-"/>
    <n v="2700"/>
  </r>
  <r>
    <s v="G36D15000420007"/>
    <s v="POTENZA"/>
    <s v="BONIFACIO CARMEN*VIA SAVERIO NITTI ,43*ATTUAZIONE MISURA 5 GARANZIA GIOVANI - EROGAZIONE DI INDENNITÀ DI TIROCINIO DURATA 6/12 MESI*BONIFACIO CARMEN"/>
    <s v="ATTIVO"/>
    <s v="2015"/>
    <s v="24-SET-15 11:12:21.646000"/>
    <s v="CONCESSIONE DI CONTRIBUTI AD ALTRI SOGGETTI (DIVERSI DA UNITA' PRODUTTIVE)"/>
    <s v="ISTRUZIONE, FORMAZIONE E SOSTEGNI PER IL MERCATO DEL LAVORO"/>
    <s v="TIROCINI, STAGE E MOBILITA' INTERNAZIONALE"/>
    <x v="166"/>
    <n v="2700"/>
    <s v="-"/>
    <n v="2700"/>
  </r>
  <r>
    <s v="G36D15000430007"/>
    <s v="POTENZA"/>
    <s v="BRANCATO MARIANA*VIA OSCAR ROMERO, 3*ATTUAZIONE MISURA 5 GARANZIA GIOVANI - EROGAZIONE DI INDENNITÀ DI TIROCINIO DURATA 6/12 MESI*BRANCATO MARIANA"/>
    <s v="ATTIVO"/>
    <s v="2015"/>
    <s v="24-SET-15 11:12:24.977000"/>
    <s v="CONCESSIONE DI CONTRIBUTI AD ALTRI SOGGETTI (DIVERSI DA UNITA' PRODUTTIVE)"/>
    <s v="ISTRUZIONE, FORMAZIONE E SOSTEGNI PER IL MERCATO DEL LAVORO"/>
    <s v="TIROCINI, STAGE E MOBILITA' INTERNAZIONALE"/>
    <x v="166"/>
    <n v="2700"/>
    <s v="-"/>
    <n v="2700"/>
  </r>
  <r>
    <s v="G36D15000440007"/>
    <s v="POTENZA"/>
    <s v="BRUSCELLA MARA*VIA NIEVO, 8*ATTUAZIONE MISURA 5 GARANZIA GIOVANI - EROGAZIONE DI INDENNITÀ DI TIROCINIO DURATA 6/12 MESI*BRUSCELLA MARA"/>
    <s v="ATTIVO"/>
    <s v="2015"/>
    <s v="24-SET-15 11:12:34.793000"/>
    <s v="CONCESSIONE DI CONTRIBUTI AD ALTRI SOGGETTI (DIVERSI DA UNITA' PRODUTTIVE)"/>
    <s v="ISTRUZIONE, FORMAZIONE E SOSTEGNI PER IL MERCATO DEL LAVORO"/>
    <s v="TIROCINI, STAGE E MOBILITA' INTERNAZIONALE"/>
    <x v="166"/>
    <n v="2700"/>
    <s v="-"/>
    <n v="2700"/>
  </r>
  <r>
    <s v="G36D15000450007"/>
    <s v="POTENZA"/>
    <s v="CALABRESE MICHELE ALBERTO*VIA SACERDOTI LIBERALI,11*ATTUAZIONE MISURA 5 GARANZIA GIOVANI - EROGAZIONE DI INDENNITÀ DI TIROCINIO DURATA 6/12 MESI*CALABRESE MICHELE ALBERTO"/>
    <s v="ATTIVO"/>
    <s v="2015"/>
    <s v="24-SET-15 11:12:57.514000"/>
    <s v="CONCESSIONE DI CONTRIBUTI AD ALTRI SOGGETTI (DIVERSI DA UNITA' PRODUTTIVE)"/>
    <s v="ISTRUZIONE, FORMAZIONE E SOSTEGNI PER IL MERCATO DEL LAVORO"/>
    <s v="TIROCINI, STAGE E MOBILITA' INTERNAZIONALE"/>
    <x v="166"/>
    <n v="2700"/>
    <s v="-"/>
    <n v="2700"/>
  </r>
  <r>
    <s v="G36D15000470007"/>
    <s v="POTENZA"/>
    <s v="CANTISANI PIERLUIGI*C.DA ROSSANA ,18*ATTUAZIONE MISURA 5 GARANZIA GIOVANI - EROGAZIONE DI INDENNITÀ DI TIROCINIO DURATA 6/12 MESI*CANTISANI PIERLUIGI"/>
    <s v="ATTIVO"/>
    <s v="2015"/>
    <s v="24-SET-15 11:13:19.933000"/>
    <s v="CONCESSIONE DI CONTRIBUTI AD ALTRI SOGGETTI (DIVERSI DA UNITA' PRODUTTIVE)"/>
    <s v="ISTRUZIONE, FORMAZIONE E SOSTEGNI PER IL MERCATO DEL LAVORO"/>
    <s v="TIROCINI, STAGE E MOBILITA' INTERNAZIONALE"/>
    <x v="166"/>
    <n v="2700"/>
    <s v="-"/>
    <n v="2700"/>
  </r>
  <r>
    <s v="G36D15000480007"/>
    <s v="POTENZA"/>
    <s v="CARAMUTA ISABELLA*VIA APPIA, 42*ATTUAZIONE MISURA 5 GARANZIA GIOVANI - EROGAZIONE DI INDENNITÀ DI TIROCINIO DURATA 6/12 MESI*CARAMUTA ISABELLA"/>
    <s v="ATTIVO"/>
    <s v="2015"/>
    <s v="24-SET-15 11:13:23.117000"/>
    <s v="CONCESSIONE DI CONTRIBUTI AD ALTRI SOGGETTI (DIVERSI DA UNITA' PRODUTTIVE)"/>
    <s v="ISTRUZIONE, FORMAZIONE E SOSTEGNI PER IL MERCATO DEL LAVORO"/>
    <s v="TIROCINI, STAGE E MOBILITA' INTERNAZIONALE"/>
    <x v="166"/>
    <n v="2700"/>
    <s v="-"/>
    <n v="2700"/>
  </r>
  <r>
    <s v="G36D15000490007"/>
    <s v="POTENZA"/>
    <s v="CASELLA FABIANA*VIA OSCAR ROMERO  6*ATTUAZIONE MISURA 5 GARANZIA GIOVANI - EROGAZIONE DI INDENNITÀ DI TIROCINIO DURATA 6/12 MESI*CASELLA FABIANA"/>
    <s v="ATTIVO"/>
    <s v="2015"/>
    <s v="24-SET-15 11:13:45.821000"/>
    <s v="CONCESSIONE DI CONTRIBUTI AD ALTRI SOGGETTI (DIVERSI DA UNITA' PRODUTTIVE)"/>
    <s v="ISTRUZIONE, FORMAZIONE E SOSTEGNI PER IL MERCATO DEL LAVORO"/>
    <s v="TIROCINI, STAGE E MOBILITA' INTERNAZIONALE"/>
    <x v="166"/>
    <n v="2700"/>
    <s v="-"/>
    <n v="2700"/>
  </r>
  <r>
    <s v="G36D15000500007"/>
    <s v="POTENZA"/>
    <s v="COLANGELO GIOVANNA*VIA DEL CAMPO SPORTIVO, 5/A*ATTUAZIONE MISURA 5 GARANZIA GIOVANI - EROGAZIONE DI INDENNITÀ DI TIROCINIO DURATA 6/12 MESI*COLANGELO GIOVANNA"/>
    <s v="ATTIVO"/>
    <s v="2015"/>
    <s v="24-SET-15 11:14:41.510000"/>
    <s v="CONCESSIONE DI CONTRIBUTI AD ALTRI SOGGETTI (DIVERSI DA UNITA' PRODUTTIVE)"/>
    <s v="ISTRUZIONE, FORMAZIONE E SOSTEGNI PER IL MERCATO DEL LAVORO"/>
    <s v="TIROCINI, STAGE E MOBILITA' INTERNAZIONALE"/>
    <x v="166"/>
    <n v="2700"/>
    <s v="-"/>
    <n v="2700"/>
  </r>
  <r>
    <s v="G36D15000510007"/>
    <s v="POTENZA"/>
    <s v="Ciranna Francesco Luigi*Via Ciro Menotti 1*ATTUAZIONE MISURA 5 GARANZIA GIOVANI - EROGAZIONE DI INDENNITÀ DI TIROCINIO DURATA 6/12 MESI*Ciranna Francesco Luigi"/>
    <s v="ATTIVO"/>
    <s v="2015"/>
    <s v="24-SET-15 11:15:01.349000"/>
    <s v="CONCESSIONE DI CONTRIBUTI AD ALTRI SOGGETTI (DIVERSI DA UNITA' PRODUTTIVE)"/>
    <s v="ISTRUZIONE, FORMAZIONE E SOSTEGNI PER IL MERCATO DEL LAVORO"/>
    <s v="TIROCINI, STAGE E MOBILITA' INTERNAZIONALE"/>
    <x v="166"/>
    <n v="2700"/>
    <s v="-"/>
    <n v="2700"/>
  </r>
  <r>
    <s v="G36D15000520007"/>
    <s v="POTENZA"/>
    <s v="BRIENZA FRANCESCO presso PUBBLI POST SRL*VIA DELLA TECNICA,  P. 2 SCALA A, 24*PROMOZIONE DEL TIROCINIO DELLA DURATA DI 6/12 MESI"/>
    <s v="ATTIVO"/>
    <s v="2015"/>
    <s v="24-SET-15 11:15:04.650000"/>
    <s v="ACQUISTO O REALIZZAZIONE DI SERVIZI"/>
    <s v="ISTRUZIONE, FORMAZIONE E SOSTEGNI PER IL MERCATO DEL LAVORO"/>
    <s v="TIROCINI, STAGE E MOBILITA' INTERNAZIONALE"/>
    <x v="166"/>
    <n v="200"/>
    <s v="-"/>
    <n v="200"/>
  </r>
  <r>
    <s v="G36D15000530007"/>
    <s v="POTENZA"/>
    <s v="CARLUCCI ASSUNTA presso Lorusso Giovanna*VIA DELLA TECNICA,  P. 2 SCALA A, 24*PROMOZIONE DEL TIROCINIO DELLA DURATA DI 6/12 MESI"/>
    <s v="ATTIVO"/>
    <s v="2015"/>
    <s v="24-SET-15 11:15:07.235000"/>
    <s v="ACQUISTO O REALIZZAZIONE DI SERVIZI"/>
    <s v="ISTRUZIONE, FORMAZIONE E SOSTEGNI PER IL MERCATO DEL LAVORO"/>
    <s v="TIROCINI, STAGE E MOBILITA' INTERNAZIONALE"/>
    <x v="166"/>
    <n v="300"/>
    <s v="-"/>
    <n v="300"/>
  </r>
  <r>
    <s v="G36D15000540007"/>
    <s v="POTENZA"/>
    <s v="CASELLA STEFANO presso CASELLA FRANCESCO*VIA DELLA TECNICA,  P. 2 SCALA A, 24*PROMOZIONE DEL TIROCINIO DELLA DURATA DI 6/12 MESI"/>
    <s v="ATTIVO"/>
    <s v="2015"/>
    <s v="24-SET-15 11:15:09.828000"/>
    <s v="ACQUISTO O REALIZZAZIONE DI SERVIZI"/>
    <s v="ISTRUZIONE, FORMAZIONE E SOSTEGNI PER IL MERCATO DEL LAVORO"/>
    <s v="TIROCINI, STAGE E MOBILITA' INTERNAZIONALE"/>
    <x v="166"/>
    <n v="300"/>
    <s v="-"/>
    <n v="300"/>
  </r>
  <r>
    <s v="G36D15000550007"/>
    <s v="POTENZA"/>
    <s v="COLMENAREZ ZABDY DANIELA presso MAGGIO GIUSEPPE*VIA DELLA TECNICA,  P. 2 SCALA A, 24*PROMOZIONE DEL TIROCINIO DELLA DURATA DI 6/12 MESI"/>
    <s v="ATTIVO"/>
    <s v="2015"/>
    <s v="24-SET-15 11:15:12.331000"/>
    <s v="ACQUISTO O REALIZZAZIONE DI SERVIZI"/>
    <s v="ISTRUZIONE, FORMAZIONE E SOSTEGNI PER IL MERCATO DEL LAVORO"/>
    <s v="TIROCINI, STAGE E MOBILITA' INTERNAZIONALE"/>
    <x v="166"/>
    <n v="500"/>
    <s v="-"/>
    <n v="500"/>
  </r>
  <r>
    <s v="G36D15000560007"/>
    <s v="POTENZA"/>
    <s v="CORTESE GERARDO presso OFFICINE ORTOPEDICHE TOMBOLINI*VIA DELLA TECNICA,  P. 2 SCALA A, 24*PROMOZIONE DEL TIROCINIO DELLA DURATA DI 6/12 MESI"/>
    <s v="ATTIVO"/>
    <s v="2015"/>
    <s v="24-SET-15 11:15:14.834000"/>
    <s v="ACQUISTO O REALIZZAZIONE DI SERVIZI"/>
    <s v="ISTRUZIONE, FORMAZIONE E SOSTEGNI PER IL MERCATO DEL LAVORO"/>
    <s v="TIROCINI, STAGE E MOBILITA' INTERNAZIONALE"/>
    <x v="166"/>
    <n v="300"/>
    <s v="-"/>
    <n v="300"/>
  </r>
  <r>
    <s v="G36D15000570007"/>
    <s v="POTENZA"/>
    <s v="D'ANGELO LUCIA presso MONTANO SRL*VIA DELLA TECNICA,  P. 2 SCALA A, 24*PROMOZIONE DEL TIROCINIO DELLA DURATA DI 6/12 MESI"/>
    <s v="ATTIVO"/>
    <s v="2015"/>
    <s v="24-SET-15 11:15:17.508000"/>
    <s v="ACQUISTO O REALIZZAZIONE DI SERVIZI"/>
    <s v="ISTRUZIONE, FORMAZIONE E SOSTEGNI PER IL MERCATO DEL LAVORO"/>
    <s v="TIROCINI, STAGE E MOBILITA' INTERNAZIONALE"/>
    <x v="166"/>
    <n v="300"/>
    <s v="-"/>
    <n v="300"/>
  </r>
  <r>
    <s v="G36D15000580007"/>
    <s v="POTENZA"/>
    <s v="FINIZIO PIERSAVERIO presso CONSORZIO REGIONALE DELLA COOPERAZI*VIA DELLA TECNICA,  P. 2 SCALA A, 24*PROMOZIONE DEL TIROCINIO DELLA DURATA DI 6/12 MESI"/>
    <s v="ATTIVO"/>
    <s v="2015"/>
    <s v="24-SET-15 11:15:20.053000"/>
    <s v="ACQUISTO O REALIZZAZIONE DI SERVIZI"/>
    <s v="ISTRUZIONE, FORMAZIONE E SOSTEGNI PER IL MERCATO DEL LAVORO"/>
    <s v="TIROCINI, STAGE E MOBILITA' INTERNAZIONALE"/>
    <x v="166"/>
    <n v="500"/>
    <s v="-"/>
    <n v="500"/>
  </r>
  <r>
    <s v="G36D15000590007"/>
    <s v="POTENZA"/>
    <s v="GENOVESE DANIELE presso PUBBLI POST SRL*VIA DELLA TECNICA,  P. 2 SCALA A, 24*PROMOZIONE DEL TIROCINIO DELLA DURATA DI 6/12 MESI"/>
    <s v="ATTIVO"/>
    <s v="2015"/>
    <s v="24-SET-15 11:15:22.718000"/>
    <s v="ACQUISTO O REALIZZAZIONE DI SERVIZI"/>
    <s v="ISTRUZIONE, FORMAZIONE E SOSTEGNI PER IL MERCATO DEL LAVORO"/>
    <s v="TIROCINI, STAGE E MOBILITA' INTERNAZIONALE"/>
    <x v="166"/>
    <n v="300"/>
    <s v="-"/>
    <n v="300"/>
  </r>
  <r>
    <s v="G36D15000600007"/>
    <s v="POTENZA"/>
    <s v="MARTE SILVIA presso EMME DUE SRL*VIA DELLA TECNICA,  P. 2 SCALA A, 24*PROMOZIONE DEL TIROCINIO DELLA DURATA DI 6/12 MESI"/>
    <s v="ATTIVO"/>
    <s v="2015"/>
    <s v="24-SET-15 11:15:25.338000"/>
    <s v="ACQUISTO O REALIZZAZIONE DI SERVIZI"/>
    <s v="ISTRUZIONE, FORMAZIONE E SOSTEGNI PER IL MERCATO DEL LAVORO"/>
    <s v="TIROCINI, STAGE E MOBILITA' INTERNAZIONALE"/>
    <x v="166"/>
    <n v="400"/>
    <s v="-"/>
    <n v="400"/>
  </r>
  <r>
    <s v="G36D15000610007"/>
    <s v="POTENZA"/>
    <s v="NESPOLA FRANCESCO presso LA BOTTEGA CARNI E SAPORI LUCANI DI PICCIUOLO ROCCO*VIA DELLA TECNICA,  P. 2 SCALA A, 24*PROMOZIONE DEL TIROCINIO DELLA DURATA DI 6/12 MESI"/>
    <s v="ATTIVO"/>
    <s v="2015"/>
    <s v="24-SET-15 11:15:27.947000"/>
    <s v="ACQUISTO O REALIZZAZIONE DI SERVIZI"/>
    <s v="ISTRUZIONE, FORMAZIONE E SOSTEGNI PER IL MERCATO DEL LAVORO"/>
    <s v="TIROCINI, STAGE E MOBILITA' INTERNAZIONALE"/>
    <x v="166"/>
    <n v="400"/>
    <s v="-"/>
    <n v="400"/>
  </r>
  <r>
    <s v="G36D15000620007"/>
    <s v="POTENZA"/>
    <s v="NUCITO ELIA presso FRONTUTO PIETRO*VIA DELLA TECNICA,  P. 2 SCALA A, 24*PROMOZIONE DEL TIROCINIO DELLA DURATA DI 6/12 MESI"/>
    <s v="ATTIVO"/>
    <s v="2015"/>
    <s v="24-SET-15 11:15:30.477000"/>
    <s v="ACQUISTO O REALIZZAZIONE DI SERVIZI"/>
    <s v="ISTRUZIONE, FORMAZIONE E SOSTEGNI PER IL MERCATO DEL LAVORO"/>
    <s v="TIROCINI, STAGE E MOBILITA' INTERNAZIONALE"/>
    <x v="166"/>
    <n v="400"/>
    <s v="-"/>
    <n v="400"/>
  </r>
  <r>
    <s v="G36D15000630007"/>
    <s v="POTENZA"/>
    <s v="Cortese David Francesco*Via Ancona,14*ATTUAZIONE MISURA 5 GARANZIA GIOVANI - EROGAZIONE DI INDENNITÀ DI TIROCINIO DURATA 6/12 MESI*Cortese David Francesco"/>
    <s v="ATTIVO"/>
    <s v="2015"/>
    <s v="24-SET-15 11:15:33.223000"/>
    <s v="CONCESSIONE DI CONTRIBUTI AD ALTRI SOGGETTI (DIVERSI DA UNITA' PRODUTTIVE)"/>
    <s v="ISTRUZIONE, FORMAZIONE E SOSTEGNI PER IL MERCATO DEL LAVORO"/>
    <s v="TIROCINI, STAGE E MOBILITA' INTERNAZIONALE"/>
    <x v="166"/>
    <n v="2700"/>
    <s v="-"/>
    <n v="2700"/>
  </r>
  <r>
    <s v="G36D15000640007"/>
    <s v="POTENZA"/>
    <s v="D'ALESSANDRO DANIELE*Piazza Mario Pagano*ATTUAZIONE MISURA 5 GARANZIA GIOVANI - EROGAZIONE DI INDENNITÀ DI TIROCINIO DURATA 6/12 MESI*D'ALESSANDRO DANIELE"/>
    <s v="ATTIVO"/>
    <s v="2015"/>
    <s v="24-SET-15 11:15:36.496000"/>
    <s v="CONCESSIONE DI CONTRIBUTI AD ALTRI SOGGETTI (DIVERSI DA UNITA' PRODUTTIVE)"/>
    <s v="ISTRUZIONE, FORMAZIONE E SOSTEGNI PER IL MERCATO DEL LAVORO"/>
    <s v="TIROCINI, STAGE E MOBILITA' INTERNAZIONALE"/>
    <x v="166"/>
    <n v="2700"/>
    <s v="-"/>
    <n v="2700"/>
  </r>
  <r>
    <s v="G36D15000650007"/>
    <s v="POTENZA"/>
    <s v="D'ORIA YLENIA*VIA LEVI,12*ATTUAZIONE MISURA 5 GARANZIA GIOVANI - EROGAZIONE DI INDENNITÀ DI TIROCINIO DURATA 6/12 MESI*D'ORIA YLENIA"/>
    <s v="ATTIVO"/>
    <s v="2015"/>
    <s v="24-SET-15 11:15:49.721000"/>
    <s v="CONCESSIONE DI CONTRIBUTI AD ALTRI SOGGETTI (DIVERSI DA UNITA' PRODUTTIVE)"/>
    <s v="ISTRUZIONE, FORMAZIONE E SOSTEGNI PER IL MERCATO DEL LAVORO"/>
    <s v="TIROCINI, STAGE E MOBILITA' INTERNAZIONALE"/>
    <x v="166"/>
    <n v="2700"/>
    <s v="-"/>
    <n v="2700"/>
  </r>
  <r>
    <s v="G36D15000660007"/>
    <s v="POTENZA"/>
    <s v="DAMONE ROCCO FLAVIO*VIA FIRENZE ,18*ATTUAZIONE MISURA 5 GARANZIA GIOVANI - EROGAZIONE DI INDENNITÀ DI TIROCINIO DURATA 6/12 MESI*DAMONE ROCCO FLAVIO"/>
    <s v="ATTIVO"/>
    <s v="2015"/>
    <s v="24-SET-15 11:15:53.053000"/>
    <s v="CONCESSIONE DI CONTRIBUTI AD ALTRI SOGGETTI (DIVERSI DA UNITA' PRODUTTIVE)"/>
    <s v="ISTRUZIONE, FORMAZIONE E SOSTEGNI PER IL MERCATO DEL LAVORO"/>
    <s v="TIROCINI, STAGE E MOBILITA' INTERNAZIONALE"/>
    <x v="166"/>
    <n v="2700"/>
    <s v="-"/>
    <n v="2700"/>
  </r>
  <r>
    <s v="G36D15000670007"/>
    <s v="POTENZA"/>
    <s v="DE BONIS ROSSELLA*VIA CIRO MENOTTI,4*ATTUAZIONE MISURA 5 GARANZIA GIOVANI - EROGAZIONE DI INDENNITÀ DI TIROCINIO DURATA 6/12 MESI*DE BONIS ROSSELLA"/>
    <s v="ATTIVO"/>
    <s v="2015"/>
    <s v="24-SET-15 11:15:59.580000"/>
    <s v="CONCESSIONE DI CONTRIBUTI AD ALTRI SOGGETTI (DIVERSI DA UNITA' PRODUTTIVE)"/>
    <s v="ISTRUZIONE, FORMAZIONE E SOSTEGNI PER IL MERCATO DEL LAVORO"/>
    <s v="TIROCINI, STAGE E MOBILITA' INTERNAZIONALE"/>
    <x v="166"/>
    <n v="2700"/>
    <s v="-"/>
    <n v="2700"/>
  </r>
  <r>
    <s v="G36D15000680007"/>
    <s v="POTENZA"/>
    <s v="DI BELLO EMILIA*VIA APPIA ,21/I*ATTUAZIONE MISURA 5 GARANZIA GIOVANI - EROGAZIONE DI INDENNITÀ DI TIROCINIO DURATA 6/12 MESI*DI BELLO EMILIA"/>
    <s v="ATTIVO"/>
    <s v="2015"/>
    <s v="24-SET-15 11:16:25.561000"/>
    <s v="CONCESSIONE DI CONTRIBUTI AD ALTRI SOGGETTI (DIVERSI DA UNITA' PRODUTTIVE)"/>
    <s v="ISTRUZIONE, FORMAZIONE E SOSTEGNI PER IL MERCATO DEL LAVORO"/>
    <s v="TIROCINI, STAGE E MOBILITA' INTERNAZIONALE"/>
    <x v="166"/>
    <n v="2700"/>
    <s v="-"/>
    <n v="2700"/>
  </r>
  <r>
    <s v="G36D15000690007"/>
    <s v="POTENZA"/>
    <s v="DI GIANNI MIRIAM*VIA MANHES, 4*ATTUAZIONE MISURA 5 GARANZIA GIOVANI - EROGAZIONE DI INDENNITÀ DI TIROCINIO DURATA 6/12 MESI*DI GIANNI MIRIAM"/>
    <s v="ATTIVO"/>
    <s v="2015"/>
    <s v="24-SET-15 11:16:39.231000"/>
    <s v="CONCESSIONE DI CONTRIBUTI AD ALTRI SOGGETTI (DIVERSI DA UNITA' PRODUTTIVE)"/>
    <s v="ISTRUZIONE, FORMAZIONE E SOSTEGNI PER IL MERCATO DEL LAVORO"/>
    <s v="TIROCINI, STAGE E MOBILITA' INTERNAZIONALE"/>
    <x v="166"/>
    <n v="2700"/>
    <s v="-"/>
    <n v="2700"/>
  </r>
  <r>
    <s v="G36D15000700007"/>
    <s v="POTENZA"/>
    <s v="FARAONE LUANA*VIA ONDINA VALLA  19*ATTUAZIONE MISURA 5 GARANZIA GIOVANI - EROGAZIONE DI INDENNITÀ DI TIROCINIO DURATA 6/12 MESI*FARAONE LUANA"/>
    <s v="ATTIVO"/>
    <s v="2015"/>
    <s v="24-SET-15 11:17:18.650000"/>
    <s v="CONCESSIONE DI CONTRIBUTI AD ALTRI SOGGETTI (DIVERSI DA UNITA' PRODUTTIVE)"/>
    <s v="ISTRUZIONE, FORMAZIONE E SOSTEGNI PER IL MERCATO DEL LAVORO"/>
    <s v="TIROCINI, STAGE E MOBILITA' INTERNAZIONALE"/>
    <x v="166"/>
    <n v="2700"/>
    <s v="-"/>
    <n v="2700"/>
  </r>
  <r>
    <s v="G36D15000710007"/>
    <s v="POTENZA"/>
    <s v="FRANQUI PEREZ FRANK ONAY*VIALE G.MARCONI 243*ATTUAZIONE MISURA 5 GARANZIA GIOVANI - EROGAZIONE DI INDENNITÀ DI TIROCINIO DURATA 6/12 MESI*FRANQUI PEREZ FRANK ONAY"/>
    <s v="ATTIVO"/>
    <s v="2015"/>
    <s v="24-SET-15 11:17:53.886000"/>
    <s v="CONCESSIONE DI CONTRIBUTI AD ALTRI SOGGETTI (DIVERSI DA UNITA' PRODUTTIVE)"/>
    <s v="ISTRUZIONE, FORMAZIONE E SOSTEGNI PER IL MERCATO DEL LAVORO"/>
    <s v="TIROCINI, STAGE E MOBILITA' INTERNAZIONALE"/>
    <x v="166"/>
    <n v="2700"/>
    <s v="-"/>
    <n v="2700"/>
  </r>
  <r>
    <s v="G36D15000720007"/>
    <s v="POTENZA"/>
    <s v="FRIGGIONE SONIA*VIA MELFI 12*ATTUAZIONE MISURA 5 GARANZIA GIOVANI - EROGAZIONE DI INDENNITÀ DI TIROCINIO DURATA 6/12 MESI*FRIGGIONE SONIA"/>
    <s v="ATTIVO"/>
    <s v="2015"/>
    <s v="24-SET-15 11:18:00.504000"/>
    <s v="CONCESSIONE DI CONTRIBUTI AD ALTRI SOGGETTI (DIVERSI DA UNITA' PRODUTTIVE)"/>
    <s v="ISTRUZIONE, FORMAZIONE E SOSTEGNI PER IL MERCATO DEL LAVORO"/>
    <s v="TIROCINI, STAGE E MOBILITA' INTERNAZIONALE"/>
    <x v="166"/>
    <n v="2700"/>
    <s v="-"/>
    <n v="2700"/>
  </r>
  <r>
    <s v="G36D15000730007"/>
    <s v="POTENZA"/>
    <s v="GERARDI FABIO*VIA MAZZINI ,   153*ATTUAZIONE MISURA 5 GARANZIA GIOVANI - EROGAZIONE DI INDENNITÀ DI TIROCINIO DURATA 6/12 MESI*GERARDI FABIO"/>
    <s v="ATTIVO"/>
    <s v="2015"/>
    <s v="24-SET-15 11:18:26.369000"/>
    <s v="CONCESSIONE DI CONTRIBUTI AD ALTRI SOGGETTI (DIVERSI DA UNITA' PRODUTTIVE)"/>
    <s v="ISTRUZIONE, FORMAZIONE E SOSTEGNI PER IL MERCATO DEL LAVORO"/>
    <s v="TIROCINI, STAGE E MOBILITA' INTERNAZIONALE"/>
    <x v="166"/>
    <n v="2700"/>
    <s v="-"/>
    <n v="2700"/>
  </r>
  <r>
    <s v="G36D15000740007"/>
    <s v="POTENZA"/>
    <s v="GERARDI LUCIA*C.DA BUCALETTO P. SCAN-CASE, 96*ATTUAZIONE MISURA 5 GARANZIA GIOVANI - EROGAZIONE DI INDENNITÀ DI TIROCINIO DURATA 6/12 MESI*GERARDI LUCIA"/>
    <s v="ATTIVO"/>
    <s v="2015"/>
    <s v="24-SET-15 11:18:29.520000"/>
    <s v="CONCESSIONE DI CONTRIBUTI AD ALTRI SOGGETTI (DIVERSI DA UNITA' PRODUTTIVE)"/>
    <s v="ISTRUZIONE, FORMAZIONE E SOSTEGNI PER IL MERCATO DEL LAVORO"/>
    <s v="TIROCINI, STAGE E MOBILITA' INTERNAZIONALE"/>
    <x v="166"/>
    <n v="2700"/>
    <s v="-"/>
    <n v="2700"/>
  </r>
  <r>
    <s v="G36D15000750007"/>
    <s v="POTENZA"/>
    <s v="GRANATA PIERGIUSEPPE*VIA O. GAVIOLI, 1*ATTUAZIONE MISURA 5 GARANZIA GIOVANI - EROGAZIONE DI INDENNITÀ DI TIROCINIO DURATA 6/12 MESI*GRANATA PIERGIUSEPPE"/>
    <s v="ATTIVO"/>
    <s v="2015"/>
    <s v="24-SET-15 11:18:58.898000"/>
    <s v="CONCESSIONE DI CONTRIBUTI AD ALTRI SOGGETTI (DIVERSI DA UNITA' PRODUTTIVE)"/>
    <s v="ISTRUZIONE, FORMAZIONE E SOSTEGNI PER IL MERCATO DEL LAVORO"/>
    <s v="TIROCINI, STAGE E MOBILITA' INTERNAZIONALE"/>
    <x v="166"/>
    <n v="2700"/>
    <s v="-"/>
    <n v="2700"/>
  </r>
  <r>
    <s v="G36D15000760007"/>
    <s v="POTENZA"/>
    <s v="GREGORIO MILENA*C.DA S. ELIA,3*ATTUAZIONE MISURA 5 GARANZIA GIOVANI - EROGAZIONE DI INDENNITÀ DI TIROCINIO DURATA 6/12 MESI*GREGORIO MILENA"/>
    <s v="ATTIVO"/>
    <s v="2015"/>
    <s v="24-SET-15 11:19:05.366000"/>
    <s v="CONCESSIONE DI CONTRIBUTI AD ALTRI SOGGETTI (DIVERSI DA UNITA' PRODUTTIVE)"/>
    <s v="ISTRUZIONE, FORMAZIONE E SOSTEGNI PER IL MERCATO DEL LAVORO"/>
    <s v="TIROCINI, STAGE E MOBILITA' INTERNAZIONALE"/>
    <x v="166"/>
    <n v="2700"/>
    <s v="-"/>
    <n v="2700"/>
  </r>
  <r>
    <s v="G36D15000770007"/>
    <s v="POTENZA"/>
    <s v="GRILLO DONATELLA*VIA BACHELET,7*ATTUAZIONE MISURA 5 GARANZIA GIOVANI - EROGAZIONE DI INDENNITÀ DI TIROCINIO DURATA 6/12 MESI*GRILLO DONATELLA"/>
    <s v="ATTIVO"/>
    <s v="2015"/>
    <s v="24-SET-15 11:19:12.032000"/>
    <s v="CONCESSIONE DI CONTRIBUTI AD ALTRI SOGGETTI (DIVERSI DA UNITA' PRODUTTIVE)"/>
    <s v="ISTRUZIONE, FORMAZIONE E SOSTEGNI PER IL MERCATO DEL LAVORO"/>
    <s v="TIROCINI, STAGE E MOBILITA' INTERNAZIONALE"/>
    <x v="166"/>
    <n v="2700"/>
    <s v="-"/>
    <n v="2700"/>
  </r>
  <r>
    <s v="G36D15000780007"/>
    <s v="POTENZA"/>
    <s v="GUGLIELMI ANNA VITA*C.DA GIULIANO, 6*ATTUAZIONE MISURA 5 GARANZIA GIOVANI - EROGAZIONE DI INDENNITÀ DI TIROCINIO DURATA 6/12 MESI*GUGLIELMI ANNA VITA"/>
    <s v="ATTIVO"/>
    <s v="2015"/>
    <s v="24-SET-15 11:19:18.440000"/>
    <s v="CONCESSIONE DI CONTRIBUTI AD ALTRI SOGGETTI (DIVERSI DA UNITA' PRODUTTIVE)"/>
    <s v="ISTRUZIONE, FORMAZIONE E SOSTEGNI PER IL MERCATO DEL LAVORO"/>
    <s v="TIROCINI, STAGE E MOBILITA' INTERNAZIONALE"/>
    <x v="166"/>
    <n v="2700"/>
    <s v="-"/>
    <n v="2700"/>
  </r>
  <r>
    <s v="G36D15000790007"/>
    <s v="POTENZA"/>
    <s v="LAURITA FRANCESCO*VIA ONDINA VALLA 13*ATTUAZIONE MISURA 5 GARANZIA GIOVANI - EROGAZIONE DI INDENNITÀ DI TIROCINIO DURATA 6/12 MESI*LAURITA FRANCESCO"/>
    <s v="ATTIVO"/>
    <s v="2015"/>
    <s v="24-SET-15 11:19:59.853000"/>
    <s v="CONCESSIONE DI CONTRIBUTI AD ALTRI SOGGETTI (DIVERSI DA UNITA' PRODUTTIVE)"/>
    <s v="ISTRUZIONE, FORMAZIONE E SOSTEGNI PER IL MERCATO DEL LAVORO"/>
    <s v="TIROCINI, STAGE E MOBILITA' INTERNAZIONALE"/>
    <x v="166"/>
    <n v="2700"/>
    <s v="-"/>
    <n v="2700"/>
  </r>
  <r>
    <s v="G36D15000800007"/>
    <s v="POTENZA"/>
    <s v="LOMBARDI ALFONSO*VIA CAFFARELLI 25*ATTUAZIONE MISURA 5 GARANZIA GIOVANI - EROGAZIONE DI INDENNITÀ DI TIROCINIO DURATA 6/12 MESI*LOMBARDI ALFONSO"/>
    <s v="ATTIVO"/>
    <s v="2015"/>
    <s v="24-SET-15 11:20:44.352000"/>
    <s v="CONCESSIONE DI CONTRIBUTI AD ALTRI SOGGETTI (DIVERSI DA UNITA' PRODUTTIVE)"/>
    <s v="ISTRUZIONE, FORMAZIONE E SOSTEGNI PER IL MERCATO DEL LAVORO"/>
    <s v="TIROCINI, STAGE E MOBILITA' INTERNAZIONALE"/>
    <x v="166"/>
    <n v="2700"/>
    <s v="-"/>
    <n v="2700"/>
  </r>
  <r>
    <s v="G36D15000810007"/>
    <s v="POTENZA"/>
    <s v="LORUSSO GIANLUCA*VIA DEI FRASSINI ,58*ATTUAZIONE MISURA 5 GARANZIA GIOVANI - EROGAZIONE DI INDENNITÀ DI TIROCINIO DURATA 6/12 MESI*LORUSSO GIANLUCA"/>
    <s v="ATTIVO"/>
    <s v="2015"/>
    <s v="24-SET-15 11:21:00.392000"/>
    <s v="CONCESSIONE DI CONTRIBUTI AD ALTRI SOGGETTI (DIVERSI DA UNITA' PRODUTTIVE)"/>
    <s v="ISTRUZIONE, FORMAZIONE E SOSTEGNI PER IL MERCATO DEL LAVORO"/>
    <s v="TIROCINI, STAGE E MOBILITA' INTERNAZIONALE"/>
    <x v="166"/>
    <n v="2700"/>
    <s v="-"/>
    <n v="2700"/>
  </r>
  <r>
    <s v="G36D15000820007"/>
    <s v="POTENZA"/>
    <s v="MOLINARI FEDERICA*VIA PRETORIA 320*ATTUAZIONE MISURA 5 GARANZIA GIOVANI - EROGAZIONE DI INDENNITÀ DI TIROCINIO DURATA 6/12 MESI*MOLINARI FEDERICA"/>
    <s v="ATTIVO"/>
    <s v="2015"/>
    <s v="24-SET-15 11:22:47.298000"/>
    <s v="CONCESSIONE DI CONTRIBUTI AD ALTRI SOGGETTI (DIVERSI DA UNITA' PRODUTTIVE)"/>
    <s v="ISTRUZIONE, FORMAZIONE E SOSTEGNI PER IL MERCATO DEL LAVORO"/>
    <s v="TIROCINI, STAGE E MOBILITA' INTERNAZIONALE"/>
    <x v="166"/>
    <n v="2700"/>
    <s v="-"/>
    <n v="2700"/>
  </r>
  <r>
    <s v="G36D15000830007"/>
    <s v="POTENZA"/>
    <s v="MONTANARI MARCO*VIA BARI,14*ATTUAZIONE MISURA 5 GARANZIA GIOVANI - EROGAZIONE DI INDENNITÀ DI TIROCINIO DURATA 6/12 MESI*MONTANARI MARCO"/>
    <s v="ATTIVO"/>
    <s v="2015"/>
    <s v="24-SET-15 11:22:50.486000"/>
    <s v="CONCESSIONE DI CONTRIBUTI AD ALTRI SOGGETTI (DIVERSI DA UNITA' PRODUTTIVE)"/>
    <s v="ISTRUZIONE, FORMAZIONE E SOSTEGNI PER IL MERCATO DEL LAVORO"/>
    <s v="TIROCINI, STAGE E MOBILITA' INTERNAZIONALE"/>
    <x v="166"/>
    <n v="2700"/>
    <s v="-"/>
    <n v="2700"/>
  </r>
  <r>
    <s v="G36D15000840007"/>
    <s v="POTENZA"/>
    <s v="PACE DONATO*C.da Gallitello 61/s*ATTUAZIONE MISURA 5 GARANZIA GIOVANI - EROGAZIONE DI INDENNITÀ DI TIROCINIO DURATA 6/12 MESI*PACE DONATO"/>
    <s v="ATTIVO"/>
    <s v="2015"/>
    <s v="24-SET-15 11:23:21.469000"/>
    <s v="CONCESSIONE DI CONTRIBUTI AD ALTRI SOGGETTI (DIVERSI DA UNITA' PRODUTTIVE)"/>
    <s v="ISTRUZIONE, FORMAZIONE E SOSTEGNI PER IL MERCATO DEL LAVORO"/>
    <s v="TIROCINI, STAGE E MOBILITA' INTERNAZIONALE"/>
    <x v="166"/>
    <n v="2700"/>
    <s v="-"/>
    <n v="2700"/>
  </r>
  <r>
    <s v="G36D15000850007"/>
    <s v="POTENZA"/>
    <s v="PACE FILOMENA*VIA CAPRI, 5*ATTUAZIONE MISURA 5 GARANZIA GIOVANI - EROGAZIONE DI INDENNITÀ DI TIROCINIO DURATA 6/12 MESI*PACE FILOMENA"/>
    <s v="ATTIVO"/>
    <s v="2015"/>
    <s v="24-SET-15 11:23:24.498000"/>
    <s v="CONCESSIONE DI CONTRIBUTI AD ALTRI SOGGETTI (DIVERSI DA UNITA' PRODUTTIVE)"/>
    <s v="ISTRUZIONE, FORMAZIONE E SOSTEGNI PER IL MERCATO DEL LAVORO"/>
    <s v="TIROCINI, STAGE E MOBILITA' INTERNAZIONALE"/>
    <x v="166"/>
    <n v="2700"/>
    <s v="-"/>
    <n v="2700"/>
  </r>
  <r>
    <s v="G36D15000870007"/>
    <s v="POTENZA"/>
    <s v="PALLADINO ANDREA*VIA R. ACERENZA ,1B*ATTUAZIONE MISURA 5 GARANZIA GIOVANI - EROGAZIONE DI INDENNITÀ DI TIROCINIO DURATA 6/12 MESI*PALLADINO ANDREA"/>
    <s v="ATTIVO"/>
    <s v="2015"/>
    <s v="24-SET-15 11:23:36.649000"/>
    <s v="CONCESSIONE DI CONTRIBUTI AD ALTRI SOGGETTI (DIVERSI DA UNITA' PRODUTTIVE)"/>
    <s v="ISTRUZIONE, FORMAZIONE E SOSTEGNI PER IL MERCATO DEL LAVORO"/>
    <s v="TIROCINI, STAGE E MOBILITA' INTERNAZIONALE"/>
    <x v="166"/>
    <n v="2700"/>
    <s v="-"/>
    <n v="2700"/>
  </r>
  <r>
    <s v="G36D15000880007"/>
    <s v="POTENZA"/>
    <s v="PEPE GIANLUCA*VIA M. LUTHER KING ,33*ATTUAZIONE MISURA 5 GARANZIA GIOVANI - EROGAZIONE DI INDENNITÀ DI TIROCINIO DURATA 6/12 MESI*PEPE GIANLUCA"/>
    <s v="ATTIVO"/>
    <s v="2015"/>
    <s v="24-SET-15 11:24:00.509000"/>
    <s v="CONCESSIONE DI CONTRIBUTI AD ALTRI SOGGETTI (DIVERSI DA UNITA' PRODUTTIVE)"/>
    <s v="ISTRUZIONE, FORMAZIONE E SOSTEGNI PER IL MERCATO DEL LAVORO"/>
    <s v="TIROCINI, STAGE E MOBILITA' INTERNAZIONALE"/>
    <x v="166"/>
    <n v="2700"/>
    <s v="-"/>
    <n v="2700"/>
  </r>
  <r>
    <s v="G36D15000890007"/>
    <s v="POTENZA"/>
    <s v="PEPE ROCCHINA*VIA SANTA MARIA,3*ATTUAZIONE MISURA 5 GARANZIA GIOVANI - EROGAZIONE DI INDENNITÀ DI TIROCINIO DURATA 6/12 MESI*PEPE ROCCHINA"/>
    <s v="ATTIVO"/>
    <s v="2015"/>
    <s v="24-SET-15 11:24:03.575000"/>
    <s v="CONCESSIONE DI CONTRIBUTI AD ALTRI SOGGETTI (DIVERSI DA UNITA' PRODUTTIVE)"/>
    <s v="ISTRUZIONE, FORMAZIONE E SOSTEGNI PER IL MERCATO DEL LAVORO"/>
    <s v="TIROCINI, STAGE E MOBILITA' INTERNAZIONALE"/>
    <x v="166"/>
    <n v="2700"/>
    <s v="-"/>
    <n v="2700"/>
  </r>
  <r>
    <s v="G36D15000900007"/>
    <s v="POTENZA"/>
    <s v="PETRACCA GIUSEPPE*VIA ISCA DEL PIOPPO N. 66*ATTUAZIONE MISURA 5 GARANZIA GIOVANI - EROGAZIONE DI INDENNITÀ DI TIROCINIO DURATA 6/12 MESI*PETRACCA GIUSEPPE"/>
    <s v="ATTIVO"/>
    <s v="2015"/>
    <s v="24-SET-15 11:24:09.561000"/>
    <s v="CONCESSIONE DI CONTRIBUTI AD ALTRI SOGGETTI (DIVERSI DA UNITA' PRODUTTIVE)"/>
    <s v="ISTRUZIONE, FORMAZIONE E SOSTEGNI PER IL MERCATO DEL LAVORO"/>
    <s v="TIROCINI, STAGE E MOBILITA' INTERNAZIONALE"/>
    <x v="166"/>
    <n v="2700"/>
    <s v="-"/>
    <n v="2700"/>
  </r>
  <r>
    <s v="G36D15000910007"/>
    <s v="POTENZA"/>
    <s v="PISANO CARMELINA*VIA GALAINO, 114*ATTUAZIONE MISURA 5 GARANZIA GIOVANI - EROGAZIONE DI INDENNITÀ DI TIROCINIO DURATA 6/12 MESI*PISANO CARMELINA"/>
    <s v="ATTIVO"/>
    <s v="2015"/>
    <s v="24-SET-15 11:24:24.623000"/>
    <s v="CONCESSIONE DI CONTRIBUTI AD ALTRI SOGGETTI (DIVERSI DA UNITA' PRODUTTIVE)"/>
    <s v="ISTRUZIONE, FORMAZIONE E SOSTEGNI PER IL MERCATO DEL LAVORO"/>
    <s v="TIROCINI, STAGE E MOBILITA' INTERNAZIONALE"/>
    <x v="166"/>
    <n v="2700"/>
    <s v="-"/>
    <n v="2700"/>
  </r>
  <r>
    <s v="G36D15000920007"/>
    <s v="POTENZA"/>
    <s v="RICIGLIANO NIKO*VIA MAZZINI N.199*ATTUAZIONE MISURA 5 GARANZIA GIOVANI - EROGAZIONE DI INDENNITÀ DI TIROCINIO DURATA 6/12 MESI*RICIGLIANO NIKO"/>
    <s v="ATTIVO"/>
    <s v="2015"/>
    <s v="24-SET-15 11:24:42.492000"/>
    <s v="CONCESSIONE DI CONTRIBUTI AD ALTRI SOGGETTI (DIVERSI DA UNITA' PRODUTTIVE)"/>
    <s v="ISTRUZIONE, FORMAZIONE E SOSTEGNI PER IL MERCATO DEL LAVORO"/>
    <s v="TIROCINI, STAGE E MOBILITA' INTERNAZIONALE"/>
    <x v="166"/>
    <n v="2700"/>
    <s v="-"/>
    <n v="2700"/>
  </r>
  <r>
    <s v="G36D15000930007"/>
    <s v="POTENZA"/>
    <s v="ROMANO CARMELA*VIA LAZIO N.3 BIS*ATTUAZIONE MISURA 5 GARANZIA GIOVANI - EROGAZIONE DI INDENNITÀ DI TIROCINIO DURATA 6/12 MESI*ROMANO CARMELA"/>
    <s v="ATTIVO"/>
    <s v="2015"/>
    <s v="24-SET-15 11:24:48.391000"/>
    <s v="CONCESSIONE DI CONTRIBUTI AD ALTRI SOGGETTI (DIVERSI DA UNITA' PRODUTTIVE)"/>
    <s v="ISTRUZIONE, FORMAZIONE E SOSTEGNI PER IL MERCATO DEL LAVORO"/>
    <s v="TIROCINI, STAGE E MOBILITA' INTERNAZIONALE"/>
    <x v="166"/>
    <n v="2250"/>
    <s v="-"/>
    <n v="2250"/>
  </r>
  <r>
    <s v="G36D15000940007"/>
    <s v="POTENZA"/>
    <s v="SANCHIRICO SALVATORE*VIA GANDHI,15*ATTUAZIONE MISURA 5 GARANZIA GIOVANI - EROGAZIONE DI INDENNITÀ DI TIROCINIO DURATA 6/12 MESI*SANCHIRICO SALVATORE"/>
    <s v="ATTIVO"/>
    <s v="2015"/>
    <s v="24-SET-15 11:25:30.326000"/>
    <s v="CONCESSIONE DI CONTRIBUTI AD ALTRI SOGGETTI (DIVERSI DA UNITA' PRODUTTIVE)"/>
    <s v="ISTRUZIONE, FORMAZIONE E SOSTEGNI PER IL MERCATO DEL LAVORO"/>
    <s v="TIROCINI, STAGE E MOBILITA' INTERNAZIONALE"/>
    <x v="166"/>
    <n v="2700"/>
    <s v="-"/>
    <n v="2700"/>
  </r>
  <r>
    <s v="G36D15000950007"/>
    <s v="POTENZA"/>
    <s v="SANTARSIERE MARIAGRAZIA*VIA L. DA VINCI,22*ATTUAZIONE MISURA 5 GARANZIA GIOVANI - EROGAZIONE DI INDENNITÀ DI TIROCINIO DURATA 6/12 MESI*SANTARSIERE MARIAGRAZIA"/>
    <s v="ATTIVO"/>
    <s v="2015"/>
    <s v="24-SET-15 11:25:36.264000"/>
    <s v="CONCESSIONE DI CONTRIBUTI AD ALTRI SOGGETTI (DIVERSI DA UNITA' PRODUTTIVE)"/>
    <s v="ISTRUZIONE, FORMAZIONE E SOSTEGNI PER IL MERCATO DEL LAVORO"/>
    <s v="TIROCINI, STAGE E MOBILITA' INTERNAZIONALE"/>
    <x v="166"/>
    <n v="2700"/>
    <s v="-"/>
    <n v="2700"/>
  </r>
  <r>
    <s v="G36D15000960007"/>
    <s v="POTENZA"/>
    <s v="SANTORSA GERARDO*VIA ALBANESE ,33*ATTUAZIONE MISURA 5 GARANZIA GIOVANI - EROGAZIONE DI INDENNITÀ DI TIROCINIO DURATA 6/12 MESI*SANTORSA GERARDO"/>
    <s v="ATTIVO"/>
    <s v="2015"/>
    <s v="24-SET-15 11:25:39.201000"/>
    <s v="CONCESSIONE DI CONTRIBUTI AD ALTRI SOGGETTI (DIVERSI DA UNITA' PRODUTTIVE)"/>
    <s v="ISTRUZIONE, FORMAZIONE E SOSTEGNI PER IL MERCATO DEL LAVORO"/>
    <s v="TIROCINI, STAGE E MOBILITA' INTERNAZIONALE"/>
    <x v="166"/>
    <n v="2700"/>
    <s v="-"/>
    <n v="2700"/>
  </r>
  <r>
    <s v="G36D15000970007"/>
    <s v="POTENZA"/>
    <s v="SCALERA MARA*VIA VERDERUOLO INFERIORE ,59*ATTUAZIONE MISURA 5 GARANZIA GIOVANI - EROGAZIONE DI INDENNITÀ DI TIROCINIO DURATA 6/12 MESI*SCALERA MARA"/>
    <s v="ATTIVO"/>
    <s v="2015"/>
    <s v="24-SET-15 11:25:48.069000"/>
    <s v="CONCESSIONE DI CONTRIBUTI AD ALTRI SOGGETTI (DIVERSI DA UNITA' PRODUTTIVE)"/>
    <s v="ISTRUZIONE, FORMAZIONE E SOSTEGNI PER IL MERCATO DEL LAVORO"/>
    <s v="TIROCINI, STAGE E MOBILITA' INTERNAZIONALE"/>
    <x v="166"/>
    <n v="2700"/>
    <s v="-"/>
    <n v="2700"/>
  </r>
  <r>
    <s v="G36D15000980007"/>
    <s v="POTENZA"/>
    <s v="SORIONE PASQUALE*Via GIOVANNI XXIII*ATTUAZIONE MISURA 5 GARANZIA GIOVANI - EROGAZIONE DI INDENNITÀ DI TIROCINIO DURATA 6/12 MESI*SORIONE PASQUALE"/>
    <s v="ATTIVO"/>
    <s v="2015"/>
    <s v="24-SET-15 11:26:15.611000"/>
    <s v="CONCESSIONE DI CONTRIBUTI AD ALTRI SOGGETTI (DIVERSI DA UNITA' PRODUTTIVE)"/>
    <s v="ISTRUZIONE, FORMAZIONE E SOSTEGNI PER IL MERCATO DEL LAVORO"/>
    <s v="TIROCINI, STAGE E MOBILITA' INTERNAZIONALE"/>
    <x v="166"/>
    <n v="2700"/>
    <s v="-"/>
    <n v="2700"/>
  </r>
  <r>
    <s v="G36D15000990007"/>
    <s v="POTENZA"/>
    <s v="STANCO STEFANIA*C.DA VERDERUOLO,32*ATTUAZIONE MISURA 5 GARANZIA GIOVANI - EROGAZIONE DI INDENNITÀ DI TIROCINIO DURATA 6/12 MESI*STANCO STEFANIA"/>
    <s v="ATTIVO"/>
    <s v="2015"/>
    <s v="24-SET-15 11:26:27.842000"/>
    <s v="CONCESSIONE DI CONTRIBUTI AD ALTRI SOGGETTI (DIVERSI DA UNITA' PRODUTTIVE)"/>
    <s v="ISTRUZIONE, FORMAZIONE E SOSTEGNI PER IL MERCATO DEL LAVORO"/>
    <s v="TIROCINI, STAGE E MOBILITA' INTERNAZIONALE"/>
    <x v="166"/>
    <n v="2700"/>
    <s v="-"/>
    <n v="2700"/>
  </r>
  <r>
    <s v="G36D15001000007"/>
    <s v="POTENZA"/>
    <s v="TANCREDI MIRIAM*VIA F. TORRACA,137*ATTUAZIONE MISURA 5 GARANZIA GIOVANI - EROGAZIONE DI INDENNITÀ DI TIROCINIO DURATA 6/12 MESI*TANCREDI MIRIAM"/>
    <s v="ATTIVO"/>
    <s v="2015"/>
    <s v="24-SET-15 11:26:42.863000"/>
    <s v="CONCESSIONE DI CONTRIBUTI AD ALTRI SOGGETTI (DIVERSI DA UNITA' PRODUTTIVE)"/>
    <s v="ISTRUZIONE, FORMAZIONE E SOSTEGNI PER IL MERCATO DEL LAVORO"/>
    <s v="TIROCINI, STAGE E MOBILITA' INTERNAZIONALE"/>
    <x v="166"/>
    <n v="2700"/>
    <s v="-"/>
    <n v="2700"/>
  </r>
  <r>
    <s v="G36D15001010007"/>
    <s v="POTENZA"/>
    <s v="TELESCA ELISABETTA*VIA NAZIONALE, 76/B*ATTUAZIONE MISURA 5 GARANZIA GIOVANI - EROGAZIONE DI INDENNITÀ DI TIROCINIO DURATA 6/12 MESI*TELESCA ELISABETTA"/>
    <s v="ATTIVO"/>
    <s v="2015"/>
    <s v="24-SET-15 11:26:49.177000"/>
    <s v="CONCESSIONE DI CONTRIBUTI AD ALTRI SOGGETTI (DIVERSI DA UNITA' PRODUTTIVE)"/>
    <s v="ISTRUZIONE, FORMAZIONE E SOSTEGNI PER IL MERCATO DEL LAVORO"/>
    <s v="TIROCINI, STAGE E MOBILITA' INTERNAZIONALE"/>
    <x v="166"/>
    <n v="2700"/>
    <s v="-"/>
    <n v="2700"/>
  </r>
  <r>
    <s v="G36D15001020007"/>
    <s v="POTENZA"/>
    <s v="TRILLO ERMINIO*VIA MAR EGEO, 15*ATTUAZIONE MISURA 5 GARANZIA GIOVANI - EROGAZIONE DI INDENNITÀ DI TIROCINIO DURATA 6/12 MESI*TRILLO ERMINIO"/>
    <s v="ATTIVO"/>
    <s v="2015"/>
    <s v="24-SET-15 11:27:01.723000"/>
    <s v="CONCESSIONE DI CONTRIBUTI AD ALTRI SOGGETTI (DIVERSI DA UNITA' PRODUTTIVE)"/>
    <s v="ISTRUZIONE, FORMAZIONE E SOSTEGNI PER IL MERCATO DEL LAVORO"/>
    <s v="TIROCINI, STAGE E MOBILITA' INTERNAZIONALE"/>
    <x v="166"/>
    <n v="2700"/>
    <s v="-"/>
    <n v="2700"/>
  </r>
  <r>
    <s v="G36D15001030007"/>
    <s v="POTENZA"/>
    <s v="TRIPALDI MARCO*VIA ZARA , 6*ATTUAZIONE MISURA 5 GARANZIA GIOVANI - EROGAZIONE DI INDENNITÀ DI TIROCINIO DURATA 6/12 MESI*TRIPALDI MARCO"/>
    <s v="ATTIVO"/>
    <s v="2015"/>
    <s v="24-SET-15 11:27:04.844000"/>
    <s v="CONCESSIONE DI CONTRIBUTI AD ALTRI SOGGETTI (DIVERSI DA UNITA' PRODUTTIVE)"/>
    <s v="ISTRUZIONE, FORMAZIONE E SOSTEGNI PER IL MERCATO DEL LAVORO"/>
    <s v="TIROCINI, STAGE E MOBILITA' INTERNAZIONALE"/>
    <x v="166"/>
    <n v="900"/>
    <s v="-"/>
    <n v="900"/>
  </r>
  <r>
    <s v="G36D15001040007"/>
    <s v="POTENZA"/>
    <s v="UNGARO GIANNI*VIA S. MARIA,1*ATTUAZIONE MISURA 5 GARANZIA GIOVANI - EROGAZIONE DI INDENNITÀ DI TIROCINIO DURATA 6/12 MESI*UNGARO GIANNI"/>
    <s v="ATTIVO"/>
    <s v="2015"/>
    <s v="24-SET-15 11:27:33.087000"/>
    <s v="CONCESSIONE DI CONTRIBUTI AD ALTRI SOGGETTI (DIVERSI DA UNITA' PRODUTTIVE)"/>
    <s v="ISTRUZIONE, FORMAZIONE E SOSTEGNI PER IL MERCATO DEL LAVORO"/>
    <s v="TIROCINI, STAGE E MOBILITA' INTERNAZIONALE"/>
    <x v="166"/>
    <n v="2700"/>
    <s v="-"/>
    <n v="2700"/>
  </r>
  <r>
    <s v="G36D15001050007"/>
    <s v="POTENZA"/>
    <s v="VOTTA CARMELO*VIA TEMPA CAPPITELLI, 45*ATTUAZIONE MISURA 5 GARANZIA GIOVANI - EROGAZIONE DI INDENNITÀ DI TIROCINIO DURATA 6/12 MESI*VOTTA CARMELO"/>
    <s v="ATTIVO"/>
    <s v="2015"/>
    <s v="24-SET-15 11:27:42.539000"/>
    <s v="CONCESSIONE DI CONTRIBUTI AD ALTRI SOGGETTI (DIVERSI DA UNITA' PRODUTTIVE)"/>
    <s v="ISTRUZIONE, FORMAZIONE E SOSTEGNI PER IL MERCATO DEL LAVORO"/>
    <s v="TIROCINI, STAGE E MOBILITA' INTERNAZIONALE"/>
    <x v="166"/>
    <n v="2700"/>
    <s v="-"/>
    <n v="2700"/>
  </r>
  <r>
    <s v="G36D15001060007"/>
    <s v="POTENZA"/>
    <s v="BECCE ANTONIO*VIA F.LLI COVIELLO,33*ATTUAZIONE MISURA 5 GARANZIA GIOVANI - EROGAZIONE DI INDENNITÀ DI TIROCINIO DURATA 6/12 MESI*BECCE ANTONIO"/>
    <s v="ATTIVO"/>
    <s v="2015"/>
    <s v="24-SET-15 18:40:33.299000"/>
    <s v="CONCESSIONE DI CONTRIBUTI AD ALTRI SOGGETTI (DIVERSI DA UNITA' PRODUTTIVE)"/>
    <s v="ISTRUZIONE, FORMAZIONE E SOSTEGNI PER IL MERCATO DEL LAVORO"/>
    <s v="TIROCINI, STAGE E MOBILITA' INTERNAZIONALE"/>
    <x v="166"/>
    <n v="2700"/>
    <s v="-"/>
    <n v="2700"/>
  </r>
  <r>
    <s v="G36D15001070007"/>
    <s v="POTENZA"/>
    <s v="BECCE FEDERICA*VIA TIRRENO N.66*ATTUAZIONE MISURA 5 GARANZIA GIOVANI - EROGAZIONE DI INDENNITÀ DI TIROCINIO DURATA 6/12 MESI*BECCE FEDERICA"/>
    <s v="ATTIVO"/>
    <s v="2015"/>
    <s v="24-SET-15 18:40:36.213000"/>
    <s v="CONCESSIONE DI CONTRIBUTI AD ALTRI SOGGETTI (DIVERSI DA UNITA' PRODUTTIVE)"/>
    <s v="ISTRUZIONE, FORMAZIONE E SOSTEGNI PER IL MERCATO DEL LAVORO"/>
    <s v="TIROCINI, STAGE E MOBILITA' INTERNAZIONALE"/>
    <x v="166"/>
    <n v="2700"/>
    <s v="-"/>
    <n v="2700"/>
  </r>
  <r>
    <s v="G36D15001080007"/>
    <s v="POTENZA"/>
    <s v="BLASI ANGELICA*VIALE S. PERTINI, 11*ATTUAZIONE MISURA 5 GARANZIA GIOVANI - EROGAZIONE DI INDENNITÀ DI TIROCINIO DURATA 6/12 MESI*BLASI ANGELICA"/>
    <s v="ATTIVO"/>
    <s v="2015"/>
    <s v="24-SET-15 18:40:59.809000"/>
    <s v="CONCESSIONE DI CONTRIBUTI AD ALTRI SOGGETTI (DIVERSI DA UNITA' PRODUTTIVE)"/>
    <s v="ISTRUZIONE, FORMAZIONE E SOSTEGNI PER IL MERCATO DEL LAVORO"/>
    <s v="TIROCINI, STAGE E MOBILITA' INTERNAZIONALE"/>
    <x v="166"/>
    <n v="2700"/>
    <s v="-"/>
    <n v="2700"/>
  </r>
  <r>
    <s v="G36D15001090007"/>
    <s v="POTENZA"/>
    <s v="BOLCINA LUANA*VIALE FIRENZE 90*ATTUAZIONE MISURA 5 GARANZIA GIOVANI - EROGAZIONE DI INDENNITÀ DI TIROCINIO DURATA 6/12 MESI*BOLCINA LUANA"/>
    <s v="ATTIVO"/>
    <s v="2015"/>
    <s v="24-SET-15 18:41:05.553000"/>
    <s v="CONCESSIONE DI CONTRIBUTI AD ALTRI SOGGETTI (DIVERSI DA UNITA' PRODUTTIVE)"/>
    <s v="ISTRUZIONE, FORMAZIONE E SOSTEGNI PER IL MERCATO DEL LAVORO"/>
    <s v="TIROCINI, STAGE E MOBILITA' INTERNAZIONALE"/>
    <x v="166"/>
    <n v="2700"/>
    <s v="-"/>
    <n v="2700"/>
  </r>
  <r>
    <s v="G36D15001100007"/>
    <s v="POTENZA"/>
    <s v="BRUNO FEDERICA*C.DA CERRETA 55/A*ATTUAZIONE MISURA 5 GARANZIA GIOVANI - EROGAZIONE DI INDENNITÀ DI TIROCINIO DURATA 6/12 MESI*BRUNO FEDERICA"/>
    <s v="ATTIVO"/>
    <s v="2015"/>
    <s v="24-SET-15 18:41:44.259000"/>
    <s v="CONCESSIONE DI CONTRIBUTI AD ALTRI SOGGETTI (DIVERSI DA UNITA' PRODUTTIVE)"/>
    <s v="ISTRUZIONE, FORMAZIONE E SOSTEGNI PER IL MERCATO DEL LAVORO"/>
    <s v="TIROCINI, STAGE E MOBILITA' INTERNAZIONALE"/>
    <x v="166"/>
    <n v="2700"/>
    <s v="-"/>
    <n v="2700"/>
  </r>
  <r>
    <s v="G36D15001110007"/>
    <s v="POTENZA"/>
    <s v="CALCAGNO NICOLETTA*BORGO SAN ROCCO ,38*ATTUAZIONE MISURA 5 GARANZIA GIOVANI - EROGAZIONE DI INDENNITÀ DI TIROCINIO DURATA 6/12 MESI*CALCAGNO NICOLETTA"/>
    <s v="ATTIVO"/>
    <s v="2015"/>
    <s v="24-SET-15 18:42:21.826000"/>
    <s v="CONCESSIONE DI CONTRIBUTI AD ALTRI SOGGETTI (DIVERSI DA UNITA' PRODUTTIVE)"/>
    <s v="ISTRUZIONE, FORMAZIONE E SOSTEGNI PER IL MERCATO DEL LAVORO"/>
    <s v="TIROCINI, STAGE E MOBILITA' INTERNAZIONALE"/>
    <x v="166"/>
    <n v="2700"/>
    <s v="-"/>
    <n v="2700"/>
  </r>
  <r>
    <s v="G36D15001120007"/>
    <s v="POTENZA"/>
    <s v="CANCELLARA NICOLA*VIA NAZIONALE,34*ATTUAZIONE MISURA 5 GARANZIA GIOVANI - EROGAZIONE DI INDENNITÀ DI TIROCINIO DURATA 6/12 MESI*CANCELLARA NICOLA"/>
    <s v="ATTIVO"/>
    <s v="2015"/>
    <s v="24-SET-15 18:42:49.909000"/>
    <s v="CONCESSIONE DI CONTRIBUTI AD ALTRI SOGGETTI (DIVERSI DA UNITA' PRODUTTIVE)"/>
    <s v="ISTRUZIONE, FORMAZIONE E SOSTEGNI PER IL MERCATO DEL LAVORO"/>
    <s v="TIROCINI, STAGE E MOBILITA' INTERNAZIONALE"/>
    <x v="166"/>
    <n v="2700"/>
    <s v="-"/>
    <n v="2700"/>
  </r>
  <r>
    <s v="G36D15001130007"/>
    <s v="POTENZA"/>
    <s v="CANTISANI MARIAGRAZIA*VIA POGGIO DEI PRINCIPI, 17*ATTUAZIONE MISURA 5 GARANZIA GIOVANI - EROGAZIONE DI INDENNITÀ DI TIROCINIO DURATA 6/12 MESI*CANTISANI MARIAGRAZIA"/>
    <s v="ATTIVO"/>
    <s v="2015"/>
    <s v="24-SET-15 18:42:56.949000"/>
    <s v="CONCESSIONE DI CONTRIBUTI AD ALTRI SOGGETTI (DIVERSI DA UNITA' PRODUTTIVE)"/>
    <s v="ISTRUZIONE, FORMAZIONE E SOSTEGNI PER IL MERCATO DEL LAVORO"/>
    <s v="TIROCINI, STAGE E MOBILITA' INTERNAZIONALE"/>
    <x v="166"/>
    <n v="2700"/>
    <s v="-"/>
    <n v="2700"/>
  </r>
  <r>
    <s v="G36D15001140007"/>
    <s v="POTENZA"/>
    <s v="CARBONE RAFFAELLA*C.DA BUCALETTO P. MONTANO ,62 A*ATTUAZIONE MISURA 5 GARANZIA GIOVANI - EROGAZIONE DI INDENNITÀ DI TIROCINIO DURATA 6/12 MESI*CARBONE RAFFAELLA"/>
    <s v="ATTIVO"/>
    <s v="2015"/>
    <s v="24-SET-15 18:43:18.605000"/>
    <s v="CONCESSIONE DI CONTRIBUTI AD ALTRI SOGGETTI (DIVERSI DA UNITA' PRODUTTIVE)"/>
    <s v="ISTRUZIONE, FORMAZIONE E SOSTEGNI PER IL MERCATO DEL LAVORO"/>
    <s v="TIROCINI, STAGE E MOBILITA' INTERNAZIONALE"/>
    <x v="166"/>
    <n v="2700"/>
    <s v="-"/>
    <n v="2700"/>
  </r>
  <r>
    <s v="G36D15001150007"/>
    <s v="POTENZA"/>
    <s v="CARCURO NADIA ADA*VIA PASCOLI, 4*ATTUAZIONE MISURA 5 GARANZIA GIOVANI - EROGAZIONE DI INDENNITÀ DI TIROCINIO DURATA 6/12 MESI*CARCURO NADIA ADA"/>
    <s v="ATTIVO"/>
    <s v="2015"/>
    <s v="24-SET-15 18:43:21.321000"/>
    <s v="CONCESSIONE DI CONTRIBUTI AD ALTRI SOGGETTI (DIVERSI DA UNITA' PRODUTTIVE)"/>
    <s v="ISTRUZIONE, FORMAZIONE E SOSTEGNI PER IL MERCATO DEL LAVORO"/>
    <s v="TIROCINI, STAGE E MOBILITA' INTERNAZIONALE"/>
    <x v="166"/>
    <n v="2700"/>
    <s v="-"/>
    <n v="2700"/>
  </r>
  <r>
    <s v="G36D15001160007"/>
    <s v="POTENZA"/>
    <s v="CARLUCCIO GIUSI*C.DA ISCHIA GRANDE 13*ATTUAZIONE MISURA 5 GARANZIA GIOVANI - EROGAZIONE DI INDENNITÀ DI TIROCINIO DURATA 6/12 MESI*CARLUCCIO GIUSI"/>
    <s v="ATTIVO"/>
    <s v="2015"/>
    <s v="24-SET-15 18:43:32.003000"/>
    <s v="CONCESSIONE DI CONTRIBUTI AD ALTRI SOGGETTI (DIVERSI DA UNITA' PRODUTTIVE)"/>
    <s v="ISTRUZIONE, FORMAZIONE E SOSTEGNI PER IL MERCATO DEL LAVORO"/>
    <s v="TIROCINI, STAGE E MOBILITA' INTERNAZIONALE"/>
    <x v="166"/>
    <n v="2700"/>
    <s v="-"/>
    <n v="2700"/>
  </r>
  <r>
    <s v="G36D15001170007"/>
    <s v="POTENZA"/>
    <s v="CERVERIZZO WALTER*C.DA PIANI DEL MATTINO 6/M*ATTUAZIONE MISURA 5 GARANZIA GIOVANI - EROGAZIONE DI INDENNITÀ DI TIROCINIO DURATA 6/12 MESI*CERVERIZZO WALTER"/>
    <s v="ATTIVO"/>
    <s v="2015"/>
    <s v="24-SET-15 18:43:43.020000"/>
    <s v="CONCESSIONE DI CONTRIBUTI AD ALTRI SOGGETTI (DIVERSI DA UNITA' PRODUTTIVE)"/>
    <s v="ISTRUZIONE, FORMAZIONE E SOSTEGNI PER IL MERCATO DEL LAVORO"/>
    <s v="TIROCINI, STAGE E MOBILITA' INTERNAZIONALE"/>
    <x v="166"/>
    <n v="2700"/>
    <s v="-"/>
    <n v="2700"/>
  </r>
  <r>
    <s v="G36D15001180007"/>
    <s v="POTENZA"/>
    <s v="CILUMBRIELLO PASQUALE*VIA DOMENICO PANNELLI,6*ATTUAZIONE MISURA 5 GARANZIA GIOVANI - EROGAZIONE DI INDENNITÀ DI TIROCINIO DURATA 6/12 MESI*CILUMBRIELLO PASQUALE"/>
    <s v="ATTIVO"/>
    <s v="2015"/>
    <s v="24-SET-15 18:44:04.777000"/>
    <s v="CONCESSIONE DI CONTRIBUTI AD ALTRI SOGGETTI (DIVERSI DA UNITA' PRODUTTIVE)"/>
    <s v="ISTRUZIONE, FORMAZIONE E SOSTEGNI PER IL MERCATO DEL LAVORO"/>
    <s v="TIROCINI, STAGE E MOBILITA' INTERNAZIONALE"/>
    <x v="166"/>
    <n v="2700"/>
    <s v="-"/>
    <n v="2700"/>
  </r>
  <r>
    <s v="G36D15001190007"/>
    <s v="POTENZA"/>
    <s v="CIRANNA GINO*VICO SOLFERINO,3*ATTUAZIONE MISURA 5 GARANZIA GIOVANI - EROGAZIONE DI INDENNITÀ DI TIROCINIO DURATA 6/12 MESI*CIRANNA GINO"/>
    <s v="ATTIVO"/>
    <s v="2015"/>
    <s v="24-SET-15 18:44:10.080000"/>
    <s v="CONCESSIONE DI CONTRIBUTI AD ALTRI SOGGETTI (DIVERSI DA UNITA' PRODUTTIVE)"/>
    <s v="ISTRUZIONE, FORMAZIONE E SOSTEGNI PER IL MERCATO DEL LAVORO"/>
    <s v="TIROCINI, STAGE E MOBILITA' INTERNAZIONALE"/>
    <x v="166"/>
    <n v="2700"/>
    <s v="-"/>
    <n v="2700"/>
  </r>
  <r>
    <s v="G36D15001200007"/>
    <s v="POTENZA"/>
    <s v="COLANGELO DONATO*VIA G. SARAGAT ,19*ATTUAZIONE MISURA 5 GARANZIA GIOVANI - EROGAZIONE DI INDENNITÀ DI TIROCINIO DURATA 6/12 MESI*COLANGELO DONATO"/>
    <s v="ATTIVO"/>
    <s v="2015"/>
    <s v="24-SET-15 18:44:18.387000"/>
    <s v="CONCESSIONE DI CONTRIBUTI AD ALTRI SOGGETTI (DIVERSI DA UNITA' PRODUTTIVE)"/>
    <s v="ISTRUZIONE, FORMAZIONE E SOSTEGNI PER IL MERCATO DEL LAVORO"/>
    <s v="TIROCINI, STAGE E MOBILITA' INTERNAZIONALE"/>
    <x v="166"/>
    <n v="2700"/>
    <s v="-"/>
    <n v="2700"/>
  </r>
  <r>
    <s v="G36D15001210007"/>
    <s v="POTENZA"/>
    <s v="COLUCCI MAURIZIO*VIA TIRRENO 54*ATTUAZIONE MISURA 5 GARANZIA GIOVANI - EROGAZIONE DI INDENNITÀ DI TIROCINIO DURATA 6/12 MESI*COLUCCI MAURIZIO"/>
    <s v="ATTIVO"/>
    <s v="2015"/>
    <s v="24-SET-15 18:44:26.991000"/>
    <s v="CONCESSIONE DI CONTRIBUTI AD ALTRI SOGGETTI (DIVERSI DA UNITA' PRODUTTIVE)"/>
    <s v="ISTRUZIONE, FORMAZIONE E SOSTEGNI PER IL MERCATO DEL LAVORO"/>
    <s v="TIROCINI, STAGE E MOBILITA' INTERNAZIONALE"/>
    <x v="166"/>
    <n v="2700"/>
    <s v="-"/>
    <n v="2700"/>
  </r>
  <r>
    <s v="G36D15001220007"/>
    <s v="POTENZA"/>
    <s v="COLUCCI NICO*C.DA MALVACCARO ,77*ATTUAZIONE MISURA 5 GARANZIA GIOVANI - EROGAZIONE DI INDENNITÀ DI TIROCINIO DURATA 6/12 MESI*COLUCCI NICO"/>
    <s v="ATTIVO"/>
    <s v="2015"/>
    <s v="24-SET-15 18:44:29.802000"/>
    <s v="CONCESSIONE DI CONTRIBUTI AD ALTRI SOGGETTI (DIVERSI DA UNITA' PRODUTTIVE)"/>
    <s v="ISTRUZIONE, FORMAZIONE E SOSTEGNI PER IL MERCATO DEL LAVORO"/>
    <s v="TIROCINI, STAGE E MOBILITA' INTERNAZIONALE"/>
    <x v="166"/>
    <n v="2700"/>
    <s v="-"/>
    <n v="2700"/>
  </r>
  <r>
    <s v="G36D15001230007"/>
    <s v="POTENZA"/>
    <s v="COLUCCI ROCCO*V.LE G. MARCONI ,67*ATTUAZIONE MISURA 5 GARANZIA GIOVANI - EROGAZIONE DI INDENNITÀ DI TIROCINIO DURATA 6/12 MESI*COLUCCI ROCCO"/>
    <s v="ATTIVO"/>
    <s v="2015"/>
    <s v="24-SET-15 18:44:32.726000"/>
    <s v="CONCESSIONE DI CONTRIBUTI AD ALTRI SOGGETTI (DIVERSI DA UNITA' PRODUTTIVE)"/>
    <s v="ISTRUZIONE, FORMAZIONE E SOSTEGNI PER IL MERCATO DEL LAVORO"/>
    <s v="TIROCINI, STAGE E MOBILITA' INTERNAZIONALE"/>
    <x v="166"/>
    <n v="2700"/>
    <s v="-"/>
    <n v="2700"/>
  </r>
  <r>
    <s v="G36D15001240007"/>
    <s v="POTENZA"/>
    <s v="D'AGOSTINO ANDREA*VIA GIOVANNI XXIII 13*ATTUAZIONE MISURA 5 GARANZIA GIOVANI - EROGAZIONE DI INDENNITÀ DI TIROCINIO DURATA 6/12 MESI*D'AGOSTINO ANDREA"/>
    <s v="ATTIVO"/>
    <s v="2015"/>
    <s v="24-SET-15 18:45:00.219000"/>
    <s v="CONCESSIONE DI CONTRIBUTI AD ALTRI SOGGETTI (DIVERSI DA UNITA' PRODUTTIVE)"/>
    <s v="ISTRUZIONE, FORMAZIONE E SOSTEGNI PER IL MERCATO DEL LAVORO"/>
    <s v="TIROCINI, STAGE E MOBILITA' INTERNAZIONALE"/>
    <x v="166"/>
    <n v="2700"/>
    <s v="-"/>
    <n v="2700"/>
  </r>
  <r>
    <s v="G36D15001250007"/>
    <s v="POTENZA"/>
    <s v="D'ALESSANDRO DAVIDE*C/DA CICINIELLO N. 40/B*ATTUAZIONE MISURA 5 GARANZIA GIOVANI - EROGAZIONE DI INDENNITÀ DI TIROCINIO DURATA 6/12 MESI*D'ALESSANDRO DAVIDE"/>
    <s v="ATTIVO"/>
    <s v="2015"/>
    <s v="24-SET-15 18:45:02.917000"/>
    <s v="CONCESSIONE DI CONTRIBUTI AD ALTRI SOGGETTI (DIVERSI DA UNITA' PRODUTTIVE)"/>
    <s v="ISTRUZIONE, FORMAZIONE E SOSTEGNI PER IL MERCATO DEL LAVORO"/>
    <s v="TIROCINI, STAGE E MOBILITA' INTERNAZIONALE"/>
    <x v="166"/>
    <n v="2700"/>
    <s v="-"/>
    <n v="2700"/>
  </r>
  <r>
    <s v="G36D15001260007"/>
    <s v="POTENZA"/>
    <s v="D'ALOIA LUCIANA*VIA III TRAVERSA DE GASPERI,1*ATTUAZIONE MISURA 5 GARANZIA GIOVANI - EROGAZIONE DI INDENNITÀ DI TIROCINIO DURATA 6/12 MESI*D'ALOIA LUCIANA"/>
    <s v="ATTIVO"/>
    <s v="2015"/>
    <s v="24-SET-15 18:45:05.546000"/>
    <s v="CONCESSIONE DI CONTRIBUTI AD ALTRI SOGGETTI (DIVERSI DA UNITA' PRODUTTIVE)"/>
    <s v="ISTRUZIONE, FORMAZIONE E SOSTEGNI PER IL MERCATO DEL LAVORO"/>
    <s v="TIROCINI, STAGE E MOBILITA' INTERNAZIONALE"/>
    <x v="166"/>
    <n v="2700"/>
    <s v="-"/>
    <n v="2700"/>
  </r>
  <r>
    <s v="G36D15001270007"/>
    <s v="POTENZA"/>
    <s v="DE ANGELIS STEFANO*VIA PETRARCA 1*ATTUAZIONE MISURA 5 GARANZIA GIOVANI - EROGAZIONE DI INDENNITÀ DI TIROCINIO DURATA 6/12 MESI*DE ANGELIS STEFANO"/>
    <s v="ATTIVO"/>
    <s v="2015"/>
    <s v="24-SET-15 18:45:22.562000"/>
    <s v="CONCESSIONE DI CONTRIBUTI AD ALTRI SOGGETTI (DIVERSI DA UNITA' PRODUTTIVE)"/>
    <s v="ISTRUZIONE, FORMAZIONE E SOSTEGNI PER IL MERCATO DEL LAVORO"/>
    <s v="TIROCINI, STAGE E MOBILITA' INTERNAZIONALE"/>
    <x v="166"/>
    <n v="2700"/>
    <s v="-"/>
    <n v="2700"/>
  </r>
  <r>
    <s v="G36D15001280007"/>
    <s v="POTENZA"/>
    <s v="DI LORENZO MARIA ANNA*VIALE FIRENZE,21*ATTUAZIONE MISURA 5 GARANZIA GIOVANI - EROGAZIONE DI INDENNITÀ DI TIROCINIO DURATA 6/12 MESI*DI LORENZO MARIA ANNA"/>
    <s v="ATTIVO"/>
    <s v="2015"/>
    <s v="24-SET-15 18:46:08.820000"/>
    <s v="CONCESSIONE DI CONTRIBUTI AD ALTRI SOGGETTI (DIVERSI DA UNITA' PRODUTTIVE)"/>
    <s v="ISTRUZIONE, FORMAZIONE E SOSTEGNI PER IL MERCATO DEL LAVORO"/>
    <s v="TIROCINI, STAGE E MOBILITA' INTERNAZIONALE"/>
    <x v="166"/>
    <n v="2700"/>
    <s v="-"/>
    <n v="2700"/>
  </r>
  <r>
    <s v="G36D15001290007"/>
    <s v="POTENZA"/>
    <s v="FLORE MARCO*VIA CAMPO SPORTIVO SNC*ATTUAZIONE MISURA 5 GARANZIA GIOVANI - EROGAZIONE DI INDENNITÀ DI TIROCINIO DURATA 6/12 MESI*FLORE MARCO"/>
    <s v="ATTIVO"/>
    <s v="2015"/>
    <s v="24-SET-15 18:47:17.516000"/>
    <s v="CONCESSIONE DI CONTRIBUTI AD ALTRI SOGGETTI (DIVERSI DA UNITA' PRODUTTIVE)"/>
    <s v="ISTRUZIONE, FORMAZIONE E SOSTEGNI PER IL MERCATO DEL LAVORO"/>
    <s v="TIROCINI, STAGE E MOBILITA' INTERNAZIONALE"/>
    <x v="166"/>
    <n v="2700"/>
    <s v="-"/>
    <n v="2700"/>
  </r>
  <r>
    <s v="G36D15001300007"/>
    <s v="POTENZA"/>
    <s v="FRONTUTO DONATO*VIA GIOVANNI XXIII, 2*ATTUAZIONE MISURA 5 GARANZIA GIOVANI - EROGAZIONE DI INDENNITÀ DI TIROCINIO DURATA 6/12 MESI*FRONTUTO DONATO"/>
    <s v="ATTIVO"/>
    <s v="2015"/>
    <s v="24-SET-15 18:47:30.910000"/>
    <s v="CONCESSIONE DI CONTRIBUTI AD ALTRI SOGGETTI (DIVERSI DA UNITA' PRODUTTIVE)"/>
    <s v="ISTRUZIONE, FORMAZIONE E SOSTEGNI PER IL MERCATO DEL LAVORO"/>
    <s v="TIROCINI, STAGE E MOBILITA' INTERNAZIONALE"/>
    <x v="166"/>
    <n v="2700"/>
    <s v="-"/>
    <n v="2700"/>
  </r>
  <r>
    <s v="G36D15001310007"/>
    <s v="POTENZA"/>
    <s v="GIANESSI MADDALENA*VIA MELFI ,10*ATTUAZIONE MISURA 5 GARANZIA GIOVANI - EROGAZIONE DI INDENNITÀ DI TIROCINIO DURATA 6/12 MESI*GIANESSI MADDALENA"/>
    <s v="ATTIVO"/>
    <s v="2015"/>
    <s v="24-SET-15 18:47:47.083000"/>
    <s v="CONCESSIONE DI CONTRIBUTI AD ALTRI SOGGETTI (DIVERSI DA UNITA' PRODUTTIVE)"/>
    <s v="ISTRUZIONE, FORMAZIONE E SOSTEGNI PER IL MERCATO DEL LAVORO"/>
    <s v="TIROCINI, STAGE E MOBILITA' INTERNAZIONALE"/>
    <x v="166"/>
    <n v="2700"/>
    <s v="-"/>
    <n v="2700"/>
  </r>
  <r>
    <s v="G36D15001320007"/>
    <s v="POTENZA"/>
    <s v="GIORGIO MARCO*VIA SABBIONETA, 73*ATTUAZIONE MISURA 5 GARANZIA GIOVANI - EROGAZIONE DI INDENNITÀ DI TIROCINIO DURATA 6/12 MESI*GIORGIO MARCO"/>
    <s v="ATTIVO"/>
    <s v="2015"/>
    <s v="24-SET-15 18:47:57.879000"/>
    <s v="CONCESSIONE DI CONTRIBUTI AD ALTRI SOGGETTI (DIVERSI DA UNITA' PRODUTTIVE)"/>
    <s v="ISTRUZIONE, FORMAZIONE E SOSTEGNI PER IL MERCATO DEL LAVORO"/>
    <s v="TIROCINI, STAGE E MOBILITA' INTERNAZIONALE"/>
    <x v="166"/>
    <n v="2700"/>
    <s v="-"/>
    <n v="2700"/>
  </r>
  <r>
    <s v="G36D15001350007"/>
    <s v="POTENZA"/>
    <s v="LOFFREDO MARIANGELA*C.DA BUCALETTO ,24*ATTUAZIONE MISURA 5 GARANZIA GIOVANI - EROGAZIONE DI INDENNITÀ DI TIROCINIO DURATA 6/12 MESI*LOFFREDO MARIANGELA"/>
    <s v="ATTIVO"/>
    <s v="2015"/>
    <s v="24-SET-15 18:49:34.880000"/>
    <s v="CONCESSIONE DI CONTRIBUTI AD ALTRI SOGGETTI (DIVERSI DA UNITA' PRODUTTIVE)"/>
    <s v="ISTRUZIONE, FORMAZIONE E SOSTEGNI PER IL MERCATO DEL LAVORO"/>
    <s v="TIROCINI, STAGE E MOBILITA' INTERNAZIONALE"/>
    <x v="166"/>
    <n v="2700"/>
    <s v="-"/>
    <n v="2700"/>
  </r>
  <r>
    <s v="G36D15001360007"/>
    <s v="POTENZA"/>
    <s v="LOPIANO ALESSANDRA*VIA OSCAR ROMERO ,1*ATTUAZIONE MISURA 5 GARANZIA GIOVANI - EROGAZIONE DI INDENNITÀ DI TIROCINIO DURATA 6/12 MESI*LOPIANO ALESSANDRA"/>
    <s v="ATTIVO"/>
    <s v="2015"/>
    <s v="24-SET-15 18:49:51.197000"/>
    <s v="CONCESSIONE DI CONTRIBUTI AD ALTRI SOGGETTI (DIVERSI DA UNITA' PRODUTTIVE)"/>
    <s v="ISTRUZIONE, FORMAZIONE E SOSTEGNI PER IL MERCATO DEL LAVORO"/>
    <s v="TIROCINI, STAGE E MOBILITA' INTERNAZIONALE"/>
    <x v="166"/>
    <n v="2700"/>
    <s v="-"/>
    <n v="2700"/>
  </r>
  <r>
    <s v="G36D15001370007"/>
    <s v="POTENZA"/>
    <s v="LORENZINI MICHELE*VIA P. NENNI*ATTUAZIONE MISURA 5 GARANZIA GIOVANI - EROGAZIONE DI INDENNITÀ DI TIROCINIO DURATA 6/12 MESI*LORENZINI MICHELE"/>
    <s v="ATTIVO"/>
    <s v="2015"/>
    <s v="24-SET-15 18:49:56.653000"/>
    <s v="CONCESSIONE DI CONTRIBUTI AD ALTRI SOGGETTI (DIVERSI DA UNITA' PRODUTTIVE)"/>
    <s v="ISTRUZIONE, FORMAZIONE E SOSTEGNI PER IL MERCATO DEL LAVORO"/>
    <s v="TIROCINI, STAGE E MOBILITA' INTERNAZIONALE"/>
    <x v="166"/>
    <n v="2700"/>
    <s v="-"/>
    <n v="2700"/>
  </r>
  <r>
    <s v="G36D15001380007"/>
    <s v="POTENZA"/>
    <s v="LOTITO ROCCO*C/DA LAVANGONE,30*ATTUAZIONE MISURA 5 GARANZIA GIOVANI - EROGAZIONE DI INDENNITÀ DI TIROCINIO DURATA 6/12 MESI*LOTITO ROCCO"/>
    <s v="ATTIVO"/>
    <s v="2015"/>
    <s v="24-SET-15 18:50:02.070000"/>
    <s v="CONCESSIONE DI CONTRIBUTI AD ALTRI SOGGETTI (DIVERSI DA UNITA' PRODUTTIVE)"/>
    <s v="ISTRUZIONE, FORMAZIONE E SOSTEGNI PER IL MERCATO DEL LAVORO"/>
    <s v="TIROCINI, STAGE E MOBILITA' INTERNAZIONALE"/>
    <x v="166"/>
    <n v="2700"/>
    <s v="-"/>
    <n v="2700"/>
  </r>
  <r>
    <s v="G36D15001400007"/>
    <s v="POTENZA"/>
    <s v="MARCHESIELLO ALESSANDRO*VIA ONDINA VALLA 21*ATTUAZIONE MISURA 5 GARANZIA GIOVANI - EROGAZIONE DI INDENNITÀ DI TIROCINIO DURATA 6/12 MESI*MARCHESIELLO ALESSANDRO"/>
    <s v="ATTIVO"/>
    <s v="2015"/>
    <s v="24-SET-15 18:50:20.788000"/>
    <s v="CONCESSIONE DI CONTRIBUTI AD ALTRI SOGGETTI (DIVERSI DA UNITA' PRODUTTIVE)"/>
    <s v="ISTRUZIONE, FORMAZIONE E SOSTEGNI PER IL MERCATO DEL LAVORO"/>
    <s v="TIROCINI, STAGE E MOBILITA' INTERNAZIONALE"/>
    <x v="166"/>
    <n v="2700"/>
    <s v="-"/>
    <n v="2700"/>
  </r>
  <r>
    <s v="G36D15001410007"/>
    <s v="POTENZA"/>
    <s v="MIGLIONICO TERESA*C.DA BARAGIANO 86/B*ATTUAZIONE MISURA 5 GARANZIA GIOVANI - EROGAZIONE DI INDENNITÀ DI TIROCINIO DURATA 6/12 MESI*MIGLIONICO TERESA"/>
    <s v="ATTIVO"/>
    <s v="2015"/>
    <s v="24-SET-15 18:51:04.490000"/>
    <s v="CONCESSIONE DI CONTRIBUTI AD ALTRI SOGGETTI (DIVERSI DA UNITA' PRODUTTIVE)"/>
    <s v="ISTRUZIONE, FORMAZIONE E SOSTEGNI PER IL MERCATO DEL LAVORO"/>
    <s v="TIROCINI, STAGE E MOBILITA' INTERNAZIONALE"/>
    <x v="166"/>
    <n v="2700"/>
    <s v="-"/>
    <n v="2700"/>
  </r>
  <r>
    <s v="G36D15001420007"/>
    <s v="POTENZA"/>
    <s v="MINCHIO CANIO*VIA CAIROLI 2*ATTUAZIONE MISURA 5 GARANZIA GIOVANI - EROGAZIONE DI INDENNITÀ DI TIROCINIO DURATA 6/12 MESI*MINCHIO CANIO"/>
    <s v="ATTIVO"/>
    <s v="2015"/>
    <s v="24-SET-15 18:51:13.364000"/>
    <s v="CONCESSIONE DI CONTRIBUTI AD ALTRI SOGGETTI (DIVERSI DA UNITA' PRODUTTIVE)"/>
    <s v="ISTRUZIONE, FORMAZIONE E SOSTEGNI PER IL MERCATO DEL LAVORO"/>
    <s v="TIROCINI, STAGE E MOBILITA' INTERNAZIONALE"/>
    <x v="166"/>
    <n v="2700"/>
    <s v="-"/>
    <n v="2700"/>
  </r>
  <r>
    <s v="G36D15001430007"/>
    <s v="POTENZA"/>
    <s v="MOLINARI FRANCESCO PAOLO*VIA PRETORIA 320*ATTUAZIONE MISURA 5 GARANZIA GIOVANI - EROGAZIONE DI INDENNITÀ DI TIROCINIO DURATA 6/12 MESI*MOLINARI FRANCESCO PAOLO"/>
    <s v="ATTIVO"/>
    <s v="2015"/>
    <s v="24-SET-15 18:51:16.795000"/>
    <s v="CONCESSIONE DI CONTRIBUTI AD ALTRI SOGGETTI (DIVERSI DA UNITA' PRODUTTIVE)"/>
    <s v="ISTRUZIONE, FORMAZIONE E SOSTEGNI PER IL MERCATO DEL LAVORO"/>
    <s v="TIROCINI, STAGE E MOBILITA' INTERNAZIONALE"/>
    <x v="166"/>
    <n v="2700"/>
    <s v="-"/>
    <n v="2700"/>
  </r>
  <r>
    <s v="G36D15001440007"/>
    <s v="POTENZA"/>
    <s v="MOLITERNI ROCCO*VIA LARGO DUOMO,22*ATTUAZIONE MISURA 5 GARANZIA GIOVANI - EROGAZIONE DI INDENNITÀ DI TIROCINIO DURATA 6/12 MESI*MOLITERNI ROCCO"/>
    <s v="ATTIVO"/>
    <s v="2015"/>
    <s v="24-SET-15 18:51:19.930000"/>
    <s v="CONCESSIONE DI CONTRIBUTI AD ALTRI SOGGETTI (DIVERSI DA UNITA' PRODUTTIVE)"/>
    <s v="ISTRUZIONE, FORMAZIONE E SOSTEGNI PER IL MERCATO DEL LAVORO"/>
    <s v="TIROCINI, STAGE E MOBILITA' INTERNAZIONALE"/>
    <x v="166"/>
    <n v="2700"/>
    <s v="-"/>
    <n v="2700"/>
  </r>
  <r>
    <s v="G36D15001450007"/>
    <s v="POTENZA"/>
    <s v="MOURAJI LAHCEN*VIA GAVIOLI, 3*ATTUAZIONE MISURA 5 GARANZIA GIOVANI - EROGAZIONE DI INDENNITÀ DI TIROCINIO DURATA 6/12 MESI*MOURAJI LAHCEN"/>
    <s v="ATTIVO"/>
    <s v="2015"/>
    <s v="24-SET-15 18:51:39.106000"/>
    <s v="CONCESSIONE DI CONTRIBUTI AD ALTRI SOGGETTI (DIVERSI DA UNITA' PRODUTTIVE)"/>
    <s v="ISTRUZIONE, FORMAZIONE E SOSTEGNI PER IL MERCATO DEL LAVORO"/>
    <s v="TIROCINI, STAGE E MOBILITA' INTERNAZIONALE"/>
    <x v="166"/>
    <n v="2700"/>
    <s v="-"/>
    <n v="2700"/>
  </r>
  <r>
    <s v="G36D15001460007"/>
    <s v="POTENZA"/>
    <s v="MUSCILLO CANIO*VIA MELFI,12*ATTUAZIONE MISURA 5 GARANZIA GIOVANI - EROGAZIONE DI INDENNITÀ DI TIROCINIO DURATA 6/12 MESI*MUSCILLO CANIO"/>
    <s v="ATTIVO"/>
    <s v="2015"/>
    <s v="24-SET-15 18:51:44.498000"/>
    <s v="CONCESSIONE DI CONTRIBUTI AD ALTRI SOGGETTI (DIVERSI DA UNITA' PRODUTTIVE)"/>
    <s v="ISTRUZIONE, FORMAZIONE E SOSTEGNI PER IL MERCATO DEL LAVORO"/>
    <s v="TIROCINI, STAGE E MOBILITA' INTERNAZIONALE"/>
    <x v="166"/>
    <n v="2700"/>
    <s v="-"/>
    <n v="2700"/>
  </r>
  <r>
    <s v="G36D15001470007"/>
    <s v="POTENZA"/>
    <s v="Montesano Luana*VIA NAZIONALE 39*ATTUAZIONE MISURA 5 GARANZIA GIOVANI - EROGAZIONE DI INDENNITÀ DI TIROCINIO DURATA 6/12 MESI*Montesano Luana"/>
    <s v="ATTIVO"/>
    <s v="2015"/>
    <s v="24-SET-15 18:51:47.172000"/>
    <s v="CONCESSIONE DI CONTRIBUTI AD ALTRI SOGGETTI (DIVERSI DA UNITA' PRODUTTIVE)"/>
    <s v="ISTRUZIONE, FORMAZIONE E SOSTEGNI PER IL MERCATO DEL LAVORO"/>
    <s v="TIROCINI, STAGE E MOBILITA' INTERNAZIONALE"/>
    <x v="166"/>
    <n v="2700"/>
    <s v="-"/>
    <n v="2700"/>
  </r>
  <r>
    <s v="G36D15001480007"/>
    <s v="POTENZA"/>
    <s v="NOLE' PIO*VIA TORINO ,40*ATTUAZIONE MISURA 5 GARANZIA GIOVANI - EROGAZIONE DI INDENNITÀ DI TIROCINIO DURATA 6/12 MESI*NOLE' PIO"/>
    <s v="ATTIVO"/>
    <s v="2015"/>
    <s v="24-SET-15 18:52:04.201000"/>
    <s v="CONCESSIONE DI CONTRIBUTI AD ALTRI SOGGETTI (DIVERSI DA UNITA' PRODUTTIVE)"/>
    <s v="ISTRUZIONE, FORMAZIONE E SOSTEGNI PER IL MERCATO DEL LAVORO"/>
    <s v="TIROCINI, STAGE E MOBILITA' INTERNAZIONALE"/>
    <x v="166"/>
    <n v="2700"/>
    <s v="-"/>
    <n v="2700"/>
  </r>
  <r>
    <s v="G36D15001490007"/>
    <s v="POTENZA"/>
    <s v="OTTATI CHIARA*VIA DELLE MORE,43*ATTUAZIONE MISURA 5 GARANZIA GIOVANI - EROGAZIONE DI INDENNITÀ DI TIROCINIO DURATA 6/12 MESI*OTTATI CHIARA"/>
    <s v="ATTIVO"/>
    <s v="2015"/>
    <s v="24-SET-15 18:52:06.976000"/>
    <s v="CONCESSIONE DI CONTRIBUTI AD ALTRI SOGGETTI (DIVERSI DA UNITA' PRODUTTIVE)"/>
    <s v="ISTRUZIONE, FORMAZIONE E SOSTEGNI PER IL MERCATO DEL LAVORO"/>
    <s v="TIROCINI, STAGE E MOBILITA' INTERNAZIONALE"/>
    <x v="166"/>
    <n v="2700"/>
    <s v="-"/>
    <n v="2700"/>
  </r>
  <r>
    <s v="G36D15001500007"/>
    <s v="POTENZA"/>
    <s v="PARENTE AGOSTINO*VIA PERGOLA ,17*ATTUAZIONE MISURA 5 GARANZIA GIOVANI - EROGAZIONE DI INDENNITÀ DI TIROCINIO DURATA 6/12 MESI*PARENTE AGOSTINO"/>
    <s v="ATTIVO"/>
    <s v="2015"/>
    <s v="24-SET-15 18:52:36.740000"/>
    <s v="CONCESSIONE DI CONTRIBUTI AD ALTRI SOGGETTI (DIVERSI DA UNITA' PRODUTTIVE)"/>
    <s v="ISTRUZIONE, FORMAZIONE E SOSTEGNI PER IL MERCATO DEL LAVORO"/>
    <s v="TIROCINI, STAGE E MOBILITA' INTERNAZIONALE"/>
    <x v="166"/>
    <n v="2700"/>
    <s v="-"/>
    <n v="2700"/>
  </r>
  <r>
    <s v="G36D15001510007"/>
    <s v="POTENZA"/>
    <s v="PIETRAGALLA LUIGI*VIALE FIRENZE, 63*ATTUAZIONE MISURA 5 GARANZIA GIOVANI - EROGAZIONE DI INDENNITÀ DI TIROCINIO DURATA 6/12 MESI*PIETRAGALLA LUIGI"/>
    <s v="ATTIVO"/>
    <s v="2015"/>
    <s v="24-SET-15 18:53:17.518000"/>
    <s v="CONCESSIONE DI CONTRIBUTI AD ALTRI SOGGETTI (DIVERSI DA UNITA' PRODUTTIVE)"/>
    <s v="ISTRUZIONE, FORMAZIONE E SOSTEGNI PER IL MERCATO DEL LAVORO"/>
    <s v="TIROCINI, STAGE E MOBILITA' INTERNAZIONALE"/>
    <x v="166"/>
    <n v="2700"/>
    <s v="-"/>
    <n v="2700"/>
  </r>
  <r>
    <s v="G36D15001520007"/>
    <s v="POTENZA"/>
    <s v="PORRETTI GIORGIO*VIA MANTOVA ,1*ATTUAZIONE MISURA 5 GARANZIA GIOVANI - EROGAZIONE DI INDENNITÀ DI TIROCINIO DURATA 6/12 MESI*PORRETTI GIORGIO"/>
    <s v="ATTIVO"/>
    <s v="2015"/>
    <s v="24-SET-15 18:53:31.391000"/>
    <s v="CONCESSIONE DI CONTRIBUTI AD ALTRI SOGGETTI (DIVERSI DA UNITA' PRODUTTIVE)"/>
    <s v="ISTRUZIONE, FORMAZIONE E SOSTEGNI PER IL MERCATO DEL LAVORO"/>
    <s v="TIROCINI, STAGE E MOBILITA' INTERNAZIONALE"/>
    <x v="166"/>
    <n v="2700"/>
    <s v="-"/>
    <n v="2700"/>
  </r>
  <r>
    <s v="G36D15001530007"/>
    <s v="POTENZA"/>
    <s v="PORZIO WALTER*VIA NINO BIXIO, 2*ATTUAZIONE MISURA 5 GARANZIA GIOVANI - EROGAZIONE DI INDENNITÀ DI TIROCINIO DURATA 6/12 MESI*PORZIO WALTER"/>
    <s v="ATTIVO"/>
    <s v="2015"/>
    <s v="24-SET-15 18:53:34.218000"/>
    <s v="CONCESSIONE DI CONTRIBUTI AD ALTRI SOGGETTI (DIVERSI DA UNITA' PRODUTTIVE)"/>
    <s v="ISTRUZIONE, FORMAZIONE E SOSTEGNI PER IL MERCATO DEL LAVORO"/>
    <s v="TIROCINI, STAGE E MOBILITA' INTERNAZIONALE"/>
    <x v="166"/>
    <n v="2700"/>
    <s v="-"/>
    <n v="2700"/>
  </r>
  <r>
    <s v="G36D15001540007"/>
    <s v="POTENZA"/>
    <s v="POSTIGLIONE MAURIZIO*VIA F.LLI COVIELLO, 45*ATTUAZIONE MISURA 5 GARANZIA GIOVANI - EROGAZIONE DI INDENNITÀ DI TIROCINIO DURATA 6/12 MESI*POSTIGLIONE MAURIZIO"/>
    <s v="ATTIVO"/>
    <s v="2015"/>
    <s v="24-SET-15 18:53:36.957000"/>
    <s v="CONCESSIONE DI CONTRIBUTI AD ALTRI SOGGETTI (DIVERSI DA UNITA' PRODUTTIVE)"/>
    <s v="ISTRUZIONE, FORMAZIONE E SOSTEGNI PER IL MERCATO DEL LAVORO"/>
    <s v="TIROCINI, STAGE E MOBILITA' INTERNAZIONALE"/>
    <x v="166"/>
    <n v="2700"/>
    <s v="-"/>
    <n v="2700"/>
  </r>
  <r>
    <s v="G36D15001550007"/>
    <s v="POTENZA"/>
    <s v="RAIMONDI ANNALIA*VIALE SANDRO PERTINI,21*ATTUAZIONE MISURA 5 GARANZIA GIOVANI - EROGAZIONE DI INDENNITÀ DI TIROCINIO DURATA 6/12 MESI*RAIMONDI ANNALIA"/>
    <s v="ATTIVO"/>
    <s v="2015"/>
    <s v="24-SET-15 18:53:58.523000"/>
    <s v="CONCESSIONE DI CONTRIBUTI AD ALTRI SOGGETTI (DIVERSI DA UNITA' PRODUTTIVE)"/>
    <s v="ISTRUZIONE, FORMAZIONE E SOSTEGNI PER IL MERCATO DEL LAVORO"/>
    <s v="TIROCINI, STAGE E MOBILITA' INTERNAZIONALE"/>
    <x v="166"/>
    <n v="2700"/>
    <s v="-"/>
    <n v="2700"/>
  </r>
  <r>
    <s v="G36D15001560007"/>
    <s v="POTENZA"/>
    <s v="ROMANO VALERIO*C.DA CAPOIAZZO 7*ATTUAZIONE MISURA 5 GARANZIA GIOVANI - EROGAZIONE DI INDENNITÀ DI TIROCINIO DURATA 6/12 MESI*ROMANO VALERIO"/>
    <s v="ATTIVO"/>
    <s v="2015"/>
    <s v="24-SET-15 18:54:06.983000"/>
    <s v="CONCESSIONE DI CONTRIBUTI AD ALTRI SOGGETTI (DIVERSI DA UNITA' PRODUTTIVE)"/>
    <s v="ISTRUZIONE, FORMAZIONE E SOSTEGNI PER IL MERCATO DEL LAVORO"/>
    <s v="TIROCINI, STAGE E MOBILITA' INTERNAZIONALE"/>
    <x v="166"/>
    <n v="2700"/>
    <s v="-"/>
    <n v="2700"/>
  </r>
  <r>
    <s v="G36D15001570007"/>
    <s v="POTENZA"/>
    <s v="RUBINO NICOLA*VIA VESPUCCI 2*ATTUAZIONE MISURA 5 GARANZIA GIOVANI - EROGAZIONE DI INDENNITÀ DI TIROCINIO DURATA 6/12 MESI*RUBINO NICOLA"/>
    <s v="ATTIVO"/>
    <s v="2015"/>
    <s v="24-SET-15 18:54:12.553000"/>
    <s v="CONCESSIONE DI CONTRIBUTI AD ALTRI SOGGETTI (DIVERSI DA UNITA' PRODUTTIVE)"/>
    <s v="ISTRUZIONE, FORMAZIONE E SOSTEGNI PER IL MERCATO DEL LAVORO"/>
    <s v="TIROCINI, STAGE E MOBILITA' INTERNAZIONALE"/>
    <x v="166"/>
    <n v="2700"/>
    <s v="-"/>
    <n v="2700"/>
  </r>
  <r>
    <s v="G36D15001580007"/>
    <s v="POTENZA"/>
    <s v="RUSSO MARIA ROSARIA*C.DA TORRETTA ,5/B*ATTUAZIONE MISURA 5 GARANZIA GIOVANI - EROGAZIONE DI INDENNITÀ DI TIROCINIO DURATA 6/12 MESI*RUSSO MARIA ROSARIA"/>
    <s v="ATTIVO"/>
    <s v="2015"/>
    <s v="24-SET-15 18:54:15.311000"/>
    <s v="CONCESSIONE DI CONTRIBUTI AD ALTRI SOGGETTI (DIVERSI DA UNITA' PRODUTTIVE)"/>
    <s v="ISTRUZIONE, FORMAZIONE E SOSTEGNI PER IL MERCATO DEL LAVORO"/>
    <s v="TIROCINI, STAGE E MOBILITA' INTERNAZIONALE"/>
    <x v="166"/>
    <n v="2700"/>
    <s v="-"/>
    <n v="2700"/>
  </r>
  <r>
    <s v="G36D15001590007"/>
    <s v="POTENZA"/>
    <s v="RUTILO CAMILLA*VIA ADRIATICO, 7*ATTUAZIONE MISURA 5 GARANZIA GIOVANI - EROGAZIONE DI INDENNITÀ DI TIROCINIO DURATA 6/12 MESI*RUTILO CAMILLA"/>
    <s v="ATTIVO"/>
    <s v="2015"/>
    <s v="24-SET-15 18:54:18.201000"/>
    <s v="CONCESSIONE DI CONTRIBUTI AD ALTRI SOGGETTI (DIVERSI DA UNITA' PRODUTTIVE)"/>
    <s v="ISTRUZIONE, FORMAZIONE E SOSTEGNI PER IL MERCATO DEL LAVORO"/>
    <s v="TIROCINI, STAGE E MOBILITA' INTERNAZIONALE"/>
    <x v="166"/>
    <n v="2700"/>
    <s v="-"/>
    <n v="2700"/>
  </r>
  <r>
    <s v="G36D15001600007"/>
    <s v="POTENZA"/>
    <s v="SABIA DOMENICO*C.DA MARRUCARO ,91 A*ATTUAZIONE MISURA 5 GARANZIA GIOVANI - EROGAZIONE DI INDENNITÀ DI TIROCINIO DURATA 6/12 MESI*SABIA DOMENICO"/>
    <s v="ATTIVO"/>
    <s v="2015"/>
    <s v="24-SET-15 18:54:23.843000"/>
    <s v="CONCESSIONE DI CONTRIBUTI AD ALTRI SOGGETTI (DIVERSI DA UNITA' PRODUTTIVE)"/>
    <s v="ISTRUZIONE, FORMAZIONE E SOSTEGNI PER IL MERCATO DEL LAVORO"/>
    <s v="TIROCINI, STAGE E MOBILITA' INTERNAZIONALE"/>
    <x v="166"/>
    <n v="2700"/>
    <s v="-"/>
    <n v="2700"/>
  </r>
  <r>
    <s v="G36D15001610007"/>
    <s v="POTENZA"/>
    <s v="SANTORO ANTONIETTA*VIA F.LLI BANDIERA 15*ATTUAZIONE MISURA 5 GARANZIA GIOVANI - EROGAZIONE DI INDENNITÀ DI TIROCINIO DURATA 6/12 MESI*SANTORO ANTONIETTA"/>
    <s v="ATTIVO"/>
    <s v="2015"/>
    <s v="24-SET-15 18:54:39.833000"/>
    <s v="CONCESSIONE DI CONTRIBUTI AD ALTRI SOGGETTI (DIVERSI DA UNITA' PRODUTTIVE)"/>
    <s v="ISTRUZIONE, FORMAZIONE E SOSTEGNI PER IL MERCATO DEL LAVORO"/>
    <s v="TIROCINI, STAGE E MOBILITA' INTERNAZIONALE"/>
    <x v="166"/>
    <n v="2700"/>
    <s v="-"/>
    <n v="2700"/>
  </r>
  <r>
    <s v="G36D15001620007"/>
    <s v="POTENZA"/>
    <s v="SANTORO ROCCO*VIA F.LLI BANDIERA, 15/B*ATTUAZIONE MISURA 5 GARANZIA GIOVANI - EROGAZIONE DI INDENNITÀ DI TIROCINIO DURATA 6/12 MESI*SANTORO ROCCO"/>
    <s v="ATTIVO"/>
    <s v="2015"/>
    <s v="24-SET-15 18:54:42.567000"/>
    <s v="CONCESSIONE DI CONTRIBUTI AD ALTRI SOGGETTI (DIVERSI DA UNITA' PRODUTTIVE)"/>
    <s v="ISTRUZIONE, FORMAZIONE E SOSTEGNI PER IL MERCATO DEL LAVORO"/>
    <s v="TIROCINI, STAGE E MOBILITA' INTERNAZIONALE"/>
    <x v="166"/>
    <n v="2700"/>
    <s v="-"/>
    <n v="2700"/>
  </r>
  <r>
    <s v="G36D15001630007"/>
    <s v="POTENZA"/>
    <s v="SANTORSA DOMINGA*VIA UDINE, 26*ATTUAZIONE MISURA 5 GARANZIA GIOVANI - EROGAZIONE DI INDENNITÀ DI TIROCINIO DURATA 6/12 MESI*SANTORSA DOMINGA"/>
    <s v="ATTIVO"/>
    <s v="2015"/>
    <s v="24-SET-15 18:54:45.146000"/>
    <s v="CONCESSIONE DI CONTRIBUTI AD ALTRI SOGGETTI (DIVERSI DA UNITA' PRODUTTIVE)"/>
    <s v="ISTRUZIONE, FORMAZIONE E SOSTEGNI PER IL MERCATO DEL LAVORO"/>
    <s v="TIROCINI, STAGE E MOBILITA' INTERNAZIONALE"/>
    <x v="166"/>
    <n v="2700"/>
    <s v="-"/>
    <n v="2700"/>
  </r>
  <r>
    <s v="G36D15001640007"/>
    <s v="POTENZA"/>
    <s v="SICA FABRIZIO*VIA VIENNA 16*ATTUAZIONE MISURA 5 GARANZIA GIOVANI - EROGAZIONE DI INDENNITÀ DI TIROCINIO DURATA 6/12 MESI*SICA FABRIZIO"/>
    <s v="ATTIVO"/>
    <s v="2015"/>
    <s v="24-SET-15 18:55:03.974000"/>
    <s v="CONCESSIONE DI CONTRIBUTI AD ALTRI SOGGETTI (DIVERSI DA UNITA' PRODUTTIVE)"/>
    <s v="ISTRUZIONE, FORMAZIONE E SOSTEGNI PER IL MERCATO DEL LAVORO"/>
    <s v="TIROCINI, STAGE E MOBILITA' INTERNAZIONALE"/>
    <x v="166"/>
    <n v="2700"/>
    <s v="-"/>
    <n v="2700"/>
  </r>
  <r>
    <s v="G36D15001650007"/>
    <s v="POTENZA"/>
    <s v="SILEO VALENTINA*VIA O.ROMERO,19*ATTUAZIONE MISURA 5 GARANZIA GIOVANI - EROGAZIONE DI INDENNITÀ DI TIROCINIO DURATA 6/12 MESI*SILEO VALENTINA"/>
    <s v="ATTIVO"/>
    <s v="2015"/>
    <s v="24-SET-15 18:55:12.220000"/>
    <s v="CONCESSIONE DI CONTRIBUTI AD ALTRI SOGGETTI (DIVERSI DA UNITA' PRODUTTIVE)"/>
    <s v="ISTRUZIONE, FORMAZIONE E SOSTEGNI PER IL MERCATO DEL LAVORO"/>
    <s v="TIROCINI, STAGE E MOBILITA' INTERNAZIONALE"/>
    <x v="166"/>
    <n v="2700"/>
    <s v="-"/>
    <n v="2700"/>
  </r>
  <r>
    <s v="G36D15001660007"/>
    <s v="POTENZA"/>
    <s v="STABILE ELISA*VIA POTENZA 1*ATTUAZIONE MISURA 5 GARANZIA GIOVANI - EROGAZIONE DI INDENNITÀ DI TIROCINIO DURATA 6/12 MESI*STABILE ELISA"/>
    <s v="ATTIVO"/>
    <s v="2015"/>
    <s v="24-SET-15 18:55:23.034000"/>
    <s v="CONCESSIONE DI CONTRIBUTI AD ALTRI SOGGETTI (DIVERSI DA UNITA' PRODUTTIVE)"/>
    <s v="ISTRUZIONE, FORMAZIONE E SOSTEGNI PER IL MERCATO DEL LAVORO"/>
    <s v="TIROCINI, STAGE E MOBILITA' INTERNAZIONALE"/>
    <x v="166"/>
    <n v="2700"/>
    <s v="-"/>
    <n v="2700"/>
  </r>
  <r>
    <s v="G36D15001670007"/>
    <s v="POTENZA"/>
    <s v="STABILE ILARIA*VIA POTENZA,1*ATTUAZIONE MISURA 5 GARANZIA GIOVANI - EROGAZIONE DI INDENNITÀ DI TIROCINIO DURATA 6/12 MESI*STABILE ILARIA"/>
    <s v="ATTIVO"/>
    <s v="2015"/>
    <s v="24-SET-15 18:55:25.832000"/>
    <s v="CONCESSIONE DI CONTRIBUTI AD ALTRI SOGGETTI (DIVERSI DA UNITA' PRODUTTIVE)"/>
    <s v="ISTRUZIONE, FORMAZIONE E SOSTEGNI PER IL MERCATO DEL LAVORO"/>
    <s v="TIROCINI, STAGE E MOBILITA' INTERNAZIONALE"/>
    <x v="166"/>
    <n v="2700"/>
    <s v="-"/>
    <n v="2700"/>
  </r>
  <r>
    <s v="G36D15001680007"/>
    <s v="POTENZA"/>
    <s v="TANCREDI ANTONIO*C.DA BUCALETTO P. INCAP ,62*ATTUAZIONE MISURA 5 GARANZIA GIOVANI - EROGAZIONE DI INDENNITÀ DI TIROCINIO DURATA 6/12 MESI*TANCREDI ANTONIO"/>
    <s v="ATTIVO"/>
    <s v="2015"/>
    <s v="24-SET-15 18:55:33.871000"/>
    <s v="CONCESSIONE DI CONTRIBUTI AD ALTRI SOGGETTI (DIVERSI DA UNITA' PRODUTTIVE)"/>
    <s v="ISTRUZIONE, FORMAZIONE E SOSTEGNI PER IL MERCATO DEL LAVORO"/>
    <s v="TIROCINI, STAGE E MOBILITA' INTERNAZIONALE"/>
    <x v="166"/>
    <n v="2700"/>
    <s v="-"/>
    <n v="2700"/>
  </r>
  <r>
    <s v="G36D15001690007"/>
    <s v="POTENZA"/>
    <s v="TANCREDI FRANCESCA*VIA CAMPO SPORTIVO, 1/b*ATTUAZIONE MISURA 5 GARANZIA GIOVANI - EROGAZIONE DI INDENNITÀ DI TIROCINIO DURATA 6/12 MESI*TANCREDI FRANCESCA"/>
    <s v="ATTIVO"/>
    <s v="2015"/>
    <s v="24-SET-15 18:55:36.633000"/>
    <s v="CONCESSIONE DI CONTRIBUTI AD ALTRI SOGGETTI (DIVERSI DA UNITA' PRODUTTIVE)"/>
    <s v="ISTRUZIONE, FORMAZIONE E SOSTEGNI PER IL MERCATO DEL LAVORO"/>
    <s v="TIROCINI, STAGE E MOBILITA' INTERNAZIONALE"/>
    <x v="166"/>
    <n v="2700"/>
    <s v="-"/>
    <n v="2700"/>
  </r>
  <r>
    <s v="G36D15001700007"/>
    <s v="POTENZA"/>
    <s v="TIRABOSCHI ROBERTO*VIA GARIBALDI 63*ATTUAZIONE MISURA 5 GARANZIA GIOVANI - EROGAZIONE DI INDENNITÀ DI TIROCINIO DURATA 6/12 MESI*TIRABOSCHI ROBERTO"/>
    <s v="ATTIVO"/>
    <s v="2015"/>
    <s v="24-SET-15 18:55:47.973000"/>
    <s v="CONCESSIONE DI CONTRIBUTI AD ALTRI SOGGETTI (DIVERSI DA UNITA' PRODUTTIVE)"/>
    <s v="ISTRUZIONE, FORMAZIONE E SOSTEGNI PER IL MERCATO DEL LAVORO"/>
    <s v="TIROCINI, STAGE E MOBILITA' INTERNAZIONALE"/>
    <x v="166"/>
    <n v="2700"/>
    <s v="-"/>
    <n v="2700"/>
  </r>
  <r>
    <s v="G36D15001710007"/>
    <s v="POTENZA"/>
    <s v="VIZZO SILVIO*VIA DELLE MEDAGLIE OLIMPICHE ,5*ATTUAZIONE MISURA 5 GARANZIA GIOVANI - EROGAZIONE DI INDENNITÀ DI TIROCINIO DURATA 6/12 MESI*VIZZO SILVIO"/>
    <s v="ATTIVO"/>
    <s v="2015"/>
    <s v="24-SET-15 18:56:28.580000"/>
    <s v="CONCESSIONE DI CONTRIBUTI AD ALTRI SOGGETTI (DIVERSI DA UNITA' PRODUTTIVE)"/>
    <s v="ISTRUZIONE, FORMAZIONE E SOSTEGNI PER IL MERCATO DEL LAVORO"/>
    <s v="TIROCINI, STAGE E MOBILITA' INTERNAZIONALE"/>
    <x v="166"/>
    <n v="2700"/>
    <s v="-"/>
    <n v="2700"/>
  </r>
  <r>
    <s v="G36D15001720007"/>
    <s v="POTENZA"/>
    <s v="VLASENKO IRYNA*VIA VACCARO N. 175*ATTUAZIONE MISURA 5 GARANZIA GIOVANI - EROGAZIONE DI INDENNITÀ DI TIROCINIO DURATA 6/12 MESI*VLASENKO IRYNA"/>
    <s v="ATTIVO"/>
    <s v="2015"/>
    <s v="24-SET-15 18:56:31.180000"/>
    <s v="CONCESSIONE DI CONTRIBUTI AD ALTRI SOGGETTI (DIVERSI DA UNITA' PRODUTTIVE)"/>
    <s v="ISTRUZIONE, FORMAZIONE E SOSTEGNI PER IL MERCATO DEL LAVORO"/>
    <s v="TIROCINI, STAGE E MOBILITA' INTERNAZIONALE"/>
    <x v="166"/>
    <n v="2700"/>
    <s v="-"/>
    <n v="2700"/>
  </r>
  <r>
    <s v="G36D15001730007"/>
    <s v="POTENZA"/>
    <s v="ZACCAGNINO ALESSANDRO*CONTRADA BUCALETTO PREF. SCAN-CASE, 107*ATTUAZIONE MISURA 5 GARANZIA GIOVANI - EROGAZIONE DI INDENNITÀ DI TIROCINIO DURATA 6/12 MESI*ZACCAGNINO ALESSANDRO"/>
    <s v="ATTIVO"/>
    <s v="2015"/>
    <s v="24-SET-15 18:56:36.643000"/>
    <s v="CONCESSIONE DI CONTRIBUTI AD ALTRI SOGGETTI (DIVERSI DA UNITA' PRODUTTIVE)"/>
    <s v="ISTRUZIONE, FORMAZIONE E SOSTEGNI PER IL MERCATO DEL LAVORO"/>
    <s v="TIROCINI, STAGE E MOBILITA' INTERNAZIONALE"/>
    <x v="166"/>
    <n v="2700"/>
    <s v="-"/>
    <n v="2700"/>
  </r>
  <r>
    <s v="G36D15001790006"/>
    <s v="POTENZA"/>
    <s v="EUROPEAN ACADEMY FOR RURAL TERRITORIES HOSPITALITY*VIA PIENZA 88*AZIONE KA1 MOBILITA' INDIVIDUALE PER L'APPRENDIMENTO*EUROPEAN ACADEMY FOR RURAL TERRITORIES HOSPITALITY"/>
    <s v="ATTIVO"/>
    <s v="2015"/>
    <s v="05-OTT-15 12:10:48.969000"/>
    <s v="CONCESSIONE DI CONTRIBUTI AD ALTRI SOGGETTI (DIVERSI DA UNITA' PRODUTTIVE)"/>
    <s v="ISTRUZIONE, FORMAZIONE E SOSTEGNI PER IL MERCATO DEL LAVORO"/>
    <s v="TIROCINI, STAGE E MOBILITA' INTERNAZIONALE"/>
    <x v="178"/>
    <n v="289736"/>
    <s v="-"/>
    <n v="289736"/>
  </r>
  <r>
    <s v="G36D15001840007"/>
    <s v="POTENZA"/>
    <s v="ABRIOLA MICHELE*VIA E. TOTI ,103*ATTUAZIONE MISURA 5 GARANZIA GIOVANI - EROGAZIONE DI INDENNITÀ DI TIROCINIO DURATA 6/12 MESI*ABRIOLA MICHELE"/>
    <s v="ATTIVO"/>
    <s v="2015"/>
    <s v="06-OTT-15 19:10:57.965000"/>
    <s v="CONCESSIONE DI CONTRIBUTI AD ALTRI SOGGETTI (DIVERSI DA UNITA' PRODUTTIVE)"/>
    <s v="ISTRUZIONE, FORMAZIONE E SOSTEGNI PER IL MERCATO DEL LAVORO"/>
    <s v="TIROCINI, STAGE E MOBILITA' INTERNAZIONALE"/>
    <x v="166"/>
    <n v="2700"/>
    <s v="-"/>
    <n v="2700"/>
  </r>
  <r>
    <s v="G36D15001850007"/>
    <s v="POTENZA"/>
    <s v="ACCETTA MANUELA*VIA GIUSEPPE VERDI 6*ATTUAZIONE MISURA 5 GARANZIA GIOVANI - EROGAZIONE DI INDENNITÀ DI TIROCINIO DURATA 6/12 MESI*ACCETTA MANUELA"/>
    <s v="ATTIVO"/>
    <s v="2015"/>
    <s v="06-OTT-15 19:11:03.817000"/>
    <s v="CONCESSIONE DI CONTRIBUTI AD ALTRI SOGGETTI (DIVERSI DA UNITA' PRODUTTIVE)"/>
    <s v="ISTRUZIONE, FORMAZIONE E SOSTEGNI PER IL MERCATO DEL LAVORO"/>
    <s v="TIROCINI, STAGE E MOBILITA' INTERNAZIONALE"/>
    <x v="166"/>
    <n v="2700"/>
    <s v="-"/>
    <n v="2700"/>
  </r>
  <r>
    <s v="G36D15001860007"/>
    <s v="POTENZA"/>
    <s v="ACIERNO EMANUELE*VIA PORTOFINO N. 1*ATTUAZIONE MISURA 5 GARANZIA GIOVANI - EROGAZIONE DI INDENNITÀ DI TIROCINIO DURATA 6/12 MESI*ACIERNO EMANUELE"/>
    <s v="ATTIVO"/>
    <s v="2015"/>
    <s v="06-OTT-15 19:11:06.895000"/>
    <s v="CONCESSIONE DI CONTRIBUTI AD ALTRI SOGGETTI (DIVERSI DA UNITA' PRODUTTIVE)"/>
    <s v="ISTRUZIONE, FORMAZIONE E SOSTEGNI PER IL MERCATO DEL LAVORO"/>
    <s v="TIROCINI, STAGE E MOBILITA' INTERNAZIONALE"/>
    <x v="166"/>
    <n v="2700"/>
    <s v="-"/>
    <n v="2700"/>
  </r>
  <r>
    <s v="G36D15001870007"/>
    <s v="POTENZA"/>
    <s v="ALTERA ANGELA*VIALE FIRENZE, 44*ATTUAZIONE MISURA 5 GARANZIA GIOVANI - EROGAZIONE DI INDENNITÀ DI TIROCINIO DURATA 6/12 MESI*ALTERA ANGELA"/>
    <s v="ATTIVO"/>
    <s v="2015"/>
    <s v="06-OTT-15 19:11:56.380000"/>
    <s v="CONCESSIONE DI CONTRIBUTI AD ALTRI SOGGETTI (DIVERSI DA UNITA' PRODUTTIVE)"/>
    <s v="ISTRUZIONE, FORMAZIONE E SOSTEGNI PER IL MERCATO DEL LAVORO"/>
    <s v="TIROCINI, STAGE E MOBILITA' INTERNAZIONALE"/>
    <x v="166"/>
    <n v="2700"/>
    <s v="-"/>
    <n v="2700"/>
  </r>
  <r>
    <s v="G36D15001880007"/>
    <s v="POTENZA"/>
    <s v="AMENDOLARA NICOLA DANIELE*VIA ROSICA 57*ATTUAZIONE MISURA 5 GARANZIA GIOVANI - EROGAZIONE DI INDENNITÀ DI TIROCINIO DURATA 6/12 MESI*AMENDOLARA NICOLA DANIELE"/>
    <s v="ATTIVO"/>
    <s v="2015"/>
    <s v="06-OTT-15 19:12:22.712000"/>
    <s v="CONCESSIONE DI CONTRIBUTI AD ALTRI SOGGETTI (DIVERSI DA UNITA' PRODUTTIVE)"/>
    <s v="ISTRUZIONE, FORMAZIONE E SOSTEGNI PER IL MERCATO DEL LAVORO"/>
    <s v="TIROCINI, STAGE E MOBILITA' INTERNAZIONALE"/>
    <x v="166"/>
    <n v="2700"/>
    <s v="-"/>
    <n v="2700"/>
  </r>
  <r>
    <s v="G36D15001890007"/>
    <s v="POTENZA"/>
    <s v="ANDRIANO NOEMI*VICO IÂ° LARGO MARIO PAGANO,6*ATTUAZIONE MISURA 5 GARANZIA GIOVANI - EROGAZIONE DI INDENNITÀ DI TIROCINIO DURATA 6/12 MESI*ANDRIANO NOEMI"/>
    <s v="ATTIVO"/>
    <s v="2015"/>
    <s v="06-OTT-15 19:12:30.264000"/>
    <s v="CONCESSIONE DI CONTRIBUTI AD ALTRI SOGGETTI (DIVERSI DA UNITA' PRODUTTIVE)"/>
    <s v="ISTRUZIONE, FORMAZIONE E SOSTEGNI PER IL MERCATO DEL LAVORO"/>
    <s v="TIROCINI, STAGE E MOBILITA' INTERNAZIONALE"/>
    <x v="166"/>
    <n v="2700"/>
    <s v="-"/>
    <n v="2700"/>
  </r>
  <r>
    <s v="G36D15001900007"/>
    <s v="POTENZA"/>
    <s v="ARLOTTO GIUSEPPE*VIA SAN  DONATO SNC*ATTUAZIONE MISURA 5 GARANZIA GIOVANI - EROGAZIONE DI INDENNITÀ DI TIROCINIO DURATA 6/12 MESI*ARLOTTO GIUSEPPE"/>
    <s v="ATTIVO"/>
    <s v="2015"/>
    <s v="06-OTT-15 19:12:50.795000"/>
    <s v="CONCESSIONE DI CONTRIBUTI AD ALTRI SOGGETTI (DIVERSI DA UNITA' PRODUTTIVE)"/>
    <s v="ISTRUZIONE, FORMAZIONE E SOSTEGNI PER IL MERCATO DEL LAVORO"/>
    <s v="TIROCINI, STAGE E MOBILITA' INTERNAZIONALE"/>
    <x v="166"/>
    <n v="2700"/>
    <s v="-"/>
    <n v="2700"/>
  </r>
  <r>
    <s v="G36D15001910007"/>
    <s v="POTENZA"/>
    <s v="ARLOTTO LUCA*DISCESA SAN GERARDO ,35*ATTUAZIONE MISURA 5 GARANZIA GIOVANI - EROGAZIONE DI INDENNITÀ DI TIROCINIO DURATA 6/12 MESI*ARLOTTO LUCA"/>
    <s v="ATTIVO"/>
    <s v="2015"/>
    <s v="06-OTT-15 19:12:53.402000"/>
    <s v="CONCESSIONE DI CONTRIBUTI AD ALTRI SOGGETTI (DIVERSI DA UNITA' PRODUTTIVE)"/>
    <s v="ISTRUZIONE, FORMAZIONE E SOSTEGNI PER IL MERCATO DEL LAVORO"/>
    <s v="TIROCINI, STAGE E MOBILITA' INTERNAZIONALE"/>
    <x v="166"/>
    <n v="2700"/>
    <s v="-"/>
    <n v="2700"/>
  </r>
  <r>
    <s v="G36D15001920007"/>
    <s v="POTENZA"/>
    <s v="ARMENTO CLAUDIO*VIA VALLE DI TODARO, 59*ATTUAZIONE MISURA 5 GARANZIA GIOVANI - EROGAZIONE DI INDENNITÀ DI TIROCINIO DURATA 6/12 MESI*ARMENTO CLAUDIO"/>
    <s v="ATTIVO"/>
    <s v="2015"/>
    <s v="06-OTT-15 19:12:58.480000"/>
    <s v="CONCESSIONE DI CONTRIBUTI AD ALTRI SOGGETTI (DIVERSI DA UNITA' PRODUTTIVE)"/>
    <s v="ISTRUZIONE, FORMAZIONE E SOSTEGNI PER IL MERCATO DEL LAVORO"/>
    <s v="TIROCINI, STAGE E MOBILITA' INTERNAZIONALE"/>
    <x v="166"/>
    <n v="2700"/>
    <s v="-"/>
    <n v="2700"/>
  </r>
  <r>
    <s v="G36D15001930007"/>
    <s v="POTENZA"/>
    <s v="AULETTA VALERIA*VIA TIRRENO, 18*ATTUAZIONE MISURA 5 GARANZIA GIOVANI - EROGAZIONE DI INDENNITÀ DI TIROCINIO DURATA 6/12 MESI*AULETTA VALERIA"/>
    <s v="ATTIVO"/>
    <s v="2015"/>
    <s v="06-OTT-15 19:13:18.741000"/>
    <s v="CONCESSIONE DI CONTRIBUTI AD ALTRI SOGGETTI (DIVERSI DA UNITA' PRODUTTIVE)"/>
    <s v="ISTRUZIONE, FORMAZIONE E SOSTEGNI PER IL MERCATO DEL LAVORO"/>
    <s v="TIROCINI, STAGE E MOBILITA' INTERNAZIONALE"/>
    <x v="166"/>
    <n v="2700"/>
    <s v="-"/>
    <n v="2700"/>
  </r>
  <r>
    <s v="G36D15001940007"/>
    <s v="POTENZA"/>
    <s v="AZZARINO ROSALBA*C.DA CENTOMANI TORA, 15*ATTUAZIONE MISURA 5 GARANZIA GIOVANI - EROGAZIONE DI INDENNITÀ DI TIROCINIO DURATA 6/12 MESI*AZZARINO ROSALBA"/>
    <s v="ATTIVO"/>
    <s v="2015"/>
    <s v="06-OTT-15 19:13:23.750000"/>
    <s v="CONCESSIONE DI CONTRIBUTI AD ALTRI SOGGETTI (DIVERSI DA UNITA' PRODUTTIVE)"/>
    <s v="ISTRUZIONE, FORMAZIONE E SOSTEGNI PER IL MERCATO DEL LAVORO"/>
    <s v="TIROCINI, STAGE E MOBILITA' INTERNAZIONALE"/>
    <x v="166"/>
    <n v="2700"/>
    <s v="-"/>
    <n v="2700"/>
  </r>
  <r>
    <s v="G36D15001950007"/>
    <s v="POTENZA"/>
    <s v="Arbia Adelmina*VIA VERDI 6*ATTUAZIONE MISURA 5 GARANZIA GIOVANI - EROGAZIONE DI INDENNITÀ DI TIROCINIO DURATA 6/12 MESI*Arbia Adelmina"/>
    <s v="ATTIVO"/>
    <s v="2015"/>
    <s v="06-OTT-15 19:13:26.400000"/>
    <s v="CONCESSIONE DI CONTRIBUTI AD ALTRI SOGGETTI (DIVERSI DA UNITA' PRODUTTIVE)"/>
    <s v="ISTRUZIONE, FORMAZIONE E SOSTEGNI PER IL MERCATO DEL LAVORO"/>
    <s v="TIROCINI, STAGE E MOBILITA' INTERNAZIONALE"/>
    <x v="166"/>
    <n v="2700"/>
    <s v="-"/>
    <n v="2700"/>
  </r>
  <r>
    <s v="G36D15001960007"/>
    <s v="POTENZA"/>
    <s v="BASILE FRANCESCA*C.DA CAVALLERA 2*ATTUAZIONE MISURA 5 GARANZIA GIOVANI - EROGAZIONE DI INDENNITÀ DI TIROCINIO DURATA 6/12 MESI*BASILE FRANCESCA"/>
    <s v="ATTIVO"/>
    <s v="2015"/>
    <s v="06-OTT-15 19:14:05.348000"/>
    <s v="CONCESSIONE DI CONTRIBUTI AD ALTRI SOGGETTI (DIVERSI DA UNITA' PRODUTTIVE)"/>
    <s v="ISTRUZIONE, FORMAZIONE E SOSTEGNI PER IL MERCATO DEL LAVORO"/>
    <s v="TIROCINI, STAGE E MOBILITA' INTERNAZIONALE"/>
    <x v="166"/>
    <n v="2700"/>
    <s v="-"/>
    <n v="2700"/>
  </r>
  <r>
    <s v="G36D15001970007"/>
    <s v="POTENZA"/>
    <s v="BISACCIA DANIELA*C.DA COSTA DELLA GAVETA ,96*ATTUAZIONE MISURA 5 GARANZIA GIOVANI - EROGAZIONE DI INDENNITÀ DI TIROCINIO DURATA 6/12 MESI*BISACCIA DANIELA"/>
    <s v="ATTIVO"/>
    <s v="2015"/>
    <s v="06-OTT-15 19:14:50.665000"/>
    <s v="CONCESSIONE DI CONTRIBUTI AD ALTRI SOGGETTI (DIVERSI DA UNITA' PRODUTTIVE)"/>
    <s v="ISTRUZIONE, FORMAZIONE E SOSTEGNI PER IL MERCATO DEL LAVORO"/>
    <s v="TIROCINI, STAGE E MOBILITA' INTERNAZIONALE"/>
    <x v="166"/>
    <n v="2700"/>
    <s v="-"/>
    <n v="2700"/>
  </r>
  <r>
    <s v="G36D15001980007"/>
    <s v="POTENZA"/>
    <s v="BLASI ROCCO*VIA SANDRO PERTINI, 11*ATTUAZIONE MISURA 5 GARANZIA GIOVANI - EROGAZIONE DI INDENNITÀ DI TIROCINIO DURATA 6/12 MESI*BLASI ROCCO"/>
    <s v="ATTIVO"/>
    <s v="2015"/>
    <s v="06-OTT-15 19:14:55.735000"/>
    <s v="CONCESSIONE DI CONTRIBUTI AD ALTRI SOGGETTI (DIVERSI DA UNITA' PRODUTTIVE)"/>
    <s v="ISTRUZIONE, FORMAZIONE E SOSTEGNI PER IL MERCATO DEL LAVORO"/>
    <s v="TIROCINI, STAGE E MOBILITA' INTERNAZIONALE"/>
    <x v="166"/>
    <n v="2700"/>
    <s v="-"/>
    <n v="2700"/>
  </r>
  <r>
    <s v="G36D15001990007"/>
    <s v="POTENZA"/>
    <s v="BOCHICCHIO CARMEN*VIA VIVALDI, 18*ATTUAZIONE MISURA 5 GARANZIA GIOVANI - EROGAZIONE DI INDENNITÀ DI TIROCINIO DURATA 6/12 MESI*BOCHICCHIO CARMEN"/>
    <s v="ATTIVO"/>
    <s v="2015"/>
    <s v="06-OTT-15 19:15:00.813000"/>
    <s v="CONCESSIONE DI CONTRIBUTI AD ALTRI SOGGETTI (DIVERSI DA UNITA' PRODUTTIVE)"/>
    <s v="ISTRUZIONE, FORMAZIONE E SOSTEGNI PER IL MERCATO DEL LAVORO"/>
    <s v="TIROCINI, STAGE E MOBILITA' INTERNAZIONALE"/>
    <x v="166"/>
    <n v="2700"/>
    <s v="-"/>
    <n v="2700"/>
  </r>
  <r>
    <s v="G36D15002000007"/>
    <s v="POTENZA"/>
    <s v="BOLCINA YVONNE*VIALE FIRENZE N. 90*ATTUAZIONE MISURA 5 GARANZIA GIOVANI - EROGAZIONE DI INDENNITÀ DI TIROCINIO DURATA 6/12 MESI*BOLCINA YVONNE"/>
    <s v="ATTIVO"/>
    <s v="2015"/>
    <s v="06-OTT-15 19:15:03.325000"/>
    <s v="CONCESSIONE DI CONTRIBUTI AD ALTRI SOGGETTI (DIVERSI DA UNITA' PRODUTTIVE)"/>
    <s v="ISTRUZIONE, FORMAZIONE E SOSTEGNI PER IL MERCATO DEL LAVORO"/>
    <s v="TIROCINI, STAGE E MOBILITA' INTERNAZIONALE"/>
    <x v="166"/>
    <n v="2700"/>
    <s v="-"/>
    <n v="2700"/>
  </r>
  <r>
    <s v="G36D15002010007"/>
    <s v="POTENZA"/>
    <s v="BRINDISI FRANCESCA*VIA A. PERTINI N.32*ATTUAZIONE MISURA 5 GARANZIA GIOVANI - EROGAZIONE DI INDENNITÀ DI TIROCINIO DURATA 6/12 MESI*BRINDISI FRANCESCA"/>
    <s v="ATTIVO"/>
    <s v="2015"/>
    <s v="06-OTT-15 19:15:18.426000"/>
    <s v="CONCESSIONE DI CONTRIBUTI AD ALTRI SOGGETTI (DIVERSI DA UNITA' PRODUTTIVE)"/>
    <s v="ISTRUZIONE, FORMAZIONE E SOSTEGNI PER IL MERCATO DEL LAVORO"/>
    <s v="TIROCINI, STAGE E MOBILITA' INTERNAZIONALE"/>
    <x v="166"/>
    <n v="2700"/>
    <s v="-"/>
    <n v="2700"/>
  </r>
  <r>
    <s v="G36D15002020007"/>
    <s v="POTENZA"/>
    <s v="Benedetto Arcangelo*Via De Coubertin 48*ATTUAZIONE MISURA 5 GARANZIA GIOVANI - EROGAZIONE DI INDENNITÀ DI TIROCINIO DURATA 6/12 MESI*Benedetto Arcangelo"/>
    <s v="ATTIVO"/>
    <s v="2015"/>
    <s v="06-OTT-15 19:15:53.441000"/>
    <s v="CONCESSIONE DI CONTRIBUTI AD ALTRI SOGGETTI (DIVERSI DA UNITA' PRODUTTIVE)"/>
    <s v="ISTRUZIONE, FORMAZIONE E SOSTEGNI PER IL MERCATO DEL LAVORO"/>
    <s v="TIROCINI, STAGE E MOBILITA' INTERNAZIONALE"/>
    <x v="166"/>
    <n v="2700"/>
    <s v="-"/>
    <n v="2700"/>
  </r>
  <r>
    <s v="G36D15002030007"/>
    <s v="POTENZA"/>
    <s v="CAFARO ROSAMARIA*C.SO G. GARIBALDI 32*ATTUAZIONE MISURA 5 GARANZIA GIOVANI - EROGAZIONE DI INDENNITÀ DI TIROCINIO DURATA 6/12 MESI*CAFARO ROSAMARIA"/>
    <s v="ATTIVO"/>
    <s v="2015"/>
    <s v="06-OTT-15 19:15:58.521000"/>
    <s v="CONCESSIONE DI CONTRIBUTI AD ALTRI SOGGETTI (DIVERSI DA UNITA' PRODUTTIVE)"/>
    <s v="ISTRUZIONE, FORMAZIONE E SOSTEGNI PER IL MERCATO DEL LAVORO"/>
    <s v="TIROCINI, STAGE E MOBILITA' INTERNAZIONALE"/>
    <x v="166"/>
    <n v="2700"/>
    <s v="-"/>
    <n v="2700"/>
  </r>
  <r>
    <s v="G36D15002050007"/>
    <s v="POTENZA"/>
    <s v="CALCAGNI VERONICA*c.da CESINE,1*ATTUAZIONE MISURA 5 GARANZIA GIOVANI - EROGAZIONE DI INDENNITÀ DI TIROCINIO DURATA 6/12 MESI*CALCAGNI VERONICA"/>
    <s v="ATTIVO"/>
    <s v="2015"/>
    <s v="06-OTT-15 19:16:13.795000"/>
    <s v="CONCESSIONE DI CONTRIBUTI AD ALTRI SOGGETTI (DIVERSI DA UNITA' PRODUTTIVE)"/>
    <s v="ISTRUZIONE, FORMAZIONE E SOSTEGNI PER IL MERCATO DEL LAVORO"/>
    <s v="TIROCINI, STAGE E MOBILITA' INTERNAZIONALE"/>
    <x v="166"/>
    <n v="2700"/>
    <s v="-"/>
    <n v="2700"/>
  </r>
  <r>
    <s v="G36D15002060007"/>
    <s v="POTENZA"/>
    <s v="CANCELLARA ANTONY*VIA O. FLACCO, 26*ATTUAZIONE MISURA 5 GARANZIA GIOVANI - EROGAZIONE DI INDENNITÀ DI TIROCINIO DURATA 6/12 MESI*CANCELLARA ANTONY"/>
    <s v="ATTIVO"/>
    <s v="2015"/>
    <s v="06-OTT-15 19:16:36.239000"/>
    <s v="CONCESSIONE DI CONTRIBUTI AD ALTRI SOGGETTI (DIVERSI DA UNITA' PRODUTTIVE)"/>
    <s v="ISTRUZIONE, FORMAZIONE E SOSTEGNI PER IL MERCATO DEL LAVORO"/>
    <s v="TIROCINI, STAGE E MOBILITA' INTERNAZIONALE"/>
    <x v="166"/>
    <n v="2700"/>
    <s v="-"/>
    <n v="2700"/>
  </r>
  <r>
    <s v="G36D15002070007"/>
    <s v="POTENZA"/>
    <s v="CAPEZZERA PIETRO*piazzale Bucaest, 18*ATTUAZIONE MISURA 5 GARANZIA GIOVANI - EROGAZIONE DI INDENNITÀ DI TIROCINIO DURATA 6/12 MESI*CAPEZZERA PIETRO"/>
    <s v="ATTIVO"/>
    <s v="2015"/>
    <s v="06-OTT-15 19:16:46.270000"/>
    <s v="CONCESSIONE DI CONTRIBUTI AD ALTRI SOGGETTI (DIVERSI DA UNITA' PRODUTTIVE)"/>
    <s v="ISTRUZIONE, FORMAZIONE E SOSTEGNI PER IL MERCATO DEL LAVORO"/>
    <s v="TIROCINI, STAGE E MOBILITA' INTERNAZIONALE"/>
    <x v="166"/>
    <n v="2700"/>
    <s v="-"/>
    <n v="2700"/>
  </r>
  <r>
    <s v="G36D15002080007"/>
    <s v="POTENZA"/>
    <s v="CARBONELLA DONATO*VIA ANZIO ,24*ATTUAZIONE MISURA 5 GARANZIA GIOVANI - EROGAZIONE DI INDENNITÀ DI TIROCINIO DURATA 6/12 MESI*CARBONELLA DONATO"/>
    <s v="ATTIVO"/>
    <s v="2015"/>
    <s v="06-OTT-15 19:17:13.795000"/>
    <s v="CONCESSIONE DI CONTRIBUTI AD ALTRI SOGGETTI (DIVERSI DA UNITA' PRODUTTIVE)"/>
    <s v="ISTRUZIONE, FORMAZIONE E SOSTEGNI PER IL MERCATO DEL LAVORO"/>
    <s v="TIROCINI, STAGE E MOBILITA' INTERNAZIONALE"/>
    <x v="166"/>
    <n v="2700"/>
    <s v="-"/>
    <n v="2700"/>
  </r>
  <r>
    <s v="G36D15002090007"/>
    <s v="POTENZA"/>
    <s v="CARLEO FABIANA*C.DA BUCALETTO P. SCANCASE 83carleofabiana@hotmai*ATTUAZIONE MISURA 5 GARANZIA GIOVANI - EROGAZIONE DI INDENNITÀ DI TIROCINIO DURATA 6/12 MESI*CARLEO FABIANA"/>
    <s v="ATTIVO"/>
    <s v="2015"/>
    <s v="06-OTT-15 19:17:18.969000"/>
    <s v="CONCESSIONE DI CONTRIBUTI AD ALTRI SOGGETTI (DIVERSI DA UNITA' PRODUTTIVE)"/>
    <s v="ISTRUZIONE, FORMAZIONE E SOSTEGNI PER IL MERCATO DEL LAVORO"/>
    <s v="TIROCINI, STAGE E MOBILITA' INTERNAZIONALE"/>
    <x v="166"/>
    <n v="2700"/>
    <s v="-"/>
    <n v="2700"/>
  </r>
  <r>
    <s v="G36D15002100007"/>
    <s v="POTENZA"/>
    <s v="CARLUCCI FABIO*VIA N. SOLE ,6*ATTUAZIONE MISURA 5 GARANZIA GIOVANI - EROGAZIONE DI INDENNITÀ DI TIROCINIO DURATA 6/12 MESI*CARLUCCI FABIO"/>
    <s v="ATTIVO"/>
    <s v="2015"/>
    <s v="06-OTT-15 19:17:31.768000"/>
    <s v="CONCESSIONE DI CONTRIBUTI AD ALTRI SOGGETTI (DIVERSI DA UNITA' PRODUTTIVE)"/>
    <s v="ISTRUZIONE, FORMAZIONE E SOSTEGNI PER IL MERCATO DEL LAVORO"/>
    <s v="TIROCINI, STAGE E MOBILITA' INTERNAZIONALE"/>
    <x v="166"/>
    <n v="2700"/>
    <s v="-"/>
    <n v="2700"/>
  </r>
  <r>
    <s v="G36D15002110007"/>
    <s v="POTENZA"/>
    <s v="CARUSO ALESSANDRO*VIA LONDRA,9*ATTUAZIONE MISURA 5 GARANZIA GIOVANI - EROGAZIONE DI INDENNITÀ DI TIROCINIO DURATA 6/12 MESI*CARUSO ALESSANDRO"/>
    <s v="ATTIVO"/>
    <s v="2015"/>
    <s v="06-OTT-15 19:17:49.139000"/>
    <s v="CONCESSIONE DI CONTRIBUTI AD ALTRI SOGGETTI (DIVERSI DA UNITA' PRODUTTIVE)"/>
    <s v="ISTRUZIONE, FORMAZIONE E SOSTEGNI PER IL MERCATO DEL LAVORO"/>
    <s v="TIROCINI, STAGE E MOBILITA' INTERNAZIONALE"/>
    <x v="166"/>
    <n v="2700"/>
    <s v="-"/>
    <n v="2700"/>
  </r>
  <r>
    <s v="G36D15002130007"/>
    <s v="POTENZA"/>
    <s v="CATALANO CONSUELO*VIA F.S. NITTI, 80*ATTUAZIONE MISURA 5 GARANZIA GIOVANI - EROGAZIONE DI INDENNITÀ DI TIROCINIO DURATA 6/12 MESI*CATALANO CONSUELO"/>
    <s v="ATTIVO"/>
    <s v="2015"/>
    <s v="06-OTT-15 19:18:15.153000"/>
    <s v="CONCESSIONE DI CONTRIBUTI AD ALTRI SOGGETTI (DIVERSI DA UNITA' PRODUTTIVE)"/>
    <s v="ISTRUZIONE, FORMAZIONE E SOSTEGNI PER IL MERCATO DEL LAVORO"/>
    <s v="TIROCINI, STAGE E MOBILITA' INTERNAZIONALE"/>
    <x v="166"/>
    <n v="2700"/>
    <s v="-"/>
    <n v="2700"/>
  </r>
  <r>
    <s v="G36D15002140007"/>
    <s v="POTENZA"/>
    <s v="CAVALLO DALILA*VIA F. TORRACA, 76*ATTUAZIONE MISURA 5 GARANZIA GIOVANI - EROGAZIONE DI INDENNITÀ DI TIROCINIO DURATA 6/12 MESI*CAVALLO DALILA"/>
    <s v="ATTIVO"/>
    <s v="2015"/>
    <s v="06-OTT-15 19:18:38.366000"/>
    <s v="CONCESSIONE DI CONTRIBUTI AD ALTRI SOGGETTI (DIVERSI DA UNITA' PRODUTTIVE)"/>
    <s v="ISTRUZIONE, FORMAZIONE E SOSTEGNI PER IL MERCATO DEL LAVORO"/>
    <s v="TIROCINI, STAGE E MOBILITA' INTERNAZIONALE"/>
    <x v="166"/>
    <n v="2700"/>
    <s v="-"/>
    <n v="2700"/>
  </r>
  <r>
    <s v="G36D15002150007"/>
    <s v="POTENZA"/>
    <s v="CERONE LUIGI*VIA ANGILLA VECCHIA, 56*ATTUAZIONE MISURA 5 GARANZIA GIOVANI - EROGAZIONE DI INDENNITÀ DI TIROCINIO DURATA 6/12 MESI*CERONE LUIGI"/>
    <s v="ATTIVO"/>
    <s v="2015"/>
    <s v="06-OTT-15 19:18:56.344000"/>
    <s v="CONCESSIONE DI CONTRIBUTI AD ALTRI SOGGETTI (DIVERSI DA UNITA' PRODUTTIVE)"/>
    <s v="ISTRUZIONE, FORMAZIONE E SOSTEGNI PER IL MERCATO DEL LAVORO"/>
    <s v="TIROCINI, STAGE E MOBILITA' INTERNAZIONALE"/>
    <x v="166"/>
    <n v="2700"/>
    <s v="-"/>
    <n v="2700"/>
  </r>
  <r>
    <s v="G36D15002160007"/>
    <s v="POTENZA"/>
    <s v="CHIORAZZO MICHELE*VIALE G. MARCONI ,277*ATTUAZIONE MISURA 5 GARANZIA GIOVANI - EROGAZIONE DI INDENNITÀ DI TIROCINIO DURATA 6/12 MESI*CHIORAZZO MICHELE"/>
    <s v="ATTIVO"/>
    <s v="2015"/>
    <s v="06-OTT-15 19:19:28.729000"/>
    <s v="CONCESSIONE DI CONTRIBUTI AD ALTRI SOGGETTI (DIVERSI DA UNITA' PRODUTTIVE)"/>
    <s v="ISTRUZIONE, FORMAZIONE E SOSTEGNI PER IL MERCATO DEL LAVORO"/>
    <s v="TIROCINI, STAGE E MOBILITA' INTERNAZIONALE"/>
    <x v="166"/>
    <n v="2700"/>
    <s v="-"/>
    <n v="2700"/>
  </r>
  <r>
    <s v="G36D15002170007"/>
    <s v="POTENZA"/>
    <s v="CIARDO STEFANIA*C.da Cerreta 22*ATTUAZIONE MISURA 5 GARANZIA GIOVANI - EROGAZIONE DI INDENNITÀ DI TIROCINIO DURATA 6/12 MESI*CIARDO STEFANIA"/>
    <s v="ATTIVO"/>
    <s v="2015"/>
    <s v="06-OTT-15 19:19:53.807000"/>
    <s v="CONCESSIONE DI CONTRIBUTI AD ALTRI SOGGETTI (DIVERSI DA UNITA' PRODUTTIVE)"/>
    <s v="ISTRUZIONE, FORMAZIONE E SOSTEGNI PER IL MERCATO DEL LAVORO"/>
    <s v="TIROCINI, STAGE E MOBILITA' INTERNAZIONALE"/>
    <x v="166"/>
    <n v="2700"/>
    <s v="-"/>
    <n v="2700"/>
  </r>
  <r>
    <s v="G36D15002180007"/>
    <s v="POTENZA"/>
    <s v="CILIBRIZZI SONIA*VIA VIENNA,45*ATTUAZIONE MISURA 5 GARANZIA GIOVANI - EROGAZIONE DI INDENNITÀ DI TIROCINIO DURATA 6/12 MESI*CILIBRIZZI SONIA"/>
    <s v="ATTIVO"/>
    <s v="2015"/>
    <s v="06-OTT-15 19:20:11.263000"/>
    <s v="CONCESSIONE DI CONTRIBUTI AD ALTRI SOGGETTI (DIVERSI DA UNITA' PRODUTTIVE)"/>
    <s v="ISTRUZIONE, FORMAZIONE E SOSTEGNI PER IL MERCATO DEL LAVORO"/>
    <s v="TIROCINI, STAGE E MOBILITA' INTERNAZIONALE"/>
    <x v="166"/>
    <n v="2700"/>
    <s v="-"/>
    <n v="2700"/>
  </r>
  <r>
    <s v="G36D15002190007"/>
    <s v="POTENZA"/>
    <s v="CIRANNA ANTONIO*VICO SOLFERINO,3*ATTUAZIONE MISURA 5 GARANZIA GIOVANI - EROGAZIONE DI INDENNITÀ DI TIROCINIO DURATA 6/12 MESI*CIRANNA ANTONIO"/>
    <s v="ATTIVO"/>
    <s v="2015"/>
    <s v="06-OTT-15 19:20:26.293000"/>
    <s v="CONCESSIONE DI CONTRIBUTI AD ALTRI SOGGETTI (DIVERSI DA UNITA' PRODUTTIVE)"/>
    <s v="ISTRUZIONE, FORMAZIONE E SOSTEGNI PER IL MERCATO DEL LAVORO"/>
    <s v="TIROCINI, STAGE E MOBILITA' INTERNAZIONALE"/>
    <x v="166"/>
    <n v="2700"/>
    <s v="-"/>
    <n v="2700"/>
  </r>
  <r>
    <s v="G36D15002200007"/>
    <s v="POTENZA"/>
    <s v="CIRILLO LUCA*VIA CARLO BO, 19*ATTUAZIONE MISURA 5 GARANZIA GIOVANI - EROGAZIONE DI INDENNITÀ DI TIROCINIO DURATA 6/12 MESI*CIRILLO LUCA"/>
    <s v="ATTIVO"/>
    <s v="2015"/>
    <s v="06-OTT-15 19:20:38.466000"/>
    <s v="CONCESSIONE DI CONTRIBUTI AD ALTRI SOGGETTI (DIVERSI DA UNITA' PRODUTTIVE)"/>
    <s v="ISTRUZIONE, FORMAZIONE E SOSTEGNI PER IL MERCATO DEL LAVORO"/>
    <s v="TIROCINI, STAGE E MOBILITA' INTERNAZIONALE"/>
    <x v="166"/>
    <n v="2700"/>
    <s v="-"/>
    <n v="2700"/>
  </r>
  <r>
    <s v="G36D15002210007"/>
    <s v="POTENZA"/>
    <s v="CIUFFO NICOLA*PIAZZA UMBERTO I N.5*ATTUAZIONE MISURA 5 GARANZIA GIOVANI - EROGAZIONE DI INDENNITÀ DI TIROCINIO DURATA 6/12 MESI*CIUFFO NICOLA"/>
    <s v="ATTIVO"/>
    <s v="2015"/>
    <s v="06-OTT-15 19:20:43.271000"/>
    <s v="CONCESSIONE DI CONTRIBUTI AD ALTRI SOGGETTI (DIVERSI DA UNITA' PRODUTTIVE)"/>
    <s v="ISTRUZIONE, FORMAZIONE E SOSTEGNI PER IL MERCATO DEL LAVORO"/>
    <s v="TIROCINI, STAGE E MOBILITA' INTERNAZIONALE"/>
    <x v="166"/>
    <n v="2700"/>
    <s v="-"/>
    <n v="2700"/>
  </r>
  <r>
    <s v="G36D15002220007"/>
    <s v="POTENZA"/>
    <s v="COIRO ANTONIO GIANUARIO*VIA S. LUCIA N.5*ATTUAZIONE MISURA 5 GARANZIA GIOVANI - EROGAZIONE DI INDENNITÀ DI TIROCINIO DURATA 6/12 MESI*COIRO ANTONIO GIANUARIO"/>
    <s v="ATTIVO"/>
    <s v="2015"/>
    <s v="06-OTT-15 19:20:50.774000"/>
    <s v="CONCESSIONE DI CONTRIBUTI AD ALTRI SOGGETTI (DIVERSI DA UNITA' PRODUTTIVE)"/>
    <s v="ISTRUZIONE, FORMAZIONE E SOSTEGNI PER IL MERCATO DEL LAVORO"/>
    <s v="TIROCINI, STAGE E MOBILITA' INTERNAZIONALE"/>
    <x v="166"/>
    <n v="2700"/>
    <s v="-"/>
    <n v="2700"/>
  </r>
  <r>
    <s v="G36D15002230007"/>
    <s v="POTENZA"/>
    <s v="CORTESE ANTONIO*VIA MEAZZA*ATTUAZIONE MISURA 5 GARANZIA GIOVANI - EROGAZIONE DI INDENNITÀ DI TIROCINIO DURATA 6/12 MESI*CORTESE ANTONIO"/>
    <s v="ATTIVO"/>
    <s v="2015"/>
    <s v="06-OTT-15 19:21:32.766000"/>
    <s v="CONCESSIONE DI CONTRIBUTI AD ALTRI SOGGETTI (DIVERSI DA UNITA' PRODUTTIVE)"/>
    <s v="ISTRUZIONE, FORMAZIONE E SOSTEGNI PER IL MERCATO DEL LAVORO"/>
    <s v="TIROCINI, STAGE E MOBILITA' INTERNAZIONALE"/>
    <x v="166"/>
    <n v="2700"/>
    <s v="-"/>
    <n v="2700"/>
  </r>
  <r>
    <s v="G36D15002240007"/>
    <s v="POTENZA"/>
    <s v="D'ALUISIO FEDERICA*VIA DELLE MATTINE 48 A*ATTUAZIONE MISURA 5 GARANZIA GIOVANI - EROGAZIONE DI INDENNITÀ DI TIROCINIO DURATA 6/12 MESI*D'ALUISIO FEDERICA"/>
    <s v="ATTIVO"/>
    <s v="2015"/>
    <s v="06-OTT-15 19:22:34.019000"/>
    <s v="CONCESSIONE DI CONTRIBUTI AD ALTRI SOGGETTI (DIVERSI DA UNITA' PRODUTTIVE)"/>
    <s v="ISTRUZIONE, FORMAZIONE E SOSTEGNI PER IL MERCATO DEL LAVORO"/>
    <s v="TIROCINI, STAGE E MOBILITA' INTERNAZIONALE"/>
    <x v="166"/>
    <n v="2700"/>
    <s v="-"/>
    <n v="2700"/>
  </r>
  <r>
    <s v="G36D15002250007"/>
    <s v="POTENZA"/>
    <s v="D'ARCO CRISTIANA*VIALE G. MARCONI, 139*ATTUAZIONE MISURA 5 GARANZIA GIOVANI - EROGAZIONE DI INDENNITÀ DI TIROCINIO DURATA 6/12 MESI*D'ARCO CRISTIANA"/>
    <s v="ATTIVO"/>
    <s v="2015"/>
    <s v="06-OTT-15 19:23:00.968000"/>
    <s v="CONCESSIONE DI CONTRIBUTI AD ALTRI SOGGETTI (DIVERSI DA UNITA' PRODUTTIVE)"/>
    <s v="ISTRUZIONE, FORMAZIONE E SOSTEGNI PER IL MERCATO DEL LAVORO"/>
    <s v="TIROCINI, STAGE E MOBILITA' INTERNAZIONALE"/>
    <x v="166"/>
    <n v="2700"/>
    <s v="-"/>
    <n v="2700"/>
  </r>
  <r>
    <s v="G36D15002260007"/>
    <s v="POTENZA"/>
    <s v="D'ARCO MARTINA*VIALE GUGLIELMO MARCONI, 139*ATTUAZIONE MISURA 5 GARANZIA GIOVANI - EROGAZIONE DI INDENNITÀ DI TIROCINIO DURATA 6/12 MESI*D'ARCO MARTINA"/>
    <s v="ATTIVO"/>
    <s v="2015"/>
    <s v="06-OTT-15 19:23:03.561000"/>
    <s v="CONCESSIONE DI CONTRIBUTI AD ALTRI SOGGETTI (DIVERSI DA UNITA' PRODUTTIVE)"/>
    <s v="ISTRUZIONE, FORMAZIONE E SOSTEGNI PER IL MERCATO DEL LAVORO"/>
    <s v="TIROCINI, STAGE E MOBILITA' INTERNAZIONALE"/>
    <x v="166"/>
    <n v="2700"/>
    <s v="-"/>
    <n v="2700"/>
  </r>
  <r>
    <s v="G36D15002270007"/>
    <s v="POTENZA"/>
    <s v="D'ELIA PAOLO YLUMA*PIAZZALE BRATISLAVA, 61*ATTUAZIONE MISURA 5 GARANZIA GIOVANI - EROGAZIONE DI INDENNITÀ DI TIROCINIO DURATA 6/12 MESI*D'ELIA PAOLO YLUMA"/>
    <s v="ATTIVO"/>
    <s v="2015"/>
    <s v="06-OTT-15 19:23:13.535000"/>
    <s v="CONCESSIONE DI CONTRIBUTI AD ALTRI SOGGETTI (DIVERSI DA UNITA' PRODUTTIVE)"/>
    <s v="ISTRUZIONE, FORMAZIONE E SOSTEGNI PER IL MERCATO DEL LAVORO"/>
    <s v="TIROCINI, STAGE E MOBILITA' INTERNAZIONALE"/>
    <x v="166"/>
    <n v="2700"/>
    <s v="-"/>
    <n v="2700"/>
  </r>
  <r>
    <s v="G36D15002280007"/>
    <s v="POTENZA"/>
    <s v="DANZI NUNZIA*C.DA FALOP, 50*ATTUAZIONE MISURA 5 GARANZIA GIOVANI - EROGAZIONE DI INDENNITÀ DI TIROCINIO DURATA 6/12 MESI*DANZI NUNZIA"/>
    <s v="ATTIVO"/>
    <s v="2015"/>
    <s v="06-OTT-15 19:23:31.074000"/>
    <s v="CONCESSIONE DI CONTRIBUTI AD ALTRI SOGGETTI (DIVERSI DA UNITA' PRODUTTIVE)"/>
    <s v="ISTRUZIONE, FORMAZIONE E SOSTEGNI PER IL MERCATO DEL LAVORO"/>
    <s v="TIROCINI, STAGE E MOBILITA' INTERNAZIONALE"/>
    <x v="166"/>
    <n v="2700"/>
    <s v="-"/>
    <n v="2700"/>
  </r>
  <r>
    <s v="G36D15002290007"/>
    <s v="POTENZA"/>
    <s v="DE BONIS DONATELLA*VIA CAVOUR, 98*ATTUAZIONE MISURA 5 GARANZIA GIOVANI - EROGAZIONE DI INDENNITÀ DI TIROCINIO DURATA 6/12 MESI*DE BONIS DONATELLA"/>
    <s v="ATTIVO"/>
    <s v="2015"/>
    <s v="06-OTT-15 19:23:45.728000"/>
    <s v="CONCESSIONE DI CONTRIBUTI AD ALTRI SOGGETTI (DIVERSI DA UNITA' PRODUTTIVE)"/>
    <s v="ISTRUZIONE, FORMAZIONE E SOSTEGNI PER IL MERCATO DEL LAVORO"/>
    <s v="TIROCINI, STAGE E MOBILITA' INTERNAZIONALE"/>
    <x v="166"/>
    <n v="2700"/>
    <s v="-"/>
    <n v="2700"/>
  </r>
  <r>
    <s v="G36D15002300007"/>
    <s v="POTENZA"/>
    <s v="DE NICOLA ANNALISA*VIA MANTOVA, 141*ATTUAZIONE MISURA 5 GARANZIA GIOVANI - EROGAZIONE DI INDENNITÀ DI TIROCINIO DURATA 6/12 MESI*DE NICOLA ANNALISA"/>
    <s v="ATTIVO"/>
    <s v="2015"/>
    <s v="06-OTT-15 19:24:04.988000"/>
    <s v="CONCESSIONE DI CONTRIBUTI AD ALTRI SOGGETTI (DIVERSI DA UNITA' PRODUTTIVE)"/>
    <s v="ISTRUZIONE, FORMAZIONE E SOSTEGNI PER IL MERCATO DEL LAVORO"/>
    <s v="TIROCINI, STAGE E MOBILITA' INTERNAZIONALE"/>
    <x v="166"/>
    <n v="2700"/>
    <s v="-"/>
    <n v="2700"/>
  </r>
  <r>
    <s v="G36D15002310007"/>
    <s v="POTENZA"/>
    <s v="DELLE DONNE CARMINE*C.DA BOTTE ,28*ATTUAZIONE MISURA 5 GARANZIA GIOVANI - EROGAZIONE DI INDENNITÀ DI TIROCINIO DURATA 6/12 MESI*DELLE DONNE CARMINE"/>
    <s v="ATTIVO"/>
    <s v="2015"/>
    <s v="06-OTT-15 19:24:34.833000"/>
    <s v="CONCESSIONE DI CONTRIBUTI AD ALTRI SOGGETTI (DIVERSI DA UNITA' PRODUTTIVE)"/>
    <s v="ISTRUZIONE, FORMAZIONE E SOSTEGNI PER IL MERCATO DEL LAVORO"/>
    <s v="TIROCINI, STAGE E MOBILITA' INTERNAZIONALE"/>
    <x v="166"/>
    <n v="2700"/>
    <s v="-"/>
    <n v="2700"/>
  </r>
  <r>
    <s v="G36D15002320007"/>
    <s v="POTENZA"/>
    <s v="DI BENEDETTO ALESSANDRO*VIALE G. MARCONI, 136*ATTUAZIONE MISURA 5 GARANZIA GIOVANI - EROGAZIONE DI INDENNITÀ DI TIROCINIO DURATA 6/12 MESI*DI BENEDETTO ALESSANDRO"/>
    <s v="ATTIVO"/>
    <s v="2015"/>
    <s v="06-OTT-15 19:24:47.349000"/>
    <s v="CONCESSIONE DI CONTRIBUTI AD ALTRI SOGGETTI (DIVERSI DA UNITA' PRODUTTIVE)"/>
    <s v="ISTRUZIONE, FORMAZIONE E SOSTEGNI PER IL MERCATO DEL LAVORO"/>
    <s v="TIROCINI, STAGE E MOBILITA' INTERNAZIONALE"/>
    <x v="166"/>
    <n v="2700"/>
    <s v="-"/>
    <n v="2700"/>
  </r>
  <r>
    <s v="G36D15002330007"/>
    <s v="POTENZA"/>
    <s v="DI FEO CARMELA ANTONELLA*VIA POGGIO DELLE MACINE, 221*ATTUAZIONE MISURA 5 GARANZIA GIOVANI - EROGAZIONE DI INDENNITÀ DI TIROCINIO DURATA 6/12 MESI*DI FEO CARMELA ANTONELLA"/>
    <s v="ATTIVO"/>
    <s v="2015"/>
    <s v="06-OTT-15 19:25:02.250000"/>
    <s v="CONCESSIONE DI CONTRIBUTI AD ALTRI SOGGETTI (DIVERSI DA UNITA' PRODUTTIVE)"/>
    <s v="ISTRUZIONE, FORMAZIONE E SOSTEGNI PER IL MERCATO DEL LAVORO"/>
    <s v="TIROCINI, STAGE E MOBILITA' INTERNAZIONALE"/>
    <x v="166"/>
    <n v="2700"/>
    <s v="-"/>
    <n v="2700"/>
  </r>
  <r>
    <s v="G36D15002340007"/>
    <s v="POTENZA"/>
    <s v="DI PROFIO VALENTINA*VIA COLOMBO N. 1*ATTUAZIONE MISURA 5 GARANZIA GIOVANI - EROGAZIONE DI INDENNITÀ DI TIROCINIO DURATA 6/12 MESI*DI PROFIO VALENTINA"/>
    <s v="ATTIVO"/>
    <s v="2015"/>
    <s v="06-OTT-15 19:25:39.566000"/>
    <s v="CONCESSIONE DI CONTRIBUTI AD ALTRI SOGGETTI (DIVERSI DA UNITA' PRODUTTIVE)"/>
    <s v="ISTRUZIONE, FORMAZIONE E SOSTEGNI PER IL MERCATO DEL LAVORO"/>
    <s v="TIROCINI, STAGE E MOBILITA' INTERNAZIONALE"/>
    <x v="166"/>
    <n v="2700"/>
    <s v="-"/>
    <n v="2700"/>
  </r>
  <r>
    <s v="G36D15002350007"/>
    <s v="POTENZA"/>
    <s v="DI STASI VITO*CORSO GARIBALDI,92*ATTUAZIONE MISURA 5 GARANZIA GIOVANI - EROGAZIONE DI INDENNITÀ DI TIROCINIO DURATA 6/12 MESI*DI STASI VITO"/>
    <s v="ATTIVO"/>
    <s v="2015"/>
    <s v="06-OTT-15 19:25:49.656000"/>
    <s v="CONCESSIONE DI CONTRIBUTI AD ALTRI SOGGETTI (DIVERSI DA UNITA' PRODUTTIVE)"/>
    <s v="ISTRUZIONE, FORMAZIONE E SOSTEGNI PER IL MERCATO DEL LAVORO"/>
    <s v="TIROCINI, STAGE E MOBILITA' INTERNAZIONALE"/>
    <x v="166"/>
    <n v="2700"/>
    <s v="-"/>
    <n v="2700"/>
  </r>
  <r>
    <s v="G36D15002360007"/>
    <s v="POTENZA"/>
    <s v="DI STRAVOLA ELENA FILOMENA*VIA ANZIO  59*ATTUAZIONE MISURA 5 GARANZIA GIOVANI - EROGAZIONE DI INDENNITÀ DI TIROCINIO DURATA 6/12 MESI*DI STRAVOLA ELENA FILOMENA"/>
    <s v="ATTIVO"/>
    <s v="2015"/>
    <s v="06-OTT-15 19:25:52.205000"/>
    <s v="CONCESSIONE DI CONTRIBUTI AD ALTRI SOGGETTI (DIVERSI DA UNITA' PRODUTTIVE)"/>
    <s v="ISTRUZIONE, FORMAZIONE E SOSTEGNI PER IL MERCATO DEL LAVORO"/>
    <s v="TIROCINI, STAGE E MOBILITA' INTERNAZIONALE"/>
    <x v="166"/>
    <n v="2700"/>
    <s v="-"/>
    <n v="2700"/>
  </r>
  <r>
    <s v="G36D15002370007"/>
    <s v="POTENZA"/>
    <s v="DIDONNA GIOVANNI*VIALE SANDRO PERTINI,19*ATTUAZIONE MISURA 5 GARANZIA GIOVANI - EROGAZIONE DI INDENNITÀ DI TIROCINIO DURATA 6/12 MESI*DIDONNA GIOVANNI"/>
    <s v="ATTIVO"/>
    <s v="2015"/>
    <s v="06-OTT-15 19:26:14.326000"/>
    <s v="CONCESSIONE DI CONTRIBUTI AD ALTRI SOGGETTI (DIVERSI DA UNITA' PRODUTTIVE)"/>
    <s v="ISTRUZIONE, FORMAZIONE E SOSTEGNI PER IL MERCATO DEL LAVORO"/>
    <s v="TIROCINI, STAGE E MOBILITA' INTERNAZIONALE"/>
    <x v="166"/>
    <n v="2700"/>
    <s v="-"/>
    <n v="2700"/>
  </r>
  <r>
    <s v="G36D15002390007"/>
    <s v="POTENZA"/>
    <s v="FALIERO IVAN*RIONE FRANCIOSO, 9*ATTUAZIONE MISURA 5 GARANZIA GIOVANI - EROGAZIONE DI INDENNITÀ DI TIROCINIO DURATA 6/12 MESI*FALIERO IVAN"/>
    <s v="ATTIVO"/>
    <s v="2015"/>
    <s v="06-OTT-15 19:27:41.279000"/>
    <s v="CONCESSIONE DI CONTRIBUTI AD ALTRI SOGGETTI (DIVERSI DA UNITA' PRODUTTIVE)"/>
    <s v="ISTRUZIONE, FORMAZIONE E SOSTEGNI PER IL MERCATO DEL LAVORO"/>
    <s v="TIROCINI, STAGE E MOBILITA' INTERNAZIONALE"/>
    <x v="166"/>
    <n v="2700"/>
    <s v="-"/>
    <n v="2700"/>
  </r>
  <r>
    <s v="G36D15002400007"/>
    <s v="POTENZA"/>
    <s v="FARAONE MARCO*VIA SAN REMO ,201*ATTUAZIONE MISURA 5 GARANZIA GIOVANI - EROGAZIONE DI INDENNITÀ DI TIROCINIO DURATA 6/12 MESI*FARAONE MARCO"/>
    <s v="ATTIVO"/>
    <s v="2015"/>
    <s v="06-OTT-15 19:27:48.871000"/>
    <s v="CONCESSIONE DI CONTRIBUTI AD ALTRI SOGGETTI (DIVERSI DA UNITA' PRODUTTIVE)"/>
    <s v="ISTRUZIONE, FORMAZIONE E SOSTEGNI PER IL MERCATO DEL LAVORO"/>
    <s v="TIROCINI, STAGE E MOBILITA' INTERNAZIONALE"/>
    <x v="166"/>
    <n v="2700"/>
    <s v="-"/>
    <n v="2700"/>
  </r>
  <r>
    <s v="G36D15002420007"/>
    <s v="POTENZA"/>
    <s v="FIORE CARMINE*VIA IONIO ,52*ATTUAZIONE MISURA 5 GARANZIA GIOVANI - EROGAZIONE DI INDENNITÀ DI TIROCINIO DURATA 6/12 MESI*FIORE CARMINE"/>
    <s v="ATTIVO"/>
    <s v="2015"/>
    <s v="06-OTT-15 19:28:56.301000"/>
    <s v="CONCESSIONE DI CONTRIBUTI AD ALTRI SOGGETTI (DIVERSI DA UNITA' PRODUTTIVE)"/>
    <s v="ISTRUZIONE, FORMAZIONE E SOSTEGNI PER IL MERCATO DEL LAVORO"/>
    <s v="TIROCINI, STAGE E MOBILITA' INTERNAZIONALE"/>
    <x v="166"/>
    <n v="2700"/>
    <s v="-"/>
    <n v="2700"/>
  </r>
  <r>
    <s v="G36D15002430007"/>
    <s v="POTENZA"/>
    <s v="FITTIPALDI ANGELA*VIA ARCIPRETE MIRAGLIA, 104*ATTUAZIONE MISURA 5 GARANZIA GIOVANI - EROGAZIONE DI INDENNITÀ DI TIROCINIO DURATA 6/12 MESI*FITTIPALDI ANGELA"/>
    <s v="ATTIVO"/>
    <s v="2015"/>
    <s v="06-OTT-15 19:29:08.957000"/>
    <s v="CONCESSIONE DI CONTRIBUTI AD ALTRI SOGGETTI (DIVERSI DA UNITA' PRODUTTIVE)"/>
    <s v="ISTRUZIONE, FORMAZIONE E SOSTEGNI PER IL MERCATO DEL LAVORO"/>
    <s v="TIROCINI, STAGE E MOBILITA' INTERNAZIONALE"/>
    <x v="166"/>
    <n v="2700"/>
    <s v="-"/>
    <n v="2700"/>
  </r>
  <r>
    <s v="G36D15002440007"/>
    <s v="POTENZA"/>
    <s v="FLORE SIMONE*VIA CAMPO SPORTIVO SNC*ATTUAZIONE MISURA 5 GARANZIA GIOVANI - EROGAZIONE DI INDENNITÀ DI TIROCINIO DURATA 6/12 MESI*FLORE SIMONE"/>
    <s v="ATTIVO"/>
    <s v="2015"/>
    <s v="06-OTT-15 19:29:16.455000"/>
    <s v="CONCESSIONE DI CONTRIBUTI AD ALTRI SOGGETTI (DIVERSI DA UNITA' PRODUTTIVE)"/>
    <s v="ISTRUZIONE, FORMAZIONE E SOSTEGNI PER IL MERCATO DEL LAVORO"/>
    <s v="TIROCINI, STAGE E MOBILITA' INTERNAZIONALE"/>
    <x v="166"/>
    <n v="2700"/>
    <s v="-"/>
    <n v="2700"/>
  </r>
  <r>
    <s v="G36D15002450007"/>
    <s v="POTENZA"/>
    <s v="FORLIANO VALENTINA*PIAZZALE BUDAPEST, 9*ATTUAZIONE MISURA 5 GARANZIA GIOVANI - EROGAZIONE DI INDENNITÀ DI TIROCINIO DURATA 6/12 MESI*FORLIANO VALENTINA"/>
    <s v="ATTIVO"/>
    <s v="2015"/>
    <s v="06-OTT-15 19:29:31.400000"/>
    <s v="CONCESSIONE DI CONTRIBUTI AD ALTRI SOGGETTI (DIVERSI DA UNITA' PRODUTTIVE)"/>
    <s v="ISTRUZIONE, FORMAZIONE E SOSTEGNI PER IL MERCATO DEL LAVORO"/>
    <s v="TIROCINI, STAGE E MOBILITA' INTERNAZIONALE"/>
    <x v="166"/>
    <n v="2700"/>
    <s v="-"/>
    <n v="2700"/>
  </r>
  <r>
    <s v="G36D15002470007"/>
    <s v="POTENZA"/>
    <s v="FUSCO MARIANA*VIA DEI MOLINARI, 40*ATTUAZIONE MISURA 5 GARANZIA GIOVANI - EROGAZIONE DI INDENNITÀ DI TIROCINIO DURATA 6/12 MESI*FUSCO MARIANA"/>
    <s v="ATTIVO"/>
    <s v="2015"/>
    <s v="06-OTT-15 19:30:03.623000"/>
    <s v="CONCESSIONE DI CONTRIBUTI AD ALTRI SOGGETTI (DIVERSI DA UNITA' PRODUTTIVE)"/>
    <s v="ISTRUZIONE, FORMAZIONE E SOSTEGNI PER IL MERCATO DEL LAVORO"/>
    <s v="TIROCINI, STAGE E MOBILITA' INTERNAZIONALE"/>
    <x v="166"/>
    <n v="2700"/>
    <s v="-"/>
    <n v="2700"/>
  </r>
  <r>
    <s v="G36D15002480007"/>
    <s v="POTENZA"/>
    <s v="GALANTE COSTANZA*VIA TORINO, 22*ATTUAZIONE MISURA 5 GARANZIA GIOVANI - EROGAZIONE DI INDENNITÀ DI TIROCINIO DURATA 6/12 MESI*GALANTE COSTANZA"/>
    <s v="ATTIVO"/>
    <s v="2015"/>
    <s v="06-OTT-15 19:30:08.699000"/>
    <s v="CONCESSIONE DI CONTRIBUTI AD ALTRI SOGGETTI (DIVERSI DA UNITA' PRODUTTIVE)"/>
    <s v="ISTRUZIONE, FORMAZIONE E SOSTEGNI PER IL MERCATO DEL LAVORO"/>
    <s v="TIROCINI, STAGE E MOBILITA' INTERNAZIONALE"/>
    <x v="166"/>
    <n v="2700"/>
    <s v="-"/>
    <n v="2700"/>
  </r>
  <r>
    <s v="G36D15002490007"/>
    <s v="POTENZA"/>
    <s v="GALASSO FRANCESCO*VIA F. CRISPI, 33*ATTUAZIONE MISURA 5 GARANZIA GIOVANI - EROGAZIONE DI INDENNITÀ DI TIROCINIO DURATA 6/12 MESI*GALASSO FRANCESCO"/>
    <s v="ATTIVO"/>
    <s v="2015"/>
    <s v="06-OTT-15 19:30:11.274000"/>
    <s v="CONCESSIONE DI CONTRIBUTI AD ALTRI SOGGETTI (DIVERSI DA UNITA' PRODUTTIVE)"/>
    <s v="ISTRUZIONE, FORMAZIONE E SOSTEGNI PER IL MERCATO DEL LAVORO"/>
    <s v="TIROCINI, STAGE E MOBILITA' INTERNAZIONALE"/>
    <x v="166"/>
    <n v="2700"/>
    <s v="-"/>
    <n v="2700"/>
  </r>
  <r>
    <s v="G36D15002500007"/>
    <s v="POTENZA"/>
    <s v="GENOVESE MORENA*VIA DEL SORBO-211-*ATTUAZIONE MISURA 5 GARANZIA GIOVANI - EROGAZIONE DI INDENNITÀ DI TIROCINIO DURATA 6/12 MESI*GENOVESE MORENA"/>
    <s v="ATTIVO"/>
    <s v="2015"/>
    <s v="06-OTT-15 19:30:51.607000"/>
    <s v="CONCESSIONE DI CONTRIBUTI AD ALTRI SOGGETTI (DIVERSI DA UNITA' PRODUTTIVE)"/>
    <s v="ISTRUZIONE, FORMAZIONE E SOSTEGNI PER IL MERCATO DEL LAVORO"/>
    <s v="TIROCINI, STAGE E MOBILITA' INTERNAZIONALE"/>
    <x v="166"/>
    <n v="2700"/>
    <s v="-"/>
    <n v="2700"/>
  </r>
  <r>
    <s v="G36D15002510007"/>
    <s v="POTENZA"/>
    <s v="GISONNA ISABELLA*VIA G.FORTUNATO 1*ATTUAZIONE MISURA 5 GARANZIA GIOVANI - EROGAZIONE DI INDENNITÀ DI TIROCINIO DURATA 6/12 MESI*GISONNA ISABELLA"/>
    <s v="ATTIVO"/>
    <s v="2015"/>
    <s v="06-OTT-15 19:31:21.723000"/>
    <s v="CONCESSIONE DI CONTRIBUTI AD ALTRI SOGGETTI (DIVERSI DA UNITA' PRODUTTIVE)"/>
    <s v="ISTRUZIONE, FORMAZIONE E SOSTEGNI PER IL MERCATO DEL LAVORO"/>
    <s v="TIROCINI, STAGE E MOBILITA' INTERNAZIONALE"/>
    <x v="166"/>
    <n v="2700"/>
    <s v="-"/>
    <n v="2700"/>
  </r>
  <r>
    <s v="G36D15002520007"/>
    <s v="POTENZA"/>
    <s v="GRECO PASQUALE GIUSEPPE*VIA ISCA VERDE,129/B*ATTUAZIONE MISURA 5 GARANZIA GIOVANI - EROGAZIONE DI INDENNITÀ DI TIROCINIO DURATA 6/12 MESI*GRECO PASQUALE GIUSEPPE"/>
    <s v="ATTIVO"/>
    <s v="2015"/>
    <s v="06-OTT-15 19:31:44.750000"/>
    <s v="CONCESSIONE DI CONTRIBUTI AD ALTRI SOGGETTI (DIVERSI DA UNITA' PRODUTTIVE)"/>
    <s v="ISTRUZIONE, FORMAZIONE E SOSTEGNI PER IL MERCATO DEL LAVORO"/>
    <s v="TIROCINI, STAGE E MOBILITA' INTERNAZIONALE"/>
    <x v="166"/>
    <n v="2700"/>
    <s v="-"/>
    <n v="2700"/>
  </r>
  <r>
    <s v="G36D15002530007"/>
    <s v="POTENZA"/>
    <s v="GRIECO FABIANA*VIA OSCAR ROMERO 3*ATTUAZIONE MISURA 5 GARANZIA GIOVANI - EROGAZIONE DI INDENNITÀ DI TIROCINIO DURATA 6/12 MESI*GRIECO FABIANA"/>
    <s v="ATTIVO"/>
    <s v="2015"/>
    <s v="06-OTT-15 19:31:54.868000"/>
    <s v="CONCESSIONE DI CONTRIBUTI AD ALTRI SOGGETTI (DIVERSI DA UNITA' PRODUTTIVE)"/>
    <s v="ISTRUZIONE, FORMAZIONE E SOSTEGNI PER IL MERCATO DEL LAVORO"/>
    <s v="TIROCINI, STAGE E MOBILITA' INTERNAZIONALE"/>
    <x v="166"/>
    <n v="2700"/>
    <s v="-"/>
    <n v="2700"/>
  </r>
  <r>
    <s v="G36D15002540007"/>
    <s v="POTENZA"/>
    <s v="GRUOSSO CANIO*VIA MEAZZA,43*ATTUAZIONE MISURA 5 GARANZIA GIOVANI - EROGAZIONE DI INDENNITÀ DI TIROCINIO DURATA 6/12 MESI*GRUOSSO CANIO"/>
    <s v="ATTIVO"/>
    <s v="2015"/>
    <s v="06-OTT-15 19:32:10.283000"/>
    <s v="CONCESSIONE DI CONTRIBUTI AD ALTRI SOGGETTI (DIVERSI DA UNITA' PRODUTTIVE)"/>
    <s v="ISTRUZIONE, FORMAZIONE E SOSTEGNI PER IL MERCATO DEL LAVORO"/>
    <s v="TIROCINI, STAGE E MOBILITA' INTERNAZIONALE"/>
    <x v="166"/>
    <n v="2700"/>
    <s v="-"/>
    <n v="2700"/>
  </r>
  <r>
    <s v="G36D15002550007"/>
    <s v="POTENZA"/>
    <s v="GRUOSSO NICOLA*C.DA SERRA ,37*ATTUAZIONE MISURA 5 GARANZIA GIOVANI - EROGAZIONE DI INDENNITÀ DI TIROCINIO DURATA 6/12 MESI*GRUOSSO NICOLA"/>
    <s v="ATTIVO"/>
    <s v="2015"/>
    <s v="06-OTT-15 19:32:12.914000"/>
    <s v="CONCESSIONE DI CONTRIBUTI AD ALTRI SOGGETTI (DIVERSI DA UNITA' PRODUTTIVE)"/>
    <s v="ISTRUZIONE, FORMAZIONE E SOSTEGNI PER IL MERCATO DEL LAVORO"/>
    <s v="TIROCINI, STAGE E MOBILITA' INTERNAZIONALE"/>
    <x v="166"/>
    <n v="2700"/>
    <s v="-"/>
    <n v="2700"/>
  </r>
  <r>
    <s v="G36D15002560007"/>
    <s v="POTENZA"/>
    <s v="GUERRIERO VITTORINO*VIA VALLONE MELAGGINE C.DA PERGOLA, 20*ATTUAZIONE MISURA 5 GARANZIA GIOVANI - EROGAZIONE DI INDENNITÀ DI TIROCINIO DURATA 6/12 MESI*GUERRIERO VITTORINO"/>
    <s v="ATTIVO"/>
    <s v="2015"/>
    <s v="06-OTT-15 19:32:25.931000"/>
    <s v="CONCESSIONE DI CONTRIBUTI AD ALTRI SOGGETTI (DIVERSI DA UNITA' PRODUTTIVE)"/>
    <s v="ISTRUZIONE, FORMAZIONE E SOSTEGNI PER IL MERCATO DEL LAVORO"/>
    <s v="TIROCINI, STAGE E MOBILITA' INTERNAZIONALE"/>
    <x v="166"/>
    <n v="2700"/>
    <s v="-"/>
    <n v="2700"/>
  </r>
  <r>
    <s v="G36D15002570007"/>
    <s v="POTENZA"/>
    <s v="Giambersio Jacopo*Via monticchio 28/c*ATTUAZIONE MISURA 5 GARANZIA GIOVANI - EROGAZIONE DI INDENNITÀ DI TIROCINIO DURATA 6/12 MESI*Giambersio Jacopo"/>
    <s v="ATTIVO"/>
    <s v="2015"/>
    <s v="06-OTT-15 19:32:45.973000"/>
    <s v="CONCESSIONE DI CONTRIBUTI AD ALTRI SOGGETTI (DIVERSI DA UNITA' PRODUTTIVE)"/>
    <s v="ISTRUZIONE, FORMAZIONE E SOSTEGNI PER IL MERCATO DEL LAVORO"/>
    <s v="TIROCINI, STAGE E MOBILITA' INTERNAZIONALE"/>
    <x v="166"/>
    <n v="2700"/>
    <s v="-"/>
    <n v="2700"/>
  </r>
  <r>
    <s v="G36D15002580007"/>
    <s v="POTENZA"/>
    <s v="IACOBELLI MARIACRISTINA*VIA N. VACCARO 67*ATTUAZIONE MISURA 5 GARANZIA GIOVANI - EROGAZIONE DI INDENNITÀ DI TIROCINIO DURATA 6/12 MESI*IACOBELLI MARIACRISTINA"/>
    <s v="ATTIVO"/>
    <s v="2015"/>
    <s v="06-OTT-15 19:32:58.466000"/>
    <s v="CONCESSIONE DI CONTRIBUTI AD ALTRI SOGGETTI (DIVERSI DA UNITA' PRODUTTIVE)"/>
    <s v="ISTRUZIONE, FORMAZIONE E SOSTEGNI PER IL MERCATO DEL LAVORO"/>
    <s v="TIROCINI, STAGE E MOBILITA' INTERNAZIONALE"/>
    <x v="166"/>
    <n v="2700"/>
    <s v="-"/>
    <n v="2700"/>
  </r>
  <r>
    <s v="G36D15002590007"/>
    <s v="POTENZA"/>
    <s v="IANNELLI CRISTIANA ELENA*VIA FABIO FILZI N. 61*ATTUAZIONE MISURA 5 GARANZIA GIOVANI - EROGAZIONE DI INDENNITÀ DI TIROCINIO DURATA 6/12 MESI*IANNELLI CRISTIANA ELENA"/>
    <s v="ATTIVO"/>
    <s v="2015"/>
    <s v="06-OTT-15 19:33:11.185000"/>
    <s v="CONCESSIONE DI CONTRIBUTI AD ALTRI SOGGETTI (DIVERSI DA UNITA' PRODUTTIVE)"/>
    <s v="ISTRUZIONE, FORMAZIONE E SOSTEGNI PER IL MERCATO DEL LAVORO"/>
    <s v="TIROCINI, STAGE E MOBILITA' INTERNAZIONALE"/>
    <x v="166"/>
    <n v="2700"/>
    <s v="-"/>
    <n v="2700"/>
  </r>
  <r>
    <s v="G36D15002600007"/>
    <s v="POTENZA"/>
    <s v="INDIGENO ANTONIO*VIA CAMPOREALE , 5C*ATTUAZIONE MISURA 5 GARANZIA GIOVANI - EROGAZIONE DI INDENNITÀ DI TIROCINIO DURATA 6/12 MESI*INDIGENO ANTONIO"/>
    <s v="ATTIVO"/>
    <s v="2015"/>
    <s v="06-OTT-15 19:33:29.044000"/>
    <s v="CONCESSIONE DI CONTRIBUTI AD ALTRI SOGGETTI (DIVERSI DA UNITA' PRODUTTIVE)"/>
    <s v="ISTRUZIONE, FORMAZIONE E SOSTEGNI PER IL MERCATO DEL LAVORO"/>
    <s v="TIROCINI, STAGE E MOBILITA' INTERNAZIONALE"/>
    <x v="166"/>
    <n v="2700"/>
    <s v="-"/>
    <n v="2700"/>
  </r>
  <r>
    <s v="G36D15002610007"/>
    <s v="POTENZA"/>
    <s v="INNELLA SAVIO*VIALE REGINA MARGHERITA, 43*ATTUAZIONE MISURA 5 GARANZIA GIOVANI - EROGAZIONE DI INDENNITÀ DI TIROCINIO DURATA 6/12 MESI*INNELLA SAVIO"/>
    <s v="ATTIVO"/>
    <s v="2015"/>
    <s v="06-OTT-15 19:33:34.123000"/>
    <s v="CONCESSIONE DI CONTRIBUTI AD ALTRI SOGGETTI (DIVERSI DA UNITA' PRODUTTIVE)"/>
    <s v="ISTRUZIONE, FORMAZIONE E SOSTEGNI PER IL MERCATO DEL LAVORO"/>
    <s v="TIROCINI, STAGE E MOBILITA' INTERNAZIONALE"/>
    <x v="166"/>
    <n v="2700"/>
    <s v="-"/>
    <n v="2700"/>
  </r>
  <r>
    <s v="G36D15002620007"/>
    <s v="POTENZA"/>
    <s v="LAMONEA MORENA*VIA OSCAR ROMERO,10*ATTUAZIONE MISURA 5 GARANZIA GIOVANI - EROGAZIONE DI INDENNITÀ DI TIROCINIO DURATA 6/12 MESI*LAMONEA MORENA"/>
    <s v="ATTIVO"/>
    <s v="2015"/>
    <s v="06-OTT-15 19:34:34.488000"/>
    <s v="CONCESSIONE DI CONTRIBUTI AD ALTRI SOGGETTI (DIVERSI DA UNITA' PRODUTTIVE)"/>
    <s v="ISTRUZIONE, FORMAZIONE E SOSTEGNI PER IL MERCATO DEL LAVORO"/>
    <s v="TIROCINI, STAGE E MOBILITA' INTERNAZIONALE"/>
    <x v="166"/>
    <n v="2700"/>
    <s v="-"/>
    <n v="2700"/>
  </r>
  <r>
    <s v="G36D15002640007"/>
    <s v="POTENZA"/>
    <s v="LATORRE FABIANA*PIAZZALE PESCARA N. 5*ATTUAZIONE MISURA 5 GARANZIA GIOVANI - EROGAZIONE DI INDENNITÀ DI TIROCINIO DURATA 6/12 MESI*LATORRE FABIANA"/>
    <s v="ATTIVO"/>
    <s v="2015"/>
    <s v="06-OTT-15 19:35:17.317000"/>
    <s v="CONCESSIONE DI CONTRIBUTI AD ALTRI SOGGETTI (DIVERSI DA UNITA' PRODUTTIVE)"/>
    <s v="ISTRUZIONE, FORMAZIONE E SOSTEGNI PER IL MERCATO DEL LAVORO"/>
    <s v="TIROCINI, STAGE E MOBILITA' INTERNAZIONALE"/>
    <x v="166"/>
    <n v="2700"/>
    <s v="-"/>
    <n v="2700"/>
  </r>
  <r>
    <s v="G36D15002650007"/>
    <s v="POTENZA"/>
    <s v="LAURENZANO ROCCO*CONTRADA QUERCE DEL GRILLO, SNC*ATTUAZIONE MISURA 5 GARANZIA GIOVANI - EROGAZIONE DI INDENNITÀ DI TIROCINIO DURATA 6/12 MESI*LAURENZANO ROCCO"/>
    <s v="ATTIVO"/>
    <s v="2015"/>
    <s v="06-OTT-15 19:35:34.828000"/>
    <s v="CONCESSIONE DI CONTRIBUTI AD ALTRI SOGGETTI (DIVERSI DA UNITA' PRODUTTIVE)"/>
    <s v="ISTRUZIONE, FORMAZIONE E SOSTEGNI PER IL MERCATO DEL LAVORO"/>
    <s v="TIROCINI, STAGE E MOBILITA' INTERNAZIONALE"/>
    <x v="166"/>
    <n v="2700"/>
    <s v="-"/>
    <n v="2700"/>
  </r>
  <r>
    <s v="G36D15002660007"/>
    <s v="POTENZA"/>
    <s v="LAURITA GIORGIA*C/DA POGGIO TRE GALLI N.71*ATTUAZIONE MISURA 5 GARANZIA GIOVANI - EROGAZIONE DI INDENNITÀ DI TIROCINIO DURATA 6/12 MESI*LAURITA GIORGIA"/>
    <s v="ATTIVO"/>
    <s v="2015"/>
    <s v="06-OTT-15 19:35:49.580000"/>
    <s v="CONCESSIONE DI CONTRIBUTI AD ALTRI SOGGETTI (DIVERSI DA UNITA' PRODUTTIVE)"/>
    <s v="ISTRUZIONE, FORMAZIONE E SOSTEGNI PER IL MERCATO DEL LAVORO"/>
    <s v="TIROCINI, STAGE E MOBILITA' INTERNAZIONALE"/>
    <x v="166"/>
    <n v="2700"/>
    <s v="-"/>
    <n v="2700"/>
  </r>
  <r>
    <s v="G36D15002670007"/>
    <s v="POTENZA"/>
    <s v="LEPORE GIANROCCO*VIA POTENZA 26*ATTUAZIONE MISURA 5 GARANZIA GIOVANI - EROGAZIONE DI INDENNITÀ DI TIROCINIO DURATA 6/12 MESI*LEPORE GIANROCCO"/>
    <s v="ATTIVO"/>
    <s v="2015"/>
    <s v="06-OTT-15 19:36:19.724000"/>
    <s v="CONCESSIONE DI CONTRIBUTI AD ALTRI SOGGETTI (DIVERSI DA UNITA' PRODUTTIVE)"/>
    <s v="ISTRUZIONE, FORMAZIONE E SOSTEGNI PER IL MERCATO DEL LAVORO"/>
    <s v="TIROCINI, STAGE E MOBILITA' INTERNAZIONALE"/>
    <x v="166"/>
    <n v="2700"/>
    <s v="-"/>
    <n v="2700"/>
  </r>
  <r>
    <s v="G36D15002680007"/>
    <s v="POTENZA"/>
    <s v="LINSALATA ORIANA*VIA COCO 1*ATTUAZIONE MISURA 5 GARANZIA GIOVANI - EROGAZIONE DI INDENNITÀ DI TIROCINIO DURATA 6/12 MESI*LINSALATA ORIANA"/>
    <s v="ATTIVO"/>
    <s v="2015"/>
    <s v="06-OTT-15 19:36:41.981000"/>
    <s v="CONCESSIONE DI CONTRIBUTI AD ALTRI SOGGETTI (DIVERSI DA UNITA' PRODUTTIVE)"/>
    <s v="ISTRUZIONE, FORMAZIONE E SOSTEGNI PER IL MERCATO DEL LAVORO"/>
    <s v="TIROCINI, STAGE E MOBILITA' INTERNAZIONALE"/>
    <x v="166"/>
    <n v="2700"/>
    <s v="-"/>
    <n v="2700"/>
  </r>
  <r>
    <s v="G36D15002690007"/>
    <s v="POTENZA"/>
    <s v="LOQUERCIO ANTONIO*VIA NITTI,45*ATTUAZIONE MISURA 5 GARANZIA GIOVANI - EROGAZIONE DI INDENNITÀ DI TIROCINIO DURATA 6/12 MESI*LOQUERCIO ANTONIO"/>
    <s v="ATTIVO"/>
    <s v="2015"/>
    <s v="06-OTT-15 19:37:43.047000"/>
    <s v="CONCESSIONE DI CONTRIBUTI AD ALTRI SOGGETTI (DIVERSI DA UNITA' PRODUTTIVE)"/>
    <s v="ISTRUZIONE, FORMAZIONE E SOSTEGNI PER IL MERCATO DEL LAVORO"/>
    <s v="TIROCINI, STAGE E MOBILITA' INTERNAZIONALE"/>
    <x v="166"/>
    <n v="2700"/>
    <s v="-"/>
    <n v="2700"/>
  </r>
  <r>
    <s v="G36D15002700007"/>
    <s v="POTENZA"/>
    <s v="LORUSSO AGOSTINA*VIA DEL GALLITELLO, 271*ATTUAZIONE MISURA 5 GARANZIA GIOVANI - EROGAZIONE DI INDENNITÀ DI TIROCINIO DURATA 6/12 MESI*LORUSSO AGOSTINA"/>
    <s v="ATTIVO"/>
    <s v="2015"/>
    <s v="06-OTT-15 19:37:45.682000"/>
    <s v="CONCESSIONE DI CONTRIBUTI AD ALTRI SOGGETTI (DIVERSI DA UNITA' PRODUTTIVE)"/>
    <s v="ISTRUZIONE, FORMAZIONE E SOSTEGNI PER IL MERCATO DEL LAVORO"/>
    <s v="TIROCINI, STAGE E MOBILITA' INTERNAZIONALE"/>
    <x v="166"/>
    <n v="2700"/>
    <s v="-"/>
    <n v="2700"/>
  </r>
  <r>
    <s v="G36D15002710007"/>
    <s v="POTENZA"/>
    <s v="LORUSSO EMANUELE*VIA SIRACUSA N.35*ATTUAZIONE MISURA 5 GARANZIA GIOVANI - EROGAZIONE DI INDENNITÀ DI TIROCINIO DURATA 6/12 MESI*LORUSSO EMANUELE"/>
    <s v="ATTIVO"/>
    <s v="2015"/>
    <s v="06-OTT-15 19:37:48.340000"/>
    <s v="CONCESSIONE DI CONTRIBUTI AD ALTRI SOGGETTI (DIVERSI DA UNITA' PRODUTTIVE)"/>
    <s v="ISTRUZIONE, FORMAZIONE E SOSTEGNI PER IL MERCATO DEL LAVORO"/>
    <s v="TIROCINI, STAGE E MOBILITA' INTERNAZIONALE"/>
    <x v="166"/>
    <n v="2700"/>
    <s v="-"/>
    <n v="2700"/>
  </r>
  <r>
    <s v="G36D15002720007"/>
    <s v="POTENZA"/>
    <s v="LORUSSO ROSSELLA*VIA APPIA ,104 rfuego@hotmail.it*ATTUAZIONE MISURA 5 GARANZIA GIOVANI - EROGAZIONE DI INDENNITÀ DI TIROCINIO DURATA 6/12 MESI*LORUSSO ROSSELLA"/>
    <s v="ATTIVO"/>
    <s v="2015"/>
    <s v="06-OTT-15 19:37:50.967000"/>
    <s v="CONCESSIONE DI CONTRIBUTI AD ALTRI SOGGETTI (DIVERSI DA UNITA' PRODUTTIVE)"/>
    <s v="ISTRUZIONE, FORMAZIONE E SOSTEGNI PER IL MERCATO DEL LAVORO"/>
    <s v="TIROCINI, STAGE E MOBILITA' INTERNAZIONALE"/>
    <x v="166"/>
    <n v="2700"/>
    <s v="-"/>
    <n v="2700"/>
  </r>
  <r>
    <s v="G36D15002730007"/>
    <s v="POTENZA"/>
    <s v="LOTITO ARNALDO*C.DA MALVACCARO, 10/A*ATTUAZIONE MISURA 5 GARANZIA GIOVANI - EROGAZIONE DI INDENNITÀ DI TIROCINIO DURATA 6/12 MESI*LOTITO ARNALDO"/>
    <s v="ATTIVO"/>
    <s v="2015"/>
    <s v="06-OTT-15 19:37:53.625000"/>
    <s v="CONCESSIONE DI CONTRIBUTI AD ALTRI SOGGETTI (DIVERSI DA UNITA' PRODUTTIVE)"/>
    <s v="ISTRUZIONE, FORMAZIONE E SOSTEGNI PER IL MERCATO DEL LAVORO"/>
    <s v="TIROCINI, STAGE E MOBILITA' INTERNAZIONALE"/>
    <x v="166"/>
    <n v="2700"/>
    <s v="-"/>
    <n v="2700"/>
  </r>
  <r>
    <s v="G36D15002740007"/>
    <s v="POTENZA"/>
    <s v="LUCIA ANTONIO*CONTRADA CERRETA, 9*ATTUAZIONE MISURA 5 GARANZIA GIOVANI - EROGAZIONE DI INDENNITÀ DI TIROCINIO DURATA 6/12 MESI*LUCIA ANTONIO"/>
    <s v="ATTIVO"/>
    <s v="2015"/>
    <s v="06-OTT-15 19:38:06.355000"/>
    <s v="CONCESSIONE DI CONTRIBUTI AD ALTRI SOGGETTI (DIVERSI DA UNITA' PRODUTTIVE)"/>
    <s v="ISTRUZIONE, FORMAZIONE E SOSTEGNI PER IL MERCATO DEL LAVORO"/>
    <s v="TIROCINI, STAGE E MOBILITA' INTERNAZIONALE"/>
    <x v="166"/>
    <n v="2700"/>
    <s v="-"/>
    <n v="2700"/>
  </r>
  <r>
    <s v="G36D15002750007"/>
    <s v="POTENZA"/>
    <s v="LUCIA ROCCO*VIA CAMPO SPORTIVO, 7/B*ATTUAZIONE MISURA 5 GARANZIA GIOVANI - EROGAZIONE DI INDENNITÀ DI TIROCINIO DURATA 6/12 MESI*LUCIA ROCCO"/>
    <s v="ATTIVO"/>
    <s v="2015"/>
    <s v="06-OTT-15 19:38:08.889000"/>
    <s v="CONCESSIONE DI CONTRIBUTI AD ALTRI SOGGETTI (DIVERSI DA UNITA' PRODUTTIVE)"/>
    <s v="ISTRUZIONE, FORMAZIONE E SOSTEGNI PER IL MERCATO DEL LAVORO"/>
    <s v="TIROCINI, STAGE E MOBILITA' INTERNAZIONALE"/>
    <x v="166"/>
    <n v="2700"/>
    <s v="-"/>
    <n v="2700"/>
  </r>
  <r>
    <s v="G36D15002760007"/>
    <s v="POTENZA"/>
    <s v="MANCINO ALESSANDRO*RIONE FONTANA VECCHIA ,4*ATTUAZIONE MISURA 5 GARANZIA GIOVANI - EROGAZIONE DI INDENNITÀ DI TIROCINIO DURATA 6/12 MESI*MANCINO ALESSANDRO"/>
    <s v="ATTIVO"/>
    <s v="2015"/>
    <s v="06-OTT-15 19:38:51.278000"/>
    <s v="CONCESSIONE DI CONTRIBUTI AD ALTRI SOGGETTI (DIVERSI DA UNITA' PRODUTTIVE)"/>
    <s v="ISTRUZIONE, FORMAZIONE E SOSTEGNI PER IL MERCATO DEL LAVORO"/>
    <s v="TIROCINI, STAGE E MOBILITA' INTERNAZIONALE"/>
    <x v="166"/>
    <n v="2700"/>
    <s v="-"/>
    <n v="2700"/>
  </r>
  <r>
    <s v="G36D15002770007"/>
    <s v="POTENZA"/>
    <s v="MARCODOPPIDO GIOVANNA*VIA CAPRI, 5*ATTUAZIONE MISURA 5 GARANZIA GIOVANI - EROGAZIONE DI INDENNITÀ DI TIROCINIO DURATA 6/12 MESI*MARCODOPPIDO GIOVANNA"/>
    <s v="ATTIVO"/>
    <s v="2015"/>
    <s v="06-OTT-15 19:39:21.174000"/>
    <s v="CONCESSIONE DI CONTRIBUTI AD ALTRI SOGGETTI (DIVERSI DA UNITA' PRODUTTIVE)"/>
    <s v="ISTRUZIONE, FORMAZIONE E SOSTEGNI PER IL MERCATO DEL LAVORO"/>
    <s v="TIROCINI, STAGE E MOBILITA' INTERNAZIONALE"/>
    <x v="166"/>
    <n v="2700"/>
    <s v="-"/>
    <n v="2700"/>
  </r>
  <r>
    <s v="G36D15002780007"/>
    <s v="POTENZA"/>
    <s v="MARINO GIUSJ*VIA MARE EGEO N. 15*ATTUAZIONE MISURA 5 GARANZIA GIOVANI - EROGAZIONE DI INDENNITÀ DI TIROCINIO DURATA 6/12 MESI*MARINO GIUSJ"/>
    <s v="ATTIVO"/>
    <s v="2015"/>
    <s v="06-OTT-15 19:39:28.847000"/>
    <s v="CONCESSIONE DI CONTRIBUTI AD ALTRI SOGGETTI (DIVERSI DA UNITA' PRODUTTIVE)"/>
    <s v="ISTRUZIONE, FORMAZIONE E SOSTEGNI PER IL MERCATO DEL LAVORO"/>
    <s v="TIROCINI, STAGE E MOBILITA' INTERNAZIONALE"/>
    <x v="166"/>
    <n v="2700"/>
    <s v="-"/>
    <n v="2700"/>
  </r>
  <r>
    <s v="G36D15002790007"/>
    <s v="POTENZA"/>
    <s v="MARTORANO GIOVANNI*VIA GIOVANNI XXIII 80*ATTUAZIONE MISURA 5 GARANZIA GIOVANI - EROGAZIONE DI INDENNITÀ DI TIROCINIO DURATA 6/12 MESI*MARTORANO GIOVANNI"/>
    <s v="ATTIVO"/>
    <s v="2015"/>
    <s v="06-OTT-15 19:40:04.549000"/>
    <s v="CONCESSIONE DI CONTRIBUTI AD ALTRI SOGGETTI (DIVERSI DA UNITA' PRODUTTIVE)"/>
    <s v="ISTRUZIONE, FORMAZIONE E SOSTEGNI PER IL MERCATO DEL LAVORO"/>
    <s v="TIROCINI, STAGE E MOBILITA' INTERNAZIONALE"/>
    <x v="166"/>
    <n v="2700"/>
    <s v="-"/>
    <n v="2700"/>
  </r>
  <r>
    <s v="G36D15002800007"/>
    <s v="POTENZA"/>
    <s v="MASTRODONATO TANINA*VIA MONTELLO ,5*ATTUAZIONE MISURA 5 GARANZIA GIOVANI - EROGAZIONE DI INDENNITÀ DI TIROCINIO DURATA 6/12 MESI*MASTRODONATO TANINA"/>
    <s v="ATTIVO"/>
    <s v="2015"/>
    <s v="06-OTT-15 19:40:27.164000"/>
    <s v="CONCESSIONE DI CONTRIBUTI AD ALTRI SOGGETTI (DIVERSI DA UNITA' PRODUTTIVE)"/>
    <s v="ISTRUZIONE, FORMAZIONE E SOSTEGNI PER IL MERCATO DEL LAVORO"/>
    <s v="TIROCINI, STAGE E MOBILITA' INTERNAZIONALE"/>
    <x v="166"/>
    <n v="2700"/>
    <s v="-"/>
    <n v="2700"/>
  </r>
  <r>
    <s v="G36D15002810007"/>
    <s v="POTENZA"/>
    <s v="MEDORO MARIO ROCCO*VIA A.DE GASPERI ,8*ATTUAZIONE MISURA 5 GARANZIA GIOVANI - EROGAZIONE DI INDENNITÀ DI TIROCINIO DURATA 6/12 MESI*MEDORO MARIO ROCCO"/>
    <s v="ATTIVO"/>
    <s v="2015"/>
    <s v="06-OTT-15 19:41:22.521000"/>
    <s v="CONCESSIONE DI CONTRIBUTI AD ALTRI SOGGETTI (DIVERSI DA UNITA' PRODUTTIVE)"/>
    <s v="ISTRUZIONE, FORMAZIONE E SOSTEGNI PER IL MERCATO DEL LAVORO"/>
    <s v="TIROCINI, STAGE E MOBILITA' INTERNAZIONALE"/>
    <x v="166"/>
    <n v="2700"/>
    <s v="-"/>
    <n v="2700"/>
  </r>
  <r>
    <s v="G36D15002820007"/>
    <s v="POTENZA"/>
    <s v="MODRONE SIMONE*VIA DEGLI OLEANDRI 29*ATTUAZIONE MISURA 5 GARANZIA GIOVANI - EROGAZIONE DI INDENNITÀ DI TIROCINIO DURATA 6/12 MESI*MODRONE SIMONE"/>
    <s v="ATTIVO"/>
    <s v="2015"/>
    <s v="06-OTT-15 19:42:09.730000"/>
    <s v="CONCESSIONE DI CONTRIBUTI AD ALTRI SOGGETTI (DIVERSI DA UNITA' PRODUTTIVE)"/>
    <s v="ISTRUZIONE, FORMAZIONE E SOSTEGNI PER IL MERCATO DEL LAVORO"/>
    <s v="TIROCINI, STAGE E MOBILITA' INTERNAZIONALE"/>
    <x v="166"/>
    <n v="2700"/>
    <s v="-"/>
    <n v="2700"/>
  </r>
  <r>
    <s v="G36D15002830007"/>
    <s v="POTENZA"/>
    <s v="MOLLICA EUGENIA*VIA TIRRENO N. 9*ATTUAZIONE MISURA 5 GARANZIA GIOVANI - EROGAZIONE DI INDENNITÀ DI TIROCINIO DURATA 6/12 MESI*MOLLICA EUGENIA"/>
    <s v="ATTIVO"/>
    <s v="2015"/>
    <s v="06-OTT-15 19:42:19.894000"/>
    <s v="CONCESSIONE DI CONTRIBUTI AD ALTRI SOGGETTI (DIVERSI DA UNITA' PRODUTTIVE)"/>
    <s v="ISTRUZIONE, FORMAZIONE E SOSTEGNI PER IL MERCATO DEL LAVORO"/>
    <s v="TIROCINI, STAGE E MOBILITA' INTERNAZIONALE"/>
    <x v="166"/>
    <n v="2700"/>
    <s v="-"/>
    <n v="2700"/>
  </r>
  <r>
    <s v="G36D15002840007"/>
    <s v="POTENZA"/>
    <s v="MONGIELLO ROBERTA*V.LE G MARCONI ,67*ATTUAZIONE MISURA 5 GARANZIA GIOVANI - EROGAZIONE DI INDENNITÀ DI TIROCINIO DURATA 6/12 MESI*MONGIELLO ROBERTA"/>
    <s v="ATTIVO"/>
    <s v="2015"/>
    <s v="06-OTT-15 19:42:22.575000"/>
    <s v="CONCESSIONE DI CONTRIBUTI AD ALTRI SOGGETTI (DIVERSI DA UNITA' PRODUTTIVE)"/>
    <s v="ISTRUZIONE, FORMAZIONE E SOSTEGNI PER IL MERCATO DEL LAVORO"/>
    <s v="TIROCINI, STAGE E MOBILITA' INTERNAZIONALE"/>
    <x v="166"/>
    <n v="2700"/>
    <s v="-"/>
    <n v="2700"/>
  </r>
  <r>
    <s v="G36D15002850007"/>
    <s v="POTENZA"/>
    <s v="MONSERRATI SALVATORE*VIA TASSO ,14*ATTUAZIONE MISURA 5 GARANZIA GIOVANI - EROGAZIONE DI INDENNITÀ DI TIROCINIO DURATA 6/12 MESI*MONSERRATI SALVATORE"/>
    <s v="ATTIVO"/>
    <s v="2015"/>
    <s v="06-OTT-15 19:42:25.191000"/>
    <s v="CONCESSIONE DI CONTRIBUTI AD ALTRI SOGGETTI (DIVERSI DA UNITA' PRODUTTIVE)"/>
    <s v="ISTRUZIONE, FORMAZIONE E SOSTEGNI PER IL MERCATO DEL LAVORO"/>
    <s v="TIROCINI, STAGE E MOBILITA' INTERNAZIONALE"/>
    <x v="166"/>
    <n v="2700"/>
    <s v="-"/>
    <n v="2700"/>
  </r>
  <r>
    <s v="G36D15002860007"/>
    <s v="POTENZA"/>
    <s v="MORLINO SALVATORE*CONTRADA DRAGONARA, 113*ATTUAZIONE MISURA 5 GARANZIA GIOVANI - EROGAZIONE DI INDENNITÀ DI TIROCINIO DURATA 6/12 MESI*MORLINO SALVATORE"/>
    <s v="ATTIVO"/>
    <s v="2015"/>
    <s v="06-OTT-15 19:42:57.540000"/>
    <s v="CONCESSIONE DI CONTRIBUTI AD ALTRI SOGGETTI (DIVERSI DA UNITA' PRODUTTIVE)"/>
    <s v="ISTRUZIONE, FORMAZIONE E SOSTEGNI PER IL MERCATO DEL LAVORO"/>
    <s v="TIROCINI, STAGE E MOBILITA' INTERNAZIONALE"/>
    <x v="166"/>
    <n v="2700"/>
    <s v="-"/>
    <n v="2700"/>
  </r>
  <r>
    <s v="G36D15002870007"/>
    <s v="POTENZA"/>
    <s v="NATILLO DANIELA*c.da bucaletto scancase-102*ATTUAZIONE MISURA 5 GARANZIA GIOVANI - EROGAZIONE DI INDENNITÀ DI TIROCINIO DURATA 6/12 MESI*NATILLO DANIELA"/>
    <s v="ATTIVO"/>
    <s v="2015"/>
    <s v="06-OTT-15 19:43:30.703000"/>
    <s v="CONCESSIONE DI CONTRIBUTI AD ALTRI SOGGETTI (DIVERSI DA UNITA' PRODUTTIVE)"/>
    <s v="ISTRUZIONE, FORMAZIONE E SOSTEGNI PER IL MERCATO DEL LAVORO"/>
    <s v="TIROCINI, STAGE E MOBILITA' INTERNAZIONALE"/>
    <x v="166"/>
    <n v="2700"/>
    <s v="-"/>
    <n v="2700"/>
  </r>
  <r>
    <s v="G36D15002880007"/>
    <s v="POTENZA"/>
    <s v="NEMETI ANCUTA LORENA*VIALE XXIV MAGGIO,116*ATTUAZIONE MISURA 5 GARANZIA GIOVANI - EROGAZIONE DI INDENNITÀ DI TIROCINIO DURATA 6/12 MESI*NEMETI ANCUTA LORENA"/>
    <s v="ATTIVO"/>
    <s v="2015"/>
    <s v="06-OTT-15 19:43:35.743000"/>
    <s v="CONCESSIONE DI CONTRIBUTI AD ALTRI SOGGETTI (DIVERSI DA UNITA' PRODUTTIVE)"/>
    <s v="ISTRUZIONE, FORMAZIONE E SOSTEGNI PER IL MERCATO DEL LAVORO"/>
    <s v="TIROCINI, STAGE E MOBILITA' INTERNAZIONALE"/>
    <x v="166"/>
    <n v="2700"/>
    <s v="-"/>
    <n v="2700"/>
  </r>
  <r>
    <s v="G36D15002890007"/>
    <s v="POTENZA"/>
    <s v="NOLE DOMENICO*Via Angilla Vecchia N.37*ATTUAZIONE MISURA 5 GARANZIA GIOVANI - EROGAZIONE DI INDENNITÀ DI TIROCINIO DURATA 6/12 MESI*NOLE DOMENICO"/>
    <s v="ATTIVO"/>
    <s v="2015"/>
    <s v="06-OTT-15 19:43:40.630000"/>
    <s v="CONCESSIONE DI CONTRIBUTI AD ALTRI SOGGETTI (DIVERSI DA UNITA' PRODUTTIVE)"/>
    <s v="ISTRUZIONE, FORMAZIONE E SOSTEGNI PER IL MERCATO DEL LAVORO"/>
    <s v="TIROCINI, STAGE E MOBILITA' INTERNAZIONALE"/>
    <x v="166"/>
    <n v="2700"/>
    <s v="-"/>
    <n v="2700"/>
  </r>
  <r>
    <s v="G36D15002900007"/>
    <s v="POTENZA"/>
    <s v="NOLE' LUCIA*C.DA LAGATONE  33*ATTUAZIONE MISURA 5 GARANZIA GIOVANI - EROGAZIONE DI INDENNITÀ DI TIROCINIO DURATA 6/12 MESI*NOLE' LUCIA"/>
    <s v="ATTIVO"/>
    <s v="2015"/>
    <s v="06-OTT-15 19:43:43.319000"/>
    <s v="CONCESSIONE DI CONTRIBUTI AD ALTRI SOGGETTI (DIVERSI DA UNITA' PRODUTTIVE)"/>
    <s v="ISTRUZIONE, FORMAZIONE E SOSTEGNI PER IL MERCATO DEL LAVORO"/>
    <s v="TIROCINI, STAGE E MOBILITA' INTERNAZIONALE"/>
    <x v="166"/>
    <n v="2700"/>
    <s v="-"/>
    <n v="2700"/>
  </r>
  <r>
    <s v="G36D15002910007"/>
    <s v="POTENZA"/>
    <s v="OTTOMANO ROSSANA*Piazza Mario Pagano*ATTUAZIONE MISURA 5 GARANZIA GIOVANI - EROGAZIONE DI INDENNITÀ DI TIROCINIO DURATA 6/12 MESI*OTTOMANO ROSSANA"/>
    <s v="ATTIVO"/>
    <s v="2015"/>
    <s v="06-OTT-15 19:44:30.761000"/>
    <s v="CONCESSIONE DI CONTRIBUTI AD ALTRI SOGGETTI (DIVERSI DA UNITA' PRODUTTIVE)"/>
    <s v="ISTRUZIONE, FORMAZIONE E SOSTEGNI PER IL MERCATO DEL LAVORO"/>
    <s v="TIROCINI, STAGE E MOBILITA' INTERNAZIONALE"/>
    <x v="166"/>
    <n v="2700"/>
    <s v="-"/>
    <n v="2700"/>
  </r>
  <r>
    <s v="G36D15002920007"/>
    <s v="POTENZA"/>
    <s v="PAGANO ROBERTA*VIA FOSSO DEL LAGO,41*ATTUAZIONE MISURA 5 GARANZIA GIOVANI - EROGAZIONE DI INDENNITÀ DI TIROCINIO DURATA 6/12 MESI*PAGANO ROBERTA"/>
    <s v="ATTIVO"/>
    <s v="2015"/>
    <s v="06-OTT-15 19:44:50.551000"/>
    <s v="CONCESSIONE DI CONTRIBUTI AD ALTRI SOGGETTI (DIVERSI DA UNITA' PRODUTTIVE)"/>
    <s v="ISTRUZIONE, FORMAZIONE E SOSTEGNI PER IL MERCATO DEL LAVORO"/>
    <s v="TIROCINI, STAGE E MOBILITA' INTERNAZIONALE"/>
    <x v="166"/>
    <n v="2700"/>
    <s v="-"/>
    <n v="2700"/>
  </r>
  <r>
    <s v="G36D15002930007"/>
    <s v="POTENZA"/>
    <s v="PALO MARIO*VIA MARTIN LUTHER KING N.3*ATTUAZIONE MISURA 5 GARANZIA GIOVANI - EROGAZIONE DI INDENNITÀ DI TIROCINIO DURATA 6/12 MESI*PALO MARIO"/>
    <s v="ATTIVO"/>
    <s v="2015"/>
    <s v="06-OTT-15 19:45:10.674000"/>
    <s v="CONCESSIONE DI CONTRIBUTI AD ALTRI SOGGETTI (DIVERSI DA UNITA' PRODUTTIVE)"/>
    <s v="ISTRUZIONE, FORMAZIONE E SOSTEGNI PER IL MERCATO DEL LAVORO"/>
    <s v="TIROCINI, STAGE E MOBILITA' INTERNAZIONALE"/>
    <x v="166"/>
    <n v="2700"/>
    <s v="-"/>
    <n v="2700"/>
  </r>
  <r>
    <s v="G36D15002940007"/>
    <s v="POTENZA"/>
    <s v="PARADISO VITO*C.SO UMBERTO 1Â°,22*ATTUAZIONE MISURA 5 GARANZIA GIOVANI - EROGAZIONE DI INDENNITÀ DI TIROCINIO DURATA 6/12 MESI*PARADISO VITO"/>
    <s v="ATTIVO"/>
    <s v="2015"/>
    <s v="06-OTT-15 19:45:36.231000"/>
    <s v="CONCESSIONE DI CONTRIBUTI AD ALTRI SOGGETTI (DIVERSI DA UNITA' PRODUTTIVE)"/>
    <s v="ISTRUZIONE, FORMAZIONE E SOSTEGNI PER IL MERCATO DEL LAVORO"/>
    <s v="TIROCINI, STAGE E MOBILITA' INTERNAZIONALE"/>
    <x v="166"/>
    <n v="2700"/>
    <s v="-"/>
    <n v="2700"/>
  </r>
  <r>
    <s v="G36D15002950007"/>
    <s v="POTENZA"/>
    <s v="PASTORE RENATO*VIA NAZIONALE 100*ATTUAZIONE MISURA 5 GARANZIA GIOVANI - EROGAZIONE DI INDENNITÀ DI TIROCINIO DURATA 6/12 MESI*PASTORE RENATO"/>
    <s v="ATTIVO"/>
    <s v="2015"/>
    <s v="06-OTT-15 19:45:46.104000"/>
    <s v="CONCESSIONE DI CONTRIBUTI AD ALTRI SOGGETTI (DIVERSI DA UNITA' PRODUTTIVE)"/>
    <s v="ISTRUZIONE, FORMAZIONE E SOSTEGNI PER IL MERCATO DEL LAVORO"/>
    <s v="TIROCINI, STAGE E MOBILITA' INTERNAZIONALE"/>
    <x v="166"/>
    <n v="2700"/>
    <s v="-"/>
    <n v="2700"/>
  </r>
  <r>
    <s v="G36D15002960007"/>
    <s v="POTENZA"/>
    <s v="PATERNOSTER DIODATO*VIA SANDRO PERTINI,2*ATTUAZIONE MISURA 5 GARANZIA GIOVANI - EROGAZIONE DI INDENNITÀ DI TIROCINIO DURATA 6/12 MESI*PATERNOSTER DIODATO"/>
    <s v="ATTIVO"/>
    <s v="2015"/>
    <s v="06-OTT-15 19:45:48.645000"/>
    <s v="CONCESSIONE DI CONTRIBUTI AD ALTRI SOGGETTI (DIVERSI DA UNITA' PRODUTTIVE)"/>
    <s v="ISTRUZIONE, FORMAZIONE E SOSTEGNI PER IL MERCATO DEL LAVORO"/>
    <s v="TIROCINI, STAGE E MOBILITA' INTERNAZIONALE"/>
    <x v="166"/>
    <n v="2700"/>
    <s v="-"/>
    <n v="2700"/>
  </r>
  <r>
    <s v="G36D15002970007"/>
    <s v="POTENZA"/>
    <s v="PECORA MICHELA*CONTRADA GALLITELLO 24*ATTUAZIONE MISURA 5 GARANZIA GIOVANI - EROGAZIONE DI INDENNITÀ DI TIROCINIO DURATA 6/12 MESI*PECORA MICHELA"/>
    <s v="ATTIVO"/>
    <s v="2015"/>
    <s v="06-OTT-15 19:45:56.351000"/>
    <s v="CONCESSIONE DI CONTRIBUTI AD ALTRI SOGGETTI (DIVERSI DA UNITA' PRODUTTIVE)"/>
    <s v="ISTRUZIONE, FORMAZIONE E SOSTEGNI PER IL MERCATO DEL LAVORO"/>
    <s v="TIROCINI, STAGE E MOBILITA' INTERNAZIONALE"/>
    <x v="166"/>
    <n v="2700"/>
    <s v="-"/>
    <n v="2700"/>
  </r>
  <r>
    <s v="G36D15002980007"/>
    <s v="POTENZA"/>
    <s v="PEPE GIUSEPPINA*VIA O. VALLA, 15*ATTUAZIONE MISURA 5 GARANZIA GIOVANI - EROGAZIONE DI INDENNITÀ DI TIROCINIO DURATA 6/12 MESI*PEPE GIUSEPPINA"/>
    <s v="ATTIVO"/>
    <s v="2015"/>
    <s v="06-OTT-15 19:46:18.874000"/>
    <s v="CONCESSIONE DI CONTRIBUTI AD ALTRI SOGGETTI (DIVERSI DA UNITA' PRODUTTIVE)"/>
    <s v="ISTRUZIONE, FORMAZIONE E SOSTEGNI PER IL MERCATO DEL LAVORO"/>
    <s v="TIROCINI, STAGE E MOBILITA' INTERNAZIONALE"/>
    <x v="166"/>
    <n v="2700"/>
    <s v="-"/>
    <n v="2700"/>
  </r>
  <r>
    <s v="G36D15002990007"/>
    <s v="POTENZA"/>
    <s v="PETTINATO DAVIDE*C.DA GALLITELLO ,64*ATTUAZIONE MISURA 5 GARANZIA GIOVANI - EROGAZIONE DI INDENNITÀ DI TIROCINIO DURATA 6/12 MESI*PETTINATO DAVIDE"/>
    <s v="ATTIVO"/>
    <s v="2015"/>
    <s v="06-OTT-15 19:46:53.110000"/>
    <s v="CONCESSIONE DI CONTRIBUTI AD ALTRI SOGGETTI (DIVERSI DA UNITA' PRODUTTIVE)"/>
    <s v="ISTRUZIONE, FORMAZIONE E SOSTEGNI PER IL MERCATO DEL LAVORO"/>
    <s v="TIROCINI, STAGE E MOBILITA' INTERNAZIONALE"/>
    <x v="166"/>
    <n v="2700"/>
    <s v="-"/>
    <n v="2700"/>
  </r>
  <r>
    <s v="G36D15003000007"/>
    <s v="POTENZA"/>
    <s v="PEZZANO ANTONIO*VIA SABBIONETA,147*ATTUAZIONE MISURA 5 GARANZIA GIOVANI - EROGAZIONE DI INDENNITÀ DI TIROCINIO DURATA 6/12 MESI*PEZZANO ANTONIO"/>
    <s v="ATTIVO"/>
    <s v="2015"/>
    <s v="06-OTT-15 19:46:58.169000"/>
    <s v="CONCESSIONE DI CONTRIBUTI AD ALTRI SOGGETTI (DIVERSI DA UNITA' PRODUTTIVE)"/>
    <s v="ISTRUZIONE, FORMAZIONE E SOSTEGNI PER IL MERCATO DEL LAVORO"/>
    <s v="TIROCINI, STAGE E MOBILITA' INTERNAZIONALE"/>
    <x v="166"/>
    <n v="2700"/>
    <s v="-"/>
    <n v="2700"/>
  </r>
  <r>
    <s v="G36D15003010007"/>
    <s v="POTENZA"/>
    <s v="PIETRAFESA ROCCO*VIA PARMA, 15*ATTUAZIONE MISURA 5 GARANZIA GIOVANI - EROGAZIONE DI INDENNITÀ DI TIROCINIO DURATA 6/12 MESI*PIETRAFESA ROCCO"/>
    <s v="ATTIVO"/>
    <s v="2015"/>
    <s v="06-OTT-15 19:47:20.497000"/>
    <s v="CONCESSIONE DI CONTRIBUTI AD ALTRI SOGGETTI (DIVERSI DA UNITA' PRODUTTIVE)"/>
    <s v="ISTRUZIONE, FORMAZIONE E SOSTEGNI PER IL MERCATO DEL LAVORO"/>
    <s v="TIROCINI, STAGE E MOBILITA' INTERNAZIONALE"/>
    <x v="166"/>
    <n v="2700"/>
    <s v="-"/>
    <n v="2700"/>
  </r>
  <r>
    <s v="G36D15003020007"/>
    <s v="POTENZA"/>
    <s v="PIOGGIA SIMONE*Discesa San Gerardo, 180*ATTUAZIONE MISURA 5 GARANZIA GIOVANI - EROGAZIONE DI INDENNITÀ DI TIROCINIO DURATA 6/12 MESI*PIOGGIA SIMONE"/>
    <s v="ATTIVO"/>
    <s v="2015"/>
    <s v="06-OTT-15 19:47:30.676000"/>
    <s v="CONCESSIONE DI CONTRIBUTI AD ALTRI SOGGETTI (DIVERSI DA UNITA' PRODUTTIVE)"/>
    <s v="ISTRUZIONE, FORMAZIONE E SOSTEGNI PER IL MERCATO DEL LAVORO"/>
    <s v="TIROCINI, STAGE E MOBILITA' INTERNAZIONALE"/>
    <x v="166"/>
    <n v="2700"/>
    <s v="-"/>
    <n v="2700"/>
  </r>
  <r>
    <s v="G36D15003030007"/>
    <s v="POTENZA"/>
    <s v="PISANI MAURIZIO*CORSO UMBERTO I,24*ATTUAZIONE MISURA 5 GARANZIA GIOVANI - EROGAZIONE DI INDENNITÀ DI TIROCINIO DURATA 6/12 MESI*PISANI MAURIZIO"/>
    <s v="ATTIVO"/>
    <s v="2015"/>
    <s v="06-OTT-15 19:47:33.207000"/>
    <s v="CONCESSIONE DI CONTRIBUTI AD ALTRI SOGGETTI (DIVERSI DA UNITA' PRODUTTIVE)"/>
    <s v="ISTRUZIONE, FORMAZIONE E SOSTEGNI PER IL MERCATO DEL LAVORO"/>
    <s v="TIROCINI, STAGE E MOBILITA' INTERNAZIONALE"/>
    <x v="166"/>
    <n v="2700"/>
    <s v="-"/>
    <n v="2700"/>
  </r>
  <r>
    <s v="G36D15003040007"/>
    <s v="POTENZA"/>
    <s v="PORRETTI MICHELA*VIA A. CONSOLINI,51*ATTUAZIONE MISURA 5 GARANZIA GIOVANI - EROGAZIONE DI INDENNITÀ DI TIROCINIO DURATA 6/12 MESI*PORRETTI MICHELA"/>
    <s v="ATTIVO"/>
    <s v="2015"/>
    <s v="06-OTT-15 19:48:05.753000"/>
    <s v="CONCESSIONE DI CONTRIBUTI AD ALTRI SOGGETTI (DIVERSI DA UNITA' PRODUTTIVE)"/>
    <s v="ISTRUZIONE, FORMAZIONE E SOSTEGNI PER IL MERCATO DEL LAVORO"/>
    <s v="TIROCINI, STAGE E MOBILITA' INTERNAZIONALE"/>
    <x v="166"/>
    <n v="2700"/>
    <s v="-"/>
    <n v="2700"/>
  </r>
  <r>
    <s v="G36D15003050007"/>
    <s v="POTENZA"/>
    <s v="RANI ASHA*VIA ADDONE 2*ATTUAZIONE MISURA 5 GARANZIA GIOVANI - EROGAZIONE DI INDENNITÀ DI TIROCINIO DURATA 6/12 MESI*RANI ASHA"/>
    <s v="ATTIVO"/>
    <s v="2015"/>
    <s v="06-OTT-15 19:49:03.278000"/>
    <s v="CONCESSIONE DI CONTRIBUTI AD ALTRI SOGGETTI (DIVERSI DA UNITA' PRODUTTIVE)"/>
    <s v="ISTRUZIONE, FORMAZIONE E SOSTEGNI PER IL MERCATO DEL LAVORO"/>
    <s v="TIROCINI, STAGE E MOBILITA' INTERNAZIONALE"/>
    <x v="166"/>
    <n v="2700"/>
    <s v="-"/>
    <n v="2700"/>
  </r>
  <r>
    <s v="G36D15003060007"/>
    <s v="POTENZA"/>
    <s v="RAVELLI FRANCESCA*VIA DEL CAMPO SPORTIVO snc*ATTUAZIONE MISURA 5 GARANZIA GIOVANI - EROGAZIONE DI INDENNITÀ DI TIROCINIO DURATA 6/12 MESI*RAVELLI FRANCESCA"/>
    <s v="ATTIVO"/>
    <s v="2015"/>
    <s v="06-OTT-15 19:49:08.238000"/>
    <s v="CONCESSIONE DI CONTRIBUTI AD ALTRI SOGGETTI (DIVERSI DA UNITA' PRODUTTIVE)"/>
    <s v="ISTRUZIONE, FORMAZIONE E SOSTEGNI PER IL MERCATO DEL LAVORO"/>
    <s v="TIROCINI, STAGE E MOBILITA' INTERNAZIONALE"/>
    <x v="166"/>
    <n v="2700"/>
    <s v="-"/>
    <n v="2700"/>
  </r>
  <r>
    <s v="G36D15003070007"/>
    <s v="POTENZA"/>
    <s v="ROCCIA ANTONELLA*VIA DUE TORRI 21*ATTUAZIONE MISURA 5 GARANZIA GIOVANI - EROGAZIONE DI INDENNITÀ DI TIROCINIO DURATA 6/12 MESI*ROCCIA ANTONELLA"/>
    <s v="ATTIVO"/>
    <s v="2015"/>
    <s v="06-OTT-15 19:49:36.099000"/>
    <s v="CONCESSIONE DI CONTRIBUTI AD ALTRI SOGGETTI (DIVERSI DA UNITA' PRODUTTIVE)"/>
    <s v="ISTRUZIONE, FORMAZIONE E SOSTEGNI PER IL MERCATO DEL LAVORO"/>
    <s v="TIROCINI, STAGE E MOBILITA' INTERNAZIONALE"/>
    <x v="166"/>
    <n v="2700"/>
    <s v="-"/>
    <n v="2700"/>
  </r>
  <r>
    <s v="G36D15003080007"/>
    <s v="POTENZA"/>
    <s v="ROSA MARIA CARMEN KATIA*VIA ADRIATICO, 17*ATTUAZIONE MISURA 5 GARANZIA GIOVANI - EROGAZIONE DI INDENNITÀ DI TIROCINIO DURATA 6/12 MESI*ROSA MARIA CARMEN KATIA"/>
    <s v="ATTIVO"/>
    <s v="2015"/>
    <s v="06-OTT-15 19:50:11.351000"/>
    <s v="CONCESSIONE DI CONTRIBUTI AD ALTRI SOGGETTI (DIVERSI DA UNITA' PRODUTTIVE)"/>
    <s v="ISTRUZIONE, FORMAZIONE E SOSTEGNI PER IL MERCATO DEL LAVORO"/>
    <s v="TIROCINI, STAGE E MOBILITA' INTERNAZIONALE"/>
    <x v="166"/>
    <n v="2700"/>
    <s v="-"/>
    <n v="2700"/>
  </r>
  <r>
    <s v="G36D15003090007"/>
    <s v="POTENZA"/>
    <s v="ROSA RAFFAELE*C.DA LAGATONE,18*ATTUAZIONE MISURA 5 GARANZIA GIOVANI - EROGAZIONE DI INDENNITÀ DI TIROCINIO DURATA 6/12 MESI*ROSA RAFFAELE"/>
    <s v="ATTIVO"/>
    <s v="2015"/>
    <s v="06-OTT-15 19:50:16.437000"/>
    <s v="CONCESSIONE DI CONTRIBUTI AD ALTRI SOGGETTI (DIVERSI DA UNITA' PRODUTTIVE)"/>
    <s v="ISTRUZIONE, FORMAZIONE E SOSTEGNI PER IL MERCATO DEL LAVORO"/>
    <s v="TIROCINI, STAGE E MOBILITA' INTERNAZIONALE"/>
    <x v="166"/>
    <n v="2700"/>
    <s v="-"/>
    <n v="2700"/>
  </r>
  <r>
    <s v="G36D15003100007"/>
    <s v="POTENZA"/>
    <s v="RUOCCO MASSIMILIANO*VIA VESPUCCI,4*ATTUAZIONE MISURA 5 GARANZIA GIOVANI - EROGAZIONE DI INDENNITÀ DI TIROCINIO DURATA 6/12 MESI*RUOCCO MASSIMILIANO"/>
    <s v="ATTIVO"/>
    <s v="2015"/>
    <s v="06-OTT-15 19:50:43.663000"/>
    <s v="CONCESSIONE DI CONTRIBUTI AD ALTRI SOGGETTI (DIVERSI DA UNITA' PRODUTTIVE)"/>
    <s v="ISTRUZIONE, FORMAZIONE E SOSTEGNI PER IL MERCATO DEL LAVORO"/>
    <s v="TIROCINI, STAGE E MOBILITA' INTERNAZIONALE"/>
    <x v="166"/>
    <n v="2700"/>
    <s v="-"/>
    <n v="2700"/>
  </r>
  <r>
    <s v="G36D15003110007"/>
    <s v="POTENZA"/>
    <s v="SABIA CARMEN*CONTRADA MACCHIA CAPRAIA, 26 /  VIA DEL GIGLIO, 1*ATTUAZIONE MISURA 5 GARANZIA GIOVANI - EROGAZIONE DI INDENNITÀ DI TIROCINIO DURATA 6/12 MESI*SABIA CARMEN"/>
    <s v="ATTIVO"/>
    <s v="2015"/>
    <s v="06-OTT-15 19:51:06.270000"/>
    <s v="CONCESSIONE DI CONTRIBUTI AD ALTRI SOGGETTI (DIVERSI DA UNITA' PRODUTTIVE)"/>
    <s v="ISTRUZIONE, FORMAZIONE E SOSTEGNI PER IL MERCATO DEL LAVORO"/>
    <s v="TIROCINI, STAGE E MOBILITA' INTERNAZIONALE"/>
    <x v="166"/>
    <n v="2700"/>
    <s v="-"/>
    <n v="2700"/>
  </r>
  <r>
    <s v="G36D15003120007"/>
    <s v="POTENZA"/>
    <s v="SABIA LUCA*VIA MANES, 11*ATTUAZIONE MISURA 5 GARANZIA GIOVANI - EROGAZIONE DI INDENNITÀ DI TIROCINIO DURATA 6/12 MESI*SABIA LUCA"/>
    <s v="ATTIVO"/>
    <s v="2015"/>
    <s v="06-OTT-15 19:51:11.247000"/>
    <s v="CONCESSIONE DI CONTRIBUTI AD ALTRI SOGGETTI (DIVERSI DA UNITA' PRODUTTIVE)"/>
    <s v="ISTRUZIONE, FORMAZIONE E SOSTEGNI PER IL MERCATO DEL LAVORO"/>
    <s v="TIROCINI, STAGE E MOBILITA' INTERNAZIONALE"/>
    <x v="166"/>
    <n v="2700"/>
    <s v="-"/>
    <n v="2700"/>
  </r>
  <r>
    <s v="G36D15003130007"/>
    <s v="POTENZA"/>
    <s v="SABIA VERONICA*VIA PONTE 9 LUCI N. 7*ATTUAZIONE MISURA 5 GARANZIA GIOVANI - EROGAZIONE DI INDENNITÀ DI TIROCINIO DURATA 6/12 MESI*SABIA VERONICA"/>
    <s v="ATTIVO"/>
    <s v="2015"/>
    <s v="06-OTT-15 19:51:16.281000"/>
    <s v="CONCESSIONE DI CONTRIBUTI AD ALTRI SOGGETTI (DIVERSI DA UNITA' PRODUTTIVE)"/>
    <s v="ISTRUZIONE, FORMAZIONE E SOSTEGNI PER IL MERCATO DEL LAVORO"/>
    <s v="TIROCINI, STAGE E MOBILITA' INTERNAZIONALE"/>
    <x v="166"/>
    <n v="2700"/>
    <s v="-"/>
    <n v="2700"/>
  </r>
  <r>
    <s v="G36D15003140007"/>
    <s v="POTENZA"/>
    <s v="SANSONE DONATELLA*VIA MONTENERO,6*ATTUAZIONE MISURA 5 GARANZIA GIOVANI - EROGAZIONE DI INDENNITÀ DI TIROCINIO DURATA 6/12 MESI*SANSONE DONATELLA"/>
    <s v="ATTIVO"/>
    <s v="2015"/>
    <s v="06-OTT-15 19:51:46.206000"/>
    <s v="CONCESSIONE DI CONTRIBUTI AD ALTRI SOGGETTI (DIVERSI DA UNITA' PRODUTTIVE)"/>
    <s v="ISTRUZIONE, FORMAZIONE E SOSTEGNI PER IL MERCATO DEL LAVORO"/>
    <s v="TIROCINI, STAGE E MOBILITA' INTERNAZIONALE"/>
    <x v="166"/>
    <n v="2700"/>
    <s v="-"/>
    <n v="2700"/>
  </r>
  <r>
    <s v="G36D15003150007"/>
    <s v="POTENZA"/>
    <s v="SANSONE LAURA*VIA DEL SEMINARIO MAGGIORE, s.n.*ATTUAZIONE MISURA 5 GARANZIA GIOVANI - EROGAZIONE DI INDENNITÀ DI TIROCINIO DURATA 6/12 MESI*SANSONE LAURA"/>
    <s v="ATTIVO"/>
    <s v="2015"/>
    <s v="06-OTT-15 19:51:48.731000"/>
    <s v="CONCESSIONE DI CONTRIBUTI AD ALTRI SOGGETTI (DIVERSI DA UNITA' PRODUTTIVE)"/>
    <s v="ISTRUZIONE, FORMAZIONE E SOSTEGNI PER IL MERCATO DEL LAVORO"/>
    <s v="TIROCINI, STAGE E MOBILITA' INTERNAZIONALE"/>
    <x v="166"/>
    <n v="2700"/>
    <s v="-"/>
    <n v="2700"/>
  </r>
  <r>
    <s v="G36D15003160007"/>
    <s v="POTENZA"/>
    <s v="SANTARSIERO ANTONIO*C/DA SAN LUCA SCAFARELLI N.23*ATTUAZIONE MISURA 5 GARANZIA GIOVANI - EROGAZIONE DI INDENNITÀ DI TIROCINIO DURATA 6/12 MESI*SANTARSIERO ANTONIO"/>
    <s v="ATTIVO"/>
    <s v="2015"/>
    <s v="06-OTT-15 19:52:05.814000"/>
    <s v="CONCESSIONE DI CONTRIBUTI AD ALTRI SOGGETTI (DIVERSI DA UNITA' PRODUTTIVE)"/>
    <s v="ISTRUZIONE, FORMAZIONE E SOSTEGNI PER IL MERCATO DEL LAVORO"/>
    <s v="TIROCINI, STAGE E MOBILITA' INTERNAZIONALE"/>
    <x v="166"/>
    <n v="2700"/>
    <s v="-"/>
    <n v="2700"/>
  </r>
  <r>
    <s v="G36D15003170007"/>
    <s v="POTENZA"/>
    <s v="SANTARSIERO DANIELE*C.DA SAN FRANCESCO ,2*ATTUAZIONE MISURA 5 GARANZIA GIOVANI - EROGAZIONE DI INDENNITÀ DI TIROCINIO DURATA 6/12 MESI*SANTARSIERO DANIELE"/>
    <s v="ATTIVO"/>
    <s v="2015"/>
    <s v="06-OTT-15 19:52:08.420000"/>
    <s v="CONCESSIONE DI CONTRIBUTI AD ALTRI SOGGETTI (DIVERSI DA UNITA' PRODUTTIVE)"/>
    <s v="ISTRUZIONE, FORMAZIONE E SOSTEGNI PER IL MERCATO DEL LAVORO"/>
    <s v="TIROCINI, STAGE E MOBILITA' INTERNAZIONALE"/>
    <x v="166"/>
    <n v="2700"/>
    <s v="-"/>
    <n v="2700"/>
  </r>
  <r>
    <s v="G36D15003180007"/>
    <s v="POTENZA"/>
    <s v="SANTARSIERO MARGHERITA*C.DA DRAGONARA, 110*ATTUAZIONE MISURA 5 GARANZIA GIOVANI - EROGAZIONE DI INDENNITÀ DI TIROCINIO DURATA 6/12 MESI*SANTARSIERO MARGHERITA"/>
    <s v="ATTIVO"/>
    <s v="2015"/>
    <s v="06-OTT-15 19:52:16.021000"/>
    <s v="CONCESSIONE DI CONTRIBUTI AD ALTRI SOGGETTI (DIVERSI DA UNITA' PRODUTTIVE)"/>
    <s v="ISTRUZIONE, FORMAZIONE E SOSTEGNI PER IL MERCATO DEL LAVORO"/>
    <s v="TIROCINI, STAGE E MOBILITA' INTERNAZIONALE"/>
    <x v="166"/>
    <n v="2700"/>
    <s v="-"/>
    <n v="2700"/>
  </r>
  <r>
    <s v="G36D15003190007"/>
    <s v="POTENZA"/>
    <s v="SANTORSA FRANCESCO*CORSO GARIBALDI,10*ATTUAZIONE MISURA 5 GARANZIA GIOVANI - EROGAZIONE DI INDENNITÀ DI TIROCINIO DURATA 6/12 MESI*SANTORSA FRANCESCO"/>
    <s v="ATTIVO"/>
    <s v="2015"/>
    <s v="06-OTT-15 19:52:28.291000"/>
    <s v="CONCESSIONE DI CONTRIBUTI AD ALTRI SOGGETTI (DIVERSI DA UNITA' PRODUTTIVE)"/>
    <s v="ISTRUZIONE, FORMAZIONE E SOSTEGNI PER IL MERCATO DEL LAVORO"/>
    <s v="TIROCINI, STAGE E MOBILITA' INTERNAZIONALE"/>
    <x v="166"/>
    <n v="2700"/>
    <s v="-"/>
    <n v="2700"/>
  </r>
  <r>
    <s v="G36D15003200007"/>
    <s v="POTENZA"/>
    <s v="SARUBBO RITA*VIA PIENZA ,102*ATTUAZIONE MISURA 5 GARANZIA GIOVANI - EROGAZIONE DI INDENNITÀ DI TIROCINIO DURATA 6/12 MESI*SARUBBO RITA"/>
    <s v="ATTIVO"/>
    <s v="2015"/>
    <s v="06-OTT-15 19:52:52.931000"/>
    <s v="CONCESSIONE DI CONTRIBUTI AD ALTRI SOGGETTI (DIVERSI DA UNITA' PRODUTTIVE)"/>
    <s v="ISTRUZIONE, FORMAZIONE E SOSTEGNI PER IL MERCATO DEL LAVORO"/>
    <s v="TIROCINI, STAGE E MOBILITA' INTERNAZIONALE"/>
    <x v="166"/>
    <n v="2700"/>
    <s v="-"/>
    <n v="2700"/>
  </r>
  <r>
    <s v="G36D15003210007"/>
    <s v="POTENZA"/>
    <s v="SASSANO ANNAMARIA LUIGIA*VIA CAPANO, 6*ATTUAZIONE MISURA 5 GARANZIA GIOVANI - EROGAZIONE DI INDENNITÀ DI TIROCINIO DURATA 6/12 MESI*SASSANO ANNAMARIA LUIGIA"/>
    <s v="ATTIVO"/>
    <s v="2015"/>
    <s v="06-OTT-15 19:52:55.354000"/>
    <s v="CONCESSIONE DI CONTRIBUTI AD ALTRI SOGGETTI (DIVERSI DA UNITA' PRODUTTIVE)"/>
    <s v="ISTRUZIONE, FORMAZIONE E SOSTEGNI PER IL MERCATO DEL LAVORO"/>
    <s v="TIROCINI, STAGE E MOBILITA' INTERNAZIONALE"/>
    <x v="166"/>
    <n v="2700"/>
    <s v="-"/>
    <n v="2700"/>
  </r>
  <r>
    <s v="G36D15003220007"/>
    <s v="POTENZA"/>
    <s v="SCAVONE CRISTINA*VIA MESSINA ,211*ATTUAZIONE MISURA 5 GARANZIA GIOVANI - EROGAZIONE DI INDENNITÀ DI TIROCINIO DURATA 6/12 MESI*SCAVONE CRISTINA"/>
    <s v="ATTIVO"/>
    <s v="2015"/>
    <s v="06-OTT-15 19:53:24.520000"/>
    <s v="CONCESSIONE DI CONTRIBUTI AD ALTRI SOGGETTI (DIVERSI DA UNITA' PRODUTTIVE)"/>
    <s v="ISTRUZIONE, FORMAZIONE E SOSTEGNI PER IL MERCATO DEL LAVORO"/>
    <s v="TIROCINI, STAGE E MOBILITA' INTERNAZIONALE"/>
    <x v="166"/>
    <n v="2700"/>
    <s v="-"/>
    <n v="2700"/>
  </r>
  <r>
    <s v="G36D15003230007"/>
    <s v="POTENZA"/>
    <s v="SCIEUZO VINCENZO*VIA DELLA PINETA N.5*ATTUAZIONE MISURA 5 GARANZIA GIOVANI - EROGAZIONE DI INDENNITÀ DI TIROCINIO DURATA 6/12 MESI*SCIEUZO VINCENZO"/>
    <s v="ATTIVO"/>
    <s v="2015"/>
    <s v="06-OTT-15 19:53:34.395000"/>
    <s v="CONCESSIONE DI CONTRIBUTI AD ALTRI SOGGETTI (DIVERSI DA UNITA' PRODUTTIVE)"/>
    <s v="ISTRUZIONE, FORMAZIONE E SOSTEGNI PER IL MERCATO DEL LAVORO"/>
    <s v="TIROCINI, STAGE E MOBILITA' INTERNAZIONALE"/>
    <x v="166"/>
    <n v="2700"/>
    <s v="-"/>
    <n v="2700"/>
  </r>
  <r>
    <s v="G36D15003240007"/>
    <s v="POTENZA"/>
    <s v="SENISI DANIELA*VIA GUGLIELMO MARCONI,29*ATTUAZIONE MISURA 5 GARANZIA GIOVANI - EROGAZIONE DI INDENNITÀ DI TIROCINIO DURATA 6/12 MESI*SENISI DANIELA"/>
    <s v="ATTIVO"/>
    <s v="2015"/>
    <s v="06-OTT-15 19:53:46.754000"/>
    <s v="CONCESSIONE DI CONTRIBUTI AD ALTRI SOGGETTI (DIVERSI DA UNITA' PRODUTTIVE)"/>
    <s v="ISTRUZIONE, FORMAZIONE E SOSTEGNI PER IL MERCATO DEL LAVORO"/>
    <s v="TIROCINI, STAGE E MOBILITA' INTERNAZIONALE"/>
    <x v="166"/>
    <n v="2700"/>
    <s v="-"/>
    <n v="2700"/>
  </r>
  <r>
    <s v="G36D15003250007"/>
    <s v="POTENZA"/>
    <s v="SETARI GIULIANO*VIA DONNADEZIO,26*ATTUAZIONE MISURA 5 GARANZIA GIOVANI - EROGAZIONE DI INDENNITÀ DI TIROCINIO DURATA 6/12 MESI*SETARI GIULIANO"/>
    <s v="ATTIVO"/>
    <s v="2015"/>
    <s v="06-OTT-15 19:53:56.544000"/>
    <s v="CONCESSIONE DI CONTRIBUTI AD ALTRI SOGGETTI (DIVERSI DA UNITA' PRODUTTIVE)"/>
    <s v="ISTRUZIONE, FORMAZIONE E SOSTEGNI PER IL MERCATO DEL LAVORO"/>
    <s v="TIROCINI, STAGE E MOBILITA' INTERNAZIONALE"/>
    <x v="166"/>
    <n v="2700"/>
    <s v="-"/>
    <n v="2700"/>
  </r>
  <r>
    <s v="G36D15003260007"/>
    <s v="POTENZA"/>
    <s v="SILEO CANIO*VIALE DELL'ATENEO LUCANO, 18*ATTUAZIONE MISURA 5 GARANZIA GIOVANI - EROGAZIONE DI INDENNITÀ DI TIROCINIO DURATA 6/12 MESI*SILEO CANIO"/>
    <s v="ATTIVO"/>
    <s v="2015"/>
    <s v="06-OTT-15 19:54:04.245000"/>
    <s v="CONCESSIONE DI CONTRIBUTI AD ALTRI SOGGETTI (DIVERSI DA UNITA' PRODUTTIVE)"/>
    <s v="ISTRUZIONE, FORMAZIONE E SOSTEGNI PER IL MERCATO DEL LAVORO"/>
    <s v="TIROCINI, STAGE E MOBILITA' INTERNAZIONALE"/>
    <x v="166"/>
    <n v="2700"/>
    <s v="-"/>
    <n v="2700"/>
  </r>
  <r>
    <s v="G36D15003270007"/>
    <s v="POTENZA"/>
    <s v="SIVO SIMONE*VIA SAN GIOVANNI,4*ATTUAZIONE MISURA 5 GARANZIA GIOVANI - EROGAZIONE DI INDENNITÀ DI TIROCINIO DURATA 6/12 MESI*SIVO SIMONE"/>
    <s v="ATTIVO"/>
    <s v="2015"/>
    <s v="06-OTT-15 19:54:19.615000"/>
    <s v="CONCESSIONE DI CONTRIBUTI AD ALTRI SOGGETTI (DIVERSI DA UNITA' PRODUTTIVE)"/>
    <s v="ISTRUZIONE, FORMAZIONE E SOSTEGNI PER IL MERCATO DEL LAVORO"/>
    <s v="TIROCINI, STAGE E MOBILITA' INTERNAZIONALE"/>
    <x v="166"/>
    <n v="2700"/>
    <s v="-"/>
    <n v="2700"/>
  </r>
  <r>
    <s v="G36D15003280007"/>
    <s v="POTENZA"/>
    <s v="SPADONE MYRIAM*VIA MELFI, 2*ATTUAZIONE MISURA 5 GARANZIA GIOVANI - EROGAZIONE DI INDENNITÀ DI TIROCINIO DURATA 6/12 MESI*SPADONE MYRIAM"/>
    <s v="ATTIVO"/>
    <s v="2015"/>
    <s v="06-OTT-15 19:54:36.818000"/>
    <s v="CONCESSIONE DI CONTRIBUTI AD ALTRI SOGGETTI (DIVERSI DA UNITA' PRODUTTIVE)"/>
    <s v="ISTRUZIONE, FORMAZIONE E SOSTEGNI PER IL MERCATO DEL LAVORO"/>
    <s v="TIROCINI, STAGE E MOBILITA' INTERNAZIONALE"/>
    <x v="166"/>
    <n v="2700"/>
    <s v="-"/>
    <n v="2700"/>
  </r>
  <r>
    <s v="G36D15003290007"/>
    <s v="POTENZA"/>
    <s v="STIGLIANI ALESSANDRA*VIA S.PERTINI ,17*ATTUAZIONE MISURA 5 GARANZIA GIOVANI - EROGAZIONE DI INDENNITÀ DI TIROCINIO DURATA 6/12 MESI*STIGLIANI ALESSANDRA"/>
    <s v="ATTIVO"/>
    <s v="2015"/>
    <s v="06-OTT-15 19:54:57.227000"/>
    <s v="CONCESSIONE DI CONTRIBUTI AD ALTRI SOGGETTI (DIVERSI DA UNITA' PRODUTTIVE)"/>
    <s v="ISTRUZIONE, FORMAZIONE E SOSTEGNI PER IL MERCATO DEL LAVORO"/>
    <s v="TIROCINI, STAGE E MOBILITA' INTERNAZIONALE"/>
    <x v="166"/>
    <n v="2700"/>
    <s v="-"/>
    <n v="2700"/>
  </r>
  <r>
    <s v="G36D15003300007"/>
    <s v="POTENZA"/>
    <s v="STIGLIANI DOMENICO*VIA UDINE,22*ATTUAZIONE MISURA 5 GARANZIA GIOVANI - EROGAZIONE DI INDENNITÀ DI TIROCINIO DURATA 6/12 MESI*STIGLIANI DOMENICO"/>
    <s v="ATTIVO"/>
    <s v="2015"/>
    <s v="06-OTT-15 19:54:59.649000"/>
    <s v="CONCESSIONE DI CONTRIBUTI AD ALTRI SOGGETTI (DIVERSI DA UNITA' PRODUTTIVE)"/>
    <s v="ISTRUZIONE, FORMAZIONE E SOSTEGNI PER IL MERCATO DEL LAVORO"/>
    <s v="TIROCINI, STAGE E MOBILITA' INTERNAZIONALE"/>
    <x v="166"/>
    <n v="2700"/>
    <s v="-"/>
    <n v="2700"/>
  </r>
  <r>
    <s v="G36D15003310007"/>
    <s v="POTENZA"/>
    <s v="STOLFI CARMEN*C.DA CERRETA 31*ATTUAZIONE MISURA 5 GARANZIA GIOVANI - EROGAZIONE DI INDENNITÀ DI TIROCINIO DURATA 6/12 MESI*STOLFI CARMEN"/>
    <s v="ATTIVO"/>
    <s v="2015"/>
    <s v="06-OTT-15 19:55:07.159000"/>
    <s v="CONCESSIONE DI CONTRIBUTI AD ALTRI SOGGETTI (DIVERSI DA UNITA' PRODUTTIVE)"/>
    <s v="ISTRUZIONE, FORMAZIONE E SOSTEGNI PER IL MERCATO DEL LAVORO"/>
    <s v="TIROCINI, STAGE E MOBILITA' INTERNAZIONALE"/>
    <x v="166"/>
    <n v="2700"/>
    <s v="-"/>
    <n v="2700"/>
  </r>
  <r>
    <s v="G36D15003320007"/>
    <s v="POTENZA"/>
    <s v="SUMMA PIERPAOLO*Corso 18 Agosto, 18*ATTUAZIONE MISURA 5 GARANZIA GIOVANI - EROGAZIONE DI INDENNITÀ DI TIROCINIO DURATA 6/12 MESI*SUMMA PIERPAOLO"/>
    <s v="ATTIVO"/>
    <s v="2015"/>
    <s v="06-OTT-15 19:55:16.847000"/>
    <s v="CONCESSIONE DI CONTRIBUTI AD ALTRI SOGGETTI (DIVERSI DA UNITA' PRODUTTIVE)"/>
    <s v="ISTRUZIONE, FORMAZIONE E SOSTEGNI PER IL MERCATO DEL LAVORO"/>
    <s v="TIROCINI, STAGE E MOBILITA' INTERNAZIONALE"/>
    <x v="166"/>
    <n v="2700"/>
    <s v="-"/>
    <n v="2700"/>
  </r>
  <r>
    <s v="G36D15003330007"/>
    <s v="POTENZA"/>
    <s v="TAMBURRINO VALERIA*VIA VITTORIO EMANUELE IIIï¿¿, 257*ATTUAZIONE MISURA 5 GARANZIA GIOVANI - EROGAZIONE DI INDENNITÀ DI TIROCINIO DURATA 6/12 MESI*TAMBURRINO VALERIA"/>
    <s v="ATTIVO"/>
    <s v="2015"/>
    <s v="06-OTT-15 19:55:26.585000"/>
    <s v="CONCESSIONE DI CONTRIBUTI AD ALTRI SOGGETTI (DIVERSI DA UNITA' PRODUTTIVE)"/>
    <s v="ISTRUZIONE, FORMAZIONE E SOSTEGNI PER IL MERCATO DEL LAVORO"/>
    <s v="TIROCINI, STAGE E MOBILITA' INTERNAZIONALE"/>
    <x v="166"/>
    <n v="2700"/>
    <s v="-"/>
    <n v="2700"/>
  </r>
  <r>
    <s v="G36D15003340007"/>
    <s v="POTENZA"/>
    <s v="TANCREDI LEONARDO*VIA NAZIONALE, 80*ATTUAZIONE MISURA 5 GARANZIA GIOVANI - EROGAZIONE DI INDENNITÀ DI TIROCINIO DURATA 6/12 MESI*TANCREDI LEONARDO"/>
    <s v="ATTIVO"/>
    <s v="2015"/>
    <s v="06-OTT-15 19:55:31.438000"/>
    <s v="CONCESSIONE DI CONTRIBUTI AD ALTRI SOGGETTI (DIVERSI DA UNITA' PRODUTTIVE)"/>
    <s v="ISTRUZIONE, FORMAZIONE E SOSTEGNI PER IL MERCATO DEL LAVORO"/>
    <s v="TIROCINI, STAGE E MOBILITA' INTERNAZIONALE"/>
    <x v="166"/>
    <n v="2700"/>
    <s v="-"/>
    <n v="2700"/>
  </r>
  <r>
    <s v="G36D15003350007"/>
    <s v="POTENZA"/>
    <s v="TEDESCO PASQUALE*VIA DEI MILLE,18*ATTUAZIONE MISURA 5 GARANZIA GIOVANI - EROGAZIONE DI INDENNITÀ DI TIROCINIO DURATA 6/12 MESI*TEDESCO PASQUALE"/>
    <s v="ATTIVO"/>
    <s v="2015"/>
    <s v="06-OTT-15 19:55:53.718000"/>
    <s v="CONCESSIONE DI CONTRIBUTI AD ALTRI SOGGETTI (DIVERSI DA UNITA' PRODUTTIVE)"/>
    <s v="ISTRUZIONE, FORMAZIONE E SOSTEGNI PER IL MERCATO DEL LAVORO"/>
    <s v="TIROCINI, STAGE E MOBILITA' INTERNAZIONALE"/>
    <x v="166"/>
    <n v="2700"/>
    <s v="-"/>
    <n v="2700"/>
  </r>
  <r>
    <s v="G36D15003360007"/>
    <s v="POTENZA"/>
    <s v="TELESCA PATRIZIA*C/DA CAPOIAZZO, 27*ATTUAZIONE MISURA 5 GARANZIA GIOVANI - EROGAZIONE DI INDENNITÀ DI TIROCINIO DURATA 6/12 MESI*TELESCA PATRIZIA"/>
    <s v="ATTIVO"/>
    <s v="2015"/>
    <s v="06-OTT-15 19:56:01.116000"/>
    <s v="CONCESSIONE DI CONTRIBUTI AD ALTRI SOGGETTI (DIVERSI DA UNITA' PRODUTTIVE)"/>
    <s v="ISTRUZIONE, FORMAZIONE E SOSTEGNI PER IL MERCATO DEL LAVORO"/>
    <s v="TIROCINI, STAGE E MOBILITA' INTERNAZIONALE"/>
    <x v="166"/>
    <n v="2700"/>
    <s v="-"/>
    <n v="2700"/>
  </r>
  <r>
    <s v="G36D15003370007"/>
    <s v="POTENZA"/>
    <s v="TELESCA SARA*VIA ONDINA VALLA, 25*ATTUAZIONE MISURA 5 GARANZIA GIOVANI - EROGAZIONE DI INDENNITÀ DI TIROCINIO DURATA 6/12 MESI*TELESCA SARA"/>
    <s v="ATTIVO"/>
    <s v="2015"/>
    <s v="06-OTT-15 19:56:03.691000"/>
    <s v="CONCESSIONE DI CONTRIBUTI AD ALTRI SOGGETTI (DIVERSI DA UNITA' PRODUTTIVE)"/>
    <s v="ISTRUZIONE, FORMAZIONE E SOSTEGNI PER IL MERCATO DEL LAVORO"/>
    <s v="TIROCINI, STAGE E MOBILITA' INTERNAZIONALE"/>
    <x v="166"/>
    <n v="2700"/>
    <s v="-"/>
    <n v="2700"/>
  </r>
  <r>
    <s v="G36D15003380007"/>
    <s v="POTENZA"/>
    <s v="TETTEH JOVANAKIS*VIA R. ACERENZA N. 12*ATTUAZIONE MISURA 5 GARANZIA GIOVANI - EROGAZIONE DI INDENNITÀ DI TIROCINIO DURATA 6/12 MESI*TETTEH JOVANAKIS"/>
    <s v="ATTIVO"/>
    <s v="2015"/>
    <s v="06-OTT-15 19:56:16.165000"/>
    <s v="CONCESSIONE DI CONTRIBUTI AD ALTRI SOGGETTI (DIVERSI DA UNITA' PRODUTTIVE)"/>
    <s v="ISTRUZIONE, FORMAZIONE E SOSTEGNI PER IL MERCATO DEL LAVORO"/>
    <s v="TIROCINI, STAGE E MOBILITA' INTERNAZIONALE"/>
    <x v="166"/>
    <n v="2700"/>
    <s v="-"/>
    <n v="2700"/>
  </r>
  <r>
    <s v="G36D15003400007"/>
    <s v="POTENZA"/>
    <s v="TRAMUTOLA ANTONELLA*C.DA CENTOMANI TORA, 30*ATTUAZIONE MISURA 5 GARANZIA GIOVANI - EROGAZIONE DI INDENNITÀ DI TIROCINIO DURATA 6/12 MESI*TRAMUTOLA ANTONELLA"/>
    <s v="ATTIVO"/>
    <s v="2015"/>
    <s v="06-OTT-15 19:57:01.095000"/>
    <s v="CONCESSIONE DI CONTRIBUTI AD ALTRI SOGGETTI (DIVERSI DA UNITA' PRODUTTIVE)"/>
    <s v="ISTRUZIONE, FORMAZIONE E SOSTEGNI PER IL MERCATO DEL LAVORO"/>
    <s v="TIROCINI, STAGE E MOBILITA' INTERNAZIONALE"/>
    <x v="166"/>
    <n v="2700"/>
    <s v="-"/>
    <n v="2700"/>
  </r>
  <r>
    <s v="G36D15003410007"/>
    <s v="POTENZA"/>
    <s v="VENETUCCI GIANMARCO*VIALE DELLE MEDAGLIE OLIMPICHE, 10*ATTUAZIONE MISURA 5 GARANZIA GIOVANI - EROGAZIONE DI INDENNITÀ DI TIROCINIO DURATA 6/12 MESI*VENETUCCI GIANMARCO"/>
    <s v="ATTIVO"/>
    <s v="2015"/>
    <s v="06-OTT-15 19:58:18.178000"/>
    <s v="CONCESSIONE DI CONTRIBUTI AD ALTRI SOGGETTI (DIVERSI DA UNITA' PRODUTTIVE)"/>
    <s v="ISTRUZIONE, FORMAZIONE E SOSTEGNI PER IL MERCATO DEL LAVORO"/>
    <s v="TIROCINI, STAGE E MOBILITA' INTERNAZIONALE"/>
    <x v="166"/>
    <n v="5400"/>
    <s v="-"/>
    <n v="5400"/>
  </r>
  <r>
    <s v="G36D15003420007"/>
    <s v="POTENZA"/>
    <s v="VENEZIA ROSALBA*VIA LARGO DUOMO,10*ATTUAZIONE MISURA 5 GARANZIA GIOVANI - EROGAZIONE DI INDENNITÀ DI TIROCINIO DURATA 6/12 MESI*VENEZIA ROSALBA"/>
    <s v="ATTIVO"/>
    <s v="2015"/>
    <s v="06-OTT-15 19:58:25.866000"/>
    <s v="CONCESSIONE DI CONTRIBUTI AD ALTRI SOGGETTI (DIVERSI DA UNITA' PRODUTTIVE)"/>
    <s v="ISTRUZIONE, FORMAZIONE E SOSTEGNI PER IL MERCATO DEL LAVORO"/>
    <s v="TIROCINI, STAGE E MOBILITA' INTERNAZIONALE"/>
    <x v="166"/>
    <n v="2700"/>
    <s v="-"/>
    <n v="2700"/>
  </r>
  <r>
    <s v="G36D15003430007"/>
    <s v="POTENZA"/>
    <s v="VIGGIANO ROCCO*VIA IONIO,34*ATTUAZIONE MISURA 5 GARANZIA GIOVANI - EROGAZIONE DI INDENNITÀ DI TIROCINIO DURATA 6/12 MESI*VIGGIANO ROCCO"/>
    <s v="ATTIVO"/>
    <s v="2015"/>
    <s v="06-OTT-15 19:58:53.404000"/>
    <s v="CONCESSIONE DI CONTRIBUTI AD ALTRI SOGGETTI (DIVERSI DA UNITA' PRODUTTIVE)"/>
    <s v="ISTRUZIONE, FORMAZIONE E SOSTEGNI PER IL MERCATO DEL LAVORO"/>
    <s v="TIROCINI, STAGE E MOBILITA' INTERNAZIONALE"/>
    <x v="166"/>
    <n v="2700"/>
    <s v="-"/>
    <n v="2700"/>
  </r>
  <r>
    <s v="G36D15003440007"/>
    <s v="POTENZA"/>
    <s v="VIGNOLA MARIA*VIA DELLA MASSARA 146*ATTUAZIONE MISURA 5 GARANZIA GIOVANI - EROGAZIONE DI INDENNITÀ DI TIROCINIO DURATA 6/12 MESI*VIGNOLA MARIA"/>
    <s v="ATTIVO"/>
    <s v="2015"/>
    <s v="06-OTT-15 19:58:55.928000"/>
    <s v="CONCESSIONE DI CONTRIBUTI AD ALTRI SOGGETTI (DIVERSI DA UNITA' PRODUTTIVE)"/>
    <s v="ISTRUZIONE, FORMAZIONE E SOSTEGNI PER IL MERCATO DEL LAVORO"/>
    <s v="TIROCINI, STAGE E MOBILITA' INTERNAZIONALE"/>
    <x v="166"/>
    <n v="2700"/>
    <s v="-"/>
    <n v="2700"/>
  </r>
  <r>
    <s v="G36D15003450007"/>
    <s v="POTENZA"/>
    <s v="VINCIGUERRA SERENA*PIAZZALE SOFIA N. 33*ATTUAZIONE MISURA 5 GARANZIA GIOVANI - EROGAZIONE DI INDENNITÀ DI TIROCINIO DURATA 6/12 MESI*VINCIGUERRA SERENA"/>
    <s v="ATTIVO"/>
    <s v="2015"/>
    <s v="06-OTT-15 19:59:01.038000"/>
    <s v="CONCESSIONE DI CONTRIBUTI AD ALTRI SOGGETTI (DIVERSI DA UNITA' PRODUTTIVE)"/>
    <s v="ISTRUZIONE, FORMAZIONE E SOSTEGNI PER IL MERCATO DEL LAVORO"/>
    <s v="TIROCINI, STAGE E MOBILITA' INTERNAZIONALE"/>
    <x v="166"/>
    <n v="2700"/>
    <s v="-"/>
    <n v="2700"/>
  </r>
  <r>
    <s v="G36D15003460007"/>
    <s v="POTENZA"/>
    <s v="VOTTA MICHELE*VIA SAN BASILE, 31*ATTUAZIONE MISURA 5 GARANZIA GIOVANI - EROGAZIONE DI INDENNITÀ DI TIROCINIO DURATA 6/12 MESI*VOTTA MICHELE"/>
    <s v="ATTIVO"/>
    <s v="2015"/>
    <s v="06-OTT-15 19:59:35.711000"/>
    <s v="CONCESSIONE DI CONTRIBUTI AD ALTRI SOGGETTI (DIVERSI DA UNITA' PRODUTTIVE)"/>
    <s v="ISTRUZIONE, FORMAZIONE E SOSTEGNI PER IL MERCATO DEL LAVORO"/>
    <s v="TIROCINI, STAGE E MOBILITA' INTERNAZIONALE"/>
    <x v="166"/>
    <n v="2700"/>
    <s v="-"/>
    <n v="2700"/>
  </r>
  <r>
    <s v="G36D15003470007"/>
    <s v="POTENZA"/>
    <s v="ZACCAGNINO STEFANIA*VIA  DELLE BRECCE 15 A*ATTUAZIONE MISURA 5 GARANZIA GIOVANI - EROGAZIONE DI INDENNITÀ DI TIROCINIO DURATA 6/12 MESI*ZACCAGNINO STEFANIA"/>
    <s v="ATTIVO"/>
    <s v="2015"/>
    <s v="06-OTT-15 19:59:50.790000"/>
    <s v="CONCESSIONE DI CONTRIBUTI AD ALTRI SOGGETTI (DIVERSI DA UNITA' PRODUTTIVE)"/>
    <s v="ISTRUZIONE, FORMAZIONE E SOSTEGNI PER IL MERCATO DEL LAVORO"/>
    <s v="TIROCINI, STAGE E MOBILITA' INTERNAZIONALE"/>
    <x v="166"/>
    <n v="2700"/>
    <s v="-"/>
    <n v="2700"/>
  </r>
  <r>
    <s v="G36D15003480007"/>
    <s v="POTENZA"/>
    <s v="langone mirella*Via S. Donato 26*ATTUAZIONE MISURA 5 GARANZIA GIOVANI - EROGAZIONE DI INDENNITÀ DI TIROCINIO DURATA 6/12 MESI*langone mirella"/>
    <s v="ATTIVO"/>
    <s v="2015"/>
    <s v="06-OTT-15 20:00:13.222000"/>
    <s v="CONCESSIONE DI CONTRIBUTI AD ALTRI SOGGETTI (DIVERSI DA UNITA' PRODUTTIVE)"/>
    <s v="ISTRUZIONE, FORMAZIONE E SOSTEGNI PER IL MERCATO DEL LAVORO"/>
    <s v="TIROCINI, STAGE E MOBILITA' INTERNAZIONALE"/>
    <x v="166"/>
    <n v="2700"/>
    <s v="-"/>
    <n v="2700"/>
  </r>
  <r>
    <s v="G36D15003490007"/>
    <s v="POTENZA"/>
    <s v="ARLEO GIOVANNA*PIAZZA DON P.LATTUCHELLA N.5*ATTUAZIONE MISURA 5 GARANZIA GIOVANI - EROGAZIONE DI INDENNITÀ DI TIROCINIO DURATA 6/12 MESI*ARLEO GIOVANNA"/>
    <s v="ATTIVO"/>
    <s v="2015"/>
    <s v="07-OTT-15 14:11:10.969000"/>
    <s v="CONCESSIONE DI CONTRIBUTI AD ALTRI SOGGETTI (DIVERSI DA UNITA' PRODUTTIVE)"/>
    <s v="ISTRUZIONE, FORMAZIONE E SOSTEGNI PER IL MERCATO DEL LAVORO"/>
    <s v="TIROCINI, STAGE E MOBILITA' INTERNAZIONALE"/>
    <x v="166"/>
    <n v="2700"/>
    <s v="-"/>
    <n v="2700"/>
  </r>
  <r>
    <s v="G36D15003500007"/>
    <s v="POTENZA"/>
    <s v="BOCHICCHIO ROCCO*COMPLANARE CORRADO,52*ATTUAZIONE MISURA 5 GARANZIA GIOVANI - EROGAZIONE DI INDENNITÀ DI TIROCINIO DURATA 6/12 MESI*BOCHICCHIO ROCCO"/>
    <s v="ATTIVO"/>
    <s v="2015"/>
    <s v="07-OTT-15 14:11:28.172000"/>
    <s v="CONCESSIONE DI CONTRIBUTI AD ALTRI SOGGETTI (DIVERSI DA UNITA' PRODUTTIVE)"/>
    <s v="ISTRUZIONE, FORMAZIONE E SOSTEGNI PER IL MERCATO DEL LAVORO"/>
    <s v="TIROCINI, STAGE E MOBILITA' INTERNAZIONALE"/>
    <x v="166"/>
    <n v="2700"/>
    <s v="-"/>
    <n v="2700"/>
  </r>
  <r>
    <s v="G36D15003510007"/>
    <s v="POTENZA"/>
    <s v="CALCAGNO DANIELA*VIA ARC. MIRAGLIA ,93*ATTUAZIONE MISURA 5 GARANZIA GIOVANI - EROGAZIONE DI INDENNITÀ DI TIROCINIO DURATA 6/12 MESI*CALCAGNO DANIELA"/>
    <s v="ATTIVO"/>
    <s v="2015"/>
    <s v="07-OTT-15 14:11:50.199000"/>
    <s v="CONCESSIONE DI CONTRIBUTI AD ALTRI SOGGETTI (DIVERSI DA UNITA' PRODUTTIVE)"/>
    <s v="ISTRUZIONE, FORMAZIONE E SOSTEGNI PER IL MERCATO DEL LAVORO"/>
    <s v="TIROCINI, STAGE E MOBILITA' INTERNAZIONALE"/>
    <x v="166"/>
    <n v="2700"/>
    <s v="-"/>
    <n v="2700"/>
  </r>
  <r>
    <s v="G36D15003520007"/>
    <s v="POTENZA"/>
    <s v="CANTISANI ALESSANDRA*VIA PIAZZA SALVO D'AQUISTO,  6*ATTUAZIONE MISURA 5 GARANZIA GIOVANI - EROGAZIONE DI INDENNITÀ DI TIROCINIO DURATA 6/12 MESI*CANTISANI ALESSANDRA"/>
    <s v="ATTIVO"/>
    <s v="2015"/>
    <s v="07-OTT-15 14:11:56.360000"/>
    <s v="CONCESSIONE DI CONTRIBUTI AD ALTRI SOGGETTI (DIVERSI DA UNITA' PRODUTTIVE)"/>
    <s v="ISTRUZIONE, FORMAZIONE E SOSTEGNI PER IL MERCATO DEL LAVORO"/>
    <s v="TIROCINI, STAGE E MOBILITA' INTERNAZIONALE"/>
    <x v="166"/>
    <n v="2700"/>
    <s v="-"/>
    <n v="2700"/>
  </r>
  <r>
    <s v="G36D15003530007"/>
    <s v="POTENZA"/>
    <s v="CATALANO ROSITA*VIA F. S. NITTI ,80*ATTUAZIONE MISURA 5 GARANZIA GIOVANI - EROGAZIONE DI INDENNITÀ DI TIROCINIO DURATA 6/12 MESI*CATALANO ROSITA"/>
    <s v="ATTIVO"/>
    <s v="2015"/>
    <s v="07-OTT-15 14:12:18.012000"/>
    <s v="CONCESSIONE DI CONTRIBUTI AD ALTRI SOGGETTI (DIVERSI DA UNITA' PRODUTTIVE)"/>
    <s v="ISTRUZIONE, FORMAZIONE E SOSTEGNI PER IL MERCATO DEL LAVORO"/>
    <s v="TIROCINI, STAGE E MOBILITA' INTERNAZIONALE"/>
    <x v="166"/>
    <n v="2700"/>
    <s v="-"/>
    <n v="2700"/>
  </r>
  <r>
    <s v="G36D15003540007"/>
    <s v="POTENZA"/>
    <s v="CLAPS MARIA*C.DA LAVANGONE ,93*ATTUAZIONE MISURA 5 GARANZIA GIOVANI - EROGAZIONE DI INDENNITÀ DI TIROCINIO DURATA 6/12 MESI*CLAPS MARIA"/>
    <s v="ATTIVO"/>
    <s v="2015"/>
    <s v="07-OTT-15 14:12:45.976000"/>
    <s v="CONCESSIONE DI CONTRIBUTI AD ALTRI SOGGETTI (DIVERSI DA UNITA' PRODUTTIVE)"/>
    <s v="ISTRUZIONE, FORMAZIONE E SOSTEGNI PER IL MERCATO DEL LAVORO"/>
    <s v="TIROCINI, STAGE E MOBILITA' INTERNAZIONALE"/>
    <x v="166"/>
    <n v="2700"/>
    <s v="-"/>
    <n v="2700"/>
  </r>
  <r>
    <s v="G36D15003550007"/>
    <s v="POTENZA"/>
    <s v="D'AIUTO ANGELA*VIA LOMBARDIA, 7*ATTUAZIONE MISURA 5 GARANZIA GIOVANI - EROGAZIONE DI INDENNITÀ DI TIROCINIO DURATA 6/12 MESI*D'AIUTO ANGELA"/>
    <s v="ATTIVO"/>
    <s v="2015"/>
    <s v="07-OTT-15 14:13:13.781000"/>
    <s v="CONCESSIONE DI CONTRIBUTI AD ALTRI SOGGETTI (DIVERSI DA UNITA' PRODUTTIVE)"/>
    <s v="ISTRUZIONE, FORMAZIONE E SOSTEGNI PER IL MERCATO DEL LAVORO"/>
    <s v="TIROCINI, STAGE E MOBILITA' INTERNAZIONALE"/>
    <x v="166"/>
    <n v="2700"/>
    <s v="-"/>
    <n v="2700"/>
  </r>
  <r>
    <s v="G36D15003560007"/>
    <s v="POTENZA"/>
    <s v="DE NICOLA GIANCANIO*PIAZZALE ZAGABRIA, 18*ATTUAZIONE MISURA 5 GARANZIA GIOVANI - EROGAZIONE DI INDENNITÀ DI TIROCINIO DURATA 6/12 MESI*DE NICOLA GIANCANIO"/>
    <s v="ATTIVO"/>
    <s v="2015"/>
    <s v="07-OTT-15 14:13:35.872000"/>
    <s v="CONCESSIONE DI CONTRIBUTI AD ALTRI SOGGETTI (DIVERSI DA UNITA' PRODUTTIVE)"/>
    <s v="ISTRUZIONE, FORMAZIONE E SOSTEGNI PER IL MERCATO DEL LAVORO"/>
    <s v="TIROCINI, STAGE E MOBILITA' INTERNAZIONALE"/>
    <x v="166"/>
    <n v="2700"/>
    <s v="-"/>
    <n v="2700"/>
  </r>
  <r>
    <s v="G36D15003570007"/>
    <s v="POTENZA"/>
    <s v="DI BONO CARMELO*VIA UMBERTO I 87*ATTUAZIONE MISURA 5 GARANZIA GIOVANI - EROGAZIONE DI INDENNITÀ DI TIROCINIO DURATA 6/12 MESI*DI BONO CARMELO"/>
    <s v="ATTIVO"/>
    <s v="2015"/>
    <s v="07-OTT-15 14:13:48.335000"/>
    <s v="CONCESSIONE DI CONTRIBUTI AD ALTRI SOGGETTI (DIVERSI DA UNITA' PRODUTTIVE)"/>
    <s v="ISTRUZIONE, FORMAZIONE E SOSTEGNI PER IL MERCATO DEL LAVORO"/>
    <s v="TIROCINI, STAGE E MOBILITA' INTERNAZIONALE"/>
    <x v="166"/>
    <n v="2700"/>
    <s v="-"/>
    <n v="2700"/>
  </r>
  <r>
    <s v="G36D15003590007"/>
    <s v="POTENZA"/>
    <s v="FORTUNATO GIOVANNI*VIA VALLICELLA, 17*ATTUAZIONE MISURA 5 GARANZIA GIOVANI - EROGAZIONE DI INDENNITÀ DI TIROCINIO DURATA 6/12 MESI*FORTUNATO GIOVANNI"/>
    <s v="ATTIVO"/>
    <s v="2015"/>
    <s v="07-OTT-15 14:14:27.588000"/>
    <s v="CONCESSIONE DI CONTRIBUTI AD ALTRI SOGGETTI (DIVERSI DA UNITA' PRODUTTIVE)"/>
    <s v="ISTRUZIONE, FORMAZIONE E SOSTEGNI PER IL MERCATO DEL LAVORO"/>
    <s v="TIROCINI, STAGE E MOBILITA' INTERNAZIONALE"/>
    <x v="166"/>
    <n v="2700"/>
    <s v="-"/>
    <n v="2700"/>
  </r>
  <r>
    <s v="G36D15003600007"/>
    <s v="POTENZA"/>
    <s v="GAETANO MARTA*TRAV. I VIA TIRRENO ,10*ATTUAZIONE MISURA 5 GARANZIA GIOVANI - EROGAZIONE DI INDENNITÀ DI TIROCINIO DURATA 6/12 MESI*GAETANO MARTA"/>
    <s v="ATTIVO"/>
    <s v="2015"/>
    <s v="07-OTT-15 14:14:33.604000"/>
    <s v="CONCESSIONE DI CONTRIBUTI AD ALTRI SOGGETTI (DIVERSI DA UNITA' PRODUTTIVE)"/>
    <s v="ISTRUZIONE, FORMAZIONE E SOSTEGNI PER IL MERCATO DEL LAVORO"/>
    <s v="TIROCINI, STAGE E MOBILITA' INTERNAZIONALE"/>
    <x v="166"/>
    <n v="2700"/>
    <s v="-"/>
    <n v="2700"/>
  </r>
  <r>
    <s v="G36D15003610007"/>
    <s v="POTENZA"/>
    <s v="GIORGIO ROBERTA*VIA SABBIONETA,73*ATTUAZIONE MISURA 5 GARANZIA GIOVANI - EROGAZIONE DI INDENNITÀ DI TIROCINIO DURATA 6/12 MESI*GIORGIO ROBERTA"/>
    <s v="ATTIVO"/>
    <s v="2015"/>
    <s v="07-OTT-15 14:14:48.940000"/>
    <s v="CONCESSIONE DI CONTRIBUTI AD ALTRI SOGGETTI (DIVERSI DA UNITA' PRODUTTIVE)"/>
    <s v="ISTRUZIONE, FORMAZIONE E SOSTEGNI PER IL MERCATO DEL LAVORO"/>
    <s v="TIROCINI, STAGE E MOBILITA' INTERNAZIONALE"/>
    <x v="166"/>
    <n v="2700"/>
    <s v="-"/>
    <n v="2700"/>
  </r>
  <r>
    <s v="G36D15003620007"/>
    <s v="POTENZA"/>
    <s v="GRUOSSO ROBERTO*VIA DEI FRASSINI 120*ATTUAZIONE MISURA 5 GARANZIA GIOVANI - EROGAZIONE DI INDENNITÀ DI TIROCINIO DURATA 6/12 MESI*GRUOSSO ROBERTO"/>
    <s v="ATTIVO"/>
    <s v="2015"/>
    <s v="07-OTT-15 14:15:03.966000"/>
    <s v="CONCESSIONE DI CONTRIBUTI AD ALTRI SOGGETTI (DIVERSI DA UNITA' PRODUTTIVE)"/>
    <s v="ISTRUZIONE, FORMAZIONE E SOSTEGNI PER IL MERCATO DEL LAVORO"/>
    <s v="TIROCINI, STAGE E MOBILITA' INTERNAZIONALE"/>
    <x v="166"/>
    <n v="2700"/>
    <s v="-"/>
    <n v="2700"/>
  </r>
  <r>
    <s v="G36D15003630007"/>
    <s v="POTENZA"/>
    <s v="KHAKH HARMINDER KAUR*CONTRADA CERASOLA*ATTUAZIONE MISURA 5 GARANZIA GIOVANI - EROGAZIONE DI INDENNITÀ DI TIROCINIO DURATA 6/12 MESI*KHAKH HARMINDER KAUR"/>
    <s v="ATTIVO"/>
    <s v="2015"/>
    <s v="07-OTT-15 14:15:22.436000"/>
    <s v="CONCESSIONE DI CONTRIBUTI AD ALTRI SOGGETTI (DIVERSI DA UNITA' PRODUTTIVE)"/>
    <s v="ISTRUZIONE, FORMAZIONE E SOSTEGNI PER IL MERCATO DEL LAVORO"/>
    <s v="TIROCINI, STAGE E MOBILITA' INTERNAZIONALE"/>
    <x v="166"/>
    <n v="2700"/>
    <s v="-"/>
    <n v="2700"/>
  </r>
  <r>
    <s v="G36D15003640007"/>
    <s v="POTENZA"/>
    <s v="LAROCCA EMANUELE*VIA TIRRENO, 26*ATTUAZIONE MISURA 5 GARANZIA GIOVANI - EROGAZIONE DI INDENNITÀ DI TIROCINIO DURATA 6/12 MESI*LAROCCA EMANUELE"/>
    <s v="ATTIVO"/>
    <s v="2015"/>
    <s v="07-OTT-15 14:15:40.454000"/>
    <s v="CONCESSIONE DI CONTRIBUTI AD ALTRI SOGGETTI (DIVERSI DA UNITA' PRODUTTIVE)"/>
    <s v="ISTRUZIONE, FORMAZIONE E SOSTEGNI PER IL MERCATO DEL LAVORO"/>
    <s v="TIROCINI, STAGE E MOBILITA' INTERNAZIONALE"/>
    <x v="166"/>
    <n v="2700"/>
    <s v="-"/>
    <n v="2700"/>
  </r>
  <r>
    <s v="G36D15003650007"/>
    <s v="POTENZA"/>
    <s v="LOMUSCIO STEFANIA*VIA MELFI, 8*ATTUAZIONE MISURA 5 GARANZIA GIOVANI - EROGAZIONE DI INDENNITÀ DI TIROCINIO DURATA 6/12 MESI*LOMUSCIO STEFANIA"/>
    <s v="ATTIVO"/>
    <s v="2015"/>
    <s v="07-OTT-15 14:16:19.827000"/>
    <s v="CONCESSIONE DI CONTRIBUTI AD ALTRI SOGGETTI (DIVERSI DA UNITA' PRODUTTIVE)"/>
    <s v="ISTRUZIONE, FORMAZIONE E SOSTEGNI PER IL MERCATO DEL LAVORO"/>
    <s v="TIROCINI, STAGE E MOBILITA' INTERNAZIONALE"/>
    <x v="166"/>
    <n v="2700"/>
    <s v="-"/>
    <n v="2700"/>
  </r>
  <r>
    <s v="G36D15003660007"/>
    <s v="POTENZA"/>
    <s v="LORENZO CRISTINA*VIA LEONARDO DA VINCI, 10*ATTUAZIONE MISURA 5 GARANZIA GIOVANI - EROGAZIONE DI INDENNITÀ DI TIROCINIO DURATA 6/12 MESI*LORENZO CRISTINA"/>
    <s v="ATTIVO"/>
    <s v="2015"/>
    <s v="07-OTT-15 14:16:28.692000"/>
    <s v="CONCESSIONE DI CONTRIBUTI AD ALTRI SOGGETTI (DIVERSI DA UNITA' PRODUTTIVE)"/>
    <s v="ISTRUZIONE, FORMAZIONE E SOSTEGNI PER IL MERCATO DEL LAVORO"/>
    <s v="TIROCINI, STAGE E MOBILITA' INTERNAZIONALE"/>
    <x v="166"/>
    <n v="2700"/>
    <s v="-"/>
    <n v="2700"/>
  </r>
  <r>
    <s v="G36D15003670007"/>
    <s v="POTENZA"/>
    <s v="MARCHESIELLO FRANCESCO PAOLO*VIA GANDHI, 36*ATTUAZIONE MISURA 5 GARANZIA GIOVANI - EROGAZIONE DI INDENNITÀ DI TIROCINIO DURATA 6/12 MESI*MARCHESIELLO FRANCESCO PAOLO"/>
    <s v="ATTIVO"/>
    <s v="2015"/>
    <s v="07-OTT-15 14:16:37.724000"/>
    <s v="CONCESSIONE DI CONTRIBUTI AD ALTRI SOGGETTI (DIVERSI DA UNITA' PRODUTTIVE)"/>
    <s v="ISTRUZIONE, FORMAZIONE E SOSTEGNI PER IL MERCATO DEL LAVORO"/>
    <s v="TIROCINI, STAGE E MOBILITA' INTERNAZIONALE"/>
    <x v="166"/>
    <n v="2700"/>
    <s v="-"/>
    <n v="2700"/>
  </r>
  <r>
    <s v="G36D15003680007"/>
    <s v="POTENZA"/>
    <s v="MASI FRANCESCA*C.DA MALVACCARO 46/C*ATTUAZIONE MISURA 5 GARANZIA GIOVANI - EROGAZIONE DI INDENNITÀ DI TIROCINIO DURATA 6/12 MESI*MASI FRANCESCA"/>
    <s v="ATTIVO"/>
    <s v="2015"/>
    <s v="07-OTT-15 14:16:55.777000"/>
    <s v="CONCESSIONE DI CONTRIBUTI AD ALTRI SOGGETTI (DIVERSI DA UNITA' PRODUTTIVE)"/>
    <s v="ISTRUZIONE, FORMAZIONE E SOSTEGNI PER IL MERCATO DEL LAVORO"/>
    <s v="TIROCINI, STAGE E MOBILITA' INTERNAZIONALE"/>
    <x v="166"/>
    <n v="2700"/>
    <s v="-"/>
    <n v="2700"/>
  </r>
  <r>
    <s v="G36D15003690007"/>
    <s v="POTENZA"/>
    <s v="ONOFRIO STEFANO*VIA E. TORRICELLI ,10*ATTUAZIONE MISURA 5 GARANZIA GIOVANI - EROGAZIONE DI INDENNITÀ DI TIROCINIO DURATA 6/12 MESI*ONOFRIO STEFANO"/>
    <s v="ATTIVO"/>
    <s v="2015"/>
    <s v="07-OTT-15 14:17:37.941000"/>
    <s v="CONCESSIONE DI CONTRIBUTI AD ALTRI SOGGETTI (DIVERSI DA UNITA' PRODUTTIVE)"/>
    <s v="ISTRUZIONE, FORMAZIONE E SOSTEGNI PER IL MERCATO DEL LAVORO"/>
    <s v="TIROCINI, STAGE E MOBILITA' INTERNAZIONALE"/>
    <x v="166"/>
    <n v="2700"/>
    <s v="-"/>
    <n v="2700"/>
  </r>
  <r>
    <s v="G36D15003700007"/>
    <s v="POTENZA"/>
    <s v="POSTIGLIONE NOEMI*Via La Tempa, 94*ATTUAZIONE MISURA 5 GARANZIA GIOVANI - EROGAZIONE DI INDENNITÀ DI TIROCINIO DURATA 6/12 MESI*POSTIGLIONE NOEMI"/>
    <s v="ATTIVO"/>
    <s v="2015"/>
    <s v="07-OTT-15 14:18:29.762000"/>
    <s v="CONCESSIONE DI CONTRIBUTI AD ALTRI SOGGETTI (DIVERSI DA UNITA' PRODUTTIVE)"/>
    <s v="ISTRUZIONE, FORMAZIONE E SOSTEGNI PER IL MERCATO DEL LAVORO"/>
    <s v="TIROCINI, STAGE E MOBILITA' INTERNAZIONALE"/>
    <x v="166"/>
    <n v="2700"/>
    <s v="-"/>
    <n v="2700"/>
  </r>
  <r>
    <s v="G36D15003710007"/>
    <s v="POTENZA"/>
    <s v="RAHO SIMONA*VIA IONIO ,28*ATTUAZIONE MISURA 5 GARANZIA GIOVANI - EROGAZIONE DI INDENNITÀ DI TIROCINIO DURATA 6/12 MESI*RAHO SIMONA"/>
    <s v="ATTIVO"/>
    <s v="2015"/>
    <s v="07-OTT-15 14:18:42.040000"/>
    <s v="CONCESSIONE DI CONTRIBUTI AD ALTRI SOGGETTI (DIVERSI DA UNITA' PRODUTTIVE)"/>
    <s v="ISTRUZIONE, FORMAZIONE E SOSTEGNI PER IL MERCATO DEL LAVORO"/>
    <s v="TIROCINI, STAGE E MOBILITA' INTERNAZIONALE"/>
    <x v="166"/>
    <n v="2700"/>
    <s v="-"/>
    <n v="2700"/>
  </r>
  <r>
    <s v="G36D15003720007"/>
    <s v="POTENZA"/>
    <s v="ROBERTICCHIO MIRKO*C.DA BOTTE ,43*ATTUAZIONE MISURA 5 GARANZIA GIOVANI - EROGAZIONE DI INDENNITÀ DI TIROCINIO DURATA 6/12 MESI*ROBERTICCHIO MIRKO"/>
    <s v="ATTIVO"/>
    <s v="2015"/>
    <s v="07-OTT-15 14:18:48.236000"/>
    <s v="CONCESSIONE DI CONTRIBUTI AD ALTRI SOGGETTI (DIVERSI DA UNITA' PRODUTTIVE)"/>
    <s v="ISTRUZIONE, FORMAZIONE E SOSTEGNI PER IL MERCATO DEL LAVORO"/>
    <s v="TIROCINI, STAGE E MOBILITA' INTERNAZIONALE"/>
    <x v="166"/>
    <n v="2700"/>
    <s v="-"/>
    <n v="2700"/>
  </r>
  <r>
    <s v="G36D15003730007"/>
    <s v="POTENZA"/>
    <s v="ROBILOTTA LETIZIA*VIA ONDINA VALLA ,9*ATTUAZIONE MISURA 5 GARANZIA GIOVANI - EROGAZIONE DI INDENNITÀ DI TIROCINIO DURATA 6/12 MESI*ROBILOTTA LETIZIA"/>
    <s v="ATTIVO"/>
    <s v="2015"/>
    <s v="07-OTT-15 14:18:51.310000"/>
    <s v="CONCESSIONE DI CONTRIBUTI AD ALTRI SOGGETTI (DIVERSI DA UNITA' PRODUTTIVE)"/>
    <s v="ISTRUZIONE, FORMAZIONE E SOSTEGNI PER IL MERCATO DEL LAVORO"/>
    <s v="TIROCINI, STAGE E MOBILITA' INTERNAZIONALE"/>
    <x v="166"/>
    <n v="2700"/>
    <s v="-"/>
    <n v="2700"/>
  </r>
  <r>
    <s v="G36D15003740007"/>
    <s v="POTENZA"/>
    <s v="ROMANAZZI GABRIELLA*VIA TOTI, 99*ATTUAZIONE MISURA 5 GARANZIA GIOVANI - EROGAZIONE DI INDENNITÀ DI TIROCINIO DURATA 6/12 MESI*ROMANAZZI GABRIELLA"/>
    <s v="ATTIVO"/>
    <s v="2015"/>
    <s v="07-OTT-15 14:18:54.453000"/>
    <s v="CONCESSIONE DI CONTRIBUTI AD ALTRI SOGGETTI (DIVERSI DA UNITA' PRODUTTIVE)"/>
    <s v="ISTRUZIONE, FORMAZIONE E SOSTEGNI PER IL MERCATO DEL LAVORO"/>
    <s v="TIROCINI, STAGE E MOBILITA' INTERNAZIONALE"/>
    <x v="166"/>
    <n v="2700"/>
    <s v="-"/>
    <n v="2700"/>
  </r>
  <r>
    <s v="G36D15003750007"/>
    <s v="POTENZA"/>
    <s v="RUFINO RAMONA*VIA LEONARDO DA VINCI N. 11*ATTUAZIONE MISURA 5 GARANZIA GIOVANI - EROGAZIONE DI INDENNITÀ DI TIROCINIO DURATA 6/12 MESI*RUFINO RAMONA"/>
    <s v="ATTIVO"/>
    <s v="2015"/>
    <s v="07-OTT-15 14:19:09.577000"/>
    <s v="CONCESSIONE DI CONTRIBUTI AD ALTRI SOGGETTI (DIVERSI DA UNITA' PRODUTTIVE)"/>
    <s v="ISTRUZIONE, FORMAZIONE E SOSTEGNI PER IL MERCATO DEL LAVORO"/>
    <s v="TIROCINI, STAGE E MOBILITA' INTERNAZIONALE"/>
    <x v="166"/>
    <n v="2700"/>
    <s v="-"/>
    <n v="2700"/>
  </r>
  <r>
    <s v="G36D15003760007"/>
    <s v="POTENZA"/>
    <s v="SABIA DEBORHA*VIA FRANCESCO CRISPI 2 BIS*ATTUAZIONE MISURA 5 GARANZIA GIOVANI - EROGAZIONE DI INDENNITÀ DI TIROCINIO DURATA 6/12 MESI*SABIA DEBORHA"/>
    <s v="ATTIVO"/>
    <s v="2015"/>
    <s v="07-OTT-15 14:19:15.700000"/>
    <s v="CONCESSIONE DI CONTRIBUTI AD ALTRI SOGGETTI (DIVERSI DA UNITA' PRODUTTIVE)"/>
    <s v="ISTRUZIONE, FORMAZIONE E SOSTEGNI PER IL MERCATO DEL LAVORO"/>
    <s v="TIROCINI, STAGE E MOBILITA' INTERNAZIONALE"/>
    <x v="166"/>
    <n v="2700"/>
    <s v="-"/>
    <n v="2700"/>
  </r>
  <r>
    <s v="G36D15003770007"/>
    <s v="POTENZA"/>
    <s v="SABIA STEFANIA*VIA DEL PARCO S. ANTONIO 101/A*ATTUAZIONE MISURA 5 GARANZIA GIOVANI - EROGAZIONE DI INDENNITÀ DI TIROCINIO DURATA 6/12 MESI*SABIA STEFANIA"/>
    <s v="ATTIVO"/>
    <s v="2015"/>
    <s v="07-OTT-15 14:19:18.856000"/>
    <s v="CONCESSIONE DI CONTRIBUTI AD ALTRI SOGGETTI (DIVERSI DA UNITA' PRODUTTIVE)"/>
    <s v="ISTRUZIONE, FORMAZIONE E SOSTEGNI PER IL MERCATO DEL LAVORO"/>
    <s v="TIROCINI, STAGE E MOBILITA' INTERNAZIONALE"/>
    <x v="166"/>
    <n v="2700"/>
    <s v="-"/>
    <n v="2700"/>
  </r>
  <r>
    <s v="G36D15003780007"/>
    <s v="POTENZA"/>
    <s v="SANTANGELO GIUSEPPE*VIALE FIRENZE, 20*ATTUAZIONE MISURA 5 GARANZIA GIOVANI - EROGAZIONE DI INDENNITÀ DI TIROCINIO DURATA 6/12 MESI*SANTANGELO GIUSEPPE"/>
    <s v="ATTIVO"/>
    <s v="2015"/>
    <s v="07-OTT-15 14:19:25.113000"/>
    <s v="CONCESSIONE DI CONTRIBUTI AD ALTRI SOGGETTI (DIVERSI DA UNITA' PRODUTTIVE)"/>
    <s v="ISTRUZIONE, FORMAZIONE E SOSTEGNI PER IL MERCATO DEL LAVORO"/>
    <s v="TIROCINI, STAGE E MOBILITA' INTERNAZIONALE"/>
    <x v="166"/>
    <n v="2700"/>
    <s v="-"/>
    <n v="2700"/>
  </r>
  <r>
    <s v="G36D15003790007"/>
    <s v="POTENZA"/>
    <s v="SASSANO LUCIO*VIA ACQUA SOLFATA, 3*ATTUAZIONE MISURA 5 GARANZIA GIOVANI - EROGAZIONE DI INDENNITÀ DI TIROCINIO DURATA 6/12 MESI*SASSANO LUCIO"/>
    <s v="ATTIVO"/>
    <s v="2015"/>
    <s v="07-OTT-15 14:19:31.290000"/>
    <s v="CONCESSIONE DI CONTRIBUTI AD ALTRI SOGGETTI (DIVERSI DA UNITA' PRODUTTIVE)"/>
    <s v="ISTRUZIONE, FORMAZIONE E SOSTEGNI PER IL MERCATO DEL LAVORO"/>
    <s v="TIROCINI, STAGE E MOBILITA' INTERNAZIONALE"/>
    <x v="166"/>
    <n v="2700"/>
    <s v="-"/>
    <n v="2700"/>
  </r>
  <r>
    <s v="G36D15003820007"/>
    <s v="POTENZA"/>
    <s v="ZARRILLO STEFANO*P.ZZA M. PAGANO ,18*ATTUAZIONE MISURA 5 GARANZIA GIOVANI - EROGAZIONE DI INDENNITÀ DI TIROCINIO DURATA 6/12 MESI*ZARRILLO STEFANO"/>
    <s v="ATTIVO"/>
    <s v="2015"/>
    <s v="07-OTT-15 14:20:47.019000"/>
    <s v="CONCESSIONE DI CONTRIBUTI AD ALTRI SOGGETTI (DIVERSI DA UNITA' PRODUTTIVE)"/>
    <s v="ISTRUZIONE, FORMAZIONE E SOSTEGNI PER IL MERCATO DEL LAVORO"/>
    <s v="TIROCINI, STAGE E MOBILITA' INTERNAZIONALE"/>
    <x v="166"/>
    <n v="2700"/>
    <s v="-"/>
    <n v="2700"/>
  </r>
  <r>
    <s v="G36D15003830007"/>
    <s v="POTENZA"/>
    <s v="AGOSTO GIUSEPPINA*VIA OSCAR ROMERO, 2*ATTUAZIONE MISURA 5 GARANZIA GIOVANI - EROGAZIONE DI INDENNITÀ DI TIROCINIO DURATA 6/12 MESI*AGOSTO GIUSEPPINA"/>
    <s v="ATTIVO"/>
    <s v="2015"/>
    <s v="12-OTT-15 12:10:53.689000"/>
    <s v="CONCESSIONE DI CONTRIBUTI AD ALTRI SOGGETTI (DIVERSI DA UNITA' PRODUTTIVE)"/>
    <s v="ISTRUZIONE, FORMAZIONE E SOSTEGNI PER IL MERCATO DEL LAVORO"/>
    <s v="TIROCINI, STAGE E MOBILITA' INTERNAZIONALE"/>
    <x v="166"/>
    <n v="2700"/>
    <s v="-"/>
    <n v="2700"/>
  </r>
  <r>
    <s v="G36D15003840007"/>
    <s v="POTENZA"/>
    <s v="BALASA IONUT*RAMPA GIOVANNI PASCOLI, 22*ATTUAZIONE MISURA 5 GARANZIA GIOVANI - EROGAZIONE DI INDENNITÀ DI TIROCINIO DURATA 6/12 MESI*BALASA IONUT"/>
    <s v="ATTIVO"/>
    <s v="2015"/>
    <s v="12-OTT-15 12:11:25.353000"/>
    <s v="CONCESSIONE DI CONTRIBUTI AD ALTRI SOGGETTI (DIVERSI DA UNITA' PRODUTTIVE)"/>
    <s v="ISTRUZIONE, FORMAZIONE E SOSTEGNI PER IL MERCATO DEL LAVORO"/>
    <s v="TIROCINI, STAGE E MOBILITA' INTERNAZIONALE"/>
    <x v="166"/>
    <n v="2700"/>
    <s v="-"/>
    <n v="2700"/>
  </r>
  <r>
    <s v="G36D15003850007"/>
    <s v="POTENZA"/>
    <s v="BENEVENTI MIRIAM*VIA PONTE NOVE LUCI 18*ATTUAZIONE MISURA 5 GARANZIA GIOVANI - EROGAZIONE DI INDENNITÀ DI TIROCINIO DURATA 6/12 MESI*BENEVENTI MIRIAM"/>
    <s v="ATTIVO"/>
    <s v="2015"/>
    <s v="12-OTT-15 12:11:38.404000"/>
    <s v="CONCESSIONE DI CONTRIBUTI AD ALTRI SOGGETTI (DIVERSI DA UNITA' PRODUTTIVE)"/>
    <s v="ISTRUZIONE, FORMAZIONE E SOSTEGNI PER IL MERCATO DEL LAVORO"/>
    <s v="TIROCINI, STAGE E MOBILITA' INTERNAZIONALE"/>
    <x v="166"/>
    <n v="2700"/>
    <s v="-"/>
    <n v="2700"/>
  </r>
  <r>
    <s v="G36D15003870007"/>
    <s v="POTENZA"/>
    <s v="CASALETTO MARTA*VIA BARAGIANO, 70*ATTUAZIONE MISURA 5 GARANZIA GIOVANI - EROGAZIONE DI INDENNITÀ DI TIROCINIO DURATA 6/12 MESI*CASALETTO MARTA"/>
    <s v="ATTIVO"/>
    <s v="2015"/>
    <s v="12-OTT-15 12:12:53.852000"/>
    <s v="CONCESSIONE DI CONTRIBUTI AD ALTRI SOGGETTI (DIVERSI DA UNITA' PRODUTTIVE)"/>
    <s v="ISTRUZIONE, FORMAZIONE E SOSTEGNI PER IL MERCATO DEL LAVORO"/>
    <s v="TIROCINI, STAGE E MOBILITA' INTERNAZIONALE"/>
    <x v="166"/>
    <n v="2700"/>
    <s v="-"/>
    <n v="2700"/>
  </r>
  <r>
    <s v="G36D15003880007"/>
    <s v="POTENZA"/>
    <s v="CASELLA ANGELICA*VIALE DEL BASENTO, 38*ATTUAZIONE MISURA 5 GARANZIA GIOVANI - EROGAZIONE DI INDENNITÀ DI TIROCINIO DURATA 6/12 MESI*CASELLA ANGELICA"/>
    <s v="ATTIVO"/>
    <s v="2015"/>
    <s v="12-OTT-15 12:12:58.113000"/>
    <s v="CONCESSIONE DI CONTRIBUTI AD ALTRI SOGGETTI (DIVERSI DA UNITA' PRODUTTIVE)"/>
    <s v="ISTRUZIONE, FORMAZIONE E SOSTEGNI PER IL MERCATO DEL LAVORO"/>
    <s v="TIROCINI, STAGE E MOBILITA' INTERNAZIONALE"/>
    <x v="166"/>
    <n v="2700"/>
    <s v="-"/>
    <n v="2700"/>
  </r>
  <r>
    <s v="G36D15003890007"/>
    <s v="POTENZA"/>
    <s v="CHITARU ELENA NORINA*CAPANO , 42*ATTUAZIONE MISURA 5 GARANZIA GIOVANI - EROGAZIONE DI INDENNITÀ DI TIROCINIO DURATA 6/12 MESI*CHITARU ELENA NORINA"/>
    <s v="ATTIVO"/>
    <s v="2015"/>
    <s v="12-OTT-15 12:13:32.414000"/>
    <s v="CONCESSIONE DI CONTRIBUTI AD ALTRI SOGGETTI (DIVERSI DA UNITA' PRODUTTIVE)"/>
    <s v="ISTRUZIONE, FORMAZIONE E SOSTEGNI PER IL MERCATO DEL LAVORO"/>
    <s v="TIROCINI, STAGE E MOBILITA' INTERNAZIONALE"/>
    <x v="166"/>
    <n v="2700"/>
    <s v="-"/>
    <n v="2700"/>
  </r>
  <r>
    <s v="G36D15003900007"/>
    <s v="POTENZA"/>
    <s v="COVIELLO ALESSIA*C.DA POGGIO CAVALLO, 124*ATTUAZIONE MISURA 5 GARANZIA GIOVANI - EROGAZIONE DI INDENNITÀ DI TIROCINIO DURATA 6/12 MESI*COVIELLO ALESSIA"/>
    <s v="ATTIVO"/>
    <s v="2015"/>
    <s v="12-OTT-15 12:14:00.121000"/>
    <s v="CONCESSIONE DI CONTRIBUTI AD ALTRI SOGGETTI (DIVERSI DA UNITA' PRODUTTIVE)"/>
    <s v="ISTRUZIONE, FORMAZIONE E SOSTEGNI PER IL MERCATO DEL LAVORO"/>
    <s v="TIROCINI, STAGE E MOBILITA' INTERNAZIONALE"/>
    <x v="166"/>
    <n v="2700"/>
    <s v="-"/>
    <n v="2700"/>
  </r>
  <r>
    <s v="G36D15003910007"/>
    <s v="POTENZA"/>
    <s v="COVIELLO SALVATORE*Via del Sorbo 189*ATTUAZIONE MISURA 5 GARANZIA GIOVANI - EROGAZIONE DI INDENNITÀ DI TIROCINIO DURATA 6/12 MESI*COVIELLO SALVATORE"/>
    <s v="ATTIVO"/>
    <s v="2015"/>
    <s v="12-OTT-15 12:14:04.106000"/>
    <s v="CONCESSIONE DI CONTRIBUTI AD ALTRI SOGGETTI (DIVERSI DA UNITA' PRODUTTIVE)"/>
    <s v="ISTRUZIONE, FORMAZIONE E SOSTEGNI PER IL MERCATO DEL LAVORO"/>
    <s v="TIROCINI, STAGE E MOBILITA' INTERNAZIONALE"/>
    <x v="166"/>
    <n v="2700"/>
    <s v="-"/>
    <n v="2700"/>
  </r>
  <r>
    <s v="G36D15003920007"/>
    <s v="POTENZA"/>
    <s v="Claps Letizia*Contrada Sant' Antonio La Macchia, 60*ATTUAZIONE MISURA 5 GARANZIA GIOVANI - EROGAZIONE DI INDENNITÀ DI TIROCINIO DURATA 6/12 MESI*Claps Letizia"/>
    <s v="ATTIVO"/>
    <s v="2015"/>
    <s v="12-OTT-15 12:14:25.273000"/>
    <s v="CONCESSIONE DI CONTRIBUTI AD ALTRI SOGGETTI (DIVERSI DA UNITA' PRODUTTIVE)"/>
    <s v="ISTRUZIONE, FORMAZIONE E SOSTEGNI PER IL MERCATO DEL LAVORO"/>
    <s v="TIROCINI, STAGE E MOBILITA' INTERNAZIONALE"/>
    <x v="166"/>
    <n v="2700"/>
    <s v="-"/>
    <n v="2700"/>
  </r>
  <r>
    <s v="G36D15003940007"/>
    <s v="POTENZA"/>
    <s v="DE STEFANO NATASHA*C.DA BUCALETTO P. INCAP, 89*ATTUAZIONE MISURA 5 GARANZIA GIOVANI - EROGAZIONE DI INDENNITÀ DI TIROCINIO DURATA 6/12 MESI*DE STEFANO NATASHA"/>
    <s v="ATTIVO"/>
    <s v="2015"/>
    <s v="12-OTT-15 12:14:45.999000"/>
    <s v="CONCESSIONE DI CONTRIBUTI AD ALTRI SOGGETTI (DIVERSI DA UNITA' PRODUTTIVE)"/>
    <s v="ISTRUZIONE, FORMAZIONE E SOSTEGNI PER IL MERCATO DEL LAVORO"/>
    <s v="TIROCINI, STAGE E MOBILITA' INTERNAZIONALE"/>
    <x v="166"/>
    <n v="2700"/>
    <s v="-"/>
    <n v="2700"/>
  </r>
  <r>
    <s v="G36D15003950007"/>
    <s v="POTENZA"/>
    <s v="DI STASI MARIA GRAZIA*VIA PITAGORA,4*ATTUAZIONE MISURA 5 GARANZIA GIOVANI - EROGAZIONE DI INDENNITÀ DI TIROCINIO DURATA 6/12 MESI*DI STASI MARIA GRAZIA"/>
    <s v="ATTIVO"/>
    <s v="2015"/>
    <s v="12-OTT-15 12:15:33.421000"/>
    <s v="CONCESSIONE DI CONTRIBUTI AD ALTRI SOGGETTI (DIVERSI DA UNITA' PRODUTTIVE)"/>
    <s v="ISTRUZIONE, FORMAZIONE E SOSTEGNI PER IL MERCATO DEL LAVORO"/>
    <s v="TIROCINI, STAGE E MOBILITA' INTERNAZIONALE"/>
    <x v="166"/>
    <n v="2700"/>
    <s v="-"/>
    <n v="2700"/>
  </r>
  <r>
    <s v="G36D15003960007"/>
    <s v="POTENZA"/>
    <s v="FARALDO GIUSEPPINA*C/DA GALITELLO N.56*ATTUAZIONE MISURA 5 GARANZIA GIOVANI - EROGAZIONE DI INDENNITÀ DI TIROCINIO DURATA 6/12 MESI*FARALDO GIUSEPPINA"/>
    <s v="ATTIVO"/>
    <s v="2015"/>
    <s v="12-OTT-15 12:16:04.362000"/>
    <s v="CONCESSIONE DI CONTRIBUTI AD ALTRI SOGGETTI (DIVERSI DA UNITA' PRODUTTIVE)"/>
    <s v="ISTRUZIONE, FORMAZIONE E SOSTEGNI PER IL MERCATO DEL LAVORO"/>
    <s v="TIROCINI, STAGE E MOBILITA' INTERNAZIONALE"/>
    <x v="166"/>
    <n v="2700"/>
    <s v="-"/>
    <n v="2700"/>
  </r>
  <r>
    <s v="G36D15003980007"/>
    <s v="POTENZA"/>
    <s v="GRANO CARMEN*VIA NAZIONALE - FRAZIONE PERGOLA SNC*ATTUAZIONE MISURA 5 GARANZIA GIOVANI - EROGAZIONE DI INDENNITÀ DI TIROCINIO DURATA 6/12 MESI*GRANO CARMEN"/>
    <s v="ATTIVO"/>
    <s v="2015"/>
    <s v="12-OTT-15 12:17:11.015000"/>
    <s v="CONCESSIONE DI CONTRIBUTI AD ALTRI SOGGETTI (DIVERSI DA UNITA' PRODUTTIVE)"/>
    <s v="ISTRUZIONE, FORMAZIONE E SOSTEGNI PER IL MERCATO DEL LAVORO"/>
    <s v="TIROCINI, STAGE E MOBILITA' INTERNAZIONALE"/>
    <x v="166"/>
    <n v="2700"/>
    <s v="-"/>
    <n v="2700"/>
  </r>
  <r>
    <s v="G36D15003990007"/>
    <s v="POTENZA"/>
    <s v="GRISOLIA ROSA ALBA*VIA APPIA 21 F*ATTUAZIONE MISURA 5 GARANZIA GIOVANI - EROGAZIONE DI INDENNITÀ DI TIROCINIO DURATA 6/12 MESI*GRISOLIA ROSA ALBA"/>
    <s v="ATTIVO"/>
    <s v="2015"/>
    <s v="12-OTT-15 12:17:32.532000"/>
    <s v="CONCESSIONE DI CONTRIBUTI AD ALTRI SOGGETTI (DIVERSI DA UNITA' PRODUTTIVE)"/>
    <s v="ISTRUZIONE, FORMAZIONE E SOSTEGNI PER IL MERCATO DEL LAVORO"/>
    <s v="TIROCINI, STAGE E MOBILITA' INTERNAZIONALE"/>
    <x v="166"/>
    <n v="2700"/>
    <s v="-"/>
    <n v="2700"/>
  </r>
  <r>
    <s v="G36D15004000007"/>
    <s v="POTENZA"/>
    <s v="GUGLIOTTI DOMENICA*VIA LUNGOLAGO SINISGALLI,1/B*ATTUAZIONE MISURA 5 GARANZIA GIOVANI - EROGAZIONE DI INDENNITÀ DI TIROCINIO DURATA 6/12 MESI*GUGLIOTTI DOMENICA"/>
    <s v="ATTIVO"/>
    <s v="2015"/>
    <s v="12-OTT-15 12:17:41.483000"/>
    <s v="CONCESSIONE DI CONTRIBUTI AD ALTRI SOGGETTI (DIVERSI DA UNITA' PRODUTTIVE)"/>
    <s v="ISTRUZIONE, FORMAZIONE E SOSTEGNI PER IL MERCATO DEL LAVORO"/>
    <s v="TIROCINI, STAGE E MOBILITA' INTERNAZIONALE"/>
    <x v="166"/>
    <n v="2700"/>
    <s v="-"/>
    <n v="2700"/>
  </r>
  <r>
    <s v="G36D15004010007"/>
    <s v="POTENZA"/>
    <s v="LA REGINA IRENE*VIA TIRRENO, 3*ATTUAZIONE MISURA 5 GARANZIA GIOVANI - EROGAZIONE DI INDENNITÀ DI TIROCINIO DURATA 6/12 MESI*LA REGINA IRENE"/>
    <s v="ATTIVO"/>
    <s v="2015"/>
    <s v="12-OTT-15 12:18:17.584000"/>
    <s v="CONCESSIONE DI CONTRIBUTI AD ALTRI SOGGETTI (DIVERSI DA UNITA' PRODUTTIVE)"/>
    <s v="ISTRUZIONE, FORMAZIONE E SOSTEGNI PER IL MERCATO DEL LAVORO"/>
    <s v="TIROCINI, STAGE E MOBILITA' INTERNAZIONALE"/>
    <x v="166"/>
    <n v="2700"/>
    <s v="-"/>
    <n v="2700"/>
  </r>
  <r>
    <s v="G36D15004020007"/>
    <s v="POTENZA"/>
    <s v="LAGUARDIA FRANCESCA*C.DA MALVACCARO N.44*ATTUAZIONE MISURA 5 GARANZIA GIOVANI - EROGAZIONE DI INDENNITÀ DI TIROCINIO DURATA 6/12 MESI*LAGUARDIA FRANCESCA"/>
    <s v="ATTIVO"/>
    <s v="2015"/>
    <s v="12-OTT-15 12:18:25.439000"/>
    <s v="CONCESSIONE DI CONTRIBUTI AD ALTRI SOGGETTI (DIVERSI DA UNITA' PRODUTTIVE)"/>
    <s v="ISTRUZIONE, FORMAZIONE E SOSTEGNI PER IL MERCATO DEL LAVORO"/>
    <s v="TIROCINI, STAGE E MOBILITA' INTERNAZIONALE"/>
    <x v="166"/>
    <n v="2700"/>
    <s v="-"/>
    <n v="2700"/>
  </r>
  <r>
    <s v="G36D15004030007"/>
    <s v="POTENZA"/>
    <s v="LAINO VITO*C/DA PERGOLA, 20*ATTUAZIONE MISURA 5 GARANZIA GIOVANI - EROGAZIONE DI INDENNITÀ DI TIROCINIO DURATA 6/12 MESI*LAINO VITO"/>
    <s v="ATTIVO"/>
    <s v="2015"/>
    <s v="12-OTT-15 12:18:29.733000"/>
    <s v="CONCESSIONE DI CONTRIBUTI AD ALTRI SOGGETTI (DIVERSI DA UNITA' PRODUTTIVE)"/>
    <s v="ISTRUZIONE, FORMAZIONE E SOSTEGNI PER IL MERCATO DEL LAVORO"/>
    <s v="TIROCINI, STAGE E MOBILITA' INTERNAZIONALE"/>
    <x v="166"/>
    <n v="2700"/>
    <s v="-"/>
    <n v="2700"/>
  </r>
  <r>
    <s v="G36D15004040007"/>
    <s v="POTENZA"/>
    <s v="LOGIODICE LUCIA*VIA MESSINA N.98*ATTUAZIONE MISURA 5 GARANZIA GIOVANI - EROGAZIONE DI INDENNITÀ DI TIROCINIO DURATA 6/12 MESI*LOGIODICE LUCIA"/>
    <s v="ATTIVO"/>
    <s v="2015"/>
    <s v="12-OTT-15 12:19:31.000000"/>
    <s v="CONCESSIONE DI CONTRIBUTI AD ALTRI SOGGETTI (DIVERSI DA UNITA' PRODUTTIVE)"/>
    <s v="ISTRUZIONE, FORMAZIONE E SOSTEGNI PER IL MERCATO DEL LAVORO"/>
    <s v="TIROCINI, STAGE E MOBILITA' INTERNAZIONALE"/>
    <x v="166"/>
    <n v="2700"/>
    <s v="-"/>
    <n v="2700"/>
  </r>
  <r>
    <s v="G36D15004050007"/>
    <s v="POTENZA"/>
    <s v="MANFREDELLI EMANUELA*VIA SALVATORE MEGALE, 31/B*ATTUAZIONE MISURA 5 GARANZIA GIOVANI - EROGAZIONE DI INDENNITÀ DI TIROCINIO DURATA 6/12 MESI*MANFREDELLI EMANUELA"/>
    <s v="ATTIVO"/>
    <s v="2015"/>
    <s v="12-OTT-15 12:19:57.253000"/>
    <s v="CONCESSIONE DI CONTRIBUTI AD ALTRI SOGGETTI (DIVERSI DA UNITA' PRODUTTIVE)"/>
    <s v="ISTRUZIONE, FORMAZIONE E SOSTEGNI PER IL MERCATO DEL LAVORO"/>
    <s v="TIROCINI, STAGE E MOBILITA' INTERNAZIONALE"/>
    <x v="166"/>
    <n v="2700"/>
    <s v="-"/>
    <n v="2700"/>
  </r>
  <r>
    <s v="G36D15004060007"/>
    <s v="POTENZA"/>
    <s v="MARINO FEDERICA*VIA ANZIO ,35*ATTUAZIONE MISURA 5 GARANZIA GIOVANI - EROGAZIONE DI INDENNITÀ DI TIROCINIO DURATA 6/12 MESI*MARINO FEDERICA"/>
    <s v="ATTIVO"/>
    <s v="2015"/>
    <s v="12-OTT-15 12:20:17.238000"/>
    <s v="CONCESSIONE DI CONTRIBUTI AD ALTRI SOGGETTI (DIVERSI DA UNITA' PRODUTTIVE)"/>
    <s v="ISTRUZIONE, FORMAZIONE E SOSTEGNI PER IL MERCATO DEL LAVORO"/>
    <s v="TIROCINI, STAGE E MOBILITA' INTERNAZIONALE"/>
    <x v="166"/>
    <n v="2700"/>
    <s v="-"/>
    <n v="2700"/>
  </r>
  <r>
    <s v="G36D15004070007"/>
    <s v="POTENZA"/>
    <s v="MARTINELLI VINCENZO*C.DA LAVANGONE, 12\C*ATTUAZIONE MISURA 5 GARANZIA GIOVANI - EROGAZIONE DI INDENNITÀ DI TIROCINIO DURATA 6/12 MESI*MARTINELLI VINCENZO"/>
    <s v="ATTIVO"/>
    <s v="2015"/>
    <s v="12-OTT-15 12:20:40.810000"/>
    <s v="CONCESSIONE DI CONTRIBUTI AD ALTRI SOGGETTI (DIVERSI DA UNITA' PRODUTTIVE)"/>
    <s v="ISTRUZIONE, FORMAZIONE E SOSTEGNI PER IL MERCATO DEL LAVORO"/>
    <s v="TIROCINI, STAGE E MOBILITA' INTERNAZIONALE"/>
    <x v="166"/>
    <n v="2700"/>
    <s v="-"/>
    <n v="2700"/>
  </r>
  <r>
    <s v="G36D15004080007"/>
    <s v="POTENZA"/>
    <s v="MIRTONI ALFERO*VIA V. JANFOLLA, 5*ATTUAZIONE MISURA 5 GARANZIA GIOVANI - EROGAZIONE DI INDENNITÀ DI TIROCINIO DURATA 6/12 MESI*MIRTONI ALFERO"/>
    <s v="ATTIVO"/>
    <s v="2015"/>
    <s v="12-OTT-15 12:21:01.035000"/>
    <s v="CONCESSIONE DI CONTRIBUTI AD ALTRI SOGGETTI (DIVERSI DA UNITA' PRODUTTIVE)"/>
    <s v="ISTRUZIONE, FORMAZIONE E SOSTEGNI PER IL MERCATO DEL LAVORO"/>
    <s v="TIROCINI, STAGE E MOBILITA' INTERNAZIONALE"/>
    <x v="166"/>
    <n v="2700"/>
    <s v="-"/>
    <n v="2700"/>
  </r>
  <r>
    <s v="G36D15004090007"/>
    <s v="POTENZA"/>
    <s v="NASCA DOMENICO*Piazza Mario Pagano*ATTUAZIONE MISURA 5 GARANZIA GIOVANI - EROGAZIONE DI INDENNITÀ DI TIROCINIO DURATA 6/12 MESI*NASCA DOMENICO"/>
    <s v="ATTIVO"/>
    <s v="2015"/>
    <s v="12-OTT-15 12:21:35.992000"/>
    <s v="CONCESSIONE DI CONTRIBUTI AD ALTRI SOGGETTI (DIVERSI DA UNITA' PRODUTTIVE)"/>
    <s v="ISTRUZIONE, FORMAZIONE E SOSTEGNI PER IL MERCATO DEL LAVORO"/>
    <s v="TIROCINI, STAGE E MOBILITA' INTERNAZIONALE"/>
    <x v="166"/>
    <n v="2700"/>
    <s v="-"/>
    <n v="2700"/>
  </r>
  <r>
    <s v="G36D15004100007"/>
    <s v="POTENZA"/>
    <s v="OLIVA LOREDANA*LARGO SANTA CATERINA, 7*ATTUAZIONE MISURA 5 GARANZIA GIOVANI - EROGAZIONE DI INDENNITÀ DI TIROCINIO DURATA 6/12 MESI*OLIVA LOREDANA"/>
    <s v="ATTIVO"/>
    <s v="2015"/>
    <s v="12-OTT-15 12:21:59.913000"/>
    <s v="CONCESSIONE DI CONTRIBUTI AD ALTRI SOGGETTI (DIVERSI DA UNITA' PRODUTTIVE)"/>
    <s v="ISTRUZIONE, FORMAZIONE E SOSTEGNI PER IL MERCATO DEL LAVORO"/>
    <s v="TIROCINI, STAGE E MOBILITA' INTERNAZIONALE"/>
    <x v="166"/>
    <n v="2700"/>
    <s v="-"/>
    <n v="2700"/>
  </r>
  <r>
    <s v="G36D15004110007"/>
    <s v="POTENZA"/>
    <s v="OSTUNI ALESSANDRO*VIA R. DANZI ,33*ATTUAZIONE MISURA 5 GARANZIA GIOVANI - EROGAZIONE DI INDENNITÀ DI TIROCINIO DURATA 6/12 MESI*OSTUNI ALESSANDRO"/>
    <s v="ATTIVO"/>
    <s v="2015"/>
    <s v="12-OTT-15 12:22:12.539000"/>
    <s v="CONCESSIONE DI CONTRIBUTI AD ALTRI SOGGETTI (DIVERSI DA UNITA' PRODUTTIVE)"/>
    <s v="ISTRUZIONE, FORMAZIONE E SOSTEGNI PER IL MERCATO DEL LAVORO"/>
    <s v="TIROCINI, STAGE E MOBILITA' INTERNAZIONALE"/>
    <x v="166"/>
    <n v="2700"/>
    <s v="-"/>
    <n v="2700"/>
  </r>
  <r>
    <s v="G36D15004120007"/>
    <s v="POTENZA"/>
    <s v="PACE MARIANNA*C.DA CANALETTO  37/A*ATTUAZIONE MISURA 5 GARANZIA GIOVANI - EROGAZIONE DI INDENNITÀ DI TIROCINIO DURATA 6/12 MESI*PACE MARIANNA"/>
    <s v="ATTIVO"/>
    <s v="2015"/>
    <s v="12-OTT-15 12:22:16.880000"/>
    <s v="CONCESSIONE DI CONTRIBUTI AD ALTRI SOGGETTI (DIVERSI DA UNITA' PRODUTTIVE)"/>
    <s v="ISTRUZIONE, FORMAZIONE E SOSTEGNI PER IL MERCATO DEL LAVORO"/>
    <s v="TIROCINI, STAGE E MOBILITA' INTERNAZIONALE"/>
    <x v="166"/>
    <n v="2700"/>
    <s v="-"/>
    <n v="2700"/>
  </r>
  <r>
    <s v="G36D15004130007"/>
    <s v="POTENZA"/>
    <s v="PADULA GIOVANNA*C/da gallitello*ATTUAZIONE MISURA 5 GARANZIA GIOVANI - EROGAZIONE DI INDENNITÀ DI TIROCINIO DURATA 6/12 MESI*PADULA GIOVANNA"/>
    <s v="ATTIVO"/>
    <s v="2015"/>
    <s v="12-OTT-15 12:22:24.676000"/>
    <s v="CONCESSIONE DI CONTRIBUTI AD ALTRI SOGGETTI (DIVERSI DA UNITA' PRODUTTIVE)"/>
    <s v="ISTRUZIONE, FORMAZIONE E SOSTEGNI PER IL MERCATO DEL LAVORO"/>
    <s v="TIROCINI, STAGE E MOBILITA' INTERNAZIONALE"/>
    <x v="166"/>
    <n v="2700"/>
    <s v="-"/>
    <n v="2700"/>
  </r>
  <r>
    <s v="G36D15004140007"/>
    <s v="POTENZA"/>
    <s v="PADULA ROSSANA*VIA MAZZINI N.23/E*ATTUAZIONE MISURA 5 GARANZIA GIOVANI - EROGAZIONE DI INDENNITÀ DI TIROCINIO DURATA 6/12 MESI*PADULA ROSSANA"/>
    <s v="ATTIVO"/>
    <s v="2015"/>
    <s v="12-OTT-15 12:22:28.524000"/>
    <s v="CONCESSIONE DI CONTRIBUTI AD ALTRI SOGGETTI (DIVERSI DA UNITA' PRODUTTIVE)"/>
    <s v="ISTRUZIONE, FORMAZIONE E SOSTEGNI PER IL MERCATO DEL LAVORO"/>
    <s v="TIROCINI, STAGE E MOBILITA' INTERNAZIONALE"/>
    <x v="166"/>
    <n v="2700"/>
    <s v="-"/>
    <n v="2700"/>
  </r>
  <r>
    <s v="G36D15004150007"/>
    <s v="POTENZA"/>
    <s v="PERGOLA ANTONELLA*VIA GIOVANNI XXIII, 28*ATTUAZIONE MISURA 5 GARANZIA GIOVANI - EROGAZIONE DI INDENNITÀ DI TIROCINIO DURATA 6/12 MESI*PERGOLA ANTONELLA"/>
    <s v="ATTIVO"/>
    <s v="2015"/>
    <s v="12-OTT-15 12:23:06.026000"/>
    <s v="CONCESSIONE DI CONTRIBUTI AD ALTRI SOGGETTI (DIVERSI DA UNITA' PRODUTTIVE)"/>
    <s v="ISTRUZIONE, FORMAZIONE E SOSTEGNI PER IL MERCATO DEL LAVORO"/>
    <s v="TIROCINI, STAGE E MOBILITA' INTERNAZIONALE"/>
    <x v="166"/>
    <n v="2700"/>
    <s v="-"/>
    <n v="2700"/>
  </r>
  <r>
    <s v="G36D15004160007"/>
    <s v="POTENZA"/>
    <s v="PERRETTA TECLA*VIA ANCONA, 57*ATTUAZIONE MISURA 5 GARANZIA GIOVANI - EROGAZIONE DI INDENNITÀ DI TIROCINIO DURATA 6/12 MESI*PERRETTA TECLA"/>
    <s v="ATTIVO"/>
    <s v="2015"/>
    <s v="12-OTT-15 12:23:09.512000"/>
    <s v="CONCESSIONE DI CONTRIBUTI AD ALTRI SOGGETTI (DIVERSI DA UNITA' PRODUTTIVE)"/>
    <s v="ISTRUZIONE, FORMAZIONE E SOSTEGNI PER IL MERCATO DEL LAVORO"/>
    <s v="TIROCINI, STAGE E MOBILITA' INTERNAZIONALE"/>
    <x v="166"/>
    <n v="2700"/>
    <s v="-"/>
    <n v="2700"/>
  </r>
  <r>
    <s v="G36D15004170007"/>
    <s v="POTENZA"/>
    <s v="PERRUOLO MICHELE*VIA SCARPANO 18*ATTUAZIONE MISURA 5 GARANZIA GIOVANI - EROGAZIONE DI INDENNITÀ DI TIROCINIO DURATA 6/12 MESI*PERRUOLO MICHELE"/>
    <s v="ATTIVO"/>
    <s v="2015"/>
    <s v="12-OTT-15 12:23:12.985000"/>
    <s v="CONCESSIONE DI CONTRIBUTI AD ALTRI SOGGETTI (DIVERSI DA UNITA' PRODUTTIVE)"/>
    <s v="ISTRUZIONE, FORMAZIONE E SOSTEGNI PER IL MERCATO DEL LAVORO"/>
    <s v="TIROCINI, STAGE E MOBILITA' INTERNAZIONALE"/>
    <x v="166"/>
    <n v="2700"/>
    <s v="-"/>
    <n v="2700"/>
  </r>
  <r>
    <s v="G36D15004180007"/>
    <s v="POTENZA"/>
    <s v="PINTO MARCO SALVATORE*Piazza Mario Pagano*ATTUAZIONE MISURA 5 GARANZIA GIOVANI - EROGAZIONE DI INDENNITÀ DI TIROCINIO DURATA 6/12 MESI*PINTO MARCO SALVATORE"/>
    <s v="ATTIVO"/>
    <s v="2015"/>
    <s v="12-OTT-15 12:23:47.234000"/>
    <s v="CONCESSIONE DI CONTRIBUTI AD ALTRI SOGGETTI (DIVERSI DA UNITA' PRODUTTIVE)"/>
    <s v="ISTRUZIONE, FORMAZIONE E SOSTEGNI PER IL MERCATO DEL LAVORO"/>
    <s v="TIROCINI, STAGE E MOBILITA' INTERNAZIONALE"/>
    <x v="166"/>
    <n v="2700"/>
    <s v="-"/>
    <n v="2700"/>
  </r>
  <r>
    <s v="G36D15004190007"/>
    <s v="POTENZA"/>
    <s v="RICCARDI GUIDO ANTONIO*I VICO ROMA N 07*ATTUAZIONE MISURA 5 GARANZIA GIOVANI - EROGAZIONE DI INDENNITÀ DI TIROCINIO DURATA 6/12 MESI*RICCARDI GUIDO ANTONIO"/>
    <s v="ATTIVO"/>
    <s v="2015"/>
    <s v="12-OTT-15 12:24:49.791000"/>
    <s v="CONCESSIONE DI CONTRIBUTI AD ALTRI SOGGETTI (DIVERSI DA UNITA' PRODUTTIVE)"/>
    <s v="ISTRUZIONE, FORMAZIONE E SOSTEGNI PER IL MERCATO DEL LAVORO"/>
    <s v="TIROCINI, STAGE E MOBILITA' INTERNAZIONALE"/>
    <x v="166"/>
    <n v="2700"/>
    <s v="-"/>
    <n v="2700"/>
  </r>
  <r>
    <s v="G36D15004200007"/>
    <s v="POTENZA"/>
    <s v="SABIA ALESSIO*VIA S. IOSA N.1*ATTUAZIONE MISURA 5 GARANZIA GIOVANI - EROGAZIONE DI INDENNITÀ DI TIROCINIO DURATA 6/12 MESI*SABIA ALESSIO"/>
    <s v="ATTIVO"/>
    <s v="2015"/>
    <s v="12-OTT-15 12:25:28.826000"/>
    <s v="CONCESSIONE DI CONTRIBUTI AD ALTRI SOGGETTI (DIVERSI DA UNITA' PRODUTTIVE)"/>
    <s v="ISTRUZIONE, FORMAZIONE E SOSTEGNI PER IL MERCATO DEL LAVORO"/>
    <s v="TIROCINI, STAGE E MOBILITA' INTERNAZIONALE"/>
    <x v="166"/>
    <n v="2700"/>
    <s v="-"/>
    <n v="2700"/>
  </r>
  <r>
    <s v="G36D15004210007"/>
    <s v="POTENZA"/>
    <s v="SABIA LETIZIA*VIA FONTE CECILIANA, 56/B*ATTUAZIONE MISURA 5 GARANZIA GIOVANI - EROGAZIONE DI INDENNITÀ DI TIROCINIO DURATA 6/12 MESI*SABIA LETIZIA"/>
    <s v="ATTIVO"/>
    <s v="2015"/>
    <s v="12-OTT-15 12:25:35.779000"/>
    <s v="CONCESSIONE DI CONTRIBUTI AD ALTRI SOGGETTI (DIVERSI DA UNITA' PRODUTTIVE)"/>
    <s v="ISTRUZIONE, FORMAZIONE E SOSTEGNI PER IL MERCATO DEL LAVORO"/>
    <s v="TIROCINI, STAGE E MOBILITA' INTERNAZIONALE"/>
    <x v="166"/>
    <n v="2700"/>
    <s v="-"/>
    <n v="2700"/>
  </r>
  <r>
    <s v="G36D15004220007"/>
    <s v="POTENZA"/>
    <s v="SALA KREUZA*CORSO GARIBALDI ,4*ATTUAZIONE MISURA 5 GARANZIA GIOVANI - EROGAZIONE DI INDENNITÀ DI TIROCINIO DURATA 6/12 MESI*SALA KREUZA"/>
    <s v="ATTIVO"/>
    <s v="2015"/>
    <s v="12-OTT-15 12:25:46.158000"/>
    <s v="CONCESSIONE DI CONTRIBUTI AD ALTRI SOGGETTI (DIVERSI DA UNITA' PRODUTTIVE)"/>
    <s v="ISTRUZIONE, FORMAZIONE E SOSTEGNI PER IL MERCATO DEL LAVORO"/>
    <s v="TIROCINI, STAGE E MOBILITA' INTERNAZIONALE"/>
    <x v="166"/>
    <n v="2700"/>
    <s v="-"/>
    <n v="2700"/>
  </r>
  <r>
    <s v="G36D15004230007"/>
    <s v="POTENZA"/>
    <s v="SANTOPIETRO GIUSEPPE*VIA MAR EGEO,15*ATTUAZIONE MISURA 5 GARANZIA GIOVANI - EROGAZIONE DI INDENNITÀ DI TIROCINIO DURATA 6/12 MESI*SANTOPIETRO GIUSEPPE"/>
    <s v="ATTIVO"/>
    <s v="2015"/>
    <s v="12-OTT-15 12:26:07.066000"/>
    <s v="CONCESSIONE DI CONTRIBUTI AD ALTRI SOGGETTI (DIVERSI DA UNITA' PRODUTTIVE)"/>
    <s v="ISTRUZIONE, FORMAZIONE E SOSTEGNI PER IL MERCATO DEL LAVORO"/>
    <s v="TIROCINI, STAGE E MOBILITA' INTERNAZIONALE"/>
    <x v="166"/>
    <n v="2700"/>
    <s v="-"/>
    <n v="2700"/>
  </r>
  <r>
    <s v="G36D15004240007"/>
    <s v="POTENZA"/>
    <s v="SPAGNOLETTA VITO*VIA DONNADEZIO,54*ATTUAZIONE MISURA 5 GARANZIA GIOVANI - EROGAZIONE DI INDENNITÀ DI TIROCINIO DURATA 6/12 MESI*SPAGNOLETTA VITO"/>
    <s v="ATTIVO"/>
    <s v="2015"/>
    <s v="12-OTT-15 12:27:15.175000"/>
    <s v="CONCESSIONE DI CONTRIBUTI AD ALTRI SOGGETTI (DIVERSI DA UNITA' PRODUTTIVE)"/>
    <s v="ISTRUZIONE, FORMAZIONE E SOSTEGNI PER IL MERCATO DEL LAVORO"/>
    <s v="TIROCINI, STAGE E MOBILITA' INTERNAZIONALE"/>
    <x v="166"/>
    <n v="2700"/>
    <s v="-"/>
    <n v="2700"/>
  </r>
  <r>
    <s v="G36D15004250007"/>
    <s v="POTENZA"/>
    <s v="TANZARIELLO SONIA*BOSCO PALLARETA 29C*ATTUAZIONE MISURA 5 GARANZIA GIOVANI - EROGAZIONE DI INDENNITÀ DI TIROCINIO DURATA 6/12 MESI*TANZARIELLO SONIA"/>
    <s v="ATTIVO"/>
    <s v="2015"/>
    <s v="12-OTT-15 12:27:44.900000"/>
    <s v="CONCESSIONE DI CONTRIBUTI AD ALTRI SOGGETTI (DIVERSI DA UNITA' PRODUTTIVE)"/>
    <s v="ISTRUZIONE, FORMAZIONE E SOSTEGNI PER IL MERCATO DEL LAVORO"/>
    <s v="TIROCINI, STAGE E MOBILITA' INTERNAZIONALE"/>
    <x v="166"/>
    <n v="2700"/>
    <s v="-"/>
    <n v="2700"/>
  </r>
  <r>
    <s v="G36D15004260007"/>
    <s v="POTENZA"/>
    <s v="TELESCA GIUSEPPINA*viale delle medaghlie olimpiche ,11*ATTUAZIONE MISURA 5 GARANZIA GIOVANI - EROGAZIONE DI INDENNITÀ DI TIROCINIO DURATA 6/12 MESI*TELESCA GIUSEPPINA"/>
    <s v="ATTIVO"/>
    <s v="2015"/>
    <s v="12-OTT-15 12:27:56.162000"/>
    <s v="CONCESSIONE DI CONTRIBUTI AD ALTRI SOGGETTI (DIVERSI DA UNITA' PRODUTTIVE)"/>
    <s v="ISTRUZIONE, FORMAZIONE E SOSTEGNI PER IL MERCATO DEL LAVORO"/>
    <s v="TIROCINI, STAGE E MOBILITA' INTERNAZIONALE"/>
    <x v="166"/>
    <n v="2700"/>
    <s v="-"/>
    <n v="2700"/>
  </r>
  <r>
    <s v="G36D15004270007"/>
    <s v="POTENZA"/>
    <s v="TRIVIGNO MARCO*VIA TARANTO ,8*ATTUAZIONE MISURA 5 GARANZIA GIOVANI - EROGAZIONE DI INDENNITÀ DI TIROCINIO DURATA 6/12 MESI*TRIVIGNO MARCO"/>
    <s v="ATTIVO"/>
    <s v="2015"/>
    <s v="12-OTT-15 12:28:09.059000"/>
    <s v="CONCESSIONE DI CONTRIBUTI AD ALTRI SOGGETTI (DIVERSI DA UNITA' PRODUTTIVE)"/>
    <s v="ISTRUZIONE, FORMAZIONE E SOSTEGNI PER IL MERCATO DEL LAVORO"/>
    <s v="TIROCINI, STAGE E MOBILITA' INTERNAZIONALE"/>
    <x v="166"/>
    <n v="2700"/>
    <s v="-"/>
    <n v="2700"/>
  </r>
  <r>
    <s v="G36D15004280007"/>
    <s v="POTENZA"/>
    <s v="VOLTURNO VANESSA*C.DA CERRETA, 62*ATTUAZIONE MISURA 5 GARANZIA GIOVANI - EROGAZIONE DI INDENNITÀ DI TIROCINIO DURATA 6/12 MESI*VOLTURNO VANESSA"/>
    <s v="ATTIVO"/>
    <s v="2015"/>
    <s v="12-OTT-15 12:28:42.659000"/>
    <s v="CONCESSIONE DI CONTRIBUTI AD ALTRI SOGGETTI (DIVERSI DA UNITA' PRODUTTIVE)"/>
    <s v="ISTRUZIONE, FORMAZIONE E SOSTEGNI PER IL MERCATO DEL LAVORO"/>
    <s v="TIROCINI, STAGE E MOBILITA' INTERNAZIONALE"/>
    <x v="166"/>
    <n v="2700"/>
    <s v="-"/>
    <n v="2700"/>
  </r>
  <r>
    <s v="G36D15004380007"/>
    <s v="POTENZA"/>
    <s v="PESCE ROSSELLA*VIA ISCHIA GRANDE, 3*ATTUAZIONE MISURA 5 GARANZIA GIOVANI - EROGAZIONE DI INDENNITÀ DI TIROCINIO DURATA 6/12 MESI*PESCE ROSSELLA"/>
    <s v="ATTIVO"/>
    <s v="2015"/>
    <s v="03-FEB-16 12:59:34.439000"/>
    <s v="CONCESSIONE DI CONTRIBUTI AD ALTRI SOGGETTI (DIVERSI DA UNITA' PRODUTTIVE)"/>
    <s v="ISTRUZIONE, FORMAZIONE E SOSTEGNI PER IL MERCATO DEL LAVORO"/>
    <s v="TIROCINI, STAGE E MOBILITA' INTERNAZIONALE"/>
    <x v="166"/>
    <n v="2700"/>
    <s v="-"/>
    <n v="2700"/>
  </r>
  <r>
    <s v="G36D15004390007"/>
    <s v="POTENZA"/>
    <s v="COVIELLO FABIO*VIA CASERMA LUCANIA,45*ATTUAZIONE MISURA 5 GARANZIA GIOVANI - EROGAZIONE DI INDENNITÀ DI TIROCINIO DURATA 6/12 MESI*COVIELLO FABIO"/>
    <s v="ATTIVO"/>
    <s v="2015"/>
    <s v="03-FEB-16 12:59:54.113000"/>
    <s v="CONCESSIONE DI CONTRIBUTI AD ALTRI SOGGETTI (DIVERSI DA UNITA' PRODUTTIVE)"/>
    <s v="ISTRUZIONE, FORMAZIONE E SOSTEGNI PER IL MERCATO DEL LAVORO"/>
    <s v="TIROCINI, STAGE E MOBILITA' INTERNAZIONALE"/>
    <x v="166"/>
    <n v="2700"/>
    <s v="-"/>
    <n v="2700"/>
  </r>
  <r>
    <s v="G36D15004400007"/>
    <s v="POTENZA"/>
    <s v="DAMATO ALESSANDRA*CORSO XVIII AGOSTO, 11*ATTUAZIONE MISURA 5 GARANZIA GIOVANI - EROGAZIONE DI INDENNITÀ DI TIROCINIO DURATA 6/12 MESI*DAMATO ALESSANDRA"/>
    <s v="ATTIVO"/>
    <s v="2015"/>
    <s v="03-FEB-16 13:00:01.999000"/>
    <s v="CONCESSIONE DI CONTRIBUTI AD ALTRI SOGGETTI (DIVERSI DA UNITA' PRODUTTIVE)"/>
    <s v="ISTRUZIONE, FORMAZIONE E SOSTEGNI PER IL MERCATO DEL LAVORO"/>
    <s v="TIROCINI, STAGE E MOBILITA' INTERNAZIONALE"/>
    <x v="166"/>
    <n v="2700"/>
    <s v="-"/>
    <n v="2700"/>
  </r>
  <r>
    <s v="G36D15004410007"/>
    <s v="POTENZA"/>
    <s v="DELFINO GABRIELE*VIA DEGLI OLEANDRI, 29*ATTUAZIONE MISURA 5 GARANZIA GIOVANI - EROGAZIONE DI INDENNITÀ DI TIROCINIO DURATA 6/12 MESI*DELFINO GABRIELE"/>
    <s v="ATTIVO"/>
    <s v="2015"/>
    <s v="03-FEB-16 13:00:13.702000"/>
    <s v="CONCESSIONE DI CONTRIBUTI AD ALTRI SOGGETTI (DIVERSI DA UNITA' PRODUTTIVE)"/>
    <s v="ISTRUZIONE, FORMAZIONE E SOSTEGNI PER IL MERCATO DEL LAVORO"/>
    <s v="TIROCINI, STAGE E MOBILITA' INTERNAZIONALE"/>
    <x v="166"/>
    <n v="2700"/>
    <s v="-"/>
    <n v="2700"/>
  </r>
  <r>
    <s v="G36D15004420007"/>
    <s v="POTENZA"/>
    <s v="MATTIA LUCIA*VIA SOLFERINO 36*ATTUAZIONE MISURA 5 GARANZIA GIOVANI - EROGAZIONE DI INDENNITÀ DI TIROCINIO DURATA 6/12 MESI*MATTIA LUCIA"/>
    <s v="ATTIVO"/>
    <s v="2015"/>
    <s v="03-FEB-16 13:00:41.328000"/>
    <s v="CONCESSIONE DI CONTRIBUTI AD ALTRI SOGGETTI (DIVERSI DA UNITA' PRODUTTIVE)"/>
    <s v="ISTRUZIONE, FORMAZIONE E SOSTEGNI PER IL MERCATO DEL LAVORO"/>
    <s v="TIROCINI, STAGE E MOBILITA' INTERNAZIONALE"/>
    <x v="166"/>
    <n v="2700"/>
    <s v="-"/>
    <n v="2700"/>
  </r>
  <r>
    <s v="G36D15004430007"/>
    <s v="POTENZA"/>
    <s v="ROMANO CATERINA*VIA VESCOVADO, 34*ATTUAZIONE MISURA 5 GARANZIA GIOVANI - EROGAZIONE DI INDENNITÀ DI TIROCINIO DURATA 6/12 MESI*ROMANO CATERINA"/>
    <s v="ATTIVO"/>
    <s v="2015"/>
    <s v="03-FEB-16 13:01:18.493000"/>
    <s v="CONCESSIONE DI CONTRIBUTI AD ALTRI SOGGETTI (DIVERSI DA UNITA' PRODUTTIVE)"/>
    <s v="ISTRUZIONE, FORMAZIONE E SOSTEGNI PER IL MERCATO DEL LAVORO"/>
    <s v="TIROCINI, STAGE E MOBILITA' INTERNAZIONALE"/>
    <x v="166"/>
    <n v="2700"/>
    <s v="-"/>
    <n v="2700"/>
  </r>
  <r>
    <s v="G36D15004450007"/>
    <s v="POTENZA"/>
    <s v="SANTARSIERO MARIA ROSARIA*C/DA CERRETA N.40*ATTUAZIONE MISURA 5 GARANZIA GIOVANI - EROGAZIONE DI INDENNITÀ DI TIROCINIO DURATA 6/12 MESI*SANTARSIERO MARIA ROSARIA"/>
    <s v="ATTIVO"/>
    <s v="2015"/>
    <s v="03-FEB-16 13:01:29.622000"/>
    <s v="CONCESSIONE DI CONTRIBUTI AD ALTRI SOGGETTI (DIVERSI DA UNITA' PRODUTTIVE)"/>
    <s v="ISTRUZIONE, FORMAZIONE E SOSTEGNI PER IL MERCATO DEL LAVORO"/>
    <s v="TIROCINI, STAGE E MOBILITA' INTERNAZIONALE"/>
    <x v="166"/>
    <n v="2700"/>
    <s v="-"/>
    <n v="2700"/>
  </r>
  <r>
    <s v="G36D15004460007"/>
    <s v="POTENZA"/>
    <s v="SCAZZUSO ELISA*C.DA QUERCE DEL GRILLO*ATTUAZIONE MISURA 5 GARANZIA GIOVANI - EROGAZIONE DI INDENNITÀ DI TIROCINIO DURATA 6/12 MESI*SCAZZUSO ELISA"/>
    <s v="ATTIVO"/>
    <s v="2015"/>
    <s v="03-FEB-16 13:01:37.114000"/>
    <s v="CONCESSIONE DI CONTRIBUTI AD ALTRI SOGGETTI (DIVERSI DA UNITA' PRODUTTIVE)"/>
    <s v="ISTRUZIONE, FORMAZIONE E SOSTEGNI PER IL MERCATO DEL LAVORO"/>
    <s v="TIROCINI, STAGE E MOBILITA' INTERNAZIONALE"/>
    <x v="166"/>
    <n v="2700"/>
    <s v="-"/>
    <n v="2700"/>
  </r>
  <r>
    <s v="G36D15004470007"/>
    <s v="POTENZA"/>
    <s v="TANCREDI MARCO*VIA F. TORRACA, 137*ATTUAZIONE MISURA 5 GARANZIA GIOVANI - EROGAZIONE DI INDENNITÀ DI TIROCINIO DURATA 6/12 MESI*TANCREDI MARCO"/>
    <s v="ATTIVO"/>
    <s v="2015"/>
    <s v="03-FEB-16 13:01:40.685000"/>
    <s v="CONCESSIONE DI CONTRIBUTI AD ALTRI SOGGETTI (DIVERSI DA UNITA' PRODUTTIVE)"/>
    <s v="ISTRUZIONE, FORMAZIONE E SOSTEGNI PER IL MERCATO DEL LAVORO"/>
    <s v="TIROCINI, STAGE E MOBILITA' INTERNAZIONALE"/>
    <x v="166"/>
    <n v="2700"/>
    <s v="-"/>
    <n v="2700"/>
  </r>
  <r>
    <s v="G36D15004480007"/>
    <s v="POTENZA"/>
    <s v="TRICARICO LUCA*VIA MAZZINI,225*ATTUAZIONE MISURA 5 GARANZIA GIOVANI - EROGAZIONE DI INDENNITÀ DI TIROCINIO DURATA 6/12 MESI*TRICARICO LUCA"/>
    <s v="ATTIVO"/>
    <s v="2015"/>
    <s v="03-FEB-16 13:01:48.577000"/>
    <s v="CONCESSIONE DI CONTRIBUTI AD ALTRI SOGGETTI (DIVERSI DA UNITA' PRODUTTIVE)"/>
    <s v="ISTRUZIONE, FORMAZIONE E SOSTEGNI PER IL MERCATO DEL LAVORO"/>
    <s v="TIROCINI, STAGE E MOBILITA' INTERNAZIONALE"/>
    <x v="166"/>
    <n v="2700"/>
    <s v="-"/>
    <n v="2700"/>
  </r>
  <r>
    <s v="G36D15004490007"/>
    <s v="POTENZA"/>
    <s v="VILLANO SILVANA*VIA ARIA SILVANA,84 D*ATTUAZIONE MISURA 5 GARANZIA GIOVANI - EROGAZIONE DI INDENNITÀ DI TIROCINIO DURATA 6/12 MESI*VILLANO SILVANA"/>
    <s v="ATTIVO"/>
    <s v="2015"/>
    <s v="03-FEB-16 13:02:07.047000"/>
    <s v="CONCESSIONE DI CONTRIBUTI AD ALTRI SOGGETTI (DIVERSI DA UNITA' PRODUTTIVE)"/>
    <s v="ISTRUZIONE, FORMAZIONE E SOSTEGNI PER IL MERCATO DEL LAVORO"/>
    <s v="TIROCINI, STAGE E MOBILITA' INTERNAZIONALE"/>
    <x v="166"/>
    <n v="2700"/>
    <s v="-"/>
    <n v="2700"/>
  </r>
  <r>
    <s v="G36D15004520001"/>
    <s v="POTENZA"/>
    <s v="MANCINO VERONICA*RIONE FONTANA VECCHIA 4*EROGAZIONE DI INDENNITÀ DI TIROCINIO EXTRACURRICULARE -  D.L. 76/2013*MANCINO VERONICA"/>
    <s v="ATTIVO"/>
    <s v="2015"/>
    <s v="10-FEB-16 14:14:24.129000"/>
    <s v="CONCESSIONE DI CONTRIBUTI AD ALTRI SOGGETTI (DIVERSI DA UNITA' PRODUTTIVE)"/>
    <s v="ISTRUZIONE, FORMAZIONE E SOSTEGNI PER IL MERCATO DEL LAVORO"/>
    <s v="TIROCINI, STAGE E MOBILITA' INTERNAZIONALE"/>
    <x v="166"/>
    <n v="2700"/>
    <s v="-"/>
    <n v="2700"/>
  </r>
  <r>
    <s v="G36D15004530001"/>
    <s v="POTENZA"/>
    <s v="SASSANO GIUSEPPE*VIA FRANCESCO SAVERIO NITTI N. 1*EROGAZIONE DI INDENNITÀ DI TIROCINIO EXTRACURRICULARE -  D.L. 76/2013*SASSANO GIUSEPPE"/>
    <s v="ATTIVO"/>
    <s v="2015"/>
    <s v="10-FEB-16 14:16:41.040000"/>
    <s v="CONCESSIONE DI CONTRIBUTI AD ALTRI SOGGETTI (DIVERSI DA UNITA' PRODUTTIVE)"/>
    <s v="ISTRUZIONE, FORMAZIONE E SOSTEGNI PER IL MERCATO DEL LAVORO"/>
    <s v="TIROCINI, STAGE E MOBILITA' INTERNAZIONALE"/>
    <x v="166"/>
    <n v="2700"/>
    <s v="-"/>
    <n v="2700"/>
  </r>
  <r>
    <s v="G36D15004550007"/>
    <s v="POTENZA"/>
    <s v="CAPASSO GABRIELE*C.DA BUCALETTO 42*ATTUAZIONE MISURA 5 GARANZIA GIOVANI - EROGAZIONE DI INDENNITÀ DI TIROCINIO DURATA 6/12 MESI*CAPASSO GABRIELE"/>
    <s v="ATTIVO"/>
    <s v="2015"/>
    <s v="10-FEB-16 18:12:24.728000"/>
    <s v="CONCESSIONE DI CONTRIBUTI AD ALTRI SOGGETTI (DIVERSI DA UNITA' PRODUTTIVE)"/>
    <s v="ISTRUZIONE, FORMAZIONE E SOSTEGNI PER IL MERCATO DEL LAVORO"/>
    <s v="TIROCINI, STAGE E MOBILITA' INTERNAZIONALE"/>
    <x v="166"/>
    <n v="2700"/>
    <s v="-"/>
    <n v="2700"/>
  </r>
  <r>
    <s v="G36D15004560007"/>
    <s v="POTENZA"/>
    <s v="CAPUTO GIOVANNI*VIA CAMPOSANTO ,8*ATTUAZIONE MISURA 5 GARANZIA GIOVANI - EROGAZIONE DI INDENNITÀ DI TIROCINIO DURATA 6/12 MESI*CAPUTO GIOVANNI"/>
    <s v="ATTIVO"/>
    <s v="2015"/>
    <s v="10-FEB-16 18:12:35.033000"/>
    <s v="CONCESSIONE DI CONTRIBUTI AD ALTRI SOGGETTI (DIVERSI DA UNITA' PRODUTTIVE)"/>
    <s v="ISTRUZIONE, FORMAZIONE E SOSTEGNI PER IL MERCATO DEL LAVORO"/>
    <s v="TIROCINI, STAGE E MOBILITA' INTERNAZIONALE"/>
    <x v="166"/>
    <n v="2700"/>
    <s v="-"/>
    <n v="2700"/>
  </r>
  <r>
    <s v="G36D15004570007"/>
    <s v="POTENZA"/>
    <s v="SALLUZZI LUIGI*VIA CAVOUR,2*ATTUAZIONE MISURA 5 GARANZIA GIOVANI - EROGAZIONE DI INDENNITÀ DI TIROCINIO DURATA 6/12 MESI*SALLUZZI LUIGI"/>
    <s v="ATTIVO"/>
    <s v="2015"/>
    <s v="10-FEB-16 18:14:18.058000"/>
    <s v="CONCESSIONE DI CONTRIBUTI AD ALTRI SOGGETTI (DIVERSI DA UNITA' PRODUTTIVE)"/>
    <s v="ISTRUZIONE, FORMAZIONE E SOSTEGNI PER IL MERCATO DEL LAVORO"/>
    <s v="TIROCINI, STAGE E MOBILITA' INTERNAZIONALE"/>
    <x v="166"/>
    <n v="2700"/>
    <s v="-"/>
    <n v="2700"/>
  </r>
  <r>
    <s v="G36D15004580007"/>
    <s v="POTENZA"/>
    <s v="CIAMPA GIUSEPPE*VIA N. GREEN ,40/D*ATTUAZIONE MISURA 5 GARANZIA GIOVANI - EROGAZIONE DI INDENNITÀ DI TIROCINIO DURATA 6/12 MESI*CIAMPA GIUSEPPE"/>
    <s v="ATTIVO"/>
    <s v="2015"/>
    <s v="11-FEB-16 18:10:53.788000"/>
    <s v="CONCESSIONE DI CONTRIBUTI AD ALTRI SOGGETTI (DIVERSI DA UNITA' PRODUTTIVE)"/>
    <s v="ISTRUZIONE, FORMAZIONE E SOSTEGNI PER IL MERCATO DEL LAVORO"/>
    <s v="TIROCINI, STAGE E MOBILITA' INTERNAZIONALE"/>
    <x v="166"/>
    <n v="2700"/>
    <s v="-"/>
    <n v="2700"/>
  </r>
  <r>
    <s v="G36D15004600007"/>
    <s v="POTENZA"/>
    <s v="AZOLTO TIZIANA*VIA DEI GAROFANI 19*ATTUAZIONE MISURA 5 GARANZIA GIOVANI - EROGAZIONE DI INDENNITÀ DI TIROCINIO DURATA 6/12 MESI*AZOLTO TIZIANA"/>
    <s v="ATTIVO"/>
    <s v="2015"/>
    <s v="12-FEB-16 11:10:43.725000"/>
    <s v="CONCESSIONE DI CONTRIBUTI AD ALTRI SOGGETTI (DIVERSI DA UNITA' PRODUTTIVE)"/>
    <s v="ISTRUZIONE, FORMAZIONE E SOSTEGNI PER IL MERCATO DEL LAVORO"/>
    <s v="TIROCINI, STAGE E MOBILITA' INTERNAZIONALE"/>
    <x v="166"/>
    <n v="2700"/>
    <s v="-"/>
    <n v="2700"/>
  </r>
  <r>
    <s v="G36D15004610007"/>
    <s v="POTENZA"/>
    <s v="DE CARLO ROCCO*VIA F.S. NITTI N. 60*ATTUAZIONE MISURA 5 GARANZIA GIOVANI - EROGAZIONE DI INDENNITÀ DI TIROCINIO DURATA 6/12 MESI*DE CARLO ROCCO"/>
    <s v="ATTIVO"/>
    <s v="2015"/>
    <s v="12-FEB-16 11:11:25.396000"/>
    <s v="CONCESSIONE DI CONTRIBUTI AD ALTRI SOGGETTI (DIVERSI DA UNITA' PRODUTTIVE)"/>
    <s v="ISTRUZIONE, FORMAZIONE E SOSTEGNI PER IL MERCATO DEL LAVORO"/>
    <s v="TIROCINI, STAGE E MOBILITA' INTERNAZIONALE"/>
    <x v="166"/>
    <n v="2700"/>
    <s v="-"/>
    <n v="2700"/>
  </r>
  <r>
    <s v="G36D15004620007"/>
    <s v="POTENZA"/>
    <s v="DUBLA MONICA*C.DA BUCALETTO P. INCAP ,39*ATTUAZIONE MISURA 5 GARANZIA GIOVANI - EROGAZIONE DI INDENNITÀ DI TIROCINIO DURATA 6/12 MESI*DUBLA MONICA"/>
    <s v="ATTIVO"/>
    <s v="2015"/>
    <s v="12-FEB-16 11:11:40.515000"/>
    <s v="CONCESSIONE DI CONTRIBUTI AD ALTRI SOGGETTI (DIVERSI DA UNITA' PRODUTTIVE)"/>
    <s v="ISTRUZIONE, FORMAZIONE E SOSTEGNI PER IL MERCATO DEL LAVORO"/>
    <s v="TIROCINI, STAGE E MOBILITA' INTERNAZIONALE"/>
    <x v="166"/>
    <n v="2700"/>
    <s v="-"/>
    <n v="2700"/>
  </r>
  <r>
    <s v="G36D15004630007"/>
    <s v="POTENZA"/>
    <s v="GUERRA FRANCESCO*VIA N.GREEN,84*ATTUAZIONE MISURA 5 GARANZIA GIOVANI - EROGAZIONE DI INDENNITÀ DI TIROCINIO DURATA 6/12 MESI*GUERRA FRANCESCO"/>
    <s v="ATTIVO"/>
    <s v="2015"/>
    <s v="12-FEB-16 11:11:59.492000"/>
    <s v="CONCESSIONE DI CONTRIBUTI AD ALTRI SOGGETTI (DIVERSI DA UNITA' PRODUTTIVE)"/>
    <s v="ISTRUZIONE, FORMAZIONE E SOSTEGNI PER IL MERCATO DEL LAVORO"/>
    <s v="TIROCINI, STAGE E MOBILITA' INTERNAZIONALE"/>
    <x v="166"/>
    <n v="2700"/>
    <s v="-"/>
    <n v="2700"/>
  </r>
  <r>
    <s v="G36D15004640007"/>
    <s v="POTENZA"/>
    <s v="HADRAMI ABDELILLAH*VIA GIUSEPPE ARNONI, 31*ATTUAZIONE MISURA 5 GARANZIA GIOVANI - EROGAZIONE DI INDENNITÀ DI TIROCINIO DURATA 6/12 MESI*HADRAMI ABDELILLAH"/>
    <s v="ATTIVO"/>
    <s v="2015"/>
    <s v="12-FEB-16 11:12:07.064000"/>
    <s v="CONCESSIONE DI CONTRIBUTI AD ALTRI SOGGETTI (DIVERSI DA UNITA' PRODUTTIVE)"/>
    <s v="ISTRUZIONE, FORMAZIONE E SOSTEGNI PER IL MERCATO DEL LAVORO"/>
    <s v="TIROCINI, STAGE E MOBILITA' INTERNAZIONALE"/>
    <x v="166"/>
    <n v="2700"/>
    <s v="-"/>
    <n v="2700"/>
  </r>
  <r>
    <s v="G36D15004650007"/>
    <s v="POTENZA"/>
    <s v="LUCIA DONATELLA*C.DA MALVACCARO N. 30/C*ATTUAZIONE MISURA 5 GARANZIA GIOVANI - EROGAZIONE DI INDENNITÀ DI TIROCINIO DURATA 6/12 MESI*LUCIA DONATELLA"/>
    <s v="ATTIVO"/>
    <s v="2015"/>
    <s v="12-FEB-16 11:12:22.262000"/>
    <s v="CONCESSIONE DI CONTRIBUTI AD ALTRI SOGGETTI (DIVERSI DA UNITA' PRODUTTIVE)"/>
    <s v="ISTRUZIONE, FORMAZIONE E SOSTEGNI PER IL MERCATO DEL LAVORO"/>
    <s v="TIROCINI, STAGE E MOBILITA' INTERNAZIONALE"/>
    <x v="166"/>
    <n v="2700"/>
    <s v="-"/>
    <n v="2700"/>
  </r>
  <r>
    <s v="G36D15004660007"/>
    <s v="POTENZA"/>
    <s v="NARCISO ANTONIO*VIA TIRRENO ,9*ATTUAZIONE MISURA 5 GARANZIA GIOVANI - EROGAZIONE DI INDENNITÀ DI TIROCINIO DURATA 6/12 MESI*NARCISO ANTONIO"/>
    <s v="ATTIVO"/>
    <s v="2015"/>
    <s v="12-FEB-16 11:12:37.052000"/>
    <s v="CONCESSIONE DI CONTRIBUTI AD ALTRI SOGGETTI (DIVERSI DA UNITA' PRODUTTIVE)"/>
    <s v="ISTRUZIONE, FORMAZIONE E SOSTEGNI PER IL MERCATO DEL LAVORO"/>
    <s v="TIROCINI, STAGE E MOBILITA' INTERNAZIONALE"/>
    <x v="166"/>
    <n v="2700"/>
    <s v="-"/>
    <n v="2700"/>
  </r>
  <r>
    <s v="G36D15004670007"/>
    <s v="POTENZA"/>
    <s v="RIZZI NICOLA*VIA NITTI  43*ATTUAZIONE MISURA 5 GARANZIA GIOVANI - EROGAZIONE DI INDENNITÀ DI TIROCINIO DURATA 6/12 MESI*RIZZI NICOLA"/>
    <s v="ATTIVO"/>
    <s v="2015"/>
    <s v="12-FEB-16 11:13:06.170000"/>
    <s v="CONCESSIONE DI CONTRIBUTI AD ALTRI SOGGETTI (DIVERSI DA UNITA' PRODUTTIVE)"/>
    <s v="ISTRUZIONE, FORMAZIONE E SOSTEGNI PER IL MERCATO DEL LAVORO"/>
    <s v="TIROCINI, STAGE E MOBILITA' INTERNAZIONALE"/>
    <x v="166"/>
    <n v="2700"/>
    <s v="-"/>
    <n v="2700"/>
  </r>
  <r>
    <s v="G36D15004680007"/>
    <s v="POTENZA"/>
    <s v="SACCONE FEDERICO*VIA OSCAR ROMERO ,8 rocco.pericolo@hotmail.it*ATTUAZIONE MISURA 5 GARANZIA GIOVANI - EROGAZIONE DI INDENNITÀ DI TIROCINIO DURATA 6/12 MESI*SACCONE FEDERICO"/>
    <s v="ATTIVO"/>
    <s v="2015"/>
    <s v="12-FEB-16 11:13:17.308000"/>
    <s v="CONCESSIONE DI CONTRIBUTI AD ALTRI SOGGETTI (DIVERSI DA UNITA' PRODUTTIVE)"/>
    <s v="ISTRUZIONE, FORMAZIONE E SOSTEGNI PER IL MERCATO DEL LAVORO"/>
    <s v="TIROCINI, STAGE E MOBILITA' INTERNAZIONALE"/>
    <x v="166"/>
    <n v="5400"/>
    <s v="-"/>
    <n v="5400"/>
  </r>
  <r>
    <s v="G36D15004690007"/>
    <s v="POTENZA"/>
    <s v="SCARFIELLO ADRIANA*VIA BRANCA 1*ATTUAZIONE MISURA 5 GARANZIA GIOVANI - EROGAZIONE DI INDENNITÀ DI TIROCINIO DURATA 6/12 MESI*SCARFIELLO ADRIANA"/>
    <s v="ATTIVO"/>
    <s v="2015"/>
    <s v="12-FEB-16 11:13:36.400000"/>
    <s v="CONCESSIONE DI CONTRIBUTI AD ALTRI SOGGETTI (DIVERSI DA UNITA' PRODUTTIVE)"/>
    <s v="ISTRUZIONE, FORMAZIONE E SOSTEGNI PER IL MERCATO DEL LAVORO"/>
    <s v="TIROCINI, STAGE E MOBILITA' INTERNAZIONALE"/>
    <x v="166"/>
    <n v="2700"/>
    <s v="-"/>
    <n v="2700"/>
  </r>
  <r>
    <s v="G36D15004700007"/>
    <s v="POTENZA"/>
    <s v="SIMEONE ANTONELLA*VIA SAN DONATO, 26*ATTUAZIONE MISURA 5 GARANZIA GIOVANI - EROGAZIONE DI INDENNITÀ DI TIROCINIO DURATA 6/12 MESI*SIMEONE ANTONELLA"/>
    <s v="ATTIVO"/>
    <s v="2015"/>
    <s v="12-FEB-16 11:13:51.221000"/>
    <s v="CONCESSIONE DI CONTRIBUTI AD ALTRI SOGGETTI (DIVERSI DA UNITA' PRODUTTIVE)"/>
    <s v="ISTRUZIONE, FORMAZIONE E SOSTEGNI PER IL MERCATO DEL LAVORO"/>
    <s v="TIROCINI, STAGE E MOBILITA' INTERNAZIONALE"/>
    <x v="166"/>
    <n v="2700"/>
    <s v="-"/>
    <n v="2700"/>
  </r>
  <r>
    <s v="G36D15004710007"/>
    <s v="POTENZA"/>
    <s v="ZIRPOLI MICAELA*VIALE MARCONI,90*ATTUAZIONE MISURA 5 GARANZIA GIOVANI - EROGAZIONE DI INDENNITÀ DI TIROCINIO DURATA 6/12 MESI*ZIRPOLI MICAELA"/>
    <s v="ATTIVO"/>
    <s v="2015"/>
    <s v="12-FEB-16 11:13:58.909000"/>
    <s v="CONCESSIONE DI CONTRIBUTI AD ALTRI SOGGETTI (DIVERSI DA UNITA' PRODUTTIVE)"/>
    <s v="ISTRUZIONE, FORMAZIONE E SOSTEGNI PER IL MERCATO DEL LAVORO"/>
    <s v="TIROCINI, STAGE E MOBILITA' INTERNAZIONALE"/>
    <x v="166"/>
    <n v="2700"/>
    <s v="-"/>
    <n v="2700"/>
  </r>
  <r>
    <s v="G36D15004720007"/>
    <s v="POTENZA"/>
    <s v="LO ZITO GIOVANNI presso BRIAMONTE ROSARIA*PIAZZA MARIO PAGANO*PROMOZIONE DEL TIROCINIO DELLA DURATA DI 6/12 MESI"/>
    <s v="ATTIVO"/>
    <s v="2015"/>
    <s v="17-FEB-16 10:10:32.067000"/>
    <s v="ACQUISTO O REALIZZAZIONE DI SERVIZI"/>
    <s v="ISTRUZIONE, FORMAZIONE E SOSTEGNI PER IL MERCATO DEL LAVORO"/>
    <s v="TIROCINI, STAGE E MOBILITA' INTERNAZIONALE"/>
    <x v="166"/>
    <n v="500"/>
    <s v="-"/>
    <n v="500"/>
  </r>
  <r>
    <s v="G36D15004730007"/>
    <s v="POTENZA"/>
    <s v="LOBOSCO ROSSELLA presso LOBOSCO ORLANDO*PIAZZA MARIO PAGANO*PROMOZIONE DEL TIROCINIO DELLA DURATA DI 6/12 MESI"/>
    <s v="ATTIVO"/>
    <s v="2015"/>
    <s v="17-FEB-16 10:10:38.925000"/>
    <s v="ACQUISTO O REALIZZAZIONE DI SERVIZI"/>
    <s v="ISTRUZIONE, FORMAZIONE E SOSTEGNI PER IL MERCATO DEL LAVORO"/>
    <s v="TIROCINI, STAGE E MOBILITA' INTERNAZIONALE"/>
    <x v="166"/>
    <n v="500"/>
    <s v="-"/>
    <n v="500"/>
  </r>
  <r>
    <s v="G36D15004740007"/>
    <s v="POTENZA"/>
    <s v="LOFFREDO MARIANGELA presso MULTISERVICE SUD SOCIETA' COOPERATIVA*PIAZZA MARIO PAGANO*PROMOZIONE DEL TIROCINIO DELLA DURATA DI 6/12 MESI"/>
    <s v="ATTIVO"/>
    <s v="2015"/>
    <s v="17-FEB-16 10:10:59.953000"/>
    <s v="ACQUISTO O REALIZZAZIONE DI SERVIZI"/>
    <s v="ISTRUZIONE, FORMAZIONE E SOSTEGNI PER IL MERCATO DEL LAVORO"/>
    <s v="TIROCINI, STAGE E MOBILITA' INTERNAZIONALE"/>
    <x v="166"/>
    <n v="400"/>
    <s v="-"/>
    <n v="400"/>
  </r>
  <r>
    <s v="G36D15004750007"/>
    <s v="POTENZA"/>
    <s v="LOFIEGO ANTONIO presso Euromed Green Power srl*PIAZZA MARIO PAGANO*PROMOZIONE DEL TIROCINIO DELLA DURATA DI 6/12 MESI"/>
    <s v="ATTIVO"/>
    <s v="2015"/>
    <s v="17-FEB-16 10:11:02.780000"/>
    <s v="ACQUISTO O REALIZZAZIONE DI SERVIZI"/>
    <s v="ISTRUZIONE, FORMAZIONE E SOSTEGNI PER IL MERCATO DEL LAVORO"/>
    <s v="TIROCINI, STAGE E MOBILITA' INTERNAZIONALE"/>
    <x v="166"/>
    <n v="500"/>
    <s v="-"/>
    <n v="500"/>
  </r>
  <r>
    <s v="G36D15004760007"/>
    <s v="POTENZA"/>
    <s v="LOGIODICE LUCIA presso DONNA PIU' DI LOTTINO FILOMENA*PIAZZA MARIO PAGANO*PROMOZIONE DEL TIROCINIO DELLA DURATA DI 6/12 MESI"/>
    <s v="ATTIVO"/>
    <s v="2015"/>
    <s v="17-FEB-16 10:11:13.925000"/>
    <s v="ACQUISTO O REALIZZAZIONE DI SERVIZI"/>
    <s v="ISTRUZIONE, FORMAZIONE E SOSTEGNI PER IL MERCATO DEL LAVORO"/>
    <s v="TIROCINI, STAGE E MOBILITA' INTERNAZIONALE"/>
    <x v="166"/>
    <n v="500"/>
    <s v="-"/>
    <n v="500"/>
  </r>
  <r>
    <s v="G36D15004770007"/>
    <s v="POTENZA"/>
    <s v="LOISI IDA presso N. &amp; G. S.R.L.*D.SA SAN GERARDO,180*PROMOZIONE DEL TIROCINIO DELLA DURATA DI 6/12 MESI"/>
    <s v="ATTIVO"/>
    <s v="2015"/>
    <s v="17-FEB-16 10:11:25.340000"/>
    <s v="ACQUISTO O REALIZZAZIONE DI SERVIZI"/>
    <s v="ISTRUZIONE, FORMAZIONE E SOSTEGNI PER IL MERCATO DEL LAVORO"/>
    <s v="TIROCINI, STAGE E MOBILITA' INTERNAZIONALE"/>
    <x v="166"/>
    <n v="400"/>
    <s v="-"/>
    <n v="400"/>
  </r>
  <r>
    <s v="G36D15004780007"/>
    <s v="POTENZA"/>
    <s v="LOMASTRO GIOVANNI presso UNIONE ITALIANA CIECHI*VIA ANZIO 36*PROMOZIONE DEL TIROCINIO DELLA DURATA DI 6/12 MESI"/>
    <s v="ATTIVO"/>
    <s v="2015"/>
    <s v="17-FEB-16 10:11:33.716000"/>
    <s v="ACQUISTO O REALIZZAZIONE DI SERVIZI"/>
    <s v="ISTRUZIONE, FORMAZIONE E SOSTEGNI PER IL MERCATO DEL LAVORO"/>
    <s v="TIROCINI, STAGE E MOBILITA' INTERNAZIONALE"/>
    <x v="166"/>
    <n v="500"/>
    <s v="-"/>
    <n v="500"/>
  </r>
  <r>
    <s v="G36D15004790007"/>
    <s v="POTENZA"/>
    <s v="LOMBARDI ALFONSO presso ALOVINI DI ALO'ORONZO*VIALE DEL BASENTO 114 SCALA B*PROMOZIONE DEL TIROCINIO DELLA DURATA DI 6/12 MESI"/>
    <s v="ATTIVO"/>
    <s v="2015"/>
    <s v="17-FEB-16 10:11:36.377000"/>
    <s v="ACQUISTO O REALIZZAZIONE DI SERVIZI"/>
    <s v="ISTRUZIONE, FORMAZIONE E SOSTEGNI PER IL MERCATO DEL LAVORO"/>
    <s v="TIROCINI, STAGE E MOBILITA' INTERNAZIONALE"/>
    <x v="166"/>
    <n v="500"/>
    <s v="-"/>
    <n v="500"/>
  </r>
  <r>
    <s v="G36D15004800007"/>
    <s v="POTENZA"/>
    <s v="LOMBARDI CRISTIAN presso VIDETTA VINCENZO*PIAZZA MARIO PAGANO*PROMOZIONE DEL TIROCINIO DELLA DURATA DI 6/12 MESI"/>
    <s v="ATTIVO"/>
    <s v="2015"/>
    <s v="17-FEB-16 10:11:39.111000"/>
    <s v="ACQUISTO O REALIZZAZIONE DI SERVIZI"/>
    <s v="ISTRUZIONE, FORMAZIONE E SOSTEGNI PER IL MERCATO DEL LAVORO"/>
    <s v="TIROCINI, STAGE E MOBILITA' INTERNAZIONALE"/>
    <x v="166"/>
    <n v="500"/>
    <s v="-"/>
    <n v="500"/>
  </r>
  <r>
    <s v="G36D15004810007"/>
    <s v="POTENZA"/>
    <s v="LOMBARDI MARIA POMPEA presso LOMBARDI GERARDO*Via del Seminario Maggiore, snc*PROMOZIONE DEL TIROCINIO DELLA DURATA DI 6/12 MESI"/>
    <s v="ATTIVO"/>
    <s v="2015"/>
    <s v="17-FEB-16 10:11:41.841000"/>
    <s v="ACQUISTO O REALIZZAZIONE DI SERVIZI"/>
    <s v="ISTRUZIONE, FORMAZIONE E SOSTEGNI PER IL MERCATO DEL LAVORO"/>
    <s v="TIROCINI, STAGE E MOBILITA' INTERNAZIONALE"/>
    <x v="166"/>
    <n v="500"/>
    <s v="-"/>
    <n v="500"/>
  </r>
  <r>
    <s v="G36D15004820007"/>
    <s v="POTENZA"/>
    <s v="LOMBARDI MICHELE presso SULZER SUD S.R.L.*via di giura*PROMOZIONE DEL TIROCINIO DELLA DURATA DI 6/12 MESI"/>
    <s v="ATTIVO"/>
    <s v="2015"/>
    <s v="17-FEB-16 10:11:44.495000"/>
    <s v="ACQUISTO O REALIZZAZIONE DI SERVIZI"/>
    <s v="ISTRUZIONE, FORMAZIONE E SOSTEGNI PER IL MERCATO DEL LAVORO"/>
    <s v="TIROCINI, STAGE E MOBILITA' INTERNAZIONALE"/>
    <x v="166"/>
    <n v="400"/>
    <s v="-"/>
    <n v="400"/>
  </r>
  <r>
    <s v="G36D15004830007"/>
    <s v="POTENZA"/>
    <s v="LOMBARDO ANTONELLA presso CEFOLA MARIARITA*Via del Seminario Maggiore, snc*PROMOZIONE DEL TIROCINIO DELLA DURATA DI 6/12 MESI"/>
    <s v="ATTIVO"/>
    <s v="2015"/>
    <s v="17-FEB-16 10:11:50.046000"/>
    <s v="ACQUISTO O REALIZZAZIONE DI SERVIZI"/>
    <s v="ISTRUZIONE, FORMAZIONE E SOSTEGNI PER IL MERCATO DEL LAVORO"/>
    <s v="TIROCINI, STAGE E MOBILITA' INTERNAZIONALE"/>
    <x v="166"/>
    <n v="400"/>
    <s v="-"/>
    <n v="400"/>
  </r>
  <r>
    <s v="G36D15004840007"/>
    <s v="POTENZA"/>
    <s v="LOMIO GABRIELLA presso CENTRO ESTETICO NIRVANA DI D'AMATO ANTONELLA*PIAZZA MARIO PAGANO*PROMOZIONE DEL TIROCINIO DELLA DURATA DI 6/12 MESI"/>
    <s v="ATTIVO"/>
    <s v="2015"/>
    <s v="17-FEB-16 10:11:55.532000"/>
    <s v="ACQUISTO O REALIZZAZIONE DI SERVIZI"/>
    <s v="ISTRUZIONE, FORMAZIONE E SOSTEGNI PER IL MERCATO DEL LAVORO"/>
    <s v="TIROCINI, STAGE E MOBILITA' INTERNAZIONALE"/>
    <x v="166"/>
    <n v="500"/>
    <s v="-"/>
    <n v="500"/>
  </r>
  <r>
    <s v="G36D15004850007"/>
    <s v="POTENZA"/>
    <s v="LOMIO MICHELE presso MAIORA SRL*PIAZZA MARIO PAGANO*PROMOZIONE DEL TIROCINIO DELLA DURATA DI 6/12 MESI"/>
    <s v="ATTIVO"/>
    <s v="2015"/>
    <s v="17-FEB-16 10:11:58.251000"/>
    <s v="ACQUISTO O REALIZZAZIONE DI SERVIZI"/>
    <s v="ISTRUZIONE, FORMAZIONE E SOSTEGNI PER IL MERCATO DEL LAVORO"/>
    <s v="TIROCINI, STAGE E MOBILITA' INTERNAZIONALE"/>
    <x v="166"/>
    <n v="400"/>
    <s v="-"/>
    <n v="400"/>
  </r>
  <r>
    <s v="G36D15004860007"/>
    <s v="POTENZA"/>
    <s v="LOMONACO CLARISSA presso ECOLOGICAL SYSTEMS S.R.L.*Via del Seminario Maggiore, snc*PROMOZIONE DEL TIROCINIO DELLA DURATA DI 6/12 MESI"/>
    <s v="ATTIVO"/>
    <s v="2015"/>
    <s v="17-FEB-16 10:12:01.236000"/>
    <s v="ACQUISTO O REALIZZAZIONE DI SERVIZI"/>
    <s v="ISTRUZIONE, FORMAZIONE E SOSTEGNI PER IL MERCATO DEL LAVORO"/>
    <s v="TIROCINI, STAGE E MOBILITA' INTERNAZIONALE"/>
    <x v="166"/>
    <n v="500"/>
    <s v="-"/>
    <n v="500"/>
  </r>
  <r>
    <s v="G36D15004870007"/>
    <s v="POTENZA"/>
    <s v="LOMONACO SANDRA presso LOMONACO CARMINE*VIA ANZIO ,36*PROMOZIONE DEL TIROCINIO DELLA DURATA DI 6/12 MESI"/>
    <s v="ATTIVO"/>
    <s v="2015"/>
    <s v="17-FEB-16 10:12:06.875000"/>
    <s v="ACQUISTO O REALIZZAZIONE DI SERVIZI"/>
    <s v="ISTRUZIONE, FORMAZIONE E SOSTEGNI PER IL MERCATO DEL LAVORO"/>
    <s v="TIROCINI, STAGE E MOBILITA' INTERNAZIONALE"/>
    <x v="166"/>
    <n v="500"/>
    <s v="-"/>
    <n v="500"/>
  </r>
  <r>
    <s v="G36D15004880007"/>
    <s v="POTENZA"/>
    <s v="LONGO ROSA presso GIOVANNI LONGO IMMOBILIARE SRL*PIAZZA MARIO PAGANO*PROMOZIONE DEL TIROCINIO DELLA DURATA DI 6/12 MESI"/>
    <s v="ATTIVO"/>
    <s v="2015"/>
    <s v="17-FEB-16 10:12:15.468000"/>
    <s v="ACQUISTO O REALIZZAZIONE DI SERVIZI"/>
    <s v="ISTRUZIONE, FORMAZIONE E SOSTEGNI PER IL MERCATO DEL LAVORO"/>
    <s v="TIROCINI, STAGE E MOBILITA' INTERNAZIONALE"/>
    <x v="166"/>
    <n v="400"/>
    <s v="-"/>
    <n v="400"/>
  </r>
  <r>
    <s v="G36D15004890007"/>
    <s v="POTENZA"/>
    <s v="LOPARDO SILVANO presso AGRITECH SOCIETA' A RESPONSABILITA' LIMITATA SEMPLIFICATA*Via del Seminario Maggiore, snc*PROMOZIONE DEL TIROCINIO DELLA DURATA DI 6/12 MESI"/>
    <s v="ATTIVO"/>
    <s v="2015"/>
    <s v="17-FEB-16 10:12:23.669000"/>
    <s v="ACQUISTO O REALIZZAZIONE DI SERVIZI"/>
    <s v="ISTRUZIONE, FORMAZIONE E SOSTEGNI PER IL MERCATO DEL LAVORO"/>
    <s v="TIROCINI, STAGE E MOBILITA' INTERNAZIONALE"/>
    <x v="166"/>
    <n v="400"/>
    <s v="-"/>
    <n v="400"/>
  </r>
  <r>
    <s v="G36D15004900007"/>
    <s v="POTENZA"/>
    <s v="LOPIANO ALESSANDRA presso MULTISERVICE SUD SOCIETA' COOPERATIVA*PIAZZA MARIO PAGANO*PROMOZIONE DEL TIROCINIO DELLA DURATA DI 6/12 MESI"/>
    <s v="ATTIVO"/>
    <s v="2015"/>
    <s v="17-FEB-16 10:12:37.634000"/>
    <s v="ACQUISTO O REALIZZAZIONE DI SERVIZI"/>
    <s v="ISTRUZIONE, FORMAZIONE E SOSTEGNI PER IL MERCATO DEL LAVORO"/>
    <s v="TIROCINI, STAGE E MOBILITA' INTERNAZIONALE"/>
    <x v="166"/>
    <n v="500"/>
    <s v="-"/>
    <n v="500"/>
  </r>
  <r>
    <s v="G36D15004910007"/>
    <s v="POTENZA"/>
    <s v="LOPOMO ROBERTO presso COVELLI FORTUNATA MARIA*PIAZZA MARIO PAGANO*PROMOZIONE DEL TIROCINIO DELLA DURATA DI 6/12 MESI"/>
    <s v="ATTIVO"/>
    <s v="2015"/>
    <s v="17-FEB-16 10:12:40.295000"/>
    <s v="ACQUISTO O REALIZZAZIONE DI SERVIZI"/>
    <s v="ISTRUZIONE, FORMAZIONE E SOSTEGNI PER IL MERCATO DEL LAVORO"/>
    <s v="TIROCINI, STAGE E MOBILITA' INTERNAZIONALE"/>
    <x v="166"/>
    <n v="200"/>
    <s v="-"/>
    <n v="200"/>
  </r>
  <r>
    <s v="G36D15004920007"/>
    <s v="POTENZA"/>
    <s v="LOPOMO STEFANO presso RUBINO - SOCIETA' COOPERATIVA*PIAZZA MARIO PAGANO*PROMOZIONE DEL TIROCINIO DELLA DURATA DI 6/12 MESI"/>
    <s v="ATTIVO"/>
    <s v="2015"/>
    <s v="17-FEB-16 10:12:42.956000"/>
    <s v="ACQUISTO O REALIZZAZIONE DI SERVIZI"/>
    <s v="ISTRUZIONE, FORMAZIONE E SOSTEGNI PER IL MERCATO DEL LAVORO"/>
    <s v="TIROCINI, STAGE E MOBILITA' INTERNAZIONALE"/>
    <x v="166"/>
    <n v="200"/>
    <s v="-"/>
    <n v="200"/>
  </r>
  <r>
    <s v="G36D15004930007"/>
    <s v="POTENZA"/>
    <s v="LOPRETE TERESA presso COOP. 'NASCE UN SORRISO'*PIAZZA MARIO PAGANO*PROMOZIONE DEL TIROCINIO DELLA DURATA DI 6/12 MESI"/>
    <s v="ATTIVO"/>
    <s v="2015"/>
    <s v="17-FEB-16 10:12:45.676000"/>
    <s v="ACQUISTO O REALIZZAZIONE DI SERVIZI"/>
    <s v="ISTRUZIONE, FORMAZIONE E SOSTEGNI PER IL MERCATO DEL LAVORO"/>
    <s v="TIROCINI, STAGE E MOBILITA' INTERNAZIONALE"/>
    <x v="166"/>
    <n v="500"/>
    <s v="-"/>
    <n v="500"/>
  </r>
  <r>
    <s v="G36D15004940007"/>
    <s v="POTENZA"/>
    <s v="LOQUERCIO ANTONIO presso BUONO DONATO*PIAZZA MARIO PAGANO*PROMOZIONE DEL TIROCINIO DELLA DURATA DI 6/12 MESI"/>
    <s v="ATTIVO"/>
    <s v="2015"/>
    <s v="17-FEB-16 10:12:48.584000"/>
    <s v="ACQUISTO O REALIZZAZIONE DI SERVIZI"/>
    <s v="ISTRUZIONE, FORMAZIONE E SOSTEGNI PER IL MERCATO DEL LAVORO"/>
    <s v="TIROCINI, STAGE E MOBILITA' INTERNAZIONALE"/>
    <x v="166"/>
    <n v="500"/>
    <s v="-"/>
    <n v="500"/>
  </r>
  <r>
    <s v="G36D15004950007"/>
    <s v="POTENZA"/>
    <s v="LORENZINI MICHELE presso IL FORNAIO DI IACOVERA NICOLA E LOGUERCIO GIUSEPPINA SNC*PIAZZA MARIO PAGANO*PROMOZIONE DEL TIROCINIO DELLA DURATA DI 6/12 MESI"/>
    <s v="ATTIVO"/>
    <s v="2015"/>
    <s v="17-FEB-16 10:12:51.315000"/>
    <s v="ACQUISTO O REALIZZAZIONE DI SERVIZI"/>
    <s v="ISTRUZIONE, FORMAZIONE E SOSTEGNI PER IL MERCATO DEL LAVORO"/>
    <s v="TIROCINI, STAGE E MOBILITA' INTERNAZIONALE"/>
    <x v="166"/>
    <n v="500"/>
    <s v="-"/>
    <n v="500"/>
  </r>
  <r>
    <s v="G36D15004960007"/>
    <s v="POTENZA"/>
    <s v="LORITO RAFFAELLA presso AVV. GIOVANNI LEONASI*PIAZZA MARIO PAGANO*PROMOZIONE DEL TIROCINIO DELLA DURATA DI 6/12 MESI"/>
    <s v="ATTIVO"/>
    <s v="2015"/>
    <s v="17-FEB-16 10:12:57.048000"/>
    <s v="ACQUISTO O REALIZZAZIONE DI SERVIZI"/>
    <s v="ISTRUZIONE, FORMAZIONE E SOSTEGNI PER IL MERCATO DEL LAVORO"/>
    <s v="TIROCINI, STAGE E MOBILITA' INTERNAZIONALE"/>
    <x v="166"/>
    <n v="500"/>
    <s v="-"/>
    <n v="500"/>
  </r>
  <r>
    <s v="G36D15004970007"/>
    <s v="POTENZA"/>
    <s v="LORUSSO AGOSTINA presso FAR.MEC. di MECCA PIO GIUSEPPE*VIA DELLA TECNICA,  P. 2 SCALA A, 24*PROMOZIONE DEL TIROCINIO DELLA DURATA DI 6/12 MESI"/>
    <s v="ATTIVO"/>
    <s v="2015"/>
    <s v="17-FEB-16 10:13:00.008000"/>
    <s v="ACQUISTO O REALIZZAZIONE DI SERVIZI"/>
    <s v="ISTRUZIONE, FORMAZIONE E SOSTEGNI PER IL MERCATO DEL LAVORO"/>
    <s v="TIROCINI, STAGE E MOBILITA' INTERNAZIONALE"/>
    <x v="166"/>
    <n v="400"/>
    <s v="-"/>
    <n v="400"/>
  </r>
  <r>
    <s v="G36D15004980007"/>
    <s v="POTENZA"/>
    <s v="LORUSSO EMANUELE presso BIBLIOFORI SNC DI COLANGELO F.NOBILE R.LORUSSO R.*PIAZZA MARIO PAGANO*PROMOZIONE DEL TIROCINIO DELLA DURATA DI 6/12 MESI"/>
    <s v="ATTIVO"/>
    <s v="2015"/>
    <s v="17-FEB-16 10:13:02.754000"/>
    <s v="ACQUISTO O REALIZZAZIONE DI SERVIZI"/>
    <s v="ISTRUZIONE, FORMAZIONE E SOSTEGNI PER IL MERCATO DEL LAVORO"/>
    <s v="TIROCINI, STAGE E MOBILITA' INTERNAZIONALE"/>
    <x v="166"/>
    <n v="500"/>
    <s v="-"/>
    <n v="500"/>
  </r>
  <r>
    <s v="G36D15004990007"/>
    <s v="POTENZA"/>
    <s v="LORUSSO GIANLUCA presso DIFFUSIONE EDITORIALE ERMES  S.R.L.*VIALE DEL BASENTO 114 SCALA B*PROMOZIONE DEL TIROCINIO DELLA DURATA DI 6/12 MESI"/>
    <s v="ATTIVO"/>
    <s v="2015"/>
    <s v="17-FEB-16 10:13:05.502000"/>
    <s v="ACQUISTO O REALIZZAZIONE DI SERVIZI"/>
    <s v="ISTRUZIONE, FORMAZIONE E SOSTEGNI PER IL MERCATO DEL LAVORO"/>
    <s v="TIROCINI, STAGE E MOBILITA' INTERNAZIONALE"/>
    <x v="166"/>
    <n v="200"/>
    <s v="-"/>
    <n v="200"/>
  </r>
  <r>
    <s v="G36D15005000007"/>
    <s v="POTENZA"/>
    <s v="LORUSSO IVANO presso BAR GEMA DI ZACCAGNINO MAURO &amp; C.*PIAZZA MARIO PAGANO*PROMOZIONE DEL TIROCINIO DELLA DURATA DI 6/12 MESI"/>
    <s v="ATTIVO"/>
    <s v="2015"/>
    <s v="17-FEB-16 10:13:08.546000"/>
    <s v="ACQUISTO O REALIZZAZIONE DI SERVIZI"/>
    <s v="ISTRUZIONE, FORMAZIONE E SOSTEGNI PER IL MERCATO DEL LAVORO"/>
    <s v="TIROCINI, STAGE E MOBILITA' INTERNAZIONALE"/>
    <x v="166"/>
    <n v="400"/>
    <s v="-"/>
    <n v="400"/>
  </r>
  <r>
    <s v="G36D15005010007"/>
    <s v="POTENZA"/>
    <s v="LORUSSO LEONARDA presso BOCHICCHIO GIUSEPPE PANIFICIO*PIAZZA MARIO PAGANO*PROMOZIONE DEL TIROCINIO DELLA DURATA DI 6/12 MESI"/>
    <s v="ATTIVO"/>
    <s v="2015"/>
    <s v="17-FEB-16 10:13:11.278000"/>
    <s v="ACQUISTO O REALIZZAZIONE DI SERVIZI"/>
    <s v="ISTRUZIONE, FORMAZIONE E SOSTEGNI PER IL MERCATO DEL LAVORO"/>
    <s v="TIROCINI, STAGE E MOBILITA' INTERNAZIONALE"/>
    <x v="166"/>
    <n v="400"/>
    <s v="-"/>
    <n v="400"/>
  </r>
  <r>
    <s v="G36D15005020007"/>
    <s v="POTENZA"/>
    <s v="LORUSSO LUCIANA presso FREE STYLE - SOCIETA' COOPERATIVA*PIAZZA MARIO PAGANO*PROMOZIONE DEL TIROCINIO DELLA DURATA DI 6/12 MESI"/>
    <s v="ATTIVO"/>
    <s v="2015"/>
    <s v="17-FEB-16 10:13:13.956000"/>
    <s v="ACQUISTO O REALIZZAZIONE DI SERVIZI"/>
    <s v="ISTRUZIONE, FORMAZIONE E SOSTEGNI PER IL MERCATO DEL LAVORO"/>
    <s v="TIROCINI, STAGE E MOBILITA' INTERNAZIONALE"/>
    <x v="166"/>
    <n v="500"/>
    <s v="-"/>
    <n v="500"/>
  </r>
  <r>
    <s v="G36D15005030007"/>
    <s v="POTENZA"/>
    <s v="LORUSSO PASQUALE presso SELETTRA SRL*PIAZZA MARIO PAGANO*PROMOZIONE DEL TIROCINIO DELLA DURATA DI 6/12 MESI"/>
    <s v="ATTIVO"/>
    <s v="2015"/>
    <s v="17-FEB-16 10:13:16.840000"/>
    <s v="ACQUISTO O REALIZZAZIONE DI SERVIZI"/>
    <s v="ISTRUZIONE, FORMAZIONE E SOSTEGNI PER IL MERCATO DEL LAVORO"/>
    <s v="TIROCINI, STAGE E MOBILITA' INTERNAZIONALE"/>
    <x v="166"/>
    <n v="500"/>
    <s v="-"/>
    <n v="500"/>
  </r>
  <r>
    <s v="G36D15005040007"/>
    <s v="POTENZA"/>
    <s v="LORUSSO ROSSELLA presso MECTRONIC DI LORUSSO GIOVANBATTISTA*Via del Seminario Maggiore, snc*PROMOZIONE DEL TIROCINIO DELLA DURATA DI 6/12 MESI"/>
    <s v="ATTIVO"/>
    <s v="2015"/>
    <s v="17-FEB-16 10:13:19.516000"/>
    <s v="ACQUISTO O REALIZZAZIONE DI SERVIZI"/>
    <s v="ISTRUZIONE, FORMAZIONE E SOSTEGNI PER IL MERCATO DEL LAVORO"/>
    <s v="TIROCINI, STAGE E MOBILITA' INTERNAZIONALE"/>
    <x v="166"/>
    <n v="500"/>
    <s v="-"/>
    <n v="500"/>
  </r>
  <r>
    <s v="G36D15005050007"/>
    <s v="POTENZA"/>
    <s v="LOTITO ARNALDO presso parafarmacia*VIA DELLA TECNICA,  P. 2 SCALA A, 24*PROMOZIONE DEL TIROCINIO DELLA DURATA DI 6/12 MESI"/>
    <s v="ATTIVO"/>
    <s v="2015"/>
    <s v="17-FEB-16 10:13:25.131000"/>
    <s v="ACQUISTO O REALIZZAZIONE DI SERVIZI"/>
    <s v="ISTRUZIONE, FORMAZIONE E SOSTEGNI PER IL MERCATO DEL LAVORO"/>
    <s v="TIROCINI, STAGE E MOBILITA' INTERNAZIONALE"/>
    <x v="166"/>
    <n v="400"/>
    <s v="-"/>
    <n v="400"/>
  </r>
  <r>
    <s v="G36D15005060007"/>
    <s v="POTENZA"/>
    <s v="LOTITO MONICA presso BRANDI DR.ROSALBA*PIAZZA MARIO PAGANO*PROMOZIONE DEL TIROCINIO DELLA DURATA DI 6/12 MESI"/>
    <s v="ATTIVO"/>
    <s v="2015"/>
    <s v="17-FEB-16 10:13:28.102000"/>
    <s v="ACQUISTO O REALIZZAZIONE DI SERVIZI"/>
    <s v="ISTRUZIONE, FORMAZIONE E SOSTEGNI PER IL MERCATO DEL LAVORO"/>
    <s v="TIROCINI, STAGE E MOBILITA' INTERNAZIONALE"/>
    <x v="166"/>
    <n v="500"/>
    <s v="-"/>
    <n v="500"/>
  </r>
  <r>
    <s v="G36D15005070007"/>
    <s v="POTENZA"/>
    <s v="LOTITO ROCCO presso OLD FRIENDS NUOTO ASSOCIAZIONE SPORTIVA*VIA ISCA DEL PIOPPO*PROMOZIONE DEL TIROCINIO DELLA DURATA DI 6/12 MESI"/>
    <s v="ATTIVO"/>
    <s v="2015"/>
    <s v="17-FEB-16 10:13:30.987000"/>
    <s v="ACQUISTO O REALIZZAZIONE DI SERVIZI"/>
    <s v="ISTRUZIONE, FORMAZIONE E SOSTEGNI PER IL MERCATO DEL LAVORO"/>
    <s v="TIROCINI, STAGE E MOBILITA' INTERNAZIONALE"/>
    <x v="166"/>
    <n v="500"/>
    <s v="-"/>
    <n v="500"/>
  </r>
  <r>
    <s v="G36D15005080007"/>
    <s v="POTENZA"/>
    <s v="LOVAGLIO MIRIAM presso L'ESTETIQUE DI PALMA FRANCESCA &amp; C. SAS*PIAZZA MARIO PAGANO*PROMOZIONE DEL TIROCINIO DELLA DURATA DI 6/12 MESI"/>
    <s v="ATTIVO"/>
    <s v="2015"/>
    <s v="17-FEB-16 10:13:33.763000"/>
    <s v="ACQUISTO O REALIZZAZIONE DI SERVIZI"/>
    <s v="ISTRUZIONE, FORMAZIONE E SOSTEGNI PER IL MERCATO DEL LAVORO"/>
    <s v="TIROCINI, STAGE E MOBILITA' INTERNAZIONALE"/>
    <x v="166"/>
    <n v="500"/>
    <s v="-"/>
    <n v="500"/>
  </r>
  <r>
    <s v="G36D15005090007"/>
    <s v="POTENZA"/>
    <s v="LOVECCHIO ANTONIETTA presso MOSSUCCA FABIOLA*PIAZZA MARIO PAGANO*PROMOZIONE DEL TIROCINIO DELLA DURATA DI 6/12 MESI"/>
    <s v="ATTIVO"/>
    <s v="2015"/>
    <s v="17-FEB-16 10:13:39.553000"/>
    <s v="ACQUISTO O REALIZZAZIONE DI SERVIZI"/>
    <s v="ISTRUZIONE, FORMAZIONE E SOSTEGNI PER IL MERCATO DEL LAVORO"/>
    <s v="TIROCINI, STAGE E MOBILITA' INTERNAZIONALE"/>
    <x v="166"/>
    <n v="500"/>
    <s v="-"/>
    <n v="500"/>
  </r>
  <r>
    <s v="G36D15005100007"/>
    <s v="POTENZA"/>
    <s v="LUCIA ANTONIO presso SANGIACOMO ROCCO SANTE*Via del Seminario Maggiore, snc*PROMOZIONE DEL TIROCINIO DELLA DURATA DI 6/12 MESI"/>
    <s v="ATTIVO"/>
    <s v="2015"/>
    <s v="17-FEB-16 10:13:51.117000"/>
    <s v="ACQUISTO O REALIZZAZIONE DI SERVIZI"/>
    <s v="ISTRUZIONE, FORMAZIONE E SOSTEGNI PER IL MERCATO DEL LAVORO"/>
    <s v="TIROCINI, STAGE E MOBILITA' INTERNAZIONALE"/>
    <x v="166"/>
    <n v="500"/>
    <s v="-"/>
    <n v="500"/>
  </r>
  <r>
    <s v="G36D15005110007"/>
    <s v="POTENZA"/>
    <s v="LUCIA DOMENICO presso IMPRESA LUCIA VITO*CONTRADA CENTOMANI  11*PROMOZIONE DEL TIROCINIO DELLA DURATA DI 6/12 MESI"/>
    <s v="ATTIVO"/>
    <s v="2015"/>
    <s v="17-FEB-16 10:13:54.019000"/>
    <s v="ACQUISTO O REALIZZAZIONE DI SERVIZI"/>
    <s v="ISTRUZIONE, FORMAZIONE E SOSTEGNI PER IL MERCATO DEL LAVORO"/>
    <s v="TIROCINI, STAGE E MOBILITA' INTERNAZIONALE"/>
    <x v="166"/>
    <n v="500"/>
    <s v="-"/>
    <n v="500"/>
  </r>
  <r>
    <s v="G36D15005120007"/>
    <s v="POTENZA"/>
    <s v="LUCIA DONATELLA presso IVANA FEZZUOGLIO*Via del Seminario Maggiore, snc*PROMOZIONE DEL TIROCINIO DELLA DURATA DI 6/12 MESI"/>
    <s v="ATTIVO"/>
    <s v="2015"/>
    <s v="17-FEB-16 10:13:56.805000"/>
    <s v="ACQUISTO O REALIZZAZIONE DI SERVIZI"/>
    <s v="ISTRUZIONE, FORMAZIONE E SOSTEGNI PER IL MERCATO DEL LAVORO"/>
    <s v="TIROCINI, STAGE E MOBILITA' INTERNAZIONALE"/>
    <x v="166"/>
    <n v="200"/>
    <s v="-"/>
    <n v="200"/>
  </r>
  <r>
    <s v="G36D15005130007"/>
    <s v="POTENZA"/>
    <s v="LUCIA LAURA presso CR LA TORRE SRL*VIA ISCA DEL PIOPPO*PROMOZIONE DEL TIROCINIO DELLA DURATA DI 6/12 MESI"/>
    <s v="ATTIVO"/>
    <s v="2015"/>
    <s v="17-FEB-16 10:14:02.310000"/>
    <s v="ACQUISTO O REALIZZAZIONE DI SERVIZI"/>
    <s v="ISTRUZIONE, FORMAZIONE E SOSTEGNI PER IL MERCATO DEL LAVORO"/>
    <s v="TIROCINI, STAGE E MOBILITA' INTERNAZIONALE"/>
    <x v="166"/>
    <n v="500"/>
    <s v="-"/>
    <n v="500"/>
  </r>
  <r>
    <s v="G36D15005140007"/>
    <s v="POTENZA"/>
    <s v="LUCIA ROCCO presso BOCHICCHIO DONATO*VIA ANZIO ,36*PROMOZIONE DEL TIROCINIO DELLA DURATA DI 6/12 MESI"/>
    <s v="ATTIVO"/>
    <s v="2015"/>
    <s v="17-FEB-16 10:14:05.020000"/>
    <s v="ACQUISTO O REALIZZAZIONE DI SERVIZI"/>
    <s v="ISTRUZIONE, FORMAZIONE E SOSTEGNI PER IL MERCATO DEL LAVORO"/>
    <s v="TIROCINI, STAGE E MOBILITA' INTERNAZIONALE"/>
    <x v="166"/>
    <n v="500"/>
    <s v="-"/>
    <n v="500"/>
  </r>
  <r>
    <s v="G36D15005150007"/>
    <s v="POTENZA"/>
    <s v="LUCIA TANIA presso SUMMA MICHELE*PIAZZA MARIO PAGANO*PROMOZIONE DEL TIROCINIO DELLA DURATA DI 6/12 MESI"/>
    <s v="ATTIVO"/>
    <s v="2015"/>
    <s v="17-FEB-16 10:14:07.955000"/>
    <s v="ACQUISTO O REALIZZAZIONE DI SERVIZI"/>
    <s v="ISTRUZIONE, FORMAZIONE E SOSTEGNI PER IL MERCATO DEL LAVORO"/>
    <s v="TIROCINI, STAGE E MOBILITA' INTERNAZIONALE"/>
    <x v="166"/>
    <n v="500"/>
    <s v="-"/>
    <n v="500"/>
  </r>
  <r>
    <s v="G36D15005160007"/>
    <s v="POTENZA"/>
    <s v="LUFRANO ROSSELLA presso RICCIARDULLI AMALIA*PIAZZA MARIO PAGANO*PROMOZIONE DEL TIROCINIO DELLA DURATA DI 6/12 MESI"/>
    <s v="ATTIVO"/>
    <s v="2015"/>
    <s v="17-FEB-16 10:14:16.391000"/>
    <s v="ACQUISTO O REALIZZAZIONE DI SERVIZI"/>
    <s v="ISTRUZIONE, FORMAZIONE E SOSTEGNI PER IL MERCATO DEL LAVORO"/>
    <s v="TIROCINI, STAGE E MOBILITA' INTERNAZIONALE"/>
    <x v="166"/>
    <n v="500"/>
    <s v="-"/>
    <n v="500"/>
  </r>
  <r>
    <s v="G36D15005170007"/>
    <s v="POTENZA"/>
    <s v="LUONGO LUCIA TERESA presso BENVENUTO ILARIA*Via del Seminario Maggiore, snc*PROMOZIONE DEL TIROCINIO DELLA DURATA DI 6/12 MESI"/>
    <s v="ATTIVO"/>
    <s v="2015"/>
    <s v="17-FEB-16 10:14:19.208000"/>
    <s v="ACQUISTO O REALIZZAZIONE DI SERVIZI"/>
    <s v="ISTRUZIONE, FORMAZIONE E SOSTEGNI PER IL MERCATO DEL LAVORO"/>
    <s v="TIROCINI, STAGE E MOBILITA' INTERNAZIONALE"/>
    <x v="166"/>
    <n v="500"/>
    <s v="-"/>
    <n v="500"/>
  </r>
  <r>
    <s v="G36D15005180007"/>
    <s v="POTENZA"/>
    <s v="LUONGO MARILENA presso MONDO SCUOLA DI LUONGO SIMONA*PIAZZA MARIO PAGANO*PROMOZIONE DEL TIROCINIO DELLA DURATA DI 6/12 MESI"/>
    <s v="ATTIVO"/>
    <s v="2015"/>
    <s v="17-FEB-16 10:14:22.305000"/>
    <s v="ACQUISTO O REALIZZAZIONE DI SERVIZI"/>
    <s v="ISTRUZIONE, FORMAZIONE E SOSTEGNI PER IL MERCATO DEL LAVORO"/>
    <s v="TIROCINI, STAGE E MOBILITA' INTERNAZIONALE"/>
    <x v="166"/>
    <n v="400"/>
    <s v="-"/>
    <n v="400"/>
  </r>
  <r>
    <s v="G36D15005190007"/>
    <s v="POTENZA"/>
    <s v="LUPU MANUEL COSMIN presso G &amp; V S.R.L.*PIAZZA MARIO PAGANO*PROMOZIONE DEL TIROCINIO DELLA DURATA DI 6/12 MESI"/>
    <s v="ATTIVO"/>
    <s v="2015"/>
    <s v="17-FEB-16 10:14:31.136000"/>
    <s v="ACQUISTO O REALIZZAZIONE DI SERVIZI"/>
    <s v="ISTRUZIONE, FORMAZIONE E SOSTEGNI PER IL MERCATO DEL LAVORO"/>
    <s v="TIROCINI, STAGE E MOBILITA' INTERNAZIONALE"/>
    <x v="166"/>
    <n v="500"/>
    <s v="-"/>
    <n v="500"/>
  </r>
  <r>
    <s v="G36D15005200007"/>
    <s v="POTENZA"/>
    <s v="Lista Gaspare Davide presso LISTA PROSPERO*PIAZZA MARIO PAGANO*PROMOZIONE DEL TIROCINIO DELLA DURATA DI 6/12 MESI"/>
    <s v="ATTIVO"/>
    <s v="2015"/>
    <s v="17-FEB-16 10:14:33.846000"/>
    <s v="ACQUISTO O REALIZZAZIONE DI SERVIZI"/>
    <s v="ISTRUZIONE, FORMAZIONE E SOSTEGNI PER IL MERCATO DEL LAVORO"/>
    <s v="TIROCINI, STAGE E MOBILITA' INTERNAZIONALE"/>
    <x v="166"/>
    <n v="500"/>
    <s v="-"/>
    <n v="500"/>
  </r>
  <r>
    <s v="G36D15005210007"/>
    <s v="POTENZA"/>
    <s v="Lo Gatto Carmen presso RISTORANTE SAN NICOLA DI CIANCIA GIUSEPPINA*PIAZZA MARIO PAGANO*PROMOZIONE DEL TIROCINIO DELLA DURATA DI 6/12 MESI"/>
    <s v="ATTIVO"/>
    <s v="2015"/>
    <s v="17-FEB-16 10:14:36.696000"/>
    <s v="ACQUISTO O REALIZZAZIONE DI SERVIZI"/>
    <s v="ISTRUZIONE, FORMAZIONE E SOSTEGNI PER IL MERCATO DEL LAVORO"/>
    <s v="TIROCINI, STAGE E MOBILITA' INTERNAZIONALE"/>
    <x v="166"/>
    <n v="500"/>
    <s v="-"/>
    <n v="500"/>
  </r>
  <r>
    <s v="G36D15005220007"/>
    <s v="POTENZA"/>
    <s v="Lo Veci Domenica presso GALOTTA ANTONIO*PIAZZA MARIO PAGANO*PROMOZIONE DEL TIROCINIO DELLA DURATA DI 6/12 MESI"/>
    <s v="ATTIVO"/>
    <s v="2015"/>
    <s v="17-FEB-16 10:14:39.453000"/>
    <s v="ACQUISTO O REALIZZAZIONE DI SERVIZI"/>
    <s v="ISTRUZIONE, FORMAZIONE E SOSTEGNI PER IL MERCATO DEL LAVORO"/>
    <s v="TIROCINI, STAGE E MOBILITA' INTERNAZIONALE"/>
    <x v="166"/>
    <n v="500"/>
    <s v="-"/>
    <n v="500"/>
  </r>
  <r>
    <s v="G36D15005230007"/>
    <s v="POTENZA"/>
    <s v="MACELLARO CIRO presso UVA ANNA*PIAZZA MARIO PAGANO*PROMOZIONE DEL TIROCINIO DELLA DURATA DI 6/12 MESI"/>
    <s v="ATTIVO"/>
    <s v="2015"/>
    <s v="17-FEB-16 10:14:47.984000"/>
    <s v="ACQUISTO O REALIZZAZIONE DI SERVIZI"/>
    <s v="ISTRUZIONE, FORMAZIONE E SOSTEGNI PER IL MERCATO DEL LAVORO"/>
    <s v="TIROCINI, STAGE E MOBILITA' INTERNAZIONALE"/>
    <x v="166"/>
    <n v="500"/>
    <s v="-"/>
    <n v="500"/>
  </r>
  <r>
    <s v="G36D15005240007"/>
    <s v="POTENZA"/>
    <s v="MADDALONI ISABELLA presso G.A.G. FOOD DI RENNA GIOVANNA &amp; C. SNC*PIAZZA MARIO PAGANO*PROMOZIONE DEL TIROCINIO DELLA DURATA DI 6/12 MESI"/>
    <s v="ATTIVO"/>
    <s v="2015"/>
    <s v="17-FEB-16 10:14:50.801000"/>
    <s v="ACQUISTO O REALIZZAZIONE DI SERVIZI"/>
    <s v="ISTRUZIONE, FORMAZIONE E SOSTEGNI PER IL MERCATO DEL LAVORO"/>
    <s v="TIROCINI, STAGE E MOBILITA' INTERNAZIONALE"/>
    <x v="166"/>
    <n v="500"/>
    <s v="-"/>
    <n v="500"/>
  </r>
  <r>
    <s v="G36D15005250007"/>
    <s v="POTENZA"/>
    <s v="MAFFEO GIADA presso IL BOTTEGONE DI FRANCOLINO SONIA*PIAZZA MARIO PAGANO*PROMOZIONE DEL TIROCINIO DELLA DURATA DI 6/12 MESI"/>
    <s v="ATTIVO"/>
    <s v="2015"/>
    <s v="17-FEB-16 10:14:56.526000"/>
    <s v="ACQUISTO O REALIZZAZIONE DI SERVIZI"/>
    <s v="ISTRUZIONE, FORMAZIONE E SOSTEGNI PER IL MERCATO DEL LAVORO"/>
    <s v="TIROCINI, STAGE E MOBILITA' INTERNAZIONALE"/>
    <x v="166"/>
    <n v="500"/>
    <s v="-"/>
    <n v="500"/>
  </r>
  <r>
    <s v="G36D15005260007"/>
    <s v="POTENZA"/>
    <s v="MAGGI GESSICA presso ROTONDARO GIUSEPPE*PIAZZA MARIO PAGANO*PROMOZIONE DEL TIROCINIO DELLA DURATA DI 6/12 MESI"/>
    <s v="ATTIVO"/>
    <s v="2015"/>
    <s v="17-FEB-16 10:14:59.199000"/>
    <s v="ACQUISTO O REALIZZAZIONE DI SERVIZI"/>
    <s v="ISTRUZIONE, FORMAZIONE E SOSTEGNI PER IL MERCATO DEL LAVORO"/>
    <s v="TIROCINI, STAGE E MOBILITA' INTERNAZIONALE"/>
    <x v="166"/>
    <n v="500"/>
    <s v="-"/>
    <n v="500"/>
  </r>
  <r>
    <s v="G36D15005270007"/>
    <s v="POTENZA"/>
    <s v="MAGGI ROSA presso IL GIRASOLE SOC. COOP. SOCIALE*PIAZZA MARIO PAGANO*PROMOZIONE DEL TIROCINIO DELLA DURATA DI 6/12 MESI"/>
    <s v="ATTIVO"/>
    <s v="2015"/>
    <s v="17-FEB-16 10:15:02.173000"/>
    <s v="ACQUISTO O REALIZZAZIONE DI SERVIZI"/>
    <s v="ISTRUZIONE, FORMAZIONE E SOSTEGNI PER IL MERCATO DEL LAVORO"/>
    <s v="TIROCINI, STAGE E MOBILITA' INTERNAZIONALE"/>
    <x v="166"/>
    <n v="500"/>
    <s v="-"/>
    <n v="500"/>
  </r>
  <r>
    <s v="G36D15005280007"/>
    <s v="POTENZA"/>
    <s v="MALASPINA CRISTIANA LUCE presso MAGMA ADVERTISING LAB DI LALINGA ROBERTO*VIA ANZIO 36*PROMOZIONE DEL TIROCINIO DELLA DURATA DI 6/12 MESI"/>
    <s v="ATTIVO"/>
    <s v="2015"/>
    <s v="17-FEB-16 10:15:10.808000"/>
    <s v="ACQUISTO O REALIZZAZIONE DI SERVIZI"/>
    <s v="ISTRUZIONE, FORMAZIONE E SOSTEGNI PER IL MERCATO DEL LAVORO"/>
    <s v="TIROCINI, STAGE E MOBILITA' INTERNAZIONALE"/>
    <x v="166"/>
    <n v="500"/>
    <s v="-"/>
    <n v="500"/>
  </r>
  <r>
    <s v="G36D15005290007"/>
    <s v="POTENZA"/>
    <s v="MAMMI' GENNARO presso LAURIGOMME SRL*PIAZZA MARIO PAGANO*PROMOZIONE DEL TIROCINIO DELLA DURATA DI 6/12 MESI"/>
    <s v="ATTIVO"/>
    <s v="2015"/>
    <s v="17-FEB-16 10:15:21.882000"/>
    <s v="ACQUISTO O REALIZZAZIONE DI SERVIZI"/>
    <s v="ISTRUZIONE, FORMAZIONE E SOSTEGNI PER IL MERCATO DEL LAVORO"/>
    <s v="TIROCINI, STAGE E MOBILITA' INTERNAZIONALE"/>
    <x v="166"/>
    <n v="400"/>
    <s v="-"/>
    <n v="400"/>
  </r>
  <r>
    <s v="G36D15005300007"/>
    <s v="POTENZA"/>
    <s v="MANCINI LUIGIA presso SPORTIME 3F*PIAZZA MARIO PAGANO*PROMOZIONE DEL TIROCINIO DELLA DURATA DI 6/12 MESI"/>
    <s v="ATTIVO"/>
    <s v="2015"/>
    <s v="17-FEB-16 10:15:27.557000"/>
    <s v="ACQUISTO O REALIZZAZIONE DI SERVIZI"/>
    <s v="ISTRUZIONE, FORMAZIONE E SOSTEGNI PER IL MERCATO DEL LAVORO"/>
    <s v="TIROCINI, STAGE E MOBILITA' INTERNAZIONALE"/>
    <x v="166"/>
    <n v="500"/>
    <s v="-"/>
    <n v="500"/>
  </r>
  <r>
    <s v="G36D15005310007"/>
    <s v="POTENZA"/>
    <s v="MANCINO ALESSANDRO presso DAMONE MARCO*Via del Seminario Maggiore, snc*PROMOZIONE DEL TIROCINIO DELLA DURATA DI 6/12 MESI"/>
    <s v="ATTIVO"/>
    <s v="2015"/>
    <s v="17-FEB-16 10:15:30.383000"/>
    <s v="ACQUISTO O REALIZZAZIONE DI SERVIZI"/>
    <s v="ISTRUZIONE, FORMAZIONE E SOSTEGNI PER IL MERCATO DEL LAVORO"/>
    <s v="TIROCINI, STAGE E MOBILITA' INTERNAZIONALE"/>
    <x v="166"/>
    <n v="500"/>
    <s v="-"/>
    <n v="500"/>
  </r>
  <r>
    <s v="G36D15005320007"/>
    <s v="POTENZA"/>
    <s v="MANCUSI ANTONIO presso A.S.D. TENNIS AVIGLIANO*VIALE DEL BASENTO 114 SCALA B*PROMOZIONE DEL TIROCINIO DELLA DURATA DI 6/12 MESI"/>
    <s v="ATTIVO"/>
    <s v="2015"/>
    <s v="17-FEB-16 10:15:33.257000"/>
    <s v="ACQUISTO O REALIZZAZIONE DI SERVIZI"/>
    <s v="ISTRUZIONE, FORMAZIONE E SOSTEGNI PER IL MERCATO DEL LAVORO"/>
    <s v="TIROCINI, STAGE E MOBILITA' INTERNAZIONALE"/>
    <x v="166"/>
    <n v="500"/>
    <s v="-"/>
    <n v="500"/>
  </r>
  <r>
    <s v="G36D15005330007"/>
    <s v="POTENZA"/>
    <s v="MANCUSO LUCA presso TECNOSTAMPA SNC*PIAZZA MARIO PAGANO*PROMOZIONE DEL TIROCINIO DELLA DURATA DI 6/12 MESI"/>
    <s v="ATTIVO"/>
    <s v="2015"/>
    <s v="17-FEB-16 10:15:38.853000"/>
    <s v="ACQUISTO O REALIZZAZIONE DI SERVIZI"/>
    <s v="ISTRUZIONE, FORMAZIONE E SOSTEGNI PER IL MERCATO DEL LAVORO"/>
    <s v="TIROCINI, STAGE E MOBILITA' INTERNAZIONALE"/>
    <x v="166"/>
    <n v="500"/>
    <s v="-"/>
    <n v="500"/>
  </r>
  <r>
    <s v="G36D15005340007"/>
    <s v="POTENZA"/>
    <s v="MANFREDELLI ANTONELLA presso COSTRUZIONI CARLOMAGNO FRANCESCO S.R.L.*PIAZZA MARIO PAGANO*PROMOZIONE DEL TIROCINIO DELLA DURATA DI 6/12 MESI"/>
    <s v="ATTIVO"/>
    <s v="2015"/>
    <s v="17-FEB-16 10:15:44.631000"/>
    <s v="ACQUISTO O REALIZZAZIONE DI SERVIZI"/>
    <s v="ISTRUZIONE, FORMAZIONE E SOSTEGNI PER IL MERCATO DEL LAVORO"/>
    <s v="TIROCINI, STAGE E MOBILITA' INTERNAZIONALE"/>
    <x v="166"/>
    <n v="500"/>
    <s v="-"/>
    <n v="500"/>
  </r>
  <r>
    <s v="G36D15005350007"/>
    <s v="POTENZA"/>
    <s v="MANFREDELLI SALVATORE presso AGECO  DI  AGRELLO  GIANNI*PIAZZA MARIO PAGANO*PROMOZIONE DEL TIROCINIO DELLA DURATA DI 6/12 MESI"/>
    <s v="ATTIVO"/>
    <s v="2015"/>
    <s v="17-FEB-16 10:15:50.288000"/>
    <s v="ACQUISTO O REALIZZAZIONE DI SERVIZI"/>
    <s v="ISTRUZIONE, FORMAZIONE E SOSTEGNI PER IL MERCATO DEL LAVORO"/>
    <s v="TIROCINI, STAGE E MOBILITA' INTERNAZIONALE"/>
    <x v="166"/>
    <n v="500"/>
    <s v="-"/>
    <n v="500"/>
  </r>
  <r>
    <s v="G36D15005360007"/>
    <s v="POTENZA"/>
    <s v="MANGIAMELE GIUSEPPE SAVERIO presso GIGANTI DOMENICA*PIAZZA MARIO PAGANO*PROMOZIONE DEL TIROCINIO DELLA DURATA DI 6/12 MESI"/>
    <s v="ATTIVO"/>
    <s v="2015"/>
    <s v="17-FEB-16 10:15:55.860000"/>
    <s v="ACQUISTO O REALIZZAZIONE DI SERVIZI"/>
    <s v="ISTRUZIONE, FORMAZIONE E SOSTEGNI PER IL MERCATO DEL LAVORO"/>
    <s v="TIROCINI, STAGE E MOBILITA' INTERNAZIONALE"/>
    <x v="166"/>
    <n v="200"/>
    <s v="-"/>
    <n v="200"/>
  </r>
  <r>
    <s v="G36D15005370007"/>
    <s v="POTENZA"/>
    <s v="MANGIERI PAOLA presso INCLUSIVE SRL*PIAZZA MARIO PAGANO*PROMOZIONE DEL TIROCINIO DELLA DURATA DI 6/12 MESI"/>
    <s v="ATTIVO"/>
    <s v="2015"/>
    <s v="17-FEB-16 10:16:01.364000"/>
    <s v="ACQUISTO O REALIZZAZIONE DI SERVIZI"/>
    <s v="ISTRUZIONE, FORMAZIONE E SOSTEGNI PER IL MERCATO DEL LAVORO"/>
    <s v="TIROCINI, STAGE E MOBILITA' INTERNAZIONALE"/>
    <x v="166"/>
    <n v="400"/>
    <s v="-"/>
    <n v="400"/>
  </r>
  <r>
    <s v="G36D15005380007"/>
    <s v="POTENZA"/>
    <s v="MANGO BIAGIO presso P.A.T. LAURIA SOC COOP.ARL*PIAZZA MARIO PAGANO*PROMOZIONE DEL TIROCINIO DELLA DURATA DI 6/12 MESI"/>
    <s v="ATTIVO"/>
    <s v="2015"/>
    <s v="17-FEB-16 10:16:04.184000"/>
    <s v="ACQUISTO O REALIZZAZIONE DI SERVIZI"/>
    <s v="ISTRUZIONE, FORMAZIONE E SOSTEGNI PER IL MERCATO DEL LAVORO"/>
    <s v="TIROCINI, STAGE E MOBILITA' INTERNAZIONALE"/>
    <x v="166"/>
    <n v="400"/>
    <s v="-"/>
    <n v="400"/>
  </r>
  <r>
    <s v="G36D15005390007"/>
    <s v="POTENZA"/>
    <s v="MANGO MARIANNA presso LAMBOGLIA SALVATORE*PIAZZA MARIO PAGANO*PROMOZIONE DEL TIROCINIO DELLA DURATA DI 6/12 MESI"/>
    <s v="ATTIVO"/>
    <s v="2015"/>
    <s v="17-FEB-16 10:16:07.085000"/>
    <s v="ACQUISTO O REALIZZAZIONE DI SERVIZI"/>
    <s v="ISTRUZIONE, FORMAZIONE E SOSTEGNI PER IL MERCATO DEL LAVORO"/>
    <s v="TIROCINI, STAGE E MOBILITA' INTERNAZIONALE"/>
    <x v="166"/>
    <n v="500"/>
    <s v="-"/>
    <n v="500"/>
  </r>
  <r>
    <s v="G36D15005400007"/>
    <s v="POTENZA"/>
    <s v="MANIERI PIETRO presso DONNOLI COSTRUZIONI S.A.S.*Via del Seminario Maggiore, snc*PROMOZIONE DEL TIROCINIO DELLA DURATA DI 6/12 MESI"/>
    <s v="ATTIVO"/>
    <s v="2015"/>
    <s v="17-FEB-16 10:16:12.753000"/>
    <s v="ACQUISTO O REALIZZAZIONE DI SERVIZI"/>
    <s v="ISTRUZIONE, FORMAZIONE E SOSTEGNI PER IL MERCATO DEL LAVORO"/>
    <s v="TIROCINI, STAGE E MOBILITA' INTERNAZIONALE"/>
    <x v="166"/>
    <n v="500"/>
    <s v="-"/>
    <n v="500"/>
  </r>
  <r>
    <s v="G36D15005410007"/>
    <s v="POTENZA"/>
    <s v="MANILLA INCORONATA presso VIVERE INSIEME SOCIETA' COOP. SOCIA*PIAZZA MARIO PAGANO*PROMOZIONE DEL TIROCINIO DELLA DURATA DI 6/12 MESI"/>
    <s v="ATTIVO"/>
    <s v="2015"/>
    <s v="17-FEB-16 10:16:15.631000"/>
    <s v="ACQUISTO O REALIZZAZIONE DI SERVIZI"/>
    <s v="ISTRUZIONE, FORMAZIONE E SOSTEGNI PER IL MERCATO DEL LAVORO"/>
    <s v="TIROCINI, STAGE E MOBILITA' INTERNAZIONALE"/>
    <x v="166"/>
    <n v="500"/>
    <s v="-"/>
    <n v="500"/>
  </r>
  <r>
    <s v="G36D15005420007"/>
    <s v="POTENZA"/>
    <s v="MANNARELLI FRANCESCO presso Geom. Agostino Mannarelli*PIAZZA MARIO PAGANO*PROMOZIONE DEL TIROCINIO DELLA DURATA DI 6/12 MESI"/>
    <s v="ATTIVO"/>
    <s v="2015"/>
    <s v="17-FEB-16 10:16:18.424000"/>
    <s v="ACQUISTO O REALIZZAZIONE DI SERVIZI"/>
    <s v="ISTRUZIONE, FORMAZIONE E SOSTEGNI PER IL MERCATO DEL LAVORO"/>
    <s v="TIROCINI, STAGE E MOBILITA' INTERNAZIONALE"/>
    <x v="166"/>
    <n v="500"/>
    <s v="-"/>
    <n v="500"/>
  </r>
  <r>
    <s v="G36D15005430007"/>
    <s v="POTENZA"/>
    <s v="MANZELLA ELISABETTA presso LA PERLA S.R.L.*VIA ANZIO ,36*PROMOZIONE DEL TIROCINIO DELLA DURATA DI 6/12 MESI"/>
    <s v="ATTIVO"/>
    <s v="2015"/>
    <s v="17-FEB-16 10:16:32.639000"/>
    <s v="ACQUISTO O REALIZZAZIONE DI SERVIZI"/>
    <s v="ISTRUZIONE, FORMAZIONE E SOSTEGNI PER IL MERCATO DEL LAVORO"/>
    <s v="TIROCINI, STAGE E MOBILITA' INTERNAZIONALE"/>
    <x v="166"/>
    <n v="500"/>
    <s v="-"/>
    <n v="500"/>
  </r>
  <r>
    <s v="G36D15005440007"/>
    <s v="POTENZA"/>
    <s v="MANZELLA STELLA presso SYNERGEIN SRL*VIA DEL SEMINARIO MAGGIORE 115*PROMOZIONE DEL TIROCINIO DELLA DURATA DI 6/12 MESI"/>
    <s v="ATTIVO"/>
    <s v="2015"/>
    <s v="17-FEB-16 10:16:35.364000"/>
    <s v="ACQUISTO O REALIZZAZIONE DI SERVIZI"/>
    <s v="ISTRUZIONE, FORMAZIONE E SOSTEGNI PER IL MERCATO DEL LAVORO"/>
    <s v="TIROCINI, STAGE E MOBILITA' INTERNAZIONALE"/>
    <x v="166"/>
    <n v="500"/>
    <s v="-"/>
    <n v="500"/>
  </r>
  <r>
    <s v="G36D15005450007"/>
    <s v="POTENZA"/>
    <s v="MANZO FEDERICA presso COCCO DOMENICO*PIAZZA MARIO PAGANO*PROMOZIONE DEL TIROCINIO DELLA DURATA DI 6/12 MESI"/>
    <s v="ATTIVO"/>
    <s v="2015"/>
    <s v="17-FEB-16 10:16:41.093000"/>
    <s v="ACQUISTO O REALIZZAZIONE DI SERVIZI"/>
    <s v="ISTRUZIONE, FORMAZIONE E SOSTEGNI PER IL MERCATO DEL LAVORO"/>
    <s v="TIROCINI, STAGE E MOBILITA' INTERNAZIONALE"/>
    <x v="166"/>
    <n v="500"/>
    <s v="-"/>
    <n v="500"/>
  </r>
  <r>
    <s v="G36D15005460007"/>
    <s v="POTENZA"/>
    <s v="MARADEI PAOLO presso STUDIO COMMERCIALE DOTT. MARADEI MATTEO*VIA ANZIO ,36*PROMOZIONE DEL TIROCINIO DELLA DURATA DI 6/12 MESI"/>
    <s v="ATTIVO"/>
    <s v="2015"/>
    <s v="17-FEB-16 10:16:43.962000"/>
    <s v="ACQUISTO O REALIZZAZIONE DI SERVIZI"/>
    <s v="ISTRUZIONE, FORMAZIONE E SOSTEGNI PER IL MERCATO DEL LAVORO"/>
    <s v="TIROCINI, STAGE E MOBILITA' INTERNAZIONALE"/>
    <x v="166"/>
    <n v="500"/>
    <s v="-"/>
    <n v="500"/>
  </r>
  <r>
    <s v="G36D15005470007"/>
    <s v="POTENZA"/>
    <s v="MARCHESIELLO ALESSANDRO presso V.R.SERVOCE SRL*VIALE DEL BASENTO 114 SCALA B*PROMOZIONE DEL TIROCINIO DELLA DURATA DI 6/12 MESI"/>
    <s v="ATTIVO"/>
    <s v="2015"/>
    <s v="17-FEB-16 10:16:47.100000"/>
    <s v="ACQUISTO O REALIZZAZIONE DI SERVIZI"/>
    <s v="ISTRUZIONE, FORMAZIONE E SOSTEGNI PER IL MERCATO DEL LAVORO"/>
    <s v="TIROCINI, STAGE E MOBILITA' INTERNAZIONALE"/>
    <x v="166"/>
    <n v="500"/>
    <s v="-"/>
    <n v="500"/>
  </r>
  <r>
    <s v="G36D15005480007"/>
    <s v="POTENZA"/>
    <s v="MARCHESIELLO FRANCESCO PAOLO presso AVIS SEDE REGIONALE*PIAZZA MARIO PAGANO*PROMOZIONE DEL TIROCINIO DELLA DURATA DI 6/12 MESI"/>
    <s v="ATTIVO"/>
    <s v="2015"/>
    <s v="17-FEB-16 10:16:49.953000"/>
    <s v="ACQUISTO O REALIZZAZIONE DI SERVIZI"/>
    <s v="ISTRUZIONE, FORMAZIONE E SOSTEGNI PER IL MERCATO DEL LAVORO"/>
    <s v="TIROCINI, STAGE E MOBILITA' INTERNAZIONALE"/>
    <x v="166"/>
    <n v="400"/>
    <s v="-"/>
    <n v="400"/>
  </r>
  <r>
    <s v="G36D15005490007"/>
    <s v="POTENZA"/>
    <s v="MARCHETTO ANNALISA presso GERARDI MARGHERITA*VIALE DEL BASENTO 114 SCALA B*PROMOZIONE DEL TIROCINIO DELLA DURATA DI 6/12 MESI"/>
    <s v="ATTIVO"/>
    <s v="2015"/>
    <s v="17-FEB-16 10:16:52.879000"/>
    <s v="ACQUISTO O REALIZZAZIONE DI SERVIZI"/>
    <s v="ISTRUZIONE, FORMAZIONE E SOSTEGNI PER IL MERCATO DEL LAVORO"/>
    <s v="TIROCINI, STAGE E MOBILITA' INTERNAZIONALE"/>
    <x v="166"/>
    <n v="500"/>
    <s v="-"/>
    <n v="500"/>
  </r>
  <r>
    <s v="G36D15005500007"/>
    <s v="POTENZA"/>
    <s v="MARCHITELLI GIUSI ALESSANDRA presso TOP FASHION DI CONTURSI ROSA*Via del Gallitello ,105*PROMOZIONE DEL TIROCINIO DELLA DURATA DI 6/12 MESI"/>
    <s v="ATTIVO"/>
    <s v="2015"/>
    <s v="17-FEB-16 10:16:58.580000"/>
    <s v="ACQUISTO O REALIZZAZIONE DI SERVIZI"/>
    <s v="ISTRUZIONE, FORMAZIONE E SOSTEGNI PER IL MERCATO DEL LAVORO"/>
    <s v="TIROCINI, STAGE E MOBILITA' INTERNAZIONALE"/>
    <x v="166"/>
    <n v="400"/>
    <s v="-"/>
    <n v="400"/>
  </r>
  <r>
    <s v="G36D15005510007"/>
    <s v="POTENZA"/>
    <s v="MARCODOPPIDO GIOVANNA presso CONFEZIONI LORENA D'EUGENIO*Via del Seminario Maggiore, snc*PROMOZIONE DEL TIROCINIO DELLA DURATA DI 6/12 MESI"/>
    <s v="ATTIVO"/>
    <s v="2015"/>
    <s v="17-FEB-16 10:17:04.606000"/>
    <s v="ACQUISTO O REALIZZAZIONE DI SERVIZI"/>
    <s v="ISTRUZIONE, FORMAZIONE E SOSTEGNI PER IL MERCATO DEL LAVORO"/>
    <s v="TIROCINI, STAGE E MOBILITA' INTERNAZIONALE"/>
    <x v="166"/>
    <n v="500"/>
    <s v="-"/>
    <n v="500"/>
  </r>
  <r>
    <s v="G36D15005520007"/>
    <s v="POTENZA"/>
    <s v="MARCOGIUSEPPE VANESSA presso EMME.GI. SRL*PIAZZA MARIO PAGANO*PROMOZIONE DEL TIROCINIO DELLA DURATA DI 6/12 MESI"/>
    <s v="ATTIVO"/>
    <s v="2015"/>
    <s v="17-FEB-16 10:17:08.835000"/>
    <s v="ACQUISTO O REALIZZAZIONE DI SERVIZI"/>
    <s v="ISTRUZIONE, FORMAZIONE E SOSTEGNI PER IL MERCATO DEL LAVORO"/>
    <s v="TIROCINI, STAGE E MOBILITA' INTERNAZIONALE"/>
    <x v="166"/>
    <n v="500"/>
    <s v="-"/>
    <n v="500"/>
  </r>
  <r>
    <s v="G36D15005530007"/>
    <s v="POTENZA"/>
    <s v="MARCONE GIUSEPPE presso YDOR M.I.A. SRL*PIAZZA MARIO PAGANO*PROMOZIONE DEL TIROCINIO DELLA DURATA DI 6/12 MESI"/>
    <s v="ATTIVO"/>
    <s v="2015"/>
    <s v="17-FEB-16 10:17:12.367000"/>
    <s v="ACQUISTO O REALIZZAZIONE DI SERVIZI"/>
    <s v="ISTRUZIONE, FORMAZIONE E SOSTEGNI PER IL MERCATO DEL LAVORO"/>
    <s v="TIROCINI, STAGE E MOBILITA' INTERNAZIONALE"/>
    <x v="166"/>
    <n v="500"/>
    <s v="-"/>
    <n v="500"/>
  </r>
  <r>
    <s v="G36D15005540007"/>
    <s v="POTENZA"/>
    <s v="MARCONE TERESA presso ASSOCIAZIONE SACRO CUORE*PIAZZA MARIO PAGANO*PROMOZIONE DEL TIROCINIO DELLA DURATA DI 6/12 MESI"/>
    <s v="ATTIVO"/>
    <s v="2015"/>
    <s v="17-FEB-16 10:17:15.174000"/>
    <s v="ACQUISTO O REALIZZAZIONE DI SERVIZI"/>
    <s v="ISTRUZIONE, FORMAZIONE E SOSTEGNI PER IL MERCATO DEL LAVORO"/>
    <s v="TIROCINI, STAGE E MOBILITA' INTERNAZIONALE"/>
    <x v="166"/>
    <n v="500"/>
    <s v="-"/>
    <n v="500"/>
  </r>
  <r>
    <s v="G36D15005550007"/>
    <s v="POTENZA"/>
    <s v="MARINO CHRISTIAN presso DI SIRIO SALVATORE GENNARO*PIAZZA MARIO PAGANO*PROMOZIONE DEL TIROCINIO DELLA DURATA DI 6/12 MESI"/>
    <s v="ATTIVO"/>
    <s v="2015"/>
    <s v="17-FEB-16 10:17:26.793000"/>
    <s v="ACQUISTO O REALIZZAZIONE DI SERVIZI"/>
    <s v="ISTRUZIONE, FORMAZIONE E SOSTEGNI PER IL MERCATO DEL LAVORO"/>
    <s v="TIROCINI, STAGE E MOBILITA' INTERNAZIONALE"/>
    <x v="166"/>
    <n v="500"/>
    <s v="-"/>
    <n v="500"/>
  </r>
  <r>
    <s v="G36D15005560007"/>
    <s v="POTENZA"/>
    <s v="MARINO FEDERICA presso ELLETITRAVEL SOCIETA' A RESPONSABILITA' LIMITATA SEMPLIFICATA*VIA ANZIO ,36*PROMOZIONE DEL TIROCINIO DELLA DURATA DI 6/12 MESI"/>
    <s v="ATTIVO"/>
    <s v="2015"/>
    <s v="17-FEB-16 10:17:29.580000"/>
    <s v="ACQUISTO O REALIZZAZIONE DI SERVIZI"/>
    <s v="ISTRUZIONE, FORMAZIONE E SOSTEGNI PER IL MERCATO DEL LAVORO"/>
    <s v="TIROCINI, STAGE E MOBILITA' INTERNAZIONALE"/>
    <x v="166"/>
    <n v="200"/>
    <s v="-"/>
    <n v="200"/>
  </r>
  <r>
    <s v="G36D15005570007"/>
    <s v="POTENZA"/>
    <s v="MARINO FRANCESCO presso MARINO DONATO*VIA ANZIO ,36*PROMOZIONE DEL TIROCINIO DELLA DURATA DI 6/12 MESI"/>
    <s v="ATTIVO"/>
    <s v="2015"/>
    <s v="17-FEB-16 10:17:33.131000"/>
    <s v="ACQUISTO O REALIZZAZIONE DI SERVIZI"/>
    <s v="ISTRUZIONE, FORMAZIONE E SOSTEGNI PER IL MERCATO DEL LAVORO"/>
    <s v="TIROCINI, STAGE E MOBILITA' INTERNAZIONALE"/>
    <x v="166"/>
    <n v="500"/>
    <s v="-"/>
    <n v="500"/>
  </r>
  <r>
    <s v="G36D15005580007"/>
    <s v="POTENZA"/>
    <s v="MARINO GIUSJ presso PASTICCERIA D'ALAIMO PIERO*PIAZZA MARIO PAGANO*PROMOZIONE DEL TIROCINIO DELLA DURATA DI 6/12 MESI"/>
    <s v="ATTIVO"/>
    <s v="2015"/>
    <s v="17-FEB-16 10:17:36.137000"/>
    <s v="ACQUISTO O REALIZZAZIONE DI SERVIZI"/>
    <s v="ISTRUZIONE, FORMAZIONE E SOSTEGNI PER IL MERCATO DEL LAVORO"/>
    <s v="TIROCINI, STAGE E MOBILITA' INTERNAZIONALE"/>
    <x v="166"/>
    <n v="500"/>
    <s v="-"/>
    <n v="500"/>
  </r>
  <r>
    <s v="G36D15005590007"/>
    <s v="POTENZA"/>
    <s v="MARINO LAURA presso CROCE AZZURRA LUCANA SRL*VIA ANZIO ,36*PROMOZIONE DEL TIROCINIO DELLA DURATA DI 6/12 MESI"/>
    <s v="ATTIVO"/>
    <s v="2015"/>
    <s v="17-FEB-16 10:17:39.193000"/>
    <s v="ACQUISTO O REALIZZAZIONE DI SERVIZI"/>
    <s v="ISTRUZIONE, FORMAZIONE E SOSTEGNI PER IL MERCATO DEL LAVORO"/>
    <s v="TIROCINI, STAGE E MOBILITA' INTERNAZIONALE"/>
    <x v="166"/>
    <n v="400"/>
    <s v="-"/>
    <n v="400"/>
  </r>
  <r>
    <s v="G36D15005600007"/>
    <s v="POTENZA"/>
    <s v="MARINO ORNELLA CESIRA presso family life srl*PIAZZA MARIO PAGANO*PROMOZIONE DEL TIROCINIO DELLA DURATA DI 6/12 MESI"/>
    <s v="ATTIVO"/>
    <s v="2015"/>
    <s v="17-FEB-16 10:17:48.454000"/>
    <s v="ACQUISTO O REALIZZAZIONE DI SERVIZI"/>
    <s v="ISTRUZIONE, FORMAZIONE E SOSTEGNI PER IL MERCATO DEL LAVORO"/>
    <s v="TIROCINI, STAGE E MOBILITA' INTERNAZIONALE"/>
    <x v="166"/>
    <n v="500"/>
    <s v="-"/>
    <n v="500"/>
  </r>
  <r>
    <s v="G36D15005610007"/>
    <s v="POTENZA"/>
    <s v="MARMORA DONATELLO presso BASSO ANGELA ROSA*PIAZZA MARIO PAGANO*PROMOZIONE DEL TIROCINIO DELLA DURATA DI 6/12 MESI"/>
    <s v="ATTIVO"/>
    <s v="2015"/>
    <s v="17-FEB-16 10:17:54.490000"/>
    <s v="ACQUISTO O REALIZZAZIONE DI SERVIZI"/>
    <s v="ISTRUZIONE, FORMAZIONE E SOSTEGNI PER IL MERCATO DEL LAVORO"/>
    <s v="TIROCINI, STAGE E MOBILITA' INTERNAZIONALE"/>
    <x v="166"/>
    <n v="500"/>
    <s v="-"/>
    <n v="500"/>
  </r>
  <r>
    <s v="G36D15005620007"/>
    <s v="POTENZA"/>
    <s v="MARMORA FEDERICA presso SOLE SANO di SANTORO ROSSELLA*PIAZZA MARIO PAGANO*PROMOZIONE DEL TIROCINIO DELLA DURATA DI 6/12 MESI"/>
    <s v="ATTIVO"/>
    <s v="2015"/>
    <s v="17-FEB-16 10:17:57.305000"/>
    <s v="ACQUISTO O REALIZZAZIONE DI SERVIZI"/>
    <s v="ISTRUZIONE, FORMAZIONE E SOSTEGNI PER IL MERCATO DEL LAVORO"/>
    <s v="TIROCINI, STAGE E MOBILITA' INTERNAZIONALE"/>
    <x v="166"/>
    <n v="500"/>
    <s v="-"/>
    <n v="500"/>
  </r>
  <r>
    <s v="G36D15005630007"/>
    <s v="POTENZA"/>
    <s v="MAROTTA VALENTINA presso MAROTTA GIUSEPPE*PIAZZA MARIO PAGANO*PROMOZIONE DEL TIROCINIO DELLA DURATA DI 6/12 MESI"/>
    <s v="ATTIVO"/>
    <s v="2015"/>
    <s v="17-FEB-16 10:18:00.327000"/>
    <s v="ACQUISTO O REALIZZAZIONE DI SERVIZI"/>
    <s v="ISTRUZIONE, FORMAZIONE E SOSTEGNI PER IL MERCATO DEL LAVORO"/>
    <s v="TIROCINI, STAGE E MOBILITA' INTERNAZIONALE"/>
    <x v="166"/>
    <n v="500"/>
    <s v="-"/>
    <n v="500"/>
  </r>
  <r>
    <s v="G36D15005640007"/>
    <s v="POTENZA"/>
    <s v="MARRANCHINO LEONARDO presso LO BOSCO ANNA RITA*PIAZZA MARIO PAGANO*PROMOZIONE DEL TIROCINIO DELLA DURATA DI 6/12 MESI"/>
    <s v="ATTIVO"/>
    <s v="2015"/>
    <s v="17-FEB-16 10:18:14.350000"/>
    <s v="ACQUISTO O REALIZZAZIONE DI SERVIZI"/>
    <s v="ISTRUZIONE, FORMAZIONE E SOSTEGNI PER IL MERCATO DEL LAVORO"/>
    <s v="TIROCINI, STAGE E MOBILITA' INTERNAZIONALE"/>
    <x v="166"/>
    <n v="500"/>
    <s v="-"/>
    <n v="500"/>
  </r>
  <r>
    <s v="G36D15005650007"/>
    <s v="POTENZA"/>
    <s v="MARTINELLI DANIELE presso Cooperativa di Solidarietà Ecclesia Società Cooperativa Sociale*PIAZZA MARIO PAGANO*PROMOZIONE DEL TIROCINIO DELLA DURATA DI 6/12 MESI"/>
    <s v="ATTIVO"/>
    <s v="2015"/>
    <s v="17-FEB-16 10:18:31.945000"/>
    <s v="ACQUISTO O REALIZZAZIONE DI SERVIZI"/>
    <s v="ISTRUZIONE, FORMAZIONE E SOSTEGNI PER IL MERCATO DEL LAVORO"/>
    <s v="TIROCINI, STAGE E MOBILITA' INTERNAZIONALE"/>
    <x v="166"/>
    <n v="500"/>
    <s v="-"/>
    <n v="500"/>
  </r>
  <r>
    <s v="G36D15005660007"/>
    <s v="POTENZA"/>
    <s v="MARTINELLI DAVIDE presso DE.SA GROUP S.R.L.*PIAZZA MARIO PAGANO*PROMOZIONE DEL TIROCINIO DELLA DURATA DI 6/12 MESI"/>
    <s v="ATTIVO"/>
    <s v="2015"/>
    <s v="17-FEB-16 10:18:37.784000"/>
    <s v="ACQUISTO O REALIZZAZIONE DI SERVIZI"/>
    <s v="ISTRUZIONE, FORMAZIONE E SOSTEGNI PER IL MERCATO DEL LAVORO"/>
    <s v="TIROCINI, STAGE E MOBILITA' INTERNAZIONALE"/>
    <x v="166"/>
    <n v="400"/>
    <s v="-"/>
    <n v="400"/>
  </r>
  <r>
    <s v="G36D15005670007"/>
    <s v="POTENZA"/>
    <s v="MARTINELLI VINCENZO presso family life srl*PIAZZA MARIO PAGANO*PROMOZIONE DEL TIROCINIO DELLA DURATA DI 6/12 MESI"/>
    <s v="ATTIVO"/>
    <s v="2015"/>
    <s v="17-FEB-16 10:18:40.732000"/>
    <s v="ACQUISTO O REALIZZAZIONE DI SERVIZI"/>
    <s v="ISTRUZIONE, FORMAZIONE E SOSTEGNI PER IL MERCATO DEL LAVORO"/>
    <s v="TIROCINI, STAGE E MOBILITA' INTERNAZIONALE"/>
    <x v="166"/>
    <n v="500"/>
    <s v="-"/>
    <n v="500"/>
  </r>
  <r>
    <s v="G36D15005680007"/>
    <s v="POTENZA"/>
    <s v="MARTINO GIUSJ presso Giuseppe MARTINO*PIAZZA MARIO PAGANO*PROMOZIONE DEL TIROCINIO DELLA DURATA DI 6/12 MESI"/>
    <s v="ATTIVO"/>
    <s v="2015"/>
    <s v="17-FEB-16 10:18:52.114000"/>
    <s v="ACQUISTO O REALIZZAZIONE DI SERVIZI"/>
    <s v="ISTRUZIONE, FORMAZIONE E SOSTEGNI PER IL MERCATO DEL LAVORO"/>
    <s v="TIROCINI, STAGE E MOBILITA' INTERNAZIONALE"/>
    <x v="166"/>
    <n v="200"/>
    <s v="-"/>
    <n v="200"/>
  </r>
  <r>
    <s v="G36D15005690007"/>
    <s v="POTENZA"/>
    <s v="MARTOCCIA GIUSEPPE presso VARIAZIONI S.A.S. DI MARINA*PIAZZA MARIO PAGANO*PROMOZIONE DEL TIROCINIO DELLA DURATA DI 6/12 MESI"/>
    <s v="ATTIVO"/>
    <s v="2015"/>
    <s v="17-FEB-16 10:18:57.975000"/>
    <s v="ACQUISTO O REALIZZAZIONE DI SERVIZI"/>
    <s v="ISTRUZIONE, FORMAZIONE E SOSTEGNI PER IL MERCATO DEL LAVORO"/>
    <s v="TIROCINI, STAGE E MOBILITA' INTERNAZIONALE"/>
    <x v="166"/>
    <n v="500"/>
    <s v="-"/>
    <n v="500"/>
  </r>
  <r>
    <s v="G36D15005700007"/>
    <s v="POTENZA"/>
    <s v="MARTONE FRANCESCO presso AUTOMINCO DI P.E M.MARTONE*PIAZZA MARIO PAGANO*PROMOZIONE DEL TIROCINIO DELLA DURATA DI 6/12 MESI"/>
    <s v="ATTIVO"/>
    <s v="2015"/>
    <s v="17-FEB-16 10:19:00.866000"/>
    <s v="ACQUISTO O REALIZZAZIONE DI SERVIZI"/>
    <s v="ISTRUZIONE, FORMAZIONE E SOSTEGNI PER IL MERCATO DEL LAVORO"/>
    <s v="TIROCINI, STAGE E MOBILITA' INTERNAZIONALE"/>
    <x v="166"/>
    <n v="500"/>
    <s v="-"/>
    <n v="500"/>
  </r>
  <r>
    <s v="G36D15005710007"/>
    <s v="POTENZA"/>
    <s v="MASI FRANCESCA presso FRATELLI RAGONE S.R.L.*Via del Seminario Maggiore, snc*PROMOZIONE DEL TIROCINIO DELLA DURATA DI 6/12 MESI"/>
    <s v="ATTIVO"/>
    <s v="2015"/>
    <s v="17-FEB-16 10:19:19.009000"/>
    <s v="ACQUISTO O REALIZZAZIONE DI SERVIZI"/>
    <s v="ISTRUZIONE, FORMAZIONE E SOSTEGNI PER IL MERCATO DEL LAVORO"/>
    <s v="TIROCINI, STAGE E MOBILITA' INTERNAZIONALE"/>
    <x v="166"/>
    <n v="500"/>
    <s v="-"/>
    <n v="500"/>
  </r>
  <r>
    <s v="G36D15005720007"/>
    <s v="POTENZA"/>
    <s v="MASSARO VALENTINA presso CEMENTERIA COSTANTINOPOLI SRL*via Sicilia, 67*PROMOZIONE DEL TIROCINIO DELLA DURATA DI 6/12 MESI"/>
    <s v="ATTIVO"/>
    <s v="2015"/>
    <s v="17-FEB-16 10:19:29.952000"/>
    <s v="ACQUISTO O REALIZZAZIONE DI SERVIZI"/>
    <s v="ISTRUZIONE, FORMAZIONE E SOSTEGNI PER IL MERCATO DEL LAVORO"/>
    <s v="TIROCINI, STAGE E MOBILITA' INTERNAZIONALE"/>
    <x v="166"/>
    <n v="400"/>
    <s v="-"/>
    <n v="400"/>
  </r>
  <r>
    <s v="G36D15005730007"/>
    <s v="POTENZA"/>
    <s v="MASTRANTUONO MANUEL presso IDRAULICA CASO DI CASO FRANCESCO*PIAZZA MARIO PAGANO*PROMOZIONE DEL TIROCINIO DELLA DURATA DI 6/12 MESI"/>
    <s v="ATTIVO"/>
    <s v="2015"/>
    <s v="17-FEB-16 10:19:33.046000"/>
    <s v="ACQUISTO O REALIZZAZIONE DI SERVIZI"/>
    <s v="ISTRUZIONE, FORMAZIONE E SOSTEGNI PER IL MERCATO DEL LAVORO"/>
    <s v="TIROCINI, STAGE E MOBILITA' INTERNAZIONALE"/>
    <x v="166"/>
    <n v="500"/>
    <s v="-"/>
    <n v="500"/>
  </r>
  <r>
    <s v="G36D15005740007"/>
    <s v="POTENZA"/>
    <s v="MASTROBERTI ANDREA presso LA BELLA ROCCHINA*VIA DELLA TECNICA,  P. 2 SCALA A, 24*PROMOZIONE DEL TIROCINIO DELLA DURATA DI 6/12 MESI"/>
    <s v="ATTIVO"/>
    <s v="2015"/>
    <s v="17-FEB-16 10:19:36.216000"/>
    <s v="ACQUISTO O REALIZZAZIONE DI SERVIZI"/>
    <s v="ISTRUZIONE, FORMAZIONE E SOSTEGNI PER IL MERCATO DEL LAVORO"/>
    <s v="TIROCINI, STAGE E MOBILITA' INTERNAZIONALE"/>
    <x v="166"/>
    <n v="200"/>
    <s v="-"/>
    <n v="200"/>
  </r>
  <r>
    <s v="G36D15005750007"/>
    <s v="POTENZA"/>
    <s v="MASTRODONATO TANINA presso LEPORE MARGHERITA*PIAZZA MARIO PAGANO*PROMOZIONE DEL TIROCINIO DELLA DURATA DI 6/12 MESI"/>
    <s v="ATTIVO"/>
    <s v="2015"/>
    <s v="17-FEB-16 10:19:39.186000"/>
    <s v="ACQUISTO O REALIZZAZIONE DI SERVIZI"/>
    <s v="ISTRUZIONE, FORMAZIONE E SOSTEGNI PER IL MERCATO DEL LAVORO"/>
    <s v="TIROCINI, STAGE E MOBILITA' INTERNAZIONALE"/>
    <x v="166"/>
    <n v="500"/>
    <s v="-"/>
    <n v="500"/>
  </r>
  <r>
    <s v="G36D15005760007"/>
    <s v="POTENZA"/>
    <s v="MASTROIANNI ANDREA presso BAR ITALIA S.N.C DI PAGANO E MECCA*PIAZZA MARIO PAGANO*PROMOZIONE DEL TIROCINIO DELLA DURATA DI 6/12 MESI"/>
    <s v="ATTIVO"/>
    <s v="2015"/>
    <s v="17-FEB-16 10:19:42.172000"/>
    <s v="ACQUISTO O REALIZZAZIONE DI SERVIZI"/>
    <s v="ISTRUZIONE, FORMAZIONE E SOSTEGNI PER IL MERCATO DEL LAVORO"/>
    <s v="TIROCINI, STAGE E MOBILITA' INTERNAZIONALE"/>
    <x v="166"/>
    <n v="500"/>
    <s v="-"/>
    <n v="500"/>
  </r>
  <r>
    <s v="G36D15005770007"/>
    <s v="POTENZA"/>
    <s v="MASTROIANNI ANNAMARIA presso LAMBOGLIA TERESA*PIAZZA MARIO PAGANO*PROMOZIONE DEL TIROCINIO DELLA DURATA DI 6/12 MESI"/>
    <s v="ATTIVO"/>
    <s v="2015"/>
    <s v="17-FEB-16 10:19:45.219000"/>
    <s v="ACQUISTO O REALIZZAZIONE DI SERVIZI"/>
    <s v="ISTRUZIONE, FORMAZIONE E SOSTEGNI PER IL MERCATO DEL LAVORO"/>
    <s v="TIROCINI, STAGE E MOBILITA' INTERNAZIONALE"/>
    <x v="166"/>
    <n v="500"/>
    <s v="-"/>
    <n v="500"/>
  </r>
  <r>
    <s v="G36D15005780007"/>
    <s v="POTENZA"/>
    <s v="MASTROLORENZO ANTONIO presso CONFRATERNITA MISERICORDIA DI ROTONDA*PIAZZA MARIO PAGANO*PROMOZIONE DEL TIROCINIO DELLA DURATA DI 6/12 MESI"/>
    <s v="ATTIVO"/>
    <s v="2015"/>
    <s v="17-FEB-16 10:19:48.115000"/>
    <s v="ACQUISTO O REALIZZAZIONE DI SERVIZI"/>
    <s v="ISTRUZIONE, FORMAZIONE E SOSTEGNI PER IL MERCATO DEL LAVORO"/>
    <s v="TIROCINI, STAGE E MOBILITA' INTERNAZIONALE"/>
    <x v="166"/>
    <n v="500"/>
    <s v="-"/>
    <n v="500"/>
  </r>
  <r>
    <s v="G36D15005790007"/>
    <s v="POTENZA"/>
    <s v="MASTROLORENZO MARIA GIOVANNA presso DE PAOLA ANNAMARIA*PIAZZA MARIO PAGANO*PROMOZIONE DEL TIROCINIO DELLA DURATA DI 6/12 MESI"/>
    <s v="ATTIVO"/>
    <s v="2015"/>
    <s v="17-FEB-16 10:19:51.100000"/>
    <s v="ACQUISTO O REALIZZAZIONE DI SERVIZI"/>
    <s v="ISTRUZIONE, FORMAZIONE E SOSTEGNI PER IL MERCATO DEL LAVORO"/>
    <s v="TIROCINI, STAGE E MOBILITA' INTERNAZIONALE"/>
    <x v="166"/>
    <n v="500"/>
    <s v="-"/>
    <n v="500"/>
  </r>
  <r>
    <s v="G36D15005800007"/>
    <s v="POTENZA"/>
    <s v="MASTROMARTINO CHIARA presso PASTICCERIA DI IANNUZZIELLO A. &amp; C. SAS*PIAZZA MARIO PAGANO*PROMOZIONE DEL TIROCINIO DELLA DURATA DI 6/12 MESI"/>
    <s v="ATTIVO"/>
    <s v="2015"/>
    <s v="17-FEB-16 10:19:53.794000"/>
    <s v="ACQUISTO O REALIZZAZIONE DI SERVIZI"/>
    <s v="ISTRUZIONE, FORMAZIONE E SOSTEGNI PER IL MERCATO DEL LAVORO"/>
    <s v="TIROCINI, STAGE E MOBILITA' INTERNAZIONALE"/>
    <x v="166"/>
    <n v="500"/>
    <s v="-"/>
    <n v="500"/>
  </r>
  <r>
    <s v="G36D15005810007"/>
    <s v="POTENZA"/>
    <s v="MASTROPIERRO GIUSEPPE presso GADI IMPIANTI S.N.C. DI GAGLIARDI GIUSEPPE E DI SCIPIO ROBERTO*PIAZZA MARIO PAGANO*PROMOZIONE DEL TIROCINIO DELLA DURATA DI 6/12 MESI"/>
    <s v="ATTIVO"/>
    <s v="2015"/>
    <s v="17-FEB-16 10:19:59.435000"/>
    <s v="ACQUISTO O REALIZZAZIONE DI SERVIZI"/>
    <s v="ISTRUZIONE, FORMAZIONE E SOSTEGNI PER IL MERCATO DEL LAVORO"/>
    <s v="TIROCINI, STAGE E MOBILITA' INTERNAZIONALE"/>
    <x v="166"/>
    <n v="500"/>
    <s v="-"/>
    <n v="500"/>
  </r>
  <r>
    <s v="G36D15005820007"/>
    <s v="POTENZA"/>
    <s v="MASTROPIETRO ANTONIO presso PRO.M.EDIL SRL*PIAZZA MARIO PAGANO*PROMOZIONE DEL TIROCINIO DELLA DURATA DI 6/12 MESI"/>
    <s v="ATTIVO"/>
    <s v="2015"/>
    <s v="17-FEB-16 10:20:02.353000"/>
    <s v="ACQUISTO O REALIZZAZIONE DI SERVIZI"/>
    <s v="ISTRUZIONE, FORMAZIONE E SOSTEGNI PER IL MERCATO DEL LAVORO"/>
    <s v="TIROCINI, STAGE E MOBILITA' INTERNAZIONALE"/>
    <x v="166"/>
    <n v="500"/>
    <s v="-"/>
    <n v="500"/>
  </r>
  <r>
    <s v="G36D15005830007"/>
    <s v="POTENZA"/>
    <s v="MASTROSIMONE GIUSEPPE presso MASTROSIMONE NICOLA*PIAZZA MARIO PAGANO*PROMOZIONE DEL TIROCINIO DELLA DURATA DI 6/12 MESI"/>
    <s v="ATTIVO"/>
    <s v="2015"/>
    <s v="17-FEB-16 10:20:11.871000"/>
    <s v="ACQUISTO O REALIZZAZIONE DI SERVIZI"/>
    <s v="ISTRUZIONE, FORMAZIONE E SOSTEGNI PER IL MERCATO DEL LAVORO"/>
    <s v="TIROCINI, STAGE E MOBILITA' INTERNAZIONALE"/>
    <x v="166"/>
    <n v="500"/>
    <s v="-"/>
    <n v="500"/>
  </r>
  <r>
    <s v="G36D15005840007"/>
    <s v="POTENZA"/>
    <s v="MASTROSIMONE GIUSEPPE presso AREAFAD DI FANTINI ROBERTO*Via del Seminario Maggiore, snc*PROMOZIONE DEL TIROCINIO DELLA DURATA DI 6/12 MESI"/>
    <s v="ATTIVO"/>
    <s v="2015"/>
    <s v="17-FEB-16 10:20:15.583000"/>
    <s v="ACQUISTO O REALIZZAZIONE DI SERVIZI"/>
    <s v="ISTRUZIONE, FORMAZIONE E SOSTEGNI PER IL MERCATO DEL LAVORO"/>
    <s v="TIROCINI, STAGE E MOBILITA' INTERNAZIONALE"/>
    <x v="166"/>
    <n v="500"/>
    <s v="-"/>
    <n v="500"/>
  </r>
  <r>
    <s v="G36D15005850007"/>
    <s v="POTENZA"/>
    <s v="MASTROSIMONE SERENA presso MASTROSIMONE VITO*PIAZZA MARIO PAGANO*PROMOZIONE DEL TIROCINIO DELLA DURATA DI 6/12 MESI"/>
    <s v="ATTIVO"/>
    <s v="2015"/>
    <s v="17-FEB-16 10:20:18.458000"/>
    <s v="ACQUISTO O REALIZZAZIONE DI SERVIZI"/>
    <s v="ISTRUZIONE, FORMAZIONE E SOSTEGNI PER IL MERCATO DEL LAVORO"/>
    <s v="TIROCINI, STAGE E MOBILITA' INTERNAZIONALE"/>
    <x v="166"/>
    <n v="500"/>
    <s v="-"/>
    <n v="500"/>
  </r>
  <r>
    <s v="G36D15005860007"/>
    <s v="POTENZA"/>
    <s v="MATRANE RAJAA presso KARTODROMO ORSOLEO*PIAZZA MARIO PAGANO*PROMOZIONE DEL TIROCINIO DELLA DURATA DI 6/12 MESI"/>
    <s v="ATTIVO"/>
    <s v="2015"/>
    <s v="17-FEB-16 10:20:30.142000"/>
    <s v="ACQUISTO O REALIZZAZIONE DI SERVIZI"/>
    <s v="ISTRUZIONE, FORMAZIONE E SOSTEGNI PER IL MERCATO DEL LAVORO"/>
    <s v="TIROCINI, STAGE E MOBILITA' INTERNAZIONALE"/>
    <x v="166"/>
    <n v="500"/>
    <s v="-"/>
    <n v="500"/>
  </r>
  <r>
    <s v="G36D15005870007"/>
    <s v="POTENZA"/>
    <s v="MATTATELLI RAFFAELLA presso BCD COSTRUZIONI GENERALI S.R.L.S.*PIAZZA MARIO PAGANO*PROMOZIONE DEL TIROCINIO DELLA DURATA DI 6/12 MESI"/>
    <s v="ATTIVO"/>
    <s v="2015"/>
    <s v="17-FEB-16 10:20:33.046000"/>
    <s v="ACQUISTO O REALIZZAZIONE DI SERVIZI"/>
    <s v="ISTRUZIONE, FORMAZIONE E SOSTEGNI PER IL MERCATO DEL LAVORO"/>
    <s v="TIROCINI, STAGE E MOBILITA' INTERNAZIONALE"/>
    <x v="166"/>
    <n v="400"/>
    <s v="-"/>
    <n v="400"/>
  </r>
  <r>
    <s v="G36D15005880007"/>
    <s v="POTENZA"/>
    <s v="MATTIA LUCIA presso STUDIO IRIS S.R.L.*VIA DELLA TECNICA, P. 2 SCALA A, 24*PROMOZIONE DEL TIROCINIO DELLA DURATA DI 6/12 MESI"/>
    <s v="ATTIVO"/>
    <s v="2015"/>
    <s v="17-FEB-16 10:20:35.917000"/>
    <s v="ACQUISTO O REALIZZAZIONE DI SERVIZI"/>
    <s v="ISTRUZIONE, FORMAZIONE E SOSTEGNI PER IL MERCATO DEL LAVORO"/>
    <s v="TIROCINI, STAGE E MOBILITA' INTERNAZIONALE"/>
    <x v="166"/>
    <n v="500"/>
    <s v="-"/>
    <n v="500"/>
  </r>
  <r>
    <s v="G36D15005890007"/>
    <s v="POTENZA"/>
    <s v="MAULA' GIOVANNI presso DI LUCCHIO GENNARO*Via del Seminario Maggiore, snc*PROMOZIONE DEL TIROCINIO DELLA DURATA DI 6/12 MESI"/>
    <s v="ATTIVO"/>
    <s v="2015"/>
    <s v="17-FEB-16 10:20:41.488000"/>
    <s v="ACQUISTO O REALIZZAZIONE DI SERVIZI"/>
    <s v="ISTRUZIONE, FORMAZIONE E SOSTEGNI PER IL MERCATO DEL LAVORO"/>
    <s v="TIROCINI, STAGE E MOBILITA' INTERNAZIONALE"/>
    <x v="166"/>
    <n v="400"/>
    <s v="-"/>
    <n v="400"/>
  </r>
  <r>
    <s v="G36D15005900007"/>
    <s v="POTENZA"/>
    <s v="MAULELLA ENRICA presso JODA DI SORRENTINO*PIAZZA MARIO PAGANO*PROMOZIONE DEL TIROCINIO DELLA DURATA DI 6/12 MESI"/>
    <s v="ATTIVO"/>
    <s v="2015"/>
    <s v="17-FEB-16 10:20:44.421000"/>
    <s v="ACQUISTO O REALIZZAZIONE DI SERVIZI"/>
    <s v="ISTRUZIONE, FORMAZIONE E SOSTEGNI PER IL MERCATO DEL LAVORO"/>
    <s v="TIROCINI, STAGE E MOBILITA' INTERNAZIONALE"/>
    <x v="166"/>
    <n v="500"/>
    <s v="-"/>
    <n v="500"/>
  </r>
  <r>
    <s v="G36D15005910007"/>
    <s v="POTENZA"/>
    <s v="MAZZARELLI ANTONIO presso EURO CAFFE' DI GALLO ANTONIO*PIAZZA MARIO PAGANO*PROMOZIONE DEL TIROCINIO DELLA DURATA DI 6/12 MESI"/>
    <s v="ATTIVO"/>
    <s v="2015"/>
    <s v="17-FEB-16 10:20:56.251000"/>
    <s v="ACQUISTO O REALIZZAZIONE DI SERVIZI"/>
    <s v="ISTRUZIONE, FORMAZIONE E SOSTEGNI PER IL MERCATO DEL LAVORO"/>
    <s v="TIROCINI, STAGE E MOBILITA' INTERNAZIONALE"/>
    <x v="166"/>
    <n v="400"/>
    <s v="-"/>
    <n v="400"/>
  </r>
  <r>
    <s v="G36D15005920007"/>
    <s v="POTENZA"/>
    <s v="MAZZILLI MELANIA presso GARDEN NOCE SNC DI COSENTINO MADDAL*PIAZZA MARIO PAGANO*PROMOZIONE DEL TIROCINIO DELLA DURATA DI 6/12 MESI"/>
    <s v="ATTIVO"/>
    <s v="2015"/>
    <s v="17-FEB-16 10:21:02.142000"/>
    <s v="ACQUISTO O REALIZZAZIONE DI SERVIZI"/>
    <s v="ISTRUZIONE, FORMAZIONE E SOSTEGNI PER IL MERCATO DEL LAVORO"/>
    <s v="TIROCINI, STAGE E MOBILITA' INTERNAZIONALE"/>
    <x v="166"/>
    <n v="500"/>
    <s v="-"/>
    <n v="500"/>
  </r>
  <r>
    <s v="G36D15005930007"/>
    <s v="POTENZA"/>
    <s v="MAZZUCCA ELENA presso SANT'ALESSANDRO SOCIETA' COOPERATIVA SOCIALE*PIAZZA MARIO PAGANO*PROMOZIONE DEL TIROCINIO DELLA DURATA DI 6/12 MESI"/>
    <s v="ATTIVO"/>
    <s v="2015"/>
    <s v="17-FEB-16 10:21:17.397000"/>
    <s v="ACQUISTO O REALIZZAZIONE DI SERVIZI"/>
    <s v="ISTRUZIONE, FORMAZIONE E SOSTEGNI PER IL MERCATO DEL LAVORO"/>
    <s v="TIROCINI, STAGE E MOBILITA' INTERNAZIONALE"/>
    <x v="166"/>
    <n v="500"/>
    <s v="-"/>
    <n v="500"/>
  </r>
  <r>
    <s v="G36D15005940007"/>
    <s v="POTENZA"/>
    <s v="MECCA ANGELA presso GRIGNETTI FRANCESCO*Via del Seminario Maggiore, snc*PROMOZIONE DEL TIROCINIO DELLA DURATA DI 6/12 MESI"/>
    <s v="ATTIVO"/>
    <s v="2015"/>
    <s v="17-FEB-16 10:21:20.669000"/>
    <s v="ACQUISTO O REALIZZAZIONE DI SERVIZI"/>
    <s v="ISTRUZIONE, FORMAZIONE E SOSTEGNI PER IL MERCATO DEL LAVORO"/>
    <s v="TIROCINI, STAGE E MOBILITA' INTERNAZIONALE"/>
    <x v="166"/>
    <n v="500"/>
    <s v="-"/>
    <n v="500"/>
  </r>
  <r>
    <s v="G36D15005950007"/>
    <s v="POTENZA"/>
    <s v="MECCA CATERINA presso BOCHICCHIO MARIO*PIAZZA MARIO PAGANO*PROMOZIONE DEL TIROCINIO DELLA DURATA DI 6/12 MESI"/>
    <s v="ATTIVO"/>
    <s v="2015"/>
    <s v="17-FEB-16 10:21:26.397000"/>
    <s v="ACQUISTO O REALIZZAZIONE DI SERVIZI"/>
    <s v="ISTRUZIONE, FORMAZIONE E SOSTEGNI PER IL MERCATO DEL LAVORO"/>
    <s v="TIROCINI, STAGE E MOBILITA' INTERNAZIONALE"/>
    <x v="166"/>
    <n v="500"/>
    <s v="-"/>
    <n v="500"/>
  </r>
  <r>
    <s v="G36D15005960007"/>
    <s v="POTENZA"/>
    <s v="MECCA GIOVANNI LUCIO presso MECCA DOMENICO*VIA ISCA DEL PIOPPO*PROMOZIONE DEL TIROCINIO DELLA DURATA DI 6/12 MESI"/>
    <s v="ATTIVO"/>
    <s v="2015"/>
    <s v="17-FEB-16 10:21:29.343000"/>
    <s v="ACQUISTO O REALIZZAZIONE DI SERVIZI"/>
    <s v="ISTRUZIONE, FORMAZIONE E SOSTEGNI PER IL MERCATO DEL LAVORO"/>
    <s v="TIROCINI, STAGE E MOBILITA' INTERNAZIONALE"/>
    <x v="166"/>
    <n v="500"/>
    <s v="-"/>
    <n v="500"/>
  </r>
  <r>
    <s v="G36D15005970007"/>
    <s v="POTENZA"/>
    <s v="MECCA MARIA ROSARIA presso DOLCI PASTICCI DI MARIA LUISAGRUOSSO &amp; C. SAS*PIAZZA MARIO PAGANO*PROMOZIONE DEL TIROCINIO DELLA DURATA DI 6/12 MESI"/>
    <s v="ATTIVO"/>
    <s v="2015"/>
    <s v="17-FEB-16 10:21:32.526000"/>
    <s v="ACQUISTO O REALIZZAZIONE DI SERVIZI"/>
    <s v="ISTRUZIONE, FORMAZIONE E SOSTEGNI PER IL MERCATO DEL LAVORO"/>
    <s v="TIROCINI, STAGE E MOBILITA' INTERNAZIONALE"/>
    <x v="166"/>
    <n v="500"/>
    <s v="-"/>
    <n v="500"/>
  </r>
  <r>
    <s v="G36D15005980007"/>
    <s v="POTENZA"/>
    <s v="MECCA MARIANGELA presso VITALBA FOOD DI TOZZOLI SEBASTIANO*Via del Seminario Maggiore, snc*PROMOZIONE DEL TIROCINIO DELLA DURATA DI 6/12 MESI"/>
    <s v="ATTIVO"/>
    <s v="2015"/>
    <s v="17-FEB-16 10:21:35.402000"/>
    <s v="ACQUISTO O REALIZZAZIONE DI SERVIZI"/>
    <s v="ISTRUZIONE, FORMAZIONE E SOSTEGNI PER IL MERCATO DEL LAVORO"/>
    <s v="TIROCINI, STAGE E MOBILITA' INTERNAZIONALE"/>
    <x v="166"/>
    <n v="500"/>
    <s v="-"/>
    <n v="500"/>
  </r>
  <r>
    <s v="G36D15005990007"/>
    <s v="POTENZA"/>
    <s v="MEDORO MARIANTONIETTA presso PASTICCERIA CATALDO DI CATALDO ANTONIO*PIAZZA MARIO PAGANO*PROMOZIONE DEL TIROCINIO DELLA DURATA DI 6/12 MESI"/>
    <s v="ATTIVO"/>
    <s v="2015"/>
    <s v="17-FEB-16 10:21:41.175000"/>
    <s v="ACQUISTO O REALIZZAZIONE DI SERVIZI"/>
    <s v="ISTRUZIONE, FORMAZIONE E SOSTEGNI PER IL MERCATO DEL LAVORO"/>
    <s v="TIROCINI, STAGE E MOBILITA' INTERNAZIONALE"/>
    <x v="166"/>
    <n v="500"/>
    <s v="-"/>
    <n v="500"/>
  </r>
  <r>
    <s v="G36D15006000007"/>
    <s v="POTENZA"/>
    <s v="MEDORO MARIO ROCCO presso MEDORO ANGELO*Via del Seminario Maggiore, snc*PROMOZIONE DEL TIROCINIO DELLA DURATA DI 6/12 MESI"/>
    <s v="ATTIVO"/>
    <s v="2015"/>
    <s v="17-FEB-16 10:21:44.115000"/>
    <s v="ACQUISTO O REALIZZAZIONE DI SERVIZI"/>
    <s v="ISTRUZIONE, FORMAZIONE E SOSTEGNI PER IL MERCATO DEL LAVORO"/>
    <s v="TIROCINI, STAGE E MOBILITA' INTERNAZIONALE"/>
    <x v="166"/>
    <n v="500"/>
    <s v="-"/>
    <n v="500"/>
  </r>
  <r>
    <s v="G36D15006010007"/>
    <s v="POTENZA"/>
    <s v="MELFI EMANUELA presso LOPIANO GIUSEPPE*PIAZZA MARIO PAGANO*PROMOZIONE DEL TIROCINIO DELLA DURATA DI 6/12 MESI"/>
    <s v="ATTIVO"/>
    <s v="2015"/>
    <s v="17-FEB-16 10:21:55.816000"/>
    <s v="ACQUISTO O REALIZZAZIONE DI SERVIZI"/>
    <s v="ISTRUZIONE, FORMAZIONE E SOSTEGNI PER IL MERCATO DEL LAVORO"/>
    <s v="TIROCINI, STAGE E MOBILITA' INTERNAZIONALE"/>
    <x v="166"/>
    <n v="500"/>
    <s v="-"/>
    <n v="500"/>
  </r>
  <r>
    <s v="G36D15006020007"/>
    <s v="POTENZA"/>
    <s v="MELFI PASQUALE presso DIBUONO EDIZIONI DI DIBUONO FRANCESCO*Via del Seminario Maggiore, snc*PROMOZIONE DEL TIROCINIO DELLA DURATA DI 6/12 MESI"/>
    <s v="ATTIVO"/>
    <s v="2015"/>
    <s v="17-FEB-16 10:21:58.697000"/>
    <s v="ACQUISTO O REALIZZAZIONE DI SERVIZI"/>
    <s v="ISTRUZIONE, FORMAZIONE E SOSTEGNI PER IL MERCATO DEL LAVORO"/>
    <s v="TIROCINI, STAGE E MOBILITA' INTERNAZIONALE"/>
    <x v="166"/>
    <n v="400"/>
    <s v="-"/>
    <n v="400"/>
  </r>
  <r>
    <s v="G36D15006030007"/>
    <s v="POTENZA"/>
    <s v="MELILLO ROSANGELA presso G.S. CONFEZIONI DI GENTILE ANTONIET*PIAZZA MARIO PAGANO*PROMOZIONE DEL TIROCINIO DELLA DURATA DI 6/12 MESI"/>
    <s v="ATTIVO"/>
    <s v="2015"/>
    <s v="17-FEB-16 10:22:04.389000"/>
    <s v="ACQUISTO O REALIZZAZIONE DI SERVIZI"/>
    <s v="ISTRUZIONE, FORMAZIONE E SOSTEGNI PER IL MERCATO DEL LAVORO"/>
    <s v="TIROCINI, STAGE E MOBILITA' INTERNAZIONALE"/>
    <x v="166"/>
    <n v="500"/>
    <s v="-"/>
    <n v="500"/>
  </r>
  <r>
    <s v="G36D15006040007"/>
    <s v="POTENZA"/>
    <s v="MERCURO BIAGIO presso MERCURAUTO SRL*D.SA SAN GERARDO,180*PROMOZIONE DEL TIROCINIO DELLA DURATA DI 6/12 MESI"/>
    <s v="ATTIVO"/>
    <s v="2015"/>
    <s v="17-FEB-16 10:22:12.990000"/>
    <s v="ACQUISTO O REALIZZAZIONE DI SERVIZI"/>
    <s v="ISTRUZIONE, FORMAZIONE E SOSTEGNI PER IL MERCATO DEL LAVORO"/>
    <s v="TIROCINI, STAGE E MOBILITA' INTERNAZIONALE"/>
    <x v="166"/>
    <n v="500"/>
    <s v="-"/>
    <n v="500"/>
  </r>
  <r>
    <s v="G36D15006050007"/>
    <s v="POTENZA"/>
    <s v="MERRA MARINUNZIA presso MAIORA SRL*PIAZZA MARIO PAGANO*PROMOZIONE DEL TIROCINIO DELLA DURATA DI 6/12 MESI"/>
    <s v="ATTIVO"/>
    <s v="2015"/>
    <s v="17-FEB-16 10:22:18.835000"/>
    <s v="ACQUISTO O REALIZZAZIONE DI SERVIZI"/>
    <s v="ISTRUZIONE, FORMAZIONE E SOSTEGNI PER IL MERCATO DEL LAVORO"/>
    <s v="TIROCINI, STAGE E MOBILITA' INTERNAZIONALE"/>
    <x v="166"/>
    <n v="400"/>
    <s v="-"/>
    <n v="400"/>
  </r>
  <r>
    <s v="G36D15006060007"/>
    <s v="POTENZA"/>
    <s v="MESTERU ANA VASILICA presso MARINO ANTONIO*PIAZZA MARIO PAGANO*PROMOZIONE DEL TIROCINIO DELLA DURATA DI 6/12 MESI"/>
    <s v="ATTIVO"/>
    <s v="2015"/>
    <s v="17-FEB-16 10:22:21.756000"/>
    <s v="ACQUISTO O REALIZZAZIONE DI SERVIZI"/>
    <s v="ISTRUZIONE, FORMAZIONE E SOSTEGNI PER IL MERCATO DEL LAVORO"/>
    <s v="TIROCINI, STAGE E MOBILITA' INTERNAZIONALE"/>
    <x v="166"/>
    <n v="500"/>
    <s v="-"/>
    <n v="500"/>
  </r>
  <r>
    <s v="G36D15006070007"/>
    <s v="POTENZA"/>
    <s v="MICCA ELEONORA presso MUSA CARBURANTI S.n.c. di Samela N. &amp; C.*VIA ANZIO ,36*PROMOZIONE DEL TIROCINIO DELLA DURATA DI 6/12 MESI"/>
    <s v="ATTIVO"/>
    <s v="2015"/>
    <s v="17-FEB-16 10:22:24.566000"/>
    <s v="ACQUISTO O REALIZZAZIONE DI SERVIZI"/>
    <s v="ISTRUZIONE, FORMAZIONE E SOSTEGNI PER IL MERCATO DEL LAVORO"/>
    <s v="TIROCINI, STAGE E MOBILITA' INTERNAZIONALE"/>
    <x v="166"/>
    <n v="500"/>
    <s v="-"/>
    <n v="500"/>
  </r>
  <r>
    <s v="G36D15006080007"/>
    <s v="POTENZA"/>
    <s v="MINCHIO CANIO presso CRAZY CAFE' DI CIRANNA ROSA*PIAZZA MARIO PAGANO*PROMOZIONE DEL TIROCINIO DELLA DURATA DI 6/12 MESI"/>
    <s v="ATTIVO"/>
    <s v="2015"/>
    <s v="17-FEB-16 10:22:47.192000"/>
    <s v="ACQUISTO O REALIZZAZIONE DI SERVIZI"/>
    <s v="ISTRUZIONE, FORMAZIONE E SOSTEGNI PER IL MERCATO DEL LAVORO"/>
    <s v="TIROCINI, STAGE E MOBILITA' INTERNAZIONALE"/>
    <x v="166"/>
    <n v="500"/>
    <s v="-"/>
    <n v="500"/>
  </r>
  <r>
    <s v="G36D15006090007"/>
    <s v="POTENZA"/>
    <s v="MIRAGLIA ALEXIA presso MIRAGLIA AGOSTINO GIOACCHINO*Via del Seminario Maggiore, snc*PROMOZIONE DEL TIROCINIO DELLA DURATA DI 6/12 MESI"/>
    <s v="ATTIVO"/>
    <s v="2015"/>
    <s v="17-FEB-16 10:22:52.991000"/>
    <s v="ACQUISTO O REALIZZAZIONE DI SERVIZI"/>
    <s v="ISTRUZIONE, FORMAZIONE E SOSTEGNI PER IL MERCATO DEL LAVORO"/>
    <s v="TIROCINI, STAGE E MOBILITA' INTERNAZIONALE"/>
    <x v="166"/>
    <n v="500"/>
    <s v="-"/>
    <n v="500"/>
  </r>
  <r>
    <s v="G36D15006100007"/>
    <s v="POTENZA"/>
    <s v="MIRAGLIA FILOMENA presso CENTRO ESTETICO THESWAN DI DE LILLO ROBERTA*PIAZZA MARIO PAGANO*PROMOZIONE DEL TIROCINIO DELLA DURATA DI 6/12 MESI"/>
    <s v="ATTIVO"/>
    <s v="2015"/>
    <s v="17-FEB-16 10:22:58.830000"/>
    <s v="ACQUISTO O REALIZZAZIONE DI SERVIZI"/>
    <s v="ISTRUZIONE, FORMAZIONE E SOSTEGNI PER IL MERCATO DEL LAVORO"/>
    <s v="TIROCINI, STAGE E MOBILITA' INTERNAZIONALE"/>
    <x v="166"/>
    <n v="500"/>
    <s v="-"/>
    <n v="500"/>
  </r>
  <r>
    <s v="G36D15006110007"/>
    <s v="POTENZA"/>
    <s v="MIRAGLIA MICHELE presso GRAZIANO RAFFAELE*PIAZZA MARIO PAGANO*PROMOZIONE DEL TIROCINIO DELLA DURATA DI 6/12 MESI"/>
    <s v="ATTIVO"/>
    <s v="2015"/>
    <s v="17-FEB-16 10:23:01.617000"/>
    <s v="ACQUISTO O REALIZZAZIONE DI SERVIZI"/>
    <s v="ISTRUZIONE, FORMAZIONE E SOSTEGNI PER IL MERCATO DEL LAVORO"/>
    <s v="TIROCINI, STAGE E MOBILITA' INTERNAZIONALE"/>
    <x v="166"/>
    <n v="500"/>
    <s v="-"/>
    <n v="500"/>
  </r>
  <r>
    <s v="G36D15006120007"/>
    <s v="POTENZA"/>
    <s v="MIRTONI ALFERO presso LIFE ON WORK SOCIETA' COOPERATIVA*VIA DELLA TECNICA,  P. 2 SCALA A, 24*PROMOZIONE DEL TIROCINIO DELLA DURATA DI 6/12 MESI"/>
    <s v="ATTIVO"/>
    <s v="2015"/>
    <s v="17-FEB-16 10:23:07.324000"/>
    <s v="ACQUISTO O REALIZZAZIONE DI SERVIZI"/>
    <s v="ISTRUZIONE, FORMAZIONE E SOSTEGNI PER IL MERCATO DEL LAVORO"/>
    <s v="TIROCINI, STAGE E MOBILITA' INTERNAZIONALE"/>
    <x v="166"/>
    <n v="500"/>
    <s v="-"/>
    <n v="500"/>
  </r>
  <r>
    <s v="G36D15006130007"/>
    <s v="POTENZA"/>
    <s v="MITIDIERI SALVATORE presso L' OASI DEL BENESSERE DI DE BIASE SONIA EMANUELA*Via del Seminario Maggiore, snc*PROMOZIONE DEL TIROCINIO DELLA DURATA DI 6/12 MESI"/>
    <s v="ATTIVO"/>
    <s v="2015"/>
    <s v="17-FEB-16 10:23:21.653000"/>
    <s v="ACQUISTO O REALIZZAZIONE DI SERVIZI"/>
    <s v="ISTRUZIONE, FORMAZIONE E SOSTEGNI PER IL MERCATO DEL LAVORO"/>
    <s v="TIROCINI, STAGE E MOBILITA' INTERNAZIONALE"/>
    <x v="166"/>
    <n v="500"/>
    <s v="-"/>
    <n v="500"/>
  </r>
  <r>
    <s v="G36D15006140007"/>
    <s v="POTENZA"/>
    <s v="MOCCIA ANNALISA presso BRESCIA FRANCESCA*PIAZZA MARIO PAGANO*PROMOZIONE DEL TIROCINIO DELLA DURATA DI 6/12 MESI"/>
    <s v="ATTIVO"/>
    <s v="2015"/>
    <s v="17-FEB-16 10:23:30.741000"/>
    <s v="ACQUISTO O REALIZZAZIONE DI SERVIZI"/>
    <s v="ISTRUZIONE, FORMAZIONE E SOSTEGNI PER IL MERCATO DEL LAVORO"/>
    <s v="TIROCINI, STAGE E MOBILITA' INTERNAZIONALE"/>
    <x v="166"/>
    <n v="500"/>
    <s v="-"/>
    <n v="500"/>
  </r>
  <r>
    <s v="G36D15006150007"/>
    <s v="POTENZA"/>
    <s v="MOCCIA ANTONIO presso re sole di antonacci annamaria*PIAZZA MARIO PAGANO*PROMOZIONE DEL TIROCINIO DELLA DURATA DI 6/12 MESI"/>
    <s v="ATTIVO"/>
    <s v="2015"/>
    <s v="17-FEB-16 10:23:33.718000"/>
    <s v="ACQUISTO O REALIZZAZIONE DI SERVIZI"/>
    <s v="ISTRUZIONE, FORMAZIONE E SOSTEGNI PER IL MERCATO DEL LAVORO"/>
    <s v="TIROCINI, STAGE E MOBILITA' INTERNAZIONALE"/>
    <x v="166"/>
    <n v="200"/>
    <s v="-"/>
    <n v="200"/>
  </r>
  <r>
    <s v="G36D15006160007"/>
    <s v="POTENZA"/>
    <s v="MOCCIA SIMONA presso HT&amp;L FITTING ITALIA S.R.L.*via di giura*PROMOZIONE DEL TIROCINIO DELLA DURATA DI 6/12 MESI"/>
    <s v="ATTIVO"/>
    <s v="2015"/>
    <s v="17-FEB-16 10:23:36.543000"/>
    <s v="ACQUISTO O REALIZZAZIONE DI SERVIZI"/>
    <s v="ISTRUZIONE, FORMAZIONE E SOSTEGNI PER IL MERCATO DEL LAVORO"/>
    <s v="TIROCINI, STAGE E MOBILITA' INTERNAZIONALE"/>
    <x v="166"/>
    <n v="500"/>
    <s v="-"/>
    <n v="500"/>
  </r>
  <r>
    <s v="G36D15006170007"/>
    <s v="POTENZA"/>
    <s v="MOCCIA VALENTINA presso ESSEGIELLE MULTISERVICE SOCIETA' COOPERATIVA*VIALE MARCONI, N.82*PROMOZIONE DEL TIROCINIO DELLA DURATA DI 6/12 MESI"/>
    <s v="ATTIVO"/>
    <s v="2015"/>
    <s v="17-FEB-16 10:23:39.488000"/>
    <s v="ACQUISTO O REALIZZAZIONE DI SERVIZI"/>
    <s v="ISTRUZIONE, FORMAZIONE E SOSTEGNI PER IL MERCATO DEL LAVORO"/>
    <s v="TIROCINI, STAGE E MOBILITA' INTERNAZIONALE"/>
    <x v="166"/>
    <n v="500"/>
    <s v="-"/>
    <n v="500"/>
  </r>
  <r>
    <s v="G36D15006180007"/>
    <s v="POTENZA"/>
    <s v="MODRONE SIMONE presso GAMM CORPORATION DI MODRONE MARZIA*VIA ANZIO ,36*PROMOZIONE DEL TIROCINIO DELLA DURATA DI 6/12 MESI"/>
    <s v="ATTIVO"/>
    <s v="2015"/>
    <s v="17-FEB-16 10:23:48.354000"/>
    <s v="ACQUISTO O REALIZZAZIONE DI SERVIZI"/>
    <s v="ISTRUZIONE, FORMAZIONE E SOSTEGNI PER IL MERCATO DEL LAVORO"/>
    <s v="TIROCINI, STAGE E MOBILITA' INTERNAZIONALE"/>
    <x v="166"/>
    <n v="500"/>
    <s v="-"/>
    <n v="500"/>
  </r>
  <r>
    <s v="G36D15006190007"/>
    <s v="POTENZA"/>
    <s v="MODUGNO ANTONELLA presso CAPRICCI DI MODUGNO ANNA MARIA*PIAZZA MARIO PAGANO*PROMOZIONE DEL TIROCINIO DELLA DURATA DI 6/12 MESI"/>
    <s v="ATTIVO"/>
    <s v="2015"/>
    <s v="17-FEB-16 10:23:51.226000"/>
    <s v="ACQUISTO O REALIZZAZIONE DI SERVIZI"/>
    <s v="ISTRUZIONE, FORMAZIONE E SOSTEGNI PER IL MERCATO DEL LAVORO"/>
    <s v="TIROCINI, STAGE E MOBILITA' INTERNAZIONALE"/>
    <x v="166"/>
    <n v="500"/>
    <s v="-"/>
    <n v="500"/>
  </r>
  <r>
    <s v="G36D15006200007"/>
    <s v="POTENZA"/>
    <s v="MOLITERNI ROCCO presso AUTOCARROZZERIA LA ROCCIA di ARMIENTO ANTONIO*Via del Seminario Maggiore, snc*PROMOZIONE DEL TIROCINIO DELLA DURATA DI 6/12 MESI"/>
    <s v="ATTIVO"/>
    <s v="2015"/>
    <s v="17-FEB-16 10:24:08.568000"/>
    <s v="ACQUISTO O REALIZZAZIONE DI SERVIZI"/>
    <s v="ISTRUZIONE, FORMAZIONE E SOSTEGNI PER IL MERCATO DEL LAVORO"/>
    <s v="TIROCINI, STAGE E MOBILITA' INTERNAZIONALE"/>
    <x v="166"/>
    <n v="400"/>
    <s v="-"/>
    <n v="400"/>
  </r>
  <r>
    <s v="G36D15006210007"/>
    <s v="POTENZA"/>
    <s v="MOLLICA DEBORAH presso PIETRAFESA MICHELE*PIAZZA MARIO PAGANO*PROMOZIONE DEL TIROCINIO DELLA DURATA DI 6/12 MESI"/>
    <s v="ATTIVO"/>
    <s v="2015"/>
    <s v="17-FEB-16 10:24:11.320000"/>
    <s v="ACQUISTO O REALIZZAZIONE DI SERVIZI"/>
    <s v="ISTRUZIONE, FORMAZIONE E SOSTEGNI PER IL MERCATO DEL LAVORO"/>
    <s v="TIROCINI, STAGE E MOBILITA' INTERNAZIONALE"/>
    <x v="166"/>
    <n v="500"/>
    <s v="-"/>
    <n v="500"/>
  </r>
  <r>
    <s v="G36D15006220007"/>
    <s v="POTENZA"/>
    <s v="MONGIELLO ROBERTA presso MEDICAL CENTER MG DI PIARULLI A.M.*PIAZZA MARIO PAGANO*PROMOZIONE DEL TIROCINIO DELLA DURATA DI 6/12 MESI"/>
    <s v="ATTIVO"/>
    <s v="2015"/>
    <s v="17-FEB-16 10:24:25.410000"/>
    <s v="ACQUISTO O REALIZZAZIONE DI SERVIZI"/>
    <s v="ISTRUZIONE, FORMAZIONE E SOSTEGNI PER IL MERCATO DEL LAVORO"/>
    <s v="TIROCINI, STAGE E MOBILITA' INTERNAZIONALE"/>
    <x v="166"/>
    <n v="200"/>
    <s v="-"/>
    <n v="200"/>
  </r>
  <r>
    <s v="G36D15006230007"/>
    <s v="POTENZA"/>
    <s v="MONSERRATI SALVATORE presso FORNO LA TORRE DI LINDA TULLIPANO*Corso Umberto I, 61 - Potenza *PROMOZIONE DEL TIROCINIO DELLA DURATA DI 6/12 MESI"/>
    <s v="ATTIVO"/>
    <s v="2015"/>
    <s v="17-FEB-16 10:24:28.776000"/>
    <s v="ACQUISTO O REALIZZAZIONE DI SERVIZI"/>
    <s v="ISTRUZIONE, FORMAZIONE E SOSTEGNI PER IL MERCATO DEL LAVORO"/>
    <s v="TIROCINI, STAGE E MOBILITA' INTERNAZIONALE"/>
    <x v="166"/>
    <n v="400"/>
    <s v="-"/>
    <n v="400"/>
  </r>
  <r>
    <s v="G36D15006240007"/>
    <s v="POTENZA"/>
    <s v="MONTANARI MARCO presso CENTRO FISIOKINESITERAPICO ATHENA S*Via del Seminario Maggiore, snc*PROMOZIONE DEL TIROCINIO DELLA DURATA DI 6/12 MESI"/>
    <s v="ATTIVO"/>
    <s v="2015"/>
    <s v="17-FEB-16 10:24:34.552000"/>
    <s v="ACQUISTO O REALIZZAZIONE DI SERVIZI"/>
    <s v="ISTRUZIONE, FORMAZIONE E SOSTEGNI PER IL MERCATO DEL LAVORO"/>
    <s v="TIROCINI, STAGE E MOBILITA' INTERNAZIONALE"/>
    <x v="166"/>
    <n v="500"/>
    <s v="-"/>
    <n v="500"/>
  </r>
  <r>
    <s v="G36D15006250007"/>
    <s v="POTENZA"/>
    <s v="MONTANO ANTONELLO presso DONNOLI COSTRUZIONI S.A.S.*Via del Seminario Maggiore, snc*PROMOZIONE DEL TIROCINIO DELLA DURATA DI 6/12 MESI"/>
    <s v="ATTIVO"/>
    <s v="2015"/>
    <s v="17-FEB-16 10:24:40.183000"/>
    <s v="ACQUISTO O REALIZZAZIONE DI SERVIZI"/>
    <s v="ISTRUZIONE, FORMAZIONE E SOSTEGNI PER IL MERCATO DEL LAVORO"/>
    <s v="TIROCINI, STAGE E MOBILITA' INTERNAZIONALE"/>
    <x v="166"/>
    <n v="500"/>
    <s v="-"/>
    <n v="500"/>
  </r>
  <r>
    <s v="G36D15006260007"/>
    <s v="POTENZA"/>
    <s v="MONTANO MARTA presso PERRETTA &amp; SALVIA S.N.C. DI GIOVANNI PERRETTA*PIAZZA MARIO PAGANO*PROMOZIONE DEL TIROCINIO DELLA DURATA DI 6/12 MESI"/>
    <s v="ATTIVO"/>
    <s v="2015"/>
    <s v="17-FEB-16 10:24:43.117000"/>
    <s v="ACQUISTO O REALIZZAZIONE DI SERVIZI"/>
    <s v="ISTRUZIONE, FORMAZIONE E SOSTEGNI PER IL MERCATO DEL LAVORO"/>
    <s v="TIROCINI, STAGE E MOBILITA' INTERNAZIONALE"/>
    <x v="166"/>
    <n v="500"/>
    <s v="-"/>
    <n v="500"/>
  </r>
  <r>
    <s v="G36D15006270007"/>
    <s v="POTENZA"/>
    <s v="MONTEMARANO ANTONELLA presso NARDUCCI STEFANIA*Via del Seminario Maggiore, snc*PROMOZIONE DEL TIROCINIO DELLA DURATA DI 6/12 MESI"/>
    <s v="ATTIVO"/>
    <s v="2015"/>
    <s v="17-FEB-16 10:24:46.391000"/>
    <s v="ACQUISTO O REALIZZAZIONE DI SERVIZI"/>
    <s v="ISTRUZIONE, FORMAZIONE E SOSTEGNI PER IL MERCATO DEL LAVORO"/>
    <s v="TIROCINI, STAGE E MOBILITA' INTERNAZIONALE"/>
    <x v="166"/>
    <n v="500"/>
    <s v="-"/>
    <n v="500"/>
  </r>
  <r>
    <s v="G36D15006280007"/>
    <s v="POTENZA"/>
    <s v="MONTEMURRO ALBERTO presso STESI S.R.L.*PIAZZA MARIO PAGANO*PROMOZIONE DEL TIROCINIO DELLA DURATA DI 6/12 MESI"/>
    <s v="ATTIVO"/>
    <s v="2015"/>
    <s v="17-FEB-16 10:24:51.836000"/>
    <s v="ACQUISTO O REALIZZAZIONE DI SERVIZI"/>
    <s v="ISTRUZIONE, FORMAZIONE E SOSTEGNI PER IL MERCATO DEL LAVORO"/>
    <s v="TIROCINI, STAGE E MOBILITA' INTERNAZIONALE"/>
    <x v="166"/>
    <n v="400"/>
    <s v="-"/>
    <n v="400"/>
  </r>
  <r>
    <s v="G36D15006290007"/>
    <s v="POTENZA"/>
    <s v="MONTESANO FABIO presso PACE - S.R.L. SOCIETA' UNIPERSONALE*D.SA SAN GERARDO,180*PROMOZIONE DEL TIROCINIO DELLA DURATA DI 6/12 MESI"/>
    <s v="ATTIVO"/>
    <s v="2015"/>
    <s v="17-FEB-16 10:25:12.440000"/>
    <s v="ACQUISTO O REALIZZAZIONE DI SERVIZI"/>
    <s v="ISTRUZIONE, FORMAZIONE E SOSTEGNI PER IL MERCATO DEL LAVORO"/>
    <s v="TIROCINI, STAGE E MOBILITA' INTERNAZIONALE"/>
    <x v="166"/>
    <n v="300"/>
    <s v="-"/>
    <n v="300"/>
  </r>
  <r>
    <s v="G36D15006300007"/>
    <s v="POTENZA"/>
    <s v="MONTESANO NADIA presso BOUGANVILLE HOTEL DI TRIUNFO CARMELA &amp; C. S.A.S.*PIAZZA MARIO PAGANO*PROMOZIONE DEL TIROCINIO DELLA DURATA DI 6/12 MESI"/>
    <s v="ATTIVO"/>
    <s v="2015"/>
    <s v="17-FEB-16 10:25:15.262000"/>
    <s v="ACQUISTO O REALIZZAZIONE DI SERVIZI"/>
    <s v="ISTRUZIONE, FORMAZIONE E SOSTEGNI PER IL MERCATO DEL LAVORO"/>
    <s v="TIROCINI, STAGE E MOBILITA' INTERNAZIONALE"/>
    <x v="166"/>
    <n v="400"/>
    <s v="-"/>
    <n v="400"/>
  </r>
  <r>
    <s v="G36D15006310007"/>
    <s v="POTENZA"/>
    <s v="MORANO LARA presso STUDIO LEGALE AVV. NICOLA TARTAGLIA*PIAZZA MARIO PAGANO*PROMOZIONE DEL TIROCINIO DELLA DURATA DI 6/12 MESI"/>
    <s v="ATTIVO"/>
    <s v="2015"/>
    <s v="17-FEB-16 10:25:27.394000"/>
    <s v="ACQUISTO O REALIZZAZIONE DI SERVIZI"/>
    <s v="ISTRUZIONE, FORMAZIONE E SOSTEGNI PER IL MERCATO DEL LAVORO"/>
    <s v="TIROCINI, STAGE E MOBILITA' INTERNAZIONALE"/>
    <x v="166"/>
    <n v="500"/>
    <s v="-"/>
    <n v="500"/>
  </r>
  <r>
    <s v="G36D15006320007"/>
    <s v="POTENZA"/>
    <s v="MORLINO SALVATORE presso Avv. Giuseppe Giuratrabocchetta*VIALE DEL BASENTO 114 SCALA B*PROMOZIONE DEL TIROCINIO DELLA DURATA DI 6/12 MESI"/>
    <s v="ATTIVO"/>
    <s v="2015"/>
    <s v="17-FEB-16 10:25:39.006000"/>
    <s v="ACQUISTO O REALIZZAZIONE DI SERVIZI"/>
    <s v="ISTRUZIONE, FORMAZIONE E SOSTEGNI PER IL MERCATO DEL LAVORO"/>
    <s v="TIROCINI, STAGE E MOBILITA' INTERNAZIONALE"/>
    <x v="166"/>
    <n v="500"/>
    <s v="-"/>
    <n v="500"/>
  </r>
  <r>
    <s v="G36D15006330007"/>
    <s v="POTENZA"/>
    <s v="MORRONE GIANLUCA presso MORRONE GIUSEPPE*PIAZZA MARIO PAGANO*PROMOZIONE DEL TIROCINIO DELLA DURATA DI 6/12 MESI"/>
    <s v="ATTIVO"/>
    <s v="2015"/>
    <s v="17-FEB-16 10:25:41.885000"/>
    <s v="ACQUISTO O REALIZZAZIONE DI SERVIZI"/>
    <s v="ISTRUZIONE, FORMAZIONE E SOSTEGNI PER IL MERCATO DEL LAVORO"/>
    <s v="TIROCINI, STAGE E MOBILITA' INTERNAZIONALE"/>
    <x v="166"/>
    <n v="500"/>
    <s v="-"/>
    <n v="500"/>
  </r>
  <r>
    <s v="G36D15006340007"/>
    <s v="POTENZA"/>
    <s v="MOSKALIUK MYKHAILO presso ECOLOGOS DI GIAMMATTEO PIERPAOLO &amp; C. S.N.C.*PIAZZA MARIO PAGANO*PROMOZIONE DEL TIROCINIO DELLA DURATA DI 6/12 MESI"/>
    <s v="ATTIVO"/>
    <s v="2015"/>
    <s v="17-FEB-16 10:25:45.165000"/>
    <s v="ACQUISTO O REALIZZAZIONE DI SERVIZI"/>
    <s v="ISTRUZIONE, FORMAZIONE E SOSTEGNI PER IL MERCATO DEL LAVORO"/>
    <s v="TIROCINI, STAGE E MOBILITA' INTERNAZIONALE"/>
    <x v="166"/>
    <n v="500"/>
    <s v="-"/>
    <n v="500"/>
  </r>
  <r>
    <s v="G36D15006350007"/>
    <s v="POTENZA"/>
    <s v="MOSSUCCA LORENZO presso M.G.DI MOSSUCCA STEFANO &amp;C. SAS*PIAZZA MARIO PAGANO*PROMOZIONE DEL TIROCINIO DELLA DURATA DI 6/12 MESI"/>
    <s v="ATTIVO"/>
    <s v="2015"/>
    <s v="17-FEB-16 10:25:48.182000"/>
    <s v="ACQUISTO O REALIZZAZIONE DI SERVIZI"/>
    <s v="ISTRUZIONE, FORMAZIONE E SOSTEGNI PER IL MERCATO DEL LAVORO"/>
    <s v="TIROCINI, STAGE E MOBILITA' INTERNAZIONALE"/>
    <x v="166"/>
    <n v="500"/>
    <s v="-"/>
    <n v="500"/>
  </r>
  <r>
    <s v="G36D15006360007"/>
    <s v="POTENZA"/>
    <s v="MOUKHTARI AICHA presso IMPRESA S.R.L.*PIAZZA MARIO PAGANO*PROMOZIONE DEL TIROCINIO DELLA DURATA DI 6/12 MESI"/>
    <s v="ATTIVO"/>
    <s v="2015"/>
    <s v="17-FEB-16 10:25:53.984000"/>
    <s v="ACQUISTO O REALIZZAZIONE DI SERVIZI"/>
    <s v="ISTRUZIONE, FORMAZIONE E SOSTEGNI PER IL MERCATO DEL LAVORO"/>
    <s v="TIROCINI, STAGE E MOBILITA' INTERNAZIONALE"/>
    <x v="166"/>
    <n v="500"/>
    <s v="-"/>
    <n v="500"/>
  </r>
  <r>
    <s v="G36D15006370007"/>
    <s v="POTENZA"/>
    <s v="MOURAJI LAHCEN presso gemelli diversi snc*Via del Seminario Maggiore, snc*PROMOZIONE DEL TIROCINIO DELLA DURATA DI 6/12 MESI"/>
    <s v="ATTIVO"/>
    <s v="2015"/>
    <s v="17-FEB-16 10:25:56.856000"/>
    <s v="ACQUISTO O REALIZZAZIONE DI SERVIZI"/>
    <s v="ISTRUZIONE, FORMAZIONE E SOSTEGNI PER IL MERCATO DEL LAVORO"/>
    <s v="TIROCINI, STAGE E MOBILITA' INTERNAZIONALE"/>
    <x v="166"/>
    <n v="500"/>
    <s v="-"/>
    <n v="500"/>
  </r>
  <r>
    <s v="G36D15006380007"/>
    <s v="POTENZA"/>
    <s v="MUCCILLI MARIANGELA MELISSA presso BAR FIAMMA DI BISCEGLIA ERMENEGILDO*PIAZZA MARIO PAGANO*PROMOZIONE DEL TIROCINIO DELLA DURATA DI 6/12 MESI"/>
    <s v="ATTIVO"/>
    <s v="2015"/>
    <s v="17-FEB-16 10:25:59.912000"/>
    <s v="ACQUISTO O REALIZZAZIONE DI SERVIZI"/>
    <s v="ISTRUZIONE, FORMAZIONE E SOSTEGNI PER IL MERCATO DEL LAVORO"/>
    <s v="TIROCINI, STAGE E MOBILITA' INTERNAZIONALE"/>
    <x v="166"/>
    <n v="500"/>
    <s v="-"/>
    <n v="500"/>
  </r>
  <r>
    <s v="G36D15006390007"/>
    <s v="POTENZA"/>
    <s v="MURIELLO ANGELA presso COLANGELO RAG. ROSA*VIALE DEL BASENTO 114 SCALA B*PROMOZIONE DEL TIROCINIO DELLA DURATA DI 6/12 MESI"/>
    <s v="ATTIVO"/>
    <s v="2015"/>
    <s v="17-FEB-16 10:26:08.961000"/>
    <s v="ACQUISTO O REALIZZAZIONE DI SERVIZI"/>
    <s v="ISTRUZIONE, FORMAZIONE E SOSTEGNI PER IL MERCATO DEL LAVORO"/>
    <s v="TIROCINI, STAGE E MOBILITA' INTERNAZIONALE"/>
    <x v="166"/>
    <n v="500"/>
    <s v="-"/>
    <n v="500"/>
  </r>
  <r>
    <s v="G36D15006400007"/>
    <s v="POTENZA"/>
    <s v="MUSCILLO CANIO presso BUONO DONATO*PIAZZA MARIO PAGANO*PROMOZIONE DEL TIROCINIO DELLA DURATA DI 6/12 MESI"/>
    <s v="ATTIVO"/>
    <s v="2015"/>
    <s v="17-FEB-16 10:26:17.766000"/>
    <s v="ACQUISTO O REALIZZAZIONE DI SERVIZI"/>
    <s v="ISTRUZIONE, FORMAZIONE E SOSTEGNI PER IL MERCATO DEL LAVORO"/>
    <s v="TIROCINI, STAGE E MOBILITA' INTERNAZIONALE"/>
    <x v="166"/>
    <n v="500"/>
    <s v="-"/>
    <n v="500"/>
  </r>
  <r>
    <s v="G36D15006410007"/>
    <s v="POTENZA"/>
    <s v="MUSCIO VITTORIO presso VEGA S.A.S. DI CAMPANELLA GINO E C.*Via del Seminario Maggiore, snc*PROMOZIONE DEL TIROCINIO DELLA DURATA DI 6/12 MESI"/>
    <s v="ATTIVO"/>
    <s v="2015"/>
    <s v="17-FEB-16 10:26:20.654000"/>
    <s v="ACQUISTO O REALIZZAZIONE DI SERVIZI"/>
    <s v="ISTRUZIONE, FORMAZIONE E SOSTEGNI PER IL MERCATO DEL LAVORO"/>
    <s v="TIROCINI, STAGE E MOBILITA' INTERNAZIONALE"/>
    <x v="166"/>
    <n v="400"/>
    <s v="-"/>
    <n v="400"/>
  </r>
  <r>
    <s v="G36D15006420007"/>
    <s v="POTENZA"/>
    <s v="Mastrascusa Fedelgiorgio presso S.T.M. SRL SVILUPPO TECNOLOGIE MECC*PIAZZA MARIO PAGANO*PROMOZIONE DEL TIROCINIO DELLA DURATA DI 6/12 MESI"/>
    <s v="ATTIVO"/>
    <s v="2015"/>
    <s v="17-FEB-16 10:26:23.748000"/>
    <s v="ACQUISTO O REALIZZAZIONE DI SERVIZI"/>
    <s v="ISTRUZIONE, FORMAZIONE E SOSTEGNI PER IL MERCATO DEL LAVORO"/>
    <s v="TIROCINI, STAGE E MOBILITA' INTERNAZIONALE"/>
    <x v="166"/>
    <n v="500"/>
    <s v="-"/>
    <n v="500"/>
  </r>
  <r>
    <s v="G36D15006430007"/>
    <s v="POTENZA"/>
    <s v="Mastrosimone Giuseppe presso SELETTRA SRL*PIAZZA MARIO PAGANO*PROMOZIONE DEL TIROCINIO DELLA DURATA DI 6/12 MESI"/>
    <s v="ATTIVO"/>
    <s v="2015"/>
    <s v="17-FEB-16 10:26:29.591000"/>
    <s v="ACQUISTO O REALIZZAZIONE DI SERVIZI"/>
    <s v="ISTRUZIONE, FORMAZIONE E SOSTEGNI PER IL MERCATO DEL LAVORO"/>
    <s v="TIROCINI, STAGE E MOBILITA' INTERNAZIONALE"/>
    <x v="166"/>
    <n v="500"/>
    <s v="-"/>
    <n v="500"/>
  </r>
  <r>
    <s v="G36D15006440007"/>
    <s v="POTENZA"/>
    <s v="Montesano Luana presso LORATO CANDIDA*Via del Seminario Maggiore, snc*PROMOZIONE DEL TIROCINIO DELLA DURATA DI 6/12 MESI"/>
    <s v="ATTIVO"/>
    <s v="2015"/>
    <s v="17-FEB-16 10:26:41.309000"/>
    <s v="ACQUISTO O REALIZZAZIONE DI SERVIZI"/>
    <s v="ISTRUZIONE, FORMAZIONE E SOSTEGNI PER IL MERCATO DEL LAVORO"/>
    <s v="TIROCINI, STAGE E MOBILITA' INTERNAZIONALE"/>
    <x v="166"/>
    <n v="400"/>
    <s v="-"/>
    <n v="400"/>
  </r>
  <r>
    <s v="G36D15006450007"/>
    <s v="POTENZA"/>
    <s v="Morelli Rocco presso AMENDOLARA ANDREA*PIAZZA MARIO PAGANO*PROMOZIONE DEL TIROCINIO DELLA DURATA DI 6/12 MESI"/>
    <s v="ATTIVO"/>
    <s v="2015"/>
    <s v="17-FEB-16 10:26:44.688000"/>
    <s v="ACQUISTO O REALIZZAZIONE DI SERVIZI"/>
    <s v="ISTRUZIONE, FORMAZIONE E SOSTEGNI PER IL MERCATO DEL LAVORO"/>
    <s v="TIROCINI, STAGE E MOBILITA' INTERNAZIONALE"/>
    <x v="166"/>
    <n v="500"/>
    <s v="-"/>
    <n v="500"/>
  </r>
  <r>
    <s v="G36D15006460007"/>
    <s v="POTENZA"/>
    <s v="NAIMOLI NINO presso DI BELLA LOREDANA*Via del Seminario Maggiore, snc*PROMOZIONE DEL TIROCINIO DELLA DURATA DI 6/12 MESI"/>
    <s v="ATTIVO"/>
    <s v="2015"/>
    <s v="17-FEB-16 10:26:47.645000"/>
    <s v="ACQUISTO O REALIZZAZIONE DI SERVIZI"/>
    <s v="ISTRUZIONE, FORMAZIONE E SOSTEGNI PER IL MERCATO DEL LAVORO"/>
    <s v="TIROCINI, STAGE E MOBILITA' INTERNAZIONALE"/>
    <x v="166"/>
    <n v="500"/>
    <s v="-"/>
    <n v="500"/>
  </r>
  <r>
    <s v="G36D15006470007"/>
    <s v="POTENZA"/>
    <s v="NAPODANO ANTONIO presso COSAPPO SRL*PIAZZA MARIO PAGANO*PROMOZIONE DEL TIROCINIO DELLA DURATA DI 6/12 MESI"/>
    <s v="ATTIVO"/>
    <s v="2015"/>
    <s v="17-FEB-16 10:26:50.492000"/>
    <s v="ACQUISTO O REALIZZAZIONE DI SERVIZI"/>
    <s v="ISTRUZIONE, FORMAZIONE E SOSTEGNI PER IL MERCATO DEL LAVORO"/>
    <s v="TIROCINI, STAGE E MOBILITA' INTERNAZIONALE"/>
    <x v="166"/>
    <n v="300"/>
    <s v="-"/>
    <n v="300"/>
  </r>
  <r>
    <s v="G36D15006480007"/>
    <s v="POTENZA"/>
    <s v="NAPOLI SAVERIO presso TRE P S.R.L.*D.SA SAN GERARDO,180*PROMOZIONE DEL TIROCINIO DELLA DURATA DI 6/12 MESI"/>
    <s v="ATTIVO"/>
    <s v="2015"/>
    <s v="17-FEB-16 10:26:53.516000"/>
    <s v="ACQUISTO O REALIZZAZIONE DI SERVIZI"/>
    <s v="ISTRUZIONE, FORMAZIONE E SOSTEGNI PER IL MERCATO DEL LAVORO"/>
    <s v="TIROCINI, STAGE E MOBILITA' INTERNAZIONALE"/>
    <x v="166"/>
    <n v="500"/>
    <s v="-"/>
    <n v="500"/>
  </r>
  <r>
    <s v="G36D15006490007"/>
    <s v="POTENZA"/>
    <s v="NARDIELLO GERARDINA IMMACOLATA presso C E C DI CERONE GERARDO*Via del Seminario Maggiore, snc*PROMOZIONE DEL TIROCINIO DELLA DURATA DI 6/12 MESI"/>
    <s v="ATTIVO"/>
    <s v="2015"/>
    <s v="17-FEB-16 10:27:02.325000"/>
    <s v="ACQUISTO O REALIZZAZIONE DI SERVIZI"/>
    <s v="ISTRUZIONE, FORMAZIONE E SOSTEGNI PER IL MERCATO DEL LAVORO"/>
    <s v="TIROCINI, STAGE E MOBILITA' INTERNAZIONALE"/>
    <x v="166"/>
    <n v="400"/>
    <s v="-"/>
    <n v="400"/>
  </r>
  <r>
    <s v="G36D15006500007"/>
    <s v="POTENZA"/>
    <s v="NARDIELLO GERARDO presso IL GUFO SOCIETA' COOPERATIVA SOCIALE*Via del Gallitello ,105*PROMOZIONE DEL TIROCINIO DELLA DURATA DI 6/12 MESI"/>
    <s v="ATTIVO"/>
    <s v="2015"/>
    <s v="17-FEB-16 10:27:05.146000"/>
    <s v="ACQUISTO O REALIZZAZIONE DI SERVIZI"/>
    <s v="ISTRUZIONE, FORMAZIONE E SOSTEGNI PER IL MERCATO DEL LAVORO"/>
    <s v="TIROCINI, STAGE E MOBILITA' INTERNAZIONALE"/>
    <x v="166"/>
    <n v="500"/>
    <s v="-"/>
    <n v="500"/>
  </r>
  <r>
    <s v="G36D15006510007"/>
    <s v="POTENZA"/>
    <s v="NARDIELLO MARIANNA presso PIZZICHILLO S.N.C. DI DONATO E FRANCO &amp; C.*Via del Seminario Maggiore, snc*PROMOZIONE DEL TIROCINIO DELLA DURATA DI 6/12 MESI"/>
    <s v="ATTIVO"/>
    <s v="2015"/>
    <s v="17-FEB-16 10:27:11.576000"/>
    <s v="ACQUISTO O REALIZZAZIONE DI SERVIZI"/>
    <s v="ISTRUZIONE, FORMAZIONE E SOSTEGNI PER IL MERCATO DEL LAVORO"/>
    <s v="TIROCINI, STAGE E MOBILITA' INTERNAZIONALE"/>
    <x v="166"/>
    <n v="500"/>
    <s v="-"/>
    <n v="500"/>
  </r>
  <r>
    <s v="G36D15006520007"/>
    <s v="POTENZA"/>
    <s v="NARDOZZA MARIANGELA presso NIGRO SONIA ANGELA CARMELA*Via del Seminario Maggiore, snc*PROMOZIONE DEL TIROCINIO DELLA DURATA DI 6/12 MESI"/>
    <s v="ATTIVO"/>
    <s v="2015"/>
    <s v="17-FEB-16 10:27:16.021000"/>
    <s v="ACQUISTO O REALIZZAZIONE DI SERVIZI"/>
    <s v="ISTRUZIONE, FORMAZIONE E SOSTEGNI PER IL MERCATO DEL LAVORO"/>
    <s v="TIROCINI, STAGE E MOBILITA' INTERNAZIONALE"/>
    <x v="166"/>
    <n v="500"/>
    <s v="-"/>
    <n v="500"/>
  </r>
  <r>
    <s v="G36D15006530007"/>
    <s v="POTENZA"/>
    <s v="NASCA DOMENICO presso ALLEMMA PAOLO MARIANO*PIAZZA MARIO PAGANO*PROMOZIONE DEL TIROCINIO DELLA DURATA DI 6/12 MESI"/>
    <s v="ATTIVO"/>
    <s v="2015"/>
    <s v="17-FEB-16 10:27:19.425000"/>
    <s v="ACQUISTO O REALIZZAZIONE DI SERVIZI"/>
    <s v="ISTRUZIONE, FORMAZIONE E SOSTEGNI PER IL MERCATO DEL LAVORO"/>
    <s v="TIROCINI, STAGE E MOBILITA' INTERNAZIONALE"/>
    <x v="166"/>
    <n v="400"/>
    <s v="-"/>
    <n v="400"/>
  </r>
  <r>
    <s v="G36D15006540007"/>
    <s v="POTENZA"/>
    <s v="NASTACA ALINA CODRUTA presso REGINA FASHION S.R.L.*Via del Seminario Maggiore, snc*PROMOZIONE DEL TIROCINIO DELLA DURATA DI 6/12 MESI"/>
    <s v="ATTIVO"/>
    <s v="2015"/>
    <s v="17-FEB-16 10:27:22.360000"/>
    <s v="ACQUISTO O REALIZZAZIONE DI SERVIZI"/>
    <s v="ISTRUZIONE, FORMAZIONE E SOSTEGNI PER IL MERCATO DEL LAVORO"/>
    <s v="TIROCINI, STAGE E MOBILITA' INTERNAZIONALE"/>
    <x v="166"/>
    <n v="500"/>
    <s v="-"/>
    <n v="500"/>
  </r>
  <r>
    <s v="G36D15006550007"/>
    <s v="POTENZA"/>
    <s v="NASTI ALESSANDRO presso Tipografia Cav. Dott. G.C. Zaccara*PIAZZA MARIO PAGANO*PROMOZIONE DEL TIROCINIO DELLA DURATA DI 6/12 MESI"/>
    <s v="ATTIVO"/>
    <s v="2015"/>
    <s v="17-FEB-16 10:27:25.523000"/>
    <s v="ACQUISTO O REALIZZAZIONE DI SERVIZI"/>
    <s v="ISTRUZIONE, FORMAZIONE E SOSTEGNI PER IL MERCATO DEL LAVORO"/>
    <s v="TIROCINI, STAGE E MOBILITA' INTERNAZIONALE"/>
    <x v="166"/>
    <n v="500"/>
    <s v="-"/>
    <n v="500"/>
  </r>
  <r>
    <s v="G36D15006560007"/>
    <s v="POTENZA"/>
    <s v="NATALE PAMELA presso G.I.S.A. SRL*PIAZZA MARIO PAGANO*PROMOZIONE DEL TIROCINIO DELLA DURATA DI 6/12 MESI"/>
    <s v="ATTIVO"/>
    <s v="2015"/>
    <s v="17-FEB-16 10:27:28.617000"/>
    <s v="ACQUISTO O REALIZZAZIONE DI SERVIZI"/>
    <s v="ISTRUZIONE, FORMAZIONE E SOSTEGNI PER IL MERCATO DEL LAVORO"/>
    <s v="TIROCINI, STAGE E MOBILITA' INTERNAZIONALE"/>
    <x v="166"/>
    <n v="500"/>
    <s v="-"/>
    <n v="500"/>
  </r>
  <r>
    <s v="G36D15006570007"/>
    <s v="POTENZA"/>
    <s v="NATALINO ANGELA presso INFOLAB DI GELONESE SALVATORE ANTONIO*PIAZZA MARIO PAGANO*PROMOZIONE DEL TIROCINIO DELLA DURATA DI 6/12 MESI"/>
    <s v="ATTIVO"/>
    <s v="2015"/>
    <s v="17-FEB-16 10:27:31.527000"/>
    <s v="ACQUISTO O REALIZZAZIONE DI SERVIZI"/>
    <s v="ISTRUZIONE, FORMAZIONE E SOSTEGNI PER IL MERCATO DEL LAVORO"/>
    <s v="TIROCINI, STAGE E MOBILITA' INTERNAZIONALE"/>
    <x v="166"/>
    <n v="500"/>
    <s v="-"/>
    <n v="500"/>
  </r>
  <r>
    <s v="G36D15006580007"/>
    <s v="POTENZA"/>
    <s v="NATILLO DANIELA presso TADDONIO FABIO*PIAZZA MARIO PAGANO*PROMOZIONE DEL TIROCINIO DELLA DURATA DI 6/12 MESI"/>
    <s v="ATTIVO"/>
    <s v="2015"/>
    <s v="17-FEB-16 10:27:34.349000"/>
    <s v="ACQUISTO O REALIZZAZIONE DI SERVIZI"/>
    <s v="ISTRUZIONE, FORMAZIONE E SOSTEGNI PER IL MERCATO DEL LAVORO"/>
    <s v="TIROCINI, STAGE E MOBILITA' INTERNAZIONALE"/>
    <x v="166"/>
    <n v="500"/>
    <s v="-"/>
    <n v="500"/>
  </r>
  <r>
    <s v="G36D15006590007"/>
    <s v="POTENZA"/>
    <s v="NATURALE TIZIANA presso MARTOCCIA MARIA*VIALE DEL BASENTO 114 SCALA B*PROMOZIONE DEL TIROCINIO DELLA DURATA DI 6/12 MESI"/>
    <s v="ATTIVO"/>
    <s v="2015"/>
    <s v="17-FEB-16 10:27:39.912000"/>
    <s v="ACQUISTO O REALIZZAZIONE DI SERVIZI"/>
    <s v="ISTRUZIONE, FORMAZIONE E SOSTEGNI PER IL MERCATO DEL LAVORO"/>
    <s v="TIROCINI, STAGE E MOBILITA' INTERNAZIONALE"/>
    <x v="166"/>
    <n v="400"/>
    <s v="-"/>
    <n v="400"/>
  </r>
  <r>
    <s v="G36D15006600007"/>
    <s v="POTENZA"/>
    <s v="NEGRO DAVIDE presso ALIMENTARI NEGRO LUIGI DI PATERNOSTRO MARIA CARMELA*PIAZZA MARIO PAGANO*PROMOZIONE DEL TIROCINIO DELLA DURATA DI 6/12 MESI"/>
    <s v="ATTIVO"/>
    <s v="2015"/>
    <s v="17-FEB-16 10:27:45.823000"/>
    <s v="ACQUISTO O REALIZZAZIONE DI SERVIZI"/>
    <s v="ISTRUZIONE, FORMAZIONE E SOSTEGNI PER IL MERCATO DEL LAVORO"/>
    <s v="TIROCINI, STAGE E MOBILITA' INTERNAZIONALE"/>
    <x v="166"/>
    <n v="500"/>
    <s v="-"/>
    <n v="500"/>
  </r>
  <r>
    <s v="G36D15006610007"/>
    <s v="POTENZA"/>
    <s v="NEMETI ANCUTA LORENA presso DI TRANI UGO GIUSEPPE*VIALE DEL BASENTO 114 SCALA B*PROMOZIONE DEL TIROCINIO DELLA DURATA DI 6/12 MESI"/>
    <s v="ATTIVO"/>
    <s v="2015"/>
    <s v="17-FEB-16 10:27:48.814000"/>
    <s v="ACQUISTO O REALIZZAZIONE DI SERVIZI"/>
    <s v="ISTRUZIONE, FORMAZIONE E SOSTEGNI PER IL MERCATO DEL LAVORO"/>
    <s v="TIROCINI, STAGE E MOBILITA' INTERNAZIONALE"/>
    <x v="166"/>
    <n v="500"/>
    <s v="-"/>
    <n v="500"/>
  </r>
  <r>
    <s v="G36D15006620007"/>
    <s v="POTENZA"/>
    <s v="NERONE SIMONA presso LA COMMENDA SOCIETA' COOPERATIVA SOCIALE O.N.L.U.S.*VIA SAN REMO, 79/E*PROMOZIONE DEL TIROCINIO DELLA DURATA DI 6/12 MESI"/>
    <s v="ATTIVO"/>
    <s v="2015"/>
    <s v="17-FEB-16 10:27:51.795000"/>
    <s v="ACQUISTO O REALIZZAZIONE DI SERVIZI"/>
    <s v="ISTRUZIONE, FORMAZIONE E SOSTEGNI PER IL MERCATO DEL LAVORO"/>
    <s v="TIROCINI, STAGE E MOBILITA' INTERNAZIONALE"/>
    <x v="166"/>
    <n v="500"/>
    <s v="-"/>
    <n v="500"/>
  </r>
  <r>
    <s v="G36D15006630007"/>
    <s v="POTENZA"/>
    <s v="NICOLAI CARMEN presso CIANCIO MARIA CARMELA*VIA DEL SEMINARIO MAGGIORE 115*PROMOZIONE DEL TIROCINIO DELLA DURATA DI 6/12 MESI"/>
    <s v="ATTIVO"/>
    <s v="2015"/>
    <s v="17-FEB-16 10:28:00.626000"/>
    <s v="ACQUISTO O REALIZZAZIONE DI SERVIZI"/>
    <s v="ISTRUZIONE, FORMAZIONE E SOSTEGNI PER IL MERCATO DEL LAVORO"/>
    <s v="TIROCINI, STAGE E MOBILITA' INTERNAZIONALE"/>
    <x v="166"/>
    <n v="500"/>
    <s v="-"/>
    <n v="500"/>
  </r>
  <r>
    <s v="G36D15006640007"/>
    <s v="POTENZA"/>
    <s v="NICOLAI CARMINE presso NICOLAI GIUSEPPE*VIA DEL SEMINARIO MAGGIORE 115*PROMOZIONE DEL TIROCINIO DELLA DURATA DI 6/12 MESI"/>
    <s v="ATTIVO"/>
    <s v="2015"/>
    <s v="17-FEB-16 10:28:03.698000"/>
    <s v="ACQUISTO O REALIZZAZIONE DI SERVIZI"/>
    <s v="ISTRUZIONE, FORMAZIONE E SOSTEGNI PER IL MERCATO DEL LAVORO"/>
    <s v="TIROCINI, STAGE E MOBILITA' INTERNAZIONALE"/>
    <x v="166"/>
    <n v="500"/>
    <s v="-"/>
    <n v="500"/>
  </r>
  <r>
    <s v="G36D15006650007"/>
    <s v="POTENZA"/>
    <s v="NICOLETTI GERARDO presso Melfese Calcestruzzi S.r.l.*PIAZZA MARIO PAGANO*PROMOZIONE DEL TIROCINIO DELLA DURATA DI 6/12 MESI"/>
    <s v="ATTIVO"/>
    <s v="2015"/>
    <s v="17-FEB-16 10:28:06.645000"/>
    <s v="ACQUISTO O REALIZZAZIONE DI SERVIZI"/>
    <s v="ISTRUZIONE, FORMAZIONE E SOSTEGNI PER IL MERCATO DEL LAVORO"/>
    <s v="TIROCINI, STAGE E MOBILITA' INTERNAZIONALE"/>
    <x v="166"/>
    <n v="400"/>
    <s v="-"/>
    <n v="400"/>
  </r>
  <r>
    <s v="G36D15006660007"/>
    <s v="POTENZA"/>
    <s v="NIGRO ANNALIA presso l'angolo societa' cooperativa*Via del Gallitello ,105*PROMOZIONE DEL TIROCINIO DELLA DURATA DI 6/12 MESI"/>
    <s v="ATTIVO"/>
    <s v="2015"/>
    <s v="17-FEB-16 10:28:09.529000"/>
    <s v="ACQUISTO O REALIZZAZIONE DI SERVIZI"/>
    <s v="ISTRUZIONE, FORMAZIONE E SOSTEGNI PER IL MERCATO DEL LAVORO"/>
    <s v="TIROCINI, STAGE E MOBILITA' INTERNAZIONALE"/>
    <x v="166"/>
    <n v="500"/>
    <s v="-"/>
    <n v="500"/>
  </r>
  <r>
    <s v="G36D15006670007"/>
    <s v="POTENZA"/>
    <s v="NIGRO ANNALISA presso SNACK DEL CORSO DI MASCOLO ANGELO*Via del Seminario Maggiore, snc*PROMOZIONE DEL TIROCINIO DELLA DURATA DI 6/12 MESI"/>
    <s v="ATTIVO"/>
    <s v="2015"/>
    <s v="17-FEB-16 10:28:12.383000"/>
    <s v="ACQUISTO O REALIZZAZIONE DI SERVIZI"/>
    <s v="ISTRUZIONE, FORMAZIONE E SOSTEGNI PER IL MERCATO DEL LAVORO"/>
    <s v="TIROCINI, STAGE E MOBILITA' INTERNAZIONALE"/>
    <x v="166"/>
    <n v="500"/>
    <s v="-"/>
    <n v="500"/>
  </r>
  <r>
    <s v="G36D15006680007"/>
    <s v="POTENZA"/>
    <s v="NIGRO DANIELA presso MAIORA SRL*PIAZZA MARIO PAGANO*PROMOZIONE DEL TIROCINIO DELLA DURATA DI 6/12 MESI"/>
    <s v="ATTIVO"/>
    <s v="2015"/>
    <s v="17-FEB-16 10:28:15.368000"/>
    <s v="ACQUISTO O REALIZZAZIONE DI SERVIZI"/>
    <s v="ISTRUZIONE, FORMAZIONE E SOSTEGNI PER IL MERCATO DEL LAVORO"/>
    <s v="TIROCINI, STAGE E MOBILITA' INTERNAZIONALE"/>
    <x v="166"/>
    <n v="400"/>
    <s v="-"/>
    <n v="400"/>
  </r>
  <r>
    <s v="G36D15006690007"/>
    <s v="POTENZA"/>
    <s v="NIGRO GIANNI presso TRONNOLONE LUCA*PIAZZA MARIO PAGANO*PROMOZIONE DEL TIROCINIO DELLA DURATA DI 6/12 MESI"/>
    <s v="ATTIVO"/>
    <s v="2015"/>
    <s v="17-FEB-16 10:28:18.542000"/>
    <s v="ACQUISTO O REALIZZAZIONE DI SERVIZI"/>
    <s v="ISTRUZIONE, FORMAZIONE E SOSTEGNI PER IL MERCATO DEL LAVORO"/>
    <s v="TIROCINI, STAGE E MOBILITA' INTERNAZIONALE"/>
    <x v="166"/>
    <n v="500"/>
    <s v="-"/>
    <n v="500"/>
  </r>
  <r>
    <s v="G36D15006700007"/>
    <s v="POTENZA"/>
    <s v="NIGRO LUCIA presso NIGRO MICHELE*PIAZZA MARIO PAGANO*PROMOZIONE DEL TIROCINIO DELLA DURATA DI 6/12 MESI"/>
    <s v="ATTIVO"/>
    <s v="2015"/>
    <s v="17-FEB-16 10:28:21.463000"/>
    <s v="ACQUISTO O REALIZZAZIONE DI SERVIZI"/>
    <s v="ISTRUZIONE, FORMAZIONE E SOSTEGNI PER IL MERCATO DEL LAVORO"/>
    <s v="TIROCINI, STAGE E MOBILITA' INTERNAZIONALE"/>
    <x v="166"/>
    <n v="500"/>
    <s v="-"/>
    <n v="500"/>
  </r>
  <r>
    <s v="G36D15006710007"/>
    <s v="POTENZA"/>
    <s v="NOLE DOMENICO presso AVV. ANTONELLA MITIDIERI*Via del Seminario Maggiore, snc*PROMOZIONE DEL TIROCINIO DELLA DURATA DI 6/12 MESI"/>
    <s v="ATTIVO"/>
    <s v="2015"/>
    <s v="17-FEB-16 10:28:27.302000"/>
    <s v="ACQUISTO O REALIZZAZIONE DI SERVIZI"/>
    <s v="ISTRUZIONE, FORMAZIONE E SOSTEGNI PER IL MERCATO DEL LAVORO"/>
    <s v="TIROCINI, STAGE E MOBILITA' INTERNAZIONALE"/>
    <x v="166"/>
    <n v="400"/>
    <s v="-"/>
    <n v="400"/>
  </r>
  <r>
    <s v="G36D15006720007"/>
    <s v="POTENZA"/>
    <s v="NOLE' LUCIA presso GALASSO STEFANIA*PIAZZA MARIO PAGANO*PROMOZIONE DEL TIROCINIO DELLA DURATA DI 6/12 MESI"/>
    <s v="ATTIVO"/>
    <s v="2015"/>
    <s v="17-FEB-16 10:28:30.279000"/>
    <s v="ACQUISTO O REALIZZAZIONE DI SERVIZI"/>
    <s v="ISTRUZIONE, FORMAZIONE E SOSTEGNI PER IL MERCATO DEL LAVORO"/>
    <s v="TIROCINI, STAGE E MOBILITA' INTERNAZIONALE"/>
    <x v="166"/>
    <n v="500"/>
    <s v="-"/>
    <n v="500"/>
  </r>
  <r>
    <s v="G36D15006730007"/>
    <s v="POTENZA"/>
    <s v="NOLE' PIO presso SALUMI BILANCIA SRL*PIAZZA MARIO PAGANO*PROMOZIONE DEL TIROCINIO DELLA DURATA DI 6/12 MESI"/>
    <s v="ATTIVO"/>
    <s v="2015"/>
    <s v="17-FEB-16 10:28:33.165000"/>
    <s v="ACQUISTO O REALIZZAZIONE DI SERVIZI"/>
    <s v="ISTRUZIONE, FORMAZIONE E SOSTEGNI PER IL MERCATO DEL LAVORO"/>
    <s v="TIROCINI, STAGE E MOBILITA' INTERNAZIONALE"/>
    <x v="166"/>
    <n v="500"/>
    <s v="-"/>
    <n v="500"/>
  </r>
  <r>
    <s v="G36D15006740007"/>
    <s v="POTENZA"/>
    <s v="NOVELLI LORENZA presso SERONICA SRL*PIAZZA MARIO PAGANO*PROMOZIONE DEL TIROCINIO DELLA DURATA DI 6/12 MESI"/>
    <s v="ATTIVO"/>
    <s v="2015"/>
    <s v="17-FEB-16 10:28:38.998000"/>
    <s v="ACQUISTO O REALIZZAZIONE DI SERVIZI"/>
    <s v="ISTRUZIONE, FORMAZIONE E SOSTEGNI PER IL MERCATO DEL LAVORO"/>
    <s v="TIROCINI, STAGE E MOBILITA' INTERNAZIONALE"/>
    <x v="166"/>
    <n v="300"/>
    <s v="-"/>
    <n v="300"/>
  </r>
  <r>
    <s v="G36D15006750007"/>
    <s v="POTENZA"/>
    <s v="NUZZI NADIA presso PUBBLICA ASSISTENZA MOLITERNO*PIAZZA MARIO PAGANO*PROMOZIONE DEL TIROCINIO DELLA DURATA DI 6/12 MESI"/>
    <s v="ATTIVO"/>
    <s v="2015"/>
    <s v="17-FEB-16 10:28:44.729000"/>
    <s v="ACQUISTO O REALIZZAZIONE DI SERVIZI"/>
    <s v="ISTRUZIONE, FORMAZIONE E SOSTEGNI PER IL MERCATO DEL LAVORO"/>
    <s v="TIROCINI, STAGE E MOBILITA' INTERNAZIONALE"/>
    <x v="166"/>
    <n v="500"/>
    <s v="-"/>
    <n v="500"/>
  </r>
  <r>
    <s v="G36D15006760007"/>
    <s v="POTENZA"/>
    <s v="NUZZO NICO presso HI - FI CENTER DI CLAUDIO ARGENTINO*PIAZZA MARIO PAGANO*PROMOZIONE DEL TIROCINIO DELLA DURATA DI 6/12 MESI"/>
    <s v="ATTIVO"/>
    <s v="2015"/>
    <s v="17-FEB-16 10:28:50.609000"/>
    <s v="ACQUISTO O REALIZZAZIONE DI SERVIZI"/>
    <s v="ISTRUZIONE, FORMAZIONE E SOSTEGNI PER IL MERCATO DEL LAVORO"/>
    <s v="TIROCINI, STAGE E MOBILITA' INTERNAZIONALE"/>
    <x v="166"/>
    <n v="500"/>
    <s v="-"/>
    <n v="500"/>
  </r>
  <r>
    <s v="G36D15006770007"/>
    <s v="POTENZA"/>
    <s v="OLIVA GIUSY RAFFAELLA presso COOP. 'NASCE UN SORRISO'*PIAZZA MARIO PAGANO*PROMOZIONE DEL TIROCINIO DELLA DURATA DI 6/12 MESI"/>
    <s v="ATTIVO"/>
    <s v="2015"/>
    <s v="17-FEB-16 10:28:59.106000"/>
    <s v="ACQUISTO O REALIZZAZIONE DI SERVIZI"/>
    <s v="ISTRUZIONE, FORMAZIONE E SOSTEGNI PER IL MERCATO DEL LAVORO"/>
    <s v="TIROCINI, STAGE E MOBILITA' INTERNAZIONALE"/>
    <x v="166"/>
    <n v="400"/>
    <s v="-"/>
    <n v="400"/>
  </r>
  <r>
    <s v="G36D15006780007"/>
    <s v="POTENZA"/>
    <s v="OLIVA LOREDANA presso LUGLIO ASSICURAZIONI DI LUGLIO FELICE &amp; C. SNC*Via del Seminario Maggiore, snc*PROMOZIONE DEL TIROCINIO DELLA DURATA DI 6/12 MESI"/>
    <s v="ATTIVO"/>
    <s v="2015"/>
    <s v="17-FEB-16 10:29:01.891000"/>
    <s v="ACQUISTO O REALIZZAZIONE DI SERVIZI"/>
    <s v="ISTRUZIONE, FORMAZIONE E SOSTEGNI PER IL MERCATO DEL LAVORO"/>
    <s v="TIROCINI, STAGE E MOBILITA' INTERNAZIONALE"/>
    <x v="166"/>
    <n v="400"/>
    <s v="-"/>
    <n v="400"/>
  </r>
  <r>
    <s v="G36D15006790007"/>
    <s v="POTENZA"/>
    <s v="OLIVA MARIO presso OLIVA MARIO*VIA DEL SEMINARIO MAGGIORE 115*PROMOZIONE DEL TIROCINIO DELLA DURATA DI 6/12 MESI"/>
    <s v="ATTIVO"/>
    <s v="2015"/>
    <s v="17-FEB-16 10:29:04.612000"/>
    <s v="ACQUISTO O REALIZZAZIONE DI SERVIZI"/>
    <s v="ISTRUZIONE, FORMAZIONE E SOSTEGNI PER IL MERCATO DEL LAVORO"/>
    <s v="TIROCINI, STAGE E MOBILITA' INTERNAZIONALE"/>
    <x v="166"/>
    <n v="500"/>
    <s v="-"/>
    <n v="500"/>
  </r>
  <r>
    <s v="G36D15006800007"/>
    <s v="POTENZA"/>
    <s v="OLIVETO ENZA PIA presso DE MARCO SRL*PIAZZA MARIO PAGANO*PROMOZIONE DEL TIROCINIO DELLA DURATA DI 6/12 MESI"/>
    <s v="ATTIVO"/>
    <s v="2015"/>
    <s v="17-FEB-16 10:29:10.303000"/>
    <s v="ACQUISTO O REALIZZAZIONE DI SERVIZI"/>
    <s v="ISTRUZIONE, FORMAZIONE E SOSTEGNI PER IL MERCATO DEL LAVORO"/>
    <s v="TIROCINI, STAGE E MOBILITA' INTERNAZIONALE"/>
    <x v="166"/>
    <n v="500"/>
    <s v="-"/>
    <n v="500"/>
  </r>
  <r>
    <s v="G36D15006810007"/>
    <s v="POTENZA"/>
    <s v="OLIVIERI ANTONIA presso Studio legale Avv. Daniele Luigi Sanasi*p.le Bucarest 18*PROMOZIONE DEL TIROCINIO DELLA DURATA DI 6/12 MESI"/>
    <s v="ATTIVO"/>
    <s v="2015"/>
    <s v="17-FEB-16 10:29:13.177000"/>
    <s v="ACQUISTO O REALIZZAZIONE DI SERVIZI"/>
    <s v="ISTRUZIONE, FORMAZIONE E SOSTEGNI PER IL MERCATO DEL LAVORO"/>
    <s v="TIROCINI, STAGE E MOBILITA' INTERNAZIONALE"/>
    <x v="166"/>
    <n v="400"/>
    <s v="-"/>
    <n v="400"/>
  </r>
  <r>
    <s v="G36D15006820007"/>
    <s v="POTENZA"/>
    <s v="OLIVO GAIA presso LUX DI ORFEO MAGNANIMO &amp; C. S.N.C.*PIAZZA MARIO PAGANO*PROMOZIONE DEL TIROCINIO DELLA DURATA DI 6/12 MESI"/>
    <s v="ATTIVO"/>
    <s v="2015"/>
    <s v="17-FEB-16 10:29:18.735000"/>
    <s v="ACQUISTO O REALIZZAZIONE DI SERVIZI"/>
    <s v="ISTRUZIONE, FORMAZIONE E SOSTEGNI PER IL MERCATO DEL LAVORO"/>
    <s v="TIROCINI, STAGE E MOBILITA' INTERNAZIONALE"/>
    <x v="166"/>
    <n v="500"/>
    <s v="-"/>
    <n v="500"/>
  </r>
  <r>
    <s v="G36D15006830007"/>
    <s v="POTENZA"/>
    <s v="ONOFRIO STEFANO presso M.C. MIDEX DI CAIVANO MARIANNA*VIA ANZIO ,36*PROMOZIONE DEL TIROCINIO DELLA DURATA DI 6/12 MESI"/>
    <s v="ATTIVO"/>
    <s v="2015"/>
    <s v="17-FEB-16 10:29:24.248000"/>
    <s v="ACQUISTO O REALIZZAZIONE DI SERVIZI"/>
    <s v="ISTRUZIONE, FORMAZIONE E SOSTEGNI PER IL MERCATO DEL LAVORO"/>
    <s v="TIROCINI, STAGE E MOBILITA' INTERNAZIONALE"/>
    <x v="166"/>
    <n v="400"/>
    <s v="-"/>
    <n v="400"/>
  </r>
  <r>
    <s v="G36D15006840007"/>
    <s v="POTENZA"/>
    <s v="ORIOLO ANNA CHIARA presso RE DAVID SRL*D.SA SAN GERARDO,180*PROMOZIONE DEL TIROCINIO DELLA DURATA DI 6/12 MESI"/>
    <s v="ATTIVO"/>
    <s v="2015"/>
    <s v="17-FEB-16 10:29:27.192000"/>
    <s v="ACQUISTO O REALIZZAZIONE DI SERVIZI"/>
    <s v="ISTRUZIONE, FORMAZIONE E SOSTEGNI PER IL MERCATO DEL LAVORO"/>
    <s v="TIROCINI, STAGE E MOBILITA' INTERNAZIONALE"/>
    <x v="166"/>
    <n v="500"/>
    <s v="-"/>
    <n v="500"/>
  </r>
  <r>
    <s v="G36D15006850007"/>
    <s v="POTENZA"/>
    <s v="ORLANDO ELENA presso IDEAL LEGNO  SNC*PIAZZA MARIO PAGANO*PROMOZIONE DEL TIROCINIO DELLA DURATA DI 6/12 MESI"/>
    <s v="ATTIVO"/>
    <s v="2015"/>
    <s v="17-FEB-16 10:29:30.179000"/>
    <s v="ACQUISTO O REALIZZAZIONE DI SERVIZI"/>
    <s v="ISTRUZIONE, FORMAZIONE E SOSTEGNI PER IL MERCATO DEL LAVORO"/>
    <s v="TIROCINI, STAGE E MOBILITA' INTERNAZIONALE"/>
    <x v="166"/>
    <n v="400"/>
    <s v="-"/>
    <n v="400"/>
  </r>
  <r>
    <s v="G36D15006860007"/>
    <s v="POTENZA"/>
    <s v="ORRICO MARIANO MICHELE presso CARIELLO MARIA LUCIA*PIAZZA MARIO PAGANO*PROMOZIONE DEL TIROCINIO DELLA DURATA DI 6/12 MESI"/>
    <s v="ATTIVO"/>
    <s v="2015"/>
    <s v="17-FEB-16 10:29:47.105000"/>
    <s v="ACQUISTO O REALIZZAZIONE DI SERVIZI"/>
    <s v="ISTRUZIONE, FORMAZIONE E SOSTEGNI PER IL MERCATO DEL LAVORO"/>
    <s v="TIROCINI, STAGE E MOBILITA' INTERNAZIONALE"/>
    <x v="166"/>
    <n v="500"/>
    <s v="-"/>
    <n v="500"/>
  </r>
  <r>
    <s v="G36D15006870007"/>
    <s v="POTENZA"/>
    <s v="OSTUNI ALESSANDRO presso MSD S.A.S. DI MANCUSI SALVATORE &amp; C.*VIA ROMA*PROMOZIONE DEL TIROCINIO DELLA DURATA DI 6/12 MESI"/>
    <s v="ATTIVO"/>
    <s v="2015"/>
    <s v="17-FEB-16 10:29:52.472000"/>
    <s v="ACQUISTO O REALIZZAZIONE DI SERVIZI"/>
    <s v="ISTRUZIONE, FORMAZIONE E SOSTEGNI PER IL MERCATO DEL LAVORO"/>
    <s v="TIROCINI, STAGE E MOBILITA' INTERNAZIONALE"/>
    <x v="166"/>
    <n v="500"/>
    <s v="-"/>
    <n v="500"/>
  </r>
  <r>
    <s v="G36D15006880007"/>
    <s v="POTENZA"/>
    <s v="OTTATI CHIARA presso TAB SRL*VIA ANZIO ,36*PROMOZIONE DEL TIROCINIO DELLA DURATA DI 6/12 MESI"/>
    <s v="ATTIVO"/>
    <s v="2015"/>
    <s v="17-FEB-16 10:29:55.449000"/>
    <s v="ACQUISTO O REALIZZAZIONE DI SERVIZI"/>
    <s v="ISTRUZIONE, FORMAZIONE E SOSTEGNI PER IL MERCATO DEL LAVORO"/>
    <s v="TIROCINI, STAGE E MOBILITA' INTERNAZIONALE"/>
    <x v="166"/>
    <n v="400"/>
    <s v="-"/>
    <n v="400"/>
  </r>
  <r>
    <s v="G36D15006890007"/>
    <s v="POTENZA"/>
    <s v="OTTOMANO ROSSANA presso MEMORY CONSULT SRL*PIAZZA MARIO PAGANO*PROMOZIONE DEL TIROCINIO DELLA DURATA DI 6/12 MESI"/>
    <s v="ATTIVO"/>
    <s v="2015"/>
    <s v="17-FEB-16 10:29:58.227000"/>
    <s v="ACQUISTO O REALIZZAZIONE DI SERVIZI"/>
    <s v="ISTRUZIONE, FORMAZIONE E SOSTEGNI PER IL MERCATO DEL LAVORO"/>
    <s v="TIROCINI, STAGE E MOBILITA' INTERNAZIONALE"/>
    <x v="166"/>
    <n v="400"/>
    <s v="-"/>
    <n v="400"/>
  </r>
  <r>
    <s v="G36D15006900007"/>
    <s v="POTENZA"/>
    <s v="PACE ANDREA LELIO presso NEW FORM SOC.COOP ARL*VIA ISCA DEL PIOPPO*PROMOZIONE DEL TIROCINIO DELLA DURATA DI 6/12 MESI"/>
    <s v="ATTIVO"/>
    <s v="2015"/>
    <s v="17-FEB-16 10:30:01.079000"/>
    <s v="ACQUISTO O REALIZZAZIONE DI SERVIZI"/>
    <s v="ISTRUZIONE, FORMAZIONE E SOSTEGNI PER IL MERCATO DEL LAVORO"/>
    <s v="TIROCINI, STAGE E MOBILITA' INTERNAZIONALE"/>
    <x v="166"/>
    <n v="500"/>
    <s v="-"/>
    <n v="500"/>
  </r>
  <r>
    <s v="G36D15006910007"/>
    <s v="POTENZA"/>
    <s v="PACE DONATELLA presso Santoro Roberto*D.SA SAN GERARDO,180*PROMOZIONE DEL TIROCINIO DELLA DURATA DI 6/12 MESI"/>
    <s v="ATTIVO"/>
    <s v="2015"/>
    <s v="17-FEB-16 10:30:03.964000"/>
    <s v="ACQUISTO O REALIZZAZIONE DI SERVIZI"/>
    <s v="ISTRUZIONE, FORMAZIONE E SOSTEGNI PER IL MERCATO DEL LAVORO"/>
    <s v="TIROCINI, STAGE E MOBILITA' INTERNAZIONALE"/>
    <x v="166"/>
    <n v="500"/>
    <s v="-"/>
    <n v="500"/>
  </r>
  <r>
    <s v="G36D15006920007"/>
    <s v="POTENZA"/>
    <s v="PACE DONATO presso ISOLTETTI S.R.L.*VIA ANZIO ,36*PROMOZIONE DEL TIROCINIO DELLA DURATA DI 6/12 MESI"/>
    <s v="ATTIVO"/>
    <s v="2015"/>
    <s v="17-FEB-16 10:30:06.947000"/>
    <s v="ACQUISTO O REALIZZAZIONE DI SERVIZI"/>
    <s v="ISTRUZIONE, FORMAZIONE E SOSTEGNI PER IL MERCATO DEL LAVORO"/>
    <s v="TIROCINI, STAGE E MOBILITA' INTERNAZIONALE"/>
    <x v="166"/>
    <n v="400"/>
    <s v="-"/>
    <n v="400"/>
  </r>
  <r>
    <s v="G36D15006930007"/>
    <s v="POTENZA"/>
    <s v="PACE FILOMENA presso SANTORSA ANNA*VIA ANZIO ,36*PROMOZIONE DEL TIROCINIO DELLA DURATA DI 6/12 MESI"/>
    <s v="ATTIVO"/>
    <s v="2015"/>
    <s v="17-FEB-16 10:30:09.836000"/>
    <s v="ACQUISTO O REALIZZAZIONE DI SERVIZI"/>
    <s v="ISTRUZIONE, FORMAZIONE E SOSTEGNI PER IL MERCATO DEL LAVORO"/>
    <s v="TIROCINI, STAGE E MOBILITA' INTERNAZIONALE"/>
    <x v="166"/>
    <n v="500"/>
    <s v="-"/>
    <n v="500"/>
  </r>
  <r>
    <s v="G36D15006940007"/>
    <s v="POTENZA"/>
    <s v="PACE MARIANNA presso AVIS PROVINCIALE POTENZA*VIA ISCA DEL PIOPPO*PROMOZIONE DEL TIROCINIO DELLA DURATA DI 6/12 MESI"/>
    <s v="ATTIVO"/>
    <s v="2015"/>
    <s v="17-FEB-16 10:30:12.962000"/>
    <s v="ACQUISTO O REALIZZAZIONE DI SERVIZI"/>
    <s v="ISTRUZIONE, FORMAZIONE E SOSTEGNI PER IL MERCATO DEL LAVORO"/>
    <s v="TIROCINI, STAGE E MOBILITA' INTERNAZIONALE"/>
    <x v="166"/>
    <n v="500"/>
    <s v="-"/>
    <n v="500"/>
  </r>
  <r>
    <s v="G36D15006950007"/>
    <s v="POTENZA"/>
    <s v="PACELLA MAURETTA presso MAIORA SRL*PIAZZA MARIO PAGANO*PROMOZIONE DEL TIROCINIO DELLA DURATA DI 6/12 MESI"/>
    <s v="ATTIVO"/>
    <s v="2015"/>
    <s v="17-FEB-16 10:30:19.251000"/>
    <s v="ACQUISTO O REALIZZAZIONE DI SERVIZI"/>
    <s v="ISTRUZIONE, FORMAZIONE E SOSTEGNI PER IL MERCATO DEL LAVORO"/>
    <s v="TIROCINI, STAGE E MOBILITA' INTERNAZIONALE"/>
    <x v="166"/>
    <n v="500"/>
    <s v="-"/>
    <n v="500"/>
  </r>
  <r>
    <s v="G36D15006960007"/>
    <s v="POTENZA"/>
    <s v="PADULA ANTONELLO presso Studio Tecnico*PIAZZA MARIO PAGANO*PROMOZIONE DEL TIROCINIO DELLA DURATA DI 6/12 MESI"/>
    <s v="ATTIVO"/>
    <s v="2015"/>
    <s v="17-FEB-16 10:30:28.483000"/>
    <s v="ACQUISTO O REALIZZAZIONE DI SERVIZI"/>
    <s v="ISTRUZIONE, FORMAZIONE E SOSTEGNI PER IL MERCATO DEL LAVORO"/>
    <s v="TIROCINI, STAGE E MOBILITA' INTERNAZIONALE"/>
    <x v="166"/>
    <n v="500"/>
    <s v="-"/>
    <n v="500"/>
  </r>
  <r>
    <s v="G36D15006970007"/>
    <s v="POTENZA"/>
    <s v="PADULA ROSSANA presso PUBBLI PRESS SRL*VIA DELLA TECNICA,  P. 2 SCALA A, 24*PROMOZIONE DEL TIROCINIO DELLA DURATA DI 6/12 MESI"/>
    <s v="ATTIVO"/>
    <s v="2015"/>
    <s v="17-FEB-16 10:30:34.644000"/>
    <s v="ACQUISTO O REALIZZAZIONE DI SERVIZI"/>
    <s v="ISTRUZIONE, FORMAZIONE E SOSTEGNI PER IL MERCATO DEL LAVORO"/>
    <s v="TIROCINI, STAGE E MOBILITA' INTERNAZIONALE"/>
    <x v="166"/>
    <n v="500"/>
    <s v="-"/>
    <n v="500"/>
  </r>
  <r>
    <s v="G36D15006980007"/>
    <s v="POTENZA"/>
    <s v="PAFUNDI DONATELLO presso LUCANIA GELO*Via del Seminario Maggiore, snc*PROMOZIONE DEL TIROCINIO DELLA DURATA DI 6/12 MESI"/>
    <s v="ATTIVO"/>
    <s v="2015"/>
    <s v="17-FEB-16 10:30:40.415000"/>
    <s v="ACQUISTO O REALIZZAZIONE DI SERVIZI"/>
    <s v="ISTRUZIONE, FORMAZIONE E SOSTEGNI PER IL MERCATO DEL LAVORO"/>
    <s v="TIROCINI, STAGE E MOBILITA' INTERNAZIONALE"/>
    <x v="166"/>
    <n v="500"/>
    <s v="-"/>
    <n v="500"/>
  </r>
  <r>
    <s v="G36D15006990007"/>
    <s v="POTENZA"/>
    <s v="PAFUNDI GIUSEPPE presso MANCANIELLO COSTANTINO*Via del Seminario Maggiore, snc*PROMOZIONE DEL TIROCINIO DELLA DURATA DI 6/12 MESI"/>
    <s v="ATTIVO"/>
    <s v="2015"/>
    <s v="17-FEB-16 10:30:43.259000"/>
    <s v="ACQUISTO O REALIZZAZIONE DI SERVIZI"/>
    <s v="ISTRUZIONE, FORMAZIONE E SOSTEGNI PER IL MERCATO DEL LAVORO"/>
    <s v="TIROCINI, STAGE E MOBILITA' INTERNAZIONALE"/>
    <x v="166"/>
    <n v="400"/>
    <s v="-"/>
    <n v="400"/>
  </r>
  <r>
    <s v="G36D15007000007"/>
    <s v="POTENZA"/>
    <s v="PAGANO ROBERTA presso REMOLLINO ROBERTA*PIAZZA MARIO PAGANO*PROMOZIONE DEL TIROCINIO DELLA DURATA DI 6/12 MESI"/>
    <s v="ATTIVO"/>
    <s v="2015"/>
    <s v="17-FEB-16 10:30:46.377000"/>
    <s v="ACQUISTO O REALIZZAZIONE DI SERVIZI"/>
    <s v="ISTRUZIONE, FORMAZIONE E SOSTEGNI PER IL MERCATO DEL LAVORO"/>
    <s v="TIROCINI, STAGE E MOBILITA' INTERNAZIONALE"/>
    <x v="166"/>
    <n v="500"/>
    <s v="-"/>
    <n v="500"/>
  </r>
  <r>
    <s v="G36D15007010007"/>
    <s v="POTENZA"/>
    <s v="PALAGANO MARILENA presso ANDARE CON LELETOUR DI RAFFAELE FERRAIUOLI*PIAZZA MARIO PAGANO*PROMOZIONE DEL TIROCINIO DELLA DURATA DI 6/12 MESI"/>
    <s v="ATTIVO"/>
    <s v="2015"/>
    <s v="17-FEB-16 10:30:49.463000"/>
    <s v="ACQUISTO O REALIZZAZIONE DI SERVIZI"/>
    <s v="ISTRUZIONE, FORMAZIONE E SOSTEGNI PER IL MERCATO DEL LAVORO"/>
    <s v="TIROCINI, STAGE E MOBILITA' INTERNAZIONALE"/>
    <x v="166"/>
    <n v="500"/>
    <s v="-"/>
    <n v="500"/>
  </r>
  <r>
    <s v="G36D15007020007"/>
    <s v="POTENZA"/>
    <s v="PALAZZO MATTEO presso COMMERCIALE LUCANA LAMIERE E PARAUR*PIAZZA MARIO PAGANO*PROMOZIONE DEL TIROCINIO DELLA DURATA DI 6/12 MESI"/>
    <s v="ATTIVO"/>
    <s v="2015"/>
    <s v="17-FEB-16 10:30:52.336000"/>
    <s v="ACQUISTO O REALIZZAZIONE DI SERVIZI"/>
    <s v="ISTRUZIONE, FORMAZIONE E SOSTEGNI PER IL MERCATO DEL LAVORO"/>
    <s v="TIROCINI, STAGE E MOBILITA' INTERNAZIONALE"/>
    <x v="166"/>
    <n v="500"/>
    <s v="-"/>
    <n v="500"/>
  </r>
  <r>
    <s v="G36D15007030007"/>
    <s v="POTENZA"/>
    <s v="PALERMO ALICE ANTONELLA presso EMPORIO LUCANO SOC. COOPERATIVA*Via del Gallitello ,105*PROMOZIONE DEL TIROCINIO DELLA DURATA DI 6/12 MESI"/>
    <s v="ATTIVO"/>
    <s v="2015"/>
    <s v="17-FEB-16 10:31:04.402000"/>
    <s v="ACQUISTO O REALIZZAZIONE DI SERVIZI"/>
    <s v="ISTRUZIONE, FORMAZIONE E SOSTEGNI PER IL MERCATO DEL LAVORO"/>
    <s v="TIROCINI, STAGE E MOBILITA' INTERNAZIONALE"/>
    <x v="166"/>
    <n v="400"/>
    <s v="-"/>
    <n v="400"/>
  </r>
  <r>
    <s v="G36D15007040007"/>
    <s v="POTENZA"/>
    <s v="PALERMO GENNARO presso AGENZIA FUNEBRE FUNERAL-CENTER DI D'AGOSTINO ANDREA &amp; C. SNC*PIAZZA MARIO PAGANO*PROMOZIONE DEL TIROCINIO DELLA DURATA DI 6/12 MESI"/>
    <s v="ATTIVO"/>
    <s v="2015"/>
    <s v="17-FEB-16 10:31:10.162000"/>
    <s v="ACQUISTO O REALIZZAZIONE DI SERVIZI"/>
    <s v="ISTRUZIONE, FORMAZIONE E SOSTEGNI PER IL MERCATO DEL LAVORO"/>
    <s v="TIROCINI, STAGE E MOBILITA' INTERNAZIONALE"/>
    <x v="166"/>
    <n v="500"/>
    <s v="-"/>
    <n v="500"/>
  </r>
  <r>
    <s v="G36D15007050007"/>
    <s v="POTENZA"/>
    <s v="PALERMO MARIA VITTORIA presso A.L.A. S.R.L.*PIAZZA MARIO PAGANO*PROMOZIONE DEL TIROCINIO DELLA DURATA DI 6/12 MESI"/>
    <s v="ATTIVO"/>
    <s v="2015"/>
    <s v="17-FEB-16 10:31:16.225000"/>
    <s v="ACQUISTO O REALIZZAZIONE DI SERVIZI"/>
    <s v="ISTRUZIONE, FORMAZIONE E SOSTEGNI PER IL MERCATO DEL LAVORO"/>
    <s v="TIROCINI, STAGE E MOBILITA' INTERNAZIONALE"/>
    <x v="166"/>
    <n v="500"/>
    <s v="-"/>
    <n v="500"/>
  </r>
  <r>
    <s v="G36D15007060007"/>
    <s v="POTENZA"/>
    <s v="PALERMO ROCCO presso ANDREOTTA ING FRANCESCO*PIAZZA MARIO PAGANO*PROMOZIONE DEL TIROCINIO DELLA DURATA DI 6/12 MESI"/>
    <s v="ATTIVO"/>
    <s v="2015"/>
    <s v="17-FEB-16 10:31:22.197000"/>
    <s v="ACQUISTO O REALIZZAZIONE DI SERVIZI"/>
    <s v="ISTRUZIONE, FORMAZIONE E SOSTEGNI PER IL MERCATO DEL LAVORO"/>
    <s v="TIROCINI, STAGE E MOBILITA' INTERNAZIONALE"/>
    <x v="166"/>
    <n v="500"/>
    <s v="-"/>
    <n v="500"/>
  </r>
  <r>
    <s v="G36D15007070007"/>
    <s v="POTENZA"/>
    <s v="PALERMO VALENTINA presso GLOBAL SERVICE SOCIETA' COOPERATIVA*PIAZZA MARIO PAGANO*PROMOZIONE DEL TIROCINIO DELLA DURATA DI 6/12 MESI"/>
    <s v="ATTIVO"/>
    <s v="2015"/>
    <s v="17-FEB-16 10:31:25.273000"/>
    <s v="ACQUISTO O REALIZZAZIONE DI SERVIZI"/>
    <s v="ISTRUZIONE, FORMAZIONE E SOSTEGNI PER IL MERCATO DEL LAVORO"/>
    <s v="TIROCINI, STAGE E MOBILITA' INTERNAZIONALE"/>
    <x v="166"/>
    <n v="500"/>
    <s v="-"/>
    <n v="500"/>
  </r>
  <r>
    <s v="G36D15007080007"/>
    <s v="POTENZA"/>
    <s v="PALESE MARIANGELA presso CENTRO CASA SRL*Via del Seminario Maggiore, snc*PROMOZIONE DEL TIROCINIO DELLA DURATA DI 6/12 MESI"/>
    <s v="ATTIVO"/>
    <s v="2015"/>
    <s v="17-FEB-16 10:31:28.274000"/>
    <s v="ACQUISTO O REALIZZAZIONE DI SERVIZI"/>
    <s v="ISTRUZIONE, FORMAZIONE E SOSTEGNI PER IL MERCATO DEL LAVORO"/>
    <s v="TIROCINI, STAGE E MOBILITA' INTERNAZIONALE"/>
    <x v="166"/>
    <n v="500"/>
    <s v="-"/>
    <n v="500"/>
  </r>
  <r>
    <s v="G36D15007090007"/>
    <s v="POTENZA"/>
    <s v="PALLADINO ANDREA presso CINNELLA LUCA*PIAZZA MARIO PAGANO*PROMOZIONE DEL TIROCINIO DELLA DURATA DI 6/12 MESI"/>
    <s v="ATTIVO"/>
    <s v="2015"/>
    <s v="17-FEB-16 10:31:31.198000"/>
    <s v="ACQUISTO O REALIZZAZIONE DI SERVIZI"/>
    <s v="ISTRUZIONE, FORMAZIONE E SOSTEGNI PER IL MERCATO DEL LAVORO"/>
    <s v="TIROCINI, STAGE E MOBILITA' INTERNAZIONALE"/>
    <x v="166"/>
    <n v="500"/>
    <s v="-"/>
    <n v="500"/>
  </r>
  <r>
    <s v="G36D15007100007"/>
    <s v="POTENZA"/>
    <s v="PALMA MARIAFRANCESCA presso D.E.D. SNC DI VITALE GIOVANNINO &amp; C.*PIAZZA MARIO PAGANO*PROMOZIONE DEL TIROCINIO DELLA DURATA DI 6/12 MESI"/>
    <s v="ATTIVO"/>
    <s v="2015"/>
    <s v="17-FEB-16 10:31:34.074000"/>
    <s v="ACQUISTO O REALIZZAZIONE DI SERVIZI"/>
    <s v="ISTRUZIONE, FORMAZIONE E SOSTEGNI PER IL MERCATO DEL LAVORO"/>
    <s v="TIROCINI, STAGE E MOBILITA' INTERNAZIONALE"/>
    <x v="166"/>
    <n v="400"/>
    <s v="-"/>
    <n v="400"/>
  </r>
  <r>
    <s v="G36D15007110007"/>
    <s v="POTENZA"/>
    <s v="PALMITESTA MARIANTONIETTA presso GARDEN S.A.S DI PALERMO T. &amp; C.*VIALE DEL BASENTO 114 SCALA B*PROMOZIONE DEL TIROCINIO DELLA DURATA DI 6/12 MESI"/>
    <s v="ATTIVO"/>
    <s v="2015"/>
    <s v="17-FEB-16 10:31:40.196000"/>
    <s v="ACQUISTO O REALIZZAZIONE DI SERVIZI"/>
    <s v="ISTRUZIONE, FORMAZIONE E SOSTEGNI PER IL MERCATO DEL LAVORO"/>
    <s v="TIROCINI, STAGE E MOBILITA' INTERNAZIONALE"/>
    <x v="166"/>
    <n v="500"/>
    <s v="-"/>
    <n v="500"/>
  </r>
  <r>
    <s v="G36D15007120007"/>
    <s v="POTENZA"/>
    <s v="PALO MARIO presso O.S. ITALIA SOC COOP*VIA ISCA DEL PIOPPO*PROMOZIONE DEL TIROCINIO DELLA DURATA DI 6/12 MESI"/>
    <s v="ATTIVO"/>
    <s v="2015"/>
    <s v="17-FEB-16 10:31:43.076000"/>
    <s v="ACQUISTO O REALIZZAZIONE DI SERVIZI"/>
    <s v="ISTRUZIONE, FORMAZIONE E SOSTEGNI PER IL MERCATO DEL LAVORO"/>
    <s v="TIROCINI, STAGE E MOBILITA' INTERNAZIONALE"/>
    <x v="166"/>
    <n v="400"/>
    <s v="-"/>
    <n v="400"/>
  </r>
  <r>
    <s v="G36D15007130007"/>
    <s v="POTENZA"/>
    <s v="PALUMBO LISIANA presso DATANET SRL*VIA ANZIO ,36*PROMOZIONE DEL TIROCINIO DELLA DURATA DI 6/12 MESI"/>
    <s v="ATTIVO"/>
    <s v="2015"/>
    <s v="17-FEB-16 10:31:49.301000"/>
    <s v="ACQUISTO O REALIZZAZIONE DI SERVIZI"/>
    <s v="ISTRUZIONE, FORMAZIONE E SOSTEGNI PER IL MERCATO DEL LAVORO"/>
    <s v="TIROCINI, STAGE E MOBILITA' INTERNAZIONALE"/>
    <x v="166"/>
    <n v="500"/>
    <s v="-"/>
    <n v="500"/>
  </r>
  <r>
    <s v="G36D15007140007"/>
    <s v="POTENZA"/>
    <s v="PANDEL MARIA IONELA presso DE STEFANO PASQUA*PIAZZA MARIO PAGANO*PROMOZIONE DEL TIROCINIO DELLA DURATA DI 6/12 MESI"/>
    <s v="ATTIVO"/>
    <s v="2015"/>
    <s v="17-FEB-16 10:31:58.025000"/>
    <s v="ACQUISTO O REALIZZAZIONE DI SERVIZI"/>
    <s v="ISTRUZIONE, FORMAZIONE E SOSTEGNI PER IL MERCATO DEL LAVORO"/>
    <s v="TIROCINI, STAGE E MOBILITA' INTERNAZIONALE"/>
    <x v="166"/>
    <n v="500"/>
    <s v="-"/>
    <n v="500"/>
  </r>
  <r>
    <s v="G36D15007150007"/>
    <s v="POTENZA"/>
    <s v="PANDOLFO SAMANTHA presso RACIOPPI SENATRO*PIAZZA MARIO PAGANO*PROMOZIONE DEL TIROCINIO DELLA DURATA DI 6/12 MESI"/>
    <s v="ATTIVO"/>
    <s v="2015"/>
    <s v="17-FEB-16 10:32:00.848000"/>
    <s v="ACQUISTO O REALIZZAZIONE DI SERVIZI"/>
    <s v="ISTRUZIONE, FORMAZIONE E SOSTEGNI PER IL MERCATO DEL LAVORO"/>
    <s v="TIROCINI, STAGE E MOBILITA' INTERNAZIONALE"/>
    <x v="166"/>
    <n v="500"/>
    <s v="-"/>
    <n v="500"/>
  </r>
  <r>
    <s v="G36D15007160007"/>
    <s v="POTENZA"/>
    <s v="PANGARO FEDERICA presso MELE MODA S.N.C. DI MELE F.&amp; G.*PIAZZA MARIO PAGANO*PROMOZIONE DEL TIROCINIO DELLA DURATA DI 6/12 MESI"/>
    <s v="ATTIVO"/>
    <s v="2015"/>
    <s v="17-FEB-16 10:32:03.750000"/>
    <s v="ACQUISTO O REALIZZAZIONE DI SERVIZI"/>
    <s v="ISTRUZIONE, FORMAZIONE E SOSTEGNI PER IL MERCATO DEL LAVORO"/>
    <s v="TIROCINI, STAGE E MOBILITA' INTERNAZIONALE"/>
    <x v="166"/>
    <n v="500"/>
    <s v="-"/>
    <n v="500"/>
  </r>
  <r>
    <s v="G36D15007170007"/>
    <s v="POTENZA"/>
    <s v="PANIZZI CASTRO CATHERIN LORENA presso D'ARCA DONATELLA*Via del Seminario Maggiore, snc*PROMOZIONE DEL TIROCINIO DELLA DURATA DI 6/12 MESI"/>
    <s v="ATTIVO"/>
    <s v="2015"/>
    <s v="17-FEB-16 10:32:12.615000"/>
    <s v="ACQUISTO O REALIZZAZIONE DI SERVIZI"/>
    <s v="ISTRUZIONE, FORMAZIONE E SOSTEGNI PER IL MERCATO DEL LAVORO"/>
    <s v="TIROCINI, STAGE E MOBILITA' INTERNAZIONALE"/>
    <x v="166"/>
    <n v="500"/>
    <s v="-"/>
    <n v="500"/>
  </r>
  <r>
    <s v="G36D15007180007"/>
    <s v="POTENZA"/>
    <s v="PANNULLO SIMONE presso ONORANZE FUNEBRI &quot;LA FILIANESE&quot; DI PACE ANNA*VIA ANZIO ,36*PROMOZIONE DEL TIROCINIO DELLA DURATA DI 6/12 MESI"/>
    <s v="ATTIVO"/>
    <s v="2015"/>
    <s v="17-FEB-16 10:32:15.797000"/>
    <s v="ACQUISTO O REALIZZAZIONE DI SERVIZI"/>
    <s v="ISTRUZIONE, FORMAZIONE E SOSTEGNI PER IL MERCATO DEL LAVORO"/>
    <s v="TIROCINI, STAGE E MOBILITA' INTERNAZIONALE"/>
    <x v="166"/>
    <n v="500"/>
    <s v="-"/>
    <n v="500"/>
  </r>
  <r>
    <s v="G36D15007190007"/>
    <s v="POTENZA"/>
    <s v="PANSARDI ILARIA presso SETTEBELLO*PIAZZA MARIO PAGANO*PROMOZIONE DEL TIROCINIO DELLA DURATA DI 6/12 MESI"/>
    <s v="ATTIVO"/>
    <s v="2015"/>
    <s v="17-FEB-16 10:32:22.420000"/>
    <s v="ACQUISTO O REALIZZAZIONE DI SERVIZI"/>
    <s v="ISTRUZIONE, FORMAZIONE E SOSTEGNI PER IL MERCATO DEL LAVORO"/>
    <s v="TIROCINI, STAGE E MOBILITA' INTERNAZIONALE"/>
    <x v="166"/>
    <n v="500"/>
    <s v="-"/>
    <n v="500"/>
  </r>
  <r>
    <s v="G36D15007200007"/>
    <s v="POTENZA"/>
    <s v="PANSARDI MARIATERESA presso COOP. 'NASCE UN SORRISO'*PIAZZA MARIO PAGANO*PROMOZIONE DEL TIROCINIO DELLA DURATA DI 6/12 MESI"/>
    <s v="ATTIVO"/>
    <s v="2015"/>
    <s v="17-FEB-16 10:32:25.324000"/>
    <s v="ACQUISTO O REALIZZAZIONE DI SERVIZI"/>
    <s v="ISTRUZIONE, FORMAZIONE E SOSTEGNI PER IL MERCATO DEL LAVORO"/>
    <s v="TIROCINI, STAGE E MOBILITA' INTERNAZIONALE"/>
    <x v="166"/>
    <n v="400"/>
    <s v="-"/>
    <n v="400"/>
  </r>
  <r>
    <s v="G36D15007210007"/>
    <s v="POTENZA"/>
    <s v="PANTONE LAURA presso LA BOTTEGA DEL BORGO DI LARAIA RAFFAELLA*C.SO GARIBALDI, 18*PROMOZIONE DEL TIROCINIO DELLA DURATA DI 6/12 MESI"/>
    <s v="ATTIVO"/>
    <s v="2015"/>
    <s v="17-FEB-16 10:32:28.235000"/>
    <s v="ACQUISTO O REALIZZAZIONE DI SERVIZI"/>
    <s v="ISTRUZIONE, FORMAZIONE E SOSTEGNI PER IL MERCATO DEL LAVORO"/>
    <s v="TIROCINI, STAGE E MOBILITA' INTERNAZIONALE"/>
    <x v="166"/>
    <n v="500"/>
    <s v="-"/>
    <n v="500"/>
  </r>
  <r>
    <s v="G36D15007220007"/>
    <s v="POTENZA"/>
    <s v="PANUCCIO SIMONA DOMENICA presso BRUNO GROUP S.P.A.*PIAZZA MARIO PAGANO*PROMOZIONE DEL TIROCINIO DELLA DURATA DI 6/12 MESI"/>
    <s v="ATTIVO"/>
    <s v="2015"/>
    <s v="17-FEB-16 10:32:31.160000"/>
    <s v="ACQUISTO O REALIZZAZIONE DI SERVIZI"/>
    <s v="ISTRUZIONE, FORMAZIONE E SOSTEGNI PER IL MERCATO DEL LAVORO"/>
    <s v="TIROCINI, STAGE E MOBILITA' INTERNAZIONALE"/>
    <x v="166"/>
    <n v="500"/>
    <s v="-"/>
    <n v="500"/>
  </r>
  <r>
    <s v="G36D15007230007"/>
    <s v="POTENZA"/>
    <s v="PANZARDI GIULIA presso LO SFIZIO DELLA PASTA DI MANFREDELLI ROSA*Via del Seminario Maggiore, snc*PROMOZIONE DEL TIROCINIO DELLA DURATA DI 6/12 MESI"/>
    <s v="ATTIVO"/>
    <s v="2015"/>
    <s v="17-FEB-16 10:32:34.317000"/>
    <s v="ACQUISTO O REALIZZAZIONE DI SERVIZI"/>
    <s v="ISTRUZIONE, FORMAZIONE E SOSTEGNI PER IL MERCATO DEL LAVORO"/>
    <s v="TIROCINI, STAGE E MOBILITA' INTERNAZIONALE"/>
    <x v="166"/>
    <n v="500"/>
    <s v="-"/>
    <n v="500"/>
  </r>
  <r>
    <s v="G36D15007240007"/>
    <s v="POTENZA"/>
    <s v="PARADISO VITO presso MARKET MARILU DI PAFUNDI MARIA E C. S.N.C*Via del Seminario Maggiore, snc*PROMOZIONE DEL TIROCINIO DELLA DURATA DI 6/12 MESI"/>
    <s v="ATTIVO"/>
    <s v="2015"/>
    <s v="17-FEB-16 10:33:01.121000"/>
    <s v="ACQUISTO O REALIZZAZIONE DI SERVIZI"/>
    <s v="ISTRUZIONE, FORMAZIONE E SOSTEGNI PER IL MERCATO DEL LAVORO"/>
    <s v="TIROCINI, STAGE E MOBILITA' INTERNAZIONALE"/>
    <x v="166"/>
    <n v="500"/>
    <s v="-"/>
    <n v="500"/>
  </r>
  <r>
    <s v="G36D15007250007"/>
    <s v="POTENZA"/>
    <s v="PARENTE AGOSTINO presso TECNO EDIL DI VARALLO SALVATORE*Via del Seminario Maggiore, snc*PROMOZIONE DEL TIROCINIO DELLA DURATA DI 6/12 MESI"/>
    <s v="ATTIVO"/>
    <s v="2015"/>
    <s v="17-FEB-16 10:33:04.237000"/>
    <s v="ACQUISTO O REALIZZAZIONE DI SERVIZI"/>
    <s v="ISTRUZIONE, FORMAZIONE E SOSTEGNI PER IL MERCATO DEL LAVORO"/>
    <s v="TIROCINI, STAGE E MOBILITA' INTERNAZIONALE"/>
    <x v="166"/>
    <n v="400"/>
    <s v="-"/>
    <n v="400"/>
  </r>
  <r>
    <s v="G36D15007260007"/>
    <s v="POTENZA"/>
    <s v="PARRILLO ANNAMARIA presso GEOMETRA TRAVAGLIO MARCELLO MASSIMO*Via del Seminario Maggiore, snc*PROMOZIONE DEL TIROCINIO DELLA DURATA DI 6/12 MESI"/>
    <s v="ATTIVO"/>
    <s v="2015"/>
    <s v="17-FEB-16 10:33:10.109000"/>
    <s v="ACQUISTO O REALIZZAZIONE DI SERVIZI"/>
    <s v="ISTRUZIONE, FORMAZIONE E SOSTEGNI PER IL MERCATO DEL LAVORO"/>
    <s v="TIROCINI, STAGE E MOBILITA' INTERNAZIONALE"/>
    <x v="166"/>
    <n v="500"/>
    <s v="-"/>
    <n v="500"/>
  </r>
  <r>
    <s v="G36D15007270007"/>
    <s v="POTENZA"/>
    <s v="PASCALE TERESA presso VITA FILOMENA*PIAZZA MARIO PAGANO*PROMOZIONE DEL TIROCINIO DELLA DURATA DI 6/12 MESI"/>
    <s v="ATTIVO"/>
    <s v="2015"/>
    <s v="17-FEB-16 10:33:13.154000"/>
    <s v="ACQUISTO O REALIZZAZIONE DI SERVIZI"/>
    <s v="ISTRUZIONE, FORMAZIONE E SOSTEGNI PER IL MERCATO DEL LAVORO"/>
    <s v="TIROCINI, STAGE E MOBILITA' INTERNAZIONALE"/>
    <x v="166"/>
    <n v="500"/>
    <s v="-"/>
    <n v="500"/>
  </r>
  <r>
    <s v="G36D15007280007"/>
    <s v="POTENZA"/>
    <s v="PASCALE VINCENZO presso MIGLIONICO MICHELE*Via del Seminario Maggiore, snc*PROMOZIONE DEL TIROCINIO DELLA DURATA DI 6/12 MESI"/>
    <s v="ATTIVO"/>
    <s v="2015"/>
    <s v="17-FEB-16 10:33:16.230000"/>
    <s v="ACQUISTO O REALIZZAZIONE DI SERVIZI"/>
    <s v="ISTRUZIONE, FORMAZIONE E SOSTEGNI PER IL MERCATO DEL LAVORO"/>
    <s v="TIROCINI, STAGE E MOBILITA' INTERNAZIONALE"/>
    <x v="166"/>
    <n v="500"/>
    <s v="-"/>
    <n v="500"/>
  </r>
  <r>
    <s v="G36D15007290007"/>
    <s v="POTENZA"/>
    <s v="PASCHINO GIOVANNI presso SOLLAZZO GIUSEPPE*PIAZZA MARIO PAGANO*PROMOZIONE DEL TIROCINIO DELLA DURATA DI 6/12 MESI"/>
    <s v="ATTIVO"/>
    <s v="2015"/>
    <s v="17-FEB-16 10:33:19.179000"/>
    <s v="ACQUISTO O REALIZZAZIONE DI SERVIZI"/>
    <s v="ISTRUZIONE, FORMAZIONE E SOSTEGNI PER IL MERCATO DEL LAVORO"/>
    <s v="TIROCINI, STAGE E MOBILITA' INTERNAZIONALE"/>
    <x v="166"/>
    <n v="400"/>
    <s v="-"/>
    <n v="400"/>
  </r>
  <r>
    <s v="G36D15007300007"/>
    <s v="POTENZA"/>
    <s v="PASCIUCCO ANTONIO presso SINISGALLI GIUSEPPE*PIAZZA MARIO PAGANO*PROMOZIONE DEL TIROCINIO DELLA DURATA DI 6/12 MESI"/>
    <s v="ATTIVO"/>
    <s v="2015"/>
    <s v="17-FEB-16 10:33:22.171000"/>
    <s v="ACQUISTO O REALIZZAZIONE DI SERVIZI"/>
    <s v="ISTRUZIONE, FORMAZIONE E SOSTEGNI PER IL MERCATO DEL LAVORO"/>
    <s v="TIROCINI, STAGE E MOBILITA' INTERNAZIONALE"/>
    <x v="166"/>
    <n v="500"/>
    <s v="-"/>
    <n v="500"/>
  </r>
  <r>
    <s v="G36D15007310007"/>
    <s v="POTENZA"/>
    <s v="PASCIUCCO SUSANNA presso CASA HOSTILIANUS SOC. COOP. SOCIALE*VIA SAN REMO, 79/E*PROMOZIONE DEL TIROCINIO DELLA DURATA DI 6/12 MESI"/>
    <s v="ATTIVO"/>
    <s v="2015"/>
    <s v="17-FEB-16 10:33:25.077000"/>
    <s v="ACQUISTO O REALIZZAZIONE DI SERVIZI"/>
    <s v="ISTRUZIONE, FORMAZIONE E SOSTEGNI PER IL MERCATO DEL LAVORO"/>
    <s v="TIROCINI, STAGE E MOBILITA' INTERNAZIONALE"/>
    <x v="166"/>
    <n v="500"/>
    <s v="-"/>
    <n v="500"/>
  </r>
  <r>
    <s v="G36D15007320007"/>
    <s v="POTENZA"/>
    <s v="PASQUALE DOMENICO presso SALOM S.A.S. - DI SASSANO GIUSEPPE &amp; C.*Via del Seminario Maggiore, snc*PROMOZIONE DEL TIROCINIO DELLA DURATA DI 6/12 MESI"/>
    <s v="ATTIVO"/>
    <s v="2015"/>
    <s v="17-FEB-16 10:33:28.011000"/>
    <s v="ACQUISTO O REALIZZAZIONE DI SERVIZI"/>
    <s v="ISTRUZIONE, FORMAZIONE E SOSTEGNI PER IL MERCATO DEL LAVORO"/>
    <s v="TIROCINI, STAGE E MOBILITA' INTERNAZIONALE"/>
    <x v="166"/>
    <n v="500"/>
    <s v="-"/>
    <n v="500"/>
  </r>
  <r>
    <s v="G36D15007330007"/>
    <s v="POTENZA"/>
    <s v="PASTORE ROBERTA presso ORO MELFI SRL*PIAZZA MARIO PAGANO*PROMOZIONE DEL TIROCINIO DELLA DURATA DI 6/12 MESI"/>
    <s v="ATTIVO"/>
    <s v="2015"/>
    <s v="17-FEB-16 10:33:43.026000"/>
    <s v="ACQUISTO O REALIZZAZIONE DI SERVIZI"/>
    <s v="ISTRUZIONE, FORMAZIONE E SOSTEGNI PER IL MERCATO DEL LAVORO"/>
    <s v="TIROCINI, STAGE E MOBILITA' INTERNAZIONALE"/>
    <x v="166"/>
    <n v="200"/>
    <s v="-"/>
    <n v="200"/>
  </r>
  <r>
    <s v="G36D15007340007"/>
    <s v="POTENZA"/>
    <s v="PATERNOSTER DIODATO presso REDFORD SRL*Via del Seminario Maggiore, snc*PROMOZIONE DEL TIROCINIO DELLA DURATA DI 6/12 MESI"/>
    <s v="ATTIVO"/>
    <s v="2015"/>
    <s v="17-FEB-16 10:33:49.027000"/>
    <s v="ACQUISTO O REALIZZAZIONE DI SERVIZI"/>
    <s v="ISTRUZIONE, FORMAZIONE E SOSTEGNI PER IL MERCATO DEL LAVORO"/>
    <s v="TIROCINI, STAGE E MOBILITA' INTERNAZIONALE"/>
    <x v="166"/>
    <n v="400"/>
    <s v="-"/>
    <n v="400"/>
  </r>
  <r>
    <s v="G36D15007350007"/>
    <s v="POTENZA"/>
    <s v="PATERNOSTRO ROSSELLA presso P &amp; V MULTISERVICES DI VITACCA VALERIA*PIAZZA MARIO PAGANO*PROMOZIONE DEL TIROCINIO DELLA DURATA DI 6/12 MESI"/>
    <s v="ATTIVO"/>
    <s v="2015"/>
    <s v="17-FEB-16 10:33:54.687000"/>
    <s v="ACQUISTO O REALIZZAZIONE DI SERVIZI"/>
    <s v="ISTRUZIONE, FORMAZIONE E SOSTEGNI PER IL MERCATO DEL LAVORO"/>
    <s v="TIROCINI, STAGE E MOBILITA' INTERNAZIONALE"/>
    <x v="166"/>
    <n v="500"/>
    <s v="-"/>
    <n v="500"/>
  </r>
  <r>
    <s v="G36D15007360007"/>
    <s v="POTENZA"/>
    <s v="PATRUNO FLORIANA MICHELA presso BIBLIOTECA E PINACOTECA CAMILLO D'ERRICO*Via del Gallitello ,105*PROMOZIONE DEL TIROCINIO DELLA DURATA DI 6/12 MESI"/>
    <s v="ATTIVO"/>
    <s v="2015"/>
    <s v="17-FEB-16 10:34:00.492000"/>
    <s v="ACQUISTO O REALIZZAZIONE DI SERVIZI"/>
    <s v="ISTRUZIONE, FORMAZIONE E SOSTEGNI PER IL MERCATO DEL LAVORO"/>
    <s v="TIROCINI, STAGE E MOBILITA' INTERNAZIONALE"/>
    <x v="166"/>
    <n v="400"/>
    <s v="-"/>
    <n v="400"/>
  </r>
  <r>
    <s v="G36D15007370007"/>
    <s v="POTENZA"/>
    <s v="PATRUNO LUCIANA presso LO SCRIGNO SOC. COOP. SOCIALE*Via del Gallitello ,105*PROMOZIONE DEL TIROCINIO DELLA DURATA DI 6/12 MESI"/>
    <s v="ATTIVO"/>
    <s v="2015"/>
    <s v="17-FEB-16 10:34:03.539000"/>
    <s v="ACQUISTO O REALIZZAZIONE DI SERVIZI"/>
    <s v="ISTRUZIONE, FORMAZIONE E SOSTEGNI PER IL MERCATO DEL LAVORO"/>
    <s v="TIROCINI, STAGE E MOBILITA' INTERNAZIONALE"/>
    <x v="166"/>
    <n v="200"/>
    <s v="-"/>
    <n v="200"/>
  </r>
  <r>
    <s v="G36D15007380007"/>
    <s v="POTENZA"/>
    <s v="PAULANGELO JONATHAN presso SERSEA DANIELA*PIAZZA MARIO PAGANO*PROMOZIONE DEL TIROCINIO DELLA DURATA DI 6/12 MESI"/>
    <s v="ATTIVO"/>
    <s v="2015"/>
    <s v="17-FEB-16 10:34:06.387000"/>
    <s v="ACQUISTO O REALIZZAZIONE DI SERVIZI"/>
    <s v="ISTRUZIONE, FORMAZIONE E SOSTEGNI PER IL MERCATO DEL LAVORO"/>
    <s v="TIROCINI, STAGE E MOBILITA' INTERNAZIONALE"/>
    <x v="166"/>
    <n v="500"/>
    <s v="-"/>
    <n v="500"/>
  </r>
  <r>
    <s v="G36D15007390007"/>
    <s v="POTENZA"/>
    <s v="PECORA MICHELA presso MARTUCCI AGOSTINO PIETRO*VIA ANZIO ,36*PROMOZIONE DEL TIROCINIO DELLA DURATA DI 6/12 MESI"/>
    <s v="ATTIVO"/>
    <s v="2015"/>
    <s v="17-FEB-16 10:34:12.088000"/>
    <s v="ACQUISTO O REALIZZAZIONE DI SERVIZI"/>
    <s v="ISTRUZIONE, FORMAZIONE E SOSTEGNI PER IL MERCATO DEL LAVORO"/>
    <s v="TIROCINI, STAGE E MOBILITA' INTERNAZIONALE"/>
    <x v="166"/>
    <n v="500"/>
    <s v="-"/>
    <n v="500"/>
  </r>
  <r>
    <s v="G36D15007400007"/>
    <s v="POTENZA"/>
    <s v="PECORA ROSA presso TERRITORIO S.P.A.*PIAZZA MARIO PAGANO*PROMOZIONE DEL TIROCINIO DELLA DURATA DI 6/12 MESI"/>
    <s v="ATTIVO"/>
    <s v="2015"/>
    <s v="17-FEB-16 10:34:14.962000"/>
    <s v="ACQUISTO O REALIZZAZIONE DI SERVIZI"/>
    <s v="ISTRUZIONE, FORMAZIONE E SOSTEGNI PER IL MERCATO DEL LAVORO"/>
    <s v="TIROCINI, STAGE E MOBILITA' INTERNAZIONALE"/>
    <x v="166"/>
    <n v="500"/>
    <s v="-"/>
    <n v="500"/>
  </r>
  <r>
    <s v="G36D15007410007"/>
    <s v="POTENZA"/>
    <s v="PECORARO GIADA presso LAPIETRA SOCIETA' COOPERATIVA*PIAZZA MARIO PAGANO*PROMOZIONE DEL TIROCINIO DELLA DURATA DI 6/12 MESI"/>
    <s v="ATTIVO"/>
    <s v="2015"/>
    <s v="17-FEB-16 10:34:17.753000"/>
    <s v="ACQUISTO O REALIZZAZIONE DI SERVIZI"/>
    <s v="ISTRUZIONE, FORMAZIONE E SOSTEGNI PER IL MERCATO DEL LAVORO"/>
    <s v="TIROCINI, STAGE E MOBILITA' INTERNAZIONALE"/>
    <x v="166"/>
    <n v="500"/>
    <s v="-"/>
    <n v="500"/>
  </r>
  <r>
    <s v="G36D15007420007"/>
    <s v="POTENZA"/>
    <s v="PECORIELLO FABIO presso STAR FORM PICCOLA SOCIETA' COOP.ARL*VIALE DELLA REGIONE BASILICATA, 4 -PRESIDENZA DEL*PROMOZIONE DEL TIROCINIO DELLA DURATA DI 6/12 MESI"/>
    <s v="ATTIVO"/>
    <s v="2015"/>
    <s v="17-FEB-16 10:34:20.754000"/>
    <s v="ACQUISTO O REALIZZAZIONE DI SERVIZI"/>
    <s v="ISTRUZIONE, FORMAZIONE E SOSTEGNI PER IL MERCATO DEL LAVORO"/>
    <s v="TIROCINI, STAGE E MOBILITA' INTERNAZIONALE"/>
    <x v="166"/>
    <n v="500"/>
    <s v="-"/>
    <n v="500"/>
  </r>
  <r>
    <s v="G36D15007430007"/>
    <s v="POTENZA"/>
    <s v="PECORIELLO MIMMA presso DELGIUDICE FRANCESCA*PIAZZA MARIO PAGANO*PROMOZIONE DEL TIROCINIO DELLA DURATA DI 6/12 MESI"/>
    <s v="ATTIVO"/>
    <s v="2015"/>
    <s v="17-FEB-16 10:34:23.687000"/>
    <s v="ACQUISTO O REALIZZAZIONE DI SERVIZI"/>
    <s v="ISTRUZIONE, FORMAZIONE E SOSTEGNI PER IL MERCATO DEL LAVORO"/>
    <s v="TIROCINI, STAGE E MOBILITA' INTERNAZIONALE"/>
    <x v="166"/>
    <n v="400"/>
    <s v="-"/>
    <n v="400"/>
  </r>
  <r>
    <s v="G36D15007440007"/>
    <s v="POTENZA"/>
    <s v="PECORIELLO SIMONA presso ALLURE S.N.C. DI INFANTINO DANIELA &amp; C.*Via del Seminario Maggiore, snc*PROMOZIONE DEL TIROCINIO DELLA DURATA DI 6/12 MESI"/>
    <s v="ATTIVO"/>
    <s v="2015"/>
    <s v="17-FEB-16 10:34:26.564000"/>
    <s v="ACQUISTO O REALIZZAZIONE DI SERVIZI"/>
    <s v="ISTRUZIONE, FORMAZIONE E SOSTEGNI PER IL MERCATO DEL LAVORO"/>
    <s v="TIROCINI, STAGE E MOBILITA' INTERNAZIONALE"/>
    <x v="166"/>
    <n v="400"/>
    <s v="-"/>
    <n v="400"/>
  </r>
  <r>
    <s v="G36D15007450007"/>
    <s v="POTENZA"/>
    <s v="PEDACCHIO ANNA MARIA presso DI BENEDETTO ANNA MARIA*D.SA SAN GERARDO,180*PROMOZIONE DEL TIROCINIO DELLA DURATA DI 6/12 MESI"/>
    <s v="ATTIVO"/>
    <s v="2015"/>
    <s v="17-FEB-16 10:34:29.564000"/>
    <s v="ACQUISTO O REALIZZAZIONE DI SERVIZI"/>
    <s v="ISTRUZIONE, FORMAZIONE E SOSTEGNI PER IL MERCATO DEL LAVORO"/>
    <s v="TIROCINI, STAGE E MOBILITA' INTERNAZIONALE"/>
    <x v="166"/>
    <n v="400"/>
    <s v="-"/>
    <n v="400"/>
  </r>
  <r>
    <s v="G36D15007460007"/>
    <s v="POTENZA"/>
    <s v="PELLICO DONATO presso EUROCOM SOC.COOP.*Via del Gallitello ,105*PROMOZIONE DEL TIROCINIO DELLA DURATA DI 6/12 MESI"/>
    <s v="ATTIVO"/>
    <s v="2015"/>
    <s v="17-FEB-16 10:34:41.624000"/>
    <s v="ACQUISTO O REALIZZAZIONE DI SERVIZI"/>
    <s v="ISTRUZIONE, FORMAZIONE E SOSTEGNI PER IL MERCATO DEL LAVORO"/>
    <s v="TIROCINI, STAGE E MOBILITA' INTERNAZIONALE"/>
    <x v="166"/>
    <n v="500"/>
    <s v="-"/>
    <n v="500"/>
  </r>
  <r>
    <s v="G36D15007470007"/>
    <s v="POTENZA"/>
    <s v="PENNIMPEDE STEFANIA presso ANTICHI SAPORI di FEDERICI ROSA*Via del Seminario Maggiore, snc*PROMOZIONE DEL TIROCINIO DELLA DURATA DI 6/12 MESI"/>
    <s v="ATTIVO"/>
    <s v="2015"/>
    <s v="17-FEB-16 10:34:50.589000"/>
    <s v="ACQUISTO O REALIZZAZIONE DI SERVIZI"/>
    <s v="ISTRUZIONE, FORMAZIONE E SOSTEGNI PER IL MERCATO DEL LAVORO"/>
    <s v="TIROCINI, STAGE E MOBILITA' INTERNAZIONALE"/>
    <x v="166"/>
    <n v="500"/>
    <s v="-"/>
    <n v="500"/>
  </r>
  <r>
    <s v="G36D15007480007"/>
    <s v="POTENZA"/>
    <s v="PEPE GIANLUCA presso MULTISERVICE SUD SOCIETA' COOPERATIVA*PIAZZA MARIO PAGANO*PROMOZIONE DEL TIROCINIO DELLA DURATA DI 6/12 MESI"/>
    <s v="ATTIVO"/>
    <s v="2015"/>
    <s v="17-FEB-16 10:34:56.310000"/>
    <s v="ACQUISTO O REALIZZAZIONE DI SERVIZI"/>
    <s v="ISTRUZIONE, FORMAZIONE E SOSTEGNI PER IL MERCATO DEL LAVORO"/>
    <s v="TIROCINI, STAGE E MOBILITA' INTERNAZIONALE"/>
    <x v="166"/>
    <n v="500"/>
    <s v="-"/>
    <n v="500"/>
  </r>
  <r>
    <s v="G36D15007490007"/>
    <s v="POTENZA"/>
    <s v="PEPE GIUSEPPINA presso LAINO-DI GORGA S.A.S.*VIA NAPOLI 3*PROMOZIONE DEL TIROCINIO DELLA DURATA DI 6/12 MESI"/>
    <s v="ATTIVO"/>
    <s v="2015"/>
    <s v="17-FEB-16 10:34:59.421000"/>
    <s v="ACQUISTO O REALIZZAZIONE DI SERVIZI"/>
    <s v="ISTRUZIONE, FORMAZIONE E SOSTEGNI PER IL MERCATO DEL LAVORO"/>
    <s v="TIROCINI, STAGE E MOBILITA' INTERNAZIONALE"/>
    <x v="166"/>
    <n v="500"/>
    <s v="-"/>
    <n v="500"/>
  </r>
  <r>
    <s v="G36D15007500007"/>
    <s v="POTENZA"/>
    <s v="PEPE MARCO ANTONIO presso DE ROSA NICOLA (COMMERCIO)*Via del Seminario Maggiore, snc*PROMOZIONE DEL TIROCINIO DELLA DURATA DI 6/12 MESI"/>
    <s v="ATTIVO"/>
    <s v="2015"/>
    <s v="17-FEB-16 10:35:05.161000"/>
    <s v="ACQUISTO O REALIZZAZIONE DI SERVIZI"/>
    <s v="ISTRUZIONE, FORMAZIONE E SOSTEGNI PER IL MERCATO DEL LAVORO"/>
    <s v="TIROCINI, STAGE E MOBILITA' INTERNAZIONALE"/>
    <x v="166"/>
    <n v="400"/>
    <s v="-"/>
    <n v="400"/>
  </r>
  <r>
    <s v="G36D15007510007"/>
    <s v="POTENZA"/>
    <s v="PEPE ROCCHINA presso MILANO SILVIA*Via del Seminario Maggiore, snc*PROMOZIONE DEL TIROCINIO DELLA DURATA DI 6/12 MESI"/>
    <s v="ATTIVO"/>
    <s v="2015"/>
    <s v="17-FEB-16 10:35:10.746000"/>
    <s v="ACQUISTO O REALIZZAZIONE DI SERVIZI"/>
    <s v="ISTRUZIONE, FORMAZIONE E SOSTEGNI PER IL MERCATO DEL LAVORO"/>
    <s v="TIROCINI, STAGE E MOBILITA' INTERNAZIONALE"/>
    <x v="166"/>
    <n v="500"/>
    <s v="-"/>
    <n v="500"/>
  </r>
  <r>
    <s v="G36D15007520007"/>
    <s v="POTENZA"/>
    <s v="PEPICE ANGELA presso MINERVINO AMODIO ROCCO*PIAZZA MARIO PAGANO*PROMOZIONE DEL TIROCINIO DELLA DURATA DI 6/12 MESI"/>
    <s v="ATTIVO"/>
    <s v="2015"/>
    <s v="17-FEB-16 10:35:16.560000"/>
    <s v="ACQUISTO O REALIZZAZIONE DI SERVIZI"/>
    <s v="ISTRUZIONE, FORMAZIONE E SOSTEGNI PER IL MERCATO DEL LAVORO"/>
    <s v="TIROCINI, STAGE E MOBILITA' INTERNAZIONALE"/>
    <x v="166"/>
    <n v="400"/>
    <s v="-"/>
    <n v="400"/>
  </r>
  <r>
    <s v="G36D15007530007"/>
    <s v="POTENZA"/>
    <s v="PERGOLA ANTONELLA presso BRIENZA GIULIO MASSIMO*VIA DELLA TECNICA,  P. 2 SCALA A, 24*PROMOZIONE DEL TIROCINIO DELLA DURATA DI 6/12 MESI"/>
    <s v="ATTIVO"/>
    <s v="2015"/>
    <s v="17-FEB-16 10:35:25.451000"/>
    <s v="ACQUISTO O REALIZZAZIONE DI SERVIZI"/>
    <s v="ISTRUZIONE, FORMAZIONE E SOSTEGNI PER IL MERCATO DEL LAVORO"/>
    <s v="TIROCINI, STAGE E MOBILITA' INTERNAZIONALE"/>
    <x v="166"/>
    <n v="500"/>
    <s v="-"/>
    <n v="500"/>
  </r>
  <r>
    <s v="G36D15007540007"/>
    <s v="POTENZA"/>
    <s v="PERRETTA FILOMENA presso FITTIPALDI ANGELAROSA*PIAZZA MARIO PAGANO*PROMOZIONE DEL TIROCINIO DELLA DURATA DI 6/12 MESI"/>
    <s v="ATTIVO"/>
    <s v="2015"/>
    <s v="17-FEB-16 10:35:31.239000"/>
    <s v="ACQUISTO O REALIZZAZIONE DI SERVIZI"/>
    <s v="ISTRUZIONE, FORMAZIONE E SOSTEGNI PER IL MERCATO DEL LAVORO"/>
    <s v="TIROCINI, STAGE E MOBILITA' INTERNAZIONALE"/>
    <x v="166"/>
    <n v="500"/>
    <s v="-"/>
    <n v="500"/>
  </r>
  <r>
    <s v="G36D15007550007"/>
    <s v="POTENZA"/>
    <s v="PERRETTA TECLA presso GIUSEPPE MARTOCCIA S.R.L.*Via del Seminario Maggiore, snc*PROMOZIONE DEL TIROCINIO DELLA DURATA DI 6/12 MESI"/>
    <s v="ATTIVO"/>
    <s v="2015"/>
    <s v="17-FEB-16 10:35:34.322000"/>
    <s v="ACQUISTO O REALIZZAZIONE DI SERVIZI"/>
    <s v="ISTRUZIONE, FORMAZIONE E SOSTEGNI PER IL MERCATO DEL LAVORO"/>
    <s v="TIROCINI, STAGE E MOBILITA' INTERNAZIONALE"/>
    <x v="166"/>
    <n v="500"/>
    <s v="-"/>
    <n v="500"/>
  </r>
  <r>
    <s v="G36D15007560007"/>
    <s v="POTENZA"/>
    <s v="PERRETTI PIETRO SALVATORE presso DANELLA FORNITURE S.R.L.*PIAZZA MARIO PAGANO*PROMOZIONE DEL TIROCINIO DELLA DURATA DI 6/12 MESI"/>
    <s v="ATTIVO"/>
    <s v="2015"/>
    <s v="17-FEB-16 10:35:37.193000"/>
    <s v="ACQUISTO O REALIZZAZIONE DI SERVIZI"/>
    <s v="ISTRUZIONE, FORMAZIONE E SOSTEGNI PER IL MERCATO DEL LAVORO"/>
    <s v="TIROCINI, STAGE E MOBILITA' INTERNAZIONALE"/>
    <x v="166"/>
    <n v="500"/>
    <s v="-"/>
    <n v="500"/>
  </r>
  <r>
    <s v="G36D15007570007"/>
    <s v="POTENZA"/>
    <s v="PERRUOLO FRANCESCA presso Carile Giuseppe*PIAZZA MARIO PAGANO*PROMOZIONE DEL TIROCINIO DELLA DURATA DI 6/12 MESI"/>
    <s v="ATTIVO"/>
    <s v="2015"/>
    <s v="17-FEB-16 10:35:43.098000"/>
    <s v="ACQUISTO O REALIZZAZIONE DI SERVIZI"/>
    <s v="ISTRUZIONE, FORMAZIONE E SOSTEGNI PER IL MERCATO DEL LAVORO"/>
    <s v="TIROCINI, STAGE E MOBILITA' INTERNAZIONALE"/>
    <x v="166"/>
    <n v="500"/>
    <s v="-"/>
    <n v="500"/>
  </r>
  <r>
    <s v="G36D15007580007"/>
    <s v="POTENZA"/>
    <s v="PERSIA MICHELE presso PALAZZO GATTINI S.R.L.*VIA DELLA CHIMICA 77*PROMOZIONE DEL TIROCINIO DELLA DURATA DI 6/12 MESI"/>
    <s v="ATTIVO"/>
    <s v="2015"/>
    <s v="17-FEB-16 10:35:51.873000"/>
    <s v="ACQUISTO O REALIZZAZIONE DI SERVIZI"/>
    <s v="ISTRUZIONE, FORMAZIONE E SOSTEGNI PER IL MERCATO DEL LAVORO"/>
    <s v="TIROCINI, STAGE E MOBILITA' INTERNAZIONALE"/>
    <x v="166"/>
    <n v="500"/>
    <s v="-"/>
    <n v="500"/>
  </r>
  <r>
    <s v="G36D15007590007"/>
    <s v="POTENZA"/>
    <s v="PESCE CARMINA presso GIOIELLI PERGOLA DI GIOVANNI PERGOLA*PIAZZA MARIO PAGANO*PROMOZIONE DEL TIROCINIO DELLA DURATA DI 6/12 MESI"/>
    <s v="ATTIVO"/>
    <s v="2015"/>
    <s v="17-FEB-16 10:35:54.877000"/>
    <s v="ACQUISTO O REALIZZAZIONE DI SERVIZI"/>
    <s v="ISTRUZIONE, FORMAZIONE E SOSTEGNI PER IL MERCATO DEL LAVORO"/>
    <s v="TIROCINI, STAGE E MOBILITA' INTERNAZIONALE"/>
    <x v="166"/>
    <n v="500"/>
    <s v="-"/>
    <n v="500"/>
  </r>
  <r>
    <s v="G36D15007600007"/>
    <s v="POTENZA"/>
    <s v="PESCE ROSSELLA presso COOP.SOCIALE NUOVE DIMENSIONI*VIA DEL SEMINARIO MAGGIORE,115*PROMOZIONE DEL TIROCINIO DELLA DURATA DI 6/12 MESI"/>
    <s v="ATTIVO"/>
    <s v="2015"/>
    <s v="17-FEB-16 10:35:57.765000"/>
    <s v="ACQUISTO O REALIZZAZIONE DI SERVIZI"/>
    <s v="ISTRUZIONE, FORMAZIONE E SOSTEGNI PER IL MERCATO DEL LAVORO"/>
    <s v="TIROCINI, STAGE E MOBILITA' INTERNAZIONALE"/>
    <x v="166"/>
    <n v="400"/>
    <s v="-"/>
    <n v="400"/>
  </r>
  <r>
    <s v="G36D15007610007"/>
    <s v="POTENZA"/>
    <s v="PETILLO GIANFRANCO presso LA CONCESSIONARIA LUCANA SAS*VIA NAPOLI 3*PROMOZIONE DEL TIROCINIO DELLA DURATA DI 6/12 MESI"/>
    <s v="ATTIVO"/>
    <s v="2015"/>
    <s v="17-FEB-16 10:36:01.028000"/>
    <s v="ACQUISTO O REALIZZAZIONE DI SERVIZI"/>
    <s v="ISTRUZIONE, FORMAZIONE E SOSTEGNI PER IL MERCATO DEL LAVORO"/>
    <s v="TIROCINI, STAGE E MOBILITA' INTERNAZIONALE"/>
    <x v="166"/>
    <n v="500"/>
    <s v="-"/>
    <n v="500"/>
  </r>
  <r>
    <s v="G36D15007620007"/>
    <s v="POTENZA"/>
    <s v="PETITO FRANCESCO presso AGRICOLA 2001 DI LOPA MARTINA*PIAZZA MARIO PAGANO*PROMOZIONE DEL TIROCINIO DELLA DURATA DI 6/12 MESI"/>
    <s v="ATTIVO"/>
    <s v="2015"/>
    <s v="17-FEB-16 10:36:03.938000"/>
    <s v="ACQUISTO O REALIZZAZIONE DI SERVIZI"/>
    <s v="ISTRUZIONE, FORMAZIONE E SOSTEGNI PER IL MERCATO DEL LAVORO"/>
    <s v="TIROCINI, STAGE E MOBILITA' INTERNAZIONALE"/>
    <x v="166"/>
    <n v="500"/>
    <s v="-"/>
    <n v="500"/>
  </r>
  <r>
    <s v="G36D15007630007"/>
    <s v="POTENZA"/>
    <s v="PETITO VERONICA presso POLIMEDICA SRL*Via del Gallitello ,105*PROMOZIONE DEL TIROCINIO DELLA DURATA DI 6/12 MESI"/>
    <s v="ATTIVO"/>
    <s v="2015"/>
    <s v="17-FEB-16 10:36:06.881000"/>
    <s v="ACQUISTO O REALIZZAZIONE DI SERVIZI"/>
    <s v="ISTRUZIONE, FORMAZIONE E SOSTEGNI PER IL MERCATO DEL LAVORO"/>
    <s v="TIROCINI, STAGE E MOBILITA' INTERNAZIONALE"/>
    <x v="166"/>
    <n v="400"/>
    <s v="-"/>
    <n v="400"/>
  </r>
  <r>
    <s v="G36D15007640007"/>
    <s v="POTENZA"/>
    <s v="PETRACCA GIUSEPPE presso PISANI SRL*VIALE DEL BASENTO 114 SCALA B*PROMOZIONE DEL TIROCINIO DELLA DURATA DI 6/12 MESI"/>
    <s v="ATTIVO"/>
    <s v="2015"/>
    <s v="17-FEB-16 10:36:09.650000"/>
    <s v="ACQUISTO O REALIZZAZIONE DI SERVIZI"/>
    <s v="ISTRUZIONE, FORMAZIONE E SOSTEGNI PER IL MERCATO DEL LAVORO"/>
    <s v="TIROCINI, STAGE E MOBILITA' INTERNAZIONALE"/>
    <x v="166"/>
    <n v="400"/>
    <s v="-"/>
    <n v="400"/>
  </r>
  <r>
    <s v="G36D15007650007"/>
    <s v="POTENZA"/>
    <s v="PETRINO NATALISA presso SERILAR PUBBLICITA' DI TRAFICANTE ANTONIO*PIAZZA MARIO PAGANO*PROMOZIONE DEL TIROCINIO DELLA DURATA DI 6/12 MESI"/>
    <s v="ATTIVO"/>
    <s v="2015"/>
    <s v="17-FEB-16 10:36:22.422000"/>
    <s v="ACQUISTO O REALIZZAZIONE DI SERVIZI"/>
    <s v="ISTRUZIONE, FORMAZIONE E SOSTEGNI PER IL MERCATO DEL LAVORO"/>
    <s v="TIROCINI, STAGE E MOBILITA' INTERNAZIONALE"/>
    <x v="166"/>
    <n v="400"/>
    <s v="-"/>
    <n v="400"/>
  </r>
  <r>
    <s v="G36D15007660007"/>
    <s v="POTENZA"/>
    <s v="PETROCCELLI VINCENZO presso PETROCCELLI MARIO SALVATORE*PIAZZA MARIO PAGANO*PROMOZIONE DEL TIROCINIO DELLA DURATA DI 6/12 MESI"/>
    <s v="ATTIVO"/>
    <s v="2015"/>
    <s v="17-FEB-16 10:36:25.732000"/>
    <s v="ACQUISTO O REALIZZAZIONE DI SERVIZI"/>
    <s v="ISTRUZIONE, FORMAZIONE E SOSTEGNI PER IL MERCATO DEL LAVORO"/>
    <s v="TIROCINI, STAGE E MOBILITA' INTERNAZIONALE"/>
    <x v="166"/>
    <n v="500"/>
    <s v="-"/>
    <n v="500"/>
  </r>
  <r>
    <s v="G36D15007670007"/>
    <s v="POTENZA"/>
    <s v="PETROCELLI SHAIDA presso SGM SRL*Via del Seminario Maggiore, snc*PROMOZIONE DEL TIROCINIO DELLA DURATA DI 6/12 MESI"/>
    <s v="ATTIVO"/>
    <s v="2015"/>
    <s v="17-FEB-16 10:36:31.388000"/>
    <s v="ACQUISTO O REALIZZAZIONE DI SERVIZI"/>
    <s v="ISTRUZIONE, FORMAZIONE E SOSTEGNI PER IL MERCATO DEL LAVORO"/>
    <s v="TIROCINI, STAGE E MOBILITA' INTERNAZIONALE"/>
    <x v="166"/>
    <n v="500"/>
    <s v="-"/>
    <n v="500"/>
  </r>
  <r>
    <s v="G36D15007680007"/>
    <s v="POTENZA"/>
    <s v="PETRONE ANTONIO presso FILOCONTINUO SOCIETA' COOPERATIVA SOCIALE*PIAZZA MARIO PAGANO*PROMOZIONE DEL TIROCINIO DELLA DURATA DI 6/12 MESI"/>
    <s v="ATTIVO"/>
    <s v="2015"/>
    <s v="17-FEB-16 10:36:34.193000"/>
    <s v="ACQUISTO O REALIZZAZIONE DI SERVIZI"/>
    <s v="ISTRUZIONE, FORMAZIONE E SOSTEGNI PER IL MERCATO DEL LAVORO"/>
    <s v="TIROCINI, STAGE E MOBILITA' INTERNAZIONALE"/>
    <x v="166"/>
    <n v="500"/>
    <s v="-"/>
    <n v="500"/>
  </r>
  <r>
    <s v="G36D15007690007"/>
    <s v="POTENZA"/>
    <s v="PETRONE VITO presso FERRARA S.R.L*PIAZZA MARIO PAGANO*PROMOZIONE DEL TIROCINIO DELLA DURATA DI 6/12 MESI"/>
    <s v="ATTIVO"/>
    <s v="2015"/>
    <s v="17-FEB-16 10:36:40.373000"/>
    <s v="ACQUISTO O REALIZZAZIONE DI SERVIZI"/>
    <s v="ISTRUZIONE, FORMAZIONE E SOSTEGNI PER IL MERCATO DEL LAVORO"/>
    <s v="TIROCINI, STAGE E MOBILITA' INTERNAZIONALE"/>
    <x v="166"/>
    <n v="400"/>
    <s v="-"/>
    <n v="400"/>
  </r>
  <r>
    <s v="G36D15007700007"/>
    <s v="POTENZA"/>
    <s v="PETTINATO DAVIDE presso TESORO CATERINA*Via del Seminario Maggiore, snc*PROMOZIONE DEL TIROCINIO DELLA DURATA DI 6/12 MESI"/>
    <s v="ATTIVO"/>
    <s v="2015"/>
    <s v="17-FEB-16 10:36:49.979000"/>
    <s v="ACQUISTO O REALIZZAZIONE DI SERVIZI"/>
    <s v="ISTRUZIONE, FORMAZIONE E SOSTEGNI PER IL MERCATO DEL LAVORO"/>
    <s v="TIROCINI, STAGE E MOBILITA' INTERNAZIONALE"/>
    <x v="166"/>
    <n v="500"/>
    <s v="-"/>
    <n v="500"/>
  </r>
  <r>
    <s v="G36D15007710007"/>
    <s v="POTENZA"/>
    <s v="PETTINATO FRANCESCO presso GUERRESE MARIA ROSARIA*D.SA SAN GERARDO,180*PROMOZIONE DEL TIROCINIO DELLA DURATA DI 6/12 MESI"/>
    <s v="ATTIVO"/>
    <s v="2015"/>
    <s v="17-FEB-16 10:36:53.150000"/>
    <s v="ACQUISTO O REALIZZAZIONE DI SERVIZI"/>
    <s v="ISTRUZIONE, FORMAZIONE E SOSTEGNI PER IL MERCATO DEL LAVORO"/>
    <s v="TIROCINI, STAGE E MOBILITA' INTERNAZIONALE"/>
    <x v="166"/>
    <n v="500"/>
    <s v="-"/>
    <n v="500"/>
  </r>
  <r>
    <s v="G36D15007720007"/>
    <s v="POTENZA"/>
    <s v="PETTINATO SIMONA presso NINFEA DI ALFANO DOMENICA*PIAZZA MARIO PAGANO*PROMOZIONE DEL TIROCINIO DELLA DURATA DI 6/12 MESI"/>
    <s v="ATTIVO"/>
    <s v="2015"/>
    <s v="17-FEB-16 10:36:58.929000"/>
    <s v="ACQUISTO O REALIZZAZIONE DI SERVIZI"/>
    <s v="ISTRUZIONE, FORMAZIONE E SOSTEGNI PER IL MERCATO DEL LAVORO"/>
    <s v="TIROCINI, STAGE E MOBILITA' INTERNAZIONALE"/>
    <x v="166"/>
    <n v="500"/>
    <s v="-"/>
    <n v="500"/>
  </r>
  <r>
    <s v="G36D15007730007"/>
    <s v="POTENZA"/>
    <s v="PEZZANO ANTONIO presso LUCANIA TECHNOLOGY SOCIETA' COOPERATIVA*VIALE DEL BASENTO 114 SCALA B*PROMOZIONE DEL TIROCINIO DELLA DURATA DI 6/12 MESI"/>
    <s v="ATTIVO"/>
    <s v="2015"/>
    <s v="17-FEB-16 10:37:02.052000"/>
    <s v="ACQUISTO O REALIZZAZIONE DI SERVIZI"/>
    <s v="ISTRUZIONE, FORMAZIONE E SOSTEGNI PER IL MERCATO DEL LAVORO"/>
    <s v="TIROCINI, STAGE E MOBILITA' INTERNAZIONALE"/>
    <x v="166"/>
    <n v="500"/>
    <s v="-"/>
    <n v="500"/>
  </r>
  <r>
    <s v="G36D15007740007"/>
    <s v="POTENZA"/>
    <s v="PIARULLI SAVINO presso CICORIA ALBA TERESA*PIAZZA MARIO PAGANO*PROMOZIONE DEL TIROCINIO DELLA DURATA DI 6/12 MESI"/>
    <s v="ATTIVO"/>
    <s v="2015"/>
    <s v="17-FEB-16 10:37:05.043000"/>
    <s v="ACQUISTO O REALIZZAZIONE DI SERVIZI"/>
    <s v="ISTRUZIONE, FORMAZIONE E SOSTEGNI PER IL MERCATO DEL LAVORO"/>
    <s v="TIROCINI, STAGE E MOBILITA' INTERNAZIONALE"/>
    <x v="166"/>
    <n v="500"/>
    <s v="-"/>
    <n v="500"/>
  </r>
  <r>
    <s v="G36D15007750007"/>
    <s v="POTENZA"/>
    <s v="PICCIONE IVAN presso CARRETTA AGRICOLTURA  SRL*PIAZZA MARIO PAGANO*PROMOZIONE DEL TIROCINIO DELLA DURATA DI 6/12 MESI"/>
    <s v="ATTIVO"/>
    <s v="2015"/>
    <s v="17-FEB-16 10:37:10.763000"/>
    <s v="ACQUISTO O REALIZZAZIONE DI SERVIZI"/>
    <s v="ISTRUZIONE, FORMAZIONE E SOSTEGNI PER IL MERCATO DEL LAVORO"/>
    <s v="TIROCINI, STAGE E MOBILITA' INTERNAZIONALE"/>
    <x v="166"/>
    <n v="500"/>
    <s v="-"/>
    <n v="500"/>
  </r>
  <r>
    <s v="G36D15007760007"/>
    <s v="POTENZA"/>
    <s v="PICCIONE YURI presso AUTOSCUOLA BASILICATA DI PICCIONE DOMENICO*PIAZZA MARIO PAGANO*PROMOZIONE DEL TIROCINIO DELLA DURATA DI 6/12 MESI"/>
    <s v="ATTIVO"/>
    <s v="2015"/>
    <s v="17-FEB-16 10:37:13.735000"/>
    <s v="ACQUISTO O REALIZZAZIONE DI SERVIZI"/>
    <s v="ISTRUZIONE, FORMAZIONE E SOSTEGNI PER IL MERCATO DEL LAVORO"/>
    <s v="TIROCINI, STAGE E MOBILITA' INTERNAZIONALE"/>
    <x v="166"/>
    <n v="500"/>
    <s v="-"/>
    <n v="500"/>
  </r>
  <r>
    <s v="G36D15007770007"/>
    <s v="POTENZA"/>
    <s v="PICCIUOLO GIOVANNI presso SYNERGEIN SRL*VIA DEL SEMINARIO MAGGIORE 115*PROMOZIONE DEL TIROCINIO DELLA DURATA DI 6/12 MESI"/>
    <s v="ATTIVO"/>
    <s v="2015"/>
    <s v="17-FEB-16 10:37:16.716000"/>
    <s v="ACQUISTO O REALIZZAZIONE DI SERVIZI"/>
    <s v="ISTRUZIONE, FORMAZIONE E SOSTEGNI PER IL MERCATO DEL LAVORO"/>
    <s v="TIROCINI, STAGE E MOBILITA' INTERNAZIONALE"/>
    <x v="166"/>
    <n v="500"/>
    <s v="-"/>
    <n v="500"/>
  </r>
  <r>
    <s v="G36D15007780007"/>
    <s v="POTENZA"/>
    <s v="PIERFELICE VALENTINA presso LAURUS GHEORGHE PETRU*D.SA SAN GERARDO,180*PROMOZIONE DEL TIROCINIO DELLA DURATA DI 6/12 MESI"/>
    <s v="ATTIVO"/>
    <s v="2015"/>
    <s v="17-FEB-16 10:37:22.301000"/>
    <s v="ACQUISTO O REALIZZAZIONE DI SERVIZI"/>
    <s v="ISTRUZIONE, FORMAZIONE E SOSTEGNI PER IL MERCATO DEL LAVORO"/>
    <s v="TIROCINI, STAGE E MOBILITA' INTERNAZIONALE"/>
    <x v="166"/>
    <n v="400"/>
    <s v="-"/>
    <n v="400"/>
  </r>
  <r>
    <s v="G36D15007790007"/>
    <s v="POTENZA"/>
    <s v="PIETRAFESA ANGELICA presso CIOCCO PARTY DI TOMACCI GIULIA*Via del Seminario Maggiore, snc*PROMOZIONE DEL TIROCINIO DELLA DURATA DI 6/12 MESI"/>
    <s v="ATTIVO"/>
    <s v="2015"/>
    <s v="17-FEB-16 10:37:27.955000"/>
    <s v="ACQUISTO O REALIZZAZIONE DI SERVIZI"/>
    <s v="ISTRUZIONE, FORMAZIONE E SOSTEGNI PER IL MERCATO DEL LAVORO"/>
    <s v="TIROCINI, STAGE E MOBILITA' INTERNAZIONALE"/>
    <x v="166"/>
    <n v="500"/>
    <s v="-"/>
    <n v="500"/>
  </r>
  <r>
    <s v="G36D15007800007"/>
    <s v="POTENZA"/>
    <s v="PIETRAFESA DANILO presso PIETRAFESA S.R.L.*PIAZZA MARIO PAGANO*PROMOZIONE DEL TIROCINIO DELLA DURATA DI 6/12 MESI"/>
    <s v="ATTIVO"/>
    <s v="2015"/>
    <s v="17-FEB-16 10:37:30.828000"/>
    <s v="ACQUISTO O REALIZZAZIONE DI SERVIZI"/>
    <s v="ISTRUZIONE, FORMAZIONE E SOSTEGNI PER IL MERCATO DEL LAVORO"/>
    <s v="TIROCINI, STAGE E MOBILITA' INTERNAZIONALE"/>
    <x v="166"/>
    <n v="500"/>
    <s v="-"/>
    <n v="500"/>
  </r>
  <r>
    <s v="G36D15007810007"/>
    <s v="POTENZA"/>
    <s v="PIETRAFESA DANILO DONATO presso RAIMONDI ROCCO*PIAZZA MARIO PAGANO*PROMOZIONE DEL TIROCINIO DELLA DURATA DI 6/12 MESI"/>
    <s v="ATTIVO"/>
    <s v="2015"/>
    <s v="17-FEB-16 10:37:33.821000"/>
    <s v="ACQUISTO O REALIZZAZIONE DI SERVIZI"/>
    <s v="ISTRUZIONE, FORMAZIONE E SOSTEGNI PER IL MERCATO DEL LAVORO"/>
    <s v="TIROCINI, STAGE E MOBILITA' INTERNAZIONALE"/>
    <x v="166"/>
    <n v="400"/>
    <s v="-"/>
    <n v="400"/>
  </r>
  <r>
    <s v="G36D15007820007"/>
    <s v="POTENZA"/>
    <s v="PIETRAFESA LUCIA presso ASSOCIAZIONE VOLONTARIATO PROTEZIONE CIVILE 'MONTE SIRI' ANZI*PIAZZA MARIO PAGANO*PROMOZIONE DEL TIROCINIO DELLA DURATA DI 6/12 MESI"/>
    <s v="ATTIVO"/>
    <s v="2015"/>
    <s v="17-FEB-16 10:37:39.542000"/>
    <s v="ACQUISTO O REALIZZAZIONE DI SERVIZI"/>
    <s v="ISTRUZIONE, FORMAZIONE E SOSTEGNI PER IL MERCATO DEL LAVORO"/>
    <s v="TIROCINI, STAGE E MOBILITA' INTERNAZIONALE"/>
    <x v="166"/>
    <n v="500"/>
    <s v="-"/>
    <n v="500"/>
  </r>
  <r>
    <s v="G36D15007830007"/>
    <s v="POTENZA"/>
    <s v="PIETRAFESA ROCCO presso UIL PENSIONATI BASILICATA*VIA NAPOLI 3*PROMOZIONE DEL TIROCINIO DELLA DURATA DI 6/12 MESI"/>
    <s v="ATTIVO"/>
    <s v="2015"/>
    <s v="17-FEB-16 10:37:42.509000"/>
    <s v="ACQUISTO O REALIZZAZIONE DI SERVIZI"/>
    <s v="ISTRUZIONE, FORMAZIONE E SOSTEGNI PER IL MERCATO DEL LAVORO"/>
    <s v="TIROCINI, STAGE E MOBILITA' INTERNAZIONALE"/>
    <x v="166"/>
    <n v="500"/>
    <s v="-"/>
    <n v="500"/>
  </r>
  <r>
    <s v="G36D15007840007"/>
    <s v="POTENZA"/>
    <s v="PIETRAGALLA ANGELA presso TIRI MICHELE*PIAZZA MARIO PAGANO*PROMOZIONE DEL TIROCINIO DELLA DURATA DI 6/12 MESI"/>
    <s v="ATTIVO"/>
    <s v="2015"/>
    <s v="17-FEB-16 10:37:45.370000"/>
    <s v="ACQUISTO O REALIZZAZIONE DI SERVIZI"/>
    <s v="ISTRUZIONE, FORMAZIONE E SOSTEGNI PER IL MERCATO DEL LAVORO"/>
    <s v="TIROCINI, STAGE E MOBILITA' INTERNAZIONALE"/>
    <x v="166"/>
    <n v="400"/>
    <s v="-"/>
    <n v="400"/>
  </r>
  <r>
    <s v="G36D15007850007"/>
    <s v="POTENZA"/>
    <s v="PIETRAGALLA ERMINIA presso CUTOLO EMIDIO*PIAZZA MARIO PAGANO*PROMOZIONE DEL TIROCINIO DELLA DURATA DI 6/12 MESI"/>
    <s v="ATTIVO"/>
    <s v="2015"/>
    <s v="17-FEB-16 10:37:48.219000"/>
    <s v="ACQUISTO O REALIZZAZIONE DI SERVIZI"/>
    <s v="ISTRUZIONE, FORMAZIONE E SOSTEGNI PER IL MERCATO DEL LAVORO"/>
    <s v="TIROCINI, STAGE E MOBILITA' INTERNAZIONALE"/>
    <x v="166"/>
    <n v="500"/>
    <s v="-"/>
    <n v="500"/>
  </r>
  <r>
    <s v="G36D15007860007"/>
    <s v="POTENZA"/>
    <s v="PIETRAGALLA ILEANA presso MARCIELLO GELSOMINA LUISA*Via del Seminario Maggiore, snc*PROMOZIONE DEL TIROCINIO DELLA DURATA DI 6/12 MESI"/>
    <s v="ATTIVO"/>
    <s v="2015"/>
    <s v="17-FEB-16 10:37:51.081000"/>
    <s v="ACQUISTO O REALIZZAZIONE DI SERVIZI"/>
    <s v="ISTRUZIONE, FORMAZIONE E SOSTEGNI PER IL MERCATO DEL LAVORO"/>
    <s v="TIROCINI, STAGE E MOBILITA' INTERNAZIONALE"/>
    <x v="166"/>
    <n v="500"/>
    <s v="-"/>
    <n v="500"/>
  </r>
  <r>
    <s v="G36D15007870007"/>
    <s v="POTENZA"/>
    <s v="PIETRAGALLA LUIGI presso ASPEK SRL*VIA DELLA TECNICA,  P. 2 SCALA A, 24*PROMOZIONE DEL TIROCINIO DELLA DURATA DI 6/12 MESI"/>
    <s v="ATTIVO"/>
    <s v="2015"/>
    <s v="17-FEB-16 10:37:53.986000"/>
    <s v="ACQUISTO O REALIZZAZIONE DI SERVIZI"/>
    <s v="ISTRUZIONE, FORMAZIONE E SOSTEGNI PER IL MERCATO DEL LAVORO"/>
    <s v="TIROCINI, STAGE E MOBILITA' INTERNAZIONALE"/>
    <x v="166"/>
    <n v="500"/>
    <s v="-"/>
    <n v="500"/>
  </r>
  <r>
    <s v="G36D15007880007"/>
    <s v="POTENZA"/>
    <s v="PIETRANTONIO ANTONELLA presso DI PIERRO FILOMENA*PIAZZA MARIO PAGANO*PROMOZIONE DEL TIROCINIO DELLA DURATA DI 6/12 MESI"/>
    <s v="ATTIVO"/>
    <s v="2015"/>
    <s v="17-FEB-16 10:37:56.805000"/>
    <s v="ACQUISTO O REALIZZAZIONE DI SERVIZI"/>
    <s v="ISTRUZIONE, FORMAZIONE E SOSTEGNI PER IL MERCATO DEL LAVORO"/>
    <s v="TIROCINI, STAGE E MOBILITA' INTERNAZIONALE"/>
    <x v="166"/>
    <n v="500"/>
    <s v="-"/>
    <n v="500"/>
  </r>
  <r>
    <s v="G36D15007890007"/>
    <s v="POTENZA"/>
    <s v="PINTO MARCO SALVATORE presso IAQUINTA MARIA ROSA*PIAZZA MARIO PAGANO*PROMOZIONE DEL TIROCINIO DELLA DURATA DI 6/12 MESI"/>
    <s v="ATTIVO"/>
    <s v="2015"/>
    <s v="17-FEB-16 10:38:02.619000"/>
    <s v="ACQUISTO O REALIZZAZIONE DI SERVIZI"/>
    <s v="ISTRUZIONE, FORMAZIONE E SOSTEGNI PER IL MERCATO DEL LAVORO"/>
    <s v="TIROCINI, STAGE E MOBILITA' INTERNAZIONALE"/>
    <x v="166"/>
    <n v="400"/>
    <s v="-"/>
    <n v="400"/>
  </r>
  <r>
    <s v="G36D15007900007"/>
    <s v="POTENZA"/>
    <s v="PINTO MILENA presso REVOLUTION STYLE di TOMASULO DONATELLA*PIAZZA MARIO PAGANO*PROMOZIONE DEL TIROCINIO DELLA DURATA DI 6/12 MESI"/>
    <s v="ATTIVO"/>
    <s v="2015"/>
    <s v="17-FEB-16 10:38:05.594000"/>
    <s v="ACQUISTO O REALIZZAZIONE DI SERVIZI"/>
    <s v="ISTRUZIONE, FORMAZIONE E SOSTEGNI PER IL MERCATO DEL LAVORO"/>
    <s v="TIROCINI, STAGE E MOBILITA' INTERNAZIONALE"/>
    <x v="166"/>
    <n v="500"/>
    <s v="-"/>
    <n v="500"/>
  </r>
  <r>
    <s v="G36D15007910007"/>
    <s v="POTENZA"/>
    <s v="PIOGGIA SIMONE presso LA LUCANIA SNC DI PISANI KATJA &amp; C.*D.SA SAN GERARDO,180*PROMOZIONE DEL TIROCINIO DELLA DURATA DI 6/12 MESI"/>
    <s v="ATTIVO"/>
    <s v="2015"/>
    <s v="17-FEB-16 10:38:08.367000"/>
    <s v="ACQUISTO O REALIZZAZIONE DI SERVIZI"/>
    <s v="ISTRUZIONE, FORMAZIONE E SOSTEGNI PER IL MERCATO DEL LAVORO"/>
    <s v="TIROCINI, STAGE E MOBILITA' INTERNAZIONALE"/>
    <x v="166"/>
    <n v="500"/>
    <s v="-"/>
    <n v="500"/>
  </r>
  <r>
    <s v="G36D15007920007"/>
    <s v="POTENZA"/>
    <s v="PISANI MAURIZIO presso SARACENO ARCANGELA*VIA ANZIO ,36*PROMOZIONE DEL TIROCINIO DELLA DURATA DI 6/12 MESI"/>
    <s v="ATTIVO"/>
    <s v="2015"/>
    <s v="17-FEB-16 10:38:13.961000"/>
    <s v="ACQUISTO O REALIZZAZIONE DI SERVIZI"/>
    <s v="ISTRUZIONE, FORMAZIONE E SOSTEGNI PER IL MERCATO DEL LAVORO"/>
    <s v="TIROCINI, STAGE E MOBILITA' INTERNAZIONALE"/>
    <x v="166"/>
    <n v="500"/>
    <s v="-"/>
    <n v="500"/>
  </r>
  <r>
    <s v="G36D15007930007"/>
    <s v="POTENZA"/>
    <s v="PISANO CARMELINA presso STILO CARLO*PIAZZA MARIO PAGANO*PROMOZIONE DEL TIROCINIO DELLA DURATA DI 6/12 MESI"/>
    <s v="ATTIVO"/>
    <s v="2015"/>
    <s v="17-FEB-16 10:38:19.469000"/>
    <s v="ACQUISTO O REALIZZAZIONE DI SERVIZI"/>
    <s v="ISTRUZIONE, FORMAZIONE E SOSTEGNI PER IL MERCATO DEL LAVORO"/>
    <s v="TIROCINI, STAGE E MOBILITA' INTERNAZIONALE"/>
    <x v="166"/>
    <n v="500"/>
    <s v="-"/>
    <n v="500"/>
  </r>
  <r>
    <s v="G36D15007940007"/>
    <s v="POTENZA"/>
    <s v="PIZZI ANTONIO presso GALLIPOLI &amp; C.SAS DI ANTONIO GALLIPOLI*VIALE DEL BASENTO 114 SCALA B*PROMOZIONE DEL TIROCINIO DELLA DURATA DI 6/12 MESI"/>
    <s v="ATTIVO"/>
    <s v="2015"/>
    <s v="17-FEB-16 10:38:37.415000"/>
    <s v="ACQUISTO O REALIZZAZIONE DI SERVIZI"/>
    <s v="ISTRUZIONE, FORMAZIONE E SOSTEGNI PER IL MERCATO DEL LAVORO"/>
    <s v="TIROCINI, STAGE E MOBILITA' INTERNAZIONALE"/>
    <x v="166"/>
    <n v="400"/>
    <s v="-"/>
    <n v="400"/>
  </r>
  <r>
    <s v="G36D15007950007"/>
    <s v="POTENZA"/>
    <s v="POCCHIARI MARGHERITA presso Arch. Flammia Carmine*PIAZZA MARIO PAGANO*PROMOZIONE DEL TIROCINIO DELLA DURATA DI 6/12 MESI"/>
    <s v="ATTIVO"/>
    <s v="2015"/>
    <s v="17-FEB-16 10:38:40.313000"/>
    <s v="ACQUISTO O REALIZZAZIONE DI SERVIZI"/>
    <s v="ISTRUZIONE, FORMAZIONE E SOSTEGNI PER IL MERCATO DEL LAVORO"/>
    <s v="TIROCINI, STAGE E MOBILITA' INTERNAZIONALE"/>
    <x v="166"/>
    <n v="400"/>
    <s v="-"/>
    <n v="400"/>
  </r>
  <r>
    <s v="G36D15007960007"/>
    <s v="POTENZA"/>
    <s v="POLICASTRO CATERINA presso MAIORA SRL*PIAZZA MARIO PAGANO*PROMOZIONE DEL TIROCINIO DELLA DURATA DI 6/12 MESI"/>
    <s v="ATTIVO"/>
    <s v="2015"/>
    <s v="17-FEB-16 10:38:43.349000"/>
    <s v="ACQUISTO O REALIZZAZIONE DI SERVIZI"/>
    <s v="ISTRUZIONE, FORMAZIONE E SOSTEGNI PER IL MERCATO DEL LAVORO"/>
    <s v="TIROCINI, STAGE E MOBILITA' INTERNAZIONALE"/>
    <x v="166"/>
    <n v="400"/>
    <s v="-"/>
    <n v="400"/>
  </r>
  <r>
    <s v="G36D15007970007"/>
    <s v="POTENZA"/>
    <s v="POLICICCHIO FEDELINA presso VOZZI INTERMEDIAZIONI ASSICURATIVE-SAS*PIAZZA MARIO PAGANO*PROMOZIONE DEL TIROCINIO DELLA DURATA DI 6/12 MESI"/>
    <s v="ATTIVO"/>
    <s v="2015"/>
    <s v="17-FEB-16 10:38:46.168000"/>
    <s v="ACQUISTO O REALIZZAZIONE DI SERVIZI"/>
    <s v="ISTRUZIONE, FORMAZIONE E SOSTEGNI PER IL MERCATO DEL LAVORO"/>
    <s v="TIROCINI, STAGE E MOBILITA' INTERNAZIONALE"/>
    <x v="166"/>
    <n v="500"/>
    <s v="-"/>
    <n v="500"/>
  </r>
  <r>
    <s v="G36D15007980007"/>
    <s v="POTENZA"/>
    <s v="POLVERARI MARIA LUISA presso CENTRO ESTETICO MEDICO DI WANDA POLVERARI  &amp;  C. S.A.S.*PIAZZA MARIO PAGANO*PROMOZIONE DEL TIROCINIO DELLA DURATA DI 6/12 MESI"/>
    <s v="ATTIVO"/>
    <s v="2015"/>
    <s v="17-FEB-16 10:38:51.720000"/>
    <s v="ACQUISTO O REALIZZAZIONE DI SERVIZI"/>
    <s v="ISTRUZIONE, FORMAZIONE E SOSTEGNI PER IL MERCATO DEL LAVORO"/>
    <s v="TIROCINI, STAGE E MOBILITA' INTERNAZIONALE"/>
    <x v="166"/>
    <n v="500"/>
    <s v="-"/>
    <n v="500"/>
  </r>
  <r>
    <s v="G36D15007990007"/>
    <s v="POTENZA"/>
    <s v="PONTOLILLO VINCENZO presso PONTOLILLO ANTONIO*PIAZZA MARIO PAGANO*PROMOZIONE DEL TIROCINIO DELLA DURATA DI 6/12 MESI"/>
    <s v="ATTIVO"/>
    <s v="2015"/>
    <s v="17-FEB-16 10:38:54.981000"/>
    <s v="ACQUISTO O REALIZZAZIONE DI SERVIZI"/>
    <s v="ISTRUZIONE, FORMAZIONE E SOSTEGNI PER IL MERCATO DEL LAVORO"/>
    <s v="TIROCINI, STAGE E MOBILITA' INTERNAZIONALE"/>
    <x v="166"/>
    <n v="500"/>
    <s v="-"/>
    <n v="500"/>
  </r>
  <r>
    <s v="G36D15008000007"/>
    <s v="POTENZA"/>
    <s v="PONZIO MICHELE presso NOVACOOP SOC.COOP. A.R.L.M.*PIAZZA MARIO PAGANO*PROMOZIONE DEL TIROCINIO DELLA DURATA DI 6/12 MESI"/>
    <s v="ATTIVO"/>
    <s v="2015"/>
    <s v="17-FEB-16 10:38:57.947000"/>
    <s v="ACQUISTO O REALIZZAZIONE DI SERVIZI"/>
    <s v="ISTRUZIONE, FORMAZIONE E SOSTEGNI PER IL MERCATO DEL LAVORO"/>
    <s v="TIROCINI, STAGE E MOBILITA' INTERNAZIONALE"/>
    <x v="166"/>
    <n v="500"/>
    <s v="-"/>
    <n v="500"/>
  </r>
  <r>
    <s v="G36D15008010007"/>
    <s v="POTENZA"/>
    <s v="POPPA ILARIA presso EDILFRANPO SRL*PIAZZA MARIO PAGANO*PROMOZIONE DEL TIROCINIO DELLA DURATA DI 6/12 MESI"/>
    <s v="ATTIVO"/>
    <s v="2015"/>
    <s v="17-FEB-16 10:39:09.267000"/>
    <s v="ACQUISTO O REALIZZAZIONE DI SERVIZI"/>
    <s v="ISTRUZIONE, FORMAZIONE E SOSTEGNI PER IL MERCATO DEL LAVORO"/>
    <s v="TIROCINI, STAGE E MOBILITA' INTERNAZIONALE"/>
    <x v="166"/>
    <n v="500"/>
    <s v="-"/>
    <n v="500"/>
  </r>
  <r>
    <s v="G36D15008020007"/>
    <s v="POTENZA"/>
    <s v="PORRETTI GIORGIO presso CARTOLANDIA DI CARUCCI MARIO ROSARIO*Via del Seminario Maggiore, snc*PROMOZIONE DEL TIROCINIO DELLA DURATA DI 6/12 MESI"/>
    <s v="ATTIVO"/>
    <s v="2015"/>
    <s v="17-FEB-16 10:39:12.343000"/>
    <s v="ACQUISTO O REALIZZAZIONE DI SERVIZI"/>
    <s v="ISTRUZIONE, FORMAZIONE E SOSTEGNI PER IL MERCATO DEL LAVORO"/>
    <s v="TIROCINI, STAGE E MOBILITA' INTERNAZIONALE"/>
    <x v="166"/>
    <n v="400"/>
    <s v="-"/>
    <n v="400"/>
  </r>
  <r>
    <s v="G36D15008030007"/>
    <s v="POTENZA"/>
    <s v="PORRETTI MICHELA presso BOCHICCHIO CARMELA PARAFARMACIA SANYLAND*Via del Seminario Maggiore, snc*PROMOZIONE DEL TIROCINIO DELLA DURATA DI 6/12 MESI"/>
    <s v="ATTIVO"/>
    <s v="2015"/>
    <s v="17-FEB-16 10:39:15.193000"/>
    <s v="ACQUISTO O REALIZZAZIONE DI SERVIZI"/>
    <s v="ISTRUZIONE, FORMAZIONE E SOSTEGNI PER IL MERCATO DEL LAVORO"/>
    <s v="TIROCINI, STAGE E MOBILITA' INTERNAZIONALE"/>
    <x v="166"/>
    <n v="200"/>
    <s v="-"/>
    <n v="200"/>
  </r>
  <r>
    <s v="G36D15008040007"/>
    <s v="POTENZA"/>
    <s v="PORZIO WALTER presso PORZIO DOMENICO*VIALE DELL'UNICEF C. COMM. GALASSIA*PROMOZIONE DEL TIROCINIO DELLA DURATA DI 6/12 MESI"/>
    <s v="ATTIVO"/>
    <s v="2015"/>
    <s v="17-FEB-16 10:39:17.931000"/>
    <s v="ACQUISTO O REALIZZAZIONE DI SERVIZI"/>
    <s v="ISTRUZIONE, FORMAZIONE E SOSTEGNI PER IL MERCATO DEL LAVORO"/>
    <s v="TIROCINI, STAGE E MOBILITA' INTERNAZIONALE"/>
    <x v="166"/>
    <n v="500"/>
    <s v="-"/>
    <n v="500"/>
  </r>
  <r>
    <s v="G36D15008050007"/>
    <s v="POTENZA"/>
    <s v="POSCA FEDERICA presso BELLEZZA BENESSERE DI SOLIMENA CARMELA*PIAZZA MARIO PAGANO*PROMOZIONE DEL TIROCINIO DELLA DURATA DI 6/12 MESI"/>
    <s v="ATTIVO"/>
    <s v="2015"/>
    <s v="17-FEB-16 10:39:20.577000"/>
    <s v="ACQUISTO O REALIZZAZIONE DI SERVIZI"/>
    <s v="ISTRUZIONE, FORMAZIONE E SOSTEGNI PER IL MERCATO DEL LAVORO"/>
    <s v="TIROCINI, STAGE E MOBILITA' INTERNAZIONALE"/>
    <x v="166"/>
    <n v="500"/>
    <s v="-"/>
    <n v="500"/>
  </r>
  <r>
    <s v="G36D15008060007"/>
    <s v="POTENZA"/>
    <s v="POSSIDENTE ANNA ROSA presso GENOVESE VITA*VIA ISCA DEL PIOPPO*PROMOZIONE DEL TIROCINIO DELLA DURATA DI 6/12 MESI"/>
    <s v="ATTIVO"/>
    <s v="2015"/>
    <s v="17-FEB-16 10:39:26.040000"/>
    <s v="ACQUISTO O REALIZZAZIONE DI SERVIZI"/>
    <s v="ISTRUZIONE, FORMAZIONE E SOSTEGNI PER IL MERCATO DEL LAVORO"/>
    <s v="TIROCINI, STAGE E MOBILITA' INTERNAZIONALE"/>
    <x v="166"/>
    <n v="400"/>
    <s v="-"/>
    <n v="400"/>
  </r>
  <r>
    <s v="G36D15008070007"/>
    <s v="POTENZA"/>
    <s v="POSTIGLIONE MAURIZIO presso ALBANO DONATO*Via del Seminario Maggiore, snc*PROMOZIONE DEL TIROCINIO DELLA DURATA DI 6/12 MESI"/>
    <s v="ATTIVO"/>
    <s v="2015"/>
    <s v="17-FEB-16 10:39:28.922000"/>
    <s v="ACQUISTO O REALIZZAZIONE DI SERVIZI"/>
    <s v="ISTRUZIONE, FORMAZIONE E SOSTEGNI PER IL MERCATO DEL LAVORO"/>
    <s v="TIROCINI, STAGE E MOBILITA' INTERNAZIONALE"/>
    <x v="166"/>
    <n v="500"/>
    <s v="-"/>
    <n v="500"/>
  </r>
  <r>
    <s v="G36D15008080007"/>
    <s v="POTENZA"/>
    <s v="POSTIGLIONE NOEMI presso MANI DI VENERE DI DE BONIS ROSA*PIAZZA MARIO PAGANO*PROMOZIONE DEL TIROCINIO DELLA DURATA DI 6/12 MESI"/>
    <s v="ATTIVO"/>
    <s v="2015"/>
    <s v="17-FEB-16 10:39:31.735000"/>
    <s v="ACQUISTO O REALIZZAZIONE DI SERVIZI"/>
    <s v="ISTRUZIONE, FORMAZIONE E SOSTEGNI PER IL MERCATO DEL LAVORO"/>
    <s v="TIROCINI, STAGE E MOBILITA' INTERNAZIONALE"/>
    <x v="166"/>
    <n v="500"/>
    <s v="-"/>
    <n v="500"/>
  </r>
  <r>
    <s v="G36D15008090007"/>
    <s v="POTENZA"/>
    <s v="POTENZA SONIA presso GLOBAL SERVICE UIL 2000 SRL*VIA NAPOLI 3*PROMOZIONE DEL TIROCINIO DELLA DURATA DI 6/12 MESI"/>
    <s v="ATTIVO"/>
    <s v="2015"/>
    <s v="17-FEB-16 10:39:40.464000"/>
    <s v="ACQUISTO O REALIZZAZIONE DI SERVIZI"/>
    <s v="ISTRUZIONE, FORMAZIONE E SOSTEGNI PER IL MERCATO DEL LAVORO"/>
    <s v="TIROCINI, STAGE E MOBILITA' INTERNAZIONALE"/>
    <x v="166"/>
    <n v="500"/>
    <s v="-"/>
    <n v="500"/>
  </r>
  <r>
    <s v="G36D15008100007"/>
    <s v="POTENZA"/>
    <s v="POTENZA WILLIAM MICHELANGELO presso VITTORIA CLARA*Corso Umberto I, 61 - Potenza *PROMOZIONE DEL TIROCINIO DELLA DURATA DI 6/12 MESI"/>
    <s v="ATTIVO"/>
    <s v="2015"/>
    <s v="17-FEB-16 10:39:46.229000"/>
    <s v="ACQUISTO O REALIZZAZIONE DI SERVIZI"/>
    <s v="ISTRUZIONE, FORMAZIONE E SOSTEGNI PER IL MERCATO DEL LAVORO"/>
    <s v="TIROCINI, STAGE E MOBILITA' INTERNAZIONALE"/>
    <x v="166"/>
    <n v="500"/>
    <s v="-"/>
    <n v="500"/>
  </r>
  <r>
    <s v="G36D15008110007"/>
    <s v="POTENZA"/>
    <s v="PRICOLI VERONICA presso FONDAZIONE LEONARDO SINISGALLI*PIAZZA MARIO PAGANO*PROMOZIONE DEL TIROCINIO DELLA DURATA DI 6/12 MESI"/>
    <s v="ATTIVO"/>
    <s v="2015"/>
    <s v="17-FEB-16 10:39:55.155000"/>
    <s v="ACQUISTO O REALIZZAZIONE DI SERVIZI"/>
    <s v="ISTRUZIONE, FORMAZIONE E SOSTEGNI PER IL MERCATO DEL LAVORO"/>
    <s v="TIROCINI, STAGE E MOBILITA' INTERNAZIONALE"/>
    <x v="166"/>
    <n v="500"/>
    <s v="-"/>
    <n v="500"/>
  </r>
  <r>
    <s v="G36D15008120007"/>
    <s v="POTENZA"/>
    <s v="PRINCE VALENTINA presso MARINO DANIELA*PIAZZA MARIO PAGANO*PROMOZIONE DEL TIROCINIO DELLA DURATA DI 6/12 MESI"/>
    <s v="ATTIVO"/>
    <s v="2015"/>
    <s v="17-FEB-16 10:39:58.145000"/>
    <s v="ACQUISTO O REALIZZAZIONE DI SERVIZI"/>
    <s v="ISTRUZIONE, FORMAZIONE E SOSTEGNI PER IL MERCATO DEL LAVORO"/>
    <s v="TIROCINI, STAGE E MOBILITA' INTERNAZIONALE"/>
    <x v="166"/>
    <n v="500"/>
    <s v="-"/>
    <n v="500"/>
  </r>
  <r>
    <s v="G36D15008130007"/>
    <s v="POTENZA"/>
    <s v="PRINCE VINCENZO presso MERCATONE DI CATALDO SRL*D.SA SAN GERARDO,180*PROMOZIONE DEL TIROCINIO DELLA DURATA DI 6/12 MESI"/>
    <s v="ATTIVO"/>
    <s v="2015"/>
    <s v="17-FEB-16 10:40:01.207000"/>
    <s v="ACQUISTO O REALIZZAZIONE DI SERVIZI"/>
    <s v="ISTRUZIONE, FORMAZIONE E SOSTEGNI PER IL MERCATO DEL LAVORO"/>
    <s v="TIROCINI, STAGE E MOBILITA' INTERNAZIONALE"/>
    <x v="166"/>
    <n v="500"/>
    <s v="-"/>
    <n v="500"/>
  </r>
  <r>
    <s v="G36D15008140007"/>
    <s v="POTENZA"/>
    <s v="PROPATO ANGELO presso CARGO SRL*PIAZZA MARIO PAGANO*PROMOZIONE DEL TIROCINIO DELLA DURATA DI 6/12 MESI"/>
    <s v="ATTIVO"/>
    <s v="2015"/>
    <s v="17-FEB-16 10:40:07.434000"/>
    <s v="ACQUISTO O REALIZZAZIONE DI SERVIZI"/>
    <s v="ISTRUZIONE, FORMAZIONE E SOSTEGNI PER IL MERCATO DEL LAVORO"/>
    <s v="TIROCINI, STAGE E MOBILITA' INTERNAZIONALE"/>
    <x v="166"/>
    <n v="500"/>
    <s v="-"/>
    <n v="500"/>
  </r>
  <r>
    <s v="G36D15008150007"/>
    <s v="POTENZA"/>
    <s v="PROPATO DOMENICO presso FRONTUTO PIETRO*PIAZZA MARIO PAGANO*PROMOZIONE DEL TIROCINIO DELLA DURATA DI 6/12 MESI"/>
    <s v="ATTIVO"/>
    <s v="2015"/>
    <s v="17-FEB-16 10:40:10.656000"/>
    <s v="ACQUISTO O REALIZZAZIONE DI SERVIZI"/>
    <s v="ISTRUZIONE, FORMAZIONE E SOSTEGNI PER IL MERCATO DEL LAVORO"/>
    <s v="TIROCINI, STAGE E MOBILITA' INTERNAZIONALE"/>
    <x v="166"/>
    <n v="500"/>
    <s v="-"/>
    <n v="500"/>
  </r>
  <r>
    <s v="G36D15008160007"/>
    <s v="POTENZA"/>
    <s v="PROPATO MARIO presso Associazione di Protezione Civile del Pollino*PIAZZA MARIO PAGANO*PROMOZIONE DEL TIROCINIO DELLA DURATA DI 6/12 MESI"/>
    <s v="ATTIVO"/>
    <s v="2015"/>
    <s v="17-FEB-16 10:40:16.611000"/>
    <s v="ACQUISTO O REALIZZAZIONE DI SERVIZI"/>
    <s v="ISTRUZIONE, FORMAZIONE E SOSTEGNI PER IL MERCATO DEL LAVORO"/>
    <s v="TIROCINI, STAGE E MOBILITA' INTERNAZIONALE"/>
    <x v="166"/>
    <n v="500"/>
    <s v="-"/>
    <n v="500"/>
  </r>
  <r>
    <s v="G36D15008170007"/>
    <s v="POTENZA"/>
    <s v="PROVENZANO FILOMENA presso STORINO DANIELA*CONTRADA CENTOMANI  11*PROMOZIONE DEL TIROCINIO DELLA DURATA DI 6/12 MESI"/>
    <s v="ATTIVO"/>
    <s v="2015"/>
    <s v="17-FEB-16 10:40:25.037000"/>
    <s v="ACQUISTO O REALIZZAZIONE DI SERVIZI"/>
    <s v="ISTRUZIONE, FORMAZIONE E SOSTEGNI PER IL MERCATO DEL LAVORO"/>
    <s v="TIROCINI, STAGE E MOBILITA' INTERNAZIONALE"/>
    <x v="166"/>
    <n v="400"/>
    <s v="-"/>
    <n v="400"/>
  </r>
  <r>
    <s v="G36D15008180007"/>
    <s v="POTENZA"/>
    <s v="PRUDENTE ARIANNA presso MICRODESIGN DI ING. PAOLO PASTORE SAS*PIAZZA MARIO PAGANO*PROMOZIONE DEL TIROCINIO DELLA DURATA DI 6/12 MESI"/>
    <s v="ATTIVO"/>
    <s v="2015"/>
    <s v="17-FEB-16 10:40:27.861000"/>
    <s v="ACQUISTO O REALIZZAZIONE DI SERVIZI"/>
    <s v="ISTRUZIONE, FORMAZIONE E SOSTEGNI PER IL MERCATO DEL LAVORO"/>
    <s v="TIROCINI, STAGE E MOBILITA' INTERNAZIONALE"/>
    <x v="166"/>
    <n v="500"/>
    <s v="-"/>
    <n v="500"/>
  </r>
  <r>
    <s v="G36D15008190007"/>
    <s v="POTENZA"/>
    <s v="PUCCI ALEXA presso ANDRETTA ANTONIO MAURO*PIAZZA MARIO PAGANO*PROMOZIONE DEL TIROCINIO DELLA DURATA DI 6/12 MESI"/>
    <s v="ATTIVO"/>
    <s v="2015"/>
    <s v="17-FEB-16 10:40:30.720000"/>
    <s v="ACQUISTO O REALIZZAZIONE DI SERVIZI"/>
    <s v="ISTRUZIONE, FORMAZIONE E SOSTEGNI PER IL MERCATO DEL LAVORO"/>
    <s v="TIROCINI, STAGE E MOBILITA' INTERNAZIONALE"/>
    <x v="166"/>
    <n v="500"/>
    <s v="-"/>
    <n v="500"/>
  </r>
  <r>
    <s v="G36D15008200007"/>
    <s v="POTENZA"/>
    <s v="PUCCIARIELLO PASQUALE presso TECNO UFFICIO DI LAURA PERRINI S.A.S.*Via del Seminario Maggiore, snc*PROMOZIONE DEL TIROCINIO DELLA DURATA DI 6/12 MESI"/>
    <s v="ATTIVO"/>
    <s v="2015"/>
    <s v="17-FEB-16 10:40:33.500000"/>
    <s v="ACQUISTO O REALIZZAZIONE DI SERVIZI"/>
    <s v="ISTRUZIONE, FORMAZIONE E SOSTEGNI PER IL MERCATO DEL LAVORO"/>
    <s v="TIROCINI, STAGE E MOBILITA' INTERNAZIONALE"/>
    <x v="166"/>
    <n v="500"/>
    <s v="-"/>
    <n v="500"/>
  </r>
  <r>
    <s v="G36D15008210007"/>
    <s v="POTENZA"/>
    <s v="PUNTILLO STEFANIA presso ARREDAMENTI RUGGIERO MULTISERVICE - SOCIETA COOPERATIVA*PIAZZA MARIO PAGANO*PROMOZIONE DEL TIROCINIO DELLA DURATA DI 6/12 MESI"/>
    <s v="ATTIVO"/>
    <s v="2015"/>
    <s v="17-FEB-16 10:40:39.048000"/>
    <s v="ACQUISTO O REALIZZAZIONE DI SERVIZI"/>
    <s v="ISTRUZIONE, FORMAZIONE E SOSTEGNI PER IL MERCATO DEL LAVORO"/>
    <s v="TIROCINI, STAGE E MOBILITA' INTERNAZIONALE"/>
    <x v="166"/>
    <n v="400"/>
    <s v="-"/>
    <n v="400"/>
  </r>
  <r>
    <s v="G36D15008220007"/>
    <s v="POTENZA"/>
    <s v="Pacella Francesco presso PACELLA VITO*Via del Seminario Maggiore, snc*PROMOZIONE DEL TIROCINIO DELLA DURATA DI 6/12 MESI"/>
    <s v="ATTIVO"/>
    <s v="2015"/>
    <s v="17-FEB-16 10:40:53.896000"/>
    <s v="ACQUISTO O REALIZZAZIONE DI SERVIZI"/>
    <s v="ISTRUZIONE, FORMAZIONE E SOSTEGNI PER IL MERCATO DEL LAVORO"/>
    <s v="TIROCINI, STAGE E MOBILITA' INTERNAZIONALE"/>
    <x v="166"/>
    <n v="500"/>
    <s v="-"/>
    <n v="500"/>
  </r>
  <r>
    <s v="G36D15008230007"/>
    <s v="POTENZA"/>
    <s v="QUAGLIANO GIUSEPPE presso PIETRANTUONO MICHELE*PIAZZA MARIO PAGANO*PROMOZIONE DEL TIROCINIO DELLA DURATA DI 6/12 MESI"/>
    <s v="ATTIVO"/>
    <s v="2015"/>
    <s v="17-FEB-16 10:40:56.809000"/>
    <s v="ACQUISTO O REALIZZAZIONE DI SERVIZI"/>
    <s v="ISTRUZIONE, FORMAZIONE E SOSTEGNI PER IL MERCATO DEL LAVORO"/>
    <s v="TIROCINI, STAGE E MOBILITA' INTERNAZIONALE"/>
    <x v="166"/>
    <n v="400"/>
    <s v="-"/>
    <n v="400"/>
  </r>
  <r>
    <s v="G36D15008240007"/>
    <s v="POTENZA"/>
    <s v="QUAGLIANO NICOLA presso BRINDISI ROCCO*PIAZZA MARIO PAGANO*PROMOZIONE DEL TIROCINIO DELLA DURATA DI 6/12 MESI"/>
    <s v="ATTIVO"/>
    <s v="2015"/>
    <s v="17-FEB-16 10:40:59.790000"/>
    <s v="ACQUISTO O REALIZZAZIONE DI SERVIZI"/>
    <s v="ISTRUZIONE, FORMAZIONE E SOSTEGNI PER IL MERCATO DEL LAVORO"/>
    <s v="TIROCINI, STAGE E MOBILITA' INTERNAZIONALE"/>
    <x v="166"/>
    <n v="400"/>
    <s v="-"/>
    <n v="400"/>
  </r>
  <r>
    <s v="G36D15008250007"/>
    <s v="POTENZA"/>
    <s v="RACIOPPI ROSITA presso MOBILI FRANCO DI FRANCO ANTONIO*PIAZZA MARIO PAGANO*PROMOZIONE DEL TIROCINIO DELLA DURATA DI 6/12 MESI"/>
    <s v="ATTIVO"/>
    <s v="2015"/>
    <s v="17-FEB-16 10:41:11.434000"/>
    <s v="ACQUISTO O REALIZZAZIONE DI SERVIZI"/>
    <s v="ISTRUZIONE, FORMAZIONE E SOSTEGNI PER IL MERCATO DEL LAVORO"/>
    <s v="TIROCINI, STAGE E MOBILITA' INTERNAZIONALE"/>
    <x v="166"/>
    <n v="500"/>
    <s v="-"/>
    <n v="500"/>
  </r>
  <r>
    <s v="G36D15008260007"/>
    <s v="POTENZA"/>
    <s v="RAELE GAETANO presso RIZIERI LIBRI S.n.c. di FERRANTE RIZIERI e FERRANTE ROBERTO &amp; C.*PIAZZA MARIO PAGANO*PROMOZIONE DEL TIROCINIO DELLA DURATA DI 6/12 MESI"/>
    <s v="ATTIVO"/>
    <s v="2015"/>
    <s v="17-FEB-16 10:41:17.229000"/>
    <s v="ACQUISTO O REALIZZAZIONE DI SERVIZI"/>
    <s v="ISTRUZIONE, FORMAZIONE E SOSTEGNI PER IL MERCATO DEL LAVORO"/>
    <s v="TIROCINI, STAGE E MOBILITA' INTERNAZIONALE"/>
    <x v="166"/>
    <n v="400"/>
    <s v="-"/>
    <n v="400"/>
  </r>
  <r>
    <s v="G36D15008270007"/>
    <s v="POTENZA"/>
    <s v="RAHO SIMONA presso AG KAPPA SAS DI FIORE PAOLA &amp; C.*Corso Umberto I, 61 - Potenza *PROMOZIONE DEL TIROCINIO DELLA DURATA DI 6/12 MESI"/>
    <s v="ATTIVO"/>
    <s v="2015"/>
    <s v="17-FEB-16 10:41:23.192000"/>
    <s v="ACQUISTO O REALIZZAZIONE DI SERVIZI"/>
    <s v="ISTRUZIONE, FORMAZIONE E SOSTEGNI PER IL MERCATO DEL LAVORO"/>
    <s v="TIROCINI, STAGE E MOBILITA' INTERNAZIONALE"/>
    <x v="166"/>
    <n v="500"/>
    <s v="-"/>
    <n v="500"/>
  </r>
  <r>
    <s v="G36D15008280007"/>
    <s v="POTENZA"/>
    <s v="RAIMONDI ANNALIA presso ALIMENTARI E GASTRONOMIA GRUOSSO GIULIA*Via del Seminario Maggiore, snc*PROMOZIONE DEL TIROCINIO DELLA DURATA DI 6/12 MESI"/>
    <s v="ATTIVO"/>
    <s v="2015"/>
    <s v="17-FEB-16 10:41:25.977000"/>
    <s v="ACQUISTO O REALIZZAZIONE DI SERVIZI"/>
    <s v="ISTRUZIONE, FORMAZIONE E SOSTEGNI PER IL MERCATO DEL LAVORO"/>
    <s v="TIROCINI, STAGE E MOBILITA' INTERNAZIONALE"/>
    <x v="166"/>
    <n v="500"/>
    <s v="-"/>
    <n v="500"/>
  </r>
  <r>
    <s v="G36D15008290007"/>
    <s v="POTENZA"/>
    <s v="RAMUNNO FRANCESCA presso LABORATORIO ANALISI FLOVILLA SRL*PIAZZA MARIO PAGANO*PROMOZIONE DEL TIROCINIO DELLA DURATA DI 6/12 MESI"/>
    <s v="ATTIVO"/>
    <s v="2015"/>
    <s v="17-FEB-16 10:41:34.539000"/>
    <s v="ACQUISTO O REALIZZAZIONE DI SERVIZI"/>
    <s v="ISTRUZIONE, FORMAZIONE E SOSTEGNI PER IL MERCATO DEL LAVORO"/>
    <s v="TIROCINI, STAGE E MOBILITA' INTERNAZIONALE"/>
    <x v="166"/>
    <n v="400"/>
    <s v="-"/>
    <n v="400"/>
  </r>
  <r>
    <s v="G36D15008300007"/>
    <s v="POTENZA"/>
    <s v="RAMUNNO STEFANIA presso NIGHT &amp; DAY DI TRAVIERSO VITO DONATO*PIAZZA MARIO PAGANO*PROMOZIONE DEL TIROCINIO DELLA DURATA DI 6/12 MESI"/>
    <s v="ATTIVO"/>
    <s v="2015"/>
    <s v="17-FEB-16 10:41:40.554000"/>
    <s v="ACQUISTO O REALIZZAZIONE DI SERVIZI"/>
    <s v="ISTRUZIONE, FORMAZIONE E SOSTEGNI PER IL MERCATO DEL LAVORO"/>
    <s v="TIROCINI, STAGE E MOBILITA' INTERNAZIONALE"/>
    <x v="166"/>
    <n v="500"/>
    <s v="-"/>
    <n v="500"/>
  </r>
  <r>
    <s v="G36D15008310007"/>
    <s v="POTENZA"/>
    <s v="RANI ASHA presso UN ALTRO VOLTO SOCIETA' COOPERATIVA*VIA ANZIO ,36*PROMOZIONE DEL TIROCINIO DELLA DURATA DI 6/12 MESI"/>
    <s v="ATTIVO"/>
    <s v="2015"/>
    <s v="17-FEB-16 10:41:43.407000"/>
    <s v="ACQUISTO O REALIZZAZIONE DI SERVIZI"/>
    <s v="ISTRUZIONE, FORMAZIONE E SOSTEGNI PER IL MERCATO DEL LAVORO"/>
    <s v="TIROCINI, STAGE E MOBILITA' INTERNAZIONALE"/>
    <x v="166"/>
    <n v="500"/>
    <s v="-"/>
    <n v="500"/>
  </r>
  <r>
    <s v="G36D15008320007"/>
    <s v="POTENZA"/>
    <s v="REALE GIUSEPPE presso GEOVERTICAL S.R.L.*Via del Seminario Maggiore, snc*PROMOZIONE DEL TIROCINIO DELLA DURATA DI 6/12 MESI"/>
    <s v="ATTIVO"/>
    <s v="2015"/>
    <s v="17-FEB-16 10:41:52.148000"/>
    <s v="ACQUISTO O REALIZZAZIONE DI SERVIZI"/>
    <s v="ISTRUZIONE, FORMAZIONE E SOSTEGNI PER IL MERCATO DEL LAVORO"/>
    <s v="TIROCINI, STAGE E MOBILITA' INTERNAZIONALE"/>
    <x v="166"/>
    <n v="500"/>
    <s v="-"/>
    <n v="500"/>
  </r>
  <r>
    <s v="G36D15008330007"/>
    <s v="POTENZA"/>
    <s v="REALE SUSANNA presso LA BOTTEGA DELL'EBANISTA DI REALE PIETRO*PIAZZA MARIO PAGANO*PROMOZIONE DEL TIROCINIO DELLA DURATA DI 6/12 MESI"/>
    <s v="ATTIVO"/>
    <s v="2015"/>
    <s v="17-FEB-16 10:41:57.804000"/>
    <s v="ACQUISTO O REALIZZAZIONE DI SERVIZI"/>
    <s v="ISTRUZIONE, FORMAZIONE E SOSTEGNI PER IL MERCATO DEL LAVORO"/>
    <s v="TIROCINI, STAGE E MOBILITA' INTERNAZIONALE"/>
    <x v="166"/>
    <n v="500"/>
    <s v="-"/>
    <n v="500"/>
  </r>
  <r>
    <s v="G36D15008340007"/>
    <s v="POTENZA"/>
    <s v="REMOLLINO GIUSEPPE presso CONSULT SERVICE DI REMOLLINO ANTONI*Via del Seminario Maggiore, snc*PROMOZIONE DEL TIROCINIO DELLA DURATA DI 6/12 MESI"/>
    <s v="ATTIVO"/>
    <s v="2015"/>
    <s v="17-FEB-16 10:42:07.290000"/>
    <s v="ACQUISTO O REALIZZAZIONE DI SERVIZI"/>
    <s v="ISTRUZIONE, FORMAZIONE E SOSTEGNI PER IL MERCATO DEL LAVORO"/>
    <s v="TIROCINI, STAGE E MOBILITA' INTERNAZIONALE"/>
    <x v="166"/>
    <n v="500"/>
    <s v="-"/>
    <n v="500"/>
  </r>
  <r>
    <s v="G36D15008350007"/>
    <s v="POTENZA"/>
    <s v="RICCARDI GUIDO ANTONIO presso FIORE RENZO*PIAZZA MARIO PAGANO*PROMOZIONE DEL TIROCINIO DELLA DURATA DI 6/12 MESI"/>
    <s v="ATTIVO"/>
    <s v="2015"/>
    <s v="17-FEB-16 10:42:13.001000"/>
    <s v="ACQUISTO O REALIZZAZIONE DI SERVIZI"/>
    <s v="ISTRUZIONE, FORMAZIONE E SOSTEGNI PER IL MERCATO DEL LAVORO"/>
    <s v="TIROCINI, STAGE E MOBILITA' INTERNAZIONALE"/>
    <x v="166"/>
    <n v="500"/>
    <s v="-"/>
    <n v="500"/>
  </r>
  <r>
    <s v="G36D15008360007"/>
    <s v="POTENZA"/>
    <s v="RICCARDI SERENA presso V.G.S. SERVICE DI VICECONTI NICOLA*PIAZZA MARIO PAGANO*PROMOZIONE DEL TIROCINIO DELLA DURATA DI 6/12 MESI"/>
    <s v="ATTIVO"/>
    <s v="2015"/>
    <s v="17-FEB-16 10:42:16.028000"/>
    <s v="ACQUISTO O REALIZZAZIONE DI SERVIZI"/>
    <s v="ISTRUZIONE, FORMAZIONE E SOSTEGNI PER IL MERCATO DEL LAVORO"/>
    <s v="TIROCINI, STAGE E MOBILITA' INTERNAZIONALE"/>
    <x v="166"/>
    <n v="500"/>
    <s v="-"/>
    <n v="500"/>
  </r>
  <r>
    <s v="G36D15008370007"/>
    <s v="POTENZA"/>
    <s v="RICCETTI VIVIANA presso MANPOWER SRL*PIAZZA MARIO PAGANO*PROMOZIONE DEL TIROCINIO DELLA DURATA DI 6/12 MESI"/>
    <s v="ATTIVO"/>
    <s v="2015"/>
    <s v="17-FEB-16 10:42:18.986000"/>
    <s v="ACQUISTO O REALIZZAZIONE DI SERVIZI"/>
    <s v="ISTRUZIONE, FORMAZIONE E SOSTEGNI PER IL MERCATO DEL LAVORO"/>
    <s v="TIROCINI, STAGE E MOBILITA' INTERNAZIONALE"/>
    <x v="166"/>
    <n v="500"/>
    <s v="-"/>
    <n v="500"/>
  </r>
  <r>
    <s v="G36D15008380007"/>
    <s v="POTENZA"/>
    <s v="RICCI VINCENZO presso BRAINSTORMERS S.R.L.*PIAZZA MARIO PAGANO*PROMOZIONE DEL TIROCINIO DELLA DURATA DI 6/12 MESI"/>
    <s v="ATTIVO"/>
    <s v="2015"/>
    <s v="17-FEB-16 10:42:21.928000"/>
    <s v="ACQUISTO O REALIZZAZIONE DI SERVIZI"/>
    <s v="ISTRUZIONE, FORMAZIONE E SOSTEGNI PER IL MERCATO DEL LAVORO"/>
    <s v="TIROCINI, STAGE E MOBILITA' INTERNAZIONALE"/>
    <x v="166"/>
    <n v="500"/>
    <s v="-"/>
    <n v="500"/>
  </r>
  <r>
    <s v="G36D15008390007"/>
    <s v="POTENZA"/>
    <s v="RICCIARDI ANNA TERESA presso COMUNE DI LAURIA*PIAZZA MARIO PAGANO*PROMOZIONE DEL TIROCINIO DELLA DURATA DI 6/12 MESI"/>
    <s v="ATTIVO"/>
    <s v="2015"/>
    <s v="17-FEB-16 10:42:24.847000"/>
    <s v="ACQUISTO O REALIZZAZIONE DI SERVIZI"/>
    <s v="ISTRUZIONE, FORMAZIONE E SOSTEGNI PER IL MERCATO DEL LAVORO"/>
    <s v="TIROCINI, STAGE E MOBILITA' INTERNAZIONALE"/>
    <x v="166"/>
    <n v="500"/>
    <s v="-"/>
    <n v="500"/>
  </r>
  <r>
    <s v="G36D15008400007"/>
    <s v="POTENZA"/>
    <s v="RICCIARDI MARIA presso STUDIO TIZIANA CASSANO*PIAZZA MARIO PAGANO*PROMOZIONE DEL TIROCINIO DELLA DURATA DI 6/12 MESI"/>
    <s v="ATTIVO"/>
    <s v="2015"/>
    <s v="17-FEB-16 10:42:27.718000"/>
    <s v="ACQUISTO O REALIZZAZIONE DI SERVIZI"/>
    <s v="ISTRUZIONE, FORMAZIONE E SOSTEGNI PER IL MERCATO DEL LAVORO"/>
    <s v="TIROCINI, STAGE E MOBILITA' INTERNAZIONALE"/>
    <x v="166"/>
    <n v="500"/>
    <s v="-"/>
    <n v="500"/>
  </r>
  <r>
    <s v="G36D15008410007"/>
    <s v="POTENZA"/>
    <s v="RICCIO NICOLA presso CED LAURIA DI RICCIO F.&amp;C. SNC*Via del Seminario Maggiore, snc*PROMOZIONE DEL TIROCINIO DELLA DURATA DI 6/12 MESI"/>
    <s v="ATTIVO"/>
    <s v="2015"/>
    <s v="17-FEB-16 10:42:30.598000"/>
    <s v="ACQUISTO O REALIZZAZIONE DI SERVIZI"/>
    <s v="ISTRUZIONE, FORMAZIONE E SOSTEGNI PER IL MERCATO DEL LAVORO"/>
    <s v="TIROCINI, STAGE E MOBILITA' INTERNAZIONALE"/>
    <x v="166"/>
    <n v="500"/>
    <s v="-"/>
    <n v="500"/>
  </r>
  <r>
    <s v="G36D15008420007"/>
    <s v="POTENZA"/>
    <s v="RIGILLO ENRICA presso CEMENTERIA COSTANTINOPOLI SRL*via Sicilia, 67*PROMOZIONE DEL TIROCINIO DELLA DURATA DI 6/12 MESI"/>
    <s v="ATTIVO"/>
    <s v="2015"/>
    <s v="17-FEB-16 10:42:36.440000"/>
    <s v="ACQUISTO O REALIZZAZIONE DI SERVIZI"/>
    <s v="ISTRUZIONE, FORMAZIONE E SOSTEGNI PER IL MERCATO DEL LAVORO"/>
    <s v="TIROCINI, STAGE E MOBILITA' INTERNAZIONALE"/>
    <x v="166"/>
    <n v="400"/>
    <s v="-"/>
    <n v="400"/>
  </r>
  <r>
    <s v="G36D15008430007"/>
    <s v="POTENZA"/>
    <s v="RINELLI MARIANTONIETTA presso RINELLI ANDREINA*PIAZZA MARIO PAGANO*PROMOZIONE DEL TIROCINIO DELLA DURATA DI 6/12 MESI"/>
    <s v="ATTIVO"/>
    <s v="2015"/>
    <s v="17-FEB-16 10:42:45.191000"/>
    <s v="ACQUISTO O REALIZZAZIONE DI SERVIZI"/>
    <s v="ISTRUZIONE, FORMAZIONE E SOSTEGNI PER IL MERCATO DEL LAVORO"/>
    <s v="TIROCINI, STAGE E MOBILITA' INTERNAZIONALE"/>
    <x v="166"/>
    <n v="500"/>
    <s v="-"/>
    <n v="500"/>
  </r>
  <r>
    <s v="G36D15008440007"/>
    <s v="POTENZA"/>
    <s v="RITO ROSA presso CASA HOSTILIANUS SOC. COOP. SOCIALE*VIA SAN REMO, 79/E*PROMOZIONE DEL TIROCINIO DELLA DURATA DI 6/12 MESI"/>
    <s v="ATTIVO"/>
    <s v="2015"/>
    <s v="17-FEB-16 10:42:48.181000"/>
    <s v="ACQUISTO O REALIZZAZIONE DI SERVIZI"/>
    <s v="ISTRUZIONE, FORMAZIONE E SOSTEGNI PER IL MERCATO DEL LAVORO"/>
    <s v="TIROCINI, STAGE E MOBILITA' INTERNAZIONALE"/>
    <x v="166"/>
    <n v="500"/>
    <s v="-"/>
    <n v="500"/>
  </r>
  <r>
    <s v="G36D15008450007"/>
    <s v="POTENZA"/>
    <s v="RIVIELLO ANTONIO presso LIFE   + SOCIETA' SEMPLIFICATA A RESPONSABILITA' LIMITATA*via Sicilia, 67*PROMOZIONE DEL TIROCINIO DELLA DURATA DI 6/12 MESI"/>
    <s v="ATTIVO"/>
    <s v="2015"/>
    <s v="17-FEB-16 10:42:50.935000"/>
    <s v="ACQUISTO O REALIZZAZIONE DI SERVIZI"/>
    <s v="ISTRUZIONE, FORMAZIONE E SOSTEGNI PER IL MERCATO DEL LAVORO"/>
    <s v="TIROCINI, STAGE E MOBILITA' INTERNAZIONALE"/>
    <x v="166"/>
    <n v="500"/>
    <s v="-"/>
    <n v="500"/>
  </r>
  <r>
    <s v="G36D15008460007"/>
    <s v="POTENZA"/>
    <s v="RIZZI NICOLA presso AUTOLAVAGGIO ECO FAST WASH DI MINERVINO AMODIO MARILENA*C/O SEDI VARIE*PROMOZIONE DEL TIROCINIO DELLA DURATA DI 6/12 MESI"/>
    <s v="ATTIVO"/>
    <s v="2015"/>
    <s v="17-FEB-16 10:42:56.613000"/>
    <s v="ACQUISTO O REALIZZAZIONE DI SERVIZI"/>
    <s v="ISTRUZIONE, FORMAZIONE E SOSTEGNI PER IL MERCATO DEL LAVORO"/>
    <s v="TIROCINI, STAGE E MOBILITA' INTERNAZIONALE"/>
    <x v="166"/>
    <n v="500"/>
    <s v="-"/>
    <n v="500"/>
  </r>
  <r>
    <s v="G36D15008470007"/>
    <s v="POTENZA"/>
    <s v="RIZZO GEMMA presso DISABATO GIUSEPPE*PIAZZA MARIO PAGANO*PROMOZIONE DEL TIROCINIO DELLA DURATA DI 6/12 MESI"/>
    <s v="ATTIVO"/>
    <s v="2015"/>
    <s v="17-FEB-16 10:42:59.607000"/>
    <s v="ACQUISTO O REALIZZAZIONE DI SERVIZI"/>
    <s v="ISTRUZIONE, FORMAZIONE E SOSTEGNI PER IL MERCATO DEL LAVORO"/>
    <s v="TIROCINI, STAGE E MOBILITA' INTERNAZIONALE"/>
    <x v="166"/>
    <n v="500"/>
    <s v="-"/>
    <n v="500"/>
  </r>
  <r>
    <s v="G36D15008480007"/>
    <s v="POTENZA"/>
    <s v="ROBERTICCHIO MIRKO presso UNIONE ITALIANA LAVORATORI DELLA COMUNICAZIONE DI BASILICATA*VIA NAPOLI 3*PROMOZIONE DEL TIROCINIO DELLA DURATA DI 6/12 MESI"/>
    <s v="ATTIVO"/>
    <s v="2015"/>
    <s v="17-FEB-16 10:43:02.549000"/>
    <s v="ACQUISTO O REALIZZAZIONE DI SERVIZI"/>
    <s v="ISTRUZIONE, FORMAZIONE E SOSTEGNI PER IL MERCATO DEL LAVORO"/>
    <s v="TIROCINI, STAGE E MOBILITA' INTERNAZIONALE"/>
    <x v="166"/>
    <n v="400"/>
    <s v="-"/>
    <n v="400"/>
  </r>
  <r>
    <s v="G36D15008490007"/>
    <s v="POTENZA"/>
    <s v="ROBILOTTA LETIZIA presso ROSSIELLO ROSALIA*Via del Seminario Maggiore, snc*PROMOZIONE DEL TIROCINIO DELLA DURATA DI 6/12 MESI"/>
    <s v="ATTIVO"/>
    <s v="2015"/>
    <s v="17-FEB-16 10:43:05.548000"/>
    <s v="ACQUISTO O REALIZZAZIONE DI SERVIZI"/>
    <s v="ISTRUZIONE, FORMAZIONE E SOSTEGNI PER IL MERCATO DEL LAVORO"/>
    <s v="TIROCINI, STAGE E MOBILITA' INTERNAZIONALE"/>
    <x v="166"/>
    <n v="500"/>
    <s v="-"/>
    <n v="500"/>
  </r>
  <r>
    <s v="G36D15008500007"/>
    <s v="POTENZA"/>
    <s v="ROCCIA ANTONELLA presso MANPOWER SRL*PIAZZA MARIO PAGANO*PROMOZIONE DEL TIROCINIO DELLA DURATA DI 6/12 MESI"/>
    <s v="ATTIVO"/>
    <s v="2015"/>
    <s v="17-FEB-16 10:43:08.375000"/>
    <s v="ACQUISTO O REALIZZAZIONE DI SERVIZI"/>
    <s v="ISTRUZIONE, FORMAZIONE E SOSTEGNI PER IL MERCATO DEL LAVORO"/>
    <s v="TIROCINI, STAGE E MOBILITA' INTERNAZIONALE"/>
    <x v="166"/>
    <n v="500"/>
    <s v="-"/>
    <n v="500"/>
  </r>
  <r>
    <s v="G36D15008510007"/>
    <s v="POTENZA"/>
    <s v="ROCCO FRANCESCO presso IL GIRASOLE SOC. COOP. SOCIALE*PIAZZA MARIO PAGANO*PROMOZIONE DEL TIROCINIO DELLA DURATA DI 6/12 MESI"/>
    <s v="ATTIVO"/>
    <s v="2015"/>
    <s v="17-FEB-16 10:43:11.459000"/>
    <s v="ACQUISTO O REALIZZAZIONE DI SERVIZI"/>
    <s v="ISTRUZIONE, FORMAZIONE E SOSTEGNI PER IL MERCATO DEL LAVORO"/>
    <s v="TIROCINI, STAGE E MOBILITA' INTERNAZIONALE"/>
    <x v="166"/>
    <n v="500"/>
    <s v="-"/>
    <n v="500"/>
  </r>
  <r>
    <s v="G36D15008520007"/>
    <s v="POTENZA"/>
    <s v="ROMA TERESA presso GIALLOSOLE SOCIETA' COOPERATIVA SOCIALE*PIAZZA MARIO PAGANO*PROMOZIONE DEL TIROCINIO DELLA DURATA DI 6/12 MESI"/>
    <s v="ATTIVO"/>
    <s v="2015"/>
    <s v="17-FEB-16 10:43:14.485000"/>
    <s v="ACQUISTO O REALIZZAZIONE DI SERVIZI"/>
    <s v="ISTRUZIONE, FORMAZIONE E SOSTEGNI PER IL MERCATO DEL LAVORO"/>
    <s v="TIROCINI, STAGE E MOBILITA' INTERNAZIONALE"/>
    <x v="166"/>
    <n v="400"/>
    <s v="-"/>
    <n v="400"/>
  </r>
  <r>
    <s v="G36D15008530007"/>
    <s v="POTENZA"/>
    <s v="ROMANAZZI GABRIELLA presso PECORA MICHELE*VIA ISCA DEGLI ANTICHI 16*PROMOZIONE DEL TIROCINIO DELLA DURATA DI 6/12 MESI"/>
    <s v="ATTIVO"/>
    <s v="2015"/>
    <s v="17-FEB-16 10:43:17.368000"/>
    <s v="ACQUISTO O REALIZZAZIONE DI SERVIZI"/>
    <s v="ISTRUZIONE, FORMAZIONE E SOSTEGNI PER IL MERCATO DEL LAVORO"/>
    <s v="TIROCINI, STAGE E MOBILITA' INTERNAZIONALE"/>
    <x v="166"/>
    <n v="500"/>
    <s v="-"/>
    <n v="500"/>
  </r>
  <r>
    <s v="G36D15008540007"/>
    <s v="POTENZA"/>
    <s v="ROMANELLI SALVATORE presso DI TRINCO NICOLA*PIAZZA MARIO PAGANO*PROMOZIONE DEL TIROCINIO DELLA DURATA DI 6/12 MESI"/>
    <s v="ATTIVO"/>
    <s v="2015"/>
    <s v="17-FEB-16 10:43:20.329000"/>
    <s v="ACQUISTO O REALIZZAZIONE DI SERVIZI"/>
    <s v="ISTRUZIONE, FORMAZIONE E SOSTEGNI PER IL MERCATO DEL LAVORO"/>
    <s v="TIROCINI, STAGE E MOBILITA' INTERNAZIONALE"/>
    <x v="166"/>
    <n v="500"/>
    <s v="-"/>
    <n v="500"/>
  </r>
  <r>
    <s v="G36D15008550007"/>
    <s v="POTENZA"/>
    <s v="ROMANIELLO ANTONIO GIUSEPPE presso ROMANIELLO ANGELO*PIAZZA MARIO PAGANO*PROMOZIONE DEL TIROCINIO DELLA DURATA DI 6/12 MESI"/>
    <s v="ATTIVO"/>
    <s v="2015"/>
    <s v="17-FEB-16 10:43:23.173000"/>
    <s v="ACQUISTO O REALIZZAZIONE DI SERVIZI"/>
    <s v="ISTRUZIONE, FORMAZIONE E SOSTEGNI PER IL MERCATO DEL LAVORO"/>
    <s v="TIROCINI, STAGE E MOBILITA' INTERNAZIONALE"/>
    <x v="166"/>
    <n v="500"/>
    <s v="-"/>
    <n v="500"/>
  </r>
  <r>
    <s v="G36D15008560007"/>
    <s v="POTENZA"/>
    <s v="ROMANIELLO CARLO presso LAB. ODONTOTECNICO TELESCA SRL*PIAZZA MARIO PAGANO*PROMOZIONE DEL TIROCINIO DELLA DURATA DI 6/12 MESI"/>
    <s v="ATTIVO"/>
    <s v="2015"/>
    <s v="17-FEB-16 10:43:26.429000"/>
    <s v="ACQUISTO O REALIZZAZIONE DI SERVIZI"/>
    <s v="ISTRUZIONE, FORMAZIONE E SOSTEGNI PER IL MERCATO DEL LAVORO"/>
    <s v="TIROCINI, STAGE E MOBILITA' INTERNAZIONALE"/>
    <x v="166"/>
    <n v="500"/>
    <s v="-"/>
    <n v="500"/>
  </r>
  <r>
    <s v="G36D15008570007"/>
    <s v="POTENZA"/>
    <s v="ROMANIELLO ELEONORA DINA presso santa maria snc di postiglione vito &amp; c.*PIAZZA MARIO PAGANO*PROMOZIONE DEL TIROCINIO DELLA DURATA DI 6/12 MESI"/>
    <s v="ATTIVO"/>
    <s v="2015"/>
    <s v="17-FEB-16 10:43:29.336000"/>
    <s v="ACQUISTO O REALIZZAZIONE DI SERVIZI"/>
    <s v="ISTRUZIONE, FORMAZIONE E SOSTEGNI PER IL MERCATO DEL LAVORO"/>
    <s v="TIROCINI, STAGE E MOBILITA' INTERNAZIONALE"/>
    <x v="166"/>
    <n v="500"/>
    <s v="-"/>
    <n v="500"/>
  </r>
  <r>
    <s v="G36D15008580007"/>
    <s v="POTENZA"/>
    <s v="ROMANIELLO MASSIMO presso EDIL GUGLIELMI DI GUGLIELMI GIUSEPPE*PIAZZA MARIO PAGANO*PROMOZIONE DEL TIROCINIO DELLA DURATA DI 6/12 MESI"/>
    <s v="ATTIVO"/>
    <s v="2015"/>
    <s v="17-FEB-16 10:43:35.030000"/>
    <s v="ACQUISTO O REALIZZAZIONE DI SERVIZI"/>
    <s v="ISTRUZIONE, FORMAZIONE E SOSTEGNI PER IL MERCATO DEL LAVORO"/>
    <s v="TIROCINI, STAGE E MOBILITA' INTERNAZIONALE"/>
    <x v="166"/>
    <n v="400"/>
    <s v="-"/>
    <n v="400"/>
  </r>
  <r>
    <s v="G36D15008590007"/>
    <s v="POTENZA"/>
    <s v="ROMANO CARMELA presso Cooperativa di Solidarietà Ecclesia Società Cooperativa Sociale*PIAZZA MARIO PAGANO*PROMOZIONE DEL TIROCINIO DELLA DURATA DI 6/12 MESI"/>
    <s v="ATTIVO"/>
    <s v="2015"/>
    <s v="17-FEB-16 10:43:43.321000"/>
    <s v="ACQUISTO O REALIZZAZIONE DI SERVIZI"/>
    <s v="ISTRUZIONE, FORMAZIONE E SOSTEGNI PER IL MERCATO DEL LAVORO"/>
    <s v="TIROCINI, STAGE E MOBILITA' INTERNAZIONALE"/>
    <x v="166"/>
    <n v="400"/>
    <s v="-"/>
    <n v="400"/>
  </r>
  <r>
    <s v="G36D15008600007"/>
    <s v="POTENZA"/>
    <s v="ROMANO CATERINA presso TOURIST HOTEL SNC*VIA DELLA TECNICA, P. 2 SCALA A, 24*PROMOZIONE DEL TIROCINIO DELLA DURATA DI 6/12 MESI"/>
    <s v="ATTIVO"/>
    <s v="2015"/>
    <s v="17-FEB-16 10:43:46.223000"/>
    <s v="ACQUISTO O REALIZZAZIONE DI SERVIZI"/>
    <s v="ISTRUZIONE, FORMAZIONE E SOSTEGNI PER IL MERCATO DEL LAVORO"/>
    <s v="TIROCINI, STAGE E MOBILITA' INTERNAZIONALE"/>
    <x v="166"/>
    <n v="500"/>
    <s v="-"/>
    <n v="500"/>
  </r>
  <r>
    <s v="G36D15008610007"/>
    <s v="POTENZA"/>
    <s v="ROMANO FABIO presso PAMEF APPALTI s.r.l.*VIA ISCA DEL PIOPPO*PROMOZIONE DEL TIROCINIO DELLA DURATA DI 6/12 MESI"/>
    <s v="ATTIVO"/>
    <s v="2015"/>
    <s v="17-FEB-16 10:43:49.303000"/>
    <s v="ACQUISTO O REALIZZAZIONE DI SERVIZI"/>
    <s v="ISTRUZIONE, FORMAZIONE E SOSTEGNI PER IL MERCATO DEL LAVORO"/>
    <s v="TIROCINI, STAGE E MOBILITA' INTERNAZIONALE"/>
    <x v="166"/>
    <n v="500"/>
    <s v="-"/>
    <n v="500"/>
  </r>
  <r>
    <s v="G36D15008620007"/>
    <s v="POTENZA"/>
    <s v="ROMANO FRANCESCA presso ROMANO GIUSEPPE*PIAZZA MARIO PAGANO*PROMOZIONE DEL TIROCINIO DELLA DURATA DI 6/12 MESI"/>
    <s v="ATTIVO"/>
    <s v="2015"/>
    <s v="17-FEB-16 10:43:52.100000"/>
    <s v="ACQUISTO O REALIZZAZIONE DI SERVIZI"/>
    <s v="ISTRUZIONE, FORMAZIONE E SOSTEGNI PER IL MERCATO DEL LAVORO"/>
    <s v="TIROCINI, STAGE E MOBILITA' INTERNAZIONALE"/>
    <x v="166"/>
    <n v="500"/>
    <s v="-"/>
    <n v="500"/>
  </r>
  <r>
    <s v="G36D15008630007"/>
    <s v="POTENZA"/>
    <s v="ROMANO MIRELLA presso SAPORI DI GRANO DI CARRIERO CARMELA &amp; C.SNC*PIAZZA MARIO PAGANO*PROMOZIONE DEL TIROCINIO DELLA DURATA DI 6/12 MESI"/>
    <s v="ATTIVO"/>
    <s v="2015"/>
    <s v="17-FEB-16 10:44:04.402000"/>
    <s v="ACQUISTO O REALIZZAZIONE DI SERVIZI"/>
    <s v="ISTRUZIONE, FORMAZIONE E SOSTEGNI PER IL MERCATO DEL LAVORO"/>
    <s v="TIROCINI, STAGE E MOBILITA' INTERNAZIONALE"/>
    <x v="166"/>
    <n v="500"/>
    <s v="-"/>
    <n v="500"/>
  </r>
  <r>
    <s v="G36D15008640007"/>
    <s v="POTENZA"/>
    <s v="ROMANO NUNZIA presso LE TENTAZIONI DI ROTA CARLO*Via del Seminario Maggiore, snc*PROMOZIONE DEL TIROCINIO DELLA DURATA DI 6/12 MESI"/>
    <s v="ATTIVO"/>
    <s v="2015"/>
    <s v="17-FEB-16 10:44:07.275000"/>
    <s v="ACQUISTO O REALIZZAZIONE DI SERVIZI"/>
    <s v="ISTRUZIONE, FORMAZIONE E SOSTEGNI PER IL MERCATO DEL LAVORO"/>
    <s v="TIROCINI, STAGE E MOBILITA' INTERNAZIONALE"/>
    <x v="166"/>
    <n v="500"/>
    <s v="-"/>
    <n v="500"/>
  </r>
  <r>
    <s v="G36D15008650007"/>
    <s v="POTENZA"/>
    <s v="ROMANO ROSY presso ' ZERO IN CONDOTTA ' SOC.COOP.*VIA DEL SEMINARIO MAGGIORE 115*PROMOZIONE DEL TIROCINIO DELLA DURATA DI 6/12 MESI"/>
    <s v="ATTIVO"/>
    <s v="2015"/>
    <s v="17-FEB-16 10:44:10.107000"/>
    <s v="ACQUISTO O REALIZZAZIONE DI SERVIZI"/>
    <s v="ISTRUZIONE, FORMAZIONE E SOSTEGNI PER IL MERCATO DEL LAVORO"/>
    <s v="TIROCINI, STAGE E MOBILITA' INTERNAZIONALE"/>
    <x v="166"/>
    <n v="500"/>
    <s v="-"/>
    <n v="500"/>
  </r>
  <r>
    <s v="G36D15008660007"/>
    <s v="POTENZA"/>
    <s v="ROMANO VALERIO presso LABORATORIO ODONTOTECNICO DI SOLDI PIETRO*PIAZZA MARIO PAGANO*PROMOZIONE DEL TIROCINIO DELLA DURATA DI 6/12 MESI"/>
    <s v="ATTIVO"/>
    <s v="2015"/>
    <s v="17-FEB-16 10:44:18.732000"/>
    <s v="ACQUISTO O REALIZZAZIONE DI SERVIZI"/>
    <s v="ISTRUZIONE, FORMAZIONE E SOSTEGNI PER IL MERCATO DEL LAVORO"/>
    <s v="TIROCINI, STAGE E MOBILITA' INTERNAZIONALE"/>
    <x v="166"/>
    <n v="500"/>
    <s v="-"/>
    <n v="500"/>
  </r>
  <r>
    <s v="G36D15008670007"/>
    <s v="POTENZA"/>
    <s v="ROMEO ILARIA presso CE.ST.RI.M.*VIA DEL SEMINARIO MAGGIORE 115*PROMOZIONE DEL TIROCINIO DELLA DURATA DI 6/12 MESI"/>
    <s v="ATTIVO"/>
    <s v="2015"/>
    <s v="17-FEB-16 10:44:22.200000"/>
    <s v="ACQUISTO O REALIZZAZIONE DI SERVIZI"/>
    <s v="ISTRUZIONE, FORMAZIONE E SOSTEGNI PER IL MERCATO DEL LAVORO"/>
    <s v="TIROCINI, STAGE E MOBILITA' INTERNAZIONALE"/>
    <x v="166"/>
    <n v="500"/>
    <s v="-"/>
    <n v="500"/>
  </r>
  <r>
    <s v="G36D15008680007"/>
    <s v="POTENZA"/>
    <s v="RONCA BATTISTA SAMANTA presso 'RIFLESSI' DI MAURIZIO DI CESARE*PIAZZA MARIO PAGANO*PROMOZIONE DEL TIROCINIO DELLA DURATA DI 6/12 MESI"/>
    <s v="ATTIVO"/>
    <s v="2015"/>
    <s v="17-FEB-16 10:44:25.222000"/>
    <s v="ACQUISTO O REALIZZAZIONE DI SERVIZI"/>
    <s v="ISTRUZIONE, FORMAZIONE E SOSTEGNI PER IL MERCATO DEL LAVORO"/>
    <s v="TIROCINI, STAGE E MOBILITA' INTERNAZIONALE"/>
    <x v="166"/>
    <n v="500"/>
    <s v="-"/>
    <n v="500"/>
  </r>
  <r>
    <s v="G36D15008690007"/>
    <s v="POTENZA"/>
    <s v="ROSA GABRIELE presso GEOSET S.R.L.*VIA DELLA TECNICA,  P. 2 SCALA A, 24*PROMOZIONE DEL TIROCINIO DELLA DURATA DI 6/12 MESI"/>
    <s v="ATTIVO"/>
    <s v="2015"/>
    <s v="17-FEB-16 10:44:30.865000"/>
    <s v="ACQUISTO O REALIZZAZIONE DI SERVIZI"/>
    <s v="ISTRUZIONE, FORMAZIONE E SOSTEGNI PER IL MERCATO DEL LAVORO"/>
    <s v="TIROCINI, STAGE E MOBILITA' INTERNAZIONALE"/>
    <x v="166"/>
    <n v="500"/>
    <s v="-"/>
    <n v="500"/>
  </r>
  <r>
    <s v="G36D15008700007"/>
    <s v="POTENZA"/>
    <s v="ROSA MARIA CARMEN KATIA presso 'FONDAZIONE CITTA DELLA PACE PER I BAMBINI BASILICATA'*VIA ANZIO ,36*PROMOZIONE DEL TIROCINIO DELLA DURATA DI 6/12 MESI"/>
    <s v="ATTIVO"/>
    <s v="2015"/>
    <s v="17-FEB-16 10:44:33.688000"/>
    <s v="ACQUISTO O REALIZZAZIONE DI SERVIZI"/>
    <s v="ISTRUZIONE, FORMAZIONE E SOSTEGNI PER IL MERCATO DEL LAVORO"/>
    <s v="TIROCINI, STAGE E MOBILITA' INTERNAZIONALE"/>
    <x v="166"/>
    <n v="500"/>
    <s v="-"/>
    <n v="500"/>
  </r>
  <r>
    <s v="G36D15008710007"/>
    <s v="POTENZA"/>
    <s v="ROSA POTITO presso R.L. TERMOIDRAULICA DI ROCCO LENGE*PIAZZA MARIO PAGANO*PROMOZIONE DEL TIROCINIO DELLA DURATA DI 6/12 MESI"/>
    <s v="ATTIVO"/>
    <s v="2015"/>
    <s v="17-FEB-16 10:44:39.357000"/>
    <s v="ACQUISTO O REALIZZAZIONE DI SERVIZI"/>
    <s v="ISTRUZIONE, FORMAZIONE E SOSTEGNI PER IL MERCATO DEL LAVORO"/>
    <s v="TIROCINI, STAGE E MOBILITA' INTERNAZIONALE"/>
    <x v="166"/>
    <n v="200"/>
    <s v="-"/>
    <n v="200"/>
  </r>
  <r>
    <s v="G36D15008720007"/>
    <s v="POTENZA"/>
    <s v="ROSA RAFFAELE presso SALVIN WASH MOBILE SRLS*D.SA SAN GERARDO,180*PROMOZIONE DEL TIROCINIO DELLA DURATA DI 6/12 MESI"/>
    <s v="ATTIVO"/>
    <s v="2015"/>
    <s v="17-FEB-16 10:44:42.170000"/>
    <s v="ACQUISTO O REALIZZAZIONE DI SERVIZI"/>
    <s v="ISTRUZIONE, FORMAZIONE E SOSTEGNI PER IL MERCATO DEL LAVORO"/>
    <s v="TIROCINI, STAGE E MOBILITA' INTERNAZIONALE"/>
    <x v="166"/>
    <n v="500"/>
    <s v="-"/>
    <n v="500"/>
  </r>
  <r>
    <s v="G36D15008730007"/>
    <s v="POTENZA"/>
    <s v="ROSA ROSARIA presso MONITORING S.R.L.*PIAZZA MARIO PAGANO*PROMOZIONE DEL TIROCINIO DELLA DURATA DI 6/12 MESI"/>
    <s v="ATTIVO"/>
    <s v="2015"/>
    <s v="17-FEB-16 10:44:45.380000"/>
    <s v="ACQUISTO O REALIZZAZIONE DI SERVIZI"/>
    <s v="ISTRUZIONE, FORMAZIONE E SOSTEGNI PER IL MERCATO DEL LAVORO"/>
    <s v="TIROCINI, STAGE E MOBILITA' INTERNAZIONALE"/>
    <x v="166"/>
    <n v="400"/>
    <s v="-"/>
    <n v="400"/>
  </r>
  <r>
    <s v="G36D15008740007"/>
    <s v="POTENZA"/>
    <s v="ROSA VALERIA presso COOP. 'NASCE UN SORRISO'*PIAZZA MARIO PAGANO*PROMOZIONE DEL TIROCINIO DELLA DURATA DI 6/12 MESI"/>
    <s v="ATTIVO"/>
    <s v="2015"/>
    <s v="17-FEB-16 10:44:48.286000"/>
    <s v="ACQUISTO O REALIZZAZIONE DI SERVIZI"/>
    <s v="ISTRUZIONE, FORMAZIONE E SOSTEGNI PER IL MERCATO DEL LAVORO"/>
    <s v="TIROCINI, STAGE E MOBILITA' INTERNAZIONALE"/>
    <x v="166"/>
    <n v="500"/>
    <s v="-"/>
    <n v="500"/>
  </r>
  <r>
    <s v="G36D15008750007"/>
    <s v="POTENZA"/>
    <s v="ROSANO MARIA presso VITA NUOVA SOC. COOP. ARL*VIA SAN REMO, 79/E*PROMOZIONE DEL TIROCINIO DELLA DURATA DI 6/12 MESI"/>
    <s v="ATTIVO"/>
    <s v="2015"/>
    <s v="17-FEB-16 10:44:51.152000"/>
    <s v="ACQUISTO O REALIZZAZIONE DI SERVIZI"/>
    <s v="ISTRUZIONE, FORMAZIONE E SOSTEGNI PER IL MERCATO DEL LAVORO"/>
    <s v="TIROCINI, STAGE E MOBILITA' INTERNAZIONALE"/>
    <x v="166"/>
    <n v="400"/>
    <s v="-"/>
    <n v="400"/>
  </r>
  <r>
    <s v="G36D15008760007"/>
    <s v="POTENZA"/>
    <s v="ROSCO INCORONATA presso TIFFANY SRL*PIAZZA MARIO PAGANO*PROMOZIONE DEL TIROCINIO DELLA DURATA DI 6/12 MESI"/>
    <s v="ATTIVO"/>
    <s v="2015"/>
    <s v="17-FEB-16 10:44:56.675000"/>
    <s v="ACQUISTO O REALIZZAZIONE DI SERVIZI"/>
    <s v="ISTRUZIONE, FORMAZIONE E SOSTEGNI PER IL MERCATO DEL LAVORO"/>
    <s v="TIROCINI, STAGE E MOBILITA' INTERNAZIONALE"/>
    <x v="166"/>
    <n v="500"/>
    <s v="-"/>
    <n v="500"/>
  </r>
  <r>
    <s v="G36D15008770007"/>
    <s v="POTENZA"/>
    <s v="ROSELLI ALESSANDRA presso AGROALIMENTARE SUD SPA*PIAZZA MARIO PAGANO*PROMOZIONE DEL TIROCINIO DELLA DURATA DI 6/12 MESI"/>
    <s v="ATTIVO"/>
    <s v="2015"/>
    <s v="17-FEB-16 10:44:59.423000"/>
    <s v="ACQUISTO O REALIZZAZIONE DI SERVIZI"/>
    <s v="ISTRUZIONE, FORMAZIONE E SOSTEGNI PER IL MERCATO DEL LAVORO"/>
    <s v="TIROCINI, STAGE E MOBILITA' INTERNAZIONALE"/>
    <x v="166"/>
    <n v="500"/>
    <s v="-"/>
    <n v="500"/>
  </r>
  <r>
    <s v="G36D15008780007"/>
    <s v="POTENZA"/>
    <s v="ROSETI ANGELA presso POLICICCHIO FRANCESCO*PIAZZA MARIO PAGANO*PROMOZIONE DEL TIROCINIO DELLA DURATA DI 6/12 MESI"/>
    <s v="ATTIVO"/>
    <s v="2015"/>
    <s v="17-FEB-16 10:45:02.282000"/>
    <s v="ACQUISTO O REALIZZAZIONE DI SERVIZI"/>
    <s v="ISTRUZIONE, FORMAZIONE E SOSTEGNI PER IL MERCATO DEL LAVORO"/>
    <s v="TIROCINI, STAGE E MOBILITA' INTERNAZIONALE"/>
    <x v="166"/>
    <n v="500"/>
    <s v="-"/>
    <n v="500"/>
  </r>
  <r>
    <s v="G36D15008790007"/>
    <s v="POTENZA"/>
    <s v="ROSETI EGIDIO presso AUTOMECCANICA LUCANA SRL*PIAZZA MARIO PAGANO*PROMOZIONE DEL TIROCINIO DELLA DURATA DI 6/12 MESI"/>
    <s v="ATTIVO"/>
    <s v="2015"/>
    <s v="17-FEB-16 10:45:04.993000"/>
    <s v="ACQUISTO O REALIZZAZIONE DI SERVIZI"/>
    <s v="ISTRUZIONE, FORMAZIONE E SOSTEGNI PER IL MERCATO DEL LAVORO"/>
    <s v="TIROCINI, STAGE E MOBILITA' INTERNAZIONALE"/>
    <x v="166"/>
    <n v="500"/>
    <s v="-"/>
    <n v="500"/>
  </r>
  <r>
    <s v="G36D15008800007"/>
    <s v="POTENZA"/>
    <s v="ROTAR VIKTORIYA presso SPADONE S.A.S. DI SPADONE GAETANO &amp; C.*PIAZZA MARIO PAGANO*PROMOZIONE DEL TIROCINIO DELLA DURATA DI 6/12 MESI"/>
    <s v="ATTIVO"/>
    <s v="2015"/>
    <s v="17-FEB-16 10:45:16.804000"/>
    <s v="ACQUISTO O REALIZZAZIONE DI SERVIZI"/>
    <s v="ISTRUZIONE, FORMAZIONE E SOSTEGNI PER IL MERCATO DEL LAVORO"/>
    <s v="TIROCINI, STAGE E MOBILITA' INTERNAZIONALE"/>
    <x v="166"/>
    <n v="200"/>
    <s v="-"/>
    <n v="200"/>
  </r>
  <r>
    <s v="G36D15008810007"/>
    <s v="POTENZA"/>
    <s v="ROTUNDO DONATELLA presso PARRUCCHIERA ROTUNDO ANNA LUCIA*PIAZZA MARIO PAGANO*PROMOZIONE DEL TIROCINIO DELLA DURATA DI 6/12 MESI"/>
    <s v="ATTIVO"/>
    <s v="2015"/>
    <s v="17-FEB-16 10:45:19.883000"/>
    <s v="ACQUISTO O REALIZZAZIONE DI SERVIZI"/>
    <s v="ISTRUZIONE, FORMAZIONE E SOSTEGNI PER IL MERCATO DEL LAVORO"/>
    <s v="TIROCINI, STAGE E MOBILITA' INTERNAZIONALE"/>
    <x v="166"/>
    <n v="500"/>
    <s v="-"/>
    <n v="500"/>
  </r>
  <r>
    <s v="G36D15008820007"/>
    <s v="POTENZA"/>
    <s v="RUBILOTTA GIUSEPPE presso DI NOIA NICOLA*VIA DI GIURA*PROMOZIONE DEL TIROCINIO DELLA DURATA DI 6/12 MESI"/>
    <s v="ATTIVO"/>
    <s v="2015"/>
    <s v="17-FEB-16 10:45:25.607000"/>
    <s v="ACQUISTO O REALIZZAZIONE DI SERVIZI"/>
    <s v="ISTRUZIONE, FORMAZIONE E SOSTEGNI PER IL MERCATO DEL LAVORO"/>
    <s v="TIROCINI, STAGE E MOBILITA' INTERNAZIONALE"/>
    <x v="166"/>
    <n v="500"/>
    <s v="-"/>
    <n v="500"/>
  </r>
  <r>
    <s v="G36D15008830007"/>
    <s v="POTENZA"/>
    <s v="RUBINO NICOLA presso CENTRO MEDICO KOS*VIALE DEL BASENTO 114 SCALA B*PROMOZIONE DEL TIROCINIO DELLA DURATA DI 6/12 MESI"/>
    <s v="ATTIVO"/>
    <s v="2015"/>
    <s v="17-FEB-16 10:45:31.297000"/>
    <s v="ACQUISTO O REALIZZAZIONE DI SERVIZI"/>
    <s v="ISTRUZIONE, FORMAZIONE E SOSTEGNI PER IL MERCATO DEL LAVORO"/>
    <s v="TIROCINI, STAGE E MOBILITA' INTERNAZIONALE"/>
    <x v="166"/>
    <n v="500"/>
    <s v="-"/>
    <n v="500"/>
  </r>
  <r>
    <s v="G36D15008840007"/>
    <s v="POTENZA"/>
    <s v="RUBOLINO CARLO presso MONTAGNA COSTRUZIONI DI MONTAGNA C.&amp;C SAS*D.SA SAN GERARDO,180*PROMOZIONE DEL TIROCINIO DELLA DURATA DI 6/12 MESI"/>
    <s v="ATTIVO"/>
    <s v="2015"/>
    <s v="17-FEB-16 10:45:34.270000"/>
    <s v="ACQUISTO O REALIZZAZIONE DI SERVIZI"/>
    <s v="ISTRUZIONE, FORMAZIONE E SOSTEGNI PER IL MERCATO DEL LAVORO"/>
    <s v="TIROCINI, STAGE E MOBILITA' INTERNAZIONALE"/>
    <x v="166"/>
    <n v="200"/>
    <s v="-"/>
    <n v="200"/>
  </r>
  <r>
    <s v="G36D15008850007"/>
    <s v="POTENZA"/>
    <s v="RUFINO RAMONA presso GRUPPO DI VOLONTARIATO SOLIDARIETA'*VIALE DEL BASENTO 114 SCALA B*PROMOZIONE DEL TIROCINIO DELLA DURATA DI 6/12 MESI"/>
    <s v="ATTIVO"/>
    <s v="2015"/>
    <s v="17-FEB-16 10:45:45.818000"/>
    <s v="ACQUISTO O REALIZZAZIONE DI SERVIZI"/>
    <s v="ISTRUZIONE, FORMAZIONE E SOSTEGNI PER IL MERCATO DEL LAVORO"/>
    <s v="TIROCINI, STAGE E MOBILITA' INTERNAZIONALE"/>
    <x v="166"/>
    <n v="400"/>
    <s v="-"/>
    <n v="400"/>
  </r>
  <r>
    <s v="G36D15008860007"/>
    <s v="POTENZA"/>
    <s v="RUGGIERO GRAZIA presso NUOVA DI CAR DI CARDONE FRANCESCO*Via del Seminario Maggiore, snc*PROMOZIONE DEL TIROCINIO DELLA DURATA DI 6/12 MESI"/>
    <s v="ATTIVO"/>
    <s v="2015"/>
    <s v="17-FEB-16 10:45:57.476000"/>
    <s v="ACQUISTO O REALIZZAZIONE DI SERVIZI"/>
    <s v="ISTRUZIONE, FORMAZIONE E SOSTEGNI PER IL MERCATO DEL LAVORO"/>
    <s v="TIROCINI, STAGE E MOBILITA' INTERNAZIONALE"/>
    <x v="166"/>
    <n v="400"/>
    <s v="-"/>
    <n v="400"/>
  </r>
  <r>
    <s v="G36D15008870007"/>
    <s v="POTENZA"/>
    <s v="RUOCCO MASSIMILIANO presso BELLA VITA DI ONOFRIO FABIO*PIAZZA MARIO PAGANO*PROMOZIONE DEL TIROCINIO DELLA DURATA DI 6/12 MESI"/>
    <s v="ATTIVO"/>
    <s v="2015"/>
    <s v="17-FEB-16 10:46:00.291000"/>
    <s v="ACQUISTO O REALIZZAZIONE DI SERVIZI"/>
    <s v="ISTRUZIONE, FORMAZIONE E SOSTEGNI PER IL MERCATO DEL LAVORO"/>
    <s v="TIROCINI, STAGE E MOBILITA' INTERNAZIONALE"/>
    <x v="166"/>
    <n v="400"/>
    <s v="-"/>
    <n v="400"/>
  </r>
  <r>
    <s v="G36D15008880007"/>
    <s v="POTENZA"/>
    <s v="RUSSO MARIA ROSARIA presso MULTISERVICE SUD SOCIETA' COOPERATIVA*PIAZZA MARIO PAGANO*PROMOZIONE DEL TIROCINIO DELLA DURATA DI 6/12 MESI"/>
    <s v="ATTIVO"/>
    <s v="2015"/>
    <s v="17-FEB-16 10:46:11.413000"/>
    <s v="ACQUISTO O REALIZZAZIONE DI SERVIZI"/>
    <s v="ISTRUZIONE, FORMAZIONE E SOSTEGNI PER IL MERCATO DEL LAVORO"/>
    <s v="TIROCINI, STAGE E MOBILITA' INTERNAZIONALE"/>
    <x v="166"/>
    <n v="500"/>
    <s v="-"/>
    <n v="500"/>
  </r>
  <r>
    <s v="G36D15008890007"/>
    <s v="POTENZA"/>
    <s v="RUSSO RICCARDO presso EMMEDUE SNC*VIA ANZIO ,36*PROMOZIONE DEL TIROCINIO DELLA DURATA DI 6/12 MESI"/>
    <s v="ATTIVO"/>
    <s v="2015"/>
    <s v="17-FEB-16 10:46:14.228000"/>
    <s v="ACQUISTO O REALIZZAZIONE DI SERVIZI"/>
    <s v="ISTRUZIONE, FORMAZIONE E SOSTEGNI PER IL MERCATO DEL LAVORO"/>
    <s v="TIROCINI, STAGE E MOBILITA' INTERNAZIONALE"/>
    <x v="166"/>
    <n v="500"/>
    <s v="-"/>
    <n v="500"/>
  </r>
  <r>
    <s v="G36D15008900007"/>
    <s v="POTENZA"/>
    <s v="RUTA MATTEO presso RUTA GIANNA*PIAZZA MARIO PAGANO*PROMOZIONE DEL TIROCINIO DELLA DURATA DI 6/12 MESI"/>
    <s v="ATTIVO"/>
    <s v="2015"/>
    <s v="17-FEB-16 10:46:25.439000"/>
    <s v="ACQUISTO O REALIZZAZIONE DI SERVIZI"/>
    <s v="ISTRUZIONE, FORMAZIONE E SOSTEGNI PER IL MERCATO DEL LAVORO"/>
    <s v="TIROCINI, STAGE E MOBILITA' INTERNAZIONALE"/>
    <x v="166"/>
    <n v="400"/>
    <s v="-"/>
    <n v="400"/>
  </r>
  <r>
    <s v="G36D15008910007"/>
    <s v="POTENZA"/>
    <s v="RUTILO CAMILLA presso associazione ciechi ed ipovedenti lucani onlus*Via del Seminario Maggiore, snc*PROMOZIONE DEL TIROCINIO DELLA DURATA DI 6/12 MESI"/>
    <s v="ATTIVO"/>
    <s v="2015"/>
    <s v="17-FEB-16 10:46:28.336000"/>
    <s v="ACQUISTO O REALIZZAZIONE DI SERVIZI"/>
    <s v="ISTRUZIONE, FORMAZIONE E SOSTEGNI PER IL MERCATO DEL LAVORO"/>
    <s v="TIROCINI, STAGE E MOBILITA' INTERNAZIONALE"/>
    <x v="166"/>
    <n v="500"/>
    <s v="-"/>
    <n v="500"/>
  </r>
  <r>
    <s v="G36D15008920007"/>
    <s v="POTENZA"/>
    <s v="Ricciardi Silvia presso ING. MONTEMURRO LAURA*PIAZZA MARIO PAGANO*PROMOZIONE DEL TIROCINIO DELLA DURATA DI 6/12 MESI"/>
    <s v="ATTIVO"/>
    <s v="2015"/>
    <s v="17-FEB-16 10:46:31.077000"/>
    <s v="ACQUISTO O REALIZZAZIONE DI SERVIZI"/>
    <s v="ISTRUZIONE, FORMAZIONE E SOSTEGNI PER IL MERCATO DEL LAVORO"/>
    <s v="TIROCINI, STAGE E MOBILITA' INTERNAZIONALE"/>
    <x v="166"/>
    <n v="500"/>
    <s v="-"/>
    <n v="500"/>
  </r>
  <r>
    <s v="G36D15008930007"/>
    <s v="POTENZA"/>
    <s v="Rizzo Salvatore presso GI.CA.RO. EREDI CUDEMO S.R.L.*D.SA SAN GERARDO,180*PROMOZIONE DEL TIROCINIO DELLA DURATA DI 6/12 MESI"/>
    <s v="ATTIVO"/>
    <s v="2015"/>
    <s v="17-FEB-16 10:46:33.911000"/>
    <s v="ACQUISTO O REALIZZAZIONE DI SERVIZI"/>
    <s v="ISTRUZIONE, FORMAZIONE E SOSTEGNI PER IL MERCATO DEL LAVORO"/>
    <s v="TIROCINI, STAGE E MOBILITA' INTERNAZIONALE"/>
    <x v="166"/>
    <n v="500"/>
    <s v="-"/>
    <n v="500"/>
  </r>
  <r>
    <s v="G36D15008940007"/>
    <s v="POTENZA"/>
    <s v="SABATINO ANTONELLA presso LUCANFIN  SPA*PIAZZA MARIO PAGANO*PROMOZIONE DEL TIROCINIO DELLA DURATA DI 6/12 MESI"/>
    <s v="ATTIVO"/>
    <s v="2015"/>
    <s v="17-FEB-16 10:46:39.962000"/>
    <s v="ACQUISTO O REALIZZAZIONE DI SERVIZI"/>
    <s v="ISTRUZIONE, FORMAZIONE E SOSTEGNI PER IL MERCATO DEL LAVORO"/>
    <s v="TIROCINI, STAGE E MOBILITA' INTERNAZIONALE"/>
    <x v="166"/>
    <n v="400"/>
    <s v="-"/>
    <n v="400"/>
  </r>
  <r>
    <s v="G36D15008950007"/>
    <s v="POTENZA"/>
    <s v="SABBATELLA SILVIA DENISE presso WEBYSAB E-COMMERCE*PIAZZA MARIO PAGANO*PROMOZIONE DEL TIROCINIO DELLA DURATA DI 6/12 MESI"/>
    <s v="ATTIVO"/>
    <s v="2015"/>
    <s v="17-FEB-16 10:46:51.212000"/>
    <s v="ACQUISTO O REALIZZAZIONE DI SERVIZI"/>
    <s v="ISTRUZIONE, FORMAZIONE E SOSTEGNI PER IL MERCATO DEL LAVORO"/>
    <s v="TIROCINI, STAGE E MOBILITA' INTERNAZIONALE"/>
    <x v="166"/>
    <n v="500"/>
    <s v="-"/>
    <n v="500"/>
  </r>
  <r>
    <s v="G36D15008960007"/>
    <s v="POTENZA"/>
    <s v="SABIA ALESSIO presso CROCE AMICA - D'ANDREA SRL*Via del Seminario Maggiore, snc*PROMOZIONE DEL TIROCINIO DELLA DURATA DI 6/12 MESI"/>
    <s v="ATTIVO"/>
    <s v="2015"/>
    <s v="17-FEB-16 10:46:54.040000"/>
    <s v="ACQUISTO O REALIZZAZIONE DI SERVIZI"/>
    <s v="ISTRUZIONE, FORMAZIONE E SOSTEGNI PER IL MERCATO DEL LAVORO"/>
    <s v="TIROCINI, STAGE E MOBILITA' INTERNAZIONALE"/>
    <x v="166"/>
    <n v="400"/>
    <s v="-"/>
    <n v="400"/>
  </r>
  <r>
    <s v="G36D15008970007"/>
    <s v="POTENZA"/>
    <s v="SABIA DEBORHA presso NEW SERVICE SRL*Via del Seminario Maggiore, snc*PROMOZIONE DEL TIROCINIO DELLA DURATA DI 6/12 MESI"/>
    <s v="ATTIVO"/>
    <s v="2015"/>
    <s v="17-FEB-16 10:46:59.680000"/>
    <s v="ACQUISTO O REALIZZAZIONE DI SERVIZI"/>
    <s v="ISTRUZIONE, FORMAZIONE E SOSTEGNI PER IL MERCATO DEL LAVORO"/>
    <s v="TIROCINI, STAGE E MOBILITA' INTERNAZIONALE"/>
    <x v="166"/>
    <n v="500"/>
    <s v="-"/>
    <n v="500"/>
  </r>
  <r>
    <s v="G36D15008980007"/>
    <s v="POTENZA"/>
    <s v="SABIA DOMENICO presso STUDIO TECNICO DAPOTO FABIO*Via del Seminario Maggiore, snc*PROMOZIONE DEL TIROCINIO DELLA DURATA DI 6/12 MESI"/>
    <s v="ATTIVO"/>
    <s v="2015"/>
    <s v="17-FEB-16 10:47:02.470000"/>
    <s v="ACQUISTO O REALIZZAZIONE DI SERVIZI"/>
    <s v="ISTRUZIONE, FORMAZIONE E SOSTEGNI PER IL MERCATO DEL LAVORO"/>
    <s v="TIROCINI, STAGE E MOBILITA' INTERNAZIONALE"/>
    <x v="166"/>
    <n v="400"/>
    <s v="-"/>
    <n v="400"/>
  </r>
  <r>
    <s v="G36D15008990007"/>
    <s v="POTENZA"/>
    <s v="SABIA DONATO presso U.S. SANT'ANGELO ASSOCIAZIONE SPORTIVA DILETTANTISTICA*VIA ISCA DEL PIOPPO*PROMOZIONE DEL TIROCINIO DELLA DURATA DI 6/12 MESI"/>
    <s v="ATTIVO"/>
    <s v="2015"/>
    <s v="17-FEB-16 10:47:05.389000"/>
    <s v="ACQUISTO O REALIZZAZIONE DI SERVIZI"/>
    <s v="ISTRUZIONE, FORMAZIONE E SOSTEGNI PER IL MERCATO DEL LAVORO"/>
    <s v="TIROCINI, STAGE E MOBILITA' INTERNAZIONALE"/>
    <x v="166"/>
    <n v="500"/>
    <s v="-"/>
    <n v="500"/>
  </r>
  <r>
    <s v="G36D15009000007"/>
    <s v="POTENZA"/>
    <s v="SABIA LETIZIA presso ESPOSITO ANNA*VIA DELLA TECNICA,  P. 2 SCALA A, 24*PROMOZIONE DEL TIROCINIO DELLA DURATA DI 6/12 MESI"/>
    <s v="ATTIVO"/>
    <s v="2015"/>
    <s v="17-FEB-16 10:47:08.242000"/>
    <s v="ACQUISTO O REALIZZAZIONE DI SERVIZI"/>
    <s v="ISTRUZIONE, FORMAZIONE E SOSTEGNI PER IL MERCATO DEL LAVORO"/>
    <s v="TIROCINI, STAGE E MOBILITA' INTERNAZIONALE"/>
    <x v="166"/>
    <n v="500"/>
    <s v="-"/>
    <n v="500"/>
  </r>
  <r>
    <s v="G36D15009010007"/>
    <s v="POTENZA"/>
    <s v="SABIA LUCA presso THE DIAMOND DI CILLO PAOLO &amp; C. SNC*VIA DI GIURA - CENTRO DIREZIO.*PROMOZIONE DEL TIROCINIO DELLA DURATA DI 6/12 MESI"/>
    <s v="ATTIVO"/>
    <s v="2015"/>
    <s v="17-FEB-16 10:47:11.131000"/>
    <s v="ACQUISTO O REALIZZAZIONE DI SERVIZI"/>
    <s v="ISTRUZIONE, FORMAZIONE E SOSTEGNI PER IL MERCATO DEL LAVORO"/>
    <s v="TIROCINI, STAGE E MOBILITA' INTERNAZIONALE"/>
    <x v="166"/>
    <n v="500"/>
    <s v="-"/>
    <n v="500"/>
  </r>
  <r>
    <s v="G36D15009020007"/>
    <s v="POTENZA"/>
    <s v="SABIA MASSIMO presso E.S.A. DATI - ELABORAZIONE E SERVIZI ARCHIVIAZIONE DATI SOC. COOPERATIVA*VIA DEL SEMINARIO MAGGIORE 115*PROMOZIONE DEL TIROCINIO DELLA DURATA DI 6/12 MESI"/>
    <s v="ATTIVO"/>
    <s v="2015"/>
    <s v="17-FEB-16 10:47:14.150000"/>
    <s v="ACQUISTO O REALIZZAZIONE DI SERVIZI"/>
    <s v="ISTRUZIONE, FORMAZIONE E SOSTEGNI PER IL MERCATO DEL LAVORO"/>
    <s v="TIROCINI, STAGE E MOBILITA' INTERNAZIONALE"/>
    <x v="166"/>
    <n v="400"/>
    <s v="-"/>
    <n v="400"/>
  </r>
  <r>
    <s v="G36D15009030007"/>
    <s v="POTENZA"/>
    <s v="SABIA STEFANIA presso salinardi francesca*VIA DELLA TECNICA,  P. 2 SCALA A, 24*PROMOZIONE DEL TIROCINIO DELLA DURATA DI 6/12 MESI"/>
    <s v="ATTIVO"/>
    <s v="2015"/>
    <s v="17-FEB-16 10:47:17.089000"/>
    <s v="ACQUISTO O REALIZZAZIONE DI SERVIZI"/>
    <s v="ISTRUZIONE, FORMAZIONE E SOSTEGNI PER IL MERCATO DEL LAVORO"/>
    <s v="TIROCINI, STAGE E MOBILITA' INTERNAZIONALE"/>
    <x v="166"/>
    <n v="500"/>
    <s v="-"/>
    <n v="500"/>
  </r>
  <r>
    <s v="G36D15009040007"/>
    <s v="POTENZA"/>
    <s v="SABIA VERONICA presso LE RIVE S.N.C. DI F. DI BLASIO &amp; C.*Corso Umberto I, 61 - Potenza *PROMOZIONE DEL TIROCINIO DELLA DURATA DI 6/12 MESI"/>
    <s v="ATTIVO"/>
    <s v="2015"/>
    <s v="17-FEB-16 10:47:20.024000"/>
    <s v="ACQUISTO O REALIZZAZIONE DI SERVIZI"/>
    <s v="ISTRUZIONE, FORMAZIONE E SOSTEGNI PER IL MERCATO DEL LAVORO"/>
    <s v="TIROCINI, STAGE E MOBILITA' INTERNAZIONALE"/>
    <x v="166"/>
    <n v="500"/>
    <s v="-"/>
    <n v="500"/>
  </r>
  <r>
    <s v="G36D15009050007"/>
    <s v="POTENZA"/>
    <s v="SACCENDE MICHELE presso S.G.SISTEMI DI SCORCIA DAMIANA*VIA ANZIO ,36*PROMOZIONE DEL TIROCINIO DELLA DURATA DI 6/12 MESI"/>
    <s v="ATTIVO"/>
    <s v="2015"/>
    <s v="17-FEB-16 10:47:22.990000"/>
    <s v="ACQUISTO O REALIZZAZIONE DI SERVIZI"/>
    <s v="ISTRUZIONE, FORMAZIONE E SOSTEGNI PER IL MERCATO DEL LAVORO"/>
    <s v="TIROCINI, STAGE E MOBILITA' INTERNAZIONALE"/>
    <x v="166"/>
    <n v="500"/>
    <s v="-"/>
    <n v="500"/>
  </r>
  <r>
    <s v="G36D15009060007"/>
    <s v="POTENZA"/>
    <s v="SACCO FRANCESCO presso GESTIONI di CARBONE MICHELE &amp; C. SAS*PIAZZA MARIO PAGANO*PROMOZIONE DEL TIROCINIO DELLA DURATA DI 6/12 MESI"/>
    <s v="ATTIVO"/>
    <s v="2015"/>
    <s v="17-FEB-16 10:47:31.293000"/>
    <s v="ACQUISTO O REALIZZAZIONE DI SERVIZI"/>
    <s v="ISTRUZIONE, FORMAZIONE E SOSTEGNI PER IL MERCATO DEL LAVORO"/>
    <s v="TIROCINI, STAGE E MOBILITA' INTERNAZIONALE"/>
    <x v="166"/>
    <n v="400"/>
    <s v="-"/>
    <n v="400"/>
  </r>
  <r>
    <s v="G36D15009070007"/>
    <s v="POTENZA"/>
    <s v="SAGAN INNA presso BAR VIENNA DI LAPELOSA ROSA MARIA*Via del Seminario Maggiore, snc*PROMOZIONE DEL TIROCINIO DELLA DURATA DI 6/12 MESI"/>
    <s v="ATTIVO"/>
    <s v="2015"/>
    <s v="17-FEB-16 10:47:36.988000"/>
    <s v="ACQUISTO O REALIZZAZIONE DI SERVIZI"/>
    <s v="ISTRUZIONE, FORMAZIONE E SOSTEGNI PER IL MERCATO DEL LAVORO"/>
    <s v="TIROCINI, STAGE E MOBILITA' INTERNAZIONALE"/>
    <x v="166"/>
    <n v="500"/>
    <s v="-"/>
    <n v="500"/>
  </r>
  <r>
    <s v="G36D15009080007"/>
    <s v="POTENZA"/>
    <s v="SAGARESE STEFANIA presso PUNTO IMMOBILIARE POTENZA CENTRO SOCIETA' COOPERATIVA*VIA SICILIA 67*PROMOZIONE DEL TIROCINIO DELLA DURATA DI 6/12 MESI"/>
    <s v="ATTIVO"/>
    <s v="2015"/>
    <s v="17-FEB-16 10:47:39.604000"/>
    <s v="ACQUISTO O REALIZZAZIONE DI SERVIZI"/>
    <s v="ISTRUZIONE, FORMAZIONE E SOSTEGNI PER IL MERCATO DEL LAVORO"/>
    <s v="TIROCINI, STAGE E MOBILITA' INTERNAZIONALE"/>
    <x v="166"/>
    <n v="400"/>
    <s v="-"/>
    <n v="400"/>
  </r>
  <r>
    <s v="G36D15009090007"/>
    <s v="POTENZA"/>
    <s v="SALA KREUZA presso ASSOCIAZIONE ARTIGIANI TOLVESI*Via del Seminario Maggiore, snc*PROMOZIONE DEL TIROCINIO DELLA DURATA DI 6/12 MESI"/>
    <s v="ATTIVO"/>
    <s v="2015"/>
    <s v="17-FEB-16 10:47:42.425000"/>
    <s v="ACQUISTO O REALIZZAZIONE DI SERVIZI"/>
    <s v="ISTRUZIONE, FORMAZIONE E SOSTEGNI PER IL MERCATO DEL LAVORO"/>
    <s v="TIROCINI, STAGE E MOBILITA' INTERNAZIONALE"/>
    <x v="166"/>
    <n v="500"/>
    <s v="-"/>
    <n v="500"/>
  </r>
  <r>
    <s v="G36D15009100007"/>
    <s v="POTENZA"/>
    <s v="SALERA LUCA presso GRIECO SARA*PIAZZA MARIO PAGANO*PROMOZIONE DEL TIROCINIO DELLA DURATA DI 6/12 MESI"/>
    <s v="ATTIVO"/>
    <s v="2015"/>
    <s v="17-FEB-16 10:47:45.406000"/>
    <s v="ACQUISTO O REALIZZAZIONE DI SERVIZI"/>
    <s v="ISTRUZIONE, FORMAZIONE E SOSTEGNI PER IL MERCATO DEL LAVORO"/>
    <s v="TIROCINI, STAGE E MOBILITA' INTERNAZIONALE"/>
    <x v="166"/>
    <n v="500"/>
    <s v="-"/>
    <n v="500"/>
  </r>
  <r>
    <s v="G36D15009110007"/>
    <s v="POTENZA"/>
    <s v="SALVIA ANTONIO presso EMMEDUE SNC*VIA ANZIO ,36*PROMOZIONE DEL TIROCINIO DELLA DURATA DI 6/12 MESI"/>
    <s v="ATTIVO"/>
    <s v="2015"/>
    <s v="17-FEB-16 10:48:13.173000"/>
    <s v="ACQUISTO O REALIZZAZIONE DI SERVIZI"/>
    <s v="ISTRUZIONE, FORMAZIONE E SOSTEGNI PER IL MERCATO DEL LAVORO"/>
    <s v="TIROCINI, STAGE E MOBILITA' INTERNAZIONALE"/>
    <x v="166"/>
    <n v="500"/>
    <s v="-"/>
    <n v="500"/>
  </r>
  <r>
    <s v="G36D15009120007"/>
    <s v="POTENZA"/>
    <s v="SALVO MARIELLA presso PACIFICO EMANUELE*PIAZZA MARIO PAGANO*PROMOZIONE DEL TIROCINIO DELLA DURATA DI 6/12 MESI"/>
    <s v="ATTIVO"/>
    <s v="2015"/>
    <s v="17-FEB-16 10:48:18.562000"/>
    <s v="ACQUISTO O REALIZZAZIONE DI SERVIZI"/>
    <s v="ISTRUZIONE, FORMAZIONE E SOSTEGNI PER IL MERCATO DEL LAVORO"/>
    <s v="TIROCINI, STAGE E MOBILITA' INTERNAZIONALE"/>
    <x v="166"/>
    <n v="500"/>
    <s v="-"/>
    <n v="500"/>
  </r>
  <r>
    <s v="G36D15009130007"/>
    <s v="POTENZA"/>
    <s v="SANCHIRICO ROCCO presso VIGGIANO GIOVANNI DOMENICO*Via del Seminario Maggiore, snc*PROMOZIONE DEL TIROCINIO DELLA DURATA DI 6/12 MESI"/>
    <s v="ATTIVO"/>
    <s v="2015"/>
    <s v="17-FEB-16 10:48:24.234000"/>
    <s v="ACQUISTO O REALIZZAZIONE DI SERVIZI"/>
    <s v="ISTRUZIONE, FORMAZIONE E SOSTEGNI PER IL MERCATO DEL LAVORO"/>
    <s v="TIROCINI, STAGE E MOBILITA' INTERNAZIONALE"/>
    <x v="166"/>
    <n v="500"/>
    <s v="-"/>
    <n v="500"/>
  </r>
  <r>
    <s v="G36D15009140007"/>
    <s v="POTENZA"/>
    <s v="SANCHIRICO SALVATORE presso FRY SERVICE SRL*VIA ANZIO ,36*PROMOZIONE DEL TIROCINIO DELLA DURATA DI 6/12 MESI"/>
    <s v="ATTIVO"/>
    <s v="2015"/>
    <s v="17-FEB-16 10:48:27.136000"/>
    <s v="ACQUISTO O REALIZZAZIONE DI SERVIZI"/>
    <s v="ISTRUZIONE, FORMAZIONE E SOSTEGNI PER IL MERCATO DEL LAVORO"/>
    <s v="TIROCINI, STAGE E MOBILITA' INTERNAZIONALE"/>
    <x v="166"/>
    <n v="400"/>
    <s v="-"/>
    <n v="400"/>
  </r>
  <r>
    <s v="G36D15009150007"/>
    <s v="POTENZA"/>
    <s v="SANSONE DONATELLA presso FUTURA ELETTRONIC SAS DI CAPUTO EGIDIO &amp; C.*Via del Seminario Maggiore, snc*PROMOZIONE DEL TIROCINIO DELLA DURATA DI 6/12 MESI"/>
    <s v="ATTIVO"/>
    <s v="2015"/>
    <s v="17-FEB-16 10:48:32.649000"/>
    <s v="ACQUISTO O REALIZZAZIONE DI SERVIZI"/>
    <s v="ISTRUZIONE, FORMAZIONE E SOSTEGNI PER IL MERCATO DEL LAVORO"/>
    <s v="TIROCINI, STAGE E MOBILITA' INTERNAZIONALE"/>
    <x v="166"/>
    <n v="500"/>
    <s v="-"/>
    <n v="500"/>
  </r>
  <r>
    <s v="G36D15009160007"/>
    <s v="POTENZA"/>
    <s v="SANSONE LAURA presso FUSCO &amp; ASSOCIATI SRL*Via del Seminario Maggiore, snc*PROMOZIONE DEL TIROCINIO DELLA DURATA DI 6/12 MESI"/>
    <s v="ATTIVO"/>
    <s v="2015"/>
    <s v="17-FEB-16 10:48:35.382000"/>
    <s v="ACQUISTO O REALIZZAZIONE DI SERVIZI"/>
    <s v="ISTRUZIONE, FORMAZIONE E SOSTEGNI PER IL MERCATO DEL LAVORO"/>
    <s v="TIROCINI, STAGE E MOBILITA' INTERNAZIONALE"/>
    <x v="166"/>
    <n v="500"/>
    <s v="-"/>
    <n v="500"/>
  </r>
  <r>
    <s v="G36D15009170007"/>
    <s v="POTENZA"/>
    <s v="SANTAMARIA PAOLO presso SANTAMARIA NICOLA*PIAZZA MARIO PAGANO*PROMOZIONE DEL TIROCINIO DELLA DURATA DI 6/12 MESI"/>
    <s v="ATTIVO"/>
    <s v="2015"/>
    <s v="17-FEB-16 10:48:46.567000"/>
    <s v="ACQUISTO O REALIZZAZIONE DI SERVIZI"/>
    <s v="ISTRUZIONE, FORMAZIONE E SOSTEGNI PER IL MERCATO DEL LAVORO"/>
    <s v="TIROCINI, STAGE E MOBILITA' INTERNAZIONALE"/>
    <x v="166"/>
    <n v="500"/>
    <s v="-"/>
    <n v="500"/>
  </r>
  <r>
    <s v="G36D15009180007"/>
    <s v="POTENZA"/>
    <s v="SANTANGELO ERICA presso MULTISERVICE SUD SOCIETA' COOPERATIVA*PIAZZA MARIO PAGANO*PROMOZIONE DEL TIROCINIO DELLA DURATA DI 6/12 MESI"/>
    <s v="ATTIVO"/>
    <s v="2015"/>
    <s v="17-FEB-16 10:48:52.345000"/>
    <s v="ACQUISTO O REALIZZAZIONE DI SERVIZI"/>
    <s v="ISTRUZIONE, FORMAZIONE E SOSTEGNI PER IL MERCATO DEL LAVORO"/>
    <s v="TIROCINI, STAGE E MOBILITA' INTERNAZIONALE"/>
    <x v="166"/>
    <n v="500"/>
    <s v="-"/>
    <n v="500"/>
  </r>
  <r>
    <s v="G36D15009190007"/>
    <s v="POTENZA"/>
    <s v="SANTANGELO GIOVANNI presso ECOLOGICAL SYSTEMS S.R.L.*Via del Seminario Maggiore, snc*PROMOZIONE DEL TIROCINIO DELLA DURATA DI 6/12 MESI"/>
    <s v="ATTIVO"/>
    <s v="2015"/>
    <s v="17-FEB-16 10:48:55.261000"/>
    <s v="ACQUISTO O REALIZZAZIONE DI SERVIZI"/>
    <s v="ISTRUZIONE, FORMAZIONE E SOSTEGNI PER IL MERCATO DEL LAVORO"/>
    <s v="TIROCINI, STAGE E MOBILITA' INTERNAZIONALE"/>
    <x v="166"/>
    <n v="500"/>
    <s v="-"/>
    <n v="500"/>
  </r>
  <r>
    <s v="G36D15009200007"/>
    <s v="POTENZA"/>
    <s v="SANTANGELO GIUSEPPE presso DESAL DI SABIA CANIO E LAROCCA NICO S.N.C.*VIA DELLA TECNICA,  P. 2 SCALA A, 24*PROMOZIONE DEL TIROCINIO DELLA DURATA DI 6/12 MESI"/>
    <s v="ATTIVO"/>
    <s v="2015"/>
    <s v="17-FEB-16 10:48:58.097000"/>
    <s v="ACQUISTO O REALIZZAZIONE DI SERVIZI"/>
    <s v="ISTRUZIONE, FORMAZIONE E SOSTEGNI PER IL MERCATO DEL LAVORO"/>
    <s v="TIROCINI, STAGE E MOBILITA' INTERNAZIONALE"/>
    <x v="166"/>
    <n v="400"/>
    <s v="-"/>
    <n v="400"/>
  </r>
  <r>
    <s v="G36D15009210007"/>
    <s v="POTENZA"/>
    <s v="SANTANGELO PIA presso GIORGIO ASSICURAZIONI SNC*PIAZZA MARIO PAGANO*PROMOZIONE DEL TIROCINIO DELLA DURATA DI 6/12 MESI"/>
    <s v="ATTIVO"/>
    <s v="2015"/>
    <s v="17-FEB-16 10:49:01.043000"/>
    <s v="ACQUISTO O REALIZZAZIONE DI SERVIZI"/>
    <s v="ISTRUZIONE, FORMAZIONE E SOSTEGNI PER IL MERCATO DEL LAVORO"/>
    <s v="TIROCINI, STAGE E MOBILITA' INTERNAZIONALE"/>
    <x v="166"/>
    <n v="500"/>
    <s v="-"/>
    <n v="500"/>
  </r>
  <r>
    <s v="G36D15009220007"/>
    <s v="POTENZA"/>
    <s v="SANTARSIERE MARIAGRAZIA presso SCAI COMUNICAZIONE SRL*PIAZZA MARIO PAGANO*PROMOZIONE DEL TIROCINIO DELLA DURATA DI 6/12 MESI"/>
    <s v="ATTIVO"/>
    <s v="2015"/>
    <s v="17-FEB-16 10:49:09.565000"/>
    <s v="ACQUISTO O REALIZZAZIONE DI SERVIZI"/>
    <s v="ISTRUZIONE, FORMAZIONE E SOSTEGNI PER IL MERCATO DEL LAVORO"/>
    <s v="TIROCINI, STAGE E MOBILITA' INTERNAZIONALE"/>
    <x v="166"/>
    <n v="400"/>
    <s v="-"/>
    <n v="400"/>
  </r>
  <r>
    <s v="G36D15009230007"/>
    <s v="POTENZA"/>
    <s v="SANTARSIERO ANTONIO presso PIETRAFESA CANIO SRL*Via del Seminario Maggiore, snc*PROMOZIONE DEL TIROCINIO DELLA DURATA DI 6/12 MESI"/>
    <s v="ATTIVO"/>
    <s v="2015"/>
    <s v="17-FEB-16 10:49:12.443000"/>
    <s v="ACQUISTO O REALIZZAZIONE DI SERVIZI"/>
    <s v="ISTRUZIONE, FORMAZIONE E SOSTEGNI PER IL MERCATO DEL LAVORO"/>
    <s v="TIROCINI, STAGE E MOBILITA' INTERNAZIONALE"/>
    <x v="166"/>
    <n v="500"/>
    <s v="-"/>
    <n v="500"/>
  </r>
  <r>
    <s v="G36D15009240007"/>
    <s v="POTENZA"/>
    <s v="SANTARSIERO DANIELE presso TANDOTRO GERARDO*Via del Seminario Maggiore, snc*PROMOZIONE DEL TIROCINIO DELLA DURATA DI 6/12 MESI"/>
    <s v="ATTIVO"/>
    <s v="2015"/>
    <s v="17-FEB-16 10:49:15.231000"/>
    <s v="ACQUISTO O REALIZZAZIONE DI SERVIZI"/>
    <s v="ISTRUZIONE, FORMAZIONE E SOSTEGNI PER IL MERCATO DEL LAVORO"/>
    <s v="TIROCINI, STAGE E MOBILITA' INTERNAZIONALE"/>
    <x v="166"/>
    <n v="500"/>
    <s v="-"/>
    <n v="500"/>
  </r>
  <r>
    <s v="G36D15009250007"/>
    <s v="POTENZA"/>
    <s v="SANTARSIERO GIOVANNA presso MIELE FILOMENA*PIAZZA MARIO PAGANO*PROMOZIONE DEL TIROCINIO DELLA DURATA DI 6/12 MESI"/>
    <s v="ATTIVO"/>
    <s v="2015"/>
    <s v="17-FEB-16 10:49:18.166000"/>
    <s v="ACQUISTO O REALIZZAZIONE DI SERVIZI"/>
    <s v="ISTRUZIONE, FORMAZIONE E SOSTEGNI PER IL MERCATO DEL LAVORO"/>
    <s v="TIROCINI, STAGE E MOBILITA' INTERNAZIONALE"/>
    <x v="166"/>
    <n v="500"/>
    <s v="-"/>
    <n v="500"/>
  </r>
  <r>
    <s v="G36D15009260007"/>
    <s v="POTENZA"/>
    <s v="SANTARSIERO LORELLA presso GAMECITY DI VACCARO CARMELO ROSARIO*PIAZZA MARIO PAGANO*PROMOZIONE DEL TIROCINIO DELLA DURATA DI 6/12 MESI"/>
    <s v="ATTIVO"/>
    <s v="2015"/>
    <s v="17-FEB-16 10:49:20.944000"/>
    <s v="ACQUISTO O REALIZZAZIONE DI SERVIZI"/>
    <s v="ISTRUZIONE, FORMAZIONE E SOSTEGNI PER IL MERCATO DEL LAVORO"/>
    <s v="TIROCINI, STAGE E MOBILITA' INTERNAZIONALE"/>
    <x v="166"/>
    <n v="500"/>
    <s v="-"/>
    <n v="500"/>
  </r>
  <r>
    <s v="G36D15009270007"/>
    <s v="POTENZA"/>
    <s v="SANTARSIERO LUCIA presso MULTISERVICE SUD SOCIETA' COOPERATIVA*PIAZZA MARIO PAGANO*PROMOZIONE DEL TIROCINIO DELLA DURATA DI 6/12 MESI"/>
    <s v="ATTIVO"/>
    <s v="2015"/>
    <s v="17-FEB-16 10:49:23.775000"/>
    <s v="ACQUISTO O REALIZZAZIONE DI SERVIZI"/>
    <s v="ISTRUZIONE, FORMAZIONE E SOSTEGNI PER IL MERCATO DEL LAVORO"/>
    <s v="TIROCINI, STAGE E MOBILITA' INTERNAZIONALE"/>
    <x v="166"/>
    <n v="500"/>
    <s v="-"/>
    <n v="500"/>
  </r>
  <r>
    <s v="G36D15009280007"/>
    <s v="POTENZA"/>
    <s v="SANTARSIERO MARGHERITA presso MANZI ANTONIO*Contrada Malvaccaro, snc*PROMOZIONE DEL TIROCINIO DELLA DURATA DI 6/12 MESI"/>
    <s v="ATTIVO"/>
    <s v="2015"/>
    <s v="17-FEB-16 10:49:26.930000"/>
    <s v="ACQUISTO O REALIZZAZIONE DI SERVIZI"/>
    <s v="ISTRUZIONE, FORMAZIONE E SOSTEGNI PER IL MERCATO DEL LAVORO"/>
    <s v="TIROCINI, STAGE E MOBILITA' INTERNAZIONALE"/>
    <x v="166"/>
    <n v="500"/>
    <s v="-"/>
    <n v="500"/>
  </r>
  <r>
    <s v="G36D15009290007"/>
    <s v="POTENZA"/>
    <s v="SANTARSIERO MARIA presso GP TELEMATICA SERVICE SOC.COOP.*PIAZZA MARIO PAGANO*PROMOZIONE DEL TIROCINIO DELLA DURATA DI 6/12 MESI"/>
    <s v="ATTIVO"/>
    <s v="2015"/>
    <s v="17-FEB-16 10:49:29.742000"/>
    <s v="ACQUISTO O REALIZZAZIONE DI SERVIZI"/>
    <s v="ISTRUZIONE, FORMAZIONE E SOSTEGNI PER IL MERCATO DEL LAVORO"/>
    <s v="TIROCINI, STAGE E MOBILITA' INTERNAZIONALE"/>
    <x v="166"/>
    <n v="500"/>
    <s v="-"/>
    <n v="500"/>
  </r>
  <r>
    <s v="G36D15009300007"/>
    <s v="POTENZA"/>
    <s v="SANTARSIERO MARIA ROSARIA presso ORIENTE LUIGI ANTONIO*PIAZZA MARIO PAGANO*PROMOZIONE DEL TIROCINIO DELLA DURATA DI 6/12 MESI"/>
    <s v="ATTIVO"/>
    <s v="2015"/>
    <s v="17-FEB-16 10:49:35.307000"/>
    <s v="ACQUISTO O REALIZZAZIONE DI SERVIZI"/>
    <s v="ISTRUZIONE, FORMAZIONE E SOSTEGNI PER IL MERCATO DEL LAVORO"/>
    <s v="TIROCINI, STAGE E MOBILITA' INTERNAZIONALE"/>
    <x v="166"/>
    <n v="500"/>
    <s v="-"/>
    <n v="500"/>
  </r>
  <r>
    <s v="G36D15009310007"/>
    <s v="POTENZA"/>
    <s v="SANTARSIERO VALERIA presso LO SASSO MARIELLA CARMELA*Via del Seminario Maggiore, snc*PROMOZIONE DEL TIROCINIO DELLA DURATA DI 6/12 MESI"/>
    <s v="ATTIVO"/>
    <s v="2015"/>
    <s v="17-FEB-16 10:49:38.054000"/>
    <s v="ACQUISTO O REALIZZAZIONE DI SERVIZI"/>
    <s v="ISTRUZIONE, FORMAZIONE E SOSTEGNI PER IL MERCATO DEL LAVORO"/>
    <s v="TIROCINI, STAGE E MOBILITA' INTERNAZIONALE"/>
    <x v="166"/>
    <n v="400"/>
    <s v="-"/>
    <n v="400"/>
  </r>
  <r>
    <s v="G36D15009320007"/>
    <s v="POTENZA"/>
    <s v="SANTOPIETRO GIUSEPPE presso BELLA VITA DI ONOFRIO FABIO*PIAZZA MARIO PAGANO*PROMOZIONE DEL TIROCINIO DELLA DURATA DI 6/12 MESI"/>
    <s v="ATTIVO"/>
    <s v="2015"/>
    <s v="17-FEB-16 10:49:51.768000"/>
    <s v="ACQUISTO O REALIZZAZIONE DI SERVIZI"/>
    <s v="ISTRUZIONE, FORMAZIONE E SOSTEGNI PER IL MERCATO DEL LAVORO"/>
    <s v="TIROCINI, STAGE E MOBILITA' INTERNAZIONALE"/>
    <x v="166"/>
    <n v="500"/>
    <s v="-"/>
    <n v="500"/>
  </r>
  <r>
    <s v="G36D15009330007"/>
    <s v="POTENZA"/>
    <s v="SANTOPIETRO VALENTINA presso BELLUSCI GIUSEPPINA - CAFE' NOIR -*VIA DELLA TECNICA,  P. 2 SCALA A, 24*PROMOZIONE DEL TIROCINIO DELLA DURATA DI 6/12 MESI"/>
    <s v="ATTIVO"/>
    <s v="2015"/>
    <s v="17-FEB-16 10:49:54.650000"/>
    <s v="ACQUISTO O REALIZZAZIONE DI SERVIZI"/>
    <s v="ISTRUZIONE, FORMAZIONE E SOSTEGNI PER IL MERCATO DEL LAVORO"/>
    <s v="TIROCINI, STAGE E MOBILITA' INTERNAZIONALE"/>
    <x v="166"/>
    <n v="500"/>
    <s v="-"/>
    <n v="500"/>
  </r>
  <r>
    <s v="G36D15009340007"/>
    <s v="POTENZA"/>
    <s v="SANTORO ANTONIETTA presso NORMANNI MARIA CELESTE*Via del Seminario Maggiore, snc*PROMOZIONE DEL TIROCINIO DELLA DURATA DI 6/12 MESI"/>
    <s v="ATTIVO"/>
    <s v="2015"/>
    <s v="17-FEB-16 10:49:57.502000"/>
    <s v="ACQUISTO O REALIZZAZIONE DI SERVIZI"/>
    <s v="ISTRUZIONE, FORMAZIONE E SOSTEGNI PER IL MERCATO DEL LAVORO"/>
    <s v="TIROCINI, STAGE E MOBILITA' INTERNAZIONALE"/>
    <x v="166"/>
    <n v="500"/>
    <s v="-"/>
    <n v="500"/>
  </r>
  <r>
    <s v="G36D15009350007"/>
    <s v="POTENZA"/>
    <s v="SANTORO ANTONIO presso JACKPOT SOCIETA' SPORTIVA DILETTANTISTICA S.R.L.*PIAZZA MARIO PAGANO*PROMOZIONE DEL TIROCINIO DELLA DURATA DI 6/12 MESI"/>
    <s v="ATTIVO"/>
    <s v="2015"/>
    <s v="17-FEB-16 10:50:00.418000"/>
    <s v="ACQUISTO O REALIZZAZIONE DI SERVIZI"/>
    <s v="ISTRUZIONE, FORMAZIONE E SOSTEGNI PER IL MERCATO DEL LAVORO"/>
    <s v="TIROCINI, STAGE E MOBILITA' INTERNAZIONALE"/>
    <x v="166"/>
    <n v="200"/>
    <s v="-"/>
    <n v="200"/>
  </r>
  <r>
    <s v="G36D15009360007"/>
    <s v="POTENZA"/>
    <s v="SANTORO ROCCO presso SANTORO  ANTONIO DOMENICO*VIA ANZIO ,36*PROMOZIONE DEL TIROCINIO DELLA DURATA DI 6/12 MESI"/>
    <s v="ATTIVO"/>
    <s v="2015"/>
    <s v="17-FEB-16 10:50:03.235000"/>
    <s v="ACQUISTO O REALIZZAZIONE DI SERVIZI"/>
    <s v="ISTRUZIONE, FORMAZIONE E SOSTEGNI PER IL MERCATO DEL LAVORO"/>
    <s v="TIROCINI, STAGE E MOBILITA' INTERNAZIONALE"/>
    <x v="166"/>
    <n v="500"/>
    <s v="-"/>
    <n v="500"/>
  </r>
  <r>
    <s v="G36D15009370007"/>
    <s v="POTENZA"/>
    <s v="SANTORSA DOMINGA presso MOLES ROCCO GIUSEPPE*Via del Seminario Maggiore, snc*PROMOZIONE DEL TIROCINIO DELLA DURATA DI 6/12 MESI"/>
    <s v="ATTIVO"/>
    <s v="2015"/>
    <s v="17-FEB-16 10:50:06.254000"/>
    <s v="ACQUISTO O REALIZZAZIONE DI SERVIZI"/>
    <s v="ISTRUZIONE, FORMAZIONE E SOSTEGNI PER IL MERCATO DEL LAVORO"/>
    <s v="TIROCINI, STAGE E MOBILITA' INTERNAZIONALE"/>
    <x v="166"/>
    <n v="400"/>
    <s v="-"/>
    <n v="400"/>
  </r>
  <r>
    <s v="G36D15009380007"/>
    <s v="POTENZA"/>
    <s v="SANTORSA FRANCESCO presso SANTORSA GERARDO*Via del Seminario Maggiore, snc*PROMOZIONE DEL TIROCINIO DELLA DURATA DI 6/12 MESI"/>
    <s v="ATTIVO"/>
    <s v="2015"/>
    <s v="17-FEB-16 10:50:09.181000"/>
    <s v="ACQUISTO O REALIZZAZIONE DI SERVIZI"/>
    <s v="ISTRUZIONE, FORMAZIONE E SOSTEGNI PER IL MERCATO DEL LAVORO"/>
    <s v="TIROCINI, STAGE E MOBILITA' INTERNAZIONALE"/>
    <x v="166"/>
    <n v="500"/>
    <s v="-"/>
    <n v="500"/>
  </r>
  <r>
    <s v="G36D15009390007"/>
    <s v="POTENZA"/>
    <s v="SANTORSA GERARDO presso C.E.A.T. SOC.COOP. A RL*Via del Seminario Maggiore, snc*PROMOZIONE DEL TIROCINIO DELLA DURATA DI 6/12 MESI"/>
    <s v="ATTIVO"/>
    <s v="2015"/>
    <s v="17-FEB-16 10:50:12.421000"/>
    <s v="ACQUISTO O REALIZZAZIONE DI SERVIZI"/>
    <s v="ISTRUZIONE, FORMAZIONE E SOSTEGNI PER IL MERCATO DEL LAVORO"/>
    <s v="TIROCINI, STAGE E MOBILITA' INTERNAZIONALE"/>
    <x v="166"/>
    <n v="400"/>
    <s v="-"/>
    <n v="400"/>
  </r>
  <r>
    <s v="G36D15009400007"/>
    <s v="POTENZA"/>
    <s v="SANTULLI SIMONE presso ALOISIO VINCENZO ANTONIO*PIAZZA MARIO PAGANO*PROMOZIONE DEL TIROCINIO DELLA DURATA DI 6/12 MESI"/>
    <s v="ATTIVO"/>
    <s v="2015"/>
    <s v="17-FEB-16 10:50:18.823000"/>
    <s v="ACQUISTO O REALIZZAZIONE DI SERVIZI"/>
    <s v="ISTRUZIONE, FORMAZIONE E SOSTEGNI PER IL MERCATO DEL LAVORO"/>
    <s v="TIROCINI, STAGE E MOBILITA' INTERNAZIONALE"/>
    <x v="166"/>
    <n v="400"/>
    <s v="-"/>
    <n v="400"/>
  </r>
  <r>
    <s v="G36D15009410007"/>
    <s v="POTENZA"/>
    <s v="SANZONE DONATO presso PIZZA HOUSE DI CICCOSILLO MARIA*PIAZZA MARIO PAGANO*PROMOZIONE DEL TIROCINIO DELLA DURATA DI 6/12 MESI"/>
    <s v="ATTIVO"/>
    <s v="2015"/>
    <s v="17-FEB-16 10:50:21.601000"/>
    <s v="ACQUISTO O REALIZZAZIONE DI SERVIZI"/>
    <s v="ISTRUZIONE, FORMAZIONE E SOSTEGNI PER IL MERCATO DEL LAVORO"/>
    <s v="TIROCINI, STAGE E MOBILITA' INTERNAZIONALE"/>
    <x v="166"/>
    <n v="500"/>
    <s v="-"/>
    <n v="500"/>
  </r>
  <r>
    <s v="G36D15009420007"/>
    <s v="POTENZA"/>
    <s v="SAPIENZA ANTONIO presso DOLCEZZE S.R.L.*VIA ANZIO ,36*PROMOZIONE DEL TIROCINIO DELLA DURATA DI 6/12 MESI"/>
    <s v="ATTIVO"/>
    <s v="2015"/>
    <s v="17-FEB-16 10:50:24.671000"/>
    <s v="ACQUISTO O REALIZZAZIONE DI SERVIZI"/>
    <s v="ISTRUZIONE, FORMAZIONE E SOSTEGNI PER IL MERCATO DEL LAVORO"/>
    <s v="TIROCINI, STAGE E MOBILITA' INTERNAZIONALE"/>
    <x v="166"/>
    <n v="400"/>
    <s v="-"/>
    <n v="400"/>
  </r>
  <r>
    <s v="G36D15009430007"/>
    <s v="POTENZA"/>
    <s v="SAPIO GIUSY CLAUDIA presso STUDIO PLASTINO di Giovanna Plastino &amp; C. SAS*PIAZZA MARIO PAGANO*PROMOZIONE DEL TIROCINIO DELLA DURATA DI 6/12 MESI"/>
    <s v="ATTIVO"/>
    <s v="2015"/>
    <s v="17-FEB-16 10:50:27.627000"/>
    <s v="ACQUISTO O REALIZZAZIONE DI SERVIZI"/>
    <s v="ISTRUZIONE, FORMAZIONE E SOSTEGNI PER IL MERCATO DEL LAVORO"/>
    <s v="TIROCINI, STAGE E MOBILITA' INTERNAZIONALE"/>
    <x v="166"/>
    <n v="400"/>
    <s v="-"/>
    <n v="400"/>
  </r>
  <r>
    <s v="G36D15009440007"/>
    <s v="POTENZA"/>
    <s v="SAPONARA BRUNO presso PISANI PIETRO POMPEO*VIA ANZIO ,36*PROMOZIONE DEL TIROCINIO DELLA DURATA DI 6/12 MESI"/>
    <s v="ATTIVO"/>
    <s v="2015"/>
    <s v="17-FEB-16 10:50:30.549000"/>
    <s v="ACQUISTO O REALIZZAZIONE DI SERVIZI"/>
    <s v="ISTRUZIONE, FORMAZIONE E SOSTEGNI PER IL MERCATO DEL LAVORO"/>
    <s v="TIROCINI, STAGE E MOBILITA' INTERNAZIONALE"/>
    <x v="166"/>
    <n v="500"/>
    <s v="-"/>
    <n v="500"/>
  </r>
  <r>
    <s v="G36D15009450007"/>
    <s v="POTENZA"/>
    <s v="SARCONE SABRINA presso MAIORELLA PASQUALINA*PIAZZA MARIO PAGANO*PROMOZIONE DEL TIROCINIO DELLA DURATA DI 6/12 MESI"/>
    <s v="ATTIVO"/>
    <s v="2015"/>
    <s v="17-FEB-16 10:50:33.590000"/>
    <s v="ACQUISTO O REALIZZAZIONE DI SERVIZI"/>
    <s v="ISTRUZIONE, FORMAZIONE E SOSTEGNI PER IL MERCATO DEL LAVORO"/>
    <s v="TIROCINI, STAGE E MOBILITA' INTERNAZIONALE"/>
    <x v="166"/>
    <n v="500"/>
    <s v="-"/>
    <n v="500"/>
  </r>
  <r>
    <s v="G36D15009460007"/>
    <s v="POTENZA"/>
    <s v="SARDELLA MIRIAM PIA presso RED KRYSTAL DI COSTANTINO M. E CARRETTA M. S.N.C.*PIAZZA MARIO PAGANO*PROMOZIONE DEL TIROCINIO DELLA DURATA DI 6/12 MESI"/>
    <s v="ATTIVO"/>
    <s v="2015"/>
    <s v="17-FEB-16 10:50:36.443000"/>
    <s v="ACQUISTO O REALIZZAZIONE DI SERVIZI"/>
    <s v="ISTRUZIONE, FORMAZIONE E SOSTEGNI PER IL MERCATO DEL LAVORO"/>
    <s v="TIROCINI, STAGE E MOBILITA' INTERNAZIONALE"/>
    <x v="166"/>
    <n v="500"/>
    <s v="-"/>
    <n v="500"/>
  </r>
  <r>
    <s v="G36D15009470007"/>
    <s v="POTENZA"/>
    <s v="SARLI ERICA presso FIENO MASSIMO*PIAZZA MARIO PAGANO*PROMOZIONE DEL TIROCINIO DELLA DURATA DI 6/12 MESI"/>
    <s v="ATTIVO"/>
    <s v="2015"/>
    <s v="17-FEB-16 10:50:45.514000"/>
    <s v="ACQUISTO O REALIZZAZIONE DI SERVIZI"/>
    <s v="ISTRUZIONE, FORMAZIONE E SOSTEGNI PER IL MERCATO DEL LAVORO"/>
    <s v="TIROCINI, STAGE E MOBILITA' INTERNAZIONALE"/>
    <x v="166"/>
    <n v="500"/>
    <s v="-"/>
    <n v="500"/>
  </r>
  <r>
    <s v="G36D15009480007"/>
    <s v="POTENZA"/>
    <s v="SARLI GIUSEPPE presso COFIL SOCIETA' COOPERATIVA*PIAZZA MARIO PAGANO*PROMOZIONE DEL TIROCINIO DELLA DURATA DI 6/12 MESI"/>
    <s v="ATTIVO"/>
    <s v="2015"/>
    <s v="17-FEB-16 10:50:48.582000"/>
    <s v="ACQUISTO O REALIZZAZIONE DI SERVIZI"/>
    <s v="ISTRUZIONE, FORMAZIONE E SOSTEGNI PER IL MERCATO DEL LAVORO"/>
    <s v="TIROCINI, STAGE E MOBILITA' INTERNAZIONALE"/>
    <x v="166"/>
    <n v="400"/>
    <s v="-"/>
    <n v="400"/>
  </r>
  <r>
    <s v="G36D15009490007"/>
    <s v="POTENZA"/>
    <s v="SARLI GIUSEPPE presso DOMENICO MARRONE*PIAZZA MARIO PAGANO*PROMOZIONE DEL TIROCINIO DELLA DURATA DI 6/12 MESI"/>
    <s v="ATTIVO"/>
    <s v="2015"/>
    <s v="17-FEB-16 10:50:51.497000"/>
    <s v="ACQUISTO O REALIZZAZIONE DI SERVIZI"/>
    <s v="ISTRUZIONE, FORMAZIONE E SOSTEGNI PER IL MERCATO DEL LAVORO"/>
    <s v="TIROCINI, STAGE E MOBILITA' INTERNAZIONALE"/>
    <x v="166"/>
    <n v="400"/>
    <s v="-"/>
    <n v="400"/>
  </r>
  <r>
    <s v="G36D15009500007"/>
    <s v="POTENZA"/>
    <s v="SARLI VITO presso RICCO NICOLA*Via del Seminario Maggiore, snc*PROMOZIONE DEL TIROCINIO DELLA DURATA DI 6/12 MESI"/>
    <s v="ATTIVO"/>
    <s v="2015"/>
    <s v="17-FEB-16 10:50:54.507000"/>
    <s v="ACQUISTO O REALIZZAZIONE DI SERVIZI"/>
    <s v="ISTRUZIONE, FORMAZIONE E SOSTEGNI PER IL MERCATO DEL LAVORO"/>
    <s v="TIROCINI, STAGE E MOBILITA' INTERNAZIONALE"/>
    <x v="166"/>
    <n v="400"/>
    <s v="-"/>
    <n v="400"/>
  </r>
  <r>
    <s v="G36D15009510007"/>
    <s v="POTENZA"/>
    <s v="SARSALE PASQUALE presso Esposito Giovanni*PIAZZA MARIO PAGANO*PROMOZIONE DEL TIROCINIO DELLA DURATA DI 6/12 MESI"/>
    <s v="ATTIVO"/>
    <s v="2015"/>
    <s v="17-FEB-16 10:50:57.469000"/>
    <s v="ACQUISTO O REALIZZAZIONE DI SERVIZI"/>
    <s v="ISTRUZIONE, FORMAZIONE E SOSTEGNI PER IL MERCATO DEL LAVORO"/>
    <s v="TIROCINI, STAGE E MOBILITA' INTERNAZIONALE"/>
    <x v="166"/>
    <n v="400"/>
    <s v="-"/>
    <n v="400"/>
  </r>
  <r>
    <s v="G36D15009520007"/>
    <s v="POTENZA"/>
    <s v="SARUBBI DEBORA presso CONSIGLIO SNC SCALDAFERRI DOMENICO*PIAZZA MARIO PAGANO*PROMOZIONE DEL TIROCINIO DELLA DURATA DI 6/12 MESI"/>
    <s v="ATTIVO"/>
    <s v="2015"/>
    <s v="17-FEB-16 10:51:03.219000"/>
    <s v="ACQUISTO O REALIZZAZIONE DI SERVIZI"/>
    <s v="ISTRUZIONE, FORMAZIONE E SOSTEGNI PER IL MERCATO DEL LAVORO"/>
    <s v="TIROCINI, STAGE E MOBILITA' INTERNAZIONALE"/>
    <x v="166"/>
    <n v="500"/>
    <s v="-"/>
    <n v="500"/>
  </r>
  <r>
    <s v="G36D15009530007"/>
    <s v="POTENZA"/>
    <s v="SASSANO ANNAMARIA LUIGIA presso A.S.D. BASILICATA NUOTO 2000*VIA ISCA DEL PIOPPO*PROMOZIONE DEL TIROCINIO DELLA DURATA DI 6/12 MESI"/>
    <s v="ATTIVO"/>
    <s v="2015"/>
    <s v="17-FEB-16 10:51:11.945000"/>
    <s v="ACQUISTO O REALIZZAZIONE DI SERVIZI"/>
    <s v="ISTRUZIONE, FORMAZIONE E SOSTEGNI PER IL MERCATO DEL LAVORO"/>
    <s v="TIROCINI, STAGE E MOBILITA' INTERNAZIONALE"/>
    <x v="166"/>
    <n v="200"/>
    <s v="-"/>
    <n v="200"/>
  </r>
  <r>
    <s v="G36D15009540007"/>
    <s v="POTENZA"/>
    <s v="SASSONE GIUSEPPE presso SASSONE MASSIMO*PIAZZA MARIO PAGANO*PROMOZIONE DEL TIROCINIO DELLA DURATA DI 6/12 MESI"/>
    <s v="ATTIVO"/>
    <s v="2015"/>
    <s v="17-FEB-16 10:51:23.194000"/>
    <s v="ACQUISTO O REALIZZAZIONE DI SERVIZI"/>
    <s v="ISTRUZIONE, FORMAZIONE E SOSTEGNI PER IL MERCATO DEL LAVORO"/>
    <s v="TIROCINI, STAGE E MOBILITA' INTERNAZIONALE"/>
    <x v="166"/>
    <n v="500"/>
    <s v="-"/>
    <n v="500"/>
  </r>
  <r>
    <s v="G36D15009550007"/>
    <s v="POTENZA"/>
    <s v="SAVINO ANTONIO presso PANIFICIO F.LLI LEGGIERI S.N.C. DI LEGGIERI VITO*PIAZZA MARIO PAGANO*PROMOZIONE DEL TIROCINIO DELLA DURATA DI 6/12 MESI"/>
    <s v="ATTIVO"/>
    <s v="2015"/>
    <s v="17-FEB-16 10:51:26.610000"/>
    <s v="ACQUISTO O REALIZZAZIONE DI SERVIZI"/>
    <s v="ISTRUZIONE, FORMAZIONE E SOSTEGNI PER IL MERCATO DEL LAVORO"/>
    <s v="TIROCINI, STAGE E MOBILITA' INTERNAZIONALE"/>
    <x v="166"/>
    <n v="500"/>
    <s v="-"/>
    <n v="500"/>
  </r>
  <r>
    <s v="G36D15009560007"/>
    <s v="POTENZA"/>
    <s v="SAVINO FELICIANA presso ALIMENTAZIONE E BENESSERE DELLA DR.SSA ANGIOLINA PIETRAFESA*PIAZZA MARIO PAGANO*PROMOZIONE DEL TIROCINIO DELLA DURATA DI 6/12 MESI"/>
    <s v="ATTIVO"/>
    <s v="2015"/>
    <s v="17-FEB-16 10:51:29.485000"/>
    <s v="ACQUISTO O REALIZZAZIONE DI SERVIZI"/>
    <s v="ISTRUZIONE, FORMAZIONE E SOSTEGNI PER IL MERCATO DEL LAVORO"/>
    <s v="TIROCINI, STAGE E MOBILITA' INTERNAZIONALE"/>
    <x v="166"/>
    <n v="400"/>
    <s v="-"/>
    <n v="400"/>
  </r>
  <r>
    <s v="G36D15009570007"/>
    <s v="POTENZA"/>
    <s v="SCALDAFERRI MARIANNA presso DI TOMASO MARA*VIA DEL SEMINARIO MAGGIORE 115*PROMOZIONE DEL TIROCINIO DELLA DURATA DI 6/12 MESI"/>
    <s v="ATTIVO"/>
    <s v="2015"/>
    <s v="17-FEB-16 10:51:41.005000"/>
    <s v="ACQUISTO O REALIZZAZIONE DI SERVIZI"/>
    <s v="ISTRUZIONE, FORMAZIONE E SOSTEGNI PER IL MERCATO DEL LAVORO"/>
    <s v="TIROCINI, STAGE E MOBILITA' INTERNAZIONALE"/>
    <x v="166"/>
    <n v="500"/>
    <s v="-"/>
    <n v="500"/>
  </r>
  <r>
    <s v="G36D15009580007"/>
    <s v="POTENZA"/>
    <s v="SCALERA MARA presso MANCINO PATRIZIA*VIA ANZIO ,36*PROMOZIONE DEL TIROCINIO DELLA DURATA DI 6/12 MESI"/>
    <s v="ATTIVO"/>
    <s v="2015"/>
    <s v="17-FEB-16 10:51:43.831000"/>
    <s v="ACQUISTO O REALIZZAZIONE DI SERVIZI"/>
    <s v="ISTRUZIONE, FORMAZIONE E SOSTEGNI PER IL MERCATO DEL LAVORO"/>
    <s v="TIROCINI, STAGE E MOBILITA' INTERNAZIONALE"/>
    <x v="166"/>
    <n v="500"/>
    <s v="-"/>
    <n v="500"/>
  </r>
  <r>
    <s v="G36D15009590007"/>
    <s v="POTENZA"/>
    <s v="SCANNONE MICHELA presso VIGNOLA GIANUARIO 'LA DOLCE IDEA' PASTICCERIA*PIAZZA MARIO PAGANO*PROMOZIONE DEL TIROCINIO DELLA DURATA DI 6/12 MESI"/>
    <s v="ATTIVO"/>
    <s v="2015"/>
    <s v="17-FEB-16 10:51:49.562000"/>
    <s v="ACQUISTO O REALIZZAZIONE DI SERVIZI"/>
    <s v="ISTRUZIONE, FORMAZIONE E SOSTEGNI PER IL MERCATO DEL LAVORO"/>
    <s v="TIROCINI, STAGE E MOBILITA' INTERNAZIONALE"/>
    <x v="166"/>
    <n v="500"/>
    <s v="-"/>
    <n v="500"/>
  </r>
  <r>
    <s v="G36D15009600007"/>
    <s v="POTENZA"/>
    <s v="SCAPICCHIO LUCIO presso AGRI CAR S.R.L.*Via del Seminario Maggiore, snc*PROMOZIONE DEL TIROCINIO DELLA DURATA DI 6/12 MESI"/>
    <s v="ATTIVO"/>
    <s v="2015"/>
    <s v="17-FEB-16 10:51:52.379000"/>
    <s v="ACQUISTO O REALIZZAZIONE DI SERVIZI"/>
    <s v="ISTRUZIONE, FORMAZIONE E SOSTEGNI PER IL MERCATO DEL LAVORO"/>
    <s v="TIROCINI, STAGE E MOBILITA' INTERNAZIONALE"/>
    <x v="166"/>
    <n v="500"/>
    <s v="-"/>
    <n v="500"/>
  </r>
  <r>
    <s v="G36D15009610007"/>
    <s v="POTENZA"/>
    <s v="SCAPICCHIO MARIA PINA presso BIANCHINI GIUSEPPINA*Via del Seminario Maggiore, snc*PROMOZIONE DEL TIROCINIO DELLA DURATA DI 6/12 MESI"/>
    <s v="ATTIVO"/>
    <s v="2015"/>
    <s v="17-FEB-16 10:51:55.382000"/>
    <s v="ACQUISTO O REALIZZAZIONE DI SERVIZI"/>
    <s v="ISTRUZIONE, FORMAZIONE E SOSTEGNI PER IL MERCATO DEL LAVORO"/>
    <s v="TIROCINI, STAGE E MOBILITA' INTERNAZIONALE"/>
    <x v="166"/>
    <n v="500"/>
    <s v="-"/>
    <n v="500"/>
  </r>
  <r>
    <s v="G36D15009620007"/>
    <s v="POTENZA"/>
    <s v="SCAPICCHIO SIMONE presso ING.GIUSEPPE ROSARIO DI LEO*PIAZZA MARIO PAGANO*PROMOZIONE DEL TIROCINIO DELLA DURATA DI 6/12 MESI"/>
    <s v="ATTIVO"/>
    <s v="2015"/>
    <s v="17-FEB-16 10:51:58.540000"/>
    <s v="ACQUISTO O REALIZZAZIONE DI SERVIZI"/>
    <s v="ISTRUZIONE, FORMAZIONE E SOSTEGNI PER IL MERCATO DEL LAVORO"/>
    <s v="TIROCINI, STAGE E MOBILITA' INTERNAZIONALE"/>
    <x v="166"/>
    <n v="500"/>
    <s v="-"/>
    <n v="500"/>
  </r>
  <r>
    <s v="G36D15009630007"/>
    <s v="POTENZA"/>
    <s v="SCARDACCIONE ROSANGELA presso ALLO ZAMPILLO DEI F.LLI CAVALLO*PIAZZA MARIO PAGANO*PROMOZIONE DEL TIROCINIO DELLA DURATA DI 6/12 MESI"/>
    <s v="ATTIVO"/>
    <s v="2015"/>
    <s v="17-FEB-16 10:52:15.708000"/>
    <s v="ACQUISTO O REALIZZAZIONE DI SERVIZI"/>
    <s v="ISTRUZIONE, FORMAZIONE E SOSTEGNI PER IL MERCATO DEL LAVORO"/>
    <s v="TIROCINI, STAGE E MOBILITA' INTERNAZIONALE"/>
    <x v="166"/>
    <n v="500"/>
    <s v="-"/>
    <n v="500"/>
  </r>
  <r>
    <s v="G36D15009640007"/>
    <s v="POTENZA"/>
    <s v="SCARFIELLO ADRIANA presso SCARFIELLO ANTONIO*Via del Seminario Maggiore, snc*PROMOZIONE DEL TIROCINIO DELLA DURATA DI 6/12 MESI"/>
    <s v="ATTIVO"/>
    <s v="2015"/>
    <s v="17-FEB-16 10:52:18.746000"/>
    <s v="ACQUISTO O REALIZZAZIONE DI SERVIZI"/>
    <s v="ISTRUZIONE, FORMAZIONE E SOSTEGNI PER IL MERCATO DEL LAVORO"/>
    <s v="TIROCINI, STAGE E MOBILITA' INTERNAZIONALE"/>
    <x v="166"/>
    <n v="300"/>
    <s v="-"/>
    <n v="300"/>
  </r>
  <r>
    <s v="G36D15009650007"/>
    <s v="POTENZA"/>
    <s v="SCARPATI ANTONIO presso TURRO VITO*Via del Seminario Maggiore, snc*PROMOZIONE DEL TIROCINIO DELLA DURATA DI 6/12 MESI"/>
    <s v="ATTIVO"/>
    <s v="2015"/>
    <s v="17-FEB-16 10:52:24.635000"/>
    <s v="ACQUISTO O REALIZZAZIONE DI SERVIZI"/>
    <s v="ISTRUZIONE, FORMAZIONE E SOSTEGNI PER IL MERCATO DEL LAVORO"/>
    <s v="TIROCINI, STAGE E MOBILITA' INTERNAZIONALE"/>
    <x v="166"/>
    <n v="500"/>
    <s v="-"/>
    <n v="500"/>
  </r>
  <r>
    <s v="G36D15009660007"/>
    <s v="POTENZA"/>
    <s v="SCARPINO LUCA presso EURO FER SUD SENISE DEI F.LLI SCARPINO E. &amp; G. S.N.C.*PIAZZA MARIO PAGANO*PROMOZIONE DEL TIROCINIO DELLA DURATA DI 6/12 MESI"/>
    <s v="ATTIVO"/>
    <s v="2015"/>
    <s v="17-FEB-16 10:52:27.499000"/>
    <s v="ACQUISTO O REALIZZAZIONE DI SERVIZI"/>
    <s v="ISTRUZIONE, FORMAZIONE E SOSTEGNI PER IL MERCATO DEL LAVORO"/>
    <s v="TIROCINI, STAGE E MOBILITA' INTERNAZIONALE"/>
    <x v="166"/>
    <n v="500"/>
    <s v="-"/>
    <n v="500"/>
  </r>
  <r>
    <s v="G36D15009670007"/>
    <s v="POTENZA"/>
    <s v="SCARPINO ROSSELLA presso CENTRO FERRAMENTA DI SCARPINO S.R.L.*PIAZZA MARIO PAGANO*PROMOZIONE DEL TIROCINIO DELLA DURATA DI 6/12 MESI"/>
    <s v="ATTIVO"/>
    <s v="2015"/>
    <s v="17-FEB-16 10:52:30.340000"/>
    <s v="ACQUISTO O REALIZZAZIONE DI SERVIZI"/>
    <s v="ISTRUZIONE, FORMAZIONE E SOSTEGNI PER IL MERCATO DEL LAVORO"/>
    <s v="TIROCINI, STAGE E MOBILITA' INTERNAZIONALE"/>
    <x v="166"/>
    <n v="500"/>
    <s v="-"/>
    <n v="500"/>
  </r>
  <r>
    <s v="G36D15009680007"/>
    <s v="POTENZA"/>
    <s v="SCATAMACCHIA MARINA presso ZHU LINHUA*PIAZZA MARIO PAGANO*PROMOZIONE DEL TIROCINIO DELLA DURATA DI 6/12 MESI"/>
    <s v="ATTIVO"/>
    <s v="2015"/>
    <s v="17-FEB-16 10:52:36.664000"/>
    <s v="ACQUISTO O REALIZZAZIONE DI SERVIZI"/>
    <s v="ISTRUZIONE, FORMAZIONE E SOSTEGNI PER IL MERCATO DEL LAVORO"/>
    <s v="TIROCINI, STAGE E MOBILITA' INTERNAZIONALE"/>
    <x v="166"/>
    <n v="400"/>
    <s v="-"/>
    <n v="400"/>
  </r>
  <r>
    <s v="G36D15009690007"/>
    <s v="POTENZA"/>
    <s v="SCAVONE CELESTINA presso USB LAVORO PRIVATO PROVINCIA DI POTENZA*Via del Seminario Maggiore, snc*PROMOZIONE DEL TIROCINIO DELLA DURATA DI 6/12 MESI"/>
    <s v="ATTIVO"/>
    <s v="2015"/>
    <s v="17-FEB-16 10:52:42.542000"/>
    <s v="ACQUISTO O REALIZZAZIONE DI SERVIZI"/>
    <s v="ISTRUZIONE, FORMAZIONE E SOSTEGNI PER IL MERCATO DEL LAVORO"/>
    <s v="TIROCINI, STAGE E MOBILITA' INTERNAZIONALE"/>
    <x v="166"/>
    <n v="400"/>
    <s v="-"/>
    <n v="400"/>
  </r>
  <r>
    <s v="G36D15009700007"/>
    <s v="POTENZA"/>
    <s v="SCAVONE CRISTINA presso MAGGIO GIUSEPPE*VIA DELLA TECNICA,  P. 2 SCALA A, 24*PROMOZIONE DEL TIROCINIO DELLA DURATA DI 6/12 MESI"/>
    <s v="ATTIVO"/>
    <s v="2015"/>
    <s v="17-FEB-16 10:52:45.485000"/>
    <s v="ACQUISTO O REALIZZAZIONE DI SERVIZI"/>
    <s v="ISTRUZIONE, FORMAZIONE E SOSTEGNI PER IL MERCATO DEL LAVORO"/>
    <s v="TIROCINI, STAGE E MOBILITA' INTERNAZIONALE"/>
    <x v="166"/>
    <n v="500"/>
    <s v="-"/>
    <n v="500"/>
  </r>
  <r>
    <s v="G36D15009710007"/>
    <s v="POTENZA"/>
    <s v="SCAVONE MARIA GRAZIA presso CASEIFICIO FATTORIE LUCANE*PIAZZA MARIO PAGANO*PROMOZIONE DEL TIROCINIO DELLA DURATA DI 6/12 MESI"/>
    <s v="ATTIVO"/>
    <s v="2015"/>
    <s v="17-FEB-16 10:52:48.277000"/>
    <s v="ACQUISTO O REALIZZAZIONE DI SERVIZI"/>
    <s v="ISTRUZIONE, FORMAZIONE E SOSTEGNI PER IL MERCATO DEL LAVORO"/>
    <s v="TIROCINI, STAGE E MOBILITA' INTERNAZIONALE"/>
    <x v="166"/>
    <n v="500"/>
    <s v="-"/>
    <n v="500"/>
  </r>
  <r>
    <s v="G36D15009720007"/>
    <s v="POTENZA"/>
    <s v="SCAZZUSO ELISA presso S.TERESA COOPERATIVA SOCIALE*VIA DEL SEMINARIO MAGGIORE,115*PROMOZIONE DEL TIROCINIO DELLA DURATA DI 6/12 MESI"/>
    <s v="ATTIVO"/>
    <s v="2015"/>
    <s v="17-FEB-16 10:52:53.851000"/>
    <s v="ACQUISTO O REALIZZAZIONE DI SERVIZI"/>
    <s v="ISTRUZIONE, FORMAZIONE E SOSTEGNI PER IL MERCATO DEL LAVORO"/>
    <s v="TIROCINI, STAGE E MOBILITA' INTERNAZIONALE"/>
    <x v="166"/>
    <n v="500"/>
    <s v="-"/>
    <n v="500"/>
  </r>
  <r>
    <s v="G36D15009730007"/>
    <s v="POTENZA"/>
    <s v="SCELZI GIOVANNI presso IPEREDIL S.R.L.*PIAZZA MARIO PAGANO*PROMOZIONE DEL TIROCINIO DELLA DURATA DI 6/12 MESI"/>
    <s v="ATTIVO"/>
    <s v="2015"/>
    <s v="17-FEB-16 10:52:56.682000"/>
    <s v="ACQUISTO O REALIZZAZIONE DI SERVIZI"/>
    <s v="ISTRUZIONE, FORMAZIONE E SOSTEGNI PER IL MERCATO DEL LAVORO"/>
    <s v="TIROCINI, STAGE E MOBILITA' INTERNAZIONALE"/>
    <x v="166"/>
    <n v="500"/>
    <s v="-"/>
    <n v="500"/>
  </r>
  <r>
    <s v="G36D15009740007"/>
    <s v="POTENZA"/>
    <s v="SCELZO MARIA TERESA presso SCELZO PASQUALE*VIA DEL SEMINARIO MAGGIORE 115*PROMOZIONE DEL TIROCINIO DELLA DURATA DI 6/12 MESI"/>
    <s v="ATTIVO"/>
    <s v="2015"/>
    <s v="17-FEB-16 10:52:59.548000"/>
    <s v="ACQUISTO O REALIZZAZIONE DI SERVIZI"/>
    <s v="ISTRUZIONE, FORMAZIONE E SOSTEGNI PER IL MERCATO DEL LAVORO"/>
    <s v="TIROCINI, STAGE E MOBILITA' INTERNAZIONALE"/>
    <x v="166"/>
    <n v="400"/>
    <s v="-"/>
    <n v="400"/>
  </r>
  <r>
    <s v="G36D15009750007"/>
    <s v="POTENZA"/>
    <s v="SCHETTINO CARMELA presso CHIARELLI MARIO*PIAZZA MARIO PAGANO*PROMOZIONE DEL TIROCINIO DELLA DURATA DI 6/12 MESI"/>
    <s v="ATTIVO"/>
    <s v="2015"/>
    <s v="17-FEB-16 10:53:05.667000"/>
    <s v="ACQUISTO O REALIZZAZIONE DI SERVIZI"/>
    <s v="ISTRUZIONE, FORMAZIONE E SOSTEGNI PER IL MERCATO DEL LAVORO"/>
    <s v="TIROCINI, STAGE E MOBILITA' INTERNAZIONALE"/>
    <x v="166"/>
    <n v="500"/>
    <s v="-"/>
    <n v="500"/>
  </r>
  <r>
    <s v="G36D15009760007"/>
    <s v="POTENZA"/>
    <s v="SCIEUZO VINCENZO presso MAGGIO LOGISTICA*VIA ISCA DEL PIOPPO*PROMOZIONE DEL TIROCINIO DELLA DURATA DI 6/12 MESI"/>
    <s v="ATTIVO"/>
    <s v="2015"/>
    <s v="17-FEB-16 10:53:20.083000"/>
    <s v="ACQUISTO O REALIZZAZIONE DI SERVIZI"/>
    <s v="ISTRUZIONE, FORMAZIONE E SOSTEGNI PER IL MERCATO DEL LAVORO"/>
    <s v="TIROCINI, STAGE E MOBILITA' INTERNAZIONALE"/>
    <x v="166"/>
    <n v="400"/>
    <s v="-"/>
    <n v="400"/>
  </r>
  <r>
    <s v="G36D15009770007"/>
    <s v="POTENZA"/>
    <s v="SCOCA PIERLUCA presso LATTERIA ORAZIANA DI SCOCA PANTALEO*PIAZZA MARIO PAGANO*PROMOZIONE DEL TIROCINIO DELLA DURATA DI 6/12 MESI"/>
    <s v="ATTIVO"/>
    <s v="2015"/>
    <s v="17-FEB-16 10:53:23.026000"/>
    <s v="ACQUISTO O REALIZZAZIONE DI SERVIZI"/>
    <s v="ISTRUZIONE, FORMAZIONE E SOSTEGNI PER IL MERCATO DEL LAVORO"/>
    <s v="TIROCINI, STAGE E MOBILITA' INTERNAZIONALE"/>
    <x v="166"/>
    <n v="400"/>
    <s v="-"/>
    <n v="400"/>
  </r>
  <r>
    <s v="G36D15009780007"/>
    <s v="POTENZA"/>
    <s v="SENISI DANIELA presso SENISI ANTONIO*PIAZZA MARIO PAGANO*PROMOZIONE DEL TIROCINIO DELLA DURATA DI 6/12 MESI"/>
    <s v="ATTIVO"/>
    <s v="2015"/>
    <s v="17-FEB-16 10:53:40.671000"/>
    <s v="ACQUISTO O REALIZZAZIONE DI SERVIZI"/>
    <s v="ISTRUZIONE, FORMAZIONE E SOSTEGNI PER IL MERCATO DEL LAVORO"/>
    <s v="TIROCINI, STAGE E MOBILITA' INTERNAZIONALE"/>
    <x v="166"/>
    <n v="500"/>
    <s v="-"/>
    <n v="500"/>
  </r>
  <r>
    <s v="G36D15009790007"/>
    <s v="POTENZA"/>
    <s v="SERGIO GIORGIO presso SERGIO SEBASTIANO*PIAZZA MARIO PAGANO*PROMOZIONE DEL TIROCINIO DELLA DURATA DI 6/12 MESI"/>
    <s v="ATTIVO"/>
    <s v="2015"/>
    <s v="17-FEB-16 10:53:49.737000"/>
    <s v="ACQUISTO O REALIZZAZIONE DI SERVIZI"/>
    <s v="ISTRUZIONE, FORMAZIONE E SOSTEGNI PER IL MERCATO DEL LAVORO"/>
    <s v="TIROCINI, STAGE E MOBILITA' INTERNAZIONALE"/>
    <x v="166"/>
    <n v="500"/>
    <s v="-"/>
    <n v="500"/>
  </r>
  <r>
    <s v="G36D15009800007"/>
    <s v="POTENZA"/>
    <s v="SERRA ANTONIETTA presso F.N.A. POTENZA TERR.LE*PIAZZA MARIO PAGANO*PROMOZIONE DEL TIROCINIO DELLA DURATA DI 6/12 MESI"/>
    <s v="ATTIVO"/>
    <s v="2015"/>
    <s v="17-FEB-16 10:53:52.563000"/>
    <s v="ACQUISTO O REALIZZAZIONE DI SERVIZI"/>
    <s v="ISTRUZIONE, FORMAZIONE E SOSTEGNI PER IL MERCATO DEL LAVORO"/>
    <s v="TIROCINI, STAGE E MOBILITA' INTERNAZIONALE"/>
    <x v="166"/>
    <n v="500"/>
    <s v="-"/>
    <n v="500"/>
  </r>
  <r>
    <s v="G36D15009810007"/>
    <s v="POTENZA"/>
    <s v="SICA FABRIZIO presso IMPRESA S.R.L.*PIAZZA MARIO PAGANO*PROMOZIONE DEL TIROCINIO DELLA DURATA DI 6/12 MESI"/>
    <s v="ATTIVO"/>
    <s v="2015"/>
    <s v="17-FEB-16 10:54:04.175000"/>
    <s v="ACQUISTO O REALIZZAZIONE DI SERVIZI"/>
    <s v="ISTRUZIONE, FORMAZIONE E SOSTEGNI PER IL MERCATO DEL LAVORO"/>
    <s v="TIROCINI, STAGE E MOBILITA' INTERNAZIONALE"/>
    <x v="166"/>
    <n v="500"/>
    <s v="-"/>
    <n v="500"/>
  </r>
  <r>
    <s v="G36D15009820007"/>
    <s v="POTENZA"/>
    <s v="SICOLI ELISA presso PEGASIS SNC DI ZACCAGNINO LEONARDO*Via del Seminario Maggiore, snc*PROMOZIONE DEL TIROCINIO DELLA DURATA DI 6/12 MESI"/>
    <s v="ATTIVO"/>
    <s v="2015"/>
    <s v="17-FEB-16 10:54:07.416000"/>
    <s v="ACQUISTO O REALIZZAZIONE DI SERVIZI"/>
    <s v="ISTRUZIONE, FORMAZIONE E SOSTEGNI PER IL MERCATO DEL LAVORO"/>
    <s v="TIROCINI, STAGE E MOBILITA' INTERNAZIONALE"/>
    <x v="166"/>
    <n v="500"/>
    <s v="-"/>
    <n v="500"/>
  </r>
  <r>
    <s v="G36D15009830007"/>
    <s v="POTENZA"/>
    <s v="SILEO ANNALISA presso AGENZIA SOCIALE - ONLUS*PIAZZA MARIO PAGANO*PROMOZIONE DEL TIROCINIO DELLA DURATA DI 6/12 MESI"/>
    <s v="ATTIVO"/>
    <s v="2015"/>
    <s v="17-FEB-16 10:54:16.013000"/>
    <s v="ACQUISTO O REALIZZAZIONE DI SERVIZI"/>
    <s v="ISTRUZIONE, FORMAZIONE E SOSTEGNI PER IL MERCATO DEL LAVORO"/>
    <s v="TIROCINI, STAGE E MOBILITA' INTERNAZIONALE"/>
    <x v="166"/>
    <n v="400"/>
    <s v="-"/>
    <n v="400"/>
  </r>
  <r>
    <s v="G36D15009840007"/>
    <s v="POTENZA"/>
    <s v="SILEO CANIO presso HOLZ BUILDING S.R.L.*VIA ANZIO ,36*PROMOZIONE DEL TIROCINIO DELLA DURATA DI 6/12 MESI"/>
    <s v="ATTIVO"/>
    <s v="2015"/>
    <s v="17-FEB-16 10:54:19.100000"/>
    <s v="ACQUISTO O REALIZZAZIONE DI SERVIZI"/>
    <s v="ISTRUZIONE, FORMAZIONE E SOSTEGNI PER IL MERCATO DEL LAVORO"/>
    <s v="TIROCINI, STAGE E MOBILITA' INTERNAZIONALE"/>
    <x v="166"/>
    <n v="400"/>
    <s v="-"/>
    <n v="400"/>
  </r>
  <r>
    <s v="G36D15009850007"/>
    <s v="POTENZA"/>
    <s v="SILEO EMANUELE presso Y.E.S. - YOUTH EUROPE SERVICE*VIA ANZIO ,36*PROMOZIONE DEL TIROCINIO DELLA DURATA DI 6/12 MESI"/>
    <s v="ATTIVO"/>
    <s v="2015"/>
    <s v="17-FEB-16 10:54:22.061000"/>
    <s v="ACQUISTO O REALIZZAZIONE DI SERVIZI"/>
    <s v="ISTRUZIONE, FORMAZIONE E SOSTEGNI PER IL MERCATO DEL LAVORO"/>
    <s v="TIROCINI, STAGE E MOBILITA' INTERNAZIONALE"/>
    <x v="166"/>
    <n v="400"/>
    <s v="-"/>
    <n v="400"/>
  </r>
  <r>
    <s v="G36D15009860007"/>
    <s v="POTENZA"/>
    <s v="SILEO VALENTINA presso DIENNE SERVICE S.R.L.*PIAZZA MARIO PAGANO*PROMOZIONE DEL TIROCINIO DELLA DURATA DI 6/12 MESI"/>
    <s v="ATTIVO"/>
    <s v="2015"/>
    <s v="17-FEB-16 10:54:25.296000"/>
    <s v="ACQUISTO O REALIZZAZIONE DI SERVIZI"/>
    <s v="ISTRUZIONE, FORMAZIONE E SOSTEGNI PER IL MERCATO DEL LAVORO"/>
    <s v="TIROCINI, STAGE E MOBILITA' INTERNAZIONALE"/>
    <x v="166"/>
    <n v="400"/>
    <s v="-"/>
    <n v="400"/>
  </r>
  <r>
    <s v="G36D15009870007"/>
    <s v="POTENZA"/>
    <s v="SILVA MONTEIRO LIDIANE presso PROJECT S.R.L.*Via del Seminario Maggiore, snc*PROMOZIONE DEL TIROCINIO DELLA DURATA DI 6/12 MESI"/>
    <s v="ATTIVO"/>
    <s v="2015"/>
    <s v="17-FEB-16 10:54:33.933000"/>
    <s v="ACQUISTO O REALIZZAZIONE DI SERVIZI"/>
    <s v="ISTRUZIONE, FORMAZIONE E SOSTEGNI PER IL MERCATO DEL LAVORO"/>
    <s v="TIROCINI, STAGE E MOBILITA' INTERNAZIONALE"/>
    <x v="166"/>
    <n v="500"/>
    <s v="-"/>
    <n v="500"/>
  </r>
  <r>
    <s v="G36D15009880007"/>
    <s v="POTENZA"/>
    <s v="SILVANO ROSALINDA presso FORNO DELLE SORELLE PALESE S.N.C.*PIAZZA MARIO PAGANO*PROMOZIONE DEL TIROCINIO DELLA DURATA DI 6/12 MESI"/>
    <s v="ATTIVO"/>
    <s v="2015"/>
    <s v="17-FEB-16 10:54:36.906000"/>
    <s v="ACQUISTO O REALIZZAZIONE DI SERVIZI"/>
    <s v="ISTRUZIONE, FORMAZIONE E SOSTEGNI PER IL MERCATO DEL LAVORO"/>
    <s v="TIROCINI, STAGE E MOBILITA' INTERNAZIONALE"/>
    <x v="166"/>
    <n v="500"/>
    <s v="-"/>
    <n v="500"/>
  </r>
  <r>
    <s v="G36D15009890007"/>
    <s v="POTENZA"/>
    <s v="SILVESTRO ANTONIO OSVALDO presso AVVOCATO GIUSEPPE COLUCCI*PIAZZA MARIO PAGANO*PROMOZIONE DEL TIROCINIO DELLA DURATA DI 6/12 MESI"/>
    <s v="ATTIVO"/>
    <s v="2015"/>
    <s v="17-FEB-16 10:54:42.709000"/>
    <s v="ACQUISTO O REALIZZAZIONE DI SERVIZI"/>
    <s v="ISTRUZIONE, FORMAZIONE E SOSTEGNI PER IL MERCATO DEL LAVORO"/>
    <s v="TIROCINI, STAGE E MOBILITA' INTERNAZIONALE"/>
    <x v="166"/>
    <n v="500"/>
    <s v="-"/>
    <n v="500"/>
  </r>
  <r>
    <s v="G36D15009900007"/>
    <s v="POTENZA"/>
    <s v="SIMEONE ANTONELLA presso EXPRESS SERVICE SOC.COOP.A R.L*Via del Seminario Maggiore, snc*PROMOZIONE DEL TIROCINIO DELLA DURATA DI 6/12 MESI"/>
    <s v="ATTIVO"/>
    <s v="2015"/>
    <s v="17-FEB-16 10:54:48.424000"/>
    <s v="ACQUISTO O REALIZZAZIONE DI SERVIZI"/>
    <s v="ISTRUZIONE, FORMAZIONE E SOSTEGNI PER IL MERCATO DEL LAVORO"/>
    <s v="TIROCINI, STAGE E MOBILITA' INTERNAZIONALE"/>
    <x v="166"/>
    <n v="300"/>
    <s v="-"/>
    <n v="300"/>
  </r>
  <r>
    <s v="G36D15009910007"/>
    <s v="POTENZA"/>
    <s v="SINATRA ANDREA presso BIAGIO LIMONGI*PIAZZA MARIO PAGANO*PROMOZIONE DEL TIROCINIO DELLA DURATA DI 6/12 MESI"/>
    <s v="ATTIVO"/>
    <s v="2015"/>
    <s v="17-FEB-16 10:54:59.848000"/>
    <s v="ACQUISTO O REALIZZAZIONE DI SERVIZI"/>
    <s v="ISTRUZIONE, FORMAZIONE E SOSTEGNI PER IL MERCATO DEL LAVORO"/>
    <s v="TIROCINI, STAGE E MOBILITA' INTERNAZIONALE"/>
    <x v="166"/>
    <n v="400"/>
    <s v="-"/>
    <n v="400"/>
  </r>
  <r>
    <s v="G36D15009920007"/>
    <s v="POTENZA"/>
    <s v="SISINNI ALESSANDRA presso PROGETTO SICUREZZA SRL*PIAZZA MARIO PAGANO*PROMOZIONE DEL TIROCINIO DELLA DURATA DI 6/12 MESI"/>
    <s v="ATTIVO"/>
    <s v="2015"/>
    <s v="17-FEB-16 10:55:08.147000"/>
    <s v="ACQUISTO O REALIZZAZIONE DI SERVIZI"/>
    <s v="ISTRUZIONE, FORMAZIONE E SOSTEGNI PER IL MERCATO DEL LAVORO"/>
    <s v="TIROCINI, STAGE E MOBILITA' INTERNAZIONALE"/>
    <x v="166"/>
    <n v="500"/>
    <s v="-"/>
    <n v="500"/>
  </r>
  <r>
    <s v="G36D15009930007"/>
    <s v="POTENZA"/>
    <s v="SIVO SIMONE presso SIV-AUTO S.R.L.*Via del Seminario Maggiore, snc*PROMOZIONE DEL TIROCINIO DELLA DURATA DI 6/12 MESI"/>
    <s v="ATTIVO"/>
    <s v="2015"/>
    <s v="17-FEB-16 10:55:13.837000"/>
    <s v="ACQUISTO O REALIZZAZIONE DI SERVIZI"/>
    <s v="ISTRUZIONE, FORMAZIONE E SOSTEGNI PER IL MERCATO DEL LAVORO"/>
    <s v="TIROCINI, STAGE E MOBILITA' INTERNAZIONALE"/>
    <x v="166"/>
    <n v="500"/>
    <s v="-"/>
    <n v="500"/>
  </r>
  <r>
    <s v="G36D15009940007"/>
    <s v="POTENZA"/>
    <s v="SOFIA ANGELICA presso SERVICE E TECNOLOGY SOCIETA COOPERATIVA*PIAZZA MARIO PAGANO*PROMOZIONE DEL TIROCINIO DELLA DURATA DI 6/12 MESI"/>
    <s v="ATTIVO"/>
    <s v="2015"/>
    <s v="17-FEB-16 10:55:31.205000"/>
    <s v="ACQUISTO O REALIZZAZIONE DI SERVIZI"/>
    <s v="ISTRUZIONE, FORMAZIONE E SOSTEGNI PER IL MERCATO DEL LAVORO"/>
    <s v="TIROCINI, STAGE E MOBILITA' INTERNAZIONALE"/>
    <x v="166"/>
    <n v="400"/>
    <s v="-"/>
    <n v="400"/>
  </r>
  <r>
    <s v="G36D15009950007"/>
    <s v="POTENZA"/>
    <s v="SOFIA ANTONIETTA presso CAVALLO CARLO*PIAZZA MARIO PAGANO*PROMOZIONE DEL TIROCINIO DELLA DURATA DI 6/12 MESI"/>
    <s v="ATTIVO"/>
    <s v="2015"/>
    <s v="17-FEB-16 10:55:34.091000"/>
    <s v="ACQUISTO O REALIZZAZIONE DI SERVIZI"/>
    <s v="ISTRUZIONE, FORMAZIONE E SOSTEGNI PER IL MERCATO DEL LAVORO"/>
    <s v="TIROCINI, STAGE E MOBILITA' INTERNAZIONALE"/>
    <x v="166"/>
    <n v="500"/>
    <s v="-"/>
    <n v="500"/>
  </r>
  <r>
    <s v="G36D15009960007"/>
    <s v="POTENZA"/>
    <s v="SOLDO ANTONIO presso AVIS COMUNALE DI VENOSA*PIAZZA MARIO PAGANO*PROMOZIONE DEL TIROCINIO DELLA DURATA DI 6/12 MESI"/>
    <s v="ATTIVO"/>
    <s v="2015"/>
    <s v="17-FEB-16 10:55:36.915000"/>
    <s v="ACQUISTO O REALIZZAZIONE DI SERVIZI"/>
    <s v="ISTRUZIONE, FORMAZIONE E SOSTEGNI PER IL MERCATO DEL LAVORO"/>
    <s v="TIROCINI, STAGE E MOBILITA' INTERNAZIONALE"/>
    <x v="166"/>
    <n v="400"/>
    <s v="-"/>
    <n v="400"/>
  </r>
  <r>
    <s v="G36D15009970007"/>
    <s v="POTENZA"/>
    <s v="SOLIMANDO TERESA presso PUNTO LUCE DI MICHELE LIBERTI*PIAZZA MARIO PAGANO*PROMOZIONE DEL TIROCINIO DELLA DURATA DI 6/12 MESI"/>
    <s v="ATTIVO"/>
    <s v="2015"/>
    <s v="17-FEB-16 10:55:42.586000"/>
    <s v="ACQUISTO O REALIZZAZIONE DI SERVIZI"/>
    <s v="ISTRUZIONE, FORMAZIONE E SOSTEGNI PER IL MERCATO DEL LAVORO"/>
    <s v="TIROCINI, STAGE E MOBILITA' INTERNAZIONALE"/>
    <x v="166"/>
    <n v="500"/>
    <s v="-"/>
    <n v="500"/>
  </r>
  <r>
    <s v="G36D15009980007"/>
    <s v="POTENZA"/>
    <s v="SOLIMENA MARCO presso SOLIMENA INFISSI SOC. COOP.*PIAZZA MARIO PAGANO*PROMOZIONE DEL TIROCINIO DELLA DURATA DI 6/12 MESI"/>
    <s v="ATTIVO"/>
    <s v="2015"/>
    <s v="17-FEB-16 10:55:45.392000"/>
    <s v="ACQUISTO O REALIZZAZIONE DI SERVIZI"/>
    <s v="ISTRUZIONE, FORMAZIONE E SOSTEGNI PER IL MERCATO DEL LAVORO"/>
    <s v="TIROCINI, STAGE E MOBILITA' INTERNAZIONALE"/>
    <x v="166"/>
    <n v="500"/>
    <s v="-"/>
    <n v="500"/>
  </r>
  <r>
    <s v="G36D15009990007"/>
    <s v="POTENZA"/>
    <s v="SONNESSA INCORONATA presso DI PALMA ANNA*Via del Seminario Maggiore, snc*PROMOZIONE DEL TIROCINIO DELLA DURATA DI 6/12 MESI"/>
    <s v="ATTIVO"/>
    <s v="2015"/>
    <s v="17-FEB-16 10:55:51.222000"/>
    <s v="ACQUISTO O REALIZZAZIONE DI SERVIZI"/>
    <s v="ISTRUZIONE, FORMAZIONE E SOSTEGNI PER IL MERCATO DEL LAVORO"/>
    <s v="TIROCINI, STAGE E MOBILITA' INTERNAZIONALE"/>
    <x v="166"/>
    <n v="500"/>
    <s v="-"/>
    <n v="500"/>
  </r>
  <r>
    <s v="G36D15010000007"/>
    <s v="POTENZA"/>
    <s v="SONNESSA ROMINA presso AUTOFFICINA MELFESE DI LIOI VINCENZO S.R.L.*PIAZZA MARIO PAGANO*PROMOZIONE DEL TIROCINIO DELLA DURATA DI 6/12 MESI"/>
    <s v="ATTIVO"/>
    <s v="2015"/>
    <s v="17-FEB-16 10:55:54.576000"/>
    <s v="ACQUISTO O REALIZZAZIONE DI SERVIZI"/>
    <s v="ISTRUZIONE, FORMAZIONE E SOSTEGNI PER IL MERCATO DEL LAVORO"/>
    <s v="TIROCINI, STAGE E MOBILITA' INTERNAZIONALE"/>
    <x v="166"/>
    <n v="500"/>
    <s v="-"/>
    <n v="500"/>
  </r>
  <r>
    <s v="G36D15010010007"/>
    <s v="POTENZA"/>
    <s v="SORIONE PASQUALE presso ITALIAN JOB DI GRIECO LUCIA*Via del Seminario Maggiore, snc*PROMOZIONE DEL TIROCINIO DELLA DURATA DI 6/12 MESI"/>
    <s v="ATTIVO"/>
    <s v="2015"/>
    <s v="17-FEB-16 10:55:57.534000"/>
    <s v="ACQUISTO O REALIZZAZIONE DI SERVIZI"/>
    <s v="ISTRUZIONE, FORMAZIONE E SOSTEGNI PER IL MERCATO DEL LAVORO"/>
    <s v="TIROCINI, STAGE E MOBILITA' INTERNAZIONALE"/>
    <x v="166"/>
    <n v="500"/>
    <s v="-"/>
    <n v="500"/>
  </r>
  <r>
    <s v="G36D15010020007"/>
    <s v="POTENZA"/>
    <s v="SPADONE MYRIAM presso CENTRO STAMPA MULTIMEDIALE DI PEPE PASQUALE*PIAZZA MARIO PAGANO*PROMOZIONE DEL TIROCINIO DELLA DURATA DI 6/12 MESI"/>
    <s v="ATTIVO"/>
    <s v="2015"/>
    <s v="17-FEB-16 10:56:00.420000"/>
    <s v="ACQUISTO O REALIZZAZIONE DI SERVIZI"/>
    <s v="ISTRUZIONE, FORMAZIONE E SOSTEGNI PER IL MERCATO DEL LAVORO"/>
    <s v="TIROCINI, STAGE E MOBILITA' INTERNAZIONALE"/>
    <x v="166"/>
    <n v="400"/>
    <s v="-"/>
    <n v="400"/>
  </r>
  <r>
    <s v="G36D15010030007"/>
    <s v="POTENZA"/>
    <s v="SPAGNOLETTA VITO presso TYCHE' SRLS*VIALE DEL BASENTO 114 SCALA B*PROMOZIONE DEL TIROCINIO DELLA DURATA DI 6/12 MESI"/>
    <s v="ATTIVO"/>
    <s v="2015"/>
    <s v="17-FEB-16 10:56:03.321000"/>
    <s v="ACQUISTO O REALIZZAZIONE DI SERVIZI"/>
    <s v="ISTRUZIONE, FORMAZIONE E SOSTEGNI PER IL MERCATO DEL LAVORO"/>
    <s v="TIROCINI, STAGE E MOBILITA' INTERNAZIONALE"/>
    <x v="166"/>
    <n v="400"/>
    <s v="-"/>
    <n v="400"/>
  </r>
  <r>
    <s v="G36D15010040007"/>
    <s v="POTENZA"/>
    <s v="SPAGNUOLO LUCIA presso BIOMEDICAL CENTER SAS DI RESETI G.*PIAZZA MARIO PAGANO*PROMOZIONE DEL TIROCINIO DELLA DURATA DI 6/12 MESI"/>
    <s v="ATTIVO"/>
    <s v="2015"/>
    <s v="17-FEB-16 10:56:06.119000"/>
    <s v="ACQUISTO O REALIZZAZIONE DI SERVIZI"/>
    <s v="ISTRUZIONE, FORMAZIONE E SOSTEGNI PER IL MERCATO DEL LAVORO"/>
    <s v="TIROCINI, STAGE E MOBILITA' INTERNAZIONALE"/>
    <x v="166"/>
    <n v="500"/>
    <s v="-"/>
    <n v="500"/>
  </r>
  <r>
    <s v="G36D15010050007"/>
    <s v="POTENZA"/>
    <s v="SPAGNUOLO VERONICA presso ARLEO MARGHERITA*PIAZZA MARIO PAGANO*PROMOZIONE DEL TIROCINIO DELLA DURATA DI 6/12 MESI"/>
    <s v="ATTIVO"/>
    <s v="2015"/>
    <s v="17-FEB-16 10:56:09.112000"/>
    <s v="ACQUISTO O REALIZZAZIONE DI SERVIZI"/>
    <s v="ISTRUZIONE, FORMAZIONE E SOSTEGNI PER IL MERCATO DEL LAVORO"/>
    <s v="TIROCINI, STAGE E MOBILITA' INTERNAZIONALE"/>
    <x v="166"/>
    <n v="500"/>
    <s v="-"/>
    <n v="500"/>
  </r>
  <r>
    <s v="G36D15010060007"/>
    <s v="POTENZA"/>
    <s v="SPINA MARILENA presso CDA ECOINDUSTRY SRL*Via del Seminario Maggiore, snc*PROMOZIONE DEL TIROCINIO DELLA DURATA DI 6/12 MESI"/>
    <s v="ATTIVO"/>
    <s v="2015"/>
    <s v="17-FEB-16 10:56:21.021000"/>
    <s v="ACQUISTO O REALIZZAZIONE DI SERVIZI"/>
    <s v="ISTRUZIONE, FORMAZIONE E SOSTEGNI PER IL MERCATO DEL LAVORO"/>
    <s v="TIROCINI, STAGE E MOBILITA' INTERNAZIONALE"/>
    <x v="166"/>
    <n v="500"/>
    <s v="-"/>
    <n v="500"/>
  </r>
  <r>
    <s v="G36D15010070007"/>
    <s v="POTENZA"/>
    <s v="SPINA SOFIA presso BAR VILLA DI DI MARIA NICOLA PAOLO*PIAZZA MARIO PAGANO*PROMOZIONE DEL TIROCINIO DELLA DURATA DI 6/12 MESI"/>
    <s v="ATTIVO"/>
    <s v="2015"/>
    <s v="17-FEB-16 10:56:23.926000"/>
    <s v="ACQUISTO O REALIZZAZIONE DI SERVIZI"/>
    <s v="ISTRUZIONE, FORMAZIONE E SOSTEGNI PER IL MERCATO DEL LAVORO"/>
    <s v="TIROCINI, STAGE E MOBILITA' INTERNAZIONALE"/>
    <x v="166"/>
    <n v="400"/>
    <s v="-"/>
    <n v="400"/>
  </r>
  <r>
    <s v="G36D15010080007"/>
    <s v="POTENZA"/>
    <s v="SPINU ROXANA ALINA presso BAR PIZZERIA DA ASPORTO SARUBBI LUCIANO GIUSEPPE*PIAZZA MARIO PAGANO*PROMOZIONE DEL TIROCINIO DELLA DURATA DI 6/12 MESI"/>
    <s v="ATTIVO"/>
    <s v="2015"/>
    <s v="17-FEB-16 10:56:26.915000"/>
    <s v="ACQUISTO O REALIZZAZIONE DI SERVIZI"/>
    <s v="ISTRUZIONE, FORMAZIONE E SOSTEGNI PER IL MERCATO DEL LAVORO"/>
    <s v="TIROCINI, STAGE E MOBILITA' INTERNAZIONALE"/>
    <x v="166"/>
    <n v="500"/>
    <s v="-"/>
    <n v="500"/>
  </r>
  <r>
    <s v="G36D15010090007"/>
    <s v="POTENZA"/>
    <s v="SPIOTTI MAURO presso LA DOLCE VITA DI SPIOTTI ANTONIO S.N.C.*PIAZZA MARIO PAGANO*PROMOZIONE DEL TIROCINIO DELLA DURATA DI 6/12 MESI"/>
    <s v="ATTIVO"/>
    <s v="2015"/>
    <s v="17-FEB-16 10:56:29.952000"/>
    <s v="ACQUISTO O REALIZZAZIONE DI SERVIZI"/>
    <s v="ISTRUZIONE, FORMAZIONE E SOSTEGNI PER IL MERCATO DEL LAVORO"/>
    <s v="TIROCINI, STAGE E MOBILITA' INTERNAZIONALE"/>
    <x v="166"/>
    <n v="500"/>
    <s v="-"/>
    <n v="500"/>
  </r>
  <r>
    <s v="G36D15010100007"/>
    <s v="POTENZA"/>
    <s v="SPORTIELLO ANNA MARIA presso BASILICATA BROKER EVOLUTION S.N.C. DI MARUGGI MAURIZIO E DI CHIO LEONA*PIAZZA MARIO PAGANO*PROMOZIONE DEL TIROCINIO DELLA DURATA DI 6/12 MESI"/>
    <s v="ATTIVO"/>
    <s v="2015"/>
    <s v="17-FEB-16 10:56:33.221000"/>
    <s v="ACQUISTO O REALIZZAZIONE DI SERVIZI"/>
    <s v="ISTRUZIONE, FORMAZIONE E SOSTEGNI PER IL MERCATO DEL LAVORO"/>
    <s v="TIROCINI, STAGE E MOBILITA' INTERNAZIONALE"/>
    <x v="166"/>
    <n v="400"/>
    <s v="-"/>
    <n v="400"/>
  </r>
  <r>
    <s v="G36D15010110007"/>
    <s v="POTENZA"/>
    <s v="SPORTIELLO DEBORA presso AUTOSCUOLA SPECIAL SRL*PIAZZA MARIO PAGANO*PROMOZIONE DEL TIROCINIO DELLA DURATA DI 6/12 MESI"/>
    <s v="ATTIVO"/>
    <s v="2015"/>
    <s v="17-FEB-16 10:56:36.214000"/>
    <s v="ACQUISTO O REALIZZAZIONE DI SERVIZI"/>
    <s v="ISTRUZIONE, FORMAZIONE E SOSTEGNI PER IL MERCATO DEL LAVORO"/>
    <s v="TIROCINI, STAGE E MOBILITA' INTERNAZIONALE"/>
    <x v="166"/>
    <n v="500"/>
    <s v="-"/>
    <n v="500"/>
  </r>
  <r>
    <s v="G36D15010120007"/>
    <s v="POTENZA"/>
    <s v="STABILE ELISA presso ESTEJA Cooperativa Sociale*Via del Seminario Maggiore, snc*PROMOZIONE DEL TIROCINIO DELLA DURATA DI 6/12 MESI"/>
    <s v="ATTIVO"/>
    <s v="2015"/>
    <s v="17-FEB-16 10:56:41.961000"/>
    <s v="ACQUISTO O REALIZZAZIONE DI SERVIZI"/>
    <s v="ISTRUZIONE, FORMAZIONE E SOSTEGNI PER IL MERCATO DEL LAVORO"/>
    <s v="TIROCINI, STAGE E MOBILITA' INTERNAZIONALE"/>
    <x v="166"/>
    <n v="500"/>
    <s v="-"/>
    <n v="500"/>
  </r>
  <r>
    <s v="G36D15010130007"/>
    <s v="POTENZA"/>
    <s v="STABILE ILARIA presso MACONDO DI D'EUGENIO DELIA FILOMENA*Via del Seminario Maggiore, snc*PROMOZIONE DEL TIROCINIO DELLA DURATA DI 6/12 MESI"/>
    <s v="ATTIVO"/>
    <s v="2015"/>
    <s v="17-FEB-16 10:56:44.879000"/>
    <s v="ACQUISTO O REALIZZAZIONE DI SERVIZI"/>
    <s v="ISTRUZIONE, FORMAZIONE E SOSTEGNI PER IL MERCATO DEL LAVORO"/>
    <s v="TIROCINI, STAGE E MOBILITA' INTERNAZIONALE"/>
    <x v="166"/>
    <n v="500"/>
    <s v="-"/>
    <n v="500"/>
  </r>
  <r>
    <s v="G36D15010140007"/>
    <s v="POTENZA"/>
    <s v="STANCO STEFANIA presso STUDIO TRIBUTARIO PACE E QUARTA*VIALE DEL BASENTO 114 SCALA B*PROMOZIONE DEL TIROCINIO DELLA DURATA DI 6/12 MESI"/>
    <s v="ATTIVO"/>
    <s v="2015"/>
    <s v="17-FEB-16 10:57:05.060000"/>
    <s v="ACQUISTO O REALIZZAZIONE DI SERVIZI"/>
    <s v="ISTRUZIONE, FORMAZIONE E SOSTEGNI PER IL MERCATO DEL LAVORO"/>
    <s v="TIROCINI, STAGE E MOBILITA' INTERNAZIONALE"/>
    <x v="166"/>
    <n v="400"/>
    <s v="-"/>
    <n v="400"/>
  </r>
  <r>
    <s v="G36D15010150007"/>
    <s v="POTENZA"/>
    <s v="STEFAN ADRIADA NICOLETA presso MOZART SRL*PIAZZA MARIO PAGANO*PROMOZIONE DEL TIROCINIO DELLA DURATA DI 6/12 MESI"/>
    <s v="ATTIVO"/>
    <s v="2015"/>
    <s v="17-FEB-16 10:57:10.904000"/>
    <s v="ACQUISTO O REALIZZAZIONE DI SERVIZI"/>
    <s v="ISTRUZIONE, FORMAZIONE E SOSTEGNI PER IL MERCATO DEL LAVORO"/>
    <s v="TIROCINI, STAGE E MOBILITA' INTERNAZIONALE"/>
    <x v="166"/>
    <n v="300"/>
    <s v="-"/>
    <n v="300"/>
  </r>
  <r>
    <s v="G36D15010160007"/>
    <s v="POTENZA"/>
    <s v="STIGLIANI DOMENICO presso FALEGNAMERIA SALANDRA &amp; C.SNC*Via del Seminario Maggiore, snc*PROMOZIONE DEL TIROCINIO DELLA DURATA DI 6/12 MESI"/>
    <s v="ATTIVO"/>
    <s v="2015"/>
    <s v="17-FEB-16 10:57:19.488000"/>
    <s v="ACQUISTO O REALIZZAZIONE DI SERVIZI"/>
    <s v="ISTRUZIONE, FORMAZIONE E SOSTEGNI PER IL MERCATO DEL LAVORO"/>
    <s v="TIROCINI, STAGE E MOBILITA' INTERNAZIONALE"/>
    <x v="166"/>
    <n v="200"/>
    <s v="-"/>
    <n v="200"/>
  </r>
  <r>
    <s v="G36D15010170007"/>
    <s v="POTENZA"/>
    <s v="STODUTO CLAUDIO presso IORIO PIERFRANCESCO*PIAZZA MARIO PAGANO*PROMOZIONE DEL TIROCINIO DELLA DURATA DI 6/12 MESI"/>
    <s v="ATTIVO"/>
    <s v="2015"/>
    <s v="17-FEB-16 10:57:36.658000"/>
    <s v="ACQUISTO O REALIZZAZIONE DI SERVIZI"/>
    <s v="ISTRUZIONE, FORMAZIONE E SOSTEGNI PER IL MERCATO DEL LAVORO"/>
    <s v="TIROCINI, STAGE E MOBILITA' INTERNAZIONALE"/>
    <x v="166"/>
    <n v="500"/>
    <s v="-"/>
    <n v="500"/>
  </r>
  <r>
    <s v="G36D15010180007"/>
    <s v="POTENZA"/>
    <s v="STOLFI CARMEN presso Santarsiero Francesco Domenico*Via del Seminario Maggiore, snc*PROMOZIONE DEL TIROCINIO DELLA DURATA DI 6/12 MESI"/>
    <s v="ATTIVO"/>
    <s v="2015"/>
    <s v="17-FEB-16 10:57:39.706000"/>
    <s v="ACQUISTO O REALIZZAZIONE DI SERVIZI"/>
    <s v="ISTRUZIONE, FORMAZIONE E SOSTEGNI PER IL MERCATO DEL LAVORO"/>
    <s v="TIROCINI, STAGE E MOBILITA' INTERNAZIONALE"/>
    <x v="166"/>
    <n v="500"/>
    <s v="-"/>
    <n v="500"/>
  </r>
  <r>
    <s v="G36D15010190007"/>
    <s v="POTENZA"/>
    <s v="STOPPELLI FLORIANA presso GRAN BAR EUROPA DI COLELLA GIUSEPPE*PIAZZA MARIO PAGANO*PROMOZIONE DEL TIROCINIO DELLA DURATA DI 6/12 MESI"/>
    <s v="ATTIVO"/>
    <s v="2015"/>
    <s v="17-FEB-16 10:57:43.145000"/>
    <s v="ACQUISTO O REALIZZAZIONE DI SERVIZI"/>
    <s v="ISTRUZIONE, FORMAZIONE E SOSTEGNI PER IL MERCATO DEL LAVORO"/>
    <s v="TIROCINI, STAGE E MOBILITA' INTERNAZIONALE"/>
    <x v="166"/>
    <n v="500"/>
    <s v="-"/>
    <n v="500"/>
  </r>
  <r>
    <s v="G36D15010200007"/>
    <s v="POTENZA"/>
    <s v="STRAZZO VINCENZO presso MAAL DI CATENA CARMINE &amp; C. S.a.s.*PIAZZA MARIO PAGANO*PROMOZIONE DEL TIROCINIO DELLA DURATA DI 6/12 MESI"/>
    <s v="ATTIVO"/>
    <s v="2015"/>
    <s v="17-FEB-16 10:57:48.873000"/>
    <s v="ACQUISTO O REALIZZAZIONE DI SERVIZI"/>
    <s v="ISTRUZIONE, FORMAZIONE E SOSTEGNI PER IL MERCATO DEL LAVORO"/>
    <s v="TIROCINI, STAGE E MOBILITA' INTERNAZIONALE"/>
    <x v="166"/>
    <n v="500"/>
    <s v="-"/>
    <n v="500"/>
  </r>
  <r>
    <s v="G36D15010210007"/>
    <s v="POTENZA"/>
    <s v="SUMMA CARMELO presso SELETTRA SRL*PIAZZA MARIO PAGANO*PROMOZIONE DEL TIROCINIO DELLA DURATA DI 6/12 MESI"/>
    <s v="ATTIVO"/>
    <s v="2015"/>
    <s v="17-FEB-16 10:57:51.839000"/>
    <s v="ACQUISTO O REALIZZAZIONE DI SERVIZI"/>
    <s v="ISTRUZIONE, FORMAZIONE E SOSTEGNI PER IL MERCATO DEL LAVORO"/>
    <s v="TIROCINI, STAGE E MOBILITA' INTERNAZIONALE"/>
    <x v="166"/>
    <n v="500"/>
    <s v="-"/>
    <n v="500"/>
  </r>
  <r>
    <s v="G36D15010220007"/>
    <s v="POTENZA"/>
    <s v="SUMMA CHIARA presso MARTINO S.a.s. di CLAUDIO MARTINO*Via del Seminario Maggiore, snc*PROMOZIONE DEL TIROCINIO DELLA DURATA DI 6/12 MESI"/>
    <s v="ATTIVO"/>
    <s v="2015"/>
    <s v="17-FEB-16 10:57:54.727000"/>
    <s v="ACQUISTO O REALIZZAZIONE DI SERVIZI"/>
    <s v="ISTRUZIONE, FORMAZIONE E SOSTEGNI PER IL MERCATO DEL LAVORO"/>
    <s v="TIROCINI, STAGE E MOBILITA' INTERNAZIONALE"/>
    <x v="166"/>
    <n v="500"/>
    <s v="-"/>
    <n v="500"/>
  </r>
  <r>
    <s v="G36D15010230007"/>
    <s v="POTENZA"/>
    <s v="SUMMA PIERPAOLO presso FARAONE RAG. CLAUDIO ROCCO*VIA ISCA DEL PIOPPO*PROMOZIONE DEL TIROCINIO DELLA DURATA DI 6/12 MESI"/>
    <s v="ATTIVO"/>
    <s v="2015"/>
    <s v="17-FEB-16 10:58:00.334000"/>
    <s v="ACQUISTO O REALIZZAZIONE DI SERVIZI"/>
    <s v="ISTRUZIONE, FORMAZIONE E SOSTEGNI PER IL MERCATO DEL LAVORO"/>
    <s v="TIROCINI, STAGE E MOBILITA' INTERNAZIONALE"/>
    <x v="166"/>
    <n v="400"/>
    <s v="-"/>
    <n v="400"/>
  </r>
  <r>
    <s v="G36D15010240007"/>
    <s v="POTENZA"/>
    <s v="SUSCETTA MAURO presso FUTURE STRATEGIES AND INNOVATION SRL SOCIETA' A RESPONSABILITA' LIMITATA ' ST*PIAZZA MARIO PAGANO*PROMOZIONE DEL TIROCINIO DELLA DURATA DI 6/12 MESI"/>
    <s v="ATTIVO"/>
    <s v="2015"/>
    <s v="17-FEB-16 10:58:06.049000"/>
    <s v="ACQUISTO O REALIZZAZIONE DI SERVIZI"/>
    <s v="ISTRUZIONE, FORMAZIONE E SOSTEGNI PER IL MERCATO DEL LAVORO"/>
    <s v="TIROCINI, STAGE E MOBILITA' INTERNAZIONALE"/>
    <x v="166"/>
    <n v="400"/>
    <s v="-"/>
    <n v="400"/>
  </r>
  <r>
    <s v="G36D15010250007"/>
    <s v="POTENZA"/>
    <s v="TAGLIAFERRI FRANCESCA presso ALICA SRL*Corso Umberto I, 61 - Potenza *PROMOZIONE DEL TIROCINIO DELLA DURATA DI 6/12 MESI"/>
    <s v="ATTIVO"/>
    <s v="2015"/>
    <s v="17-FEB-16 10:58:23.427000"/>
    <s v="ACQUISTO O REALIZZAZIONE DI SERVIZI"/>
    <s v="ISTRUZIONE, FORMAZIONE E SOSTEGNI PER IL MERCATO DEL LAVORO"/>
    <s v="TIROCINI, STAGE E MOBILITA' INTERNAZIONALE"/>
    <x v="166"/>
    <n v="500"/>
    <s v="-"/>
    <n v="500"/>
  </r>
  <r>
    <s v="G36D15010260007"/>
    <s v="POTENZA"/>
    <s v="TAMBURRINO GIUSEPPINA presso DI PIETRO DOMENICO*Via del Seminario Maggiore, snc*PROMOZIONE DEL TIROCINIO DELLA DURATA DI 6/12 MESI"/>
    <s v="ATTIVO"/>
    <s v="2015"/>
    <s v="17-FEB-16 10:58:26.356000"/>
    <s v="ACQUISTO O REALIZZAZIONE DI SERVIZI"/>
    <s v="ISTRUZIONE, FORMAZIONE E SOSTEGNI PER IL MERCATO DEL LAVORO"/>
    <s v="TIROCINI, STAGE E MOBILITA' INTERNAZIONALE"/>
    <x v="166"/>
    <n v="200"/>
    <s v="-"/>
    <n v="200"/>
  </r>
  <r>
    <s v="G36D15010270007"/>
    <s v="POTENZA"/>
    <s v="TAMBURRINO MARISA presso BASILEO ANTONELLA*Via del Seminario Maggiore, snc*PROMOZIONE DEL TIROCINIO DELLA DURATA DI 6/12 MESI"/>
    <s v="ATTIVO"/>
    <s v="2015"/>
    <s v="17-FEB-16 10:58:29.356000"/>
    <s v="ACQUISTO O REALIZZAZIONE DI SERVIZI"/>
    <s v="ISTRUZIONE, FORMAZIONE E SOSTEGNI PER IL MERCATO DEL LAVORO"/>
    <s v="TIROCINI, STAGE E MOBILITA' INTERNAZIONALE"/>
    <x v="166"/>
    <n v="500"/>
    <s v="-"/>
    <n v="500"/>
  </r>
  <r>
    <s v="G36D15010280007"/>
    <s v="POTENZA"/>
    <s v="TAMBURRINO VALERIA presso LANCELLOTTI FRANCESCO*Via del Seminario Maggiore, snc*PROMOZIONE DEL TIROCINIO DELLA DURATA DI 6/12 MESI"/>
    <s v="ATTIVO"/>
    <s v="2015"/>
    <s v="17-FEB-16 10:58:32.362000"/>
    <s v="ACQUISTO O REALIZZAZIONE DI SERVIZI"/>
    <s v="ISTRUZIONE, FORMAZIONE E SOSTEGNI PER IL MERCATO DEL LAVORO"/>
    <s v="TIROCINI, STAGE E MOBILITA' INTERNAZIONALE"/>
    <x v="166"/>
    <n v="500"/>
    <s v="-"/>
    <n v="500"/>
  </r>
  <r>
    <s v="G36D15010290007"/>
    <s v="POTENZA"/>
    <s v="TANCREDI ANTONIA presso GRAN BAZAR di Xu Yueping*PIAZZA MARIO PAGANO*PROMOZIONE DEL TIROCINIO DELLA DURATA DI 6/12 MESI"/>
    <s v="ATTIVO"/>
    <s v="2015"/>
    <s v="17-FEB-16 10:58:35.219000"/>
    <s v="ACQUISTO O REALIZZAZIONE DI SERVIZI"/>
    <s v="ISTRUZIONE, FORMAZIONE E SOSTEGNI PER IL MERCATO DEL LAVORO"/>
    <s v="TIROCINI, STAGE E MOBILITA' INTERNAZIONALE"/>
    <x v="166"/>
    <n v="500"/>
    <s v="-"/>
    <n v="500"/>
  </r>
  <r>
    <s v="G36D15010300007"/>
    <s v="POTENZA"/>
    <s v="TANCREDI ANTONIO presso COOP. 'NASCE UN SORRISO'*PIAZZA MARIO PAGANO*PROMOZIONE DEL TIROCINIO DELLA DURATA DI 6/12 MESI"/>
    <s v="ATTIVO"/>
    <s v="2015"/>
    <s v="17-FEB-16 10:58:38.089000"/>
    <s v="ACQUISTO O REALIZZAZIONE DI SERVIZI"/>
    <s v="ISTRUZIONE, FORMAZIONE E SOSTEGNI PER IL MERCATO DEL LAVORO"/>
    <s v="TIROCINI, STAGE E MOBILITA' INTERNAZIONALE"/>
    <x v="166"/>
    <n v="500"/>
    <s v="-"/>
    <n v="500"/>
  </r>
  <r>
    <s v="G36D15010310007"/>
    <s v="POTENZA"/>
    <s v="TANCREDI FRANCESCA presso MUSSUTO DOMENICA*Via del Seminario Maggiore, snc*PROMOZIONE DEL TIROCINIO DELLA DURATA DI 6/12 MESI"/>
    <s v="ATTIVO"/>
    <s v="2015"/>
    <s v="17-FEB-16 10:58:41.045000"/>
    <s v="ACQUISTO O REALIZZAZIONE DI SERVIZI"/>
    <s v="ISTRUZIONE, FORMAZIONE E SOSTEGNI PER IL MERCATO DEL LAVORO"/>
    <s v="TIROCINI, STAGE E MOBILITA' INTERNAZIONALE"/>
    <x v="166"/>
    <n v="500"/>
    <s v="-"/>
    <n v="500"/>
  </r>
  <r>
    <s v="G36D15010320007"/>
    <s v="POTENZA"/>
    <s v="TANCREDI LEONARDO presso INFANTINO GENNARO*Via del Seminario Maggiore, snc*PROMOZIONE DEL TIROCINIO DELLA DURATA DI 6/12 MESI"/>
    <s v="ATTIVO"/>
    <s v="2015"/>
    <s v="17-FEB-16 10:58:43.905000"/>
    <s v="ACQUISTO O REALIZZAZIONE DI SERVIZI"/>
    <s v="ISTRUZIONE, FORMAZIONE E SOSTEGNI PER IL MERCATO DEL LAVORO"/>
    <s v="TIROCINI, STAGE E MOBILITA' INTERNAZIONALE"/>
    <x v="166"/>
    <n v="500"/>
    <s v="-"/>
    <n v="500"/>
  </r>
  <r>
    <s v="G36D15010330007"/>
    <s v="POTENZA"/>
    <s v="TANCREDI MARCO presso SOC.CENTOSTRADE COOP.SOCIALE A.R.L.*VIA DEL SEMINARIO MAGGIORE,115*PROMOZIONE DEL TIROCINIO DELLA DURATA DI 6/12 MESI"/>
    <s v="ATTIVO"/>
    <s v="2015"/>
    <s v="17-FEB-16 10:58:46.767000"/>
    <s v="ACQUISTO O REALIZZAZIONE DI SERVIZI"/>
    <s v="ISTRUZIONE, FORMAZIONE E SOSTEGNI PER IL MERCATO DEL LAVORO"/>
    <s v="TIROCINI, STAGE E MOBILITA' INTERNAZIONALE"/>
    <x v="166"/>
    <n v="500"/>
    <s v="-"/>
    <n v="500"/>
  </r>
  <r>
    <s v="G36D15010340007"/>
    <s v="POTENZA"/>
    <s v="TANCREDI MIRIAM presso TRAMUTOLA ROBERTO*Via del Seminario Maggiore, snc*PROMOZIONE DEL TIROCINIO DELLA DURATA DI 6/12 MESI"/>
    <s v="ATTIVO"/>
    <s v="2015"/>
    <s v="17-FEB-16 10:58:49.730000"/>
    <s v="ACQUISTO O REALIZZAZIONE DI SERVIZI"/>
    <s v="ISTRUZIONE, FORMAZIONE E SOSTEGNI PER IL MERCATO DEL LAVORO"/>
    <s v="TIROCINI, STAGE E MOBILITA' INTERNAZIONALE"/>
    <x v="166"/>
    <n v="500"/>
    <s v="-"/>
    <n v="500"/>
  </r>
  <r>
    <s v="G36D15010350007"/>
    <s v="POTENZA"/>
    <s v="TANZARIELLO SONIA presso DE CARLO  ROSARIA*VIALE DEL BASENTO 114 SCALA B*PROMOZIONE DEL TIROCINIO DELLA DURATA DI 6/12 MESI"/>
    <s v="ATTIVO"/>
    <s v="2015"/>
    <s v="17-FEB-16 10:58:58.363000"/>
    <s v="ACQUISTO O REALIZZAZIONE DI SERVIZI"/>
    <s v="ISTRUZIONE, FORMAZIONE E SOSTEGNI PER IL MERCATO DEL LAVORO"/>
    <s v="TIROCINI, STAGE E MOBILITA' INTERNAZIONALE"/>
    <x v="166"/>
    <n v="400"/>
    <s v="-"/>
    <n v="400"/>
  </r>
  <r>
    <s v="G36D15010360007"/>
    <s v="POTENZA"/>
    <s v="TAVOLARO ANNAMARIA presso CENTRO TAVOLARO SRL*PIAZZA MARIO PAGANO*PROMOZIONE DEL TIROCINIO DELLA DURATA DI 6/12 MESI"/>
    <s v="ATTIVO"/>
    <s v="2015"/>
    <s v="17-FEB-16 10:59:29.396000"/>
    <s v="ACQUISTO O REALIZZAZIONE DI SERVIZI"/>
    <s v="ISTRUZIONE, FORMAZIONE E SOSTEGNI PER IL MERCATO DEL LAVORO"/>
    <s v="TIROCINI, STAGE E MOBILITA' INTERNAZIONALE"/>
    <x v="166"/>
    <n v="500"/>
    <s v="-"/>
    <n v="500"/>
  </r>
  <r>
    <s v="G36D15010370007"/>
    <s v="POTENZA"/>
    <s v="TEDESCO ANTONELLA presso alagia pasqualina*PIAZZA MARIO PAGANO*PROMOZIONE DEL TIROCINIO DELLA DURATA DI 6/12 MESI"/>
    <s v="ATTIVO"/>
    <s v="2015"/>
    <s v="17-FEB-16 10:59:32.336000"/>
    <s v="ACQUISTO O REALIZZAZIONE DI SERVIZI"/>
    <s v="ISTRUZIONE, FORMAZIONE E SOSTEGNI PER IL MERCATO DEL LAVORO"/>
    <s v="TIROCINI, STAGE E MOBILITA' INTERNAZIONALE"/>
    <x v="166"/>
    <n v="500"/>
    <s v="-"/>
    <n v="500"/>
  </r>
  <r>
    <s v="G36D15010380007"/>
    <s v="POTENZA"/>
    <s v="TEDESCO PASQUALE presso GIACOMINO TITINA*PIAZZA MARIO PAGANO*PROMOZIONE DEL TIROCINIO DELLA DURATA DI 6/12 MESI"/>
    <s v="ATTIVO"/>
    <s v="2015"/>
    <s v="17-FEB-16 10:59:38.488000"/>
    <s v="ACQUISTO O REALIZZAZIONE DI SERVIZI"/>
    <s v="ISTRUZIONE, FORMAZIONE E SOSTEGNI PER IL MERCATO DEL LAVORO"/>
    <s v="TIROCINI, STAGE E MOBILITA' INTERNAZIONALE"/>
    <x v="166"/>
    <n v="200"/>
    <s v="-"/>
    <n v="200"/>
  </r>
  <r>
    <s v="G36D15010390007"/>
    <s v="POTENZA"/>
    <s v="TELESCA ELISABETTA presso TELESCA ANTONIO*VIA ANZIO ,36*PROMOZIONE DEL TIROCINIO DELLA DURATA DI 6/12 MESI"/>
    <s v="ATTIVO"/>
    <s v="2015"/>
    <s v="17-FEB-16 10:59:44.300000"/>
    <s v="ACQUISTO O REALIZZAZIONE DI SERVIZI"/>
    <s v="ISTRUZIONE, FORMAZIONE E SOSTEGNI PER IL MERCATO DEL LAVORO"/>
    <s v="TIROCINI, STAGE E MOBILITA' INTERNAZIONALE"/>
    <x v="166"/>
    <n v="500"/>
    <s v="-"/>
    <n v="500"/>
  </r>
  <r>
    <s v="G36D15010400007"/>
    <s v="POTENZA"/>
    <s v="TELESCA GIUSEPPINA presso BAUWERK  S.R.L.*PIAZZA MARIO PAGANO*PROMOZIONE DEL TIROCINIO DELLA DURATA DI 6/12 MESI"/>
    <s v="ATTIVO"/>
    <s v="2015"/>
    <s v="17-FEB-16 10:59:47.298000"/>
    <s v="ACQUISTO O REALIZZAZIONE DI SERVIZI"/>
    <s v="ISTRUZIONE, FORMAZIONE E SOSTEGNI PER IL MERCATO DEL LAVORO"/>
    <s v="TIROCINI, STAGE E MOBILITA' INTERNAZIONALE"/>
    <x v="166"/>
    <n v="400"/>
    <s v="-"/>
    <n v="400"/>
  </r>
  <r>
    <s v="G36D15010410007"/>
    <s v="POTENZA"/>
    <s v="TELESCA MARGHERITA presso KAIROS S.R.L.S.*PIAZZA MARIO PAGANO*PROMOZIONE DEL TIROCINIO DELLA DURATA DI 6/12 MESI"/>
    <s v="ATTIVO"/>
    <s v="2015"/>
    <s v="17-FEB-16 10:59:52.995000"/>
    <s v="ACQUISTO O REALIZZAZIONE DI SERVIZI"/>
    <s v="ISTRUZIONE, FORMAZIONE E SOSTEGNI PER IL MERCATO DEL LAVORO"/>
    <s v="TIROCINI, STAGE E MOBILITA' INTERNAZIONALE"/>
    <x v="166"/>
    <n v="400"/>
    <s v="-"/>
    <n v="400"/>
  </r>
  <r>
    <s v="G36D15010420007"/>
    <s v="POTENZA"/>
    <s v="TELESCA PATRIZIA presso PACE LEONARDO*PIAZZA MARIO PAGANO*PROMOZIONE DEL TIROCINIO DELLA DURATA DI 6/12 MESI"/>
    <s v="ATTIVO"/>
    <s v="2015"/>
    <s v="17-FEB-16 10:59:55.828000"/>
    <s v="ACQUISTO O REALIZZAZIONE DI SERVIZI"/>
    <s v="ISTRUZIONE, FORMAZIONE E SOSTEGNI PER IL MERCATO DEL LAVORO"/>
    <s v="TIROCINI, STAGE E MOBILITA' INTERNAZIONALE"/>
    <x v="166"/>
    <n v="400"/>
    <s v="-"/>
    <n v="400"/>
  </r>
  <r>
    <s v="G36D15010430007"/>
    <s v="POTENZA"/>
    <s v="TELESCA SARA presso TOLLA CATERINA*PIAZZA MARIO PAGANO*PROMOZIONE DEL TIROCINIO DELLA DURATA DI 6/12 MESI"/>
    <s v="ATTIVO"/>
    <s v="2015"/>
    <s v="17-FEB-16 10:59:58.604000"/>
    <s v="ACQUISTO O REALIZZAZIONE DI SERVIZI"/>
    <s v="ISTRUZIONE, FORMAZIONE E SOSTEGNI PER IL MERCATO DEL LAVORO"/>
    <s v="TIROCINI, STAGE E MOBILITA' INTERNAZIONALE"/>
    <x v="166"/>
    <n v="500"/>
    <s v="-"/>
    <n v="500"/>
  </r>
  <r>
    <s v="G36D15010440007"/>
    <s v="POTENZA"/>
    <s v="TELESCA VALENTINA presso FALOTICO ROSSELLA*PIAZZA MARIO PAGANO*PROMOZIONE DEL TIROCINIO DELLA DURATA DI 6/12 MESI"/>
    <s v="ATTIVO"/>
    <s v="2015"/>
    <s v="17-FEB-16 11:00:01.478000"/>
    <s v="ACQUISTO O REALIZZAZIONE DI SERVIZI"/>
    <s v="ISTRUZIONE, FORMAZIONE E SOSTEGNI PER IL MERCATO DEL LAVORO"/>
    <s v="TIROCINI, STAGE E MOBILITA' INTERNAZIONALE"/>
    <x v="166"/>
    <n v="400"/>
    <s v="-"/>
    <n v="400"/>
  </r>
  <r>
    <s v="G36D15010450007"/>
    <s v="POTENZA"/>
    <s v="TEMPONE SONIA presso VISCONTI ANTONIO*Via del Seminario Maggiore, snc*PROMOZIONE DEL TIROCINIO DELLA DURATA DI 6/12 MESI"/>
    <s v="ATTIVO"/>
    <s v="2015"/>
    <s v="17-FEB-16 11:00:04.365000"/>
    <s v="ACQUISTO O REALIZZAZIONE DI SERVIZI"/>
    <s v="ISTRUZIONE, FORMAZIONE E SOSTEGNI PER IL MERCATO DEL LAVORO"/>
    <s v="TIROCINI, STAGE E MOBILITA' INTERNAZIONALE"/>
    <x v="166"/>
    <n v="200"/>
    <s v="-"/>
    <n v="200"/>
  </r>
  <r>
    <s v="G36D15010460007"/>
    <s v="POTENZA"/>
    <s v="TEORA SAVERIO presso FOOD &amp; BET SRL*PIAZZA MARIO PAGANO*PROMOZIONE DEL TIROCINIO DELLA DURATA DI 6/12 MESI"/>
    <s v="ATTIVO"/>
    <s v="2015"/>
    <s v="17-FEB-16 11:00:07.273000"/>
    <s v="ACQUISTO O REALIZZAZIONE DI SERVIZI"/>
    <s v="ISTRUZIONE, FORMAZIONE E SOSTEGNI PER IL MERCATO DEL LAVORO"/>
    <s v="TIROCINI, STAGE E MOBILITA' INTERNAZIONALE"/>
    <x v="166"/>
    <n v="400"/>
    <s v="-"/>
    <n v="400"/>
  </r>
  <r>
    <s v="G36D15010470007"/>
    <s v="POTENZA"/>
    <s v="TERRACINA FRANCESCA presso M.&amp; P. RECYCLING DI LO PONTE MICHELE*PIAZZA MARIO PAGANO*PROMOZIONE DEL TIROCINIO DELLA DURATA DI 6/12 MESI"/>
    <s v="ATTIVO"/>
    <s v="2015"/>
    <s v="17-FEB-16 11:00:12.856000"/>
    <s v="ACQUISTO O REALIZZAZIONE DI SERVIZI"/>
    <s v="ISTRUZIONE, FORMAZIONE E SOSTEGNI PER IL MERCATO DEL LAVORO"/>
    <s v="TIROCINI, STAGE E MOBILITA' INTERNAZIONALE"/>
    <x v="166"/>
    <n v="500"/>
    <s v="-"/>
    <n v="500"/>
  </r>
  <r>
    <s v="G36D15010480007"/>
    <s v="POTENZA"/>
    <s v="TERRACINA GABRIELE presso GEOM. DONATO FERRUCCIO*PIAZZA MARIO PAGANO*PROMOZIONE DEL TIROCINIO DELLA DURATA DI 6/12 MESI"/>
    <s v="ATTIVO"/>
    <s v="2015"/>
    <s v="17-FEB-16 11:00:15.915000"/>
    <s v="ACQUISTO O REALIZZAZIONE DI SERVIZI"/>
    <s v="ISTRUZIONE, FORMAZIONE E SOSTEGNI PER IL MERCATO DEL LAVORO"/>
    <s v="TIROCINI, STAGE E MOBILITA' INTERNAZIONALE"/>
    <x v="166"/>
    <n v="500"/>
    <s v="-"/>
    <n v="500"/>
  </r>
  <r>
    <s v="G36D15010490007"/>
    <s v="POTENZA"/>
    <s v="TERRACINA GENNARO presso Auxilium Società Cooperativa Sociale*PIAZZA MARIO PAGANO*PROMOZIONE DEL TIROCINIO DELLA DURATA DI 6/12 MESI"/>
    <s v="ATTIVO"/>
    <s v="2015"/>
    <s v="17-FEB-16 11:00:18.696000"/>
    <s v="ACQUISTO O REALIZZAZIONE DI SERVIZI"/>
    <s v="ISTRUZIONE, FORMAZIONE E SOSTEGNI PER IL MERCATO DEL LAVORO"/>
    <s v="TIROCINI, STAGE E MOBILITA' INTERNAZIONALE"/>
    <x v="166"/>
    <n v="500"/>
    <s v="-"/>
    <n v="500"/>
  </r>
  <r>
    <s v="G36D15010500007"/>
    <s v="POTENZA"/>
    <s v="TERRANEGRA ROSEMARY presso BRICOVER DI VERRASTRO LUIGI  &amp; C. S.A.S.*PIAZZA MARIO PAGANO*PROMOZIONE DEL TIROCINIO DELLA DURATA DI 6/12 MESI"/>
    <s v="ATTIVO"/>
    <s v="2015"/>
    <s v="17-FEB-16 11:00:21.820000"/>
    <s v="ACQUISTO O REALIZZAZIONE DI SERVIZI"/>
    <s v="ISTRUZIONE, FORMAZIONE E SOSTEGNI PER IL MERCATO DEL LAVORO"/>
    <s v="TIROCINI, STAGE E MOBILITA' INTERNAZIONALE"/>
    <x v="166"/>
    <n v="500"/>
    <s v="-"/>
    <n v="500"/>
  </r>
  <r>
    <s v="G36D15010510007"/>
    <s v="POTENZA"/>
    <s v="TETTA GLORIA presso COVER PROGETTO INTERNI s.r.l.*PIAZZA MARIO PAGANO*PROMOZIONE DEL TIROCINIO DELLA DURATA DI 6/12 MESI"/>
    <s v="ATTIVO"/>
    <s v="2015"/>
    <s v="17-FEB-16 11:00:24.822000"/>
    <s v="ACQUISTO O REALIZZAZIONE DI SERVIZI"/>
    <s v="ISTRUZIONE, FORMAZIONE E SOSTEGNI PER IL MERCATO DEL LAVORO"/>
    <s v="TIROCINI, STAGE E MOBILITA' INTERNAZIONALE"/>
    <x v="166"/>
    <n v="500"/>
    <s v="-"/>
    <n v="500"/>
  </r>
  <r>
    <s v="G36D15010520007"/>
    <s v="POTENZA"/>
    <s v="TETTEH JOVANAKIS presso LEJOS S.R.L.*Via del Seminario Maggiore, snc*PROMOZIONE DEL TIROCINIO DELLA DURATA DI 6/12 MESI"/>
    <s v="ATTIVO"/>
    <s v="2015"/>
    <s v="17-FEB-16 11:00:27.800000"/>
    <s v="ACQUISTO O REALIZZAZIONE DI SERVIZI"/>
    <s v="ISTRUZIONE, FORMAZIONE E SOSTEGNI PER IL MERCATO DEL LAVORO"/>
    <s v="TIROCINI, STAGE E MOBILITA' INTERNAZIONALE"/>
    <x v="166"/>
    <n v="400"/>
    <s v="-"/>
    <n v="400"/>
  </r>
  <r>
    <s v="G36D15010530007"/>
    <s v="POTENZA"/>
    <s v="TIRABOSCHI ROBERTO presso SIES SOCIETA' COOPERATIVA A R.L.*PIAZZA MARIO PAGANO*PROMOZIONE DEL TIROCINIO DELLA DURATA DI 6/12 MESI"/>
    <s v="ATTIVO"/>
    <s v="2015"/>
    <s v="17-FEB-16 11:00:30.602000"/>
    <s v="ACQUISTO O REALIZZAZIONE DI SERVIZI"/>
    <s v="ISTRUZIONE, FORMAZIONE E SOSTEGNI PER IL MERCATO DEL LAVORO"/>
    <s v="TIROCINI, STAGE E MOBILITA' INTERNAZIONALE"/>
    <x v="166"/>
    <n v="500"/>
    <s v="-"/>
    <n v="500"/>
  </r>
  <r>
    <s v="G36D15010540007"/>
    <s v="POTENZA"/>
    <s v="TIRI PATRIZIA presso Tiri Roberto*Via del Seminario Maggiore, snc*PROMOZIONE DEL TIROCINIO DELLA DURATA DI 6/12 MESI"/>
    <s v="ATTIVO"/>
    <s v="2015"/>
    <s v="17-FEB-16 11:00:35.097000"/>
    <s v="ACQUISTO O REALIZZAZIONE DI SERVIZI"/>
    <s v="ISTRUZIONE, FORMAZIONE E SOSTEGNI PER IL MERCATO DEL LAVORO"/>
    <s v="TIROCINI, STAGE E MOBILITA' INTERNAZIONALE"/>
    <x v="166"/>
    <n v="400"/>
    <s v="-"/>
    <n v="400"/>
  </r>
  <r>
    <s v="G36D15010550007"/>
    <s v="POTENZA"/>
    <s v="TIRONE TIZIANA presso CALACE ROSA*PIAZZA MARIO PAGANO*PROMOZIONE DEL TIROCINIO DELLA DURATA DI 6/12 MESI"/>
    <s v="ATTIVO"/>
    <s v="2015"/>
    <s v="17-FEB-16 11:00:40.975000"/>
    <s v="ACQUISTO O REALIZZAZIONE DI SERVIZI"/>
    <s v="ISTRUZIONE, FORMAZIONE E SOSTEGNI PER IL MERCATO DEL LAVORO"/>
    <s v="TIROCINI, STAGE E MOBILITA' INTERNAZIONALE"/>
    <x v="166"/>
    <n v="500"/>
    <s v="-"/>
    <n v="500"/>
  </r>
  <r>
    <s v="G36D15010560007"/>
    <s v="POTENZA"/>
    <s v="TIRRICIELLO ANTONELLA presso CAMMAROTA DANIELA*Via del Seminario Maggiore, snc*PROMOZIONE DEL TIROCINIO DELLA DURATA DI 6/12 MESI"/>
    <s v="ATTIVO"/>
    <s v="2015"/>
    <s v="17-FEB-16 11:00:43.835000"/>
    <s v="ACQUISTO O REALIZZAZIONE DI SERVIZI"/>
    <s v="ISTRUZIONE, FORMAZIONE E SOSTEGNI PER IL MERCATO DEL LAVORO"/>
    <s v="TIROCINI, STAGE E MOBILITA' INTERNAZIONALE"/>
    <x v="166"/>
    <n v="500"/>
    <s v="-"/>
    <n v="500"/>
  </r>
  <r>
    <s v="G36D15010570007"/>
    <s v="POTENZA"/>
    <s v="TITO DOMENICO presso EDILCOM RAPARO S.A.S. DI RUSSO PASQUALE &amp; C.*PIAZZA MARIO PAGANO*PROMOZIONE DEL TIROCINIO DELLA DURATA DI 6/12 MESI"/>
    <s v="ATTIVO"/>
    <s v="2015"/>
    <s v="17-FEB-16 11:00:46.687000"/>
    <s v="ACQUISTO O REALIZZAZIONE DI SERVIZI"/>
    <s v="ISTRUZIONE, FORMAZIONE E SOSTEGNI PER IL MERCATO DEL LAVORO"/>
    <s v="TIROCINI, STAGE E MOBILITA' INTERNAZIONALE"/>
    <x v="166"/>
    <n v="500"/>
    <s v="-"/>
    <n v="500"/>
  </r>
  <r>
    <s v="G36D15010580007"/>
    <s v="POTENZA"/>
    <s v="TOCE ANGELICA presso ESTETICA LAURA DI FALOTICO LAURA*PIAZZA MARIO PAGANO*PROMOZIONE DEL TIROCINIO DELLA DURATA DI 6/12 MESI"/>
    <s v="ATTIVO"/>
    <s v="2015"/>
    <s v="17-FEB-16 11:00:52.224000"/>
    <s v="ACQUISTO O REALIZZAZIONE DI SERVIZI"/>
    <s v="ISTRUZIONE, FORMAZIONE E SOSTEGNI PER IL MERCATO DEL LAVORO"/>
    <s v="TIROCINI, STAGE E MOBILITA' INTERNAZIONALE"/>
    <x v="166"/>
    <n v="500"/>
    <s v="-"/>
    <n v="500"/>
  </r>
  <r>
    <s v="G36D15010590007"/>
    <s v="POTENZA"/>
    <s v="TOLLA PETRUTA presso MULTISERVICE SUD SOCIETA' COOPERATIVA*PIAZZA MARIO PAGANO*PROMOZIONE DEL TIROCINIO DELLA DURATA DI 6/12 MESI"/>
    <s v="ATTIVO"/>
    <s v="2015"/>
    <s v="17-FEB-16 11:00:54.993000"/>
    <s v="ACQUISTO O REALIZZAZIONE DI SERVIZI"/>
    <s v="ISTRUZIONE, FORMAZIONE E SOSTEGNI PER IL MERCATO DEL LAVORO"/>
    <s v="TIROCINI, STAGE E MOBILITA' INTERNAZIONALE"/>
    <x v="166"/>
    <n v="500"/>
    <s v="-"/>
    <n v="500"/>
  </r>
  <r>
    <s v="G36D15010600007"/>
    <s v="POTENZA"/>
    <s v="TOMACCI NICOLE GIUSEPPINA presso FEDERAZIONE USB DELLA REGIONE BASILICATA*Via del Seminario Maggiore, snc*PROMOZIONE DEL TIROCINIO DELLA DURATA DI 6/12 MESI"/>
    <s v="ATTIVO"/>
    <s v="2015"/>
    <s v="17-FEB-16 11:00:57.768000"/>
    <s v="ACQUISTO O REALIZZAZIONE DI SERVIZI"/>
    <s v="ISTRUZIONE, FORMAZIONE E SOSTEGNI PER IL MERCATO DEL LAVORO"/>
    <s v="TIROCINI, STAGE E MOBILITA' INTERNAZIONALE"/>
    <x v="166"/>
    <n v="200"/>
    <s v="-"/>
    <n v="200"/>
  </r>
  <r>
    <s v="G36D15010610007"/>
    <s v="POTENZA"/>
    <s v="TOMASIELLO ALESSANDRO presso PLASTICFORM S.R.L.*via di giura*PROMOZIONE DEL TIROCINIO DELLA DURATA DI 6/12 MESI"/>
    <s v="ATTIVO"/>
    <s v="2015"/>
    <s v="17-FEB-16 11:01:03.462000"/>
    <s v="ACQUISTO O REALIZZAZIONE DI SERVIZI"/>
    <s v="ISTRUZIONE, FORMAZIONE E SOSTEGNI PER IL MERCATO DEL LAVORO"/>
    <s v="TIROCINI, STAGE E MOBILITA' INTERNAZIONALE"/>
    <x v="166"/>
    <n v="400"/>
    <s v="-"/>
    <n v="400"/>
  </r>
  <r>
    <s v="G36D15010620007"/>
    <s v="POTENZA"/>
    <s v="TOMASIELLO LUCA presso MAIORA SRL*PIAZZA MARIO PAGANO*PROMOZIONE DEL TIROCINIO DELLA DURATA DI 6/12 MESI"/>
    <s v="ATTIVO"/>
    <s v="2015"/>
    <s v="17-FEB-16 11:01:06.301000"/>
    <s v="ACQUISTO O REALIZZAZIONE DI SERVIZI"/>
    <s v="ISTRUZIONE, FORMAZIONE E SOSTEGNI PER IL MERCATO DEL LAVORO"/>
    <s v="TIROCINI, STAGE E MOBILITA' INTERNAZIONALE"/>
    <x v="166"/>
    <n v="500"/>
    <s v="-"/>
    <n v="500"/>
  </r>
  <r>
    <s v="G36D15010630007"/>
    <s v="POTENZA"/>
    <s v="TORTORA MARIA presso F.LLI SORRENTINO S.R.L.*PIAZZA MARIO PAGANO*PROMOZIONE DEL TIROCINIO DELLA DURATA DI 6/12 MESI"/>
    <s v="ATTIVO"/>
    <s v="2015"/>
    <s v="17-FEB-16 11:01:20.680000"/>
    <s v="ACQUISTO O REALIZZAZIONE DI SERVIZI"/>
    <s v="ISTRUZIONE, FORMAZIONE E SOSTEGNI PER IL MERCATO DEL LAVORO"/>
    <s v="TIROCINI, STAGE E MOBILITA' INTERNAZIONALE"/>
    <x v="166"/>
    <n v="500"/>
    <s v="-"/>
    <n v="500"/>
  </r>
  <r>
    <s v="G36D15010640007"/>
    <s v="POTENZA"/>
    <s v="TORTORELLA MARIANGELA presso D.A.V.A.SOCIETA'COOPERATIVA*PIAZZA MARIO PAGANO*PROMOZIONE DEL TIROCINIO DELLA DURATA DI 6/12 MESI"/>
    <s v="ATTIVO"/>
    <s v="2015"/>
    <s v="17-FEB-16 11:01:23.636000"/>
    <s v="ACQUISTO O REALIZZAZIONE DI SERVIZI"/>
    <s v="ISTRUZIONE, FORMAZIONE E SOSTEGNI PER IL MERCATO DEL LAVORO"/>
    <s v="TIROCINI, STAGE E MOBILITA' INTERNAZIONALE"/>
    <x v="166"/>
    <n v="500"/>
    <s v="-"/>
    <n v="500"/>
  </r>
  <r>
    <s v="G36D15010650007"/>
    <s v="POTENZA"/>
    <s v="TORTORELLA ROSALBA presso OROFINO EMILIO ROSARIO*VIA DEL SEMINARIO MAGGIORE 115*PROMOZIONE DEL TIROCINIO DELLA DURATA DI 6/12 MESI"/>
    <s v="ATTIVO"/>
    <s v="2015"/>
    <s v="17-FEB-16 11:01:26.535000"/>
    <s v="ACQUISTO O REALIZZAZIONE DI SERVIZI"/>
    <s v="ISTRUZIONE, FORMAZIONE E SOSTEGNI PER IL MERCATO DEL LAVORO"/>
    <s v="TIROCINI, STAGE E MOBILITA' INTERNAZIONALE"/>
    <x v="166"/>
    <n v="500"/>
    <s v="-"/>
    <n v="500"/>
  </r>
  <r>
    <s v="G36D15010660007"/>
    <s v="POTENZA"/>
    <s v="TOSCANO MAURO presso CEL COMMERCIO ELETTRICO DI LABANCA*Via del Seminario Maggiore, snc*PROMOZIONE DEL TIROCINIO DELLA DURATA DI 6/12 MESI"/>
    <s v="ATTIVO"/>
    <s v="2015"/>
    <s v="17-FEB-16 11:01:35.285000"/>
    <s v="ACQUISTO O REALIZZAZIONE DI SERVIZI"/>
    <s v="ISTRUZIONE, FORMAZIONE E SOSTEGNI PER IL MERCATO DEL LAVORO"/>
    <s v="TIROCINI, STAGE E MOBILITA' INTERNAZIONALE"/>
    <x v="166"/>
    <n v="400"/>
    <s v="-"/>
    <n v="400"/>
  </r>
  <r>
    <s v="G36D15010670007"/>
    <s v="POTENZA"/>
    <s v="TRAFICANTE BIAGIO presso DISCOUNT TRAFICANTE DI NIGRO MARIA*Via del Gallitello ,105*PROMOZIONE DEL TIROCINIO DELLA DURATA DI 6/12 MESI"/>
    <s v="ATTIVO"/>
    <s v="2015"/>
    <s v="17-FEB-16 11:01:46.658000"/>
    <s v="ACQUISTO O REALIZZAZIONE DI SERVIZI"/>
    <s v="ISTRUZIONE, FORMAZIONE E SOSTEGNI PER IL MERCATO DEL LAVORO"/>
    <s v="TIROCINI, STAGE E MOBILITA' INTERNAZIONALE"/>
    <x v="166"/>
    <n v="500"/>
    <s v="-"/>
    <n v="500"/>
  </r>
  <r>
    <s v="G36D15010680007"/>
    <s v="POTENZA"/>
    <s v="TRAFICANTE GENNARO presso FASPI RIONERO*PIAZZA MARIO PAGANO*PROMOZIONE DEL TIROCINIO DELLA DURATA DI 6/12 MESI"/>
    <s v="ATTIVO"/>
    <s v="2015"/>
    <s v="17-FEB-16 11:01:52.256000"/>
    <s v="ACQUISTO O REALIZZAZIONE DI SERVIZI"/>
    <s v="ISTRUZIONE, FORMAZIONE E SOSTEGNI PER IL MERCATO DEL LAVORO"/>
    <s v="TIROCINI, STAGE E MOBILITA' INTERNAZIONALE"/>
    <x v="166"/>
    <n v="400"/>
    <s v="-"/>
    <n v="400"/>
  </r>
  <r>
    <s v="G36D15010690007"/>
    <s v="POTENZA"/>
    <s v="TRAMUTOLA ANTONELLA presso TRAMUTOLA GIUSEPPE*VIA DELLA TECNICA,  P. 2 SCALA A, 24*PROMOZIONE DEL TIROCINIO DELLA DURATA DI 6/12 MESI"/>
    <s v="ATTIVO"/>
    <s v="2015"/>
    <s v="17-FEB-16 11:01:58.186000"/>
    <s v="ACQUISTO O REALIZZAZIONE DI SERVIZI"/>
    <s v="ISTRUZIONE, FORMAZIONE E SOSTEGNI PER IL MERCATO DEL LAVORO"/>
    <s v="TIROCINI, STAGE E MOBILITA' INTERNAZIONALE"/>
    <x v="166"/>
    <n v="400"/>
    <s v="-"/>
    <n v="400"/>
  </r>
  <r>
    <s v="G36D15010700007"/>
    <s v="POTENZA"/>
    <s v="TRAVASCIO GIOVANNI presso GEMI ELETTRONICA SRL*PIAZZA MARIO PAGANO*PROMOZIONE DEL TIROCINIO DELLA DURATA DI 6/12 MESI"/>
    <s v="ATTIVO"/>
    <s v="2015"/>
    <s v="17-FEB-16 11:02:04.048000"/>
    <s v="ACQUISTO O REALIZZAZIONE DI SERVIZI"/>
    <s v="ISTRUZIONE, FORMAZIONE E SOSTEGNI PER IL MERCATO DEL LAVORO"/>
    <s v="TIROCINI, STAGE E MOBILITA' INTERNAZIONALE"/>
    <x v="166"/>
    <n v="400"/>
    <s v="-"/>
    <n v="400"/>
  </r>
  <r>
    <s v="G36D15010710007"/>
    <s v="POTENZA"/>
    <s v="TRICARICO LUCA presso SILEO VITO*PIAZZA MARIO PAGANO*PROMOZIONE DEL TIROCINIO DELLA DURATA DI 6/12 MESI"/>
    <s v="ATTIVO"/>
    <s v="2015"/>
    <s v="17-FEB-16 11:02:09.777000"/>
    <s v="ACQUISTO O REALIZZAZIONE DI SERVIZI"/>
    <s v="ISTRUZIONE, FORMAZIONE E SOSTEGNI PER IL MERCATO DEL LAVORO"/>
    <s v="TIROCINI, STAGE E MOBILITA' INTERNAZIONALE"/>
    <x v="166"/>
    <n v="400"/>
    <s v="-"/>
    <n v="400"/>
  </r>
  <r>
    <s v="G36D15010720007"/>
    <s v="POTENZA"/>
    <s v="TRICARICO MARIA ROSA presso BIESSE MODA SRL*PIAZZA MARIO PAGANO*PROMOZIONE DEL TIROCINIO DELLA DURATA DI 6/12 MESI"/>
    <s v="ATTIVO"/>
    <s v="2015"/>
    <s v="17-FEB-16 11:02:12.774000"/>
    <s v="ACQUISTO O REALIZZAZIONE DI SERVIZI"/>
    <s v="ISTRUZIONE, FORMAZIONE E SOSTEGNI PER IL MERCATO DEL LAVORO"/>
    <s v="TIROCINI, STAGE E MOBILITA' INTERNAZIONALE"/>
    <x v="166"/>
    <n v="500"/>
    <s v="-"/>
    <n v="500"/>
  </r>
  <r>
    <s v="G36D15010730007"/>
    <s v="POTENZA"/>
    <s v="TRILLO ERMINIO presso TROIANO CESARE*VIALE DEL BASENTO 114 SCALA B*PROMOZIONE DEL TIROCINIO DELLA DURATA DI 6/12 MESI"/>
    <s v="ATTIVO"/>
    <s v="2015"/>
    <s v="17-FEB-16 11:02:15.786000"/>
    <s v="ACQUISTO O REALIZZAZIONE DI SERVIZI"/>
    <s v="ISTRUZIONE, FORMAZIONE E SOSTEGNI PER IL MERCATO DEL LAVORO"/>
    <s v="TIROCINI, STAGE E MOBILITA' INTERNAZIONALE"/>
    <x v="166"/>
    <n v="400"/>
    <s v="-"/>
    <n v="400"/>
  </r>
  <r>
    <s v="G36D15010740007"/>
    <s v="POTENZA"/>
    <s v="TRIPALDI ANTONIO presso TRIPALDI SILVANO E CARMELA SRLS*Via del Seminario Maggiore, snc*PROMOZIONE DEL TIROCINIO DELLA DURATA DI 6/12 MESI"/>
    <s v="ATTIVO"/>
    <s v="2015"/>
    <s v="17-FEB-16 11:02:18.823000"/>
    <s v="ACQUISTO O REALIZZAZIONE DI SERVIZI"/>
    <s v="ISTRUZIONE, FORMAZIONE E SOSTEGNI PER IL MERCATO DEL LAVORO"/>
    <s v="TIROCINI, STAGE E MOBILITA' INTERNAZIONALE"/>
    <x v="166"/>
    <n v="500"/>
    <s v="-"/>
    <n v="500"/>
  </r>
  <r>
    <s v="G36D15010750007"/>
    <s v="POTENZA"/>
    <s v="TRIPALDI MARCO presso OG. CENTRO AUTO DI GLIUBIZZI GRAZIANO*Via del Seminario Maggiore, snc*PROMOZIONE DEL TIROCINIO DELLA DURATA DI 6/12 MESI"/>
    <s v="ATTIVO"/>
    <s v="2015"/>
    <s v="17-FEB-16 11:02:21.625000"/>
    <s v="ACQUISTO O REALIZZAZIONE DI SERVIZI"/>
    <s v="ISTRUZIONE, FORMAZIONE E SOSTEGNI PER IL MERCATO DEL LAVORO"/>
    <s v="TIROCINI, STAGE E MOBILITA' INTERNAZIONALE"/>
    <x v="166"/>
    <n v="500"/>
    <s v="-"/>
    <n v="500"/>
  </r>
  <r>
    <s v="G36D15010760007"/>
    <s v="POTENZA"/>
    <s v="TRIPPUTI FiLOMENA presso PARADISO GIUSEPPE*Via del Gallitello ,105*PROMOZIONE DEL TIROCINIO DELLA DURATA DI 6/12 MESI"/>
    <s v="ATTIVO"/>
    <s v="2015"/>
    <s v="17-FEB-16 11:02:24.581000"/>
    <s v="ACQUISTO O REALIZZAZIONE DI SERVIZI"/>
    <s v="ISTRUZIONE, FORMAZIONE E SOSTEGNI PER IL MERCATO DEL LAVORO"/>
    <s v="TIROCINI, STAGE E MOBILITA' INTERNAZIONALE"/>
    <x v="166"/>
    <n v="500"/>
    <s v="-"/>
    <n v="500"/>
  </r>
  <r>
    <s v="G36D15010770007"/>
    <s v="POTENZA"/>
    <s v="TRISCIUOGLIO FRANCESCA presso MARTINO MICHELE SRL-SOCIETA' UNIPERSONALE*PIAZZA MARIO PAGANO*PROMOZIONE DEL TIROCINIO DELLA DURATA DI 6/12 MESI"/>
    <s v="ATTIVO"/>
    <s v="2015"/>
    <s v="17-FEB-16 11:02:27.514000"/>
    <s v="ACQUISTO O REALIZZAZIONE DI SERVIZI"/>
    <s v="ISTRUZIONE, FORMAZIONE E SOSTEGNI PER IL MERCATO DEL LAVORO"/>
    <s v="TIROCINI, STAGE E MOBILITA' INTERNAZIONALE"/>
    <x v="166"/>
    <n v="500"/>
    <s v="-"/>
    <n v="500"/>
  </r>
  <r>
    <s v="G36D15010780007"/>
    <s v="POTENZA"/>
    <s v="TRIVIGNO CARMEN presso SOC.COOP.ALBA NUOVA COOPERATIVA SOCIALE ARL*PIAZZA MARIO PAGANO*PROMOZIONE DEL TIROCINIO DELLA DURATA DI 6/12 MESI"/>
    <s v="ATTIVO"/>
    <s v="2015"/>
    <s v="17-FEB-16 11:02:30.497000"/>
    <s v="ACQUISTO O REALIZZAZIONE DI SERVIZI"/>
    <s v="ISTRUZIONE, FORMAZIONE E SOSTEGNI PER IL MERCATO DEL LAVORO"/>
    <s v="TIROCINI, STAGE E MOBILITA' INTERNAZIONALE"/>
    <x v="166"/>
    <n v="500"/>
    <s v="-"/>
    <n v="500"/>
  </r>
  <r>
    <s v="G36D15010790007"/>
    <s v="POTENZA"/>
    <s v="TRIVIGNO MARCO presso CLAPS COSTRUZIONI*PIAZZA MARIO PAGANO*PROMOZIONE DEL TIROCINIO DELLA DURATA DI 6/12 MESI"/>
    <s v="ATTIVO"/>
    <s v="2015"/>
    <s v="17-FEB-16 11:02:33.289000"/>
    <s v="ACQUISTO O REALIZZAZIONE DI SERVIZI"/>
    <s v="ISTRUZIONE, FORMAZIONE E SOSTEGNI PER IL MERCATO DEL LAVORO"/>
    <s v="TIROCINI, STAGE E MOBILITA' INTERNAZIONALE"/>
    <x v="166"/>
    <n v="400"/>
    <s v="-"/>
    <n v="400"/>
  </r>
  <r>
    <s v="G36D15010800007"/>
    <s v="POTENZA"/>
    <s v="TRIVIGNO ROSARIO LUIGI presso POTENZA ASSUNTA*PIAZZA MARIO PAGANO*PROMOZIONE DEL TIROCINIO DELLA DURATA DI 6/12 MESI"/>
    <s v="ATTIVO"/>
    <s v="2015"/>
    <s v="17-FEB-16 11:02:36.117000"/>
    <s v="ACQUISTO O REALIZZAZIONE DI SERVIZI"/>
    <s v="ISTRUZIONE, FORMAZIONE E SOSTEGNI PER IL MERCATO DEL LAVORO"/>
    <s v="TIROCINI, STAGE E MOBILITA' INTERNAZIONALE"/>
    <x v="166"/>
    <n v="500"/>
    <s v="-"/>
    <n v="500"/>
  </r>
  <r>
    <s v="G36D15010810007"/>
    <s v="POTENZA"/>
    <s v="TROIANO GIULIA presso SANT'ALESSANDRO SOCIETA' COOPERATIVA SOCIALE*PIAZZA MARIO PAGANO*PROMOZIONE DEL TIROCINIO DELLA DURATA DI 6/12 MESI"/>
    <s v="ATTIVO"/>
    <s v="2015"/>
    <s v="17-FEB-16 11:02:38.948000"/>
    <s v="ACQUISTO O REALIZZAZIONE DI SERVIZI"/>
    <s v="ISTRUZIONE, FORMAZIONE E SOSTEGNI PER IL MERCATO DEL LAVORO"/>
    <s v="TIROCINI, STAGE E MOBILITA' INTERNAZIONALE"/>
    <x v="166"/>
    <n v="400"/>
    <s v="-"/>
    <n v="400"/>
  </r>
  <r>
    <s v="G36D15010820007"/>
    <s v="POTENZA"/>
    <s v="TROIANO VALENTINA presso Studio ConPAss*PIAZZA MARIO PAGANO*PROMOZIONE DEL TIROCINIO DELLA DURATA DI 6/12 MESI"/>
    <s v="ATTIVO"/>
    <s v="2015"/>
    <s v="17-FEB-16 11:02:41.822000"/>
    <s v="ACQUISTO O REALIZZAZIONE DI SERVIZI"/>
    <s v="ISTRUZIONE, FORMAZIONE E SOSTEGNI PER IL MERCATO DEL LAVORO"/>
    <s v="TIROCINI, STAGE E MOBILITA' INTERNAZIONALE"/>
    <x v="166"/>
    <n v="400"/>
    <s v="-"/>
    <n v="400"/>
  </r>
  <r>
    <s v="G36D15010830007"/>
    <s v="POTENZA"/>
    <s v="TUCCELLA ELITA presso P.V.M. GLOBAL COMMERCE S.R.L.*VIALE MARCONI, N.82*PROMOZIONE DEL TIROCINIO DELLA DURATA DI 6/12 MESI"/>
    <s v="ATTIVO"/>
    <s v="2015"/>
    <s v="17-FEB-16 11:02:55.833000"/>
    <s v="ACQUISTO O REALIZZAZIONE DI SERVIZI"/>
    <s v="ISTRUZIONE, FORMAZIONE E SOSTEGNI PER IL MERCATO DEL LAVORO"/>
    <s v="TIROCINI, STAGE E MOBILITA' INTERNAZIONALE"/>
    <x v="166"/>
    <n v="500"/>
    <s v="-"/>
    <n v="500"/>
  </r>
  <r>
    <s v="G36D15010840007"/>
    <s v="POTENZA"/>
    <s v="TUDISCO LOREDANA presso ABBATTISTA MAS DI ABBATTISTA MARCELLO DINO*PIAZZA MARIO PAGANO*PROMOZIONE DEL TIROCINIO DELLA DURATA DI 6/12 MESI"/>
    <s v="ATTIVO"/>
    <s v="2015"/>
    <s v="17-FEB-16 11:03:01.652000"/>
    <s v="ACQUISTO O REALIZZAZIONE DI SERVIZI"/>
    <s v="ISTRUZIONE, FORMAZIONE E SOSTEGNI PER IL MERCATO DEL LAVORO"/>
    <s v="TIROCINI, STAGE E MOBILITA' INTERNAZIONALE"/>
    <x v="166"/>
    <n v="500"/>
    <s v="-"/>
    <n v="500"/>
  </r>
  <r>
    <s v="G36D15010850007"/>
    <s v="POTENZA"/>
    <s v="TUFARI VINCENZO ANTONIO presso CANTISANI GIOVANNI*PIAZZA MARIO PAGANO*PROMOZIONE DEL TIROCINIO DELLA DURATA DI 6/12 MESI"/>
    <s v="ATTIVO"/>
    <s v="2015"/>
    <s v="17-FEB-16 11:03:04.598000"/>
    <s v="ACQUISTO O REALIZZAZIONE DI SERVIZI"/>
    <s v="ISTRUZIONE, FORMAZIONE E SOSTEGNI PER IL MERCATO DEL LAVORO"/>
    <s v="TIROCINI, STAGE E MOBILITA' INTERNAZIONALE"/>
    <x v="166"/>
    <n v="500"/>
    <s v="-"/>
    <n v="500"/>
  </r>
  <r>
    <s v="G36D15010860007"/>
    <s v="POTENZA"/>
    <s v="TUFARULO ANTONIO presso CENTRO DI DOCUMENTAZIONE ASSOCIAZIONE MICHEL MANCINO*VIALE DEL BASENTO 114 SCALA B*PROMOZIONE DEL TIROCINIO DELLA DURATA DI 6/12 MESI"/>
    <s v="ATTIVO"/>
    <s v="2015"/>
    <s v="17-FEB-16 11:03:16.135000"/>
    <s v="ACQUISTO O REALIZZAZIONE DI SERVIZI"/>
    <s v="ISTRUZIONE, FORMAZIONE E SOSTEGNI PER IL MERCATO DEL LAVORO"/>
    <s v="TIROCINI, STAGE E MOBILITA' INTERNAZIONALE"/>
    <x v="166"/>
    <n v="500"/>
    <s v="-"/>
    <n v="500"/>
  </r>
  <r>
    <s v="G36D15010870007"/>
    <s v="POTENZA"/>
    <s v="TUMMILLO EMANUELA presso RAG.COMMERCIALISTA MARIA GIRARDI*PIAZZA MARIO PAGANO*PROMOZIONE DEL TIROCINIO DELLA DURATA DI 6/12 MESI"/>
    <s v="ATTIVO"/>
    <s v="2015"/>
    <s v="17-FEB-16 11:03:24.796000"/>
    <s v="ACQUISTO O REALIZZAZIONE DI SERVIZI"/>
    <s v="ISTRUZIONE, FORMAZIONE E SOSTEGNI PER IL MERCATO DEL LAVORO"/>
    <s v="TIROCINI, STAGE E MOBILITA' INTERNAZIONALE"/>
    <x v="166"/>
    <n v="400"/>
    <s v="-"/>
    <n v="400"/>
  </r>
  <r>
    <s v="G36D15010880007"/>
    <s v="POTENZA"/>
    <s v="TUMMOLO MAURO presso INFO-DATA SOCIETA' COOPERATIVA A R.L.*PIAZZA MARIO PAGANO*PROMOZIONE DEL TIROCINIO DELLA DURATA DI 6/12 MESI"/>
    <s v="ATTIVO"/>
    <s v="2015"/>
    <s v="17-FEB-16 11:03:27.817000"/>
    <s v="ACQUISTO O REALIZZAZIONE DI SERVIZI"/>
    <s v="ISTRUZIONE, FORMAZIONE E SOSTEGNI PER IL MERCATO DEL LAVORO"/>
    <s v="TIROCINI, STAGE E MOBILITA' INTERNAZIONALE"/>
    <x v="166"/>
    <n v="400"/>
    <s v="-"/>
    <n v="400"/>
  </r>
  <r>
    <s v="G36D15010890007"/>
    <s v="POTENZA"/>
    <s v="TUMMOLO SAVERIO presso CICCIOPASTORE IMPIANTI DI CICCIOPASTORE DONATO*PIAZZA MARIO PAGANO*PROMOZIONE DEL TIROCINIO DELLA DURATA DI 6/12 MESI"/>
    <s v="ATTIVO"/>
    <s v="2015"/>
    <s v="17-FEB-16 11:03:30.810000"/>
    <s v="ACQUISTO O REALIZZAZIONE DI SERVIZI"/>
    <s v="ISTRUZIONE, FORMAZIONE E SOSTEGNI PER IL MERCATO DEL LAVORO"/>
    <s v="TIROCINI, STAGE E MOBILITA' INTERNAZIONALE"/>
    <x v="166"/>
    <n v="200"/>
    <s v="-"/>
    <n v="200"/>
  </r>
  <r>
    <s v="G36D15010900007"/>
    <s v="POTENZA"/>
    <s v="TURTURIELLO VERONICA presso gemelli diversi snc*Via del Seminario Maggiore, snc*PROMOZIONE DEL TIROCINIO DELLA DURATA DI 6/12 MESI"/>
    <s v="ATTIVO"/>
    <s v="2015"/>
    <s v="17-FEB-16 11:03:39.628000"/>
    <s v="ACQUISTO O REALIZZAZIONE DI SERVIZI"/>
    <s v="ISTRUZIONE, FORMAZIONE E SOSTEGNI PER IL MERCATO DEL LAVORO"/>
    <s v="TIROCINI, STAGE E MOBILITA' INTERNAZIONALE"/>
    <x v="166"/>
    <n v="500"/>
    <s v="-"/>
    <n v="500"/>
  </r>
  <r>
    <s v="G36D15010910007"/>
    <s v="POTENZA"/>
    <s v="TUZIO ANGELA presso C.T.R.CENTRO TERAPEUTICO RIABIL*VIALE DEL BASENTO 114 SCALA B*PROMOZIONE DEL TIROCINIO DELLA DURATA DI 6/12 MESI"/>
    <s v="ATTIVO"/>
    <s v="2015"/>
    <s v="17-FEB-16 11:03:42.570000"/>
    <s v="ACQUISTO O REALIZZAZIONE DI SERVIZI"/>
    <s v="ISTRUZIONE, FORMAZIONE E SOSTEGNI PER IL MERCATO DEL LAVORO"/>
    <s v="TIROCINI, STAGE E MOBILITA' INTERNAZIONALE"/>
    <x v="166"/>
    <n v="500"/>
    <s v="-"/>
    <n v="500"/>
  </r>
  <r>
    <s v="G36D15010920007"/>
    <s v="POTENZA"/>
    <s v="TUZIO ANTONELLA presso PALERMO MARIO*PIAZZA MARIO PAGANO*PROMOZIONE DEL TIROCINIO DELLA DURATA DI 6/12 MESI"/>
    <s v="ATTIVO"/>
    <s v="2015"/>
    <s v="17-FEB-16 11:03:45.539000"/>
    <s v="ACQUISTO O REALIZZAZIONE DI SERVIZI"/>
    <s v="ISTRUZIONE, FORMAZIONE E SOSTEGNI PER IL MERCATO DEL LAVORO"/>
    <s v="TIROCINI, STAGE E MOBILITA' INTERNAZIONALE"/>
    <x v="166"/>
    <n v="500"/>
    <s v="-"/>
    <n v="500"/>
  </r>
  <r>
    <s v="G36D15010930007"/>
    <s v="POTENZA"/>
    <s v="TUZIO EUGENIO SIMONE presso SASSONE DOMENICO*PIAZZA MARIO PAGANO*PROMOZIONE DEL TIROCINIO DELLA DURATA DI 6/12 MESI"/>
    <s v="ATTIVO"/>
    <s v="2015"/>
    <s v="17-FEB-16 11:03:48.513000"/>
    <s v="ACQUISTO O REALIZZAZIONE DI SERVIZI"/>
    <s v="ISTRUZIONE, FORMAZIONE E SOSTEGNI PER IL MERCATO DEL LAVORO"/>
    <s v="TIROCINI, STAGE E MOBILITA' INTERNAZIONALE"/>
    <x v="166"/>
    <n v="500"/>
    <s v="-"/>
    <n v="500"/>
  </r>
  <r>
    <s v="G36D15010940007"/>
    <s v="POTENZA"/>
    <s v="UCCELLI MARIAROSA presso GIOCA GIOCANDO ONLUS*PIAZZA MARIO PAGANO*PROMOZIONE DEL TIROCINIO DELLA DURATA DI 6/12 MESI"/>
    <s v="ATTIVO"/>
    <s v="2015"/>
    <s v="17-FEB-16 11:03:58.823000"/>
    <s v="ACQUISTO O REALIZZAZIONE DI SERVIZI"/>
    <s v="ISTRUZIONE, FORMAZIONE E SOSTEGNI PER IL MERCATO DEL LAVORO"/>
    <s v="TIROCINI, STAGE E MOBILITA' INTERNAZIONALE"/>
    <x v="166"/>
    <n v="500"/>
    <s v="-"/>
    <n v="500"/>
  </r>
  <r>
    <s v="G36D15010950007"/>
    <s v="POTENZA"/>
    <s v="UNGARO GIANNI presso LACAPRA DONATO &amp; FIGLI S.N.C.*Via del Seminario Maggiore, snc*PROMOZIONE DEL TIROCINIO DELLA DURATA DI 6/12 MESI"/>
    <s v="ATTIVO"/>
    <s v="2015"/>
    <s v="17-FEB-16 11:04:01.818000"/>
    <s v="ACQUISTO O REALIZZAZIONE DI SERVIZI"/>
    <s v="ISTRUZIONE, FORMAZIONE E SOSTEGNI PER IL MERCATO DEL LAVORO"/>
    <s v="TIROCINI, STAGE E MOBILITA' INTERNAZIONALE"/>
    <x v="166"/>
    <n v="400"/>
    <s v="-"/>
    <n v="400"/>
  </r>
  <r>
    <s v="G36D15010960007"/>
    <s v="POTENZA"/>
    <s v="VALINOTI MARICA presso SA.MA. S.R.L.*PIAZZA MARIO PAGANO*PROMOZIONE DEL TIROCINIO DELLA DURATA DI 6/12 MESI"/>
    <s v="ATTIVO"/>
    <s v="2015"/>
    <s v="17-FEB-16 11:04:22.417000"/>
    <s v="ACQUISTO O REALIZZAZIONE DI SERVIZI"/>
    <s v="ISTRUZIONE, FORMAZIONE E SOSTEGNI PER IL MERCATO DEL LAVORO"/>
    <s v="TIROCINI, STAGE E MOBILITA' INTERNAZIONALE"/>
    <x v="166"/>
    <n v="400"/>
    <s v="-"/>
    <n v="400"/>
  </r>
  <r>
    <s v="G36D15010970007"/>
    <s v="POTENZA"/>
    <s v="VALVANO ALESSIA presso V.A.P. SNC DI PEPE V.&amp; A.*PIAZZA MARIO PAGANO*PROMOZIONE DEL TIROCINIO DELLA DURATA DI 6/12 MESI"/>
    <s v="ATTIVO"/>
    <s v="2015"/>
    <s v="17-FEB-16 11:04:28.310000"/>
    <s v="ACQUISTO O REALIZZAZIONE DI SERVIZI"/>
    <s v="ISTRUZIONE, FORMAZIONE E SOSTEGNI PER IL MERCATO DEL LAVORO"/>
    <s v="TIROCINI, STAGE E MOBILITA' INTERNAZIONALE"/>
    <x v="166"/>
    <n v="400"/>
    <s v="-"/>
    <n v="400"/>
  </r>
  <r>
    <s v="G36D15010980007"/>
    <s v="POTENZA"/>
    <s v="VASTA CONCETTA TERESA presso PUBLISYS S.P.A*D.SA SAN GERARDO,180*PROMOZIONE DEL TIROCINIO DELLA DURATA DI 6/12 MESI"/>
    <s v="ATTIVO"/>
    <s v="2015"/>
    <s v="17-FEB-16 11:04:33.924000"/>
    <s v="ACQUISTO O REALIZZAZIONE DI SERVIZI"/>
    <s v="ISTRUZIONE, FORMAZIONE E SOSTEGNI PER IL MERCATO DEL LAVORO"/>
    <s v="TIROCINI, STAGE E MOBILITA' INTERNAZIONALE"/>
    <x v="166"/>
    <n v="400"/>
    <s v="-"/>
    <n v="400"/>
  </r>
  <r>
    <s v="G36D15010990007"/>
    <s v="POTENZA"/>
    <s v="VELLA FRANCESCA presso CAPRIOLI FERNANDO*PIAZZA MARIO PAGANO*PROMOZIONE DEL TIROCINIO DELLA DURATA DI 6/12 MESI"/>
    <s v="ATTIVO"/>
    <s v="2015"/>
    <s v="17-FEB-16 11:04:36.886000"/>
    <s v="ACQUISTO O REALIZZAZIONE DI SERVIZI"/>
    <s v="ISTRUZIONE, FORMAZIONE E SOSTEGNI PER IL MERCATO DEL LAVORO"/>
    <s v="TIROCINI, STAGE E MOBILITA' INTERNAZIONALE"/>
    <x v="166"/>
    <n v="500"/>
    <s v="-"/>
    <n v="500"/>
  </r>
  <r>
    <s v="G36D15011000007"/>
    <s v="POTENZA"/>
    <s v="VELTRI ROBERTO presso UNICONSULTANTS SRL*VIALE MARCONI, N.82*PROMOZIONE DEL TIROCINIO DELLA DURATA DI 6/12 MESI"/>
    <s v="ATTIVO"/>
    <s v="2015"/>
    <s v="17-FEB-16 11:04:42.794000"/>
    <s v="ACQUISTO O REALIZZAZIONE DI SERVIZI"/>
    <s v="ISTRUZIONE, FORMAZIONE E SOSTEGNI PER IL MERCATO DEL LAVORO"/>
    <s v="TIROCINI, STAGE E MOBILITA' INTERNAZIONALE"/>
    <x v="166"/>
    <n v="500"/>
    <s v="-"/>
    <n v="500"/>
  </r>
  <r>
    <s v="G36D15011010007"/>
    <s v="POTENZA"/>
    <s v="VENAFRO FILOMENA MILENA presso MICRODESIGN DI ING. PAOLO PASTORE SAS*PIAZZA MARIO PAGANO*PROMOZIONE DEL TIROCINIO DELLA DURATA DI 6/12 MESI"/>
    <s v="ATTIVO"/>
    <s v="2015"/>
    <s v="17-FEB-16 11:04:45.518000"/>
    <s v="ACQUISTO O REALIZZAZIONE DI SERVIZI"/>
    <s v="ISTRUZIONE, FORMAZIONE E SOSTEGNI PER IL MERCATO DEL LAVORO"/>
    <s v="TIROCINI, STAGE E MOBILITA' INTERNAZIONALE"/>
    <x v="166"/>
    <n v="400"/>
    <s v="-"/>
    <n v="400"/>
  </r>
  <r>
    <s v="G36D15011020007"/>
    <s v="POTENZA"/>
    <s v="VENAFRO SAVINO presso FEDERTRASPORTI BASILICATA S.R.L.*PIAZZA MARIO PAGANO*PROMOZIONE DEL TIROCINIO DELLA DURATA DI 6/12 MESI"/>
    <s v="ATTIVO"/>
    <s v="2015"/>
    <s v="17-FEB-16 11:04:58.415000"/>
    <s v="ACQUISTO O REALIZZAZIONE DI SERVIZI"/>
    <s v="ISTRUZIONE, FORMAZIONE E SOSTEGNI PER IL MERCATO DEL LAVORO"/>
    <s v="TIROCINI, STAGE E MOBILITA' INTERNAZIONALE"/>
    <x v="166"/>
    <n v="200"/>
    <s v="-"/>
    <n v="200"/>
  </r>
  <r>
    <s v="G36D15011030007"/>
    <s v="POTENZA"/>
    <s v="VENECE FRANCESCA presso VENECE TERESA*PIAZZA MARIO PAGANO*PROMOZIONE DEL TIROCINIO DELLA DURATA DI 6/12 MESI"/>
    <s v="ATTIVO"/>
    <s v="2015"/>
    <s v="17-FEB-16 11:05:01.466000"/>
    <s v="ACQUISTO O REALIZZAZIONE DI SERVIZI"/>
    <s v="ISTRUZIONE, FORMAZIONE E SOSTEGNI PER IL MERCATO DEL LAVORO"/>
    <s v="TIROCINI, STAGE E MOBILITA' INTERNAZIONALE"/>
    <x v="166"/>
    <n v="500"/>
    <s v="-"/>
    <n v="500"/>
  </r>
  <r>
    <s v="G36D15011040007"/>
    <s v="POTENZA"/>
    <s v="VENETUCCI GIANMARCO presso UNIONE ITALIANA LAVORATORI AGROALIMENTARI DI PZ*VIA NAPOLI 3*PROMOZIONE DEL TIROCINIO DELLA DURATA DI 6/12 MESI"/>
    <s v="ATTIVO"/>
    <s v="2015"/>
    <s v="17-FEB-16 11:05:04.662000"/>
    <s v="ACQUISTO O REALIZZAZIONE DI SERVIZI"/>
    <s v="ISTRUZIONE, FORMAZIONE E SOSTEGNI PER IL MERCATO DEL LAVORO"/>
    <s v="TIROCINI, STAGE E MOBILITA' INTERNAZIONALE"/>
    <x v="166"/>
    <n v="500"/>
    <s v="-"/>
    <n v="500"/>
  </r>
  <r>
    <s v="G36D15011050007"/>
    <s v="POTENZA"/>
    <s v="VENEZIA ROSALBA presso IL MONDO DEI BIMBI DI MAZZOCCOLI GRAZIA MARIA*Via del Seminario Maggiore, snc*PROMOZIONE DEL TIROCINIO DELLA DURATA DI 6/12 MESI"/>
    <s v="ATTIVO"/>
    <s v="2015"/>
    <s v="17-FEB-16 11:05:22.153000"/>
    <s v="ACQUISTO O REALIZZAZIONE DI SERVIZI"/>
    <s v="ISTRUZIONE, FORMAZIONE E SOSTEGNI PER IL MERCATO DEL LAVORO"/>
    <s v="TIROCINI, STAGE E MOBILITA' INTERNAZIONALE"/>
    <x v="166"/>
    <n v="500"/>
    <s v="-"/>
    <n v="500"/>
  </r>
  <r>
    <s v="G36D15011060007"/>
    <s v="POTENZA"/>
    <s v="VERBENA ANTONIO presso VERBENA GAETANO MARIO*PIAZZA MARIO PAGANO*PROMOZIONE DEL TIROCINIO DELLA DURATA DI 6/12 MESI"/>
    <s v="ATTIVO"/>
    <s v="2015"/>
    <s v="17-FEB-16 11:05:33.920000"/>
    <s v="ACQUISTO O REALIZZAZIONE DI SERVIZI"/>
    <s v="ISTRUZIONE, FORMAZIONE E SOSTEGNI PER IL MERCATO DEL LAVORO"/>
    <s v="TIROCINI, STAGE E MOBILITA' INTERNAZIONALE"/>
    <x v="166"/>
    <n v="500"/>
    <s v="-"/>
    <n v="500"/>
  </r>
  <r>
    <s v="G36D15011070007"/>
    <s v="POTENZA"/>
    <s v="VERBENA CHIARA presso VERBENA ALFONSO*PIAZZA MARIO PAGANO*PROMOZIONE DEL TIROCINIO DELLA DURATA DI 6/12 MESI"/>
    <s v="ATTIVO"/>
    <s v="2015"/>
    <s v="17-FEB-16 11:05:37.050000"/>
    <s v="ACQUISTO O REALIZZAZIONE DI SERVIZI"/>
    <s v="ISTRUZIONE, FORMAZIONE E SOSTEGNI PER IL MERCATO DEL LAVORO"/>
    <s v="TIROCINI, STAGE E MOBILITA' INTERNAZIONALE"/>
    <x v="166"/>
    <n v="500"/>
    <s v="-"/>
    <n v="500"/>
  </r>
  <r>
    <s v="G36D15011080007"/>
    <s v="POTENZA"/>
    <s v="VERDEROSA MARZIA presso BILLIONAIRE CAFE' SNC DI COLUCCI IDA &amp; C.*Via del Seminario Maggiore, snc*PROMOZIONE DEL TIROCINIO DELLA DURATA DI 6/12 MESI"/>
    <s v="ATTIVO"/>
    <s v="2015"/>
    <s v="17-FEB-16 11:05:42.870000"/>
    <s v="ACQUISTO O REALIZZAZIONE DI SERVIZI"/>
    <s v="ISTRUZIONE, FORMAZIONE E SOSTEGNI PER IL MERCATO DEL LAVORO"/>
    <s v="TIROCINI, STAGE E MOBILITA' INTERNAZIONALE"/>
    <x v="166"/>
    <n v="500"/>
    <s v="-"/>
    <n v="500"/>
  </r>
  <r>
    <s v="G36D15011090007"/>
    <s v="POTENZA"/>
    <s v="VETRANO LUCY presso LA SPLENDENTE DI SCAPICCHIO FILOMENA*PIAZZA MARIO PAGANO*PROMOZIONE DEL TIROCINIO DELLA DURATA DI 6/12 MESI"/>
    <s v="ATTIVO"/>
    <s v="2015"/>
    <s v="17-FEB-16 11:05:45.876000"/>
    <s v="ACQUISTO O REALIZZAZIONE DI SERVIZI"/>
    <s v="ISTRUZIONE, FORMAZIONE E SOSTEGNI PER IL MERCATO DEL LAVORO"/>
    <s v="TIROCINI, STAGE E MOBILITA' INTERNAZIONALE"/>
    <x v="166"/>
    <n v="500"/>
    <s v="-"/>
    <n v="500"/>
  </r>
  <r>
    <s v="G36D15011100007"/>
    <s v="POTENZA"/>
    <s v="VICECONTI ANTONELLO presso FLORENZANO GIANNI*PIAZZA MARIO PAGANO*PROMOZIONE DEL TIROCINIO DELLA DURATA DI 6/12 MESI"/>
    <s v="ATTIVO"/>
    <s v="2015"/>
    <s v="17-FEB-16 11:05:55.161000"/>
    <s v="ACQUISTO O REALIZZAZIONE DI SERVIZI"/>
    <s v="ISTRUZIONE, FORMAZIONE E SOSTEGNI PER IL MERCATO DEL LAVORO"/>
    <s v="TIROCINI, STAGE E MOBILITA' INTERNAZIONALE"/>
    <x v="166"/>
    <n v="500"/>
    <s v="-"/>
    <n v="500"/>
  </r>
  <r>
    <s v="G36D15011110007"/>
    <s v="POTENZA"/>
    <s v="VICECONTI FELICE presso LIANZA S.R.L.*VIA DEL SEMINARIO MAGGIORE 115*PROMOZIONE DEL TIROCINIO DELLA DURATA DI 6/12 MESI"/>
    <s v="ATTIVO"/>
    <s v="2015"/>
    <s v="17-FEB-16 11:05:58.115000"/>
    <s v="ACQUISTO O REALIZZAZIONE DI SERVIZI"/>
    <s v="ISTRUZIONE, FORMAZIONE E SOSTEGNI PER IL MERCATO DEL LAVORO"/>
    <s v="TIROCINI, STAGE E MOBILITA' INTERNAZIONALE"/>
    <x v="166"/>
    <n v="500"/>
    <s v="-"/>
    <n v="500"/>
  </r>
  <r>
    <s v="G36D15011120007"/>
    <s v="POTENZA"/>
    <s v="VICECONTI MARISA presso ANIMAL MANIA DI LAMBOGLIA GIACOMO*PIAZZA MARIO PAGANO*PROMOZIONE DEL TIROCINIO DELLA DURATA DI 6/12 MESI"/>
    <s v="ATTIVO"/>
    <s v="2015"/>
    <s v="17-FEB-16 11:06:04.101000"/>
    <s v="ACQUISTO O REALIZZAZIONE DI SERVIZI"/>
    <s v="ISTRUZIONE, FORMAZIONE E SOSTEGNI PER IL MERCATO DEL LAVORO"/>
    <s v="TIROCINI, STAGE E MOBILITA' INTERNAZIONALE"/>
    <x v="166"/>
    <n v="400"/>
    <s v="-"/>
    <n v="400"/>
  </r>
  <r>
    <s v="G36D15011130007"/>
    <s v="POTENZA"/>
    <s v="VICECONTI ORNELLA presso COMUNE DI LAURIA*PIAZZA MARIO PAGANO*PROMOZIONE DEL TIROCINIO DELLA DURATA DI 6/12 MESI"/>
    <s v="ATTIVO"/>
    <s v="2015"/>
    <s v="17-FEB-16 11:06:07.175000"/>
    <s v="ACQUISTO O REALIZZAZIONE DI SERVIZI"/>
    <s v="ISTRUZIONE, FORMAZIONE E SOSTEGNI PER IL MERCATO DEL LAVORO"/>
    <s v="TIROCINI, STAGE E MOBILITA' INTERNAZIONALE"/>
    <x v="166"/>
    <n v="500"/>
    <s v="-"/>
    <n v="500"/>
  </r>
  <r>
    <s v="G36D15011140007"/>
    <s v="POTENZA"/>
    <s v="VIGGIANO ANTONIO presso Studio Tecnico Geom. Luigi Altieri*PIAZZA MARIO PAGANO*PROMOZIONE DEL TIROCINIO DELLA DURATA DI 6/12 MESI"/>
    <s v="ATTIVO"/>
    <s v="2015"/>
    <s v="17-FEB-16 11:06:13.574000"/>
    <s v="ACQUISTO O REALIZZAZIONE DI SERVIZI"/>
    <s v="ISTRUZIONE, FORMAZIONE E SOSTEGNI PER IL MERCATO DEL LAVORO"/>
    <s v="TIROCINI, STAGE E MOBILITA' INTERNAZIONALE"/>
    <x v="166"/>
    <n v="500"/>
    <s v="-"/>
    <n v="500"/>
  </r>
  <r>
    <s v="G36D15011150007"/>
    <s v="POTENZA"/>
    <s v="VIGGIANO MATTEO presso AVIS COMUNALE NINO CAPUTI*VIA DEL SEMINARIO MAGGIORE 115*PROMOZIONE DEL TIROCINIO DELLA DURATA DI 6/12 MESI"/>
    <s v="ATTIVO"/>
    <s v="2015"/>
    <s v="17-FEB-16 11:06:16.627000"/>
    <s v="ACQUISTO O REALIZZAZIONE DI SERVIZI"/>
    <s v="ISTRUZIONE, FORMAZIONE E SOSTEGNI PER IL MERCATO DEL LAVORO"/>
    <s v="TIROCINI, STAGE E MOBILITA' INTERNAZIONALE"/>
    <x v="166"/>
    <n v="500"/>
    <s v="-"/>
    <n v="500"/>
  </r>
  <r>
    <s v="G36D15011160007"/>
    <s v="POTENZA"/>
    <s v="VIGGIANO ROCCO presso RN ALUMINIO DI RUGGIERI NICOLA*Corso Umberto I, 61 - Potenza *PROMOZIONE DEL TIROCINIO DELLA DURATA DI 6/12 MESI"/>
    <s v="ATTIVO"/>
    <s v="2015"/>
    <s v="17-FEB-16 11:06:19.810000"/>
    <s v="ACQUISTO O REALIZZAZIONE DI SERVIZI"/>
    <s v="ISTRUZIONE, FORMAZIONE E SOSTEGNI PER IL MERCATO DEL LAVORO"/>
    <s v="TIROCINI, STAGE E MOBILITA' INTERNAZIONALE"/>
    <x v="166"/>
    <n v="400"/>
    <s v="-"/>
    <n v="400"/>
  </r>
  <r>
    <s v="G36D15011170007"/>
    <s v="POTENZA"/>
    <s v="VILLAMARINA ANGELA presso PATRUNO SRL*Via del Gallitello ,105*PROMOZIONE DEL TIROCINIO DELLA DURATA DI 6/12 MESI"/>
    <s v="ATTIVO"/>
    <s v="2015"/>
    <s v="17-FEB-16 11:06:28.468000"/>
    <s v="ACQUISTO O REALIZZAZIONE DI SERVIZI"/>
    <s v="ISTRUZIONE, FORMAZIONE E SOSTEGNI PER IL MERCATO DEL LAVORO"/>
    <s v="TIROCINI, STAGE E MOBILITA' INTERNAZIONALE"/>
    <x v="166"/>
    <n v="500"/>
    <s v="-"/>
    <n v="500"/>
  </r>
  <r>
    <s v="G36D15011180007"/>
    <s v="POTENZA"/>
    <s v="VILLANI MARIA RAFFAELLA presso PALMIERI MARIA GIUSEPPINA*PIAZZA MARIO PAGANO*PROMOZIONE DEL TIROCINIO DELLA DURATA DI 6/12 MESI"/>
    <s v="ATTIVO"/>
    <s v="2015"/>
    <s v="17-FEB-16 11:06:31.437000"/>
    <s v="ACQUISTO O REALIZZAZIONE DI SERVIZI"/>
    <s v="ISTRUZIONE, FORMAZIONE E SOSTEGNI PER IL MERCATO DEL LAVORO"/>
    <s v="TIROCINI, STAGE E MOBILITA' INTERNAZIONALE"/>
    <x v="166"/>
    <n v="500"/>
    <s v="-"/>
    <n v="500"/>
  </r>
  <r>
    <s v="G36D15011190007"/>
    <s v="POTENZA"/>
    <s v="VILLANO SILVANA presso farmacoteca dott. verrastro*C.SO GARIBALDI, 18*PROMOZIONE DEL TIROCINIO DELLA DURATA DI 6/12 MESI"/>
    <s v="ATTIVO"/>
    <s v="2015"/>
    <s v="17-FEB-16 11:06:34.386000"/>
    <s v="ACQUISTO O REALIZZAZIONE DI SERVIZI"/>
    <s v="ISTRUZIONE, FORMAZIONE E SOSTEGNI PER IL MERCATO DEL LAVORO"/>
    <s v="TIROCINI, STAGE E MOBILITA' INTERNAZIONALE"/>
    <x v="166"/>
    <n v="500"/>
    <s v="-"/>
    <n v="500"/>
  </r>
  <r>
    <s v="G36D15011200007"/>
    <s v="POTENZA"/>
    <s v="VIOLA ROSSELLA presso DGP COSTRUZIONI GENERALI SRL*D.SA SAN GERARDO,180*PROMOZIONE DEL TIROCINIO DELLA DURATA DI 6/12 MESI"/>
    <s v="ATTIVO"/>
    <s v="2015"/>
    <s v="17-FEB-16 11:06:40.192000"/>
    <s v="ACQUISTO O REALIZZAZIONE DI SERVIZI"/>
    <s v="ISTRUZIONE, FORMAZIONE E SOSTEGNI PER IL MERCATO DEL LAVORO"/>
    <s v="TIROCINI, STAGE E MOBILITA' INTERNAZIONALE"/>
    <x v="166"/>
    <n v="500"/>
    <s v="-"/>
    <n v="500"/>
  </r>
  <r>
    <s v="G36D15011210007"/>
    <s v="POTENZA"/>
    <s v="VISONE ELENA presso EUFIN SRL SEMPLIFICATA*VIA ANZIO ,36*PROMOZIONE DEL TIROCINIO DELLA DURATA DI 6/12 MESI"/>
    <s v="ATTIVO"/>
    <s v="2015"/>
    <s v="17-FEB-16 11:06:49.466000"/>
    <s v="ACQUISTO O REALIZZAZIONE DI SERVIZI"/>
    <s v="ISTRUZIONE, FORMAZIONE E SOSTEGNI PER IL MERCATO DEL LAVORO"/>
    <s v="TIROCINI, STAGE E MOBILITA' INTERNAZIONALE"/>
    <x v="166"/>
    <n v="400"/>
    <s v="-"/>
    <n v="400"/>
  </r>
  <r>
    <s v="G36D15011220007"/>
    <s v="POTENZA"/>
    <s v="VITA ENRICO presso NOLITALIA S.R.L.*PIAZZA MARIO PAGANO*PROMOZIONE DEL TIROCINIO DELLA DURATA DI 6/12 MESI"/>
    <s v="ATTIVO"/>
    <s v="2015"/>
    <s v="17-FEB-16 11:06:52.508000"/>
    <s v="ACQUISTO O REALIZZAZIONE DI SERVIZI"/>
    <s v="ISTRUZIONE, FORMAZIONE E SOSTEGNI PER IL MERCATO DEL LAVORO"/>
    <s v="TIROCINI, STAGE E MOBILITA' INTERNAZIONALE"/>
    <x v="166"/>
    <n v="200"/>
    <s v="-"/>
    <n v="200"/>
  </r>
  <r>
    <s v="G36D15011230007"/>
    <s v="POTENZA"/>
    <s v="VITA SERENA presso RESTAINO ANNA*PIAZZA MARIO PAGANO*PROMOZIONE DEL TIROCINIO DELLA DURATA DI 6/12 MESI"/>
    <s v="ATTIVO"/>
    <s v="2015"/>
    <s v="17-FEB-16 11:06:58.713000"/>
    <s v="ACQUISTO O REALIZZAZIONE DI SERVIZI"/>
    <s v="ISTRUZIONE, FORMAZIONE E SOSTEGNI PER IL MERCATO DEL LAVORO"/>
    <s v="TIROCINI, STAGE E MOBILITA' INTERNAZIONALE"/>
    <x v="166"/>
    <n v="300"/>
    <s v="-"/>
    <n v="300"/>
  </r>
  <r>
    <s v="G36D15011240007"/>
    <s v="POTENZA"/>
    <s v="VITALE ALESSANDRO presso CONFRATERNITA MISERICORDIA DI  FRANCAVILLA IN SINNI*PIAZZA MARIO PAGANO*PROMOZIONE DEL TIROCINIO DELLA DURATA DI 6/12 MESI"/>
    <s v="ATTIVO"/>
    <s v="2015"/>
    <s v="17-FEB-16 11:07:01.835000"/>
    <s v="ACQUISTO O REALIZZAZIONE DI SERVIZI"/>
    <s v="ISTRUZIONE, FORMAZIONE E SOSTEGNI PER IL MERCATO DEL LAVORO"/>
    <s v="TIROCINI, STAGE E MOBILITA' INTERNAZIONALE"/>
    <x v="166"/>
    <n v="500"/>
    <s v="-"/>
    <n v="500"/>
  </r>
  <r>
    <s v="G36D15011250007"/>
    <s v="POTENZA"/>
    <s v="VIZZANO MICHELA presso ABBATTISTA FILOMENA INCORONATA*PIAZZA MARIO PAGANO*PROMOZIONE DEL TIROCINIO DELLA DURATA DI 6/12 MESI"/>
    <s v="ATTIVO"/>
    <s v="2015"/>
    <s v="17-FEB-16 11:07:16.948000"/>
    <s v="ACQUISTO O REALIZZAZIONE DI SERVIZI"/>
    <s v="ISTRUZIONE, FORMAZIONE E SOSTEGNI PER IL MERCATO DEL LAVORO"/>
    <s v="TIROCINI, STAGE E MOBILITA' INTERNAZIONALE"/>
    <x v="166"/>
    <n v="500"/>
    <s v="-"/>
    <n v="500"/>
  </r>
  <r>
    <s v="G36D15011260007"/>
    <s v="POTENZA"/>
    <s v="VIZZO SILVIO presso MULTISERVICE SUD SOCIETA' COOPERATIVA*PIAZZA MARIO PAGANO*PROMOZIONE DEL TIROCINIO DELLA DURATA DI 6/12 MESI"/>
    <s v="ATTIVO"/>
    <s v="2015"/>
    <s v="17-FEB-16 11:07:26.193000"/>
    <s v="ACQUISTO O REALIZZAZIONE DI SERVIZI"/>
    <s v="ISTRUZIONE, FORMAZIONE E SOSTEGNI PER IL MERCATO DEL LAVORO"/>
    <s v="TIROCINI, STAGE E MOBILITA' INTERNAZIONALE"/>
    <x v="166"/>
    <n v="500"/>
    <s v="-"/>
    <n v="500"/>
  </r>
  <r>
    <s v="G36D15011270007"/>
    <s v="POTENZA"/>
    <s v="VLASENKO IRYNA presso MODA CAPELLI SAS DI SCAVONE ROSETTA*PIAZZA MARIO PAGANO*PROMOZIONE DEL TIROCINIO DELLA DURATA DI 6/12 MESI"/>
    <s v="ATTIVO"/>
    <s v="2015"/>
    <s v="17-FEB-16 11:07:32.246000"/>
    <s v="ACQUISTO O REALIZZAZIONE DI SERVIZI"/>
    <s v="ISTRUZIONE, FORMAZIONE E SOSTEGNI PER IL MERCATO DEL LAVORO"/>
    <s v="TIROCINI, STAGE E MOBILITA' INTERNAZIONALE"/>
    <x v="166"/>
    <n v="500"/>
    <s v="-"/>
    <n v="500"/>
  </r>
  <r>
    <s v="G36D15011280007"/>
    <s v="POTENZA"/>
    <s v="VOLGARE LUIGI ANDREA presso Melfese Calcestruzzi S.r.l.*PIAZZA MARIO PAGANO*PROMOZIONE DEL TIROCINIO DELLA DURATA DI 6/12 MESI"/>
    <s v="ATTIVO"/>
    <s v="2015"/>
    <s v="17-FEB-16 11:07:35.207000"/>
    <s v="ACQUISTO O REALIZZAZIONE DI SERVIZI"/>
    <s v="ISTRUZIONE, FORMAZIONE E SOSTEGNI PER IL MERCATO DEL LAVORO"/>
    <s v="TIROCINI, STAGE E MOBILITA' INTERNAZIONALE"/>
    <x v="166"/>
    <n v="200"/>
    <s v="-"/>
    <n v="200"/>
  </r>
  <r>
    <s v="G36D15011290007"/>
    <s v="POTENZA"/>
    <s v="VOLTURNO VANESSA presso AVANT GARDE DI VOLTURNO GIOVANNA*VIA DI GIURA - CENTRO DIREZIO.*PROMOZIONE DEL TIROCINIO DELLA DURATA DI 6/12 MESI"/>
    <s v="ATTIVO"/>
    <s v="2015"/>
    <s v="17-FEB-16 11:07:40.994000"/>
    <s v="ACQUISTO O REALIZZAZIONE DI SERVIZI"/>
    <s v="ISTRUZIONE, FORMAZIONE E SOSTEGNI PER IL MERCATO DEL LAVORO"/>
    <s v="TIROCINI, STAGE E MOBILITA' INTERNAZIONALE"/>
    <x v="166"/>
    <n v="500"/>
    <s v="-"/>
    <n v="500"/>
  </r>
  <r>
    <s v="G36D15011300007"/>
    <s v="POTENZA"/>
    <s v="VOTTA CARMELO presso PERGOLA CALCESTRUZZI SNC*PIAZZA MARIO PAGANO*PROMOZIONE DEL TIROCINIO DELLA DURATA DI 6/12 MESI"/>
    <s v="ATTIVO"/>
    <s v="2015"/>
    <s v="17-FEB-16 11:07:43.931000"/>
    <s v="ACQUISTO O REALIZZAZIONE DI SERVIZI"/>
    <s v="ISTRUZIONE, FORMAZIONE E SOSTEGNI PER IL MERCATO DEL LAVORO"/>
    <s v="TIROCINI, STAGE E MOBILITA' INTERNAZIONALE"/>
    <x v="166"/>
    <n v="400"/>
    <s v="-"/>
    <n v="400"/>
  </r>
  <r>
    <s v="G36D15011310007"/>
    <s v="POTENZA"/>
    <s v="VOTTA MARILISA presso CENTRO TAVOLARO SRL*PIAZZA MARIO PAGANO*PROMOZIONE DEL TIROCINIO DELLA DURATA DI 6/12 MESI"/>
    <s v="ATTIVO"/>
    <s v="2015"/>
    <s v="17-FEB-16 11:07:46.830000"/>
    <s v="ACQUISTO O REALIZZAZIONE DI SERVIZI"/>
    <s v="ISTRUZIONE, FORMAZIONE E SOSTEGNI PER IL MERCATO DEL LAVORO"/>
    <s v="TIROCINI, STAGE E MOBILITA' INTERNAZIONALE"/>
    <x v="166"/>
    <n v="400"/>
    <s v="-"/>
    <n v="400"/>
  </r>
  <r>
    <s v="G36D15011320007"/>
    <s v="POTENZA"/>
    <s v="VOTTA MICHELE presso GRAMEGNA GIUSEPPINA -FARMACIA-*VIALE DEL BASENTO 114 SCALA B*PROMOZIONE DEL TIROCINIO DELLA DURATA DI 6/12 MESI"/>
    <s v="ATTIVO"/>
    <s v="2015"/>
    <s v="17-FEB-16 11:07:52.980000"/>
    <s v="ACQUISTO O REALIZZAZIONE DI SERVIZI"/>
    <s v="ISTRUZIONE, FORMAZIONE E SOSTEGNI PER IL MERCATO DEL LAVORO"/>
    <s v="TIROCINI, STAGE E MOBILITA' INTERNAZIONALE"/>
    <x v="166"/>
    <n v="500"/>
    <s v="-"/>
    <n v="500"/>
  </r>
  <r>
    <s v="G36D15011330007"/>
    <s v="POTENZA"/>
    <s v="VOTTA SERENA presso A.S.D. Kamasport*PIAZZA MARIO PAGANO*PROMOZIONE DEL TIROCINIO DELLA DURATA DI 6/12 MESI"/>
    <s v="ATTIVO"/>
    <s v="2015"/>
    <s v="17-FEB-16 11:07:55.801000"/>
    <s v="ACQUISTO O REALIZZAZIONE DI SERVIZI"/>
    <s v="ISTRUZIONE, FORMAZIONE E SOSTEGNI PER IL MERCATO DEL LAVORO"/>
    <s v="TIROCINI, STAGE E MOBILITA' INTERNAZIONALE"/>
    <x v="166"/>
    <n v="500"/>
    <s v="-"/>
    <n v="500"/>
  </r>
  <r>
    <s v="G36D15011340007"/>
    <s v="POTENZA"/>
    <s v="VUCCI GIUSEPPE presso BRAINSTORMERS S.R.L.*PIAZZA MARIO PAGANO*PROMOZIONE DEL TIROCINIO DELLA DURATA DI 6/12 MESI"/>
    <s v="ATTIVO"/>
    <s v="2015"/>
    <s v="17-FEB-16 11:07:58.619000"/>
    <s v="ACQUISTO O REALIZZAZIONE DI SERVIZI"/>
    <s v="ISTRUZIONE, FORMAZIONE E SOSTEGNI PER IL MERCATO DEL LAVORO"/>
    <s v="TIROCINI, STAGE E MOBILITA' INTERNAZIONALE"/>
    <x v="166"/>
    <n v="500"/>
    <s v="-"/>
    <n v="500"/>
  </r>
  <r>
    <s v="G36D15011350007"/>
    <s v="POTENZA"/>
    <s v="Vita Angelo presso COSENTINO GIUSEPPE*PIAZZA MARIO PAGANO*PROMOZIONE DEL TIROCINIO DELLA DURATA DI 6/12 MESI"/>
    <s v="ATTIVO"/>
    <s v="2015"/>
    <s v="17-FEB-16 11:08:01.698000"/>
    <s v="ACQUISTO O REALIZZAZIONE DI SERVIZI"/>
    <s v="ISTRUZIONE, FORMAZIONE E SOSTEGNI PER IL MERCATO DEL LAVORO"/>
    <s v="TIROCINI, STAGE E MOBILITA' INTERNAZIONALE"/>
    <x v="166"/>
    <n v="500"/>
    <s v="-"/>
    <n v="500"/>
  </r>
  <r>
    <s v="G36D15011360007"/>
    <s v="POTENZA"/>
    <s v="ZACCAGNINO ALESSANDRO presso UNIONE CIECHI ED IPOVEDENTI LUCANI U.C.I.L.- ONLUS*Via del Seminario Maggiore, snc*PROMOZIONE DEL TIROCINIO DELLA DURATA DI 6/12 MESI"/>
    <s v="ATTIVO"/>
    <s v="2015"/>
    <s v="17-FEB-16 11:08:07.496000"/>
    <s v="ACQUISTO O REALIZZAZIONE DI SERVIZI"/>
    <s v="ISTRUZIONE, FORMAZIONE E SOSTEGNI PER IL MERCATO DEL LAVORO"/>
    <s v="TIROCINI, STAGE E MOBILITA' INTERNAZIONALE"/>
    <x v="166"/>
    <n v="400"/>
    <s v="-"/>
    <n v="400"/>
  </r>
  <r>
    <s v="G36D15011370007"/>
    <s v="POTENZA"/>
    <s v="ZACCAGNINO ANTONIO presso LOVALLO DONATA*PIAZZA MARIO PAGANO*PROMOZIONE DEL TIROCINIO DELLA DURATA DI 6/12 MESI"/>
    <s v="ATTIVO"/>
    <s v="2015"/>
    <s v="17-FEB-16 11:08:10.397000"/>
    <s v="ACQUISTO O REALIZZAZIONE DI SERVIZI"/>
    <s v="ISTRUZIONE, FORMAZIONE E SOSTEGNI PER IL MERCATO DEL LAVORO"/>
    <s v="TIROCINI, STAGE E MOBILITA' INTERNAZIONALE"/>
    <x v="166"/>
    <n v="500"/>
    <s v="-"/>
    <n v="500"/>
  </r>
  <r>
    <s v="G36D15011380007"/>
    <s v="POTENZA"/>
    <s v="ZACCAGNINO DONATANTONIO presso VITALBA INFISSI SNC*PIAZZA MARIO PAGANO*PROMOZIONE DEL TIROCINIO DELLA DURATA DI 6/12 MESI"/>
    <s v="ATTIVO"/>
    <s v="2015"/>
    <s v="17-FEB-16 11:08:16.200000"/>
    <s v="ACQUISTO O REALIZZAZIONE DI SERVIZI"/>
    <s v="ISTRUZIONE, FORMAZIONE E SOSTEGNI PER IL MERCATO DEL LAVORO"/>
    <s v="TIROCINI, STAGE E MOBILITA' INTERNAZIONALE"/>
    <x v="166"/>
    <n v="500"/>
    <s v="-"/>
    <n v="500"/>
  </r>
  <r>
    <s v="G36D15011390007"/>
    <s v="POTENZA"/>
    <s v="ZACCAGNINO STEFANIA presso DE CARLO  ROSARIA*VIALE DEL BASENTO 114 SCALA B*PROMOZIONE DEL TIROCINIO DELLA DURATA DI 6/12 MESI"/>
    <s v="ATTIVO"/>
    <s v="2015"/>
    <s v="17-FEB-16 11:08:19.277000"/>
    <s v="ACQUISTO O REALIZZAZIONE DI SERVIZI"/>
    <s v="ISTRUZIONE, FORMAZIONE E SOSTEGNI PER IL MERCATO DEL LAVORO"/>
    <s v="TIROCINI, STAGE E MOBILITA' INTERNAZIONALE"/>
    <x v="166"/>
    <n v="500"/>
    <s v="-"/>
    <n v="500"/>
  </r>
  <r>
    <s v="G36D15011400007"/>
    <s v="POTENZA"/>
    <s v="ZACCARO MARIAGRAZIA presso INTERCONSULTING S.R.L.*PIAZZA MARIO PAGANO*PROMOZIONE DEL TIROCINIO DELLA DURATA DI 6/12 MESI"/>
    <s v="ATTIVO"/>
    <s v="2015"/>
    <s v="17-FEB-16 11:08:28.068000"/>
    <s v="ACQUISTO O REALIZZAZIONE DI SERVIZI"/>
    <s v="ISTRUZIONE, FORMAZIONE E SOSTEGNI PER IL MERCATO DEL LAVORO"/>
    <s v="TIROCINI, STAGE E MOBILITA' INTERNAZIONALE"/>
    <x v="166"/>
    <n v="500"/>
    <s v="-"/>
    <n v="500"/>
  </r>
  <r>
    <s v="G36D15011410007"/>
    <s v="POTENZA"/>
    <s v="ZAGARIA MARISA presso CONSORZIO AREA SERVIZI SOCIETA' COOPERATIVA*PIAZZA MARIO PAGANO*PROMOZIONE DEL TIROCINIO DELLA DURATA DI 6/12 MESI"/>
    <s v="ATTIVO"/>
    <s v="2015"/>
    <s v="17-FEB-16 11:08:30.870000"/>
    <s v="ACQUISTO O REALIZZAZIONE DI SERVIZI"/>
    <s v="ISTRUZIONE, FORMAZIONE E SOSTEGNI PER IL MERCATO DEL LAVORO"/>
    <s v="TIROCINI, STAGE E MOBILITA' INTERNAZIONALE"/>
    <x v="166"/>
    <n v="500"/>
    <s v="-"/>
    <n v="500"/>
  </r>
  <r>
    <s v="G36D15011420007"/>
    <s v="POTENZA"/>
    <s v="ZANDA GIOVANNI presso ADOBBATO DONATO*Via del Seminario Maggiore, snc*PROMOZIONE DEL TIROCINIO DELLA DURATA DI 6/12 MESI"/>
    <s v="ATTIVO"/>
    <s v="2015"/>
    <s v="17-FEB-16 11:08:33.967000"/>
    <s v="ACQUISTO O REALIZZAZIONE DI SERVIZI"/>
    <s v="ISTRUZIONE, FORMAZIONE E SOSTEGNI PER IL MERCATO DEL LAVORO"/>
    <s v="TIROCINI, STAGE E MOBILITA' INTERNAZIONALE"/>
    <x v="166"/>
    <n v="400"/>
    <s v="-"/>
    <n v="400"/>
  </r>
  <r>
    <s v="G36D15011430007"/>
    <s v="POTENZA"/>
    <s v="ZARRILLO STEFANO presso A.V.S. DI MASSIMO FIORE &amp; C. SAS*Corso Umberto I, 61 - Potenza *PROMOZIONE DEL TIROCINIO DELLA DURATA DI 6/12 MESI"/>
    <s v="ATTIVO"/>
    <s v="2015"/>
    <s v="17-FEB-16 11:08:40.380000"/>
    <s v="ACQUISTO O REALIZZAZIONE DI SERVIZI"/>
    <s v="ISTRUZIONE, FORMAZIONE E SOSTEGNI PER IL MERCATO DEL LAVORO"/>
    <s v="TIROCINI, STAGE E MOBILITA' INTERNAZIONALE"/>
    <x v="166"/>
    <n v="400"/>
    <s v="-"/>
    <n v="400"/>
  </r>
  <r>
    <s v="G36D15011440007"/>
    <s v="POTENZA"/>
    <s v="ZIFARONE MICHELA presso OTELLO STORE di PICECE ALESSANDRO*PIAZZA MARIO PAGANO*PROMOZIONE DEL TIROCINIO DELLA DURATA DI 6/12 MESI"/>
    <s v="ATTIVO"/>
    <s v="2015"/>
    <s v="17-FEB-16 11:08:46.295000"/>
    <s v="ACQUISTO O REALIZZAZIONE DI SERVIZI"/>
    <s v="ISTRUZIONE, FORMAZIONE E SOSTEGNI PER IL MERCATO DEL LAVORO"/>
    <s v="TIROCINI, STAGE E MOBILITA' INTERNAZIONALE"/>
    <x v="166"/>
    <n v="200"/>
    <s v="-"/>
    <n v="200"/>
  </r>
  <r>
    <s v="G36D15011450007"/>
    <s v="POTENZA"/>
    <s v="ZITO GIOVANNI presso MARTOCCIA FILOMENA*PIAZZA MARIO PAGANO*PROMOZIONE DEL TIROCINIO DELLA DURATA DI 6/12 MESI"/>
    <s v="ATTIVO"/>
    <s v="2015"/>
    <s v="17-FEB-16 11:08:57.972000"/>
    <s v="ACQUISTO O REALIZZAZIONE DI SERVIZI"/>
    <s v="ISTRUZIONE, FORMAZIONE E SOSTEGNI PER IL MERCATO DEL LAVORO"/>
    <s v="TIROCINI, STAGE E MOBILITA' INTERNAZIONALE"/>
    <x v="166"/>
    <n v="500"/>
    <s v="-"/>
    <n v="500"/>
  </r>
  <r>
    <s v="G36D15011460007"/>
    <s v="POTENZA"/>
    <s v="ZITO PASQUALE presso ARTIGIANA LATTE SNC DI CONTE MICHEL*D.SA SAN GERARDO,180*PROMOZIONE DEL TIROCINIO DELLA DURATA DI 6/12 MESI"/>
    <s v="ATTIVO"/>
    <s v="2015"/>
    <s v="17-FEB-16 11:09:09.881000"/>
    <s v="ACQUISTO O REALIZZAZIONE DI SERVIZI"/>
    <s v="ISTRUZIONE, FORMAZIONE E SOSTEGNI PER IL MERCATO DEL LAVORO"/>
    <s v="TIROCINI, STAGE E MOBILITA' INTERNAZIONALE"/>
    <x v="166"/>
    <n v="400"/>
    <s v="-"/>
    <n v="400"/>
  </r>
  <r>
    <s v="G36D15011470007"/>
    <s v="POTENZA"/>
    <s v="langone mirella presso MEDICAL CENTER s.r.l.*PIAZZA MARIO PAGANO*PROMOZIONE DEL TIROCINIO DELLA DURATA DI 6/12 MESI"/>
    <s v="ATTIVO"/>
    <s v="2015"/>
    <s v="17-FEB-16 11:09:24.828000"/>
    <s v="ACQUISTO O REALIZZAZIONE DI SERVIZI"/>
    <s v="ISTRUZIONE, FORMAZIONE E SOSTEGNI PER IL MERCATO DEL LAVORO"/>
    <s v="TIROCINI, STAGE E MOBILITA' INTERNAZIONALE"/>
    <x v="166"/>
    <n v="500"/>
    <s v="-"/>
    <n v="500"/>
  </r>
  <r>
    <s v="G36D15011490002"/>
    <s v="POTENZA"/>
    <s v="TRIBUNALE DI POTENZA*VIA NAZARIO SAURO*TIROCINI AI SENSI DELL'ART. 73 DEL D.L. N. 69/2013 CONVERTITO NELLA LEGGE N. 98/2013*TRIBUNALE DI POTENZA"/>
    <s v="ATTIVO"/>
    <s v="2015"/>
    <s v="04-MAR-16 13:19:01.428000"/>
    <s v="CONCESSIONE DI CONTRIBUTI AD ALTRI SOGGETTI (DIVERSI DA UNITA' PRODUTTIVE)"/>
    <s v="ISTRUZIONE, FORMAZIONE E SOSTEGNI PER IL MERCATO DEL LAVORO"/>
    <s v="TIROCINI, STAGE E MOBILITA' INTERNAZIONALE"/>
    <x v="166"/>
    <n v="72000"/>
    <s v="-"/>
    <n v="72000"/>
  </r>
  <r>
    <s v="G36D15011520007"/>
    <s v="POTENZA"/>
    <s v="CORTAZZO VALENTINA*V.LE PETROCELLI ,8*ATTUAZIONE MISURA 5 GARANZIA GIOVANI - EROGAZIONE DI INDENNITÀ DI TIROCINIO DURATA 6/12 MESI*CORTAZZO VALENTINA"/>
    <s v="ATTIVO"/>
    <s v="2015"/>
    <s v="08-APR-16 13:11:58.773000"/>
    <s v="CONCESSIONE DI CONTRIBUTI AD ALTRI SOGGETTI (DIVERSI DA UNITA' PRODUTTIVE)"/>
    <s v="ISTRUZIONE, FORMAZIONE E SOSTEGNI PER IL MERCATO DEL LAVORO"/>
    <s v="TIROCINI, STAGE E MOBILITA' INTERNAZIONALE"/>
    <x v="166"/>
    <n v="2700"/>
    <s v="-"/>
    <n v="2700"/>
  </r>
  <r>
    <s v="G36D15011530007"/>
    <s v="POTENZA"/>
    <s v="PETRINO GIANNI presso ELECTRIC SYSTEMS di BAGAROZZA VINCENZO*Via del Seminario Maggiore, snc*PROMOZIONE DEL TIROCINIO DELLA DURATA DI 6/12 MESI"/>
    <s v="ATTIVO"/>
    <s v="2015"/>
    <s v="08-APR-16 13:12:14.907000"/>
    <s v="ACQUISTO O REALIZZAZIONE DI SERVIZI"/>
    <s v="ISTRUZIONE, FORMAZIONE E SOSTEGNI PER IL MERCATO DEL LAVORO"/>
    <s v="TIROCINI, STAGE E MOBILITA' INTERNAZIONALE"/>
    <x v="166"/>
    <n v="400"/>
    <s v="-"/>
    <n v="400"/>
  </r>
  <r>
    <s v="G36D15011540007"/>
    <s v="POTENZA"/>
    <s v="TIRI CANIO presso CHIUMMIENTO MASSIMILIANO*Via del Seminario Maggiore, snc*PROMOZIONE DEL TIROCINIO DELLA DURATA DI 6/12 MESI"/>
    <s v="ATTIVO"/>
    <s v="2015"/>
    <s v="08-APR-16 13:12:17.885000"/>
    <s v="ACQUISTO O REALIZZAZIONE DI SERVIZI"/>
    <s v="ISTRUZIONE, FORMAZIONE E SOSTEGNI PER IL MERCATO DEL LAVORO"/>
    <s v="TIROCINI, STAGE E MOBILITA' INTERNAZIONALE"/>
    <x v="166"/>
    <n v="500"/>
    <s v="-"/>
    <n v="500"/>
  </r>
  <r>
    <s v="G36D15011550007"/>
    <s v="POTENZA"/>
    <s v="Tucciariello Carmine presso TUCCIARIELLO GIOVANNI*Via del Seminario Maggiore, snc*PROMOZIONE DEL TIROCINIO DELLA DURATA DI 6/12 MESI"/>
    <s v="ATTIVO"/>
    <s v="2015"/>
    <s v="08-APR-16 13:12:20.798000"/>
    <s v="ACQUISTO O REALIZZAZIONE DI SERVIZI"/>
    <s v="ISTRUZIONE, FORMAZIONE E SOSTEGNI PER IL MERCATO DEL LAVORO"/>
    <s v="TIROCINI, STAGE E MOBILITA' INTERNAZIONALE"/>
    <x v="166"/>
    <n v="500"/>
    <s v="-"/>
    <n v="500"/>
  </r>
  <r>
    <s v="G36D15011560007"/>
    <s v="POTENZA"/>
    <s v="DE CARLO SIMONE*VIA CARDUCCI, 1B*ATTUAZIONE MISURA 5 GARANZIA GIOVANI - EROGAZIONE DI INDENNITÀ DI TIROCINIO DURATA 6/12 MESI*DE CARLO SIMONE"/>
    <s v="ATTIVO"/>
    <s v="2015"/>
    <s v="08-APR-16 13:12:23.684000"/>
    <s v="CONCESSIONE DI CONTRIBUTI AD ALTRI SOGGETTI (DIVERSI DA UNITA' PRODUTTIVE)"/>
    <s v="ISTRUZIONE, FORMAZIONE E SOSTEGNI PER IL MERCATO DEL LAVORO"/>
    <s v="TIROCINI, STAGE E MOBILITA' INTERNAZIONALE"/>
    <x v="166"/>
    <n v="2700"/>
    <s v="-"/>
    <n v="2700"/>
  </r>
  <r>
    <s v="G36D15014500007"/>
    <s v="POTENZA"/>
    <s v="VIGNOLA STEFANIA*C.DA PERGOLA*ATTUAZIONE MISURA 5 GARANZIA GIOVANI - EROGAZIONE DI INDENNITÀ DI TIROCINIO DURATA 6/12 MESI*VIGNOLA STEFANIA"/>
    <s v="ATTIVO"/>
    <s v="2015"/>
    <s v="11-APR-16 11:13:16.018000"/>
    <s v="CONCESSIONE DI CONTRIBUTI AD ALTRI SOGGETTI (DIVERSI DA UNITA' PRODUTTIVE)"/>
    <s v="ISTRUZIONE, FORMAZIONE E SOSTEGNI PER IL MERCATO DEL LAVORO"/>
    <s v="TIROCINI, STAGE E MOBILITA' INTERNAZIONALE"/>
    <x v="166"/>
    <n v="2700"/>
    <s v="-"/>
    <n v="2700"/>
  </r>
  <r>
    <s v="G36F10000090001"/>
    <s v="POTENZA"/>
    <s v="AGENZIA DELLE ENTRATE DIREZIONE REGIONALE DELLA BASILICATA - PRAP POTENZA - UEPE POTENZA*VIA DEI MILLE*RIPARAZIONE N. 3 CANCELLI ELETTRICI ESTERNI E N. 1 PORTA GARAGES PIANO -1"/>
    <s v="ATTIVO"/>
    <s v="2010"/>
    <s v="03-NOV-10 11:41:55.200000"/>
    <s v="REALIZZAZIONE DI LAVORI PUBBLICI (OPERE ED IMPIANTISTICA)"/>
    <s v="INFRASTRUTTURE SOCIALI"/>
    <s v="STRUTTURE/INFRASTRUTTURE PER SEDI DELLA PUBBLICA AMMINISTRAZIONE"/>
    <x v="176"/>
    <n v="4468"/>
    <s v="-"/>
    <n v="4468"/>
  </r>
  <r>
    <s v="G36G06000230001"/>
    <s v="POTENZA"/>
    <s v="OPERE FINALIZZATE AL RISPARMIO ENERGETICO*PIAZZA ALDO MORO N.2*BANDO PER LA CONCESSIONE ED EROGAZIONE DI CONTRIBUTI A SOSTEGNO DELL'INNOVAZIONE TECNOLOGICA *COMUNE DI BANZI"/>
    <s v="ATTIVO"/>
    <s v="2006"/>
    <s v="24-GEN-11 12:19:53.947000"/>
    <s v="CONCESSIONE DI CONTRIBUTI AD ALTRI SOGGETTI (DIVERSI DA UNITA' PRODUTTIVE)"/>
    <s v="INFRASTRUTTURE DEL SETTORE ENERGETICO"/>
    <s v="ALTRI IMPIANTI PRODUZIONE ENERGIE DA FONTI RINNOVABILI"/>
    <x v="166"/>
    <n v="101608"/>
    <s v="-"/>
    <n v="40643"/>
  </r>
  <r>
    <s v="G36G06000240001"/>
    <s v="POTENZA"/>
    <s v="OPERE FINALIZZATE AL RISPARMIO ENERGETICO*VIA MANHES N.33*EFFICIENZA ENERGETICA*A.T.E.R. - POTENZA"/>
    <s v="ATTIVO"/>
    <s v="2006"/>
    <s v="25-GEN-11 12:36:53.915000"/>
    <s v="CONCESSIONE DI CONTRIBUTI AD ALTRI SOGGETTI (DIVERSI DA UNITA' PRODUTTIVE)"/>
    <s v="INFRASTRUTTURE DEL SETTORE ENERGETICO"/>
    <s v="ALTRI IMPIANTI PRODUZIONE ENERGIE DA FONTI RINNOVABILI"/>
    <x v="166"/>
    <n v="105000"/>
    <s v="-"/>
    <n v="42000"/>
  </r>
  <r>
    <s v="G36G13001000001"/>
    <s v="POTENZA"/>
    <s v="PROGETTI SPERIMENTALI DI FORMAZIONE E DI DIDATTICA PER LA CREAZIONE DI PROFILI PROFESSIONALI*PROGETTI SPERIMENTALI DI DIDATTICA PER L'AUDIOVISIVO*DA DEFINIRE"/>
    <s v="ATTIVO"/>
    <s v="2013"/>
    <s v="20-AGO-13 09:38:52.745000"/>
    <s v="ACQUISTO O REALIZZAZIONE DI SERVIZI"/>
    <s v="ISTRUZIONE, FORMAZIONE E SOSTEGNI PER IL MERCATO DEL LAVORO"/>
    <s v="FORMAZIONE PER LA CREAZIONE D'IMPRESA"/>
    <x v="166"/>
    <n v="150000"/>
    <s v="-"/>
    <n v="150000"/>
  </r>
  <r>
    <s v="G36G14000530006"/>
    <s v="POTENZA"/>
    <s v="EURO-NET*VICOLO LUIGI LAVISTA 3*AZIONE KA2 PARTENARIATI STRATEGICI VET*EURO-NET"/>
    <s v="ATTIVO"/>
    <s v="2014"/>
    <s v="13-NOV-14 10:26:57.620000"/>
    <s v="CONCESSIONE DI CONTRIBUTI AD ALTRI SOGGETTI (DIVERSI DA UNITA' PRODUTTIVE)"/>
    <s v="ISTRUZIONE, FORMAZIONE E SOSTEGNI PER IL MERCATO DEL LAVORO"/>
    <s v="ALTRI SOSTEGNI PER IL MERCATO DEL LAVORO"/>
    <x v="178"/>
    <n v="213424"/>
    <s v="-"/>
    <n v="213424"/>
  </r>
  <r>
    <s v="G36G15000740009"/>
    <s v="POTENZA"/>
    <s v="ACOSTACHIOAE COSTEL DANIEL*VIA SANDRO PERTINI, 62*EROGAZIONE DI INDENNITÀ DI TIROCINIO EXTRACURRICULARE -  D.L. 76/2013*ACOSTACHIOAE COSTEL DANIEL"/>
    <s v="ATTIVO"/>
    <s v="2015"/>
    <s v="10-MAG-16 18:11:02.576000"/>
    <s v="CONCESSIONE DI CONTRIBUTI AD ALTRI SOGGETTI (DIVERSI DA UNITA' PRODUTTIVE)"/>
    <s v="ISTRUZIONE, FORMAZIONE E SOSTEGNI PER IL MERCATO DEL LAVORO"/>
    <s v="TIROCINI, STAGE E MOBILITA' INTERNAZIONALE"/>
    <x v="166"/>
    <n v="2700"/>
    <s v="-"/>
    <n v="2700"/>
  </r>
  <r>
    <s v="G36G15000760009"/>
    <s v="POTENZA"/>
    <s v="ALBANO PAOLA*VIA GIOVANNI XXIII ,25*EROGAZIONE DI INDENNITÀ DI TIROCINIO EXTRACURRICULARE -  D.L. 76/2013*ALBANO PAOLA"/>
    <s v="ATTIVO"/>
    <s v="2015"/>
    <s v="10-MAG-16 18:11:32.098000"/>
    <s v="CONCESSIONE DI CONTRIBUTI AD ALTRI SOGGETTI (DIVERSI DA UNITA' PRODUTTIVE)"/>
    <s v="ISTRUZIONE, FORMAZIONE E SOSTEGNI PER IL MERCATO DEL LAVORO"/>
    <s v="TIROCINI, STAGE E MOBILITA' INTERNAZIONALE"/>
    <x v="166"/>
    <n v="2700"/>
    <s v="-"/>
    <n v="2700"/>
  </r>
  <r>
    <s v="G36G15000780009"/>
    <s v="POTENZA"/>
    <s v="BARBETTA DONATELLA*VIA AOSTA 5*EROGAZIONE DI INDENNITÀ DI TIROCINIO EXTRACURRICULARE -  D.L. 76/2013*BARBETTA DONATELLA"/>
    <s v="ATTIVO"/>
    <s v="2015"/>
    <s v="10-MAG-16 18:12:04.900000"/>
    <s v="CONCESSIONE DI CONTRIBUTI AD ALTRI SOGGETTI (DIVERSI DA UNITA' PRODUTTIVE)"/>
    <s v="ISTRUZIONE, FORMAZIONE E SOSTEGNI PER IL MERCATO DEL LAVORO"/>
    <s v="TIROCINI, STAGE E MOBILITA' INTERNAZIONALE"/>
    <x v="166"/>
    <n v="2700"/>
    <s v="-"/>
    <n v="2700"/>
  </r>
  <r>
    <s v="G36G15000790009"/>
    <s v="POTENZA"/>
    <s v="BARRA GIUSEPPE*C.DA BUCALETTO  PREF. MONTANO N. 64*EROGAZIONE DI INDENNITÀ DI TIROCINIO EXTRACURRICULARE -  D.L. 76/2013*BARRA GIUSEPPE"/>
    <s v="ATTIVO"/>
    <s v="2015"/>
    <s v="10-MAG-16 18:12:09.664000"/>
    <s v="CONCESSIONE DI CONTRIBUTI AD ALTRI SOGGETTI (DIVERSI DA UNITA' PRODUTTIVE)"/>
    <s v="ISTRUZIONE, FORMAZIONE E SOSTEGNI PER IL MERCATO DEL LAVORO"/>
    <s v="TIROCINI, STAGE E MOBILITA' INTERNAZIONALE"/>
    <x v="166"/>
    <n v="2700"/>
    <s v="-"/>
    <n v="2700"/>
  </r>
  <r>
    <s v="G36G15000800009"/>
    <s v="POTENZA"/>
    <s v="BECCE LETIZIA*VIA F. S. NITTI ,80*EROGAZIONE DI INDENNITÀ DI TIROCINIO EXTRACURRICULARE -  D.L. 76/2013*BECCE LETIZIA"/>
    <s v="ATTIVO"/>
    <s v="2015"/>
    <s v="10-MAG-16 18:12:17.134000"/>
    <s v="CONCESSIONE DI CONTRIBUTI AD ALTRI SOGGETTI (DIVERSI DA UNITA' PRODUTTIVE)"/>
    <s v="ISTRUZIONE, FORMAZIONE E SOSTEGNI PER IL MERCATO DEL LAVORO"/>
    <s v="TIROCINI, STAGE E MOBILITA' INTERNAZIONALE"/>
    <x v="166"/>
    <n v="2700"/>
    <s v="-"/>
    <n v="2700"/>
  </r>
  <r>
    <s v="G36G15000830009"/>
    <s v="POTENZA"/>
    <s v="BOCHICCHIO CRISTINA ANNA*VIA SKANDERBERG, 106*EROGAZIONE DI INDENNITÀ DI TIROCINIO EXTRACURRICULARE -  D.L. 76/2013*BOCHICCHIO CRISTINA ANNA"/>
    <s v="ATTIVO"/>
    <s v="2015"/>
    <s v="10-MAG-16 18:13:40.897000"/>
    <s v="CONCESSIONE DI CONTRIBUTI AD ALTRI SOGGETTI (DIVERSI DA UNITA' PRODUTTIVE)"/>
    <s v="ISTRUZIONE, FORMAZIONE E SOSTEGNI PER IL MERCATO DEL LAVORO"/>
    <s v="TIROCINI, STAGE E MOBILITA' INTERNAZIONALE"/>
    <x v="166"/>
    <n v="2700"/>
    <s v="-"/>
    <n v="2700"/>
  </r>
  <r>
    <s v="G36G15000840009"/>
    <s v="POTENZA"/>
    <s v="BONITO ROSA*VIA GANDHI ,27*EROGAZIONE DI INDENNITÀ DI TIROCINIO EXTRACURRICULARE -  D.L. 76/2013*BONITO ROSA"/>
    <s v="ATTIVO"/>
    <s v="2015"/>
    <s v="10-MAG-16 18:13:59.497000"/>
    <s v="CONCESSIONE DI CONTRIBUTI AD ALTRI SOGGETTI (DIVERSI DA UNITA' PRODUTTIVE)"/>
    <s v="ISTRUZIONE, FORMAZIONE E SOSTEGNI PER IL MERCATO DEL LAVORO"/>
    <s v="TIROCINI, STAGE E MOBILITA' INTERNAZIONALE"/>
    <x v="166"/>
    <n v="2700"/>
    <s v="-"/>
    <n v="2700"/>
  </r>
  <r>
    <s v="G36G15000850009"/>
    <s v="POTENZA"/>
    <s v="BRANCUCCI ALESSIO MARIO*VIA G. PUCCINI ,6*EROGAZIONE DI INDENNITÀ DI TIROCINIO EXTRACURRICULARE -  D.L. 76/2013*BRANCUCCI ALESSIO MARIO"/>
    <s v="ATTIVO"/>
    <s v="2015"/>
    <s v="10-MAG-16 18:14:09.048000"/>
    <s v="CONCESSIONE DI CONTRIBUTI AD ALTRI SOGGETTI (DIVERSI DA UNITA' PRODUTTIVE)"/>
    <s v="ISTRUZIONE, FORMAZIONE E SOSTEGNI PER IL MERCATO DEL LAVORO"/>
    <s v="TIROCINI, STAGE E MOBILITA' INTERNAZIONALE"/>
    <x v="166"/>
    <n v="2700"/>
    <s v="-"/>
    <n v="2700"/>
  </r>
  <r>
    <s v="G36G15000860009"/>
    <s v="POTENZA"/>
    <s v="BRANCUCCI ANTONELLA*VIA CAMPANIA 7*EROGAZIONE DI INDENNITÀ DI TIROCINIO EXTRACURRICULARE -  D.L. 76/2013*BRANCUCCI ANTONELLA"/>
    <s v="ATTIVO"/>
    <s v="2015"/>
    <s v="10-MAG-16 18:14:12.751000"/>
    <s v="CONCESSIONE DI CONTRIBUTI AD ALTRI SOGGETTI (DIVERSI DA UNITA' PRODUTTIVE)"/>
    <s v="ISTRUZIONE, FORMAZIONE E SOSTEGNI PER IL MERCATO DEL LAVORO"/>
    <s v="TIROCINI, STAGE E MOBILITA' INTERNAZIONALE"/>
    <x v="166"/>
    <n v="2700"/>
    <s v="-"/>
    <n v="2700"/>
  </r>
  <r>
    <s v="G36G15000870009"/>
    <s v="POTENZA"/>
    <s v="BRIENZA ORIANA*VIA VINEOLA,66/A*EROGAZIONE DI INDENNITÀ DI TIROCINIO EXTRACURRICULARE -  D.L. 76/2013*BRIENZA ORIANA"/>
    <s v="ATTIVO"/>
    <s v="2015"/>
    <s v="10-MAG-16 18:14:16.532000"/>
    <s v="CONCESSIONE DI CONTRIBUTI AD ALTRI SOGGETTI (DIVERSI DA UNITA' PRODUTTIVE)"/>
    <s v="ISTRUZIONE, FORMAZIONE E SOSTEGNI PER IL MERCATO DEL LAVORO"/>
    <s v="TIROCINI, STAGE E MOBILITA' INTERNAZIONALE"/>
    <x v="166"/>
    <n v="2700"/>
    <s v="-"/>
    <n v="2700"/>
  </r>
  <r>
    <s v="G36G15000880009"/>
    <s v="POTENZA"/>
    <s v="CALCAGNO MIRIANA*PIAZZALE PESCARA,3*EROGAZIONE DI INDENNITÀ DI TIROCINIO EXTRACURRICULARE -  D.L. 76/2013*CALCAGNO MIRIANA"/>
    <s v="ATTIVO"/>
    <s v="2015"/>
    <s v="10-MAG-16 18:15:06.372000"/>
    <s v="CONCESSIONE DI CONTRIBUTI AD ALTRI SOGGETTI (DIVERSI DA UNITA' PRODUTTIVE)"/>
    <s v="ISTRUZIONE, FORMAZIONE E SOSTEGNI PER IL MERCATO DEL LAVORO"/>
    <s v="TIROCINI, STAGE E MOBILITA' INTERNAZIONALE"/>
    <x v="166"/>
    <n v="2700"/>
    <s v="-"/>
    <n v="2700"/>
  </r>
  <r>
    <s v="G36G15000890009"/>
    <s v="POTENZA"/>
    <s v="CAMMAROTA ORAZIO*VIA GANDHI,30*EROGAZIONE DI INDENNITÀ DI TIROCINIO EXTRACURRICULARE -  D.L. 76/2013*CAMMAROTA ORAZIO"/>
    <s v="ATTIVO"/>
    <s v="2015"/>
    <s v="10-MAG-16 18:15:14.366000"/>
    <s v="CONCESSIONE DI CONTRIBUTI AD ALTRI SOGGETTI (DIVERSI DA UNITA' PRODUTTIVE)"/>
    <s v="ISTRUZIONE, FORMAZIONE E SOSTEGNI PER IL MERCATO DEL LAVORO"/>
    <s v="TIROCINI, STAGE E MOBILITA' INTERNAZIONALE"/>
    <x v="166"/>
    <n v="5400"/>
    <s v="-"/>
    <n v="5400"/>
  </r>
  <r>
    <s v="G36G15000900009"/>
    <s v="POTENZA"/>
    <s v="CAMMAROTA VERONICA*VIA PRETORIA N. 118*EROGAZIONE DI INDENNITÀ DI TIROCINIO EXTRACURRICULARE -  D.L. 76/2013*CAMMAROTA VERONICA"/>
    <s v="ATTIVO"/>
    <s v="2015"/>
    <s v="10-MAG-16 18:15:18.164000"/>
    <s v="CONCESSIONE DI CONTRIBUTI AD ALTRI SOGGETTI (DIVERSI DA UNITA' PRODUTTIVE)"/>
    <s v="ISTRUZIONE, FORMAZIONE E SOSTEGNI PER IL MERCATO DEL LAVORO"/>
    <s v="TIROCINI, STAGE E MOBILITA' INTERNAZIONALE"/>
    <x v="166"/>
    <n v="2700"/>
    <s v="-"/>
    <n v="2700"/>
  </r>
  <r>
    <s v="G36G15000910009"/>
    <s v="POTENZA"/>
    <s v="CARMIGNANO NUNZIO*VIA CALABRIA,5*EROGAZIONE DI INDENNITÀ DI TIROCINIO EXTRACURRICULARE -  D.L. 76/2013*CARMIGNANO NUNZIO"/>
    <s v="ATTIVO"/>
    <s v="2015"/>
    <s v="10-MAG-16 18:16:06.015000"/>
    <s v="CONCESSIONE DI CONTRIBUTI AD ALTRI SOGGETTI (DIVERSI DA UNITA' PRODUTTIVE)"/>
    <s v="ISTRUZIONE, FORMAZIONE E SOSTEGNI PER IL MERCATO DEL LAVORO"/>
    <s v="TIROCINI, STAGE E MOBILITA' INTERNAZIONALE"/>
    <x v="166"/>
    <n v="2700"/>
    <s v="-"/>
    <n v="2700"/>
  </r>
  <r>
    <s v="G36G15000930009"/>
    <s v="POTENZA"/>
    <s v="CASILLO ZARRIELLO GIADA*VIA VERDI , 4*EROGAZIONE DI INDENNITÀ DI TIROCINIO EXTRACURRICULARE -  D.L. 76/2013*CASILLO ZARRIELLO GIADA"/>
    <s v="ATTIVO"/>
    <s v="2015"/>
    <s v="10-MAG-16 18:16:20.848000"/>
    <s v="CONCESSIONE DI CONTRIBUTI AD ALTRI SOGGETTI (DIVERSI DA UNITA' PRODUTTIVE)"/>
    <s v="ISTRUZIONE, FORMAZIONE E SOSTEGNI PER IL MERCATO DEL LAVORO"/>
    <s v="TIROCINI, STAGE E MOBILITA' INTERNAZIONALE"/>
    <x v="166"/>
    <n v="2700"/>
    <s v="-"/>
    <n v="2700"/>
  </r>
  <r>
    <s v="G36G15000940009"/>
    <s v="POTENZA"/>
    <s v="CASTELLUCCIO LOREDANA*C.DA CAPO LO BOSCO 5/ A*EROGAZIONE DI INDENNITÀ DI TIROCINIO EXTRACURRICULARE -  D.L. 76/2013*CASTELLUCCIO LOREDANA"/>
    <s v="ATTIVO"/>
    <s v="2015"/>
    <s v="10-MAG-16 18:16:28.848000"/>
    <s v="CONCESSIONE DI CONTRIBUTI AD ALTRI SOGGETTI (DIVERSI DA UNITA' PRODUTTIVE)"/>
    <s v="ISTRUZIONE, FORMAZIONE E SOSTEGNI PER IL MERCATO DEL LAVORO"/>
    <s v="TIROCINI, STAGE E MOBILITA' INTERNAZIONALE"/>
    <x v="166"/>
    <n v="2700"/>
    <s v="-"/>
    <n v="2700"/>
  </r>
  <r>
    <s v="G36G15000950009"/>
    <s v="POTENZA"/>
    <s v="CASTRIGNANO MARIAROSARIA*VIA VIENNA ,36*EROGAZIONE DI INDENNITÀ DI TIROCINIO EXTRACURRICULARE -  D.L. 76/2013*CASTRIGNANO MARIAROSARIA"/>
    <s v="ATTIVO"/>
    <s v="2015"/>
    <s v="10-MAG-16 18:16:32.456000"/>
    <s v="CONCESSIONE DI CONTRIBUTI AD ALTRI SOGGETTI (DIVERSI DA UNITA' PRODUTTIVE)"/>
    <s v="ISTRUZIONE, FORMAZIONE E SOSTEGNI PER IL MERCATO DEL LAVORO"/>
    <s v="TIROCINI, STAGE E MOBILITA' INTERNAZIONALE"/>
    <x v="166"/>
    <n v="2700"/>
    <s v="-"/>
    <n v="2700"/>
  </r>
  <r>
    <s v="G36G15000970009"/>
    <s v="POTENZA"/>
    <s v="CERULLO MADDALENA MIRELLA*VIA TORRACA,18*EROGAZIONE DI INDENNITÀ DI TIROCINIO EXTRACURRICULARE -  D.L. 76/2013*CERULLO MADDALENA MIRELLA"/>
    <s v="ATTIVO"/>
    <s v="2015"/>
    <s v="10-MAG-16 18:17:39.398000"/>
    <s v="CONCESSIONE DI CONTRIBUTI AD ALTRI SOGGETTI (DIVERSI DA UNITA' PRODUTTIVE)"/>
    <s v="ISTRUZIONE, FORMAZIONE E SOSTEGNI PER IL MERCATO DEL LAVORO"/>
    <s v="TIROCINI, STAGE E MOBILITA' INTERNAZIONALE"/>
    <x v="166"/>
    <n v="2700"/>
    <s v="-"/>
    <n v="2700"/>
  </r>
  <r>
    <s v="G36G15000980009"/>
    <s v="POTENZA"/>
    <s v="CERVELLINO MARCO*VIA ARCHIMEDE 6*EROGAZIONE DI INDENNITÀ DI TIROCINIO EXTRACURRICULARE -  D.L. 76/2013*CERVELLINO MARCO"/>
    <s v="ATTIVO"/>
    <s v="2015"/>
    <s v="10-MAG-16 18:17:42.843000"/>
    <s v="CONCESSIONE DI CONTRIBUTI AD ALTRI SOGGETTI (DIVERSI DA UNITA' PRODUTTIVE)"/>
    <s v="ISTRUZIONE, FORMAZIONE E SOSTEGNI PER IL MERCATO DEL LAVORO"/>
    <s v="TIROCINI, STAGE E MOBILITA' INTERNAZIONALE"/>
    <x v="166"/>
    <n v="2700"/>
    <s v="-"/>
    <n v="2700"/>
  </r>
  <r>
    <s v="G36G15000990009"/>
    <s v="POTENZA"/>
    <s v="CHIRICHELLA MARIALAURA*VIA GANDHI,39*EROGAZIONE DI INDENNITÀ DI TIROCINIO EXTRACURRICULARE -  D.L. 76/2013*CHIRICHELLA MARIALAURA"/>
    <s v="ATTIVO"/>
    <s v="2015"/>
    <s v="10-MAG-16 18:17:50.710000"/>
    <s v="CONCESSIONE DI CONTRIBUTI AD ALTRI SOGGETTI (DIVERSI DA UNITA' PRODUTTIVE)"/>
    <s v="ISTRUZIONE, FORMAZIONE E SOSTEGNI PER IL MERCATO DEL LAVORO"/>
    <s v="TIROCINI, STAGE E MOBILITA' INTERNAZIONALE"/>
    <x v="166"/>
    <n v="2700"/>
    <s v="-"/>
    <n v="2700"/>
  </r>
  <r>
    <s v="G36G15001000009"/>
    <s v="POTENZA"/>
    <s v="CIOFFI EMANUELE ROCCO*VIA OSCAR ROMERO, 6*EROGAZIONE DI INDENNITÀ DI TIROCINIO EXTRACURRICULARE -  D.L. 76/2013*CIOFFI EMANUELE ROCCO"/>
    <s v="ATTIVO"/>
    <s v="2015"/>
    <s v="10-MAG-16 18:18:13.076000"/>
    <s v="CONCESSIONE DI CONTRIBUTI AD ALTRI SOGGETTI (DIVERSI DA UNITA' PRODUTTIVE)"/>
    <s v="ISTRUZIONE, FORMAZIONE E SOSTEGNI PER IL MERCATO DEL LAVORO"/>
    <s v="TIROCINI, STAGE E MOBILITA' INTERNAZIONALE"/>
    <x v="166"/>
    <n v="2700"/>
    <s v="-"/>
    <n v="2700"/>
  </r>
  <r>
    <s v="G36G15001010009"/>
    <s v="POTENZA"/>
    <s v="CIOMEICA ANA ADRIANA*C/DA SAN PROCOPIO SNC*EROGAZIONE DI INDENNITÀ DI TIROCINIO EXTRACURRICULARE -  D.L. 76/2013*CIOMEICA ANA ADRIANA"/>
    <s v="ATTIVO"/>
    <s v="2015"/>
    <s v="10-MAG-16 18:18:20.129000"/>
    <s v="CONCESSIONE DI CONTRIBUTI AD ALTRI SOGGETTI (DIVERSI DA UNITA' PRODUTTIVE)"/>
    <s v="ISTRUZIONE, FORMAZIONE E SOSTEGNI PER IL MERCATO DEL LAVORO"/>
    <s v="TIROCINI, STAGE E MOBILITA' INTERNAZIONALE"/>
    <x v="166"/>
    <n v="2700"/>
    <s v="-"/>
    <n v="2700"/>
  </r>
  <r>
    <s v="G36G15001020009"/>
    <s v="POTENZA"/>
    <s v="CIORCIARI GERARDO*VIA BERTAZZONI N. 1*EROGAZIONE DI INDENNITÀ DI TIROCINIO EXTRACURRICULARE -  D.L. 76/2013*CIORCIARI GERARDO"/>
    <s v="ATTIVO"/>
    <s v="2015"/>
    <s v="10-MAG-16 18:18:23.849000"/>
    <s v="CONCESSIONE DI CONTRIBUTI AD ALTRI SOGGETTI (DIVERSI DA UNITA' PRODUTTIVE)"/>
    <s v="ISTRUZIONE, FORMAZIONE E SOSTEGNI PER IL MERCATO DEL LAVORO"/>
    <s v="TIROCINI, STAGE E MOBILITA' INTERNAZIONALE"/>
    <x v="166"/>
    <n v="2700"/>
    <s v="-"/>
    <n v="2700"/>
  </r>
  <r>
    <s v="G36G15001030009"/>
    <s v="POTENZA"/>
    <s v="CLAPS ROCCO*VIA DEGLI OLEANDRI ,4*EROGAZIONE DI INDENNITÀ DI TIROCINIO EXTRACURRICULARE -  D.L. 76/2013*CLAPS ROCCO"/>
    <s v="ATTIVO"/>
    <s v="2015"/>
    <s v="10-MAG-16 18:18:52.237000"/>
    <s v="CONCESSIONE DI CONTRIBUTI AD ALTRI SOGGETTI (DIVERSI DA UNITA' PRODUTTIVE)"/>
    <s v="ISTRUZIONE, FORMAZIONE E SOSTEGNI PER IL MERCATO DEL LAVORO"/>
    <s v="TIROCINI, STAGE E MOBILITA' INTERNAZIONALE"/>
    <x v="166"/>
    <n v="2700"/>
    <s v="-"/>
    <n v="2700"/>
  </r>
  <r>
    <s v="G36G15001050009"/>
    <s v="POTENZA"/>
    <s v="CONTE FRANCESCA*Via Achille Rosica,81*EROGAZIONE DI INDENNITÀ DI TIROCINIO EXTRACURRICULARE -  D.L. 76/2013*CONTE FRANCESCA"/>
    <s v="ATTIVO"/>
    <s v="2015"/>
    <s v="10-MAG-16 18:19:57.695000"/>
    <s v="CONCESSIONE DI CONTRIBUTI AD ALTRI SOGGETTI (DIVERSI DA UNITA' PRODUTTIVE)"/>
    <s v="ISTRUZIONE, FORMAZIONE E SOSTEGNI PER IL MERCATO DEL LAVORO"/>
    <s v="TIROCINI, STAGE E MOBILITA' INTERNAZIONALE"/>
    <x v="166"/>
    <n v="2700"/>
    <s v="-"/>
    <n v="2700"/>
  </r>
  <r>
    <s v="G36G15001060009"/>
    <s v="POTENZA"/>
    <s v="COPPOLA SIMONA*VIA MILANO ,57*EROGAZIONE DI INDENNITÀ DI TIROCINIO EXTRACURRICULARE -  D.L. 76/2013*COPPOLA SIMONA"/>
    <s v="ATTIVO"/>
    <s v="2015"/>
    <s v="10-MAG-16 18:20:15.575000"/>
    <s v="CONCESSIONE DI CONTRIBUTI AD ALTRI SOGGETTI (DIVERSI DA UNITA' PRODUTTIVE)"/>
    <s v="ISTRUZIONE, FORMAZIONE E SOSTEGNI PER IL MERCATO DEL LAVORO"/>
    <s v="TIROCINI, STAGE E MOBILITA' INTERNAZIONALE"/>
    <x v="166"/>
    <n v="2700"/>
    <s v="-"/>
    <n v="2700"/>
  </r>
  <r>
    <s v="G36G15001070009"/>
    <s v="POTENZA"/>
    <s v="CORTESE SIMONE*VIA TRENTACARLINI, 5*EROGAZIONE DI INDENNITÀ DI TIROCINIO EXTRACURRICULARE -  D.L. 76/2013*CORTESE SIMONE"/>
    <s v="ATTIVO"/>
    <s v="2015"/>
    <s v="10-MAG-16 18:20:33.938000"/>
    <s v="CONCESSIONE DI CONTRIBUTI AD ALTRI SOGGETTI (DIVERSI DA UNITA' PRODUTTIVE)"/>
    <s v="ISTRUZIONE, FORMAZIONE E SOSTEGNI PER IL MERCATO DEL LAVORO"/>
    <s v="TIROCINI, STAGE E MOBILITA' INTERNAZIONALE"/>
    <x v="166"/>
    <n v="2700"/>
    <s v="-"/>
    <n v="2700"/>
  </r>
  <r>
    <s v="G36G15001080009"/>
    <s v="POTENZA"/>
    <s v="COSTANZO VIVIANA*VIA MAZZINI, 171*EROGAZIONE DI INDENNITÀ DI TIROCINIO EXTRACURRICULARE -  D.L. 76/2013*COSTANZO VIVIANA"/>
    <s v="ATTIVO"/>
    <s v="2015"/>
    <s v="10-MAG-16 18:20:51.907000"/>
    <s v="CONCESSIONE DI CONTRIBUTI AD ALTRI SOGGETTI (DIVERSI DA UNITA' PRODUTTIVE)"/>
    <s v="ISTRUZIONE, FORMAZIONE E SOSTEGNI PER IL MERCATO DEL LAVORO"/>
    <s v="TIROCINI, STAGE E MOBILITA' INTERNAZIONALE"/>
    <x v="166"/>
    <n v="2700"/>
    <s v="-"/>
    <n v="2700"/>
  </r>
  <r>
    <s v="G36G15001090009"/>
    <s v="POTENZA"/>
    <s v="COSTEA MADALINA ROXANA*VIA N. NADI snc*EROGAZIONE DI INDENNITÀ DI TIROCINIO EXTRACURRICULARE -  D.L. 76/2013*COSTEA MADALINA ROXANA"/>
    <s v="ATTIVO"/>
    <s v="2015"/>
    <s v="10-MAG-16 18:20:55.677000"/>
    <s v="CONCESSIONE DI CONTRIBUTI AD ALTRI SOGGETTI (DIVERSI DA UNITA' PRODUTTIVE)"/>
    <s v="ISTRUZIONE, FORMAZIONE E SOSTEGNI PER IL MERCATO DEL LAVORO"/>
    <s v="TIROCINI, STAGE E MOBILITA' INTERNAZIONALE"/>
    <x v="166"/>
    <n v="2700"/>
    <s v="-"/>
    <n v="2700"/>
  </r>
  <r>
    <s v="G36G15001100009"/>
    <s v="POTENZA"/>
    <s v="COVIELLO SIMONA*VIA ALIANELLO ,20*EROGAZIONE DI INDENNITÀ DI TIROCINIO EXTRACURRICULARE -  D.L. 76/2013*COVIELLO SIMONA"/>
    <s v="ATTIVO"/>
    <s v="2015"/>
    <s v="10-MAG-16 18:21:02.830000"/>
    <s v="CONCESSIONE DI CONTRIBUTI AD ALTRI SOGGETTI (DIVERSI DA UNITA' PRODUTTIVE)"/>
    <s v="ISTRUZIONE, FORMAZIONE E SOSTEGNI PER IL MERCATO DEL LAVORO"/>
    <s v="TIROCINI, STAGE E MOBILITA' INTERNAZIONALE"/>
    <x v="166"/>
    <n v="2700"/>
    <s v="-"/>
    <n v="2700"/>
  </r>
  <r>
    <s v="G36G15001110009"/>
    <s v="POTENZA"/>
    <s v="COVIELLO VERONICA*VIA MAR EGEO N.5*EROGAZIONE DI INDENNITÀ DI TIROCINIO EXTRACURRICULARE -  D.L. 76/2013*COVIELLO VERONICA"/>
    <s v="ATTIVO"/>
    <s v="2015"/>
    <s v="10-MAG-16 18:21:06.879000"/>
    <s v="CONCESSIONE DI CONTRIBUTI AD ALTRI SOGGETTI (DIVERSI DA UNITA' PRODUTTIVE)"/>
    <s v="ISTRUZIONE, FORMAZIONE E SOSTEGNI PER IL MERCATO DEL LAVORO"/>
    <s v="TIROCINI, STAGE E MOBILITA' INTERNAZIONALE"/>
    <x v="166"/>
    <n v="2700"/>
    <s v="-"/>
    <n v="2700"/>
  </r>
  <r>
    <s v="G36G15001120009"/>
    <s v="POTENZA"/>
    <s v="CUSATO NOEMI*VIA TORINO 5*EROGAZIONE DI INDENNITÀ DI TIROCINIO EXTRACURRICULARE -  D.L. 76/2013*CUSATO NOEMI"/>
    <s v="ATTIVO"/>
    <s v="2015"/>
    <s v="10-MAG-16 18:21:45.647000"/>
    <s v="CONCESSIONE DI CONTRIBUTI AD ALTRI SOGGETTI (DIVERSI DA UNITA' PRODUTTIVE)"/>
    <s v="ISTRUZIONE, FORMAZIONE E SOSTEGNI PER IL MERCATO DEL LAVORO"/>
    <s v="TIROCINI, STAGE E MOBILITA' INTERNAZIONALE"/>
    <x v="166"/>
    <n v="2700"/>
    <s v="-"/>
    <n v="2700"/>
  </r>
  <r>
    <s v="G36G15001130009"/>
    <s v="POTENZA"/>
    <s v="CUTRO ASSUNTA MARIANGELA*VIA MANTOVA, 9*EROGAZIONE DI INDENNITÀ DI TIROCINIO EXTRACURRICULARE -  D.L. 76/2013*CUTRO ASSUNTA MARIANGELA"/>
    <s v="ATTIVO"/>
    <s v="2015"/>
    <s v="10-MAG-16 18:21:49.534000"/>
    <s v="CONCESSIONE DI CONTRIBUTI AD ALTRI SOGGETTI (DIVERSI DA UNITA' PRODUTTIVE)"/>
    <s v="ISTRUZIONE, FORMAZIONE E SOSTEGNI PER IL MERCATO DEL LAVORO"/>
    <s v="TIROCINI, STAGE E MOBILITA' INTERNAZIONALE"/>
    <x v="166"/>
    <n v="2700"/>
    <s v="-"/>
    <n v="2700"/>
  </r>
  <r>
    <s v="G36G15001140009"/>
    <s v="POTENZA"/>
    <s v="BELLINO SALVATORE*VIA SABBIONETA ,153*EROGAZIONE DI INDENNITÀ DI TIROCINIO EXTRACURRICULARE -  D.L. 76/2013*BELLINO SALVATORE"/>
    <s v="ATTIVO"/>
    <s v="2015"/>
    <s v="12-MAG-16 10:11:00.360000"/>
    <s v="CONCESSIONE DI CONTRIBUTI AD ALTRI SOGGETTI (DIVERSI DA UNITA' PRODUTTIVE)"/>
    <s v="ISTRUZIONE, FORMAZIONE E SOSTEGNI PER IL MERCATO DEL LAVORO"/>
    <s v="TIROCINI, STAGE E MOBILITA' INTERNAZIONALE"/>
    <x v="166"/>
    <n v="2700"/>
    <s v="-"/>
    <n v="2700"/>
  </r>
  <r>
    <s v="G36G15001150009"/>
    <s v="POTENZA"/>
    <s v="BIANCO MICHELE*VIA TIRRENO,32*EROGAZIONE DI INDENNITÀ DI TIROCINIO EXTRACURRICULARE -  D.L. 76/2013*BIANCO MICHELE"/>
    <s v="ATTIVO"/>
    <s v="2015"/>
    <s v="12-MAG-16 10:11:06.254000"/>
    <s v="CONCESSIONE DI CONTRIBUTI AD ALTRI SOGGETTI (DIVERSI DA UNITA' PRODUTTIVE)"/>
    <s v="ISTRUZIONE, FORMAZIONE E SOSTEGNI PER IL MERCATO DEL LAVORO"/>
    <s v="TIROCINI, STAGE E MOBILITA' INTERNAZIONALE"/>
    <x v="166"/>
    <n v="2700"/>
    <s v="-"/>
    <n v="2700"/>
  </r>
  <r>
    <s v="G36G15001170009"/>
    <s v="POTENZA"/>
    <s v="D'ANDREA PIETROPAOLO*C/DA MACCHIA MARCONE ,2/A*EROGAZIONE DI INDENNITÀ DI TIROCINIO EXTRACURRICULARE -  D.L. 76/2013*D'ANDREA PIETROPAOLO"/>
    <s v="ATTIVO"/>
    <s v="2015"/>
    <s v="12-MAG-16 10:12:09.905000"/>
    <s v="CONCESSIONE DI CONTRIBUTI AD ALTRI SOGGETTI (DIVERSI DA UNITA' PRODUTTIVE)"/>
    <s v="ISTRUZIONE, FORMAZIONE E SOSTEGNI PER IL MERCATO DEL LAVORO"/>
    <s v="TIROCINI, STAGE E MOBILITA' INTERNAZIONALE"/>
    <x v="166"/>
    <n v="2700"/>
    <s v="-"/>
    <n v="2700"/>
  </r>
  <r>
    <s v="G36G15001180009"/>
    <s v="POTENZA"/>
    <s v="D'EUGENIO ROCCO GIUSEPPE*VICO PRIMO SAN NICOLA,2*EROGAZIONE DI INDENNITÀ DI TIROCINIO EXTRACURRICULARE -  D.L. 76/2013*D'EUGENIO ROCCO GIUSEPPE"/>
    <s v="ATTIVO"/>
    <s v="2015"/>
    <s v="12-MAG-16 10:12:21.681000"/>
    <s v="CONCESSIONE DI CONTRIBUTI AD ALTRI SOGGETTI (DIVERSI DA UNITA' PRODUTTIVE)"/>
    <s v="ISTRUZIONE, FORMAZIONE E SOSTEGNI PER IL MERCATO DEL LAVORO"/>
    <s v="TIROCINI, STAGE E MOBILITA' INTERNAZIONALE"/>
    <x v="166"/>
    <n v="2700"/>
    <s v="-"/>
    <n v="2700"/>
  </r>
  <r>
    <s v="G36G15001190009"/>
    <s v="POTENZA"/>
    <s v="D'ORONZO DAVIDE*VIA ANCONA,44*EROGAZIONE DI INDENNITÀ DI TIROCINIO EXTRACURRICULARE -  D.L. 76/2013*D'ORONZO DAVIDE"/>
    <s v="ATTIVO"/>
    <s v="2015"/>
    <s v="12-MAG-16 10:12:33.669000"/>
    <s v="CONCESSIONE DI CONTRIBUTI AD ALTRI SOGGETTI (DIVERSI DA UNITA' PRODUTTIVE)"/>
    <s v="ISTRUZIONE, FORMAZIONE E SOSTEGNI PER IL MERCATO DEL LAVORO"/>
    <s v="TIROCINI, STAGE E MOBILITA' INTERNAZIONALE"/>
    <x v="166"/>
    <n v="2700"/>
    <s v="-"/>
    <n v="2700"/>
  </r>
  <r>
    <s v="G36G15001200009"/>
    <s v="POTENZA"/>
    <s v="DE BONIS STEFANO*VIA RIFREDDO-283-A*EROGAZIONE DI INDENNITÀ DI TIROCINIO EXTRACURRICULARE -  D.L. 76/2013*DE BONIS STEFANO"/>
    <s v="ATTIVO"/>
    <s v="2015"/>
    <s v="12-MAG-16 10:12:57.810000"/>
    <s v="CONCESSIONE DI CONTRIBUTI AD ALTRI SOGGETTI (DIVERSI DA UNITA' PRODUTTIVE)"/>
    <s v="ISTRUZIONE, FORMAZIONE E SOSTEGNI PER IL MERCATO DEL LAVORO"/>
    <s v="TIROCINI, STAGE E MOBILITA' INTERNAZIONALE"/>
    <x v="166"/>
    <n v="2700"/>
    <s v="-"/>
    <n v="2700"/>
  </r>
  <r>
    <s v="G36G15001210009"/>
    <s v="POTENZA"/>
    <s v="DE CARLO ALESSIA*VIA DECOUBERTIN, 60*EROGAZIONE DI INDENNITÀ DI TIROCINIO EXTRACURRICULARE -  D.L. 76/2013*DE CARLO ALESSIA"/>
    <s v="ATTIVO"/>
    <s v="2015"/>
    <s v="12-MAG-16 10:13:02.605000"/>
    <s v="CONCESSIONE DI CONTRIBUTI AD ALTRI SOGGETTI (DIVERSI DA UNITA' PRODUTTIVE)"/>
    <s v="ISTRUZIONE, FORMAZIONE E SOSTEGNI PER IL MERCATO DEL LAVORO"/>
    <s v="TIROCINI, STAGE E MOBILITA' INTERNAZIONALE"/>
    <x v="166"/>
    <n v="2700"/>
    <s v="-"/>
    <n v="2700"/>
  </r>
  <r>
    <s v="G36G15001220009"/>
    <s v="POTENZA"/>
    <s v="DE FELICE GIUSEPPE*C.DA MONTOCCHINO ,18*EROGAZIONE DI INDENNITÀ DI TIROCINIO EXTRACURRICULARE -  D.L. 76/2013*DE FELICE GIUSEPPE"/>
    <s v="ATTIVO"/>
    <s v="2015"/>
    <s v="12-MAG-16 10:13:10.634000"/>
    <s v="CONCESSIONE DI CONTRIBUTI AD ALTRI SOGGETTI (DIVERSI DA UNITA' PRODUTTIVE)"/>
    <s v="ISTRUZIONE, FORMAZIONE E SOSTEGNI PER IL MERCATO DEL LAVORO"/>
    <s v="TIROCINI, STAGE E MOBILITA' INTERNAZIONALE"/>
    <x v="166"/>
    <n v="2700"/>
    <s v="-"/>
    <n v="2700"/>
  </r>
  <r>
    <s v="G36G15001230009"/>
    <s v="POTENZA"/>
    <s v="DE GREGORIO CONCETTA*C.DA SCARPANO, 13/A*EROGAZIONE DI INDENNITÀ DI TIROCINIO EXTRACURRICULARE -  D.L. 76/2013*DE GREGORIO CONCETTA"/>
    <s v="ATTIVO"/>
    <s v="2015"/>
    <s v="12-MAG-16 10:13:26.438000"/>
    <s v="CONCESSIONE DI CONTRIBUTI AD ALTRI SOGGETTI (DIVERSI DA UNITA' PRODUTTIVE)"/>
    <s v="ISTRUZIONE, FORMAZIONE E SOSTEGNI PER IL MERCATO DEL LAVORO"/>
    <s v="TIROCINI, STAGE E MOBILITA' INTERNAZIONALE"/>
    <x v="166"/>
    <n v="2700"/>
    <s v="-"/>
    <n v="2700"/>
  </r>
  <r>
    <s v="G36G15001240009"/>
    <s v="POTENZA"/>
    <s v="DEL GIGLIO SALVATORE*TRAV. IÂ°  VIA TIRRENO, 10*EROGAZIONE DI INDENNITÀ DI TIROCINIO EXTRACURRICULARE -  D.L. 76/2013*DEL GIGLIO SALVATORE"/>
    <s v="ATTIVO"/>
    <s v="2015"/>
    <s v="12-MAG-16 10:14:33.729000"/>
    <s v="CONCESSIONE DI CONTRIBUTI AD ALTRI SOGGETTI (DIVERSI DA UNITA' PRODUTTIVE)"/>
    <s v="ISTRUZIONE, FORMAZIONE E SOSTEGNI PER IL MERCATO DEL LAVORO"/>
    <s v="TIROCINI, STAGE E MOBILITA' INTERNAZIONALE"/>
    <x v="166"/>
    <n v="2700"/>
    <s v="-"/>
    <n v="2700"/>
  </r>
  <r>
    <s v="G36G15001250009"/>
    <s v="POTENZA"/>
    <s v="DESPRAT AGATE*VIA PRETORIA N.23*EROGAZIONE DI INDENNITÀ DI TIROCINIO EXTRACURRICULARE -  D.L. 76/2013*DESPRAT AGATE"/>
    <s v="ATTIVO"/>
    <s v="2015"/>
    <s v="12-MAG-16 10:14:56.963000"/>
    <s v="CONCESSIONE DI CONTRIBUTI AD ALTRI SOGGETTI (DIVERSI DA UNITA' PRODUTTIVE)"/>
    <s v="ISTRUZIONE, FORMAZIONE E SOSTEGNI PER IL MERCATO DEL LAVORO"/>
    <s v="TIROCINI, STAGE E MOBILITA' INTERNAZIONALE"/>
    <x v="166"/>
    <n v="2700"/>
    <s v="-"/>
    <n v="2700"/>
  </r>
  <r>
    <s v="G36G15001260009"/>
    <s v="POTENZA"/>
    <s v="DI BARI MARIANGELA*C.DA BUCALETTO P.API, 62*EROGAZIONE DI INDENNITÀ DI TIROCINIO EXTRACURRICULARE -  D.L. 76/2013*DI BARI MARIANGELA"/>
    <s v="ATTIVO"/>
    <s v="2015"/>
    <s v="12-MAG-16 10:15:04.852000"/>
    <s v="CONCESSIONE DI CONTRIBUTI AD ALTRI SOGGETTI (DIVERSI DA UNITA' PRODUTTIVE)"/>
    <s v="ISTRUZIONE, FORMAZIONE E SOSTEGNI PER IL MERCATO DEL LAVORO"/>
    <s v="TIROCINI, STAGE E MOBILITA' INTERNAZIONALE"/>
    <x v="166"/>
    <n v="2700"/>
    <s v="-"/>
    <n v="2700"/>
  </r>
  <r>
    <s v="G36G15001270009"/>
    <s v="POTENZA"/>
    <s v="DI DIO MARIAPIA*VIA DEL SEMINARIO MAGGIORE 115*EROGAZIONE DI INDENNITÀ DI TIROCINIO EXTRACURRICULARE -  D.L. 76/2013*DI DIO MARIAPIA"/>
    <s v="ATTIVO"/>
    <s v="2015"/>
    <s v="12-MAG-16 10:15:16.531000"/>
    <s v="CONCESSIONE DI CONTRIBUTI AD ALTRI SOGGETTI (DIVERSI DA UNITA' PRODUTTIVE)"/>
    <s v="ISTRUZIONE, FORMAZIONE E SOSTEGNI PER IL MERCATO DEL LAVORO"/>
    <s v="TIROCINI, STAGE E MOBILITA' INTERNAZIONALE"/>
    <x v="166"/>
    <n v="2700"/>
    <s v="-"/>
    <n v="2700"/>
  </r>
  <r>
    <s v="G36G15001280009"/>
    <s v="POTENZA"/>
    <s v="DI GRAZIA ANNALISA*C.DA QUERCE DEL GRILLO SNC*EROGAZIONE DI INDENNITÀ DI TIROCINIO EXTRACURRICULARE -  D.L. 76/2013*DI GRAZIA ANNALISA"/>
    <s v="ATTIVO"/>
    <s v="2015"/>
    <s v="12-MAG-16 10:15:50.910000"/>
    <s v="CONCESSIONE DI CONTRIBUTI AD ALTRI SOGGETTI (DIVERSI DA UNITA' PRODUTTIVE)"/>
    <s v="ISTRUZIONE, FORMAZIONE E SOSTEGNI PER IL MERCATO DEL LAVORO"/>
    <s v="TIROCINI, STAGE E MOBILITA' INTERNAZIONALE"/>
    <x v="166"/>
    <n v="2700"/>
    <s v="-"/>
    <n v="2700"/>
  </r>
  <r>
    <s v="G36G15001290009"/>
    <s v="POTENZA"/>
    <s v="DI LASCIO MARIELLA*VIA MADONNA DI POMPEI N.24*EROGAZIONE DI INDENNITÀ DI TIROCINIO EXTRACURRICULARE -  D.L. 76/2013*DI LASCIO MARIELLA"/>
    <s v="ATTIVO"/>
    <s v="2015"/>
    <s v="12-MAG-16 10:15:58.269000"/>
    <s v="CONCESSIONE DI CONTRIBUTI AD ALTRI SOGGETTI (DIVERSI DA UNITA' PRODUTTIVE)"/>
    <s v="ISTRUZIONE, FORMAZIONE E SOSTEGNI PER IL MERCATO DEL LAVORO"/>
    <s v="TIROCINI, STAGE E MOBILITA' INTERNAZIONALE"/>
    <x v="166"/>
    <n v="2700"/>
    <s v="-"/>
    <n v="2700"/>
  </r>
  <r>
    <s v="G36G15001300009"/>
    <s v="POTENZA"/>
    <s v="DI LERNIA ALESSANDRA*VIA COPENAGHEN, 6*EROGAZIONE DI INDENNITÀ DI TIROCINIO EXTRACURRICULARE -  D.L. 76/2013*DI LERNIA ALESSANDRA"/>
    <s v="ATTIVO"/>
    <s v="2015"/>
    <s v="12-MAG-16 10:16:24.292000"/>
    <s v="CONCESSIONE DI CONTRIBUTI AD ALTRI SOGGETTI (DIVERSI DA UNITA' PRODUTTIVE)"/>
    <s v="ISTRUZIONE, FORMAZIONE E SOSTEGNI PER IL MERCATO DEL LAVORO"/>
    <s v="TIROCINI, STAGE E MOBILITA' INTERNAZIONALE"/>
    <x v="166"/>
    <n v="2700"/>
    <s v="-"/>
    <n v="2700"/>
  </r>
  <r>
    <s v="G36G15001310009"/>
    <s v="POTENZA"/>
    <s v="DI TERLIZZI ELVIRA*C.DA S.ELIA 38*EROGAZIONE DI INDENNITÀ DI TIROCINIO EXTRACURRICULARE -  D.L. 76/2013*DI TERLIZZI ELVIRA"/>
    <s v="ATTIVO"/>
    <s v="2015"/>
    <s v="12-MAG-16 10:16:46.748000"/>
    <s v="CONCESSIONE DI CONTRIBUTI AD ALTRI SOGGETTI (DIVERSI DA UNITA' PRODUTTIVE)"/>
    <s v="ISTRUZIONE, FORMAZIONE E SOSTEGNI PER IL MERCATO DEL LAVORO"/>
    <s v="TIROCINI, STAGE E MOBILITA' INTERNAZIONALE"/>
    <x v="166"/>
    <n v="2700"/>
    <s v="-"/>
    <n v="2700"/>
  </r>
  <r>
    <s v="G36G15001320009"/>
    <s v="POTENZA"/>
    <s v="DI TOLLA FEDERICA*VIA LISBONA, 65*EROGAZIONE DI INDENNITÀ DI TIROCINIO EXTRACURRICULARE -  D.L. 76/2013*DI TOLLA FEDERICA"/>
    <s v="ATTIVO"/>
    <s v="2015"/>
    <s v="12-MAG-16 10:16:54.490000"/>
    <s v="CONCESSIONE DI CONTRIBUTI AD ALTRI SOGGETTI (DIVERSI DA UNITA' PRODUTTIVE)"/>
    <s v="ISTRUZIONE, FORMAZIONE E SOSTEGNI PER IL MERCATO DEL LAVORO"/>
    <s v="TIROCINI, STAGE E MOBILITA' INTERNAZIONALE"/>
    <x v="166"/>
    <n v="2700"/>
    <s v="-"/>
    <n v="2700"/>
  </r>
  <r>
    <s v="G36G15001330009"/>
    <s v="POTENZA"/>
    <s v="DIPIERRI ANTONIO*VIA A. MANZONI N.14*EROGAZIONE DI INDENNITÀ DI TIROCINIO EXTRACURRICULARE -  D.L. 76/2013*DIPIERRI ANTONIO"/>
    <s v="ATTIVO"/>
    <s v="2015"/>
    <s v="12-MAG-16 10:17:35.042000"/>
    <s v="CONCESSIONE DI CONTRIBUTI AD ALTRI SOGGETTI (DIVERSI DA UNITA' PRODUTTIVE)"/>
    <s v="ISTRUZIONE, FORMAZIONE E SOSTEGNI PER IL MERCATO DEL LAVORO"/>
    <s v="TIROCINI, STAGE E MOBILITA' INTERNAZIONALE"/>
    <x v="166"/>
    <n v="2700"/>
    <s v="-"/>
    <n v="2700"/>
  </r>
  <r>
    <s v="G36G15001350009"/>
    <s v="POTENZA"/>
    <s v="DRAGONETTI FRANCESCO*VIA CARLO BO, 19*EROGAZIONE DI INDENNITÀ DI TIROCINIO EXTRACURRICULARE -  D.L. 76/2013*DRAGONETTI FRANCESCO"/>
    <s v="ATTIVO"/>
    <s v="2015"/>
    <s v="12-MAG-16 10:18:23.426000"/>
    <s v="CONCESSIONE DI CONTRIBUTI AD ALTRI SOGGETTI (DIVERSI DA UNITA' PRODUTTIVE)"/>
    <s v="ISTRUZIONE, FORMAZIONE E SOSTEGNI PER IL MERCATO DEL LAVORO"/>
    <s v="TIROCINI, STAGE E MOBILITA' INTERNAZIONALE"/>
    <x v="166"/>
    <n v="2700"/>
    <s v="-"/>
    <n v="2700"/>
  </r>
  <r>
    <s v="G36G16000230006"/>
    <s v="POTENZA"/>
    <s v="CONFINDUSTRIA BASILICATA*VIA DI GIURA CENTRO DIREZIONALE*AZIONE KA1 MOBILITA' INDIVIDUALE PER L'APPRENDIMENTO*CONFINDUSTRIA BASILICATA"/>
    <s v="ATTIVO"/>
    <s v="2016"/>
    <s v="21-LUG-16 16:07:53.964000"/>
    <s v="CONCESSIONE DI CONTRIBUTI AD ALTRI SOGGETTI (DIVERSI DA UNITA' PRODUTTIVE)"/>
    <s v="ISTRUZIONE, FORMAZIONE E SOSTEGNI PER IL MERCATO DEL LAVORO"/>
    <s v="TIROCINI, STAGE E MOBILITA' INTERNAZIONALE"/>
    <x v="178"/>
    <n v="679353"/>
    <s v="-"/>
    <n v="679353"/>
  </r>
  <r>
    <s v="G36J13000430001"/>
    <s v="POTENZA"/>
    <s v="CREAZIONE E ATTIVAZIONE DI UN CORSO DI FORMAZIONE NELL'AMBITO DELLA FILIERA DELL'AUDIOVISIVO*IMPLEMENTARE LE COMPETENZE DI SETTORE NELLA FILIERA DELL'AUDIOVISIVO*DA DEFINIRE"/>
    <s v="ATTIVO"/>
    <s v="2013"/>
    <s v="20-AGO-13 09:30:40.607000"/>
    <s v="ACQUISTO O REALIZZAZIONE DI SERVIZI"/>
    <s v="ISTRUZIONE, FORMAZIONE E SOSTEGNI PER IL MERCATO DEL LAVORO"/>
    <s v="PERCORSI FORMATIVI INTEGRATI PER L'INSERIMENTO LAVORATIVO"/>
    <x v="166"/>
    <n v="900000"/>
    <s v="-"/>
    <n v="900000"/>
  </r>
  <r>
    <s v="G36J15000080002"/>
    <s v="POTENZA"/>
    <s v="TREND - ORIENTARSI AL LAVORO - EXPO 2015*PIAZZA MARIO PAGANO*ACQUISTO STRUTTURA ESPOSITIVA E MATERIALE PROMOZIONALE"/>
    <s v="ATTIVO"/>
    <s v="2015"/>
    <s v="13-MAG-15 12:56:49.750000"/>
    <s v="ACQUISTO O REALIZZAZIONE DI SERVIZI"/>
    <s v="INFRASTRUTTURE SOCIALI"/>
    <s v="TEATRI ED ALTRE STRUTTURE PER LO SPETTACOLO"/>
    <x v="166"/>
    <n v="16470"/>
    <s v="-"/>
    <n v="16470"/>
  </r>
  <r>
    <s v="G36J15000370002"/>
    <s v="POTENZA"/>
    <s v="REGIONE BASILICATA  UFFICIO PROTEZIONE CIVILE*CORSO GARIBALDI, 139*MANUTENZIONE ED AMPLIAMENTO DELLA RETE DI MONITORAGGIO IDROMETEOPLUVIOMETRICO IN TEMPO REALE"/>
    <s v="ATTIVO"/>
    <s v="2015"/>
    <s v="21-AGO-15 08:22:47.704000"/>
    <s v="ACQUISTO O REALIZZAZIONE DI SERVIZI"/>
    <s v="INFRASTRUTTURE AMBIENTALI E RISORSE IDRICHE"/>
    <s v="SISTEMI DI MONITORAGGIO AMBIENTALE E TELECONTROLLO DELL'INQUINAMENTO"/>
    <x v="166"/>
    <n v="1325680"/>
    <s v="-"/>
    <n v="1325680"/>
  </r>
  <r>
    <s v="G36J15000620002"/>
    <s v="POTENZA"/>
    <s v="REALIZZAZIONE DELL'ASILO NIDO AZIENDALE DELLA REGIONE BASILICATA NELL'AMBITO DEL POLO DEGLI UFFICI REGIONALI DI POTENZA, VIA VERRASTRO,6*VIA V. VERRASTRO, 6*ADEGUAMENTO FUNZIONALE DI ALCUNI LOCALI SITI NELL'EDIFICIO DI VIA VERRASTRO, 6 AL PIANO TERRA PER "/>
    <s v="ATTIVO"/>
    <s v="2015"/>
    <s v="23-OTT-15 12:53:40.867000"/>
    <s v="REALIZZAZIONE DI LAVORI PUBBLICI (OPERE ED IMPIANTISTICA)"/>
    <s v="INFRASTRUTTURE SOCIALI"/>
    <s v="ASILI NIDO"/>
    <x v="166"/>
    <n v="180000"/>
    <s v="-"/>
    <n v="180000"/>
  </r>
  <r>
    <s v="G36J15001450007"/>
    <s v="POTENZA"/>
    <s v="PROGRAMMA OPERATIVO NAZIONALE &quot;PER LA SCUOLA - COMPETENZE E AMBIENTI PER L'APPRENDIMENTO&quot; _x000a_CCI: 2014IT05M2OP001(C(2014)9952) DEL 17/12/2014*VIA DEL POPOLO 22*RETE LAN/WLAN"/>
    <s v="ATTIVO"/>
    <s v="2015"/>
    <s v="29-FEB-16 12:37:24.328000"/>
    <s v="ACQUISTO DI BENI"/>
    <s v="INFRASTRUTTURE SOCIALI"/>
    <s v="ALTRE STRUTTURE SOCIALI"/>
    <x v="183"/>
    <n v="18500"/>
    <s v="-"/>
    <n v="18500"/>
  </r>
  <r>
    <s v="G36J15001580009"/>
    <s v="POTENZA"/>
    <s v="ASSOCIAZIONE NO PROFIT SCENAMEDITERRANEO*REALIZZAZIONE ATTIVITÀ DI SPETTACOLO*CORSO XXVIII AGOSTO, POTENZA"/>
    <s v="ATTIVO"/>
    <s v="2015"/>
    <s v="10-MAR-16 11:23:09.143000"/>
    <s v="CONCESSIONE DI INCENTIVI AD UNITA' PRODUTTIVE"/>
    <s v="INFRASTRUTTURE SOCIALI"/>
    <s v="TEATRI ED ALTRE STRUTTURE PER LO SPETTACOLO"/>
    <x v="166"/>
    <n v="89636"/>
    <s v="-"/>
    <n v="28609"/>
  </r>
  <r>
    <s v="G36J15001590009"/>
    <s v="POTENZA"/>
    <s v="ASSOCIAZIONE CULTURALE MEPHISTO*RASSEGNA CINEMATOGRAFICA*VIA BOTTE N. 92"/>
    <s v="ATTIVO"/>
    <s v="2015"/>
    <s v="10-MAR-16 15:50:56.609000"/>
    <s v="CONCESSIONE DI INCENTIVI AD UNITA' PRODUTTIVE"/>
    <s v="INFRASTRUTTURE SOCIALI"/>
    <s v="TEATRI ED ALTRE STRUTTURE PER LO SPETTACOLO"/>
    <x v="166"/>
    <n v="8250"/>
    <s v="-"/>
    <n v="5775"/>
  </r>
  <r>
    <s v="G36J15001600009"/>
    <s v="POTENZA"/>
    <s v="ASSOCIAZIONE BASILICATA 1799*FESTIVAL CITTÀ DELLE 100 SCALE*PIAZZA CRISPI N. 1, POTENZA"/>
    <s v="ATTIVO"/>
    <s v="2015"/>
    <s v="10-MAR-16 16:44:18.586000"/>
    <s v="CONCESSIONE DI INCENTIVI AD UNITA' PRODUTTIVE"/>
    <s v="INFRASTRUTTURE SOCIALI"/>
    <s v="TEATRI ED ALTRE STRUTTURE PER LO SPETTACOLO"/>
    <x v="166"/>
    <n v="253200"/>
    <s v="-"/>
    <n v="88620"/>
  </r>
  <r>
    <s v="G36J15001610009"/>
    <s v="POTENZA"/>
    <s v="ASSOCIAZIONE CULTURALE I GIARDINI DELLE ILLUSIONI*MAGICA BASILICATA*VIA BEATO BONAVENTURA N.21, POTENZA"/>
    <s v="ATTIVO"/>
    <s v="2015"/>
    <s v="10-MAR-16 17:19:10.472000"/>
    <s v="CONCESSIONE DI INCENTIVI AD UNITA' PRODUTTIVE"/>
    <s v="INFRASTRUTTURE SOCIALI"/>
    <s v="TEATRI ED ALTRE STRUTTURE PER LO SPETTACOLO"/>
    <x v="166"/>
    <n v="44000"/>
    <s v="-"/>
    <n v="28000"/>
  </r>
  <r>
    <s v="G36J15001620009"/>
    <s v="POTENZA"/>
    <s v="INFO &amp; TICKETS SOC. COOP.*RASSEGNA CINEMATOGRAFICA*CORSO XXVIII AGOSTO, POTENZA"/>
    <s v="ATTIVO"/>
    <s v="2015"/>
    <s v="10-MAR-16 17:32:57.733000"/>
    <s v="CONCESSIONE DI INCENTIVI AD UNITA' PRODUTTIVE"/>
    <s v="INFRASTRUTTURE SOCIALI"/>
    <s v="TEATRI ED ALTRE STRUTTURE PER LO SPETTACOLO"/>
    <x v="166"/>
    <n v="24600"/>
    <s v="-"/>
    <n v="4620"/>
  </r>
  <r>
    <s v="G36J15001650009"/>
    <s v="POTENZA"/>
    <s v="ASSOCIAZIONE ABITO IN SCENA*FESTIVAL  POTENZA TEATRO SETTIMA EDIZIONE*VIA ANGILLA VECCHIA 37"/>
    <s v="ATTIVO"/>
    <s v="2015"/>
    <s v="14-MAR-16 10:45:17.704000"/>
    <s v="CONCESSIONE DI INCENTIVI AD UNITA' PRODUTTIVE"/>
    <s v="INFRASTRUTTURE SOCIALI"/>
    <s v="TEATRI ED ALTRE STRUTTURE PER LO SPETTACOLO"/>
    <x v="166"/>
    <n v="32700"/>
    <s v="-"/>
    <n v="11445"/>
  </r>
  <r>
    <s v="G36J15002010007"/>
    <s v="POTENZA"/>
    <s v="IPSIA &quot;GIOVANNI GIORGI&quot; - POTENZA_x000a_PZRI04000C*VIA POLA*APPARECCHIATURE INFORMATICHE LABORATORIO CAD"/>
    <s v="ATTIVO"/>
    <s v="2015"/>
    <s v="21-APR-16 11:30:03.181000"/>
    <s v="ACQUISTO DI BENI"/>
    <s v="INFRASTRUTTURE SOCIALI"/>
    <s v="ALTRE STRUTTURE SOCIALI"/>
    <x v="184"/>
    <n v="20000"/>
    <s v="-"/>
    <n v="20000"/>
  </r>
  <r>
    <s v="G36J15002140007"/>
    <s v="POTENZA"/>
    <s v="ISTITUTO COMPRENSIVO &quot;TORRACA-BONAVENTURA&quot;*VIALE MARCONI 104/A*LABORATORI MOBILI MULTIMEDIALI"/>
    <s v="ATTIVO"/>
    <s v="2015"/>
    <s v="29-APR-16 10:36:15.808000"/>
    <s v="ACQUISTO DI BENI"/>
    <s v="INFRASTRUTTURE SOCIALI"/>
    <s v="ALTRE STRUTTURE SOCIALI"/>
    <x v="183"/>
    <n v="20000"/>
    <s v="-"/>
    <n v="20000"/>
  </r>
  <r>
    <s v="G36J16000200002"/>
    <s v="POTENZA"/>
    <s v="REGIONE BASILICATA*VIA VINCENZO VERRASTRO 10*LAVORI DI MANUTENZIONE AREE BOSCATE E GESTIONE VIVAI REGIONALI"/>
    <s v="ATTIVO"/>
    <s v="2016"/>
    <s v="22-FEB-16 09:33:38.708000"/>
    <s v="REALIZZAZIONE DI LAVORI PUBBLICI (OPERE ED IMPIANTISTICA)"/>
    <s v="INFRASTRUTTURE AMBIENTALI E RISORSE IDRICHE"/>
    <s v="ALTRE STRUTTURE/INFRASTRUTTURE PER LA PROTEZIONE, VALORIZZAZIONE E FRUIZIONE AMBIENTALE"/>
    <x v="166"/>
    <n v="215000"/>
    <s v="-"/>
    <n v="215000"/>
  </r>
  <r>
    <s v="G36J16000560007"/>
    <s v="POTENZA"/>
    <s v="REALIZZAZIONE DELLE RETI LAN/WLAN E DEGLI AMBIENTI DIGITALI*SEDI EX CTP DELLA PROVINCIA DI POTENZA*ATTREZZATURE PER LA REALIZZAZIONE DELLE RETI LAN/WLAN E  POTENZIAMENTO DELLE DOTAZIONI TECNOLOGICHE"/>
    <s v="ATTIVO"/>
    <s v="2016"/>
    <s v="11-MAG-16 12:02:35.752000"/>
    <s v="ACQUISTO DI BENI"/>
    <s v="INFRASTRUTTURE SOCIALI"/>
    <s v="SCUOLE ELEMENTARI, MEDIE E SUPERIORI"/>
    <x v="185"/>
    <n v="24999"/>
    <s v="-"/>
    <n v="24999"/>
  </r>
  <r>
    <s v="G36J16000750009"/>
    <s v="POTENZA"/>
    <s v="I.P.S.S.E.O.A.&quot;DI PASCA&quot; POTENZA*Via ANZIO, 4*PERCORSI FORMATIVI IN MOBILITA' INTERNAZIONALI"/>
    <s v="ATTIVO"/>
    <s v="2016"/>
    <s v="08-LUG-16 13:11:05.000000"/>
    <s v="ACQUISTO O REALIZZAZIONE DI SERVIZI"/>
    <s v="ISTRUZIONE, FORMAZIONE E SOSTEGNI PER IL MERCATO DEL LAVORO"/>
    <s v="ALTRA FORMAZIONE ALL'INTERNO DELL'OBBLIGO FORMATIVO"/>
    <x v="166"/>
    <n v="47471"/>
    <s v="-"/>
    <n v="47471"/>
  </r>
  <r>
    <s v="G36J16000760009"/>
    <s v="POTENZA"/>
    <s v="IST. PROF. DI STATO PER L'INDUSTRIA E L'ARTIGIANATO &quot;G. GIORGI&quot; POTENZA*Via POLA*PERCORSI FORMATIVI IN MOBILITA' INTERNAZIONALI"/>
    <s v="ATTIVO"/>
    <s v="2016"/>
    <s v="08-LUG-16 13:11:11.635000"/>
    <s v="ACQUISTO O REALIZZAZIONE DI SERVIZI"/>
    <s v="ISTRUZIONE, FORMAZIONE E SOSTEGNI PER IL MERCATO DEL LAVORO"/>
    <s v="ALTRA FORMAZIONE ALL'INTERNO DELL'OBBLIGO FORMATIVO"/>
    <x v="166"/>
    <n v="43976"/>
    <s v="-"/>
    <n v="43976"/>
  </r>
  <r>
    <s v="G36J16000770009"/>
    <s v="POTENZA"/>
    <s v="LICEO DELLE SCENZE UMANE &quot;E. GIANTURCO&quot;  POTENZA*Via ZARA SNC*PERCORSI FORMATIVI IN MOBILITA' INTERNAZIONALI"/>
    <s v="ATTIVO"/>
    <s v="2016"/>
    <s v="08-LUG-16 13:11:34.151000"/>
    <s v="ACQUISTO O REALIZZAZIONE DI SERVIZI"/>
    <s v="ISTRUZIONE, FORMAZIONE E SOSTEGNI PER IL MERCATO DEL LAVORO"/>
    <s v="ALTRA FORMAZIONE ALL'INTERNO DELL'OBBLIGO FORMATIVO"/>
    <x v="166"/>
    <n v="48588"/>
    <s v="-"/>
    <n v="48588"/>
  </r>
  <r>
    <s v="G36J16000780009"/>
    <s v="POTENZA"/>
    <s v="LICEO SCIENTIFICO STATALE &quot;S. ROSA&quot; POTENZA*Via ANZIO, 6*PERCORSI FORMATIVI IN MOBILITA' INTERNAZIONALI"/>
    <s v="ATTIVO"/>
    <s v="2016"/>
    <s v="08-LUG-16 13:11:37.244000"/>
    <s v="ACQUISTO O REALIZZAZIONE DI SERVIZI"/>
    <s v="ISTRUZIONE, FORMAZIONE E SOSTEGNI PER IL MERCATO DEL LAVORO"/>
    <s v="ALTRA FORMAZIONE ALL'INTERNO DELL'OBBLIGO FORMATIVO"/>
    <x v="166"/>
    <n v="34782"/>
    <s v="-"/>
    <n v="34782"/>
  </r>
  <r>
    <s v="G37B15000620009"/>
    <s v="POTENZA"/>
    <s v="MASTER UNIVERSITARIO*VICO F. DE ROSA 21*CONTRIBUTO PER FAVORIRE L'ACCESSO ALL'ALTA FORMAZIONE DEI LAUREATI IN CERCA DI OCCUPAZIONE*LIGUORI LUCIA"/>
    <s v="ATTIVO"/>
    <s v="2015"/>
    <s v="09-GIU-16 18:11:06.305000"/>
    <s v="CONCESSIONE DI CONTRIBUTI AD ALTRI SOGGETTI (DIVERSI DA UNITA' PRODUTTIVE)"/>
    <s v="ISTRUZIONE, FORMAZIONE E SOSTEGNI PER IL MERCATO DEL LAVORO"/>
    <s v="ALTA FORMAZIONE POST CICLO UNIVERSITARIO"/>
    <x v="166"/>
    <n v="7000"/>
    <s v="-"/>
    <n v="7000"/>
  </r>
  <r>
    <s v="G37B15000630009"/>
    <s v="POTENZA"/>
    <s v="MASTER UNIVERSITARIO*Via PARIGI 45*CONTRIBUTO PER FAVORIRE L'ACCESSO ALL'ALTA FORMAZIONE DEI LAUREATI IN CERCA DI OCCUPAZIONE*BISACCIA DOMENICO"/>
    <s v="ATTIVO"/>
    <s v="2015"/>
    <s v="01-LUG-16 15:10:41.681000"/>
    <s v="CONCESSIONE DI CONTRIBUTI AD ALTRI SOGGETTI (DIVERSI DA UNITA' PRODUTTIVE)"/>
    <s v="ISTRUZIONE, FORMAZIONE E SOSTEGNI PER IL MERCATO DEL LAVORO"/>
    <s v="ALTA FORMAZIONE POST CICLO UNIVERSITARIO"/>
    <x v="166"/>
    <n v="10000"/>
    <s v="-"/>
    <n v="10000"/>
  </r>
  <r>
    <s v="G37B15000640009"/>
    <s v="POTENZA"/>
    <s v="master non universitario*CONTRADA CAIRA,9*MASTER IN EUROPROGETTAZIONE*BRUNER VALERIA"/>
    <s v="ATTIVO"/>
    <s v="2015"/>
    <s v="01-LUG-16 15:10:48.554000"/>
    <s v="CONCESSIONE DI CONTRIBUTI AD ALTRI SOGGETTI (DIVERSI DA UNITA' PRODUTTIVE)"/>
    <s v="ISTRUZIONE, FORMAZIONE E SOSTEGNI PER IL MERCATO DEL LAVORO"/>
    <s v="ALTA FORMAZIONE POST CICLO UNIVERSITARIO"/>
    <x v="166"/>
    <n v="10000"/>
    <s v="-"/>
    <n v="10000"/>
  </r>
  <r>
    <s v="G37B15000650009"/>
    <s v="POTENZA"/>
    <s v="master  non universitari in Italia e all???estero  conclusi entro il 31/12/2016*Via MARCONI,175*MASTER IN RELAZIONI INTERNAZIONALI*BUBBICO SILVIA"/>
    <s v="ATTIVO"/>
    <s v="2015"/>
    <s v="01-LUG-16 15:10:52.786000"/>
    <s v="CONCESSIONE DI CONTRIBUTI AD ALTRI SOGGETTI (DIVERSI DA UNITA' PRODUTTIVE)"/>
    <s v="ISTRUZIONE, FORMAZIONE E SOSTEGNI PER IL MERCATO DEL LAVORO"/>
    <s v="ALTA FORMAZIONE POST CICLO UNIVERSITARIO"/>
    <x v="166"/>
    <n v="6116"/>
    <s v="-"/>
    <n v="6116"/>
  </r>
  <r>
    <s v="G37B15000660009"/>
    <s v="POTENZA"/>
    <s v="MASTER UNIVERSITARIO*Via ANZIO 26*CONTRIBUTO PER FAVORIRE L'ACCESSO ALL'ALTA FORMAZIONE DEI LAUREATI IN CERCA DI OCCUPAZIONE*FIORE ENRICA"/>
    <s v="ATTIVO"/>
    <s v="2015"/>
    <s v="01-LUG-16 15:11:09.451000"/>
    <s v="CONCESSIONE DI CONTRIBUTI AD ALTRI SOGGETTI (DIVERSI DA UNITA' PRODUTTIVE)"/>
    <s v="ISTRUZIONE, FORMAZIONE E SOSTEGNI PER IL MERCATO DEL LAVORO"/>
    <s v="ALTA FORMAZIONE POST CICLO UNIVERSITARIO"/>
    <x v="166"/>
    <n v="4500"/>
    <s v="-"/>
    <n v="4500"/>
  </r>
  <r>
    <s v="G37B15000670009"/>
    <s v="POTENZA"/>
    <s v="master  non universitari in Italia e all???estero  conclusi entro il 31/12/2016*Via T.STIGLIANI,5*MASTER IN EUROPROGETTAZIONE*LABELLA CRISTIANA"/>
    <s v="ATTIVO"/>
    <s v="2015"/>
    <s v="01-LUG-16 15:11:17.326000"/>
    <s v="CONCESSIONE DI CONTRIBUTI AD ALTRI SOGGETTI (DIVERSI DA UNITA' PRODUTTIVE)"/>
    <s v="ISTRUZIONE, FORMAZIONE E SOSTEGNI PER IL MERCATO DEL LAVORO"/>
    <s v="ALTA FORMAZIONE POST CICLO UNIVERSITARIO"/>
    <x v="166"/>
    <n v="10000"/>
    <s v="-"/>
    <n v="10000"/>
  </r>
  <r>
    <s v="G37B15000680009"/>
    <s v="POTENZA"/>
    <s v="MASTER UNIVERSITARIO*Via ZARA 116*CONTRIBUTO PER FAVORIRE L'ACCESSO ALL'ALTA FORMAZIONE DEI LAUREATI IN CERCA DI OCCUPAZIONE*MANCUSI STEFANIA"/>
    <s v="ATTIVO"/>
    <s v="2015"/>
    <s v="01-LUG-16 15:11:33.004000"/>
    <s v="CONCESSIONE DI CONTRIBUTI AD ALTRI SOGGETTI (DIVERSI DA UNITA' PRODUTTIVE)"/>
    <s v="ISTRUZIONE, FORMAZIONE E SOSTEGNI PER IL MERCATO DEL LAVORO"/>
    <s v="ALTA FORMAZIONE POST CICLO UNIVERSITARIO"/>
    <x v="166"/>
    <n v="5900"/>
    <s v="-"/>
    <n v="5900"/>
  </r>
  <r>
    <s v="G37B15000690009"/>
    <s v="POTENZA"/>
    <s v="MASTER UNIVERSITARIO*Via PORTFINO, 36*CONTRIBUTO PER FAVORIRE L'ACCESSO ALL'ALTA FORMAZIONE DEI LAUREATI IN CERCA DI OCCUPAZIONE*VERRASTRO ORNELLA"/>
    <s v="ATTIVO"/>
    <s v="2015"/>
    <s v="01-LUG-16 15:11:52.799000"/>
    <s v="CONCESSIONE DI CONTRIBUTI AD ALTRI SOGGETTI (DIVERSI DA UNITA' PRODUTTIVE)"/>
    <s v="ISTRUZIONE, FORMAZIONE E SOSTEGNI PER IL MERCATO DEL LAVORO"/>
    <s v="ALTA FORMAZIONE POST CICLO UNIVERSITARIO"/>
    <x v="166"/>
    <n v="2800"/>
    <s v="-"/>
    <n v="2800"/>
  </r>
  <r>
    <s v="G37B15000700009"/>
    <s v="POTENZA"/>
    <s v="master  non universitari in Italia e all???estero  conclusi entro il 31/12/2016*Via BERTAZZONI,86*MASTER DI SPECIALIZZAZIONE IN PROGETTAZIONE EUROPEA*LIGUORI FEDERICO"/>
    <s v="ATTIVO"/>
    <s v="2015"/>
    <s v="08-LUG-16 13:11:41.460000"/>
    <s v="CONCESSIONE DI CONTRIBUTI AD ALTRI SOGGETTI (DIVERSI DA UNITA' PRODUTTIVE)"/>
    <s v="ISTRUZIONE, FORMAZIONE E SOSTEGNI PER IL MERCATO DEL LAVORO"/>
    <s v="ALTA FORMAZIONE POST CICLO UNIVERSITARIO"/>
    <x v="166"/>
    <n v="3800"/>
    <s v="-"/>
    <n v="3800"/>
  </r>
  <r>
    <s v="G37B15000720009"/>
    <s v="POTENZA"/>
    <s v="MASTER UNIVERSITARIO*Via VIENNA 11*CONTRIBUTO PER FAVORIRE L'ACCESSO ALL'ALTA FORMAZIONE DEI LAUREATI IN CERCA DI OCCUPAZIONE*LISI PAOLA"/>
    <s v="ATTIVO"/>
    <s v="2015"/>
    <s v="15-LUG-16 12:12:13.013000"/>
    <s v="CONCESSIONE DI CONTRIBUTI AD ALTRI SOGGETTI (DIVERSI DA UNITA' PRODUTTIVE)"/>
    <s v="ISTRUZIONE, FORMAZIONE E SOSTEGNI PER IL MERCATO DEL LAVORO"/>
    <s v="ALTA FORMAZIONE POST CICLO UNIVERSITARIO"/>
    <x v="166"/>
    <n v="2500"/>
    <s v="-"/>
    <n v="2500"/>
  </r>
  <r>
    <s v="G37B15000740009"/>
    <s v="POTENZA"/>
    <s v="master  non universitari in Italia e all???estero  conclusi entro il 31/12/2016*Via ALCIDE DE GASPERI,7*MASTER IN SVILUPPO APPLICATIVO E DESIGN WEB*MASTRANGELO STEFANIA"/>
    <s v="ATTIVO"/>
    <s v="2015"/>
    <s v="25-LUG-16 14:10:55.517000"/>
    <s v="CONCESSIONE DI CONTRIBUTI AD ALTRI SOGGETTI (DIVERSI DA UNITA' PRODUTTIVE)"/>
    <s v="ISTRUZIONE, FORMAZIONE E SOSTEGNI PER IL MERCATO DEL LAVORO"/>
    <s v="ALTA FORMAZIONE POST CICLO UNIVERSITARIO"/>
    <x v="166"/>
    <n v="10000"/>
    <s v="-"/>
    <n v="10000"/>
  </r>
  <r>
    <s v="G37B15000750009"/>
    <s v="POTENZA"/>
    <s v="master  non universitari in Italia e all???estero  conclusi entro il 31/12/2016*Via VERDERUOLO INFERIORE ,40*MASTER DI ESPERTO IN CONTABILITA' E GESTIONE FISCALE*TOLVE LAURA"/>
    <s v="ATTIVO"/>
    <s v="2015"/>
    <s v="25-LUG-16 14:11:03.607000"/>
    <s v="CONCESSIONE DI CONTRIBUTI AD ALTRI SOGGETTI (DIVERSI DA UNITA' PRODUTTIVE)"/>
    <s v="ISTRUZIONE, FORMAZIONE E SOSTEGNI PER IL MERCATO DEL LAVORO"/>
    <s v="ALTA FORMAZIONE POST CICLO UNIVERSITARIO"/>
    <x v="166"/>
    <n v="10000"/>
    <s v="-"/>
    <n v="10000"/>
  </r>
  <r>
    <s v="G37B15000760009"/>
    <s v="POTENZA"/>
    <s v="master  non universitari in Italia e all???estero  conclusi entro il 31/12/2016*Via APPIA,130*MASTER IN MULTIMEDIA PROJECT E SOCIAL MEDIA MANAGER*VENTURI IMMACOLATA"/>
    <s v="ATTIVO"/>
    <s v="2015"/>
    <s v="25-LUG-16 14:11:09.451000"/>
    <s v="CONCESSIONE DI CONTRIBUTI AD ALTRI SOGGETTI (DIVERSI DA UNITA' PRODUTTIVE)"/>
    <s v="ISTRUZIONE, FORMAZIONE E SOSTEGNI PER IL MERCATO DEL LAVORO"/>
    <s v="ALTA FORMAZIONE POST CICLO UNIVERSITARIO"/>
    <x v="166"/>
    <n v="10000"/>
    <s v="-"/>
    <n v="10000"/>
  </r>
  <r>
    <s v="G37B15000770009"/>
    <s v="POTENZA"/>
    <s v="MASTER  NON UNIVERSITARI IN ITALIA E ALLESTERO  CONCLUSI ENTRO IL 31/12/2016*VIA MANTOVA,45*MASTER NON UNIVERSITARIO IN PROGETTI MULTIMEDIALI*TREZZA MARIA GRAZIA"/>
    <s v="ATTIVO"/>
    <s v="2015"/>
    <s v="02-AGO-16 12:51:30.047000"/>
    <s v="CONCESSIONE DI CONTRIBUTI AD ALTRI SOGGETTI (DIVERSI DA UNITA' PRODUTTIVE)"/>
    <s v="ISTRUZIONE, FORMAZIONE E SOSTEGNI PER IL MERCATO DEL LAVORO"/>
    <s v="ALTA FORMAZIONE POST CICLO UNIVERSITARIO"/>
    <x v="166"/>
    <n v="10000"/>
    <s v="-"/>
    <n v="10000"/>
  </r>
  <r>
    <s v="G37B15000790001"/>
    <s v="POTENZA"/>
    <s v="PROVINCIA DI POTENZA*PIAZZA MARIO PAGANO*ATTIVITÀ FORMATIVE PER L'ACQUISIZIONE DI COMPETENZE DI BASE E TRASVERSALI*PROVINCIA DI POTENZA"/>
    <s v="ATTIVO"/>
    <s v="2015"/>
    <s v="10-AGO-16 17:17:04.889000"/>
    <s v="CONCESSIONE DI CONTRIBUTI AD ALTRI SOGGETTI (DIVERSI DA UNITA' PRODUTTIVE)"/>
    <s v="ISTRUZIONE, FORMAZIONE E SOSTEGNI PER IL MERCATO DEL LAVORO"/>
    <s v="FORMAZIONE NELL'AMBITO DELL'APPRENDISTATO ALL'INTERNO DELL'OBBLIGO FORMATIVO (PER QUALIFICA E DIPLOMA PROFESSIONALE)"/>
    <x v="166"/>
    <n v="710165"/>
    <s v="-"/>
    <n v="710165"/>
  </r>
  <r>
    <s v="G37B15000800009"/>
    <s v="POTENZA"/>
    <s v="master  non universitari in Italia e all???estero  conclusi entro il 31/12/2016*Via DONNADEZIO,52\A*MASTER IN GESTIONE E PROMOZIONE DEL TURISMO*BENEVENTO LUCIA"/>
    <s v="ATTIVO"/>
    <s v="2015"/>
    <s v="25-AGO-16 19:10:47.593000"/>
    <s v="CONCESSIONE DI CONTRIBUTI AD ALTRI SOGGETTI (DIVERSI DA UNITA' PRODUTTIVE)"/>
    <s v="ISTRUZIONE, FORMAZIONE E SOSTEGNI PER IL MERCATO DEL LAVORO"/>
    <s v="ALTA FORMAZIONE POST CICLO UNIVERSITARIO"/>
    <x v="166"/>
    <n v="10000"/>
    <s v="-"/>
    <n v="10000"/>
  </r>
  <r>
    <s v="G37B15000810009"/>
    <s v="POTENZA"/>
    <s v="master  non universitari in Italia e all???estero  conclusi entro il 31/12/2016*CONTRADA BARAGIANO,67*MASTER IN GESTIONE E PROMOZIONE DEL TURISMO*CASALETTO LIDIA"/>
    <s v="ATTIVO"/>
    <s v="2015"/>
    <s v="25-AGO-16 19:10:54.260000"/>
    <s v="CONCESSIONE DI CONTRIBUTI AD ALTRI SOGGETTI (DIVERSI DA UNITA' PRODUTTIVE)"/>
    <s v="ISTRUZIONE, FORMAZIONE E SOSTEGNI PER IL MERCATO DEL LAVORO"/>
    <s v="ALTA FORMAZIONE POST CICLO UNIVERSITARIO"/>
    <x v="166"/>
    <n v="10000"/>
    <s v="-"/>
    <n v="10000"/>
  </r>
  <r>
    <s v="G37B15000820009"/>
    <s v="POTENZA"/>
    <s v="master  non universitari in Italia e all???estero  conclusi entro il 31/12/2016*Via PIENZA,18*MASTER IN EUROPROGETTAZIONE*LARICCIA GIUSEPPE"/>
    <s v="ATTIVO"/>
    <s v="2015"/>
    <s v="25-AGO-16 19:11:06.716000"/>
    <s v="CONCESSIONE DI CONTRIBUTI AD ALTRI SOGGETTI (DIVERSI DA UNITA' PRODUTTIVE)"/>
    <s v="ISTRUZIONE, FORMAZIONE E SOSTEGNI PER IL MERCATO DEL LAVORO"/>
    <s v="ALTA FORMAZIONE POST CICLO UNIVERSITARIO"/>
    <x v="166"/>
    <n v="10000"/>
    <s v="-"/>
    <n v="10000"/>
  </r>
  <r>
    <s v="G37B15000830009"/>
    <s v="POTENZA"/>
    <s v="master  non universitari in Italia e all???estero  conclusi entro il 31/12/2016*Via TIRRENO,8*MASTER IN PAESAGGISTICA VERDE PUBBLICO E RIQUALIFICAZIONE URBANA*LENGYEL SZABINA"/>
    <s v="ATTIVO"/>
    <s v="2015"/>
    <s v="25-AGO-16 19:11:09.918000"/>
    <s v="CONCESSIONE DI CONTRIBUTI AD ALTRI SOGGETTI (DIVERSI DA UNITA' PRODUTTIVE)"/>
    <s v="ISTRUZIONE, FORMAZIONE E SOSTEGNI PER IL MERCATO DEL LAVORO"/>
    <s v="ALTA FORMAZIONE POST CICLO UNIVERSITARIO"/>
    <x v="166"/>
    <n v="10000"/>
    <s v="-"/>
    <n v="10000"/>
  </r>
  <r>
    <s v="G37B15000840009"/>
    <s v="POTENZA"/>
    <s v="master  non universitari in Italia e all???estero  conclusi entro il 31/12/2016*CONTRADA MONTOCCHINO,21*MASTER IN GESTIONE E PROMOZIONE DEL TURISMO*NARDIELLO CARLO MARIA"/>
    <s v="ATTIVO"/>
    <s v="2015"/>
    <s v="25-AGO-16 19:11:15.863000"/>
    <s v="CONCESSIONE DI CONTRIBUTI AD ALTRI SOGGETTI (DIVERSI DA UNITA' PRODUTTIVE)"/>
    <s v="ISTRUZIONE, FORMAZIONE E SOSTEGNI PER IL MERCATO DEL LAVORO"/>
    <s v="ALTA FORMAZIONE POST CICLO UNIVERSITARIO"/>
    <x v="166"/>
    <n v="10000"/>
    <s v="-"/>
    <n v="10000"/>
  </r>
  <r>
    <s v="G37B15000850009"/>
    <s v="POTENZA"/>
    <s v="MASTER UNIVERSITARIO*Via PISACANE 14*CONTRIBUTO PER FAVORIRE L'ACCESSO ALL'ALTA FORMAZIONE DEI LAUREATI IN CERCA DI OCCUPAZIONE*TAMBURRINO BERARDINO"/>
    <s v="ATTIVO"/>
    <s v="2015"/>
    <s v="25-AGO-16 19:11:24.905000"/>
    <s v="CONCESSIONE DI CONTRIBUTI AD ALTRI SOGGETTI (DIVERSI DA UNITA' PRODUTTIVE)"/>
    <s v="ISTRUZIONE, FORMAZIONE E SOSTEGNI PER IL MERCATO DEL LAVORO"/>
    <s v="ALTA FORMAZIONE POST CICLO UNIVERSITARIO"/>
    <x v="166"/>
    <n v="5000"/>
    <s v="-"/>
    <n v="5000"/>
  </r>
  <r>
    <s v="G37B15000860009"/>
    <s v="POTENZA"/>
    <s v="master  non universitari in Italia e all???estero  conclusi entro il 31/12/2016*Via SAN FRANCESCO,200*MASTER IN PROGETTAZIONE MULTIMEDIALE E GESTORE DELLE COMUNICAZIONI*ZACCAGNINO MARILENA"/>
    <s v="ATTIVO"/>
    <s v="2015"/>
    <s v="25-AGO-16 19:11:30.696000"/>
    <s v="CONCESSIONE DI CONTRIBUTI AD ALTRI SOGGETTI (DIVERSI DA UNITA' PRODUTTIVE)"/>
    <s v="ISTRUZIONE, FORMAZIONE E SOSTEGNI PER IL MERCATO DEL LAVORO"/>
    <s v="ALTA FORMAZIONE POST CICLO UNIVERSITARIO"/>
    <x v="166"/>
    <n v="10000"/>
    <s v="-"/>
    <n v="10000"/>
  </r>
  <r>
    <s v="G37B15000870009"/>
    <s v="POTENZA"/>
    <s v="master  non universitari in Italia e all???estero  conclusi entro il 31/12/2016*Via VULTURE,97*MASTER IN ECONOMIA E MANAGEMENT DELLA CULTURA E DELL???ARTE*FALANGA MARIA ANTONIETTA"/>
    <s v="ATTIVO"/>
    <s v="2015"/>
    <s v="01-SET-16 11:10:27.655000"/>
    <s v="CONCESSIONE DI CONTRIBUTI AD ALTRI SOGGETTI (DIVERSI DA UNITA' PRODUTTIVE)"/>
    <s v="ISTRUZIONE, FORMAZIONE E SOSTEGNI PER IL MERCATO DEL LAVORO"/>
    <s v="ALTA FORMAZIONE POST CICLO UNIVERSITARIO"/>
    <x v="166"/>
    <n v="11190"/>
    <s v="-"/>
    <n v="11190"/>
  </r>
  <r>
    <s v="G37B15000880009"/>
    <s v="POTENZA"/>
    <s v="master  non universitari in Italia e all???estero  conclusi entro il 31/12/2016*Via FIORE,15*MASTER IN ECONOMIA E MANAGEMENT DELLA CULTURA E DELL???ARTE*LORITO MIRELLA"/>
    <s v="ATTIVO"/>
    <s v="2015"/>
    <s v="01-SET-16 11:10:36.316000"/>
    <s v="CONCESSIONE DI CONTRIBUTI AD ALTRI SOGGETTI (DIVERSI DA UNITA' PRODUTTIVE)"/>
    <s v="ISTRUZIONE, FORMAZIONE E SOSTEGNI PER IL MERCATO DEL LAVORO"/>
    <s v="ALTA FORMAZIONE POST CICLO UNIVERSITARIO"/>
    <x v="166"/>
    <n v="10000"/>
    <s v="-"/>
    <n v="10000"/>
  </r>
  <r>
    <s v="G37B15000890009"/>
    <s v="POTENZA"/>
    <s v="master  non universitari in Italia e all???estero  conclusi entro il 31/12/2016*CONTRADA VERDERUOLO,94*MASTER IN GEOMATIK- SISTEMI GIS*BARDI ALESSANDRO"/>
    <s v="ATTIVO"/>
    <s v="2015"/>
    <s v="09-SET-16 14:10:46.066000"/>
    <s v="CONCESSIONE DI CONTRIBUTI AD ALTRI SOGGETTI (DIVERSI DA UNITA' PRODUTTIVE)"/>
    <s v="ISTRUZIONE, FORMAZIONE E SOSTEGNI PER IL MERCATO DEL LAVORO"/>
    <s v="ALTA FORMAZIONE POST CICLO UNIVERSITARIO"/>
    <x v="166"/>
    <n v="10000"/>
    <s v="-"/>
    <n v="10000"/>
  </r>
  <r>
    <s v="G37B15000900009"/>
    <s v="POTENZA"/>
    <s v="master  non universitari in Italia e all???estero  conclusi entro il 31/12/2016*Via CERRETA,30*MASTER IN GEOMATIK- SISTEMI GIS*LOCANTORE VITA"/>
    <s v="ATTIVO"/>
    <s v="2015"/>
    <s v="09-SET-16 14:11:20.564000"/>
    <s v="CONCESSIONE DI CONTRIBUTI AD ALTRI SOGGETTI (DIVERSI DA UNITA' PRODUTTIVE)"/>
    <s v="ISTRUZIONE, FORMAZIONE E SOSTEGNI PER IL MERCATO DEL LAVORO"/>
    <s v="ALTA FORMAZIONE POST CICLO UNIVERSITARIO"/>
    <x v="166"/>
    <n v="10000"/>
    <s v="-"/>
    <n v="10000"/>
  </r>
  <r>
    <s v="G37B15000910009"/>
    <s v="POTENZA"/>
    <s v="master  non universitari in Italia e all???estero  conclusi entro il 31/12/2016*PIAZZALE SOFIA,26*MASTER IN ESPERTO IN CONTABILITA??? E GESTIONE FISCALE*PECORARO MONICA"/>
    <s v="ATTIVO"/>
    <s v="2015"/>
    <s v="09-SET-16 14:11:41.028000"/>
    <s v="CONCESSIONE DI CONTRIBUTI AD ALTRI SOGGETTI (DIVERSI DA UNITA' PRODUTTIVE)"/>
    <s v="ISTRUZIONE, FORMAZIONE E SOSTEGNI PER IL MERCATO DEL LAVORO"/>
    <s v="ALTA FORMAZIONE POST CICLO UNIVERSITARIO"/>
    <x v="166"/>
    <n v="10000"/>
    <s v="-"/>
    <n v="10000"/>
  </r>
  <r>
    <s v="G37B15000920009"/>
    <s v="POTENZA"/>
    <s v="master  non universitari in Italia e all???estero  conclusi entro il 31/12/2016*Via MARTIN LUTHER KING,27*MASTER IN TECNOLOGIA DELLA COMUNICAZIONE E APPLICAZIONI MULTIMEDIALI*VIGGIANO ANNAMARIA"/>
    <s v="ATTIVO"/>
    <s v="2015"/>
    <s v="09-SET-16 14:11:47.956000"/>
    <s v="CONCESSIONE DI CONTRIBUTI AD ALTRI SOGGETTI (DIVERSI DA UNITA' PRODUTTIVE)"/>
    <s v="ISTRUZIONE, FORMAZIONE E SOSTEGNI PER IL MERCATO DEL LAVORO"/>
    <s v="ALTA FORMAZIONE POST CICLO UNIVERSITARIO"/>
    <x v="166"/>
    <n v="10000"/>
    <s v="-"/>
    <n v="10000"/>
  </r>
  <r>
    <s v="G37B15000930009"/>
    <s v="POTENZA"/>
    <s v="master  non universitari in Italia e all???estero  conclusi entro il 31/12/2016*Via GIUSEPPE MAZZINI,199*MASTER IN PSICOLOGIA GIURIDICA*DOLCE SILVIA"/>
    <s v="ATTIVO"/>
    <s v="2015"/>
    <s v="23-SET-16 11:11:04.242000"/>
    <s v="CONCESSIONE DI CONTRIBUTI AD ALTRI SOGGETTI (DIVERSI DA UNITA' PRODUTTIVE)"/>
    <s v="ISTRUZIONE, FORMAZIONE E SOSTEGNI PER IL MERCATO DEL LAVORO"/>
    <s v="ALTA FORMAZIONE POST CICLO UNIVERSITARIO"/>
    <x v="166"/>
    <n v="12100"/>
    <s v="-"/>
    <n v="12100"/>
  </r>
  <r>
    <s v="G37B15000940009"/>
    <s v="POTENZA"/>
    <s v="master  non universitari in Italia e all???estero  conclusi entro il 31/12/2016*VICO GUGLIELMUCCI,22*MASTER IN ESPERTO DELLE FILIERE TURISTICHE INTERNAZIONALI*ERARIO MARIA DONATA"/>
    <s v="ATTIVO"/>
    <s v="2015"/>
    <s v="23-SET-16 11:11:08.198000"/>
    <s v="CONCESSIONE DI CONTRIBUTI AD ALTRI SOGGETTI (DIVERSI DA UNITA' PRODUTTIVE)"/>
    <s v="ISTRUZIONE, FORMAZIONE E SOSTEGNI PER IL MERCATO DEL LAVORO"/>
    <s v="ALTA FORMAZIONE POST CICLO UNIVERSITARIO"/>
    <x v="166"/>
    <n v="10000"/>
    <s v="-"/>
    <n v="10000"/>
  </r>
  <r>
    <s v="G37B15000950009"/>
    <s v="POTENZA"/>
    <s v="master  non universitari in Italia e all???estero  conclusi entro il 31/12/2016*Via ANCONA,54*MASTER IN ESPERTO DELLE FILIERE TURISTICHE INTERNAZIONALI*SANTARSIERO MARIA"/>
    <s v="ATTIVO"/>
    <s v="2015"/>
    <s v="23-SET-16 11:11:45.136000"/>
    <s v="CONCESSIONE DI CONTRIBUTI AD ALTRI SOGGETTI (DIVERSI DA UNITA' PRODUTTIVE)"/>
    <s v="ISTRUZIONE, FORMAZIONE E SOSTEGNI PER IL MERCATO DEL LAVORO"/>
    <s v="ALTA FORMAZIONE POST CICLO UNIVERSITARIO"/>
    <x v="166"/>
    <n v="10000"/>
    <s v="-"/>
    <n v="10000"/>
  </r>
  <r>
    <s v="G37B15000960009"/>
    <s v="POTENZA"/>
    <s v="master  non universitari in Italia e all???estero  conclusi entro il 31/12/2016*Via ANCONA,38*MASTER IN GEOMATIK- SISTEMI GIS*SARDONE MICHELA MELISSA"/>
    <s v="ATTIVO"/>
    <s v="2015"/>
    <s v="23-SET-16 11:11:50.523000"/>
    <s v="CONCESSIONE DI CONTRIBUTI AD ALTRI SOGGETTI (DIVERSI DA UNITA' PRODUTTIVE)"/>
    <s v="ISTRUZIONE, FORMAZIONE E SOSTEGNI PER IL MERCATO DEL LAVORO"/>
    <s v="ALTA FORMAZIONE POST CICLO UNIVERSITARIO"/>
    <x v="166"/>
    <n v="10000"/>
    <s v="-"/>
    <n v="10000"/>
  </r>
  <r>
    <s v="G37B15000980009"/>
    <s v="POTENZA"/>
    <s v="MASTER UNIVERSITARIO*VICO CAMILLO BOLDONI, N. 8*CONTRIBUTO PER FAVORIRE L'ACCESSO ALL'ALTA FORMAZIONE  DEI LAUREATI  IN CERCA DI PRIMA OCCUPAZIONE*DE BLASIIS CLAUDIO"/>
    <s v="ATTIVO"/>
    <s v="2015"/>
    <s v="13-OTT-16 15:14:19.032000"/>
    <s v="CONCESSIONE DI CONTRIBUTI AD ALTRI SOGGETTI (DIVERSI DA UNITA' PRODUTTIVE)"/>
    <s v="ISTRUZIONE, FORMAZIONE E SOSTEGNI PER IL MERCATO DEL LAVORO"/>
    <s v="ALTA FORMAZIONE POST CICLO UNIVERSITARIO"/>
    <x v="166"/>
    <n v="5000"/>
    <s v="-"/>
    <n v="5000"/>
  </r>
  <r>
    <s v="G37B15000990009"/>
    <s v="POTENZA"/>
    <s v="master  non universitari in Italia e all???estero  conclusi entro il 31/12/2016*Via MAR EGEO,43*MASTER I ESPERTO DELLE FILIERE TURISTICHE INTERNAZIONALI*FILARDI GIULIANA"/>
    <s v="ATTIVO"/>
    <s v="2015"/>
    <s v="13-OTT-16 15:14:30.793000"/>
    <s v="CONCESSIONE DI CONTRIBUTI AD ALTRI SOGGETTI (DIVERSI DA UNITA' PRODUTTIVE)"/>
    <s v="ISTRUZIONE, FORMAZIONE E SOSTEGNI PER IL MERCATO DEL LAVORO"/>
    <s v="ALTA FORMAZIONE POST CICLO UNIVERSITARIO"/>
    <x v="166"/>
    <n v="11530"/>
    <s v="-"/>
    <n v="11530"/>
  </r>
  <r>
    <s v="G37B15001000009"/>
    <s v="POTENZA"/>
    <s v="master  non universitari in Italia e all???estero  conclusi entro il 31/12/2016*Via NICOLA VACCARO,111*MASTER IN ESPERTO DELLE FILIERE TURISTICHE INTERNAZIONALI*GARRAMONE ANNA"/>
    <s v="ATTIVO"/>
    <s v="2015"/>
    <s v="13-OTT-16 15:14:35.892000"/>
    <s v="CONCESSIONE DI CONTRIBUTI AD ALTRI SOGGETTI (DIVERSI DA UNITA' PRODUTTIVE)"/>
    <s v="ISTRUZIONE, FORMAZIONE E SOSTEGNI PER IL MERCATO DEL LAVORO"/>
    <s v="ALTA FORMAZIONE POST CICLO UNIVERSITARIO"/>
    <x v="166"/>
    <n v="11200"/>
    <s v="-"/>
    <n v="11200"/>
  </r>
  <r>
    <s v="G37B15001010009"/>
    <s v="POTENZA"/>
    <s v="master  non universitari in Italia e all???estero  conclusi entro il 31/12/2016*Via SANT'ORONZO,309\A*MASTER IN GEOMATIK- SISTEMI GIS*LUCIA DONATO"/>
    <s v="ATTIVO"/>
    <s v="2015"/>
    <s v="13-OTT-16 15:14:42.859000"/>
    <s v="CONCESSIONE DI CONTRIBUTI AD ALTRI SOGGETTI (DIVERSI DA UNITA' PRODUTTIVE)"/>
    <s v="ISTRUZIONE, FORMAZIONE E SOSTEGNI PER IL MERCATO DEL LAVORO"/>
    <s v="ALTA FORMAZIONE POST CICLO UNIVERSITARIO"/>
    <x v="166"/>
    <n v="11500"/>
    <s v="-"/>
    <n v="11500"/>
  </r>
  <r>
    <s v="G37B15001020009"/>
    <s v="POTENZA"/>
    <s v="master  non universitari in Italia e all???estero  conclusi entro il 31/12/2016*Via ORAZIO GAVIOLI,29*MASTER IN TECNOLOGIA DELLA COMUNICAZIONE E APPLICAZIONI MULTIMEDIALI*MANZELLA CARMEN"/>
    <s v="ATTIVO"/>
    <s v="2015"/>
    <s v="13-OTT-16 15:14:46.463000"/>
    <s v="CONCESSIONE DI CONTRIBUTI AD ALTRI SOGGETTI (DIVERSI DA UNITA' PRODUTTIVE)"/>
    <s v="ISTRUZIONE, FORMAZIONE E SOSTEGNI PER IL MERCATO DEL LAVORO"/>
    <s v="ALTA FORMAZIONE POST CICLO UNIVERSITARIO"/>
    <x v="166"/>
    <n v="10630"/>
    <s v="-"/>
    <n v="10630"/>
  </r>
  <r>
    <s v="G37B15001030009"/>
    <s v="POTENZA"/>
    <s v="MASTER UNIVERSITARIO*Via BARACCA 64*CONTRIBUTO PER FAVORIRE L'ACCESSO ALL'ALTA FORMAZIONE DEI LAUREATI IN CERCA DI OCCUPAZIONE*NOL?? VALERIA"/>
    <s v="ATTIVO"/>
    <s v="2015"/>
    <s v="13-OTT-16 15:14:50.098000"/>
    <s v="CONCESSIONE DI CONTRIBUTI AD ALTRI SOGGETTI (DIVERSI DA UNITA' PRODUTTIVE)"/>
    <s v="ISTRUZIONE, FORMAZIONE E SOSTEGNI PER IL MERCATO DEL LAVORO"/>
    <s v="ALTA FORMAZIONE POST CICLO UNIVERSITARIO"/>
    <x v="166"/>
    <n v="2900"/>
    <s v="-"/>
    <n v="2900"/>
  </r>
  <r>
    <s v="G37B15001040009"/>
    <s v="POTENZA"/>
    <s v="master  non universitari in Italia e all???estero  conclusi entro il 31/12/2016*Via ENRICO TOTI,7*MASTER IN TECNOLOGIA DELLA COMUNICAZIONE E APPLICAZIONI MULTIMEDIALI*PUGLIESE MARIAPAOLA"/>
    <s v="ATTIVO"/>
    <s v="2015"/>
    <s v="13-OTT-16 15:14:53.733000"/>
    <s v="CONCESSIONE DI CONTRIBUTI AD ALTRI SOGGETTI (DIVERSI DA UNITA' PRODUTTIVE)"/>
    <s v="ISTRUZIONE, FORMAZIONE E SOSTEGNI PER IL MERCATO DEL LAVORO"/>
    <s v="ALTA FORMAZIONE POST CICLO UNIVERSITARIO"/>
    <x v="166"/>
    <n v="10000"/>
    <s v="-"/>
    <n v="10000"/>
  </r>
  <r>
    <s v="G37B15001050009"/>
    <s v="POTENZA"/>
    <s v="master  non universitari in Italia e all???estero  conclusi entro il 31/12/2016*Via MANTOVA,32*MASTER IN MANAGER IN EUROPROGETTAZIONE*ROSA VITTORIO"/>
    <s v="ATTIVO"/>
    <s v="2015"/>
    <s v="13-OTT-16 15:14:57.663000"/>
    <s v="CONCESSIONE DI CONTRIBUTI AD ALTRI SOGGETTI (DIVERSI DA UNITA' PRODUTTIVE)"/>
    <s v="ISTRUZIONE, FORMAZIONE E SOSTEGNI PER IL MERCATO DEL LAVORO"/>
    <s v="ALTA FORMAZIONE POST CICLO UNIVERSITARIO"/>
    <x v="166"/>
    <n v="10000"/>
    <s v="-"/>
    <n v="10000"/>
  </r>
  <r>
    <s v="G37B15001060009"/>
    <s v="POTENZA"/>
    <s v="master  non universitari in Italia e all???estero  conclusi entro il 31/12/2016*Via ANZIO, 37*MASTER IN ESPERTO IN CONTABILITA??? E GESTIONE FISCALE*SABIA VERONICA"/>
    <s v="ATTIVO"/>
    <s v="2015"/>
    <s v="13-OTT-16 15:15:01.600000"/>
    <s v="CONCESSIONE DI CONTRIBUTI AD ALTRI SOGGETTI (DIVERSI DA UNITA' PRODUTTIVE)"/>
    <s v="ISTRUZIONE, FORMAZIONE E SOSTEGNI PER IL MERCATO DEL LAVORO"/>
    <s v="ALTA FORMAZIONE POST CICLO UNIVERSITARIO"/>
    <x v="166"/>
    <n v="10000"/>
    <s v="-"/>
    <n v="10000"/>
  </r>
  <r>
    <s v="G37B15001070009"/>
    <s v="POTENZA"/>
    <s v="MASTER UNIVERSITARIO*Piazza LUIGI RIZZO 12*CONTRIBUTO PER FAVORIRE L'ACCESSO ALL'ALTA FORMAZIONE DEI LAUREATI IN CERCA DI OCCUPAZIONE*SCHETTINO MARIA ANGELA"/>
    <s v="ATTIVO"/>
    <s v="2015"/>
    <s v="13-OTT-16 15:15:08.870000"/>
    <s v="CONCESSIONE DI CONTRIBUTI AD ALTRI SOGGETTI (DIVERSI DA UNITA' PRODUTTIVE)"/>
    <s v="ISTRUZIONE, FORMAZIONE E SOSTEGNI PER IL MERCATO DEL LAVORO"/>
    <s v="ALTA FORMAZIONE POST CICLO UNIVERSITARIO"/>
    <x v="166"/>
    <n v="3500"/>
    <s v="-"/>
    <n v="3500"/>
  </r>
  <r>
    <s v="G37B15001080009"/>
    <s v="POTENZA"/>
    <s v="master  non universitari in Italia e all???estero  conclusi entro il 31/12/2016*CONTRADA MACCHIE,4*MASTER  NON UNIVERSITARIO IN GESTIONE CONTABILE E DIRITTO TRIBUTARIO*BASILE ROSANNA"/>
    <s v="ATTIVO"/>
    <s v="2015"/>
    <s v="18-OTT-16 14:10:46.709000"/>
    <s v="CONCESSIONE DI CONTRIBUTI AD ALTRI SOGGETTI (DIVERSI DA UNITA' PRODUTTIVE)"/>
    <s v="ISTRUZIONE, FORMAZIONE E SOSTEGNI PER IL MERCATO DEL LAVORO"/>
    <s v="ALTA FORMAZIONE POST CICLO UNIVERSITARIO"/>
    <x v="166"/>
    <n v="11090"/>
    <s v="-"/>
    <n v="11090"/>
  </r>
  <r>
    <s v="G37B15001090009"/>
    <s v="POTENZA"/>
    <s v="master  non universitari in Italia e all???estero  conclusi entro il 31/12/2016*PIAZZALE PRAGA,18*MASTER NON UNIVERSITARIO IN GESTIONE DELLE FILIERE TURISTICHE INTERNAZIONALI*FARUOLO MARIAROSARIA"/>
    <s v="ATTIVO"/>
    <s v="2015"/>
    <s v="18-OTT-16 14:11:02.753000"/>
    <s v="CONCESSIONE DI CONTRIBUTI AD ALTRI SOGGETTI (DIVERSI DA UNITA' PRODUTTIVE)"/>
    <s v="ISTRUZIONE, FORMAZIONE E SOSTEGNI PER IL MERCATO DEL LAVORO"/>
    <s v="ALTA FORMAZIONE POST CICLO UNIVERSITARIO"/>
    <x v="166"/>
    <n v="15355"/>
    <s v="-"/>
    <n v="15355"/>
  </r>
  <r>
    <s v="G37B15001100009"/>
    <s v="POTENZA"/>
    <s v="master  non universitari in Italia e all???estero  conclusi entro il 31/12/2016*CONTRADA GIARROSSA, 111\E*MASTER  NON UNIVERSITARIO IN GESTIONE CONTABILE E DIRITTO TRIBUTARIO*LISANTI ANGELA"/>
    <s v="ATTIVO"/>
    <s v="2015"/>
    <s v="18-OTT-16 14:11:21.759000"/>
    <s v="CONCESSIONE DI CONTRIBUTI AD ALTRI SOGGETTI (DIVERSI DA UNITA' PRODUTTIVE)"/>
    <s v="ISTRUZIONE, FORMAZIONE E SOSTEGNI PER IL MERCATO DEL LAVORO"/>
    <s v="ALTA FORMAZIONE POST CICLO UNIVERSITARIO"/>
    <x v="166"/>
    <n v="10000"/>
    <s v="-"/>
    <n v="10000"/>
  </r>
  <r>
    <s v="G37B15001110009"/>
    <s v="POTENZA"/>
    <s v="master  non universitari in Italia e all???estero  conclusi entro il 31/12/2016*Via ROSICA,18*MASTER  NON UNIVERSITARIO IN GESTIONE CONTABILE E DIRITTO TRIBUTARIO*MASINO MARIA"/>
    <s v="ATTIVO"/>
    <s v="2015"/>
    <s v="18-OTT-16 14:11:33.034000"/>
    <s v="CONCESSIONE DI CONTRIBUTI AD ALTRI SOGGETTI (DIVERSI DA UNITA' PRODUTTIVE)"/>
    <s v="ISTRUZIONE, FORMAZIONE E SOSTEGNI PER IL MERCATO DEL LAVORO"/>
    <s v="ALTA FORMAZIONE POST CICLO UNIVERSITARIO"/>
    <x v="166"/>
    <n v="10000"/>
    <s v="-"/>
    <n v="10000"/>
  </r>
  <r>
    <s v="G37B15001120009"/>
    <s v="POTENZA"/>
    <s v="master  non universitari in Italia e all???estero  conclusi entro il 31/12/2016*Via DEI GAROFANI,7*MASTER  NON UNIVERSITARIO IN GESTIONE CONTABILE E DIRITTO TRIBUTARIO*PACE GIOVANNA"/>
    <s v="ATTIVO"/>
    <s v="2015"/>
    <s v="18-OTT-16 14:11:45.248000"/>
    <s v="CONCESSIONE DI CONTRIBUTI AD ALTRI SOGGETTI (DIVERSI DA UNITA' PRODUTTIVE)"/>
    <s v="ISTRUZIONE, FORMAZIONE E SOSTEGNI PER IL MERCATO DEL LAVORO"/>
    <s v="ALTA FORMAZIONE POST CICLO UNIVERSITARIO"/>
    <x v="166"/>
    <n v="10000"/>
    <s v="-"/>
    <n v="10000"/>
  </r>
  <r>
    <s v="G37B15001130009"/>
    <s v="POTENZA"/>
    <s v="master  non universitari in Italia e all???estero  conclusi entro il 31/12/2016*Via TIRRENO, I TRAVERSA,4*MASTER  NON UNIVERSITARIO IN GESTIONE CONTABILE E DIRITTO TRIBUTARIO*PILOGALLO MARIANNA"/>
    <s v="ATTIVO"/>
    <s v="2015"/>
    <s v="18-OTT-16 14:11:56.483000"/>
    <s v="CONCESSIONE DI CONTRIBUTI AD ALTRI SOGGETTI (DIVERSI DA UNITA' PRODUTTIVE)"/>
    <s v="ISTRUZIONE, FORMAZIONE E SOSTEGNI PER IL MERCATO DEL LAVORO"/>
    <s v="ALTA FORMAZIONE POST CICLO UNIVERSITARIO"/>
    <x v="166"/>
    <n v="10000"/>
    <s v="-"/>
    <n v="10000"/>
  </r>
  <r>
    <s v="G37B15001140009"/>
    <s v="POTENZA"/>
    <s v="MASTER UNIVERSITARIO*SAN DONATO S.N. *CONTRIBUTO PER FAVORIRE L'ACCESSO ALL'ALTA FORMAZIONE DEI LAUREATI IN CERCA DI OCCUPAZIONE*ARLOTTO MARIALUISA"/>
    <s v="ATTIVO"/>
    <s v="2015"/>
    <s v="02-NOV-16 12:13:57.664000"/>
    <s v="CONCESSIONE DI CONTRIBUTI AD ALTRI SOGGETTI (DIVERSI DA UNITA' PRODUTTIVE)"/>
    <s v="ISTRUZIONE, FORMAZIONE E SOSTEGNI PER IL MERCATO DEL LAVORO"/>
    <s v="ALTA FORMAZIONE POST CICLO UNIVERSITARIO"/>
    <x v="166"/>
    <n v="3000"/>
    <s v="-"/>
    <n v="3000"/>
  </r>
  <r>
    <s v="G37B15001150009"/>
    <s v="POTENZA"/>
    <s v="master  non universitari in Italia e all???estero  conclusi entro il 31/12/2016*Via MAR EGEO,43*MASTER NON UNIVERSITARIO IN DIREZIONE DELLE FILIERE TURISTICHE INTERNAZIONALI*FILARDI FEDERICA"/>
    <s v="ATTIVO"/>
    <s v="2015"/>
    <s v="02-NOV-16 12:14:09.695000"/>
    <s v="CONCESSIONE DI CONTRIBUTI AD ALTRI SOGGETTI (DIVERSI DA UNITA' PRODUTTIVE)"/>
    <s v="ISTRUZIONE, FORMAZIONE E SOSTEGNI PER IL MERCATO DEL LAVORO"/>
    <s v="ALTA FORMAZIONE POST CICLO UNIVERSITARIO"/>
    <x v="166"/>
    <n v="12580"/>
    <s v="-"/>
    <n v="12580"/>
  </r>
  <r>
    <s v="G37B15001160009"/>
    <s v="POTENZA"/>
    <s v="MASTER UNIVERSITARIO*Viale GIOVANNI PASCOLI 2*CONTRIBUTO PER FAVORIRE L'ACCESSO ALL'ALTA FORMAZIONE DEI LAUREATI IN CERCA DI OCCUPAZIONE*GIACOMINO ANTONIETTA"/>
    <s v="ATTIVO"/>
    <s v="2015"/>
    <s v="02-NOV-16 12:14:13.211000"/>
    <s v="CONCESSIONE DI CONTRIBUTI AD ALTRI SOGGETTI (DIVERSI DA UNITA' PRODUTTIVE)"/>
    <s v="ISTRUZIONE, FORMAZIONE E SOSTEGNI PER IL MERCATO DEL LAVORO"/>
    <s v="ALTA FORMAZIONE POST CICLO UNIVERSITARIO"/>
    <x v="166"/>
    <n v="3000"/>
    <s v="-"/>
    <n v="3000"/>
  </r>
  <r>
    <s v="G37B15001170009"/>
    <s v="POTENZA"/>
    <s v="master  non universitari in Italia e all???estero  conclusi entro il 31/12/2016*LARGO S.ANNA,4*MASTER SCIENZIATI IN AZIENDA*RIVELLI MATILDE"/>
    <s v="ATTIVO"/>
    <s v="2015"/>
    <s v="02-NOV-16 12:14:31.533000"/>
    <s v="CONCESSIONE DI CONTRIBUTI AD ALTRI SOGGETTI (DIVERSI DA UNITA' PRODUTTIVE)"/>
    <s v="ISTRUZIONE, FORMAZIONE E SOSTEGNI PER IL MERCATO DEL LAVORO"/>
    <s v="ALTA FORMAZIONE POST CICLO UNIVERSITARIO"/>
    <x v="166"/>
    <n v="703001"/>
    <s v="-"/>
    <n v="703001"/>
  </r>
  <r>
    <s v="G37B15001180009"/>
    <s v="POTENZA"/>
    <s v="master  non universitari in Italia e all???estero  conclusi entro il 31/12/2016*Via ROBERT MALLET, 1*MASTER NON UNIVERSITARIO IN DIREZIONE DELLE FILIERE TURISTICHE INTERNAZIONALI*SALUZZI FEDERICA"/>
    <s v="ATTIVO"/>
    <s v="2015"/>
    <s v="02-NOV-16 12:14:39.446000"/>
    <s v="CONCESSIONE DI CONTRIBUTI AD ALTRI SOGGETTI (DIVERSI DA UNITA' PRODUTTIVE)"/>
    <s v="ISTRUZIONE, FORMAZIONE E SOSTEGNI PER IL MERCATO DEL LAVORO"/>
    <s v="ALTA FORMAZIONE POST CICLO UNIVERSITARIO"/>
    <x v="166"/>
    <n v="14903"/>
    <s v="-"/>
    <n v="14903"/>
  </r>
  <r>
    <s v="G37B15001190009"/>
    <s v="POTENZA"/>
    <s v="master  non universitari in Italia e all???estero  conclusi entro il 31/12/2016*Via GABET,20*MASTER IN GEOMATIK- SISTEMI GIS*TRICARICO MICHELE"/>
    <s v="ATTIVO"/>
    <s v="2015"/>
    <s v="02-NOV-16 12:14:47.285000"/>
    <s v="CONCESSIONE DI CONTRIBUTI AD ALTRI SOGGETTI (DIVERSI DA UNITA' PRODUTTIVE)"/>
    <s v="ISTRUZIONE, FORMAZIONE E SOSTEGNI PER IL MERCATO DEL LAVORO"/>
    <s v="ALTA FORMAZIONE POST CICLO UNIVERSITARIO"/>
    <x v="166"/>
    <n v="10500"/>
    <s v="-"/>
    <n v="10500"/>
  </r>
  <r>
    <s v="G37B15001200009"/>
    <s v="POTENZA"/>
    <s v="master  non universitari in Italia e all???estero  conclusi entro il 31/12/2016*Via ETTORE CICCOTTI,13*MASTER IN RISORSE UMANE*VISCONTE ROSANGELA"/>
    <s v="ATTIVO"/>
    <s v="2015"/>
    <s v="02-NOV-16 12:14:52.217000"/>
    <s v="CONCESSIONE DI CONTRIBUTI AD ALTRI SOGGETTI (DIVERSI DA UNITA' PRODUTTIVE)"/>
    <s v="ISTRUZIONE, FORMAZIONE E SOSTEGNI PER IL MERCATO DEL LAVORO"/>
    <s v="ALTA FORMAZIONE POST CICLO UNIVERSITARIO"/>
    <x v="166"/>
    <n v="12000"/>
    <s v="-"/>
    <n v="12000"/>
  </r>
  <r>
    <s v="G37B15001210009"/>
    <s v="POTENZA"/>
    <s v="master  non universitari in Italia e all???estero  conclusi entro il 31/12/2016*LARGO SACRA FAMIGLIA DI NAZARETH,15*MASTER NON UNIVERSITARIO I DRONI PER LA GESTIONE DELL???AGROSISTEMA DEL TERRITORIO E DEL PAESAGGIO*CASELLA PIERLUIGI"/>
    <s v="ATTIVO"/>
    <s v="2015"/>
    <s v="11-NOV-16 14:10:46.255000"/>
    <s v="CONCESSIONE DI CONTRIBUTI AD ALTRI SOGGETTI (DIVERSI DA UNITA' PRODUTTIVE)"/>
    <s v="ISTRUZIONE, FORMAZIONE E SOSTEGNI PER IL MERCATO DEL LAVORO"/>
    <s v="ALTA FORMAZIONE POST CICLO UNIVERSITARIO"/>
    <x v="166"/>
    <n v="10000"/>
    <s v="-"/>
    <n v="10000"/>
  </r>
  <r>
    <s v="G37B15001230009"/>
    <s v="POTENZA"/>
    <s v="master  non universitari in Italia e all???estero  conclusi entro il 31/12/2016*Via ANZIO,34*MASTER NON UNIVERSITARIO IN PSICOLOGIA GIURIDICA*COSENZA FEDERICA"/>
    <s v="ATTIVO"/>
    <s v="2015"/>
    <s v="24-NOV-16 12:14:44.971000"/>
    <s v="CONCESSIONE DI CONTRIBUTI AD ALTRI SOGGETTI (DIVERSI DA UNITA' PRODUTTIVE)"/>
    <s v="ISTRUZIONE, FORMAZIONE E SOSTEGNI PER IL MERCATO DEL LAVORO"/>
    <s v="ALTA FORMAZIONE POST CICLO UNIVERSITARIO"/>
    <x v="166"/>
    <n v="10000"/>
    <s v="-"/>
    <n v="10000"/>
  </r>
  <r>
    <s v="G37B15001240009"/>
    <s v="POTENZA"/>
    <s v="master  non universitari in Italia e all???estero  conclusi entro il 31/12/2016*Via TORRACA,28*MASTER  NON UNIVERSITARIO IN VALORIZZAZIONE DEI BENI CULTURALI*DE PALMA SIMONA"/>
    <s v="ATTIVO"/>
    <s v="2015"/>
    <s v="24-NOV-16 12:14:50.321000"/>
    <s v="CONCESSIONE DI CONTRIBUTI AD ALTRI SOGGETTI (DIVERSI DA UNITA' PRODUTTIVE)"/>
    <s v="ISTRUZIONE, FORMAZIONE E SOSTEGNI PER IL MERCATO DEL LAVORO"/>
    <s v="ALTA FORMAZIONE POST CICLO UNIVERSITARIO"/>
    <x v="166"/>
    <n v="10000"/>
    <s v="-"/>
    <n v="10000"/>
  </r>
  <r>
    <s v="G37B15001250009"/>
    <s v="POTENZA"/>
    <s v="master  non universitari in Italia e all???estero  conclusi entro il 31/12/2016*Via DE COUBERTIN,6*MASTER  NON UNIVERSITARIO IN VALORIZZAZIONE DEI BENI CULTURALI*DEL PRETE SILVIA RITA"/>
    <s v="ATTIVO"/>
    <s v="2015"/>
    <s v="24-NOV-16 12:14:55.990000"/>
    <s v="CONCESSIONE DI CONTRIBUTI AD ALTRI SOGGETTI (DIVERSI DA UNITA' PRODUTTIVE)"/>
    <s v="ISTRUZIONE, FORMAZIONE E SOSTEGNI PER IL MERCATO DEL LAVORO"/>
    <s v="ALTA FORMAZIONE POST CICLO UNIVERSITARIO"/>
    <x v="166"/>
    <n v="10000"/>
    <s v="-"/>
    <n v="10000"/>
  </r>
  <r>
    <s v="G37B15001260009"/>
    <s v="POTENZA"/>
    <s v="master  non universitari in Italia e all???estero  conclusi entro il 31/12/2016*Via A.CONSOLINI,57*MASTER  NON UNIVERSITARIO IN VALORIZZAZIONE DEI BENI CULTURALI*MAURO MARIA"/>
    <s v="ATTIVO"/>
    <s v="2015"/>
    <s v="24-NOV-16 12:15:15.961000"/>
    <s v="CONCESSIONE DI CONTRIBUTI AD ALTRI SOGGETTI (DIVERSI DA UNITA' PRODUTTIVE)"/>
    <s v="ISTRUZIONE, FORMAZIONE E SOSTEGNI PER IL MERCATO DEL LAVORO"/>
    <s v="ALTA FORMAZIONE POST CICLO UNIVERSITARIO"/>
    <x v="166"/>
    <n v="10720"/>
    <s v="-"/>
    <n v="10720"/>
  </r>
  <r>
    <s v="G37B15001270009"/>
    <s v="POTENZA"/>
    <s v="master  non universitari in Italia e all???estero  conclusi entro il 31/12/2016*Via VIVALDI,18*MASTER  NON UNIVERSITARIO IN VALORIZZAZIONE DEI BENI CULTURALI*BOCHICCHIO CARMEN"/>
    <s v="ATTIVO"/>
    <s v="2015"/>
    <s v="02-DIC-16 11:15:58.979000"/>
    <s v="CONCESSIONE DI CONTRIBUTI AD ALTRI SOGGETTI (DIVERSI DA UNITA' PRODUTTIVE)"/>
    <s v="ISTRUZIONE, FORMAZIONE E SOSTEGNI PER IL MERCATO DEL LAVORO"/>
    <s v="ALTA FORMAZIONE POST CICLO UNIVERSITARIO"/>
    <x v="166"/>
    <n v="10950"/>
    <s v="-"/>
    <n v="10950"/>
  </r>
  <r>
    <s v="G37B15001280009"/>
    <s v="POTENZA"/>
    <s v="master  non universitari in Italia e all???estero  conclusi entro il 31/12/2016*Via SABBIONETA,9*MASTER NON UNIVERSITARIO CONSULENTE FINANZIARIO*CAPECE FEDERICA"/>
    <s v="ATTIVO"/>
    <s v="2015"/>
    <s v="02-DIC-16 11:16:03.587000"/>
    <s v="CONCESSIONE DI CONTRIBUTI AD ALTRI SOGGETTI (DIVERSI DA UNITA' PRODUTTIVE)"/>
    <s v="ISTRUZIONE, FORMAZIONE E SOSTEGNI PER IL MERCATO DEL LAVORO"/>
    <s v="ALTA FORMAZIONE POST CICLO UNIVERSITARIO"/>
    <x v="166"/>
    <n v="10000"/>
    <s v="-"/>
    <n v="10000"/>
  </r>
  <r>
    <s v="G37B15001290009"/>
    <s v="POTENZA"/>
    <s v="master  non universitari in Italia e all???estero  conclusi entro il 31/12/2016*Via CAMPITELLI,12*MASTER NON UNIVERSITARIO CONSULENTE FINANZIARIO*CASALETTO NOVELLA"/>
    <s v="ATTIVO"/>
    <s v="2015"/>
    <s v="02-DIC-16 11:16:11.035000"/>
    <s v="CONCESSIONE DI CONTRIBUTI AD ALTRI SOGGETTI (DIVERSI DA UNITA' PRODUTTIVE)"/>
    <s v="ISTRUZIONE, FORMAZIONE E SOSTEGNI PER IL MERCATO DEL LAVORO"/>
    <s v="ALTA FORMAZIONE POST CICLO UNIVERSITARIO"/>
    <x v="166"/>
    <n v="11950"/>
    <s v="-"/>
    <n v="11950"/>
  </r>
  <r>
    <s v="G37B15001300009"/>
    <s v="POTENZA"/>
    <s v="master  non universitari in Italia e all???estero  conclusi entro il 31/12/2016*Via DEI GELSI,32*MASTER  NON UNIVERSITARIO IN GESTIONE CONTABILE E DIRITTO TRIBUTARIO*CONTE GRAZIA"/>
    <s v="ATTIVO"/>
    <s v="2015"/>
    <s v="02-DIC-16 11:16:16.013000"/>
    <s v="CONCESSIONE DI CONTRIBUTI AD ALTRI SOGGETTI (DIVERSI DA UNITA' PRODUTTIVE)"/>
    <s v="ISTRUZIONE, FORMAZIONE E SOSTEGNI PER IL MERCATO DEL LAVORO"/>
    <s v="ALTA FORMAZIONE POST CICLO UNIVERSITARIO"/>
    <x v="166"/>
    <n v="10000"/>
    <s v="-"/>
    <n v="10000"/>
  </r>
  <r>
    <s v="G37B15001310009"/>
    <s v="POTENZA"/>
    <s v="master  non universitari in Italia e all???estero  conclusi entro il 31/12/2016*Via PISACANE,33*MASTER NON UNIVERSITARIO CONSULENTE FINANZIARIO*LAGUARDIA DAVID"/>
    <s v="ATTIVO"/>
    <s v="2015"/>
    <s v="02-DIC-16 11:16:21.175000"/>
    <s v="CONCESSIONE DI CONTRIBUTI AD ALTRI SOGGETTI (DIVERSI DA UNITA' PRODUTTIVE)"/>
    <s v="ISTRUZIONE, FORMAZIONE E SOSTEGNI PER IL MERCATO DEL LAVORO"/>
    <s v="ALTA FORMAZIONE POST CICLO UNIVERSITARIO"/>
    <x v="166"/>
    <n v="11050"/>
    <s v="-"/>
    <n v="11050"/>
  </r>
  <r>
    <s v="G37B15001320009"/>
    <s v="POTENZA"/>
    <s v="master  non universitari in Italia e all???estero  conclusi entro il 31/12/2016*Via GABET,20*MASTER NON UNIVERSITARIO CONSULENTE FINANZIARIO*LOVAGLIO SIMONA"/>
    <s v="ATTIVO"/>
    <s v="2015"/>
    <s v="02-DIC-16 11:16:29.309000"/>
    <s v="CONCESSIONE DI CONTRIBUTI AD ALTRI SOGGETTI (DIVERSI DA UNITA' PRODUTTIVE)"/>
    <s v="ISTRUZIONE, FORMAZIONE E SOSTEGNI PER IL MERCATO DEL LAVORO"/>
    <s v="ALTA FORMAZIONE POST CICLO UNIVERSITARIO"/>
    <x v="166"/>
    <n v="10840"/>
    <s v="-"/>
    <n v="10840"/>
  </r>
  <r>
    <s v="G37B15001330009"/>
    <s v="POTENZA"/>
    <s v="master  non universitari in Italia e all???estero  conclusi entro il 31/12/2016*Via ISCA VERDE,51*MASTER  NON UNIVERSITARIO IN VALORIZZAZIONE DEI BENI CULTURALI*PACCIONE POTITO"/>
    <s v="ATTIVO"/>
    <s v="2015"/>
    <s v="02-DIC-16 11:16:41.641000"/>
    <s v="CONCESSIONE DI CONTRIBUTI AD ALTRI SOGGETTI (DIVERSI DA UNITA' PRODUTTIVE)"/>
    <s v="ISTRUZIONE, FORMAZIONE E SOSTEGNI PER IL MERCATO DEL LAVORO"/>
    <s v="ALTA FORMAZIONE POST CICLO UNIVERSITARIO"/>
    <x v="166"/>
    <n v="10000"/>
    <s v="-"/>
    <n v="10000"/>
  </r>
  <r>
    <s v="G37B15001340009"/>
    <s v="POTENZA"/>
    <s v="master  non universitari in Italia e all???estero  conclusi entro il 31/12/2016*CONTRADA PERGOLA,14*MASTER NON UNIVERSITARIO CONSULENTE FINANZIARIO*VARALLO PAOLA"/>
    <s v="ATTIVO"/>
    <s v="2015"/>
    <s v="02-DIC-16 11:16:53.674000"/>
    <s v="CONCESSIONE DI CONTRIBUTI AD ALTRI SOGGETTI (DIVERSI DA UNITA' PRODUTTIVE)"/>
    <s v="ISTRUZIONE, FORMAZIONE E SOSTEGNI PER IL MERCATO DEL LAVORO"/>
    <s v="ALTA FORMAZIONE POST CICLO UNIVERSITARIO"/>
    <x v="166"/>
    <n v="11950"/>
    <s v="-"/>
    <n v="11950"/>
  </r>
  <r>
    <s v="G37B15001350009"/>
    <s v="POTENZA"/>
    <s v="master  non universitari in Italia e all???estero  conclusi entro il 31/12/2016*Via ONDINA VALLA,17*MASTER  NON UNIVERSITARIO IN VALORIZZAZIONE DEI BENI CULTURALI:*VIGGIANO VANESSA"/>
    <s v="ATTIVO"/>
    <s v="2015"/>
    <s v="02-DIC-16 11:16:57.672000"/>
    <s v="CONCESSIONE DI CONTRIBUTI AD ALTRI SOGGETTI (DIVERSI DA UNITA' PRODUTTIVE)"/>
    <s v="ISTRUZIONE, FORMAZIONE E SOSTEGNI PER IL MERCATO DEL LAVORO"/>
    <s v="ALTA FORMAZIONE POST CICLO UNIVERSITARIO"/>
    <x v="166"/>
    <n v="10000"/>
    <s v="-"/>
    <n v="10000"/>
  </r>
  <r>
    <s v="G37B15001360009"/>
    <s v="POTENZA"/>
    <s v="master  non universitari in Italia e all???estero  conclusi entro il 31/12/2016*Via SANREMO,99*MASTER NON UNIVERSITARIO IN ASSISTENTE ALLA COMUNICAZIONE NELLA DIDATTICA E PSICOPEDAGOGIA PER ALUNN*DESIATI FABIANA"/>
    <s v="ATTIVO"/>
    <s v="2015"/>
    <s v="12-DIC-16 11:10:45.543000"/>
    <s v="CONCESSIONE DI CONTRIBUTI AD ALTRI SOGGETTI (DIVERSI DA UNITA' PRODUTTIVE)"/>
    <s v="ISTRUZIONE, FORMAZIONE E SOSTEGNI PER IL MERCATO DEL LAVORO"/>
    <s v="ALTA FORMAZIONE POST CICLO UNIVERSITARIO"/>
    <x v="166"/>
    <n v="10000"/>
    <s v="-"/>
    <n v="10000"/>
  </r>
  <r>
    <s v="G37B15001370009"/>
    <s v="POTENZA"/>
    <s v="master  non universitari in Italia e all???estero  conclusi entro il 31/12/2016*Via DI GIURA,5*MASTER NON UNIVERSITARIO IN DIREZIONE DELLE FILIERE TURISTICHE INTERNAZIONALI*ORIENTE ROSSANA"/>
    <s v="ATTIVO"/>
    <s v="2015"/>
    <s v="12-DIC-16 11:11:09.445000"/>
    <s v="CONCESSIONE DI CONTRIBUTI AD ALTRI SOGGETTI (DIVERSI DA UNITA' PRODUTTIVE)"/>
    <s v="ISTRUZIONE, FORMAZIONE E SOSTEGNI PER IL MERCATO DEL LAVORO"/>
    <s v="ALTA FORMAZIONE POST CICLO UNIVERSITARIO"/>
    <x v="166"/>
    <n v="11062"/>
    <s v="-"/>
    <n v="11062"/>
  </r>
  <r>
    <s v="G37B15001380009"/>
    <s v="POTENZA"/>
    <s v="master  non universitari in Italia e all???estero  conclusi entro il 31/12/2016*Via COPENAGHEN,4*MASTER NON UNIVERSITARIO IN DIDATTICA E STRUMENTI PER IL SOSTEGNO DEI BISOGNI EDUCATIVI SPECIALI*QUARATINO ASSUNTA"/>
    <s v="ATTIVO"/>
    <s v="2015"/>
    <s v="12-DIC-16 11:11:15.147000"/>
    <s v="CONCESSIONE DI CONTRIBUTI AD ALTRI SOGGETTI (DIVERSI DA UNITA' PRODUTTIVE)"/>
    <s v="ISTRUZIONE, FORMAZIONE E SOSTEGNI PER IL MERCATO DEL LAVORO"/>
    <s v="ALTA FORMAZIONE POST CICLO UNIVERSITARIO"/>
    <x v="166"/>
    <n v="10000"/>
    <s v="-"/>
    <n v="10000"/>
  </r>
  <r>
    <s v="G37B15001390009"/>
    <s v="POTENZA"/>
    <s v="MASTER UNIVERSITARIO*LARGO ISABELLI 2*CONTRIBUTO PER FAVORIRE L'ACCESSO ALL'ALTA FORMAZIONE DEI LAUREATI IN CERCA DI OCCUPAZIONE*BOCHICCHIO MARTINA"/>
    <s v="ATTIVO"/>
    <s v="2015"/>
    <s v="03-FEB-17 12:11:03.013000"/>
    <s v="CONCESSIONE DI CONTRIBUTI AD ALTRI SOGGETTI (DIVERSI DA UNITA' PRODUTTIVE)"/>
    <s v="ISTRUZIONE, FORMAZIONE E SOSTEGNI PER IL MERCATO DEL LAVORO"/>
    <s v="ALTA FORMAZIONE POST CICLO UNIVERSITARIO"/>
    <x v="166"/>
    <n v="10000"/>
    <s v="-"/>
    <n v="10000"/>
  </r>
  <r>
    <s v="G37B15001400009"/>
    <s v="POTENZA"/>
    <s v="Master Universitario*Via GANDHI, N. 27*Contributo per favorire l'accesso all'alta formazione dei laureati in cerca di occupazione*BONITO ROSA"/>
    <s v="ATTIVO"/>
    <s v="2015"/>
    <s v="03-FEB-17 12:11:09.077000"/>
    <s v="CONCESSIONE DI CONTRIBUTI AD ALTRI SOGGETTI (DIVERSI DA UNITA' PRODUTTIVE)"/>
    <s v="ISTRUZIONE, FORMAZIONE E SOSTEGNI PER IL MERCATO DEL LAVORO"/>
    <s v="ALTA FORMAZIONE POST CICLO UNIVERSITARIO"/>
    <x v="166"/>
    <n v="2000"/>
    <s v="-"/>
    <n v="2000"/>
  </r>
  <r>
    <s v="G37B15001410009"/>
    <s v="POTENZA"/>
    <s v="master universitario*Piazza Vilnius, n. 22*contributo per favorire l'accesso all'alta formazione dei laureati in cerca di occupazione*D'OTTAVIO ANTONIETTA"/>
    <s v="ATTIVO"/>
    <s v="2015"/>
    <s v="03-FEB-17 12:12:12.380000"/>
    <s v="CONCESSIONE DI CONTRIBUTI AD ALTRI SOGGETTI (DIVERSI DA UNITA' PRODUTTIVE)"/>
    <s v="ISTRUZIONE, FORMAZIONE E SOSTEGNI PER IL MERCATO DEL LAVORO"/>
    <s v="ALTA FORMAZIONE POST CICLO UNIVERSITARIO"/>
    <x v="166"/>
    <n v="10000"/>
    <s v="-"/>
    <n v="10000"/>
  </r>
  <r>
    <s v="G37B15001420009"/>
    <s v="POTENZA"/>
    <s v="master universitario*Via Martin Luther King, n. 34*Contributo per favorire l'accesso all'alta formazione dei laureati in cerca di occupazione*FELLONE VALENTINO"/>
    <s v="ATTIVO"/>
    <s v="2015"/>
    <s v="03-FEB-17 12:12:21.284000"/>
    <s v="CONCESSIONE DI CONTRIBUTI AD ALTRI SOGGETTI (DIVERSI DA UNITA' PRODUTTIVE)"/>
    <s v="ISTRUZIONE, FORMAZIONE E SOSTEGNI PER IL MERCATO DEL LAVORO"/>
    <s v="ALTA FORMAZIONE POST CICLO UNIVERSITARIO"/>
    <x v="166"/>
    <n v="10000"/>
    <s v="-"/>
    <n v="10000"/>
  </r>
  <r>
    <s v="G37B15001430009"/>
    <s v="POTENZA"/>
    <s v="master universitari*Via Discesa San Gerardo, n. 180*contributo per favorire l'accesso all'alta formazione dei laureati in cerca di occupazione*GRUOSSO PIERPAOLO"/>
    <s v="ATTIVO"/>
    <s v="2015"/>
    <s v="03-FEB-17 12:12:49.516000"/>
    <s v="CONCESSIONE DI CONTRIBUTI AD ALTRI SOGGETTI (DIVERSI DA UNITA' PRODUTTIVE)"/>
    <s v="ISTRUZIONE, FORMAZIONE E SOSTEGNI PER IL MERCATO DEL LAVORO"/>
    <s v="ALTA FORMAZIONE POST CICLO UNIVERSITARIO"/>
    <x v="166"/>
    <n v="10000"/>
    <s v="-"/>
    <n v="10000"/>
  </r>
  <r>
    <s v="G37B15001440009"/>
    <s v="POTENZA"/>
    <s v="MASTER UNIVERSITARIO*Via ANZIO 51*CONTRIBUTO PER FAVORIRE L'ACCESSO ALL'ALTA FORMAZIONE DEI LAUREATI IN CERCA DI OCCUPAZIONE*MANCINI TIZIANO"/>
    <s v="ATTIVO"/>
    <s v="2015"/>
    <s v="03-FEB-17 12:13:26.865000"/>
    <s v="CONCESSIONE DI CONTRIBUTI AD ALTRI SOGGETTI (DIVERSI DA UNITA' PRODUTTIVE)"/>
    <s v="ISTRUZIONE, FORMAZIONE E SOSTEGNI PER IL MERCATO DEL LAVORO"/>
    <s v="ALTA FORMAZIONE POST CICLO UNIVERSITARIO"/>
    <x v="166"/>
    <n v="10000"/>
    <s v="-"/>
    <n v="10000"/>
  </r>
  <r>
    <s v="G37B15001450009"/>
    <s v="POTENZA"/>
    <s v="Master Universitari*Via Delle Primule*Contributo per favorire l'accesso all'alta formazione dei laureati in cerca di occupazione*PALUMBO MASSIMILIANA"/>
    <s v="ATTIVO"/>
    <s v="2015"/>
    <s v="03-FEB-17 12:13:56.054000"/>
    <s v="CONCESSIONE DI CONTRIBUTI AD ALTRI SOGGETTI (DIVERSI DA UNITA' PRODUTTIVE)"/>
    <s v="ISTRUZIONE, FORMAZIONE E SOSTEGNI PER IL MERCATO DEL LAVORO"/>
    <s v="ALTA FORMAZIONE POST CICLO UNIVERSITARIO"/>
    <x v="166"/>
    <n v="10000"/>
    <s v="-"/>
    <n v="10000"/>
  </r>
  <r>
    <s v="G37B15001460009"/>
    <s v="POTENZA"/>
    <s v="Master Universitario*Via F. Crispi, n. 4*Contributo per favorire l'accesso all'alta formazione dei laureati in cerca di occupazione*PERGOLA MARCO"/>
    <s v="ATTIVO"/>
    <s v="2015"/>
    <s v="03-FEB-17 12:14:17.284000"/>
    <s v="CONCESSIONE DI CONTRIBUTI AD ALTRI SOGGETTI (DIVERSI DA UNITA' PRODUTTIVE)"/>
    <s v="ISTRUZIONE, FORMAZIONE E SOSTEGNI PER IL MERCATO DEL LAVORO"/>
    <s v="ALTA FORMAZIONE POST CICLO UNIVERSITARIO"/>
    <x v="166"/>
    <n v="3000"/>
    <s v="-"/>
    <n v="3000"/>
  </r>
  <r>
    <s v="G37B15001470009"/>
    <s v="POTENZA"/>
    <s v="Master Universitario*Via San Donato, n. 14*Contributo per favorire l'accesso all'alta formazione dei laureati in cerca di occupazione*PISANO IVAN"/>
    <s v="ATTIVO"/>
    <s v="2015"/>
    <s v="03-FEB-17 12:14:21.565000"/>
    <s v="CONCESSIONE DI CONTRIBUTI AD ALTRI SOGGETTI (DIVERSI DA UNITA' PRODUTTIVE)"/>
    <s v="ISTRUZIONE, FORMAZIONE E SOSTEGNI PER IL MERCATO DEL LAVORO"/>
    <s v="ALTA FORMAZIONE POST CICLO UNIVERSITARIO"/>
    <x v="166"/>
    <n v="10000"/>
    <s v="-"/>
    <n v="10000"/>
  </r>
  <r>
    <s v="G37B15001480009"/>
    <s v="POTENZA"/>
    <s v="MASTER UNIVERSITARIO*Via SOLFERINO 90*CONTRIBUTO PER FAVORIRE L'ACCESSO ALL'ALTA FORMAZIONE DEI LAUREATI IN CERCA DI OCCUPAZIONE*RAIMONDI DANILO"/>
    <s v="ATTIVO"/>
    <s v="2015"/>
    <s v="03-FEB-17 12:14:36.855000"/>
    <s v="CONCESSIONE DI CONTRIBUTI AD ALTRI SOGGETTI (DIVERSI DA UNITA' PRODUTTIVE)"/>
    <s v="ISTRUZIONE, FORMAZIONE E SOSTEGNI PER IL MERCATO DEL LAVORO"/>
    <s v="ALTA FORMAZIONE POST CICLO UNIVERSITARIO"/>
    <x v="166"/>
    <n v="10000"/>
    <s v="-"/>
    <n v="10000"/>
  </r>
  <r>
    <s v="G37B15001490009"/>
    <s v="POTENZA"/>
    <s v="Master Universitario*Via del Gallitello, n. 90*Contributo per favorire l'accesso all'Alta Formazione dei laureati in cerca di occupazione*SAMELA SARA"/>
    <s v="ATTIVO"/>
    <s v="2015"/>
    <s v="03-FEB-17 12:14:53.564000"/>
    <s v="CONCESSIONE DI CONTRIBUTI AD ALTRI SOGGETTI (DIVERSI DA UNITA' PRODUTTIVE)"/>
    <s v="ISTRUZIONE, FORMAZIONE E SOSTEGNI PER IL MERCATO DEL LAVORO"/>
    <s v="ALTA FORMAZIONE POST CICLO UNIVERSITARIO"/>
    <x v="166"/>
    <n v="10000"/>
    <s v="-"/>
    <n v="10000"/>
  </r>
  <r>
    <s v="G37B15001500009"/>
    <s v="POTENZA"/>
    <s v="Master Universitario*Via Marsicovetere, n. 21*Contributo per favorire l'accesso all'alta formazione dei laureati in cerca di occupazione*VIGNOLA LISIANA"/>
    <s v="ATTIVO"/>
    <s v="2015"/>
    <s v="03-FEB-17 12:15:26.133000"/>
    <s v="CONCESSIONE DI CONTRIBUTI AD ALTRI SOGGETTI (DIVERSI DA UNITA' PRODUTTIVE)"/>
    <s v="ISTRUZIONE, FORMAZIONE E SOSTEGNI PER IL MERCATO DEL LAVORO"/>
    <s v="ALTA FORMAZIONE POST CICLO UNIVERSITARIO"/>
    <x v="166"/>
    <n v="2000"/>
    <s v="-"/>
    <n v="2000"/>
  </r>
  <r>
    <s v="G37B15001510009"/>
    <s v="POTENZA"/>
    <s v="Master Universitario*Via Masserie Vignola C/DA Pergola, n. 56*Contributo per favorire l'accesso all'alta formazione dei laureati in cerca di occupazione*VIGNOLA SERENA"/>
    <s v="ATTIVO"/>
    <s v="2015"/>
    <s v="03-FEB-17 12:15:30.150000"/>
    <s v="CONCESSIONE DI CONTRIBUTI AD ALTRI SOGGETTI (DIVERSI DA UNITA' PRODUTTIVE)"/>
    <s v="ISTRUZIONE, FORMAZIONE E SOSTEGNI PER IL MERCATO DEL LAVORO"/>
    <s v="ALTA FORMAZIONE POST CICLO UNIVERSITARIO"/>
    <x v="166"/>
    <n v="2000"/>
    <s v="-"/>
    <n v="2000"/>
  </r>
  <r>
    <s v="G37B15001520009"/>
    <s v="POTENZA"/>
    <s v="Master Universitario*Via Rocco Scotellaro, n. 11*Contributo per favorire l'accesso all'alta formazione dei laureati in cerca di occupazione*VOLINI GIUSEPPE"/>
    <s v="ATTIVO"/>
    <s v="2015"/>
    <s v="03-FEB-17 12:15:38.247000"/>
    <s v="CONCESSIONE DI CONTRIBUTI AD ALTRI SOGGETTI (DIVERSI DA UNITA' PRODUTTIVE)"/>
    <s v="ISTRUZIONE, FORMAZIONE E SOSTEGNI PER IL MERCATO DEL LAVORO"/>
    <s v="ALTA FORMAZIONE POST CICLO UNIVERSITARIO"/>
    <x v="166"/>
    <n v="10000"/>
    <s v="-"/>
    <n v="10000"/>
  </r>
  <r>
    <s v="G37B15001530009"/>
    <s v="POTENZA"/>
    <s v="master universitario*Via Acqua Solfata, n. 14*Contributo per favorire l'accesso all'alta formazione dei laureati in cerca di occupazione*VOTTA TIZIANA"/>
    <s v="ATTIVO"/>
    <s v="2015"/>
    <s v="03-FEB-17 12:15:42.701000"/>
    <s v="CONCESSIONE DI CONTRIBUTI AD ALTRI SOGGETTI (DIVERSI DA UNITA' PRODUTTIVE)"/>
    <s v="ISTRUZIONE, FORMAZIONE E SOSTEGNI PER IL MERCATO DEL LAVORO"/>
    <s v="ALTA FORMAZIONE POST CICLO UNIVERSITARIO"/>
    <x v="166"/>
    <n v="10000"/>
    <s v="-"/>
    <n v="10000"/>
  </r>
  <r>
    <s v="G37B15001540009"/>
    <s v="POTENZA"/>
    <s v="master  non universitari in Italia e all???estero  conclusi entro il 31/12/2016*PIAZZALE VILNIUS,41*MASTER NON UNIVERSITARIO IN PSICOLOGIA SCOLASTICA*BENEDETTO ROSANNA"/>
    <s v="ATTIVO"/>
    <s v="2015"/>
    <s v="06-MAR-17 18:10:50.058000"/>
    <s v="CONCESSIONE DI CONTRIBUTI AD ALTRI SOGGETTI (DIVERSI DA UNITA' PRODUTTIVE)"/>
    <s v="ISTRUZIONE, FORMAZIONE E SOSTEGNI PER IL MERCATO DEL LAVORO"/>
    <s v="ALTA FORMAZIONE POST CICLO UNIVERSITARIO"/>
    <x v="166"/>
    <n v="10000"/>
    <s v="-"/>
    <n v="10000"/>
  </r>
  <r>
    <s v="G37B15001550009"/>
    <s v="POTENZA"/>
    <s v="master  non universitari in Italia e all???estero  conclusi entro il 31/12/2016*Via DELLE RISORGIVE,4*MASTER NON UNIVERSITARIO IN DIREZIONE E CONTROLLO SERVIZI SOCIALI*CARLOMAGNO MARIACHIARA"/>
    <s v="ATTIVO"/>
    <s v="2015"/>
    <s v="06-MAR-17 18:11:09.068000"/>
    <s v="CONCESSIONE DI CONTRIBUTI AD ALTRI SOGGETTI (DIVERSI DA UNITA' PRODUTTIVE)"/>
    <s v="ISTRUZIONE, FORMAZIONE E SOSTEGNI PER IL MERCATO DEL LAVORO"/>
    <s v="ALTA FORMAZIONE POST CICLO UNIVERSITARIO"/>
    <x v="166"/>
    <n v="10000"/>
    <s v="-"/>
    <n v="10000"/>
  </r>
  <r>
    <s v="G37B15001560009"/>
    <s v="POTENZA"/>
    <s v="master  non universitari in Italia e all???estero  conclusi entro il 31/12/2016*PIAZZALE ZAGABRIA,38*MASTER NON UNIVERSITARIO IN DIREZIONE E CONTROLLO SERVIZI SOCIALI*DEMA LUCIA"/>
    <s v="ATTIVO"/>
    <s v="2015"/>
    <s v="06-MAR-17 18:11:46.521000"/>
    <s v="CONCESSIONE DI CONTRIBUTI AD ALTRI SOGGETTI (DIVERSI DA UNITA' PRODUTTIVE)"/>
    <s v="ISTRUZIONE, FORMAZIONE E SOSTEGNI PER IL MERCATO DEL LAVORO"/>
    <s v="ALTA FORMAZIONE POST CICLO UNIVERSITARIO"/>
    <x v="166"/>
    <n v="10000"/>
    <s v="-"/>
    <n v="10000"/>
  </r>
  <r>
    <s v="G37B15001570009"/>
    <s v="POTENZA"/>
    <s v="master  non universitari in Italia e all???estero  conclusi entro il 31/12/2016*Via NAZARIO SAURO,1*MASTER NON UNIVERSITARIO CONSULENTE FINANZIARIO*GALASSO DONATO"/>
    <s v="ATTIVO"/>
    <s v="2015"/>
    <s v="06-MAR-17 18:12:19.448000"/>
    <s v="CONCESSIONE DI CONTRIBUTI AD ALTRI SOGGETTI (DIVERSI DA UNITA' PRODUTTIVE)"/>
    <s v="ISTRUZIONE, FORMAZIONE E SOSTEGNI PER IL MERCATO DEL LAVORO"/>
    <s v="ALTA FORMAZIONE POST CICLO UNIVERSITARIO"/>
    <x v="166"/>
    <n v="11050"/>
    <s v="-"/>
    <n v="11050"/>
  </r>
  <r>
    <s v="G37B15001580009"/>
    <s v="POTENZA"/>
    <s v="master  non universitari in Italia e all???estero  conclusi entro il 31/12/2016*Via DEI MOLINARI,2*MASTER NON UNIVERSITARIO IN SISTEMI DI GESTIONE INTEGRATI: QUALIT??, AMBIENTE, SICUREZZA ED ENERGIA.*GAROFALO IRIS STEFANIA"/>
    <s v="ATTIVO"/>
    <s v="2015"/>
    <s v="06-MAR-17 18:12:24.987000"/>
    <s v="CONCESSIONE DI CONTRIBUTI AD ALTRI SOGGETTI (DIVERSI DA UNITA' PRODUTTIVE)"/>
    <s v="ISTRUZIONE, FORMAZIONE E SOSTEGNI PER IL MERCATO DEL LAVORO"/>
    <s v="ALTA FORMAZIONE POST CICLO UNIVERSITARIO"/>
    <x v="166"/>
    <n v="10000"/>
    <s v="-"/>
    <n v="10000"/>
  </r>
  <r>
    <s v="G37B15001590009"/>
    <s v="POTENZA"/>
    <s v="master  non universitari in Italia e all???estero  conclusi entro il 31/12/2016*Via TORINO,42*MASTER NON UNIVERSITARIO CONSULENTE FINANZIARIO*LACAVA GIUSEPPE"/>
    <s v="ATTIVO"/>
    <s v="2015"/>
    <s v="06-MAR-17 18:12:59.142000"/>
    <s v="CONCESSIONE DI CONTRIBUTI AD ALTRI SOGGETTI (DIVERSI DA UNITA' PRODUTTIVE)"/>
    <s v="ISTRUZIONE, FORMAZIONE E SOSTEGNI PER IL MERCATO DEL LAVORO"/>
    <s v="ALTA FORMAZIONE POST CICLO UNIVERSITARIO"/>
    <x v="166"/>
    <n v="10000"/>
    <s v="-"/>
    <n v="10000"/>
  </r>
  <r>
    <s v="G37B15001600009"/>
    <s v="POTENZA"/>
    <s v="master  non universitari in Italia e all???estero  conclusi entro il 31/12/2016*Via PIAVE,1*MASTER NON UNIVERSITARIO IN SISTEMI DI GESTIONE INTEGRATI: QUALIT??, AMBIENTE, SICUREZZA ED ENERGIA.*MUSCILLO VALENTINA"/>
    <s v="ATTIVO"/>
    <s v="2015"/>
    <s v="06-MAR-17 18:13:55.118000"/>
    <s v="CONCESSIONE DI CONTRIBUTI AD ALTRI SOGGETTI (DIVERSI DA UNITA' PRODUTTIVE)"/>
    <s v="ISTRUZIONE, FORMAZIONE E SOSTEGNI PER IL MERCATO DEL LAVORO"/>
    <s v="ALTA FORMAZIONE POST CICLO UNIVERSITARIO"/>
    <x v="166"/>
    <n v="11230"/>
    <s v="-"/>
    <n v="11230"/>
  </r>
  <r>
    <s v="G37B15001610009"/>
    <s v="POTENZA"/>
    <s v="master  non universitari in Italia e all???estero  conclusi entro il 31/12/2016*CONTRADA PAGLIARONE,17*MASTER NON UNIVERSITARIO IN INTERPRETE L.I.S.*NOTARFRANCESCO ANTONELLA"/>
    <s v="ATTIVO"/>
    <s v="2015"/>
    <s v="06-MAR-17 18:14:19.026000"/>
    <s v="CONCESSIONE DI CONTRIBUTI AD ALTRI SOGGETTI (DIVERSI DA UNITA' PRODUTTIVE)"/>
    <s v="ISTRUZIONE, FORMAZIONE E SOSTEGNI PER IL MERCATO DEL LAVORO"/>
    <s v="ALTA FORMAZIONE POST CICLO UNIVERSITARIO"/>
    <x v="166"/>
    <n v="11610"/>
    <s v="-"/>
    <n v="11610"/>
  </r>
  <r>
    <s v="G37B15001620009"/>
    <s v="POTENZA"/>
    <s v="master  non universitari in Italia e all???estero  conclusi entro il 31/12/2016*Via PARMA,16*MASTER NON UNIVERSITARIO IN MANAGEMENT DELLE FILIERE TURISTICHE INTERNAZIONALI*PAGGI LIDIA"/>
    <s v="ATTIVO"/>
    <s v="2015"/>
    <s v="06-MAR-17 18:14:24.518000"/>
    <s v="CONCESSIONE DI CONTRIBUTI AD ALTRI SOGGETTI (DIVERSI DA UNITA' PRODUTTIVE)"/>
    <s v="ISTRUZIONE, FORMAZIONE E SOSTEGNI PER IL MERCATO DEL LAVORO"/>
    <s v="ALTA FORMAZIONE POST CICLO UNIVERSITARIO"/>
    <x v="166"/>
    <n v="10000"/>
    <s v="-"/>
    <n v="10000"/>
  </r>
  <r>
    <s v="G37B15001630009"/>
    <s v="POTENZA"/>
    <s v="master  non universitari in Italia e all???estero  conclusi entro il 31/12/2016*Viale FIRENZE,100*MASTER NON UNIVERSITARIO IN INTERPRETE L.I.S.*PALESE MARIANGELA"/>
    <s v="ATTIVO"/>
    <s v="2015"/>
    <s v="06-MAR-17 18:14:33.721000"/>
    <s v="CONCESSIONE DI CONTRIBUTI AD ALTRI SOGGETTI (DIVERSI DA UNITA' PRODUTTIVE)"/>
    <s v="ISTRUZIONE, FORMAZIONE E SOSTEGNI PER IL MERCATO DEL LAVORO"/>
    <s v="ALTA FORMAZIONE POST CICLO UNIVERSITARIO"/>
    <x v="166"/>
    <n v="10000"/>
    <s v="-"/>
    <n v="10000"/>
  </r>
  <r>
    <s v="G37B15001640009"/>
    <s v="POTENZA"/>
    <s v="master  non universitari in Italia e all???estero  conclusi entro il 31/12/2016*Via MONTOCCHINO, 149\A*MASTER NON UNIVERSITARIO IN DIREZIONE E CONTROLLO SERVIZI SOCIALI*PERGOLA NICOLA"/>
    <s v="ATTIVO"/>
    <s v="2015"/>
    <s v="06-MAR-17 18:15:16.377000"/>
    <s v="CONCESSIONE DI CONTRIBUTI AD ALTRI SOGGETTI (DIVERSI DA UNITA' PRODUTTIVE)"/>
    <s v="ISTRUZIONE, FORMAZIONE E SOSTEGNI PER IL MERCATO DEL LAVORO"/>
    <s v="ALTA FORMAZIONE POST CICLO UNIVERSITARIO"/>
    <x v="166"/>
    <n v="10000"/>
    <s v="-"/>
    <n v="10000"/>
  </r>
  <r>
    <s v="G37B15001650009"/>
    <s v="POTENZA"/>
    <s v="master  non universitari in Italia e all???estero  conclusi entro il 31/12/2016*Via SERRE,100\C*MASTER NON UNIVERSITARIO IN METODI E STRUMENTI OSTETRICI PER L???AUTONOMIA PROFESSIONALE*PIETRAFESA ALESSANDRA"/>
    <s v="ATTIVO"/>
    <s v="2015"/>
    <s v="06-MAR-17 18:15:24.656000"/>
    <s v="CONCESSIONE DI CONTRIBUTI AD ALTRI SOGGETTI (DIVERSI DA UNITA' PRODUTTIVE)"/>
    <s v="ISTRUZIONE, FORMAZIONE E SOSTEGNI PER IL MERCATO DEL LAVORO"/>
    <s v="ALTA FORMAZIONE POST CICLO UNIVERSITARIO"/>
    <x v="166"/>
    <n v="10000"/>
    <s v="-"/>
    <n v="10000"/>
  </r>
  <r>
    <s v="G37B15001660009"/>
    <s v="POTENZA"/>
    <s v="master  non universitari in Italia e all???estero  conclusi entro il 31/12/2016*Via TIRRENO,7*MASTER NON UNIVERSITARIO IN INTERPRETE L.I.S.*POLINI ALESSANDRA"/>
    <s v="ATTIVO"/>
    <s v="2015"/>
    <s v="06-MAR-17 18:15:28.832000"/>
    <s v="CONCESSIONE DI CONTRIBUTI AD ALTRI SOGGETTI (DIVERSI DA UNITA' PRODUTTIVE)"/>
    <s v="ISTRUZIONE, FORMAZIONE E SOSTEGNI PER IL MERCATO DEL LAVORO"/>
    <s v="ALTA FORMAZIONE POST CICLO UNIVERSITARIO"/>
    <x v="166"/>
    <n v="10000"/>
    <s v="-"/>
    <n v="10000"/>
  </r>
  <r>
    <s v="G37B15001670009"/>
    <s v="POTENZA"/>
    <s v="master  non universitari in Italia e all???estero  conclusi entro il 31/12/2016*Via DEI MOLINARI,84*MASTER NON UNIVERSITARIO IN SISTEMI DI GESTIONE INTEGRATI: QUALIT??, AMBIENTE, SICUREZZA ED ENERGIA.*POMARICO ANTONIO"/>
    <s v="ATTIVO"/>
    <s v="2015"/>
    <s v="06-MAR-17 18:15:34.195000"/>
    <s v="CONCESSIONE DI CONTRIBUTI AD ALTRI SOGGETTI (DIVERSI DA UNITA' PRODUTTIVE)"/>
    <s v="ISTRUZIONE, FORMAZIONE E SOSTEGNI PER IL MERCATO DEL LAVORO"/>
    <s v="ALTA FORMAZIONE POST CICLO UNIVERSITARIO"/>
    <x v="166"/>
    <n v="10000"/>
    <s v="-"/>
    <n v="10000"/>
  </r>
  <r>
    <s v="G37B15001680009"/>
    <s v="POTENZA"/>
    <s v="master  non universitari in Italia e all???estero  conclusi entro il 31/12/2016*LARGO SANTA CATERINA,2*MASTER NON UNIVERSITARIO IN METODI E STRUMENTI OSTETRICI PER L???AUTONOMIA PROFESSIONALE*PRIANTE MARIA CARMELA"/>
    <s v="ATTIVO"/>
    <s v="2015"/>
    <s v="06-MAR-17 18:15:42.926000"/>
    <s v="CONCESSIONE DI CONTRIBUTI AD ALTRI SOGGETTI (DIVERSI DA UNITA' PRODUTTIVE)"/>
    <s v="ISTRUZIONE, FORMAZIONE E SOSTEGNI PER IL MERCATO DEL LAVORO"/>
    <s v="ALTA FORMAZIONE POST CICLO UNIVERSITARIO"/>
    <x v="166"/>
    <n v="12544"/>
    <s v="-"/>
    <n v="12544"/>
  </r>
  <r>
    <s v="G37B15001690009"/>
    <s v="POTENZA"/>
    <s v="master  non universitari in Italia e all???estero  conclusi entro il 31/12/2016*Via DEL GIGLIO,155*MASTER NON UNIVERSITARIO IN METODI E STRUMENTI OSTETRICI PER L???AUTONOMIA PROFESSIONALE*SABIA ARIANNA"/>
    <s v="ATTIVO"/>
    <s v="2015"/>
    <s v="06-MAR-17 18:16:38.908000"/>
    <s v="CONCESSIONE DI CONTRIBUTI AD ALTRI SOGGETTI (DIVERSI DA UNITA' PRODUTTIVE)"/>
    <s v="ISTRUZIONE, FORMAZIONE E SOSTEGNI PER IL MERCATO DEL LAVORO"/>
    <s v="ALTA FORMAZIONE POST CICLO UNIVERSITARIO"/>
    <x v="166"/>
    <n v="10000"/>
    <s v="-"/>
    <n v="10000"/>
  </r>
  <r>
    <s v="G37B15001700009"/>
    <s v="POTENZA"/>
    <s v="master  non universitari in Italia e all???estero  conclusi entro il 31/12/2016*Via SANTA MARIA,1*MASTER NON UNIVERSITARIO IN METODI E STRUMENTI OSTETRICI PER L???AUTONOMIA PROFESSIONALE*STIGLIANI ESTER"/>
    <s v="ATTIVO"/>
    <s v="2015"/>
    <s v="06-MAR-17 18:16:51.875000"/>
    <s v="CONCESSIONE DI CONTRIBUTI AD ALTRI SOGGETTI (DIVERSI DA UNITA' PRODUTTIVE)"/>
    <s v="ISTRUZIONE, FORMAZIONE E SOSTEGNI PER IL MERCATO DEL LAVORO"/>
    <s v="ALTA FORMAZIONE POST CICLO UNIVERSITARIO"/>
    <x v="166"/>
    <n v="11190"/>
    <s v="-"/>
    <n v="11190"/>
  </r>
  <r>
    <s v="G37B15001710009"/>
    <s v="POTENZA"/>
    <s v="master  non universitari in Italia e all???estero  conclusi entro il 31/12/2016*Via DELLA BOTTE,150\B*MASTER NON UNIVERSITARIO IN METODI E STRUMENTI OSTETRICI PER L???AUTONOMIA PROFESSIONALE*TELESCA ALESSANDRA"/>
    <s v="ATTIVO"/>
    <s v="2015"/>
    <s v="06-MAR-17 18:16:56.868000"/>
    <s v="CONCESSIONE DI CONTRIBUTI AD ALTRI SOGGETTI (DIVERSI DA UNITA' PRODUTTIVE)"/>
    <s v="ISTRUZIONE, FORMAZIONE E SOSTEGNI PER IL MERCATO DEL LAVORO"/>
    <s v="ALTA FORMAZIONE POST CICLO UNIVERSITARIO"/>
    <x v="166"/>
    <n v="10000"/>
    <s v="-"/>
    <n v="10000"/>
  </r>
  <r>
    <s v="G37B15001720009"/>
    <s v="POTENZA"/>
    <s v="master  non universitari in Italia e all???estero  conclusi entro il 31/12/2016*Via FRATELLI COVIELLO,45*MASTER NON UNIVERSITARIO INTERPRETE LIS*URTI ELENA"/>
    <s v="ATTIVO"/>
    <s v="2015"/>
    <s v="06-MAR-17 18:17:06.517000"/>
    <s v="CONCESSIONE DI CONTRIBUTI AD ALTRI SOGGETTI (DIVERSI DA UNITA' PRODUTTIVE)"/>
    <s v="ISTRUZIONE, FORMAZIONE E SOSTEGNI PER IL MERCATO DEL LAVORO"/>
    <s v="ALTA FORMAZIONE POST CICLO UNIVERSITARIO"/>
    <x v="166"/>
    <n v="10000"/>
    <s v="-"/>
    <n v="10000"/>
  </r>
  <r>
    <s v="G37B16000160001"/>
    <s v="POTENZA"/>
    <s v="FERRIERE NORD SPA*CORSO DI AGGIORNAMENTO PROFESSIONALE*VIA RIONE BETLEMME"/>
    <s v="ATTIVO"/>
    <s v="2016"/>
    <s v="04-LUG-16 12:47:14.610000"/>
    <s v="CONCESSIONE DI INCENTIVI AD UNITA' PRODUTTIVE"/>
    <s v="ISTRUZIONE, FORMAZIONE E SOSTEGNI PER IL MERCATO DEL LAVORO"/>
    <s v="FORMAZIONE PER OCCUPATI (O FORMAZIONE CONTINUA)"/>
    <x v="166"/>
    <n v="119400"/>
    <s v="-"/>
    <n v="119400"/>
  </r>
  <r>
    <s v="G37B16000200009"/>
    <s v="POTENZA"/>
    <s v="INNFORM SAS*CORSO DI AGGIORNAMENTO PROFESSIONALE*VIALE DEL BASENTO 114"/>
    <s v="ATTIVO"/>
    <s v="2016"/>
    <s v="07-LUG-16 16:17:15.634000"/>
    <s v="CONCESSIONE DI INCENTIVI AD UNITA' PRODUTTIVE"/>
    <s v="ISTRUZIONE, FORMAZIONE E SOSTEGNI PER IL MERCATO DEL LAVORO"/>
    <s v="FORMAZIONE PER OCCUPATI (O FORMAZIONE CONTINUA)"/>
    <x v="166"/>
    <n v="43000"/>
    <s v="-"/>
    <n v="43000"/>
  </r>
  <r>
    <s v="G37B16000210009"/>
    <s v="POTENZA"/>
    <s v="FORMAZIONE RICERCA SVILUPPO DI SMALDONE CANIO &amp; C. SAS*CORSO DI AGGIORNAMENTO PROFESSIONALE*VIA DELL'EDILIZIA, 13"/>
    <s v="ATTIVO"/>
    <s v="2016"/>
    <s v="07-LUG-16 16:26:54.636000"/>
    <s v="CONCESSIONE DI INCENTIVI AD UNITA' PRODUTTIVE"/>
    <s v="ISTRUZIONE, FORMAZIONE E SOSTEGNI PER IL MERCATO DEL LAVORO"/>
    <s v="FORMAZIONE PER OCCUPATI (O FORMAZIONE CONTINUA)"/>
    <x v="166"/>
    <n v="38400"/>
    <s v="-"/>
    <n v="38400"/>
  </r>
  <r>
    <s v="G37B16000220009"/>
    <s v="POTENZA"/>
    <s v="SINTESI SRL*CORSO DI AGGIORNAMENTO PROFESSIONALE*VIA CICCOTTI, 36"/>
    <s v="ATTIVO"/>
    <s v="2016"/>
    <s v="07-LUG-16 16:31:14.555000"/>
    <s v="CONCESSIONE DI INCENTIVI AD UNITA' PRODUTTIVE"/>
    <s v="ISTRUZIONE, FORMAZIONE E SOSTEGNI PER IL MERCATO DEL LAVORO"/>
    <s v="FORMAZIONE PER OCCUPATI (O FORMAZIONE CONTINUA)"/>
    <x v="166"/>
    <n v="12600"/>
    <s v="-"/>
    <n v="12600"/>
  </r>
  <r>
    <s v="G37B16000230009"/>
    <s v="POTENZA"/>
    <s v="ARCHE'*CORSO DI AGGIORNAMENTO PROFESSIONALE*DISCESA SAN GERARDO 180"/>
    <s v="ATTIVO"/>
    <s v="2016"/>
    <s v="07-LUG-16 16:38:06.801000"/>
    <s v="CONCESSIONE DI INCENTIVI AD UNITA' PRODUTTIVE"/>
    <s v="ISTRUZIONE, FORMAZIONE E SOSTEGNI PER IL MERCATO DEL LAVORO"/>
    <s v="FORMAZIONE PER OCCUPATI (O FORMAZIONE CONTINUA)"/>
    <x v="166"/>
    <n v="21600"/>
    <s v="-"/>
    <n v="21600"/>
  </r>
  <r>
    <s v="G37B16000240009"/>
    <s v="POTENZA"/>
    <s v="SINTESI SRL *CORSO DI AGGIORNAMENTO PROFESSIONALE*VIA CICCOTTI, 36"/>
    <s v="ATTIVO"/>
    <s v="2016"/>
    <s v="07-LUG-16 16:41:23.054000"/>
    <s v="CONCESSIONE DI INCENTIVI AD UNITA' PRODUTTIVE"/>
    <s v="ISTRUZIONE, FORMAZIONE E SOSTEGNI PER IL MERCATO DEL LAVORO"/>
    <s v="FORMAZIONE PER OCCUPATI (O FORMAZIONE CONTINUA)"/>
    <x v="166"/>
    <n v="18000"/>
    <s v="-"/>
    <n v="18000"/>
  </r>
  <r>
    <s v="G37B16000250007"/>
    <s v="POTENZA"/>
    <s v="FOR COPIM ASSOCIAZIONE*CORSO DI AGGIORNAMENTO PROFESSIONALE*VIA SICILIA, 65"/>
    <s v="ATTIVO"/>
    <s v="2016"/>
    <s v="07-LUG-16 16:48:53.981000"/>
    <s v="CONCESSIONE DI INCENTIVI AD UNITA' PRODUTTIVE"/>
    <s v="ISTRUZIONE, FORMAZIONE E SOSTEGNI PER IL MERCATO DEL LAVORO"/>
    <s v="FORMAZIONE PER OCCUPATI (O FORMAZIONE CONTINUA)"/>
    <x v="166"/>
    <n v="27000"/>
    <s v="-"/>
    <n v="18900"/>
  </r>
  <r>
    <s v="G37B16000260009"/>
    <s v="POTENZA"/>
    <s v="FORMAZIONE RICERCA SVILUPPO DI SMALDONE CANIO &amp; C. SAS*CORSI DI AGGIORNAMENTO PROFESSIONALE*VIA DELL'EDILIZIA, 13"/>
    <s v="ATTIVO"/>
    <s v="2016"/>
    <s v="07-LUG-16 16:53:30.824000"/>
    <s v="CONCESSIONE DI INCENTIVI AD UNITA' PRODUTTIVE"/>
    <s v="ISTRUZIONE, FORMAZIONE E SOSTEGNI PER IL MERCATO DEL LAVORO"/>
    <s v="FORMAZIONE PER OCCUPATI (O FORMAZIONE CONTINUA)"/>
    <x v="166"/>
    <n v="21600"/>
    <s v="-"/>
    <n v="21600"/>
  </r>
  <r>
    <s v="G37B16000270007"/>
    <s v="POTENZA"/>
    <s v="FONDAZIONE ABACUS - ITITUTO EUROPEO DI RICERCA STUDIO E FORMAZIONE *CORSO DI FORMAZIONE AZIENDALE*VIA PIENZA, 36"/>
    <s v="ATTIVO"/>
    <s v="2016"/>
    <s v="07-LUG-16 17:05:03.815000"/>
    <s v="CONCESSIONE DI INCENTIVI AD UNITA' PRODUTTIVE"/>
    <s v="ISTRUZIONE, FORMAZIONE E SOSTEGNI PER IL MERCATO DEL LAVORO"/>
    <s v="FORMAZIONE PER OCCUPATI (O FORMAZIONE CONTINUA)"/>
    <x v="166"/>
    <n v="25200"/>
    <s v="-"/>
    <n v="17974"/>
  </r>
  <r>
    <s v="G37B16000280009"/>
    <s v="POTENZA"/>
    <s v="PA.MO PROJECT SRL*CORSO DI AGGIORNAMENTO PROFESSIONALE*VIA MACCHIA SAN LUCA, 34"/>
    <s v="ATTIVO"/>
    <s v="2016"/>
    <s v="07-LUG-16 17:26:02.877000"/>
    <s v="CONCESSIONE DI INCENTIVI AD UNITA' PRODUTTIVE"/>
    <s v="ISTRUZIONE, FORMAZIONE E SOSTEGNI PER IL MERCATO DEL LAVORO"/>
    <s v="FORMAZIONE PER OCCUPATI (O FORMAZIONE CONTINUA)"/>
    <x v="166"/>
    <n v="36000"/>
    <s v="-"/>
    <n v="36000"/>
  </r>
  <r>
    <s v="G37B16000290009"/>
    <s v="POTENZA"/>
    <s v="I.S.F.I.MA ISTIUTO PER LO SVILUPPO, LA FORMAZIONE , L'INNOVAZIONE ED IL MANAGEMENT*CORSO DI AGGIORNAMENTO PER L'UTILIZZO DEL CAD*VIA SICILIA, 67"/>
    <s v="ATTIVO"/>
    <s v="2016"/>
    <s v="07-LUG-16 17:33:28.521000"/>
    <s v="CONCESSIONE DI INCENTIVI AD UNITA' PRODUTTIVE"/>
    <s v="ISTRUZIONE, FORMAZIONE E SOSTEGNI PER IL MERCATO DEL LAVORO"/>
    <s v="FORMAZIONE PER OCCUPATI (O FORMAZIONE CONTINUA)"/>
    <x v="166"/>
    <n v="11520"/>
    <s v="-"/>
    <n v="11520"/>
  </r>
  <r>
    <s v="G37B16000300009"/>
    <s v="POTENZA"/>
    <s v="INNFORM SAS*CORSO DI AGGIORNAMENTO PROFESSIONALE PER OPERATORI DI CALL CENTER*VIALE DEL BASENTO, 114"/>
    <s v="ATTIVO"/>
    <s v="2016"/>
    <s v="07-LUG-16 17:36:41.715000"/>
    <s v="CONCESSIONE DI INCENTIVI AD UNITA' PRODUTTIVE"/>
    <s v="ISTRUZIONE, FORMAZIONE E SOSTEGNI PER IL MERCATO DEL LAVORO"/>
    <s v="FORMAZIONE PER OCCUPATI (O FORMAZIONE CONTINUA)"/>
    <x v="166"/>
    <n v="81000"/>
    <s v="-"/>
    <n v="81000"/>
  </r>
  <r>
    <s v="G37B16000310009"/>
    <s v="POTENZA"/>
    <s v="FORMAZIONE RICERCA SVILUPPO DI SMALDONE CANIO &amp; C. SAS*CORSO DI FORMAZIONE PER MECCANICI*VIA DELL'EDILIZIA, 13"/>
    <s v="ATTIVO"/>
    <s v="2016"/>
    <s v="07-LUG-16 17:51:38.054000"/>
    <s v="CONCESSIONE DI INCENTIVI AD UNITA' PRODUTTIVE"/>
    <s v="ISTRUZIONE, FORMAZIONE E SOSTEGNI PER IL MERCATO DEL LAVORO"/>
    <s v="FORMAZIONE PER OCCUPATI (O FORMAZIONE CONTINUA)"/>
    <x v="166"/>
    <n v="19800"/>
    <s v="-"/>
    <n v="19800"/>
  </r>
  <r>
    <s v="G37B16000320009"/>
    <s v="POTENZA"/>
    <s v="FONDAZIONE ABACUS ISTIUTO EUROPEO DI RICERCA STUDIO E FORMAZIONE *CORSO DI AGGIORNAMENTO PROFESSIONALE PER LA GESTIONE DEI CLIENTI*VIA PIENZA, 36"/>
    <s v="ATTIVO"/>
    <s v="2016"/>
    <s v="07-LUG-16 17:56:58.532000"/>
    <s v="CONCESSIONE DI INCENTIVI AD UNITA' PRODUTTIVE"/>
    <s v="ISTRUZIONE, FORMAZIONE E SOSTEGNI PER IL MERCATO DEL LAVORO"/>
    <s v="FORMAZIONE PER OCCUPATI (O FORMAZIONE CONTINUA)"/>
    <x v="166"/>
    <n v="11760"/>
    <s v="-"/>
    <n v="11760"/>
  </r>
  <r>
    <s v="G37B16000330009"/>
    <s v="POTENZA"/>
    <s v="ARCHE'*CORSO DI AGGIORNAMENTO PROFESSIONALE PER OPERATORI ADDETTI ALL'ASSISTENZA ANZIANI*DISCESA SAN GERARDO 180"/>
    <s v="ATTIVO"/>
    <s v="2016"/>
    <s v="07-LUG-16 17:59:40.859000"/>
    <s v="CONCESSIONE DI INCENTIVI AD UNITA' PRODUTTIVE"/>
    <s v="ISTRUZIONE, FORMAZIONE E SOSTEGNI PER IL MERCATO DEL LAVORO"/>
    <s v="FORMAZIONE PER OCCUPATI (O FORMAZIONE CONTINUA)"/>
    <x v="166"/>
    <n v="15840"/>
    <s v="-"/>
    <n v="15840"/>
  </r>
  <r>
    <s v="G37B16000340009"/>
    <s v="POTENZA"/>
    <s v="FOR.MA*CORSO DI AGGIORNAMENTO PROFESSIONALE PER ADDETTI AI SERVIZI DI PPULIZIA*VIA DELL'EDILIZIA, 13"/>
    <s v="ATTIVO"/>
    <s v="2016"/>
    <s v="07-LUG-16 18:02:21.747000"/>
    <s v="CONCESSIONE DI INCENTIVI AD UNITA' PRODUTTIVE"/>
    <s v="ISTRUZIONE, FORMAZIONE E SOSTEGNI PER IL MERCATO DEL LAVORO"/>
    <s v="FORMAZIONE PER OCCUPATI (O FORMAZIONE CONTINUA)"/>
    <x v="166"/>
    <n v="43200"/>
    <s v="-"/>
    <n v="43200"/>
  </r>
  <r>
    <s v="G37B16000350009"/>
    <s v="POTENZA"/>
    <s v="FONDAZIONE ABACUS - ISTITUTO EUROPEO DI RICERCA STUDIO E FORMAZIONE*CORSO DI AGGIORNAMENTO PROFESSIONALE PER OPERATORI ADDETTI AI SERVIZI DI IGIENE AMBIENTALE*VIA PIENZA, 36"/>
    <s v="ATTIVO"/>
    <s v="2016"/>
    <s v="07-LUG-16 18:06:27.140000"/>
    <s v="CONCESSIONE DI INCENTIVI AD UNITA' PRODUTTIVE"/>
    <s v="ISTRUZIONE, FORMAZIONE E SOSTEGNI PER IL MERCATO DEL LAVORO"/>
    <s v="FORMAZIONE PER OCCUPATI (O FORMAZIONE CONTINUA)"/>
    <x v="166"/>
    <n v="16000"/>
    <s v="-"/>
    <n v="16000"/>
  </r>
  <r>
    <s v="G37B16000360009"/>
    <s v="POTENZA"/>
    <s v="SEREA SNC*CORSO DI AGGIORNAMENTO PROFESSIONALE PER DIPENDENTI ADDETTI ALLA CONTABILILTÀ*VIA DI GIURA"/>
    <s v="ATTIVO"/>
    <s v="2016"/>
    <s v="07-LUG-16 18:09:30.280000"/>
    <s v="CONCESSIONE DI INCENTIVI AD UNITA' PRODUTTIVE"/>
    <s v="ISTRUZIONE, FORMAZIONE E SOSTEGNI PER IL MERCATO DEL LAVORO"/>
    <s v="FORMAZIONE PER OCCUPATI (O FORMAZIONE CONTINUA)"/>
    <x v="166"/>
    <n v="14400"/>
    <s v="-"/>
    <n v="14400"/>
  </r>
  <r>
    <s v="G37B16000370007"/>
    <s v="POTENZA"/>
    <s v="EVOLUTION CISF SRL*CORSO DI AGGIORNAMENTO PROFESSIONALE PER GURADIE GIURATE*VIA DEL SEMINARIO MAGGIORE , 35"/>
    <s v="ATTIVO"/>
    <s v="2016"/>
    <s v="07-LUG-16 18:14:00.365000"/>
    <s v="CONCESSIONE DI INCENTIVI AD UNITA' PRODUTTIVE"/>
    <s v="ISTRUZIONE, FORMAZIONE E SOSTEGNI PER IL MERCATO DEL LAVORO"/>
    <s v="FORMAZIONE PER OCCUPATI (O FORMAZIONE CONTINUA)"/>
    <x v="166"/>
    <n v="38400"/>
    <s v="-"/>
    <n v="23040"/>
  </r>
  <r>
    <s v="G37B16000380009"/>
    <s v="POTENZA"/>
    <s v="ISTITUTO PILOTA SRL*CORSO DI AGGIORNAMENTO PROFESSIONALE PER OPEERATORI ADDETTI ALLA CONTABILITÀ E CONTROLLO DI GESTIONE*VIA SICILIA, 67"/>
    <s v="ATTIVO"/>
    <s v="2016"/>
    <s v="07-LUG-16 18:16:53.892000"/>
    <s v="CONCESSIONE DI INCENTIVI AD UNITA' PRODUTTIVE"/>
    <s v="ISTRUZIONE, FORMAZIONE E SOSTEGNI PER IL MERCATO DEL LAVORO"/>
    <s v="FORMAZIONE PER OCCUPATI (O FORMAZIONE CONTINUA)"/>
    <x v="166"/>
    <n v="6000"/>
    <s v="-"/>
    <n v="6000"/>
  </r>
  <r>
    <s v="G37B16000390009"/>
    <s v="POTENZA"/>
    <s v="FOR.MA*CORSO DI AGGIORNAMENTO PROFESSIONALE SULLA TUTELA AMBIENTALE*VIA DELL'EDILIZIA, 13"/>
    <s v="ATTIVO"/>
    <s v="2016"/>
    <s v="07-LUG-16 18:19:38.918000"/>
    <s v="CONCESSIONE DI INCENTIVI AD UNITA' PRODUTTIVE"/>
    <s v="ISTRUZIONE, FORMAZIONE E SOSTEGNI PER IL MERCATO DEL LAVORO"/>
    <s v="FORMAZIONE PER OCCUPATI (O FORMAZIONE CONTINUA)"/>
    <x v="166"/>
    <n v="27000"/>
    <s v="-"/>
    <n v="27000"/>
  </r>
  <r>
    <s v="G37B16000400009"/>
    <s v="POTENZA"/>
    <s v="INCLUSIVE SRLS*CORSO DI AGGIORNAMENTO PROFESSUONALE SUL SITEMA DI CONTABILITÀ DEI RIFIUTI*VIA NAZARIO SAURO, 23"/>
    <s v="ATTIVO"/>
    <s v="2016"/>
    <s v="07-LUG-16 18:22:36.843000"/>
    <s v="CONCESSIONE DI INCENTIVI AD UNITA' PRODUTTIVE"/>
    <s v="ISTRUZIONE, FORMAZIONE E SOSTEGNI PER IL MERCATO DEL LAVORO"/>
    <s v="FORMAZIONE PER OCCUPATI (O FORMAZIONE CONTINUA)"/>
    <x v="166"/>
    <n v="12000"/>
    <s v="-"/>
    <n v="12000"/>
  </r>
  <r>
    <s v="G37B16000410009"/>
    <s v="POTENZA"/>
    <s v="SINTESI SRL*CORSO DI AGGIORNAMENTO PROFESSIONALE DI ORGANIZZAZIONE AZIENDALE*VIA CICCOTTI, 36"/>
    <s v="ATTIVO"/>
    <s v="2016"/>
    <s v="07-LUG-16 18:26:02.412000"/>
    <s v="CONCESSIONE DI INCENTIVI AD UNITA' PRODUTTIVE"/>
    <s v="ISTRUZIONE, FORMAZIONE E SOSTEGNI PER IL MERCATO DEL LAVORO"/>
    <s v="FORMAZIONE PER OCCUPATI (O FORMAZIONE CONTINUA)"/>
    <x v="166"/>
    <n v="12600"/>
    <s v="-"/>
    <n v="12600"/>
  </r>
  <r>
    <s v="G37B16000420009"/>
    <s v="POTENZA"/>
    <s v="RISORSE SRL *CORSO DI AGGIORNAMETNO PROFESSIONALE PER L'INTERNAZIONALIZZAZIONE*VIA SICILIA, 53"/>
    <s v="ATTIVO"/>
    <s v="2016"/>
    <s v="07-LUG-16 18:28:48.952000"/>
    <s v="CONCESSIONE DI INCENTIVI AD UNITA' PRODUTTIVE"/>
    <s v="ISTRUZIONE, FORMAZIONE E SOSTEGNI PER IL MERCATO DEL LAVORO"/>
    <s v="FORMAZIONE PER OCCUPATI (O FORMAZIONE CONTINUA)"/>
    <x v="166"/>
    <n v="60800"/>
    <s v="-"/>
    <n v="60800"/>
  </r>
  <r>
    <s v="G37B16000430009"/>
    <s v="POTENZA"/>
    <s v="SINTESI SRL *CORSO DI AGGIORNAMENTO PROFESSIONALE SULLE TECNOLOGIE IT*VIA CICCOTTI, 36"/>
    <s v="ATTIVO"/>
    <s v="2016"/>
    <s v="07-LUG-16 18:31:23.886000"/>
    <s v="CONCESSIONE DI INCENTIVI AD UNITA' PRODUTTIVE"/>
    <s v="ISTRUZIONE, FORMAZIONE E SOSTEGNI PER IL MERCATO DEL LAVORO"/>
    <s v="FORMAZIONE PER OCCUPATI (O FORMAZIONE CONTINUA)"/>
    <x v="166"/>
    <n v="10800"/>
    <s v="-"/>
    <n v="10800"/>
  </r>
  <r>
    <s v="G37B16000440009"/>
    <s v="POTENZA"/>
    <s v="IDMAKERS SRL*CORSO DI AGGIORNAMENTO PROFESSIONALE SISTEMI GIS*VIA DELLA TECNICA, 24"/>
    <s v="ATTIVO"/>
    <s v="2016"/>
    <s v="07-LUG-16 18:34:20.692000"/>
    <s v="CONCESSIONE DI INCENTIVI AD UNITA' PRODUTTIVE"/>
    <s v="ISTRUZIONE, FORMAZIONE E SOSTEGNI PER IL MERCATO DEL LAVORO"/>
    <s v="FORMAZIONE PER OCCUPATI (O FORMAZIONE CONTINUA)"/>
    <x v="166"/>
    <n v="31200"/>
    <s v="-"/>
    <n v="31200"/>
  </r>
  <r>
    <s v="G37B16000450009"/>
    <s v="POTENZA"/>
    <s v="SINTESI SRL*CORSO DI AGGIORNAMENTO PROFESSIONALE SULLE TECNOLOGIE A SUPPORTO DELLA COMMERCIALIZZAZIONE*VIA CICCOTTI, 36"/>
    <s v="ATTIVO"/>
    <s v="2016"/>
    <s v="07-LUG-16 18:37:09.845000"/>
    <s v="CONCESSIONE DI INCENTIVI AD UNITA' PRODUTTIVE"/>
    <s v="ISTRUZIONE, FORMAZIONE E SOSTEGNI PER IL MERCATO DEL LAVORO"/>
    <s v="FORMAZIONE PER OCCUPATI (O FORMAZIONE CONTINUA)"/>
    <x v="166"/>
    <n v="9000"/>
    <s v="-"/>
    <n v="9000"/>
  </r>
  <r>
    <s v="G37B16000460009"/>
    <s v="POTENZA"/>
    <s v="S.I.T. SISTEM ITALIA TERRITORY SRL*CORSO DI AGGIORNAMENTO PROFESSIONALE PER OPERATORI ADDETTI ALLE VENDITE*VIA DEL POPOLO, 4"/>
    <s v="ATTIVO"/>
    <s v="2016"/>
    <s v="07-LUG-16 18:40:06.584000"/>
    <s v="CONCESSIONE DI INCENTIVI AD UNITA' PRODUTTIVE"/>
    <s v="ISTRUZIONE, FORMAZIONE E SOSTEGNI PER IL MERCATO DEL LAVORO"/>
    <s v="FORMAZIONE PER OCCUPATI (O FORMAZIONE CONTINUA)"/>
    <x v="166"/>
    <n v="72000"/>
    <s v="-"/>
    <n v="72000"/>
  </r>
  <r>
    <s v="G37B16000470009"/>
    <s v="POTENZA"/>
    <s v="I.S.F.I.MA *CORSO DI AGGIORNAMENTO PROFESSIONALE SUL NUOVO CODICE DEGLI APPALTI*VIA SICILIA, 67"/>
    <s v="ATTIVO"/>
    <s v="2016"/>
    <s v="07-LUG-16 18:43:00.527000"/>
    <s v="CONCESSIONE DI INCENTIVI AD UNITA' PRODUTTIVE"/>
    <s v="ISTRUZIONE, FORMAZIONE E SOSTEGNI PER IL MERCATO DEL LAVORO"/>
    <s v="FORMAZIONE PER OCCUPATI (O FORMAZIONE CONTINUA)"/>
    <x v="166"/>
    <n v="21600"/>
    <s v="-"/>
    <n v="21600"/>
  </r>
  <r>
    <s v="G37B16000480009"/>
    <s v="POTENZA"/>
    <s v="I.S.F.I.MA*CORSO DI AGGIORNAMENTO PROFESSIONALE GIS E WEB GIS*VIA SICILIA, 67"/>
    <s v="ATTIVO"/>
    <s v="2016"/>
    <s v="07-LUG-16 18:48:50.429000"/>
    <s v="CONCESSIONE DI INCENTIVI AD UNITA' PRODUTTIVE"/>
    <s v="ISTRUZIONE, FORMAZIONE E SOSTEGNI PER IL MERCATO DEL LAVORO"/>
    <s v="FORMAZIONE PER OCCUPATI (O FORMAZIONE CONTINUA)"/>
    <x v="166"/>
    <n v="14400"/>
    <s v="-"/>
    <n v="14400"/>
  </r>
  <r>
    <s v="G37B16000490009"/>
    <s v="POTENZA"/>
    <s v="ON LINE SERVICE*CORSO DI AGGIORNAMENTO PROFESSIONALE*VIA DEL SEMINARIO MAGGIORE"/>
    <s v="ATTIVO"/>
    <s v="2016"/>
    <s v="07-LUG-16 18:51:26.167000"/>
    <s v="CONCESSIONE DI INCENTIVI AD UNITA' PRODUTTIVE"/>
    <s v="ISTRUZIONE, FORMAZIONE E SOSTEGNI PER IL MERCATO DEL LAVORO"/>
    <s v="FORMAZIONE PER OCCUPATI (O FORMAZIONE CONTINUA)"/>
    <x v="166"/>
    <n v="13860"/>
    <s v="-"/>
    <n v="13860"/>
  </r>
  <r>
    <s v="G37B16000500009"/>
    <s v="POTENZA"/>
    <s v="I.S.F.I.MA*CORSO DI AGGIORNAMENTO PROFESSIONALE TECNICHE DI PROJECT MANAGEMNET E CONTROLLO DI GESTIONE*VIA SICILIA, 67"/>
    <s v="ATTIVO"/>
    <s v="2016"/>
    <s v="07-LUG-16 18:55:09.369000"/>
    <s v="CONCESSIONE DI INCENTIVI AD UNITA' PRODUTTIVE"/>
    <s v="ISTRUZIONE, FORMAZIONE E SOSTEGNI PER IL MERCATO DEL LAVORO"/>
    <s v="FORMAZIONE PER OCCUPATI (O FORMAZIONE CONTINUA)"/>
    <x v="166"/>
    <n v="19800"/>
    <s v="-"/>
    <n v="19800"/>
  </r>
  <r>
    <s v="G37B16000510009"/>
    <s v="POTENZA"/>
    <s v="INCLUSIVE SRL*CORSO DI AGGIORNAMENTO PROFESSIONALE PER OPERATORI ADDETTI ALL'ASSISTENZA DELL'ANZIANO*VIA NAZARIO SAURO, 23"/>
    <s v="ATTIVO"/>
    <s v="2016"/>
    <s v="07-LUG-16 19:01:13.518000"/>
    <s v="CONCESSIONE DI INCENTIVI AD UNITA' PRODUTTIVE"/>
    <s v="ISTRUZIONE, FORMAZIONE E SOSTEGNI PER IL MERCATO DEL LAVORO"/>
    <s v="FORMAZIONE PER OCCUPATI (O FORMAZIONE CONTINUA)"/>
    <x v="166"/>
    <n v="14000"/>
    <s v="-"/>
    <n v="14000"/>
  </r>
  <r>
    <s v="G37B16000520009"/>
    <s v="POTENZA"/>
    <s v="FIDET COOP BASILICATA*CORSO DI AGGIORNAMENTO PROFESSIONALE*VIA DEL GALLITELLO, 105"/>
    <s v="ATTIVO"/>
    <s v="2016"/>
    <s v="07-LUG-16 19:03:44.117000"/>
    <s v="CONCESSIONE DI INCENTIVI AD UNITA' PRODUTTIVE"/>
    <s v="ISTRUZIONE, FORMAZIONE E SOSTEGNI PER IL MERCATO DEL LAVORO"/>
    <s v="FORMAZIONE PER OCCUPATI (O FORMAZIONE CONTINUA)"/>
    <x v="166"/>
    <n v="19500"/>
    <s v="-"/>
    <n v="19500"/>
  </r>
  <r>
    <s v="G37B16000530009"/>
    <s v="POTENZA"/>
    <s v="ISTITUTO PILOTA SRL*CORSO DI AGGIORNAMENTO PER OPERATORI MACCHINE A CONTROLLO NUMERICO*VIA SICILIA, 67"/>
    <s v="ATTIVO"/>
    <s v="2016"/>
    <s v="07-LUG-16 19:06:18.483000"/>
    <s v="CONCESSIONE DI INCENTIVI AD UNITA' PRODUTTIVE"/>
    <s v="ISTRUZIONE, FORMAZIONE E SOSTEGNI PER IL MERCATO DEL LAVORO"/>
    <s v="FORMAZIONE PER OCCUPATI (O FORMAZIONE CONTINUA)"/>
    <x v="166"/>
    <n v="5600"/>
    <s v="-"/>
    <n v="5600"/>
  </r>
  <r>
    <s v="G37B16000540009"/>
    <s v="POTENZA"/>
    <s v="E.L.D.A.I.F.P. ONLUS ENTE PER LA DIFFUSIONE DELL'AUTOMAZIONE INDUSTRIALE E FORMAZIONE PORFESSIONALE *CORSO DI AGGIORNAMENTO PROFESSIONALE PER OPERATORI GDO*CORSO UMBERTO I, 61"/>
    <s v="ATTIVO"/>
    <s v="2016"/>
    <s v="07-LUG-16 19:09:23.505000"/>
    <s v="CONCESSIONE DI INCENTIVI AD UNITA' PRODUTTIVE"/>
    <s v="ISTRUZIONE, FORMAZIONE E SOSTEGNI PER IL MERCATO DEL LAVORO"/>
    <s v="FORMAZIONE PER OCCUPATI (O FORMAZIONE CONTINUA)"/>
    <x v="166"/>
    <n v="41400"/>
    <s v="-"/>
    <n v="41400"/>
  </r>
  <r>
    <s v="G37B16000550009"/>
    <s v="POTENZA"/>
    <s v="FOR.MA*CORSO DI AGGIORNAMENTO PROFESSIONALE PER FISIOTERAPISTI*VIA DELL'EDILIZIA, 13"/>
    <s v="ATTIVO"/>
    <s v="2016"/>
    <s v="07-LUG-16 19:12:04.089000"/>
    <s v="CONCESSIONE DI INCENTIVI AD UNITA' PRODUTTIVE"/>
    <s v="ISTRUZIONE, FORMAZIONE E SOSTEGNI PER IL MERCATO DEL LAVORO"/>
    <s v="FORMAZIONE PER OCCUPATI (O FORMAZIONE CONTINUA)"/>
    <x v="166"/>
    <n v="27000"/>
    <s v="-"/>
    <n v="27000"/>
  </r>
  <r>
    <s v="G37B16000560009"/>
    <s v="POTENZA"/>
    <s v="S.I.T. SISTEM ITALIA TERRITORY SRL*CORSO DI AGGIORNAMENTO PROFESSIONALE NEL SETTORE AUTOMOTIVE*VIA DEL POPOLO, 4"/>
    <s v="ATTIVO"/>
    <s v="2016"/>
    <s v="07-LUG-16 19:15:31.693000"/>
    <s v="CONCESSIONE DI INCENTIVI AD UNITA' PRODUTTIVE"/>
    <s v="ISTRUZIONE, FORMAZIONE E SOSTEGNI PER IL MERCATO DEL LAVORO"/>
    <s v="FORMAZIONE PER OCCUPATI (O FORMAZIONE CONTINUA)"/>
    <x v="166"/>
    <n v="25200"/>
    <s v="-"/>
    <n v="25200"/>
  </r>
  <r>
    <s v="G37B16000570009"/>
    <s v="POTENZA"/>
    <s v="ISME - ISTITUTO DI FORMAZIONE E RICERCA PER LO SVILUPPO DELL'IMPRENDITORIA SOCIALE NEL MEZZOGIORNO*CORSO DI AGGIORNAMENTO PROFESSIONALE PER LA GESTIONE DELLE EMERGENZE*VIA DEL SEMINARIO MAGGIORE, 115"/>
    <s v="ATTIVO"/>
    <s v="2016"/>
    <s v="07-LUG-16 19:18:46.992000"/>
    <s v="CONCESSIONE DI INCENTIVI AD UNITA' PRODUTTIVE"/>
    <s v="ISTRUZIONE, FORMAZIONE E SOSTEGNI PER IL MERCATO DEL LAVORO"/>
    <s v="FORMAZIONE PER OCCUPATI (O FORMAZIONE CONTINUA)"/>
    <x v="166"/>
    <n v="39600"/>
    <s v="-"/>
    <n v="39600"/>
  </r>
  <r>
    <s v="G37B16000580009"/>
    <s v="POTENZA"/>
    <s v="CONFORMA SOC. CONS. UNIPERSONALE*CORSO DI AGGIORNAMENTO PROFESSIONALE*VIA DI GIURA"/>
    <s v="ATTIVO"/>
    <s v="2016"/>
    <s v="07-LUG-16 19:22:07.181000"/>
    <s v="CONCESSIONE DI INCENTIVI AD UNITA' PRODUTTIVE"/>
    <s v="ISTRUZIONE, FORMAZIONE E SOSTEGNI PER IL MERCATO DEL LAVORO"/>
    <s v="FORMAZIONE PER OCCUPATI (O FORMAZIONE CONTINUA)"/>
    <x v="166"/>
    <n v="16800"/>
    <s v="-"/>
    <n v="16800"/>
  </r>
  <r>
    <s v="G37B16000590009"/>
    <s v="POTENZA"/>
    <s v="PA.MO. PROJECT SRL *CORSO DI AGGIORNAMENTO PRFESSIONALE PER OPERATORI ADDETTI AI CALL CENTER*VIA MACCHIA SAN LUCA, 34"/>
    <s v="ATTIVO"/>
    <s v="2016"/>
    <s v="07-LUG-16 19:28:59.451000"/>
    <s v="CONCESSIONE DI INCENTIVI AD UNITA' PRODUTTIVE"/>
    <s v="ISTRUZIONE, FORMAZIONE E SOSTEGNI PER IL MERCATO DEL LAVORO"/>
    <s v="FORMAZIONE PER OCCUPATI (O FORMAZIONE CONTINUA)"/>
    <x v="166"/>
    <n v="19500"/>
    <s v="-"/>
    <n v="19500"/>
  </r>
  <r>
    <s v="G37B16000720009"/>
    <s v="POTENZA"/>
    <s v="CONSORZIO NAZIONALE PRO:GE.A. FORMAZIONE*FORMAZIONE CONTINUA PER AGGIORNAMENTO PROFESSIONALE*VIALE DEL BASENTO 114 SCALA B"/>
    <s v="ATTIVO"/>
    <s v="2016"/>
    <s v="24-OTT-16 15:00:15.012000"/>
    <s v="CONCESSIONE DI INCENTIVI AD UNITA' PRODUTTIVE"/>
    <s v="ISTRUZIONE, FORMAZIONE E SOSTEGNI PER IL MERCATO DEL LAVORO"/>
    <s v="FORMAZIONE PER OCCUPATI (O FORMAZIONE CONTINUA)"/>
    <x v="166"/>
    <n v="70400"/>
    <s v="-"/>
    <n v="70400"/>
  </r>
  <r>
    <s v="G37B16000730009"/>
    <s v="POTENZA"/>
    <s v="NEW FORM SOC: COOP. A.R.L.*FORMAZIONE CONTINUA PER AGGIORNAMENTO PROFESSIONALE*VIA ISCA DEL PIOPPO, SNC"/>
    <s v="ATTIVO"/>
    <s v="2016"/>
    <s v="24-OTT-16 15:48:50.702000"/>
    <s v="CONCESSIONE DI INCENTIVI AD UNITA' PRODUTTIVE"/>
    <s v="ISTRUZIONE, FORMAZIONE E SOSTEGNI PER IL MERCATO DEL LAVORO"/>
    <s v="FORMAZIONE PER OCCUPATI (O FORMAZIONE CONTINUA)"/>
    <x v="166"/>
    <n v="72000"/>
    <s v="-"/>
    <n v="72000"/>
  </r>
  <r>
    <s v="G37B16000740009"/>
    <s v="POTENZA"/>
    <s v="ON LINE SERVICE - SOCIETA' COOPRATIVA*FORMAZIONE CONTINUA PER AGGIORNAMENTO PROFESSIONALE*VIA DEL SEMINARIO MAGGIORE, 115"/>
    <s v="ATTIVO"/>
    <s v="2016"/>
    <s v="24-OTT-16 16:16:33.646000"/>
    <s v="CONCESSIONE DI INCENTIVI AD UNITA' PRODUTTIVE"/>
    <s v="ISTRUZIONE, FORMAZIONE E SOSTEGNI PER IL MERCATO DEL LAVORO"/>
    <s v="FORMAZIONE PER OCCUPATI (O FORMAZIONE CONTINUA)"/>
    <x v="166"/>
    <n v="19600"/>
    <s v="-"/>
    <n v="19600"/>
  </r>
  <r>
    <s v="G37B16000750009"/>
    <s v="POTENZA"/>
    <s v="SOCIETA' CONSORTILE TESA ENERGY SRL*FORMAZIONE CONTINUA PER AGGIORNAMENTO PROFESSIONALE*VIA ISCA DEL PIOPPO,  SNC"/>
    <s v="ATTIVO"/>
    <s v="2016"/>
    <s v="24-OTT-16 16:21:49.431000"/>
    <s v="CONCESSIONE DI INCENTIVI AD UNITA' PRODUTTIVE"/>
    <s v="ISTRUZIONE, FORMAZIONE E SOSTEGNI PER IL MERCATO DEL LAVORO"/>
    <s v="FORMAZIONE PER OCCUPATI (O FORMAZIONE CONTINUA)"/>
    <x v="166"/>
    <n v="24000"/>
    <s v="-"/>
    <n v="24000"/>
  </r>
  <r>
    <s v="G37B16000760009"/>
    <s v="POTENZA"/>
    <s v="ISME - ISTITUTO DI FORMAZIONE E RICERCA PER LO SVILUPPO DELL'IMPRENDITORIA SOCIALE NEL MEZZOGIORNO*FORMAZIONE CONTINUA PER AGGIORNAMENTO PROFESSIONALE*VIA SAN REMO, 79/E"/>
    <s v="ATTIVO"/>
    <s v="2016"/>
    <s v="24-OTT-16 16:25:18.266000"/>
    <s v="CONCESSIONE DI INCENTIVI AD UNITA' PRODUTTIVE"/>
    <s v="ISTRUZIONE, FORMAZIONE E SOSTEGNI PER IL MERCATO DEL LAVORO"/>
    <s v="FORMAZIONE PER OCCUPATI (O FORMAZIONE CONTINUA)"/>
    <x v="166"/>
    <n v="24640"/>
    <s v="-"/>
    <n v="24640"/>
  </r>
  <r>
    <s v="G37B16000770009"/>
    <s v="POTENZA"/>
    <s v="FORMAMENTIS - SOCIETA' COOPERATIVA*FORMAZIONE CONTINUA PER AGGIORNAMENTO PROFESSIONALE*VIA DELLA CHIMICA, 77"/>
    <s v="ATTIVO"/>
    <s v="2016"/>
    <s v="24-OTT-16 16:26:52.238000"/>
    <s v="CONCESSIONE DI INCENTIVI AD UNITA' PRODUTTIVE"/>
    <s v="ISTRUZIONE, FORMAZIONE E SOSTEGNI PER IL MERCATO DEL LAVORO"/>
    <s v="FORMAZIONE PER OCCUPATI (O FORMAZIONE CONTINUA)"/>
    <x v="166"/>
    <n v="12040"/>
    <s v="-"/>
    <n v="12040"/>
  </r>
  <r>
    <s v="G37B16000780009"/>
    <s v="POTENZA"/>
    <s v="I.S.F.I.MA. ISTITUTO PER LO SVILUPPO, LA FORMAZIONE, L'INNOVAZIONE ED IL MANAGEMENT*FORMAZIONE CONTINUA PER AGGIORNAMENTO PROFESSIONALE*VIA SICILIA, 67"/>
    <s v="ATTIVO"/>
    <s v="2016"/>
    <s v="24-OTT-16 16:33:12.362000"/>
    <s v="CONCESSIONE DI INCENTIVI AD UNITA' PRODUTTIVE"/>
    <s v="ISTRUZIONE, FORMAZIONE E SOSTEGNI PER IL MERCATO DEL LAVORO"/>
    <s v="FORMAZIONE PER OCCUPATI (O FORMAZIONE CONTINUA)"/>
    <x v="166"/>
    <n v="21600"/>
    <s v="-"/>
    <n v="21600"/>
  </r>
  <r>
    <s v="G37B16000790009"/>
    <s v="POTENZA"/>
    <s v="CONFINDUSTRIA BASILICATA FORMAZIONE - SOC.CONS. UNIPERSONALE IN BREVE CONFORMA SOC. CONS. UNIPERSONA*FORMAZIONE CONTINUA PER AGGIORNAMENTO PROFESSIONALE*VIA DI GIURA (CENTRO DIREZIONALE)"/>
    <s v="ATTIVO"/>
    <s v="2016"/>
    <s v="24-OTT-16 16:35:38.954000"/>
    <s v="CONCESSIONE DI INCENTIVI AD UNITA' PRODUTTIVE"/>
    <s v="ISTRUZIONE, FORMAZIONE E SOSTEGNI PER IL MERCATO DEL LAVORO"/>
    <s v="FORMAZIONE PER OCCUPATI (O FORMAZIONE CONTINUA)"/>
    <x v="166"/>
    <n v="8000"/>
    <s v="-"/>
    <n v="8000"/>
  </r>
  <r>
    <s v="G37B16000800009"/>
    <s v="POTENZA"/>
    <s v="SINTESI SRL *FORMAZIONE CONTINUA PER AGGIORNAMENTO PROFESSIONALE*VIA CICCOTTI, 36"/>
    <s v="ATTIVO"/>
    <s v="2016"/>
    <s v="24-OTT-16 16:47:38.844000"/>
    <s v="CONCESSIONE DI INCENTIVI AD UNITA' PRODUTTIVE"/>
    <s v="ISTRUZIONE, FORMAZIONE E SOSTEGNI PER IL MERCATO DEL LAVORO"/>
    <s v="FORMAZIONE PER OCCUPATI (O FORMAZIONE CONTINUA)"/>
    <x v="166"/>
    <n v="9000"/>
    <s v="-"/>
    <n v="9000"/>
  </r>
  <r>
    <s v="G37B16000810009"/>
    <s v="POTENZA"/>
    <s v="INNFORM - S.A.S. DI ALIASTRO FRANCESCO &amp; C.*FORMAZIONE CONTINUA PER AGGIORNAMENTO PROFESSIONALE*BUCAREST, 18"/>
    <s v="ATTIVO"/>
    <s v="2016"/>
    <s v="24-OTT-16 16:58:52.901000"/>
    <s v="CONCESSIONE DI INCENTIVI AD UNITA' PRODUTTIVE"/>
    <s v="ISTRUZIONE, FORMAZIONE E SOSTEGNI PER IL MERCATO DEL LAVORO"/>
    <s v="FORMAZIONE PER OCCUPATI (O FORMAZIONE CONTINUA)"/>
    <x v="166"/>
    <n v="19800"/>
    <s v="-"/>
    <n v="19800"/>
  </r>
  <r>
    <s v="G37B16000820009"/>
    <s v="POTENZA"/>
    <s v="ISME-ISTITUTO DI FORMAZIONE E RICERCA PER LO SVILUPPO DELL'IMPRENDITORIA SOCIALE NEL MEZZOGIORNO*FORMAZIONE CONTINUA PER AGGIORNAMENTO PROFESSIONALE*VIA SAN REMO, 79/E"/>
    <s v="ATTIVO"/>
    <s v="2016"/>
    <s v="24-OTT-16 16:59:47.666000"/>
    <s v="CONCESSIONE DI INCENTIVI AD UNITA' PRODUTTIVE"/>
    <s v="ISTRUZIONE, FORMAZIONE E SOSTEGNI PER IL MERCATO DEL LAVORO"/>
    <s v="FORMAZIONE PER OCCUPATI (O FORMAZIONE CONTINUA)"/>
    <x v="166"/>
    <n v="17200"/>
    <s v="-"/>
    <n v="17200"/>
  </r>
  <r>
    <s v="G37B16000830009"/>
    <s v="POTENZA"/>
    <s v="ARCHE'*FORMAZIONE CONTINUA PER AGGIORNAMENTO PROFESSIONALE*DISCESA SAN GERARDO, 180"/>
    <s v="ATTIVO"/>
    <s v="2016"/>
    <s v="24-OTT-16 17:05:23.639000"/>
    <s v="CONCESSIONE DI INCENTIVI AD UNITA' PRODUTTIVE"/>
    <s v="ISTRUZIONE, FORMAZIONE E SOSTEGNI PER IL MERCATO DEL LAVORO"/>
    <s v="FORMAZIONE PER OCCUPATI (O FORMAZIONE CONTINUA)"/>
    <x v="166"/>
    <n v="22200"/>
    <s v="-"/>
    <n v="22200"/>
  </r>
  <r>
    <s v="G37B16000840009"/>
    <s v="POTENZA"/>
    <s v="INNFORM - S.A.S. DI ALIASTRO FRANCESCO &amp; C. SAS*FORMAZIONE CONTINUA PER AGGIORNAMENTO PROFESSIONALE*VIA PIAZZALE BUCAREST, 18"/>
    <s v="ATTIVO"/>
    <s v="2016"/>
    <s v="24-OTT-16 17:07:58.800000"/>
    <s v="CONCESSIONE DI INCENTIVI AD UNITA' PRODUTTIVE"/>
    <s v="ISTRUZIONE, FORMAZIONE E SOSTEGNI PER IL MERCATO DEL LAVORO"/>
    <s v="FORMAZIONE PER OCCUPATI (O FORMAZIONE CONTINUA)"/>
    <x v="166"/>
    <n v="17000"/>
    <s v="-"/>
    <n v="17000"/>
  </r>
  <r>
    <s v="G37B16000850009"/>
    <s v="POTENZA"/>
    <s v="S.I.T. SISTEM ITALIA TERRYTORY SRL*FORMAZIONE CONTINUA PER AGGIORNAMENTO PROFESSIONALE*VIA DEL POPOLO, 4"/>
    <s v="ATTIVO"/>
    <s v="2016"/>
    <s v="24-OTT-16 17:08:32.458000"/>
    <s v="CONCESSIONE DI INCENTIVI AD UNITA' PRODUTTIVE"/>
    <s v="ISTRUZIONE, FORMAZIONE E SOSTEGNI PER IL MERCATO DEL LAVORO"/>
    <s v="FORMAZIONE PER OCCUPATI (O FORMAZIONE CONTINUA)"/>
    <x v="166"/>
    <n v="32400"/>
    <s v="-"/>
    <n v="32400"/>
  </r>
  <r>
    <s v="G37B16000860009"/>
    <s v="POTENZA"/>
    <s v="E.L.D.A.I.F.P. ONLUS ENTE PER LA DIFFUSIONE DELL'AUTOMAZIONE INDUSTRIALE E FORMAZIONE PROFESSIONALE *FORMAZIONE CONTINUA PER AGGIORNAMENTO PROFESSIONALE*CORSO UMBERTO I, 61"/>
    <s v="ATTIVO"/>
    <s v="2016"/>
    <s v="24-OTT-16 17:14:02.544000"/>
    <s v="CONCESSIONE DI INCENTIVI AD UNITA' PRODUTTIVE"/>
    <s v="ISTRUZIONE, FORMAZIONE E SOSTEGNI PER IL MERCATO DEL LAVORO"/>
    <s v="FORMAZIONE PER OCCUPATI (O FORMAZIONE CONTINUA)"/>
    <x v="166"/>
    <n v="32400"/>
    <s v="-"/>
    <n v="32400"/>
  </r>
  <r>
    <s v="G37B16000870009"/>
    <s v="POTENZA"/>
    <s v="EVOLUTIONCISF S.R.L.*FORMAZIONE CONTINUA PER AGGIORNAMENTO PROFESSIONALE*VIA DEL SEMINARIO MAGGIORE, 35"/>
    <s v="ATTIVO"/>
    <s v="2016"/>
    <s v="24-OTT-16 17:17:15.191000"/>
    <s v="CONCESSIONE DI INCENTIVI AD UNITA' PRODUTTIVE"/>
    <s v="ISTRUZIONE, FORMAZIONE E SOSTEGNI PER IL MERCATO DEL LAVORO"/>
    <s v="FORMAZIONE PER OCCUPATI (O FORMAZIONE CONTINUA)"/>
    <x v="166"/>
    <n v="56160"/>
    <s v="-"/>
    <n v="56160"/>
  </r>
  <r>
    <s v="G37B16000880009"/>
    <s v="POTENZA"/>
    <s v="SINTESI S.R.L.*INNOVAZIONE E QUALITA' PER LA MARCATURA CE NEL SETTORE LEGNO*VIA CICCOTTI, 36"/>
    <s v="ATTIVO"/>
    <s v="2016"/>
    <s v="24-OTT-16 17:22:48.009000"/>
    <s v="CONCESSIONE DI INCENTIVI AD UNITA' PRODUTTIVE"/>
    <s v="ISTRUZIONE, FORMAZIONE E SOSTEGNI PER IL MERCATO DEL LAVORO"/>
    <s v="FORMAZIONE PER OCCUPATI (O FORMAZIONE CONTINUA)"/>
    <x v="166"/>
    <n v="14400"/>
    <s v="-"/>
    <n v="14400"/>
  </r>
  <r>
    <s v="G37B16000890009"/>
    <s v="POTENZA"/>
    <s v="E.L.D.A.I.F.P. ONLUS ENTE PER LA DIFFUSUONE DELL'AUTOMAZIONE INDUSTIALE E FORMAZIONE PROFESSIONALE D*FORMAZIONE CONTINUA PER AGGIORNAMENTO PROFESSIONALE*CORSO UMBERTO I, 61"/>
    <s v="ATTIVO"/>
    <s v="2016"/>
    <s v="24-OTT-16 17:23:21.283000"/>
    <s v="CONCESSIONE DI INCENTIVI AD UNITA' PRODUTTIVE"/>
    <s v="ISTRUZIONE, FORMAZIONE E SOSTEGNI PER IL MERCATO DEL LAVORO"/>
    <s v="FORMAZIONE PER OCCUPATI (O FORMAZIONE CONTINUA)"/>
    <x v="166"/>
    <n v="28800"/>
    <s v="-"/>
    <n v="28800"/>
  </r>
  <r>
    <s v="G37B16000900009"/>
    <s v="POTENZA"/>
    <s v="E.L.D.A.I.F.P.  ONLUS ENTE PER LA DIFFUSIONE DELL'AUTOMAZIONE INDUSTRIALE E FORMAZIONE PROFESSIONALE*FORMAZIONE CONTINUA PER AGGIORNAMENTO PROFESSIONALE*CORSO UMBERTO I, 61"/>
    <s v="ATTIVO"/>
    <s v="2016"/>
    <s v="24-OTT-16 17:28:17.966000"/>
    <s v="CONCESSIONE DI INCENTIVI AD UNITA' PRODUTTIVE"/>
    <s v="ISTRUZIONE, FORMAZIONE E SOSTEGNI PER IL MERCATO DEL LAVORO"/>
    <s v="FORMAZIONE PER OCCUPATI (O FORMAZIONE CONTINUA)"/>
    <x v="166"/>
    <n v="27000"/>
    <s v="-"/>
    <n v="27000"/>
  </r>
  <r>
    <s v="G37B16000910009"/>
    <s v="POTENZA"/>
    <s v="E.L.D.A.I.F.P. ONLUS ENTE PER LA DIFFUSIONE DELL'AUTOMAZIONE INDUSTRIALE E FORMAZIONE PROFESSIONALE*FORMAZIONE CONTINUA PER AGGIORNAMENTO PROFESSIONALE*CORSO UMBERTO I, 61"/>
    <s v="ATTIVO"/>
    <s v="2016"/>
    <s v="24-OTT-16 17:33:38.124000"/>
    <s v="CONCESSIONE DI INCENTIVI AD UNITA' PRODUTTIVE"/>
    <s v="ISTRUZIONE, FORMAZIONE E SOSTEGNI PER IL MERCATO DEL LAVORO"/>
    <s v="FORMAZIONE PER OCCUPATI (O FORMAZIONE CONTINUA)"/>
    <x v="166"/>
    <n v="16200"/>
    <s v="-"/>
    <n v="16200"/>
  </r>
  <r>
    <s v="G37B16000920009"/>
    <s v="POTENZA"/>
    <s v="PA.MO. PROJECT SRL*FORMAZIONE CONTINUA PER AGGIORNAMENTO PROFESSIONALE*VIA MACCHIA SAN LUCA, 34"/>
    <s v="ATTIVO"/>
    <s v="2016"/>
    <s v="24-OTT-16 17:38:28.409000"/>
    <s v="CONCESSIONE DI INCENTIVI AD UNITA' PRODUTTIVE"/>
    <s v="ISTRUZIONE, FORMAZIONE E SOSTEGNI PER IL MERCATO DEL LAVORO"/>
    <s v="FORMAZIONE PER OCCUPATI (O FORMAZIONE CONTINUA)"/>
    <x v="166"/>
    <n v="31200"/>
    <s v="-"/>
    <n v="31200"/>
  </r>
  <r>
    <s v="G37B16000930009"/>
    <s v="POTENZA"/>
    <s v="I.S.F.MA. - ISTITUTO PER LO SVILUPPO, LA FORMAZIONE, L'INNOVAZIONE ED IL MANAGEMENT*QUALITA' IN COSTRUZIONE*VIA SICILIA, 67"/>
    <s v="ATTIVO"/>
    <s v="2016"/>
    <s v="24-OTT-16 17:39:27.056000"/>
    <s v="CONCESSIONE DI INCENTIVI AD UNITA' PRODUTTIVE"/>
    <s v="ISTRUZIONE, FORMAZIONE E SOSTEGNI PER IL MERCATO DEL LAVORO"/>
    <s v="FORMAZIONE PER OCCUPATI (O FORMAZIONE CONTINUA)"/>
    <x v="166"/>
    <n v="12600"/>
    <s v="-"/>
    <n v="12600"/>
  </r>
  <r>
    <s v="G37B16000940009"/>
    <s v="POTENZA"/>
    <s v="E.L.D.A.I.F.P. ONLUS ENTE PER LA DIFFUSIONE DELL'AUTOMAZIONE INDUSTRIALE E FORMAZIONE PROFESSIONALE*FORMAZIONE CONTINUA PER AGGIORNAMENTO PROFESSIONALE*CORSO UMBERTO I, 61"/>
    <s v="ATTIVO"/>
    <s v="2016"/>
    <s v="24-OTT-16 17:42:24.944000"/>
    <s v="CONCESSIONE DI INCENTIVI AD UNITA' PRODUTTIVE"/>
    <s v="ISTRUZIONE, FORMAZIONE E SOSTEGNI PER IL MERCATO DEL LAVORO"/>
    <s v="FORMAZIONE PER OCCUPATI (O FORMAZIONE CONTINUA)"/>
    <x v="166"/>
    <n v="30600"/>
    <s v="-"/>
    <n v="30600"/>
  </r>
  <r>
    <s v="G37B16000950009"/>
    <s v="POTENZA"/>
    <s v="I.B.S. - INFORMATICA BASILICATA SISTEMI S.R.L.*FORMAZIONE CONTINUA PER AGGIORNAMENTO PROFESSIONALE*VIA DELL'EDILIZIA (ZONA INDUSTRIALE), SNC"/>
    <s v="ATTIVO"/>
    <s v="2016"/>
    <s v="24-OTT-16 17:43:27.789000"/>
    <s v="CONCESSIONE DI INCENTIVI AD UNITA' PRODUTTIVE"/>
    <s v="ISTRUZIONE, FORMAZIONE E SOSTEGNI PER IL MERCATO DEL LAVORO"/>
    <s v="FORMAZIONE PER OCCUPATI (O FORMAZIONE CONTINUA)"/>
    <x v="166"/>
    <n v="19800"/>
    <s v="-"/>
    <n v="19800"/>
  </r>
  <r>
    <s v="G37B16000960009"/>
    <s v="POTENZA"/>
    <s v="PA.MO. PROJECT SRL*FORMAZIONE CONTINUA PER AGGIORNAMENTO PROFESSIONALE*VIA MACCHIA SAN LUCA, 34"/>
    <s v="ATTIVO"/>
    <s v="2016"/>
    <s v="24-OTT-16 17:45:42.605000"/>
    <s v="CONCESSIONE DI INCENTIVI AD UNITA' PRODUTTIVE"/>
    <s v="ISTRUZIONE, FORMAZIONE E SOSTEGNI PER IL MERCATO DEL LAVORO"/>
    <s v="FORMAZIONE PER OCCUPATI (O FORMAZIONE CONTINUA)"/>
    <x v="166"/>
    <n v="50400"/>
    <s v="-"/>
    <n v="50400"/>
  </r>
  <r>
    <s v="G37B16000970009"/>
    <s v="POTENZA"/>
    <s v="ARCHE'*FORMAZIONE CONTINUA PER AGGIORNAMENTO PROFESSIONALE*DISCESA SAN GERARDO, 180"/>
    <s v="ATTIVO"/>
    <s v="2016"/>
    <s v="24-OTT-16 17:53:46.569000"/>
    <s v="CONCESSIONE DI INCENTIVI AD UNITA' PRODUTTIVE"/>
    <s v="ISTRUZIONE, FORMAZIONE E SOSTEGNI PER IL MERCATO DEL LAVORO"/>
    <s v="FORMAZIONE PER OCCUPATI (O FORMAZIONE CONTINUA)"/>
    <x v="166"/>
    <n v="10800"/>
    <s v="-"/>
    <n v="10800"/>
  </r>
  <r>
    <s v="G37B16000980009"/>
    <s v="POTENZA"/>
    <s v="COMITATO PORTA COELI*FORMAZIONE CONTINUA PER AGGIORNAMENTO PROFESSIONALE*LOCALITA' PIANO DAMIANO"/>
    <s v="ATTIVO"/>
    <s v="2016"/>
    <s v="24-OTT-16 17:57:01.521000"/>
    <s v="CONCESSIONE DI INCENTIVI AD UNITA' PRODUTTIVE"/>
    <s v="ISTRUZIONE, FORMAZIONE E SOSTEGNI PER IL MERCATO DEL LAVORO"/>
    <s v="FORMAZIONE PER OCCUPATI (O FORMAZIONE CONTINUA)"/>
    <x v="166"/>
    <n v="11680"/>
    <s v="-"/>
    <n v="11680"/>
  </r>
  <r>
    <s v="G37B16000990009"/>
    <s v="POTENZA"/>
    <s v="SINTESI SRL*FORMAZIONE CONTINUA PER AGGIORNAMENTO PROFESSIONALE*VIA CICCOTTI, 36"/>
    <s v="ATTIVO"/>
    <s v="2016"/>
    <s v="24-OTT-16 18:03:39.245000"/>
    <s v="CONCESSIONE DI INCENTIVI AD UNITA' PRODUTTIVE"/>
    <s v="ISTRUZIONE, FORMAZIONE E SOSTEGNI PER IL MERCATO DEL LAVORO"/>
    <s v="FORMAZIONE PER OCCUPATI (O FORMAZIONE CONTINUA)"/>
    <x v="166"/>
    <n v="14400"/>
    <s v="-"/>
    <n v="14400"/>
  </r>
  <r>
    <s v="G37B16001000009"/>
    <s v="POTENZA"/>
    <s v="COMITATO PORTA COELI*L'EVOLUZIONE DELLO STUDIO TECNICO: LA PROGETTAZIONE BIM CON ARCHICAD*LOCALITA' PIANO DAMIANO"/>
    <s v="ATTIVO"/>
    <s v="2016"/>
    <s v="24-OTT-16 18:05:46.277000"/>
    <s v="CONCESSIONE DI INCENTIVI AD UNITA' PRODUTTIVE"/>
    <s v="ISTRUZIONE, FORMAZIONE E SOSTEGNI PER IL MERCATO DEL LAVORO"/>
    <s v="FORMAZIONE PER OCCUPATI (O FORMAZIONE CONTINUA)"/>
    <x v="166"/>
    <n v="19800"/>
    <s v="-"/>
    <n v="19800"/>
  </r>
  <r>
    <s v="G37B16001010009"/>
    <s v="POTENZA"/>
    <s v="FOR.MA*FORMAZIONE CONTINUA PER AGGIORNAMENTO PROFESSIONALE*VIA DELL'EDILIZIA, 13"/>
    <s v="ATTIVO"/>
    <s v="2016"/>
    <s v="24-OTT-16 18:10:12.439000"/>
    <s v="CONCESSIONE DI INCENTIVI AD UNITA' PRODUTTIVE"/>
    <s v="ISTRUZIONE, FORMAZIONE E SOSTEGNI PER IL MERCATO DEL LAVORO"/>
    <s v="FORMAZIONE PER OCCUPATI (O FORMAZIONE CONTINUA)"/>
    <x v="166"/>
    <n v="23400"/>
    <s v="-"/>
    <n v="23400"/>
  </r>
  <r>
    <s v="G37B16001020009"/>
    <s v="POTENZA"/>
    <s v="ISFIMA *FORMAZIONE CONTINUA PER AGGIORNAMENTO PROFESSIONALE*VIA SICILIA, 67"/>
    <s v="ATTIVO"/>
    <s v="2016"/>
    <s v="24-OTT-16 18:18:13.108000"/>
    <s v="CONCESSIONE DI INCENTIVI AD UNITA' PRODUTTIVE"/>
    <s v="ISTRUZIONE, FORMAZIONE E SOSTEGNI PER IL MERCATO DEL LAVORO"/>
    <s v="FORMAZIONE PER OCCUPATI (O FORMAZIONE CONTINUA)"/>
    <x v="166"/>
    <n v="33120"/>
    <s v="-"/>
    <n v="33120"/>
  </r>
  <r>
    <s v="G37B16001030009"/>
    <s v="POTENZA"/>
    <s v="ISTITUTO REGIONALE PER LA FORMAZIONE E LA RICERCA - I.RE.FORR. - SOCIETA' COOPERATIVA*FORMAZIONE CONTINUA PER AGGIORNAMENTO PROFESSIONALE*VIA DELLA TECNICA, 24"/>
    <s v="ATTIVO"/>
    <s v="2016"/>
    <s v="24-OTT-16 18:18:33.915000"/>
    <s v="CONCESSIONE DI INCENTIVI AD UNITA' PRODUTTIVE"/>
    <s v="ISTRUZIONE, FORMAZIONE E SOSTEGNI PER IL MERCATO DEL LAVORO"/>
    <s v="FORMAZIONE PER OCCUPATI (O FORMAZIONE CONTINUA)"/>
    <x v="166"/>
    <n v="37800"/>
    <s v="-"/>
    <n v="37800"/>
  </r>
  <r>
    <s v="G37B16001040009"/>
    <s v="POTENZA"/>
    <s v="COMITATO PORTA COELI*BIM CON REVIT: VERSO UN NUOVO MODO DI CONCEPIRE LA PROGETTAZIONE*VIA LOCALITA' PIANO DAMIANO"/>
    <s v="ATTIVO"/>
    <s v="2016"/>
    <s v="24-OTT-16 18:23:49.869000"/>
    <s v="CONCESSIONE DI INCENTIVI AD UNITA' PRODUTTIVE"/>
    <s v="ISTRUZIONE, FORMAZIONE E SOSTEGNI PER IL MERCATO DEL LAVORO"/>
    <s v="FORMAZIONE PER OCCUPATI (O FORMAZIONE CONTINUA)"/>
    <x v="166"/>
    <n v="16000"/>
    <s v="-"/>
    <n v="16000"/>
  </r>
  <r>
    <s v="G37B16001050009"/>
    <s v="POTENZA"/>
    <s v="PA.MO. PROJECT SRL*FORMAZIONE CONTINUA PER AGGIORNAMENTO PROFESSIONALE*VIA MACCHIA SAN LUCA, 34"/>
    <s v="ATTIVO"/>
    <s v="2016"/>
    <s v="24-OTT-16 18:29:21.481000"/>
    <s v="CONCESSIONE DI INCENTIVI AD UNITA' PRODUTTIVE"/>
    <s v="ISTRUZIONE, FORMAZIONE E SOSTEGNI PER IL MERCATO DEL LAVORO"/>
    <s v="FORMAZIONE PER OCCUPATI (O FORMAZIONE CONTINUA)"/>
    <x v="166"/>
    <n v="54000"/>
    <s v="-"/>
    <n v="54000"/>
  </r>
  <r>
    <s v="G37B17000050009"/>
    <s v="POTENZA"/>
    <s v="CONSORZIO NAZIONALE PRO.GE.A *FORMAZIONE CONTINUA PER AGGIORNAMENTO PROFESSIONALE*VIA VIALE DEL BASENTO, 114 SCALA B"/>
    <s v="ATTIVO"/>
    <s v="2017"/>
    <s v="02-MAR-17 11:40:38.395000"/>
    <s v="CONCESSIONE DI INCENTIVI AD UNITA' PRODUTTIVE"/>
    <s v="ISTRUZIONE, FORMAZIONE E SOSTEGNI PER IL MERCATO DEL LAVORO"/>
    <s v="FORMAZIONE PER OCCUPATI (O FORMAZIONE CONTINUA)"/>
    <x v="166"/>
    <n v="77440"/>
    <s v="-"/>
    <n v="77440"/>
  </r>
  <r>
    <s v="G37B17000060009"/>
    <s v="POTENZA"/>
    <s v="CONFINDUSTRIA BASILICATA  FORMAZIONE SOC.CONS. UNIPERSOLALE*FORMAZIONE CONTINUA PER AGGIORNAMENTO PROFESSIONALE*VIA DI GIURA, C/O CENTRO DIREZIONALE"/>
    <s v="ATTIVO"/>
    <s v="2017"/>
    <s v="02-MAR-17 12:05:57.050000"/>
    <s v="CONCESSIONE DI INCENTIVI AD UNITA' PRODUTTIVE"/>
    <s v="ISTRUZIONE, FORMAZIONE E SOSTEGNI PER IL MERCATO DEL LAVORO"/>
    <s v="FORMAZIONE PER OCCUPATI (O FORMAZIONE CONTINUA)"/>
    <x v="166"/>
    <n v="27000"/>
    <s v="-"/>
    <n v="27000"/>
  </r>
  <r>
    <s v="G37B17000070009"/>
    <s v="POTENZA"/>
    <s v="EVOLUTIONCISF S.R.L.*FORMAZIONE CONTINUA PER AGGIORNAMENTO PROFESSIONALE*VIA DEL SEMINARIO MAGGIORE, 35"/>
    <s v="ATTIVO"/>
    <s v="2017"/>
    <s v="02-MAR-17 12:13:14.115000"/>
    <s v="CONCESSIONE DI INCENTIVI AD UNITA' PRODUTTIVE"/>
    <s v="ISTRUZIONE, FORMAZIONE E SOSTEGNI PER IL MERCATO DEL LAVORO"/>
    <s v="FORMAZIONE PER OCCUPATI (O FORMAZIONE CONTINUA)"/>
    <x v="166"/>
    <n v="21600"/>
    <s v="-"/>
    <n v="21600"/>
  </r>
  <r>
    <s v="G37B17000080009"/>
    <s v="POTENZA"/>
    <s v="3M SERVICE &amp; CONSULTING*FORMAZIONE CONTINUA PER AGGIORNAMENTO PROFESSIONALE*VIA ARIOSTO, 17"/>
    <s v="ATTIVO"/>
    <s v="2017"/>
    <s v="02-MAR-17 12:25:23.569000"/>
    <s v="CONCESSIONE DI INCENTIVI AD UNITA' PRODUTTIVE"/>
    <s v="ISTRUZIONE, FORMAZIONE E SOSTEGNI PER IL MERCATO DEL LAVORO"/>
    <s v="FORMAZIONE PER OCCUPATI (O FORMAZIONE CONTINUA)"/>
    <x v="166"/>
    <n v="54000"/>
    <s v="-"/>
    <n v="54000"/>
  </r>
  <r>
    <s v="G37B17000090009"/>
    <s v="POTENZA"/>
    <s v="EVOLUTIONCISF S.R.L.*FORMAZIONE CONTINUA PER AGGIORNAMENTO PROFESSIONALE*VIA DEL SEMINARIO MAGGIORE, 35"/>
    <s v="ATTIVO"/>
    <s v="2017"/>
    <s v="02-MAR-17 12:30:00.713000"/>
    <s v="CONCESSIONE DI INCENTIVI AD UNITA' PRODUTTIVE"/>
    <s v="ISTRUZIONE, FORMAZIONE E SOSTEGNI PER IL MERCATO DEL LAVORO"/>
    <s v="FORMAZIONE PER OCCUPATI (O FORMAZIONE CONTINUA)"/>
    <x v="166"/>
    <n v="16900"/>
    <s v="-"/>
    <n v="16900"/>
  </r>
  <r>
    <s v="G37B17000100009"/>
    <s v="POTENZA"/>
    <s v="E.L.D.A.I.F.P. ONLUS*FORMAZIONE CONTINUA PER AGGIORNAMENTO PROFESSIONALE*VIA DELLA TECNICA, 24"/>
    <s v="ATTIVO"/>
    <s v="2017"/>
    <s v="02-MAR-17 12:36:04.679000"/>
    <s v="CONCESSIONE DI INCENTIVI AD UNITA' PRODUTTIVE"/>
    <s v="ISTRUZIONE, FORMAZIONE E SOSTEGNI PER IL MERCATO DEL LAVORO"/>
    <s v="FORMAZIONE PER OCCUPATI (O FORMAZIONE CONTINUA)"/>
    <x v="166"/>
    <n v="35000"/>
    <s v="-"/>
    <n v="35000"/>
  </r>
  <r>
    <s v="G37B17000110009"/>
    <s v="POTENZA"/>
    <s v="E.L.D.A.I.F.P. ONLUS*FORMAZIONE CONTINUA PER AGGIORNAMENTO PROFESSIONALE 1*VIA DELLA TECNICA, 24"/>
    <s v="ATTIVO"/>
    <s v="2017"/>
    <s v="02-MAR-17 12:45:26.129000"/>
    <s v="CONCESSIONE DI INCENTIVI AD UNITA' PRODUTTIVE"/>
    <s v="ISTRUZIONE, FORMAZIONE E SOSTEGNI PER IL MERCATO DEL LAVORO"/>
    <s v="FORMAZIONE PER OCCUPATI (O FORMAZIONE CONTINUA)"/>
    <x v="166"/>
    <n v="35000"/>
    <s v="-"/>
    <n v="35000"/>
  </r>
  <r>
    <s v="G37B17000120009"/>
    <s v="POTENZA"/>
    <s v="3M SERVICE &amp; CONSULTING*FORMAZIONE CONTINUA PER AGGIORNAMENTO PROFESSIONALE*VIA ARIOSTO , 17"/>
    <s v="ATTIVO"/>
    <s v="2017"/>
    <s v="02-MAR-17 12:50:22.736000"/>
    <s v="CONCESSIONE DI INCENTIVI AD UNITA' PRODUTTIVE"/>
    <s v="ISTRUZIONE, FORMAZIONE E SOSTEGNI PER IL MERCATO DEL LAVORO"/>
    <s v="FORMAZIONE PER OCCUPATI (O FORMAZIONE CONTINUA)"/>
    <x v="166"/>
    <n v="43200"/>
    <s v="-"/>
    <n v="43200"/>
  </r>
  <r>
    <s v="G37B17000130009"/>
    <s v="POTENZA"/>
    <s v="ISTITUTO REGIONALE PER LA FORMAZIONE E LA RICERCA - I.RE.FORR. - SOCIETA' COOPERATIVA*FORMAZIONE CONTINUA PER AGGIORNAMENTO PROFESSIONALE*VIA DELLA TECNICA, 24"/>
    <s v="ATTIVO"/>
    <s v="2017"/>
    <s v="02-MAR-17 13:12:24.303000"/>
    <s v="CONCESSIONE DI INCENTIVI AD UNITA' PRODUTTIVE"/>
    <s v="ISTRUZIONE, FORMAZIONE E SOSTEGNI PER IL MERCATO DEL LAVORO"/>
    <s v="FORMAZIONE PER OCCUPATI (O FORMAZIONE CONTINUA)"/>
    <x v="166"/>
    <n v="18000"/>
    <s v="-"/>
    <n v="18000"/>
  </r>
  <r>
    <s v="G37B17000140009"/>
    <s v="POTENZA"/>
    <s v="ON LINE SERVICE - SOC.COOP.*FORMAZIONE CONTINUA PER AGGIORNAMENTO PROFESSIONALE*VIA DEL SEMINARIO MAGGIORE, 115"/>
    <s v="ATTIVO"/>
    <s v="2017"/>
    <s v="02-MAR-17 13:19:29.084000"/>
    <s v="CONCESSIONE DI INCENTIVI AD UNITA' PRODUTTIVE"/>
    <s v="ISTRUZIONE, FORMAZIONE E SOSTEGNI PER IL MERCATO DEL LAVORO"/>
    <s v="FORMAZIONE PER OCCUPATI (O FORMAZIONE CONTINUA)"/>
    <x v="166"/>
    <n v="23400"/>
    <s v="-"/>
    <n v="23400"/>
  </r>
  <r>
    <s v="G37B17000150009"/>
    <s v="POTENZA"/>
    <s v="NEW FORM SOC.COOP. A.R.L*FORMAZIONE CONTINUA PER AGGIORNAMENTO PROFESSIONALE*VIA ALBEROBELLO, 7"/>
    <s v="ATTIVO"/>
    <s v="2017"/>
    <s v="02-MAR-17 15:35:37.819000"/>
    <s v="CONCESSIONE DI INCENTIVI AD UNITA' PRODUTTIVE"/>
    <s v="ISTRUZIONE, FORMAZIONE E SOSTEGNI PER IL MERCATO DEL LAVORO"/>
    <s v="FORMAZIONE PER OCCUPATI (O FORMAZIONE CONTINUA)"/>
    <x v="166"/>
    <n v="46400"/>
    <s v="-"/>
    <n v="46400"/>
  </r>
  <r>
    <s v="G37B17000160009"/>
    <s v="POTENZA"/>
    <s v="FORCOPIM ASSOCIAZIONE *FORMAZIONE CONTINUA PER AGGIORNAMENTO PROFESSIONALE*VIA SICILIA, 67"/>
    <s v="ATTIVO"/>
    <s v="2017"/>
    <s v="02-MAR-17 15:42:57.719000"/>
    <s v="CONCESSIONE DI INCENTIVI AD UNITA' PRODUTTIVE"/>
    <s v="ISTRUZIONE, FORMAZIONE E SOSTEGNI PER IL MERCATO DEL LAVORO"/>
    <s v="FORMAZIONE PER OCCUPATI (O FORMAZIONE CONTINUA)"/>
    <x v="166"/>
    <n v="7700"/>
    <s v="-"/>
    <n v="7700"/>
  </r>
  <r>
    <s v="G37B17000170009"/>
    <s v="POTENZA"/>
    <s v="ON LINE SERVICE - SOC.COOP.*FORMAZIONE CONTINUA PER AGGIORNAMENTO PROFESSIONALE*VIA DEL SEMINARIO MAGGIORE, 115"/>
    <s v="ATTIVO"/>
    <s v="2017"/>
    <s v="02-MAR-17 15:53:11.892000"/>
    <s v="CONCESSIONE DI INCENTIVI AD UNITA' PRODUTTIVE"/>
    <s v="ISTRUZIONE, FORMAZIONE E SOSTEGNI PER IL MERCATO DEL LAVORO"/>
    <s v="FORMAZIONE PER OCCUPATI (O FORMAZIONE CONTINUA)"/>
    <x v="166"/>
    <n v="27000"/>
    <s v="-"/>
    <n v="27000"/>
  </r>
  <r>
    <s v="G37B17000180009"/>
    <s v="POTENZA"/>
    <s v="ISTITUTO REGIONALE PER LA FORMAZIONE E LA RICERCA - I.RE.FORR. - SOCIETA' COOPERATIVA*FORMAZIONE CONTINUA PER AGGIORNAMENTO PROFESSIONALE*VIA DELLA TECNICA, 24"/>
    <s v="ATTIVO"/>
    <s v="2017"/>
    <s v="02-MAR-17 15:57:16.443000"/>
    <s v="CONCESSIONE DI INCENTIVI AD UNITA' PRODUTTIVE"/>
    <s v="ISTRUZIONE, FORMAZIONE E SOSTEGNI PER IL MERCATO DEL LAVORO"/>
    <s v="FORMAZIONE PER OCCUPATI (O FORMAZIONE CONTINUA)"/>
    <x v="166"/>
    <n v="16200"/>
    <s v="-"/>
    <n v="16200"/>
  </r>
  <r>
    <s v="G37B17000190009"/>
    <s v="POTENZA"/>
    <s v="SINTESI S.R.L.*FORMAZIONE CONTINUA PER AGGIORNAMENTO PROFESSIONALE*VIA CICCOTTI, 36"/>
    <s v="ATTIVO"/>
    <s v="2017"/>
    <s v="02-MAR-17 16:01:56.030000"/>
    <s v="CONCESSIONE DI INCENTIVI AD UNITA' PRODUTTIVE"/>
    <s v="ISTRUZIONE, FORMAZIONE E SOSTEGNI PER IL MERCATO DEL LAVORO"/>
    <s v="FORMAZIONE PER OCCUPATI (O FORMAZIONE CONTINUA)"/>
    <x v="166"/>
    <n v="30600"/>
    <s v="-"/>
    <n v="30600"/>
  </r>
  <r>
    <s v="G37B17000200009"/>
    <s v="POTENZA"/>
    <s v="ISTITUTO REGIONALE PER LA FORMAZIONE E LA RICERCA - I.RE.FORR. - SOCIETA' COOPERATIVA*FORMAZIONE CONTINUA PER AGGIORNAMENTO PROFESSIONALE*VIA DELLA TECNICA, 24"/>
    <s v="ATTIVO"/>
    <s v="2017"/>
    <s v="02-MAR-17 16:09:52.030000"/>
    <s v="CONCESSIONE DI INCENTIVI AD UNITA' PRODUTTIVE"/>
    <s v="ISTRUZIONE, FORMAZIONE E SOSTEGNI PER IL MERCATO DEL LAVORO"/>
    <s v="FORMAZIONE PER OCCUPATI (O FORMAZIONE CONTINUA)"/>
    <x v="166"/>
    <n v="14400"/>
    <s v="-"/>
    <n v="14400"/>
  </r>
  <r>
    <s v="G37B17000210009"/>
    <s v="POTENZA"/>
    <s v="CONFINDUSTRIA BASILICATA  FORMAZIONE SOC.CONS. UNIPERSOLALE*FORMAZIONE CONTINUA PER AGGIORNAMENTO PROFESSIONALE*VIA DI GIURA -  CENTRO DIREZIONALE"/>
    <s v="ATTIVO"/>
    <s v="2017"/>
    <s v="02-MAR-17 16:14:40.990000"/>
    <s v="CONCESSIONE DI INCENTIVI AD UNITA' PRODUTTIVE"/>
    <s v="ISTRUZIONE, FORMAZIONE E SOSTEGNI PER IL MERCATO DEL LAVORO"/>
    <s v="FORMAZIONE PER OCCUPATI (O FORMAZIONE CONTINUA)"/>
    <x v="166"/>
    <n v="9600"/>
    <s v="-"/>
    <n v="9600"/>
  </r>
  <r>
    <s v="G37B17000220009"/>
    <s v="POTENZA"/>
    <s v="INCLUSIVE SCHOOL  SRLS*FORMAZIONE CONTINUA PER AGGIORNAMENTO PROFESSIONALE*VIA N.SAURO, 23"/>
    <s v="ATTIVO"/>
    <s v="2017"/>
    <s v="02-MAR-17 16:26:26.030000"/>
    <s v="CONCESSIONE DI INCENTIVI AD UNITA' PRODUTTIVE"/>
    <s v="ISTRUZIONE, FORMAZIONE E SOSTEGNI PER IL MERCATO DEL LAVORO"/>
    <s v="FORMAZIONE PER OCCUPATI (O FORMAZIONE CONTINUA)"/>
    <x v="166"/>
    <n v="12000"/>
    <s v="-"/>
    <n v="12000"/>
  </r>
  <r>
    <s v="G37B17000230009"/>
    <s v="POTENZA"/>
    <s v="ISTITUTO PILOTA SRL*FORMAZIONE CONTINUA PER AGGIORNAMENTO PROFESSIONALE*VIA SICILIA, 67"/>
    <s v="ATTIVO"/>
    <s v="2017"/>
    <s v="02-MAR-17 16:31:01.196000"/>
    <s v="CONCESSIONE DI INCENTIVI AD UNITA' PRODUTTIVE"/>
    <s v="ISTRUZIONE, FORMAZIONE E SOSTEGNI PER IL MERCATO DEL LAVORO"/>
    <s v="FORMAZIONE PER OCCUPATI (O FORMAZIONE CONTINUA)"/>
    <x v="166"/>
    <n v="43200"/>
    <s v="-"/>
    <n v="43200"/>
  </r>
  <r>
    <s v="G37B17000240009"/>
    <s v="POTENZA"/>
    <s v="S.I.T. SISTEM ITALIA TERRYTORY SRL*FORMAZIONE CONTINUA PER AGGIORNAMENTO PROFESSIONALE*C.SO GARIBALDI, 86 A/B/C"/>
    <s v="ATTIVO"/>
    <s v="2017"/>
    <s v="02-MAR-17 16:36:55.579000"/>
    <s v="CONCESSIONE DI INCENTIVI AD UNITA' PRODUTTIVE"/>
    <s v="ISTRUZIONE, FORMAZIONE E SOSTEGNI PER IL MERCATO DEL LAVORO"/>
    <s v="FORMAZIONE PER OCCUPATI (O FORMAZIONE CONTINUA)"/>
    <x v="166"/>
    <n v="30600"/>
    <s v="-"/>
    <n v="30600"/>
  </r>
  <r>
    <s v="G37B17000250009"/>
    <s v="POTENZA"/>
    <s v="S.I.T. SISTEM ITALIA TERRYTORY SRL*FORMAZIONE CONTINUA PER AGGIORNAMENTO PROFESSIONALE*VIA DELLA TECNICA, 24"/>
    <s v="ATTIVO"/>
    <s v="2017"/>
    <s v="02-MAR-17 16:53:35.813000"/>
    <s v="CONCESSIONE DI INCENTIVI AD UNITA' PRODUTTIVE"/>
    <s v="ISTRUZIONE, FORMAZIONE E SOSTEGNI PER IL MERCATO DEL LAVORO"/>
    <s v="FORMAZIONE PER OCCUPATI (O FORMAZIONE CONTINUA)"/>
    <x v="166"/>
    <n v="21600"/>
    <s v="-"/>
    <n v="21600"/>
  </r>
  <r>
    <s v="G37B17000260009"/>
    <s v="POTENZA"/>
    <s v="IDMAKERS SRL*FORMAZIONE CONTINUA PER AGGIORNAMENTO PROFESSIONALE*VIA DELLA TECNICA, 24"/>
    <s v="ATTIVO"/>
    <s v="2017"/>
    <s v="02-MAR-17 16:58:00.545000"/>
    <s v="CONCESSIONE DI INCENTIVI AD UNITA' PRODUTTIVE"/>
    <s v="ISTRUZIONE, FORMAZIONE E SOSTEGNI PER IL MERCATO DEL LAVORO"/>
    <s v="FORMAZIONE PER OCCUPATI (O FORMAZIONE CONTINUA)"/>
    <x v="166"/>
    <n v="9000"/>
    <s v="-"/>
    <n v="9000"/>
  </r>
  <r>
    <s v="G37B17000270009"/>
    <s v="POTENZA"/>
    <s v="PA.MO. PROJECT SRL*FORMAZIONE CONTINUA PER AGGIORNAMENTO PROFESSIONALE*VIA MACCHIA SAN LUCA, 34"/>
    <s v="ATTIVO"/>
    <s v="2017"/>
    <s v="02-MAR-17 17:01:55.206000"/>
    <s v="CONCESSIONE DI INCENTIVI AD UNITA' PRODUTTIVE"/>
    <s v="ISTRUZIONE, FORMAZIONE E SOSTEGNI PER IL MERCATO DEL LAVORO"/>
    <s v="FORMAZIONE PER OCCUPATI (O FORMAZIONE CONTINUA)"/>
    <x v="166"/>
    <n v="50400"/>
    <s v="-"/>
    <n v="50400"/>
  </r>
  <r>
    <s v="G37B17000280009"/>
    <s v="POTENZA"/>
    <s v="ISTITUTO PILOTA SRL*FORMAZIONE CONTINUA PER AGGIORNAMENTO PROFESSIONALE*VIA SICILIA, 67"/>
    <s v="ATTIVO"/>
    <s v="2017"/>
    <s v="02-MAR-17 17:10:27.833000"/>
    <s v="CONCESSIONE DI INCENTIVI AD UNITA' PRODUTTIVE"/>
    <s v="ISTRUZIONE, FORMAZIONE E SOSTEGNI PER IL MERCATO DEL LAVORO"/>
    <s v="FORMAZIONE PER OCCUPATI (O FORMAZIONE CONTINUA)"/>
    <x v="166"/>
    <n v="27000"/>
    <s v="-"/>
    <n v="27000"/>
  </r>
  <r>
    <s v="G37B17000290009"/>
    <s v="POTENZA"/>
    <s v="IDMAKERS SRL*FORMAZIONE CONTINUA PER AGGIORNAMENTO PROFESSIONALE 1*VIA DELLA TECNICA, 24"/>
    <s v="ATTIVO"/>
    <s v="2017"/>
    <s v="02-MAR-17 17:17:39.230000"/>
    <s v="CONCESSIONE DI INCENTIVI AD UNITA' PRODUTTIVE"/>
    <s v="ISTRUZIONE, FORMAZIONE E SOSTEGNI PER IL MERCATO DEL LAVORO"/>
    <s v="FORMAZIONE PER OCCUPATI (O FORMAZIONE CONTINUA)"/>
    <x v="166"/>
    <n v="9000"/>
    <s v="-"/>
    <n v="9000"/>
  </r>
  <r>
    <s v="G37C10000020002"/>
    <s v="POTENZA"/>
    <s v="FONDO RISCHI DELLE COOPERATIVE E DEI CONSORZI FIDI*VIA VIA VINCENZO VERRASTRO, 8*INTEGRAZIONE DEI FONDI RISCHI DELLE COOPERATIVE E DEI CONSORZI FIDI*COFIDI BASILICATA"/>
    <s v="ATTIVO"/>
    <s v="2010"/>
    <s v="21-GEN-11 12:41:08.731000"/>
    <s v="CONCESSIONE DI CONTRIBUTI AD ALTRI SOGGETTI (DIVERSI DA UNITA' PRODUTTIVE)"/>
    <s v="SERVIZI ALLE IMPRESE"/>
    <s v="SERVIZI FINANZIARI PER LE IMPRESE INDUSTRIALI E COMMERCIALI"/>
    <x v="166"/>
    <n v="798367"/>
    <s v="-"/>
    <n v="798367"/>
  </r>
  <r>
    <s v="G37C10000030002"/>
    <s v="POTENZA"/>
    <s v="COOP. ARTIGIANA DI GARANZIA S.R.L. &quot;CONTINUITÀ ARTIGIANA&quot;*VIA VINCENZO VERRASTRO, 8*INTEGRAZIONE DEI FONDI RISCHI DELLE COOPERATIVE E DEI CONSORZI FIDI*COOP. ARTIGIANA S.R.L. &quot;CONTINUITÀ ARTIGIANA"/>
    <s v="ATTIVO"/>
    <s v="2010"/>
    <s v="24-GEN-11 13:01:03.029000"/>
    <s v="CONCESSIONE DI CONTRIBUTI AD ALTRI SOGGETTI (DIVERSI DA UNITA' PRODUTTIVE)"/>
    <s v="SERVIZI ALLE IMPRESE"/>
    <s v="SERVIZI FINANZIARI PER LE IMPRESE INDUSTRIALI E COMMERCIALI"/>
    <x v="166"/>
    <n v="827039"/>
    <s v="G37C10000020002"/>
    <n v="827039"/>
  </r>
  <r>
    <s v="G37C10000040002"/>
    <s v="POTENZA"/>
    <s v="CON.ART.FIDI SOC. COOP.*VIA VINCENZO VERRASTRO, 8*INTEGRAZIONE DEI FONDI RISCHI DELLE COOPERATIVE E DEI CONSORZI FIDI*CON.ART.FIDI SOC. COOP."/>
    <s v="ATTIVO"/>
    <s v="2010"/>
    <s v="26-GEN-11 10:48:30.407000"/>
    <s v="CONCESSIONE DI CONTRIBUTI AD ALTRI SOGGETTI (DIVERSI DA UNITA' PRODUTTIVE)"/>
    <s v="SERVIZI ALLE IMPRESE"/>
    <s v="SERVIZI FINANZIARI PER LE IMPRESE INDUSTRIALI E COMMERCIALI"/>
    <x v="166"/>
    <n v="374594"/>
    <s v="G37C10000020002"/>
    <n v="374594"/>
  </r>
  <r>
    <s v="G37C12000110007"/>
    <s v="POTENZA"/>
    <s v="G I SPORT SOCIETA' SPORTIVA DILETTANTISTICA A R.L.*¿RIQUALIFICAZIONE IMPIANTO SPORTIVO COMUNALE*VIA VIA ANGILLA VECCHIA SNC"/>
    <s v="ATTIVO"/>
    <s v="2012"/>
    <s v="16-GEN-13 11:22:29.766000"/>
    <s v="CONCESSIONE DI INCENTIVI AD UNITA' PRODUTTIVE"/>
    <s v="OPERE, IMPIANTI ED ATTREZZATURE PER ATTIVITA' PRODUTTIVE, E LA RICERCA E L'IMPRESA SOCIALE"/>
    <s v="ALTRE STRUTTURE E IMPIANTI PER IL TURISMO"/>
    <x v="166"/>
    <n v="99879"/>
    <s v="-"/>
    <n v="48998"/>
  </r>
  <r>
    <s v="G37D01000000009"/>
    <s v="POTENZA"/>
    <s v="PREFABBRICATI (N. 12), C/DA MADONNA DEGLI SPOSI, COMUNE DI TITO:  BONIFICA DA AMIANTO. ANNO 2001"/>
    <s v="ATTIVO"/>
    <s v="2001"/>
    <s v="12-LUG-05 20:05:17.000000"/>
    <s v="REALIZZAZIONE DI LAVORI PUBBLICI (OPERE ED IMPIANTISTICA)"/>
    <s v="INFRASTRUTTURE AMBIENTALI E RISORSE IDRICHE"/>
    <s v="SITI CONTAMINATI E/O DEGRADATI"/>
    <x v="109"/>
    <n v="60400"/>
    <s v="-"/>
    <n v="60400"/>
  </r>
  <r>
    <s v="G37E09000020007"/>
    <s v="POTENZA"/>
    <s v="TECHNA S.R.L.*&quot;LA FRESELLA&quot; - DIFFUSIONE DEL PRODOTTO ALLE FIERE ESTERE DI SETTORE*VIA VICOLO UMBERTO I, 38"/>
    <s v="ATTIVO"/>
    <s v="2009"/>
    <s v="28-GEN-11 16:21:12.458000"/>
    <s v="CONCESSIONE DI INCENTIVI AD UNITA' PRODUTTIVE"/>
    <s v="SERVIZI ALLE IMPRESE"/>
    <s v="SERVIZI COMUNI DI PROMOZIONE DELL'OFFERTA COMMERCIALE"/>
    <x v="166"/>
    <n v="66666"/>
    <s v="-"/>
    <n v="50000"/>
  </r>
  <r>
    <s v="G37E09000030007"/>
    <s v="POTENZA"/>
    <s v="LITERALIA S.R.L.*COMUNICAZIONE ED ASSISTENZA TECNICA ALLE PMI SUL MERCATO ARGENTINO*VIA SICILIA 53"/>
    <s v="ATTIVO"/>
    <s v="2009"/>
    <s v="31-GEN-11 11:26:07.317000"/>
    <s v="CONCESSIONE DI INCENTIVI AD UNITA' PRODUTTIVE"/>
    <s v="SERVIZI ALLE IMPRESE"/>
    <s v="SERVIZI COMUNI DI PROMOZIONE DELL'OFFERTA COMMERCIALE"/>
    <x v="166"/>
    <n v="66425"/>
    <s v="-"/>
    <n v="49818"/>
  </r>
  <r>
    <s v="G37E09000040007"/>
    <s v="POTENZA"/>
    <s v="FORCOPIM*MERCATO DI RIFERIMENTO ALGERIA*VIA SICILIA 65"/>
    <s v="ATTIVO"/>
    <s v="2009"/>
    <s v="31-GEN-11 11:40:45.477000"/>
    <s v="CONCESSIONE DI INCENTIVI AD UNITA' PRODUTTIVE"/>
    <s v="SERVIZI ALLE IMPRESE"/>
    <s v="SERVIZI COMUNI DI PROMOZIONE DELL'OFFERTA COMMERCIALE"/>
    <x v="166"/>
    <n v="66450"/>
    <s v="-"/>
    <n v="49837"/>
  </r>
  <r>
    <s v="G37E13000160007"/>
    <s v="POTENZA"/>
    <s v="SPORTING SRL*REALIZZAZIONE DI UNA NUOVA STRUTTURA RICETTIVA DI AFFITTACAMERE*VIA CONTRADA III MARASCIONE SNC"/>
    <s v="ATTIVO"/>
    <s v="2013"/>
    <s v="17-GIU-13 10:12:06.006000"/>
    <s v="CONCESSIONE DI INCENTIVI AD UNITA' PRODUTTIVE"/>
    <s v="OPERE, IMPIANTI ED ATTREZZATURE PER ATTIVITA' PRODUTTIVE, E LA RICERCA E L'IMPRESA SOCIALE"/>
    <s v="ALTRE STRUTTURE DI RICETTIVITA' TURISTICA"/>
    <x v="166"/>
    <n v="176436"/>
    <s v="-"/>
    <n v="76563"/>
  </r>
  <r>
    <s v="G37E13000170007"/>
    <s v="POTENZA"/>
    <s v="SEREA DI DE BONIS DONATO ANTONIO &amp; C S.N.C.*REALIZZAZIONE DI UN BAR*VIA DI GIURA - CENTRO DIREZIONALE"/>
    <s v="ATTIVO"/>
    <s v="2013"/>
    <s v="04-LUG-13 10:26:48.933000"/>
    <s v="CONCESSIONE DI INCENTIVI AD UNITA' PRODUTTIVE"/>
    <s v="OPERE, IMPIANTI ED ATTREZZATURE PER ATTIVITA' PRODUTTIVE, E LA RICERCA E L'IMPRESA SOCIALE"/>
    <s v="ALTRE STRUTTURE E IMPIANTI PER IL TURISMO"/>
    <x v="166"/>
    <n v="99990"/>
    <s v="-"/>
    <n v="49995"/>
  </r>
  <r>
    <s v="G37E13000270007"/>
    <s v="POTENZA"/>
    <s v="CAPRARA MERY*REALIZZAZIONE DI UNA NUOVA INIZIATIVA DI AFFITTACAMERE DI  TURISMO RURALE*VIA VACCARO 111"/>
    <s v="ATTIVO"/>
    <s v="2013"/>
    <s v="28-AGO-13 12:32:32.313000"/>
    <s v="CONCESSIONE DI INCENTIVI AD UNITA' PRODUTTIVE"/>
    <s v="OPERE, IMPIANTI ED ATTREZZATURE PER ATTIVITA' PRODUTTIVE, E LA RICERCA E L'IMPRESA SOCIALE"/>
    <s v="ALTRE STRUTTURE DI RICETTIVITA' TURISTICA"/>
    <x v="166"/>
    <n v="81156"/>
    <s v="-"/>
    <n v="37136"/>
  </r>
  <r>
    <s v="G37E13001360007"/>
    <s v="POTENZA"/>
    <s v="COPY V.D. DI VERRASTRO DONATO*REALIZZAZIONE DI UN BAR*VIA DELL'ATENEO LUCANO N. 2"/>
    <s v="ATTIVO"/>
    <s v="2013"/>
    <s v="18-DIC-13 13:42:05.335000"/>
    <s v="CONCESSIONE DI INCENTIVI AD UNITA' PRODUTTIVE"/>
    <s v="OPERE, IMPIANTI ED ATTREZZATURE PER ATTIVITA' PRODUTTIVE, E LA RICERCA E L'IMPRESA SOCIALE"/>
    <s v="ALTRE STRUTTURE E IMPIANTI PER IL TURISMO"/>
    <x v="166"/>
    <n v="199968"/>
    <s v="-"/>
    <n v="98234"/>
  </r>
  <r>
    <s v="G37F07000110005"/>
    <s v="POTENZA"/>
    <s v="VACCARO FRANCESCO*REG.TO CEE 1234.2007*VIA C.DA TORRETTE"/>
    <s v="ATTIVO"/>
    <s v="2007"/>
    <s v="19-MAG-14 15:23:30.119000"/>
    <s v="CONCESSIONE DI INCENTIVI AD UNITA' PRODUTTIVE"/>
    <s v="OPERE, IMPIANTI ED ATTREZZATURE PER ATTIVITA' PRODUTTIVE, E LA RICERCA E L'IMPRESA SOCIALE"/>
    <s v="STRUTTURE PER LA ZOOTECNIA"/>
    <x v="166"/>
    <n v="103703"/>
    <s v="-"/>
    <n v="1200"/>
  </r>
  <r>
    <s v="G37F07000140005"/>
    <s v="POTENZA"/>
    <s v="DE ANGELIS ANTONIA*REG.CE 1234/07*VIA F.LLI BANDIERA 7"/>
    <s v="ATTIVO"/>
    <s v="2007"/>
    <s v="21-MAG-14 10:45:10.549000"/>
    <s v="CONCESSIONE DI INCENTIVI AD UNITA' PRODUTTIVE"/>
    <s v="OPERE, IMPIANTI ED ATTREZZATURE PER ATTIVITA' PRODUTTIVE, E LA RICERCA E L'IMPRESA SOCIALE"/>
    <s v="STRUTTURE PER LA ZOOTECNIA"/>
    <x v="166"/>
    <n v="103703"/>
    <s v="-"/>
    <n v="1200"/>
  </r>
  <r>
    <s v="G37G10000320002"/>
    <s v="POTENZA"/>
    <s v="UNIVERSITÀ DEGLI STUDI DI BASILICATA DIPARTIMENTO DI SCIENZE DELLE PRODUZIONI ANIMALI*VIALE DELL'ATENEO LUCANO*PROGETTO DI RICERCA&quot;ONOCOSMESI - CONSERVAZIONE DELA SPECIE ASININA E SALVAGUARDIA DELLE AREE MARGINA*UNIVERSITÀ DEGLI SUDI DI BASILICATA DIP. SC"/>
    <s v="ATTIVO"/>
    <s v="2010"/>
    <s v="28-GEN-11 13:16:21.499000"/>
    <s v="CONCESSIONE DI CONTRIBUTI AD ALTRI SOGGETTI (DIVERSI DA UNITA' PRODUTTIVE)"/>
    <s v="RICERCA SVILUPPO TECNOLOGICO ED INNOVAZIONE"/>
    <s v="PRODUZIONE E TECNOLOGIE AGRICOLE E DELLA PESCA E ACQUACOLTURA"/>
    <x v="166"/>
    <n v="69659"/>
    <s v="-"/>
    <n v="69659"/>
  </r>
  <r>
    <s v="G37H08001420001"/>
    <s v="POTENZA"/>
    <s v="VOUCHER PER LA FORMAZIONE AD UN CORSO FORMATIVO*Piazza BUCAREST 56*VOUCHER FORMATIVO E/O INTEGRATIVO PER AVVIO ATTIVITA'*PETRONE ELISABETTA"/>
    <s v="ATTIVO"/>
    <s v="2008"/>
    <s v="04-MAR-15 11:20:10.924000"/>
    <s v="CONCESSIONE DI CONTRIBUTI AD ALTRI SOGGETTI (DIVERSI DA UNITA' PRODUTTIVE)"/>
    <s v="ISTRUZIONE, FORMAZIONE E SOSTEGNI PER IL MERCATO DEL LAVORO"/>
    <s v="FORMAZIONE PER LA CREAZIONE D'IMPRESA"/>
    <x v="166"/>
    <n v="3000"/>
    <s v="-"/>
    <n v="3000"/>
  </r>
  <r>
    <s v="G37H08001430001"/>
    <s v="POTENZA"/>
    <s v="VOUCHER PER LA PARTECIPAZIONE ED UN CORSO FORMATIVO*Via ROSSELLINO, 109*VOUCHER FORMATIVO E/O INTEGRATIVO PER AVVIO ATTIVITA'*SABIA ANTONIO"/>
    <s v="ATTIVO"/>
    <s v="2008"/>
    <s v="04-MAR-15 11:21:55.378000"/>
    <s v="CONCESSIONE DI CONTRIBUTI AD ALTRI SOGGETTI (DIVERSI DA UNITA' PRODUTTIVE)"/>
    <s v="ISTRUZIONE, FORMAZIONE E SOSTEGNI PER IL MERCATO DEL LAVORO"/>
    <s v="FORMAZIONE PER LA CREAZIONE D'IMPRESA"/>
    <x v="166"/>
    <n v="3000"/>
    <s v="-"/>
    <n v="3000"/>
  </r>
  <r>
    <s v="G37H09001210007"/>
    <s v="POTENZA"/>
    <s v="ECOSISTEMI S.R.L.*ENERGIA DELL'AMBIENTE E PREVENZIONE E SICUREZZA NEI LUOGHI DI LAVORO - ROMANIA*VIA DELLA CHIMICA"/>
    <s v="ATTIVO"/>
    <s v="2009"/>
    <s v="28-GEN-11 15:33:01.575000"/>
    <s v="CONCESSIONE DI INCENTIVI AD UNITA' PRODUTTIVE"/>
    <s v="SERVIZI ALLE IMPRESE"/>
    <s v="SERVIZI DI CONSULENZA ALLE IMPRESE"/>
    <x v="166"/>
    <n v="64630"/>
    <s v="-"/>
    <n v="48472"/>
  </r>
  <r>
    <s v="G37H11000440007"/>
    <s v="POTENZA"/>
    <s v="REGIONE BASILICATA*VIA VINCENZO VERRASTRO, 8*INIZIATIVA DI INCOMING A CARATTERE PROMOZIONALE"/>
    <s v="ATTIVO"/>
    <s v="2011"/>
    <s v="23-MAG-11 13:05:53.343000"/>
    <s v="ACQUISTO O REALIZZAZIONE DI SERVIZI"/>
    <s v="SERVIZI ALLE IMPRESE"/>
    <s v="SERVIZI COMUNI DI PROMOZIONE DELL'OFFERTA DI PRODOTTI DELL'INDUSTRIA"/>
    <x v="166"/>
    <n v="66000"/>
    <s v="-"/>
    <n v="30000"/>
  </r>
  <r>
    <s v="G37H13002930009"/>
    <s v="POTENZA"/>
    <s v="MASTER NON UNIVERSITARIO*Via ANZIO, 55*CONTRIBUTO PER FAVORIRE L'ACCESSO ALL'ALTA FORMAZIONE DEI LAUREATI IN CERCA DI OCCUPAZIONE*TRIVIGNO TIZIANA"/>
    <s v="ATTIVO"/>
    <s v="2013"/>
    <s v="06-MAG-15 14:13:02.281000"/>
    <s v="CONCESSIONE DI CONTRIBUTI AD ALTRI SOGGETTI (DIVERSI DA UNITA' PRODUTTIVE)"/>
    <s v="ISTRUZIONE, FORMAZIONE E SOSTEGNI PER IL MERCATO DEL LAVORO"/>
    <s v="ALTA FORMAZIONE POST CICLO UNIVERSITARIO"/>
    <x v="166"/>
    <n v="5950"/>
    <s v="-"/>
    <n v="5950"/>
  </r>
  <r>
    <s v="G37H16000840004"/>
    <s v="POTENZA"/>
    <s v="LAVORI DI COMPLETAMENTO PIAZZA RISORGIMENTO*PIAZZA RISORGIMENTO*LAVORI DI COMPLETAMENTO PIAZZA RISORGIMENTO"/>
    <s v="ATTIVO"/>
    <s v="2016"/>
    <s v="22-NOV-16 12:43:49.569000"/>
    <s v="REALIZZAZIONE DI LAVORI PUBBLICI (OPERE ED IMPIANTISTICA)"/>
    <s v="INFRASTRUTTURE DI TRASPORTO"/>
    <s v="STRADE REGIONALI, PROVINCIALI E COMUNALI"/>
    <x v="181"/>
    <n v="39445"/>
    <s v="-"/>
    <n v="39445"/>
  </r>
  <r>
    <s v="G37H16000900006"/>
    <s v="POTENZA"/>
    <s v="LAVORI DI COMPLETAMENTO IMPIANTO SPORTIVO POLIVALENTE E RIPRISTINO DI STRADE DEL CENTRO ABITATO;*VIA VERDI*LAVORI DI COMPLETAMENTO IMPIANTO SPORTIVO POLIVALENTE E RIPRISTINO DI STRADE DEL CENTRO ABITATO;"/>
    <s v="ATTIVO"/>
    <s v="2016"/>
    <s v="24-NOV-16 13:42:47.390000"/>
    <s v="REALIZZAZIONE DI LAVORI PUBBLICI (OPERE ED IMPIANTISTICA)"/>
    <s v="INFRASTRUTTURE DI TRASPORTO"/>
    <s v="STRADE REGIONALI, PROVINCIALI E COMUNALI"/>
    <x v="181"/>
    <n v="100000"/>
    <s v="-"/>
    <n v="100000"/>
  </r>
  <r>
    <s v="G37I02000020001"/>
    <s v="POTENZA"/>
    <s v="CAPPA NICOLA*AMMODERNAMENTO*VIA VIA S. ANTONIO N. 24"/>
    <s v="ATTIVO"/>
    <s v="2002"/>
    <s v="20-GEN-11 09:59:45.956000"/>
    <s v="CONCESSIONE DI INCENTIVI AD UNITA' PRODUTTIVE"/>
    <s v="OPERE, IMPIANTI ED ATTREZZATURE PER ATTIVITA' PRODUTTIVE, E LA RICERCA E L'IMPRESA SOCIALE"/>
    <s v="IMPIANTI, MACCHINARI MEZZI TECNICI E INVESTIMENTI IMMATERIALI PER LE AZIENDE AGRICOLE E AGROALIMENTARI"/>
    <x v="166"/>
    <n v="100000"/>
    <s v="G77I02000010001"/>
    <n v="50000"/>
  </r>
  <r>
    <s v="G37I02000030001"/>
    <s v="POTENZA"/>
    <s v="LO RE ANTONIO*AMMODERNAMENTO*VIA C.DA FASANO"/>
    <s v="ATTIVO"/>
    <s v="2002"/>
    <s v="20-GEN-11 10:47:21.607000"/>
    <s v="CONCESSIONE DI INCENTIVI AD UNITA' PRODUTTIVE"/>
    <s v="OPERE, IMPIANTI ED ATTREZZATURE PER ATTIVITA' PRODUTTIVE, E LA RICERCA E L'IMPRESA SOCIALE"/>
    <s v="IMPIANTI, MACCHINARI MEZZI TECNICI E INVESTIMENTI IMMATERIALI PER LE AZIENDE AGRICOLE E AGROALIMENTARI"/>
    <x v="166"/>
    <n v="25822"/>
    <s v="G77I02000010001"/>
    <n v="14202"/>
  </r>
  <r>
    <s v="G37I02000040001"/>
    <s v="POTENZA"/>
    <s v="CALOCERO FRANCESCO*AMMODERNAMENTO*VIA VIA VITT.EMANUELE III, 172"/>
    <s v="ATTIVO"/>
    <s v="2002"/>
    <s v="20-GEN-11 10:59:51.354000"/>
    <s v="CONCESSIONE DI INCENTIVI AD UNITA' PRODUTTIVE"/>
    <s v="OPERE, IMPIANTI ED ATTREZZATURE PER ATTIVITA' PRODUTTIVE, E LA RICERCA E L'IMPRESA SOCIALE"/>
    <s v="IMPIANTI, MACCHINARI MEZZI TECNICI E INVESTIMENTI IMMATERIALI PER LE AZIENDE AGRICOLE E AGROALIMENTARI"/>
    <x v="166"/>
    <n v="100000"/>
    <s v="G77I02000010001"/>
    <n v="55000"/>
  </r>
  <r>
    <s v="G37I02000050001"/>
    <s v="POTENZA"/>
    <s v="COVIELLO DONATA MARIA*AMMODERNAMENTO*VIA C.DA LAVANGONE, 104"/>
    <s v="ATTIVO"/>
    <s v="2002"/>
    <s v="20-GEN-11 12:38:05.252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37I02000060001"/>
    <s v="POTENZA"/>
    <s v="PALESE RAFFAELE*AMMODERNAMENTO*VIA C.DA GIARROSSA, 57"/>
    <s v="ATTIVO"/>
    <s v="2002"/>
    <s v="20-GEN-11 14:53:53.841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37I02000070001"/>
    <s v="POTENZA"/>
    <s v="BASILE ANTONIO*AMMODERNAMENTO*VIA VIA V. EMANUELE III°, 134"/>
    <s v="ATTIVO"/>
    <s v="2002"/>
    <s v="20-GEN-11 14:58:21.521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37I02000080007"/>
    <s v="POTENZA"/>
    <s v="CAMODECA ANNA*AMMODERNAMENTO*VIA VICO II ROMA"/>
    <s v="ATTIVO"/>
    <s v="2002"/>
    <s v="20-GEN-11 15:39:30.220000"/>
    <s v="CONCESSIONE DI INCENTIVI AD UNITA' PRODUTTIVE"/>
    <s v="OPERE, IMPIANTI ED ATTREZZATURE PER ATTIVITA' PRODUTTIVE, E LA RICERCA E L'IMPRESA SOCIALE"/>
    <s v="IMPIANTI, MACCHINARI MEZZI TECNICI E INVESTIMENTI IMMATERIALI PER LE AZIENDE AGRICOLE E AGROALIMENTARI"/>
    <x v="166"/>
    <n v="98126"/>
    <s v="-"/>
    <n v="49063"/>
  </r>
  <r>
    <s v="G37I02000090001"/>
    <s v="POTENZA"/>
    <s v="TELESCA ROCCO*AMMODERNAMENTO*VIA C.DA S. LUCA BRANCA 6"/>
    <s v="ATTIVO"/>
    <s v="2002"/>
    <s v="01-MAR-11 10:42:44.136000"/>
    <s v="CONCESSIONE DI INCENTIVI AD UNITA' PRODUTTIVE"/>
    <s v="OPERE, IMPIANTI ED ATTREZZATURE PER ATTIVITA' PRODUTTIVE, E LA RICERCA E L'IMPRESA SOCIALE"/>
    <s v="IMPIANTI, MACCHINARI MEZZI TECNICI E INVESTIMENTI IMMATERIALI PER LE AZIENDE AGRICOLE E AGROALIMENTARI"/>
    <x v="166"/>
    <n v="97443"/>
    <s v="-"/>
    <n v="53593"/>
  </r>
  <r>
    <s v="G37I03000010007"/>
    <s v="POTENZA"/>
    <s v="MANCUSI ROSANNA*AMMODERNAMENTO*VIA VIA SAN REMO, 135"/>
    <s v="ATTIVO"/>
    <s v="2003"/>
    <s v="18-GEN-11 14:58:02.377000"/>
    <s v="CONCESSIONE DI INCENTIVI AD UNITA' PRODUTTIVE"/>
    <s v="OPERE, IMPIANTI ED ATTREZZATURE PER ATTIVITA' PRODUTTIVE, E LA RICERCA E L'IMPRESA SOCIALE"/>
    <s v="IMPIANTI, MACCHINARI MEZZI TECNICI E INVESTIMENTI IMMATERIALI PER LE AZIENDE AGRICOLE E AGROALIMENTARI"/>
    <x v="166"/>
    <n v="100961"/>
    <s v="G97I03000060007"/>
    <n v="39250"/>
  </r>
  <r>
    <s v="G37I03000020007"/>
    <s v="POTENZA"/>
    <s v="FALANGA CANIO*AMMODERNAMENTO*VIA VIA NAZARIO SAURO,1"/>
    <s v="ATTIVO"/>
    <s v="2003"/>
    <s v="19-GEN-11 09:06:26.708000"/>
    <s v="CONCESSIONE DI INCENTIVI AD UNITA' PRODUTTIVE"/>
    <s v="OPERE, IMPIANTI ED ATTREZZATURE PER ATTIVITA' PRODUTTIVE, E LA RICERCA E L'IMPRESA SOCIALE"/>
    <s v="IMPIANTI, MACCHINARI MEZZI TECNICI E INVESTIMENTI IMMATERIALI PER LE AZIENDE AGRICOLE E AGROALIMENTARI"/>
    <x v="166"/>
    <n v="124601"/>
    <s v="G97I03000060007"/>
    <n v="68530"/>
  </r>
  <r>
    <s v="G37I03000030007"/>
    <s v="POTENZA"/>
    <s v="TOMASULO LUCIANO SEBASTIANO*AMMODERNAMENTO*VIA C/DA S. ELIA"/>
    <s v="ATTIVO"/>
    <s v="2003"/>
    <s v="19-GEN-11 09:39:22.655000"/>
    <s v="CONCESSIONE DI INCENTIVI AD UNITA' PRODUTTIVE"/>
    <s v="OPERE, IMPIANTI ED ATTREZZATURE PER ATTIVITA' PRODUTTIVE, E LA RICERCA E L'IMPRESA SOCIALE"/>
    <s v="IMPIANTI, MACCHINARI MEZZI TECNICI E INVESTIMENTI IMMATERIALI PER LE AZIENDE AGRICOLE E AGROALIMENTARI"/>
    <x v="166"/>
    <n v="200378"/>
    <s v="G97I03000060007"/>
    <n v="100189"/>
  </r>
  <r>
    <s v="G37I05000090005"/>
    <s v="POTENZA"/>
    <s v="LOGIURATO GIOVANNI*AMMODERNAMENTO*VIA VIA GALAINO, 24"/>
    <s v="ATTIVO"/>
    <s v="2005"/>
    <s v="22-AGO-12 09:31:20.616000"/>
    <s v="CONCESSIONE DI INCENTIVI AD UNITA' PRODUTTIVE"/>
    <s v="OPERE, IMPIANTI ED ATTREZZATURE PER ATTIVITA' PRODUTTIVE, E LA RICERCA E L'IMPRESA SOCIALE"/>
    <s v="IMPIANTI, MACCHINARI MEZZI TECNICI E INVESTIMENTI IMMATERIALI PER LE AZIENDE AGRICOLE E AGROALIMENTARI"/>
    <x v="166"/>
    <n v="71800"/>
    <s v="-"/>
    <n v="39490"/>
  </r>
  <r>
    <s v="G37I05000100006"/>
    <s v="POTENZA"/>
    <s v="DI PASQUALE ROCCO*AMMODERNAMENTO*VIA VIA ANZIO, 30"/>
    <s v="ATTIVO"/>
    <s v="2005"/>
    <s v="22-AGO-12 10:05:29.931000"/>
    <s v="CONCESSIONE DI INCENTIVI AD UNITA' PRODUTTIVE"/>
    <s v="OPERE, IMPIANTI ED ATTREZZATURE PER ATTIVITA' PRODUTTIVE, E LA RICERCA E L'IMPRESA SOCIALE"/>
    <s v="IMPIANTI, MACCHINARI MEZZI TECNICI E INVESTIMENTI IMMATERIALI PER LE AZIENDE AGRICOLE E AGROALIMENTARI"/>
    <x v="166"/>
    <n v="170415"/>
    <s v="-"/>
    <n v="85207"/>
  </r>
  <r>
    <s v="G37I07000040005"/>
    <s v="POTENZA"/>
    <s v="DE ANGELIS ANTONIA*REG. CE 1234/2007 *VIA VIA FRATELLI BANDIERA 7"/>
    <s v="ATTIVO"/>
    <s v="2007"/>
    <s v="23-MAG-12 13:15:07.007000"/>
    <s v="CONCESSIONE DI INCENTIVI AD UNITA' PRODUTTIVE"/>
    <s v="OPERE, IMPIANTI ED ATTREZZATURE PER ATTIVITA' PRODUTTIVE, E LA RICERCA E L'IMPRESA SOCIALE"/>
    <s v="STRUTTURE PER LA ZOOTECNIA"/>
    <x v="166"/>
    <n v="52816"/>
    <s v="-"/>
    <n v="1200"/>
  </r>
  <r>
    <s v="G37I07000050005"/>
    <s v="POTENZA"/>
    <s v="EUFEMIA DONATA*COFINANZIAMENTO REG. CE 1234/07 - MILELE*VIA C/DA SPINOSO 3"/>
    <s v="ATTIVO"/>
    <s v="2007"/>
    <s v="24-MAG-12 12:09:57.079000"/>
    <s v="CONCESSIONE DI INCENTIVI AD UNITA' PRODUTTIVE"/>
    <s v="OPERE, IMPIANTI ED ATTREZZATURE PER ATTIVITA' PRODUTTIVE, E LA RICERCA E L'IMPRESA SOCIALE"/>
    <s v="STRUTTURE PER LA ZOOTECNIA"/>
    <x v="166"/>
    <n v="52816"/>
    <s v="-"/>
    <n v="1200"/>
  </r>
  <r>
    <s v="G37I07000060005"/>
    <s v="POTENZA"/>
    <s v="DE ANGELIS ANTONIA*REG. CE 1234/2007 *VIA C/DA MOLTONE"/>
    <s v="ATTIVO"/>
    <s v="2007"/>
    <s v="29-MAG-12 10:36:23.417000"/>
    <s v="CONCESSIONE DI INCENTIVI AD UNITA' PRODUTTIVE"/>
    <s v="OPERE, IMPIANTI ED ATTREZZATURE PER ATTIVITA' PRODUTTIVE, E LA RICERCA E L'IMPRESA SOCIALE"/>
    <s v="ALTRE OPERE E STRUTTURE PER L'AGRICOLTURA"/>
    <x v="166"/>
    <n v="52816"/>
    <s v="-"/>
    <n v="1200"/>
  </r>
  <r>
    <s v="G37I11002000002"/>
    <s v="POTENZA"/>
    <s v="SERVIZIO DI MANUTENZIONE ED IMPLEMENTAZIONE SOFTWARE,ASSISTENZA E SUPPORTO OPERATIVO PER LA GESTIONE DEL &quot;SISTEMA DI ALLERTA PER ALIMENTI E MANGIMI*VIA VINCENZO VERRASTRO, N. 9 - DIP.TO SALUTE E SICUREZZA*SERVIZIO DI MANUTENZIONE ED IMPLEMENTAZIONE SOFTWA"/>
    <s v="ATTIVO"/>
    <s v="2011"/>
    <s v="28-NOV-11 12:33:19.675000"/>
    <s v="ACQUISTO O REALIZZAZIONE DI SERVIZI"/>
    <s v="RICERCA SVILUPPO TECNOLOGICO ED INNOVAZIONE"/>
    <s v="TECNOLOGIE DELL'INFORMAZIONE"/>
    <x v="166"/>
    <n v="192000"/>
    <s v="-"/>
    <n v="192000"/>
  </r>
  <r>
    <s v="G37I11002010002"/>
    <s v="POTENZA"/>
    <s v="SERVIZIO DI REALIZZAZIONE, MANUTENZIONE E_x000a_ASSISTENZA DEL SOFTWARE PER LA GESTIONE DEL SISTEMA INTEGRATO DI SICUREZZA SANITARIA DELLE SPECIE ANIMALI DI INTERESSE ZOOTECNICO IN BASILICATA*VIA VINCENZO VERRASTRO, N. 9, - DIP.TO SALUTE E SICUREZZA*SERVIZIO DI"/>
    <s v="ATTIVO"/>
    <s v="2011"/>
    <s v="28-NOV-11 12:38:15.541000"/>
    <s v="ACQUISTO O REALIZZAZIONE DI SERVIZI"/>
    <s v="RICERCA SVILUPPO TECNOLOGICO ED INNOVAZIONE"/>
    <s v="TECNOLOGIE DELL'INFORMAZIONE"/>
    <x v="166"/>
    <n v="180000"/>
    <s v="-"/>
    <n v="180000"/>
  </r>
  <r>
    <s v="G38C10000160001"/>
    <s v="POTENZA"/>
    <s v="AGENZIA DELLE ENTRATE - DIREZIONE REGIONALE DELLA BASILICATA-DIREZIONE PROVINCIALE DI POTENZA-PRAP POTENZA-UEPE POTENZA*VIA DEI MILLE*INTERVENTO STRAORDINARIO DI RIMOZIONE FANGO DAL PARCHEGGIO CON BOBCAT - AUTOCARRO E MANODOPERA SPECIALIZZATA."/>
    <s v="ATTIVO"/>
    <s v="2010"/>
    <s v="03-NOV-10 12:05:25.181000"/>
    <s v="REALIZZAZIONE DI LAVORI PUBBLICI (OPERE ED IMPIANTISTICA)"/>
    <s v="INFRASTRUTTURE SOCIALI"/>
    <s v="ALTRE INFRASTRUTTURE"/>
    <x v="176"/>
    <n v="1334"/>
    <s v="-"/>
    <n v="1334"/>
  </r>
  <r>
    <s v="G38C13000110009"/>
    <s v="POTENZA"/>
    <s v="SVILUPPO BASILICATA S.P.A.*TRASFERIMENTO RISORSE PER GESTIONE BANDO DGR N. 834/2013 - AIUTI R&amp;S  PER LE PMI DELLA BASILICATA*VIA CENTOMANI 11"/>
    <s v="ATTIVO"/>
    <s v="2013"/>
    <s v="09-DIC-14 13:34:31.891000"/>
    <s v="CONCESSIONE DI INCENTIVI AD UNITA' PRODUTTIVE"/>
    <s v="RICERCA SVILUPPO TECNOLOGICO ED INNOVAZIONE"/>
    <s v="ALTRE AREE TECNOLOGICHE"/>
    <x v="166"/>
    <n v="3000000"/>
    <s v="-"/>
    <n v="3000000"/>
  </r>
  <r>
    <s v="G38C13000120009"/>
    <s v="POTENZA"/>
    <s v="SVILUPPO BASILICATA SPA*TRASFERIMENTO RISORSE PER GESTIONE BANDO DGR N. 1067/2013 - AIUTI R&amp;S CITTÀ DI POTENZA*VIA CENTOMANI 11"/>
    <s v="ATTIVO"/>
    <s v="2013"/>
    <s v="09-DIC-14 18:53:51.042000"/>
    <s v="CONCESSIONE DI INCENTIVI AD UNITA' PRODUTTIVE"/>
    <s v="RICERCA SVILUPPO TECNOLOGICO ED INNOVAZIONE"/>
    <s v="ALTRE AREE TECNOLOGICHE"/>
    <x v="166"/>
    <n v="1800000"/>
    <s v="-"/>
    <n v="1800000"/>
  </r>
  <r>
    <s v="G38C15000030007"/>
    <s v="POTENZA"/>
    <s v="SINTESI S.R.L.*PREMI INNOVAZIONE PER LO SVILUPPO COMPETITIVO DELLE PMI*VIA CICCOTTI 36"/>
    <s v="ATTIVO"/>
    <s v="2015"/>
    <s v="29-MAG-15 12:47:28.024000"/>
    <s v="CONCESSIONE DI INCENTIVI AD UNITA' PRODUTTIVE"/>
    <s v="RICERCA SVILUPPO TECNOLOGICO ED INNOVAZIONE"/>
    <s v="ALTRE AREE TECNOLOGICHE"/>
    <x v="166"/>
    <n v="8750"/>
    <s v="-"/>
    <n v="6562"/>
  </r>
  <r>
    <s v="G38C15000040007"/>
    <s v="POTENZA"/>
    <s v="GEOCART S.P.A.*PREMI INNOVAZIONE PER LO SVILUPPO COMPETITIVO DELLE PMI*VIALE DEL BASENTO 120"/>
    <s v="ATTIVO"/>
    <s v="2015"/>
    <s v="04-GIU-15 15:43:57.064000"/>
    <s v="CONCESSIONE DI INCENTIVI AD UNITA' PRODUTTIVE"/>
    <s v="RICERCA SVILUPPO TECNOLOGICO ED INNOVAZIONE"/>
    <s v="ALTRE AREE TECNOLOGICHE"/>
    <x v="166"/>
    <n v="56000"/>
    <s v="-"/>
    <n v="38700"/>
  </r>
  <r>
    <s v="G38C15000050007"/>
    <s v="POTENZA"/>
    <s v="ENVIRONMETAL ENGINEERING SERVICES SRL*PREMI INNOVAZIONE PER LO SVILUPPO COMPETITIVO DELLE PMI*VIA DELLE MEDAGLIE OLIMPICHE 38"/>
    <s v="ATTIVO"/>
    <s v="2015"/>
    <s v="04-GIU-15 15:55:57.779000"/>
    <s v="CONCESSIONE DI INCENTIVI AD UNITA' PRODUTTIVE"/>
    <s v="RICERCA SVILUPPO TECNOLOGICO ED INNOVAZIONE"/>
    <s v="ALTRE AREE TECNOLOGICHE"/>
    <x v="166"/>
    <n v="50600"/>
    <s v="-"/>
    <n v="34795"/>
  </r>
  <r>
    <s v="G38C15000060007"/>
    <s v="POTENZA"/>
    <s v="GRUPPO SERVIZI INFORMATICI S.R.L.*PREMI INNOVAZIONE PER LO SVILUPPO COMPETITIVO DELLE PMI*VIA VINCENZO VERRASTRO 29/31"/>
    <s v="ATTIVO"/>
    <s v="2015"/>
    <s v="04-GIU-15 16:03:25.203000"/>
    <s v="CONCESSIONE DI INCENTIVI AD UNITA' PRODUTTIVE"/>
    <s v="RICERCA SVILUPPO TECNOLOGICO ED INNOVAZIONE"/>
    <s v="ALTRE AREE TECNOLOGICHE"/>
    <x v="166"/>
    <n v="17350"/>
    <s v="-"/>
    <n v="12057"/>
  </r>
  <r>
    <s v="G38C15000070007"/>
    <s v="POTENZA"/>
    <s v="ASPEK S.R.L.*PREMI INNOVAZIONE PER LO SVILUPPO COMPETITIVO DELLE PMI*VIA DELLA CHIMICA SNC"/>
    <s v="ATTIVO"/>
    <s v="2015"/>
    <s v="05-GIU-15 11:27:57.159000"/>
    <s v="CONCESSIONE DI INCENTIVI AD UNITA' PRODUTTIVE"/>
    <s v="RICERCA SVILUPPO TECNOLOGICO ED INNOVAZIONE"/>
    <s v="ALTRE AREE TECNOLOGICHE"/>
    <x v="166"/>
    <n v="50000"/>
    <s v="-"/>
    <n v="34500"/>
  </r>
  <r>
    <s v="G38C15000080007"/>
    <s v="POTENZA"/>
    <s v="FINTEM S.R.L.S.*PREMI INNOVAZIONE PER LO SVILUPPO COMPETITIVO DELLE PMI*VIA PARIGI 45"/>
    <s v="ATTIVO"/>
    <s v="2015"/>
    <s v="05-GIU-15 11:34:04.454000"/>
    <s v="CONCESSIONE DI INCENTIVI AD UNITA' PRODUTTIVE"/>
    <s v="RICERCA SVILUPPO TECNOLOGICO ED INNOVAZIONE"/>
    <s v="ALTRE AREE TECNOLOGICHE"/>
    <x v="166"/>
    <n v="18000"/>
    <s v="-"/>
    <n v="12750"/>
  </r>
  <r>
    <s v="G38C15000120009"/>
    <s v="POTENZA"/>
    <s v="GAL BASENTO CAMASTRA SOC. CONS*VIA MAESTRI DEL LAVORO*STUDIO SULLA STANDARDIZZAZIONE DEL PROCESSO PRODUTTIVO DEL LATTE D'ASINA E SUOI DERIVATI"/>
    <s v="ATTIVO"/>
    <s v="2015"/>
    <s v="17-LUG-15 20:56:48.690000"/>
    <s v="ACQUISTO O REALIZZAZIONE DI SERVIZI"/>
    <s v="SERVIZI ALLE IMPRESE"/>
    <s v="SERVIZI PER LA TRASFORMAZIONE E COMMERCIALIZZAZIONE DEI PRODOTTI AGRICOLI"/>
    <x v="167"/>
    <n v="83269"/>
    <s v="-"/>
    <n v="83269"/>
  </r>
  <r>
    <s v="G38C15000210001"/>
    <s v="POTENZA"/>
    <s v="CASERMA DELLA GUARDIA DI FINANZA DI POTENZA*VIA SEMINARIO MAGGIORE*PROGETTAZIONE PRELIMINARE DELLA CASERMA DELLA GUARDIA DI FINANZA DI POTENZA"/>
    <s v="ATTIVO"/>
    <s v="2015"/>
    <s v="20-GEN-16 14:09:12.011000"/>
    <s v="ACQUISTO O REALIZZAZIONE DI SERVIZI"/>
    <s v="INFRASTRUTTURE SOCIALI"/>
    <s v="ALTRE STRUTTURE/INFRASTRUTTURE PER LA PUBBLICA SICUREZZA"/>
    <x v="166"/>
    <n v="30000"/>
    <s v="-"/>
    <n v="30000"/>
  </r>
  <r>
    <s v="G38C16000170009"/>
    <s v="POTENZA"/>
    <s v="ON LINE SERVICE - SOCIETÀ COOPERATIVA*FORMAZIONE CONTINUA PER AGGIORNAMENTO PROFESSIONALE*VIA DEL SEMINARIO MAGGIORE, 115"/>
    <s v="ATTIVO"/>
    <s v="2016"/>
    <s v="24-OTT-16 16:49:28.212000"/>
    <s v="CONCESSIONE DI INCENTIVI AD UNITA' PRODUTTIVE"/>
    <s v="ISTRUZIONE, FORMAZIONE E SOSTEGNI PER IL MERCATO DEL LAVORO"/>
    <s v="FORMAZIONE PER OCCUPATI (O FORMAZIONE CONTINUA)"/>
    <x v="166"/>
    <n v="24000"/>
    <s v="-"/>
    <n v="24000"/>
  </r>
  <r>
    <s v="G38F07000090002"/>
    <s v="POTENZA"/>
    <s v="PIATTAFORMA DI RACCOLTA E TRASFERIMENTO DEI RIFIUTI SOLIDI URBANI *LOCALITA' MATTINELLA*COMPLETAMENTO"/>
    <s v="ATTIVO"/>
    <s v="2007"/>
    <s v="02-OTT-08 15:43:21.543000"/>
    <s v="REALIZZAZIONE DI LAVORI PUBBLICI (OPERE ED IMPIANTISTICA)"/>
    <s v="INFRASTRUTTURE AMBIENTALI E RISORSE IDRICHE"/>
    <s v="IMPIANTI DI TRATTAMENTO RIFIUTI URBANI"/>
    <x v="173"/>
    <n v="2750000"/>
    <s v="-"/>
    <n v="2750000"/>
  </r>
  <r>
    <s v="G38F07000110008"/>
    <s v="POTENZA"/>
    <s v="PIATTAFORMA DI RACCOLTA E TRASFERIMENTO DEI RIFIUTI SOLIDI URBANI*LOC. MATTINELLA*COMPLETAMENTO"/>
    <s v="ATTIVO"/>
    <s v="2007"/>
    <s v="26-AGO-09 17:46:21.239000"/>
    <s v="REALIZZAZIONE DI LAVORI PUBBLICI (OPERE ED IMPIANTISTICA)"/>
    <s v="INFRASTRUTTURE AMBIENTALI E RISORSE IDRICHE"/>
    <s v="IMPIANTI DI TRATTAMENTO RIFIUTI URBANI"/>
    <x v="173"/>
    <n v="565000"/>
    <s v="G38F07000090002"/>
    <n v="565000"/>
  </r>
  <r>
    <s v="G39C06000090006"/>
    <s v="POTENZA"/>
    <s v="MIGLIORAMENTO DEGLI STANDARD DI ACCESSIBILITÀ E SICUREZZA, FUNZIONALITÀ ED OPERATIVITÀ ALLA RETE RUPAR*VIA VINCENZO VERRASTRO, 4*REGISTRAZIONE LIR (LOCAL INTERNET REGISTER)"/>
    <s v="ATTIVO"/>
    <s v="2006"/>
    <s v="14-MAR-13 13:47:48.615000"/>
    <s v="ACQUISTO O REALIZZAZIONE DI SERVIZI"/>
    <s v="SERVIZI PER LA P.A. E PER LA COLLETTIVITA'"/>
    <s v="SISTEMI INFORMATIVI PER LA P.A."/>
    <x v="166"/>
    <n v="1800"/>
    <s v="-"/>
    <n v="1800"/>
  </r>
  <r>
    <s v="G39C09000460006"/>
    <s v="POTENZA"/>
    <s v="REGIONE BASILICATA*VIA VERRASTRO 4*SOFTWARE E SERVIZI ANTIVIRUS ED ANTISPAM PER LA RETE RUPAR"/>
    <s v="ATTIVO"/>
    <s v="2009"/>
    <s v="17-OTT-12 11:35:43.033000"/>
    <s v="ACQUISTO O REALIZZAZIONE DI SERVIZI"/>
    <s v="SERVIZI PER LA P.A. E PER LA COLLETTIVITA'"/>
    <s v="SISTEMI INFORMATIVI PER LA P.A."/>
    <x v="166"/>
    <n v="211000"/>
    <s v="-"/>
    <n v="211000"/>
  </r>
  <r>
    <s v="G39C10000190001"/>
    <s v="POTENZA"/>
    <s v="AGENZIA DELLE ENTRATE DIREZIONE REGIONALE DELLA BASILICATA *VIA DEI MILLE SNC*SPAZIO ESPOSITIVO MANIFESTAZIONE BTOBE"/>
    <s v="ATTIVO"/>
    <s v="2010"/>
    <s v="22-NOV-10 11:24:15.972000"/>
    <s v="ACQUISTO O REALIZZAZIONE DI SERVIZI"/>
    <s v="SERVIZI PER LA P.A. E PER LA COLLETTIVITA'"/>
    <s v="MANIFESTAZIONI ED EVENTI INFORMATIVI"/>
    <x v="176"/>
    <n v="960"/>
    <s v="-"/>
    <n v="960"/>
  </r>
  <r>
    <s v="G39C10000510002"/>
    <s v="POTENZA"/>
    <s v="DIPARTIMENTO SALUTE E SICUREZZA E SOLIDARIETA' SOCIALE*VIA VINCENZO VERRASTRO 9*PROCESSI DI INNOVAZIONE - SUPPORTO AI PROGETTI"/>
    <s v="ATTIVO"/>
    <s v="2010"/>
    <s v="15-MAR-12 12:21:24.579000"/>
    <s v="ACQUISTO O REALIZZAZIONE DI SERVIZI"/>
    <s v="SERVIZI PER LA P.A. E PER LA COLLETTIVITA'"/>
    <s v="SISTEMI INFORMATIVI PER LA P.A."/>
    <x v="166"/>
    <n v="1000320"/>
    <s v="G49C08000310008"/>
    <n v="1000320"/>
  </r>
  <r>
    <s v="G39C11000490006"/>
    <s v="POTENZA"/>
    <s v="CONVENZIONE GARR PER INTERCONNESSIONE ALLA RETE GARR PER TRE ANNUALITÀ (DAL 30/01/2012 AL 29/01/2015)*VIA VERRASTRO 4*CONNESSIONE DELLA RETE RUPAR ALLA RETE GARR"/>
    <s v="ATTIVO"/>
    <s v="2011"/>
    <s v="09-APR-13 13:43:58.224000"/>
    <s v="ACQUISTO O REALIZZAZIONE DI SERVIZI"/>
    <s v="SERVIZI PER LA P.A. E PER LA COLLETTIVITA'"/>
    <s v="SISTEMI INFORMATIVI PER LA P.A."/>
    <x v="166"/>
    <n v="105000"/>
    <s v="-"/>
    <n v="105000"/>
  </r>
  <r>
    <s v="G39C12000080006"/>
    <s v="POTENZA"/>
    <s v="REGIONE BASILICATA - DIPARTIMENTO PRESIDENZA DELLA GIUNTA - UFFICIO SOCIETA' DELL'INFORMAZIONE*VIA VINCENZO VERRASTRO, 4*ATTIVITÀ DI REALIZZAZIONE DEI SERVIZI DI RILASCIO E GESTIONE DELLA FIRMA DIGITALE AI CITTADINI DELLA BASILICATA."/>
    <s v="ATTIVO"/>
    <s v="2012"/>
    <s v="15-MAG-12 09:18:45.351000"/>
    <s v="ACQUISTO O REALIZZAZIONE DI SERVIZI"/>
    <s v="SERVIZI PER LA P.A. E PER LA COLLETTIVITA'"/>
    <s v="SISTEMI INFORMATIVI PER LA P.A."/>
    <x v="166"/>
    <n v="2445000"/>
    <s v="-"/>
    <n v="2445000"/>
  </r>
  <r>
    <s v="G39C12000140003"/>
    <s v="POTENZA"/>
    <s v="REGIONE BASILICATA*TERRITORIO DELLA REGIONE BASILICATA*ATTIVAZIONE DI UN SISTEMA INTEGRATO DI RILEVAZIONE DEGLI INCIDENTI STRADALI"/>
    <s v="ATTIVO"/>
    <s v="2012"/>
    <s v="28-GIU-12 17:45:55.482000"/>
    <s v="ACQUISTO O REALIZZAZIONE DI SERVIZI"/>
    <s v="SERVIZI PER LA P.A. E PER LA COLLETTIVITA'"/>
    <s v="SISTEMI INFORMATIVI PER LA P.A."/>
    <x v="166"/>
    <n v="565000"/>
    <s v="-"/>
    <n v="565000"/>
  </r>
  <r>
    <s v="G39C13000000009"/>
    <s v="POTENZA"/>
    <s v="REGIONE BASILICATA- EVENTO ANNUALE PO FSE BASILICATA 2007-2013 DEL 25/01/2013*VIA ANDREA SERRAO, 1*EVENTO ANNUALE PO FSE BASILICATA 2007-2013 DEL 25/01/2013"/>
    <s v="ATTIVO"/>
    <s v="2013"/>
    <s v="16-GEN-13 11:24:27.130000"/>
    <s v="ACQUISTO O REALIZZAZIONE DI SERVIZI"/>
    <s v="SERVIZI PER LA P.A. E PER LA COLLETTIVITA'"/>
    <s v="MANIFESTAZIONI ED EVENTI INFORMATIVI"/>
    <x v="166"/>
    <n v="18150"/>
    <s v="-"/>
    <n v="18150"/>
  </r>
  <r>
    <s v="G39D03000020009"/>
    <s v="POTENZA"/>
    <s v="REGIONE BASILICATA*VIA VERRASTRO, 4*SERVIZIO DI COMUNICAZIONE EVENTI POIT &quot;MATERA 2019&quot;"/>
    <s v="ATTIVO"/>
    <s v="2003"/>
    <s v="18-GIU-13 16:09:53.312000"/>
    <s v="ACQUISTO O REALIZZAZIONE DI SERVIZI"/>
    <s v="SERVIZI PER LA P.A. E PER LA COLLETTIVITA'"/>
    <s v="MANIFESTAZIONI ED EVENTI INFORMATIVI"/>
    <x v="166"/>
    <n v="10000"/>
    <s v="-"/>
    <n v="10000"/>
  </r>
  <r>
    <s v="G39D09000420009"/>
    <s v="POTENZA"/>
    <s v="REGIONE BASILICATA*VIA V. VERRASTRO, 8*FORNITURA MODELLI ATTESTATI"/>
    <s v="ATTIVO"/>
    <s v="2009"/>
    <s v="23-APR-15 12:10:38.553000"/>
    <s v="ACQUISTO O REALIZZAZIONE DI SERVIZI"/>
    <s v="SERVIZI PER LA P.A. E PER LA COLLETTIVITA'"/>
    <s v="ALTRI SERVIZI PER LA COLLETTIVITA'"/>
    <x v="166"/>
    <n v="14400"/>
    <s v="-"/>
    <n v="14400"/>
  </r>
  <r>
    <s v="G39D11000260009"/>
    <s v="POTENZA"/>
    <s v="I CINQUE CENTRI DELLA CREATIVITÀ GIOVANILE DI RIONERO, MATERA, TITO, PISTICCI E SAN PAOLO ALBANESE*CENTRI PER LA CREATIVITÀ GIOVANILE*PROGETTI PER L'AVVIO E LA VALORIZZAZIONE DEI CENTRI PER LA CREATIVITA' GIOVANILE"/>
    <s v="ATTIVO"/>
    <s v="2011"/>
    <s v="18-MAG-12 09:40:16.020000"/>
    <s v="ACQUISTO O REALIZZAZIONE DI SERVIZI"/>
    <s v="SERVIZI PER LA P.A. E PER LA COLLETTIVITA'"/>
    <s v="AZIONI PER LA DIFFUSIONE DELLA CULTURA E DEL TURISMO"/>
    <x v="166"/>
    <n v="1988143"/>
    <s v="-"/>
    <n v="1988143"/>
  </r>
  <r>
    <s v="G39D11000370005"/>
    <s v="POTENZA"/>
    <s v="REGIONE BASILICATA  - ACQUISTO DI 250 CASELLE DI POSTA ELETTRONICA CERTIFICATA DALLA DITTA ARUBA PEC S.P.A*VIA VINCENZO VERRASTRO 4*ACQUISTO DI 250 CASELLE DI POSTA ELETTRONICA CERTIFICATA DALLA DITTA ARUBA PEC S.P.A"/>
    <s v="ATTIVO"/>
    <s v="2011"/>
    <s v="23-SET-13 12:30:28.739000"/>
    <s v="ACQUISTO O REALIZZAZIONE DI SERVIZI"/>
    <s v="SERVIZI PER LA P.A. E PER LA COLLETTIVITA'"/>
    <s v="SISTEMI INFORMATIVI PER LA P.A."/>
    <x v="166"/>
    <n v="605"/>
    <s v="-"/>
    <n v="605"/>
  </r>
  <r>
    <s v="G39D13000010009"/>
    <s v="POTENZA"/>
    <s v="REGIONE BASILICATA*VIA VERRASTRO, 4*DI COMUNICAZIONE"/>
    <s v="ATTIVO"/>
    <s v="2013"/>
    <s v="04-APR-13 17:19:03.321000"/>
    <s v="ACQUISTO O REALIZZAZIONE DI SERVIZI"/>
    <s v="SERVIZI PER LA P.A. E PER LA COLLETTIVITA'"/>
    <s v="AZIONI PER LA DIFFUSIONE DELLA CULTURA E DEL TURISMO"/>
    <x v="166"/>
    <n v="40000"/>
    <s v="-"/>
    <n v="40000"/>
  </r>
  <r>
    <s v="G39D13000090009"/>
    <s v="POTENZA"/>
    <s v="REGIONE BASILICATA*VIA VERRASTRO, 4*SERVIZIO DI LOGISTICA E ACCOGLIENZA EVENTI"/>
    <s v="ATTIVO"/>
    <s v="2013"/>
    <s v="18-GIU-13 16:52:00.599000"/>
    <s v="ACQUISTO O REALIZZAZIONE DI SERVIZI"/>
    <s v="SERVIZI PER LA P.A. E PER LA COLLETTIVITA'"/>
    <s v="MANIFESTAZIONI ED EVENTI INFORMATIVI"/>
    <x v="166"/>
    <n v="30000"/>
    <s v="-"/>
    <n v="30000"/>
  </r>
  <r>
    <s v="G39D13000140006"/>
    <s v="POTENZA"/>
    <s v="GESTIONE ED EVOLUZIONE DELLA RETE UNITARIA DELLA PUBBLICA AMMINISTRAZIONE REGIONALE*VIA VERRASTRO 4*AFFIDAMENTO PER LA CONTINUAZIONE DEI SERVIZI DI ASSISTENZA SISTEMISTICA DEL CENTRO TECNICO REGIONALE FINALIZZATO ALLA GESTIONE E ALL'EVOLUZIONE DELLA RETE "/>
    <s v="ATTIVO"/>
    <s v="2013"/>
    <s v="29-AGO-13 12:44:01.484000"/>
    <s v="ACQUISTO O REALIZZAZIONE DI SERVIZI"/>
    <s v="SERVIZI PER LA P.A. E PER LA COLLETTIVITA'"/>
    <s v="SISTEMI INFORMATIVI PER LA P.A."/>
    <x v="166"/>
    <n v="2096035"/>
    <s v="G49C10000040006"/>
    <n v="2096035"/>
  </r>
  <r>
    <s v="G39D13000690009"/>
    <s v="POTENZA"/>
    <s v="AVVISO PUBBLICO  PER LA CONCESSIONE DI AIUTI AGLI INVESTIMENTI IN RICERCA E SVILUPPO PER LE PMI DELLA BASILICATA D.G.R. N. 834 DEL 9/07/2013*VIA VINCENZO VERRASTRO, 8*AVVISO PUBBLICO  PER LA CONCESSIONE DI AIUTI AGLI INVESTIMENTI IN RICERCA E SVILUPPO PER"/>
    <s v="ATTIVO"/>
    <s v="2013"/>
    <s v="24-GIU-15 16:15:18.505000"/>
    <s v="ACQUISTO O REALIZZAZIONE DI SERVIZI"/>
    <s v="SERVIZI PER LA P.A. E PER LA COLLETTIVITA'"/>
    <s v="ALTRE ATTIVITA' DI CONSULENZA E ASSISTENZA TECNICA"/>
    <x v="166"/>
    <n v="350000"/>
    <s v="-"/>
    <n v="350000"/>
  </r>
  <r>
    <s v="G39D14000720004"/>
    <s v="POTENZA"/>
    <s v="HALLEY SUD-EST S.R.L.  - SERVIZI PROFESSIONALI CORRELATI AD ATTIVITÀ DI DISASTER RECOVERY E CONTINUTITÀ OPERATIVA -*VIA VINCENZO VERRASTRO 4*SERVIZI PROFESSIONALI CORRELATI AD ATTIVITÀ DI DISASTER RECOVERY E CONTINUTITÀ OPERATIVA"/>
    <s v="ATTIVO"/>
    <s v="2014"/>
    <s v="07-OTT-14 12:29:18.900000"/>
    <s v="ACQUISTO O REALIZZAZIONE DI SERVIZI"/>
    <s v="SERVIZI PER LA P.A. E PER LA COLLETTIVITA'"/>
    <s v="ALTRI SERVIZI PER LA COLLETTIVITA'"/>
    <x v="166"/>
    <n v="18300"/>
    <s v="-"/>
    <n v="18300"/>
  </r>
  <r>
    <s v="G39D14000760006"/>
    <s v="POTENZA"/>
    <s v="REGIONE BASILICATA - FORNITURA DEI SERVIZI DI CONSULENZA PER LAUDITING INTERNO ED ESTERNO DEL SERVIZIO DI  PEC DELLA REGIONE BASILICATA -*VIA VINCENZO VERRASTRO 4*FORNITURA DEI SERVIZI DI CONSULENZA PER LAUDITING INTERNO ED ESTERNO DEL SERVIZIO DI  PEC "/>
    <s v="ATTIVO"/>
    <s v="2014"/>
    <s v="10-OTT-14 10:58:49.187000"/>
    <s v="ACQUISTO O REALIZZAZIONE DI SERVIZI"/>
    <s v="SERVIZI PER LA P.A. E PER LA COLLETTIVITA'"/>
    <s v="ALTRI SERVIZI PER LA COLLETTIVITA'"/>
    <x v="166"/>
    <n v="9760"/>
    <s v="-"/>
    <n v="9760"/>
  </r>
  <r>
    <s v="G39D14001500007"/>
    <s v="POTENZA"/>
    <s v="AMELINA ANTONELLA*RIQUALIFICAZIONE DI UNA INIZIATIVA DI ORGANIZZAZIONE DI CONVEGNI E FIERE*VIA ENRICO FERMI ZONA PIP SNC"/>
    <s v="ATTIVO"/>
    <s v="2014"/>
    <s v="20-MAR-15 19:25:22.009000"/>
    <s v="CONCESSIONE DI INCENTIVI AD UNITA' PRODUTTIVE"/>
    <s v="OPERE, IMPIANTI ED ATTREZZATURE PER ATTIVITA' PRODUTTIVE, E LA RICERCA E L'IMPRESA SOCIALE"/>
    <s v="ALTRE STRUTTURE E IMPIANTI PER IL TURISMO"/>
    <x v="166"/>
    <n v="79993"/>
    <s v="-"/>
    <n v="39996"/>
  </r>
  <r>
    <s v="G39D14001510007"/>
    <s v="POTENZA"/>
    <s v="ELEMENTI D'ARTE DI MANUELA TELESCA*RIQUALIFICAZIONE ATTIVITÀ &quot;FABBRICAZIONE OGGETTI DI GIOIELLERIA&quot;*LOCALITÀ POGGIO CAVALLO"/>
    <s v="ATTIVO"/>
    <s v="2014"/>
    <s v="21-MAR-15 11:06:21.807000"/>
    <s v="CONCESSIONE DI INCENTIVI AD UNITA' PRODUTTIVE"/>
    <s v="OPERE, IMPIANTI ED ATTREZZATURE PER ATTIVITA' PRODUTTIVE, E LA RICERCA E L'IMPRESA SOCIALE"/>
    <s v="ALTRE STRUTTURE E IMPIANTI PER IL TURISMO"/>
    <x v="166"/>
    <n v="93735"/>
    <s v="-"/>
    <n v="46867"/>
  </r>
  <r>
    <s v="G39D14001530006"/>
    <s v="POTENZA"/>
    <s v="REGIONE BASILICATA - DIPARTIMENTO PROGRAMMAZIONE E FINANZE - UFFICIO SOCIETA' DELL'INFORMAZIONE*VIA VINCENZO VERRASTRO 4*AGENDA DIGITALE NELLE SCUOLE DI BASILICATA"/>
    <s v="ATTIVO"/>
    <s v="2014"/>
    <s v="14-APR-15 12:57:24.101000"/>
    <s v="ACQUISTO O REALIZZAZIONE DI SERVIZI"/>
    <s v="SERVIZI PER LA P.A. E PER LA COLLETTIVITA'"/>
    <s v="ALTRI SERVIZI PER LA COLLETTIVITA'"/>
    <x v="166"/>
    <n v="1690000"/>
    <s v="-"/>
    <n v="1690000"/>
  </r>
  <r>
    <s v="G39D14001540006"/>
    <s v="POTENZA"/>
    <s v="FORNITURA CARBURANTE MEDIANTE FUEL CARD PER ESPLETAMENTO ATTIVITA' DI GESTIONE, SORVEGLIANZA, VALUTAZIONE, INFORMAZIONE E CONTROLLO DEL PSR-FEASR BASILICATA 2007/2013 E PREPARAZIONE DEL PSR FEASR BASILICATA 2014/2020*VIA V. VERRASTRO*CARBURANTE"/>
    <s v="ATTIVO"/>
    <s v="2014"/>
    <s v="21-MAG-15 10:45:59.928000"/>
    <s v="ACQUISTO DI BENI"/>
    <s v="SERVIZI PER LA P.A. E PER LA COLLETTIVITA'"/>
    <s v="ALTRI SERVIZI PER LA COLLETTIVITA'"/>
    <x v="166"/>
    <n v="40000"/>
    <s v="-"/>
    <n v="40000"/>
  </r>
  <r>
    <s v="G39D14001550006"/>
    <s v="POTENZA"/>
    <s v="FORNITURA CARBURANTE MEDIANTE FUEL CARD PER ESPLETAMENTO DELLE ATTIVITA' DI GESTIONE, SORVEGLIANZA, VALUTAZIONE, INFORMAZIONE,CONTROLLO E AUDIT DEL PO FEP BASILICATA 2007/2013*VIA V.VERRASTRO*CARBURANTE"/>
    <s v="ATTIVO"/>
    <s v="2014"/>
    <s v="21-MAG-15 10:53:48.624000"/>
    <s v="ACQUISTO DI BENI"/>
    <s v="SERVIZI PER LA P.A. E PER LA COLLETTIVITA'"/>
    <s v="ALTRI SERVIZI PER LA COLLETTIVITA'"/>
    <x v="166"/>
    <n v="10000"/>
    <s v="-"/>
    <n v="10000"/>
  </r>
  <r>
    <s v="G39D14001560003"/>
    <s v="POTENZA"/>
    <s v="AUTO R - S.R.L.*aiuti al lavoro*Zona industriale di Tito Scalo"/>
    <s v="ATTIVO"/>
    <s v="2014"/>
    <s v="25-MAG-15 15:10:40.515000"/>
    <s v="CONCESSIONE DI INCENTIVI AD UNITA' PRODUTTIVE"/>
    <s v="ISTRUZIONE, FORMAZIONE E SOSTEGNI PER IL MERCATO DEL LAVORO"/>
    <s v="ALTRI CONTRIBUTI ALL'OCCUPAZIONE"/>
    <x v="166"/>
    <n v="20000"/>
    <s v="-"/>
    <n v="20000"/>
  </r>
  <r>
    <s v="G39D14001570003"/>
    <s v="POTENZA"/>
    <s v="Cofil*Incentivi All'Occupazione*Via Isca del Pioppo, 144/A"/>
    <s v="ATTIVO"/>
    <s v="2014"/>
    <s v="25-MAG-15 15:11:45.551000"/>
    <s v="CONCESSIONE DI INCENTIVI AD UNITA' PRODUTTIVE"/>
    <s v="ISTRUZIONE, FORMAZIONE E SOSTEGNI PER IL MERCATO DEL LAVORO"/>
    <s v="ALTRI CONTRIBUTI ALL'OCCUPAZIONE"/>
    <x v="166"/>
    <n v="19502"/>
    <s v="-"/>
    <n v="19502"/>
  </r>
  <r>
    <s v="G39D14001580003"/>
    <s v="POTENZA"/>
    <s v="COOP. MEDAGLIA D'ORO MAGGIORE CC. ROCCO LAZAZZERA*Incentivi All'Occupazione*Piazza degli Olmi n. 63/65"/>
    <s v="ATTIVO"/>
    <s v="2014"/>
    <s v="25-MAG-15 15:11:56.416000"/>
    <s v="CONCESSIONE DI INCENTIVI AD UNITA' PRODUTTIVE"/>
    <s v="ISTRUZIONE, FORMAZIONE E SOSTEGNI PER IL MERCATO DEL LAVORO"/>
    <s v="ALTRI CONTRIBUTI ALL'OCCUPAZIONE"/>
    <x v="166"/>
    <n v="60000"/>
    <s v="-"/>
    <n v="60000"/>
  </r>
  <r>
    <s v="G39D14001590003"/>
    <s v="POTENZA"/>
    <s v="COSVIM ENERGIA SRL*Incentivi All'Occupazione*Via Del Seminario Maggiore, 117"/>
    <s v="ATTIVO"/>
    <s v="2014"/>
    <s v="25-MAG-15 15:12:05.885000"/>
    <s v="CONCESSIONE DI INCENTIVI AD UNITA' PRODUTTIVE"/>
    <s v="ISTRUZIONE, FORMAZIONE E SOSTEGNI PER IL MERCATO DEL LAVORO"/>
    <s v="ALTRI CONTRIBUTI ALL'OCCUPAZIONE"/>
    <x v="166"/>
    <n v="35434"/>
    <s v="-"/>
    <n v="35434"/>
  </r>
  <r>
    <s v="G39D14001600003"/>
    <s v="POTENZA"/>
    <s v="IL SICOMORO COOP SOC.*Incentivi All'Occupazione*Via Ridola, 22"/>
    <s v="ATTIVO"/>
    <s v="2014"/>
    <s v="25-MAG-15 15:12:35.126000"/>
    <s v="CONCESSIONE DI INCENTIVI AD UNITA' PRODUTTIVE"/>
    <s v="ISTRUZIONE, FORMAZIONE E SOSTEGNI PER IL MERCATO DEL LAVORO"/>
    <s v="ALTRI CONTRIBUTI ALL'OCCUPAZIONE"/>
    <x v="166"/>
    <n v="40000"/>
    <s v="-"/>
    <n v="40000"/>
  </r>
  <r>
    <s v="G39D14001610003"/>
    <s v="POTENZA"/>
    <s v="SEREA s.n.c.*Incentivi All'Occupazione*Via Di Giura centro Direzionale"/>
    <s v="ATTIVO"/>
    <s v="2014"/>
    <s v="25-MAG-15 15:13:32.702000"/>
    <s v="CONCESSIONE DI INCENTIVI AD UNITA' PRODUTTIVE"/>
    <s v="ISTRUZIONE, FORMAZIONE E SOSTEGNI PER IL MERCATO DEL LAVORO"/>
    <s v="ALTRI CONTRIBUTI ALL'OCCUPAZIONE"/>
    <x v="166"/>
    <n v="31015"/>
    <s v="-"/>
    <n v="31015"/>
  </r>
  <r>
    <s v="G39D14001620003"/>
    <s v="POTENZA"/>
    <s v="Tyche' S.r.l.*Incentivi All'Occupazione*Via Cavour 44/A"/>
    <s v="ATTIVO"/>
    <s v="2014"/>
    <s v="25-MAG-15 15:14:19.778000"/>
    <s v="CONCESSIONE DI INCENTIVI AD UNITA' PRODUTTIVE"/>
    <s v="ISTRUZIONE, FORMAZIONE E SOSTEGNI PER IL MERCATO DEL LAVORO"/>
    <s v="ALTRI CONTRIBUTI ALL'OCCUPAZIONE"/>
    <x v="166"/>
    <n v="13736"/>
    <s v="-"/>
    <n v="13736"/>
  </r>
  <r>
    <s v="G39D14001630003"/>
    <s v="POTENZA"/>
    <s v="Viggiani Massimo*Incentivi All'Occupazione*Via Petrarca, 3"/>
    <s v="ATTIVO"/>
    <s v="2014"/>
    <s v="25-MAG-15 15:14:29.013000"/>
    <s v="CONCESSIONE DI INCENTIVI AD UNITA' PRODUTTIVE"/>
    <s v="ISTRUZIONE, FORMAZIONE E SOSTEGNI PER IL MERCATO DEL LAVORO"/>
    <s v="ALTRI CONTRIBUTI ALL'OCCUPAZIONE"/>
    <x v="166"/>
    <n v="15361"/>
    <s v="-"/>
    <n v="15361"/>
  </r>
  <r>
    <s v="G39D14001650003"/>
    <s v="POTENZA"/>
    <s v="BEA DI BENEVENTI E.A. S.R.L.*INCENTIVI ALL'OCCUPAZIONE*Via DEL BASENTO, 114"/>
    <s v="ATTIVO"/>
    <s v="2014"/>
    <s v="12-GIU-15 10:11:59.443000"/>
    <s v="CONCESSIONE DI INCENTIVI AD UNITA' PRODUTTIVE"/>
    <s v="ISTRUZIONE, FORMAZIONE E SOSTEGNI PER IL MERCATO DEL LAVORO"/>
    <s v="ALTRI CONTRIBUTI ALL'OCCUPAZIONE"/>
    <x v="166"/>
    <n v="60000"/>
    <s v="-"/>
    <n v="60000"/>
  </r>
  <r>
    <s v="G39D14001660003"/>
    <s v="POTENZA"/>
    <s v="FERRARA S.R.L.*INCENTIVI ALL'OCCUPAZIONE*RACCORDO SICIGNANO POTENZA KM 52"/>
    <s v="ATTIVO"/>
    <s v="2014"/>
    <s v="12-GIU-15 10:13:33.806000"/>
    <s v="CONCESSIONE DI INCENTIVI AD UNITA' PRODUTTIVE"/>
    <s v="ISTRUZIONE, FORMAZIONE E SOSTEGNI PER IL MERCATO DEL LAVORO"/>
    <s v="ALTRI CONTRIBUTI ALL'OCCUPAZIONE"/>
    <x v="166"/>
    <n v="31348"/>
    <s v="-"/>
    <n v="31348"/>
  </r>
  <r>
    <s v="G39D14001670003"/>
    <s v="POTENZA"/>
    <s v="LEJOS S.R.L.*INCENTIVI ALL'OCCUPAZIONE*Via DEL SEMINARIO MAGGIORE"/>
    <s v="ATTIVO"/>
    <s v="2014"/>
    <s v="12-GIU-15 10:14:36.393000"/>
    <s v="CONCESSIONE DI INCENTIVI AD UNITA' PRODUTTIVE"/>
    <s v="ISTRUZIONE, FORMAZIONE E SOSTEGNI PER IL MERCATO DEL LAVORO"/>
    <s v="ALTRI CONTRIBUTI ALL'OCCUPAZIONE"/>
    <x v="166"/>
    <n v="40000"/>
    <s v="-"/>
    <n v="40000"/>
  </r>
  <r>
    <s v="G39D14001680003"/>
    <s v="POTENZA"/>
    <s v="RORRO LEONARDO*INCENTIVI ALL'OCCUPAZIONE*Via DI GIURA, 237"/>
    <s v="ATTIVO"/>
    <s v="2014"/>
    <s v="12-GIU-15 10:15:47.152000"/>
    <s v="CONCESSIONE DI INCENTIVI AD UNITA' PRODUTTIVE"/>
    <s v="ISTRUZIONE, FORMAZIONE E SOSTEGNI PER IL MERCATO DEL LAVORO"/>
    <s v="ALTRI CONTRIBUTI ALL'OCCUPAZIONE"/>
    <x v="166"/>
    <n v="15192"/>
    <s v="-"/>
    <n v="15192"/>
  </r>
  <r>
    <s v="G39D14001690003"/>
    <s v="POTENZA"/>
    <s v="VENTRE MICHELE E C. S.N.C.*INCENTIVI ALL'OCCUPAZIONE*Via NAZIONALE, 5"/>
    <s v="ATTIVO"/>
    <s v="2014"/>
    <s v="12-GIU-15 10:17:21.519000"/>
    <s v="CONCESSIONE DI INCENTIVI AD UNITA' PRODUTTIVE"/>
    <s v="ISTRUZIONE, FORMAZIONE E SOSTEGNI PER IL MERCATO DEL LAVORO"/>
    <s v="ALTRI CONTRIBUTI ALL'OCCUPAZIONE"/>
    <x v="166"/>
    <n v="20000"/>
    <s v="-"/>
    <n v="20000"/>
  </r>
  <r>
    <s v="G39D14001700009"/>
    <s v="POTENZA"/>
    <s v="AVVISO PUBBLICO  PER LA CONCESSIONE DI AIUTI AGLI INVESTIMENTI IN RICERCA E SVILUPPO PER LE PMI CON SEDE OPERATIVA NELLA CITTÀ DI POTENZA-D.G.R. N. 1067 DEL 10.09.2013 -*VIA VINCENZO VERRASTRO, 8*SERVIZI DI VALUTAZIONE E CONTROLLO"/>
    <s v="ATTIVO"/>
    <s v="2014"/>
    <s v="18-GIU-15 15:25:57.627000"/>
    <s v="ACQUISTO O REALIZZAZIONE DI SERVIZI"/>
    <s v="SERVIZI PER LA P.A. E PER LA COLLETTIVITA'"/>
    <s v="ALTRE ATTIVITA' DI CONSULENZA E ASSISTENZA TECNICA"/>
    <x v="166"/>
    <n v="200000"/>
    <s v="-"/>
    <n v="200000"/>
  </r>
  <r>
    <s v="G39D14001710003"/>
    <s v="POTENZA"/>
    <s v="MECCANICA ANGELUCCI SRL*INCENTIVI ALL'OCCUPAZIONE*Via DELL'EDILIZIA"/>
    <s v="ATTIVO"/>
    <s v="2014"/>
    <s v="02-LUG-15 16:57:53.398000"/>
    <s v="CONCESSIONE DI INCENTIVI AD UNITA' PRODUTTIVE"/>
    <s v="ISTRUZIONE, FORMAZIONE E SOSTEGNI PER IL MERCATO DEL LAVORO"/>
    <s v="ALTRI CONTRIBUTI ALL'OCCUPAZIONE"/>
    <x v="166"/>
    <n v="15005"/>
    <s v="-"/>
    <n v="15005"/>
  </r>
  <r>
    <s v="G39D14001720003"/>
    <s v="POTENZA"/>
    <s v="Officine Ortopediche Tombolini sas*INCENTIVI ALL'OCCUPAZIONE*Via LIVORNO, 116-119"/>
    <s v="ATTIVO"/>
    <s v="2014"/>
    <s v="02-LUG-15 16:58:29.556000"/>
    <s v="CONCESSIONE DI INCENTIVI AD UNITA' PRODUTTIVE"/>
    <s v="ISTRUZIONE, FORMAZIONE E SOSTEGNI PER IL MERCATO DEL LAVORO"/>
    <s v="ALTRI CONTRIBUTI ALL'OCCUPAZIONE"/>
    <x v="166"/>
    <n v="17919"/>
    <s v="-"/>
    <n v="17919"/>
  </r>
  <r>
    <s v="G39D14001730003"/>
    <s v="POTENZA"/>
    <s v="SOCIETA' COOPERATIVA C.S. - COOP E SOLID*INCENTIVI ALL'OCCUPAZIONE*Via SEMINARIO MAGGIORE 115"/>
    <s v="ATTIVO"/>
    <s v="2014"/>
    <s v="02-LUG-15 16:59:38.176000"/>
    <s v="CONCESSIONE DI INCENTIVI AD UNITA' PRODUTTIVE"/>
    <s v="ISTRUZIONE, FORMAZIONE E SOSTEGNI PER IL MERCATO DEL LAVORO"/>
    <s v="ALTRI CONTRIBUTI ALL'OCCUPAZIONE"/>
    <x v="166"/>
    <n v="58043"/>
    <s v="-"/>
    <n v="58043"/>
  </r>
  <r>
    <s v="G39D14001740003"/>
    <s v="POTENZA"/>
    <s v="STUDIO LACERENZA DOTT. MICHELE*INCENTIVI ALL'OCCUPAZIONE*Via MAZZINI, 171"/>
    <s v="ATTIVO"/>
    <s v="2014"/>
    <s v="02-LUG-15 17:00:16.936000"/>
    <s v="CONCESSIONE DI INCENTIVI AD UNITA' PRODUTTIVE"/>
    <s v="ISTRUZIONE, FORMAZIONE E SOSTEGNI PER IL MERCATO DEL LAVORO"/>
    <s v="ALTRI CONTRIBUTI ALL'OCCUPAZIONE"/>
    <x v="166"/>
    <n v="20000"/>
    <s v="-"/>
    <n v="20000"/>
  </r>
  <r>
    <s v="G39D14001750003"/>
    <s v="POTENZA"/>
    <s v="TE.SA. ENERGY SRL*INCENTIVI ALL'OCCUPAZIONE*Via ISCA DEL PIOPPO"/>
    <s v="ATTIVO"/>
    <s v="2014"/>
    <s v="02-LUG-15 17:01:17.816000"/>
    <s v="CONCESSIONE DI INCENTIVI AD UNITA' PRODUTTIVE"/>
    <s v="ISTRUZIONE, FORMAZIONE E SOSTEGNI PER IL MERCATO DEL LAVORO"/>
    <s v="ALTRI CONTRIBUTI ALL'OCCUPAZIONE"/>
    <x v="166"/>
    <n v="15541"/>
    <s v="-"/>
    <n v="15541"/>
  </r>
  <r>
    <s v="G39D14001760003"/>
    <s v="POTENZA"/>
    <s v="WILLY WONKA - SRL*INCENTIVI ALL'OCCUPAZIONE*Viale DELL'UNITA' D'ITALIA"/>
    <s v="ATTIVO"/>
    <s v="2014"/>
    <s v="02-LUG-15 17:01:36.247000"/>
    <s v="CONCESSIONE DI INCENTIVI AD UNITA' PRODUTTIVE"/>
    <s v="ISTRUZIONE, FORMAZIONE E SOSTEGNI PER IL MERCATO DEL LAVORO"/>
    <s v="ALTRI CONTRIBUTI ALL'OCCUPAZIONE"/>
    <x v="166"/>
    <n v="12527"/>
    <s v="-"/>
    <n v="12527"/>
  </r>
  <r>
    <s v="G39D14001770003"/>
    <s v="POTENZA"/>
    <s v="C.M.E. MALLANO S.R.L.*INCENTIVI ALL'OCCUPAZIONE*C/DA PIANCARDILLO, 46"/>
    <s v="ATTIVO"/>
    <s v="2014"/>
    <s v="13-LUG-15 10:11:02.620000"/>
    <s v="CONCESSIONE DI INCENTIVI AD UNITA' PRODUTTIVE"/>
    <s v="ISTRUZIONE, FORMAZIONE E SOSTEGNI PER IL MERCATO DEL LAVORO"/>
    <s v="ALTRI CONTRIBUTI ALL'OCCUPAZIONE"/>
    <x v="166"/>
    <n v="14965"/>
    <s v="-"/>
    <n v="14965"/>
  </r>
  <r>
    <s v="G39D14001780003"/>
    <s v="POTENZA"/>
    <s v="CASEIFICIO COVIELLO FRANCESCO*INCENTIVI ALL'OCCUPAZIONE*C/DA DRAGONARA, 43"/>
    <s v="ATTIVO"/>
    <s v="2014"/>
    <s v="13-LUG-15 10:11:37.236000"/>
    <s v="CONCESSIONE DI INCENTIVI AD UNITA' PRODUTTIVE"/>
    <s v="ISTRUZIONE, FORMAZIONE E SOSTEGNI PER IL MERCATO DEL LAVORO"/>
    <s v="ALTRI CONTRIBUTI ALL'OCCUPAZIONE"/>
    <x v="166"/>
    <n v="20000"/>
    <s v="-"/>
    <n v="20000"/>
  </r>
  <r>
    <s v="G39D14001860003"/>
    <s v="POTENZA"/>
    <s v="SOFTA S.R.L.*INCENTIVI PER L'OCCUPAZIONE*Via ADRIATICO, 4"/>
    <s v="ATTIVO"/>
    <s v="2014"/>
    <s v="07-OTT-15 11:11:57.618000"/>
    <s v="CONCESSIONE DI INCENTIVI AD UNITA' PRODUTTIVE"/>
    <s v="ISTRUZIONE, FORMAZIONE E SOSTEGNI PER IL MERCATO DEL LAVORO"/>
    <s v="ALTRI CONTRIBUTI ALL'OCCUPAZIONE"/>
    <x v="166"/>
    <n v="15016"/>
    <s v="-"/>
    <n v="15016"/>
  </r>
  <r>
    <s v="G39D14001880003"/>
    <s v="POTENZA"/>
    <s v="UNIVERSOSUD SOCIETA' COOPERATIVA*INCENTIVI PER L'OCCUPAZIONE*Via DELL'ATENEO, 10"/>
    <s v="ATTIVO"/>
    <s v="2014"/>
    <s v="07-OTT-15 11:12:18.221000"/>
    <s v="CONCESSIONE DI INCENTIVI AD UNITA' PRODUTTIVE"/>
    <s v="ISTRUZIONE, FORMAZIONE E SOSTEGNI PER IL MERCATO DEL LAVORO"/>
    <s v="ALTRI CONTRIBUTI ALL'OCCUPAZIONE"/>
    <x v="166"/>
    <n v="15872"/>
    <s v="-"/>
    <n v="15872"/>
  </r>
  <r>
    <s v="G39D14001900003"/>
    <s v="POTENZA"/>
    <s v="PARAFARMACIA BABY FARM*INCENTIVI PER L'OCCUPAZIONE*VIA MICHELE CONFORTI, 5"/>
    <s v="ATTIVO"/>
    <s v="2014"/>
    <s v="25-NOV-15 11:24:28.104000"/>
    <s v="CONCESSIONE DI INCENTIVI AD UNITA' PRODUTTIVE"/>
    <s v="ISTRUZIONE, FORMAZIONE E SOSTEGNI PER IL MERCATO DEL LAVORO"/>
    <s v="ALTRI CONTRIBUTI ALL'OCCUPAZIONE"/>
    <x v="166"/>
    <n v="7608"/>
    <s v="-"/>
    <n v="7608"/>
  </r>
  <r>
    <s v="G39D14001910002"/>
    <s v="POTENZA"/>
    <s v="BORGO DEI SAPORI ARBERESHE - PERCORSO ENOGASTRONOMICO*CENTRO ABITATO*BORGO DEI SAPORI ARBERESHE - PERCORSO ENOGASTRONOMICO"/>
    <s v="ATTIVO"/>
    <s v="2014"/>
    <s v="23-FEB-16 13:31:13.737000"/>
    <s v="ACQUISTO O REALIZZAZIONE DI SERVIZI"/>
    <s v="SERVIZI PER LA P.A. E PER LA COLLETTIVITA'"/>
    <s v="ALTRI SERVIZI PER LA COLLETTIVITA'"/>
    <x v="181"/>
    <n v="8796"/>
    <s v="-"/>
    <n v="8796"/>
  </r>
  <r>
    <s v="G39D14001920003"/>
    <s v="POTENZA"/>
    <s v="C.E.S.A.L. COSTRUZIONI ELETTRICHE SISTEMI DI ALLARME LUCANA- DI LUCIA &amp; VACCARO S.N.C.*INCENTIVI ALL'OCCUPAZIONE*CONTRADA TORRETTA, 21/B"/>
    <s v="ATTIVO"/>
    <s v="2014"/>
    <s v="08-APR-16 13:11:22.540000"/>
    <s v="CONCESSIONE DI INCENTIVI AD UNITA' PRODUTTIVE"/>
    <s v="ISTRUZIONE, FORMAZIONE E SOSTEGNI PER IL MERCATO DEL LAVORO"/>
    <s v="ALTRI CONTRIBUTI ALL'OCCUPAZIONE"/>
    <x v="166"/>
    <n v="54262"/>
    <s v="-"/>
    <n v="38291"/>
  </r>
  <r>
    <s v="G39D14001930003"/>
    <s v="POTENZA"/>
    <s v="CURIALE &amp; ASSOCIATI DI PIERGIUSEPPE E GAETANO*INCENTIVI ALL'OCCUPAZIONE*VIALE MARCONI, 199"/>
    <s v="ATTIVO"/>
    <s v="2014"/>
    <s v="08-APR-16 13:12:10.865000"/>
    <s v="CONCESSIONE DI INCENTIVI AD UNITA' PRODUTTIVE"/>
    <s v="ISTRUZIONE, FORMAZIONE E SOSTEGNI PER IL MERCATO DEL LAVORO"/>
    <s v="ALTRI CONTRIBUTI ALL'OCCUPAZIONE"/>
    <x v="166"/>
    <n v="48783"/>
    <s v="-"/>
    <n v="15832"/>
  </r>
  <r>
    <s v="G39D14001940003"/>
    <s v="POTENZA"/>
    <s v="ENGINEERING GEOLOGY SRL*INCENTIVI ALL'OCCUPAZIONE*VIA DEL GALLITELLO , 90/A"/>
    <s v="ATTIVO"/>
    <s v="2014"/>
    <s v="08-APR-16 13:12:53.954000"/>
    <s v="CONCESSIONE DI INCENTIVI AD UNITA' PRODUTTIVE"/>
    <s v="ISTRUZIONE, FORMAZIONE E SOSTEGNI PER IL MERCATO DEL LAVORO"/>
    <s v="ALTRI CONTRIBUTI ALL'OCCUPAZIONE"/>
    <x v="166"/>
    <n v="111777"/>
    <s v="-"/>
    <n v="40000"/>
  </r>
  <r>
    <s v="G39D14001950003"/>
    <s v="POTENZA"/>
    <s v="PUNTO BLU INFORTUNISTICA STRADALE- SOCIETA' A RESPONSABILITA' LIMITATA SEMPLIFICATA*INCENTIVI ALL'OCCUPAZIONE*VIA MAZZINI, 100/102"/>
    <s v="ATTIVO"/>
    <s v="2014"/>
    <s v="08-APR-16 13:14:54.662000"/>
    <s v="CONCESSIONE DI INCENTIVI AD UNITA' PRODUTTIVE"/>
    <s v="ISTRUZIONE, FORMAZIONE E SOSTEGNI PER IL MERCATO DEL LAVORO"/>
    <s v="ALTRI CONTRIBUTI ALL'OCCUPAZIONE"/>
    <x v="166"/>
    <n v="56148"/>
    <s v="-"/>
    <n v="16012"/>
  </r>
  <r>
    <s v="G39D15000220006"/>
    <s v="POTENZA"/>
    <s v="REGIONE BASILICATA - CENTRO DI COMPETENZA PER LA DIGITALIZZAZIONE DELLA PUBBLICA AMMINISTRAZIONE IN BASILICATA*VIA VINCENZO VERRASTRO 4*DIGITALIZZAZIONE DELLA PUBBLICA AMMINISTRAZIONE IN BASILICATA"/>
    <s v="ATTIVO"/>
    <s v="2015"/>
    <s v="02-APR-15 11:56:44.889000"/>
    <s v="ACQUISTO O REALIZZAZIONE DI SERVIZI"/>
    <s v="SERVIZI PER LA P.A. E PER LA COLLETTIVITA'"/>
    <s v="ALTRI SERVIZI PER LA COLLETTIVITA'"/>
    <x v="166"/>
    <n v="800000"/>
    <s v="-"/>
    <n v="800000"/>
  </r>
  <r>
    <s v="G39D15000260006"/>
    <s v="POTENZA"/>
    <s v="RIQUALIFICAZIONE DELLA RETE REGIONALE DEL VOLONTARIATO.*VIA VINCENZO VERRASTRO 9*RAFFORZARE LA RETE REGIONALE DEL VOLONTARIATO ATTRAVERSO PROGETTI INNOVATIVI"/>
    <s v="ATTIVO"/>
    <s v="2015"/>
    <s v="27-APR-15 10:04:43.517000"/>
    <s v="ACQUISTO O REALIZZAZIONE DI SERVIZI"/>
    <s v="SERVIZI PER LA P.A. E PER LA COLLETTIVITA'"/>
    <s v="ALTRI SERVIZI PER LA COLLETTIVITA'"/>
    <x v="166"/>
    <n v="110000"/>
    <s v="-"/>
    <n v="110000"/>
  </r>
  <r>
    <s v="G39D15000360009"/>
    <s v="POTENZA"/>
    <s v="FORNITURA CARBURANTE MEDIANTE FUEL CARD PER ESPLETAMENTO ATTIVITÀ DEL PO FSE*VIA VINCENZO VERRASTRO*CARBURANTE  RETE -FUEL CARD 5"/>
    <s v="ATTIVO"/>
    <s v="2015"/>
    <s v="12-MAG-15 13:16:31.941000"/>
    <s v="ACQUISTO DI BENI"/>
    <s v="SERVIZI PER LA P.A. E PER LA COLLETTIVITA'"/>
    <s v="ALTRI SERVIZI PER LA COLLETTIVITA'"/>
    <x v="166"/>
    <n v="40000"/>
    <s v="-"/>
    <n v="40000"/>
  </r>
  <r>
    <s v="G39D15000370003"/>
    <s v="POTENZA"/>
    <s v="ASSOCIAZIONE CULTURALE LABIRINTO VISIVO - SOSTEGNO AD OPERATORI ECONOMICI NEL SETTORE DELLA PRODUZIONE CINEMATOGRAFICA PER LA PROMOZIONE DEL TERRITORIO E LA REALIZZAZIONE DI PROGETTI INNOVATIVI*VIA LEANDRO FAGGIN N. 10*REALIZZAZIONE DI LUNGOMETRAGGI E COR"/>
    <s v="ATTIVO"/>
    <s v="2015"/>
    <s v="12-MAG-15 13:40:05.077000"/>
    <s v="ACQUISTO O REALIZZAZIONE DI SERVIZI"/>
    <s v="SERVIZI PER LA P.A. E PER LA COLLETTIVITA'"/>
    <s v="ALTRI SERVIZI PER LA COLLETTIVITA'"/>
    <x v="166"/>
    <n v="37000"/>
    <s v="-"/>
    <n v="20000"/>
  </r>
  <r>
    <s v="G39D15000380003"/>
    <s v="POTENZA"/>
    <s v="EFFENOVE SRL SOSTEGNO AD OPERATORI ECONOMICI NEL SETTORE DELLA PRODUZIONE CINEMATOGRAFICA PER LA PROMOZIONE DEL TERRITORIO E LA REALIZZAZIONE DI PROGETTI INNOVATIVI*VIALE DANTE 49*REALIZZAZIONE DI LUNGOMETRAGGI E CORTOMETRAGGI D'INTERESSE REGIONALE"/>
    <s v="ATTIVO"/>
    <s v="2015"/>
    <s v="12-MAG-15 15:39:21.859000"/>
    <s v="ACQUISTO O REALIZZAZIONE DI SERVIZI"/>
    <s v="SERVIZI PER LA P.A. E PER LA COLLETTIVITA'"/>
    <s v="ALTRI SERVIZI PER LA COLLETTIVITA'"/>
    <x v="166"/>
    <n v="33080"/>
    <s v="-"/>
    <n v="19516"/>
  </r>
  <r>
    <s v="G39D15000540009"/>
    <s v="POTENZA"/>
    <s v="REGIONE BASILICATA*VIA V. VERRASTRO, 8*ATTIVITÀ DI MISSIONE DELL'AUTORITÀ DI GESTIONE DEL PO FSE BASILICATA 2007-2013 E 2014-2020"/>
    <s v="ATTIVO"/>
    <s v="2015"/>
    <s v="09-GIU-15 17:55:27.099000"/>
    <s v="ACQUISTO O REALIZZAZIONE DI SERVIZI"/>
    <s v="SERVIZI PER LA P.A. E PER LA COLLETTIVITA'"/>
    <s v="ALTRI SERVIZI PER LA COLLETTIVITA'"/>
    <x v="166"/>
    <n v="10000"/>
    <s v="-"/>
    <n v="10000"/>
  </r>
  <r>
    <s v="G39D15001070009"/>
    <s v="POTENZA"/>
    <s v="SERVIZIO PER LA REALIZZAZIONE E LA FORNITURA DI UN VIDEO SUL P.O. FSE BASILICATA 2014/2020*VIA V. VERRASTRO, 8 - 85100 POTENZA*VIDEO PRESENTAZIONE PROGRAMMA COMUNITARIO"/>
    <s v="ATTIVO"/>
    <s v="2015"/>
    <s v="29-SET-15 13:19:14.343000"/>
    <s v="ACQUISTO O REALIZZAZIONE DI SERVIZI"/>
    <s v="SERVIZI PER LA P.A. E PER LA COLLETTIVITA'"/>
    <s v="ALTRE ATTIVITA' DI CONSULENZA E ASSISTENZA TECNICA"/>
    <x v="166"/>
    <n v="6710"/>
    <s v="-"/>
    <n v="6710"/>
  </r>
  <r>
    <s v="G39D15001570006"/>
    <s v="POTENZA"/>
    <s v="DIPARTIMENTO PROGRAMMAZIONE E FINANZE - UFFICIO AMMINISTRAZIONE DIGITALE*VIALE VINCENZO VERRASTRO 4 - POTENZA*CONTINUAZIONE DEI SERVIZI DI ASSISTENZA SISTEMISTICA DEL CENTRO TECNICO REGIONALE"/>
    <s v="ATTIVO"/>
    <s v="2015"/>
    <s v="16-DIC-15 18:22:22.671000"/>
    <s v="ACQUISTO O REALIZZAZIONE DI SERVIZI"/>
    <s v="SERVIZI PER LA P.A. E PER LA COLLETTIVITA'"/>
    <s v="ALTRE ATTIVITA' DI CONSULENZA E ASSISTENZA TECNICA"/>
    <x v="166"/>
    <n v="3948176"/>
    <s v="-"/>
    <n v="3948176"/>
  </r>
  <r>
    <s v="G39D15001580009"/>
    <s v="POTENZA"/>
    <s v="PROCEDURA VALUTATIVA A SPORTELLO PER IL SOSTEGNO ALL'INNOVAZIONE DELLE PMI DGR N. 2183/2010*VIA CONTRADA CENTOMANI POTENZA*SERVIZI DI VALUTAZIONE E CONTROLLO"/>
    <s v="ATTIVO"/>
    <s v="2015"/>
    <s v="17-DIC-15 15:51:05.903000"/>
    <s v="ACQUISTO O REALIZZAZIONE DI SERVIZI"/>
    <s v="SERVIZI PER LA P.A. E PER LA COLLETTIVITA'"/>
    <s v="ALTRE ATTIVITA' DI CONSULENZA E ASSISTENZA TECNICA"/>
    <x v="166"/>
    <n v="180011"/>
    <s v="-"/>
    <n v="180011"/>
  </r>
  <r>
    <s v="G39D15001610005"/>
    <s v="POTENZA"/>
    <s v="LAVORI DI COMPLETAMENTO SPOGLIATOIO PALAZZETTO DELLO SPORT A SERVIZIO DELLA STRUTTURA POLIVALENTE SOVRA COMUNALE DEL COMUNE DI BANZI*VIA BOSCO III*LAVORI DI COMPLETAMENTO SPOGLIATOI"/>
    <s v="ATTIVO"/>
    <s v="2015"/>
    <s v="28-DIC-15 15:42:50.658000"/>
    <s v="REALIZZAZIONE DI LAVORI PUBBLICI (OPERE ED IMPIANTISTICA)"/>
    <s v="INFRASTRUTTURE SOCIALI"/>
    <s v="IMPIANTI SPORTIVI"/>
    <x v="171"/>
    <n v="40000"/>
    <s v="-"/>
    <n v="40000"/>
  </r>
  <r>
    <s v="G39D15001700006"/>
    <s v="POTENZA"/>
    <s v="REALIZZAZIONE INFRASTRUTTURA LAN/WLAN*VIA POLA*REALIZZAZIONE INFRASTRUTTURA LAN/WLAN"/>
    <s v="ATTIVO"/>
    <s v="2015"/>
    <s v="23-FEB-16 11:40:13.129000"/>
    <s v="ACQUISTO O REALIZZAZIONE DI SERVIZI"/>
    <s v="INFRASTRUTTURE PER TELECOMUNICAZIONI E TECNOLOGIE INFORMATICHE"/>
    <s v="IMPIANTI WIRELESS"/>
    <x v="184"/>
    <n v="14982"/>
    <s v="-"/>
    <n v="14982"/>
  </r>
  <r>
    <s v="G39D15001710005"/>
    <s v="POTENZA"/>
    <s v="ATENEO MUSICA BASILICATA. PROGETTO: LA GRANDE MUSICA IN BASILICATA*PIAZZA XVIII AGOSTO N. 14*PROGETTO. LA GRANDE MUSICA IN BASILICATA"/>
    <s v="ATTIVO"/>
    <s v="2015"/>
    <s v="08-MAR-16 16:32:47.431000"/>
    <s v="ACQUISTO O REALIZZAZIONE DI SERVIZI"/>
    <s v="SERVIZI PER LA P.A. E PER LA COLLETTIVITA'"/>
    <s v="ALTRI SERVIZI PER LA COLLETTIVITA'"/>
    <x v="166"/>
    <n v="50223"/>
    <s v="-"/>
    <n v="40178"/>
  </r>
  <r>
    <s v="G39D15001720005"/>
    <s v="POTENZA"/>
    <s v="UNTER PLATS PROGETTO: RASSEGNA IL TEATRO CHE C'HO IN TESTA*VIA TIRRENO N. 49*PROGETTO: IL TEATRO CHE C'HO IN TESTA"/>
    <s v="ATTIVO"/>
    <s v="2015"/>
    <s v="09-MAR-16 09:58:04.765000"/>
    <s v="ACQUISTO O REALIZZAZIONE DI SERVIZI"/>
    <s v="SERVIZI PER LA P.A. E PER LA COLLETTIVITA'"/>
    <s v="ALTRI SERVIZI PER LA COLLETTIVITA'"/>
    <x v="166"/>
    <n v="36350"/>
    <s v="-"/>
    <n v="25445"/>
  </r>
  <r>
    <s v="G39D15001730005"/>
    <s v="POTENZA"/>
    <s v="OFFICINA ACCADEMIA TEATRO. PROGETTO: SPAZIO RISERVATO AL REPERTORIO CONTEMPORANEO CON PARTICOLARE RIGUARDO AL REPERTORIO ITALIANO E DEI PAESI DELL'U.E. ED ALLA COMMITTENZA DI TESTI (E/O DRAMMATURGIE) ORIGINALI*VIA LIVORNO, 123/125*SPAZIO RISERVATO AL REPE"/>
    <s v="ATTIVO"/>
    <s v="2015"/>
    <s v="09-MAR-16 11:11:14.258000"/>
    <s v="ACQUISTO O REALIZZAZIONE DI SERVIZI"/>
    <s v="SERVIZI PER LA P.A. E PER LA COLLETTIVITA'"/>
    <s v="ALTRI SERVIZI PER LA COLLETTIVITA'"/>
    <x v="166"/>
    <n v="60864"/>
    <s v="-"/>
    <n v="45648"/>
  </r>
  <r>
    <s v="G39D15001740005"/>
    <s v="POTENZA"/>
    <s v="BASILICATACINEMA PROGETTO: UNITED FILM FESTIVAL*VIA MAZZINI N. 1*PROGETTO: UNITED FILM FESTIVAL"/>
    <s v="ATTIVO"/>
    <s v="2015"/>
    <s v="10-MAR-16 10:42:27.929000"/>
    <s v="ACQUISTO O REALIZZAZIONE DI SERVIZI"/>
    <s v="SERVIZI PER LA P.A. E PER LA COLLETTIVITA'"/>
    <s v="ALTRI SERVIZI PER LA COLLETTIVITA'"/>
    <x v="166"/>
    <n v="38570"/>
    <s v="-"/>
    <n v="28928"/>
  </r>
  <r>
    <s v="G39D16000270009"/>
    <s v="POTENZA"/>
    <s v="LE COMPETENZE PROFESSIONALI PER L'INTEGRAZIONE SOCIO-SANITARIA*AGGIORNAMENTO COMPETENZE PROFESSIONALI*90 ORE PER 14 ALLIEVI"/>
    <s v="ATTIVO"/>
    <s v="2016"/>
    <s v="12-MAG-16 18:24:03.960000"/>
    <s v="ACQUISTO O REALIZZAZIONE DI SERVIZI"/>
    <s v="ISTRUZIONE, FORMAZIONE E SOSTEGNI PER IL MERCATO DEL LAVORO"/>
    <s v="FORMAZIONE PER OCCUPATI (O FORMAZIONE CONTINUA)"/>
    <x v="166"/>
    <n v="25200"/>
    <s v="-"/>
    <n v="25200"/>
  </r>
  <r>
    <s v="G39D16000280009"/>
    <s v="POTENZA"/>
    <s v="CUSTOMER EXPERIENCE: SVILUPPO DELLE ABILITÀ COMUNICATIVE DEL PERSONALE ADD. AI SERVIZI DI CALL CENTE*AGGIORNAMENTO COMPETENZE PROFESSIONALI*60 ORE PER 20 ALLIEVI"/>
    <s v="ATTIVO"/>
    <s v="2016"/>
    <s v="12-MAG-16 18:47:46.100000"/>
    <s v="ACQUISTO O REALIZZAZIONE DI SERVIZI"/>
    <s v="ISTRUZIONE, FORMAZIONE E SOSTEGNI PER IL MERCATO DEL LAVORO"/>
    <s v="FORMAZIONE PER OCCUPATI (O FORMAZIONE CONTINUA)"/>
    <x v="166"/>
    <n v="24000"/>
    <s v="-"/>
    <n v="24000"/>
  </r>
  <r>
    <s v="G39D16000290009"/>
    <s v="POTENZA"/>
    <s v="IL CAREGIVING PER IL RECUPERO ALLA SOCIALITÀ*AGGIORNAMENTO COMPETENZE PROFESSIONALI*38 ORE PER 45 ALLIEVI"/>
    <s v="ATTIVO"/>
    <s v="2016"/>
    <s v="12-MAG-16 19:05:08.406000"/>
    <s v="ACQUISTO O REALIZZAZIONE DI SERVIZI"/>
    <s v="ISTRUZIONE, FORMAZIONE E SOSTEGNI PER IL MERCATO DEL LAVORO"/>
    <s v="FORMAZIONE PER OCCUPATI (O FORMAZIONE CONTINUA)"/>
    <x v="166"/>
    <n v="34200"/>
    <s v="-"/>
    <n v="34200"/>
  </r>
  <r>
    <s v="G39D16000370009"/>
    <s v="POTENZA"/>
    <s v="AUTORITA' DI GESTIONE PO FSE BASILICATA 2014-2020*VIA V. VERRASTRO, 8 - 85100 POTENZA*ATTIVITA' DI MISSIONE"/>
    <s v="ATTIVO"/>
    <s v="2016"/>
    <s v="31-MAG-16 17:43:38.296000"/>
    <s v="ACQUISTO O REALIZZAZIONE DI SERVIZI"/>
    <s v="SERVIZI PER LA P.A. E PER LA COLLETTIVITA'"/>
    <s v="ALTRI SERVIZI PER LA COLLETTIVITA'"/>
    <x v="166"/>
    <n v="30000"/>
    <s v="-"/>
    <n v="30000"/>
  </r>
  <r>
    <s v="G39D16000490009"/>
    <s v="POTENZA"/>
    <s v="PERCORSI FORMATIVI PER SOGGIORNI DI STUDIO IN MOBILITA' INTERNAZIONALI*ALTRA FORMAZIONE DELL???OBBLIGO FORMATIVO*SOGGIORNO DI DUE SETTIMANE NEI DIVERSI PAESI EUROPEI PER STUDIO ED  ESPERIENZE LINGUISTICHE"/>
    <s v="ATTIVO"/>
    <s v="2016"/>
    <s v="15-LUG-16 12:11:11.640000"/>
    <s v="ACQUISTO O REALIZZAZIONE DI SERVIZI"/>
    <s v="ISTRUZIONE, FORMAZIONE E SOSTEGNI PER IL MERCATO DEL LAVORO"/>
    <s v="ALTRA FORMAZIONE ALL'INTERNO DELL'OBBLIGO FORMATIVO"/>
    <x v="166"/>
    <n v="32200"/>
    <s v="-"/>
    <n v="32200"/>
  </r>
  <r>
    <s v="G39D16000500009"/>
    <s v="POTENZA"/>
    <s v="PERCORSI FORMATIVI PER SOGGIORNI DI STUDIO IN MOBILITA' INTERNAZIONALI*ALTRA FORMAZIONE DELL???OBBLIGO FORMATIVO*SOGGIORNO DI DUE SETTIMANE NEI DIVERSI PAESI EUROPEI PER STUDIO ED  ESPERIENZE LINGUISTICHE"/>
    <s v="ATTIVO"/>
    <s v="2016"/>
    <s v="15-LUG-16 12:11:28.315000"/>
    <s v="ACQUISTO O REALIZZAZIONE DI SERVIZI"/>
    <s v="ISTRUZIONE, FORMAZIONE E SOSTEGNI PER IL MERCATO DEL LAVORO"/>
    <s v="ALTRA FORMAZIONE ALL'INTERNO DELL'OBBLIGO FORMATIVO"/>
    <x v="166"/>
    <n v="38300"/>
    <s v="-"/>
    <n v="38300"/>
  </r>
  <r>
    <s v="G39D16000510009"/>
    <s v="POTENZA"/>
    <s v="PERCORSI FORMATIVI PER SOGGIORNI DI STUDIO IN MOBILITA' INTERNAZIONALI*ALTRA FORMAZIONE DELL???OBBLIGO FORMATIVO*SOGGIORNO DI DUE SETTIMANE NEI DIVERSI PAESI EUROPEI PER STUDIO ED  ESPERIENZE LINGUISTICHE"/>
    <s v="ATTIVO"/>
    <s v="2016"/>
    <s v="15-LUG-16 12:11:31.732000"/>
    <s v="ACQUISTO O REALIZZAZIONE DI SERVIZI"/>
    <s v="ISTRUZIONE, FORMAZIONE E SOSTEGNI PER IL MERCATO DEL LAVORO"/>
    <s v="ALTRA FORMAZIONE ALL'INTERNO DELL'OBBLIGO FORMATIVO"/>
    <x v="166"/>
    <n v="47500"/>
    <s v="-"/>
    <n v="47500"/>
  </r>
  <r>
    <s v="G39D16000520009"/>
    <s v="POTENZA"/>
    <s v="PERCORSI FORMATIVI PER SOGGIORNI DI STUDIO IN MOBILITA' INTERNAZIONALI*ALTRA FORMAZIONE DELL???OBBLIGO FORMATIVO*SOGGIORNO DI DUE SETTIMANE NEI DIVERSI PAESI EUROPEI PER STUDIO ED  ESPERIENZE LINGUISTICHE"/>
    <s v="ATTIVO"/>
    <s v="2016"/>
    <s v="15-LUG-16 12:12:02.395000"/>
    <s v="ACQUISTO O REALIZZAZIONE DI SERVIZI"/>
    <s v="ISTRUZIONE, FORMAZIONE E SOSTEGNI PER IL MERCATO DEL LAVORO"/>
    <s v="ALTRA FORMAZIONE ALL'INTERNO DELL'OBBLIGO FORMATIVO"/>
    <x v="166"/>
    <n v="38300"/>
    <s v="-"/>
    <n v="38300"/>
  </r>
  <r>
    <s v="G39D16000530009"/>
    <s v="POTENZA"/>
    <s v="PERCORSI FORMATIVI PER SOGGIORNI DI STUDIO IN MOBILITA' INTERNAZIONALI*ALTRA FORMAZIONE DELL???OBBLIGO FORMATIVO*SOGGIORNO DI DUE SETTIMANE NEI DIVERSI PAESI EUROPEI PER STUDIO ED  ESPERIENZE LINGUISTICHE"/>
    <s v="ATTIVO"/>
    <s v="2016"/>
    <s v="15-LUG-16 12:12:08.762000"/>
    <s v="ACQUISTO O REALIZZAZIONE DI SERVIZI"/>
    <s v="ISTRUZIONE, FORMAZIONE E SOSTEGNI PER IL MERCATO DEL LAVORO"/>
    <s v="ALTRA FORMAZIONE ALL'INTERNO DELL'OBBLIGO FORMATIVO"/>
    <x v="166"/>
    <n v="38300"/>
    <s v="-"/>
    <n v="38300"/>
  </r>
  <r>
    <s v="G39D16000600009"/>
    <s v="POTENZA"/>
    <s v="PERCORSI FORMATIVI PER SOGGIORNI DI STUDIO IN MOBILITA' INTERNAZIONALI*ALTRA FORMAZIONE DELL???OBBLIGO FORMATIVO*SOGGIORNO DI DUE SETTIMANE NEI DIVERSI PAESI EUROPEI PER STUDIO ED  ESPERIENZE LINGUISTICHE"/>
    <s v="ATTIVO"/>
    <s v="2016"/>
    <s v="09-SET-16 14:10:57.846000"/>
    <s v="ACQUISTO O REALIZZAZIONE DI SERVIZI"/>
    <s v="ISTRUZIONE, FORMAZIONE E SOSTEGNI PER IL MERCATO DEL LAVORO"/>
    <s v="ALTRA FORMAZIONE ALL'INTERNO DELL'OBBLIGO FORMATIVO"/>
    <x v="166"/>
    <n v="33697"/>
    <s v="-"/>
    <n v="33697"/>
  </r>
  <r>
    <s v="G39D16000610009"/>
    <s v="POTENZA"/>
    <s v="PERCORSI FORMATIVI PER SOGGIORNI DI STUDIO IN MOBILITA' INTERNAZIONALI*ALTRA FORMAZIONE DELL???OBBLIGO FORMATIVO*SOGGIORNO DI DUE SETTIMANE NEI DIVERSI PAESI EUROPEI PER STUDIO ED  ESPERIENZE LINGUISTICHE"/>
    <s v="ATTIVO"/>
    <s v="2016"/>
    <s v="09-SET-16 14:11:12.007000"/>
    <s v="ACQUISTO O REALIZZAZIONE DI SERVIZI"/>
    <s v="ISTRUZIONE, FORMAZIONE E SOSTEGNI PER IL MERCATO DEL LAVORO"/>
    <s v="ALTRA FORMAZIONE ALL'INTERNO DELL'OBBLIGO FORMATIVO"/>
    <x v="166"/>
    <n v="48574"/>
    <s v="-"/>
    <n v="48574"/>
  </r>
  <r>
    <s v="G39D16000620009"/>
    <s v="POTENZA"/>
    <s v="PERCORSI FORMATIVI PER SOGGIORNI DI STUDIO IN MOBILITA' INTERNAZIONALI*ALTRA FORMAZIONE DELL???OBBLIGO FORMATIVO*SOGGIORNO DI DUE SETTIMANE NEI DIVERSI PAESI EUROPEI PER STUDIO ED  ESPERIENZE LINGUISTICHE"/>
    <s v="ATTIVO"/>
    <s v="2016"/>
    <s v="09-SET-16 14:11:14.685000"/>
    <s v="ACQUISTO O REALIZZAZIONE DI SERVIZI"/>
    <s v="ISTRUZIONE, FORMAZIONE E SOSTEGNI PER IL MERCATO DEL LAVORO"/>
    <s v="ALTRA FORMAZIONE ALL'INTERNO DELL'OBBLIGO FORMATIVO"/>
    <x v="166"/>
    <n v="47474"/>
    <s v="-"/>
    <n v="47474"/>
  </r>
  <r>
    <s v="G39D16000940002"/>
    <s v="POTENZA"/>
    <s v="NOELATN SRL, VIA GANDHI 11, 85100 POTENZA, P.I. 01849430762, PROGETTO &quot;CINEMADAMARE BASILICATA-EDIZIONE 2015&quot;*VIA GANDHI 11 85100 POTENZA*REALIZZAZIONE DI UN FILM DI FINZIONE GIRATO COMPLETAMENTE IN BASILICATA PER LA PROMOZIONE ED IL RILANCIO DEL TERRITOR"/>
    <s v="ATTIVO"/>
    <s v="2016"/>
    <s v="06-DIC-16 09:07:08.157000"/>
    <s v="ACQUISTO O REALIZZAZIONE DI SERVIZI"/>
    <s v="SERVIZI PER LA P.A. E PER LA COLLETTIVITA'"/>
    <s v="ALTRI SERVIZI PER LA COLLETTIVITA'"/>
    <x v="166"/>
    <n v="10000"/>
    <s v="-"/>
    <n v="10000"/>
  </r>
  <r>
    <s v="G39D16000970002"/>
    <s v="POTENZA"/>
    <s v="REGIONE*VIA CORSO GARIBALDI 139*AGGIORNAMENTO E POTENZIAMENTO SOFTWARE PTV VISUM E ALTRE ATTIVIA' ACCESSORIE"/>
    <s v="ATTIVO"/>
    <s v="2016"/>
    <s v="15-DIC-16 17:41:02.397000"/>
    <s v="ACQUISTO O REALIZZAZIONE DI SERVIZI"/>
    <s v="SERVIZI PER LA P.A. E PER LA COLLETTIVITA'"/>
    <s v="ALTRI SERVIZI PER LA COLLETTIVITA'"/>
    <x v="166"/>
    <n v="98058"/>
    <s v="-"/>
    <n v="98058"/>
  </r>
  <r>
    <s v="G39E06000090003"/>
    <s v="POTENZA"/>
    <s v="PI- PRICES (PROGRAMMA INTEGRATO DI COOPERAZIONE ECONOMICO E SOCIALE)*VIA VINCENZO VERRASTRO, 8*COOPERAZIONE INTERREGIONALE"/>
    <s v="ATTIVO"/>
    <s v="2006"/>
    <s v="29-APR-11 12:09:56.313000"/>
    <s v="ACQUISTO O REALIZZAZIONE DI SERVIZI"/>
    <s v="SERVIZI PER LA P.A. E PER LA COLLETTIVITA'"/>
    <s v="ALTRI SERVIZI PER LA COLLETTIVITA'"/>
    <x v="166"/>
    <n v="151300"/>
    <s v="-"/>
    <n v="151300"/>
  </r>
  <r>
    <s v="G39E09000420007"/>
    <s v="POTENZA"/>
    <s v="GSR (GOVERNMENTAL SOCIAL RESPONSIBILITY) MODEL - INTERREG SEE *VIA VINCENZO VERRASTRO, 8*COOPERAZIONE INTERNAZIONALE"/>
    <s v="ATTIVO"/>
    <s v="2009"/>
    <s v="29-APR-11 11:45:48.020000"/>
    <s v="ACQUISTO O REALIZZAZIONE DI SERVIZI"/>
    <s v="SERVIZI PER LA P.A. E PER LA COLLETTIVITA'"/>
    <s v="ALTRI SERVIZI PER LA COLLETTIVITA'"/>
    <x v="166"/>
    <n v="170000"/>
    <s v="-"/>
    <n v="170000"/>
  </r>
  <r>
    <s v="G39E10000150006"/>
    <s v="POTENZA"/>
    <s v="TERRITORIO COMUNITA' MONTANA ALTO BRADANO*TERRITORIO COMUNITA' MONTANA ALTO BRADANO*SERVIZIO E SMALTIMENTO RIFIUTI SOLIDI URBANI E SPAZZAMENTO STRADE"/>
    <s v="ATTIVO"/>
    <s v="2010"/>
    <s v="20-LUG-10 10:49:42.411000"/>
    <s v="ACQUISTO O REALIZZAZIONE DI SERVIZI"/>
    <s v="INFRASTRUTTURE AMBIENTALI E RISORSE IDRICHE"/>
    <s v="SISTEMI DI RACCOLTA DIFFERENZIATA DEI RIFIUTI URBANI"/>
    <x v="173"/>
    <n v="9934815"/>
    <s v="-"/>
    <n v="9934815"/>
  </r>
  <r>
    <s v="G39E10001280001"/>
    <s v="POTENZA"/>
    <s v="RIMOZIONE FANGO PARCHEGGIO IMMOBILE VIA DEI MILLE*VIA DEI MILLE*RIMOZIONE FANGO E RIPULITURA PARCHEGGI"/>
    <s v="ATTIVO"/>
    <s v="2010"/>
    <s v="26-OTT-10 12:13:28.990000"/>
    <s v="ACQUISTO O REALIZZAZIONE DI SERVIZI"/>
    <s v="SERVIZI PER LA P.A. E PER LA COLLETTIVITA'"/>
    <s v="ALTRI SERVIZI PER LA COLLETTIVITA'"/>
    <x v="176"/>
    <n v="1344"/>
    <s v="-"/>
    <n v="1344"/>
  </r>
  <r>
    <s v="G39E10004240004"/>
    <s v="POTENZA"/>
    <s v="PUBBLICA ILLUMINAZIONE*INTERO CENTRO ABITATO*APPALTO PER L'AFFIDAMENTO DEL SERVIZIO DI GESTIONE E MANUTENZIONE DEGLI IMPIANTI COMUNALI DI PUBBLICA ILLUMINAZIONE MEDIANTE INTERVENTI DI EFFICIENZA ENERGETICA"/>
    <s v="ATTIVO"/>
    <s v="2010"/>
    <s v="31-DIC-10 09:31:22.204000"/>
    <s v="ACQUISTO O REALIZZAZIONE DI SERVIZI"/>
    <s v="SERVIZI PER LA P.A. E PER LA COLLETTIVITA'"/>
    <s v="ALTRI SERVIZI PER LA COLLETTIVITA'"/>
    <x v="181"/>
    <n v="1232000"/>
    <s v="-"/>
    <n v="1232000"/>
  </r>
  <r>
    <s v="G39E11002030001"/>
    <s v="POTENZA"/>
    <s v="AZIENDA OSPEDALIERA REGIONALE SAN CARLO*VIA POTITO PETRONE*CAMPAGNA DI COMUNICAZIONE PER LA COLLETTIVITÀ"/>
    <s v="ATTIVO"/>
    <s v="2011"/>
    <s v="30-NOV-11 14:21:13.855000"/>
    <s v="ACQUISTO O REALIZZAZIONE DI SERVIZI"/>
    <s v="SERVIZI PER LA P.A. E PER LA COLLETTIVITA'"/>
    <s v="ASSISTENZA SOCIALE ED ALTRI SERVIZI ALLA PERSONA"/>
    <x v="166"/>
    <n v="22395"/>
    <s v="-"/>
    <n v="22395"/>
  </r>
  <r>
    <s v="G39E11002090001"/>
    <s v="POTENZA"/>
    <s v="REGIONE BASILICATA - UFFICIO CONSIGLIERA DI PARITÀ*VIA V. VERRASTRO, 6*CONFEZIONAMENTO VOLUMI"/>
    <s v="ATTIVO"/>
    <s v="2011"/>
    <s v="06-DIC-11 12:44:37.249000"/>
    <s v="ACQUISTO O REALIZZAZIONE DI SERVIZI"/>
    <s v="SERVIZI PER LA P.A. E PER LA COLLETTIVITA'"/>
    <s v="ALTRI SERVIZI PER LA COLLETTIVITA'"/>
    <x v="166"/>
    <n v="1331"/>
    <s v="-"/>
    <n v="1331"/>
  </r>
  <r>
    <s v="G39E12000250009"/>
    <s v="POTENZA"/>
    <s v="REGIONE BASILICATA*VIA VINCENZO VERRASTRO, 8*PROMOZIONE E DIFFUSIONE DVDPACK LEZIONE SULL'EUROPA"/>
    <s v="ATTIVO"/>
    <s v="2012"/>
    <s v="26-APR-12 16:51:07.099000"/>
    <s v="ACQUISTO O REALIZZAZIONE DI SERVIZI"/>
    <s v="SERVIZI PER LA P.A. E PER LA COLLETTIVITA'"/>
    <s v="ALTRI SERVIZI PER LA COLLETTIVITA'"/>
    <x v="166"/>
    <n v="5705000"/>
    <s v="-"/>
    <n v="5705000"/>
  </r>
  <r>
    <s v="G39E12000570002"/>
    <s v="POTENZA"/>
    <s v="INTERVENTI DI SOCCORSO E TRASPORTO IN MONTAGNA O CAVITÀ O ZONA IMPERVIA E OSTILE*AREE IMPERVIE DELL'INTERA REGIONE*EMERGENZA SANITARIA"/>
    <s v="ATTIVO"/>
    <s v="2012"/>
    <s v="22-AGO-12 12:54:03.253000"/>
    <s v="ACQUISTO O REALIZZAZIONE DI SERVIZI"/>
    <s v="SERVIZI PER LA P.A. E PER LA COLLETTIVITA'"/>
    <s v="ALTRI SERVIZI PER LA COLLETTIVITA'"/>
    <x v="166"/>
    <n v="50000"/>
    <s v="-"/>
    <n v="50000"/>
  </r>
  <r>
    <s v="G39E12000610009"/>
    <s v="POTENZA"/>
    <s v="REGIONE BASILICATA*VIA VIA V. VERRASTRO, 4*COMUNICAZIONE ED ORGANIZZAZIONE SEMINARI"/>
    <s v="ATTIVO"/>
    <s v="2012"/>
    <s v="24-SET-12 17:25:33.526000"/>
    <s v="ACQUISTO O REALIZZAZIONE DI SERVIZI"/>
    <s v="SERVIZI PER LA P.A. E PER LA COLLETTIVITA'"/>
    <s v="ALTRI SERVIZI PER LA COLLETTIVITA'"/>
    <x v="166"/>
    <n v="11740"/>
    <s v="-"/>
    <n v="11740"/>
  </r>
  <r>
    <s v="G39E12000630009"/>
    <s v="POTENZA"/>
    <s v="REGIONE BASILICATA*VIA VINCENZO VERRASTRO, 8*DEPLIANT INFORMATIVI AVVISI"/>
    <s v="ATTIVO"/>
    <s v="2012"/>
    <s v="03-OTT-12 09:40:47.066000"/>
    <s v="ACQUISTO O REALIZZAZIONE DI SERVIZI"/>
    <s v="SERVIZI PER LA P.A. E PER LA COLLETTIVITA'"/>
    <s v="ALTRI SERVIZI PER LA COLLETTIVITA'"/>
    <x v="166"/>
    <n v="2000"/>
    <s v="-"/>
    <n v="2000"/>
  </r>
  <r>
    <s v="G39F10000000006"/>
    <s v="POTENZA"/>
    <s v="CENTRO SERVIZI DGR 278 DEL 24/02/2010*VIA VINCENZO VERRASTRO 4*COSTITUZIONE DI UN CENTRO SERVIZI A SUPPORTO DEI SISTEMI INFORMATIVI DELLA REGIONE BASILICATA (DGR 278 DEL 24/02/2010)"/>
    <s v="ATTIVO"/>
    <s v="2010"/>
    <s v="15-APR-14 11:52:13.956000"/>
    <s v="ACQUISTO O REALIZZAZIONE DI SERVIZI"/>
    <s v="SERVIZI PER LA P.A. E PER LA COLLETTIVITA'"/>
    <s v="SISTEMI INFORMATIVI PER LA P.A."/>
    <x v="166"/>
    <n v="122030"/>
    <s v="-"/>
    <n v="122030"/>
  </r>
  <r>
    <s v="G39F10000010006"/>
    <s v="POTENZA"/>
    <s v="CENTRO SERVIZI DGR 288 DEL 24/02/2010*VIA VINCENZO VERRASTRO 4*COSTITUZIONE DI UN CENTRO SERVIZI A SUPPORTO DEI SISTEMI INFORMATIVI DELLA REGIONE BASILICATA (DGR 288 DEL 24/02/2010)"/>
    <s v="ATTIVO"/>
    <s v="2010"/>
    <s v="15-APR-14 11:57:21.719000"/>
    <s v="ACQUISTO O REALIZZAZIONE DI SERVIZI"/>
    <s v="SERVIZI PER LA P.A. E PER LA COLLETTIVITA'"/>
    <s v="SISTEMI INFORMATIVI PER LA P.A."/>
    <x v="166"/>
    <n v="234367"/>
    <s v="-"/>
    <n v="234367"/>
  </r>
  <r>
    <s v="G39F10000020006"/>
    <s v="POTENZA"/>
    <s v="CENTRO SERVIZ DGR 292 DEL 24/02/2010*VIA VINCENZO VERRASTRO 4*COSTITUZIONE DI UN CENTRO SERVIZI A SUPPORTO DEI SISTEMI INFORMATIVI DELLA REGIONE BASILICATA (DGR 292 DEL 24/02/2010)"/>
    <s v="ATTIVO"/>
    <s v="2010"/>
    <s v="15-APR-14 12:05:55.063000"/>
    <s v="ACQUISTO O REALIZZAZIONE DI SERVIZI"/>
    <s v="SERVIZI PER LA P.A. E PER LA COLLETTIVITA'"/>
    <s v="SISTEMI INFORMATIVI PER LA P.A."/>
    <x v="166"/>
    <n v="25423"/>
    <s v="-"/>
    <n v="25423"/>
  </r>
  <r>
    <s v="G39G03000110009"/>
    <s v="POTENZA"/>
    <s v="REGIONE BASILICATA*VIA V. VERRASTRO, 4*REALIZZAZIONE SUMMER SCHOOL 2013 MEDITERRANEO IDENTITÀ E ALTERITÀ DELL'EUROPA"/>
    <s v="ATTIVO"/>
    <s v="2003"/>
    <s v="30-LUG-13 17:03:31.734000"/>
    <s v="ACQUISTO O REALIZZAZIONE DI SERVIZI"/>
    <s v="SERVIZI PER LA P.A. E PER LA COLLETTIVITA'"/>
    <s v="ALTRE ATTIVITA' DI CONSULENZA E ASSISTENZA TECNICA"/>
    <x v="166"/>
    <n v="147000"/>
    <s v="-"/>
    <n v="147000"/>
  </r>
  <r>
    <s v="G39G08000040001"/>
    <s v="POTENZA"/>
    <s v="TERRITORIO COMUNALE DI POTENZA*TERRITORIO COMUNALE DI POTENZA*&quot;ARTE IN TRANSITO&quot;- PERCORSI URBANI DI ARTE CONTEMPORANEA"/>
    <s v="ATTIVO"/>
    <s v="2008"/>
    <s v="03-MAR-09 11:42:59.069000"/>
    <s v="REALIZZAZIONE DI LAVORI PUBBLICI (OPERE ED IMPIANTISTICA)"/>
    <s v="INFRASTRUTTURE SOCIALI"/>
    <s v="ALTRI BENI CULTURALI"/>
    <x v="166"/>
    <n v="460000"/>
    <s v="-"/>
    <n v="460000"/>
  </r>
  <r>
    <s v="G39G10000160006"/>
    <s v="POTENZA"/>
    <s v="MIGLIORAMENTO DEGLI STANDARD DI_x000a_ACCESSIBILITÀ E SICUREZZA, FUNZIONALITÀ ED_x000a_OPERATIVITÀ ALLA RETE RUPAR - REGISTRAZIONE AL REGIONAL INTERNET REGISTER ANNO 2010*VIA VINCENZO VERRASTRO 4*REGISTRAZIONE AL REGIONAL INTERNET REGISTER ANNO 2010"/>
    <s v="ATTIVO"/>
    <s v="2010"/>
    <s v="04-DIC-14 12:49:02.186000"/>
    <s v="ACQUISTO O REALIZZAZIONE DI SERVIZI"/>
    <s v="SERVIZI PER LA P.A. E PER LA COLLETTIVITA'"/>
    <s v="SISTEMI INFORMATIVI PER LA P.A."/>
    <x v="166"/>
    <n v="1300"/>
    <s v="-"/>
    <n v="1300"/>
  </r>
  <r>
    <s v="G39G13000040009"/>
    <s v="POTENZA"/>
    <s v="COMUNE DI POTENZA*C.DA S. ANTONIO LA MACCHIA*ASSISTENZA TECNICA ALLA REALIZZAZIONE PIANI INTEGRATI DI SVILUPPO URBANO DI POTENZA"/>
    <s v="ATTIVO"/>
    <s v="2013"/>
    <s v="11-GIU-13 11:53:21.000000"/>
    <s v="ACQUISTO O REALIZZAZIONE DI SERVIZI"/>
    <s v="SERVIZI PER LA P.A. E PER LA COLLETTIVITA'"/>
    <s v="ASSISTENZA TECNICA ALLA PREPARAZIONE, REALIZZAZIONE, E SORVEGLIANZA E VALUTAZIONE (INCLUSA L'ASSISTENZA PER LA REDAZIONE DI PIANI E PROGRAMMI)"/>
    <x v="12"/>
    <n v="78000"/>
    <s v="-"/>
    <n v="78000"/>
  </r>
  <r>
    <s v="G39G13000230009"/>
    <s v="POTENZA"/>
    <s v="REGIONE BASILICATA*VIA V. VERRASTRO, 4*SERVIZI CONNESSI CON LE MISSIONI UFFICO ADG PO FESR BASILICATA 2007-2013"/>
    <s v="ATTIVO"/>
    <s v="2013"/>
    <s v="11-LUG-13 16:55:09.209000"/>
    <s v="ACQUISTO O REALIZZAZIONE DI SERVIZI"/>
    <s v="SERVIZI PER LA P.A. E PER LA COLLETTIVITA'"/>
    <s v="FUNZIONAMENTO PROGRAMMI E PER LA MULTILEVEL GOVERNANCE (INCLUSA  LA CONSULTAZIONE DEL PARTENARIATO)"/>
    <x v="166"/>
    <n v="20000"/>
    <s v="-"/>
    <n v="20000"/>
  </r>
  <r>
    <s v="G39G13000270009"/>
    <s v="POTENZA"/>
    <s v="REGIONE BASILICATA*VIA V. VERRASTRO, 4*SERVIZI CONNESSI CON L'ORGANIZZAZIONE DI CONSULTAZIONI CON IL PARTERNARIATO ECONOMICO E SOCIALE"/>
    <s v="ATTIVO"/>
    <s v="2013"/>
    <s v="23-LUG-13 11:57:56.556000"/>
    <s v="ACQUISTO O REALIZZAZIONE DI SERVIZI"/>
    <s v="SERVIZI PER LA P.A. E PER LA COLLETTIVITA'"/>
    <s v="FUNZIONAMENTO PROGRAMMI E PER LA MULTILEVEL GOVERNANCE (INCLUSA  LA CONSULTAZIONE DEL PARTENARIATO)"/>
    <x v="166"/>
    <n v="20000"/>
    <s v="-"/>
    <n v="20000"/>
  </r>
  <r>
    <s v="G39G14001460009"/>
    <s v="POTENZA"/>
    <s v="CARISSIMI VINCENZO*INCENTIVI ALL'OCCUPAZIONE*C.DA SAN LUCA BRANCA 3"/>
    <s v="ATTIVO"/>
    <s v="2014"/>
    <s v="09-GIU-16 17:10:55.571000"/>
    <s v="CONCESSIONE DI INCENTIVI AD UNITA' PRODUTTIVE"/>
    <s v="ISTRUZIONE, FORMAZIONE E SOSTEGNI PER IL MERCATO DEL LAVORO"/>
    <s v="ALTRI CONTRIBUTI ALL'OCCUPAZIONE"/>
    <x v="166"/>
    <n v="40730"/>
    <s v="-"/>
    <n v="20000"/>
  </r>
  <r>
    <s v="G39G14001470009"/>
    <s v="POTENZA"/>
    <s v="CLINICA LUCCIONI S.P.A.*INCENTIVI ALL'OCCUPAZIONE*VIA G. MAZZINI 52"/>
    <s v="ATTIVO"/>
    <s v="2014"/>
    <s v="09-GIU-16 17:11:03.764000"/>
    <s v="CONCESSIONE DI INCENTIVI AD UNITA' PRODUTTIVE"/>
    <s v="ISTRUZIONE, FORMAZIONE E SOSTEGNI PER IL MERCATO DEL LAVORO"/>
    <s v="ALTRI CONTRIBUTI ALL'OCCUPAZIONE"/>
    <x v="166"/>
    <n v="64676"/>
    <s v="-"/>
    <n v="17176"/>
  </r>
  <r>
    <s v="G39G14001480009"/>
    <s v="POTENZA"/>
    <s v="FARMACIA DOTT.MAGDA CORNACCHIONE*INCENTIVI ALL'OCCUPAZIONE*Corso GARIBALDI 92"/>
    <s v="ATTIVO"/>
    <s v="2014"/>
    <s v="09-GIU-16 17:11:08.197000"/>
    <s v="CONCESSIONE DI INCENTIVI AD UNITA' PRODUTTIVE"/>
    <s v="ISTRUZIONE, FORMAZIONE E SOSTEGNI PER IL MERCATO DEL LAVORO"/>
    <s v="ALTRI CONTRIBUTI ALL'OCCUPAZIONE"/>
    <x v="166"/>
    <n v="66466"/>
    <s v="-"/>
    <n v="18788"/>
  </r>
  <r>
    <s v="G39G14001490003"/>
    <s v="POTENZA"/>
    <s v="ENGLISH LANGUAGE SERVICES DI ERMENEGILDO CLAPS &amp; C. S.A.S.*INCENTIVI ALL'OCCUPAZIONE*PIAZZA DE COUBERTIN 4"/>
    <s v="ATTIVO"/>
    <s v="2014"/>
    <s v="09-GIU-16 17:11:12.086000"/>
    <s v="CONCESSIONE DI INCENTIVI AD UNITA' PRODUTTIVE"/>
    <s v="ISTRUZIONE, FORMAZIONE E SOSTEGNI PER IL MERCATO DEL LAVORO"/>
    <s v="ALTRI CONTRIBUTI ALL'OCCUPAZIONE"/>
    <x v="166"/>
    <n v="57945"/>
    <s v="-"/>
    <n v="15603"/>
  </r>
  <r>
    <s v="G39G14001500009"/>
    <s v="POTENZA"/>
    <s v="SACAR SERVICE S.R.L.*INCENTIVI ALL'OCCUPAZIONE*VIA DELL'EDILIZIA"/>
    <s v="ATTIVO"/>
    <s v="2014"/>
    <s v="09-GIU-16 17:12:13.938000"/>
    <s v="CONCESSIONE DI INCENTIVI AD UNITA' PRODUTTIVE"/>
    <s v="ISTRUZIONE, FORMAZIONE E SOSTEGNI PER IL MERCATO DEL LAVORO"/>
    <s v="ALTRI CONTRIBUTI ALL'OCCUPAZIONE"/>
    <x v="166"/>
    <n v="295213"/>
    <s v="-"/>
    <n v="89190"/>
  </r>
  <r>
    <s v="G39G14001510003"/>
    <s v="POTENZA"/>
    <s v="SEREA S.N.C.*INCENTIVI ALL'OCCUPAZIONE*VIA DI GIURA CENTRO DIREZIONALE"/>
    <s v="ATTIVO"/>
    <s v="2014"/>
    <s v="09-GIU-16 17:12:21.569000"/>
    <s v="CONCESSIONE DI INCENTIVI AD UNITA' PRODUTTIVE"/>
    <s v="ISTRUZIONE, FORMAZIONE E SOSTEGNI PER IL MERCATO DEL LAVORO"/>
    <s v="ALTRI CONTRIBUTI ALL'OCCUPAZIONE"/>
    <x v="166"/>
    <n v="50145"/>
    <s v="-"/>
    <n v="13685"/>
  </r>
  <r>
    <s v="G39G14001520003"/>
    <s v="POTENZA"/>
    <s v="FAMAN SRL*INCENTIVI ALL'OCCUPAZIONE*VIA MACCHIA SAN LUCA, 85A"/>
    <s v="ATTIVO"/>
    <s v="2014"/>
    <s v="17-GIU-16 10:41:55.029000"/>
    <s v="CONCESSIONE DI INCENTIVI AD UNITA' PRODUTTIVE"/>
    <s v="ISTRUZIONE, FORMAZIONE E SOSTEGNI PER IL MERCATO DEL LAVORO"/>
    <s v="ALTRI CONTRIBUTI ALL'OCCUPAZIONE"/>
    <x v="166"/>
    <n v="12695"/>
    <s v="-"/>
    <n v="12695"/>
  </r>
  <r>
    <s v="G39G14001570007"/>
    <s v="POTENZA"/>
    <s v="CNA SERVICE SOCIETA' COOPERATIVA*INCENTIVI ALL'OCCUPAZIONE*RIONE CAPPUCCINI 3/A"/>
    <s v="ATTIVO"/>
    <s v="2014"/>
    <s v="28-LUG-16 14:10:53.923000"/>
    <s v="CONCESSIONE DI INCENTIVI AD UNITA' PRODUTTIVE"/>
    <s v="ISTRUZIONE, FORMAZIONE E SOSTEGNI PER IL MERCATO DEL LAVORO"/>
    <s v="ALTRI CONTRIBUTI ALL'OCCUPAZIONE"/>
    <x v="166"/>
    <n v="19766"/>
    <s v="-"/>
    <n v="6099"/>
  </r>
  <r>
    <s v="G39G14001580007"/>
    <s v="POTENZA"/>
    <s v="GIUSEPPE MARTOCCIA S.R.L.*INCENTIVI ALL'OCCUPAZIONE*C.DA TORA 4"/>
    <s v="ATTIVO"/>
    <s v="2014"/>
    <s v="28-LUG-16 14:11:20.310000"/>
    <s v="CONCESSIONE DI INCENTIVI AD UNITA' PRODUTTIVE"/>
    <s v="ISTRUZIONE, FORMAZIONE E SOSTEGNI PER IL MERCATO DEL LAVORO"/>
    <s v="ALTRI CONTRIBUTI ALL'OCCUPAZIONE"/>
    <x v="166"/>
    <n v="45462"/>
    <s v="-"/>
    <n v="16967"/>
  </r>
  <r>
    <s v="G39G14001590007"/>
    <s v="POTENZA"/>
    <s v="NUOVE FRONTIERE S.R.L.*INCENTIVI ALL'OCCUPAZIONE*Via MAZZINI 31"/>
    <s v="ATTIVO"/>
    <s v="2014"/>
    <s v="28-LUG-16 14:11:43.083000"/>
    <s v="CONCESSIONE DI INCENTIVI AD UNITA' PRODUTTIVE"/>
    <s v="ISTRUZIONE, FORMAZIONE E SOSTEGNI PER IL MERCATO DEL LAVORO"/>
    <s v="ALTRI CONTRIBUTI ALL'OCCUPAZIONE"/>
    <x v="166"/>
    <n v="57158"/>
    <s v="-"/>
    <n v="16470"/>
  </r>
  <r>
    <s v="G39G14001600007"/>
    <s v="POTENZA"/>
    <s v="SOLUZIONI INGEGNERISTICHE SOLARI S.R.L.*INCENTIVI ALL'OCCUPAZIONE*Via DI GIURA CENTRO DIR.LE 54"/>
    <s v="ATTIVO"/>
    <s v="2014"/>
    <s v="28-LUG-16 14:12:01.936000"/>
    <s v="CONCESSIONE DI INCENTIVI AD UNITA' PRODUTTIVE"/>
    <s v="ISTRUZIONE, FORMAZIONE E SOSTEGNI PER IL MERCATO DEL LAVORO"/>
    <s v="ALTRI CONTRIBUTI ALL'OCCUPAZIONE"/>
    <x v="166"/>
    <n v="22575"/>
    <s v="-"/>
    <n v="5833"/>
  </r>
  <r>
    <s v="G39G14001620007"/>
    <s v="POTENZA"/>
    <s v="MSD S.A.S. DI MANCUSI SALVATORE &amp; C.*INCENTIVI ALL'OCCUPAZIONE*Via ISCA DEL PIOPPO"/>
    <s v="ATTIVO"/>
    <s v="2014"/>
    <s v="20-DIC-16 13:11:41.401000"/>
    <s v="CONCESSIONE DI INCENTIVI AD UNITA' PRODUTTIVE"/>
    <s v="ISTRUZIONE, FORMAZIONE E SOSTEGNI PER IL MERCATO DEL LAVORO"/>
    <s v="ALTRI CONTRIBUTI ALL'OCCUPAZIONE"/>
    <x v="166"/>
    <n v="22792"/>
    <s v="-"/>
    <n v="4898"/>
  </r>
  <r>
    <s v="G39G14001630007"/>
    <s v="POTENZA"/>
    <s v="UR UIL BASILICATA*INCENTIVI ALL'OCCUPAZIONE*Via NAPOLI 3"/>
    <s v="ATTIVO"/>
    <s v="2014"/>
    <s v="20-DIC-16 13:12:14.588000"/>
    <s v="CONCESSIONE DI INCENTIVI AD UNITA' PRODUTTIVE"/>
    <s v="ISTRUZIONE, FORMAZIONE E SOSTEGNI PER IL MERCATO DEL LAVORO"/>
    <s v="ALTRI CONTRIBUTI ALL'OCCUPAZIONE"/>
    <x v="166"/>
    <n v="77503"/>
    <s v="-"/>
    <n v="30000"/>
  </r>
  <r>
    <s v="G39G14001640007"/>
    <s v="POTENZA"/>
    <s v="I.R.S.A.Q. S.R.L.*INCENTIVI ALL'OCCUPAZIONE*Via DEL GALLITELLO 50"/>
    <s v="ATTIVO"/>
    <s v="2014"/>
    <s v="06-MAR-17 17:10:58.718000"/>
    <s v="CONCESSIONE DI INCENTIVI AD UNITA' PRODUTTIVE"/>
    <s v="ISTRUZIONE, FORMAZIONE E SOSTEGNI PER IL MERCATO DEL LAVORO"/>
    <s v="ALTRI CONTRIBUTI ALL'OCCUPAZIONE"/>
    <x v="166"/>
    <n v="48025"/>
    <s v="-"/>
    <n v="13706"/>
  </r>
  <r>
    <s v="G39G15000030006"/>
    <s v="POTENZA"/>
    <s v="MIGLIORAMENTO DEGLI STANDARD DI_x000a_ACCESSIBILITÀ E SICUREZZA, FUNZIONALITÀ ED_x000a_OPERATIVITÀ ALLA RETE RUPAR*VIA VINCENZO VERRASTRO 4*REGISTRAZIONE AL REGIONAL INTERNET REGISTER"/>
    <s v="ATTIVO"/>
    <s v="2015"/>
    <s v="27-APR-15 11:08:06.303000"/>
    <s v="ACQUISTO O REALIZZAZIONE DI SERVIZI"/>
    <s v="SERVIZI PER LA P.A. E PER LA COLLETTIVITA'"/>
    <s v="SISTEMI INFORMATIVI PER LA P.A."/>
    <x v="166"/>
    <n v="1600"/>
    <s v="-"/>
    <n v="1600"/>
  </r>
  <r>
    <s v="G39G15000260006"/>
    <s v="POTENZA"/>
    <s v="REGIONE BASILICATA - DIPARTIMENTO PROGRAMMAZIONE E FINANZE - UFFICIO AMMINISTRAZIONE DIGITALE.*VIA VINCENZO VERRASTRO 4 - POTENZA*EVOLUZIONE DI SOLUZIONI E SERVIZI AVANZATI  A SUPPORTO DELL'AGENDA DIGITALE PER IL PERIODO 2016-2020"/>
    <s v="ATTIVO"/>
    <s v="2015"/>
    <s v="09-NOV-15 13:33:12.745000"/>
    <s v="ACQUISTO O REALIZZAZIONE DI SERVIZI"/>
    <s v="SERVIZI PER LA P.A. E PER LA COLLETTIVITA'"/>
    <s v="SISTEMI INFORMATIVI PER LA P.A."/>
    <x v="166"/>
    <n v="48425546"/>
    <s v="-"/>
    <n v="48425546"/>
  </r>
  <r>
    <s v="G39G15000290006"/>
    <s v="POTENZA"/>
    <s v="REGIONE BASILICATA - DIPARTIMENTO PROGRAMMAZIONE E FINANZE - UFFICIO AMMINISTRAZIONE DIGITALE*VIA VINCENZO VERRASTRO 4*ACQUISTO BENI E SERVIZI PER RINNOVAMENTO DEGLI ELEMENTI PASSIVI DELLA RETE LAN REGIONALE"/>
    <s v="ATTIVO"/>
    <s v="2015"/>
    <s v="25-NOV-15 15:16:35.848000"/>
    <s v="ACQUISTO DI BENI"/>
    <s v="INFRASTRUTTURE PER TELECOMUNICAZIONI E TECNOLOGIE INFORMATICHE"/>
    <s v="ALTRE OPERE ED IMPIANTI PER TECNOLOGIE INFORMATICHE"/>
    <x v="166"/>
    <n v="53552"/>
    <s v="-"/>
    <n v="53552"/>
  </r>
  <r>
    <s v="G39G16000020009"/>
    <s v="POTENZA"/>
    <s v="PARTECIPAZIONE ALLA MANIFESTAZIONE &quot;FUORI DA QUI&quot; CON AREA ESPOSITIVA E CONVEGNO*VIA VERRASTRO N. 8*PARTECIPAZIONE ALLA MANIFESTAZIONE &quot;FUORI DA QUI&quot; CON AREA ESPOSITIVA E CONVEGNO"/>
    <s v="ATTIVO"/>
    <s v="2016"/>
    <s v="12-MAG-16 13:28:37.122000"/>
    <s v="ACQUISTO O REALIZZAZIONE DI SERVIZI"/>
    <s v="SERVIZI PER LA P.A. E PER LA COLLETTIVITA'"/>
    <s v="MANIFESTAZIONI ED EVENTI INFORMATIVI"/>
    <x v="166"/>
    <n v="18178"/>
    <s v="-"/>
    <n v="18178"/>
  </r>
  <r>
    <s v="G39G16000050006"/>
    <s v="POTENZA"/>
    <s v="DIPARTIMENTO POLITICHE DELLA PERSONA REGIONE BASILICATA VIA V. VERRASTRO, 9 SERVIZIO DI MANUTENZIONE ADEGUATIVA, CORRETTIVA ED EVOLUTIVA DEL SISTEMA INFORMATIVO SOCIALE DELLA REGIONE BASILICATA (SISB) RIPETIZIONE SERVIZI ANALOGHI*VIA V. VERRASTRO, 9*SERVI"/>
    <s v="ATTIVO"/>
    <s v="2016"/>
    <s v="19-MAG-16 17:04:23.544000"/>
    <s v="ACQUISTO O REALIZZAZIONE DI SERVIZI"/>
    <s v="SERVIZI PER LA P.A. E PER LA COLLETTIVITA'"/>
    <s v="SISTEMI DI MONITORAGGIO"/>
    <x v="166"/>
    <n v="509472"/>
    <s v="-"/>
    <n v="509472"/>
  </r>
  <r>
    <s v="G39G16000200002"/>
    <s v="POTENZA"/>
    <s v="ACQUISTO IN ECONOMIA N 2 HD SERVER*VIA V. VERRASTRO 4*N. 2 HD IBM MODELLO 43W7579­-RFB"/>
    <s v="ATTIVO"/>
    <s v="2016"/>
    <s v="20-SET-16 12:17:43.763000"/>
    <s v="ACQUISTO DI BENI"/>
    <s v="SERVIZI PER LA P.A. E PER LA COLLETTIVITA'"/>
    <s v="INFORMAZIONE E COMUNICAZIONE PER ATTIVITA' ISTITUZIONALI E LA TRASPARENZA DELLA PA"/>
    <x v="166"/>
    <n v="980"/>
    <s v="-"/>
    <n v="980"/>
  </r>
  <r>
    <s v="G39G16000260007"/>
    <s v="POTENZA"/>
    <s v="PARTECIPAZIONE FESTIVAL DELLA DIVULGAZIONE - POTENZA*VIA NAZARIO SAURO*SERVIZI DI ORGANIZZAIZONE EVENTO, STAND E PUBBLICAZIONE"/>
    <s v="ATTIVO"/>
    <s v="2016"/>
    <s v="27-OTT-16 11:00:46.207000"/>
    <s v="ACQUISTO O REALIZZAZIONE DI SERVIZI"/>
    <s v="SERVIZI PER LA P.A. E PER LA COLLETTIVITA'"/>
    <s v="MANIFESTAZIONI ED EVENTI INFORMATIVI"/>
    <x v="166"/>
    <n v="12078"/>
    <s v="-"/>
    <n v="12078"/>
  </r>
  <r>
    <s v="G39G16000320006"/>
    <s v="POTENZA"/>
    <s v="REGIONE BASILICATA*VIA VINCENZO VERRASTRO, 4*REALIZZAZIONE DI FORME DIVULGAZIONE E PUBBLICITÀ ATTRAVERSO STAMPA DI SETTORE"/>
    <s v="ATTIVO"/>
    <s v="2016"/>
    <s v="02-NOV-16 12:47:07.734000"/>
    <s v="ACQUISTO O REALIZZAZIONE DI SERVIZI"/>
    <s v="SERVIZI PER LA P.A. E PER LA COLLETTIVITA'"/>
    <s v="INFORMAZIONE E COMUNICAZIONE PER ATTIVITA' ISTITUZIONALI E LA TRASPARENZA DELLA PA"/>
    <x v="166"/>
    <n v="9699"/>
    <s v="-"/>
    <n v="9699"/>
  </r>
  <r>
    <s v="G39G16000610009"/>
    <s v="POTENZA"/>
    <s v="PARTECIPAZIONE AD EVENTO LIRICHE CROMIE CON CONVEGNI E MATERIALI*VIA LAZIO 8*ACQUISTO SERVIZI PER L'ORGANIZZAZIONE DI N. 2 CONVEGNI E PER LA REALIZZAZIONE E STAMPA DI MATERIALI DI COMUNICAZIONE"/>
    <s v="ATTIVO"/>
    <s v="2016"/>
    <s v="15-DIC-16 18:27:18.234000"/>
    <s v="ACQUISTO O REALIZZAZIONE DI SERVIZI"/>
    <s v="SERVIZI PER LA P.A. E PER LA COLLETTIVITA'"/>
    <s v="MANIFESTAZIONI ED EVENTI INFORMATIVI"/>
    <x v="166"/>
    <n v="22900"/>
    <s v="-"/>
    <n v="22900"/>
  </r>
  <r>
    <s v="G39H07000180009"/>
    <s v="POTENZA"/>
    <s v="TERRITORIO REGIONALE*TERRITORIO REGIONALE*INCONTRO SULLA NUOVA PROGRAMMAZIONE COMUNITARIA 2007/2013."/>
    <s v="ATTIVO"/>
    <s v="2007"/>
    <s v="20-APR-09 12:03:30.418000"/>
    <s v="ACQUISTO O REALIZZAZIONE DI SERVIZI"/>
    <s v="SERVIZI PER LA P.A. E PER LA COLLETTIVITA'"/>
    <s v="FUNZIONAMENTO PROGRAMMI E PER LA MULTILEVEL GOVERNANCE (INCLUSA  LA CONSULTAZIONE DEL PARTENARIATO)"/>
    <x v="166"/>
    <n v="4490"/>
    <s v="-"/>
    <n v="4490"/>
  </r>
  <r>
    <s v="G39H08000100009"/>
    <s v="POTENZA"/>
    <s v="REGIONE BASILICATA*SS 407 BASENTANA*ORGANIZZAZIONE DELLA PRIMA SEDUTA DEL COMITATO DI SORVEGLIANZA DEL PO FESR 2007/2013 BASILICATA"/>
    <s v="ATTIVO"/>
    <s v="2008"/>
    <s v="09-APR-09 17:20:01.795000"/>
    <s v="ACQUISTO O REALIZZAZIONE DI SERVIZI"/>
    <s v="SERVIZI PER LA P.A. E PER LA COLLETTIVITA'"/>
    <s v="ASSISTENZA TECNICA ALLA PREPARAZIONE, REALIZZAZIONE, E SORVEGLIANZA E VALUTAZIONE (INCLUSA L'ASSISTENZA PER LA REDAZIONE DI PIANI E PROGRAMMI)"/>
    <x v="166"/>
    <n v="7088"/>
    <s v="-"/>
    <n v="7088"/>
  </r>
  <r>
    <s v="G39H09000080009"/>
    <s v="POTENZA"/>
    <s v="REGIONE BASILICATA*VIA VIA VINCENZO VERRASTRO 4*REDAZIONE LONG LIST DI CUI AL BANDO PUBBLICATO SUL BUR N. 2 DEL 16-01-2009"/>
    <s v="ATTIVO"/>
    <s v="2009"/>
    <s v="17-NOV-09 17:58:41.210000"/>
    <s v="ACQUISTO O REALIZZAZIONE DI SERVIZI"/>
    <s v="SERVIZI PER LA P.A. E PER LA COLLETTIVITA'"/>
    <s v="ALTRE ATTIVITA' DI CONSULENZA E ASSISTENZA TECNICA"/>
    <x v="166"/>
    <n v="13223"/>
    <s v="-"/>
    <n v="13223"/>
  </r>
  <r>
    <s v="G39H09000090009"/>
    <s v="POTENZA"/>
    <s v="REGIONE BASILICATA*VIA VACCARO 8*FIRMA PROTOCOLLO REGIONE BASILICATA - REPUBBLICA AUTONOMA DI ZILINA. MISSIONE DELEGAZIONE REGIONALE"/>
    <s v="ATTIVO"/>
    <s v="2009"/>
    <s v="17-NOV-09 18:25:29.934000"/>
    <s v="ACQUISTO O REALIZZAZIONE DI SERVIZI"/>
    <s v="SERVIZI PER LA P.A. E PER LA COLLETTIVITA'"/>
    <s v="ALTRE ATTIVITA' DI CONSULENZA E ASSISTENZA TECNICA"/>
    <x v="166"/>
    <n v="5870"/>
    <s v="-"/>
    <n v="5870"/>
  </r>
  <r>
    <s v="G39H09000100009"/>
    <s v="POTENZA"/>
    <s v="REGIONE BASILICATA*VIA SCAFARELLI*ORGANIZZAZIONE CONVEGNO &quot;9 MAGGIO GIORNATA DELL'EUROPA - RIFLESSIONI PER UN'ECONOMIA PIÙ COMPETITIVA"/>
    <s v="ATTIVO"/>
    <s v="2009"/>
    <s v="17-NOV-09 18:42:26.788000"/>
    <s v="ACQUISTO O REALIZZAZIONE DI SERVIZI"/>
    <s v="SERVIZI PER LA P.A. E PER LA COLLETTIVITA'"/>
    <s v="ALTRE ATTIVITA' DI CONSULENZA E ASSISTENZA TECNICA"/>
    <x v="166"/>
    <n v="5836"/>
    <s v="-"/>
    <n v="5836"/>
  </r>
  <r>
    <s v="G39H09000110009"/>
    <s v="POTENZA"/>
    <s v="REGIONE BASILICATA*VIA LIVORNO*SERVIZIO DI REALIZZAZIONE GADGET"/>
    <s v="ATTIVO"/>
    <s v="2009"/>
    <s v="18-NOV-09 11:58:14.220000"/>
    <s v="ACQUISTO O REALIZZAZIONE DI SERVIZI"/>
    <s v="SERVIZI PER LA P.A. E PER LA COLLETTIVITA'"/>
    <s v="FUNZIONAMENTO PROGRAMMI E PER LA MULTILEVEL GOVERNANCE (INCLUSA  LA CONSULTAZIONE DEL PARTENARIATO)"/>
    <x v="166"/>
    <n v="17400"/>
    <s v="-"/>
    <n v="17400"/>
  </r>
  <r>
    <s v="G39H09000130009"/>
    <s v="POTENZA"/>
    <s v="REGIONE BASILICATA*VIA VINCENZO VERRASTRO*ACQUISTO RIPRESE VIDEO INTEGRALI DELL'EVENTO DI LANCIO DEL PO FESR,REALIZZAZIONE DI UNO SPECIALE"/>
    <s v="ATTIVO"/>
    <s v="2009"/>
    <s v="01-DIC-09 17:15:50.899000"/>
    <s v="ACQUISTO O REALIZZAZIONE DI SERVIZI"/>
    <s v="SERVIZI PER LA P.A. E PER LA COLLETTIVITA'"/>
    <s v="ALTRE ATTIVITA' DI CONSULENZA E ASSISTENZA TECNICA"/>
    <x v="166"/>
    <n v="22200"/>
    <s v="-"/>
    <n v="22200"/>
  </r>
  <r>
    <s v="G39H09000140009"/>
    <s v="POTENZA"/>
    <s v="REGIONE BASILICATA*VIA VINCENZO VERRASTRO*AFFIDAMENTO A MENS TECNICA SRL PER L'ACQUISTO DEL GADGET I-MEMO"/>
    <s v="ATTIVO"/>
    <s v="2009"/>
    <s v="01-DIC-09 18:06:14.358000"/>
    <s v="ACQUISTO O REALIZZAZIONE DI SERVIZI"/>
    <s v="SERVIZI PER LA P.A. E PER LA COLLETTIVITA'"/>
    <s v="ALTRE ATTIVITA' DI CONSULENZA E ASSISTENZA TECNICA"/>
    <x v="166"/>
    <n v="18000"/>
    <s v="-"/>
    <n v="18000"/>
  </r>
  <r>
    <s v="G39H09000150009"/>
    <s v="POTENZA"/>
    <s v="REGIONE BASILICATA *VIA VINCENZO VERRASTRO*CONVENZIONE CON EURO-NET PER LA REALIZZAZIONE DI UN PROGETTO NELL'AMBITO DEGLI OPEN DAYS 2009"/>
    <s v="ATTIVO"/>
    <s v="2009"/>
    <s v="01-DIC-09 18:23:35.023000"/>
    <s v="ACQUISTO O REALIZZAZIONE DI SERVIZI"/>
    <s v="SERVIZI PER LA P.A. E PER LA COLLETTIVITA'"/>
    <s v="ALTRE ATTIVITA' DI CONSULENZA E ASSISTENZA TECNICA"/>
    <x v="166"/>
    <n v="20000"/>
    <s v="-"/>
    <n v="20000"/>
  </r>
  <r>
    <s v="G39H09000160009"/>
    <s v="POTENZA"/>
    <s v="REGIONE BASILICATA*VIA VINCENZO VERRASTRO*AFFIDAMENTO A AMBIENTE ITALIA SRL DEL SERVIZIO DI KEYNOTE SPEAKER NELL'AMBITO DEGLI OPEN DAYS"/>
    <s v="ATTIVO"/>
    <s v="2009"/>
    <s v="01-DIC-09 18:53:34.067000"/>
    <s v="ACQUISTO O REALIZZAZIONE DI SERVIZI"/>
    <s v="SERVIZI PER LA P.A. E PER LA COLLETTIVITA'"/>
    <s v="ALTRE ATTIVITA' DI CONSULENZA E ASSISTENZA TECNICA"/>
    <x v="166"/>
    <n v="4800"/>
    <s v="-"/>
    <n v="4800"/>
  </r>
  <r>
    <s v="G39H11000330009"/>
    <s v="POTENZA"/>
    <s v="ATTIVITÀ DI GESTIONE DEL PO FESR 2007-13*VIA VINCENZO VERRASTRO, 4*DI FORNITURA DI SISTEMAZIONE ALBERGHIERA E DI VIAGGIO PER PARTECIPAZIONE AGLI OPEN DAYS 2011 A BRUXELLES"/>
    <s v="ATTIVO"/>
    <s v="2011"/>
    <s v="07-OTT-11 17:35:35.194000"/>
    <s v="ACQUISTO O REALIZZAZIONE DI SERVIZI"/>
    <s v="SERVIZI PER LA P.A. E PER LA COLLETTIVITA'"/>
    <s v="FUNZIONAMENTO PROGRAMMI E PER LA MULTILEVEL GOVERNANCE (INCLUSA  LA CONSULTAZIONE DEL PARTENARIATO)"/>
    <x v="166"/>
    <n v="2995"/>
    <s v="-"/>
    <n v="2995"/>
  </r>
  <r>
    <s v="G39H11000520009"/>
    <s v="POTENZA"/>
    <s v="REGIONE BASILICATA*VIA VINCENZO VERRASTRO, 4*DI AGENZIA VIAGGI"/>
    <s v="ATTIVO"/>
    <s v="2011"/>
    <s v="26-GEN-12 11:25:46.774000"/>
    <s v="ACQUISTO O REALIZZAZIONE DI SERVIZI"/>
    <s v="SERVIZI PER LA P.A. E PER LA COLLETTIVITA'"/>
    <s v="FUNZIONAMENTO PROGRAMMI E PER LA MULTILEVEL GOVERNANCE (INCLUSA  LA CONSULTAZIONE DEL PARTENARIATO)"/>
    <x v="166"/>
    <n v="4615"/>
    <s v="-"/>
    <n v="4615"/>
  </r>
  <r>
    <s v="G39H12000110009"/>
    <s v="POTENZA"/>
    <s v="REGIONE BASILICATA*VIA VERRASTRO 4*COORDINAMENTO ORGANIZZAZIONE E LOGISTICA FESTIVAL AL FEMMINILE E PREMIO CECILIA SALVIA"/>
    <s v="ATTIVO"/>
    <s v="2012"/>
    <s v="05-APR-12 19:02:52.853000"/>
    <s v="ACQUISTO O REALIZZAZIONE DI SERVIZI"/>
    <s v="SERVIZI PER LA P.A. E PER LA COLLETTIVITA'"/>
    <s v="TRASFERIMENTO BUONE PRASSI"/>
    <x v="166"/>
    <n v="58300"/>
    <s v="-"/>
    <n v="58300"/>
  </r>
  <r>
    <s v="G39H12000120002"/>
    <s v="POTENZA"/>
    <s v="REGIONE BASILICATA*VIA V. VERRASTRO, 4*AGENZIA VIAGGI E SISTEMAZIONE ALBERGHIERA PER INCONTRI SULLA NUOVA PROGRAMMAZIONE COMUNITARIA"/>
    <s v="ATTIVO"/>
    <s v="2012"/>
    <s v="11-APR-12 10:18:49.929000"/>
    <s v="ACQUISTO O REALIZZAZIONE DI SERVIZI"/>
    <s v="SERVIZI PER LA P.A. E PER LA COLLETTIVITA'"/>
    <s v="FUNZIONAMENTO PROGRAMMI E PER LA MULTILEVEL GOVERNANCE (INCLUSA  LA CONSULTAZIONE DEL PARTENARIATO)"/>
    <x v="166"/>
    <n v="5000"/>
    <s v="-"/>
    <n v="5000"/>
  </r>
  <r>
    <s v="G39H12000280001"/>
    <s v="POTENZA"/>
    <s v="FIUME BRADANO*AGRO DI IRSINA E GENZANO DI LUCANIA*RIPRISTINO OFFICIOSITÀ IDRAULICA E INTERVENTI SU ARGINI"/>
    <s v="ATTIVO"/>
    <s v="2012"/>
    <s v="31-LUG-12 16:15:02.015000"/>
    <s v="REALIZZAZIONE DI LAVORI PUBBLICI (OPERE ED IMPIANTISTICA)"/>
    <s v="INFRASTRUTTURE AMBIENTALI E RISORSE IDRICHE"/>
    <s v="CORSI D'ACQUA"/>
    <x v="166"/>
    <n v="200000"/>
    <s v="-"/>
    <n v="200000"/>
  </r>
  <r>
    <s v="G39H12000360009"/>
    <s v="POTENZA"/>
    <s v="&quot;PROCEDURA VALUTATIVA A SPORTELLO PER IL SOSTEGNO ALL'INNOVAZIONE DELLE PMI&quot; DGR N. 2183/2010*VIA VINCENZO VERRASTRO 8*SERVIZI DI VALUTAZIONE E CONTROLLO"/>
    <s v="ATTIVO"/>
    <s v="2012"/>
    <s v="11-OTT-12 13:31:22.313000"/>
    <s v="ACQUISTO O REALIZZAZIONE DI SERVIZI"/>
    <s v="SERVIZI PER LA P.A. E PER LA COLLETTIVITA'"/>
    <s v="ALTRE ATTIVITA' DI CONSULENZA E ASSISTENZA TECNICA"/>
    <x v="166"/>
    <n v="755403"/>
    <s v="-"/>
    <n v="755403"/>
  </r>
  <r>
    <s v="G39H12000430009"/>
    <s v="POTENZA"/>
    <s v="REGIONE BASILICATA*VIA VINCENZO VERRASTRO, 4*ORGANIZZAZIONE SEMINARI DIVULGATIVI"/>
    <s v="ATTIVO"/>
    <s v="2012"/>
    <s v="23-NOV-12 17:22:52.097000"/>
    <s v="ACQUISTO O REALIZZAZIONE DI SERVIZI"/>
    <s v="SERVIZI PER LA P.A. E PER LA COLLETTIVITA'"/>
    <s v="TRASFERIMENTO BUONE PRASSI"/>
    <x v="166"/>
    <n v="20000"/>
    <s v="-"/>
    <n v="20000"/>
  </r>
  <r>
    <s v="G39H12000440008"/>
    <s v="POTENZA"/>
    <s v="REGIONE BASILICATA*VIA VINCENZO VERRASTRO, N. 5*SERVIZI INFORMATICI E AFFINI"/>
    <s v="ATTIVO"/>
    <s v="2012"/>
    <s v="12-DIC-12 10:33:16.794000"/>
    <s v="ACQUISTO O REALIZZAZIONE DI SERVIZI"/>
    <s v="SERVIZI PER LA P.A. E PER LA COLLETTIVITA'"/>
    <s v="SISTEMI DI MONITORAGGIO"/>
    <x v="166"/>
    <n v="840950"/>
    <s v="-"/>
    <n v="840950"/>
  </r>
  <r>
    <s v="G39I11000120009"/>
    <s v="POTENZA"/>
    <s v="REINGEGNERIZZAZIONE SITO WEB DEDICATO WWW.BASILICATAPSR.IT*VIA VINCENZO VERRASTRO*REINGEGNERIZZAZIONE SITO WEB DEDICATO WWW.BASILICATAPSR.IT"/>
    <s v="ATTIVO"/>
    <s v="2011"/>
    <s v="13-MAR-12 11:49:49.939000"/>
    <s v="ACQUISTO O REALIZZAZIONE DI SERVIZI"/>
    <s v="SERVIZI PER LA P.A. E PER LA COLLETTIVITA'"/>
    <s v="SERVIZI ED APPLICAZIONI PER IL PUBBLICO"/>
    <x v="166"/>
    <n v="12100"/>
    <s v="-"/>
    <n v="12100"/>
  </r>
  <r>
    <s v="G39J13000150002"/>
    <s v="POTENZA"/>
    <s v="REALIZZAZIONE SISTEMA INFORMATIVO GESTIONE AREE INDUSTRIALI*VIA VINCENZO VERRASTRO 29/31*SOFTWARE"/>
    <s v="ATTIVO"/>
    <s v="2013"/>
    <s v="11-LUG-13 09:09:14.479000"/>
    <s v="ACQUISTO DI BENI"/>
    <s v="INFRASTRUTTURE PER TELECOMUNICAZIONI E TECNOLOGIE INFORMATICHE"/>
    <s v="IMPIANTI ED INFRASTRUTTURE HARDWARE E SOFTWARE PER CENTRI DI SERVIZIO INFORMATICI"/>
    <x v="166"/>
    <n v="56386000"/>
    <s v="-"/>
    <n v="56386000"/>
  </r>
  <r>
    <s v="G39J13000200006"/>
    <s v="POTENZA"/>
    <s v="RETE DATI CAMPUS REGIONE BASILICATA - REALIZZAZIONE RETE WI-FI ED AGGIORNAMENTO DELLA RETE PERIFERICA*VIA VERRASTRO 4*APPARATI DI RETE E LICENZE SOFTWARE"/>
    <s v="ATTIVO"/>
    <s v="2013"/>
    <s v="27-AGO-13 12:56:45.735000"/>
    <s v="ACQUISTO DI BENI"/>
    <s v="INFRASTRUTTURE PER TELECOMUNICAZIONI E TECNOLOGIE INFORMATICHE"/>
    <s v="ALTRE OPERE ED IMPIANTI PER TECNOLOGIE INFORMATICHE"/>
    <x v="166"/>
    <n v="278597"/>
    <s v="-"/>
    <n v="278597"/>
  </r>
  <r>
    <s v="G39J13000300006"/>
    <s v="POTENZA"/>
    <s v="REALIZZAZIONE SISTEMA DI CLOUD COMPUTING*VIA VIA VERRASTRO 4*ACQUISTO ATTREZZATURE HARDWARE E SOFTWARE PER L¿IMPLEMENTAZIONE DELLE TECNOLOGIE CLOUD COMPUTING"/>
    <s v="ATTIVO"/>
    <s v="2013"/>
    <s v="11-DIC-13 13:18:30.168000"/>
    <s v="ACQUISTO O REALIZZAZIONE DI SERVIZI"/>
    <s v="INFRASTRUTTURE PER TELECOMUNICAZIONI E TECNOLOGIE INFORMATICHE"/>
    <s v="IMPIANTI ED INFRASTRUTTURE HARDWARE E SOFTWARE PER CENTRI DI SERVIZIO INFORMATICI"/>
    <x v="166"/>
    <n v="949456"/>
    <s v="G43D12000070006"/>
    <n v="949456"/>
  </r>
  <r>
    <s v="G39J14001280009"/>
    <s v="POTENZA"/>
    <s v="PERCORSI FORMATIVI PER SOGGIORNI DI STUDIO IN MOBILITA' INTERNAZIONALI*ALTRA FORMAZIONE DELL'OBBLIGO FORMATIVO*DUE SETTIMANE - MARZO 2015"/>
    <s v="ATTIVO"/>
    <s v="2014"/>
    <s v="20-MAR-15 14:29:52.673000"/>
    <s v="ACQUISTO O REALIZZAZIONE DI SERVIZI"/>
    <s v="ISTRUZIONE, FORMAZIONE E SOSTEGNI PER IL MERCATO DEL LAVORO"/>
    <s v="ALTRA FORMAZIONE ALL'INTERNO DELL'OBBLIGO FORMATIVO"/>
    <x v="166"/>
    <n v="26200"/>
    <s v="-"/>
    <n v="26200"/>
  </r>
  <r>
    <s v="G39J14001300009"/>
    <s v="POTENZA"/>
    <s v="PERCORSI FORMATIVI PER SOGGIORNI DI STUDIO IN MOBILITA' INTERNAZIONALI*ALTRA FORMAZIONE DELL'OBBLIGO FORMATIVO*DUE SETTIMANE - MARZO 2015"/>
    <s v="ATTIVO"/>
    <s v="2014"/>
    <s v="20-MAR-15 14:30:12.894000"/>
    <s v="ACQUISTO O REALIZZAZIONE DI SERVIZI"/>
    <s v="ISTRUZIONE, FORMAZIONE E SOSTEGNI PER IL MERCATO DEL LAVORO"/>
    <s v="ALTRA FORMAZIONE ALL'INTERNO DELL'OBBLIGO FORMATIVO"/>
    <x v="166"/>
    <n v="21350"/>
    <s v="-"/>
    <n v="21350"/>
  </r>
  <r>
    <s v="G39J14001310009"/>
    <s v="POTENZA"/>
    <s v="PERCORSI FORMATIVI PER SOGGIORNI DI STUDIO IN MOBILITA' INTERNAZIONALI*ALTRA FORMAZIONE DELL'OBBLIGO FORMATIVO*DUE SETTIMANE -  APRILE 2015"/>
    <s v="ATTIVO"/>
    <s v="2014"/>
    <s v="20-MAR-15 14:30:38.266000"/>
    <s v="ACQUISTO O REALIZZAZIONE DI SERVIZI"/>
    <s v="ISTRUZIONE, FORMAZIONE E SOSTEGNI PER IL MERCATO DEL LAVORO"/>
    <s v="ALTRA FORMAZIONE ALL'INTERNO DELL'OBBLIGO FORMATIVO"/>
    <x v="166"/>
    <n v="23200"/>
    <s v="-"/>
    <n v="23200"/>
  </r>
  <r>
    <s v="G39J14001320009"/>
    <s v="POTENZA"/>
    <s v="PERCORSI FORMATIVI PER SOGGIORNI DI STUDIO IN MOBILITA' INTERNAZIONALI*ALTRA FORMAZIONE DELL'OBBLIGO FORMATIVO*DUE SETTIMANE - MARZO APRILE 2015"/>
    <s v="ATTIVO"/>
    <s v="2014"/>
    <s v="20-MAR-15 14:32:01.014000"/>
    <s v="ACQUISTO O REALIZZAZIONE DI SERVIZI"/>
    <s v="ISTRUZIONE, FORMAZIONE E SOSTEGNI PER IL MERCATO DEL LAVORO"/>
    <s v="ALTRA FORMAZIONE ALL'INTERNO DELL'OBBLIGO FORMATIVO"/>
    <x v="166"/>
    <n v="26300"/>
    <s v="-"/>
    <n v="26300"/>
  </r>
  <r>
    <s v="G39J14001340009"/>
    <s v="POTENZA"/>
    <s v="PERCORSI FORMATIVI PER SOGGIORNI DI STUDIO IN MOBILITA' INTERNAZIONALI*ALTRA FORMAZIONE DELL'OBBLIGO FORMATIVO*DUE SETTIMANE - MARZO 2015"/>
    <s v="ATTIVO"/>
    <s v="2014"/>
    <s v="25-MAR-15 15:11:56.925000"/>
    <s v="ACQUISTO O REALIZZAZIONE DI SERVIZI"/>
    <s v="ISTRUZIONE, FORMAZIONE E SOSTEGNI PER IL MERCATO DEL LAVORO"/>
    <s v="ALTRA FORMAZIONE ALL'INTERNO DELL'OBBLIGO FORMATIVO"/>
    <x v="166"/>
    <n v="26300"/>
    <s v="-"/>
    <n v="26300"/>
  </r>
  <r>
    <s v="G39J14001350009"/>
    <s v="POTENZA"/>
    <s v="PERCORSI FORMATIVI PER SOGGIORNI DI STUDIO IN MOBILITA' INTERNAZIONALI*ALTRA FORMAZIONE DELL'OBBLIGO FORMATIVO*DUE SETTIMANE - MARZO APRILE 2015"/>
    <s v="ATTIVO"/>
    <s v="2014"/>
    <s v="31-MAR-15 17:11:47.936000"/>
    <s v="ACQUISTO O REALIZZAZIONE DI SERVIZI"/>
    <s v="ISTRUZIONE, FORMAZIONE E SOSTEGNI PER IL MERCATO DEL LAVORO"/>
    <s v="ALTRA FORMAZIONE ALL'INTERNO DELL'OBBLIGO FORMATIVO"/>
    <x v="166"/>
    <n v="26281"/>
    <s v="-"/>
    <n v="26281"/>
  </r>
  <r>
    <s v="G39J14001360009"/>
    <s v="POTENZA"/>
    <s v="PERCORSI FORMATIVI PER SOGGIORNI DI STUDIO IN MOBILITA' INTERNAZIONALI*ALTRA FORMAZIONE DELL'OBBLIGO FORMATIVO*DUE SETTIMANE - MARZO 2015"/>
    <s v="ATTIVO"/>
    <s v="2014"/>
    <s v="31-MAR-15 17:12:00.795000"/>
    <s v="ACQUISTO O REALIZZAZIONE DI SERVIZI"/>
    <s v="ISTRUZIONE, FORMAZIONE E SOSTEGNI PER IL MERCATO DEL LAVORO"/>
    <s v="ALTRA FORMAZIONE ALL'INTERNO DELL'OBBLIGO FORMATIVO"/>
    <x v="166"/>
    <n v="26300"/>
    <s v="-"/>
    <n v="26300"/>
  </r>
  <r>
    <s v="G39J14001370009"/>
    <s v="POTENZA"/>
    <s v="PERCORSI FORMATIVI PER SOGGIORNI DI STUDIO IN MOBILITA' INTERNAZIONALI*ALTRA FORMAZIONE DELL'OBBLIGO FORMATIVO*DUE SETTIMANE - MARZO 2015"/>
    <s v="ATTIVO"/>
    <s v="2014"/>
    <s v="31-MAR-15 17:12:51.213000"/>
    <s v="ACQUISTO O REALIZZAZIONE DI SERVIZI"/>
    <s v="ISTRUZIONE, FORMAZIONE E SOSTEGNI PER IL MERCATO DEL LAVORO"/>
    <s v="ALTRA FORMAZIONE ALL'INTERNO DELL'OBBLIGO FORMATIVO"/>
    <x v="166"/>
    <n v="26300"/>
    <s v="-"/>
    <n v="26300"/>
  </r>
  <r>
    <s v="G39J14001380009"/>
    <s v="POTENZA"/>
    <s v="PERCORSI FORMATIVI PER SOGGIORNI DI STUDIO IN MOBILITA' INTERNAZIONALI*ALTRA FORMAZIONE DELL'OBBLIGO FORMATIVO*DUE SETTIMANE - MARZO 2015"/>
    <s v="ATTIVO"/>
    <s v="2014"/>
    <s v="31-MAR-15 17:12:59.374000"/>
    <s v="ACQUISTO O REALIZZAZIONE DI SERVIZI"/>
    <s v="ISTRUZIONE, FORMAZIONE E SOSTEGNI PER IL MERCATO DEL LAVORO"/>
    <s v="ALTRA FORMAZIONE ALL'INTERNO DELL'OBBLIGO FORMATIVO"/>
    <x v="166"/>
    <n v="26200"/>
    <s v="-"/>
    <n v="26200"/>
  </r>
  <r>
    <s v="G39J14001410009"/>
    <s v="POTENZA"/>
    <s v="PERCORSI FORMATIVI PER SOGGIORNI DI STUDIO IN MOBILITA' INTERNAZIONALI*ALTRA FORMAZIONE DELL'OBBLIGO FORMATIVO*DUE SETTIMANE - APRILE 2015"/>
    <s v="ATTIVO"/>
    <s v="2014"/>
    <s v="31-MAR-15 17:16:00.064000"/>
    <s v="ACQUISTO O REALIZZAZIONE DI SERVIZI"/>
    <s v="ISTRUZIONE, FORMAZIONE E SOSTEGNI PER IL MERCATO DEL LAVORO"/>
    <s v="ALTRA FORMAZIONE ALL'INTERNO DELL'OBBLIGO FORMATIVO"/>
    <x v="166"/>
    <n v="21350"/>
    <s v="-"/>
    <n v="21350"/>
  </r>
  <r>
    <s v="G39J14001420009"/>
    <s v="POTENZA"/>
    <s v="PERCORSI FORMATIVI PER SOGGIORNI DI STUDIO IN MOBILITA' INTERNAZIONALI*ALTRA FORMAZIONE DELL'OBBLIGO FORMATIVO*DUE SETTIMANE - MARZO 2015"/>
    <s v="ATTIVO"/>
    <s v="2014"/>
    <s v="31-MAR-15 17:16:28.255000"/>
    <s v="ACQUISTO O REALIZZAZIONE DI SERVIZI"/>
    <s v="ISTRUZIONE, FORMAZIONE E SOSTEGNI PER IL MERCATO DEL LAVORO"/>
    <s v="ALTRA FORMAZIONE ALL'INTERNO DELL'OBBLIGO FORMATIVO"/>
    <x v="166"/>
    <n v="26300"/>
    <s v="-"/>
    <n v="26300"/>
  </r>
  <r>
    <s v="G39J15000820008"/>
    <s v="POTENZA"/>
    <s v="SVILUPPO DELLE COMPETENZE PER IL MIGLIORAMENTO CONTINUO IN AZIENDA*FORMAZIONE CONTINUA*N. H 466 PER N. 7 INTERVENTI"/>
    <s v="ATTIVO"/>
    <s v="2015"/>
    <s v="16-DIC-15 13:48:38.295000"/>
    <s v="ACQUISTO O REALIZZAZIONE DI SERVIZI"/>
    <s v="ISTRUZIONE, FORMAZIONE E SOSTEGNI PER IL MERCATO DEL LAVORO"/>
    <s v="FORMAZIONE PER OCCUPATI (O FORMAZIONE CONTINUA)"/>
    <x v="166"/>
    <n v="95200"/>
    <s v="-"/>
    <n v="57120"/>
  </r>
  <r>
    <s v="G39J15000840001"/>
    <s v="POTENZA"/>
    <s v="AGGIORNAMENTO PROFESSIONALE PER OPERATORE ADDETTO ALLE MACCHINE UTENSILI/CNC*FORMAZIONE CONTINUA*N. 2 INTERVENTI N. H 200"/>
    <s v="ATTIVO"/>
    <s v="2015"/>
    <s v="17-DIC-15 11:16:58.930000"/>
    <s v="ACQUISTO O REALIZZAZIONE DI SERVIZI"/>
    <s v="ISTRUZIONE, FORMAZIONE E SOSTEGNI PER IL MERCATO DEL LAVORO"/>
    <s v="FORMAZIONE PER OCCUPATI (O FORMAZIONE CONTINUA)"/>
    <x v="166"/>
    <n v="112000"/>
    <s v="-"/>
    <n v="112000"/>
  </r>
  <r>
    <s v="G39J15000910005"/>
    <s v="POTENZA"/>
    <s v="LAVORI DI ADEGUAMENTO DELLA CENTRALE TERMICA A SERVIZIO DELLA EX SEDE MUNICIPALE DEL COMUNE DI TOLVE*VIA NAZIONALE*SOSTITUZIONE GRUPPO TERMICO"/>
    <s v="ATTIVO"/>
    <s v="2015"/>
    <s v="28-DIC-15 15:38:43.585000"/>
    <s v="REALIZZAZIONE DI LAVORI PUBBLICI (OPERE ED IMPIANTISTICA)"/>
    <s v="INFRASTRUTTURE SOCIALI"/>
    <s v="ALTRE INFRASTRUTTURE"/>
    <x v="171"/>
    <n v="40000"/>
    <s v="-"/>
    <n v="40000"/>
  </r>
  <r>
    <s v="G39J16000330001"/>
    <s v="POTENZA"/>
    <s v="UFFICIO CONTROLLO FONDI EUROPEI -ADEGUAMENTO DEI SISTEMI DELL'ADA ALLA PROGRAMMAZIONE COMUNITARIA FESR E FSE 2014-2020*VIA VINCENZO VERRASTRO N.4*ADEGUAMENTO DEI SISTEMI DELL'ADA ALLA PROGRAMMAZIONE COMUNITARIA FESR E FSE 2014-2020"/>
    <s v="ATTIVO"/>
    <s v="2016"/>
    <s v="07-SET-16 12:20:37.760000"/>
    <s v="ACQUISTO O REALIZZAZIONE DI SERVIZI"/>
    <s v="SERVIZI PER LA P.A. E PER LA COLLETTIVITA'"/>
    <s v="CREAZIONE E SVILUPPO DI RETI / PARTENARIATI"/>
    <x v="166"/>
    <n v="46847"/>
    <s v="-"/>
    <n v="46847"/>
  </r>
  <r>
    <s v="G41C11000080004"/>
    <s v="POTENZA"/>
    <s v="APPELLA MARIO*MIELE - CAMPAGNA 2011*VIA VIA VITTORIO VENETO,9"/>
    <s v="ATTIVO"/>
    <s v="2011"/>
    <s v="19-MAG-11 11:23:33.993000"/>
    <s v="CONCESSIONE DI INCENTIVI AD UNITA' PRODUTTIVE"/>
    <s v="OPERE, IMPIANTI ED ATTREZZATURE PER ATTIVITA' PRODUTTIVE, E LA RICERCA E L'IMPRESA SOCIALE"/>
    <s v="STRUTTURE PER LA ZOOTECNIA"/>
    <x v="166"/>
    <n v="7650"/>
    <s v="-"/>
    <n v="2125"/>
  </r>
  <r>
    <s v="G41C11000090004"/>
    <s v="POTENZA"/>
    <s v="MANFREDA ROCCHINA*MIELE - CAMPAGNA 2011*VIA VIA APPIA NORD 14"/>
    <s v="ATTIVO"/>
    <s v="2011"/>
    <s v="19-MAG-11 11:27:19.424000"/>
    <s v="CONCESSIONE DI INCENTIVI AD UNITA' PRODUTTIVE"/>
    <s v="OPERE, IMPIANTI ED ATTREZZATURE PER ATTIVITA' PRODUTTIVE, E LA RICERCA E L'IMPRESA SOCIALE"/>
    <s v="STRUTTURE PER LA ZOOTECNIA"/>
    <x v="166"/>
    <n v="10250"/>
    <s v="-"/>
    <n v="2300"/>
  </r>
  <r>
    <s v="G41C11000100004"/>
    <s v="POTENZA"/>
    <s v="CAIVANO DOMENICO*MIELE - CAMPAGNA 2011*VIA VIA APPIA"/>
    <s v="ATTIVO"/>
    <s v="2011"/>
    <s v="20-MAG-11 09:15:08.366000"/>
    <s v="CONCESSIONE DI INCENTIVI AD UNITA' PRODUTTIVE"/>
    <s v="OPERE, IMPIANTI ED ATTREZZATURE PER ATTIVITA' PRODUTTIVE, E LA RICERCA E L'IMPRESA SOCIALE"/>
    <s v="STRUTTURE PER LA ZOOTECNIA"/>
    <x v="166"/>
    <n v="7750"/>
    <s v="-"/>
    <n v="375"/>
  </r>
  <r>
    <s v="G41C13000090004"/>
    <s v="POTENZA"/>
    <s v="CASEIFICIO PESSOLANI*REINSERIMENTO DI SPECIE ANIMALI*VISCIGLIETA"/>
    <s v="ATTIVO"/>
    <s v="2013"/>
    <s v="09-MAG-13 11:48:16.721000"/>
    <s v="CONCESSIONE DI INCENTIVI AD UNITA' PRODUTTIVE"/>
    <s v="OPERE, IMPIANTI ED ATTREZZATURE PER ATTIVITA' PRODUTTIVE, E LA RICERCA E L'IMPRESA SOCIALE"/>
    <s v="IMPIANTI, MACCHINARI MEZZI TECNICI E INVESTIMENTI IMMATERIALI PER LE AZIENDE AGRICOLE E AGROALIMENTARI"/>
    <x v="167"/>
    <n v="9900"/>
    <s v="-"/>
    <n v="4950"/>
  </r>
  <r>
    <s v="G41E14000150001"/>
    <s v="POTENZA"/>
    <s v="MESSA IN SICUREZZA, RISTRUTTURAZIONE E MANUTENZIONE STRAORDINARIA ISTITUTO COMPRENSIVO S.LUCIA.*VIA A. SPALTRO*COMPLETAMENTO EDILE ED IMPIANTISTICO CORPO A E B."/>
    <s v="ATTIVO"/>
    <s v="2014"/>
    <s v="10-OTT-14 15:39:34.322000"/>
    <s v="REALIZZAZIONE DI LAVORI PUBBLICI (OPERE ED IMPIANTISTICA)"/>
    <s v="INFRASTRUTTURE SOCIALI"/>
    <s v="ALTRI EDIFICI SCOLASTICI"/>
    <x v="186"/>
    <n v="400000"/>
    <s v="-"/>
    <n v="400000"/>
  </r>
  <r>
    <s v="G41F11000110006"/>
    <s v="POTENZA"/>
    <s v="UFFICIO SOCIO-ASSISTENZIALE*ALTRO*ASSISTENZA SOCIALE"/>
    <s v="ATTIVO"/>
    <s v="2011"/>
    <s v="19-MAG-11 16:15:15.963000"/>
    <s v="ACQUISTO O REALIZZAZIONE DI SERVIZI"/>
    <s v="SERVIZI PER LA P.A. E PER LA COLLETTIVITA'"/>
    <s v="ASSISTENZA SOCIALE ED ALTRI SERVIZI ALLA PERSONA"/>
    <x v="187"/>
    <n v="2499"/>
    <s v="-"/>
    <n v="2499"/>
  </r>
  <r>
    <s v="G41F11000130006"/>
    <s v="POTENZA"/>
    <s v="UFFICIO SOCIO-ASSISTENZIALE*VIA VITTORIO VENETO 92A*ASSITENZA SOCIALE"/>
    <s v="ATTIVO"/>
    <s v="2011"/>
    <s v="13-GIU-11 08:58:08.654000"/>
    <s v="ACQUISTO O REALIZZAZIONE DI SERVIZI"/>
    <s v="SERVIZI PER LA P.A. E PER LA COLLETTIVITA'"/>
    <s v="ASSISTENZA SOCIALE ED ALTRI SERVIZI ALLA PERSONA"/>
    <x v="187"/>
    <n v="1500"/>
    <s v="-"/>
    <n v="1500"/>
  </r>
  <r>
    <s v="G41F11000300002"/>
    <s v="POTENZA"/>
    <s v="PROGETTO MARE SICURO JONIO-TIRRENO - ANNO 2011*ALTRO*SERVIZIO DI VIGILANZA, SOCCORSO E PATTUGLIAMENTO IN MARE PER LA STAGIONE ESTIVA 2011"/>
    <s v="ATTIVO"/>
    <s v="2011"/>
    <s v="06-DIC-11 13:53:53.290000"/>
    <s v="ACQUISTO O REALIZZAZIONE DI SERVIZI"/>
    <s v="SERVIZI PER LA P.A. E PER LA COLLETTIVITA'"/>
    <s v="ALTRI SERVIZI PER LA COLLETTIVITA'"/>
    <x v="166"/>
    <n v="40000"/>
    <s v="-"/>
    <n v="40000"/>
  </r>
  <r>
    <s v="G41H13000160002"/>
    <s v="POTENZA"/>
    <s v="GESTIONE CENTRO DIURNOPER L'INFANZIA E L'ADOLESCENZA DAL 1/10/2013 AL 31/12/2013 ELEVABILE PER GLI ANNI 2014 E 2015*VIA GARIBALDI N.5*AREA AMMINISTRATIVA"/>
    <s v="ATTIVO"/>
    <s v="2013"/>
    <s v="17-LUG-13 13:16:29.726000"/>
    <s v="ACQUISTO O REALIZZAZIONE DI SERVIZI"/>
    <s v="SERVIZI PER LA P.A. E PER LA COLLETTIVITA'"/>
    <s v="ASSISTENZA SOCIALE ED ALTRI SERVIZI ALLA PERSONA"/>
    <x v="186"/>
    <n v="175013"/>
    <s v="-"/>
    <n v="175013"/>
  </r>
  <r>
    <s v="G41H13000170002"/>
    <s v="POTENZA"/>
    <s v="GESTIONE SERVIZIO DI ASSISTENZA DOMICILIARE MINORI E LORO FAMIGLIE PER MESI 3 ANNO 2013 ELEVABILE AL 2014 E 2015*VIA GARIBALDI N. 5*ASSISTENZA DOMICILIARE"/>
    <s v="ATTIVO"/>
    <s v="2013"/>
    <s v="17-LUG-13 13:25:22.718000"/>
    <s v="ACQUISTO O REALIZZAZIONE DI SERVIZI"/>
    <s v="SERVIZI PER LA P.A. E PER LA COLLETTIVITA'"/>
    <s v="ASSISTENZA SOCIALE ED ALTRI SERVIZI ALLA PERSONA"/>
    <x v="186"/>
    <n v="270663"/>
    <s v="-"/>
    <n v="270663"/>
  </r>
  <r>
    <s v="G41H13000590006"/>
    <s v="POTENZA"/>
    <s v="BANDO DI GARA _x000a_PER LA SCELTA DELL¿OPERATORE ECONOMICO _x000a_CUI AFFIDARE L¿INCARICO DI ASSISTENTE SOCIALE QUALE COMPONENTE DELL¿UFFICIO SOCIALE INTERCOMUNALE DELL¿ASSOCIAZIONE INTERCOMUNALE ¿VALLE DEL SERRAPOTAMO¿*VIA VITTORIO VENETO 92A*ASSITENZA SOCIALE"/>
    <s v="ATTIVO"/>
    <s v="2013"/>
    <s v="17-NOV-13 16:14:38.213000"/>
    <s v="ACQUISTO O REALIZZAZIONE DI SERVIZI"/>
    <s v="SERVIZI PER LA P.A. E PER LA COLLETTIVITA'"/>
    <s v="ASSISTENZA SOCIALE ED ALTRI SERVIZI ALLA PERSONA"/>
    <x v="187"/>
    <n v="12570"/>
    <s v="-"/>
    <n v="12570"/>
  </r>
  <r>
    <s v="G41H13000600006"/>
    <s v="POTENZA"/>
    <s v="ASSISTENZA SOCIALE*VIA VITTORIO VENETO 92A*BANDO DI GARA PER LA SCELTA DELL¿OPERATORE ECONOMICO CUI AFFIDARE L¿INCARICO DI PSICOLOGO QUALE COMPONENTE DELL¿UFFICIO SOCIALE INTERCOMUNALE DELL¿ASSOCIAZIONE INTERCOMUNALE ¿VALLE DEL SERRAPOTAMO¿"/>
    <s v="ATTIVO"/>
    <s v="2013"/>
    <s v="17-NOV-13 16:27:38.083000"/>
    <s v="ACQUISTO O REALIZZAZIONE DI SERVIZI"/>
    <s v="SERVIZI PER LA P.A. E PER LA COLLETTIVITA'"/>
    <s v="ASSISTENZA SOCIALE ED ALTRI SERVIZI ALLA PERSONA"/>
    <x v="187"/>
    <n v="8750"/>
    <s v="-"/>
    <n v="8750"/>
  </r>
  <r>
    <s v="G41H14000340004"/>
    <s v="POTENZA"/>
    <s v="VIA VITTORIO VENETO*VIA VITTORIO VENETO 92A*CONTRATTO MANUTENZIONE PROGRAMMI APPLICATIVI HALLEY INFORMATICA PERIODO 1/1/2014 - 31/12/2016"/>
    <s v="ATTIVO"/>
    <s v="2014"/>
    <s v="30-GIU-14 13:47:09.761000"/>
    <s v="ACQUISTO O REALIZZAZIONE DI SERVIZI"/>
    <s v="SERVIZI PER LA P.A. E PER LA COLLETTIVITA'"/>
    <s v="SISTEMI INFORMATIVI PER LA P.A."/>
    <x v="187"/>
    <n v="18000"/>
    <s v="-"/>
    <n v="18000"/>
  </r>
  <r>
    <s v="G42C04000000001"/>
    <s v="POTENZA"/>
    <s v="AREA INDUSTRIALE DI TITO-POTENZA*AREA INDUSTRIALE DI TITO-POTENZA*COLLEGAMENTO IDRO-POTABILE"/>
    <s v="ATTIVO"/>
    <s v="2004"/>
    <s v="19-SET-06 16:19:19.000000"/>
    <s v="REALIZZAZIONE DI LAVORI PUBBLICI (OPERE ED IMPIANTISTICA)"/>
    <s v="INFRASTRUTTURE AMBIENTALI E RISORSE IDRICHE"/>
    <s v="RETI IDRICHE INDUSTRIALI"/>
    <x v="26"/>
    <n v="2040402"/>
    <s v="-"/>
    <n v="2040402"/>
  </r>
  <r>
    <s v="G42D09000170002"/>
    <s v="POTENZA"/>
    <s v="VILLA COMUNALE E CAMPO SPORTIVO*VIA MONUMENTO*RIQUALIFICAZIONE E SISTEMAZIONE"/>
    <s v="ATTIVO"/>
    <s v="2009"/>
    <s v="19-AGO-09 09:01:47.069000"/>
    <s v="REALIZZAZIONE DI LAVORI PUBBLICI (OPERE ED IMPIANTISTICA)"/>
    <s v="INFRASTRUTTURE SOCIALI"/>
    <s v="ALTRE STRUTTURE RICREATIVE"/>
    <x v="186"/>
    <n v="333333"/>
    <s v="-"/>
    <n v="333333"/>
  </r>
  <r>
    <s v="G42E05000040001"/>
    <s v="POTENZA"/>
    <s v="Comune di Potenza - Piano Strategico Metropolitano del Comune di Potenza - Legge 208 del 1998 - Delibera Cipe N. 20 del 2004 (500.000 Euro) - Delibera Cipe N. 17 del 2003 (135.000 Euro)"/>
    <s v="ATTIVO"/>
    <s v="2005"/>
    <s v="06-DIC-06 12:10:56.000000"/>
    <s v="CONCESSIONE DI INCENTIVI AD UNITA' PRODUTTIVE"/>
    <s v="INFRASTRUTTURE DI TRASPORTO"/>
    <s v="SISTEMI INTEGRATI E DI TRASPORTO INTELLIGENTI PER LA MOBILITA' SOSTENIBILE"/>
    <x v="166"/>
    <n v="635000"/>
    <s v="-"/>
    <n v="635000"/>
  </r>
  <r>
    <s v="G42G11000350004"/>
    <s v="POTENZA"/>
    <s v="VALORIZZAZIONE DELLE RISORSE CULTURALI PER LO SVILUPPO E LA PROMOZIONE INTERNAZIONALE DELLA REGIONA BASILICATA*VIA VITTORIO VENETO*VALORIZZAZIONE RISORSE CULTURALI"/>
    <s v="ATTIVO"/>
    <s v="2011"/>
    <s v="22-AGO-11 10:23:06.872000"/>
    <s v="ACQUISTO O REALIZZAZIONE DI SERVIZI"/>
    <s v="SERVIZI PER LA P.A. E PER LA COLLETTIVITA'"/>
    <s v="ALTRI SERVIZI PER LA COLLETTIVITA'"/>
    <x v="187"/>
    <n v="1872"/>
    <s v="-"/>
    <n v="1872"/>
  </r>
  <r>
    <s v="G43B03000030001"/>
    <s v="POTENZA"/>
    <s v="REGIONE BASILICATA - DIPARTIMENTO AMBIENTE*LOC. FARNETA -LOC. LAGO FORNACE*STABILIZZAZIONE E PROTEZIONE VERSANTE"/>
    <s v="ATTIVO"/>
    <s v="2003"/>
    <s v="16-DIC-10 11:12:56.590000"/>
    <s v="REALIZZAZIONE DI LAVORI PUBBLICI (OPERE ED IMPIANTISTICA)"/>
    <s v="INFRASTRUTTURE AMBIENTALI E RISORSE IDRICHE"/>
    <s v="REGIMAZIONE ACQUE"/>
    <x v="166"/>
    <n v="920000"/>
    <s v="-"/>
    <n v="920000"/>
  </r>
  <r>
    <s v="G43B03000040001"/>
    <s v="POTENZA"/>
    <s v="REGIONE BASILICATA - DIPARTIMENTO AMBIENTE*VIA LOC. DIFESA DI PIEDI - C\DA S. MARTINO*STABILIZZAZIONE E PROTEZIONE VERSANTE"/>
    <s v="ATTIVO"/>
    <s v="2003"/>
    <s v="16-DIC-10 11:32:14.562000"/>
    <s v="REALIZZAZIONE DI LAVORI PUBBLICI (OPERE ED IMPIANTISTICA)"/>
    <s v="INFRASTRUTTURE AMBIENTALI E RISORSE IDRICHE"/>
    <s v="REGIMAZIONE ACQUE"/>
    <x v="166"/>
    <n v="710000"/>
    <s v="-"/>
    <n v="710000"/>
  </r>
  <r>
    <s v="G43B10000120006"/>
    <s v="POTENZA"/>
    <s v="PLESSO SCOLASTICO  - SCUOLA DI INFANZIA E PRIMARIA*VIA A. SPALTRO*LAVORI DI MIGLIORAMENTO SISMICO E FUNZIONALE DEL PLESSO SCOLASTICO - SCUOLA DI INFANZIA E PRIMARIA - 2° STRALCIO FUNZIONALE E RECUPERO FUNZIONALE E MANUTENZIONE STRAORDINARIA DELLA PALESTRA"/>
    <s v="ATTIVO"/>
    <s v="2010"/>
    <s v="18-NOV-10 16:19:00.400000"/>
    <s v="REALIZZAZIONE DI LAVORI PUBBLICI (OPERE ED IMPIANTISTICA)"/>
    <s v="INFRASTRUTTURE SOCIALI"/>
    <s v="ALTRI EDIFICI SCOLASTICI"/>
    <x v="186"/>
    <n v="989000"/>
    <s v="-"/>
    <n v="989000"/>
  </r>
  <r>
    <s v="G43D04000050001"/>
    <s v="POTENZA"/>
    <s v="Studio di fattibilità.Recupero energetico Idroelettrico - Traversa di Gannano sul fiume Agri Regione Basilicata Provincia Potenza Appalto forniture di servizi - Studi e Progettazioni"/>
    <s v="ATTIVO"/>
    <s v="2004"/>
    <s v="15-SET-06 12:27:18.000000"/>
    <s v="ACQUISTO O REALIZZAZIONE DI SERVIZI"/>
    <s v="INFRASTRUTTURE DEL SETTORE ENERGETICO"/>
    <s v="IMPIANTI PRODUZIONE IDROELETTRICA"/>
    <x v="166"/>
    <n v="50000"/>
    <s v="-"/>
    <n v="50000"/>
  </r>
  <r>
    <s v="G43D04000060001"/>
    <s v="POTENZA"/>
    <s v="Studio di fattibilità.Recupero energetico Idroelettrico - Invaso del Saetta a monte dell'invaso in agro di Pescopagano - Regione Basilicata Provincia Potenza Appalto forniture di servizi - Studi e Progettazioni"/>
    <s v="ATTIVO"/>
    <s v="2004"/>
    <s v="15-SET-06 12:34:19.000000"/>
    <s v="ACQUISTO O REALIZZAZIONE DI SERVIZI"/>
    <s v="INFRASTRUTTURE DEL SETTORE ENERGETICO"/>
    <s v="IMPIANTI PRODUZIONE IDROELETTRICA"/>
    <x v="166"/>
    <n v="50000"/>
    <s v="-"/>
    <n v="50000"/>
  </r>
  <r>
    <s v="G43D04000070001"/>
    <s v="POTENZA"/>
    <s v="Studio di fattibilità.Recupero energetico Idroelettrico - sui torrenti Maglia e Sciagura in agro di Sarconi e Moliterno  Regione Basilicata Provincia Potenza Appalto forniture di servizi - Studi e Progettazioni"/>
    <s v="ATTIVO"/>
    <s v="2004"/>
    <s v="15-SET-06 12:39:32.000000"/>
    <s v="ACQUISTO O REALIZZAZIONE DI SERVIZI"/>
    <s v="INFRASTRUTTURE DEL SETTORE ENERGETICO"/>
    <s v="IMPIANTI PRODUZIONE IDROELETTRICA"/>
    <x v="166"/>
    <n v="50000"/>
    <s v="-"/>
    <n v="50000"/>
  </r>
  <r>
    <s v="G43D04000080001"/>
    <s v="POTENZA"/>
    <s v="Studio di fattibilità.Recupero energetico Idroelettrico - Sul torrente Frida in agro di San Severino Regione Basilicata Provincia Potenza Appalto forniture di servizi - Studi e Progettazioni"/>
    <s v="ATTIVO"/>
    <s v="2004"/>
    <s v="15-SET-06 12:43:06.000000"/>
    <s v="ACQUISTO O REALIZZAZIONE DI SERVIZI"/>
    <s v="INFRASTRUTTURE DEL SETTORE ENERGETICO"/>
    <s v="IMPIANTI PRODUZIONE IDROELETTRICA"/>
    <x v="166"/>
    <n v="50000"/>
    <s v="-"/>
    <n v="50000"/>
  </r>
  <r>
    <s v="G43D04000090001"/>
    <s v="POTENZA"/>
    <s v="Studio di fattibilità.Recupero energetico Idroelettrico - Invaso sul torrente San Pietro a monte e a valle dell'invaso in agro di Muro Lucano Regione Basilicata Provincia Potenza Appalto forniture di servizi - Studi e Progettazioni"/>
    <s v="ATTIVO"/>
    <s v="2004"/>
    <s v="15-SET-06 12:50:20.000000"/>
    <s v="ACQUISTO O REALIZZAZIONE DI SERVIZI"/>
    <s v="INFRASTRUTTURE DEL SETTORE ENERGETICO"/>
    <s v="IMPIANTI PRODUZIONE IDROELETTRICA"/>
    <x v="166"/>
    <n v="30000"/>
    <s v="-"/>
    <n v="30000"/>
  </r>
  <r>
    <s v="G43D04000100001"/>
    <s v="POTENZA"/>
    <s v="Studio di fattibilità.Recupero energetico idroelettrico mediante l'utilizzo del potenziale dei dissipatori di energia degli schemi irrigui e potabili Regione Basilicata Provincia Potenza Appalto forniture di servizi - Studi e Progettazioni"/>
    <s v="ATTIVO"/>
    <s v="2004"/>
    <s v="15-SET-06 12:57:46.000000"/>
    <s v="ACQUISTO O REALIZZAZIONE DI SERVIZI"/>
    <s v="INFRASTRUTTURE DEL SETTORE ENERGETICO"/>
    <s v="IMPIANTI PRODUZIONE IDROELETTRICA"/>
    <x v="166"/>
    <n v="100000"/>
    <s v="-"/>
    <n v="100000"/>
  </r>
  <r>
    <s v="G43D04000110001"/>
    <s v="POTENZA"/>
    <s v="Studio di fattibilità.Recupero energetico Idroelettrico - Progetto Pilota sfangamento Diga Camastra con particolare riferimento ai riflessi ambientali Regione Basilicata Provincia Potenza Appalto forniture di servizi - Studi e Progettazioni"/>
    <s v="ATTIVO"/>
    <s v="2004"/>
    <s v="15-SET-06 13:01:12.000000"/>
    <s v="ACQUISTO O REALIZZAZIONE DI SERVIZI"/>
    <s v="INFRASTRUTTURE DEL SETTORE ENERGETICO"/>
    <s v="IMPIANTI PRODUZIONE IDROELETTRICA"/>
    <x v="166"/>
    <n v="165768"/>
    <s v="-"/>
    <n v="165768"/>
  </r>
  <r>
    <s v="G43D04000120001"/>
    <s v="POTENZA"/>
    <s v="Studio di fattibilità.Recupero energetico Idroelettrico - Sorgente S.Elena in agro di Viggianello Regione Basilicata Provincia Potenza Appalto forniture di servizi - Studi e Progettazioni"/>
    <s v="ATTIVO"/>
    <s v="2004"/>
    <s v="15-SET-06 13:05:16.000000"/>
    <s v="ACQUISTO O REALIZZAZIONE DI SERVIZI"/>
    <s v="INFRASTRUTTURE DEL SETTORE ENERGETICO"/>
    <s v="IMPIANTI PRODUZIONE IDROELETTRICA"/>
    <x v="166"/>
    <n v="10000"/>
    <s v="-"/>
    <n v="10000"/>
  </r>
  <r>
    <s v="G43D04000130001"/>
    <s v="POTENZA"/>
    <s v="Studio di fattibilità.Recupero energetico Idroelettrico - sul torrente Bradano in agro di San Fele Regione Basilicata Provincia Potenza Appalto forniture di servizi - Studi e Progettazioni"/>
    <s v="ATTIVO"/>
    <s v="2004"/>
    <s v="15-SET-06 13:08:11.000000"/>
    <s v="ACQUISTO O REALIZZAZIONE DI SERVIZI"/>
    <s v="INFRASTRUTTURE DEL SETTORE ENERGETICO"/>
    <s v="IMPIANTI PRODUZIONE IDROELETTRICA"/>
    <x v="166"/>
    <n v="10000"/>
    <s v="-"/>
    <n v="10000"/>
  </r>
  <r>
    <s v="G43D04000140001"/>
    <s v="POTENZA"/>
    <s v="Studio di fattibilità.Recupero energetico Idroelettrico - Invaso del Camastra ed immissari a monte dell'invaso Regione Basilicata Provincia Potenza Appalto forniture di servizi - Studi e Progettazioni"/>
    <s v="ATTIVO"/>
    <s v="2004"/>
    <s v="15-SET-06 13:12:29.000000"/>
    <s v="ACQUISTO O REALIZZAZIONE DI SERVIZI"/>
    <s v="INFRASTRUTTURE DEL SETTORE ENERGETICO"/>
    <s v="IMPIANTI PRODUZIONE IDROELETTRICA"/>
    <x v="166"/>
    <n v="55000"/>
    <s v="-"/>
    <n v="55000"/>
  </r>
  <r>
    <s v="G43D04000150001"/>
    <s v="POTENZA"/>
    <s v="Studio di fattibilità.Recupero energetico Idroelettrico - Schema ENEL Sinni - Noce Regione Basilicata Provincia Potenza Appalto forniture di servizi - Studi e Progettazioni"/>
    <s v="ATTIVO"/>
    <s v="2004"/>
    <s v="15-SET-06 13:15:04.000000"/>
    <s v="ACQUISTO O REALIZZAZIONE DI SERVIZI"/>
    <s v="INFRASTRUTTURE DEL SETTORE ENERGETICO"/>
    <s v="IMPIANTI PRODUZIONE IDROELETTRICA"/>
    <x v="166"/>
    <n v="60000"/>
    <s v="-"/>
    <n v="60000"/>
  </r>
  <r>
    <s v="G43D04000160001"/>
    <s v="POTENZA"/>
    <s v="Enel Sinni - Fiume noce -Provincia di potenza Regione Basilicata - Studio di fattibilità recupero energetico idroelettrico"/>
    <s v="ATTIVO"/>
    <s v="2004"/>
    <s v="09-NOV-06 12:11:12.000000"/>
    <s v="ACQUISTO O REALIZZAZIONE DI SERVIZI"/>
    <s v="INFRASTRUTTURE DEL SETTORE ENERGETICO"/>
    <s v="IMPIANTI PRODUZIONE IDROELETTRICA"/>
    <x v="166"/>
    <n v="50000"/>
    <s v="-"/>
    <n v="50000"/>
  </r>
  <r>
    <s v="G43D16000310006"/>
    <s v="POTENZA"/>
    <s v="RIQUALIFICAZIONE DEGLI SPAZI PUBBLICI, ARREDO, DECORO URBANO NEL CENTRO STORICO*VIA GARIBALDI E VILLA COMUNALE*INTERVENTI DI RECUPERO E SISTEMAZIONE DELLA PAVIMENTAZIONE, SISTEMAZIONE AREA A VERDE ED OPERE DI ARREDO URBANO"/>
    <s v="ATTIVO"/>
    <s v="2016"/>
    <s v="13-MAG-16 17:10:11.442000"/>
    <s v="REALIZZAZIONE DI LAVORI PUBBLICI (OPERE ED IMPIANTISTICA)"/>
    <s v="INFRASTRUTTURE DI TRASPORTO"/>
    <s v="ALTRE STRUTTURE/INFRASTRUTTURE STRADALI"/>
    <x v="186"/>
    <n v="75000"/>
    <s v="-"/>
    <n v="75000"/>
  </r>
  <r>
    <s v="G43G14000620007"/>
    <s v="POTENZA"/>
    <s v="APEX SRL*AMPLIAMENTO ATTIVITA' ESISTENTE DI NOLEGGIO AUTOVETTURE*VIA NAZIONALE SS 276, SNC"/>
    <s v="ATTIVO"/>
    <s v="2014"/>
    <s v="20-MAR-15 19:35:08.140000"/>
    <s v="CONCESSIONE DI INCENTIVI AD UNITA' PRODUTTIVE"/>
    <s v="OPERE, IMPIANTI ED ATTREZZATURE PER ATTIVITA' PRODUTTIVE, E LA RICERCA E L'IMPRESA SOCIALE"/>
    <s v="ALTRE STRUTTURE E IMPIANTI PER IL TURISMO"/>
    <x v="166"/>
    <n v="93554"/>
    <s v="-"/>
    <n v="46777"/>
  </r>
  <r>
    <s v="G43G14000630007"/>
    <s v="POTENZA"/>
    <s v="TROPICAL DI PACELLA ROSA*RIQUALIFICAZIONE E AMPLIAMENTO RISTORANTE PIZZERIA &quot;TROPICAL&quot;*VIA MEDAGLIA D'ORO M. PERRIELLO"/>
    <s v="ATTIVO"/>
    <s v="2014"/>
    <s v="21-MAR-15 10:51:17.515000"/>
    <s v="CONCESSIONE DI INCENTIVI AD UNITA' PRODUTTIVE"/>
    <s v="OPERE, IMPIANTI ED ATTREZZATURE PER ATTIVITA' PRODUTTIVE, E LA RICERCA E L'IMPRESA SOCIALE"/>
    <s v="ALTRE STRUTTURE E IMPIANTI PER IL TURISMO"/>
    <x v="166"/>
    <n v="200000"/>
    <s v="-"/>
    <n v="100000"/>
  </r>
  <r>
    <s v="G43G14000680001"/>
    <s v="POTENZA"/>
    <s v="COMPLETAMENTO DEL BOCCIODROMO COMUNALE - 2° LOTTO*CONTRADA GIANVITO*LAVORI DI COMPLETAMENTO DEL BOCCIODROMO COMUNALE SITO IN CONTRADA GIANVITO - 2° LOTTO"/>
    <s v="ATTIVO"/>
    <s v="2014"/>
    <s v="21-DIC-15 17:10:33.163000"/>
    <s v="REALIZZAZIONE DI LAVORI PUBBLICI (OPERE ED IMPIANTISTICA)"/>
    <s v="INFRASTRUTTURE SOCIALI"/>
    <s v="IMPIANTI SPORTIVI"/>
    <x v="188"/>
    <n v="193200"/>
    <s v="-"/>
    <n v="193200"/>
  </r>
  <r>
    <s v="G43G15001310008"/>
    <s v="POTENZA"/>
    <s v="C.T.I. SRL*RISTRUTTURAZIONE DI UN CAPANNONE ESISTENTE, REALIZZAZIONE DI UN NUOVO EDIFICIO, ACQUISTO DI ATTREZZATURE*CONTRADA CEMBRINA - AREA INDUSTRIALE ALTA VAL D'AGRI"/>
    <s v="ATTIVO"/>
    <s v="2015"/>
    <s v="02-SET-16 12:15:47.641000"/>
    <s v="CONCESSIONE DI INCENTIVI AD UNITA' PRODUTTIVE"/>
    <s v="OPERE, IMPIANTI ED ATTREZZATURE PER ATTIVITA' PRODUTTIVE, E LA RICERCA E L'IMPRESA SOCIALE"/>
    <s v="IMPIANTI, MACCHINARI ED ANNESSE OPERE MURARIE"/>
    <x v="166"/>
    <n v="2931897"/>
    <s v="-"/>
    <n v="1321153"/>
  </r>
  <r>
    <s v="G43G17000410005"/>
    <s v="POTENZA"/>
    <s v="LAURIA MARIA*ACQUISTO SCIAMI ED ATTREZZATURE PER L'APICOLTURA*VIA CARPINETA 36"/>
    <s v="ATTIVO"/>
    <s v="2017"/>
    <s v="22-FEB-17 12:32:45.711000"/>
    <s v="CONCESSIONE DI INCENTIVI AD UNITA' PRODUTTIVE"/>
    <s v="OPERE, IMPIANTI ED ATTREZZATURE PER ATTIVITA' PRODUTTIVE, E LA RICERCA E L'IMPRESA SOCIALE"/>
    <s v="IMPIANTI, MACCHINARI MEZZI TECNICI E INVESTIMENTI IMMATERIALI PER LE AZIENDE AGRICOLE E AGROALIMENTARI"/>
    <x v="166"/>
    <n v="4850"/>
    <s v="-"/>
    <n v="2857"/>
  </r>
  <r>
    <s v="G43G17000420005"/>
    <s v="POTENZA"/>
    <s v="PONZIO   PASQUALINO*ACQUISTO SCIAMI ED ATTREZZATURE PER L'APICOLTURA*VIA C/DA  MATTINA  14"/>
    <s v="ATTIVO"/>
    <s v="2017"/>
    <s v="28-FEB-17 13:58:58.042000"/>
    <s v="CONCESSIONE DI INCENTIVI AD UNITA' PRODUTTIVE"/>
    <s v="OPERE, IMPIANTI ED ATTREZZATURE PER ATTIVITA' PRODUTTIVE, E LA RICERCA E L'IMPRESA SOCIALE"/>
    <s v="IMPIANTI, MACCHINARI MEZZI TECNICI E INVESTIMENTI IMMATERIALI PER LE AZIENDE AGRICOLE E AGROALIMENTARI"/>
    <x v="166"/>
    <n v="1800"/>
    <s v="-"/>
    <n v="1080"/>
  </r>
  <r>
    <s v="G43J08000150001"/>
    <s v="POTENZA"/>
    <s v="VOUCHER PER PARTECIPAZIONE CORSO FORMATIVO PRESSO SEREA SNC*Via REGINA ELENA 38*VOUCHER FORMATIVO E /O INTEGRATIVO PER AVVIO ATTIVITA'*LACERTOSA MASSIMILIANO"/>
    <s v="ATTIVO"/>
    <s v="2008"/>
    <s v="08-MAR-12 21:30:28.972000"/>
    <s v="CONCESSIONE DI CONTRIBUTI AD ALTRI SOGGETTI (DIVERSI DA UNITA' PRODUTTIVE)"/>
    <s v="ISTRUZIONE, FORMAZIONE E SOSTEGNI PER IL MERCATO DEL LAVORO"/>
    <s v="FORMAZIONE PER LA CREAZIONE D'IMPRESA"/>
    <x v="166"/>
    <n v="3000"/>
    <s v="-"/>
    <n v="3000"/>
  </r>
  <r>
    <s v="G43J08000240005"/>
    <s v="POTENZA"/>
    <s v="COMUNE DI SAN CHIRICO NUOVO*Viale G. MARCONI*Inserimento lavorativo soggetti diversamenti abili con contratti a tempo determinato*soggetti diversamenti abili residenti nel comune di san chirico nuovo"/>
    <s v="ATTIVO"/>
    <s v="2008"/>
    <s v="19-OTT-13 01:28:29.733000"/>
    <s v="CONCESSIONE DI CONTRIBUTI AD ALTRI SOGGETTI (DIVERSI DA UNITA' PRODUTTIVE)"/>
    <s v="ISTRUZIONE, FORMAZIONE E SOSTEGNI PER IL MERCATO DEL LAVORO"/>
    <s v="ALTRI CONTRIBUTI ALL'OCCUPAZIONE"/>
    <x v="166"/>
    <n v="23902"/>
    <s v="-"/>
    <n v="23902"/>
  </r>
  <r>
    <s v="G43J12000310004"/>
    <s v="POTENZA"/>
    <s v="PESSOLANI NICOLA*ACQUISTO ATTREZZATURE AGRO-ZOOTECNICHE, RECINZIONE*VIA NAPOLEONE,1"/>
    <s v="ATTIVO"/>
    <s v="2012"/>
    <s v="24-LUG-13 10:39:27.075000"/>
    <s v="CONCESSIONE DI INCENTIVI AD UNITA' PRODUTTIVE"/>
    <s v="SERVIZI ALLE IMPRESE"/>
    <s v="ALTRI SERVIZI ALLE IMPRESE AGRICOLE, FORESTALI,  DELLA PESCA E ACQUACOLTURA"/>
    <x v="167"/>
    <n v="43940"/>
    <s v="-"/>
    <n v="21970"/>
  </r>
  <r>
    <s v="G43J13000050007"/>
    <s v="POTENZA"/>
    <s v="ROCCO SCOTELLARO SOC. COOP*RIQUALIFICAZIONE PARCO ACQUATICO*C/DA MANCHE SNC"/>
    <s v="ATTIVO"/>
    <s v="2013"/>
    <s v="19-GIU-13 10:48:26.190000"/>
    <s v="CONCESSIONE DI INCENTIVI AD UNITA' PRODUTTIVE"/>
    <s v="OPERE, IMPIANTI ED ATTREZZATURE PER ATTIVITA' PRODUTTIVE, E LA RICERCA E L'IMPRESA SOCIALE"/>
    <s v="ALTRE STRUTTURE E IMPIANTI PER IL TURISMO"/>
    <x v="166"/>
    <n v="283415"/>
    <s v="-"/>
    <n v="139372"/>
  </r>
  <r>
    <s v="G43J13000730002"/>
    <s v="POTENZA"/>
    <s v="ADEGUAMENTO SISMICO, NORME VIGENTI IN MATERIA DI SICUREZZA, ANTINCENDIO, BARRIERE ARCHITETTONICHE- COMPLETAMENTO - ISTITUTO COMPRENSIVO &quot;SANTA LUCIA&quot;-*VIA A. SPALTRO*ADEGUAMENTO SISMICO CORPO C E COMPLETAMENTO CORPI A, B E C."/>
    <s v="ATTIVO"/>
    <s v="2013"/>
    <s v="03-DIC-13 14:04:44.341000"/>
    <s v="REALIZZAZIONE DI LAVORI PUBBLICI (OPERE ED IMPIANTISTICA)"/>
    <s v="INFRASTRUTTURE SOCIALI"/>
    <s v="ALTRI EDIFICI SCOLASTICI"/>
    <x v="186"/>
    <n v="700000"/>
    <s v="-"/>
    <n v="700000"/>
  </r>
  <r>
    <s v="G44B05000000002"/>
    <s v="POTENZA"/>
    <s v="PALAZZO SAN SEVERINO*VIA SAN TOMMASO*RESTAURO CONSERVATIVO E COMPLETAMENTO FUNZIONALE"/>
    <s v="ATTIVO"/>
    <s v="2005"/>
    <s v="08-SET-08 11:05:27.381000"/>
    <s v="REALIZZAZIONE DI LAVORI PUBBLICI (OPERE ED IMPIANTISTICA)"/>
    <s v="INFRASTRUTTURE SOCIALI"/>
    <s v="RESTAURO E RIQUALIFICAZIONE DI BENI CULTURALI"/>
    <x v="186"/>
    <n v="1000000"/>
    <s v="-"/>
    <n v="1000000"/>
  </r>
  <r>
    <s v="G44E08000150001"/>
    <s v="POTENZA"/>
    <s v="VOUCHER PER PARTECIPAZIONE CORSO FORMATIVO PRESSO FIDET COOP BASILICATA*Via SALITA S. BERARDINO 23*VOUCHER FORMATIVO E/O INTEGRATIVO PER AVVIO ATTIVITA'*GAGLIARDI MARIO"/>
    <s v="ATTIVO"/>
    <s v="2008"/>
    <s v="04-DIC-13 20:04:58.833000"/>
    <s v="CONCESSIONE DI CONTRIBUTI AD ALTRI SOGGETTI (DIVERSI DA UNITA' PRODUTTIVE)"/>
    <s v="ISTRUZIONE, FORMAZIONE E SOSTEGNI PER IL MERCATO DEL LAVORO"/>
    <s v="FORMAZIONE PER LA CREAZIONE D'IMPRESA"/>
    <x v="166"/>
    <n v="3000"/>
    <s v="-"/>
    <n v="3000"/>
  </r>
  <r>
    <s v="G44E10000040005"/>
    <s v="POTENZA"/>
    <s v="VIE MELFI E VULTURE*VIE MELFI E VULTURE*MIGLIORAMENTO DELLA SICUREZZA"/>
    <s v="ATTIVO"/>
    <s v="2010"/>
    <s v="05-LUG-10 10:11:47.335000"/>
    <s v="REALIZZAZIONE DI LAVORI PUBBLICI (OPERE ED IMPIANTISTICA)"/>
    <s v="INFRASTRUTTURE DI TRASPORTO"/>
    <s v="STRADE REGIONALI, PROVINCIALI E COMUNALI"/>
    <x v="188"/>
    <n v="100000"/>
    <s v="-"/>
    <n v="100000"/>
  </r>
  <r>
    <s v="G44E12000120002"/>
    <s v="POTENZA"/>
    <s v="ADEGUAMENTO, RISTRUTTURAZIONE E MESSA IN SICUREZZA DELLA RETE VIARIA RURALE PUBBLICA A SUPPORTO DELLE AZIENDE AGRICOLE E FORESTALI.*VIA COMUNALI*ESECUZIONE DI OPERE D'ARTE, PAVIMENTAZIONE CON MISTO STABILIZZATO E CONGLOMERATO BITUMINOSO"/>
    <s v="ATTIVO"/>
    <s v="2012"/>
    <s v="20-DIC-12 18:13:05.432000"/>
    <s v="REALIZZAZIONE DI LAVORI PUBBLICI (OPERE ED IMPIANTISTICA)"/>
    <s v="INFRASTRUTTURE DI TRASPORTO"/>
    <s v="STRADE RURALI"/>
    <x v="186"/>
    <n v="241316"/>
    <s v="-"/>
    <n v="241316"/>
  </r>
  <r>
    <s v="G44E15002080002"/>
    <s v="POTENZA"/>
    <s v="ADEGUAMENTO, RISTRUTTURAZIONE E MESSA IN SICUREZZA DELLA RETE VIARIA RURALE PUBBLICA A SUPPORTO DELLE AZIENDE AGRICOLE E FORESTALI IN LOCALITA' MANCUOSO ED ALTRE*MANCUOSO ED ALTRE*SISTEMAZIONE PIANO VIARIO, ESECUZIONE DI PICCOLE OPERE D'ARTE, MANUTENZIONE"/>
    <s v="ATTIVO"/>
    <s v="2015"/>
    <s v="29-FEB-16 11:21:02.025000"/>
    <s v="REALIZZAZIONE DI LAVORI PUBBLICI (OPERE ED IMPIANTISTICA)"/>
    <s v="INFRASTRUTTURE DI TRASPORTO"/>
    <s v="STRADE REGIONALI, PROVINCIALI E COMUNALI"/>
    <x v="186"/>
    <n v="305631"/>
    <s v="-"/>
    <n v="305631"/>
  </r>
  <r>
    <s v="G44E15002110009"/>
    <s v="POTENZA"/>
    <s v="AUTOBELLO GRAZIA*VIA A. DE GASPERI,27*EROGAZIONE DI INDENNITÀ DI TIROCINIO EXTRACURRICULARE -  D.L. 76/2013*AUTOBELLO GRAZIA"/>
    <s v="ATTIVO"/>
    <s v="2015"/>
    <s v="04-MAG-16 09:12:55.682000"/>
    <s v="CONCESSIONE DI CONTRIBUTI AD ALTRI SOGGETTI (DIVERSI DA UNITA' PRODUTTIVE)"/>
    <s v="ISTRUZIONE, FORMAZIONE E SOSTEGNI PER IL MERCATO DEL LAVORO"/>
    <s v="TIROCINI, STAGE E MOBILITA' INTERNAZIONALE"/>
    <x v="166"/>
    <n v="2700"/>
    <s v="-"/>
    <n v="2700"/>
  </r>
  <r>
    <s v="G44E15002120009"/>
    <s v="POTENZA"/>
    <s v="BOCCHETTA ROSALIA*VIA SAN LORENZO,37*EROGAZIONE DI INDENNITÀ DI TIROCINIO EXTRACURRICULARE -  D.L. 76/2013*BOCCHETTA ROSALIA"/>
    <s v="ATTIVO"/>
    <s v="2015"/>
    <s v="04-MAG-16 09:13:34.499000"/>
    <s v="CONCESSIONE DI CONTRIBUTI AD ALTRI SOGGETTI (DIVERSI DA UNITA' PRODUTTIVE)"/>
    <s v="ISTRUZIONE, FORMAZIONE E SOSTEGNI PER IL MERCATO DEL LAVORO"/>
    <s v="TIROCINI, STAGE E MOBILITA' INTERNAZIONALE"/>
    <x v="166"/>
    <n v="2700"/>
    <s v="-"/>
    <n v="2700"/>
  </r>
  <r>
    <s v="G44E15002130009"/>
    <s v="POTENZA"/>
    <s v="CAIVANO SARAH*VIA APPIA NORD ,14*EROGAZIONE DI INDENNITÀ DI TIROCINIO EXTRACURRICULARE -  D.L. 76/2013*CAIVANO SARAH"/>
    <s v="ATTIVO"/>
    <s v="2015"/>
    <s v="04-MAG-16 09:15:00.554000"/>
    <s v="CONCESSIONE DI CONTRIBUTI AD ALTRI SOGGETTI (DIVERSI DA UNITA' PRODUTTIVE)"/>
    <s v="ISTRUZIONE, FORMAZIONE E SOSTEGNI PER IL MERCATO DEL LAVORO"/>
    <s v="TIROCINI, STAGE E MOBILITA' INTERNAZIONALE"/>
    <x v="166"/>
    <n v="2700"/>
    <s v="-"/>
    <n v="2700"/>
  </r>
  <r>
    <s v="G44E15002140009"/>
    <s v="POTENZA"/>
    <s v="CAPUANO CARMEN*VIA SOLFERINO N 87*EROGAZIONE DI INDENNITÀ DI TIROCINIO EXTRACURRICULARE -  D.L. 76/2013*CAPUANO CARMEN"/>
    <s v="ATTIVO"/>
    <s v="2015"/>
    <s v="04-MAG-16 09:15:55.293000"/>
    <s v="CONCESSIONE DI CONTRIBUTI AD ALTRI SOGGETTI (DIVERSI DA UNITA' PRODUTTIVE)"/>
    <s v="ISTRUZIONE, FORMAZIONE E SOSTEGNI PER IL MERCATO DEL LAVORO"/>
    <s v="TIROCINI, STAGE E MOBILITA' INTERNAZIONALE"/>
    <x v="166"/>
    <n v="2700"/>
    <s v="-"/>
    <n v="2700"/>
  </r>
  <r>
    <s v="G44E15002150009"/>
    <s v="POTENZA"/>
    <s v="CARLUCCI Antonietta*Via Eraclea ,19*EROGAZIONE DI INDENNITÀ DI TIROCINIO EXTRACURRICULARE -  D.L. 76/2013*CARLUCCI Antonietta"/>
    <s v="ATTIVO"/>
    <s v="2015"/>
    <s v="04-MAG-16 09:16:37.751000"/>
    <s v="CONCESSIONE DI CONTRIBUTI AD ALTRI SOGGETTI (DIVERSI DA UNITA' PRODUTTIVE)"/>
    <s v="ISTRUZIONE, FORMAZIONE E SOSTEGNI PER IL MERCATO DEL LAVORO"/>
    <s v="TIROCINI, STAGE E MOBILITA' INTERNAZIONALE"/>
    <x v="166"/>
    <n v="2700"/>
    <s v="-"/>
    <n v="2700"/>
  </r>
  <r>
    <s v="G44H14001260007"/>
    <s v="POTENZA"/>
    <s v="PITTY SERVICE SAS DI PIETRAFESA GERARDO &amp; C. S.A.S.*REALIZZAZIONE DI UNA NUOVA INIZIATIVA DI &quot;TOUR OPERATOR&quot;*VIA DELLA REPUBBLICA"/>
    <s v="ATTIVO"/>
    <s v="2014"/>
    <s v="20-MAR-15 17:55:03.985000"/>
    <s v="CONCESSIONE DI INCENTIVI AD UNITA' PRODUTTIVE"/>
    <s v="OPERE, IMPIANTI ED ATTREZZATURE PER ATTIVITA' PRODUTTIVE, E LA RICERCA E L'IMPRESA SOCIALE"/>
    <s v="ALTRE STRUTTURE E IMPIANTI PER IL TURISMO"/>
    <x v="166"/>
    <n v="70400"/>
    <s v="-"/>
    <n v="35200"/>
  </r>
  <r>
    <s v="G44H14001270007"/>
    <s v="POTENZA"/>
    <s v="GESTIONI MAV S.R.L.*REALIZZAZIONE DI UNA NUOVA INIZIATIVA DI &quot;ALBERGO&quot; ATTRAVERSO IL RECUPERO DI UNA STRUTTURA RICETTIVA PREESISTENTE*VIA LOCALITÀ TRAVERSITI SNC"/>
    <s v="ATTIVO"/>
    <s v="2014"/>
    <s v="20-MAR-15 19:03:25.207000"/>
    <s v="CONCESSIONE DI INCENTIVI AD UNITA' PRODUTTIVE"/>
    <s v="OPERE, IMPIANTI ED ATTREZZATURE PER ATTIVITA' PRODUTTIVE, E LA RICERCA E L'IMPRESA SOCIALE"/>
    <s v="ALBERGHI"/>
    <x v="166"/>
    <n v="361035"/>
    <s v="-"/>
    <n v="180517"/>
  </r>
  <r>
    <s v="G44H15001840002"/>
    <s v="POTENZA"/>
    <s v="P.S.R. BASILICATA 2007/2013. BANDO ORDINARIO MISURA 321 AZIONE A2. INTERVENTI SU STRUTTURE SPORTIVE COMUNALI*VIA AREA SPORTIVA*MANUTENZIONE AGLI IMPIANTI SPORTIVI COMUNALI"/>
    <s v="ATTIVO"/>
    <s v="2015"/>
    <s v="16-OTT-15 15:16:21.228000"/>
    <s v="REALIZZAZIONE DI LAVORI PUBBLICI (OPERE ED IMPIANTISTICA)"/>
    <s v="INFRASTRUTTURE SOCIALI"/>
    <s v="IMPIANTI SPORTIVI"/>
    <x v="186"/>
    <n v="43807"/>
    <s v="-"/>
    <n v="43807"/>
  </r>
  <r>
    <s v="G44H16001030005"/>
    <s v="POTENZA"/>
    <s v="COMPLETAMENTO MUSEO ARCHEOANTROPOLOGICO &quot;LODOVICO NICOLA DI GIURA&quot;*VIA DELL'AREA SACRA*ESECUZIONE IMPIANTO DI ILLUMINAZIONE ESTERNA"/>
    <s v="ATTIVO"/>
    <s v="2016"/>
    <s v="04-NOV-16 09:18:32.812000"/>
    <s v="REALIZZAZIONE DI LAVORI PUBBLICI (OPERE ED IMPIANTISTICA)"/>
    <s v="INFRASTRUTTURE DEL SETTORE ENERGETICO"/>
    <s v="ALTRI IMPIANTI DI DISTRIBUZIONE ENERGIA"/>
    <x v="186"/>
    <n v="50000"/>
    <s v="-"/>
    <n v="50000"/>
  </r>
  <r>
    <s v="G44I02000010009"/>
    <s v="POTENZA"/>
    <s v="completamento pista sciistica Laudemio"/>
    <s v="ATTIVO"/>
    <s v="2002"/>
    <s v="20-LUG-05 20:00:35.000000"/>
    <s v="REALIZZAZIONE DI LAVORI PUBBLICI (OPERE ED IMPIANTISTICA)"/>
    <s v="INFRASTRUTTURE PER L'ATTREZZATURA DI AREE PRODUTTIVE"/>
    <s v="ALTRE INFRASTRUTTURE PER ATTREZZATURE DI AREE PRODUTTIVE"/>
    <x v="166"/>
    <n v="180760"/>
    <s v="-"/>
    <n v="180760"/>
  </r>
  <r>
    <s v="G44I05000300003"/>
    <s v="POTENZA"/>
    <s v="Ampliamento dei servizi regionali a larga banda della RUPAR Basilicata in ottica SPC"/>
    <s v="ATTIVO"/>
    <s v="2005"/>
    <s v="30-NOV-06 11:38:16.000000"/>
    <s v="REALIZZAZIONE DI LAVORI PUBBLICI (OPERE ED IMPIANTISTICA)"/>
    <s v="INFRASTRUTTURE SOCIALI"/>
    <s v="STRUTTURE/INFRASTRUTTURE PER SEDI DELLA PUBBLICA AMMINISTRAZIONE"/>
    <x v="166"/>
    <n v="2191000"/>
    <s v="-"/>
    <n v="2191000"/>
  </r>
  <r>
    <s v="G44J16000000002"/>
    <s v="POTENZA"/>
    <s v="RIPRISTINO GABBIONATE AREA FIUMARA MELFIA.*CONTRADA ACETOSELLA*O.C.D.P.C. N. 151 DEL 21-02-2014. INTERVENTO DI RIPRISTINO GABBIONATE AREA FIUMARA MELFIA IN PROSSIMITÀ DI FABBRICATO RURALE - SCHEDA 1C"/>
    <s v="ATTIVO"/>
    <s v="2016"/>
    <s v="03-MAG-16 12:47:22.207000"/>
    <s v="REALIZZAZIONE DI LAVORI PUBBLICI (OPERE ED IMPIANTISTICA)"/>
    <s v="INFRASTRUTTURE AMBIENTALI E RISORSE IDRICHE"/>
    <s v="ALTRE INFRASTRUTTURE/STRUTTURE DI DIFESA DEL SUOLO"/>
    <x v="188"/>
    <n v="100000"/>
    <s v="-"/>
    <n v="100000"/>
  </r>
  <r>
    <s v="G45C11000100009"/>
    <s v="POTENZA"/>
    <s v="Consolidamento di base*Consolidamento di base*Minimo tre mesi"/>
    <s v="ATTIVO"/>
    <s v="2011"/>
    <s v="03-GIU-11 20:03:31.267000"/>
    <s v="ACQUISTO O REALIZZAZIONE DI SERVIZI"/>
    <s v="ISTRUZIONE, FORMAZIONE E SOSTEGNI PER IL MERCATO DEL LAVORO"/>
    <s v="FORMAZIONE ALL'INTERNO DELL'OBBLIGO SCOLASTICO"/>
    <x v="166"/>
    <n v="43016"/>
    <s v="-"/>
    <n v="43016"/>
  </r>
  <r>
    <s v="G45C11000110009"/>
    <s v="POTENZA"/>
    <s v="Integrazione Studenti con disabilità*Integrazione Studenti con disabilità*Minimo tre mesi"/>
    <s v="ATTIVO"/>
    <s v="2011"/>
    <s v="03-GIU-11 20:03:34.860000"/>
    <s v="ACQUISTO O REALIZZAZIONE DI SERVIZI"/>
    <s v="ISTRUZIONE, FORMAZIONE E SOSTEGNI PER IL MERCATO DEL LAVORO"/>
    <s v="FORMAZIONE ALL'INTERNO DELL'OBBLIGO SCOLASTICO"/>
    <x v="166"/>
    <n v="38701"/>
    <s v="-"/>
    <n v="38701"/>
  </r>
  <r>
    <s v="G45C11001140009"/>
    <s v="POTENZA"/>
    <s v="CONSOLIDAMENTO DI BASE*CONSOLIDAMENTO DI BASE*MINIMO 3 MESI"/>
    <s v="ATTIVO"/>
    <s v="2011"/>
    <s v="20-LUG-11 20:04:27.961000"/>
    <s v="ACQUISTO O REALIZZAZIONE DI SERVIZI"/>
    <s v="ISTRUZIONE, FORMAZIONE E SOSTEGNI PER IL MERCATO DEL LAVORO"/>
    <s v="FORMAZIONE ALL'INTERNO DELL'OBBLIGO SCOLASTICO"/>
    <x v="166"/>
    <n v="25350"/>
    <s v="-"/>
    <n v="25350"/>
  </r>
  <r>
    <s v="G45D01000000006"/>
    <s v="POTENZA"/>
    <s v="VIVAIO &quot;GALDO&quot;*ALTRO COMUNE DI MARSICOVETERE*BONIFICA DA AMIANTO"/>
    <s v="ATTIVO"/>
    <s v="2001"/>
    <s v="19-GEN-07 16:54:32.342000"/>
    <s v="REALIZZAZIONE DI LAVORI PUBBLICI (OPERE ED IMPIANTISTICA)"/>
    <s v="INFRASTRUTTURE AMBIENTALI E RISORSE IDRICHE"/>
    <s v="SITI CONTAMINATI E/O DEGRADATI"/>
    <x v="166"/>
    <n v="48480"/>
    <s v="-"/>
    <n v="48480"/>
  </r>
  <r>
    <s v="G45D14000050001"/>
    <s v="POTENZA"/>
    <s v="AREE COSTA IONICA E COSTA TIRRENICA*VIA ALTRO*RICERCA E STUDIO AREA MARINA"/>
    <s v="ATTIVO"/>
    <s v="2014"/>
    <s v="15-MAG-14 13:32:00.020000"/>
    <s v="ACQUISTO O REALIZZAZIONE DI SERVIZI"/>
    <s v="INFRASTRUTTURE AMBIENTALI E RISORSE IDRICHE"/>
    <s v="SITI NATURALI E RURALI"/>
    <x v="166"/>
    <n v="200000"/>
    <s v="-"/>
    <n v="200000"/>
  </r>
  <r>
    <s v="G45E12000110003"/>
    <s v="POTENZA"/>
    <s v="REGIONE BASILICATA_x000a_STRUTTURA DI PROGETTO VAL D'AGRI_x000a_VIA ROMA 10_x000a_MARSICOVETERE*VIA ROMA 10*ACCORDO DI COLLABORAZIONE  PER LE ATTIVITÀ DI STUDIO E DI SUPPORTO TECNICO-SCIENTIFICO*SCUOLA DI INGEGNERIA, PROF. MANCINI -  CENTRO L.U.P.T., PROF. TRUPIANO"/>
    <s v="ATTIVO"/>
    <s v="2012"/>
    <s v="13-NOV-12 18:42:13.940000"/>
    <s v="CONCESSIONE DI CONTRIBUTI AD ALTRI SOGGETTI (DIVERSI DA UNITA' PRODUTTIVE)"/>
    <s v="RICERCA SVILUPPO TECNOLOGICO ED INNOVAZIONE"/>
    <s v="INFRASTRUTTURE E PIANIFICAZIONE DEL TERRITORIO"/>
    <x v="166"/>
    <n v="350000"/>
    <s v="-"/>
    <n v="350000"/>
  </r>
  <r>
    <s v="G45F14000710001"/>
    <s v="POTENZA"/>
    <s v="CINTA MURARIA E AREA SPETTACOLO*LOC. TORRE SPIGA*RECUPERO CINTA MURARIA E REALIZZAZIONE AREA SPETTACOLO CON RIQUALIFICAZIONE DELLE AREE CIRCOSTANTI"/>
    <s v="ATTIVO"/>
    <s v="2014"/>
    <s v="27-FEB-15 12:01:57.582000"/>
    <s v="REALIZZAZIONE DI LAVORI PUBBLICI (OPERE ED IMPIANTISTICA)"/>
    <s v="INFRASTRUTTURE SOCIALI"/>
    <s v="RESTAURO E RIQUALIFICAZIONE DI BENI CULTURALI"/>
    <x v="186"/>
    <n v="995000"/>
    <s v="-"/>
    <n v="995000"/>
  </r>
  <r>
    <s v="G45G11000100004"/>
    <s v="POTENZA"/>
    <s v="CAMPO DI CALCETTO*CORSO ITALIA*LAVORI DI COMPLETAMENTO CAMPO DI CALCETTO"/>
    <s v="ATTIVO"/>
    <s v="2011"/>
    <s v="05-OTT-11 09:25:53.836000"/>
    <s v="REALIZZAZIONE DI LAVORI PUBBLICI (OPERE ED IMPIANTISTICA)"/>
    <s v="INFRASTRUTTURE SOCIALI"/>
    <s v="IMPIANTI SPORTIVI"/>
    <x v="188"/>
    <n v="80000"/>
    <s v="-"/>
    <n v="80000"/>
  </r>
  <r>
    <s v="G45I02000000009"/>
    <s v="POTENZA"/>
    <s v="MANUTENZIONE E RIPARAZIONE DI AUTOVEICOLI; c.da Viscigliola - Genzano di lucania; nuova costituzione"/>
    <s v="ATTIVO"/>
    <s v="2002"/>
    <s v="24-MAR-06 11:37:24.000000"/>
    <s v="ACQUISTO O REALIZZAZIONE DI SERVIZI"/>
    <s v="SERVIZI PER LA P.A. E PER LA COLLETTIVITA'"/>
    <s v="ALTRI SERVIZI PER LA COLLETTIVITA'"/>
    <x v="166"/>
    <n v="25020"/>
    <s v="-"/>
    <n v="25020"/>
  </r>
  <r>
    <s v="G45I16000020004"/>
    <s v="POTENZA"/>
    <s v="DEMOLIZIONE MANUFATTI ABUSIVI, REALIZZATI DAL SIGNOR PANETTA DOMENICO*LACALITA' VALLONE*DEMOLIZIONE MANUFATTI ABUSIVI, REALIZZATI DAL SIGNOR PANETTA DOMENICO"/>
    <s v="ATTIVO"/>
    <s v="2016"/>
    <s v="12-LUG-16 13:36:12.977000"/>
    <s v="REALIZZAZIONE DI LAVORI PUBBLICI (OPERE ED IMPIANTISTICA)"/>
    <s v="OPERE, IMPIANTI ED ATTREZZATURE PER ATTIVITA' PRODUTTIVE, E LA RICERCA E L'IMPRESA SOCIALE"/>
    <s v="FABBRICATI RURALI"/>
    <x v="187"/>
    <n v="16484"/>
    <s v="-"/>
    <n v="16484"/>
  </r>
  <r>
    <s v="G46D13000050004"/>
    <s v="POTENZA"/>
    <s v="OPERE DI COMPLETAMENTO DEI CORPI A E B PER LA FUNZIONALITA' DEL PLESSO SCOLASTICO*VIA SPALTRO*COMPLETAMENTO IMPIANTI ELETTRICO, RISCALDAMENTO, IDRICO SANITARIO, RIFACIMENTO BAGNI CORPO A E B"/>
    <s v="ATTIVO"/>
    <s v="2013"/>
    <s v="11-GIU-13 09:38:32.030000"/>
    <s v="REALIZZAZIONE DI LAVORI PUBBLICI (OPERE ED IMPIANTISTICA)"/>
    <s v="INFRASTRUTTURE SOCIALI"/>
    <s v="ALTRI EDIFICI SCOLASTICI"/>
    <x v="186"/>
    <n v="200000"/>
    <s v="-"/>
    <n v="200000"/>
  </r>
  <r>
    <s v="G46D13000110006"/>
    <s v="POTENZA"/>
    <s v="GENUS SOCIETA' COOPERATIVA*INCENTIVI FISCALI PER L'ASSUNZIONE DI LAVORATORI SVANTAGGIATI*VIA ZONA PIP MATINELLE, S.N"/>
    <s v="ATTIVO"/>
    <s v="2013"/>
    <s v="11-LUG-13 13:25:18.339000"/>
    <s v="CONCESSIONE DI INCENTIVI AD UNITA' PRODUTTIVE"/>
    <s v="ISTRUZIONE, FORMAZIONE E SOSTEGNI PER IL MERCATO DEL LAVORO"/>
    <s v="INCENTIVI ALLE IMPRESE PER L'OCCUPAZIONE, INCENTIVAZIONE DEL TEMPO PARZIALE"/>
    <x v="166"/>
    <n v="23000"/>
    <s v="-"/>
    <n v="23000"/>
  </r>
  <r>
    <s v="G46D15000200007"/>
    <s v="POTENZA"/>
    <s v="IELPO ANTONELLA*VIA GRUMENTINA 133*ATTUAZIONE MISURA 5 GARANZIA GIOVANI - EROGAZIONE DI INDENNITÀ DI TIROCINIO DURATA 6/12 MESI*IELPO ANTONELLA"/>
    <s v="ATTIVO"/>
    <s v="2015"/>
    <s v="16-SET-15 19:15:17.202000"/>
    <s v="CONCESSIONE DI CONTRIBUTI AD ALTRI SOGGETTI (DIVERSI DA UNITA' PRODUTTIVE)"/>
    <s v="ISTRUZIONE, FORMAZIONE E SOSTEGNI PER IL MERCATO DEL LAVORO"/>
    <s v="TIROCINI, STAGE E MOBILITA' INTERNAZIONALE"/>
    <x v="166"/>
    <n v="2700"/>
    <s v="-"/>
    <n v="2700"/>
  </r>
  <r>
    <s v="G46D15000220007"/>
    <s v="POTENZA"/>
    <s v="ALBANO AGOSTINO*VIA OSCURIELLO N.39*ATTUAZIONE MISURA 5 GARANZIA GIOVANI - EROGAZIONE DI INDENNITÀ DI TIROCINIO DURATA 6/12 MESI*ALBANO AGOSTINO"/>
    <s v="ATTIVO"/>
    <s v="2015"/>
    <s v="22-SET-15 17:13:27.786000"/>
    <s v="CONCESSIONE DI CONTRIBUTI AD ALTRI SOGGETTI (DIVERSI DA UNITA' PRODUTTIVE)"/>
    <s v="ISTRUZIONE, FORMAZIONE E SOSTEGNI PER IL MERCATO DEL LAVORO"/>
    <s v="TIROCINI, STAGE E MOBILITA' INTERNAZIONALE"/>
    <x v="166"/>
    <n v="2700"/>
    <s v="-"/>
    <n v="2700"/>
  </r>
  <r>
    <s v="G46D15000240007"/>
    <s v="POTENZA"/>
    <s v="PETRONE SIMONE*VIA PROVINCIALE 197*ATTUAZIONE MISURA 5 GARANZIA GIOVANI - EROGAZIONE DI INDENNITÀ DI TIROCINIO DURATA 6/12 MESI*PETRONE SIMONE"/>
    <s v="ATTIVO"/>
    <s v="2015"/>
    <s v="22-SET-15 17:15:44.368000"/>
    <s v="CONCESSIONE DI CONTRIBUTI AD ALTRI SOGGETTI (DIVERSI DA UNITA' PRODUTTIVE)"/>
    <s v="ISTRUZIONE, FORMAZIONE E SOSTEGNI PER IL MERCATO DEL LAVORO"/>
    <s v="TIROCINI, STAGE E MOBILITA' INTERNAZIONALE"/>
    <x v="166"/>
    <n v="2700"/>
    <s v="-"/>
    <n v="2700"/>
  </r>
  <r>
    <s v="G46D15000250007"/>
    <s v="POTENZA"/>
    <s v="SBLENDIDO ANNUNZIATO DOMENICO*VIA LA CAVA ,128*ATTUAZIONE MISURA 5 GARANZIA GIOVANI - EROGAZIONE DI INDENNITÀ DI TIROCINIO DURATA 6/12 MESI*SBLENDIDO ANNUNZIATO DOMENICO"/>
    <s v="ATTIVO"/>
    <s v="2015"/>
    <s v="22-SET-15 17:16:09.636000"/>
    <s v="CONCESSIONE DI CONTRIBUTI AD ALTRI SOGGETTI (DIVERSI DA UNITA' PRODUTTIVE)"/>
    <s v="ISTRUZIONE, FORMAZIONE E SOSTEGNI PER IL MERCATO DEL LAVORO"/>
    <s v="TIROCINI, STAGE E MOBILITA' INTERNAZIONALE"/>
    <x v="166"/>
    <n v="2700"/>
    <s v="-"/>
    <n v="2700"/>
  </r>
  <r>
    <s v="G46D15000270007"/>
    <s v="POTENZA"/>
    <s v="ARNONE GIUSEPPE*VIA PRINCIPE UMBERTO , 3*ATTUAZIONE MISURA 5 GARANZIA GIOVANI - EROGAZIONE DI INDENNITÀ DI TIROCINIO DURATA 6/12 MESI*ARNONE GIUSEPPE"/>
    <s v="ATTIVO"/>
    <s v="2015"/>
    <s v="24-SET-15 11:11:27.845000"/>
    <s v="CONCESSIONE DI CONTRIBUTI AD ALTRI SOGGETTI (DIVERSI DA UNITA' PRODUTTIVE)"/>
    <s v="ISTRUZIONE, FORMAZIONE E SOSTEGNI PER IL MERCATO DEL LAVORO"/>
    <s v="TIROCINI, STAGE E MOBILITA' INTERNAZIONALE"/>
    <x v="166"/>
    <n v="2700"/>
    <s v="-"/>
    <n v="2700"/>
  </r>
  <r>
    <s v="G46D15000290007"/>
    <s v="POTENZA"/>
    <s v="CASSINO FIORAVANTE*VIA NAZIONALE, 73 INT.2*ATTUAZIONE MISURA 5 GARANZIA GIOVANI - EROGAZIONE DI INDENNITÀ DI TIROCINIO DURATA 6/12 MESI*CASSINO FIORAVANTE"/>
    <s v="ATTIVO"/>
    <s v="2015"/>
    <s v="24-SET-15 11:13:49.058000"/>
    <s v="CONCESSIONE DI CONTRIBUTI AD ALTRI SOGGETTI (DIVERSI DA UNITA' PRODUTTIVE)"/>
    <s v="ISTRUZIONE, FORMAZIONE E SOSTEGNI PER IL MERCATO DEL LAVORO"/>
    <s v="TIROCINI, STAGE E MOBILITA' INTERNAZIONALE"/>
    <x v="166"/>
    <n v="2700"/>
    <s v="-"/>
    <n v="2700"/>
  </r>
  <r>
    <s v="G46D15000300007"/>
    <s v="POTENZA"/>
    <s v="D'ANZI VALENTINA*VIA PAOLO BORSELLINO,2*ATTUAZIONE MISURA 5 GARANZIA GIOVANI - EROGAZIONE DI INDENNITÀ DI TIROCINIO DURATA 6/12 MESI*D'ANZI VALENTINA"/>
    <s v="ATTIVO"/>
    <s v="2015"/>
    <s v="24-SET-15 11:15:39.923000"/>
    <s v="CONCESSIONE DI CONTRIBUTI AD ALTRI SOGGETTI (DIVERSI DA UNITA' PRODUTTIVE)"/>
    <s v="ISTRUZIONE, FORMAZIONE E SOSTEGNI PER IL MERCATO DEL LAVORO"/>
    <s v="TIROCINI, STAGE E MOBILITA' INTERNAZIONALE"/>
    <x v="166"/>
    <n v="2700"/>
    <s v="-"/>
    <n v="2700"/>
  </r>
  <r>
    <s v="G46D15000310007"/>
    <s v="POTENZA"/>
    <s v="DIMARE ANTONELLA*VIA L. ROSELLI N. 40*ATTUAZIONE MISURA 5 GARANZIA GIOVANI - EROGAZIONE DI INDENNITÀ DI TIROCINIO DURATA 6/12 MESI*DIMARE ANTONELLA"/>
    <s v="ATTIVO"/>
    <s v="2015"/>
    <s v="24-SET-15 11:16:58.959000"/>
    <s v="CONCESSIONE DI CONTRIBUTI AD ALTRI SOGGETTI (DIVERSI DA UNITA' PRODUTTIVE)"/>
    <s v="ISTRUZIONE, FORMAZIONE E SOSTEGNI PER IL MERCATO DEL LAVORO"/>
    <s v="TIROCINI, STAGE E MOBILITA' INTERNAZIONALE"/>
    <x v="166"/>
    <n v="2700"/>
    <s v="-"/>
    <n v="2700"/>
  </r>
  <r>
    <s v="G46D15000330007"/>
    <s v="POTENZA"/>
    <s v="FALVELLA GIUSY*VIA D. ALIGHIERI 30*ATTUAZIONE MISURA 5 GARANZIA GIOVANI - EROGAZIONE DI INDENNITÀ DI TIROCINIO DURATA 6/12 MESI*FALVELLA GIUSY"/>
    <s v="ATTIVO"/>
    <s v="2015"/>
    <s v="24-SET-15 11:17:15.346000"/>
    <s v="CONCESSIONE DI CONTRIBUTI AD ALTRI SOGGETTI (DIVERSI DA UNITA' PRODUTTIVE)"/>
    <s v="ISTRUZIONE, FORMAZIONE E SOSTEGNI PER IL MERCATO DEL LAVORO"/>
    <s v="TIROCINI, STAGE E MOBILITA' INTERNAZIONALE"/>
    <x v="166"/>
    <n v="2700"/>
    <s v="-"/>
    <n v="2700"/>
  </r>
  <r>
    <s v="G46D15000340007"/>
    <s v="POTENZA"/>
    <s v="FIORENZA DOMENICO*VIA ROMA,53*ATTUAZIONE MISURA 5 GARANZIA GIOVANI - EROGAZIONE DI INDENNITÀ DI TIROCINIO DURATA 6/12 MESI*FIORENZA DOMENICO"/>
    <s v="ATTIVO"/>
    <s v="2015"/>
    <s v="24-SET-15 11:17:37.207000"/>
    <s v="CONCESSIONE DI CONTRIBUTI AD ALTRI SOGGETTI (DIVERSI DA UNITA' PRODUTTIVE)"/>
    <s v="ISTRUZIONE, FORMAZIONE E SOSTEGNI PER IL MERCATO DEL LAVORO"/>
    <s v="TIROCINI, STAGE E MOBILITA' INTERNAZIONALE"/>
    <x v="166"/>
    <n v="2700"/>
    <s v="-"/>
    <n v="2700"/>
  </r>
  <r>
    <s v="G46D15000360007"/>
    <s v="POTENZA"/>
    <s v="LIUCCI FABIO*VIA L. ROSELLI,8*ATTUAZIONE MISURA 5 GARANZIA GIOVANI - EROGAZIONE DI INDENNITÀ DI TIROCINIO DURATA 6/12 MESI*LIUCCI FABIO"/>
    <s v="ATTIVO"/>
    <s v="2015"/>
    <s v="24-SET-15 11:20:37.946000"/>
    <s v="CONCESSIONE DI CONTRIBUTI AD ALTRI SOGGETTI (DIVERSI DA UNITA' PRODUTTIVE)"/>
    <s v="ISTRUZIONE, FORMAZIONE E SOSTEGNI PER IL MERCATO DEL LAVORO"/>
    <s v="TIROCINI, STAGE E MOBILITA' INTERNAZIONALE"/>
    <x v="166"/>
    <n v="2700"/>
    <s v="-"/>
    <n v="2700"/>
  </r>
  <r>
    <s v="G46D15000370007"/>
    <s v="POTENZA"/>
    <s v="NATURALE TIZIANA*VIA LIMITI, 53*ATTUAZIONE MISURA 5 GARANZIA GIOVANI - EROGAZIONE DI INDENNITÀ DI TIROCINIO DURATA 6/12 MESI*NATURALE TIZIANA"/>
    <s v="ATTIVO"/>
    <s v="2015"/>
    <s v="24-SET-15 11:23:09.254000"/>
    <s v="CONCESSIONE DI CONTRIBUTI AD ALTRI SOGGETTI (DIVERSI DA UNITA' PRODUTTIVE)"/>
    <s v="ISTRUZIONE, FORMAZIONE E SOSTEGNI PER IL MERCATO DEL LAVORO"/>
    <s v="TIROCINI, STAGE E MOBILITA' INTERNAZIONALE"/>
    <x v="166"/>
    <n v="2700"/>
    <s v="-"/>
    <n v="2700"/>
  </r>
  <r>
    <s v="G46D15000390007"/>
    <s v="POTENZA"/>
    <s v="NIGRO TANIA*VIA COLOMBO    24*ATTUAZIONE MISURA 5 GARANZIA GIOVANI - EROGAZIONE DI INDENNITÀ DI TIROCINIO DURATA 6/12 MESI*NIGRO TANIA"/>
    <s v="ATTIVO"/>
    <s v="2015"/>
    <s v="24-SET-15 11:23:15.453000"/>
    <s v="CONCESSIONE DI CONTRIBUTI AD ALTRI SOGGETTI (DIVERSI DA UNITA' PRODUTTIVE)"/>
    <s v="ISTRUZIONE, FORMAZIONE E SOSTEGNI PER IL MERCATO DEL LAVORO"/>
    <s v="TIROCINI, STAGE E MOBILITA' INTERNAZIONALE"/>
    <x v="166"/>
    <n v="2700"/>
    <s v="-"/>
    <n v="2700"/>
  </r>
  <r>
    <s v="G46D15000400007"/>
    <s v="POTENZA"/>
    <s v="RIVIELLO MARINA*VIA PANTANO, 100*ATTUAZIONE MISURA 5 GARANZIA GIOVANI - EROGAZIONE DI INDENNITÀ DI TIROCINIO DURATA 6/12 MESI*RIVIELLO MARINA"/>
    <s v="ATTIVO"/>
    <s v="2015"/>
    <s v="24-SET-15 11:24:45.475000"/>
    <s v="CONCESSIONE DI CONTRIBUTI AD ALTRI SOGGETTI (DIVERSI DA UNITA' PRODUTTIVE)"/>
    <s v="ISTRUZIONE, FORMAZIONE E SOSTEGNI PER IL MERCATO DEL LAVORO"/>
    <s v="TIROCINI, STAGE E MOBILITA' INTERNAZIONALE"/>
    <x v="166"/>
    <n v="2700"/>
    <s v="-"/>
    <n v="2700"/>
  </r>
  <r>
    <s v="G46D15000420007"/>
    <s v="POTENZA"/>
    <s v="RUSSO CARMINE*VIA GRUMENTINA 81*ATTUAZIONE MISURA 5 GARANZIA GIOVANI - EROGAZIONE DI INDENNITÀ DI TIROCINIO DURATA 6/12 MESI*RUSSO CARMINE"/>
    <s v="ATTIVO"/>
    <s v="2015"/>
    <s v="24-SET-15 11:25:06.344000"/>
    <s v="CONCESSIONE DI CONTRIBUTI AD ALTRI SOGGETTI (DIVERSI DA UNITA' PRODUTTIVE)"/>
    <s v="ISTRUZIONE, FORMAZIONE E SOSTEGNI PER IL MERCATO DEL LAVORO"/>
    <s v="TIROCINI, STAGE E MOBILITA' INTERNAZIONALE"/>
    <x v="166"/>
    <n v="2700"/>
    <s v="-"/>
    <n v="2700"/>
  </r>
  <r>
    <s v="G46D15000430007"/>
    <s v="POTENZA"/>
    <s v="Ricciardi Silvia*Via Menotti ,41*ATTUAZIONE MISURA 5 GARANZIA GIOVANI - EROGAZIONE DI INDENNITÀ DI TIROCINIO DURATA 6/12 MESI*Ricciardi Silvia"/>
    <s v="ATTIVO"/>
    <s v="2015"/>
    <s v="24-SET-15 11:25:09.332000"/>
    <s v="CONCESSIONE DI CONTRIBUTI AD ALTRI SOGGETTI (DIVERSI DA UNITA' PRODUTTIVE)"/>
    <s v="ISTRUZIONE, FORMAZIONE E SOSTEGNI PER IL MERCATO DEL LAVORO"/>
    <s v="TIROCINI, STAGE E MOBILITA' INTERNAZIONALE"/>
    <x v="166"/>
    <n v="2700"/>
    <s v="-"/>
    <n v="2700"/>
  </r>
  <r>
    <s v="G46D15000440007"/>
    <s v="POTENZA"/>
    <s v="SACCENDE MICHELE*C.DA COSTARELLI, 5*ATTUAZIONE MISURA 5 GARANZIA GIOVANI - EROGAZIONE DI INDENNITÀ DI TIROCINIO DURATA 6/12 MESI*SACCENDE MICHELE"/>
    <s v="ATTIVO"/>
    <s v="2015"/>
    <s v="24-SET-15 11:25:15.306000"/>
    <s v="CONCESSIONE DI CONTRIBUTI AD ALTRI SOGGETTI (DIVERSI DA UNITA' PRODUTTIVE)"/>
    <s v="ISTRUZIONE, FORMAZIONE E SOSTEGNI PER IL MERCATO DEL LAVORO"/>
    <s v="TIROCINI, STAGE E MOBILITA' INTERNAZIONALE"/>
    <x v="166"/>
    <n v="2700"/>
    <s v="-"/>
    <n v="2700"/>
  </r>
  <r>
    <s v="G46D15000460007"/>
    <s v="POTENZA"/>
    <s v="SINISGALLI FRANCESCO*VIA P.LE EURAPA N 3*ATTUAZIONE MISURA 5 GARANZIA GIOVANI - EROGAZIONE DI INDENNITÀ DI TIROCINIO DURATA 6/12 MESI*SINISGALLI FRANCESCO"/>
    <s v="ATTIVO"/>
    <s v="2015"/>
    <s v="24-SET-15 11:26:00.202000"/>
    <s v="CONCESSIONE DI CONTRIBUTI AD ALTRI SOGGETTI (DIVERSI DA UNITA' PRODUTTIVE)"/>
    <s v="ISTRUZIONE, FORMAZIONE E SOSTEGNI PER IL MERCATO DEL LAVORO"/>
    <s v="TIROCINI, STAGE E MOBILITA' INTERNAZIONALE"/>
    <x v="166"/>
    <n v="2700"/>
    <s v="-"/>
    <n v="2700"/>
  </r>
  <r>
    <s v="G46D15000480007"/>
    <s v="POTENZA"/>
    <s v="BRANCATO GABRIELA*VIA CASTELLO N.39*ATTUAZIONE MISURA 5 GARANZIA GIOVANI - EROGAZIONE DI INDENNITÀ DI TIROCINIO DURATA 6/12 MESI*BRANCATO GABRIELA"/>
    <s v="ATTIVO"/>
    <s v="2015"/>
    <s v="24-SET-15 18:41:17.858000"/>
    <s v="CONCESSIONE DI CONTRIBUTI AD ALTRI SOGGETTI (DIVERSI DA UNITA' PRODUTTIVE)"/>
    <s v="ISTRUZIONE, FORMAZIONE E SOSTEGNI PER IL MERCATO DEL LAVORO"/>
    <s v="TIROCINI, STAGE E MOBILITA' INTERNAZIONALE"/>
    <x v="166"/>
    <n v="2700"/>
    <s v="-"/>
    <n v="2700"/>
  </r>
  <r>
    <s v="G46D15000490007"/>
    <s v="POTENZA"/>
    <s v="CAMMARELLE ASSUNTA MARIA*VIA MELFI ,220*ATTUAZIONE MISURA 5 GARANZIA GIOVANI - EROGAZIONE DI INDENNITÀ DI TIROCINIO DURATA 6/12 MESI*CAMMARELLE ASSUNTA MARIA"/>
    <s v="ATTIVO"/>
    <s v="2015"/>
    <s v="24-SET-15 18:42:42.143000"/>
    <s v="CONCESSIONE DI CONTRIBUTI AD ALTRI SOGGETTI (DIVERSI DA UNITA' PRODUTTIVE)"/>
    <s v="ISTRUZIONE, FORMAZIONE E SOSTEGNI PER IL MERCATO DEL LAVORO"/>
    <s v="TIROCINI, STAGE E MOBILITA' INTERNAZIONALE"/>
    <x v="166"/>
    <n v="2700"/>
    <s v="-"/>
    <n v="2700"/>
  </r>
  <r>
    <s v="G46D15000500007"/>
    <s v="POTENZA"/>
    <s v="CAPUTI FEDERICA*VIA ZANARDELLI ,45*ATTUAZIONE MISURA 5 GARANZIA GIOVANI - EROGAZIONE DI INDENNITÀ DI TIROCINIO DURATA 6/12 MESI*CAPUTI FEDERICA"/>
    <s v="ATTIVO"/>
    <s v="2015"/>
    <s v="24-SET-15 18:43:15.605000"/>
    <s v="CONCESSIONE DI CONTRIBUTI AD ALTRI SOGGETTI (DIVERSI DA UNITA' PRODUTTIVE)"/>
    <s v="ISTRUZIONE, FORMAZIONE E SOSTEGNI PER IL MERCATO DEL LAVORO"/>
    <s v="TIROCINI, STAGE E MOBILITA' INTERNAZIONALE"/>
    <x v="166"/>
    <n v="2700"/>
    <s v="-"/>
    <n v="2700"/>
  </r>
  <r>
    <s v="G46D15000510007"/>
    <s v="POTENZA"/>
    <s v="CORTESE MIRIANA*C.DA BARRICELLE, 19*ATTUAZIONE MISURA 5 GARANZIA GIOVANI - EROGAZIONE DI INDENNITÀ DI TIROCINIO DURATA 6/12 MESI*CORTESE MIRIANA"/>
    <s v="ATTIVO"/>
    <s v="2015"/>
    <s v="24-SET-15 18:44:35.373000"/>
    <s v="CONCESSIONE DI CONTRIBUTI AD ALTRI SOGGETTI (DIVERSI DA UNITA' PRODUTTIVE)"/>
    <s v="ISTRUZIONE, FORMAZIONE E SOSTEGNI PER IL MERCATO DEL LAVORO"/>
    <s v="TIROCINI, STAGE E MOBILITA' INTERNAZIONALE"/>
    <x v="166"/>
    <n v="2700"/>
    <s v="-"/>
    <n v="2700"/>
  </r>
  <r>
    <s v="G46D15000520007"/>
    <s v="POTENZA"/>
    <s v="GIORDANELLI ELEONORA*VIA PIAVE N 254*ATTUAZIONE MISURA 5 GARANZIA GIOVANI - EROGAZIONE DI INDENNITÀ DI TIROCINIO DURATA 6/12 MESI*GIORDANELLI ELEONORA"/>
    <s v="ATTIVO"/>
    <s v="2015"/>
    <s v="24-SET-15 18:47:52.310000"/>
    <s v="CONCESSIONE DI CONTRIBUTI AD ALTRI SOGGETTI (DIVERSI DA UNITA' PRODUTTIVE)"/>
    <s v="ISTRUZIONE, FORMAZIONE E SOSTEGNI PER IL MERCATO DEL LAVORO"/>
    <s v="TIROCINI, STAGE E MOBILITA' INTERNAZIONALE"/>
    <x v="166"/>
    <n v="2700"/>
    <s v="-"/>
    <n v="2700"/>
  </r>
  <r>
    <s v="G46D15000530007"/>
    <s v="POTENZA"/>
    <s v="GROSSO NADIA*VIA EINSTEIN, 16*ATTUAZIONE MISURA 5 GARANZIA GIOVANI - EROGAZIONE DI INDENNITÀ DI TIROCINIO DURATA 6/12 MESI*GROSSO NADIA"/>
    <s v="ATTIVO"/>
    <s v="2015"/>
    <s v="24-SET-15 18:48:13.974000"/>
    <s v="CONCESSIONE DI CONTRIBUTI AD ALTRI SOGGETTI (DIVERSI DA UNITA' PRODUTTIVE)"/>
    <s v="ISTRUZIONE, FORMAZIONE E SOSTEGNI PER IL MERCATO DEL LAVORO"/>
    <s v="TIROCINI, STAGE E MOBILITA' INTERNAZIONALE"/>
    <x v="166"/>
    <n v="2700"/>
    <s v="-"/>
    <n v="2700"/>
  </r>
  <r>
    <s v="G46D15000550007"/>
    <s v="POTENZA"/>
    <s v="LATORRACA MARIA ANTONIETTA*VIA chiusulelle ,130*ATTUAZIONE MISURA 5 GARANZIA GIOVANI - EROGAZIONE DI INDENNITÀ DI TIROCINIO DURATA 6/12 MESI*LATORRACA MARIA ANTONIETTA"/>
    <s v="ATTIVO"/>
    <s v="2015"/>
    <s v="24-SET-15 18:49:21.141000"/>
    <s v="CONCESSIONE DI CONTRIBUTI AD ALTRI SOGGETTI (DIVERSI DA UNITA' PRODUTTIVE)"/>
    <s v="ISTRUZIONE, FORMAZIONE E SOSTEGNI PER IL MERCATO DEL LAVORO"/>
    <s v="TIROCINI, STAGE E MOBILITA' INTERNAZIONALE"/>
    <x v="166"/>
    <n v="2700"/>
    <s v="-"/>
    <n v="2700"/>
  </r>
  <r>
    <s v="G46D15000580007"/>
    <s v="POTENZA"/>
    <s v="PANDEL MARIA IONELA*VIA CONTRADA VISCIGLIETA SNC*ATTUAZIONE MISURA 5 GARANZIA GIOVANI - EROGAZIONE DI INDENNITÀ DI TIROCINIO DURATA 6/12 MESI*PANDEL MARIA IONELA"/>
    <s v="ATTIVO"/>
    <s v="2015"/>
    <s v="24-SET-15 18:52:26.259000"/>
    <s v="CONCESSIONE DI CONTRIBUTI AD ALTRI SOGGETTI (DIVERSI DA UNITA' PRODUTTIVE)"/>
    <s v="ISTRUZIONE, FORMAZIONE E SOSTEGNI PER IL MERCATO DEL LAVORO"/>
    <s v="TIROCINI, STAGE E MOBILITA' INTERNAZIONALE"/>
    <x v="166"/>
    <n v="2700"/>
    <s v="-"/>
    <n v="2700"/>
  </r>
  <r>
    <s v="G46D15000650007"/>
    <s v="POTENZA"/>
    <s v="AMATI LUIGI*VIA AMEDEO ,6*ATTUAZIONE MISURA 5 GARANZIA GIOVANI - EROGAZIONE DI INDENNITÀ DI TIROCINIO DURATA 6/12 MESI*AMATI LUIGI"/>
    <s v="ATTIVO"/>
    <s v="2015"/>
    <s v="06-OTT-15 19:12:09.342000"/>
    <s v="CONCESSIONE DI CONTRIBUTI AD ALTRI SOGGETTI (DIVERSI DA UNITA' PRODUTTIVE)"/>
    <s v="ISTRUZIONE, FORMAZIONE E SOSTEGNI PER IL MERCATO DEL LAVORO"/>
    <s v="TIROCINI, STAGE E MOBILITA' INTERNAZIONALE"/>
    <x v="166"/>
    <n v="2700"/>
    <s v="-"/>
    <n v="2700"/>
  </r>
  <r>
    <s v="G46D15000670007"/>
    <s v="POTENZA"/>
    <s v="ASQUINO BEATRICE*C/DA CERRO,4*ATTUAZIONE MISURA 5 GARANZIA GIOVANI - EROGAZIONE DI INDENNITÀ DI TIROCINIO DURATA 6/12 MESI*ASQUINO BEATRICE"/>
    <s v="ATTIVO"/>
    <s v="2015"/>
    <s v="06-OTT-15 19:13:03.851000"/>
    <s v="CONCESSIONE DI CONTRIBUTI AD ALTRI SOGGETTI (DIVERSI DA UNITA' PRODUTTIVE)"/>
    <s v="ISTRUZIONE, FORMAZIONE E SOSTEGNI PER IL MERCATO DEL LAVORO"/>
    <s v="TIROCINI, STAGE E MOBILITA' INTERNAZIONALE"/>
    <x v="166"/>
    <n v="2700"/>
    <s v="-"/>
    <n v="2700"/>
  </r>
  <r>
    <s v="G46D15000680007"/>
    <s v="POTENZA"/>
    <s v="BAFUNNI DOMENICO FRANCESCO*via frassineto, 30*ATTUAZIONE MISURA 5 GARANZIA GIOVANI - EROGAZIONE DI INDENNITÀ DI TIROCINIO DURATA 6/12 MESI*BAFUNNI DOMENICO FRANCESCO"/>
    <s v="ATTIVO"/>
    <s v="2015"/>
    <s v="06-OTT-15 19:13:36.744000"/>
    <s v="CONCESSIONE DI CONTRIBUTI AD ALTRI SOGGETTI (DIVERSI DA UNITA' PRODUTTIVE)"/>
    <s v="ISTRUZIONE, FORMAZIONE E SOSTEGNI PER IL MERCATO DEL LAVORO"/>
    <s v="TIROCINI, STAGE E MOBILITA' INTERNAZIONALE"/>
    <x v="166"/>
    <n v="2700"/>
    <s v="-"/>
    <n v="2700"/>
  </r>
  <r>
    <s v="G46D15000690007"/>
    <s v="POTENZA"/>
    <s v="BARBELLA TANJA*CD.TORRETTE  76*ATTUAZIONE MISURA 5 GARANZIA GIOVANI - EROGAZIONE DI INDENNITÀ DI TIROCINIO DURATA 6/12 MESI*BARBELLA TANJA"/>
    <s v="ATTIVO"/>
    <s v="2015"/>
    <s v="06-OTT-15 19:13:57.543000"/>
    <s v="CONCESSIONE DI CONTRIBUTI AD ALTRI SOGGETTI (DIVERSI DA UNITA' PRODUTTIVE)"/>
    <s v="ISTRUZIONE, FORMAZIONE E SOSTEGNI PER IL MERCATO DEL LAVORO"/>
    <s v="TIROCINI, STAGE E MOBILITA' INTERNAZIONALE"/>
    <x v="166"/>
    <n v="2700"/>
    <s v="-"/>
    <n v="2700"/>
  </r>
  <r>
    <s v="G46D15000700007"/>
    <s v="POTENZA"/>
    <s v="BERTERAME CRISTIAN*VIA ROCCO SCOTELLARO 61*ATTUAZIONE MISURA 5 GARANZIA GIOVANI - EROGAZIONE DI INDENNITÀ DI TIROCINIO DURATA 6/12 MESI*BERTERAME CRISTIAN"/>
    <s v="ATTIVO"/>
    <s v="2015"/>
    <s v="06-OTT-15 19:14:35.681000"/>
    <s v="CONCESSIONE DI CONTRIBUTI AD ALTRI SOGGETTI (DIVERSI DA UNITA' PRODUTTIVE)"/>
    <s v="ISTRUZIONE, FORMAZIONE E SOSTEGNI PER IL MERCATO DEL LAVORO"/>
    <s v="TIROCINI, STAGE E MOBILITA' INTERNAZIONALE"/>
    <x v="166"/>
    <n v="2700"/>
    <s v="-"/>
    <n v="2700"/>
  </r>
  <r>
    <s v="G46D15000710007"/>
    <s v="POTENZA"/>
    <s v="BIANCO GIUSEPPE*VIA CALVARIO 24*ATTUAZIONE MISURA 5 GARANZIA GIOVANI - EROGAZIONE DI INDENNITÀ DI TIROCINIO DURATA 6/12 MESI*BIANCO GIUSEPPE"/>
    <s v="ATTIVO"/>
    <s v="2015"/>
    <s v="06-OTT-15 19:14:45.703000"/>
    <s v="CONCESSIONE DI CONTRIBUTI AD ALTRI SOGGETTI (DIVERSI DA UNITA' PRODUTTIVE)"/>
    <s v="ISTRUZIONE, FORMAZIONE E SOSTEGNI PER IL MERCATO DEL LAVORO"/>
    <s v="TIROCINI, STAGE E MOBILITA' INTERNAZIONALE"/>
    <x v="166"/>
    <n v="2700"/>
    <s v="-"/>
    <n v="2700"/>
  </r>
  <r>
    <s v="G46D15000720007"/>
    <s v="POTENZA"/>
    <s v="BIANCO ROSA*VIA CONVENTO,62*ATTUAZIONE MISURA 5 GARANZIA GIOVANI - EROGAZIONE DI INDENNITÀ DI TIROCINIO DURATA 6/12 MESI*BIANCO ROSA"/>
    <s v="ATTIVO"/>
    <s v="2015"/>
    <s v="06-OTT-15 19:14:48.226000"/>
    <s v="CONCESSIONE DI CONTRIBUTI AD ALTRI SOGGETTI (DIVERSI DA UNITA' PRODUTTIVE)"/>
    <s v="ISTRUZIONE, FORMAZIONE E SOSTEGNI PER IL MERCATO DEL LAVORO"/>
    <s v="TIROCINI, STAGE E MOBILITA' INTERNAZIONALE"/>
    <x v="166"/>
    <n v="2700"/>
    <s v="-"/>
    <n v="2700"/>
  </r>
  <r>
    <s v="G46D15000730007"/>
    <s v="POTENZA"/>
    <s v="CAPUTO CLAUDIA*VIA MARGHERITA,17*ATTUAZIONE MISURA 5 GARANZIA GIOVANI - EROGAZIONE DI INDENNITÀ DI TIROCINIO DURATA 6/12 MESI*CAPUTO CLAUDIA"/>
    <s v="ATTIVO"/>
    <s v="2015"/>
    <s v="06-OTT-15 19:16:56.247000"/>
    <s v="CONCESSIONE DI CONTRIBUTI AD ALTRI SOGGETTI (DIVERSI DA UNITA' PRODUTTIVE)"/>
    <s v="ISTRUZIONE, FORMAZIONE E SOSTEGNI PER IL MERCATO DEL LAVORO"/>
    <s v="TIROCINI, STAGE E MOBILITA' INTERNAZIONALE"/>
    <x v="166"/>
    <n v="2700"/>
    <s v="-"/>
    <n v="2700"/>
  </r>
  <r>
    <s v="G46D15000740007"/>
    <s v="POTENZA"/>
    <s v="CARRIERO DAIANA*C.DA MARCIANO ,15*ATTUAZIONE MISURA 5 GARANZIA GIOVANI - EROGAZIONE DI INDENNITÀ DI TIROCINIO DURATA 6/12 MESI*CARRIERO DAIANA"/>
    <s v="ATTIVO"/>
    <s v="2015"/>
    <s v="06-OTT-15 19:17:41.761000"/>
    <s v="CONCESSIONE DI CONTRIBUTI AD ALTRI SOGGETTI (DIVERSI DA UNITA' PRODUTTIVE)"/>
    <s v="ISTRUZIONE, FORMAZIONE E SOSTEGNI PER IL MERCATO DEL LAVORO"/>
    <s v="TIROCINI, STAGE E MOBILITA' INTERNAZIONALE"/>
    <x v="166"/>
    <n v="2700"/>
    <s v="-"/>
    <n v="2700"/>
  </r>
  <r>
    <s v="G46D15000760007"/>
    <s v="POTENZA"/>
    <s v="CINNELLA PAOLO ADRIANO*VIA PROVINCIALE,99*ATTUAZIONE MISURA 5 GARANZIA GIOVANI - EROGAZIONE DI INDENNITÀ DI TIROCINIO DURATA 6/12 MESI*CINNELLA PAOLO ADRIANO"/>
    <s v="ATTIVO"/>
    <s v="2015"/>
    <s v="06-OTT-15 19:20:21.349000"/>
    <s v="CONCESSIONE DI CONTRIBUTI AD ALTRI SOGGETTI (DIVERSI DA UNITA' PRODUTTIVE)"/>
    <s v="ISTRUZIONE, FORMAZIONE E SOSTEGNI PER IL MERCATO DEL LAVORO"/>
    <s v="TIROCINI, STAGE E MOBILITA' INTERNAZIONALE"/>
    <x v="166"/>
    <n v="2700"/>
    <s v="-"/>
    <n v="2700"/>
  </r>
  <r>
    <s v="G46D15000770007"/>
    <s v="POTENZA"/>
    <s v="COIRO MICHELANGELO*VIA FONTANA*ATTUAZIONE MISURA 5 GARANZIA GIOVANI - EROGAZIONE DI INDENNITÀ DI TIROCINIO DURATA 6/12 MESI*COIRO MICHELANGELO"/>
    <s v="ATTIVO"/>
    <s v="2015"/>
    <s v="06-OTT-15 19:20:53.199000"/>
    <s v="CONCESSIONE DI CONTRIBUTI AD ALTRI SOGGETTI (DIVERSI DA UNITA' PRODUTTIVE)"/>
    <s v="ISTRUZIONE, FORMAZIONE E SOSTEGNI PER IL MERCATO DEL LAVORO"/>
    <s v="TIROCINI, STAGE E MOBILITA' INTERNAZIONALE"/>
    <x v="166"/>
    <n v="2700"/>
    <s v="-"/>
    <n v="2700"/>
  </r>
  <r>
    <s v="G46D15000780007"/>
    <s v="POTENZA"/>
    <s v="COSTANTINO SAMANTA*C/DA CERRO*ATTUAZIONE MISURA 5 GARANZIA GIOVANI - EROGAZIONE DI INDENNITÀ DI TIROCINIO DURATA 6/12 MESI*COSTANTINO SAMANTA"/>
    <s v="ATTIVO"/>
    <s v="2015"/>
    <s v="06-OTT-15 19:21:47.317000"/>
    <s v="CONCESSIONE DI CONTRIBUTI AD ALTRI SOGGETTI (DIVERSI DA UNITA' PRODUTTIVE)"/>
    <s v="ISTRUZIONE, FORMAZIONE E SOSTEGNI PER IL MERCATO DEL LAVORO"/>
    <s v="TIROCINI, STAGE E MOBILITA' INTERNAZIONALE"/>
    <x v="166"/>
    <n v="2700"/>
    <s v="-"/>
    <n v="2700"/>
  </r>
  <r>
    <s v="G46D15000790007"/>
    <s v="POTENZA"/>
    <s v="D'ANZI ANTONIETTA*VIA PAOLO BORSELLINO ,2*ATTUAZIONE MISURA 5 GARANZIA GIOVANI - EROGAZIONE DI INDENNITÀ DI TIROCINIO DURATA 6/12 MESI*D'ANZI ANTONIETTA"/>
    <s v="ATTIVO"/>
    <s v="2015"/>
    <s v="06-OTT-15 19:22:51.238000"/>
    <s v="CONCESSIONE DI CONTRIBUTI AD ALTRI SOGGETTI (DIVERSI DA UNITA' PRODUTTIVE)"/>
    <s v="ISTRUZIONE, FORMAZIONE E SOSTEGNI PER IL MERCATO DEL LAVORO"/>
    <s v="TIROCINI, STAGE E MOBILITA' INTERNAZIONALE"/>
    <x v="166"/>
    <n v="2700"/>
    <s v="-"/>
    <n v="2700"/>
  </r>
  <r>
    <s v="G46D15000800007"/>
    <s v="POTENZA"/>
    <s v="D'ANZI LUCA*PIAZZA EUROPA,16*ATTUAZIONE MISURA 5 GARANZIA GIOVANI - EROGAZIONE DI INDENNITÀ DI TIROCINIO DURATA 6/12 MESI*D'ANZI LUCA"/>
    <s v="ATTIVO"/>
    <s v="2015"/>
    <s v="06-OTT-15 19:22:53.646000"/>
    <s v="CONCESSIONE DI CONTRIBUTI AD ALTRI SOGGETTI (DIVERSI DA UNITA' PRODUTTIVE)"/>
    <s v="ISTRUZIONE, FORMAZIONE E SOSTEGNI PER IL MERCATO DEL LAVORO"/>
    <s v="TIROCINI, STAGE E MOBILITA' INTERNAZIONALE"/>
    <x v="166"/>
    <n v="2700"/>
    <s v="-"/>
    <n v="2700"/>
  </r>
  <r>
    <s v="G46D15000810007"/>
    <s v="POTENZA"/>
    <s v="D'AVANZO GIADA*C.DA S.PASQUALE*ATTUAZIONE MISURA 5 GARANZIA GIOVANI - EROGAZIONE DI INDENNITÀ DI TIROCINIO DURATA 6/12 MESI*D'AVANZO GIADA"/>
    <s v="ATTIVO"/>
    <s v="2015"/>
    <s v="06-OTT-15 19:23:06.112000"/>
    <s v="CONCESSIONE DI CONTRIBUTI AD ALTRI SOGGETTI (DIVERSI DA UNITA' PRODUTTIVE)"/>
    <s v="ISTRUZIONE, FORMAZIONE E SOSTEGNI PER IL MERCATO DEL LAVORO"/>
    <s v="TIROCINI, STAGE E MOBILITA' INTERNAZIONALE"/>
    <x v="166"/>
    <n v="2700"/>
    <s v="-"/>
    <n v="2700"/>
  </r>
  <r>
    <s v="G46D15000820007"/>
    <s v="POTENZA"/>
    <s v="DE SALVO VINCENZO*VIA  LARGO DELL'AREA SACRA*ATTUAZIONE MISURA 5 GARANZIA GIOVANI - EROGAZIONE DI INDENNITÀ DI TIROCINIO DURATA 6/12 MESI*DE SALVO VINCENZO"/>
    <s v="ATTIVO"/>
    <s v="2015"/>
    <s v="06-OTT-15 19:24:22.299000"/>
    <s v="CONCESSIONE DI CONTRIBUTI AD ALTRI SOGGETTI (DIVERSI DA UNITA' PRODUTTIVE)"/>
    <s v="ISTRUZIONE, FORMAZIONE E SOSTEGNI PER IL MERCATO DEL LAVORO"/>
    <s v="TIROCINI, STAGE E MOBILITA' INTERNAZIONALE"/>
    <x v="166"/>
    <n v="2700"/>
    <s v="-"/>
    <n v="2700"/>
  </r>
  <r>
    <s v="G46D15000830007"/>
    <s v="POTENZA"/>
    <s v="DI NOIA ROBERTA*VIA MELFI,176*ATTUAZIONE MISURA 5 GARANZIA GIOVANI - EROGAZIONE DI INDENNITÀ DI TIROCINIO DURATA 6/12 MESI*DI NOIA ROBERTA"/>
    <s v="ATTIVO"/>
    <s v="2015"/>
    <s v="06-OTT-15 19:25:34.664000"/>
    <s v="CONCESSIONE DI CONTRIBUTI AD ALTRI SOGGETTI (DIVERSI DA UNITA' PRODUTTIVE)"/>
    <s v="ISTRUZIONE, FORMAZIONE E SOSTEGNI PER IL MERCATO DEL LAVORO"/>
    <s v="TIROCINI, STAGE E MOBILITA' INTERNAZIONALE"/>
    <x v="166"/>
    <n v="2700"/>
    <s v="-"/>
    <n v="2700"/>
  </r>
  <r>
    <s v="G46D15000840007"/>
    <s v="POTENZA"/>
    <s v="DI TOLVE RENATO*VIA SAN LORENZO, 37*ATTUAZIONE MISURA 5 GARANZIA GIOVANI - EROGAZIONE DI INDENNITÀ DI TIROCINIO DURATA 6/12 MESI*DI TOLVE RENATO"/>
    <s v="ATTIVO"/>
    <s v="2015"/>
    <s v="06-OTT-15 19:25:57.093000"/>
    <s v="CONCESSIONE DI CONTRIBUTI AD ALTRI SOGGETTI (DIVERSI DA UNITA' PRODUTTIVE)"/>
    <s v="ISTRUZIONE, FORMAZIONE E SOSTEGNI PER IL MERCATO DEL LAVORO"/>
    <s v="TIROCINI, STAGE E MOBILITA' INTERNAZIONALE"/>
    <x v="166"/>
    <n v="2700"/>
    <s v="-"/>
    <n v="2700"/>
  </r>
  <r>
    <s v="G46D15000860007"/>
    <s v="POTENZA"/>
    <s v="DILASCIO SONIA*C.DA MATINELLE, 13*ATTUAZIONE MISURA 5 GARANZIA GIOVANI - EROGAZIONE DI INDENNITÀ DI TIROCINIO DURATA 6/12 MESI*DILASCIO SONIA"/>
    <s v="ATTIVO"/>
    <s v="2015"/>
    <s v="06-OTT-15 19:26:19.211000"/>
    <s v="CONCESSIONE DI CONTRIBUTI AD ALTRI SOGGETTI (DIVERSI DA UNITA' PRODUTTIVE)"/>
    <s v="ISTRUZIONE, FORMAZIONE E SOSTEGNI PER IL MERCATO DEL LAVORO"/>
    <s v="TIROCINI, STAGE E MOBILITA' INTERNAZIONALE"/>
    <x v="166"/>
    <n v="2700"/>
    <s v="-"/>
    <n v="2700"/>
  </r>
  <r>
    <s v="G46D15000870007"/>
    <s v="POTENZA"/>
    <s v="EVANGELISTA CARLO*VIA SOLFERINO, 6*ATTUAZIONE MISURA 5 GARANZIA GIOVANI - EROGAZIONE DI INDENNITÀ DI TIROCINIO DURATA 6/12 MESI*EVANGELISTA CARLO"/>
    <s v="ATTIVO"/>
    <s v="2015"/>
    <s v="06-OTT-15 19:27:21.299000"/>
    <s v="CONCESSIONE DI CONTRIBUTI AD ALTRI SOGGETTI (DIVERSI DA UNITA' PRODUTTIVE)"/>
    <s v="ISTRUZIONE, FORMAZIONE E SOSTEGNI PER IL MERCATO DEL LAVORO"/>
    <s v="TIROCINI, STAGE E MOBILITA' INTERNAZIONALE"/>
    <x v="166"/>
    <n v="2700"/>
    <s v="-"/>
    <n v="2700"/>
  </r>
  <r>
    <s v="G46D15000880007"/>
    <s v="POTENZA"/>
    <s v="Evangelista Brigida*via solferino ,2*ATTUAZIONE MISURA 5 GARANZIA GIOVANI - EROGAZIONE DI INDENNITÀ DI TIROCINIO DURATA 6/12 MESI*Evangelista Brigida"/>
    <s v="ATTIVO"/>
    <s v="2015"/>
    <s v="06-OTT-15 19:27:23.766000"/>
    <s v="CONCESSIONE DI CONTRIBUTI AD ALTRI SOGGETTI (DIVERSI DA UNITA' PRODUTTIVE)"/>
    <s v="ISTRUZIONE, FORMAZIONE E SOSTEGNI PER IL MERCATO DEL LAVORO"/>
    <s v="TIROCINI, STAGE E MOBILITA' INTERNAZIONALE"/>
    <x v="166"/>
    <n v="2700"/>
    <s v="-"/>
    <n v="2700"/>
  </r>
  <r>
    <s v="G46D15000890007"/>
    <s v="POTENZA"/>
    <s v="FALVELLA MARIO*GIUSEPPE GARIBALDI , 14*ATTUAZIONE MISURA 5 GARANZIA GIOVANI - EROGAZIONE DI INDENNITÀ DI TIROCINIO DURATA 6/12 MESI*FALVELLA MARIO"/>
    <s v="ATTIVO"/>
    <s v="2015"/>
    <s v="06-OTT-15 19:27:46.292000"/>
    <s v="CONCESSIONE DI CONTRIBUTI AD ALTRI SOGGETTI (DIVERSI DA UNITA' PRODUTTIVE)"/>
    <s v="ISTRUZIONE, FORMAZIONE E SOSTEGNI PER IL MERCATO DEL LAVORO"/>
    <s v="TIROCINI, STAGE E MOBILITA' INTERNAZIONALE"/>
    <x v="166"/>
    <n v="2700"/>
    <s v="-"/>
    <n v="2700"/>
  </r>
  <r>
    <s v="G46D15000920007"/>
    <s v="POTENZA"/>
    <s v="GARGANO VERONICA*VIA LIMANTI,90*ATTUAZIONE MISURA 5 GARANZIA GIOVANI - EROGAZIONE DI INDENNITÀ DI TIROCINIO DURATA 6/12 MESI*GARGANO VERONICA"/>
    <s v="ATTIVO"/>
    <s v="2015"/>
    <s v="06-OTT-15 19:30:28.894000"/>
    <s v="CONCESSIONE DI CONTRIBUTI AD ALTRI SOGGETTI (DIVERSI DA UNITA' PRODUTTIVE)"/>
    <s v="ISTRUZIONE, FORMAZIONE E SOSTEGNI PER IL MERCATO DEL LAVORO"/>
    <s v="TIROCINI, STAGE E MOBILITA' INTERNAZIONALE"/>
    <x v="166"/>
    <n v="2700"/>
    <s v="-"/>
    <n v="2700"/>
  </r>
  <r>
    <s v="G46D15000940007"/>
    <s v="POTENZA"/>
    <s v="GRECO ANNAMARIA*VIA NAZIONALE,83*ATTUAZIONE MISURA 5 GARANZIA GIOVANI - EROGAZIONE DI INDENNITÀ DI TIROCINIO DURATA 6/12 MESI*GRECO ANNAMARIA"/>
    <s v="ATTIVO"/>
    <s v="2015"/>
    <s v="06-OTT-15 19:31:39.609000"/>
    <s v="CONCESSIONE DI CONTRIBUTI AD ALTRI SOGGETTI (DIVERSI DA UNITA' PRODUTTIVE)"/>
    <s v="ISTRUZIONE, FORMAZIONE E SOSTEGNI PER IL MERCATO DEL LAVORO"/>
    <s v="TIROCINI, STAGE E MOBILITA' INTERNAZIONALE"/>
    <x v="166"/>
    <n v="2700"/>
    <s v="-"/>
    <n v="2700"/>
  </r>
  <r>
    <s v="G46D15000950007"/>
    <s v="POTENZA"/>
    <s v="GRECO DONATELLA*VIA NAZIONALE N.117*ATTUAZIONE MISURA 5 GARANZIA GIOVANI - EROGAZIONE DI INDENNITÀ DI TIROCINIO DURATA 6/12 MESI*GRECO DONATELLA"/>
    <s v="ATTIVO"/>
    <s v="2015"/>
    <s v="06-OTT-15 19:31:42.155000"/>
    <s v="CONCESSIONE DI CONTRIBUTI AD ALTRI SOGGETTI (DIVERSI DA UNITA' PRODUTTIVE)"/>
    <s v="ISTRUZIONE, FORMAZIONE E SOSTEGNI PER IL MERCATO DEL LAVORO"/>
    <s v="TIROCINI, STAGE E MOBILITA' INTERNAZIONALE"/>
    <x v="166"/>
    <n v="2700"/>
    <s v="-"/>
    <n v="2700"/>
  </r>
  <r>
    <s v="G46D15000960007"/>
    <s v="POTENZA"/>
    <s v="GROSSO VALENTINA*VIA CROCEVIA, 94*ATTUAZIONE MISURA 5 GARANZIA GIOVANI - EROGAZIONE DI INDENNITÀ DI TIROCINIO DURATA 6/12 MESI*GROSSO VALENTINA"/>
    <s v="ATTIVO"/>
    <s v="2015"/>
    <s v="06-OTT-15 19:32:07.756000"/>
    <s v="CONCESSIONE DI CONTRIBUTI AD ALTRI SOGGETTI (DIVERSI DA UNITA' PRODUTTIVE)"/>
    <s v="ISTRUZIONE, FORMAZIONE E SOSTEGNI PER IL MERCATO DEL LAVORO"/>
    <s v="TIROCINI, STAGE E MOBILITA' INTERNAZIONALE"/>
    <x v="166"/>
    <n v="2700"/>
    <s v="-"/>
    <n v="2700"/>
  </r>
  <r>
    <s v="G46D15000970007"/>
    <s v="POTENZA"/>
    <s v="GURRADO ANGELO*VIA KENNEDY, 31*ATTUAZIONE MISURA 5 GARANZIA GIOVANI - EROGAZIONE DI INDENNITÀ DI TIROCINIO DURATA 6/12 MESI*GURRADO ANGELO"/>
    <s v="ATTIVO"/>
    <s v="2015"/>
    <s v="06-OTT-15 19:32:38.491000"/>
    <s v="CONCESSIONE DI CONTRIBUTI AD ALTRI SOGGETTI (DIVERSI DA UNITA' PRODUTTIVE)"/>
    <s v="ISTRUZIONE, FORMAZIONE E SOSTEGNI PER IL MERCATO DEL LAVORO"/>
    <s v="TIROCINI, STAGE E MOBILITA' INTERNAZIONALE"/>
    <x v="166"/>
    <n v="2700"/>
    <s v="-"/>
    <n v="2700"/>
  </r>
  <r>
    <s v="G46D15000980007"/>
    <s v="POTENZA"/>
    <s v="INTANA MICHELE*C/DA VALLE GELTRUDE, 1*ATTUAZIONE MISURA 5 GARANZIA GIOVANI - EROGAZIONE DI INDENNITÀ DI TIROCINIO DURATA 6/12 MESI*INTANA MICHELE"/>
    <s v="ATTIVO"/>
    <s v="2015"/>
    <s v="06-OTT-15 19:33:36.623000"/>
    <s v="CONCESSIONE DI CONTRIBUTI AD ALTRI SOGGETTI (DIVERSI DA UNITA' PRODUTTIVE)"/>
    <s v="ISTRUZIONE, FORMAZIONE E SOSTEGNI PER IL MERCATO DEL LAVORO"/>
    <s v="TIROCINI, STAGE E MOBILITA' INTERNAZIONALE"/>
    <x v="166"/>
    <n v="2700"/>
    <s v="-"/>
    <n v="2700"/>
  </r>
  <r>
    <s v="G46D15000990007"/>
    <s v="POTENZA"/>
    <s v="LACARA NICOLA*VIA POZZO,15*ATTUAZIONE MISURA 5 GARANZIA GIOVANI - EROGAZIONE DI INDENNITÀ DI TIROCINIO DURATA 6/12 MESI*LACARA NICOLA"/>
    <s v="ATTIVO"/>
    <s v="2015"/>
    <s v="06-OTT-15 19:33:59.131000"/>
    <s v="CONCESSIONE DI CONTRIBUTI AD ALTRI SOGGETTI (DIVERSI DA UNITA' PRODUTTIVE)"/>
    <s v="ISTRUZIONE, FORMAZIONE E SOSTEGNI PER IL MERCATO DEL LAVORO"/>
    <s v="TIROCINI, STAGE E MOBILITA' INTERNAZIONALE"/>
    <x v="166"/>
    <n v="2700"/>
    <s v="-"/>
    <n v="2700"/>
  </r>
  <r>
    <s v="G46D15001010007"/>
    <s v="POTENZA"/>
    <s v="LAINO VALENTINA*VIA CAPPELLA VECCHIA, 59*ATTUAZIONE MISURA 5 GARANZIA GIOVANI - EROGAZIONE DI INDENNITÀ DI TIROCINIO DURATA 6/12 MESI*LAINO VALENTINA"/>
    <s v="ATTIVO"/>
    <s v="2015"/>
    <s v="06-OTT-15 19:34:09.131000"/>
    <s v="CONCESSIONE DI CONTRIBUTI AD ALTRI SOGGETTI (DIVERSI DA UNITA' PRODUTTIVE)"/>
    <s v="ISTRUZIONE, FORMAZIONE E SOSTEGNI PER IL MERCATO DEL LAVORO"/>
    <s v="TIROCINI, STAGE E MOBILITA' INTERNAZIONALE"/>
    <x v="166"/>
    <n v="2700"/>
    <s v="-"/>
    <n v="2700"/>
  </r>
  <r>
    <s v="G46D15001020007"/>
    <s v="POTENZA"/>
    <s v="LAVIERI CARMINE*VIA SAN MICHELE 23*ATTUAZIONE MISURA 5 GARANZIA GIOVANI - EROGAZIONE DI INDENNITÀ DI TIROCINIO DURATA 6/12 MESI*LAVIERI CARMINE"/>
    <s v="ATTIVO"/>
    <s v="2015"/>
    <s v="06-OTT-15 19:35:57.121000"/>
    <s v="CONCESSIONE DI CONTRIBUTI AD ALTRI SOGGETTI (DIVERSI DA UNITA' PRODUTTIVE)"/>
    <s v="ISTRUZIONE, FORMAZIONE E SOSTEGNI PER IL MERCATO DEL LAVORO"/>
    <s v="TIROCINI, STAGE E MOBILITA' INTERNAZIONALE"/>
    <x v="166"/>
    <n v="2700"/>
    <s v="-"/>
    <n v="2700"/>
  </r>
  <r>
    <s v="G46D15001050007"/>
    <s v="POTENZA"/>
    <s v="LOGIODICE ROCCO*VIA RAIA CARBONE 15*ATTUAZIONE MISURA 5 GARANZIA GIOVANI - EROGAZIONE DI INDENNITÀ DI TIROCINIO DURATA 6/12 MESI*LOGIODICE ROCCO"/>
    <s v="ATTIVO"/>
    <s v="2015"/>
    <s v="06-OTT-15 19:37:13.927000"/>
    <s v="CONCESSIONE DI CONTRIBUTI AD ALTRI SOGGETTI (DIVERSI DA UNITA' PRODUTTIVE)"/>
    <s v="ISTRUZIONE, FORMAZIONE E SOSTEGNI PER IL MERCATO DEL LAVORO"/>
    <s v="TIROCINI, STAGE E MOBILITA' INTERNAZIONALE"/>
    <x v="166"/>
    <n v="2700"/>
    <s v="-"/>
    <n v="2700"/>
  </r>
  <r>
    <s v="G46D15001080007"/>
    <s v="POTENZA"/>
    <s v="MAULELLA ENRICA*VIA CASTAGNE N 106*ATTUAZIONE MISURA 5 GARANZIA GIOVANI - EROGAZIONE DI INDENNITÀ DI TIROCINIO DURATA 6/12 MESI*MAULELLA ENRICA"/>
    <s v="ATTIVO"/>
    <s v="2015"/>
    <s v="06-OTT-15 19:40:52.291000"/>
    <s v="CONCESSIONE DI CONTRIBUTI AD ALTRI SOGGETTI (DIVERSI DA UNITA' PRODUTTIVE)"/>
    <s v="ISTRUZIONE, FORMAZIONE E SOSTEGNI PER IL MERCATO DEL LAVORO"/>
    <s v="TIROCINI, STAGE E MOBILITA' INTERNAZIONALE"/>
    <x v="166"/>
    <n v="2700"/>
    <s v="-"/>
    <n v="2700"/>
  </r>
  <r>
    <s v="G46D15001090007"/>
    <s v="POTENZA"/>
    <s v="MELFI PASQUALE*VIA PROV.LE*ATTUAZIONE MISURA 5 GARANZIA GIOVANI - EROGAZIONE DI INDENNITÀ DI TIROCINIO DURATA 6/12 MESI*MELFI PASQUALE"/>
    <s v="ATTIVO"/>
    <s v="2015"/>
    <s v="06-OTT-15 19:41:30.022000"/>
    <s v="CONCESSIONE DI CONTRIBUTI AD ALTRI SOGGETTI (DIVERSI DA UNITA' PRODUTTIVE)"/>
    <s v="ISTRUZIONE, FORMAZIONE E SOSTEGNI PER IL MERCATO DEL LAVORO"/>
    <s v="TIROCINI, STAGE E MOBILITA' INTERNAZIONALE"/>
    <x v="166"/>
    <n v="2700"/>
    <s v="-"/>
    <n v="2700"/>
  </r>
  <r>
    <s v="G46D15001110007"/>
    <s v="POTENZA"/>
    <s v="MILOSCIO LUCIANO MARIO*VIA KENNEDY, 14*ATTUAZIONE MISURA 5 GARANZIA GIOVANI - EROGAZIONE DI INDENNITÀ DI TIROCINIO DURATA 6/12 MESI*MILOSCIO LUCIANO MARIO"/>
    <s v="ATTIVO"/>
    <s v="2015"/>
    <s v="06-OTT-15 19:41:37.473000"/>
    <s v="CONCESSIONE DI CONTRIBUTI AD ALTRI SOGGETTI (DIVERSI DA UNITA' PRODUTTIVE)"/>
    <s v="ISTRUZIONE, FORMAZIONE E SOSTEGNI PER IL MERCATO DEL LAVORO"/>
    <s v="TIROCINI, STAGE E MOBILITA' INTERNAZIONALE"/>
    <x v="166"/>
    <n v="2700"/>
    <s v="-"/>
    <n v="2700"/>
  </r>
  <r>
    <s v="G46D15001120007"/>
    <s v="POTENZA"/>
    <s v="MITOLO GIUSEPPE*VIA PIAVE N. 260/A*ATTUAZIONE MISURA 5 GARANZIA GIOVANI - EROGAZIONE DI INDENNITÀ DI TIROCINIO DURATA 6/12 MESI*MITOLO GIUSEPPE"/>
    <s v="ATTIVO"/>
    <s v="2015"/>
    <s v="06-OTT-15 19:41:59.780000"/>
    <s v="CONCESSIONE DI CONTRIBUTI AD ALTRI SOGGETTI (DIVERSI DA UNITA' PRODUTTIVE)"/>
    <s v="ISTRUZIONE, FORMAZIONE E SOSTEGNI PER IL MERCATO DEL LAVORO"/>
    <s v="TIROCINI, STAGE E MOBILITA' INTERNAZIONALE"/>
    <x v="166"/>
    <n v="2700"/>
    <s v="-"/>
    <n v="2700"/>
  </r>
  <r>
    <s v="G46D15001130007"/>
    <s v="POTENZA"/>
    <s v="MOCCIA VALENTINA*VIA DELLA REPUBBLICA,1*ATTUAZIONE MISURA 5 GARANZIA GIOVANI - EROGAZIONE DI INDENNITÀ DI TIROCINIO DURATA 6/12 MESI*MOCCIA VALENTINA"/>
    <s v="ATTIVO"/>
    <s v="2015"/>
    <s v="06-OTT-15 19:42:04.740000"/>
    <s v="CONCESSIONE DI CONTRIBUTI AD ALTRI SOGGETTI (DIVERSI DA UNITA' PRODUTTIVE)"/>
    <s v="ISTRUZIONE, FORMAZIONE E SOSTEGNI PER IL MERCATO DEL LAVORO"/>
    <s v="TIROCINI, STAGE E MOBILITA' INTERNAZIONALE"/>
    <x v="166"/>
    <n v="2700"/>
    <s v="-"/>
    <n v="2700"/>
  </r>
  <r>
    <s v="G46D15001140007"/>
    <s v="POTENZA"/>
    <s v="MONTEMARANO DONATELLA*VIA BARLETTA, 1*ATTUAZIONE MISURA 5 GARANZIA GIOVANI - EROGAZIONE DI INDENNITÀ DI TIROCINIO DURATA 6/12 MESI*MONTEMARANO DONATELLA"/>
    <s v="ATTIVO"/>
    <s v="2015"/>
    <s v="06-OTT-15 19:42:32.710000"/>
    <s v="CONCESSIONE DI CONTRIBUTI AD ALTRI SOGGETTI (DIVERSI DA UNITA' PRODUTTIVE)"/>
    <s v="ISTRUZIONE, FORMAZIONE E SOSTEGNI PER IL MERCATO DEL LAVORO"/>
    <s v="TIROCINI, STAGE E MOBILITA' INTERNAZIONALE"/>
    <x v="166"/>
    <n v="2700"/>
    <s v="-"/>
    <n v="2700"/>
  </r>
  <r>
    <s v="G46D15001200007"/>
    <s v="POTENZA"/>
    <s v="PISANO ANTONIO*VIA G. FORTUNATO, 46*ATTUAZIONE MISURA 5 GARANZIA GIOVANI - EROGAZIONE DI INDENNITÀ DI TIROCINIO DURATA 6/12 MESI*PISANO ANTONIO"/>
    <s v="ATTIVO"/>
    <s v="2015"/>
    <s v="06-OTT-15 19:47:35.620000"/>
    <s v="CONCESSIONE DI CONTRIBUTI AD ALTRI SOGGETTI (DIVERSI DA UNITA' PRODUTTIVE)"/>
    <s v="ISTRUZIONE, FORMAZIONE E SOSTEGNI PER IL MERCATO DEL LAVORO"/>
    <s v="TIROCINI, STAGE E MOBILITA' INTERNAZIONALE"/>
    <x v="166"/>
    <n v="2700"/>
    <s v="-"/>
    <n v="2700"/>
  </r>
  <r>
    <s v="G46D15001220007"/>
    <s v="POTENZA"/>
    <s v="ROMEO ILARIA*VICO II ZANARDELLI 3*ATTUAZIONE MISURA 5 GARANZIA GIOVANI - EROGAZIONE DI INDENNITÀ DI TIROCINIO DURATA 6/12 MESI*ROMEO ILARIA"/>
    <s v="ATTIVO"/>
    <s v="2015"/>
    <s v="06-OTT-15 19:50:06.354000"/>
    <s v="CONCESSIONE DI CONTRIBUTI AD ALTRI SOGGETTI (DIVERSI DA UNITA' PRODUTTIVE)"/>
    <s v="ISTRUZIONE, FORMAZIONE E SOSTEGNI PER IL MERCATO DEL LAVORO"/>
    <s v="TIROCINI, STAGE E MOBILITA' INTERNAZIONALE"/>
    <x v="166"/>
    <n v="2700"/>
    <s v="-"/>
    <n v="2700"/>
  </r>
  <r>
    <s v="G46D15001230007"/>
    <s v="POTENZA"/>
    <s v="RUSSO ROCCO*VIA MEDAGLIA D'ORO M.P. nï¿¿1*ATTUAZIONE MISURA 5 GARANZIA GIOVANI - EROGAZIONE DI INDENNITÀ DI TIROCINIO DURATA 6/12 MESI*RUSSO ROCCO"/>
    <s v="ATTIVO"/>
    <s v="2015"/>
    <s v="06-OTT-15 19:50:51.194000"/>
    <s v="CONCESSIONE DI CONTRIBUTI AD ALTRI SOGGETTI (DIVERSI DA UNITA' PRODUTTIVE)"/>
    <s v="ISTRUZIONE, FORMAZIONE E SOSTEGNI PER IL MERCATO DEL LAVORO"/>
    <s v="TIROCINI, STAGE E MOBILITA' INTERNAZIONALE"/>
    <x v="166"/>
    <n v="2700"/>
    <s v="-"/>
    <n v="2700"/>
  </r>
  <r>
    <s v="G46D15001240007"/>
    <s v="POTENZA"/>
    <s v="SALERA LUCA*VIA MAZZINI N 25*ATTUAZIONE MISURA 5 GARANZIA GIOVANI - EROGAZIONE DI INDENNITÀ DI TIROCINIO DURATA 6/12 MESI*SALERA LUCA"/>
    <s v="ATTIVO"/>
    <s v="2015"/>
    <s v="06-OTT-15 19:51:23.935000"/>
    <s v="CONCESSIONE DI CONTRIBUTI AD ALTRI SOGGETTI (DIVERSI DA UNITA' PRODUTTIVE)"/>
    <s v="ISTRUZIONE, FORMAZIONE E SOSTEGNI PER IL MERCATO DEL LAVORO"/>
    <s v="TIROCINI, STAGE E MOBILITA' INTERNAZIONALE"/>
    <x v="166"/>
    <n v="2700"/>
    <s v="-"/>
    <n v="2700"/>
  </r>
  <r>
    <s v="G46D15001250007"/>
    <s v="POTENZA"/>
    <s v="SANTULLI SIMONE*VIA NITTI ,10*ATTUAZIONE MISURA 5 GARANZIA GIOVANI - EROGAZIONE DI INDENNITÀ DI TIROCINIO DURATA 6/12 MESI*SANTULLI SIMONE"/>
    <s v="ATTIVO"/>
    <s v="2015"/>
    <s v="06-OTT-15 19:52:33.109000"/>
    <s v="CONCESSIONE DI CONTRIBUTI AD ALTRI SOGGETTI (DIVERSI DA UNITA' PRODUTTIVE)"/>
    <s v="ISTRUZIONE, FORMAZIONE E SOSTEGNI PER IL MERCATO DEL LAVORO"/>
    <s v="TIROCINI, STAGE E MOBILITA' INTERNAZIONALE"/>
    <x v="166"/>
    <n v="2700"/>
    <s v="-"/>
    <n v="2700"/>
  </r>
  <r>
    <s v="G46D15001260007"/>
    <s v="POTENZA"/>
    <s v="SANZONE DONATO*VIA A. PECCI, 65*ATTUAZIONE MISURA 5 GARANZIA GIOVANI - EROGAZIONE DI INDENNITÀ DI TIROCINIO DURATA 6/12 MESI*SANZONE DONATO"/>
    <s v="ATTIVO"/>
    <s v="2015"/>
    <s v="06-OTT-15 19:52:35.481000"/>
    <s v="CONCESSIONE DI CONTRIBUTI AD ALTRI SOGGETTI (DIVERSI DA UNITA' PRODUTTIVE)"/>
    <s v="ISTRUZIONE, FORMAZIONE E SOSTEGNI PER IL MERCATO DEL LAVORO"/>
    <s v="TIROCINI, STAGE E MOBILITA' INTERNAZIONALE"/>
    <x v="166"/>
    <n v="2700"/>
    <s v="-"/>
    <n v="2700"/>
  </r>
  <r>
    <s v="G46D15001270007"/>
    <s v="POTENZA"/>
    <s v="SARLI GIUSEPPE*VIA MAZZINI ,67*ATTUAZIONE MISURA 5 GARANZIA GIOVANI - EROGAZIONE DI INDENNITÀ DI TIROCINIO DURATA 6/12 MESI*SARLI GIUSEPPE"/>
    <s v="ATTIVO"/>
    <s v="2015"/>
    <s v="06-OTT-15 19:52:45.294000"/>
    <s v="CONCESSIONE DI CONTRIBUTI AD ALTRI SOGGETTI (DIVERSI DA UNITA' PRODUTTIVE)"/>
    <s v="ISTRUZIONE, FORMAZIONE E SOSTEGNI PER IL MERCATO DEL LAVORO"/>
    <s v="TIROCINI, STAGE E MOBILITA' INTERNAZIONALE"/>
    <x v="166"/>
    <n v="2700"/>
    <s v="-"/>
    <n v="2700"/>
  </r>
  <r>
    <s v="G46D15001310007"/>
    <s v="POTENZA"/>
    <s v="SERRA ANTONIETTA*VIA RACIOPPI 1*ATTUAZIONE MISURA 5 GARANZIA GIOVANI - EROGAZIONE DI INDENNITÀ DI TIROCINIO DURATA 6/12 MESI*SERRA ANTONIETTA"/>
    <s v="ATTIVO"/>
    <s v="2015"/>
    <s v="06-OTT-15 19:53:54.050000"/>
    <s v="CONCESSIONE DI CONTRIBUTI AD ALTRI SOGGETTI (DIVERSI DA UNITA' PRODUTTIVE)"/>
    <s v="ISTRUZIONE, FORMAZIONE E SOSTEGNI PER IL MERCATO DEL LAVORO"/>
    <s v="TIROCINI, STAGE E MOBILITA' INTERNAZIONALE"/>
    <x v="166"/>
    <n v="2700"/>
    <s v="-"/>
    <n v="2700"/>
  </r>
  <r>
    <s v="G46D15001320007"/>
    <s v="POTENZA"/>
    <s v="TANCREDI ANTONIA*VIA CADUTI DI GUERRA,105*ATTUAZIONE MISURA 5 GARANZIA GIOVANI - EROGAZIONE DI INDENNITÀ DI TIROCINIO DURATA 6/12 MESI*TANCREDI ANTONIA"/>
    <s v="ATTIVO"/>
    <s v="2015"/>
    <s v="06-OTT-15 19:55:28.978000"/>
    <s v="CONCESSIONE DI CONTRIBUTI AD ALTRI SOGGETTI (DIVERSI DA UNITA' PRODUTTIVE)"/>
    <s v="ISTRUZIONE, FORMAZIONE E SOSTEGNI PER IL MERCATO DEL LAVORO"/>
    <s v="TIROCINI, STAGE E MOBILITA' INTERNAZIONALE"/>
    <x v="166"/>
    <n v="2700"/>
    <s v="-"/>
    <n v="2700"/>
  </r>
  <r>
    <s v="G46D15001330007"/>
    <s v="POTENZA"/>
    <s v="TAVOLARO ANNAMARIA*VIALE P. UMBERTO, 57*ATTUAZIONE MISURA 5 GARANZIA GIOVANI - EROGAZIONE DI INDENNITÀ DI TIROCINIO DURATA 6/12 MESI*TAVOLARO ANNAMARIA"/>
    <s v="ATTIVO"/>
    <s v="2015"/>
    <s v="06-OTT-15 19:55:48.860000"/>
    <s v="CONCESSIONE DI CONTRIBUTI AD ALTRI SOGGETTI (DIVERSI DA UNITA' PRODUTTIVE)"/>
    <s v="ISTRUZIONE, FORMAZIONE E SOSTEGNI PER IL MERCATO DEL LAVORO"/>
    <s v="TIROCINI, STAGE E MOBILITA' INTERNAZIONALE"/>
    <x v="166"/>
    <n v="2700"/>
    <s v="-"/>
    <n v="2700"/>
  </r>
  <r>
    <s v="G46D15001340007"/>
    <s v="POTENZA"/>
    <s v="TROPIANO ANTONIO*via carpineta 21*ATTUAZIONE MISURA 5 GARANZIA GIOVANI - EROGAZIONE DI INDENNITÀ DI TIROCINIO DURATA 6/12 MESI*TROPIANO ANTONIO"/>
    <s v="ATTIVO"/>
    <s v="2015"/>
    <s v="06-OTT-15 19:57:23.234000"/>
    <s v="CONCESSIONE DI CONTRIBUTI AD ALTRI SOGGETTI (DIVERSI DA UNITA' PRODUTTIVE)"/>
    <s v="ISTRUZIONE, FORMAZIONE E SOSTEGNI PER IL MERCATO DEL LAVORO"/>
    <s v="TIROCINI, STAGE E MOBILITA' INTERNAZIONALE"/>
    <x v="166"/>
    <n v="2700"/>
    <s v="-"/>
    <n v="2700"/>
  </r>
  <r>
    <s v="G46D15001350007"/>
    <s v="POTENZA"/>
    <s v="VASTA CONCETTA TERESA*VIA G. MARINELLI ,108*ATTUAZIONE MISURA 5 GARANZIA GIOVANI - EROGAZIONE DI INDENNITÀ DI TIROCINIO DURATA 6/12 MESI*VASTA CONCETTA TERESA"/>
    <s v="ATTIVO"/>
    <s v="2015"/>
    <s v="06-OTT-15 19:58:03.313000"/>
    <s v="CONCESSIONE DI CONTRIBUTI AD ALTRI SOGGETTI (DIVERSI DA UNITA' PRODUTTIVE)"/>
    <s v="ISTRUZIONE, FORMAZIONE E SOSTEGNI PER IL MERCATO DEL LAVORO"/>
    <s v="TIROCINI, STAGE E MOBILITA' INTERNAZIONALE"/>
    <x v="166"/>
    <n v="2700"/>
    <s v="-"/>
    <n v="2700"/>
  </r>
  <r>
    <s v="G46D15001360007"/>
    <s v="POTENZA"/>
    <s v="VENAFRO FILOMENA MILENA*C/DA PIANO DI CHIESA*ATTUAZIONE MISURA 5 GARANZIA GIOVANI - EROGAZIONE DI INDENNITÀ DI TIROCINIO DURATA 6/12 MESI*VENAFRO FILOMENA MILENA"/>
    <s v="ATTIVO"/>
    <s v="2015"/>
    <s v="06-OTT-15 19:58:10.768000"/>
    <s v="CONCESSIONE DI CONTRIBUTI AD ALTRI SOGGETTI (DIVERSI DA UNITA' PRODUTTIVE)"/>
    <s v="ISTRUZIONE, FORMAZIONE E SOSTEGNI PER IL MERCATO DEL LAVORO"/>
    <s v="TIROCINI, STAGE E MOBILITA' INTERNAZIONALE"/>
    <x v="166"/>
    <n v="2700"/>
    <s v="-"/>
    <n v="2700"/>
  </r>
  <r>
    <s v="G46D15001370007"/>
    <s v="POTENZA"/>
    <s v="VIOLA ROSSELLA*CONTRADA CORICE*ATTUAZIONE MISURA 5 GARANZIA GIOVANI - EROGAZIONE DI INDENNITÀ DI TIROCINIO DURATA 6/12 MESI*VIOLA ROSSELLA"/>
    <s v="ATTIVO"/>
    <s v="2015"/>
    <s v="06-OTT-15 19:59:03.684000"/>
    <s v="CONCESSIONE DI CONTRIBUTI AD ALTRI SOGGETTI (DIVERSI DA UNITA' PRODUTTIVE)"/>
    <s v="ISTRUZIONE, FORMAZIONE E SOSTEGNI PER IL MERCATO DEL LAVORO"/>
    <s v="TIROCINI, STAGE E MOBILITA' INTERNAZIONALE"/>
    <x v="166"/>
    <n v="2700"/>
    <s v="-"/>
    <n v="2700"/>
  </r>
  <r>
    <s v="G46D15001380007"/>
    <s v="POTENZA"/>
    <s v="VITA ENRICO*VIA PROVINCIALE 191*ATTUAZIONE MISURA 5 GARANZIA GIOVANI - EROGAZIONE DI INDENNITÀ DI TIROCINIO DURATA 6/12 MESI*VITA ENRICO"/>
    <s v="ATTIVO"/>
    <s v="2015"/>
    <s v="06-OTT-15 19:59:13.546000"/>
    <s v="CONCESSIONE DI CONTRIBUTI AD ALTRI SOGGETTI (DIVERSI DA UNITA' PRODUTTIVE)"/>
    <s v="ISTRUZIONE, FORMAZIONE E SOSTEGNI PER IL MERCATO DEL LAVORO"/>
    <s v="TIROCINI, STAGE E MOBILITA' INTERNAZIONALE"/>
    <x v="166"/>
    <n v="2700"/>
    <s v="-"/>
    <n v="2700"/>
  </r>
  <r>
    <s v="G46D15001400007"/>
    <s v="POTENZA"/>
    <s v="CAMMAROTA FRANCESCA*VIA GIACOMO RACIOPPI N. 11*ATTUAZIONE MISURA 5 GARANZIA GIOVANI - EROGAZIONE DI INDENNITÀ DI TIROCINIO DURATA 6/12 MESI*CAMMAROTA FRANCESCA"/>
    <s v="ATTIVO"/>
    <s v="2015"/>
    <s v="07-OTT-15 14:11:53.246000"/>
    <s v="CONCESSIONE DI CONTRIBUTI AD ALTRI SOGGETTI (DIVERSI DA UNITA' PRODUTTIVE)"/>
    <s v="ISTRUZIONE, FORMAZIONE E SOSTEGNI PER IL MERCATO DEL LAVORO"/>
    <s v="TIROCINI, STAGE E MOBILITA' INTERNAZIONALE"/>
    <x v="166"/>
    <n v="2700"/>
    <s v="-"/>
    <n v="2700"/>
  </r>
  <r>
    <s v="G46D15001420007"/>
    <s v="POTENZA"/>
    <s v="CIORCIARI RAFFAELE*VIA A. COSTA 5*ATTUAZIONE MISURA 5 GARANZIA GIOVANI - EROGAZIONE DI INDENNITÀ DI TIROCINIO DURATA 6/12 MESI*CIORCIARI RAFFAELE"/>
    <s v="ATTIVO"/>
    <s v="2015"/>
    <s v="07-OTT-15 14:12:30.471000"/>
    <s v="CONCESSIONE DI CONTRIBUTI AD ALTRI SOGGETTI (DIVERSI DA UNITA' PRODUTTIVE)"/>
    <s v="ISTRUZIONE, FORMAZIONE E SOSTEGNI PER IL MERCATO DEL LAVORO"/>
    <s v="TIROCINI, STAGE E MOBILITA' INTERNAZIONALE"/>
    <x v="166"/>
    <n v="2700"/>
    <s v="-"/>
    <n v="2700"/>
  </r>
  <r>
    <s v="G46D15001430007"/>
    <s v="POTENZA"/>
    <s v="COIRO DANIELA*VIA SCARPANO, 49*ATTUAZIONE MISURA 5 GARANZIA GIOVANI - EROGAZIONE DI INDENNITÀ DI TIROCINIO DURATA 6/12 MESI*COIRO DANIELA"/>
    <s v="ATTIVO"/>
    <s v="2015"/>
    <s v="07-OTT-15 14:12:49.388000"/>
    <s v="CONCESSIONE DI CONTRIBUTI AD ALTRI SOGGETTI (DIVERSI DA UNITA' PRODUTTIVE)"/>
    <s v="ISTRUZIONE, FORMAZIONE E SOSTEGNI PER IL MERCATO DEL LAVORO"/>
    <s v="TIROCINI, STAGE E MOBILITA' INTERNAZIONALE"/>
    <x v="166"/>
    <n v="2700"/>
    <s v="-"/>
    <n v="2700"/>
  </r>
  <r>
    <s v="G46D15001460007"/>
    <s v="POTENZA"/>
    <s v="GORIZIA CARMEN*VIA CAPPELLA VECCHIA 57*ATTUAZIONE MISURA 5 GARANZIA GIOVANI - EROGAZIONE DI INDENNITÀ DI TIROCINIO DURATA 6/12 MESI*GORIZIA CARMEN"/>
    <s v="ATTIVO"/>
    <s v="2015"/>
    <s v="07-OTT-15 14:14:57.788000"/>
    <s v="CONCESSIONE DI CONTRIBUTI AD ALTRI SOGGETTI (DIVERSI DA UNITA' PRODUTTIVE)"/>
    <s v="ISTRUZIONE, FORMAZIONE E SOSTEGNI PER IL MERCATO DEL LAVORO"/>
    <s v="TIROCINI, STAGE E MOBILITA' INTERNAZIONALE"/>
    <x v="166"/>
    <n v="2700"/>
    <s v="-"/>
    <n v="2700"/>
  </r>
  <r>
    <s v="G46D15001470007"/>
    <s v="POTENZA"/>
    <s v="GRIECO SAMANTA*VIA RAIA CARBONE ,31*ATTUAZIONE MISURA 5 GARANZIA GIOVANI - EROGAZIONE DI INDENNITÀ DI TIROCINIO DURATA 6/12 MESI*GRIECO SAMANTA"/>
    <s v="ATTIVO"/>
    <s v="2015"/>
    <s v="07-OTT-15 14:15:00.785000"/>
    <s v="CONCESSIONE DI CONTRIBUTI AD ALTRI SOGGETTI (DIVERSI DA UNITA' PRODUTTIVE)"/>
    <s v="ISTRUZIONE, FORMAZIONE E SOSTEGNI PER IL MERCATO DEL LAVORO"/>
    <s v="TIROCINI, STAGE E MOBILITA' INTERNAZIONALE"/>
    <x v="166"/>
    <n v="2700"/>
    <s v="-"/>
    <n v="2700"/>
  </r>
  <r>
    <s v="G46D15001480007"/>
    <s v="POTENZA"/>
    <s v="LA PETINA LETIZIA*Vico V Giuseppe Mazzini 12*ATTUAZIONE MISURA 5 GARANZIA GIOVANI - EROGAZIONE DI INDENNITÀ DI TIROCINIO DURATA 6/12 MESI*LA PETINA LETIZIA"/>
    <s v="ATTIVO"/>
    <s v="2015"/>
    <s v="07-OTT-15 14:15:28.444000"/>
    <s v="CONCESSIONE DI CONTRIBUTI AD ALTRI SOGGETTI (DIVERSI DA UNITA' PRODUTTIVE)"/>
    <s v="ISTRUZIONE, FORMAZIONE E SOSTEGNI PER IL MERCATO DEL LAVORO"/>
    <s v="TIROCINI, STAGE E MOBILITA' INTERNAZIONALE"/>
    <x v="166"/>
    <n v="2700"/>
    <s v="-"/>
    <n v="2700"/>
  </r>
  <r>
    <s v="G46D15001500007"/>
    <s v="POTENZA"/>
    <s v="LIOI ANTONIO*VIA VULTURE,185*ATTUAZIONE MISURA 5 GARANZIA GIOVANI - EROGAZIONE DI INDENNITÀ DI TIROCINIO DURATA 6/12 MESI*LIOI ANTONIO"/>
    <s v="ATTIVO"/>
    <s v="2015"/>
    <s v="07-OTT-15 14:16:01.828000"/>
    <s v="CONCESSIONE DI CONTRIBUTI AD ALTRI SOGGETTI (DIVERSI DA UNITA' PRODUTTIVE)"/>
    <s v="ISTRUZIONE, FORMAZIONE E SOSTEGNI PER IL MERCATO DEL LAVORO"/>
    <s v="TIROCINI, STAGE E MOBILITA' INTERNAZIONALE"/>
    <x v="166"/>
    <n v="2700"/>
    <s v="-"/>
    <n v="2700"/>
  </r>
  <r>
    <s v="G46D15001520007"/>
    <s v="POTENZA"/>
    <s v="NARDIELLO GERARDO*VIA MELFI, 211*ATTUAZIONE MISURA 5 GARANZIA GIOVANI - EROGAZIONE DI INDENNITÀ DI TIROCINIO DURATA 6/12 MESI*NARDIELLO GERARDO"/>
    <s v="ATTIVO"/>
    <s v="2015"/>
    <s v="07-OTT-15 14:17:31.785000"/>
    <s v="CONCESSIONE DI CONTRIBUTI AD ALTRI SOGGETTI (DIVERSI DA UNITA' PRODUTTIVE)"/>
    <s v="ISTRUZIONE, FORMAZIONE E SOSTEGNI PER IL MERCATO DEL LAVORO"/>
    <s v="TIROCINI, STAGE E MOBILITA' INTERNAZIONALE"/>
    <x v="166"/>
    <n v="2700"/>
    <s v="-"/>
    <n v="2700"/>
  </r>
  <r>
    <s v="G46D15001530007"/>
    <s v="POTENZA"/>
    <s v="PASQUALE DOMENICO*VIA NOCE DELL'ARCO N.6*ATTUAZIONE MISURA 5 GARANZIA GIOVANI - EROGAZIONE DI INDENNITÀ DI TIROCINIO DURATA 6/12 MESI*PASQUALE DOMENICO"/>
    <s v="ATTIVO"/>
    <s v="2015"/>
    <s v="07-OTT-15 14:18:05.384000"/>
    <s v="CONCESSIONE DI CONTRIBUTI AD ALTRI SOGGETTI (DIVERSI DA UNITA' PRODUTTIVE)"/>
    <s v="ISTRUZIONE, FORMAZIONE E SOSTEGNI PER IL MERCATO DEL LAVORO"/>
    <s v="TIROCINI, STAGE E MOBILITA' INTERNAZIONALE"/>
    <x v="166"/>
    <n v="2700"/>
    <s v="-"/>
    <n v="2700"/>
  </r>
  <r>
    <s v="G46D15001570007"/>
    <s v="POTENZA"/>
    <s v="BRESCIA ROSSANA*VIA GUARNACCIO ,100*ATTUAZIONE MISURA 5 GARANZIA GIOVANI - EROGAZIONE DI INDENNITÀ DI TIROCINIO DURATA 6/12 MESI*BRESCIA ROSSANA"/>
    <s v="ATTIVO"/>
    <s v="2015"/>
    <s v="12-OTT-15 12:12:08.267000"/>
    <s v="CONCESSIONE DI CONTRIBUTI AD ALTRI SOGGETTI (DIVERSI DA UNITA' PRODUTTIVE)"/>
    <s v="ISTRUZIONE, FORMAZIONE E SOSTEGNI PER IL MERCATO DEL LAVORO"/>
    <s v="TIROCINI, STAGE E MOBILITA' INTERNAZIONALE"/>
    <x v="166"/>
    <n v="2700"/>
    <s v="-"/>
    <n v="2700"/>
  </r>
  <r>
    <s v="G46D15001590007"/>
    <s v="POTENZA"/>
    <s v="CUNTO SIMONA*VIA CROCEVIA, 107*ATTUAZIONE MISURA 5 GARANZIA GIOVANI - EROGAZIONE DI INDENNITÀ DI TIROCINIO DURATA 6/12 MESI*CUNTO SIMONA"/>
    <s v="ATTIVO"/>
    <s v="2015"/>
    <s v="12-OTT-15 12:14:20.851000"/>
    <s v="CONCESSIONE DI CONTRIBUTI AD ALTRI SOGGETTI (DIVERSI DA UNITA' PRODUTTIVE)"/>
    <s v="ISTRUZIONE, FORMAZIONE E SOSTEGNI PER IL MERCATO DEL LAVORO"/>
    <s v="TIROCINI, STAGE E MOBILITA' INTERNAZIONALE"/>
    <x v="166"/>
    <n v="2700"/>
    <s v="-"/>
    <n v="2700"/>
  </r>
  <r>
    <s v="G46D15001600007"/>
    <s v="POTENZA"/>
    <s v="D'ALESSIO FEDERICA*C.DA RUSSITIELLO,4*ATTUAZIONE MISURA 5 GARANZIA GIOVANI - EROGAZIONE DI INDENNITÀ DI TIROCINIO DURATA 6/12 MESI*D'ALESSIO FEDERICA"/>
    <s v="ATTIVO"/>
    <s v="2015"/>
    <s v="12-OTT-15 12:14:29.635000"/>
    <s v="CONCESSIONE DI CONTRIBUTI AD ALTRI SOGGETTI (DIVERSI DA UNITA' PRODUTTIVE)"/>
    <s v="ISTRUZIONE, FORMAZIONE E SOSTEGNI PER IL MERCATO DEL LAVORO"/>
    <s v="TIROCINI, STAGE E MOBILITA' INTERNAZIONALE"/>
    <x v="166"/>
    <n v="2700"/>
    <s v="-"/>
    <n v="2700"/>
  </r>
  <r>
    <s v="G46D15001620007"/>
    <s v="POTENZA"/>
    <s v="LAMENSA MERYCARMEN*VIA COLLETTA,56*ATTUAZIONE MISURA 5 GARANZIA GIOVANI - EROGAZIONE DI INDENNITÀ DI TIROCINIO DURATA 6/12 MESI*LAMENSA MERYCARMEN"/>
    <s v="ATTIVO"/>
    <s v="2015"/>
    <s v="12-OTT-15 12:18:38.302000"/>
    <s v="CONCESSIONE DI CONTRIBUTI AD ALTRI SOGGETTI (DIVERSI DA UNITA' PRODUTTIVE)"/>
    <s v="ISTRUZIONE, FORMAZIONE E SOSTEGNI PER IL MERCATO DEL LAVORO"/>
    <s v="TIROCINI, STAGE E MOBILITA' INTERNAZIONALE"/>
    <x v="166"/>
    <n v="2700"/>
    <s v="-"/>
    <n v="2700"/>
  </r>
  <r>
    <s v="G46D15001630007"/>
    <s v="POTENZA"/>
    <s v="Milano Michele*VIALE GUGLIELMO MARCONI,12*ATTUAZIONE MISURA 5 GARANZIA GIOVANI - EROGAZIONE DI INDENNITÀ DI TIROCINIO DURATA 6/12 MESI*Milano Michele"/>
    <s v="ATTIVO"/>
    <s v="2015"/>
    <s v="12-OTT-15 12:21:27.010000"/>
    <s v="CONCESSIONE DI CONTRIBUTI AD ALTRI SOGGETTI (DIVERSI DA UNITA' PRODUTTIVE)"/>
    <s v="ISTRUZIONE, FORMAZIONE E SOSTEGNI PER IL MERCATO DEL LAVORO"/>
    <s v="TIROCINI, STAGE E MOBILITA' INTERNAZIONALE"/>
    <x v="166"/>
    <n v="2700"/>
    <s v="-"/>
    <n v="2700"/>
  </r>
  <r>
    <s v="G46D15001650007"/>
    <s v="POTENZA"/>
    <s v="PASCALE TERESA*SALITA PICCININNI, 16*ATTUAZIONE MISURA 5 GARANZIA GIOVANI - EROGAZIONE DI INDENNITÀ DI TIROCINIO DURATA 6/12 MESI*PASCALE TERESA"/>
    <s v="ATTIVO"/>
    <s v="2015"/>
    <s v="12-OTT-15 12:22:50.052000"/>
    <s v="CONCESSIONE DI CONTRIBUTI AD ALTRI SOGGETTI (DIVERSI DA UNITA' PRODUTTIVE)"/>
    <s v="ISTRUZIONE, FORMAZIONE E SOSTEGNI PER IL MERCATO DEL LAVORO"/>
    <s v="TIROCINI, STAGE E MOBILITA' INTERNAZIONALE"/>
    <x v="166"/>
    <n v="2700"/>
    <s v="-"/>
    <n v="2700"/>
  </r>
  <r>
    <s v="G46D15001670007"/>
    <s v="POTENZA"/>
    <s v="SPINA MARILENA*VIA GALILEO GALILEI 49*ATTUAZIONE MISURA 5 GARANZIA GIOVANI - EROGAZIONE DI INDENNITÀ DI TIROCINIO DURATA 6/12 MESI*SPINA MARILENA"/>
    <s v="ATTIVO"/>
    <s v="2015"/>
    <s v="12-OTT-15 12:27:19.525000"/>
    <s v="CONCESSIONE DI CONTRIBUTI AD ALTRI SOGGETTI (DIVERSI DA UNITA' PRODUTTIVE)"/>
    <s v="ISTRUZIONE, FORMAZIONE E SOSTEGNI PER IL MERCATO DEL LAVORO"/>
    <s v="TIROCINI, STAGE E MOBILITA' INTERNAZIONALE"/>
    <x v="166"/>
    <n v="2700"/>
    <s v="-"/>
    <n v="2700"/>
  </r>
  <r>
    <s v="G46D15001680007"/>
    <s v="POTENZA"/>
    <s v="SPINA SOFIA*VIA GHERARDO CERAMELLI 31*ATTUAZIONE MISURA 5 GARANZIA GIOVANI - EROGAZIONE DI INDENNITÀ DI TIROCINIO DURATA 6/12 MESI*SPINA SOFIA"/>
    <s v="ATTIVO"/>
    <s v="2015"/>
    <s v="12-OTT-15 12:27:23.664000"/>
    <s v="CONCESSIONE DI CONTRIBUTI AD ALTRI SOGGETTI (DIVERSI DA UNITA' PRODUTTIVE)"/>
    <s v="ISTRUZIONE, FORMAZIONE E SOSTEGNI PER IL MERCATO DEL LAVORO"/>
    <s v="TIROCINI, STAGE E MOBILITA' INTERNAZIONALE"/>
    <x v="166"/>
    <n v="2700"/>
    <s v="-"/>
    <n v="2700"/>
  </r>
  <r>
    <s v="G46D15001690007"/>
    <s v="POTENZA"/>
    <s v="TARDUGNO FRANCESCO*P.ZZA DEL POPOLO, 22*ATTUAZIONE MISURA 5 GARANZIA GIOVANI - EROGAZIONE DI INDENNITÀ DI TIROCINIO DURATA 6/12 MESI*TARDUGNO FRANCESCO"/>
    <s v="ATTIVO"/>
    <s v="2015"/>
    <s v="12-OTT-15 12:27:52.319000"/>
    <s v="CONCESSIONE DI CONTRIBUTI AD ALTRI SOGGETTI (DIVERSI DA UNITA' PRODUTTIVE)"/>
    <s v="ISTRUZIONE, FORMAZIONE E SOSTEGNI PER IL MERCATO DEL LAVORO"/>
    <s v="TIROCINI, STAGE E MOBILITA' INTERNAZIONALE"/>
    <x v="166"/>
    <n v="2700"/>
    <s v="-"/>
    <n v="2700"/>
  </r>
  <r>
    <s v="G46D15001710007"/>
    <s v="POTENZA"/>
    <s v="VITA SERENA*VIA PEDALI LE GROTTE ,124*ATTUAZIONE MISURA 5 GARANZIA GIOVANI - EROGAZIONE DI INDENNITÀ DI TIROCINIO DURATA 6/12 MESI*VITA SERENA"/>
    <s v="ATTIVO"/>
    <s v="2015"/>
    <s v="12-OTT-15 12:28:35.327000"/>
    <s v="CONCESSIONE DI CONTRIBUTI AD ALTRI SOGGETTI (DIVERSI DA UNITA' PRODUTTIVE)"/>
    <s v="ISTRUZIONE, FORMAZIONE E SOSTEGNI PER IL MERCATO DEL LAVORO"/>
    <s v="TIROCINI, STAGE E MOBILITA' INTERNAZIONALE"/>
    <x v="166"/>
    <n v="2700"/>
    <s v="-"/>
    <n v="2700"/>
  </r>
  <r>
    <s v="G46D15001890007"/>
    <s v="POTENZA"/>
    <s v="SARLI GIUSEPPE*VIA ROMA 33*ATTUAZIONE MISURA 5 GARANZIA GIOVANI - EROGAZIONE DI INDENNITÀ DI TIROCINIO DURATA 6/12 MESI*SARLI GIUSEPPE"/>
    <s v="ATTIVO"/>
    <s v="2015"/>
    <s v="03-FEB-16 13:01:33.540000"/>
    <s v="CONCESSIONE DI CONTRIBUTI AD ALTRI SOGGETTI (DIVERSI DA UNITA' PRODUTTIVE)"/>
    <s v="ISTRUZIONE, FORMAZIONE E SOSTEGNI PER IL MERCATO DEL LAVORO"/>
    <s v="TIROCINI, STAGE E MOBILITA' INTERNAZIONALE"/>
    <x v="166"/>
    <n v="2700"/>
    <s v="-"/>
    <n v="2700"/>
  </r>
  <r>
    <s v="G46D15001980007"/>
    <s v="POTENZA"/>
    <s v="LOMBARDI CRISTIAN*VIA GELSI-GRAD.A ,2*ATTUAZIONE MISURA 5 GARANZIA GIOVANI - EROGAZIONE DI INDENNITÀ DI TIROCINIO DURATA 6/12 MESI*LOMBARDI CRISTIAN"/>
    <s v="ATTIVO"/>
    <s v="2015"/>
    <s v="10-FEB-16 18:13:27.446000"/>
    <s v="CONCESSIONE DI CONTRIBUTI AD ALTRI SOGGETTI (DIVERSI DA UNITA' PRODUTTIVE)"/>
    <s v="ISTRUZIONE, FORMAZIONE E SOSTEGNI PER IL MERCATO DEL LAVORO"/>
    <s v="TIROCINI, STAGE E MOBILITA' INTERNAZIONALE"/>
    <x v="166"/>
    <n v="2700"/>
    <s v="-"/>
    <n v="2700"/>
  </r>
  <r>
    <s v="G46D15002030007"/>
    <s v="POTENZA"/>
    <s v="CRINGOLI ERSILIA*PIAZZA DELLA LIBERTA', 22*ATTUAZIONE MISURA 5 GARANZIA GIOVANI - EROGAZIONE DI INDENNITÀ DI TIROCINIO DURATA 6/12 MESI*CRINGOLI ERSILIA"/>
    <s v="ATTIVO"/>
    <s v="2015"/>
    <s v="12-FEB-16 11:11:17.426000"/>
    <s v="CONCESSIONE DI CONTRIBUTI AD ALTRI SOGGETTI (DIVERSI DA UNITA' PRODUTTIVE)"/>
    <s v="ISTRUZIONE, FORMAZIONE E SOSTEGNI PER IL MERCATO DEL LAVORO"/>
    <s v="TIROCINI, STAGE E MOBILITA' INTERNAZIONALE"/>
    <x v="166"/>
    <n v="2700"/>
    <s v="-"/>
    <n v="2700"/>
  </r>
  <r>
    <s v="G46D15002060007"/>
    <s v="POTENZA"/>
    <s v="ZOTTA ERIKA*Via Appia 304*ATTUAZIONE MISURA 5 GARANZIA GIOVANI - EROGAZIONE DI INDENNITÀ DI TIROCINIO DURATA 6/12 MESI*ZOTTA ERIKA"/>
    <s v="ATTIVO"/>
    <s v="2015"/>
    <s v="12-FEB-16 11:14:02.610000"/>
    <s v="CONCESSIONE DI CONTRIBUTI AD ALTRI SOGGETTI (DIVERSI DA UNITA' PRODUTTIVE)"/>
    <s v="ISTRUZIONE, FORMAZIONE E SOSTEGNI PER IL MERCATO DEL LAVORO"/>
    <s v="TIROCINI, STAGE E MOBILITA' INTERNAZIONALE"/>
    <x v="166"/>
    <n v="2700"/>
    <s v="-"/>
    <n v="2700"/>
  </r>
  <r>
    <s v="G46D15002070007"/>
    <s v="POTENZA"/>
    <s v="LOGIODICE ROCCO presso D'ELIA ANTONIO*Viale G. Fortunato*PROMOZIONE DEL TIROCINIO DELLA DURATA DI 6/12 MESI"/>
    <s v="ATTIVO"/>
    <s v="2015"/>
    <s v="17-FEB-16 10:11:16.782000"/>
    <s v="ACQUISTO O REALIZZAZIONE DI SERVIZI"/>
    <s v="ISTRUZIONE, FORMAZIONE E SOSTEGNI PER IL MERCATO DEL LAVORO"/>
    <s v="TIROCINI, STAGE E MOBILITA' INTERNAZIONALE"/>
    <x v="166"/>
    <n v="500"/>
    <s v="-"/>
    <n v="500"/>
  </r>
  <r>
    <s v="G46D15002090007"/>
    <s v="POTENZA"/>
    <s v="MARTELLO ANTONELLA presso LIGURIA ASSICURAZIONI DI DENIGRIS MARIAPIA*Viale G. Fortunato*PROMOZIONE DEL TIROCINIO DELLA DURATA DI 6/12 MESI"/>
    <s v="ATTIVO"/>
    <s v="2015"/>
    <s v="17-FEB-16 10:18:28.596000"/>
    <s v="ACQUISTO O REALIZZAZIONE DI SERVIZI"/>
    <s v="ISTRUZIONE, FORMAZIONE E SOSTEGNI PER IL MERCATO DEL LAVORO"/>
    <s v="TIROCINI, STAGE E MOBILITA' INTERNAZIONALE"/>
    <x v="166"/>
    <n v="200"/>
    <s v="-"/>
    <n v="200"/>
  </r>
  <r>
    <s v="G46D15002100007"/>
    <s v="POTENZA"/>
    <s v="MASSARO FEDERICA presso DI VIETRI ROSETTA*Viale G. Fortunato*PROMOZIONE DEL TIROCINIO DELLA DURATA DI 6/12 MESI"/>
    <s v="ATTIVO"/>
    <s v="2015"/>
    <s v="17-FEB-16 10:19:27.156000"/>
    <s v="ACQUISTO O REALIZZAZIONE DI SERVIZI"/>
    <s v="ISTRUZIONE, FORMAZIONE E SOSTEGNI PER IL MERCATO DEL LAVORO"/>
    <s v="TIROCINI, STAGE E MOBILITA' INTERNAZIONALE"/>
    <x v="166"/>
    <n v="500"/>
    <s v="-"/>
    <n v="500"/>
  </r>
  <r>
    <s v="G46D15002120007"/>
    <s v="POTENZA"/>
    <s v="PERRUOLO MICHELE presso FIORE CARMINE*Viale G. Fortunato*PROMOZIONE DEL TIROCINIO DELLA DURATA DI 6/12 MESI"/>
    <s v="ATTIVO"/>
    <s v="2015"/>
    <s v="17-FEB-16 10:35:45.900000"/>
    <s v="ACQUISTO O REALIZZAZIONE DI SERVIZI"/>
    <s v="ISTRUZIONE, FORMAZIONE E SOSTEGNI PER IL MERCATO DEL LAVORO"/>
    <s v="TIROCINI, STAGE E MOBILITA' INTERNAZIONALE"/>
    <x v="166"/>
    <n v="500"/>
    <s v="-"/>
    <n v="500"/>
  </r>
  <r>
    <s v="G46D15002130007"/>
    <s v="POTENZA"/>
    <s v="PETRONE SIMONE presso VENTRE ANTONELLO*Viale G. Fortunato*PROMOZIONE DEL TIROCINIO DELLA DURATA DI 6/12 MESI"/>
    <s v="ATTIVO"/>
    <s v="2015"/>
    <s v="17-FEB-16 10:36:37.239000"/>
    <s v="ACQUISTO O REALIZZAZIONE DI SERVIZI"/>
    <s v="ISTRUZIONE, FORMAZIONE E SOSTEGNI PER IL MERCATO DEL LAVORO"/>
    <s v="TIROCINI, STAGE E MOBILITA' INTERNAZIONALE"/>
    <x v="166"/>
    <n v="400"/>
    <s v="-"/>
    <n v="400"/>
  </r>
  <r>
    <s v="G46D15002140007"/>
    <s v="POTENZA"/>
    <s v="PISANO ANTONIO presso PISANI SRL*Viale G. Fortunato*PROMOZIONE DEL TIROCINIO DELLA DURATA DI 6/12 MESI"/>
    <s v="ATTIVO"/>
    <s v="2015"/>
    <s v="17-FEB-16 10:38:16.744000"/>
    <s v="ACQUISTO O REALIZZAZIONE DI SERVIZI"/>
    <s v="ISTRUZIONE, FORMAZIONE E SOSTEGNI PER IL MERCATO DEL LAVORO"/>
    <s v="TIROCINI, STAGE E MOBILITA' INTERNAZIONALE"/>
    <x v="166"/>
    <n v="400"/>
    <s v="-"/>
    <n v="400"/>
  </r>
  <r>
    <s v="G46D15002160007"/>
    <s v="POTENZA"/>
    <s v="RUSSO CARMINE presso DANELLA S.R.L*Viale G. Fortunato*PROMOZIONE DEL TIROCINIO DELLA DURATA DI 6/12 MESI"/>
    <s v="ATTIVO"/>
    <s v="2015"/>
    <s v="17-FEB-16 10:46:08.610000"/>
    <s v="ACQUISTO O REALIZZAZIONE DI SERVIZI"/>
    <s v="ISTRUZIONE, FORMAZIONE E SOSTEGNI PER IL MERCATO DEL LAVORO"/>
    <s v="TIROCINI, STAGE E MOBILITA' INTERNAZIONALE"/>
    <x v="166"/>
    <n v="500"/>
    <s v="-"/>
    <n v="500"/>
  </r>
  <r>
    <s v="G46D15002170007"/>
    <s v="POTENZA"/>
    <s v="SALVIULO ANTONIO presso APOLAB SCIENTIFIC SRL*Viale G. Fortunato*PROMOZIONE DEL TIROCINIO DELLA DURATA DI 6/12 MESI"/>
    <s v="ATTIVO"/>
    <s v="2015"/>
    <s v="17-FEB-16 10:48:15.812000"/>
    <s v="ACQUISTO O REALIZZAZIONE DI SERVIZI"/>
    <s v="ISTRUZIONE, FORMAZIONE E SOSTEGNI PER IL MERCATO DEL LAVORO"/>
    <s v="TIROCINI, STAGE E MOBILITA' INTERNAZIONALE"/>
    <x v="166"/>
    <n v="500"/>
    <s v="-"/>
    <n v="500"/>
  </r>
  <r>
    <s v="G46D15002180007"/>
    <s v="POTENZA"/>
    <s v="SASSANO LUCIO presso SATRO SRL*Viale G. Fortunato*PROMOZIONE DEL TIROCINIO DELLA DURATA DI 6/12 MESI"/>
    <s v="ATTIVO"/>
    <s v="2015"/>
    <s v="17-FEB-16 10:51:14.761000"/>
    <s v="ACQUISTO O REALIZZAZIONE DI SERVIZI"/>
    <s v="ISTRUZIONE, FORMAZIONE E SOSTEGNI PER IL MERCATO DEL LAVORO"/>
    <s v="TIROCINI, STAGE E MOBILITA' INTERNAZIONALE"/>
    <x v="166"/>
    <n v="500"/>
    <s v="-"/>
    <n v="500"/>
  </r>
  <r>
    <s v="G46D15002190007"/>
    <s v="POTENZA"/>
    <s v="SBLENDIDO ANNUNZIATO DOMENICO presso VENTRE ALFREDINO*Viale G. Fortunato*PROMOZIONE DEL TIROCINIO DELLA DURATA DI 6/12 MESI"/>
    <s v="ATTIVO"/>
    <s v="2015"/>
    <s v="17-FEB-16 10:51:35.456000"/>
    <s v="ACQUISTO O REALIZZAZIONE DI SERVIZI"/>
    <s v="ISTRUZIONE, FORMAZIONE E SOSTEGNI PER IL MERCATO DEL LAVORO"/>
    <s v="TIROCINI, STAGE E MOBILITA' INTERNAZIONALE"/>
    <x v="166"/>
    <n v="400"/>
    <s v="-"/>
    <n v="400"/>
  </r>
  <r>
    <s v="G46D15002200007"/>
    <s v="POTENZA"/>
    <s v="SINISGALLI FRANCESCO presso SERIVAL DI SINISGALLI LORENZO*Viale G. Fortunato*PROMOZIONE DEL TIROCINIO DELLA DURATA DI 6/12 MESI"/>
    <s v="ATTIVO"/>
    <s v="2015"/>
    <s v="17-FEB-16 10:55:02.611000"/>
    <s v="ACQUISTO O REALIZZAZIONE DI SERVIZI"/>
    <s v="ISTRUZIONE, FORMAZIONE E SOSTEGNI PER IL MERCATO DEL LAVORO"/>
    <s v="TIROCINI, STAGE E MOBILITA' INTERNAZIONALE"/>
    <x v="166"/>
    <n v="500"/>
    <s v="-"/>
    <n v="500"/>
  </r>
  <r>
    <s v="G46D15002210007"/>
    <s v="POTENZA"/>
    <s v="TARDUGNO FRANCESCO presso SICO CARMELA*Viale G. Fortunato*PROMOZIONE DEL TIROCINIO DELLA DURATA DI 6/12 MESI"/>
    <s v="ATTIVO"/>
    <s v="2015"/>
    <s v="17-FEB-16 10:59:09.576000"/>
    <s v="ACQUISTO O REALIZZAZIONE DI SERVIZI"/>
    <s v="ISTRUZIONE, FORMAZIONE E SOSTEGNI PER IL MERCATO DEL LAVORO"/>
    <s v="TIROCINI, STAGE E MOBILITA' INTERNAZIONALE"/>
    <x v="166"/>
    <n v="400"/>
    <s v="-"/>
    <n v="400"/>
  </r>
  <r>
    <s v="G46D15002220007"/>
    <s v="POTENZA"/>
    <s v="TROPIANO ANTONIO presso SATRO SRL*Viale G. Fortunato*PROMOZIONE DEL TIROCINIO DELLA DURATA DI 6/12 MESI"/>
    <s v="ATTIVO"/>
    <s v="2015"/>
    <s v="17-FEB-16 11:02:49.993000"/>
    <s v="ACQUISTO O REALIZZAZIONE DI SERVIZI"/>
    <s v="ISTRUZIONE, FORMAZIONE E SOSTEGNI PER IL MERCATO DEL LAVORO"/>
    <s v="TIROCINI, STAGE E MOBILITA' INTERNAZIONALE"/>
    <x v="166"/>
    <n v="500"/>
    <s v="-"/>
    <n v="500"/>
  </r>
  <r>
    <s v="G46D15002260007"/>
    <s v="POTENZA"/>
    <s v="BOVE ROCCHINA ZAIRE*VIA FONTANELLA 10*ATTUAZIONE MISURA 5 GARANZIA GIOVANI - EROGAZIONE DI INDENNITÀ DI TIROCINIO DURATA 6/12 MESI*BOVE ROCCHINA ZAIRE"/>
    <s v="ATTIVO"/>
    <s v="2015"/>
    <s v="08-APR-16 13:11:10.383000"/>
    <s v="CONCESSIONE DI CONTRIBUTI AD ALTRI SOGGETTI (DIVERSI DA UNITA' PRODUTTIVE)"/>
    <s v="ISTRUZIONE, FORMAZIONE E SOSTEGNI PER IL MERCATO DEL LAVORO"/>
    <s v="TIROCINI, STAGE E MOBILITA' INTERNAZIONALE"/>
    <x v="166"/>
    <n v="2700"/>
    <s v="-"/>
    <n v="2700"/>
  </r>
  <r>
    <s v="G46D15002270007"/>
    <s v="POTENZA"/>
    <s v="CAPPA ALFREDO*VIA ACQUAREGGENTE, 152*ATTUAZIONE MISURA 5 GARANZIA GIOVANI - EROGAZIONE DI INDENNITÀ DI TIROCINIO DURATA 6/12 MESI*CAPPA ALFREDO"/>
    <s v="ATTIVO"/>
    <s v="2015"/>
    <s v="08-APR-16 13:11:39.004000"/>
    <s v="CONCESSIONE DI CONTRIBUTI AD ALTRI SOGGETTI (DIVERSI DA UNITA' PRODUTTIVE)"/>
    <s v="ISTRUZIONE, FORMAZIONE E SOSTEGNI PER IL MERCATO DEL LAVORO"/>
    <s v="TIROCINI, STAGE E MOBILITA' INTERNAZIONALE"/>
    <x v="166"/>
    <n v="2700"/>
    <s v="-"/>
    <n v="2700"/>
  </r>
  <r>
    <s v="G46D15002280007"/>
    <s v="POTENZA"/>
    <s v="MARCOLIVIO VITTORIA*VIA TOPPA SCUCCI, 10*ATTUAZIONE MISURA 5 GARANZIA GIOVANI - EROGAZIONE DI INDENNITÀ DI TIROCINIO DURATA 6/12 MESI*MARCOLIVIO VITTORIA"/>
    <s v="ATTIVO"/>
    <s v="2015"/>
    <s v="08-APR-16 13:14:11.126000"/>
    <s v="CONCESSIONE DI CONTRIBUTI AD ALTRI SOGGETTI (DIVERSI DA UNITA' PRODUTTIVE)"/>
    <s v="ISTRUZIONE, FORMAZIONE E SOSTEGNI PER IL MERCATO DEL LAVORO"/>
    <s v="TIROCINI, STAGE E MOBILITA' INTERNAZIONALE"/>
    <x v="166"/>
    <n v="2700"/>
    <s v="-"/>
    <n v="2700"/>
  </r>
  <r>
    <s v="G46D15002480007"/>
    <s v="POTENZA"/>
    <s v="VENEZIANO CONCETTA*Via Carlo levi ,30*ATTUAZIONE MISURA 5 GARANZIA GIOVANI - EROGAZIONE DI INDENNITÀ DI TIROCINIO DURATA 6/12 MESI*VENEZIANO CONCETTA"/>
    <s v="ATTIVO"/>
    <s v="2015"/>
    <s v="11-APR-16 11:13:12.124000"/>
    <s v="CONCESSIONE DI CONTRIBUTI AD ALTRI SOGGETTI (DIVERSI DA UNITA' PRODUTTIVE)"/>
    <s v="ISTRUZIONE, FORMAZIONE E SOSTEGNI PER IL MERCATO DEL LAVORO"/>
    <s v="TIROCINI, STAGE E MOBILITA' INTERNAZIONALE"/>
    <x v="166"/>
    <n v="2700"/>
    <s v="-"/>
    <n v="2700"/>
  </r>
  <r>
    <s v="G46E04000010001"/>
    <s v="POTENZA"/>
    <s v="RACCORDO FERROVIARIO*AREA INDUSTRIALE DI BARAGIANO*COMPLETAMENTO"/>
    <s v="ATTIVO"/>
    <s v="2004"/>
    <s v="19-SET-06 16:32:23.000000"/>
    <s v="REALIZZAZIONE DI LAVORI PUBBLICI (OPERE ED IMPIANTISTICA)"/>
    <s v="INFRASTRUTTURE DI TRASPORTO"/>
    <s v="TRASPORTI MULTIMODALI ED INTERPORTI"/>
    <x v="26"/>
    <n v="2659598"/>
    <s v="-"/>
    <n v="2659598"/>
  </r>
  <r>
    <s v="G46E12000190001"/>
    <s v="POTENZA"/>
    <s v="INTERVENTI URGENTI SUL PATRIMONIO SCOLASTICO FINALIZZATI ALLA MESSA IN SICUREZZA E ALLA PREVENZIONE E RIDUZIONE DEL RISCHIO CONNESSO ALLA VULNERABILITÀ DEGLI ELEMENTI, ANCHE NON STRUTTURALI, DEGLI EDIFICI SCOLASTICI.*VIA A, SPALTRO*SOSTITUZIONE INFISSI, R"/>
    <s v="ATTIVO"/>
    <s v="2012"/>
    <s v="03-AGO-12 09:04:13.753000"/>
    <s v="REALIZZAZIONE DI LAVORI PUBBLICI (OPERE ED IMPIANTISTICA)"/>
    <s v="INFRASTRUTTURE SOCIALI"/>
    <s v="ALTRI EDIFICI SCOLASTICI"/>
    <x v="186"/>
    <n v="70000"/>
    <s v="-"/>
    <n v="70000"/>
  </r>
  <r>
    <s v="G46F11000110006"/>
    <s v="POTENZA"/>
    <s v="P.O. FESR 2007/2013 - ASSE VII &quot;ENERGIA E SVILUPPO SOSTENIBILE - COIBENTAZIONE DEGLI INVOLUCRI EDILIZI - PALAZZO UFFICI&quot;.*VIA GARIBALDI N. 05*ESECUZIONE DI CAPPOTTO ESTERNO FINALIZZATO AL RISPARMIO ENERGETICO."/>
    <s v="ATTIVO"/>
    <s v="2011"/>
    <s v="15-DIC-11 16:28:17.716000"/>
    <s v="REALIZZAZIONE DI LAVORI PUBBLICI (OPERE ED IMPIANTISTICA)"/>
    <s v="INFRASTRUTTURE SOCIALI"/>
    <s v="STRUTTURE/INFRASTRUTTURE PER SEDI DELLA PUBBLICA AMMINISTRAZIONE"/>
    <x v="186"/>
    <n v="220000"/>
    <s v="-"/>
    <n v="220000"/>
  </r>
  <r>
    <s v="G46G04000160001"/>
    <s v="POTENZA"/>
    <s v="SAPORI LUCANI- SISTEMA IDRICO*FRAZ. MANCINI E VILLANETO*CAPTAZIONE, APPROVIGGIONAMENTO E DISTRIBUZIONE DELL'ACQUA POTABILE"/>
    <s v="ATTIVO"/>
    <s v="2004"/>
    <s v="08-NOV-06 11:36:03.000000"/>
    <s v="REALIZZAZIONE DI LAVORI PUBBLICI (OPERE ED IMPIANTISTICA)"/>
    <s v="INFRASTRUTTURE AMBIENTALI E RISORSE IDRICHE"/>
    <s v="RETI IDRICHE RURALI"/>
    <x v="189"/>
    <n v="399738"/>
    <s v="-"/>
    <n v="399738"/>
  </r>
  <r>
    <s v="G46G04000200001"/>
    <s v="POTENZA"/>
    <s v="SAPORI LUCANI - CONDOTTA IDRICA*LOC. CIRIONTE*REALIZZAZIONE"/>
    <s v="ATTIVO"/>
    <s v="2004"/>
    <s v="09-NOV-06 10:13:32.000000"/>
    <s v="REALIZZAZIONE DI LAVORI PUBBLICI (OPERE ED IMPIANTISTICA)"/>
    <s v="INFRASTRUTTURE AMBIENTALI E RISORSE IDRICHE"/>
    <s v="RETI IDRICHE RURALI"/>
    <x v="190"/>
    <n v="18902"/>
    <s v="-"/>
    <n v="18902"/>
  </r>
  <r>
    <s v="G46G06000200001"/>
    <s v="POTENZA"/>
    <s v="OPERE FINALIZZATE AL RISPARMIO ENERGETICO*PIAZZA SANDRO PERTINI, 1*BANDO PER LA CONCESSIONE E LA EROGAZIONE DI CONTRIBUTI A SOSTEGNO DELL'INNOVAZIONE TECNOLOGICA E DEL*COMUNE DI GRUMENTO NOVA"/>
    <s v="ATTIVO"/>
    <s v="2006"/>
    <s v="21-GEN-11 13:05:36.132000"/>
    <s v="CONCESSIONE DI CONTRIBUTI AD ALTRI SOGGETTI (DIVERSI DA UNITA' PRODUTTIVE)"/>
    <s v="INFRASTRUTTURE DEL SETTORE ENERGETICO"/>
    <s v="ALTRI IMPIANTI PRODUZIONE ENERGIE DA FONTI RINNOVABILI"/>
    <x v="166"/>
    <n v="139650"/>
    <s v="-"/>
    <n v="55860"/>
  </r>
  <r>
    <s v="G46G14000480001"/>
    <s v="POTENZA"/>
    <s v="INFRASTRUTTURE TURISTICHE MONTI DELLA BASILICATA*VIA COMPRENSORIO MONTAGNA DELLA BASILICATA*COMPLETAMENTO E RAGFFORZAMENTO PIOT MONTI DELLA BASILICATA"/>
    <s v="ATTIVO"/>
    <s v="2014"/>
    <s v="19-SET-14 10:53:10.784000"/>
    <s v="REALIZZAZIONE DI LAVORI PUBBLICI (OPERE ED IMPIANTISTICA)"/>
    <s v="INFRASTRUTTURE SOCIALI"/>
    <s v="ALTRI BENI CULTURALI"/>
    <x v="166"/>
    <n v="1527000"/>
    <s v="-"/>
    <n v="1527000"/>
  </r>
  <r>
    <s v="G46G15000790009"/>
    <s v="POTENZA"/>
    <s v="ALBANO MARIAVITTORIA*VIA SAN VALENTINO N.4/E*EROGAZIONE DI INDENNITÀ DI TIROCINIO EXTRACURRICULARE -  D.L. 76/2013*ALBANO MARIAVITTORIA"/>
    <s v="ATTIVO"/>
    <s v="2015"/>
    <s v="10-MAG-16 18:11:28.331000"/>
    <s v="CONCESSIONE DI CONTRIBUTI AD ALTRI SOGGETTI (DIVERSI DA UNITA' PRODUTTIVE)"/>
    <s v="ISTRUZIONE, FORMAZIONE E SOSTEGNI PER IL MERCATO DEL LAVORO"/>
    <s v="TIROCINI, STAGE E MOBILITA' INTERNAZIONALE"/>
    <x v="166"/>
    <n v="2700"/>
    <s v="-"/>
    <n v="2700"/>
  </r>
  <r>
    <s v="G46G15000810009"/>
    <s v="POTENZA"/>
    <s v="BIANCO ARIANNA*C.SO VITTORIO EMANUELE III, 80*EROGAZIONE DI INDENNITÀ DI TIROCINIO EXTRACURRICULARE -  D.L. 76/2013*BIANCO ARIANNA"/>
    <s v="ATTIVO"/>
    <s v="2015"/>
    <s v="10-MAG-16 18:13:02.305000"/>
    <s v="CONCESSIONE DI CONTRIBUTI AD ALTRI SOGGETTI (DIVERSI DA UNITA' PRODUTTIVE)"/>
    <s v="ISTRUZIONE, FORMAZIONE E SOSTEGNI PER IL MERCATO DEL LAVORO"/>
    <s v="TIROCINI, STAGE E MOBILITA' INTERNAZIONALE"/>
    <x v="166"/>
    <n v="2700"/>
    <s v="-"/>
    <n v="2700"/>
  </r>
  <r>
    <s v="G46G15000820009"/>
    <s v="POTENZA"/>
    <s v="BUONINFANTE LUCIA ANTONIA*CONTRADA COSTA DEL RAGAZZO SNC*EROGAZIONE DI INDENNITÀ DI TIROCINIO EXTRACURRICULARE -  D.L. 76/2013*BUONINFANTE LUCIA ANTONIA"/>
    <s v="ATTIVO"/>
    <s v="2015"/>
    <s v="10-MAG-16 18:14:40.441000"/>
    <s v="CONCESSIONE DI CONTRIBUTI AD ALTRI SOGGETTI (DIVERSI DA UNITA' PRODUTTIVE)"/>
    <s v="ISTRUZIONE, FORMAZIONE E SOSTEGNI PER IL MERCATO DEL LAVORO"/>
    <s v="TIROCINI, STAGE E MOBILITA' INTERNAZIONALE"/>
    <x v="166"/>
    <n v="2700"/>
    <s v="-"/>
    <n v="2700"/>
  </r>
  <r>
    <s v="G46G15000850009"/>
    <s v="POTENZA"/>
    <s v="CERONE VANIA*VIA BARLETTA ,100*EROGAZIONE DI INDENNITÀ DI TIROCINIO EXTRACURRICULARE -  D.L. 76/2013*CERONE VANIA"/>
    <s v="ATTIVO"/>
    <s v="2015"/>
    <s v="10-MAG-16 18:17:35.860000"/>
    <s v="CONCESSIONE DI CONTRIBUTI AD ALTRI SOGGETTI (DIVERSI DA UNITA' PRODUTTIVE)"/>
    <s v="ISTRUZIONE, FORMAZIONE E SOSTEGNI PER IL MERCATO DEL LAVORO"/>
    <s v="TIROCINI, STAGE E MOBILITA' INTERNAZIONALE"/>
    <x v="166"/>
    <n v="2700"/>
    <s v="-"/>
    <n v="2700"/>
  </r>
  <r>
    <s v="G46G15000880009"/>
    <s v="POTENZA"/>
    <s v="COCINA VITO DOMENICO*VIA APPIA, 158*EROGAZIONE DI INDENNITÀ DI TIROCINIO EXTRACURRICULARE -  D.L. 76/2013*COCINA VITO DOMENICO"/>
    <s v="ATTIVO"/>
    <s v="2015"/>
    <s v="10-MAG-16 18:18:55.784000"/>
    <s v="CONCESSIONE DI CONTRIBUTI AD ALTRI SOGGETTI (DIVERSI DA UNITA' PRODUTTIVE)"/>
    <s v="ISTRUZIONE, FORMAZIONE E SOSTEGNI PER IL MERCATO DEL LAVORO"/>
    <s v="TIROCINI, STAGE E MOBILITA' INTERNAZIONALE"/>
    <x v="166"/>
    <n v="2700"/>
    <s v="-"/>
    <n v="2700"/>
  </r>
  <r>
    <s v="G46G15000890009"/>
    <s v="POTENZA"/>
    <s v="COLONNA REMIGIO*VIA PECCI, 108*EROGAZIONE DI INDENNITÀ DI TIROCINIO EXTRACURRICULARE -  D.L. 76/2013*COLONNA REMIGIO"/>
    <s v="ATTIVO"/>
    <s v="2015"/>
    <s v="10-MAG-16 18:19:27.732000"/>
    <s v="CONCESSIONE DI CONTRIBUTI AD ALTRI SOGGETTI (DIVERSI DA UNITA' PRODUTTIVE)"/>
    <s v="ISTRUZIONE, FORMAZIONE E SOSTEGNI PER IL MERCATO DEL LAVORO"/>
    <s v="TIROCINI, STAGE E MOBILITA' INTERNAZIONALE"/>
    <x v="166"/>
    <n v="2700"/>
    <s v="-"/>
    <n v="2700"/>
  </r>
  <r>
    <s v="G46G15000900009"/>
    <s v="POTENZA"/>
    <s v="COLONNA VITTORIO*VIA PECCI, 108*EROGAZIONE DI INDENNITÀ DI TIROCINIO EXTRACURRICULARE -  D.L. 76/2013*COLONNA VITTORIO"/>
    <s v="ATTIVO"/>
    <s v="2015"/>
    <s v="10-MAG-16 18:19:35.120000"/>
    <s v="CONCESSIONE DI CONTRIBUTI AD ALTRI SOGGETTI (DIVERSI DA UNITA' PRODUTTIVE)"/>
    <s v="ISTRUZIONE, FORMAZIONE E SOSTEGNI PER IL MERCATO DEL LAVORO"/>
    <s v="TIROCINI, STAGE E MOBILITA' INTERNAZIONALE"/>
    <x v="166"/>
    <n v="2700"/>
    <s v="-"/>
    <n v="2700"/>
  </r>
  <r>
    <s v="G46G15000910009"/>
    <s v="POTENZA"/>
    <s v="CONTINANZA DONATELLA*CONTRADA VALLE, 2 INT. 1*EROGAZIONE DI INDENNITÀ DI TIROCINIO EXTRACURRICULARE -  D.L. 76/2013*CONTINANZA DONATELLA"/>
    <s v="ATTIVO"/>
    <s v="2015"/>
    <s v="10-MAG-16 18:20:04.903000"/>
    <s v="CONCESSIONE DI CONTRIBUTI AD ALTRI SOGGETTI (DIVERSI DA UNITA' PRODUTTIVE)"/>
    <s v="ISTRUZIONE, FORMAZIONE E SOSTEGNI PER IL MERCATO DEL LAVORO"/>
    <s v="TIROCINI, STAGE E MOBILITA' INTERNAZIONALE"/>
    <x v="166"/>
    <n v="2700"/>
    <s v="-"/>
    <n v="2700"/>
  </r>
  <r>
    <s v="G46G15000930009"/>
    <s v="POTENZA"/>
    <s v="CURCI MICAELA*VIA GRUMENTINA ,37*EROGAZIONE DI INDENNITÀ DI TIROCINIO EXTRACURRICULARE -  D.L. 76/2013*CURCI MICAELA"/>
    <s v="ATTIVO"/>
    <s v="2015"/>
    <s v="10-MAG-16 18:21:38.806000"/>
    <s v="CONCESSIONE DI CONTRIBUTI AD ALTRI SOGGETTI (DIVERSI DA UNITA' PRODUTTIVE)"/>
    <s v="ISTRUZIONE, FORMAZIONE E SOSTEGNI PER IL MERCATO DEL LAVORO"/>
    <s v="TIROCINI, STAGE E MOBILITA' INTERNAZIONALE"/>
    <x v="166"/>
    <n v="2700"/>
    <s v="-"/>
    <n v="2700"/>
  </r>
  <r>
    <s v="G46G15000950009"/>
    <s v="POTENZA"/>
    <s v="DE LEONARDIS ASSUNTA*VIA COSTA, 2*EROGAZIONE DI INDENNITÀ DI TIROCINIO EXTRACURRICULARE -  D.L. 76/2013*DE LEONARDIS ASSUNTA"/>
    <s v="ATTIVO"/>
    <s v="2015"/>
    <s v="12-MAG-16 10:13:37.752000"/>
    <s v="CONCESSIONE DI CONTRIBUTI AD ALTRI SOGGETTI (DIVERSI DA UNITA' PRODUTTIVE)"/>
    <s v="ISTRUZIONE, FORMAZIONE E SOSTEGNI PER IL MERCATO DEL LAVORO"/>
    <s v="TIROCINI, STAGE E MOBILITA' INTERNAZIONALE"/>
    <x v="166"/>
    <n v="2700"/>
    <s v="-"/>
    <n v="2700"/>
  </r>
  <r>
    <s v="G46G15000960009"/>
    <s v="POTENZA"/>
    <s v="DE LEONARDIS CARMEN*VIA COSTA, 2*EROGAZIONE DI INDENNITÀ DI TIROCINIO EXTRACURRICULARE -  D.L. 76/2013*DE LEONARDIS CARMEN"/>
    <s v="ATTIVO"/>
    <s v="2015"/>
    <s v="12-MAG-16 10:13:41.424000"/>
    <s v="CONCESSIONE DI CONTRIBUTI AD ALTRI SOGGETTI (DIVERSI DA UNITA' PRODUTTIVE)"/>
    <s v="ISTRUZIONE, FORMAZIONE E SOSTEGNI PER IL MERCATO DEL LAVORO"/>
    <s v="TIROCINI, STAGE E MOBILITA' INTERNAZIONALE"/>
    <x v="166"/>
    <n v="2700"/>
    <s v="-"/>
    <n v="2700"/>
  </r>
  <r>
    <s v="G46G15000970009"/>
    <s v="POTENZA"/>
    <s v="DE LUCA STEFANIA*VIA SAN ROCCO 16*EROGAZIONE DI INDENNITÀ DI TIROCINIO EXTRACURRICULARE -  D.L. 76/2013*DE LUCA STEFANIA"/>
    <s v="ATTIVO"/>
    <s v="2015"/>
    <s v="12-MAG-16 10:13:45.512000"/>
    <s v="CONCESSIONE DI CONTRIBUTI AD ALTRI SOGGETTI (DIVERSI DA UNITA' PRODUTTIVE)"/>
    <s v="ISTRUZIONE, FORMAZIONE E SOSTEGNI PER IL MERCATO DEL LAVORO"/>
    <s v="TIROCINI, STAGE E MOBILITA' INTERNAZIONALE"/>
    <x v="166"/>
    <n v="2700"/>
    <s v="-"/>
    <n v="2700"/>
  </r>
  <r>
    <s v="G46G15000980009"/>
    <s v="POTENZA"/>
    <s v="DE LUCA STEFANIA*VIA SAN ROCCO 16*EROGAZIONE DI INDENNITÀ DI TIROCINIO EXTRACURRICULARE -  D.L. 76/2013*DE LUCA STEFANIA"/>
    <s v="ATTIVO"/>
    <s v="2015"/>
    <s v="12-MAG-16 10:13:49.283000"/>
    <s v="CONCESSIONE DI CONTRIBUTI AD ALTRI SOGGETTI (DIVERSI DA UNITA' PRODUTTIVE)"/>
    <s v="ISTRUZIONE, FORMAZIONE E SOSTEGNI PER IL MERCATO DEL LAVORO"/>
    <s v="TIROCINI, STAGE E MOBILITA' INTERNAZIONALE"/>
    <x v="166"/>
    <n v="2700"/>
    <s v="-"/>
    <n v="2700"/>
  </r>
  <r>
    <s v="G46G15000990009"/>
    <s v="POTENZA"/>
    <s v="DELITTI GERARDA*VIA LACAVA N.105*EROGAZIONE DI INDENNITÀ DI TIROCINIO EXTRACURRICULARE -  D.L. 76/2013*DELITTI GERARDA"/>
    <s v="ATTIVO"/>
    <s v="2015"/>
    <s v="12-MAG-16 10:14:41.908000"/>
    <s v="CONCESSIONE DI CONTRIBUTI AD ALTRI SOGGETTI (DIVERSI DA UNITA' PRODUTTIVE)"/>
    <s v="ISTRUZIONE, FORMAZIONE E SOSTEGNI PER IL MERCATO DEL LAVORO"/>
    <s v="TIROCINI, STAGE E MOBILITA' INTERNAZIONALE"/>
    <x v="166"/>
    <n v="2700"/>
    <s v="-"/>
    <n v="2700"/>
  </r>
  <r>
    <s v="G46G15001000009"/>
    <s v="POTENZA"/>
    <s v="DELITTI MARIA ROSA*VIA LACAVA N.82*EROGAZIONE DI INDENNITÀ DI TIROCINIO EXTRACURRICULARE -  D.L. 76/2013*DELITTI MARIA ROSA"/>
    <s v="ATTIVO"/>
    <s v="2015"/>
    <s v="12-MAG-16 10:14:45.578000"/>
    <s v="CONCESSIONE DI CONTRIBUTI AD ALTRI SOGGETTI (DIVERSI DA UNITA' PRODUTTIVE)"/>
    <s v="ISTRUZIONE, FORMAZIONE E SOSTEGNI PER IL MERCATO DEL LAVORO"/>
    <s v="TIROCINI, STAGE E MOBILITA' INTERNAZIONALE"/>
    <x v="166"/>
    <n v="2700"/>
    <s v="-"/>
    <n v="2700"/>
  </r>
  <r>
    <s v="G46G15001010009"/>
    <s v="POTENZA"/>
    <s v="DI MUCCIO FRANCESCA ANTONIETTA*CONTRADA TORRE N.2*EROGAZIONE DI INDENNITÀ DI TIROCINIO EXTRACURRICULARE -  D.L. 76/2013*DI MUCCIO FRANCESCA ANTONIETTA"/>
    <s v="ATTIVO"/>
    <s v="2015"/>
    <s v="12-MAG-16 10:16:35.563000"/>
    <s v="CONCESSIONE DI CONTRIBUTI AD ALTRI SOGGETTI (DIVERSI DA UNITA' PRODUTTIVE)"/>
    <s v="ISTRUZIONE, FORMAZIONE E SOSTEGNI PER IL MERCATO DEL LAVORO"/>
    <s v="TIROCINI, STAGE E MOBILITA' INTERNAZIONALE"/>
    <x v="166"/>
    <n v="2700"/>
    <s v="-"/>
    <n v="2700"/>
  </r>
  <r>
    <s v="G46G15001030009"/>
    <s v="POTENZA"/>
    <s v="DIMARE LETIZIA*VIA ROSELLI ,40/1*EROGAZIONE DI INDENNITÀ DI TIROCINIO EXTRACURRICULARE -  D.L. 76/2013*DIMARE LETIZIA"/>
    <s v="ATTIVO"/>
    <s v="2015"/>
    <s v="12-MAG-16 10:17:20.835000"/>
    <s v="CONCESSIONE DI CONTRIBUTI AD ALTRI SOGGETTI (DIVERSI DA UNITA' PRODUTTIVE)"/>
    <s v="ISTRUZIONE, FORMAZIONE E SOSTEGNI PER IL MERCATO DEL LAVORO"/>
    <s v="TIROCINI, STAGE E MOBILITA' INTERNAZIONALE"/>
    <x v="166"/>
    <n v="2700"/>
    <s v="-"/>
    <n v="2700"/>
  </r>
  <r>
    <s v="G46G16000430004"/>
    <s v="POTENZA"/>
    <s v="SERVIZIO DI SPAZZAMENTO, RACCOLTA, TRASPORTO E DEPOSITO DI RIFIUTI SOLIDI URBANI, ASSIMILABILI E DI ALTRI SERVIZI PUBBLICI NEL TERRITORIO DEL COMUNE DI CHIAROMONTE*VIA TUTTO IL TERRITORIO COMUNALE*SERVIZIO DI RSU MEDIANTE SPAZZAMENTO, RACCOLTA E SMALTIMEN"/>
    <s v="ATTIVO"/>
    <s v="2016"/>
    <s v="24-NOV-16 17:41:16.132000"/>
    <s v="ACQUISTO O REALIZZAZIONE DI SERVIZI"/>
    <s v="INFRASTRUTTURE AMBIENTALI E RISORSE IDRICHE"/>
    <s v="SISTEMI DI RACCOLTA DIFFERENZIATA DEI RIFIUTI URBANI"/>
    <x v="186"/>
    <n v="215000"/>
    <s v="-"/>
    <n v="215000"/>
  </r>
  <r>
    <s v="G46I05000000001"/>
    <s v="POTENZA"/>
    <s v="STAZIONE AUTOLINEE E PERCORSI PEDONALI.*TERRITORIO COMUNALE*COMPLETAMENTO STAZIONE AUTOLINEE E PERCORSI PEDONALI. REGIONE BASILICATA. COMUNE DI POTENZA. APPALTO DI OPERE PUBBLICHE - COMPLETAMENTO DI NUOVA REALIZZAZIONE"/>
    <s v="ATTIVO"/>
    <s v="2005"/>
    <s v="06-DIC-06 11:14:50.000000"/>
    <s v="REALIZZAZIONE DI LAVORI PUBBLICI (OPERE ED IMPIANTISTICA)"/>
    <s v="INFRASTRUTTURE DI TRASPORTO"/>
    <s v="SISTEMI DI PARCHEGGIO E INTERSCAMBIO"/>
    <x v="12"/>
    <n v="1926900"/>
    <s v="-"/>
    <n v="1926900"/>
  </r>
  <r>
    <s v="G46I05000010001"/>
    <s v="POTENZA"/>
    <s v="STAZIONE FF.SS. - STAZIONE AUTOLINEE - REGIONE BASILICATA*TERRITORIO COMUNALE*COLLEGAMENTO PEDONALE MECCANIZZATO"/>
    <s v="ATTIVO"/>
    <s v="2005"/>
    <s v="06-DIC-06 11:28:55.000000"/>
    <s v="REALIZZAZIONE DI LAVORI PUBBLICI (OPERE ED IMPIANTISTICA)"/>
    <s v="INFRASTRUTTURE DI TRASPORTO"/>
    <s v="SISTEMI DI PARCHEGGIO E INTERSCAMBIO"/>
    <x v="12"/>
    <n v="2100000"/>
    <s v="-"/>
    <n v="2100000"/>
  </r>
  <r>
    <s v="G46I05000020001"/>
    <s v="POTENZA"/>
    <s v="Sistemazione discesa San Giovanni - Regione Basilicata - Comune di Potenza - 0351 Appalto di opere pubbliche - Completamento di nuova realizzazione - Legge 208 - 1998 Delibera Cipe N. 20 del 2004 - Quota E.2 Risorse Regioni Mezzogiorno Interventi aree urb"/>
    <s v="ATTIVO"/>
    <s v="2005"/>
    <s v="06-DIC-06 11:37:47.000000"/>
    <s v="REALIZZAZIONE DI LAVORI PUBBLICI (OPERE ED IMPIANTISTICA)"/>
    <s v="INFRASTRUTTURE DI TRASPORTO"/>
    <s v="SISTEMI INTEGRATI E DI TRASPORTO INTELLIGENTI PER LA MOBILITA' SOSTENIBILE"/>
    <x v="166"/>
    <n v="1000000"/>
    <s v="-"/>
    <n v="1000000"/>
  </r>
  <r>
    <s v="G46J14000020002"/>
    <s v="POTENZA"/>
    <s v="STRADE URBANE*CENTRO ABITATO*LAVORI DI RIFACIMENTO E SISTEMAZIONE PAVIMENTAZIONI ED ALTRI ELEMENTI DI ARREDO URBANO NELL'ABITATO DI CARBONE"/>
    <s v="ATTIVO"/>
    <s v="2014"/>
    <s v="17-MAR-14 10:11:58.324000"/>
    <s v="REALIZZAZIONE DI LAVORI PUBBLICI (OPERE ED IMPIANTISTICA)"/>
    <s v="INFRASTRUTTURE SOCIALI"/>
    <s v="ARREDO URBANO"/>
    <x v="187"/>
    <n v="92447"/>
    <s v="-"/>
    <n v="92447"/>
  </r>
  <r>
    <s v="G46J14000570006"/>
    <s v="POTENZA"/>
    <s v="INCENTIVAZIONE E ACCOGLIENZA DEI FLUSSI TURISTICI NEI COMUNI DI CHIAROMONTE E TEANA*VIA GARIBALDI*SISTEMAZIONE DELLA VILLA COMUNALE E MANUTENZIONE IMMOBILI DA DESTINARE AD ATTIVITÀ TURISTICHE"/>
    <s v="ATTIVO"/>
    <s v="2014"/>
    <s v="03-DIC-14 13:17:25.213000"/>
    <s v="REALIZZAZIONE DI LAVORI PUBBLICI (OPERE ED IMPIANTISTICA)"/>
    <s v="INFRASTRUTTURE SOCIALI"/>
    <s v="ALTRE STRUTTURE RICREATIVE"/>
    <x v="186"/>
    <n v="92344"/>
    <s v="-"/>
    <n v="92344"/>
  </r>
  <r>
    <s v="G46J15000300007"/>
    <s v="POTENZA"/>
    <s v="AGGLUTINATION METAL FESTIVAL EVENTO MUSICALE*VIA SANTA MARIA*EVENTO MUSICALE*ASS. CULTURALE AGGLUTIONATION"/>
    <s v="ATTIVO"/>
    <s v="2015"/>
    <s v="04-AGO-15 16:48:42.029000"/>
    <s v="CONCESSIONE DI CONTRIBUTI AD ALTRI SOGGETTI (DIVERSI DA UNITA' PRODUTTIVE)"/>
    <s v="ISTRUZIONE, FORMAZIONE E SOSTEGNI PER IL MERCATO DEL LAVORO"/>
    <s v="INCENTIVI ALLE PERSONE PER LA FORMAZIONE"/>
    <x v="166"/>
    <n v="73000"/>
    <s v="-"/>
    <n v="22680"/>
  </r>
  <r>
    <s v="G46J15000520006"/>
    <s v="POTENZA"/>
    <s v="MIGLIORAMENTO E OTTIMIZZAZIONE DEGLI INTERVENTI SUL PLESSO SCOLASTICO SANTA LUCIA. P.O. FERS BASILICATA 2007/2013 - ASSE IV &quot;INCLUSIONE SOCIALE&quot; - PIANI DI OFFERTA INTEGRATA DI SERVIZI (POIS)*VIA SANTA LUCIA*COMPLETAMENTO OPERE INTERNE (CUCINA, ECC.) + SI"/>
    <s v="ATTIVO"/>
    <s v="2015"/>
    <s v="16-OTT-15 15:04:21.756000"/>
    <s v="REALIZZAZIONE DI LAVORI PUBBLICI (OPERE ED IMPIANTISTICA)"/>
    <s v="INFRASTRUTTURE SOCIALI"/>
    <s v="ALTRI EDIFICI SCOLASTICI"/>
    <x v="186"/>
    <n v="143000"/>
    <s v="-"/>
    <n v="143000"/>
  </r>
  <r>
    <s v="G46J15001110007"/>
    <s v="POTENZA"/>
    <s v="ISTITUTO COMPRENSIVO DI BARAGIANO CON SEDI STACCATE DI RUOTI E BALVANO*VIA GARBALDI 63*BENI PERT AMPLIMENTO RETE WI FI"/>
    <s v="ATTIVO"/>
    <s v="2015"/>
    <s v="16-FEB-16 09:59:49.876000"/>
    <s v="ACQUISTO DI BENI"/>
    <s v="INFRASTRUTTURE SOCIALI"/>
    <s v="EDIFICI SOCIALI, CULTURALI E ASSISTENZIALI"/>
    <x v="191"/>
    <n v="18500"/>
    <s v="-"/>
    <n v="18500"/>
  </r>
  <r>
    <s v="G46J15001540009"/>
    <s v="POTENZA"/>
    <s v="ASSOCIAZIONE CULTURALE AGGLUTINATION*REALIZZAZIONE DI ATTIVITÀ MUSICALE*VIA SANTA MARIA SNC CHIAROMONTE"/>
    <s v="ATTIVO"/>
    <s v="2015"/>
    <s v="10-MAR-16 10:43:55.488000"/>
    <s v="CONCESSIONE DI INCENTIVI AD UNITA' PRODUTTIVE"/>
    <s v="INFRASTRUTTURE SOCIALI"/>
    <s v="TEATRI ED ALTRE STRUTTURE PER LO SPETTACOLO"/>
    <x v="166"/>
    <n v="69000"/>
    <s v="-"/>
    <n v="24150"/>
  </r>
  <r>
    <s v="G46J15001700007"/>
    <s v="POTENZA"/>
    <s v="ISTITUTO COMPRENSIVO M. CARLUCCI DI BARAGIANO CON I PLESSI DI BALVANO E RUOTI*VIA GARBALDI 63*TECNOLOGIE INFORMATICHE PER LA DIDATTICA"/>
    <s v="ATTIVO"/>
    <s v="2015"/>
    <s v="08-APR-16 08:41:59.528000"/>
    <s v="ACQUISTO DI BENI"/>
    <s v="INFRASTRUTTURE SOCIALI"/>
    <s v="ALTRE STRUTTURE SOCIALI"/>
    <x v="191"/>
    <n v="22000"/>
    <s v="-"/>
    <n v="22000"/>
  </r>
  <r>
    <s v="G46J16000340007"/>
    <s v="POTENZA"/>
    <s v="REALIZZAZIONE- AMBIENTI DIGITALI*VIA PROVINCIALE, 183*COMPUTER ED ARREDI PER CERARE UNO SPAZIO ALTERNATIVO PER L'APPRENDIMENTO"/>
    <s v="ATTIVO"/>
    <s v="2016"/>
    <s v="20-APR-16 09:36:54.829000"/>
    <s v="ACQUISTO DI BENI"/>
    <s v="INFRASTRUTTURE SOCIALI"/>
    <s v="ALTRI EDIFICI SCOLASTICI"/>
    <x v="192"/>
    <n v="22000"/>
    <s v="-"/>
    <n v="22000"/>
  </r>
  <r>
    <s v="G46J16000350007"/>
    <s v="POTENZA"/>
    <s v="AULA AUMENTATA DI TECNOLOGIA*VIA TRAVERSA ISTITUTO ,1*COMPUTER -LIM- DISPOSITIVI HARDWARE E SOTFWARE"/>
    <s v="ATTIVO"/>
    <s v="2016"/>
    <s v="20-APR-16 10:55:13.442000"/>
    <s v="ACQUISTO DI BENI"/>
    <s v="INFRASTRUTTURE SOCIALI"/>
    <s v="ALTRI EDIFICI SCOLASTICI"/>
    <x v="192"/>
    <n v="21996"/>
    <s v="-"/>
    <n v="21996"/>
  </r>
  <r>
    <s v="G47B15000520009"/>
    <s v="POTENZA"/>
    <s v="MASTER UNIVERSITARIO*Via SERRA 12*CONTRIBUTO PER FAVORIRE L'ACCESSO ALL'ALTA FORMAZIONE DEI LAUREATI IN CERCA DI OCCUPAZIONE*RUSSILLO ROCCHINA"/>
    <s v="ATTIVO"/>
    <s v="2015"/>
    <s v="09-GIU-16 18:11:18.241000"/>
    <s v="CONCESSIONE DI CONTRIBUTI AD ALTRI SOGGETTI (DIVERSI DA UNITA' PRODUTTIVE)"/>
    <s v="ISTRUZIONE, FORMAZIONE E SOSTEGNI PER IL MERCATO DEL LAVORO"/>
    <s v="ALTA FORMAZIONE POST CICLO UNIVERSITARIO"/>
    <x v="166"/>
    <n v="3800"/>
    <s v="-"/>
    <n v="3800"/>
  </r>
  <r>
    <s v="G47B15000530009"/>
    <s v="POTENZA"/>
    <s v="MASTER UNIVERSITARIO*Via VARIATEM 5*CONTRIBUTO PER FAVORIRE L'ACCESSO ALL'ALTA FORMAZIONE DEI LAUREATI IN CERCA DI OCCUPAZIONE*MAIORINO DOMENICA"/>
    <s v="ATTIVO"/>
    <s v="2015"/>
    <s v="01-LUG-16 15:11:29.139000"/>
    <s v="CONCESSIONE DI CONTRIBUTI AD ALTRI SOGGETTI (DIVERSI DA UNITA' PRODUTTIVE)"/>
    <s v="ISTRUZIONE, FORMAZIONE E SOSTEGNI PER IL MERCATO DEL LAVORO"/>
    <s v="ALTA FORMAZIONE POST CICLO UNIVERSITARIO"/>
    <x v="166"/>
    <n v="5156"/>
    <s v="-"/>
    <n v="5156"/>
  </r>
  <r>
    <s v="G47B15000540009"/>
    <s v="POTENZA"/>
    <s v="master  non universitari in Italia e all???estero  conclusi entro il 31/12/2016*Via DELLE NAZIONI UNITE,1*MASTER IN GEOMATIK- SISTEMI GIS*PARADISO NADIA"/>
    <s v="ATTIVO"/>
    <s v="2015"/>
    <s v="09-SET-16 14:11:34.268000"/>
    <s v="CONCESSIONE DI CONTRIBUTI AD ALTRI SOGGETTI (DIVERSI DA UNITA' PRODUTTIVE)"/>
    <s v="ISTRUZIONE, FORMAZIONE E SOSTEGNI PER IL MERCATO DEL LAVORO"/>
    <s v="ALTA FORMAZIONE POST CICLO UNIVERSITARIO"/>
    <x v="166"/>
    <n v="10830"/>
    <s v="-"/>
    <n v="10830"/>
  </r>
  <r>
    <s v="G47B15000550009"/>
    <s v="POTENZA"/>
    <s v="master  non universitari in Italia e all???estero  conclusi entro il 31/12/2016*Via COLLETTA,SNC*MASTER IN TECNOLOGIA DELLA COMUNICAZIONE E APPLICAZIONI MULTIMEDIALI*SPALTRO ALESSANDRA"/>
    <s v="ATTIVO"/>
    <s v="2015"/>
    <s v="09-SET-16 14:11:44.585000"/>
    <s v="CONCESSIONE DI CONTRIBUTI AD ALTRI SOGGETTI (DIVERSI DA UNITA' PRODUTTIVE)"/>
    <s v="ISTRUZIONE, FORMAZIONE E SOSTEGNI PER IL MERCATO DEL LAVORO"/>
    <s v="ALTA FORMAZIONE POST CICLO UNIVERSITARIO"/>
    <x v="166"/>
    <n v="12220"/>
    <s v="-"/>
    <n v="12220"/>
  </r>
  <r>
    <s v="G47B15000560009"/>
    <s v="POTENZA"/>
    <s v="MASTER UNIVERSITARIO*Via COSTA SUPERIORE 38*CONTRIBUTO PER FAVORIRE L'ACCESSO ALL'ALTA FORMAZIONE DEI LAUREATI IN CERCA DI OCCUPAZIONE*ZIELLA NICOLA"/>
    <s v="ATTIVO"/>
    <s v="2015"/>
    <s v="09-SET-16 14:11:51.542000"/>
    <s v="CONCESSIONE DI CONTRIBUTI AD ALTRI SOGGETTI (DIVERSI DA UNITA' PRODUTTIVE)"/>
    <s v="ISTRUZIONE, FORMAZIONE E SOSTEGNI PER IL MERCATO DEL LAVORO"/>
    <s v="ALTA FORMAZIONE POST CICLO UNIVERSITARIO"/>
    <x v="166"/>
    <n v="4500"/>
    <s v="-"/>
    <n v="4500"/>
  </r>
  <r>
    <s v="G47B15000580009"/>
    <s v="POTENZA"/>
    <s v="master  non universitari in Italia e all???estero  conclusi entro il 31/12/2016*Via FRANCESCO LEO,45*MASTER NON UNIVERSITARIO I DRONI PER LA GESTIONE DELL???AGROSISTEMA DEL TERRITORIO E DEL PAESAGGIO*MANICONE DANILO"/>
    <s v="ATTIVO"/>
    <s v="2015"/>
    <s v="11-NOV-16 14:11:13.537000"/>
    <s v="CONCESSIONE DI CONTRIBUTI AD ALTRI SOGGETTI (DIVERSI DA UNITA' PRODUTTIVE)"/>
    <s v="ISTRUZIONE, FORMAZIONE E SOSTEGNI PER IL MERCATO DEL LAVORO"/>
    <s v="ALTA FORMAZIONE POST CICLO UNIVERSITARIO"/>
    <x v="166"/>
    <n v="15880"/>
    <s v="-"/>
    <n v="15880"/>
  </r>
  <r>
    <s v="G47B15000590009"/>
    <s v="POTENZA"/>
    <s v="MASTER UNIVERSITARIO*Via SERRA 12*CONTRIBUTO PER FAVORIRE L'ACCESSO ALL'ALTA FORMAZIONE DEI LAUREATI IN CERCA DI OCCUPAZIONE*RUSSILLO PAOLA"/>
    <s v="ATTIVO"/>
    <s v="2015"/>
    <s v="11-NOV-16 14:11:28.652000"/>
    <s v="CONCESSIONE DI CONTRIBUTI AD ALTRI SOGGETTI (DIVERSI DA UNITA' PRODUTTIVE)"/>
    <s v="ISTRUZIONE, FORMAZIONE E SOSTEGNI PER IL MERCATO DEL LAVORO"/>
    <s v="ALTA FORMAZIONE POST CICLO UNIVERSITARIO"/>
    <x v="166"/>
    <n v="3200"/>
    <s v="-"/>
    <n v="3200"/>
  </r>
  <r>
    <s v="G47B15000620009"/>
    <s v="POTENZA"/>
    <s v="master  non universitari in Italia e all???estero  conclusi entro il 31/12/2016*Via ESTERNA LIMITI,4*MASTER NON UNIVERSITARIO CONSULENTE FINANZIARIO*VOLTURO ROSALBA"/>
    <s v="ATTIVO"/>
    <s v="2015"/>
    <s v="02-DIC-16 11:17:01.863000"/>
    <s v="CONCESSIONE DI CONTRIBUTI AD ALTRI SOGGETTI (DIVERSI DA UNITA' PRODUTTIVE)"/>
    <s v="ISTRUZIONE, FORMAZIONE E SOSTEGNI PER IL MERCATO DEL LAVORO"/>
    <s v="ALTA FORMAZIONE POST CICLO UNIVERSITARIO"/>
    <x v="166"/>
    <n v="11600"/>
    <s v="-"/>
    <n v="11600"/>
  </r>
  <r>
    <s v="G47B15000640009"/>
    <s v="POTENZA"/>
    <s v="Master Universitario*Via Giustino Fortunato, n.11*Contributo per favorire l'acceso all'alta formazione dei laureati in cerca di occupazione*ARBIA GIOVANNI"/>
    <s v="ATTIVO"/>
    <s v="2015"/>
    <s v="03-FEB-17 12:10:49.288000"/>
    <s v="CONCESSIONE DI CONTRIBUTI AD ALTRI SOGGETTI (DIVERSI DA UNITA' PRODUTTIVE)"/>
    <s v="ISTRUZIONE, FORMAZIONE E SOSTEGNI PER IL MERCATO DEL LAVORO"/>
    <s v="ALTA FORMAZIONE POST CICLO UNIVERSITARIO"/>
    <x v="166"/>
    <n v="10000"/>
    <s v="-"/>
    <n v="10000"/>
  </r>
  <r>
    <s v="G47B15000660009"/>
    <s v="POTENZA"/>
    <s v="Master Universitario*Via Bosco Galdo, n. 2*Contributo per favorire l'accesso all'alta formazione dei laureati in cerca di occupazione*INTROCASO ROSSANA"/>
    <s v="ATTIVO"/>
    <s v="2015"/>
    <s v="03-FEB-17 12:12:58.318000"/>
    <s v="CONCESSIONE DI CONTRIBUTI AD ALTRI SOGGETTI (DIVERSI DA UNITA' PRODUTTIVE)"/>
    <s v="ISTRUZIONE, FORMAZIONE E SOSTEGNI PER IL MERCATO DEL LAVORO"/>
    <s v="ALTA FORMAZIONE POST CICLO UNIVERSITARIO"/>
    <x v="166"/>
    <n v="10000"/>
    <s v="-"/>
    <n v="10000"/>
  </r>
  <r>
    <s v="G47B15000670009"/>
    <s v="POTENZA"/>
    <s v="master universitari*Contarda Chiaia, snc*contributo per favorire l'accesso all'alta formazione dei laureati in cerca di occupazione*LAROCCA FLAVIA"/>
    <s v="ATTIVO"/>
    <s v="2015"/>
    <s v="03-FEB-17 12:13:14.494000"/>
    <s v="CONCESSIONE DI CONTRIBUTI AD ALTRI SOGGETTI (DIVERSI DA UNITA' PRODUTTIVE)"/>
    <s v="ISTRUZIONE, FORMAZIONE E SOSTEGNI PER IL MERCATO DEL LAVORO"/>
    <s v="ALTA FORMAZIONE POST CICLO UNIVERSITARIO"/>
    <x v="166"/>
    <n v="10000"/>
    <s v="-"/>
    <n v="10000"/>
  </r>
  <r>
    <s v="G47B15000680009"/>
    <s v="POTENZA"/>
    <s v="master Universitario*Via Piazzola, n. 85*Contributo per favorire l'accesso all'alta formazione dei laureati in cerca di occupazione*TORTORIELLO GIUSEPPINA"/>
    <s v="ATTIVO"/>
    <s v="2015"/>
    <s v="03-FEB-17 12:15:13.989000"/>
    <s v="CONCESSIONE DI CONTRIBUTI AD ALTRI SOGGETTI (DIVERSI DA UNITA' PRODUTTIVE)"/>
    <s v="ISTRUZIONE, FORMAZIONE E SOSTEGNI PER IL MERCATO DEL LAVORO"/>
    <s v="ALTA FORMAZIONE POST CICLO UNIVERSITARIO"/>
    <x v="166"/>
    <n v="10000"/>
    <s v="-"/>
    <n v="10000"/>
  </r>
  <r>
    <s v="G47B15000690009"/>
    <s v="POTENZA"/>
    <s v="MASTER UNIVERSITARIO*Via S. PELLICO 6*CONTRIBUTO PER FAVORIRE L'ACCESSO ALL'ALTA FORMAZIONE DEI LAUREATI IN CERCA DI OCCUPAZIONE*TORZILLO DANIELA"/>
    <s v="ATTIVO"/>
    <s v="2015"/>
    <s v="03-FEB-17 12:15:18.024000"/>
    <s v="CONCESSIONE DI CONTRIBUTI AD ALTRI SOGGETTI (DIVERSI DA UNITA' PRODUTTIVE)"/>
    <s v="ISTRUZIONE, FORMAZIONE E SOSTEGNI PER IL MERCATO DEL LAVORO"/>
    <s v="ALTA FORMAZIONE POST CICLO UNIVERSITARIO"/>
    <x v="166"/>
    <n v="10000"/>
    <s v="-"/>
    <n v="10000"/>
  </r>
  <r>
    <s v="G47B15000700009"/>
    <s v="POTENZA"/>
    <s v="master  non universitari in Italia e all???estero  conclusi entro il 31/12/2016*Via APPIA,227*MASTER NON UNIVERSITARIO IN DIREZIONE AL DETTAGLIO MODA E LUSSO*COLANGELO KATIA SUSANNA"/>
    <s v="ATTIVO"/>
    <s v="2015"/>
    <s v="06-MAR-17 18:11:24.295000"/>
    <s v="CONCESSIONE DI CONTRIBUTI AD ALTRI SOGGETTI (DIVERSI DA UNITA' PRODUTTIVE)"/>
    <s v="ISTRUZIONE, FORMAZIONE E SOSTEGNI PER IL MERCATO DEL LAVORO"/>
    <s v="ALTA FORMAZIONE POST CICLO UNIVERSITARIO"/>
    <x v="166"/>
    <n v="14050"/>
    <s v="-"/>
    <n v="14050"/>
  </r>
  <r>
    <s v="G47B15000710009"/>
    <s v="POTENZA"/>
    <s v="master  non universitari in Italia e all???estero  conclusi entro il 31/12/2016*Piazza DELLA LIBERTA',22*MASTER NON UNIVERSITARIO TRIBUTARIO*CRINGOLI ERSILIA"/>
    <s v="ATTIVO"/>
    <s v="2015"/>
    <s v="06-MAR-17 18:11:34.049000"/>
    <s v="CONCESSIONE DI CONTRIBUTI AD ALTRI SOGGETTI (DIVERSI DA UNITA' PRODUTTIVE)"/>
    <s v="ISTRUZIONE, FORMAZIONE E SOSTEGNI PER IL MERCATO DEL LAVORO"/>
    <s v="ALTA FORMAZIONE POST CICLO UNIVERSITARIO"/>
    <x v="166"/>
    <n v="16000"/>
    <s v="-"/>
    <n v="16000"/>
  </r>
  <r>
    <s v="G47B15000720009"/>
    <s v="POTENZA"/>
    <s v="Master Universitario*C/DA San Rocco, n. 2*Contributo per favorire l'accesso all'alta formazione dei laureati in cerca di occupazione*GRECO MARIA"/>
    <s v="ATTIVO"/>
    <s v="2015"/>
    <s v="06-MAR-17 18:12:38.353000"/>
    <s v="CONCESSIONE DI CONTRIBUTI AD ALTRI SOGGETTI (DIVERSI DA UNITA' PRODUTTIVE)"/>
    <s v="ISTRUZIONE, FORMAZIONE E SOSTEGNI PER IL MERCATO DEL LAVORO"/>
    <s v="ALTA FORMAZIONE POST CICLO UNIVERSITARIO"/>
    <x v="166"/>
    <n v="1800"/>
    <s v="-"/>
    <n v="1800"/>
  </r>
  <r>
    <s v="G47B15000730009"/>
    <s v="POTENZA"/>
    <s v="master  non universitari in Italia e all???estero  conclusi entro il 31/12/2016*CONTRADA CAOLO,18*MASTER NON UNIVERSITARIO IN PSICOLOGIA SCOLASTICA*PONZIO VALERIA"/>
    <s v="ATTIVO"/>
    <s v="2015"/>
    <s v="06-MAR-17 18:15:38.381000"/>
    <s v="CONCESSIONE DI CONTRIBUTI AD ALTRI SOGGETTI (DIVERSI DA UNITA' PRODUTTIVE)"/>
    <s v="ISTRUZIONE, FORMAZIONE E SOSTEGNI PER IL MERCATO DEL LAVORO"/>
    <s v="ALTA FORMAZIONE POST CICLO UNIVERSITARIO"/>
    <x v="166"/>
    <n v="10000"/>
    <s v="-"/>
    <n v="10000"/>
  </r>
  <r>
    <s v="G47B15000740009"/>
    <s v="POTENZA"/>
    <s v="master  non universitari in Italia e all???estero  conclusi entro il 31/12/2016*CONTRADA CORIGE,SNC*MASTER NON UNIVERSITARIO IN PSICOLOGIA SCOLASTICA*TRICARICO ANTONELLA IDA"/>
    <s v="ATTIVO"/>
    <s v="2015"/>
    <s v="06-MAR-17 18:17:02.834000"/>
    <s v="CONCESSIONE DI CONTRIBUTI AD ALTRI SOGGETTI (DIVERSI DA UNITA' PRODUTTIVE)"/>
    <s v="ISTRUZIONE, FORMAZIONE E SOSTEGNI PER IL MERCATO DEL LAVORO"/>
    <s v="ALTA FORMAZIONE POST CICLO UNIVERSITARIO"/>
    <x v="166"/>
    <n v="13210"/>
    <s v="-"/>
    <n v="13210"/>
  </r>
  <r>
    <s v="G47B16000110009"/>
    <s v="POTENZA"/>
    <s v="VMA SOLUTION SRL*CORSO DI FORMAZIONE PER IL CONTROLLO DI GESTIONE IN AZIENDA*VIALE G. FORTUNATO, 61"/>
    <s v="ATTIVO"/>
    <s v="2016"/>
    <s v="07-LUG-16 17:17:01.608000"/>
    <s v="CONCESSIONE DI INCENTIVI AD UNITA' PRODUTTIVE"/>
    <s v="ISTRUZIONE, FORMAZIONE E SOSTEGNI PER IL MERCATO DEL LAVORO"/>
    <s v="FORMAZIONE PER OCCUPATI (O FORMAZIONE CONTINUA)"/>
    <x v="166"/>
    <n v="12600"/>
    <s v="-"/>
    <n v="12600"/>
  </r>
  <r>
    <s v="G47E13000920007"/>
    <s v="POTENZA"/>
    <s v="GUGLIOTTA LUCIA*REALIZZAZIONE DI UNA NUOVA INIZIATIVA DI RISTORANTE (RIST. RURALE)*VIA APPIA SNC"/>
    <s v="ATTIVO"/>
    <s v="2013"/>
    <s v="20-DIC-13 11:37:55.586000"/>
    <s v="CONCESSIONE DI INCENTIVI AD UNITA' PRODUTTIVE"/>
    <s v="OPERE, IMPIANTI ED ATTREZZATURE PER ATTIVITA' PRODUTTIVE, E LA RICERCA E L'IMPRESA SOCIALE"/>
    <s v="ALTRE STRUTTURE E IMPIANTI PER IL TURISMO"/>
    <x v="166"/>
    <n v="198999"/>
    <s v="-"/>
    <n v="97439"/>
  </r>
  <r>
    <s v="G47H01000020009"/>
    <s v="POTENZA"/>
    <s v="Collettamento reflui Avigliano e Pietragalla per la salvaguardia del Bacino di Acerenza"/>
    <s v="ATTIVO"/>
    <s v="2001"/>
    <s v="20-LUG-05 20:00:33.000000"/>
    <s v="REALIZZAZIONE DI LAVORI PUBBLICI (OPERE ED IMPIANTISTICA)"/>
    <s v="INFRASTRUTTURE AMBIENTALI E RISORSE IDRICHE"/>
    <s v="RETI IDRICHE RURALI"/>
    <x v="166"/>
    <n v="2840510"/>
    <s v="-"/>
    <n v="2840510"/>
  </r>
  <r>
    <s v="G47H09000150002"/>
    <s v="POTENZA"/>
    <s v="STRADE RURALI*SAMMARELLA,VALLE PASTORI, GROTTOLE E BATTIFARANO*RIPRISTINO PAVIMENTAZIONE STRADALE IN CONGLOMERATO BITUMINOSO."/>
    <s v="ATTIVO"/>
    <s v="2009"/>
    <s v="15-GIU-09 15:45:29.378000"/>
    <s v="REALIZZAZIONE DI LAVORI PUBBLICI (OPERE ED IMPIANTISTICA)"/>
    <s v="INFRASTRUTTURE DI TRASPORTO"/>
    <s v="STRADE REGIONALI, PROVINCIALI E COMUNALI"/>
    <x v="186"/>
    <n v="100000"/>
    <s v="-"/>
    <n v="100000"/>
  </r>
  <r>
    <s v="G47H14000730002"/>
    <s v="POTENZA"/>
    <s v="COMPLETAMENTO E VALORIZZAZIONE TORRE DELLA SPIGA E PARCO DELLE CANTINE 2° LOTTO.*VIA VARIE*REALIZZAZIONE IMPIANTO ILLUMINAZIONE LUNGO IL PERCORSO DELLE CANTINE E SISTEMAZIONE E RIQUALIFICAZIONE AREA TORRE SPIGA-"/>
    <s v="ATTIVO"/>
    <s v="2014"/>
    <s v="16-GIU-14 11:17:08.611000"/>
    <s v="REALIZZAZIONE DI LAVORI PUBBLICI (OPERE ED IMPIANTISTICA)"/>
    <s v="INFRASTRUTTURE SOCIALI"/>
    <s v="ILLUMINAZIONE PUBBLICA"/>
    <x v="186"/>
    <n v="150000"/>
    <s v="-"/>
    <n v="150000"/>
  </r>
  <r>
    <s v="G47H14002790004"/>
    <s v="POTENZA"/>
    <s v="LAVORI DI AMPLIAMENTO AREE CIMITERIALI - COSTRUZIONE DI N. 60 LOCULI CIMITERIALI 3° LOTTO - PADIGLIONE L3*CIMITERO COMUNALE*COSTRUZIONE DI N. 60 LOCULI CIMITERIALI 3° LOTTO - PADIGLIONE L3"/>
    <s v="ATTIVO"/>
    <s v="2014"/>
    <s v="11-OTT-16 11:14:21.747000"/>
    <s v="REALIZZAZIONE DI LAVORI PUBBLICI (OPERE ED IMPIANTISTICA)"/>
    <s v="INFRASTRUTTURE SOCIALI"/>
    <s v="CIMITERI"/>
    <x v="188"/>
    <n v="117000"/>
    <s v="-"/>
    <n v="117000"/>
  </r>
  <r>
    <s v="G47H15000040002"/>
    <s v="POTENZA"/>
    <s v="STRADA RURALE &quot;ZUPANE - FRATICELLI&quot;*LOCALITA' ZUPANE - FRATICELLI*SISTEMAZIONE DELLA STRADA CHE DALLA LOCALITA' ZUPANE PORTA ALLA CHIESA FRATICELLI"/>
    <s v="ATTIVO"/>
    <s v="2015"/>
    <s v="02-MAR-15 09:43:16.959000"/>
    <s v="REALIZZAZIONE DI LAVORI PUBBLICI (OPERE ED IMPIANTISTICA)"/>
    <s v="INFRASTRUTTURE DI TRASPORTO"/>
    <s v="STRADE RURALI"/>
    <x v="187"/>
    <n v="60000"/>
    <s v="-"/>
    <n v="60000"/>
  </r>
  <r>
    <s v="G47H15000330004"/>
    <s v="POTENZA"/>
    <s v="STRADE RURALI PONTE SERRAPOTAMO - MISILLERA, MANCA - COCCARO E TIMPONI - TORRENTE SERRAPOTAMO*LOCALITA' PONTE SERRAPOTAMO - MISILLERA, MANCA - COCCARO E TIMPONI - TORRENTE SERRAPOTAMO*RIPRISTINO E SISTEMAZIONE PAVIMENTAZIONI STRADALI"/>
    <s v="ATTIVO"/>
    <s v="2015"/>
    <s v="05-GIU-15 09:41:24.815000"/>
    <s v="REALIZZAZIONE DI LAVORI PUBBLICI (OPERE ED IMPIANTISTICA)"/>
    <s v="INFRASTRUTTURE DI TRASPORTO"/>
    <s v="STRADE RURALI"/>
    <x v="187"/>
    <n v="90000"/>
    <s v="-"/>
    <n v="90000"/>
  </r>
  <r>
    <s v="G47I02000000001"/>
    <s v="POTENZA"/>
    <s v="STELLATO MARIA*AMMODERNAMENTO*VIA C.DA BATTIFARANO"/>
    <s v="ATTIVO"/>
    <s v="2002"/>
    <s v="20-GEN-11 09:49:31.866000"/>
    <s v="CONCESSIONE DI INCENTIVI AD UNITA' PRODUTTIVE"/>
    <s v="OPERE, IMPIANTI ED ATTREZZATURE PER ATTIVITA' PRODUTTIVE, E LA RICERCA E L'IMPRESA SOCIALE"/>
    <s v="IMPIANTI, MACCHINARI MEZZI TECNICI E INVESTIMENTI IMMATERIALI PER LE AZIENDE AGRICOLE E AGROALIMENTARI"/>
    <x v="166"/>
    <n v="99800"/>
    <s v="G77I02000010001"/>
    <n v="49900"/>
  </r>
  <r>
    <s v="G47I02000010001"/>
    <s v="POTENZA"/>
    <s v="SARLI ANTONIO*AMMODERNAMENTO*VIA VIA VERDI, 23"/>
    <s v="ATTIVO"/>
    <s v="2002"/>
    <s v="20-GEN-11 10:41:21.959000"/>
    <s v="CONCESSIONE DI INCENTIVI AD UNITA' PRODUTTIVE"/>
    <s v="OPERE, IMPIANTI ED ATTREZZATURE PER ATTIVITA' PRODUTTIVE, E LA RICERCA E L'IMPRESA SOCIALE"/>
    <s v="IMPIANTI, MACCHINARI MEZZI TECNICI E INVESTIMENTI IMMATERIALI PER LE AZIENDE AGRICOLE E AGROALIMENTARI"/>
    <x v="166"/>
    <n v="88878"/>
    <s v="G77I02000010001"/>
    <n v="48882"/>
  </r>
  <r>
    <s v="G47I02000020001"/>
    <s v="POTENZA"/>
    <s v="STELLATO MARIA*AMMODERNAMENTO*VIA C.DA BATTIFARANO"/>
    <s v="ATTIVO"/>
    <s v="2002"/>
    <s v="20-GEN-11 12:22:35.868000"/>
    <s v="CONCESSIONE DI INCENTIVI AD UNITA' PRODUTTIVE"/>
    <s v="OPERE, IMPIANTI ED ATTREZZATURE PER ATTIVITA' PRODUTTIVE, E LA RICERCA E L'IMPRESA SOCIALE"/>
    <s v="IMPIANTI, MACCHINARI MEZZI TECNICI E INVESTIMENTI IMMATERIALI PER LE AZIENDE AGRICOLE E AGROALIMENTARI"/>
    <x v="166"/>
    <n v="22569"/>
    <s v="-"/>
    <n v="12412"/>
  </r>
  <r>
    <s v="G47I02000030007"/>
    <s v="POTENZA"/>
    <s v="AZ. AGR. SMALDORE ISABELLA*AMMODERNAMENTO*VIA VIA LACAVA"/>
    <s v="ATTIVO"/>
    <s v="2002"/>
    <s v="20-GEN-11 15:34:28.315000"/>
    <s v="CONCESSIONE DI INCENTIVI AD UNITA' PRODUTTIVE"/>
    <s v="OPERE, IMPIANTI ED ATTREZZATURE PER ATTIVITA' PRODUTTIVE, E LA RICERCA E L'IMPRESA SOCIALE"/>
    <s v="IMPIANTI, MACCHINARI MEZZI TECNICI E INVESTIMENTI IMMATERIALI PER LE AZIENDE AGRICOLE E AGROALIMENTARI"/>
    <x v="166"/>
    <n v="50273"/>
    <s v="-"/>
    <n v="27650"/>
  </r>
  <r>
    <s v="G47I02000040001"/>
    <s v="POTENZA"/>
    <s v="CONTINANZA MARIA*AMMODERNAMENTO*VIA C.DA MANCA GRANDE"/>
    <s v="ATTIVO"/>
    <s v="2002"/>
    <s v="01-MAR-11 10:16:25.722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47I05000150005"/>
    <s v="POTENZA"/>
    <s v="COSENZA ROSANNA*AMMODERNAMENTO*VIA C/DA SPINETA"/>
    <s v="ATTIVO"/>
    <s v="2005"/>
    <s v="22-AGO-12 09:20:06.244000"/>
    <s v="CONCESSIONE DI INCENTIVI AD UNITA' PRODUTTIVE"/>
    <s v="OPERE, IMPIANTI ED ATTREZZATURE PER ATTIVITA' PRODUTTIVE, E LA RICERCA E L'IMPRESA SOCIALE"/>
    <s v="IMPIANTI, MACCHINARI MEZZI TECNICI E INVESTIMENTI IMMATERIALI PER LE AZIENDE AGRICOLE E AGROALIMENTARI"/>
    <x v="166"/>
    <n v="62351"/>
    <s v="-"/>
    <n v="31175"/>
  </r>
  <r>
    <s v="G47I05000160005"/>
    <s v="POTENZA"/>
    <s v="LOMBARDI ROSARIO*AMMODERNAMENTO*VIA C.DA BOSCHIGLIOLO"/>
    <s v="ATTIVO"/>
    <s v="2005"/>
    <s v="22-AGO-12 09:23:32.494000"/>
    <s v="CONCESSIONE DI INCENTIVI AD UNITA' PRODUTTIVE"/>
    <s v="OPERE, IMPIANTI ED ATTREZZATURE PER ATTIVITA' PRODUTTIVE, E LA RICERCA E L'IMPRESA SOCIALE"/>
    <s v="IMPIANTI, MACCHINARI MEZZI TECNICI E INVESTIMENTI IMMATERIALI PER LE AZIENDE AGRICOLE E AGROALIMENTARI"/>
    <x v="166"/>
    <n v="92942"/>
    <s v="-"/>
    <n v="46471"/>
  </r>
  <r>
    <s v="G48C09000000004"/>
    <s v="POTENZA"/>
    <s v="CIMITERO*CIMITERO*ILLUMINAZIONE VOTIVA"/>
    <s v="ATTIVO"/>
    <s v="2009"/>
    <s v="19-MAR-09 17:04:23.162000"/>
    <s v="ACQUISTO O REALIZZAZIONE DI SERVIZI"/>
    <s v="INFRASTRUTTURE SOCIALI"/>
    <s v="CIMITERI"/>
    <x v="187"/>
    <n v="16380000"/>
    <s v="-"/>
    <n v="16380000"/>
  </r>
  <r>
    <s v="G48F15000010004"/>
    <s v="POTENZA"/>
    <s v="DEMOLIZIONE DI OPERE ABUSIVE IN LOCALITA' TIMPONE DI LIVIO*VIA LOCALITÀ TIMPONE DI LIVIO*DEMOLIZIONE DI FABBRICATO IN MURATURA"/>
    <s v="ATTIVO"/>
    <s v="2015"/>
    <s v="10-NOV-15 08:35:48.591000"/>
    <s v="REALIZZAZIONE DI LAVORI PUBBLICI (OPERE ED IMPIANTISTICA)"/>
    <s v="INFRASTRUTTURE SOCIALI"/>
    <s v="ALTRI EDIFICI ABITATIVI"/>
    <x v="186"/>
    <n v="17561"/>
    <s v="-"/>
    <n v="17561"/>
  </r>
  <r>
    <s v="G49D10000000002"/>
    <s v="POTENZA"/>
    <s v="VIA VITTORIO VENETO*VIA VITTORIO VENETO*VALORIZZAZIONE E SISTEMAZIONE"/>
    <s v="ATTIVO"/>
    <s v="2010"/>
    <s v="03-MAR-10 12:11:57.082000"/>
    <s v="REALIZZAZIONE DI LAVORI PUBBLICI (OPERE ED IMPIANTISTICA)"/>
    <s v="INFRASTRUTTURE DI TRASPORTO"/>
    <s v="STRADE REGIONALI, PROVINCIALI E COMUNALI"/>
    <x v="187"/>
    <n v="333333"/>
    <s v="-"/>
    <n v="333333"/>
  </r>
  <r>
    <s v="G49D12000110004"/>
    <s v="POTENZA"/>
    <s v="COSTRUZIONE LOCULI CIMITERIALI 3° STRALCIO.*CIMITERO*COSTRUZIONE DI N. 120 LOCULI CIMITERIALI"/>
    <s v="ATTIVO"/>
    <s v="2012"/>
    <s v="30-OTT-12 13:02:45.273000"/>
    <s v="REALIZZAZIONE DI LAVORI PUBBLICI (OPERE ED IMPIANTISTICA)"/>
    <s v="INFRASTRUTTURE SOCIALI"/>
    <s v="CIMITERI"/>
    <x v="186"/>
    <n v="117000"/>
    <s v="-"/>
    <n v="117000"/>
  </r>
  <r>
    <s v="G49D13000230004"/>
    <s v="POTENZA"/>
    <s v="MUNICIPIO*VIA VITTORIO VENETO 92A*ADEGUAMENTO SERVER DI RETE"/>
    <s v="ATTIVO"/>
    <s v="2013"/>
    <s v="17-DIC-13 09:27:51.460000"/>
    <s v="ACQUISTO O REALIZZAZIONE DI SERVIZI"/>
    <s v="SERVIZI PER LA P.A. E PER LA COLLETTIVITA'"/>
    <s v="SISTEMI INFORMATIVI PER LA P.A."/>
    <x v="187"/>
    <n v="2220"/>
    <s v="-"/>
    <n v="2220"/>
  </r>
  <r>
    <s v="G49D13000250004"/>
    <s v="POTENZA"/>
    <s v="UFFICIO SEGRETERIA*VIA VITTORIO VENETO 92A*ACQUISTO APPARECCHIATURE INFORMATICHE E SOFTWARE PER UFFICIO SEGRETERIA"/>
    <s v="ATTIVO"/>
    <s v="2013"/>
    <s v="31-DIC-13 10:42:24.530000"/>
    <s v="ACQUISTO DI BENI"/>
    <s v="SERVIZI PER LA P.A. E PER LA COLLETTIVITA'"/>
    <s v="SISTEMI INFORMATIVI PER LA P.A."/>
    <x v="187"/>
    <n v="1238"/>
    <s v="-"/>
    <n v="1238"/>
  </r>
  <r>
    <s v="G49D13000390001"/>
    <s v="POTENZA"/>
    <s v="SCUOLA MEDIA &quot;MONSIGNOR CASELLE&quot; IN CORSO ITALIA. ADEGUAMENTO/MIGLIORAMENTO DELLA SICUREZZA E RIQUALIFICAZIONE ENERGETICA*CORSO ITALIA*ADEGUAMENTO/MIGLIORAMENTO DELLA SICUREZZA E RIQUALIFICAZIONE ENERGETICA"/>
    <s v="ATTIVO"/>
    <s v="2013"/>
    <s v="29-GEN-16 10:27:05.234000"/>
    <s v="REALIZZAZIONE DI LAVORI PUBBLICI (OPERE ED IMPIANTISTICA)"/>
    <s v="INFRASTRUTTURE SOCIALI"/>
    <s v="ALTRI EDIFICI SCOLASTICI"/>
    <x v="188"/>
    <n v="250000"/>
    <s v="-"/>
    <n v="250000"/>
  </r>
  <r>
    <s v="G49D14000550009"/>
    <s v="POTENZA"/>
    <s v="PARCO URBANO CANTINE*VIA MONASTERO*SAGRA PRODOTTI TIPICI"/>
    <s v="ATTIVO"/>
    <s v="2014"/>
    <s v="03-OTT-14 10:02:42.144000"/>
    <s v="ACQUISTO O REALIZZAZIONE DI SERVIZI"/>
    <s v="SERVIZI PER LA P.A. E PER LA COLLETTIVITA'"/>
    <s v="ALTRI SERVIZI PER LA COLLETTIVITA'"/>
    <x v="188"/>
    <n v="24600"/>
    <s v="-"/>
    <n v="18600"/>
  </r>
  <r>
    <s v="G49D14000680007"/>
    <s v="POTENZA"/>
    <s v="OPERA S.C.R.L.*RIQUALIFICAZIONE DI UNA STRUTTURA RICETTIVA ESISTENTE DI &quot;CASE ED APPARTAMENTI PER VACANZE&quot;*VIA ZONA INDUSTRIALE SNC"/>
    <s v="ATTIVO"/>
    <s v="2014"/>
    <s v="22-OTT-14 11:01:28.261000"/>
    <s v="CONCESSIONE DI INCENTIVI AD UNITA' PRODUTTIVE"/>
    <s v="OPERE, IMPIANTI ED ATTREZZATURE PER ATTIVITA' PRODUTTIVE, E LA RICERCA E L'IMPRESA SOCIALE"/>
    <s v="ALTRE STRUTTURE DI RICETTIVITA' TURISTICA"/>
    <x v="166"/>
    <n v="94082"/>
    <s v="-"/>
    <n v="47041"/>
  </r>
  <r>
    <s v="G49D14000730004"/>
    <s v="POTENZA"/>
    <s v="UFFICI COMUNALI*VIA VITTORIO VENETO 92A*ACQUISTO CARTA PER FOTOCOPIE"/>
    <s v="ATTIVO"/>
    <s v="2014"/>
    <s v="03-NOV-14 13:34:40.663000"/>
    <s v="ACQUISTO DI BENI"/>
    <s v="SERVIZI PER LA P.A. E PER LA COLLETTIVITA'"/>
    <s v="ALTRI SERVIZI PER LA COLLETTIVITA'"/>
    <x v="187"/>
    <n v="415"/>
    <s v="-"/>
    <n v="415"/>
  </r>
  <r>
    <s v="G49D14000740004"/>
    <s v="POTENZA"/>
    <s v="SERVIZIO DI SPAZZAMENTO, RACCOLTA, TRASPORTO E DEPOSITO DI RIFIUTI SOLIDI URBANI, ASSIMILABILI E DI ALTRI SERVIZI PUBBLICI NEL TERRITORIO DEL COMUNE DI CHIAROMONTE*VIA TERRITORIO COMUNALE*SERVIZIO DI RSU"/>
    <s v="ATTIVO"/>
    <s v="2014"/>
    <s v="03-NOV-14 15:52:44.008000"/>
    <s v="ACQUISTO O REALIZZAZIONE DI SERVIZI"/>
    <s v="SERVIZI PER LA P.A. E PER LA COLLETTIVITA'"/>
    <s v="ALTRI SERVIZI PER LA COLLETTIVITA'"/>
    <x v="186"/>
    <n v="460000"/>
    <s v="-"/>
    <n v="460000"/>
  </r>
  <r>
    <s v="G49D14000830006"/>
    <s v="POTENZA"/>
    <s v="SCUOLA*VIA VITTORIO VENETO 92A*A.S.2014/2015 - SERVIZIO TRASPORTO SCOLASTICO STUDENTI SCUOLA SECONDARIA DI I° GRADO"/>
    <s v="ATTIVO"/>
    <s v="2014"/>
    <s v="18-NOV-14 12:54:03.727000"/>
    <s v="ACQUISTO O REALIZZAZIONE DI SERVIZI"/>
    <s v="SERVIZI PER LA P.A. E PER LA COLLETTIVITA'"/>
    <s v="ASSISTENZA SOCIALE ED ALTRI SERVIZI ALLA PERSONA"/>
    <x v="187"/>
    <n v="11000"/>
    <s v="-"/>
    <n v="11000"/>
  </r>
  <r>
    <s v="G49D14001080007"/>
    <s v="POTENZA"/>
    <s v="TERME DI RAPOLLA S.R.L.*RIQUALIFICAZIONE/AMPLIAMENTO STABILIMENTO TERMALE &quot;TERME DI RAPOLLA&quot;*VIA MELFI, 170,"/>
    <s v="ATTIVO"/>
    <s v="2014"/>
    <s v="23-DIC-14 09:06:31.162000"/>
    <s v="CONCESSIONE DI INCENTIVI AD UNITA' PRODUTTIVE"/>
    <s v="OPERE, IMPIANTI ED ATTREZZATURE PER ATTIVITA' PRODUTTIVE, E LA RICERCA E L'IMPRESA SOCIALE"/>
    <s v="ALTRE STRUTTURE E IMPIANTI PER IL TURISMO"/>
    <x v="166"/>
    <n v="400000"/>
    <s v="-"/>
    <n v="178400"/>
  </r>
  <r>
    <s v="G49D14001090004"/>
    <s v="POTENZA"/>
    <s v="VIA VITTORIO VENETO*VIA VITTORIO VENETO 92A*ACQUISTO MATERIALE VARIO DI CANCELLERIA"/>
    <s v="ATTIVO"/>
    <s v="2014"/>
    <s v="23-DIC-14 11:08:54.587000"/>
    <s v="ACQUISTO DI BENI"/>
    <s v="SERVIZI PER LA P.A. E PER LA COLLETTIVITA'"/>
    <s v="ALTRI SERVIZI PER LA COLLETTIVITA'"/>
    <x v="187"/>
    <n v="328"/>
    <s v="-"/>
    <n v="328"/>
  </r>
  <r>
    <s v="G49D14001100004"/>
    <s v="POTENZA"/>
    <s v="VIA VITTORIO VENETO*VIA VITTORIO VENETO 92A*ACQUISTO ETICHETTE E NASTRI PER ETICHETTATRICE PROTOCOLLO"/>
    <s v="ATTIVO"/>
    <s v="2014"/>
    <s v="29-DIC-14 15:28:03.569000"/>
    <s v="ACQUISTO DI BENI"/>
    <s v="SERVIZI PER LA P.A. E PER LA COLLETTIVITA'"/>
    <s v="ALTRI SERVIZI PER LA COLLETTIVITA'"/>
    <x v="187"/>
    <n v="146"/>
    <s v="-"/>
    <n v="146"/>
  </r>
  <r>
    <s v="G49D14001110004"/>
    <s v="POTENZA"/>
    <s v="VIA VITTORIO VENETO*VIA VITTORIO VENETO 92A*ACQUISTO GRUPPI DI CONTINUITA' - UPS"/>
    <s v="ATTIVO"/>
    <s v="2014"/>
    <s v="29-DIC-14 16:53:02.017000"/>
    <s v="ACQUISTO DI BENI"/>
    <s v="SERVIZI PER LA P.A. E PER LA COLLETTIVITA'"/>
    <s v="ALTRI SERVIZI PER LA COLLETTIVITA'"/>
    <x v="187"/>
    <n v="594"/>
    <s v="-"/>
    <n v="594"/>
  </r>
  <r>
    <s v="G49D14001130004"/>
    <s v="POTENZA"/>
    <s v="VIA VITTORIO VENETO*VIA VITTORIO VENETO 92A*ACQUISTO ARMADI E SCAFFALATURE METALLICHE"/>
    <s v="ATTIVO"/>
    <s v="2014"/>
    <s v="30-DIC-14 16:22:33.691000"/>
    <s v="ACQUISTO DI BENI"/>
    <s v="SERVIZI PER LA P.A. E PER LA COLLETTIVITA'"/>
    <s v="ALTRI SERVIZI PER LA COLLETTIVITA'"/>
    <x v="187"/>
    <n v="2915"/>
    <s v="-"/>
    <n v="2915"/>
  </r>
  <r>
    <s v="G49D14001180007"/>
    <s v="POTENZA"/>
    <s v="TERME DI RAPOLLA S.R.L.*RIQUALIFICAZIONE/AMPLIAMENTO STABILIMENTO TERMALE &quot;TERME DI RAPOLLA&quot;*VIA MELFI, 170"/>
    <s v="ATTIVO"/>
    <s v="2014"/>
    <s v="19-GEN-15 10:53:12.290000"/>
    <s v="CONCESSIONE DI INCENTIVI AD UNITA' PRODUTTIVE"/>
    <s v="OPERE, IMPIANTI ED ATTREZZATURE PER ATTIVITA' PRODUTTIVE, E LA RICERCA E L'IMPRESA SOCIALE"/>
    <s v="ALTRE STRUTTURE E IMPIANTI PER IL TURISMO"/>
    <x v="166"/>
    <n v="400000"/>
    <s v="-"/>
    <n v="178400"/>
  </r>
  <r>
    <s v="G49D14001310003"/>
    <s v="POTENZA"/>
    <s v="BASILEUS TOUR S.R.L.*INCENTIVI ALL'OCCUPAZIONE*Via APPIA, 355"/>
    <s v="ATTIVO"/>
    <s v="2014"/>
    <s v="12-GIU-15 10:11:46.844000"/>
    <s v="CONCESSIONE DI INCENTIVI AD UNITA' PRODUTTIVE"/>
    <s v="ISTRUZIONE, FORMAZIONE E SOSTEGNI PER IL MERCATO DEL LAVORO"/>
    <s v="ALTRI CONTRIBUTI ALL'OCCUPAZIONE"/>
    <x v="166"/>
    <n v="20000"/>
    <s v="-"/>
    <n v="20000"/>
  </r>
  <r>
    <s v="G49D14001320003"/>
    <s v="POTENZA"/>
    <s v="OFFICE INFORMATION SAS*INCENTIVI ALL'OCCUPAZIONE*Via NAZIONALE 123"/>
    <s v="ATTIVO"/>
    <s v="2014"/>
    <s v="12-GIU-15 10:15:10.439000"/>
    <s v="CONCESSIONE DI INCENTIVI AD UNITA' PRODUTTIVE"/>
    <s v="ISTRUZIONE, FORMAZIONE E SOSTEGNI PER IL MERCATO DEL LAVORO"/>
    <s v="ALTRI CONTRIBUTI ALL'OCCUPAZIONE"/>
    <x v="166"/>
    <n v="33998"/>
    <s v="-"/>
    <n v="33998"/>
  </r>
  <r>
    <s v="G49D14001330003"/>
    <s v="POTENZA"/>
    <s v="SAPORI E TRADIZIONI PANIFICIO BISCOTT*INCENTIVI ALL'OCCUPAZIONE*S.P. 83"/>
    <s v="ATTIVO"/>
    <s v="2014"/>
    <s v="02-LUG-15 16:59:21.303000"/>
    <s v="CONCESSIONE DI INCENTIVI AD UNITA' PRODUTTIVE"/>
    <s v="ISTRUZIONE, FORMAZIONE E SOSTEGNI PER IL MERCATO DEL LAVORO"/>
    <s v="ALTRI CONTRIBUTI ALL'OCCUPAZIONE"/>
    <x v="166"/>
    <n v="28552"/>
    <s v="-"/>
    <n v="28552"/>
  </r>
  <r>
    <s v="G49D14001390002"/>
    <s v="POTENZA"/>
    <s v="P.O. FESR 2014-2020ASSE VI DGR NR. 933-14 E 977-14 - INIZIATIVE DI PROMOZIONE ALLEGATO 2_x000a_X° FESTIVAL DELLE TRADIZIONI E DELLA MUSICA POPOLARE.*VIA PARCO DELLE CANTINE*EVENTO DI PROMOZIONE DEL PATRIMONIO IMMATERIALE, CULTURALE ENOGASTRONOMICO E AMBIENTALE"/>
    <s v="ATTIVO"/>
    <s v="2014"/>
    <s v="25-NOV-15 14:02:28.445000"/>
    <s v="ACQUISTO O REALIZZAZIONE DI SERVIZI"/>
    <s v="SERVIZI PER LA P.A. E PER LA COLLETTIVITA'"/>
    <s v="ALTRI SERVIZI PER LA COLLETTIVITA'"/>
    <x v="186"/>
    <n v="8800"/>
    <s v="-"/>
    <n v="8800"/>
  </r>
  <r>
    <s v="G49D14001430003"/>
    <s v="POTENZA"/>
    <s v="MONTEDIL DI MONTAGNA MAURIZIO*INCENTIVI ALL'OCCUPAZIONE*VIA DEI PLATANI, 3"/>
    <s v="ATTIVO"/>
    <s v="2014"/>
    <s v="08-APR-16 13:14:39.622000"/>
    <s v="CONCESSIONE DI INCENTIVI AD UNITA' PRODUTTIVE"/>
    <s v="ISTRUZIONE, FORMAZIONE E SOSTEGNI PER IL MERCATO DEL LAVORO"/>
    <s v="ALTRI CONTRIBUTI ALL'OCCUPAZIONE"/>
    <x v="166"/>
    <n v="58324"/>
    <s v="-"/>
    <n v="12783"/>
  </r>
  <r>
    <s v="G49D14001440003"/>
    <s v="POTENZA"/>
    <s v="VAL D'AGRI TOUR S.R.L.*INCENTIVI ALL'OCCUPAZIONE*VIA VITTORIO VENETO, 15"/>
    <s v="ATTIVO"/>
    <s v="2014"/>
    <s v="08-APR-16 13:15:09.735000"/>
    <s v="CONCESSIONE DI INCENTIVI AD UNITA' PRODUTTIVE"/>
    <s v="ISTRUZIONE, FORMAZIONE E SOSTEGNI PER IL MERCATO DEL LAVORO"/>
    <s v="ALTRI CONTRIBUTI ALL'OCCUPAZIONE"/>
    <x v="166"/>
    <n v="56066"/>
    <s v="-"/>
    <n v="16612"/>
  </r>
  <r>
    <s v="G49D15000900008"/>
    <s v="POTENZA"/>
    <s v="PO FESR 2007-2013 ASSE IV LINEA D'INTERVENTO VI.1.2B INIZIATIVE DI PROMOZIONE E DI COMUNICAZIONE DEL PATRIMONIO CULTURALE INTANGIBILE. XI° EDIZIONE FESTIVAL DELLE TRADIZIONI E DELLA MUSICA POPOLARE*VIA CENTRO STORICO E PARCO DELLE CANTINE*ITINERARI ENOGST"/>
    <s v="ATTIVO"/>
    <s v="2015"/>
    <s v="12-AGO-15 08:32:34.833000"/>
    <s v="ACQUISTO O REALIZZAZIONE DI SERVIZI"/>
    <s v="SERVIZI PER LA P.A. E PER LA COLLETTIVITA'"/>
    <s v="ALTRI SERVIZI PER LA COLLETTIVITA'"/>
    <x v="186"/>
    <n v="8800"/>
    <s v="-"/>
    <n v="8800"/>
  </r>
  <r>
    <s v="G49D15000910008"/>
    <s v="POTENZA"/>
    <s v="PO FESR 2007/2013 ASSE IV LINEA INTERVENTO 4.1.2.B - INIZIATIVE DI PROMOZIONE E COMUNICAZIONE DEL PATRIMONIO CULTURALE INTANGIBILE. XIII° GIORNATA DEL SAMBUCO*VIA CENTRO STORICO*CONVEGNO, PROMOZIONE E DEGUSTAZIONE DEL PRODOTTO"/>
    <s v="ATTIVO"/>
    <s v="2015"/>
    <s v="12-AGO-15 08:38:47.320000"/>
    <s v="ACQUISTO O REALIZZAZIONE DI SERVIZI"/>
    <s v="SERVIZI PER LA P.A. E PER LA COLLETTIVITA'"/>
    <s v="ALTRI SERVIZI PER LA COLLETTIVITA'"/>
    <x v="186"/>
    <n v="5000"/>
    <s v="-"/>
    <n v="5000"/>
  </r>
  <r>
    <s v="G49D15000920004"/>
    <s v="POTENZA"/>
    <s v="SERVIZIO DI MENSA SCOLASTICA PER L'ANNO SCOLASTICO 2015-2016*VIA A. SPALTRO*FORITURA, TRASPORTO E SOMMINISTRAZIONE PASTI MENSA SCOLASTICA"/>
    <s v="ATTIVO"/>
    <s v="2015"/>
    <s v="19-AGO-15 13:32:47.434000"/>
    <s v="ACQUISTO O REALIZZAZIONE DI SERVIZI"/>
    <s v="SERVIZI PER LA P.A. E PER LA COLLETTIVITA'"/>
    <s v="ALTRI SERVIZI PER LA COLLETTIVITA'"/>
    <x v="186"/>
    <n v="79924"/>
    <s v="-"/>
    <n v="79924"/>
  </r>
  <r>
    <s v="G49D15001080009"/>
    <s v="POTENZA"/>
    <s v="XIII EDIZIONE PARCO URBANO DELLE CANTINE*VIA FOSSO TIGLIA*EVENTI CULTURALI"/>
    <s v="ATTIVO"/>
    <s v="2015"/>
    <s v="28-SET-15 11:01:09.537000"/>
    <s v="ACQUISTO DI BENI"/>
    <s v="SERVIZI PER LA P.A. E PER LA COLLETTIVITA'"/>
    <s v="ALTRI SERVIZI PER LA COLLETTIVITA'"/>
    <x v="188"/>
    <n v="24600"/>
    <s v="-"/>
    <n v="18600"/>
  </r>
  <r>
    <s v="G49D15001210002"/>
    <s v="POTENZA"/>
    <s v="P.S.R. BASILICATA 2007/2013. BANDO ORDINARIO MISURA 321 AZIONE A2. LAVORI DI INTERVENTO SU VILLETTA COMUNALE E CENTRO LUDICO*VIA GARIBALDI*RIFACIMENTO INTONACI, PITTURAZIONE, MANUTENZIONE COPERTURA, ECC."/>
    <s v="ATTIVO"/>
    <s v="2015"/>
    <s v="16-OTT-15 15:11:25.784000"/>
    <s v="REALIZZAZIONE DI LAVORI PUBBLICI (OPERE ED IMPIANTISTICA)"/>
    <s v="INFRASTRUTTURE SOCIALI"/>
    <s v="EDIFICI SOCIALI, CULTURALI E ASSISTENZIALI"/>
    <x v="186"/>
    <n v="43642"/>
    <s v="-"/>
    <n v="43642"/>
  </r>
  <r>
    <s v="G49D15001630002"/>
    <s v="POTENZA"/>
    <s v="INIZIATIVA PROMOZIONE PATRIMONIO CULTURALE INTANGIBILE - MONACHESIMO BASILIANO PATRIMONIO CULTURALE STORICO E AMBIENTALE*VIA VITTORIO VENETO*REALIZZAZIONE MANIFESTAZIONE CULTURALE &quot;MONACHESIMO BASILIANO PATRIMONIO CULTURALE STORICO E AMBIENTALE&quot;"/>
    <s v="ATTIVO"/>
    <s v="2015"/>
    <s v="15-GEN-16 11:47:43.399000"/>
    <s v="ACQUISTO O REALIZZAZIONE DI SERVIZI"/>
    <s v="SERVIZI PER LA P.A. E PER LA COLLETTIVITA'"/>
    <s v="ALTRI SERVIZI PER LA COLLETTIVITA'"/>
    <x v="187"/>
    <n v="15000"/>
    <s v="-"/>
    <n v="15000"/>
  </r>
  <r>
    <s v="G49D15001640002"/>
    <s v="POTENZA"/>
    <s v="MANIFESTAZIONE &quot;IL TARTUFO BIANCO DEL SERRAPOTAMO DI CARBONE&quot;*VIA VITTORIO VENETO*REALIZZAZIONE MANIFESTAZIONE &quot;IL TARTUFO BIANCO DEL SERRAPOTAMO DI CARBONE&quot;"/>
    <s v="ATTIVO"/>
    <s v="2015"/>
    <s v="15-GEN-16 11:58:09.081000"/>
    <s v="ACQUISTO O REALIZZAZIONE DI SERVIZI"/>
    <s v="SERVIZI PER LA P.A. E PER LA COLLETTIVITA'"/>
    <s v="ALTRI SERVIZI PER LA COLLETTIVITA'"/>
    <x v="187"/>
    <n v="6900"/>
    <s v="-"/>
    <n v="6900"/>
  </r>
  <r>
    <s v="G49D15001750005"/>
    <s v="POTENZA"/>
    <s v="LA MANDRAGOLA. PROGETTO: ALLESTIMENTO DELLO SPETTACOLO TEATRALE &quot;CRISTO SI E' FERMATO A EBOLI&quot; E RIALLESTIMENTO DI &quot;LE MEMORIE DI UNA BRIGANTESSA&quot; &quot;LEGGERO NOVECENTO&quot; &quot;L'ARIA TASSATA&quot;*PIAZZA G. MARCONI, 4*PROGETTO: ALLESTIMENTO DELLO SPETTACOLO TEATRALE &quot;"/>
    <s v="ATTIVO"/>
    <s v="2015"/>
    <s v="09-MAR-16 10:55:12.608000"/>
    <s v="ACQUISTO O REALIZZAZIONE DI SERVIZI"/>
    <s v="SERVIZI PER LA P.A. E PER LA COLLETTIVITA'"/>
    <s v="ALTRI SERVIZI PER LA COLLETTIVITA'"/>
    <x v="166"/>
    <n v="35000"/>
    <s v="-"/>
    <n v="26250"/>
  </r>
  <r>
    <s v="G49D16000400002"/>
    <s v="POTENZA"/>
    <s v="XIV GIORNATA DEL SAMBUCO*VIA GARIBALDI*PROMOZIONE E DEGUSTAZIONE DI PRODOTTI TIPICI"/>
    <s v="ATTIVO"/>
    <s v="2016"/>
    <s v="01-LUG-16 08:33:40.212000"/>
    <s v="ACQUISTO O REALIZZAZIONE DI SERVIZI"/>
    <s v="SERVIZI PER LA P.A. E PER LA COLLETTIVITA'"/>
    <s v="ALTRI SERVIZI PER LA COLLETTIVITA'"/>
    <x v="186"/>
    <n v="5000"/>
    <s v="-"/>
    <n v="5000"/>
  </r>
  <r>
    <s v="G49D16000440009"/>
    <s v="POTENZA"/>
    <s v="PERCORSI FORMATIVI PER SOGGIORNI DI STUDIO IN MOBILITA' INTERNAZIONALI*ALTRA FORMAZIONE DELL???OBBLIGO FORMATIVO*SOGGIORNO DI DUE SETTIMANE NEI DIVERSI PAESI EUROPEI PER STUDIO ED  ESPERIENZE LINGUISTICHE"/>
    <s v="ATTIVO"/>
    <s v="2016"/>
    <s v="15-LUG-16 12:11:38.244000"/>
    <s v="ACQUISTO O REALIZZAZIONE DI SERVIZI"/>
    <s v="ISTRUZIONE, FORMAZIONE E SOSTEGNI PER IL MERCATO DEL LAVORO"/>
    <s v="ALTRA FORMAZIONE ALL'INTERNO DELL'OBBLIGO FORMATIVO"/>
    <x v="166"/>
    <n v="38500"/>
    <s v="-"/>
    <n v="38500"/>
  </r>
  <r>
    <s v="G49D16000460004"/>
    <s v="POTENZA"/>
    <s v="PER LAFFIDAMENTO DEL SERVIZIO DI MENSA SCOLASTICA A.S.2016/2017*VIA A. SPALTRO*SERVIZIO MENSA SCOLASTICA"/>
    <s v="ATTIVO"/>
    <s v="2016"/>
    <s v="04-AGO-16 16:38:13.580000"/>
    <s v="ACQUISTO O REALIZZAZIONE DI SERVIZI"/>
    <s v="SERVIZI PER LA P.A. E PER LA COLLETTIVITA'"/>
    <s v="ALTRI SERVIZI PER LA COLLETTIVITA'"/>
    <x v="186"/>
    <n v="82711"/>
    <s v="-"/>
    <n v="82711"/>
  </r>
  <r>
    <s v="G49D16000550004"/>
    <s v="POTENZA"/>
    <s v="PARCO URBANO DELLE CANTINE*VIA MONASTERO*14^ EDIZIONE PARCO URBANO DELLE CANTINE"/>
    <s v="ATTIVO"/>
    <s v="2016"/>
    <s v="12-SET-16 16:58:20.160000"/>
    <s v="ACQUISTO O REALIZZAZIONE DI SERVIZI"/>
    <s v="SERVIZI PER LA P.A. E PER LA COLLETTIVITA'"/>
    <s v="ALTRI SERVIZI PER LA COLLETTIVITA'"/>
    <x v="188"/>
    <n v="23000"/>
    <s v="-"/>
    <n v="23000"/>
  </r>
  <r>
    <s v="G49D16000560002"/>
    <s v="POTENZA"/>
    <s v="PARCO URBANO CANTINE*VIA MONASTERO*LA TARANTA NEL PARCO"/>
    <s v="ATTIVO"/>
    <s v="2016"/>
    <s v="12-SET-16 17:03:45.851000"/>
    <s v="ACQUISTO O REALIZZAZIONE DI SERVIZI"/>
    <s v="SERVIZI PER LA P.A. E PER LA COLLETTIVITA'"/>
    <s v="ALTRI SERVIZI PER LA COLLETTIVITA'"/>
    <x v="188"/>
    <n v="15000"/>
    <s v="-"/>
    <n v="15000"/>
  </r>
  <r>
    <s v="G49D16000570002"/>
    <s v="POTENZA"/>
    <s v="MONACHESIMO BASILIANO - PATRIMONIO CULTURALE STORICO E AMBIENTALE - STAMPA LIBRO DI GERTRUDE ROBINSON*VIA VITTORIO VENETO 92A*STAMPA LIBRO DI GERTRUDE ROBINSON"/>
    <s v="ATTIVO"/>
    <s v="2016"/>
    <s v="13-SET-16 08:55:52.325000"/>
    <s v="ACQUISTO O REALIZZAZIONE DI SERVIZI"/>
    <s v="SERVIZI PER LA P.A. E PER LA COLLETTIVITA'"/>
    <s v="ALTRI SERVIZI PER LA COLLETTIVITA'"/>
    <x v="187"/>
    <n v="13500"/>
    <s v="-"/>
    <n v="13500"/>
  </r>
  <r>
    <s v="G49D16000870001"/>
    <s v="POTENZA"/>
    <s v="ACQUISTO MOBILI ED ARREDI PER LA DIREZIONE PROVINCIALE DI MATERA E SEDUTE SU BARRE ALLA DIREZIONE PROVINCIALE DI POTENZA.*PIAZZA MATTEOTTI N. 18 - MATERA*NUOVI ARREDI DIREZIONI PROVINCIALE DI MATERA E POTENZA"/>
    <s v="ATTIVO"/>
    <s v="2016"/>
    <s v="28-NOV-16 10:13:43.871000"/>
    <s v="ACQUISTO DI BENI"/>
    <s v="SERVIZI PER LA P.A. E PER LA COLLETTIVITA'"/>
    <s v="ALTRI SERVIZI PER LA COLLETTIVITA'"/>
    <x v="176"/>
    <n v="7500"/>
    <s v="-"/>
    <n v="7500"/>
  </r>
  <r>
    <s v="G49D16000910004"/>
    <s v="POTENZA"/>
    <s v="INIZIATIVE DI PROMOZIONE E COMUNICAZIONE DEL PATRIMONIO CULTURALE INTAGGIBILE DELLAL BASILICATA. ACCOMPAGNAMENTO ALLA CRESCITA DELLE INIZIATIVE DI CUI ALL'ALLEGATO 2 ALLA DGR 973 DEL 21.07.2015. _x000a_XII° FESTIVAL DELLE TRADIZIONI E DELLA MUSICA POPOLARE*VIA "/>
    <s v="ATTIVO"/>
    <s v="2016"/>
    <s v="01-DIC-16 08:35:15.927000"/>
    <s v="ACQUISTO O REALIZZAZIONE DI SERVIZI"/>
    <s v="SERVIZI PER LA P.A. E PER LA COLLETTIVITA'"/>
    <s v="ALTRI SERVIZI PER LA COLLETTIVITA'"/>
    <x v="186"/>
    <n v="8800"/>
    <s v="-"/>
    <n v="8800"/>
  </r>
  <r>
    <s v="G49D16001030006"/>
    <s v="POTENZA"/>
    <s v="SERVIZIO DI TRASPORTO PUBBLICO.*VIA TERRITORIO COMUNALE*TRASPORTO PUBBLICO LOCALE"/>
    <s v="ATTIVO"/>
    <s v="2016"/>
    <s v="02-FEB-17 10:00:27.355000"/>
    <s v="ACQUISTO O REALIZZAZIONE DI SERVIZI"/>
    <s v="SERVIZI PER LA P.A. E PER LA COLLETTIVITA'"/>
    <s v="ALTRI SERVIZI PER LA COLLETTIVITA'"/>
    <x v="186"/>
    <n v="106717"/>
    <s v="-"/>
    <n v="106717"/>
  </r>
  <r>
    <s v="G49E09000000004"/>
    <s v="POTENZA"/>
    <s v="IMPIANTI DI PUBBLICA ILLUMINAZIONE*CENTRO ABITATO*MANUTENZIONE IMPIANTI DI PUBBLICA ILLUMINAZIONE"/>
    <s v="ATTIVO"/>
    <s v="2009"/>
    <s v="05-FEB-09 16:36:44.419000"/>
    <s v="ACQUISTO O REALIZZAZIONE DI SERVIZI"/>
    <s v="INFRASTRUTTURE SOCIALI"/>
    <s v="ILLUMINAZIONE PUBBLICA"/>
    <x v="187"/>
    <n v="22000"/>
    <s v="-"/>
    <n v="22000"/>
  </r>
  <r>
    <s v="G49E09000320004"/>
    <s v="POTENZA"/>
    <s v="EDIFICIO SCOLASTICO*VIA TRIESTE*MENSA SCOLASTICA"/>
    <s v="ATTIVO"/>
    <s v="2009"/>
    <s v="09-MAG-11 11:30:47.004000"/>
    <s v="ACQUISTO O REALIZZAZIONE DI SERVIZI"/>
    <s v="SERVIZI PER LA P.A. E PER LA COLLETTIVITA'"/>
    <s v="ALTRI SERVIZI PER LA COLLETTIVITA'"/>
    <x v="187"/>
    <n v="36000"/>
    <s v="-"/>
    <n v="36000"/>
  </r>
  <r>
    <s v="G49E12000950006"/>
    <s v="POTENZA"/>
    <s v="EX SCUOLA MATERNA*VIA ALDO MORO*ANNO SCOLASTICO 2012/2013 - AFFIDAMENTO SERVIZIO DI REFEZIONE SCOLASTICA"/>
    <s v="ATTIVO"/>
    <s v="2012"/>
    <s v="14-SET-12 12:32:48.827000"/>
    <s v="ACQUISTO O REALIZZAZIONE DI SERVIZI"/>
    <s v="SERVIZI PER LA P.A. E PER LA COLLETTIVITA'"/>
    <s v="ALTRI SERVIZI PER LA COLLETTIVITA'"/>
    <x v="187"/>
    <n v="14560"/>
    <s v="-"/>
    <n v="14560"/>
  </r>
  <r>
    <s v="G49G12000090006"/>
    <s v="POTENZA"/>
    <s v="FOSSO TIGLIA - VIA MONASTERO*VIA MONASTERO*X^ EDIZIONE PARCO URBANO DELLE CANTINE"/>
    <s v="ATTIVO"/>
    <s v="2012"/>
    <s v="09-OTT-13 08:23:11.912000"/>
    <s v="ACQUISTO O REALIZZAZIONE DI SERVIZI"/>
    <s v="SERVIZI PER LA P.A. E PER LA COLLETTIVITA'"/>
    <s v="ALTRI SERVIZI PER LA COLLETTIVITA'"/>
    <x v="188"/>
    <n v="18000"/>
    <s v="-"/>
    <n v="18000"/>
  </r>
  <r>
    <s v="G49G13000360006"/>
    <s v="POTENZA"/>
    <s v="SCUOLA*VIA VITTORIO VENETO 92A*A.S. 2013/2014 - SERVIZIO TRASPORTO SCOLASTICO STUDENTI SCUOLA SECONDARIA DI I° GRADO"/>
    <s v="ATTIVO"/>
    <s v="2013"/>
    <s v="06-AGO-13 16:20:14.782000"/>
    <s v="ACQUISTO O REALIZZAZIONE DI SERVIZI"/>
    <s v="SERVIZI PER LA P.A. E PER LA COLLETTIVITA'"/>
    <s v="ASSISTENZA SOCIALE ED ALTRI SERVIZI ALLA PERSONA"/>
    <x v="187"/>
    <n v="20000"/>
    <s v="-"/>
    <n v="20000"/>
  </r>
  <r>
    <s v="G49G13000380009"/>
    <s v="POTENZA"/>
    <s v="REGIONE BASILICATA*VIA V. VERRASTRO, 4 85100 POTENZA*REALIZZAZIONE INCONTRO ANNUALE TRA LE ADG DEI PO FESR E COMMISSIONE EUROPEA"/>
    <s v="ATTIVO"/>
    <s v="2013"/>
    <s v="09-SET-13 16:40:20.329000"/>
    <s v="ACQUISTO O REALIZZAZIONE DI SERVIZI"/>
    <s v="SERVIZI PER LA P.A. E PER LA COLLETTIVITA'"/>
    <s v="ALTRE ATTIVITA' DI CONSULENZA E ASSISTENZA TECNICA"/>
    <x v="166"/>
    <n v="100000"/>
    <s v="-"/>
    <n v="100000"/>
  </r>
  <r>
    <s v="G49G13000530006"/>
    <s v="POTENZA"/>
    <s v="FOSSO TIGLIA - VIA MONASTERO - XI EDIZIONE PARCO URBANO DELLE CANTINE*VIA MONASTERO*XI  EDIZIONE PARCO URBANO DELLE CANTINE"/>
    <s v="ATTIVO"/>
    <s v="2013"/>
    <s v="09-OTT-13 10:11:17.612000"/>
    <s v="ACQUISTO O REALIZZAZIONE DI SERVIZI"/>
    <s v="SERVIZI PER LA P.A. E PER LA COLLETTIVITA'"/>
    <s v="ALTRI SERVIZI PER LA COLLETTIVITA'"/>
    <x v="188"/>
    <n v="15000"/>
    <s v="-"/>
    <n v="15000"/>
  </r>
  <r>
    <s v="G49G13000590004"/>
    <s v="POTENZA"/>
    <s v="AFFIDAMENTO DEL SERVIZIO DI TESORERIA COMUNALE - PERIODO 01/01/2014 - 31/12/2018*VIA GARIBALDI N. 05*DI TESORERIA"/>
    <s v="ATTIVO"/>
    <s v="2013"/>
    <s v="17-OTT-13 11:33:38.535000"/>
    <s v="ACQUISTO O REALIZZAZIONE DI SERVIZI"/>
    <s v="SERVIZI PER LA P.A. E PER LA COLLETTIVITA'"/>
    <s v="ALTRI SERVIZI PER LA COLLETTIVITA'"/>
    <x v="186"/>
    <n v="17500"/>
    <s v="-"/>
    <n v="17500"/>
  </r>
  <r>
    <s v="G49G13000620004"/>
    <s v="POTENZA"/>
    <s v="SERVIZIO DI SPAZZAMENTO, RACCOLTA, TRASPORTO E DEPOSITO DI RIFIUTI SOLIDI URBANI, ASSIMILABILI E DI ALTRI SERVIZI PUBBLICI NEL TERRITORIO DEL COMUNE DI CHIAROMONTE PER L¿ANNO 2014.*VIA TERRITORIO COMUNALE*SERVIZIO DI RSU"/>
    <s v="ATTIVO"/>
    <s v="2013"/>
    <s v="25-OTT-13 08:53:42.853000"/>
    <s v="ACQUISTO O REALIZZAZIONE DI SERVIZI"/>
    <s v="SERVIZI PER LA P.A. E PER LA COLLETTIVITA'"/>
    <s v="ALTRI SERVIZI PER LA COLLETTIVITA'"/>
    <x v="186"/>
    <n v="230000"/>
    <s v="-"/>
    <n v="230000"/>
  </r>
  <r>
    <s v="G49G13001010004"/>
    <s v="POTENZA"/>
    <s v="SEDE UFFICI COMUNALI*VIA VITTORIO VENETO 92A*ACQUISTO TONER PER FOTOCOPIATRICE/STAMPANTE E CLASSIFICATORE"/>
    <s v="ATTIVO"/>
    <s v="2013"/>
    <s v="31-DIC-13 16:50:58.747000"/>
    <s v="ACQUISTO DI BENI"/>
    <s v="SERVIZI PER LA P.A. E PER LA COLLETTIVITA'"/>
    <s v="ALTRI SERVIZI PER LA COLLETTIVITA'"/>
    <x v="187"/>
    <n v="852"/>
    <s v="-"/>
    <n v="852"/>
  </r>
  <r>
    <s v="G49G14000300004"/>
    <s v="POTENZA"/>
    <s v="VIA VITTORIO VENETO*VIA VITTORIO VENETO 92A*ACQUISTO APPARECCHIATURE HARDWARE E SOFTWARE"/>
    <s v="ATTIVO"/>
    <s v="2014"/>
    <s v="30-DIC-14 13:15:10.647000"/>
    <s v="ACQUISTO DI BENI"/>
    <s v="SERVIZI PER LA P.A. E PER LA COLLETTIVITA'"/>
    <s v="SISTEMI INFORMATIVI PER LA P.A."/>
    <x v="187"/>
    <n v="1739"/>
    <s v="-"/>
    <n v="1739"/>
  </r>
  <r>
    <s v="G49G14001910009"/>
    <s v="POTENZA"/>
    <s v="INTERIMPIANTI SOC. COOP.*INCENTIVI ALL'OCCUPAZIONE*C.DA PANTANELLE SNC"/>
    <s v="ATTIVO"/>
    <s v="2014"/>
    <s v="09-GIU-16 17:11:35.936000"/>
    <s v="CONCESSIONE DI INCENTIVI AD UNITA' PRODUTTIVE"/>
    <s v="ISTRUZIONE, FORMAZIONE E SOSTEGNI PER IL MERCATO DEL LAVORO"/>
    <s v="ALTRI CONTRIBUTI ALL'OCCUPAZIONE"/>
    <x v="166"/>
    <n v="48240"/>
    <s v="-"/>
    <n v="13315"/>
  </r>
  <r>
    <s v="G49G14001930009"/>
    <s v="POTENZA"/>
    <s v="PROGETTO LEGNO DI MARIA ANGELA TRICARICO &amp; C. SAS*INCENTIVI ALL'OCCUPAZIONE*C.DA GROTTOLE SNC"/>
    <s v="ATTIVO"/>
    <s v="2014"/>
    <s v="09-GIU-16 17:12:09.765000"/>
    <s v="CONCESSIONE DI INCENTIVI AD UNITA' PRODUTTIVE"/>
    <s v="ISTRUZIONE, FORMAZIONE E SOSTEGNI PER IL MERCATO DEL LAVORO"/>
    <s v="ALTRI CONTRIBUTI ALL'OCCUPAZIONE"/>
    <x v="166"/>
    <n v="43638"/>
    <s v="-"/>
    <n v="13201"/>
  </r>
  <r>
    <s v="G49G14001940007"/>
    <s v="POTENZA"/>
    <s v="CRISTIANO &amp; LA ROCCA S.R.L.*INCENTIVI ALL'OCCUPAZIONE*C.DA SANTA SOFIA"/>
    <s v="ATTIVO"/>
    <s v="2014"/>
    <s v="28-LUG-16 14:10:57.101000"/>
    <s v="CONCESSIONE DI INCENTIVI AD UNITA' PRODUTTIVE"/>
    <s v="ISTRUZIONE, FORMAZIONE E SOSTEGNI PER IL MERCATO DEL LAVORO"/>
    <s v="ALTRI CONTRIBUTI ALL'OCCUPAZIONE"/>
    <x v="166"/>
    <n v="140941"/>
    <s v="-"/>
    <n v="40000"/>
  </r>
  <r>
    <s v="G49J11000060002"/>
    <s v="POTENZA"/>
    <s v="STRADE INTERNE COMUNALI*VIA G. MARCONI*LAVORI DI CONSOLIDAMENTO DEL CENTRO ABITATO - STRALCIO DI COMPLETAMENTO"/>
    <s v="ATTIVO"/>
    <s v="2011"/>
    <s v="25-MAR-11 08:26:06.897000"/>
    <s v="REALIZZAZIONE DI LAVORI PUBBLICI (OPERE ED IMPIANTISTICA)"/>
    <s v="INFRASTRUTTURE DI TRASPORTO"/>
    <s v="STRADE REGIONALI, PROVINCIALI E COMUNALI"/>
    <x v="188"/>
    <n v="441955"/>
    <s v="-"/>
    <n v="441955"/>
  </r>
  <r>
    <s v="G49J12000170005"/>
    <s v="POTENZA"/>
    <s v="COMPLETAMENTO MUSEO ARCHEOANTROPOLOGICO LUDOVICO NICOLA DI GIURA.*VIA DELL'AREA SACRA*ESECUZIONE DI UFFICIO DI DIREZIONE E INTERVENTI DI MANUTEZIONE IMMOBILE"/>
    <s v="ATTIVO"/>
    <s v="2012"/>
    <s v="19-GIU-13 12:26:11.782000"/>
    <s v="REALIZZAZIONE DI LAVORI PUBBLICI (OPERE ED IMPIANTISTICA)"/>
    <s v="INFRASTRUTTURE SOCIALI"/>
    <s v="MUSEI ARCHIVI E BIBLIOTECHE"/>
    <x v="186"/>
    <n v="50000"/>
    <s v="-"/>
    <n v="50000"/>
  </r>
  <r>
    <s v="G49J12000230001"/>
    <s v="POTENZA"/>
    <s v="LAVORI DI RIPRISTINO OPERE DI URBANIZZAZIONE PRIMARIA VIA GUGLIELMO MARCONI - LEGGE 219-81 E LEGGE 32-92*VIA GUGLIELMO MARCONI*RIPRISTINO SOTTOSERVIZI, IMPIANTI E VIABILITA'"/>
    <s v="ATTIVO"/>
    <s v="2012"/>
    <s v="23-FEB-17 10:02:19.973000"/>
    <s v="REALIZZAZIONE DI LAVORI PUBBLICI (OPERE ED IMPIANTISTICA)"/>
    <s v="INFRASTRUTTURE DI TRASPORTO"/>
    <s v="STRADE REGIONALI, PROVINCIALI E COMUNALI"/>
    <x v="188"/>
    <n v="64000"/>
    <s v="-"/>
    <n v="64000"/>
  </r>
  <r>
    <s v="G49J14001460009"/>
    <s v="POTENZA"/>
    <s v="PERCORSI FORMATIVI PER SOGGIORNI DI STUDIO IN MOBILITA' INTERNAZIONALI*ALTRA FORMAZIONE DELL'OBBLIGO FORMATIVO*DUE SETTIMANE - MARZO 2015"/>
    <s v="ATTIVO"/>
    <s v="2014"/>
    <s v="31-MAR-15 17:12:08.695000"/>
    <s v="ACQUISTO O REALIZZAZIONE DI SERVIZI"/>
    <s v="ISTRUZIONE, FORMAZIONE E SOSTEGNI PER IL MERCATO DEL LAVORO"/>
    <s v="ALTRA FORMAZIONE ALL'INTERNO DELL'OBBLIGO FORMATIVO"/>
    <x v="166"/>
    <n v="21350"/>
    <s v="-"/>
    <n v="21350"/>
  </r>
  <r>
    <s v="G51B11000290009"/>
    <s v="POTENZA"/>
    <s v="RUGGIERO MICHELE*AMPLIAMENTO DELLO STABILIMENTO INDUSTRIALE PER LA PRODUZIONE DI MANUFATTI IN CEMENTO,GESSO E POLVERI*ZONA PIP"/>
    <s v="ATTIVO"/>
    <s v="2011"/>
    <s v="14-DIC-11 11:57:58.081000"/>
    <s v="CONCESSIONE DI INCENTIVI AD UNITA' PRODUTTIVE"/>
    <s v="OPERE, IMPIANTI ED ATTREZZATURE PER ATTIVITA' PRODUTTIVE, E LA RICERCA E L'IMPRESA SOCIALE"/>
    <s v="IMPIANTI, MACCHINARI ED ANNESSE OPERE MURARIE"/>
    <x v="166"/>
    <n v="5505000"/>
    <s v="-"/>
    <n v="2586000"/>
  </r>
  <r>
    <s v="G51C05000190007"/>
    <s v="POTENZA"/>
    <s v="PATERNOSTER GIOVANNI S.R.L.*MIGLIORAMENTO DELLE CONDIZIONI DI TRASFORMAZIONE E DI COMMERCIALIZZAZIONE DEI PRODOTTI AGRICOLI*PIAZZA A. BOZZA"/>
    <s v="ATTIVO"/>
    <s v="2005"/>
    <s v="19-GEN-11 10:59:08.801000"/>
    <s v="CONCESSIONE DI INCENTIVI AD UNITA' PRODUTTIVE"/>
    <s v="OPERE, IMPIANTI ED ATTREZZATURE PER ATTIVITA' PRODUTTIVE, E LA RICERCA E L'IMPRESA SOCIALE"/>
    <s v="IMPIANTI, MACCHINARI MEZZI TECNICI E INVESTIMENTI IMMATERIALI PER LE AZIENDE AGRICOLE E AGROALIMENTARI"/>
    <x v="166"/>
    <n v="1336080"/>
    <s v="-"/>
    <n v="668040"/>
  </r>
  <r>
    <s v="G51C07000050005"/>
    <s v="POTENZA"/>
    <s v="RAINONE GIUSEPPE*REG. CE 1234/07*VIA C.DA PIANO LA CORTE 21"/>
    <s v="ATTIVO"/>
    <s v="2007"/>
    <s v="06-MAG-13 12:13:33.906000"/>
    <s v="CONCESSIONE DI INCENTIVI AD UNITA' PRODUTTIVE"/>
    <s v="OPERE, IMPIANTI ED ATTREZZATURE PER ATTIVITA' PRODUTTIVE, E LA RICERCA E L'IMPRESA SOCIALE"/>
    <s v="STRUTTURE PER LA ZOOTECNIA"/>
    <x v="166"/>
    <n v="88114"/>
    <s v="-"/>
    <n v="2825"/>
  </r>
  <r>
    <s v="G51C07000060005"/>
    <s v="POTENZA"/>
    <s v="MONETTA MICHELE *REG. CE 1234/07*VIA VIALE MONS. GALA S.N.C."/>
    <s v="ATTIVO"/>
    <s v="2007"/>
    <s v="07-MAG-13 09:16:46.187000"/>
    <s v="CONCESSIONE DI INCENTIVI AD UNITA' PRODUTTIVE"/>
    <s v="OPERE, IMPIANTI ED ATTREZZATURE PER ATTIVITA' PRODUTTIVE, E LA RICERCA E L'IMPRESA SOCIALE"/>
    <s v="STRUTTURE PER LA ZOOTECNIA"/>
    <x v="166"/>
    <n v="88114"/>
    <s v="-"/>
    <n v="2900"/>
  </r>
  <r>
    <s v="G51C10000230001"/>
    <s v="POTENZA"/>
    <s v="ASSOCIAZIONE FILIERA PRODOTTI  LATTIERO CASEARI DEL PARCO NAZIONALE DEL POLLINO*COMMERCIALIZZAZIONE DEI PRODOTTI AGRICOLI DI QUALITÀ*VIA ALESSANDRO SMILARI, N.19"/>
    <s v="ATTIVO"/>
    <s v="2010"/>
    <s v="20-GEN-11 17:34:20.843000"/>
    <s v="CONCESSIONE DI INCENTIVI AD UNITA' PRODUTTIVE"/>
    <s v="OPERE, IMPIANTI ED ATTREZZATURE PER ATTIVITA' PRODUTTIVE, E LA RICERCA E L'IMPRESA SOCIALE"/>
    <s v="IMPIANTI, MACCHINARI MEZZI TECNICI E INVESTIMENTI IMMATERIALI PER LE AZIENDE AGRICOLE E AGROALIMENTARI"/>
    <x v="166"/>
    <n v="86994"/>
    <s v="-"/>
    <n v="43497"/>
  </r>
  <r>
    <s v="G51C11000120004"/>
    <s v="POTENZA"/>
    <s v="MONETTA MICHELE*MIELE - CAMPAGNA 2011*VIA VIALE MONS.M.GALA SUC"/>
    <s v="ATTIVO"/>
    <s v="2011"/>
    <s v="18-MAG-11 15:23:38.036000"/>
    <s v="CONCESSIONE DI INCENTIVI AD UNITA' PRODUTTIVE"/>
    <s v="OPERE, IMPIANTI ED ATTREZZATURE PER ATTIVITA' PRODUTTIVE, E LA RICERCA E L'IMPRESA SOCIALE"/>
    <s v="STRUTTURE PER LA ZOOTECNIA"/>
    <x v="166"/>
    <n v="7750"/>
    <s v="-"/>
    <n v="2052"/>
  </r>
  <r>
    <s v="G51E13000170006"/>
    <s v="POTENZA"/>
    <s v="LINEA FERROVIARIA FAL GRAVINA-AVIGLIANO*STAZIONE*AREA DI INTERSCAMBIO MODALE PRESSO STAZIONE DI ACERENZA"/>
    <s v="ATTIVO"/>
    <s v="2013"/>
    <s v="13-MAG-15 12:45:12.564000"/>
    <s v="REALIZZAZIONE DI LAVORI PUBBLICI (OPERE ED IMPIANTISTICA)"/>
    <s v="INFRASTRUTTURE DI TRASPORTO"/>
    <s v="STAZIONE E TERMINALI"/>
    <x v="180"/>
    <n v="270629"/>
    <s v="-"/>
    <n v="270629"/>
  </r>
  <r>
    <s v="G52G12000200007"/>
    <s v="POTENZA"/>
    <s v="CAMERA ANTONIO*REALIZZAZIONE DI UN RISTORANTE*CONTRADA PASSARIELLO SNC"/>
    <s v="ATTIVO"/>
    <s v="2012"/>
    <s v="16-LUG-12 11:26:09.876000"/>
    <s v="CONCESSIONE DI INCENTIVI AD UNITA' PRODUTTIVE"/>
    <s v="OPERE, IMPIANTI ED ATTREZZATURE PER ATTIVITA' PRODUTTIVE, E LA RICERCA E L'IMPRESA SOCIALE"/>
    <s v="ALTRE STRUTTURE DI RICETTIVITA' TURISTICA"/>
    <x v="166"/>
    <n v="369837"/>
    <s v="-"/>
    <n v="177331"/>
  </r>
  <r>
    <s v="G53B06000030006"/>
    <s v="POTENZA"/>
    <s v="SILVICOLTURA PROTETTIVA*ALTRO ACERENZA*SILVICOLTURA PROTETTIVA"/>
    <s v="ATTIVO"/>
    <s v="2006"/>
    <s v="22-GEN-07 11:11:15.916000"/>
    <s v="REALIZZAZIONE DI LAVORI PUBBLICI (OPERE ED IMPIANTISTICA)"/>
    <s v="INFRASTRUTTURE AMBIENTALI E RISORSE IDRICHE"/>
    <s v="FORESTE"/>
    <x v="173"/>
    <n v="709890"/>
    <s v="-"/>
    <n v="709890"/>
  </r>
  <r>
    <s v="G53D05000040009"/>
    <s v="POTENZA"/>
    <s v="BOSCO VACCARIZZO: ADEGUAMENTO VIABILITA'"/>
    <s v="ATTIVO"/>
    <s v="2005"/>
    <s v="18-NOV-05 19:59:55.000000"/>
    <s v="REALIZZAZIONE DI LAVORI PUBBLICI (OPERE ED IMPIANTISTICA)"/>
    <s v="INFRASTRUTTURE DI TRASPORTO"/>
    <s v="STRADE RURALI"/>
    <x v="187"/>
    <n v="240000"/>
    <s v="G54E03000050002"/>
    <n v="240000"/>
  </r>
  <r>
    <s v="G53D13000680007"/>
    <s v="POTENZA"/>
    <s v="COMANDO GENERALE, NUCLEI DI POLIZIA TRIBUTARIA E REPARTI SPECIALI DELLA GUARDIA DI FINANZA.*SEDI DELLE RISPETTIVE CASERME*APPARATI HARDWARE E APPLICATIVI SOFTWARE PER L'ESTRAZIONE E L'ANALISI DI EVIDENZE DIGITALI"/>
    <s v="ATTIVO"/>
    <s v="2013"/>
    <s v="28-MAG-14 14:17:53.850000"/>
    <s v="ACQUISTO DI BENI"/>
    <s v="INFRASTRUTTURE PER TELECOMUNICAZIONI E TECNOLOGIE INFORMATICHE"/>
    <s v="ALTRE OPERE ED IMPIANTI PER TECNOLOGIE INFORMATICHE"/>
    <x v="176"/>
    <n v="1485206"/>
    <s v="-"/>
    <n v="1485206"/>
  </r>
  <r>
    <s v="G53D14000650007"/>
    <s v="POTENZA"/>
    <s v="LETTIERI S.A.S DI LETTIERI MAURIZIO &amp; C.*RIQUALIFICAZIONE E AMPLIAMENTO DI UNA ATTIVITÀ DI &quot;FABBRICAZIONE DI OGGETTI IN FERRO&quot;*VIA S.S. OFANTINA ZONA INDUSTRIALE, SNC"/>
    <s v="ATTIVO"/>
    <s v="2014"/>
    <s v="22-OTT-14 10:16:57.628000"/>
    <s v="CONCESSIONE DI INCENTIVI AD UNITA' PRODUTTIVE"/>
    <s v="OPERE, IMPIANTI ED ATTREZZATURE PER ATTIVITA' PRODUTTIVE, E LA RICERCA E L'IMPRESA SOCIALE"/>
    <s v="CENTRI E LABORATORI ARTIGIANI"/>
    <x v="166"/>
    <n v="80000"/>
    <s v="-"/>
    <n v="40000"/>
  </r>
  <r>
    <s v="G53D15001140006"/>
    <s v="POTENZA"/>
    <s v="K.PRODUZIONI AUDIOVISIVE *PRODUZIONE CINEMATOGRAFICA*VIA GENERALE LAMPONIO, 2/A"/>
    <s v="ATTIVO"/>
    <s v="2015"/>
    <s v="12-GIU-15 16:01:45.001000"/>
    <s v="CONCESSIONE DI INCENTIVI AD UNITA' PRODUTTIVE"/>
    <s v="SERVIZI ALLE IMPRESE"/>
    <s v="ALTRI SERVIZI ALLE IMPRESE COMMERCIALI"/>
    <x v="166"/>
    <n v="12224"/>
    <s v="-"/>
    <n v="12224"/>
  </r>
  <r>
    <s v="G53D15002080006"/>
    <s v="POTENZA"/>
    <s v="COMPLETAMENTO STRUTTURA DI INFORMAZIONE E DI ACCOGLIENZA TURISTICA (IAT)*VIA LOCALITA' PASSARILELLO - AREA PIP*PAVIMENTAZIONE ESTERNA  E ALLACCIAMENTI ALLA RETE IDRICA ED ELETTRICA"/>
    <s v="ATTIVO"/>
    <s v="2015"/>
    <s v="22-SET-15 15:42:45.721000"/>
    <s v="REALIZZAZIONE DI LAVORI PUBBLICI (OPERE ED IMPIANTISTICA)"/>
    <s v="INFRASTRUTTURE SOCIALI"/>
    <s v="ALTRE INFRASTRUTTURE"/>
    <x v="109"/>
    <n v="16071"/>
    <s v="-"/>
    <n v="16071"/>
  </r>
  <r>
    <s v="G53D15003210001"/>
    <s v="POTENZA"/>
    <s v="SEMATAF SRL*TRATTAMENTO E SMALTIMENTO DI ALTRI RIFIUTI*VIA LOCALITA' MATINA"/>
    <s v="ATTIVO"/>
    <s v="2015"/>
    <s v="17-FEB-16 13:09:20.448000"/>
    <s v="CONCESSIONE DI INCENTIVI AD UNITA' PRODUTTIVE"/>
    <s v="OPERE, IMPIANTI ED ATTREZZATURE PER ATTIVITA' PRODUTTIVE, E LA RICERCA E L'IMPRESA SOCIALE"/>
    <s v="IMPIANTI, MACCHINARI ED ANNESSE OPERE MURARIE"/>
    <x v="166"/>
    <n v="1244659"/>
    <s v="-"/>
    <n v="1244659"/>
  </r>
  <r>
    <s v="G53D15003220001"/>
    <s v="POTENZA"/>
    <s v="PINTOTECNO SRL*AMPLIAMENTO E RIATTIVAZIONE, TRASPERIMENTO DI IMPIANTI ESISTENTI*VIA ZONA INDUSTRIALE"/>
    <s v="ATTIVO"/>
    <s v="2015"/>
    <s v="17-FEB-16 13:18:24.410000"/>
    <s v="CONCESSIONE DI INCENTIVI AD UNITA' PRODUTTIVE"/>
    <s v="OPERE, IMPIANTI ED ATTREZZATURE PER ATTIVITA' PRODUTTIVE, E LA RICERCA E L'IMPRESA SOCIALE"/>
    <s v="IMPIANTI, MACCHINARI ED ANNESSE OPERE MURARIE"/>
    <x v="166"/>
    <n v="3566370"/>
    <s v="-"/>
    <n v="3566370"/>
  </r>
  <r>
    <s v="G53F08000030001"/>
    <s v="POTENZA"/>
    <s v="URBANIZZAZIONE AREA P.I.P.*AREA ARTIGIANALE*COMPLETAMENTO OPERE DI URBANIZZAZIONE AREA P.I.P."/>
    <s v="ATTIVO"/>
    <s v="2008"/>
    <s v="11-MAR-09 13:02:29.210000"/>
    <s v="REALIZZAZIONE DI LAVORI PUBBLICI (OPERE ED IMPIANTISTICA)"/>
    <s v="INFRASTRUTTURE PER L'ATTREZZATURA DI AREE PRODUTTIVE"/>
    <s v="INFRASTRUTTURE CIVILI PER AREE INDUSTRIALI"/>
    <x v="193"/>
    <n v="400000"/>
    <s v="-"/>
    <n v="400000"/>
  </r>
  <r>
    <s v="G53G15000380002"/>
    <s v="POTENZA"/>
    <s v="COMPLETAMENTO CAMPO DI CALCETTO*VIA CENTRO URBANO DI CORLETO*INTERVENTI DI SCAVO GABBIONATURE ETC."/>
    <s v="ATTIVO"/>
    <s v="2015"/>
    <s v="20-MAG-15 11:37:58.107000"/>
    <s v="REALIZZAZIONE DI LAVORI PUBBLICI (OPERE ED IMPIANTISTICA)"/>
    <s v="INFRASTRUTTURE SOCIALI"/>
    <s v="EDIFICI SOCIALI, CULTURALI E ASSISTENZIALI"/>
    <x v="194"/>
    <n v="28577"/>
    <s v="-"/>
    <n v="28577"/>
  </r>
  <r>
    <s v="G53G15001670008"/>
    <s v="POTENZA"/>
    <s v="CEMENTERIA COSTANTINOPOLI S.R.L*AMPLIAMENTO DELL'ATTUALE OPIFICIO, REALIZZAZIONE DI UN IMPIANTO PER L'UTILIZZO DEL CSS, REALIZZAZIONE DI UNA SOTTOSTAZIONE ELETTRICA*S.S. 93 KM 76"/>
    <s v="ATTIVO"/>
    <s v="2015"/>
    <s v="10-OTT-16 10:47:19.811000"/>
    <s v="CONCESSIONE DI INCENTIVI AD UNITA' PRODUTTIVE"/>
    <s v="OPERE, IMPIANTI ED ATTREZZATURE PER ATTIVITA' PRODUTTIVE, E LA RICERCA E L'IMPRESA SOCIALE"/>
    <s v="IMPIANTI, MACCHINARI ED ANNESSE OPERE MURARIE"/>
    <x v="166"/>
    <n v="7621102"/>
    <s v="-"/>
    <n v="1905276"/>
  </r>
  <r>
    <s v="G53G17000530005"/>
    <s v="POTENZA"/>
    <s v="MONETTA   MICHELE*ACQUISTO SCIAMI ED ATTREZZATURE PER L'APICOLTURA*VIA MONSIGNOR GALA, SNC"/>
    <s v="ATTIVO"/>
    <s v="2017"/>
    <s v="22-FEB-17 12:07:08.548000"/>
    <s v="CONCESSIONE DI INCENTIVI AD UNITA' PRODUTTIVE"/>
    <s v="OPERE, IMPIANTI ED ATTREZZATURE PER ATTIVITA' PRODUTTIVE, E LA RICERCA E L'IMPRESA SOCIALE"/>
    <s v="IMPIANTI, MACCHINARI MEZZI TECNICI E INVESTIMENTI IMMATERIALI PER LE AZIENDE AGRICOLE E AGROALIMENTARI"/>
    <x v="166"/>
    <n v="7450"/>
    <s v="-"/>
    <n v="4240"/>
  </r>
  <r>
    <s v="G53G17000540005"/>
    <s v="POTENZA"/>
    <s v="RAINONE  GIUSEPPE*ACQUISTO SCIAMI ED ATTREZZATURE PER L'APICOLTURA*VIA RIONE PIANO LA CORTE"/>
    <s v="ATTIVO"/>
    <s v="2017"/>
    <s v="22-FEB-17 12:26:14.823000"/>
    <s v="CONCESSIONE DI INCENTIVI AD UNITA' PRODUTTIVE"/>
    <s v="OPERE, IMPIANTI ED ATTREZZATURE PER ATTIVITA' PRODUTTIVE, E LA RICERCA E L'IMPRESA SOCIALE"/>
    <s v="IMPIANTI, MACCHINARI MEZZI TECNICI E INVESTIMENTI IMMATERIALI PER LE AZIENDE AGRICOLE E AGROALIMENTARI"/>
    <x v="166"/>
    <n v="6300"/>
    <s v="-"/>
    <n v="3690"/>
  </r>
  <r>
    <s v="G53G17000570005"/>
    <s v="POTENZA"/>
    <s v="SIVOLELLA VINCENZA*ACQUISTO DI PRESIDI SANITARI ANTIVARROA E SCIAMI*VIA C/DA GALESE"/>
    <s v="ATTIVO"/>
    <s v="2017"/>
    <s v="24-FEB-17 10:41:52.638000"/>
    <s v="CONCESSIONE DI INCENTIVI AD UNITA' PRODUTTIVE"/>
    <s v="OPERE, IMPIANTI ED ATTREZZATURE PER ATTIVITA' PRODUTTIVE, E LA RICERCA E L'IMPRESA SOCIALE"/>
    <s v="IMPIANTI, MACCHINARI MEZZI TECNICI E INVESTIMENTI IMMATERIALI PER LE AZIENDE AGRICOLE E AGROALIMENTARI"/>
    <x v="166"/>
    <n v="1800"/>
    <s v="-"/>
    <n v="1080"/>
  </r>
  <r>
    <s v="G53I05000020006"/>
    <s v="POTENZA"/>
    <s v="AREA PIP*TERRITORIO COMUNALE*COMPLETAMENTO URBANIZZAZIONE"/>
    <s v="ATTIVO"/>
    <s v="2005"/>
    <s v="22-NOV-06 11:10:03.000000"/>
    <s v="REALIZZAZIONE DI LAVORI PUBBLICI (OPERE ED IMPIANTISTICA)"/>
    <s v="INFRASTRUTTURE PER L'ATTREZZATURA DI AREE PRODUTTIVE"/>
    <s v="INFRASTRUTTURE CIVILI PER AREE INDUSTRIALI"/>
    <x v="88"/>
    <n v="400000"/>
    <s v="-"/>
    <n v="400000"/>
  </r>
  <r>
    <s v="G53J13000490001"/>
    <s v="POTENZA"/>
    <s v="CASERMA DEI CARABINIERI DI OPPIDO LUCANO*VIA ZANARDELLI, 26*LAVORI DI TINTEGGIATURA INTERNA AGLI UFFICI DELLA CASERMA"/>
    <s v="ATTIVO"/>
    <s v="2013"/>
    <s v="19-SET-14 15:25:34.343000"/>
    <s v="REALIZZAZIONE DI LAVORI PUBBLICI (OPERE ED IMPIANTISTICA)"/>
    <s v="INFRASTRUTTURE SOCIALI"/>
    <s v="STRUTTURE/INFRASTRUTTURE PER SEDI DELLA PUBBLICA AMMINISTRAZIONE"/>
    <x v="176"/>
    <n v="4700"/>
    <s v="-"/>
    <n v="4700"/>
  </r>
  <r>
    <s v="G53J13000500001"/>
    <s v="POTENZA"/>
    <s v="CASERMA CARABINIERI DI BARILE (PZ)*PIAZZA ROSSA, 1*TINTEGGIATURE UFFICI"/>
    <s v="ATTIVO"/>
    <s v="2013"/>
    <s v="19-SET-14 15:30:29.384000"/>
    <s v="REALIZZAZIONE DI LAVORI PUBBLICI (OPERE ED IMPIANTISTICA)"/>
    <s v="INFRASTRUTTURE SOCIALI"/>
    <s v="STRUTTURE/INFRASTRUTTURE PER SEDI DELLA PUBBLICA AMMINISTRAZIONE"/>
    <x v="176"/>
    <n v="15600"/>
    <s v="-"/>
    <n v="15600"/>
  </r>
  <r>
    <s v="G54B13000170002"/>
    <s v="POTENZA"/>
    <s v="REALIZZAZIONE STRUTTURA DI INFORMAZIONE E DI ACCOGLIENZA TURISTICA*PASSARIELLO*REALIZZAZIONE INFRASTRUTTURA DI INFOTRMAZIONE E DI ACCOGLIENZA TURISTICA"/>
    <s v="ATTIVO"/>
    <s v="2013"/>
    <s v="07-OTT-13 18:11:00.197000"/>
    <s v="REALIZZAZIONE DI LAVORI PUBBLICI (OPERE ED IMPIANTISTICA)"/>
    <s v="INFRASTRUTTURE SOCIALI"/>
    <s v="ALTRE STRUTTURE RICREATIVE"/>
    <x v="109"/>
    <n v="36689"/>
    <s v="-"/>
    <n v="36689"/>
  </r>
  <r>
    <s v="G54E01000050009"/>
    <s v="POTENZA"/>
    <s v="STRADE ED INFRASTRUTTURE RURALI CONNESSE ALLE ATTIVITA' AGRICOLE: ADEGUAMENTO"/>
    <s v="ATTIVO"/>
    <s v="2001"/>
    <s v="12-LUG-05 20:07:07.000000"/>
    <s v="REALIZZAZIONE DI LAVORI PUBBLICI (OPERE ED IMPIANTISTICA)"/>
    <s v="INFRASTRUTTURE DI TRASPORTO"/>
    <s v="STRADE RURALI"/>
    <x v="187"/>
    <n v="45480"/>
    <s v="-"/>
    <n v="45480"/>
  </r>
  <r>
    <s v="G54E03000120009"/>
    <s v="POTENZA"/>
    <s v="STRADA VULLO: SISTEMAZIONE"/>
    <s v="ATTIVO"/>
    <s v="2003"/>
    <s v="12-LUG-05 20:00:31.000000"/>
    <s v="REALIZZAZIONE DI LAVORI PUBBLICI (OPERE ED IMPIANTISTICA)"/>
    <s v="INFRASTRUTTURE DI TRASPORTO"/>
    <s v="STRADE RURALI"/>
    <x v="187"/>
    <n v="51650"/>
    <s v="-"/>
    <n v="51650"/>
  </r>
  <r>
    <s v="G54E15001520009"/>
    <s v="POTENZA"/>
    <s v="ALAGIA PIETRO*VIA  michele schettini,34*EROGAZIONE DI INDENNITÀ DI TIROCINIO EXTRACURRICULARE -  D.L. 76/2013*ALAGIA PIETRO"/>
    <s v="ATTIVO"/>
    <s v="2015"/>
    <s v="04-MAG-16 09:11:10.798000"/>
    <s v="CONCESSIONE DI CONTRIBUTI AD ALTRI SOGGETTI (DIVERSI DA UNITA' PRODUTTIVE)"/>
    <s v="ISTRUZIONE, FORMAZIONE E SOSTEGNI PER IL MERCATO DEL LAVORO"/>
    <s v="TIROCINI, STAGE E MOBILITA' INTERNAZIONALE"/>
    <x v="166"/>
    <n v="2700"/>
    <s v="-"/>
    <n v="2700"/>
  </r>
  <r>
    <s v="G54E15001530009"/>
    <s v="POTENZA"/>
    <s v="ALIANO ANTONELLA*VIA MONTECALVARIO N. 39*EROGAZIONE DI INDENNITÀ DI TIROCINIO EXTRACURRICULARE -  D.L. 76/2013*ALIANO ANTONELLA"/>
    <s v="ATTIVO"/>
    <s v="2015"/>
    <s v="04-MAG-16 09:11:23.302000"/>
    <s v="CONCESSIONE DI CONTRIBUTI AD ALTRI SOGGETTI (DIVERSI DA UNITA' PRODUTTIVE)"/>
    <s v="ISTRUZIONE, FORMAZIONE E SOSTEGNI PER IL MERCATO DEL LAVORO"/>
    <s v="TIROCINI, STAGE E MOBILITA' INTERNAZIONALE"/>
    <x v="166"/>
    <n v="2700"/>
    <s v="-"/>
    <n v="2700"/>
  </r>
  <r>
    <s v="G54E15001540009"/>
    <s v="POTENZA"/>
    <s v="ANGELILLO DONATO*RIONE PIANO LA CORTE ,20*EROGAZIONE DI INDENNITÀ DI TIROCINIO EXTRACURRICULARE -  D.L. 76/2013*ANGELILLO DONATO"/>
    <s v="ATTIVO"/>
    <s v="2015"/>
    <s v="04-MAG-16 09:11:56.227000"/>
    <s v="CONCESSIONE DI CONTRIBUTI AD ALTRI SOGGETTI (DIVERSI DA UNITA' PRODUTTIVE)"/>
    <s v="ISTRUZIONE, FORMAZIONE E SOSTEGNI PER IL MERCATO DEL LAVORO"/>
    <s v="TIROCINI, STAGE E MOBILITA' INTERNAZIONALE"/>
    <x v="166"/>
    <n v="2700"/>
    <s v="-"/>
    <n v="2700"/>
  </r>
  <r>
    <s v="G55I13000110002"/>
    <s v="POTENZA"/>
    <s v="UNIBAS - DIPARTIMENTO DICEM*REDAZIONE DEL PIANO STRUTTURALE INTERCOMUNALE DELLA VAL D'AGRI - PIANIFICAZIONE TERRITORIALE"/>
    <s v="ATTIVO"/>
    <s v="2013"/>
    <s v="20-APR-15 10:43:49.686000"/>
    <s v="ACQUISTO O REALIZZAZIONE DI SERVIZI"/>
    <s v="SERVIZI PER LA P.A. E PER LA COLLETTIVITA'"/>
    <s v="ALTRI SERVIZI PER LA COLLETTIVITA'"/>
    <x v="166"/>
    <n v="40000"/>
    <s v="-"/>
    <n v="40000"/>
  </r>
  <r>
    <s v="G55I13000120002"/>
    <s v="POTENZA"/>
    <s v="UNIBAS SCUOLA DI INGEGNERIA*UNIBAS- SCUOLA DI UNIBAS- SCUOLA DI INGEGNERIA. REDAZIONE  PIANO STRUTTURALE INTERCOMUNALE DELLA VAL D'AGRI. ANALISI"/>
    <s v="ATTIVO"/>
    <s v="2013"/>
    <s v="20-APR-15 10:52:54.129000"/>
    <s v="ACQUISTO O REALIZZAZIONE DI SERVIZI"/>
    <s v="SERVIZI PER LA P.A. E PER LA COLLETTIVITA'"/>
    <s v="ALTRI SERVIZI PER LA COLLETTIVITA'"/>
    <x v="166"/>
    <n v="40000"/>
    <s v="-"/>
    <n v="40000"/>
  </r>
  <r>
    <s v="G55J07000480007"/>
    <s v="POTENZA"/>
    <s v="DITTA BASILE ATTANASIO*SISTEMAZIONE ESTERNA ED ATTIVITÀ RICREATIVE PER LO SVOLGIMENTO DELL'ATTIVITÀ AGRITURISTICA*VIA E.GIANTURCO"/>
    <s v="ATTIVO"/>
    <s v="2007"/>
    <s v="20-GEN-11 10:56:10.426000"/>
    <s v="CONCESSIONE DI INCENTIVI AD UNITA' PRODUTTIVE"/>
    <s v="OPERE, IMPIANTI ED ATTREZZATURE PER ATTIVITA' PRODUTTIVE, E LA RICERCA E L'IMPRESA SOCIALE"/>
    <s v="STRUTTURE RICETTIVE PER AGRITURISMO E TURISMO RURALE"/>
    <x v="166"/>
    <n v="157017"/>
    <s v="G35J07000180001"/>
    <n v="78509"/>
  </r>
  <r>
    <s v="G55J07000490007"/>
    <s v="POTENZA"/>
    <s v="DITTA SPAGNA TERESA*SISTEMAZIONE ESTERNA*VIA NAZIONALE,78"/>
    <s v="ATTIVO"/>
    <s v="2007"/>
    <s v="20-GEN-11 11:46:26.009000"/>
    <s v="CONCESSIONE DI INCENTIVI AD UNITA' PRODUTTIVE"/>
    <s v="OPERE, IMPIANTI ED ATTREZZATURE PER ATTIVITA' PRODUTTIVE, E LA RICERCA E L'IMPRESA SOCIALE"/>
    <s v="STRUTTURE RICETTIVE PER AGRITURISMO E TURISMO RURALE"/>
    <x v="166"/>
    <n v="131000"/>
    <s v="G35J07000180001"/>
    <n v="65500"/>
  </r>
  <r>
    <s v="G55J07000500007"/>
    <s v="POTENZA"/>
    <s v="DITTA DI CORLETO VINCENZINA*RIQUALIFICAZIONE E VALORIZZAZIONE DEI FABBRICATI RURALI E DELLE AREE CIRCOSTANTI CON LA REALIZZAZION*C.DA TEMPA DEMMA"/>
    <s v="ATTIVO"/>
    <s v="2007"/>
    <s v="20-GEN-11 12:38:05.455000"/>
    <s v="CONCESSIONE DI INCENTIVI AD UNITA' PRODUTTIVE"/>
    <s v="OPERE, IMPIANTI ED ATTREZZATURE PER ATTIVITA' PRODUTTIVE, E LA RICERCA E L'IMPRESA SOCIALE"/>
    <s v="STRUTTURE RICETTIVE PER AGRITURISMO E TURISMO RURALE"/>
    <x v="166"/>
    <n v="172296"/>
    <s v="G35J07000180001"/>
    <n v="86148"/>
  </r>
  <r>
    <s v="G56D15000040007"/>
    <s v="POTENZA"/>
    <s v="BRUNO VITTORIO*VIA NAZIONALE, 5*ATTUAZIONE MISURA 5 GARANZIA GIOVANI - EROGAZIONE DI INDENNITÀ DI TIROCINIO DURATA 6/12 MESI*BRUNO VITTORIO"/>
    <s v="ATTIVO"/>
    <s v="2015"/>
    <s v="22-SET-15 17:13:52.928000"/>
    <s v="CONCESSIONE DI CONTRIBUTI AD ALTRI SOGGETTI (DIVERSI DA UNITA' PRODUTTIVE)"/>
    <s v="ISTRUZIONE, FORMAZIONE E SOSTEGNI PER IL MERCATO DEL LAVORO"/>
    <s v="TIROCINI, STAGE E MOBILITA' INTERNAZIONALE"/>
    <x v="166"/>
    <n v="2700"/>
    <s v="-"/>
    <n v="2700"/>
  </r>
  <r>
    <s v="G56D15000050007"/>
    <s v="POTENZA"/>
    <s v="ENACHE VASILICA*SALITA SANTA SOFIA,88*ATTUAZIONE MISURA 5 GARANZIA GIOVANI - EROGAZIONE DI INDENNITÀ DI TIROCINIO DURATA 6/12 MESI*ENACHE VASILICA"/>
    <s v="ATTIVO"/>
    <s v="2015"/>
    <s v="22-SET-15 17:14:35.457000"/>
    <s v="CONCESSIONE DI CONTRIBUTI AD ALTRI SOGGETTI (DIVERSI DA UNITA' PRODUTTIVE)"/>
    <s v="ISTRUZIONE, FORMAZIONE E SOSTEGNI PER IL MERCATO DEL LAVORO"/>
    <s v="TIROCINI, STAGE E MOBILITA' INTERNAZIONALE"/>
    <x v="166"/>
    <n v="2700"/>
    <s v="-"/>
    <n v="2700"/>
  </r>
  <r>
    <s v="G56D15000070007"/>
    <s v="POTENZA"/>
    <s v="BOCHICCHIO ROSA*VIA PASQUALE D'ALESSIO,2*ATTUAZIONE MISURA 5 GARANZIA GIOVANI - EROGAZIONE DI INDENNITÀ DI TIROCINIO DURATA 6/12 MESI*BOCHICCHIO ROSA"/>
    <s v="ATTIVO"/>
    <s v="2015"/>
    <s v="24-SET-15 11:12:18.360000"/>
    <s v="CONCESSIONE DI CONTRIBUTI AD ALTRI SOGGETTI (DIVERSI DA UNITA' PRODUTTIVE)"/>
    <s v="ISTRUZIONE, FORMAZIONE E SOSTEGNI PER IL MERCATO DEL LAVORO"/>
    <s v="TIROCINI, STAGE E MOBILITA' INTERNAZIONALE"/>
    <x v="166"/>
    <n v="2700"/>
    <s v="-"/>
    <n v="2700"/>
  </r>
  <r>
    <s v="G56D15000080007"/>
    <s v="POTENZA"/>
    <s v="CASCIANI CARMEN*VIA BIAGIO FIORENZANO 23*ATTUAZIONE MISURA 5 GARANZIA GIOVANI - EROGAZIONE DI INDENNITÀ DI TIROCINIO DURATA 6/12 MESI*CASCIANI CARMEN"/>
    <s v="ATTIVO"/>
    <s v="2015"/>
    <s v="24-SET-15 11:13:42.527000"/>
    <s v="CONCESSIONE DI CONTRIBUTI AD ALTRI SOGGETTI (DIVERSI DA UNITA' PRODUTTIVE)"/>
    <s v="ISTRUZIONE, FORMAZIONE E SOSTEGNI PER IL MERCATO DEL LAVORO"/>
    <s v="TIROCINI, STAGE E MOBILITA' INTERNAZIONALE"/>
    <x v="166"/>
    <n v="2700"/>
    <s v="-"/>
    <n v="2700"/>
  </r>
  <r>
    <s v="G56D15000090007"/>
    <s v="POTENZA"/>
    <s v="MANCUSO FRANCESCO*VIA ZANARDELLI,56/A*ATTUAZIONE MISURA 5 GARANZIA GIOVANI - EROGAZIONE DI INDENNITÀ DI TIROCINIO DURATA 6/12 MESI*MANCUSO FRANCESCO"/>
    <s v="ATTIVO"/>
    <s v="2015"/>
    <s v="24-SET-15 11:21:36.131000"/>
    <s v="CONCESSIONE DI CONTRIBUTI AD ALTRI SOGGETTI (DIVERSI DA UNITA' PRODUTTIVE)"/>
    <s v="ISTRUZIONE, FORMAZIONE E SOSTEGNI PER IL MERCATO DEL LAVORO"/>
    <s v="TIROCINI, STAGE E MOBILITA' INTERNAZIONALE"/>
    <x v="166"/>
    <n v="2700"/>
    <s v="-"/>
    <n v="2700"/>
  </r>
  <r>
    <s v="G56D15000110007"/>
    <s v="POTENZA"/>
    <s v="PEPICE ANGELA*VIA ANNUNZIATA,36*ATTUAZIONE MISURA 5 GARANZIA GIOVANI - EROGAZIONE DI INDENNITÀ DI TIROCINIO DURATA 6/12 MESI*PEPICE ANGELA"/>
    <s v="ATTIVO"/>
    <s v="2015"/>
    <s v="24-SET-15 11:24:06.562000"/>
    <s v="CONCESSIONE DI CONTRIBUTI AD ALTRI SOGGETTI (DIVERSI DA UNITA' PRODUTTIVE)"/>
    <s v="ISTRUZIONE, FORMAZIONE E SOSTEGNI PER IL MERCATO DEL LAVORO"/>
    <s v="TIROCINI, STAGE E MOBILITA' INTERNAZIONALE"/>
    <x v="166"/>
    <n v="2700"/>
    <s v="-"/>
    <n v="2700"/>
  </r>
  <r>
    <s v="G56D15000160007"/>
    <s v="POTENZA"/>
    <s v="AULETTA MICHELE*VIA FONTANELLE N.29 A*ATTUAZIONE MISURA 5 GARANZIA GIOVANI - EROGAZIONE DI INDENNITÀ DI TIROCINIO DURATA 6/12 MESI*AULETTA MICHELE"/>
    <s v="ATTIVO"/>
    <s v="2015"/>
    <s v="24-SET-15 18:40:30.558000"/>
    <s v="CONCESSIONE DI CONTRIBUTI AD ALTRI SOGGETTI (DIVERSI DA UNITA' PRODUTTIVE)"/>
    <s v="ISTRUZIONE, FORMAZIONE E SOSTEGNI PER IL MERCATO DEL LAVORO"/>
    <s v="TIROCINI, STAGE E MOBILITA' INTERNAZIONALE"/>
    <x v="166"/>
    <n v="2700"/>
    <s v="-"/>
    <n v="2700"/>
  </r>
  <r>
    <s v="G56D15000200007"/>
    <s v="POTENZA"/>
    <s v="CAMERA GIULIA*CORSO TRIESTE  35*ATTUAZIONE MISURA 5 GARANZIA GIOVANI - EROGAZIONE DI INDENNITÀ DI TIROCINIO DURATA 6/12 MESI*CAMERA GIULIA"/>
    <s v="ATTIVO"/>
    <s v="2015"/>
    <s v="24-SET-15 18:42:30.298000"/>
    <s v="CONCESSIONE DI CONTRIBUTI AD ALTRI SOGGETTI (DIVERSI DA UNITA' PRODUTTIVE)"/>
    <s v="ISTRUZIONE, FORMAZIONE E SOSTEGNI PER IL MERCATO DEL LAVORO"/>
    <s v="TIROCINI, STAGE E MOBILITA' INTERNAZIONALE"/>
    <x v="166"/>
    <n v="2700"/>
    <s v="-"/>
    <n v="2700"/>
  </r>
  <r>
    <s v="G56D15000210007"/>
    <s v="POTENZA"/>
    <s v="CAMERA IMMACOLATA*VIA A DE GASPERI 11*ATTUAZIONE MISURA 5 GARANZIA GIOVANI - EROGAZIONE DI INDENNITÀ DI TIROCINIO DURATA 6/12 MESI*CAMERA IMMACOLATA"/>
    <s v="ATTIVO"/>
    <s v="2015"/>
    <s v="24-SET-15 18:42:36.066000"/>
    <s v="CONCESSIONE DI CONTRIBUTI AD ALTRI SOGGETTI (DIVERSI DA UNITA' PRODUTTIVE)"/>
    <s v="ISTRUZIONE, FORMAZIONE E SOSTEGNI PER IL MERCATO DEL LAVORO"/>
    <s v="TIROCINI, STAGE E MOBILITA' INTERNAZIONALE"/>
    <x v="166"/>
    <n v="2700"/>
    <s v="-"/>
    <n v="2700"/>
  </r>
  <r>
    <s v="G56D15000220007"/>
    <s v="POTENZA"/>
    <s v="DI CIANCIA ROSARIO*VIA DEGLI  INSORTI 29*ATTUAZIONE MISURA 5 GARANZIA GIOVANI - EROGAZIONE DI INDENNITÀ DI TIROCINIO DURATA 6/12 MESI*DI CIANCIA ROSARIO"/>
    <s v="ATTIVO"/>
    <s v="2015"/>
    <s v="24-SET-15 18:45:39.145000"/>
    <s v="CONCESSIONE DI CONTRIBUTI AD ALTRI SOGGETTI (DIVERSI DA UNITA' PRODUTTIVE)"/>
    <s v="ISTRUZIONE, FORMAZIONE E SOSTEGNI PER IL MERCATO DEL LAVORO"/>
    <s v="TIROCINI, STAGE E MOBILITA' INTERNAZIONALE"/>
    <x v="166"/>
    <n v="2700"/>
    <s v="-"/>
    <n v="2700"/>
  </r>
  <r>
    <s v="G56D15000230007"/>
    <s v="POTENZA"/>
    <s v="FIDANZA LUIGI*VIA PABLO NERUDA,13*ATTUAZIONE MISURA 5 GARANZIA GIOVANI - EROGAZIONE DI INDENNITÀ DI TIROCINIO DURATA 6/12 MESI*FIDANZA LUIGI"/>
    <s v="ATTIVO"/>
    <s v="2015"/>
    <s v="24-SET-15 18:47:06.375000"/>
    <s v="CONCESSIONE DI CONTRIBUTI AD ALTRI SOGGETTI (DIVERSI DA UNITA' PRODUTTIVE)"/>
    <s v="ISTRUZIONE, FORMAZIONE E SOSTEGNI PER IL MERCATO DEL LAVORO"/>
    <s v="TIROCINI, STAGE E MOBILITA' INTERNAZIONALE"/>
    <x v="166"/>
    <n v="2700"/>
    <s v="-"/>
    <n v="2700"/>
  </r>
  <r>
    <s v="G56D15000250007"/>
    <s v="POTENZA"/>
    <s v="GUARINI MARIA*CORSO TRIESTE, 57*ATTUAZIONE MISURA 5 GARANZIA GIOVANI - EROGAZIONE DI INDENNITÀ DI TIROCINIO DURATA 6/12 MESI*GUARINI MARIA"/>
    <s v="ATTIVO"/>
    <s v="2015"/>
    <s v="24-SET-15 18:48:19.142000"/>
    <s v="CONCESSIONE DI CONTRIBUTI AD ALTRI SOGGETTI (DIVERSI DA UNITA' PRODUTTIVE)"/>
    <s v="ISTRUZIONE, FORMAZIONE E SOSTEGNI PER IL MERCATO DEL LAVORO"/>
    <s v="TIROCINI, STAGE E MOBILITA' INTERNAZIONALE"/>
    <x v="166"/>
    <n v="2700"/>
    <s v="-"/>
    <n v="2700"/>
  </r>
  <r>
    <s v="G56D15000270007"/>
    <s v="POTENZA"/>
    <s v="MEDORO MARIANTONIETTA*VIA SAN MICHELE 76*ATTUAZIONE MISURA 5 GARANZIA GIOVANI - EROGAZIONE DI INDENNITÀ DI TIROCINIO DURATA 6/12 MESI*MEDORO MARIANTONIETTA"/>
    <s v="ATTIVO"/>
    <s v="2015"/>
    <s v="24-SET-15 18:50:50.809000"/>
    <s v="CONCESSIONE DI CONTRIBUTI AD ALTRI SOGGETTI (DIVERSI DA UNITA' PRODUTTIVE)"/>
    <s v="ISTRUZIONE, FORMAZIONE E SOSTEGNI PER IL MERCATO DEL LAVORO"/>
    <s v="TIROCINI, STAGE E MOBILITA' INTERNAZIONALE"/>
    <x v="166"/>
    <n v="2700"/>
    <s v="-"/>
    <n v="2700"/>
  </r>
  <r>
    <s v="G56D15000290007"/>
    <s v="POTENZA"/>
    <s v="PASCALE VINCENZO*CONTRADA CAMPO DI RATO 15*ATTUAZIONE MISURA 5 GARANZIA GIOVANI - EROGAZIONE DI INDENNITÀ DI TIROCINIO DURATA 6/12 MESI*PASCALE VINCENZO"/>
    <s v="ATTIVO"/>
    <s v="2015"/>
    <s v="24-SET-15 18:52:42.105000"/>
    <s v="CONCESSIONE DI CONTRIBUTI AD ALTRI SOGGETTI (DIVERSI DA UNITA' PRODUTTIVE)"/>
    <s v="ISTRUZIONE, FORMAZIONE E SOSTEGNI PER IL MERCATO DEL LAVORO"/>
    <s v="TIROCINI, STAGE E MOBILITA' INTERNAZIONALE"/>
    <x v="166"/>
    <n v="2700"/>
    <s v="-"/>
    <n v="2700"/>
  </r>
  <r>
    <s v="G56D15000300007"/>
    <s v="POTENZA"/>
    <s v="SANTOPIETRO VALENTINA*VIA REGINA GIOVANNA 2*ATTUAZIONE MISURA 5 GARANZIA GIOVANI - EROGAZIONE DI INDENNITÀ DI TIROCINIO DURATA 6/12 MESI*SANTOPIETRO VALENTINA"/>
    <s v="ATTIVO"/>
    <s v="2015"/>
    <s v="24-SET-15 18:54:37.216000"/>
    <s v="CONCESSIONE DI CONTRIBUTI AD ALTRI SOGGETTI (DIVERSI DA UNITA' PRODUTTIVE)"/>
    <s v="ISTRUZIONE, FORMAZIONE E SOSTEGNI PER IL MERCATO DEL LAVORO"/>
    <s v="TIROCINI, STAGE E MOBILITA' INTERNAZIONALE"/>
    <x v="166"/>
    <n v="2700"/>
    <s v="-"/>
    <n v="2700"/>
  </r>
  <r>
    <s v="G56D15000310007"/>
    <s v="POTENZA"/>
    <s v="SILEO EMANUELE*VICO CASALE VECCHIO 36*ATTUAZIONE MISURA 5 GARANZIA GIOVANI - EROGAZIONE DI INDENNITÀ DI TIROCINIO DURATA 6/12 MESI*SILEO EMANUELE"/>
    <s v="ATTIVO"/>
    <s v="2015"/>
    <s v="24-SET-15 18:55:09.408000"/>
    <s v="CONCESSIONE DI CONTRIBUTI AD ALTRI SOGGETTI (DIVERSI DA UNITA' PRODUTTIVE)"/>
    <s v="ISTRUZIONE, FORMAZIONE E SOSTEGNI PER IL MERCATO DEL LAVORO"/>
    <s v="TIROCINI, STAGE E MOBILITA' INTERNAZIONALE"/>
    <x v="166"/>
    <n v="2700"/>
    <s v="-"/>
    <n v="2700"/>
  </r>
  <r>
    <s v="G56D15000330007"/>
    <s v="POTENZA"/>
    <s v="TIRONE TIZIANA*VIA NAZIONALE  52*ATTUAZIONE MISURA 5 GARANZIA GIOVANI - EROGAZIONE DI INDENNITÀ DI TIROCINIO DURATA 6/12 MESI*TIRONE TIZIANA"/>
    <s v="ATTIVO"/>
    <s v="2015"/>
    <s v="24-SET-15 18:55:50.723000"/>
    <s v="CONCESSIONE DI CONTRIBUTI AD ALTRI SOGGETTI (DIVERSI DA UNITA' PRODUTTIVE)"/>
    <s v="ISTRUZIONE, FORMAZIONE E SOSTEGNI PER IL MERCATO DEL LAVORO"/>
    <s v="TIROCINI, STAGE E MOBILITA' INTERNAZIONALE"/>
    <x v="166"/>
    <n v="2700"/>
    <s v="-"/>
    <n v="2700"/>
  </r>
  <r>
    <s v="G56D15000340007"/>
    <s v="POTENZA"/>
    <s v="ZANDA GIOVANNI*VIA GIOVANNI I^ SNC*ATTUAZIONE MISURA 5 GARANZIA GIOVANI - EROGAZIONE DI INDENNITÀ DI TIROCINIO DURATA 6/12 MESI*ZANDA GIOVANNI"/>
    <s v="ATTIVO"/>
    <s v="2015"/>
    <s v="24-SET-15 18:56:44.642000"/>
    <s v="CONCESSIONE DI CONTRIBUTI AD ALTRI SOGGETTI (DIVERSI DA UNITA' PRODUTTIVE)"/>
    <s v="ISTRUZIONE, FORMAZIONE E SOSTEGNI PER IL MERCATO DEL LAVORO"/>
    <s v="TIROCINI, STAGE E MOBILITA' INTERNAZIONALE"/>
    <x v="166"/>
    <n v="2700"/>
    <s v="-"/>
    <n v="2700"/>
  </r>
  <r>
    <s v="G56D15000360007"/>
    <s v="POTENZA"/>
    <s v="ADOBBATO MARIO*VIA CASALE VECCHIO 13*ATTUAZIONE MISURA 5 GARANZIA GIOVANI - EROGAZIONE DI INDENNITÀ DI TIROCINIO DURATA 6/12 MESI*ADOBBATO MARIO"/>
    <s v="ATTIVO"/>
    <s v="2015"/>
    <s v="06-OTT-15 19:11:14.646000"/>
    <s v="CONCESSIONE DI CONTRIBUTI AD ALTRI SOGGETTI (DIVERSI DA UNITA' PRODUTTIVE)"/>
    <s v="ISTRUZIONE, FORMAZIONE E SOSTEGNI PER IL MERCATO DEL LAVORO"/>
    <s v="TIROCINI, STAGE E MOBILITA' INTERNAZIONALE"/>
    <x v="166"/>
    <n v="2700"/>
    <s v="-"/>
    <n v="2700"/>
  </r>
  <r>
    <s v="G56D15000370007"/>
    <s v="POTENZA"/>
    <s v="AGRELLI ALESSANDRO BIAGIO*VIA PARRUTTA ,136*ATTUAZIONE MISURA 5 GARANZIA GIOVANI - EROGAZIONE DI INDENNITÀ DI TIROCINIO DURATA 6/12 MESI*AGRELLI ALESSANDRO BIAGIO"/>
    <s v="ATTIVO"/>
    <s v="2015"/>
    <s v="06-OTT-15 19:11:17.159000"/>
    <s v="CONCESSIONE DI CONTRIBUTI AD ALTRI SOGGETTI (DIVERSI DA UNITA' PRODUTTIVE)"/>
    <s v="ISTRUZIONE, FORMAZIONE E SOSTEGNI PER IL MERCATO DEL LAVORO"/>
    <s v="TIROCINI, STAGE E MOBILITA' INTERNAZIONALE"/>
    <x v="166"/>
    <n v="2700"/>
    <s v="-"/>
    <n v="2700"/>
  </r>
  <r>
    <s v="G56D15000380007"/>
    <s v="POTENZA"/>
    <s v="AGRELLI SANTINO*C/DA CALLIA N. 19*ATTUAZIONE MISURA 5 GARANZIA GIOVANI - EROGAZIONE DI INDENNITÀ DI TIROCINIO DURATA 6/12 MESI*AGRELLI SANTINO"/>
    <s v="ATTIVO"/>
    <s v="2015"/>
    <s v="06-OTT-15 19:11:19.691000"/>
    <s v="CONCESSIONE DI CONTRIBUTI AD ALTRI SOGGETTI (DIVERSI DA UNITA' PRODUTTIVE)"/>
    <s v="ISTRUZIONE, FORMAZIONE E SOSTEGNI PER IL MERCATO DEL LAVORO"/>
    <s v="TIROCINI, STAGE E MOBILITA' INTERNAZIONALE"/>
    <x v="166"/>
    <n v="2700"/>
    <s v="-"/>
    <n v="2700"/>
  </r>
  <r>
    <s v="G56D15000410007"/>
    <s v="POTENZA"/>
    <s v="BARBARO DANIELE*RIONE XXV APRILE,8*ATTUAZIONE MISURA 5 GARANZIA GIOVANI - EROGAZIONE DI INDENNITÀ DI TIROCINIO DURATA 6/12 MESI*BARBARO DANIELE"/>
    <s v="ATTIVO"/>
    <s v="2015"/>
    <s v="06-OTT-15 19:13:52.199000"/>
    <s v="CONCESSIONE DI CONTRIBUTI AD ALTRI SOGGETTI (DIVERSI DA UNITA' PRODUTTIVE)"/>
    <s v="ISTRUZIONE, FORMAZIONE E SOSTEGNI PER IL MERCATO DEL LAVORO"/>
    <s v="TIROCINI, STAGE E MOBILITA' INTERNAZIONALE"/>
    <x v="166"/>
    <n v="2700"/>
    <s v="-"/>
    <n v="2700"/>
  </r>
  <r>
    <s v="G56D15000430007"/>
    <s v="POTENZA"/>
    <s v="BERARDONE LEONARDO*VIA J. KENNEDY, 90*ATTUAZIONE MISURA 5 GARANZIA GIOVANI - EROGAZIONE DI INDENNITÀ DI TIROCINIO DURATA 6/12 MESI*BERARDONE LEONARDO"/>
    <s v="ATTIVO"/>
    <s v="2015"/>
    <s v="06-OTT-15 19:14:33.141000"/>
    <s v="CONCESSIONE DI CONTRIBUTI AD ALTRI SOGGETTI (DIVERSI DA UNITA' PRODUTTIVE)"/>
    <s v="ISTRUZIONE, FORMAZIONE E SOSTEGNI PER IL MERCATO DEL LAVORO"/>
    <s v="TIROCINI, STAGE E MOBILITA' INTERNAZIONALE"/>
    <x v="166"/>
    <n v="2700"/>
    <s v="-"/>
    <n v="2700"/>
  </r>
  <r>
    <s v="G56D15000440007"/>
    <s v="POTENZA"/>
    <s v="CALABRESE DONATELLO CARLO*VIA ACQUA DEL SALICE, 22*ATTUAZIONE MISURA 5 GARANZIA GIOVANI - EROGAZIONE DI INDENNITÀ DI TIROCINIO DURATA 6/12 MESI*CALABRESE DONATELLO CARLO"/>
    <s v="ATTIVO"/>
    <s v="2015"/>
    <s v="06-OTT-15 19:16:08.796000"/>
    <s v="CONCESSIONE DI CONTRIBUTI AD ALTRI SOGGETTI (DIVERSI DA UNITA' PRODUTTIVE)"/>
    <s v="ISTRUZIONE, FORMAZIONE E SOSTEGNI PER IL MERCATO DEL LAVORO"/>
    <s v="TIROCINI, STAGE E MOBILITA' INTERNAZIONALE"/>
    <x v="166"/>
    <n v="2700"/>
    <s v="-"/>
    <n v="2700"/>
  </r>
  <r>
    <s v="G56D15000450007"/>
    <s v="POTENZA"/>
    <s v="CAMERA ROSANGELA*VIA A. DE GASPERI, 2*ATTUAZIONE MISURA 5 GARANZIA GIOVANI - EROGAZIONE DI INDENNITÀ DI TIROCINIO DURATA 6/12 MESI*CAMERA ROSANGELA"/>
    <s v="ATTIVO"/>
    <s v="2015"/>
    <s v="06-OTT-15 19:16:28.760000"/>
    <s v="CONCESSIONE DI CONTRIBUTI AD ALTRI SOGGETTI (DIVERSI DA UNITA' PRODUTTIVE)"/>
    <s v="ISTRUZIONE, FORMAZIONE E SOSTEGNI PER IL MERCATO DEL LAVORO"/>
    <s v="TIROCINI, STAGE E MOBILITA' INTERNAZIONALE"/>
    <x v="166"/>
    <n v="2700"/>
    <s v="-"/>
    <n v="2700"/>
  </r>
  <r>
    <s v="G56D15000460007"/>
    <s v="POTENZA"/>
    <s v="CAPPIELLO ANGELA*VIA IÂ° MAGGIO, 14*ATTUAZIONE MISURA 5 GARANZIA GIOVANI - EROGAZIONE DI INDENNITÀ DI TIROCINIO DURATA 6/12 MESI*CAPPIELLO ANGELA"/>
    <s v="ATTIVO"/>
    <s v="2015"/>
    <s v="06-OTT-15 19:16:51.317000"/>
    <s v="CONCESSIONE DI CONTRIBUTI AD ALTRI SOGGETTI (DIVERSI DA UNITA' PRODUTTIVE)"/>
    <s v="ISTRUZIONE, FORMAZIONE E SOSTEGNI PER IL MERCATO DEL LAVORO"/>
    <s v="TIROCINI, STAGE E MOBILITA' INTERNAZIONALE"/>
    <x v="166"/>
    <n v="2700"/>
    <s v="-"/>
    <n v="2700"/>
  </r>
  <r>
    <s v="G56D15000480007"/>
    <s v="POTENZA"/>
    <s v="CARLOMAGNO SILVIA*C/DA MAURINO n.45*ATTUAZIONE MISURA 5 GARANZIA GIOVANI - EROGAZIONE DI INDENNITÀ DI TIROCINIO DURATA 6/12 MESI*CARLOMAGNO SILVIA"/>
    <s v="ATTIVO"/>
    <s v="2015"/>
    <s v="06-OTT-15 19:17:26.657000"/>
    <s v="CONCESSIONE DI CONTRIBUTI AD ALTRI SOGGETTI (DIVERSI DA UNITA' PRODUTTIVE)"/>
    <s v="ISTRUZIONE, FORMAZIONE E SOSTEGNI PER IL MERCATO DEL LAVORO"/>
    <s v="TIROCINI, STAGE E MOBILITA' INTERNAZIONALE"/>
    <x v="166"/>
    <n v="2700"/>
    <s v="-"/>
    <n v="2700"/>
  </r>
  <r>
    <s v="G56D15000510007"/>
    <s v="POTENZA"/>
    <s v="CHIUMMIENTO GIUSEPPE*VIA VITTORIO EMANUELE II ,6*ATTUAZIONE MISURA 5 GARANZIA GIOVANI - EROGAZIONE DI INDENNITÀ DI TIROCINIO DURATA 6/12 MESI*CHIUMMIENTO GIUSEPPE"/>
    <s v="ATTIVO"/>
    <s v="2015"/>
    <s v="06-OTT-15 19:19:31.272000"/>
    <s v="CONCESSIONE DI CONTRIBUTI AD ALTRI SOGGETTI (DIVERSI DA UNITA' PRODUTTIVE)"/>
    <s v="ISTRUZIONE, FORMAZIONE E SOSTEGNI PER IL MERCATO DEL LAVORO"/>
    <s v="TIROCINI, STAGE E MOBILITA' INTERNAZIONALE"/>
    <x v="166"/>
    <n v="2700"/>
    <s v="-"/>
    <n v="2700"/>
  </r>
  <r>
    <s v="G56D15000520007"/>
    <s v="POTENZA"/>
    <s v="CHIUMMIENTO NICOLA*VIA VITT.EMANUELE II 6*ATTUAZIONE MISURA 5 GARANZIA GIOVANI - EROGAZIONE DI INDENNITÀ DI TIROCINIO DURATA 6/12 MESI*CHIUMMIENTO NICOLA"/>
    <s v="ATTIVO"/>
    <s v="2015"/>
    <s v="06-OTT-15 19:19:33.768000"/>
    <s v="CONCESSIONE DI CONTRIBUTI AD ALTRI SOGGETTI (DIVERSI DA UNITA' PRODUTTIVE)"/>
    <s v="ISTRUZIONE, FORMAZIONE E SOSTEGNI PER IL MERCATO DEL LAVORO"/>
    <s v="TIROCINI, STAGE E MOBILITA' INTERNAZIONALE"/>
    <x v="166"/>
    <n v="2700"/>
    <s v="-"/>
    <n v="2700"/>
  </r>
  <r>
    <s v="G56D15000540007"/>
    <s v="POTENZA"/>
    <s v="CIMINO ALEX*L.GO GIANTURCO, 3*ATTUAZIONE MISURA 5 GARANZIA GIOVANI - EROGAZIONE DI INDENNITÀ DI TIROCINIO DURATA 6/12 MESI*CIMINO ALEX"/>
    <s v="ATTIVO"/>
    <s v="2015"/>
    <s v="06-OTT-15 19:20:16.419000"/>
    <s v="CONCESSIONE DI CONTRIBUTI AD ALTRI SOGGETTI (DIVERSI DA UNITA' PRODUTTIVE)"/>
    <s v="ISTRUZIONE, FORMAZIONE E SOSTEGNI PER IL MERCATO DEL LAVORO"/>
    <s v="TIROCINI, STAGE E MOBILITA' INTERNAZIONALE"/>
    <x v="166"/>
    <n v="2700"/>
    <s v="-"/>
    <n v="2700"/>
  </r>
  <r>
    <s v="G56D15000570007"/>
    <s v="POTENZA"/>
    <s v="CIVIELLO ANNA ROSARIA*VIA BIANCA ZUCCHINI,23*ATTUAZIONE MISURA 5 GARANZIA GIOVANI - EROGAZIONE DI INDENNITÀ DI TIROCINIO DURATA 6/12 MESI*CIVIELLO ANNA ROSARIA"/>
    <s v="ATTIVO"/>
    <s v="2015"/>
    <s v="06-OTT-15 19:20:48.244000"/>
    <s v="CONCESSIONE DI CONTRIBUTI AD ALTRI SOGGETTI (DIVERSI DA UNITA' PRODUTTIVE)"/>
    <s v="ISTRUZIONE, FORMAZIONE E SOSTEGNI PER IL MERCATO DEL LAVORO"/>
    <s v="TIROCINI, STAGE E MOBILITA' INTERNAZIONALE"/>
    <x v="166"/>
    <n v="2700"/>
    <s v="-"/>
    <n v="2700"/>
  </r>
  <r>
    <s v="G56D15000580007"/>
    <s v="POTENZA"/>
    <s v="D'ONOFRIO PIETRO*VIA TASSO N.1*ATTUAZIONE MISURA 5 GARANZIA GIOVANI - EROGAZIONE DI INDENNITÀ DI TIROCINIO DURATA 6/12 MESI*D'ONOFRIO PIETRO"/>
    <s v="ATTIVO"/>
    <s v="2015"/>
    <s v="06-OTT-15 19:23:23.557000"/>
    <s v="CONCESSIONE DI CONTRIBUTI AD ALTRI SOGGETTI (DIVERSI DA UNITA' PRODUTTIVE)"/>
    <s v="ISTRUZIONE, FORMAZIONE E SOSTEGNI PER IL MERCATO DEL LAVORO"/>
    <s v="TIROCINI, STAGE E MOBILITA' INTERNAZIONALE"/>
    <x v="166"/>
    <n v="2700"/>
    <s v="-"/>
    <n v="2700"/>
  </r>
  <r>
    <s v="G56D15000590007"/>
    <s v="POTENZA"/>
    <s v="DE BONIS MARIAGRAZIA*VIA BACHELET,114*ATTUAZIONE MISURA 5 GARANZIA GIOVANI - EROGAZIONE DI INDENNITÀ DI TIROCINIO DURATA 6/12 MESI*DE BONIS MARIAGRAZIA"/>
    <s v="ATTIVO"/>
    <s v="2015"/>
    <s v="06-OTT-15 19:23:48.142000"/>
    <s v="CONCESSIONE DI CONTRIBUTI AD ALTRI SOGGETTI (DIVERSI DA UNITA' PRODUTTIVE)"/>
    <s v="ISTRUZIONE, FORMAZIONE E SOSTEGNI PER IL MERCATO DEL LAVORO"/>
    <s v="TIROCINI, STAGE E MOBILITA' INTERNAZIONALE"/>
    <x v="166"/>
    <n v="2700"/>
    <s v="-"/>
    <n v="2700"/>
  </r>
  <r>
    <s v="G56D15000600007"/>
    <s v="POTENZA"/>
    <s v="DE ROSA ROCCO*VIA G.FALCONE ,68*ATTUAZIONE MISURA 5 GARANZIA GIOVANI - EROGAZIONE DI INDENNITÀ DI TIROCINIO DURATA 6/12 MESI*DE ROSA ROCCO"/>
    <s v="ATTIVO"/>
    <s v="2015"/>
    <s v="06-OTT-15 19:24:12.447000"/>
    <s v="CONCESSIONE DI CONTRIBUTI AD ALTRI SOGGETTI (DIVERSI DA UNITA' PRODUTTIVE)"/>
    <s v="ISTRUZIONE, FORMAZIONE E SOSTEGNI PER IL MERCATO DEL LAVORO"/>
    <s v="TIROCINI, STAGE E MOBILITA' INTERNAZIONALE"/>
    <x v="166"/>
    <n v="2700"/>
    <s v="-"/>
    <n v="2700"/>
  </r>
  <r>
    <s v="G56D15000620007"/>
    <s v="POTENZA"/>
    <s v="ESPOSITO DOMENICO*VIA P.NENNI ,35*ATTUAZIONE MISURA 5 GARANZIA GIOVANI - EROGAZIONE DI INDENNITÀ DI TIROCINIO DURATA 6/12 MESI*ESPOSITO DOMENICO"/>
    <s v="ATTIVO"/>
    <s v="2015"/>
    <s v="06-OTT-15 19:27:16.288000"/>
    <s v="CONCESSIONE DI CONTRIBUTI AD ALTRI SOGGETTI (DIVERSI DA UNITA' PRODUTTIVE)"/>
    <s v="ISTRUZIONE, FORMAZIONE E SOSTEGNI PER IL MERCATO DEL LAVORO"/>
    <s v="TIROCINI, STAGE E MOBILITA' INTERNAZIONALE"/>
    <x v="166"/>
    <n v="2700"/>
    <s v="-"/>
    <n v="2700"/>
  </r>
  <r>
    <s v="G56D15000630007"/>
    <s v="POTENZA"/>
    <s v="FORENZA MARIA ANTONIETTA*VIA BACHELET,37*ATTUAZIONE MISURA 5 GARANZIA GIOVANI - EROGAZIONE DI INDENNITÀ DI TIROCINIO DURATA 6/12 MESI*FORENZA MARIA ANTONIETTA"/>
    <s v="ATTIVO"/>
    <s v="2015"/>
    <s v="06-OTT-15 19:29:28.949000"/>
    <s v="CONCESSIONE DI CONTRIBUTI AD ALTRI SOGGETTI (DIVERSI DA UNITA' PRODUTTIVE)"/>
    <s v="ISTRUZIONE, FORMAZIONE E SOSTEGNI PER IL MERCATO DEL LAVORO"/>
    <s v="TIROCINI, STAGE E MOBILITA' INTERNAZIONALE"/>
    <x v="166"/>
    <n v="2700"/>
    <s v="-"/>
    <n v="2700"/>
  </r>
  <r>
    <s v="G56D15000650007"/>
    <s v="POTENZA"/>
    <s v="FRANCOLINO PAOLO*VIA MENOTTI N.37*ATTUAZIONE MISURA 5 GARANZIA GIOVANI - EROGAZIONE DI INDENNITÀ DI TIROCINIO DURATA 6/12 MESI*FRANCOLINO PAOLO"/>
    <s v="ATTIVO"/>
    <s v="2015"/>
    <s v="06-OTT-15 19:29:51.309000"/>
    <s v="CONCESSIONE DI CONTRIBUTI AD ALTRI SOGGETTI (DIVERSI DA UNITA' PRODUTTIVE)"/>
    <s v="ISTRUZIONE, FORMAZIONE E SOSTEGNI PER IL MERCATO DEL LAVORO"/>
    <s v="TIROCINI, STAGE E MOBILITA' INTERNAZIONALE"/>
    <x v="166"/>
    <n v="2700"/>
    <s v="-"/>
    <n v="2700"/>
  </r>
  <r>
    <s v="G56D15000660007"/>
    <s v="POTENZA"/>
    <s v="FUSCO CARMEN*VIA INGHILTERRA*ATTUAZIONE MISURA 5 GARANZIA GIOVANI - EROGAZIONE DI INDENNITÀ DI TIROCINIO DURATA 6/12 MESI*FUSCO CARMEN"/>
    <s v="ATTIVO"/>
    <s v="2015"/>
    <s v="06-OTT-15 19:30:01.050000"/>
    <s v="CONCESSIONE DI CONTRIBUTI AD ALTRI SOGGETTI (DIVERSI DA UNITA' PRODUTTIVE)"/>
    <s v="ISTRUZIONE, FORMAZIONE E SOSTEGNI PER IL MERCATO DEL LAVORO"/>
    <s v="TIROCINI, STAGE E MOBILITA' INTERNAZIONALE"/>
    <x v="166"/>
    <n v="2700"/>
    <s v="-"/>
    <n v="2700"/>
  </r>
  <r>
    <s v="G56D15000670007"/>
    <s v="POTENZA"/>
    <s v="GILIO TANYA*VIA DOGALI N.32*ATTUAZIONE MISURA 5 GARANZIA GIOVANI - EROGAZIONE DI INDENNITÀ DI TIROCINIO DURATA 6/12 MESI*GILIO TANYA"/>
    <s v="ATTIVO"/>
    <s v="2015"/>
    <s v="06-OTT-15 19:31:06.664000"/>
    <s v="CONCESSIONE DI CONTRIBUTI AD ALTRI SOGGETTI (DIVERSI DA UNITA' PRODUTTIVE)"/>
    <s v="ISTRUZIONE, FORMAZIONE E SOSTEGNI PER IL MERCATO DEL LAVORO"/>
    <s v="TIROCINI, STAGE E MOBILITA' INTERNAZIONALE"/>
    <x v="166"/>
    <n v="2700"/>
    <s v="-"/>
    <n v="2700"/>
  </r>
  <r>
    <s v="G56D15000680007"/>
    <s v="POTENZA"/>
    <s v="GIOIELLO MICHELE*VIA NAPOLI,2/A*ATTUAZIONE MISURA 5 GARANZIA GIOVANI - EROGAZIONE DI INDENNITÀ DI TIROCINIO DURATA 6/12 MESI*GIOIELLO MICHELE"/>
    <s v="ATTIVO"/>
    <s v="2015"/>
    <s v="06-OTT-15 19:31:14.175000"/>
    <s v="CONCESSIONE DI CONTRIBUTI AD ALTRI SOGGETTI (DIVERSI DA UNITA' PRODUTTIVE)"/>
    <s v="ISTRUZIONE, FORMAZIONE E SOSTEGNI PER IL MERCATO DEL LAVORO"/>
    <s v="TIROCINI, STAGE E MOBILITA' INTERNAZIONALE"/>
    <x v="166"/>
    <n v="2700"/>
    <s v="-"/>
    <n v="2700"/>
  </r>
  <r>
    <s v="G56D15000700007"/>
    <s v="POTENZA"/>
    <s v="GUZGANU DIANA*VIA IV NOVEMBRE, 24*ATTUAZIONE MISURA 5 GARANZIA GIOVANI - EROGAZIONE DI INDENNITÀ DI TIROCINIO DURATA 6/12 MESI*GUZGANU DIANA"/>
    <s v="ATTIVO"/>
    <s v="2015"/>
    <s v="06-OTT-15 19:32:43.496000"/>
    <s v="CONCESSIONE DI CONTRIBUTI AD ALTRI SOGGETTI (DIVERSI DA UNITA' PRODUTTIVE)"/>
    <s v="ISTRUZIONE, FORMAZIONE E SOSTEGNI PER IL MERCATO DEL LAVORO"/>
    <s v="TIROCINI, STAGE E MOBILITA' INTERNAZIONALE"/>
    <x v="166"/>
    <n v="2700"/>
    <s v="-"/>
    <n v="2700"/>
  </r>
  <r>
    <s v="G56D15000710007"/>
    <s v="POTENZA"/>
    <s v="IACOVINO VINCENZO*VIA COLLENUCCI 10*ATTUAZIONE MISURA 5 GARANZIA GIOVANI - EROGAZIONE DI INDENNITÀ DI TIROCINIO DURATA 6/12 MESI*IACOVINO VINCENZO"/>
    <s v="ATTIVO"/>
    <s v="2015"/>
    <s v="06-OTT-15 19:33:03.581000"/>
    <s v="CONCESSIONE DI CONTRIBUTI AD ALTRI SOGGETTI (DIVERSI DA UNITA' PRODUTTIVE)"/>
    <s v="ISTRUZIONE, FORMAZIONE E SOSTEGNI PER IL MERCATO DEL LAVORO"/>
    <s v="TIROCINI, STAGE E MOBILITA' INTERNAZIONALE"/>
    <x v="166"/>
    <n v="2700"/>
    <s v="-"/>
    <n v="2700"/>
  </r>
  <r>
    <s v="G56D15000720007"/>
    <s v="POTENZA"/>
    <s v="IANNIELLO GIANCARLO*VIA VITTORIO EMANUELE II,8*ATTUAZIONE MISURA 5 GARANZIA GIOVANI - EROGAZIONE DI INDENNITÀ DI TIROCINIO DURATA 6/12 MESI*IANNIELLO GIANCARLO"/>
    <s v="ATTIVO"/>
    <s v="2015"/>
    <s v="06-OTT-15 19:33:16.290000"/>
    <s v="CONCESSIONE DI CONTRIBUTI AD ALTRI SOGGETTI (DIVERSI DA UNITA' PRODUTTIVE)"/>
    <s v="ISTRUZIONE, FORMAZIONE E SOSTEGNI PER IL MERCATO DEL LAVORO"/>
    <s v="TIROCINI, STAGE E MOBILITA' INTERNAZIONALE"/>
    <x v="166"/>
    <n v="2700"/>
    <s v="-"/>
    <n v="2700"/>
  </r>
  <r>
    <s v="G56D15000750007"/>
    <s v="POTENZA"/>
    <s v="LO RUSSO GAIA DONATA*PIAZZA PAPA GIOVANNI XXIII,25*ATTUAZIONE MISURA 5 GARANZIA GIOVANI - EROGAZIONE DI INDENNITÀ DI TIROCINIO DURATA 6/12 MESI*LO RUSSO GAIA DONATA"/>
    <s v="ATTIVO"/>
    <s v="2015"/>
    <s v="06-OTT-15 19:36:58.851000"/>
    <s v="CONCESSIONE DI CONTRIBUTI AD ALTRI SOGGETTI (DIVERSI DA UNITA' PRODUTTIVE)"/>
    <s v="ISTRUZIONE, FORMAZIONE E SOSTEGNI PER IL MERCATO DEL LAVORO"/>
    <s v="TIROCINI, STAGE E MOBILITA' INTERNAZIONALE"/>
    <x v="166"/>
    <n v="2700"/>
    <s v="-"/>
    <n v="2700"/>
  </r>
  <r>
    <s v="G56D15000760007"/>
    <s v="POTENZA"/>
    <s v="MADDALONI ISABELLA*VIA SENTINELLA N.5*ATTUAZIONE MISURA 5 GARANZIA GIOVANI - EROGAZIONE DI INDENNITÀ DI TIROCINIO DURATA 6/12 MESI*MADDALONI ISABELLA"/>
    <s v="ATTIVO"/>
    <s v="2015"/>
    <s v="06-OTT-15 19:38:33.788000"/>
    <s v="CONCESSIONE DI CONTRIBUTI AD ALTRI SOGGETTI (DIVERSI DA UNITA' PRODUTTIVE)"/>
    <s v="ISTRUZIONE, FORMAZIONE E SOSTEGNI PER IL MERCATO DEL LAVORO"/>
    <s v="TIROCINI, STAGE E MOBILITA' INTERNAZIONALE"/>
    <x v="166"/>
    <n v="2700"/>
    <s v="-"/>
    <n v="2700"/>
  </r>
  <r>
    <s v="G56D15000770007"/>
    <s v="POTENZA"/>
    <s v="MASSARO FEDERICA*VIA COMITATO 87*ATTUAZIONE MISURA 5 GARANZIA GIOVANI - EROGAZIONE DI INDENNITÀ DI TIROCINIO DURATA 6/12 MESI*MASSARO FEDERICA"/>
    <s v="ATTIVO"/>
    <s v="2015"/>
    <s v="06-OTT-15 19:40:19.730000"/>
    <s v="CONCESSIONE DI CONTRIBUTI AD ALTRI SOGGETTI (DIVERSI DA UNITA' PRODUTTIVE)"/>
    <s v="ISTRUZIONE, FORMAZIONE E SOSTEGNI PER IL MERCATO DEL LAVORO"/>
    <s v="TIROCINI, STAGE E MOBILITA' INTERNAZIONALE"/>
    <x v="166"/>
    <n v="2700"/>
    <s v="-"/>
    <n v="2700"/>
  </r>
  <r>
    <s v="G56D15000790007"/>
    <s v="POTENZA"/>
    <s v="MAZZILLI MELANIA*VILLAGGIO PARRUTTA N. 8*ATTUAZIONE MISURA 5 GARANZIA GIOVANI - EROGAZIONE DI INDENNITÀ DI TIROCINIO DURATA 6/12 MESI*MAZZILLI MELANIA"/>
    <s v="ATTIVO"/>
    <s v="2015"/>
    <s v="06-OTT-15 19:40:59.826000"/>
    <s v="CONCESSIONE DI CONTRIBUTI AD ALTRI SOGGETTI (DIVERSI DA UNITA' PRODUTTIVE)"/>
    <s v="ISTRUZIONE, FORMAZIONE E SOSTEGNI PER IL MERCATO DEL LAVORO"/>
    <s v="TIROCINI, STAGE E MOBILITA' INTERNAZIONALE"/>
    <x v="166"/>
    <n v="2700"/>
    <s v="-"/>
    <n v="2700"/>
  </r>
  <r>
    <s v="G56D15000820007"/>
    <s v="POTENZA"/>
    <s v="MONTANO ANTONELLO*VIA DON STURZO 18*ATTUAZIONE MISURA 5 GARANZIA GIOVANI - EROGAZIONE DI INDENNITÀ DI TIROCINIO DURATA 6/12 MESI*MONTANO ANTONELLO"/>
    <s v="ATTIVO"/>
    <s v="2015"/>
    <s v="06-OTT-15 19:42:30.256000"/>
    <s v="CONCESSIONE DI CONTRIBUTI AD ALTRI SOGGETTI (DIVERSI DA UNITA' PRODUTTIVE)"/>
    <s v="ISTRUZIONE, FORMAZIONE E SOSTEGNI PER IL MERCATO DEL LAVORO"/>
    <s v="TIROCINI, STAGE E MOBILITA' INTERNAZIONALE"/>
    <x v="166"/>
    <n v="2700"/>
    <s v="-"/>
    <n v="2700"/>
  </r>
  <r>
    <s v="G56D15000830007"/>
    <s v="POTENZA"/>
    <s v="OLIVA GIUSY RAFFAELLA*CONT.DA MAURINO, 23*ATTUAZIONE MISURA 5 GARANZIA GIOVANI - EROGAZIONE DI INDENNITÀ DI TIROCINIO DURATA 6/12 MESI*OLIVA GIUSY RAFFAELLA"/>
    <s v="ATTIVO"/>
    <s v="2015"/>
    <s v="06-OTT-15 19:43:58.303000"/>
    <s v="CONCESSIONE DI CONTRIBUTI AD ALTRI SOGGETTI (DIVERSI DA UNITA' PRODUTTIVE)"/>
    <s v="ISTRUZIONE, FORMAZIONE E SOSTEGNI PER IL MERCATO DEL LAVORO"/>
    <s v="TIROCINI, STAGE E MOBILITA' INTERNAZIONALE"/>
    <x v="166"/>
    <n v="2700"/>
    <s v="-"/>
    <n v="2700"/>
  </r>
  <r>
    <s v="G56D15000850007"/>
    <s v="POTENZA"/>
    <s v="PAFUNDI ANGELA*C.DA SAN MARCO*ATTUAZIONE MISURA 5 GARANZIA GIOVANI - EROGAZIONE DI INDENNITÀ DI TIROCINIO DURATA 6/12 MESI*PAFUNDI ANGELA"/>
    <s v="ATTIVO"/>
    <s v="2015"/>
    <s v="06-OTT-15 19:44:43.134000"/>
    <s v="CONCESSIONE DI CONTRIBUTI AD ALTRI SOGGETTI (DIVERSI DA UNITA' PRODUTTIVE)"/>
    <s v="ISTRUZIONE, FORMAZIONE E SOSTEGNI PER IL MERCATO DEL LAVORO"/>
    <s v="TIROCINI, STAGE E MOBILITA' INTERNAZIONALE"/>
    <x v="166"/>
    <n v="2700"/>
    <s v="-"/>
    <n v="2700"/>
  </r>
  <r>
    <s v="G56D15000860007"/>
    <s v="POTENZA"/>
    <s v="PAFUNDI DONATELLO*VIA CONVENTO 44*ATTUAZIONE MISURA 5 GARANZIA GIOVANI - EROGAZIONE DI INDENNITÀ DI TIROCINIO DURATA 6/12 MESI*PAFUNDI DONATELLO"/>
    <s v="ATTIVO"/>
    <s v="2015"/>
    <s v="06-OTT-15 19:44:45.550000"/>
    <s v="CONCESSIONE DI CONTRIBUTI AD ALTRI SOGGETTI (DIVERSI DA UNITA' PRODUTTIVE)"/>
    <s v="ISTRUZIONE, FORMAZIONE E SOSTEGNI PER IL MERCATO DEL LAVORO"/>
    <s v="TIROCINI, STAGE E MOBILITA' INTERNAZIONALE"/>
    <x v="166"/>
    <n v="2700"/>
    <s v="-"/>
    <n v="2700"/>
  </r>
  <r>
    <s v="G56D15000870007"/>
    <s v="POTENZA"/>
    <s v="PAFUNDI GIUSEPPE*VIA CONVENTO 44*ATTUAZIONE MISURA 5 GARANZIA GIOVANI - EROGAZIONE DI INDENNITÀ DI TIROCINIO DURATA 6/12 MESI*PAFUNDI GIUSEPPE"/>
    <s v="ATTIVO"/>
    <s v="2015"/>
    <s v="06-OTT-15 19:44:48.012000"/>
    <s v="CONCESSIONE DI CONTRIBUTI AD ALTRI SOGGETTI (DIVERSI DA UNITA' PRODUTTIVE)"/>
    <s v="ISTRUZIONE, FORMAZIONE E SOSTEGNI PER IL MERCATO DEL LAVORO"/>
    <s v="TIROCINI, STAGE E MOBILITA' INTERNAZIONALE"/>
    <x v="166"/>
    <n v="2700"/>
    <s v="-"/>
    <n v="2700"/>
  </r>
  <r>
    <s v="G56D15000890007"/>
    <s v="POTENZA"/>
    <s v="PEPE MARCO ANTONIO*VIA MONASTERO,38*ATTUAZIONE MISURA 5 GARANZIA GIOVANI - EROGAZIONE DI INDENNITÀ DI TIROCINIO DURATA 6/12 MESI*PEPE MARCO ANTONIO"/>
    <s v="ATTIVO"/>
    <s v="2015"/>
    <s v="06-OTT-15 19:46:23.811000"/>
    <s v="CONCESSIONE DI CONTRIBUTI AD ALTRI SOGGETTI (DIVERSI DA UNITA' PRODUTTIVE)"/>
    <s v="ISTRUZIONE, FORMAZIONE E SOSTEGNI PER IL MERCATO DEL LAVORO"/>
    <s v="TIROCINI, STAGE E MOBILITA' INTERNAZIONALE"/>
    <x v="166"/>
    <n v="2700"/>
    <s v="-"/>
    <n v="2700"/>
  </r>
  <r>
    <s v="G56D15000900007"/>
    <s v="POTENZA"/>
    <s v="PEPICE VALENTINA*VIA VALLE SAN MARCO, 12*ATTUAZIONE MISURA 5 GARANZIA GIOVANI - EROGAZIONE DI INDENNITÀ DI TIROCINIO DURATA 6/12 MESI*PEPICE VALENTINA"/>
    <s v="ATTIVO"/>
    <s v="2015"/>
    <s v="06-OTT-15 19:46:31.140000"/>
    <s v="CONCESSIONE DI CONTRIBUTI AD ALTRI SOGGETTI (DIVERSI DA UNITA' PRODUTTIVE)"/>
    <s v="ISTRUZIONE, FORMAZIONE E SOSTEGNI PER IL MERCATO DEL LAVORO"/>
    <s v="TIROCINI, STAGE E MOBILITA' INTERNAZIONALE"/>
    <x v="166"/>
    <n v="2700"/>
    <s v="-"/>
    <n v="2700"/>
  </r>
  <r>
    <s v="G56D15000910007"/>
    <s v="POTENZA"/>
    <s v="POLOSA PASQUALE*VIA UMBERTO,9*ATTUAZIONE MISURA 5 GARANZIA GIOVANI - EROGAZIONE DI INDENNITÀ DI TIROCINIO DURATA 6/12 MESI*POLOSA PASQUALE"/>
    <s v="ATTIVO"/>
    <s v="2015"/>
    <s v="06-OTT-15 19:47:48.025000"/>
    <s v="CONCESSIONE DI CONTRIBUTI AD ALTRI SOGGETTI (DIVERSI DA UNITA' PRODUTTIVE)"/>
    <s v="ISTRUZIONE, FORMAZIONE E SOSTEGNI PER IL MERCATO DEL LAVORO"/>
    <s v="TIROCINI, STAGE E MOBILITA' INTERNAZIONALE"/>
    <x v="166"/>
    <n v="2700"/>
    <s v="-"/>
    <n v="2700"/>
  </r>
  <r>
    <s v="G56D15000930007"/>
    <s v="POTENZA"/>
    <s v="PROVENZALE GIULIA*VIA E. GIANTURCO, 120*ATTUAZIONE MISURA 5 GARANZIA GIOVANI - EROGAZIONE DI INDENNITÀ DI TIROCINIO DURATA 6/12 MESI*PROVENZALE GIULIA"/>
    <s v="ATTIVO"/>
    <s v="2015"/>
    <s v="06-OTT-15 19:48:31.096000"/>
    <s v="CONCESSIONE DI CONTRIBUTI AD ALTRI SOGGETTI (DIVERSI DA UNITA' PRODUTTIVE)"/>
    <s v="ISTRUZIONE, FORMAZIONE E SOSTEGNI PER IL MERCATO DEL LAVORO"/>
    <s v="TIROCINI, STAGE E MOBILITA' INTERNAZIONALE"/>
    <x v="166"/>
    <n v="2700"/>
    <s v="-"/>
    <n v="2700"/>
  </r>
  <r>
    <s v="G56D15000960007"/>
    <s v="POTENZA"/>
    <s v="RICCARDI SERENA*VIA PALAZZO N.47*ATTUAZIONE MISURA 5 GARANZIA GIOVANI - EROGAZIONE DI INDENNITÀ DI TIROCINIO DURATA 6/12 MESI*RICCARDI SERENA"/>
    <s v="ATTIVO"/>
    <s v="2015"/>
    <s v="06-OTT-15 19:49:20.628000"/>
    <s v="CONCESSIONE DI CONTRIBUTI AD ALTRI SOGGETTI (DIVERSI DA UNITA' PRODUTTIVE)"/>
    <s v="ISTRUZIONE, FORMAZIONE E SOSTEGNI PER IL MERCATO DEL LAVORO"/>
    <s v="TIROCINI, STAGE E MOBILITA' INTERNAZIONALE"/>
    <x v="166"/>
    <n v="2700"/>
    <s v="-"/>
    <n v="2700"/>
  </r>
  <r>
    <s v="G56D15000980007"/>
    <s v="POTENZA"/>
    <s v="SABATO DONATO*C.DA COLLENERO*ATTUAZIONE MISURA 5 GARANZIA GIOVANI - EROGAZIONE DI INDENNITÀ DI TIROCINIO DURATA 6/12 MESI*SABATO DONATO"/>
    <s v="ATTIVO"/>
    <s v="2015"/>
    <s v="06-OTT-15 19:51:03.811000"/>
    <s v="CONCESSIONE DI CONTRIBUTI AD ALTRI SOGGETTI (DIVERSI DA UNITA' PRODUTTIVE)"/>
    <s v="ISTRUZIONE, FORMAZIONE E SOSTEGNI PER IL MERCATO DEL LAVORO"/>
    <s v="TIROCINI, STAGE E MOBILITA' INTERNAZIONALE"/>
    <x v="166"/>
    <n v="2700"/>
    <s v="-"/>
    <n v="2700"/>
  </r>
  <r>
    <s v="G56D15000990007"/>
    <s v="POTENZA"/>
    <s v="SAGARESE STEFANIA*VIA G. VERDI, 2*ATTUAZIONE MISURA 5 GARANZIA GIOVANI - EROGAZIONE DI INDENNITÀ DI TIROCINIO DURATA 6/12 MESI*SAGARESE STEFANIA"/>
    <s v="ATTIVO"/>
    <s v="2015"/>
    <s v="06-OTT-15 19:51:21.414000"/>
    <s v="CONCESSIONE DI CONTRIBUTI AD ALTRI SOGGETTI (DIVERSI DA UNITA' PRODUTTIVE)"/>
    <s v="ISTRUZIONE, FORMAZIONE E SOSTEGNI PER IL MERCATO DEL LAVORO"/>
    <s v="TIROCINI, STAGE E MOBILITA' INTERNAZIONALE"/>
    <x v="166"/>
    <n v="2700"/>
    <s v="-"/>
    <n v="2700"/>
  </r>
  <r>
    <s v="G56D15001030007"/>
    <s v="POTENZA"/>
    <s v="TIRI CANIO*LARGO DEGLI ULIVI, 5*ATTUAZIONE MISURA 5 GARANZIA GIOVANI - EROGAZIONE DI INDENNITÀ DI TIROCINIO DURATA 6/12 MESI*TIRI CANIO"/>
    <s v="ATTIVO"/>
    <s v="2015"/>
    <s v="06-OTT-15 19:56:18.810000"/>
    <s v="CONCESSIONE DI CONTRIBUTI AD ALTRI SOGGETTI (DIVERSI DA UNITA' PRODUTTIVE)"/>
    <s v="ISTRUZIONE, FORMAZIONE E SOSTEGNI PER IL MERCATO DEL LAVORO"/>
    <s v="TIROCINI, STAGE E MOBILITA' INTERNAZIONALE"/>
    <x v="166"/>
    <n v="2700"/>
    <s v="-"/>
    <n v="2700"/>
  </r>
  <r>
    <s v="G56D15001040007"/>
    <s v="POTENZA"/>
    <s v="TIRI PATRIZIA*VIA PIO IX ,31*ATTUAZIONE MISURA 5 GARANZIA GIOVANI - EROGAZIONE DI INDENNITÀ DI TIROCINIO DURATA 6/12 MESI*TIRI PATRIZIA"/>
    <s v="ATTIVO"/>
    <s v="2015"/>
    <s v="06-OTT-15 19:56:21.192000"/>
    <s v="CONCESSIONE DI CONTRIBUTI AD ALTRI SOGGETTI (DIVERSI DA UNITA' PRODUTTIVE)"/>
    <s v="ISTRUZIONE, FORMAZIONE E SOSTEGNI PER IL MERCATO DEL LAVORO"/>
    <s v="TIROCINI, STAGE E MOBILITA' INTERNAZIONALE"/>
    <x v="166"/>
    <n v="2700"/>
    <s v="-"/>
    <n v="2700"/>
  </r>
  <r>
    <s v="G56D15001070007"/>
    <s v="POTENZA"/>
    <s v="VITA LUIS MIGUEL*VIA BELVEDERE, 71*ATTUAZIONE MISURA 5 GARANZIA GIOVANI - EROGAZIONE DI INDENNITÀ DI TIROCINIO DURATA 6/12 MESI*VITA LUIS MIGUEL"/>
    <s v="ATTIVO"/>
    <s v="2015"/>
    <s v="06-OTT-15 19:59:16.051000"/>
    <s v="CONCESSIONE DI CONTRIBUTI AD ALTRI SOGGETTI (DIVERSI DA UNITA' PRODUTTIVE)"/>
    <s v="ISTRUZIONE, FORMAZIONE E SOSTEGNI PER IL MERCATO DEL LAVORO"/>
    <s v="TIROCINI, STAGE E MOBILITA' INTERNAZIONALE"/>
    <x v="166"/>
    <n v="2700"/>
    <s v="-"/>
    <n v="2700"/>
  </r>
  <r>
    <s v="G56D15001090007"/>
    <s v="POTENZA"/>
    <s v="BERARDONE PIERANGELO*VIA SAN VITO, 6*ATTUAZIONE MISURA 5 GARANZIA GIOVANI - EROGAZIONE DI INDENNITÀ DI TIROCINIO DURATA 6/12 MESI*BERARDONE PIERANGELO"/>
    <s v="ATTIVO"/>
    <s v="2015"/>
    <s v="07-OTT-15 14:11:21.255000"/>
    <s v="CONCESSIONE DI CONTRIBUTI AD ALTRI SOGGETTI (DIVERSI DA UNITA' PRODUTTIVE)"/>
    <s v="ISTRUZIONE, FORMAZIONE E SOSTEGNI PER IL MERCATO DEL LAVORO"/>
    <s v="TIROCINI, STAGE E MOBILITA' INTERNAZIONALE"/>
    <x v="166"/>
    <n v="2700"/>
    <s v="-"/>
    <n v="2700"/>
  </r>
  <r>
    <s v="G56D15001100007"/>
    <s v="POTENZA"/>
    <s v="CRESCI RAFFAELE*VIA BIAGIO FIORENZANO ,17*ATTUAZIONE MISURA 5 GARANZIA GIOVANI - EROGAZIONE DI INDENNITÀ DI TIROCINIO DURATA 6/12 MESI*CRESCI RAFFAELE"/>
    <s v="ATTIVO"/>
    <s v="2015"/>
    <s v="07-OTT-15 14:13:04.493000"/>
    <s v="CONCESSIONE DI CONTRIBUTI AD ALTRI SOGGETTI (DIVERSI DA UNITA' PRODUTTIVE)"/>
    <s v="ISTRUZIONE, FORMAZIONE E SOSTEGNI PER IL MERCATO DEL LAVORO"/>
    <s v="TIROCINI, STAGE E MOBILITA' INTERNAZIONALE"/>
    <x v="166"/>
    <n v="2700"/>
    <s v="-"/>
    <n v="2700"/>
  </r>
  <r>
    <s v="G56D15001110007"/>
    <s v="POTENZA"/>
    <s v="LANCELLOTTI GIUSEPPE*CONTRADA PANTONI*ATTUAZIONE MISURA 5 GARANZIA GIOVANI - EROGAZIONE DI INDENNITÀ DI TIROCINIO DURATA 6/12 MESI*LANCELLOTTI GIUSEPPE"/>
    <s v="ATTIVO"/>
    <s v="2015"/>
    <s v="07-OTT-15 14:15:37.361000"/>
    <s v="CONCESSIONE DI CONTRIBUTI AD ALTRI SOGGETTI (DIVERSI DA UNITA' PRODUTTIVE)"/>
    <s v="ISTRUZIONE, FORMAZIONE E SOSTEGNI PER IL MERCATO DEL LAVORO"/>
    <s v="TIROCINI, STAGE E MOBILITA' INTERNAZIONALE"/>
    <x v="166"/>
    <n v="2700"/>
    <s v="-"/>
    <n v="2700"/>
  </r>
  <r>
    <s v="G56D15001130007"/>
    <s v="POTENZA"/>
    <s v="MASSARO VALENTINA*VIA BELGIO,6*ATTUAZIONE MISURA 5 GARANZIA GIOVANI - EROGAZIONE DI INDENNITÀ DI TIROCINIO DURATA 6/12 MESI*MASSARO VALENTINA"/>
    <s v="ATTIVO"/>
    <s v="2015"/>
    <s v="07-OTT-15 14:17:01.779000"/>
    <s v="CONCESSIONE DI CONTRIBUTI AD ALTRI SOGGETTI (DIVERSI DA UNITA' PRODUTTIVE)"/>
    <s v="ISTRUZIONE, FORMAZIONE E SOSTEGNI PER IL MERCATO DEL LAVORO"/>
    <s v="TIROCINI, STAGE E MOBILITA' INTERNAZIONALE"/>
    <x v="166"/>
    <n v="2700"/>
    <s v="-"/>
    <n v="2700"/>
  </r>
  <r>
    <s v="G56D15001150007"/>
    <s v="POTENZA"/>
    <s v="PIETRAGALLA ANGELA*VIALE EUROPA,51*ATTUAZIONE MISURA 5 GARANZIA GIOVANI - EROGAZIONE DI INDENNITÀ DI TIROCINIO DURATA 6/12 MESI*PIETRAGALLA ANGELA"/>
    <s v="ATTIVO"/>
    <s v="2015"/>
    <s v="07-OTT-15 14:18:20.264000"/>
    <s v="CONCESSIONE DI CONTRIBUTI AD ALTRI SOGGETTI (DIVERSI DA UNITA' PRODUTTIVE)"/>
    <s v="ISTRUZIONE, FORMAZIONE E SOSTEGNI PER IL MERCATO DEL LAVORO"/>
    <s v="TIROCINI, STAGE E MOBILITA' INTERNAZIONALE"/>
    <x v="166"/>
    <n v="2700"/>
    <s v="-"/>
    <n v="2700"/>
  </r>
  <r>
    <s v="G56D15001160007"/>
    <s v="POTENZA"/>
    <s v="RIGILLO ENRICA*VIA 1Â° MAGGIO,7*ATTUAZIONE MISURA 5 GARANZIA GIOVANI - EROGAZIONE DI INDENNITÀ DI TIROCINIO DURATA 6/12 MESI*RIGILLO ENRICA"/>
    <s v="ATTIVO"/>
    <s v="2015"/>
    <s v="07-OTT-15 14:18:45.110000"/>
    <s v="CONCESSIONE DI CONTRIBUTI AD ALTRI SOGGETTI (DIVERSI DA UNITA' PRODUTTIVE)"/>
    <s v="ISTRUZIONE, FORMAZIONE E SOSTEGNI PER IL MERCATO DEL LAVORO"/>
    <s v="TIROCINI, STAGE E MOBILITA' INTERNAZIONALE"/>
    <x v="166"/>
    <n v="2700"/>
    <s v="-"/>
    <n v="2700"/>
  </r>
  <r>
    <s v="G56D15001180007"/>
    <s v="POTENZA"/>
    <s v="TAMBURRINO GIUSEPPINA*VIA GIUSEPPE VERDI 7*ATTUAZIONE MISURA 5 GARANZIA GIOVANI - EROGAZIONE DI INDENNITÀ DI TIROCINIO DURATA 6/12 MESI*TAMBURRINO GIUSEPPINA"/>
    <s v="ATTIVO"/>
    <s v="2015"/>
    <s v="07-OTT-15 14:20:10.471000"/>
    <s v="CONCESSIONE DI CONTRIBUTI AD ALTRI SOGGETTI (DIVERSI DA UNITA' PRODUTTIVE)"/>
    <s v="ISTRUZIONE, FORMAZIONE E SOSTEGNI PER IL MERCATO DEL LAVORO"/>
    <s v="TIROCINI, STAGE E MOBILITA' INTERNAZIONALE"/>
    <x v="166"/>
    <n v="2700"/>
    <s v="-"/>
    <n v="2700"/>
  </r>
  <r>
    <s v="G56D15001190007"/>
    <s v="POTENZA"/>
    <s v="TOCE ANGELICA*VIA TASSO N.8*ATTUAZIONE MISURA 5 GARANZIA GIOVANI - EROGAZIONE DI INDENNITÀ DI TIROCINIO DURATA 6/12 MESI*TOCE ANGELICA"/>
    <s v="ATTIVO"/>
    <s v="2015"/>
    <s v="07-OTT-15 14:20:22.454000"/>
    <s v="CONCESSIONE DI CONTRIBUTI AD ALTRI SOGGETTI (DIVERSI DA UNITA' PRODUTTIVE)"/>
    <s v="ISTRUZIONE, FORMAZIONE E SOSTEGNI PER IL MERCATO DEL LAVORO"/>
    <s v="TIROCINI, STAGE E MOBILITA' INTERNAZIONALE"/>
    <x v="166"/>
    <n v="2700"/>
    <s v="-"/>
    <n v="2700"/>
  </r>
  <r>
    <s v="G56D15001200007"/>
    <s v="POTENZA"/>
    <s v="VELTRI ROBERTO*VIA G. LEOPARDI 4*ATTUAZIONE MISURA 5 GARANZIA GIOVANI - EROGAZIONE DI INDENNITÀ DI TIROCINIO DURATA 6/12 MESI*VELTRI ROBERTO"/>
    <s v="ATTIVO"/>
    <s v="2015"/>
    <s v="07-OTT-15 14:20:37.791000"/>
    <s v="CONCESSIONE DI CONTRIBUTI AD ALTRI SOGGETTI (DIVERSI DA UNITA' PRODUTTIVE)"/>
    <s v="ISTRUZIONE, FORMAZIONE E SOSTEGNI PER IL MERCATO DEL LAVORO"/>
    <s v="TIROCINI, STAGE E MOBILITA' INTERNAZIONALE"/>
    <x v="166"/>
    <n v="2700"/>
    <s v="-"/>
    <n v="2700"/>
  </r>
  <r>
    <s v="G56D15001240007"/>
    <s v="POTENZA"/>
    <s v="LAPENTA ROCCO*VIA NENNI ,36*ATTUAZIONE MISURA 5 GARANZIA GIOVANI - EROGAZIONE DI INDENNITÀ DI TIROCINIO DURATA 6/12 MESI*LAPENTA ROCCO"/>
    <s v="ATTIVO"/>
    <s v="2015"/>
    <s v="12-OTT-15 12:18:45.877000"/>
    <s v="CONCESSIONE DI CONTRIBUTI AD ALTRI SOGGETTI (DIVERSI DA UNITA' PRODUTTIVE)"/>
    <s v="ISTRUZIONE, FORMAZIONE E SOSTEGNI PER IL MERCATO DEL LAVORO"/>
    <s v="TIROCINI, STAGE E MOBILITA' INTERNAZIONALE"/>
    <x v="166"/>
    <n v="2700"/>
    <s v="-"/>
    <n v="2700"/>
  </r>
  <r>
    <s v="G56D15001260007"/>
    <s v="POTENZA"/>
    <s v="MANGIAMELE GIUSEPPE SAVERIO*VIA S.DE PILATO ,17*ATTUAZIONE MISURA 5 GARANZIA GIOVANI - EROGAZIONE DI INDENNITÀ DI TIROCINIO DURATA 6/12 MESI*MANGIAMELE GIUSEPPE SAVERIO"/>
    <s v="ATTIVO"/>
    <s v="2015"/>
    <s v="12-OTT-15 12:20:00.935000"/>
    <s v="CONCESSIONE DI CONTRIBUTI AD ALTRI SOGGETTI (DIVERSI DA UNITA' PRODUTTIVE)"/>
    <s v="ISTRUZIONE, FORMAZIONE E SOSTEGNI PER IL MERCATO DEL LAVORO"/>
    <s v="TIROCINI, STAGE E MOBILITA' INTERNAZIONALE"/>
    <x v="166"/>
    <n v="2700"/>
    <s v="-"/>
    <n v="2700"/>
  </r>
  <r>
    <s v="G56D15001280007"/>
    <s v="POTENZA"/>
    <s v="STOPPELLI FLORIANA*VIA TEMPA PAGLIARA N.10*ATTUAZIONE MISURA 5 GARANZIA GIOVANI - EROGAZIONE DI INDENNITÀ DI TIROCINIO DURATA 6/12 MESI*STOPPELLI FLORIANA"/>
    <s v="ATTIVO"/>
    <s v="2015"/>
    <s v="12-OTT-15 12:27:31.919000"/>
    <s v="CONCESSIONE DI CONTRIBUTI AD ALTRI SOGGETTI (DIVERSI DA UNITA' PRODUTTIVE)"/>
    <s v="ISTRUZIONE, FORMAZIONE E SOSTEGNI PER IL MERCATO DEL LAVORO"/>
    <s v="TIROCINI, STAGE E MOBILITA' INTERNAZIONALE"/>
    <x v="166"/>
    <n v="2700"/>
    <s v="-"/>
    <n v="2700"/>
  </r>
  <r>
    <s v="G56D15001490007"/>
    <s v="POTENZA"/>
    <s v="MARTORANO GIOVANNI presso TIPOGRAFIA LEGATORIA &quot;MARIO ARMENTO&quot; DI MARTORANO ANTONIO*VIA BELVEDERE ,71*PROMOZIONE DEL TIROCINIO DELLA DURATA DI 6/12 MESI"/>
    <s v="ATTIVO"/>
    <s v="2015"/>
    <s v="17-FEB-16 10:19:03.769000"/>
    <s v="ACQUISTO O REALIZZAZIONE DI SERVIZI"/>
    <s v="ISTRUZIONE, FORMAZIONE E SOSTEGNI PER IL MERCATO DEL LAVORO"/>
    <s v="TIROCINI, STAGE E MOBILITA' INTERNAZIONALE"/>
    <x v="166"/>
    <n v="500"/>
    <s v="-"/>
    <n v="500"/>
  </r>
  <r>
    <s v="G56D15001850007"/>
    <s v="POTENZA"/>
    <s v="VITA LUIS MIGUEL presso STUDIO ASSOCIATO BRINDISI LASAPONARA*VIA BELVEDERE ,71*PROMOZIONE DEL TIROCINIO DELLA DURATA DI 6/12 MESI"/>
    <s v="ATTIVO"/>
    <s v="2015"/>
    <s v="17-FEB-16 11:06:55.404000"/>
    <s v="ACQUISTO O REALIZZAZIONE DI SERVIZI"/>
    <s v="ISTRUZIONE, FORMAZIONE E SOSTEGNI PER IL MERCATO DEL LAVORO"/>
    <s v="TIROCINI, STAGE E MOBILITA' INTERNAZIONALE"/>
    <x v="166"/>
    <n v="500"/>
    <s v="-"/>
    <n v="500"/>
  </r>
  <r>
    <s v="G56D15002890007"/>
    <s v="POTENZA"/>
    <s v="POTENZA GELSOMINA*C/DA S. LUCIA, 3*ATTUAZIONE MISURA 5 GARANZIA GIOVANI - EROGAZIONE DI INDENNITÀ DI TIROCINIO DURATA 6/12 MESI*POTENZA GELSOMINA"/>
    <s v="ATTIVO"/>
    <s v="2015"/>
    <s v="11-APR-16 11:12:02.070000"/>
    <s v="CONCESSIONE DI CONTRIBUTI AD ALTRI SOGGETTI (DIVERSI DA UNITA' PRODUTTIVE)"/>
    <s v="ISTRUZIONE, FORMAZIONE E SOSTEGNI PER IL MERCATO DEL LAVORO"/>
    <s v="TIROCINI, STAGE E MOBILITA' INTERNAZIONALE"/>
    <x v="166"/>
    <n v="2700"/>
    <s v="-"/>
    <n v="2700"/>
  </r>
  <r>
    <s v="G56F00000000009"/>
    <s v="POTENZA"/>
    <s v="CENTRO STORICO, CARBONE: VALORIZZAZIONE"/>
    <s v="ATTIVO"/>
    <s v="2000"/>
    <s v="12-LUG-05 20:06:31.000000"/>
    <s v="REALIZZAZIONE DI LAVORI PUBBLICI (OPERE ED IMPIANTISTICA)"/>
    <s v="INFRASTRUTTURE SOCIALI"/>
    <s v="ALTRE INFRASTRUTTURE"/>
    <x v="187"/>
    <n v="176260"/>
    <s v="-"/>
    <n v="176260"/>
  </r>
  <r>
    <s v="G56G14000200001"/>
    <s v="POTENZA"/>
    <s v="INFRASTRUTTURE PIOT ANTICA LUCANIA GUSTI NATURA E CULTURA*CONFERENZA SINDACI AREA PROGRAMMA MARMO PLATANO MELANDRO*COMPLETAMENTO E RAFFORZAMENTO PIOT ANTICA LUCANIA GUSTI NATURA E CULTURA"/>
    <s v="ATTIVO"/>
    <s v="2014"/>
    <s v="19-SET-14 11:13:59.034000"/>
    <s v="REALIZZAZIONE DI LAVORI PUBBLICI (OPERE ED IMPIANTISTICA)"/>
    <s v="INFRASTRUTTURE SOCIALI"/>
    <s v="ALTRI BENI CULTURALI"/>
    <x v="166"/>
    <n v="1604999"/>
    <s v="-"/>
    <n v="1604999"/>
  </r>
  <r>
    <s v="G56G14000210001"/>
    <s v="POTENZA"/>
    <s v="INFRASTRUTTURE TURISTICHE PIOT FEUDI FEDERICIANI*ALTO BRADANO*COMPLETAMENTO E RAFFORZAMENTO PIOT FEUDI FEDERICIANI-TERRE DI ARISTEO"/>
    <s v="ATTIVO"/>
    <s v="2014"/>
    <s v="19-SET-14 11:32:12.358000"/>
    <s v="REALIZZAZIONE DI LAVORI PUBBLICI (OPERE ED IMPIANTISTICA)"/>
    <s v="INFRASTRUTTURE SOCIALI"/>
    <s v="ALTRI BENI CULTURALI"/>
    <x v="166"/>
    <n v="2477000"/>
    <s v="-"/>
    <n v="2477000"/>
  </r>
  <r>
    <s v="G56G15000270009"/>
    <s v="POTENZA"/>
    <s v="BRANCATO MARIA*C/DA POLICETA 14*EROGAZIONE DI INDENNITÀ DI TIROCINIO EXTRACURRICULARE -  D.L. 76/2013*BRANCATO MARIA"/>
    <s v="ATTIVO"/>
    <s v="2015"/>
    <s v="10-MAG-16 18:14:04.215000"/>
    <s v="CONCESSIONE DI CONTRIBUTI AD ALTRI SOGGETTI (DIVERSI DA UNITA' PRODUTTIVE)"/>
    <s v="ISTRUZIONE, FORMAZIONE E SOSTEGNI PER IL MERCATO DEL LAVORO"/>
    <s v="TIROCINI, STAGE E MOBILITA' INTERNAZIONALE"/>
    <x v="166"/>
    <n v="2700"/>
    <s v="-"/>
    <n v="2700"/>
  </r>
  <r>
    <s v="G56G15000280009"/>
    <s v="POTENZA"/>
    <s v="CAMERA FEDERICA*VIA A. DE GASPERI, 2*EROGAZIONE DI INDENNITÀ DI TIROCINIO EXTRACURRICULARE -  D.L. 76/2013*CAMERA FEDERICA"/>
    <s v="ATTIVO"/>
    <s v="2015"/>
    <s v="10-MAG-16 18:15:09.983000"/>
    <s v="CONCESSIONE DI CONTRIBUTI AD ALTRI SOGGETTI (DIVERSI DA UNITA' PRODUTTIVE)"/>
    <s v="ISTRUZIONE, FORMAZIONE E SOSTEGNI PER IL MERCATO DEL LAVORO"/>
    <s v="TIROCINI, STAGE E MOBILITA' INTERNAZIONALE"/>
    <x v="166"/>
    <n v="2700"/>
    <s v="-"/>
    <n v="2700"/>
  </r>
  <r>
    <s v="G56G15000290009"/>
    <s v="POTENZA"/>
    <s v="CARBONE ANTONIO*C/DA CONCHE N.1*EROGAZIONE DI INDENNITÀ DI TIROCINIO EXTRACURRICULARE -  D.L. 76/2013*CARBONE ANTONIO"/>
    <s v="ATTIVO"/>
    <s v="2015"/>
    <s v="10-MAG-16 18:15:44.637000"/>
    <s v="CONCESSIONE DI CONTRIBUTI AD ALTRI SOGGETTI (DIVERSI DA UNITA' PRODUTTIVE)"/>
    <s v="ISTRUZIONE, FORMAZIONE E SOSTEGNI PER IL MERCATO DEL LAVORO"/>
    <s v="TIROCINI, STAGE E MOBILITA' INTERNAZIONALE"/>
    <x v="166"/>
    <n v="2700"/>
    <s v="-"/>
    <n v="2700"/>
  </r>
  <r>
    <s v="G56G15000300009"/>
    <s v="POTENZA"/>
    <s v="CARLOMAGNO ROCCO*VIA DON STURZO 34*EROGAZIONE DI INDENNITÀ DI TIROCINIO EXTRACURRICULARE -  D.L. 76/2013*CARLOMAGNO ROCCO"/>
    <s v="ATTIVO"/>
    <s v="2015"/>
    <s v="10-MAG-16 18:15:55.205000"/>
    <s v="CONCESSIONE DI CONTRIBUTI AD ALTRI SOGGETTI (DIVERSI DA UNITA' PRODUTTIVE)"/>
    <s v="ISTRUZIONE, FORMAZIONE E SOSTEGNI PER IL MERCATO DEL LAVORO"/>
    <s v="TIROCINI, STAGE E MOBILITA' INTERNAZIONALE"/>
    <x v="166"/>
    <n v="2700"/>
    <s v="-"/>
    <n v="2700"/>
  </r>
  <r>
    <s v="G56G15000310009"/>
    <s v="POTENZA"/>
    <s v="CIMINELLI VINCENZO*VIA ARGENTINA 11*EROGAZIONE DI INDENNITÀ DI TIROCINIO EXTRACURRICULARE -  D.L. 76/2013*CIMINELLI VINCENZO"/>
    <s v="ATTIVO"/>
    <s v="2015"/>
    <s v="10-MAG-16 18:18:09.507000"/>
    <s v="CONCESSIONE DI CONTRIBUTI AD ALTRI SOGGETTI (DIVERSI DA UNITA' PRODUTTIVE)"/>
    <s v="ISTRUZIONE, FORMAZIONE E SOSTEGNI PER IL MERCATO DEL LAVORO"/>
    <s v="TIROCINI, STAGE E MOBILITA' INTERNAZIONALE"/>
    <x v="166"/>
    <n v="2700"/>
    <s v="-"/>
    <n v="2700"/>
  </r>
  <r>
    <s v="G56G15000320009"/>
    <s v="POTENZA"/>
    <s v="CIVIELLO LAURA*VIA BIANCA ZUCCHINI,24*EROGAZIONE DI INDENNITÀ DI TIROCINIO EXTRACURRICULARE -  D.L. 76/2013*CIVIELLO LAURA"/>
    <s v="ATTIVO"/>
    <s v="2015"/>
    <s v="10-MAG-16 18:18:45.089000"/>
    <s v="CONCESSIONE DI CONTRIBUTI AD ALTRI SOGGETTI (DIVERSI DA UNITA' PRODUTTIVE)"/>
    <s v="ISTRUZIONE, FORMAZIONE E SOSTEGNI PER IL MERCATO DEL LAVORO"/>
    <s v="TIROCINI, STAGE E MOBILITA' INTERNAZIONALE"/>
    <x v="166"/>
    <n v="2700"/>
    <s v="-"/>
    <n v="2700"/>
  </r>
  <r>
    <s v="G56G15000330009"/>
    <s v="POTENZA"/>
    <s v="COLELLA ERMINIA*VIA ENRICO TOTI, 9*EROGAZIONE DI INDENNITÀ DI TIROCINIO EXTRACURRICULARE -  D.L. 76/2013*COLELLA ERMINIA"/>
    <s v="ATTIVO"/>
    <s v="2015"/>
    <s v="10-MAG-16 18:19:10.352000"/>
    <s v="CONCESSIONE DI CONTRIBUTI AD ALTRI SOGGETTI (DIVERSI DA UNITA' PRODUTTIVE)"/>
    <s v="ISTRUZIONE, FORMAZIONE E SOSTEGNI PER IL MERCATO DEL LAVORO"/>
    <s v="TIROCINI, STAGE E MOBILITA' INTERNAZIONALE"/>
    <x v="166"/>
    <n v="2700"/>
    <s v="-"/>
    <n v="2700"/>
  </r>
  <r>
    <s v="G56G15000340009"/>
    <s v="POTENZA"/>
    <s v="COLLAZZO CATERINA*C.DA SANTA LUCIA 6*EROGAZIONE DI INDENNITÀ DI TIROCINIO EXTRACURRICULARE -  D.L. 76/2013*COLLAZZO CATERINA"/>
    <s v="ATTIVO"/>
    <s v="2015"/>
    <s v="10-MAG-16 18:19:13.776000"/>
    <s v="CONCESSIONE DI CONTRIBUTI AD ALTRI SOGGETTI (DIVERSI DA UNITA' PRODUTTIVE)"/>
    <s v="ISTRUZIONE, FORMAZIONE E SOSTEGNI PER IL MERCATO DEL LAVORO"/>
    <s v="TIROCINI, STAGE E MOBILITA' INTERNAZIONALE"/>
    <x v="166"/>
    <n v="2700"/>
    <s v="-"/>
    <n v="2700"/>
  </r>
  <r>
    <s v="G56G15000350009"/>
    <s v="POTENZA"/>
    <s v="COSENTINO FRANCESCA*C.DA SCALONI ,18*EROGAZIONE DI INDENNITÀ DI TIROCINIO EXTRACURRICULARE -  D.L. 76/2013*COSENTINO FRANCESCA"/>
    <s v="ATTIVO"/>
    <s v="2015"/>
    <s v="10-MAG-16 18:20:41.000000"/>
    <s v="CONCESSIONE DI CONTRIBUTI AD ALTRI SOGGETTI (DIVERSI DA UNITA' PRODUTTIVE)"/>
    <s v="ISTRUZIONE, FORMAZIONE E SOSTEGNI PER IL MERCATO DEL LAVORO"/>
    <s v="TIROCINI, STAGE E MOBILITA' INTERNAZIONALE"/>
    <x v="166"/>
    <n v="2700"/>
    <s v="-"/>
    <n v="2700"/>
  </r>
  <r>
    <s v="G56G15000360009"/>
    <s v="POTENZA"/>
    <s v="CRISTIANI GIOVANNI*VIA NINI BIXIO, 23*EROGAZIONE DI INDENNITÀ DI TIROCINIO EXTRACURRICULARE -  D.L. 76/2013*CRISTIANI GIOVANNI"/>
    <s v="ATTIVO"/>
    <s v="2015"/>
    <s v="10-MAG-16 18:21:24.800000"/>
    <s v="CONCESSIONE DI CONTRIBUTI AD ALTRI SOGGETTI (DIVERSI DA UNITA' PRODUTTIVE)"/>
    <s v="ISTRUZIONE, FORMAZIONE E SOSTEGNI PER IL MERCATO DEL LAVORO"/>
    <s v="TIROCINI, STAGE E MOBILITA' INTERNAZIONALE"/>
    <x v="166"/>
    <n v="2700"/>
    <s v="-"/>
    <n v="2700"/>
  </r>
  <r>
    <s v="G56G15000370009"/>
    <s v="POTENZA"/>
    <s v="CUSANNI ROSANNA*VIA LUIGI CARIATI, 26*EROGAZIONE DI INDENNITÀ DI TIROCINIO EXTRACURRICULARE -  D.L. 76/2013*CUSANNI ROSANNA"/>
    <s v="ATTIVO"/>
    <s v="2015"/>
    <s v="10-MAG-16 18:21:42.131000"/>
    <s v="CONCESSIONE DI CONTRIBUTI AD ALTRI SOGGETTI (DIVERSI DA UNITA' PRODUTTIVE)"/>
    <s v="ISTRUZIONE, FORMAZIONE E SOSTEGNI PER IL MERCATO DEL LAVORO"/>
    <s v="TIROCINI, STAGE E MOBILITA' INTERNAZIONALE"/>
    <x v="166"/>
    <n v="2700"/>
    <s v="-"/>
    <n v="2700"/>
  </r>
  <r>
    <s v="G56G15000380009"/>
    <s v="POTENZA"/>
    <s v="BARBARO CARMEN PIA*CORSO VITTORIO EMANUELE,20*EROGAZIONE DI INDENNITÀ DI TIROCINIO EXTRACURRICULARE -  D.L. 76/2013*BARBARO CARMEN PIA"/>
    <s v="ATTIVO"/>
    <s v="2015"/>
    <s v="12-MAG-16 10:10:55.962000"/>
    <s v="CONCESSIONE DI CONTRIBUTI AD ALTRI SOGGETTI (DIVERSI DA UNITA' PRODUTTIVE)"/>
    <s v="ISTRUZIONE, FORMAZIONE E SOSTEGNI PER IL MERCATO DEL LAVORO"/>
    <s v="TIROCINI, STAGE E MOBILITA' INTERNAZIONALE"/>
    <x v="166"/>
    <n v="2700"/>
    <s v="-"/>
    <n v="2700"/>
  </r>
  <r>
    <s v="G56G15000400009"/>
    <s v="POTENZA"/>
    <s v="D'ALESSANDRO ROSANNA*VICOLO VII A. DIAZ,10*EROGAZIONE DI INDENNITÀ DI TIROCINIO EXTRACURRICULARE -  D.L. 76/2013*D'ALESSANDRO ROSANNA"/>
    <s v="ATTIVO"/>
    <s v="2015"/>
    <s v="12-MAG-16 10:11:58.075000"/>
    <s v="CONCESSIONE DI CONTRIBUTI AD ALTRI SOGGETTI (DIVERSI DA UNITA' PRODUTTIVE)"/>
    <s v="ISTRUZIONE, FORMAZIONE E SOSTEGNI PER IL MERCATO DEL LAVORO"/>
    <s v="TIROCINI, STAGE E MOBILITA' INTERNAZIONALE"/>
    <x v="166"/>
    <n v="2700"/>
    <s v="-"/>
    <n v="2700"/>
  </r>
  <r>
    <s v="G56G15000430009"/>
    <s v="POTENZA"/>
    <s v="DE ROSA ROSA*VIA SPERANZELLA ,14*EROGAZIONE DI INDENNITÀ DI TIROCINIO EXTRACURRICULARE -  D.L. 76/2013*DE ROSA ROSA"/>
    <s v="ATTIVO"/>
    <s v="2015"/>
    <s v="12-MAG-16 10:14:11.608000"/>
    <s v="CONCESSIONE DI CONTRIBUTI AD ALTRI SOGGETTI (DIVERSI DA UNITA' PRODUTTIVE)"/>
    <s v="ISTRUZIONE, FORMAZIONE E SOSTEGNI PER IL MERCATO DEL LAVORO"/>
    <s v="TIROCINI, STAGE E MOBILITA' INTERNAZIONALE"/>
    <x v="166"/>
    <n v="2700"/>
    <s v="-"/>
    <n v="2700"/>
  </r>
  <r>
    <s v="G56G15000460009"/>
    <s v="POTENZA"/>
    <s v="DONNOLI EGIDIO*VIA F. TURATI 5*EROGAZIONE DI INDENNITÀ DI TIROCINIO EXTRACURRICULARE -  D.L. 76/2013*DONNOLI EGIDIO"/>
    <s v="ATTIVO"/>
    <s v="2015"/>
    <s v="12-MAG-16 10:18:08.829000"/>
    <s v="CONCESSIONE DI CONTRIBUTI AD ALTRI SOGGETTI (DIVERSI DA UNITA' PRODUTTIVE)"/>
    <s v="ISTRUZIONE, FORMAZIONE E SOSTEGNI PER IL MERCATO DEL LAVORO"/>
    <s v="TIROCINI, STAGE E MOBILITA' INTERNAZIONALE"/>
    <x v="166"/>
    <n v="2700"/>
    <s v="-"/>
    <n v="2700"/>
  </r>
  <r>
    <s v="G56J15000280002"/>
    <s v="POTENZA"/>
    <s v="AREE BOSCATE E AREE A VERDE PUBBLICO NEI COMUNI INTERESSATI - VIA VINCENZO VERRASTRO 10 - INTERVENTI DI COMPENSAZIONE AMBIENTALE*VIA VINCENZO VERRASTRO 10*INTERVENTI DI COMPENSAZIONE AMBIENTALE"/>
    <s v="ATTIVO"/>
    <s v="2015"/>
    <s v="11-SET-15 11:10:39.642000"/>
    <s v="REALIZZAZIONE DI LAVORI PUBBLICI (OPERE ED IMPIANTISTICA)"/>
    <s v="INFRASTRUTTURE AMBIENTALI E RISORSE IDRICHE"/>
    <s v="ALTRE STRUTTURE/INFRASTRUTTURE PER LA PROTEZIONE, VALORIZZAZIONE E FRUIZIONE AMBIENTALE"/>
    <x v="166"/>
    <n v="2906907"/>
    <s v="-"/>
    <n v="2906907"/>
  </r>
  <r>
    <s v="G56J15001120009"/>
    <s v="POTENZA"/>
    <s v="ASSOCIAZIONE LUNA SPINA *TRIBUTO A MIA MARTINI*SANTI QUARANTA N. 15"/>
    <s v="ATTIVO"/>
    <s v="2015"/>
    <s v="10-MAR-16 16:15:20.253000"/>
    <s v="CONCESSIONE DI INCENTIVI AD UNITA' PRODUTTIVE"/>
    <s v="INFRASTRUTTURE SOCIALI"/>
    <s v="TEATRI ED ALTRE STRUTTURE PER LO SPETTACOLO"/>
    <x v="166"/>
    <n v="48130"/>
    <s v="-"/>
    <n v="14000"/>
  </r>
  <r>
    <s v="G56J15001130009"/>
    <s v="POTENZA"/>
    <s v="CORALE POLIFONICA OPPIDI CANTORES*CONCERTI 2015*VIA POTENZA N. 26"/>
    <s v="ATTIVO"/>
    <s v="2015"/>
    <s v="10-MAR-16 16:24:31.757000"/>
    <s v="CONCESSIONE DI INCENTIVI AD UNITA' PRODUTTIVE"/>
    <s v="INFRASTRUTTURE SOCIALI"/>
    <s v="TEATRI ED ALTRE STRUTTURE PER LO SPETTACOLO"/>
    <x v="166"/>
    <n v="15920"/>
    <s v="-"/>
    <n v="6244"/>
  </r>
  <r>
    <s v="G56J15001160007"/>
    <s v="POTENZA"/>
    <s v="IC PIETRAGALLA - SEDI DI : PIETRAGALLA ED ACERENZA*VIA SAN DEMETRI, 95*CABLAGGIO WAN/LAN"/>
    <s v="ATTIVO"/>
    <s v="2015"/>
    <s v="17-MAR-16 13:10:25.540000"/>
    <s v="ACQUISTO DI BENI"/>
    <s v="INFRASTRUTTURE SOCIALI"/>
    <s v="ALTRE STRUTTURE SOCIALI"/>
    <x v="195"/>
    <n v="18500"/>
    <s v="-"/>
    <n v="18500"/>
  </r>
  <r>
    <s v="G56J15001170007"/>
    <s v="POTENZA"/>
    <s v="PLESSI COMPONENTI  IC ALBANO DI LUCANIA*VIA PIAZZA SALVO D'ACQUISTO, S.N.C. -  ALBANO DI LUCANIA*RETI LAN/WLAN"/>
    <s v="ATTIVO"/>
    <s v="2015"/>
    <s v="17-MAR-16 13:37:57.261000"/>
    <s v="ACQUISTO DI BENI"/>
    <s v="INFRASTRUTTURE SOCIALI"/>
    <s v="ALTRE STRUTTURE SOCIALI"/>
    <x v="34"/>
    <n v="18500"/>
    <s v="-"/>
    <n v="18500"/>
  </r>
  <r>
    <s v="G56J15001720007"/>
    <s v="POTENZA"/>
    <s v="ISTITUTO COMPRENSIVO STATALE DI PIETRAGALLA*VIA SAN DEMETRIO, 95*CLASSI 3.0"/>
    <s v="ATTIVO"/>
    <s v="2015"/>
    <s v="08-LUG-16 13:05:38.008000"/>
    <s v="ACQUISTO DI BENI"/>
    <s v="INFRASTRUTTURE SOCIALI"/>
    <s v="ALTRE STRUTTURE SOCIALI"/>
    <x v="195"/>
    <n v="22000"/>
    <s v="-"/>
    <n v="22000"/>
  </r>
  <r>
    <s v="G56J16000830002"/>
    <s v="POTENZA"/>
    <s v="LAVORI DI COMPLETAMENTO PISTA CICLABILE SITA IN LOCALITÀ SAN NICOLA IN AGRO DEL COMUNE DI ACERENZA*LOCALITÀ SAN NICOLA -ACERENZA-*LAVORI DI COMPLETAMENTO"/>
    <s v="ATTIVO"/>
    <s v="2016"/>
    <s v="08-NOV-16 15:29:12.202000"/>
    <s v="REALIZZAZIONE DI LAVORI PUBBLICI (OPERE ED IMPIANTISTICA)"/>
    <s v="INFRASTRUTTURE SOCIALI"/>
    <s v="ALTRE STRUTTURE RICREATIVE"/>
    <x v="171"/>
    <n v="165000"/>
    <s v="-"/>
    <n v="165000"/>
  </r>
  <r>
    <s v="G57B15000580009"/>
    <s v="POTENZA"/>
    <s v="MASTER UNIVERSITARIO*Via B. FIORENZANO, 13*CONTRIBUTO PER FAVORIRE L'ACCESSO ALL'ALTA FORMAZIONE DEI LAUREATI IN CERCA DI OCCUPAZIONE*CRESCI DAVIDE"/>
    <s v="ATTIVO"/>
    <s v="2015"/>
    <s v="01-LUG-16 15:10:56.695000"/>
    <s v="CONCESSIONE DI CONTRIBUTI AD ALTRI SOGGETTI (DIVERSI DA UNITA' PRODUTTIVE)"/>
    <s v="ISTRUZIONE, FORMAZIONE E SOSTEGNI PER IL MERCATO DEL LAVORO"/>
    <s v="ALTA FORMAZIONE POST CICLO UNIVERSITARIO"/>
    <x v="166"/>
    <n v="7500"/>
    <s v="-"/>
    <n v="7500"/>
  </r>
  <r>
    <s v="G57B15000600009"/>
    <s v="POTENZA"/>
    <s v="master  non universitari in Italia e all???estero  conclusi entro il 31/12/2016*Via BACHELET,23*master in multimedia project e social media manager*CILLIS KATIA"/>
    <s v="ATTIVO"/>
    <s v="2015"/>
    <s v="25-LUG-16 14:10:44.119000"/>
    <s v="CONCESSIONE DI CONTRIBUTI AD ALTRI SOGGETTI (DIVERSI DA UNITA' PRODUTTIVE)"/>
    <s v="ISTRUZIONE, FORMAZIONE E SOSTEGNI PER IL MERCATO DEL LAVORO"/>
    <s v="ALTA FORMAZIONE POST CICLO UNIVERSITARIO"/>
    <x v="166"/>
    <n v="10370"/>
    <s v="-"/>
    <n v="10370"/>
  </r>
  <r>
    <s v="G57B15000610009"/>
    <s v="POTENZA"/>
    <s v="master  non universitari in Italia e all???estero  conclusi entro il 31/12/2016*Via UMBERTO I,47*MASTER IN ECONOMIA E MANAGEMENT DELLA CULTURA E DELL???ARTE*CALITRI MERISABELL"/>
    <s v="ATTIVO"/>
    <s v="2015"/>
    <s v="25-AGO-16 19:10:50.905000"/>
    <s v="CONCESSIONE DI CONTRIBUTI AD ALTRI SOGGETTI (DIVERSI DA UNITA' PRODUTTIVE)"/>
    <s v="ISTRUZIONE, FORMAZIONE E SOSTEGNI PER IL MERCATO DEL LAVORO"/>
    <s v="ALTA FORMAZIONE POST CICLO UNIVERSITARIO"/>
    <x v="166"/>
    <n v="11130"/>
    <s v="-"/>
    <n v="11130"/>
  </r>
  <r>
    <s v="G57B15000620009"/>
    <s v="POTENZA"/>
    <s v="master  non universitari in Italia e all???estero  conclusi entro il 31/12/2016*Via RAMPA SCEA,4*MASTER IN ECONOMIA E MANAGEMENT DELLA CULTURA E DELL???ARTE*DE SIMONE FERNANDA"/>
    <s v="ATTIVO"/>
    <s v="2015"/>
    <s v="25-AGO-16 19:11:00.589000"/>
    <s v="CONCESSIONE DI CONTRIBUTI AD ALTRI SOGGETTI (DIVERSI DA UNITA' PRODUTTIVE)"/>
    <s v="ISTRUZIONE, FORMAZIONE E SOSTEGNI PER IL MERCATO DEL LAVORO"/>
    <s v="ALTA FORMAZIONE POST CICLO UNIVERSITARIO"/>
    <x v="166"/>
    <n v="11040"/>
    <s v="-"/>
    <n v="11040"/>
  </r>
  <r>
    <s v="G57B15000630009"/>
    <s v="POTENZA"/>
    <s v="MASTER UNIVERSITARIO*Via BOLDONI  48*CONTRIBUTO PER FAVORIRE L'ACCESSO ALL'ALTA FORMAZIONE DEI LAUREATI IN CERCA DI OCCUPAZIONE*TOCE ENRICA"/>
    <s v="ATTIVO"/>
    <s v="2015"/>
    <s v="25-AGO-16 19:11:27.847000"/>
    <s v="CONCESSIONE DI CONTRIBUTI AD ALTRI SOGGETTI (DIVERSI DA UNITA' PRODUTTIVE)"/>
    <s v="ISTRUZIONE, FORMAZIONE E SOSTEGNI PER IL MERCATO DEL LAVORO"/>
    <s v="ALTA FORMAZIONE POST CICLO UNIVERSITARIO"/>
    <x v="166"/>
    <n v="8500"/>
    <s v="-"/>
    <n v="8500"/>
  </r>
  <r>
    <s v="G57B15000640009"/>
    <s v="POTENZA"/>
    <s v="master  non universitari in Italia e all???estero  conclusi entro il 31/12/2016*Via F.TORRACA,17*MASTER IN GEOMATIK- SISTEMI GIS*MANNIELLO CANIO"/>
    <s v="ATTIVO"/>
    <s v="2015"/>
    <s v="09-SET-16 14:11:24.231000"/>
    <s v="CONCESSIONE DI CONTRIBUTI AD ALTRI SOGGETTI (DIVERSI DA UNITA' PRODUTTIVE)"/>
    <s v="ISTRUZIONE, FORMAZIONE E SOSTEGNI PER IL MERCATO DEL LAVORO"/>
    <s v="ALTA FORMAZIONE POST CICLO UNIVERSITARIO"/>
    <x v="166"/>
    <n v="10730"/>
    <s v="-"/>
    <n v="10730"/>
  </r>
  <r>
    <s v="G57B15000670009"/>
    <s v="POTENZA"/>
    <s v="master  non universitari in Italia e all???estero  conclusi entro il 31/12/2016*Via I MAGGIO, 7*MASTER  NON UNIVERSITARIO IN GESTIONE CONTABILE E DIRITTO TRIBUTARIO*RIGILLO ENRICA"/>
    <s v="ATTIVO"/>
    <s v="2015"/>
    <s v="18-OTT-16 14:12:07.756000"/>
    <s v="CONCESSIONE DI CONTRIBUTI AD ALTRI SOGGETTI (DIVERSI DA UNITA' PRODUTTIVE)"/>
    <s v="ISTRUZIONE, FORMAZIONE E SOSTEGNI PER IL MERCATO DEL LAVORO"/>
    <s v="ALTA FORMAZIONE POST CICLO UNIVERSITARIO"/>
    <x v="166"/>
    <n v="10000"/>
    <s v="-"/>
    <n v="10000"/>
  </r>
  <r>
    <s v="G57B15000680009"/>
    <s v="POTENZA"/>
    <s v="MASTER UNIVERSITARIO*Via REGINA MARGHERITA 43*CONTRIBUTO PER FAVORIRE L'ACCESSO ALL'ALTA FORMAZIONE DEI LAUREATI IN CERCA DI OCCUPAZIONE*CAPPIELLO  MARIANTONIETTA"/>
    <s v="ATTIVO"/>
    <s v="2015"/>
    <s v="11-NOV-16 14:10:41.903000"/>
    <s v="CONCESSIONE DI CONTRIBUTI AD ALTRI SOGGETTI (DIVERSI DA UNITA' PRODUTTIVE)"/>
    <s v="ISTRUZIONE, FORMAZIONE E SOSTEGNI PER IL MERCATO DEL LAVORO"/>
    <s v="ALTA FORMAZIONE POST CICLO UNIVERSITARIO"/>
    <x v="166"/>
    <n v="6900"/>
    <s v="-"/>
    <n v="6900"/>
  </r>
  <r>
    <s v="G57B15000700009"/>
    <s v="POTENZA"/>
    <s v="master  non universitari in Italia e all???estero  conclusi entro il 31/12/2016*Via MATTEOTTI,SNC*MASTER  NON UNIVERSITARIO IN VALORIZZAZIONE DEI BENI CULTURALI*PEPE SARA"/>
    <s v="ATTIVO"/>
    <s v="2015"/>
    <s v="24-NOV-16 12:15:27.413000"/>
    <s v="CONCESSIONE DI CONTRIBUTI AD ALTRI SOGGETTI (DIVERSI DA UNITA' PRODUTTIVE)"/>
    <s v="ISTRUZIONE, FORMAZIONE E SOSTEGNI PER IL MERCATO DEL LAVORO"/>
    <s v="ALTA FORMAZIONE POST CICLO UNIVERSITARIO"/>
    <x v="166"/>
    <n v="10000"/>
    <s v="-"/>
    <n v="10000"/>
  </r>
  <r>
    <s v="G57B15000720009"/>
    <s v="POTENZA"/>
    <s v="Master Universitario*Via Vittorio Emanuele III*Contributo per favorire l'accesso all'alta formazione dei laureati in cerca di occupazione*AVIGLIANO ROSSANA"/>
    <s v="ATTIVO"/>
    <s v="2015"/>
    <s v="03-FEB-17 12:10:53.557000"/>
    <s v="CONCESSIONE DI CONTRIBUTI AD ALTRI SOGGETTI (DIVERSI DA UNITA' PRODUTTIVE)"/>
    <s v="ISTRUZIONE, FORMAZIONE E SOSTEGNI PER IL MERCATO DEL LAVORO"/>
    <s v="ALTA FORMAZIONE POST CICLO UNIVERSITARIO"/>
    <x v="166"/>
    <n v="2000"/>
    <s v="-"/>
    <n v="2000"/>
  </r>
  <r>
    <s v="G57B15000730009"/>
    <s v="POTENZA"/>
    <s v="master universitari*Via matera, n. 1*contributo per favorire l'accesso all'alta formazione dei laureati in cerca di occupazione*CANCELLARA FLORIANA"/>
    <s v="ATTIVO"/>
    <s v="2015"/>
    <s v="03-FEB-17 12:11:21.765000"/>
    <s v="CONCESSIONE DI CONTRIBUTI AD ALTRI SOGGETTI (DIVERSI DA UNITA' PRODUTTIVE)"/>
    <s v="ISTRUZIONE, FORMAZIONE E SOSTEGNI PER IL MERCATO DEL LAVORO"/>
    <s v="ALTA FORMAZIONE POST CICLO UNIVERSITARIO"/>
    <x v="166"/>
    <n v="5045"/>
    <s v="-"/>
    <n v="5045"/>
  </r>
  <r>
    <s v="G57B15000740009"/>
    <s v="POTENZA"/>
    <s v="Master Univerasitario*Via Fontana Medica, n. 17*Contributo per favorire l'accesso all'alta formazione dei giovani laureati in cerca di occupazione*STELLABOTTE MARTA"/>
    <s v="ATTIVO"/>
    <s v="2015"/>
    <s v="03-FEB-17 12:15:09.962000"/>
    <s v="CONCESSIONE DI CONTRIBUTI AD ALTRI SOGGETTI (DIVERSI DA UNITA' PRODUTTIVE)"/>
    <s v="ISTRUZIONE, FORMAZIONE E SOSTEGNI PER IL MERCATO DEL LAVORO"/>
    <s v="ALTA FORMAZIONE POST CICLO UNIVERSITARIO"/>
    <x v="166"/>
    <n v="10000"/>
    <s v="-"/>
    <n v="10000"/>
  </r>
  <r>
    <s v="G57B15000750009"/>
    <s v="POTENZA"/>
    <s v="master  non universitari in Italia e all???estero  conclusi entro il 31/12/2016*Via NAZIONALE,5*MASTER NON UNIVERSITARIO INTERPRETE LIS*BRUNO VERONICA"/>
    <s v="ATTIVO"/>
    <s v="2015"/>
    <s v="06-MAR-17 18:10:56.517000"/>
    <s v="CONCESSIONE DI CONTRIBUTI AD ALTRI SOGGETTI (DIVERSI DA UNITA' PRODUTTIVE)"/>
    <s v="ISTRUZIONE, FORMAZIONE E SOSTEGNI PER IL MERCATO DEL LAVORO"/>
    <s v="ALTA FORMAZIONE POST CICLO UNIVERSITARIO"/>
    <x v="166"/>
    <n v="11820"/>
    <s v="-"/>
    <n v="11820"/>
  </r>
  <r>
    <s v="G57B15000760009"/>
    <s v="POTENZA"/>
    <s v="master  non universitari in Italia e all???estero  conclusi entro il 31/12/2016*Via UMBERTO I,39*MASTER NON UNIVERSITARIO IN SISTEMI DI GESTIONE INTEGRATI: QUALIT??, AMBIENTE, SICUREZZA ED ENERGIA.*LANCELLOTTI RENATA"/>
    <s v="ATTIVO"/>
    <s v="2015"/>
    <s v="06-MAR-17 18:13:08.249000"/>
    <s v="CONCESSIONE DI CONTRIBUTI AD ALTRI SOGGETTI (DIVERSI DA UNITA' PRODUTTIVE)"/>
    <s v="ISTRUZIONE, FORMAZIONE E SOSTEGNI PER IL MERCATO DEL LAVORO"/>
    <s v="ALTA FORMAZIONE POST CICLO UNIVERSITARIO"/>
    <x v="166"/>
    <n v="11220"/>
    <s v="-"/>
    <n v="11220"/>
  </r>
  <r>
    <s v="G57B15000780009"/>
    <s v="POTENZA"/>
    <s v="master  non universitari in Italia e all???estero  conclusi entro il 31/12/2016*Via E.RACIOPPI,2*MASTER NON UNIVERSITARIO IN DIREZIONE E CONTROLLO SERVIZI SOCIALI*PALUMBO DOMENICA"/>
    <s v="ATTIVO"/>
    <s v="2015"/>
    <s v="06-MAR-17 18:14:48.297000"/>
    <s v="CONCESSIONE DI CONTRIBUTI AD ALTRI SOGGETTI (DIVERSI DA UNITA' PRODUTTIVE)"/>
    <s v="ISTRUZIONE, FORMAZIONE E SOSTEGNI PER IL MERCATO DEL LAVORO"/>
    <s v="ALTA FORMAZIONE POST CICLO UNIVERSITARIO"/>
    <x v="166"/>
    <n v="11050"/>
    <s v="-"/>
    <n v="11050"/>
  </r>
  <r>
    <s v="G57E10000960005"/>
    <s v="POTENZA"/>
    <s v="PROGETTO A VALENZA INTERREGIONALE*VIA ALTRO*PROGETTO SIAFT II - SOUTHERN ITALY AGRIFOOD AND TOURISM&quot;"/>
    <s v="ATTIVO"/>
    <s v="2010"/>
    <s v="02-AGO-11 17:25:12.080000"/>
    <s v="ACQUISTO O REALIZZAZIONE DI SERVIZI"/>
    <s v="SERVIZI ALLE IMPRESE"/>
    <s v="SERVIZI COMUNI DI PROMOZIONE DELL'OFFERTA COMMERCIALE"/>
    <x v="196"/>
    <n v="287500"/>
    <s v="-"/>
    <n v="287500"/>
  </r>
  <r>
    <s v="G57E13000140007"/>
    <s v="POTENZA"/>
    <s v="DE ROSA NICOLA*REALIZZAZIONE DI UNA STRUTTURA TURISTICA ALBERGHIERA SECONDO LA TIPOLOGIA DI ALBERGO DIFFUSO*VIA VIA ALDO MORO, 9/11"/>
    <s v="ATTIVO"/>
    <s v="2013"/>
    <s v="24-LUG-13 12:43:22.559000"/>
    <s v="CONCESSIONE DI INCENTIVI AD UNITA' PRODUTTIVE"/>
    <s v="OPERE, IMPIANTI ED ATTREZZATURE PER ATTIVITA' PRODUTTIVE, E LA RICERCA E L'IMPRESA SOCIALE"/>
    <s v="ALTRE STRUTTURE E IMPIANTI PER IL TURISMO"/>
    <x v="166"/>
    <n v="992056"/>
    <s v="-"/>
    <n v="472454"/>
  </r>
  <r>
    <s v="G57H10002870002"/>
    <s v="POTENZA"/>
    <s v="STRADA RURALE*CONTRADA CATAFERRATA E RIPALLANZA*LAVORI DI MANUTENZIONE STRAORDINARIA SULLE STRADE CATAFERRATA E RIPALLANZA IN AGRO DI ACERENZA"/>
    <s v="ATTIVO"/>
    <s v="2010"/>
    <s v="21-NOV-11 11:04:55.024000"/>
    <s v="REALIZZAZIONE DI LAVORI PUBBLICI (OPERE ED IMPIANTISTICA)"/>
    <s v="INFRASTRUTTURE DI TRASPORTO"/>
    <s v="STRADE RURALI"/>
    <x v="173"/>
    <n v="99000"/>
    <s v="-"/>
    <n v="99000"/>
  </r>
  <r>
    <s v="G57I02000000001"/>
    <s v="POTENZA"/>
    <s v="GRIECO SALVATORE*AMMODERNAMENTO*VIA RIONE PESCARA, 1"/>
    <s v="ATTIVO"/>
    <s v="2002"/>
    <s v="20-GEN-11 10:36:03.067000"/>
    <s v="CONCESSIONE DI INCENTIVI AD UNITA' PRODUTTIVE"/>
    <s v="OPERE, IMPIANTI ED ATTREZZATURE PER ATTIVITA' PRODUTTIVE, E LA RICERCA E L'IMPRESA SOCIALE"/>
    <s v="IMPIANTI, MACCHINARI MEZZI TECNICI E INVESTIMENTI IMMATERIALI PER LE AZIENDE AGRICOLE E AGROALIMENTARI"/>
    <x v="166"/>
    <n v="100000"/>
    <s v="G77I02000010001"/>
    <n v="55000"/>
  </r>
  <r>
    <s v="G57I02000010001"/>
    <s v="POTENZA"/>
    <s v="LAPENTA ROCCO*AMMODERNAMENTO*VIA VIA CAVOUR, 25"/>
    <s v="ATTIVO"/>
    <s v="2002"/>
    <s v="20-GEN-11 11:06:45.708000"/>
    <s v="CONCESSIONE DI INCENTIVI AD UNITA' PRODUTTIVE"/>
    <s v="OPERE, IMPIANTI ED ATTREZZATURE PER ATTIVITA' PRODUTTIVE, E LA RICERCA E L'IMPRESA SOCIALE"/>
    <s v="IMPIANTI, MACCHINARI MEZZI TECNICI E INVESTIMENTI IMMATERIALI PER LE AZIENDE AGRICOLE E AGROALIMENTARI"/>
    <x v="166"/>
    <n v="96227"/>
    <s v="G77I02000010001"/>
    <n v="52924"/>
  </r>
  <r>
    <s v="G57I02000020007"/>
    <s v="POTENZA"/>
    <s v="PEPE GIUSEPPE*AMMODERNAMENTO*VIA C.DA S. FRANCESCO"/>
    <s v="ATTIVO"/>
    <s v="2002"/>
    <s v="20-GEN-11 16:16:59.764000"/>
    <s v="CONCESSIONE DI INCENTIVI AD UNITA' PRODUTTIVE"/>
    <s v="OPERE, IMPIANTI ED ATTREZZATURE PER ATTIVITA' PRODUTTIVE, E LA RICERCA E L'IMPRESA SOCIALE"/>
    <s v="IMPIANTI, MACCHINARI MEZZI TECNICI E INVESTIMENTI IMMATERIALI PER LE AZIENDE AGRICOLE E AGROALIMENTARI"/>
    <x v="166"/>
    <n v="90020"/>
    <s v="-"/>
    <n v="49511"/>
  </r>
  <r>
    <s v="G57I03000020007"/>
    <s v="POTENZA"/>
    <s v="LAMIRANDA DONATO*AMMODERNAMENTO*VIA PIAZZA GIOVANNI XXIII, 26"/>
    <s v="ATTIVO"/>
    <s v="2003"/>
    <s v="18-GEN-11 14:49:30.161000"/>
    <s v="CONCESSIONE DI INCENTIVI AD UNITA' PRODUTTIVE"/>
    <s v="OPERE, IMPIANTI ED ATTREZZATURE PER ATTIVITA' PRODUTTIVE, E LA RICERCA E L'IMPRESA SOCIALE"/>
    <s v="IMPIANTI, MACCHINARI MEZZI TECNICI E INVESTIMENTI IMMATERIALI PER LE AZIENDE AGRICOLE E AGROALIMENTARI"/>
    <x v="166"/>
    <n v="95454"/>
    <s v="G97I03000060007"/>
    <n v="47727"/>
  </r>
  <r>
    <s v="G57I03000040007"/>
    <s v="POTENZA"/>
    <s v="ADURNO DAVIDE*AMMODERNAMENTO*VIA VIA BACHELET 102"/>
    <s v="ATTIVO"/>
    <s v="2003"/>
    <s v="19-GEN-11 10:15:21.384000"/>
    <s v="CONCESSIONE DI INCENTIVI AD UNITA' PRODUTTIVE"/>
    <s v="OPERE, IMPIANTI ED ATTREZZATURE PER ATTIVITA' PRODUTTIVE, E LA RICERCA E L'IMPRESA SOCIALE"/>
    <s v="IMPIANTI, MACCHINARI MEZZI TECNICI E INVESTIMENTI IMMATERIALI PER LE AZIENDE AGRICOLE E AGROALIMENTARI"/>
    <x v="166"/>
    <n v="90650"/>
    <s v="G97I03000060007"/>
    <n v="45325"/>
  </r>
  <r>
    <s v="G57I05000070007"/>
    <s v="POTENZA"/>
    <s v="TENUTA LE QUERCE S.R.L.*MIGLIORAMENTO DELLE CONDIZIONI DI TRASFORMAZIONE E DI COMMERCIALIZZAZIONE DEI PRODOTTI AGRICOLI*LE QUERCE"/>
    <s v="ATTIVO"/>
    <s v="2005"/>
    <s v="18-GEN-11 17:13:44.743000"/>
    <s v="CONCESSIONE DI INCENTIVI AD UNITA' PRODUTTIVE"/>
    <s v="OPERE, IMPIANTI ED ATTREZZATURE PER ATTIVITA' PRODUTTIVE, E LA RICERCA E L'IMPRESA SOCIALE"/>
    <s v="ALTRE OPERE E STRUTTURE PER L'AGRICOLTURA"/>
    <x v="166"/>
    <n v="4049031"/>
    <s v="-"/>
    <n v="2024515"/>
  </r>
  <r>
    <s v="G57I07000020005"/>
    <s v="POTENZA"/>
    <s v="MONETTA MICHELE *REG. CE 1234/2007 *VIA VIALE MONS. GALA S.N.C."/>
    <s v="ATTIVO"/>
    <s v="2007"/>
    <s v="23-MAG-12 11:19:25.834000"/>
    <s v="CONCESSIONE DI INCENTIVI AD UNITA' PRODUTTIVE"/>
    <s v="OPERE, IMPIANTI ED ATTREZZATURE PER ATTIVITA' PRODUTTIVE, E LA RICERCA E L'IMPRESA SOCIALE"/>
    <s v="STRUTTURE PER LA ZOOTECNIA"/>
    <x v="166"/>
    <n v="52816"/>
    <s v="-"/>
    <n v="2206"/>
  </r>
  <r>
    <s v="G57I07000050005"/>
    <s v="POTENZA"/>
    <s v="RAINONE GIUSEPPE*REG. CE 1234/2007 *VIA C/DA PIANO DEL CONTE"/>
    <s v="ATTIVO"/>
    <s v="2007"/>
    <s v="25-MAG-12 11:02:49.277000"/>
    <s v="CONCESSIONE DI INCENTIVI AD UNITA' PRODUTTIVE"/>
    <s v="OPERE, IMPIANTI ED ATTREZZATURE PER ATTIVITA' PRODUTTIVE, E LA RICERCA E L'IMPRESA SOCIALE"/>
    <s v="STRUTTURE PER LA ZOOTECNIA"/>
    <x v="166"/>
    <n v="52816"/>
    <s v="-"/>
    <n v="1842"/>
  </r>
  <r>
    <s v="G58F08000040001"/>
    <s v="POTENZA"/>
    <s v="CINETECA LUCANA*COMUNE DI OPPIDO LUCANO*LABORATORIO VALORIZZAZIONE DEL PATRIMONIO AUDIOVISIVO E CINEMATOGRAFICO DELLA REGIONE BASILICATA"/>
    <s v="ATTIVO"/>
    <s v="2008"/>
    <s v="19-FEB-09 12:25:15.282000"/>
    <s v="ACQUISTO O REALIZZAZIONE DI SERVIZI"/>
    <s v="INFRASTRUTTURE SOCIALI"/>
    <s v="MUSEI ARCHIVI E BIBLIOTECHE"/>
    <x v="166"/>
    <n v="400000"/>
    <s v="-"/>
    <n v="400000"/>
  </r>
  <r>
    <s v="G59D14000750003"/>
    <s v="POTENZA"/>
    <s v="AUTOSERVICE DI CERULLO ROCCO ANTONIO*INCENTIVI ALL'OCCUPAZIONE*Via NAZIONALE, 59"/>
    <s v="ATTIVO"/>
    <s v="2014"/>
    <s v="02-LUG-15 16:53:50.794000"/>
    <s v="CONCESSIONE DI INCENTIVI AD UNITA' PRODUTTIVE"/>
    <s v="ISTRUZIONE, FORMAZIONE E SOSTEGNI PER IL MERCATO DEL LAVORO"/>
    <s v="ALTRI CONTRIBUTI ALL'OCCUPAZIONE"/>
    <x v="166"/>
    <n v="13454"/>
    <s v="-"/>
    <n v="13454"/>
  </r>
  <r>
    <s v="G59D15001310005"/>
    <s v="POTENZA"/>
    <s v="PETRA. PROGETTO : ATTIVITA' DI PRODUZIONE ANNO 2015 COMPAGNIA TEATRALE PETRA*VIA ROMA, 21*PROGETTO : ATTIVITA' DI PRODUZIONE ANNO 2015 COMPAGNIA TEATRALE PETRA"/>
    <s v="ATTIVO"/>
    <s v="2015"/>
    <s v="09-MAR-16 10:20:41.834000"/>
    <s v="ACQUISTO O REALIZZAZIONE DI SERVIZI"/>
    <s v="SERVIZI PER LA P.A. E PER LA COLLETTIVITA'"/>
    <s v="ALTRI SERVIZI PER LA COLLETTIVITA'"/>
    <x v="166"/>
    <n v="17282"/>
    <s v="-"/>
    <n v="12962"/>
  </r>
  <r>
    <s v="G59J03000050009"/>
    <s v="POTENZA"/>
    <s v="STRADE: ADEGUAMENTO E COMPLETAMENTO"/>
    <s v="ATTIVO"/>
    <s v="2003"/>
    <s v="12-LUG-05 20:00:18.000000"/>
    <s v="REALIZZAZIONE DI LAVORI PUBBLICI (OPERE ED IMPIANTISTICA)"/>
    <s v="INFRASTRUTTURE DI TRASPORTO"/>
    <s v="STRADE RURALI"/>
    <x v="187"/>
    <n v="9990"/>
    <s v="-"/>
    <n v="9990"/>
  </r>
  <r>
    <s v="G59J14001930009"/>
    <s v="POTENZA"/>
    <s v="PERCORSI FORMATIVI PER SOGGIORNI DI STUDIO IN MOBILITA' INTERNAZIONALI*ALTRA FORMAZIONE DELL'OBBLIGO FORMATIVO*DUE SETTIMANE - MARZO 2015"/>
    <s v="ATTIVO"/>
    <s v="2014"/>
    <s v="25-MAR-15 15:11:38.163000"/>
    <s v="ACQUISTO O REALIZZAZIONE DI SERVIZI"/>
    <s v="ISTRUZIONE, FORMAZIONE E SOSTEGNI PER IL MERCATO DEL LAVORO"/>
    <s v="ALTRA FORMAZIONE ALL'INTERNO DELL'OBBLIGO FORMATIVO"/>
    <x v="166"/>
    <n v="21350"/>
    <s v="-"/>
    <n v="21350"/>
  </r>
  <r>
    <s v="G60A15000000004"/>
    <s v="POTENZA"/>
    <s v="ACQUISTO BUONI CARBURANTI PER AUTOMEZZI COMUNALI*PIAZZA DELL'UNITÀ D'ITALIA N 1*ACQUISTO BUONI CARBURANTE PER AUTOMEZZI COMUNALI"/>
    <s v="ATTIVO"/>
    <s v="2015"/>
    <s v="05-FEB-15 16:17:50.713000"/>
    <s v="ACQUISTO DI BENI"/>
    <s v="INFRASTRUTTURE DI TRASPORTO"/>
    <s v="STRADE REGIONALI, PROVINCIALI E COMUNALI"/>
    <x v="197"/>
    <n v="2500"/>
    <s v="-"/>
    <n v="2500"/>
  </r>
  <r>
    <s v="G61B15000370002"/>
    <s v="POTENZA"/>
    <s v="SISTEMA SICUREZZA INFORMATIZZATO ACCESSO LOCALI DEL TRIBUNALE, NONCHÈ REALIZZZIONE INTERVENTI FUNZIONALI ATTIVITÀ DIGITALIZZAZIONE SERVIZI GIUDIZIARI E DEMATERLIZZAZIONE ARCHIVI CON INCREMENTO DEI LIVELLI FRUIBILITÀ E SICUREZZA DEGLI STESSI.*VIA TRIBUNALE"/>
    <s v="ATTIVO"/>
    <s v="2015"/>
    <s v="29-GIU-15 09:01:21.959000"/>
    <s v="REALIZZAZIONE DI LAVORI PUBBLICI (OPERE ED IMPIANTISTICA)"/>
    <s v="INFRASTRUTTURE PER TELECOMUNICAZIONI E TECNOLOGIE INFORMATICHE"/>
    <s v="IMPIANTI ED INFRASTRUTTURE HARDWARE E SOFTWARE PER CENTRI DI SERVIZIO INFORMATICI"/>
    <x v="197"/>
    <n v="200000"/>
    <s v="-"/>
    <n v="200000"/>
  </r>
  <r>
    <s v="G61C06000030001"/>
    <s v="POTENZA"/>
    <s v="MIUR E CONSORZIO CALEF*ALTRO*SVOLGIMENTO ATTIVITÀ DI RICERCA INDUSTRIALE - CAMPUS INDUSTRIALE DI MELFI"/>
    <s v="ATTIVO"/>
    <s v="2006"/>
    <s v="11-OTT-10 12:06:41.756000"/>
    <s v="ACQUISTO O REALIZZAZIONE DI SERVIZI"/>
    <s v="RICERCA SVILUPPO TECNOLOGICO ED INNOVAZIONE"/>
    <s v="ALTRE TECNOLOGIE MECCANICHE"/>
    <x v="166"/>
    <n v="3300000"/>
    <s v="-"/>
    <n v="3300000"/>
  </r>
  <r>
    <s v="G61C07000070005"/>
    <s v="POTENZA"/>
    <s v="MEGALE DARIO*REG. CE 1234/2007 *VIA C/DA CAMARDA"/>
    <s v="ATTIVO"/>
    <s v="2007"/>
    <s v="24-MAG-12 12:29:42.450000"/>
    <s v="CONCESSIONE DI INCENTIVI AD UNITA' PRODUTTIVE"/>
    <s v="OPERE, IMPIANTI ED ATTREZZATURE PER ATTIVITA' PRODUTTIVE, E LA RICERCA E L'IMPRESA SOCIALE"/>
    <s v="STRUTTURE PER LA ZOOTECNIA"/>
    <x v="166"/>
    <n v="52816"/>
    <s v="-"/>
    <n v="1006"/>
  </r>
  <r>
    <s v="G61C07000080005"/>
    <s v="POTENZA"/>
    <s v="MEGALE REMO*REG. CE 1234/2007 *VIA CONTRADA CAMARDA"/>
    <s v="ATTIVO"/>
    <s v="2007"/>
    <s v="24-MAG-12 12:51:40.978000"/>
    <s v="CONCESSIONE DI INCENTIVI AD UNITA' PRODUTTIVE"/>
    <s v="OPERE, IMPIANTI ED ATTREZZATURE PER ATTIVITA' PRODUTTIVE, E LA RICERCA E L'IMPRESA SOCIALE"/>
    <s v="STRUTTURE PER LA ZOOTECNIA"/>
    <x v="166"/>
    <n v="52816000"/>
    <s v="-"/>
    <n v="1006"/>
  </r>
  <r>
    <s v="G61C07000090005"/>
    <s v="POTENZA"/>
    <s v="DI PERNA FELICIA*REG. CE 1234/2007 *VIA C/DA PERRETTI 1"/>
    <s v="ATTIVO"/>
    <s v="2007"/>
    <s v="24-MAG-12 15:54:33.482000"/>
    <s v="CONCESSIONE DI INCENTIVI AD UNITA' PRODUTTIVE"/>
    <s v="OPERE, IMPIANTI ED ATTREZZATURE PER ATTIVITA' PRODUTTIVE, E LA RICERCA E L'IMPRESA SOCIALE"/>
    <s v="STRUTTURE PER LA ZOOTECNIA"/>
    <x v="166"/>
    <n v="52816"/>
    <s v="-"/>
    <n v="2100"/>
  </r>
  <r>
    <s v="G61C07000110005"/>
    <s v="POTENZA"/>
    <s v="MEGALE DARIO*REG. CE 1234/07*VIA C.DA CAMARDA"/>
    <s v="ATTIVO"/>
    <s v="2007"/>
    <s v="07-MAG-13 16:58:20.795000"/>
    <s v="CONCESSIONE DI INCENTIVI AD UNITA' PRODUTTIVE"/>
    <s v="OPERE, IMPIANTI ED ATTREZZATURE PER ATTIVITA' PRODUTTIVE, E LA RICERCA E L'IMPRESA SOCIALE"/>
    <s v="STRUTTURE PER LA ZOOTECNIA"/>
    <x v="166"/>
    <n v="88114"/>
    <s v="-"/>
    <n v="1500"/>
  </r>
  <r>
    <s v="G61C10000090001"/>
    <s v="POTENZA"/>
    <s v="CONSORZIO O.P. DEL MEDITERRANEO SOC. COOP. A.R.L.*COMMERCIALIZZAZIONE PRODOTTI AGRICOLI DI QUALITÀ*CORSO MANFREDI N. 163"/>
    <s v="ATTIVO"/>
    <s v="2010"/>
    <s v="21-GEN-11 10:50:51.490000"/>
    <s v="CONCESSIONE DI INCENTIVI AD UNITA' PRODUTTIVE"/>
    <s v="OPERE, IMPIANTI ED ATTREZZATURE PER ATTIVITA' PRODUTTIVE, E LA RICERCA E L'IMPRESA SOCIALE"/>
    <s v="IMPIANTI, MACCHINARI MEZZI TECNICI E INVESTIMENTI IMMATERIALI PER LE AZIENDE AGRICOLE E AGROALIMENTARI"/>
    <x v="166"/>
    <n v="88889"/>
    <s v="-"/>
    <n v="44444"/>
  </r>
  <r>
    <s v="G61C11000020004"/>
    <s v="POTENZA"/>
    <s v="PULIZZI IGNAZIO*APICOLTURA*VIA VICO RAVENNA, 13"/>
    <s v="ATTIVO"/>
    <s v="2011"/>
    <s v="03-MAG-11 12:38:26.930000"/>
    <s v="CONCESSIONE DI INCENTIVI AD UNITA' PRODUTTIVE"/>
    <s v="OPERE, IMPIANTI ED ATTREZZATURE PER ATTIVITA' PRODUTTIVE, E LA RICERCA E L'IMPRESA SOCIALE"/>
    <s v="STRUTTURE PER LA ZOOTECNIA"/>
    <x v="166"/>
    <n v="5512"/>
    <s v="-"/>
    <n v="25"/>
  </r>
  <r>
    <s v="G61C11000040004"/>
    <s v="POTENZA"/>
    <s v="SOLDO LUIGI*COFINANZIAMENTO REG. CE 1234/07 - MILELE*VIA FUORI LE MURA,3"/>
    <s v="ATTIVO"/>
    <s v="2011"/>
    <s v="12-MAG-11 11:09:58.341000"/>
    <s v="CONCESSIONE DI INCENTIVI AD UNITA' PRODUTTIVE"/>
    <s v="OPERE, IMPIANTI ED ATTREZZATURE PER ATTIVITA' PRODUTTIVE, E LA RICERCA E L'IMPRESA SOCIALE"/>
    <s v="STRUTTURE PER LA ZOOTECNIA"/>
    <x v="166"/>
    <n v="4625"/>
    <s v="-"/>
    <n v="62"/>
  </r>
  <r>
    <s v="G61C11000060004"/>
    <s v="POTENZA"/>
    <s v="ANASTASIA STEFANO*MIELE - CAMPAGNA 2011*VIA VIA MONTICCHIO KM 1"/>
    <s v="ATTIVO"/>
    <s v="2011"/>
    <s v="19-MAG-11 10:23:56.903000"/>
    <s v="CONCESSIONE DI INCENTIVI AD UNITA' PRODUTTIVE"/>
    <s v="OPERE, IMPIANTI ED ATTREZZATURE PER ATTIVITA' PRODUTTIVE, E LA RICERCA E L'IMPRESA SOCIALE"/>
    <s v="STRUTTURE PER LA ZOOTECNIA"/>
    <x v="166"/>
    <n v="3000"/>
    <s v="-"/>
    <n v="1800"/>
  </r>
  <r>
    <s v="G61C11000070004"/>
    <s v="POTENZA"/>
    <s v="DI SENSO RITA*MIELE - CAMPAGNA 2011*VIA VIA VITTORIO VENETO"/>
    <s v="ATTIVO"/>
    <s v="2011"/>
    <s v="19-MAG-11 11:10:47.003000"/>
    <s v="CONCESSIONE DI INCENTIVI AD UNITA' PRODUTTIVE"/>
    <s v="OPERE, IMPIANTI ED ATTREZZATURE PER ATTIVITA' PRODUTTIVE, E LA RICERCA E L'IMPRESA SOCIALE"/>
    <s v="STRUTTURE PER LA ZOOTECNIA"/>
    <x v="166"/>
    <n v="4750"/>
    <s v="-"/>
    <n v="1625"/>
  </r>
  <r>
    <s v="G61C11000080004"/>
    <s v="POTENZA"/>
    <s v="MEGALE REMO*MIELE - CAMPAGNA 2011*VIA C/DA CAMARDA"/>
    <s v="ATTIVO"/>
    <s v="2011"/>
    <s v="19-MAG-11 12:14:22.908000"/>
    <s v="CONCESSIONE DI INCENTIVI AD UNITA' PRODUTTIVE"/>
    <s v="OPERE, IMPIANTI ED ATTREZZATURE PER ATTIVITA' PRODUTTIVE, E LA RICERCA E L'IMPRESA SOCIALE"/>
    <s v="STRUTTURE PER LA ZOOTECNIA"/>
    <x v="166"/>
    <n v="3300"/>
    <s v="-"/>
    <n v="1950"/>
  </r>
  <r>
    <s v="G61C11000090004"/>
    <s v="POTENZA"/>
    <s v="MEGALE DARIO*MIELE - CAMPAGNA 2011*VIA C/DA CAMARDA"/>
    <s v="ATTIVO"/>
    <s v="2011"/>
    <s v="20-MAG-11 09:24:52.068000"/>
    <s v="CONCESSIONE DI INCENTIVI AD UNITA' PRODUTTIVE"/>
    <s v="OPERE, IMPIANTI ED ATTREZZATURE PER ATTIVITA' PRODUTTIVE, E LA RICERCA E L'IMPRESA SOCIALE"/>
    <s v="STRUTTURE PER LA ZOOTECNIA"/>
    <x v="166"/>
    <n v="3200"/>
    <s v="-"/>
    <n v="100"/>
  </r>
  <r>
    <s v="G61C11000100004"/>
    <s v="POTENZA"/>
    <s v="MURO DOMENICO ALBERTO*MIELE - CAMPAGNA 2011*VIA VIA MARCONI"/>
    <s v="ATTIVO"/>
    <s v="2011"/>
    <s v="20-MAG-11 09:28:16.214000"/>
    <s v="CONCESSIONE DI INCENTIVI AD UNITA' PRODUTTIVE"/>
    <s v="OPERE, IMPIANTI ED ATTREZZATURE PER ATTIVITA' PRODUTTIVE, E LA RICERCA E L'IMPRESA SOCIALE"/>
    <s v="STRUTTURE PER LA ZOOTECNIA"/>
    <x v="166"/>
    <n v="250"/>
    <s v="-"/>
    <n v="125"/>
  </r>
  <r>
    <s v="G61C13000000006"/>
    <s v="POTENZA"/>
    <s v="INVESTIMENTI PER L'AMPLIAMENTO DELLE FATTORIE DIDATTICHE*VIA VULTURE-ALTOBRADANO*INVESTIMENTI PER L'AMPLIAMENTO DELLE FATTORIE DIDATTICHE"/>
    <s v="ATTIVO"/>
    <s v="2013"/>
    <s v="18-APR-13 11:19:09.759000"/>
    <s v="REALIZZAZIONE DI LAVORI PUBBLICI (OPERE ED IMPIANTISTICA)"/>
    <s v="OPERE, IMPIANTI ED ATTREZZATURE PER ATTIVITA' PRODUTTIVE, E LA RICERCA E L'IMPRESA SOCIALE"/>
    <s v="IMPIANTI ED ATTREZZATURE PER LA DIVERSIFICAZIONE DELLE ATTIVITA' O PLURIATTIVITA' IN AZIENDE AGRICOLE (INCL. INV. PER LA PRODUZIONE ENERGETICA DA FONTI RINNOVABILI)"/>
    <x v="198"/>
    <n v="250000"/>
    <s v="-"/>
    <n v="250000"/>
  </r>
  <r>
    <s v="G61C13000010006"/>
    <s v="POTENZA"/>
    <s v="GEOATLAS SRL*VIA VULTURE-ALTOBRADANO*STUDIO PER L'INDIVIDUAZIONE E SPERIMENTAZIONE DI MATERIALI PROVENIENTI DALL'ECONOMIA LOCALE E RIUTIL"/>
    <s v="ATTIVO"/>
    <s v="2013"/>
    <s v="18-APR-13 11:30:41.912000"/>
    <s v="ACQUISTO O REALIZZAZIONE DI SERVIZI"/>
    <s v="RICERCA SVILUPPO TECNOLOGICO ED INNOVAZIONE"/>
    <s v="TECNOLOGIE ENERGETICHE"/>
    <x v="198"/>
    <n v="30000"/>
    <s v="-"/>
    <n v="30000"/>
  </r>
  <r>
    <s v="G61E14000430006"/>
    <s v="POTENZA"/>
    <s v="REALIZZAZIONE DI UN ITINERARIO DELL'ANTICA RURALITÀ DEI COMUNI DI SASSO DI CASTALDA E TITO*VIA LA COSTARA - FOSSA CUPA - LE MANCHE - BOSCO ZANFRONETO*REALIZZAZIONE DI UN ITINERARIO DELL'ANTICA RURALITÀ"/>
    <s v="ATTIVO"/>
    <s v="2014"/>
    <s v="18-DIC-14 09:12:21.115000"/>
    <s v="REALIZZAZIONE DI LAVORI PUBBLICI (OPERE ED IMPIANTISTICA)"/>
    <s v="INFRASTRUTTURE AMBIENTALI E RISORSE IDRICHE"/>
    <s v="ALTRE STRUTTURE/INFRASTRUTTURE PER LA PROTEZIONE, VALORIZZAZIONE E FRUIZIONE AMBIENTALE"/>
    <x v="109"/>
    <n v="96834"/>
    <s v="-"/>
    <n v="96834"/>
  </r>
  <r>
    <s v="G61E15000780002"/>
    <s v="POTENZA"/>
    <s v="IMPIANTI SPORTIVI*CAMPO SPORTIVO*INVESTIMENTI IN CENTRI POLIVALENTI E STRUTTURE SPORTIVE FINALIZZATI ALLA PRATICE DELLO SPORT E DEL TEMPO LIBERO"/>
    <s v="ATTIVO"/>
    <s v="2015"/>
    <s v="15-DIC-15 09:06:29.168000"/>
    <s v="REALIZZAZIONE DI LAVORI PUBBLICI (OPERE ED IMPIANTISTICA)"/>
    <s v="INFRASTRUTTURE SOCIALI"/>
    <s v="IMPIANTI SPORTIVI"/>
    <x v="171"/>
    <n v="471000"/>
    <s v="-"/>
    <n v="471000"/>
  </r>
  <r>
    <s v="G61I13000020006"/>
    <s v="POTENZA"/>
    <s v="FORMAZIONE/INFORMAZIONE DEGLI OPERATORI DELLE FATTORIE MULTIFUNZIONALI*ACQUISIZIONE DELLE COMPETENZE PER LA CREAZIONE E GESTIONE FATTORIE MULTIFUNZIONALI*180 ORE"/>
    <s v="ATTIVO"/>
    <s v="2013"/>
    <s v="18-APR-13 11:58:26.991000"/>
    <s v="ACQUISTO O REALIZZAZIONE DI SERVIZI"/>
    <s v="SERVIZI ALLE IMPRESE"/>
    <s v="ALTRI SERVIZI ALLE IMPRESE AGRICOLE, FORESTALI,  DELLA PESCA E ACQUACOLTURA"/>
    <x v="198"/>
    <n v="50000"/>
    <s v="-"/>
    <n v="50000"/>
  </r>
  <r>
    <s v="G61I13000030006"/>
    <s v="POTENZA"/>
    <s v="AZIONE DI FORMAZIONE,INFORMAZIONE TESA ALLA RIDUZIONE,RIUSO,RICICLAGGIO E RECUPERO ENERGETICO DEI RI*AZIONE DI FORMAZIONE,INFORMAZIONE TESA ALLA RIDUZIONE,RIUSO,RICICLAGGIO E RECUPERO ENERGETICO DEI RI*CAMPAGNE DI COMUNICAZIONE E INFORMAZIONE"/>
    <s v="ATTIVO"/>
    <s v="2013"/>
    <s v="23-APR-13 11:22:39.165000"/>
    <s v="ACQUISTO O REALIZZAZIONE DI SERVIZI"/>
    <s v="SERVIZI ALLE IMPRESE"/>
    <s v="SERVIZI ALL'ECONOMIA RURALE"/>
    <x v="198"/>
    <n v="30000"/>
    <s v="-"/>
    <n v="30000"/>
  </r>
  <r>
    <s v="G61I13000050006"/>
    <s v="POTENZA"/>
    <s v="AZIONE DI FORMAZIONE SPECIFICA*FORMAZIONE/INFORMAZIONE E DIVULGAZIONE DELLE COMPETENZE ACQUISITE*4 MODULI FORMATIVI"/>
    <s v="ATTIVO"/>
    <s v="2013"/>
    <s v="14-MAG-13 16:34:27.763000"/>
    <s v="ACQUISTO O REALIZZAZIONE DI SERVIZI"/>
    <s v="SERVIZI ALLE IMPRESE"/>
    <s v="CONSULENZA E ASSISTENZA  ALLA GESTIONE DI IMPRESE AGRICOLE E FORESTALI"/>
    <x v="198"/>
    <n v="26000"/>
    <s v="-"/>
    <n v="26000"/>
  </r>
  <r>
    <s v="G61J07000020002"/>
    <s v="POTENZA"/>
    <s v="INAF - OSSERVATORIO ASTRONOMICO DI CAPODIMONTE*TOPPO DI CASTELGRANDE*REALIZZAZIONE DI ATTIVITÀ DI RICERCA"/>
    <s v="ATTIVO"/>
    <s v="2007"/>
    <s v="11-MAG-11 11:04:02.952000"/>
    <s v="ACQUISTO O REALIZZAZIONE DI SERVIZI"/>
    <s v="RICERCA SVILUPPO TECNOLOGICO ED INNOVAZIONE"/>
    <s v="ESPLORAZIONE E UTILIZZAZIONE DELLO SPAZIO"/>
    <x v="166"/>
    <n v="300000"/>
    <s v="-"/>
    <n v="300000"/>
  </r>
  <r>
    <s v="G62C12000020007"/>
    <s v="POTENZA"/>
    <s v="TUTOR S.R.L.*SOSTEGNO ALLO START-UP DI IMPRESE IN SETTORI INNOVATIVI*VIA FOGGIA, 12"/>
    <s v="ATTIVO"/>
    <s v="2012"/>
    <s v="27-NOV-12 16:12:48.287000"/>
    <s v="CONCESSIONE DI INCENTIVI AD UNITA' PRODUTTIVE"/>
    <s v="OPERE, IMPIANTI ED ATTREZZATURE PER ATTIVITA' PRODUTTIVE, E LA RICERCA E L'IMPRESA SOCIALE"/>
    <s v="ALTRE OPERE ED IMPIANTI PER ATTIVITA' INDUSTRIALI"/>
    <x v="166"/>
    <n v="278000"/>
    <s v="-"/>
    <n v="194600"/>
  </r>
  <r>
    <s v="G62C12000030007"/>
    <s v="POTENZA"/>
    <s v="TUTOR S.R.L.*SOSTEGNO ALLO START UP DI IMPRESE IN SETTORI INNOVATIVI*VIA FOGGIA, 12"/>
    <s v="ATTIVO"/>
    <s v="2012"/>
    <s v="27-NOV-12 16:12:53.831000"/>
    <s v="CONCESSIONE DI INCENTIVI AD UNITA' PRODUTTIVE"/>
    <s v="OPERE, IMPIANTI ED ATTREZZATURE PER ATTIVITA' PRODUTTIVE, E LA RICERCA E L'IMPRESA SOCIALE"/>
    <s v="ALTRE OPERE ED IMPIANTI PER ATTIVITA' INDUSTRIALI"/>
    <x v="166"/>
    <n v="278000"/>
    <s v="-"/>
    <n v="194600"/>
  </r>
  <r>
    <s v="G62C12000050007"/>
    <s v="POTENZA"/>
    <s v="CENTRO STUDI E RICERCHE EURO ENGINEERING S.C.R.L.*SOSTEGNO ALLE START UP DI IMPRESE IN SETTORI INNOVATIVI*VIA VITTORIO VENETO 200"/>
    <s v="ATTIVO"/>
    <s v="2012"/>
    <s v="19-FEB-13 16:00:15.388000"/>
    <s v="CONCESSIONE DI INCENTIVI AD UNITA' PRODUTTIVE"/>
    <s v="OPERE, IMPIANTI ED ATTREZZATURE PER ATTIVITA' PRODUTTIVE, E LA RICERCA E L'IMPRESA SOCIALE"/>
    <s v="ALTRE OPERE ED IMPIANTI PER ATTIVITA' INDUSTRIALI"/>
    <x v="166"/>
    <n v="161836"/>
    <s v="-"/>
    <n v="113286"/>
  </r>
  <r>
    <s v="G62C13000050002"/>
    <s v="POTENZA"/>
    <s v="COMPLETAMENTO VIABILITÀ E ILLUMINAZIONE BORGO MEDIEVALE*VIA CASTELLO*COMPLETAMENTO VIABILITÀ E ILLUMINAZIONE BORGO MEDIEVALE"/>
    <s v="ATTIVO"/>
    <s v="2013"/>
    <s v="03-OTT-13 13:28:41.466000"/>
    <s v="REALIZZAZIONE DI LAVORI PUBBLICI (OPERE ED IMPIANTISTICA)"/>
    <s v="INFRASTRUTTURE SOCIALI"/>
    <s v="ALTRE INFRASTRUTTURE"/>
    <x v="197"/>
    <n v="235000"/>
    <s v="-"/>
    <n v="235000"/>
  </r>
  <r>
    <s v="G62D01000000009"/>
    <s v="POTENZA"/>
    <s v="GULMI' DILLA*BANDO PRESENTAZOINE DELLE DOMANDE DI CONTRIBUTO PER IL SOSTEGNO DELL'IMPRENDITORIA GIOVANILE MIS. IV*LOC. CONSERVA"/>
    <s v="ATTIVO"/>
    <s v="2001"/>
    <s v="19-GEN-11 12:47:57.558000"/>
    <s v="CONCESSIONE DI INCENTIVI AD UNITA' PRODUTTIVE"/>
    <s v="OPERE, IMPIANTI ED ATTREZZATURE PER ATTIVITA' PRODUTTIVE, E LA RICERCA E L'IMPRESA SOCIALE"/>
    <s v="ALTRE OPERE E STRUTTURE PER L'AGRICOLTURA"/>
    <x v="166"/>
    <n v="15500"/>
    <s v="-"/>
    <n v="15500"/>
  </r>
  <r>
    <s v="G62D08000000002"/>
    <s v="POTENZA"/>
    <s v="COMPELATMENTO RESTAURO PALAZZO CORRADI*PIAZZA TRIESTE*COMPLETAMENTO RESTAURO PALAZZO CORRADI"/>
    <s v="ATTIVO"/>
    <s v="2008"/>
    <s v="09-GEN-08 11:44:42.090000"/>
    <s v="REALIZZAZIONE DI LAVORI PUBBLICI (OPERE ED IMPIANTISTICA)"/>
    <s v="INFRASTRUTTURE SOCIALI"/>
    <s v="ALTRE INFRASTRUTTURE"/>
    <x v="197"/>
    <n v="800000"/>
    <s v="-"/>
    <n v="800000"/>
  </r>
  <r>
    <s v="G62D08000020006"/>
    <s v="POTENZA"/>
    <s v="CASA DI RIPOSO &quot;MARIA LUISA COSENTINO&quot;*VIA NAPOLI*COMPLETAMENTO E RISTRUTTURAZIONE"/>
    <s v="ATTIVO"/>
    <s v="2008"/>
    <s v="18-FEB-08 12:52:58.142000"/>
    <s v="REALIZZAZIONE DI LAVORI PUBBLICI (OPERE ED IMPIANTISTICA)"/>
    <s v="INFRASTRUTTURE SOCIALI"/>
    <s v="ALTRE INFRASTRUTTURE"/>
    <x v="197"/>
    <n v="1150000"/>
    <s v="-"/>
    <n v="1150000"/>
  </r>
  <r>
    <s v="G62D11001030004"/>
    <s v="POTENZA"/>
    <s v="AFFIDAMENTO DEI SERVIZI DI IGIENE AMBIENTALE NEL TERRITORIO COMUNALE*PIAZZA DELL'UNITÀ D'ITALIA*AFFIDAMENTO DEI SERVIZI DI IGIENE AMBIENTALE NEL TERRITORIO COMUNALE"/>
    <s v="ATTIVO"/>
    <s v="2011"/>
    <s v="09-DIC-11 09:02:49.906000"/>
    <s v="REALIZZAZIONE DI LAVORI PUBBLICI (OPERE ED IMPIANTISTICA)"/>
    <s v="INFRASTRUTTURE AMBIENTALI E RISORSE IDRICHE"/>
    <s v="ALTRE STRUTTURE/INFRASTRUTTURE PER LA PROTEZIONE, VALORIZZAZIONE E FRUIZIONE AMBIENTALE"/>
    <x v="197"/>
    <n v="3250000"/>
    <s v="-"/>
    <n v="3250000"/>
  </r>
  <r>
    <s v="G62F08000070002"/>
    <s v="POTENZA"/>
    <s v="IMPIANTI A FUNE MONTE SIRINO*MONTE SIRINO*INNOVAZIONE E AMMODERNAMENTO TECNOLOGICO"/>
    <s v="ATTIVO"/>
    <s v="2008"/>
    <s v="04-NOV-08 12:46:19.802000"/>
    <s v="REALIZZAZIONE DI LAVORI PUBBLICI (OPERE ED IMPIANTISTICA)"/>
    <s v="INFRASTRUTTURE DI TRASPORTO"/>
    <s v="FUNIVIE, SEGGIOVIE, FUNICOLARI"/>
    <x v="197"/>
    <n v="857000"/>
    <s v="-"/>
    <n v="857000"/>
  </r>
  <r>
    <s v="G62F12000050002"/>
    <s v="POTENZA"/>
    <s v="LAVORI DI COMPLETAMENTO SISTEMI IDRICI_x000a_COMUNALI*LOCALITA' VERNETA*LAVORI DI COMPLETAMENTO SISTEMI IDRICI COMUNALI"/>
    <s v="ATTIVO"/>
    <s v="2012"/>
    <s v="11-MAG-12 13:09:02.793000"/>
    <s v="REALIZZAZIONE DI LAVORI PUBBLICI (OPERE ED IMPIANTISTICA)"/>
    <s v="INFRASTRUTTURE SOCIALI"/>
    <s v="ALTRE INFRASTRUTTURE"/>
    <x v="197"/>
    <n v="200000"/>
    <s v="-"/>
    <n v="200000"/>
  </r>
  <r>
    <s v="G62F14000100006"/>
    <s v="POTENZA"/>
    <s v="OPERAZIONE 4.1.3.4 PROCESSI INNOVATIVI NEI SERVIZI ALLA PERSONA PROGETTO 4.1.3.4.3 OPEN DATA*VIA GARIBALDI N. 4*REALIZZAZIONE PROCEDURE INFORMATICHE PER L'ACCESSIBILITA' P.A."/>
    <s v="ATTIVO"/>
    <s v="2014"/>
    <s v="27-NOV-14 11:05:47.402000"/>
    <s v="ACQUISTO O REALIZZAZIONE DI SERVIZI"/>
    <s v="SERVIZI PER LA P.A. E PER LA COLLETTIVITA'"/>
    <s v="ALTRI SERVIZI PER LA COLLETTIVITA'"/>
    <x v="198"/>
    <n v="173249"/>
    <s v="-"/>
    <n v="173249"/>
  </r>
  <r>
    <s v="G62G11000080001"/>
    <s v="POTENZA"/>
    <s v="ELETTRODOTTO 150 KV &quot;LAURIA - PADULA&quot;*C.DA CAMPO RENAZZA*REALIZZAZIONE VARIANTE PER SOSTEGNO N. 651 IN FRANA"/>
    <s v="ATTIVO"/>
    <s v="2011"/>
    <s v="23-MAG-11 10:06:01.482000"/>
    <s v="REALIZZAZIONE DI LAVORI PUBBLICI (OPERE ED IMPIANTISTICA)"/>
    <s v="INFRASTRUTTURE DEL SETTORE ENERGETICO"/>
    <s v="IMPIANTI DI  TRASMISSIONE DI ENERGIA ELETTRICA"/>
    <x v="179"/>
    <n v="300000"/>
    <s v="-"/>
    <n v="300000"/>
  </r>
  <r>
    <s v="G62G14000420004"/>
    <s v="POTENZA"/>
    <s v="ACQUISTO MATERIALE PER IL CANILE*VIA LOCALITA' ORIELLO*ACQUISTO STETOSCOPIO LITTMAN"/>
    <s v="ATTIVO"/>
    <s v="2014"/>
    <s v="28-MAG-14 10:36:26.600000"/>
    <s v="ACQUISTO DI BENI"/>
    <s v="INFRASTRUTTURE SOCIALI"/>
    <s v="ALTRE STRUTTURE SANITARIE"/>
    <x v="197"/>
    <n v="71"/>
    <s v="-"/>
    <n v="71"/>
  </r>
  <r>
    <s v="G62I07000070004"/>
    <s v="POTENZA"/>
    <s v="SISTEMAZIONE AREA CIMITERIALE*VIA LOCALE CIMITERO*SISTEMAZIONE AREA CIMITERO"/>
    <s v="ATTIVO"/>
    <s v="2007"/>
    <s v="20-NOV-07 09:54:03.958000"/>
    <s v="REALIZZAZIONE DI LAVORI PUBBLICI (OPERE ED IMPIANTISTICA)"/>
    <s v="INFRASTRUTTURE SOCIALI"/>
    <s v="CIMITERI"/>
    <x v="197"/>
    <n v="145000"/>
    <s v="-"/>
    <n v="145000"/>
  </r>
  <r>
    <s v="G62I11000120004"/>
    <s v="POTENZA"/>
    <s v="CONFERIMENTO R.S.U. DITTA B &amp; B ECO S.R.L._x000a_CIO IMPIANTI RSU*VIA TERRITORIO COMUNALE*IMPIANTI CONFERIMENTO R.S.U. *COMUNE"/>
    <s v="ATTIVO"/>
    <s v="2011"/>
    <s v="25-OTT-11 08:50:29.218000"/>
    <s v="CONCESSIONE DI CONTRIBUTI AD ALTRI SOGGETTI (DIVERSI DA UNITA' PRODUTTIVE)"/>
    <s v="INFRASTRUTTURE AMBIENTALI E RISORSE IDRICHE"/>
    <s v="IMPIANTI DI TRATTAMENTO RIFIUTI URBANI"/>
    <x v="197"/>
    <n v="356000"/>
    <s v="-"/>
    <n v="356000"/>
  </r>
  <r>
    <s v="G62I13000110006"/>
    <s v="POTENZA"/>
    <s v="SVILUPPO VULTURE ALTO BRADANO*REALIZZAZIONE PROGETTO PILOTA PER LA REALIZZAZIONE DELLA FILIERA DEL GRANO DURO CAPPELLI"/>
    <s v="ATTIVO"/>
    <s v="2013"/>
    <s v="04-SET-13 16:26:53.537000"/>
    <s v="ACQUISTO O REALIZZAZIONE DI SERVIZI"/>
    <s v="SERVIZI ALLE IMPRESE"/>
    <s v="SERVIZI PER LA TRASFORMAZIONE E COMMERCIALIZZAZIONE DEI PRODOTTI AGRICOLI"/>
    <x v="198"/>
    <n v="270000"/>
    <s v="-"/>
    <n v="270000"/>
  </r>
  <r>
    <s v="G62I13000120006"/>
    <s v="POTENZA"/>
    <s v="SVILUPPO VULTURE ALTO BRADANO*MANUTENZIONE E RECUPERO DEI CASTAGNETI NELL'AREA DEL VULTURE"/>
    <s v="ATTIVO"/>
    <s v="2013"/>
    <s v="04-SET-13 16:37:36.181000"/>
    <s v="ACQUISTO O REALIZZAZIONE DI SERVIZI"/>
    <s v="SERVIZI ALLE IMPRESE"/>
    <s v="SERVIZI ALL'ECONOMIA RURALE"/>
    <x v="198"/>
    <n v="200000"/>
    <s v="-"/>
    <n v="200000"/>
  </r>
  <r>
    <s v="G62I13000130006"/>
    <s v="POTENZA"/>
    <s v="SVILUPPO VULTURE ALTO BRADANO*AZIONI DI DIVULGAZIONE E COMUNICAZIONE DELLE CARATTERISTICHE DELLA CARNE PODOLICA"/>
    <s v="ATTIVO"/>
    <s v="2013"/>
    <s v="04-SET-13 16:48:20.865000"/>
    <s v="ACQUISTO O REALIZZAZIONE DI SERVIZI"/>
    <s v="SERVIZI ALLE IMPRESE"/>
    <s v="ALTRI SERVIZI ALLE IMPRESE AGRICOLE, FORESTALI,  DELLA PESCA E ACQUACOLTURA"/>
    <x v="198"/>
    <n v="40000"/>
    <s v="-"/>
    <n v="40000"/>
  </r>
  <r>
    <s v="G62J13000020006"/>
    <s v="POTENZA"/>
    <s v="ANALISI DEI FABBISOGNI PER L'ASSISTENZA TECNICA E CONSULENZIALE NEL SETTORE AGRICOLO*VIA VULTURE-ALTOBRADANO*ANALISI DEI FABBISOGNI PER L'ASSISTENZA TECNICA E CONSULENZIALE NEL SETTORE AGRICOLO"/>
    <s v="ATTIVO"/>
    <s v="2013"/>
    <s v="23-APR-13 11:13:04.211000"/>
    <s v="ACQUISTO O REALIZZAZIONE DI SERVIZI"/>
    <s v="SERVIZI ALLE IMPRESE"/>
    <s v="PROMOZIONE DELL'OFFERTA AGRITURISTICA"/>
    <x v="198"/>
    <n v="20000"/>
    <s v="-"/>
    <n v="20000"/>
  </r>
  <r>
    <s v="G63D07000100004"/>
    <s v="POTENZA"/>
    <s v="IMMOBILE EX SIEL*VIA RIONE ROSSI*RISTRUTTURAZIONE IMMOBILE EX SIEL"/>
    <s v="ATTIVO"/>
    <s v="2007"/>
    <s v="17-MAG-07 18:36:19.079000"/>
    <s v="REALIZZAZIONE DI LAVORI PUBBLICI (OPERE ED IMPIANTISTICA)"/>
    <s v="INFRASTRUTTURE SOCIALI"/>
    <s v="ALTRI EDIFICI SCOLASTICI"/>
    <x v="197"/>
    <n v="400000"/>
    <s v="-"/>
    <n v="400000"/>
  </r>
  <r>
    <s v="G63D15002210005"/>
    <s v="POTENZA"/>
    <s v="CINEMA IRIS - OPERATORE CINEMATOGRAFICO QUASAR SRL*VIA NAPOLI N. 27*DIGITALIZZAZIONE SALE CINEMATOGRAFICHE"/>
    <s v="ATTIVO"/>
    <s v="2015"/>
    <s v="17-SET-15 15:24:02.493000"/>
    <s v="ACQUISTO O REALIZZAZIONE DI SERVIZI"/>
    <s v="SERVIZI ALLE IMPRESE"/>
    <s v="SERVIZI COMUNI DI PROMOZIONE DELL'OFFERTA COMMERCIALE"/>
    <x v="166"/>
    <n v="138183"/>
    <s v="-"/>
    <n v="35000"/>
  </r>
  <r>
    <s v="G63D15002570002"/>
    <s v="POTENZA"/>
    <s v="REALIZZAZIONE DI UN INTERVENTO INFRASTRUTTURALE DENOMINATO COMPLETAMENTO STRADA SANTUARIO MADONNA DI SIRINO.*LOCALITÀ MONTE SIRINO*REALIZZAZIONE DI UN INTERVENTO INFRASTRUTTURALE DENOMINATO COMPLETAMENTO STRADA SANTUARIO MADONNA DI SIRINO."/>
    <s v="ATTIVO"/>
    <s v="2015"/>
    <s v="29-OTT-15 14:44:01.902000"/>
    <s v="REALIZZAZIONE DI LAVORI PUBBLICI (OPERE ED IMPIANTISTICA)"/>
    <s v="INFRASTRUTTURE DI TRASPORTO"/>
    <s v="ALTRE STRUTTURE/INFRASTRUTTURE STRADALI"/>
    <x v="197"/>
    <n v="180000"/>
    <s v="-"/>
    <n v="180000"/>
  </r>
  <r>
    <s v="G63D15003180004"/>
    <s v="POTENZA"/>
    <s v="LAVORI DI MANUTENZIONE IMMOBILE ADIBITO AD AGENZIA DELLE ENTRATE*VIA TRIBUNALE*LAVORI DI MANUTENZIONE IMMOBILE ADIBITO AD AGENZIA DELLE ENTRATE."/>
    <s v="ATTIVO"/>
    <s v="2015"/>
    <s v="20-NOV-15 09:33:47.609000"/>
    <s v="REALIZZAZIONE DI LAVORI PUBBLICI (OPERE ED IMPIANTISTICA)"/>
    <s v="INFRASTRUTTURE SOCIALI"/>
    <s v="ALTRE INFRASTRUTTURE"/>
    <x v="197"/>
    <n v="21138"/>
    <s v="-"/>
    <n v="21138"/>
  </r>
  <r>
    <s v="G63D15003440001"/>
    <s v="POTENZA"/>
    <s v="TECNOSPAZIO SRL*AMPLIAMENTO UNITA' PRODUTTIVA STABILIMENTO DI MELFI*VIA ZONA INDUSTRIALE"/>
    <s v="ATTIVO"/>
    <s v="2015"/>
    <s v="17-FEB-16 13:13:59.895000"/>
    <s v="CONCESSIONE DI INCENTIVI AD UNITA' PRODUTTIVE"/>
    <s v="OPERE, IMPIANTI ED ATTREZZATURE PER ATTIVITA' PRODUTTIVE, E LA RICERCA E L'IMPRESA SOCIALE"/>
    <s v="ALTRE OPERE ED IMPIANTI PER ATTIVITA' INDUSTRIALI"/>
    <x v="166"/>
    <n v="2555698"/>
    <s v="-"/>
    <n v="2555698"/>
  </r>
  <r>
    <s v="G63D15003460001"/>
    <s v="POTENZA"/>
    <s v="PATRONE E MONGIELLO SRL*AMPLIAMENTO IMPIANTO ESISTENTE CON DIVERSIFICAZIONE DELLA PRODUZIONE*VIA ZONA INDUSTRIALE"/>
    <s v="ATTIVO"/>
    <s v="2015"/>
    <s v="17-FEB-16 13:45:45.117000"/>
    <s v="CONCESSIONE DI INCENTIVI AD UNITA' PRODUTTIVE"/>
    <s v="OPERE, IMPIANTI ED ATTREZZATURE PER ATTIVITA' PRODUTTIVE, E LA RICERCA E L'IMPRESA SOCIALE"/>
    <s v="IMPIANTI, MACCHINARI ED ANNESSE OPERE MURARIE"/>
    <x v="166"/>
    <n v="3017149"/>
    <s v="-"/>
    <n v="3017149"/>
  </r>
  <r>
    <s v="G63D16000150002"/>
    <s v="POTENZA"/>
    <s v="STRADE E MARCIAPIEDI DEL COMUNE DI PALAZZO S.G.*VIA LICHINCHI, GORIZIA, LIBERATORE, STRADELLA, LARGO DELLE REGIONI*LAVORI DI MANUTENZIONE STRADE E MARCIAPIEDI NEL CENTRO URBANO DEL COMUNE DI PALAZZO SAN GERVASIO"/>
    <s v="ATTIVO"/>
    <s v="2016"/>
    <s v="10-MAR-16 15:49:29.142000"/>
    <s v="REALIZZAZIONE DI LAVORI PUBBLICI (OPERE ED IMPIANTISTICA)"/>
    <s v="INFRASTRUTTURE SOCIALI"/>
    <s v="ALTRE INFRASTRUTTURE"/>
    <x v="171"/>
    <n v="40269"/>
    <s v="-"/>
    <n v="40269"/>
  </r>
  <r>
    <s v="G63G12000030002"/>
    <s v="POTENZA"/>
    <s v="LAVORI DI SISTEMAZIONE STRADA VARCOLOMINIO*STRADA VARCOLOMINIO*LAVORI DI SISTEMAZIONE STRADA VARCOLOMINIO"/>
    <s v="ATTIVO"/>
    <s v="2012"/>
    <s v="11-MAG-12 13:39:25.631000"/>
    <s v="REALIZZAZIONE DI LAVORI PUBBLICI (OPERE ED IMPIANTISTICA)"/>
    <s v="INFRASTRUTTURE SOCIALI"/>
    <s v="ALTRE INFRASTRUTTURE"/>
    <x v="197"/>
    <n v="100000"/>
    <s v="-"/>
    <n v="100000"/>
  </r>
  <r>
    <s v="G63G12000040002"/>
    <s v="POTENZA"/>
    <s v="LAVORI DI RISTRUTTURAZIONE PARCO GIADA PIOT*PARCO GIADA*LAVORI DI RISTRUTTURAZIONE PARCO GIADA PIOT"/>
    <s v="ATTIVO"/>
    <s v="2012"/>
    <s v="11-MAG-12 13:53:15.476000"/>
    <s v="REALIZZAZIONE DI LAVORI PUBBLICI (OPERE ED IMPIANTISTICA)"/>
    <s v="INFRASTRUTTURE SOCIALI"/>
    <s v="ALTRE INFRASTRUTTURE"/>
    <x v="197"/>
    <n v="170000"/>
    <s v="-"/>
    <n v="170000"/>
  </r>
  <r>
    <s v="G63G13000030002"/>
    <s v="POTENZA"/>
    <s v="RISTRUTTURAZIONE EDIFICIO EX MUNICIPIO DA ADIBIRE A NUOVA SEDE UFFICI GIUDIZIARI - 1° LOTTO FUNZIONALE*VIA TRIBUNALE*RISTRUTTURAZIONE EDIFICIO EX MUNICIPIO DA ADIBIRE A NUOVA SEDE UFFICI GIUDIZIARI - 1° LOTTO FUNZIONALE"/>
    <s v="ATTIVO"/>
    <s v="2013"/>
    <s v="03-MAG-13 14:10:01.898000"/>
    <s v="REALIZZAZIONE DI LAVORI PUBBLICI (OPERE ED IMPIANTISTICA)"/>
    <s v="INFRASTRUTTURE SOCIALI"/>
    <s v="ALTRE INFRASTRUTTURE"/>
    <x v="197"/>
    <n v="570000"/>
    <s v="-"/>
    <n v="570000"/>
  </r>
  <r>
    <s v="G63G13000170006"/>
    <s v="POTENZA"/>
    <s v="COMUNE DI MELFI*PIAZZA P.F. CAMPANILE*TIROCINI*COMUNE DI MELFI"/>
    <s v="ATTIVO"/>
    <s v="2013"/>
    <s v="24-SET-13 12:31:59.915000"/>
    <s v="CONCESSIONE DI CONTRIBUTI AD ALTRI SOGGETTI (DIVERSI DA UNITA' PRODUTTIVE)"/>
    <s v="ISTRUZIONE, FORMAZIONE E SOSTEGNI PER IL MERCATO DEL LAVORO"/>
    <s v="TIROCINI, STAGE E MOBILITA' INTERNAZIONALE"/>
    <x v="178"/>
    <n v="159044"/>
    <s v="-"/>
    <n v="159044"/>
  </r>
  <r>
    <s v="G63G14000030006"/>
    <s v="POTENZA"/>
    <s v="ELAIOTECA*VIA VULTURE ALTO BRADANO*SOSTENERE LA COSTITUZIONE E LAVVIO (START UP) DI UNA ELAIOTECA"/>
    <s v="ATTIVO"/>
    <s v="2014"/>
    <s v="29-MAG-14 10:36:10.569000"/>
    <s v="ACQUISTO O REALIZZAZIONE DI SERVIZI"/>
    <s v="SERVIZI ALLE IMPRESE"/>
    <s v="SERVIZI ALL'ECONOMIA RURALE"/>
    <x v="198"/>
    <n v="500000"/>
    <s v="-"/>
    <n v="500000"/>
  </r>
  <r>
    <s v="G63G14000040006"/>
    <s v="POTENZA"/>
    <s v="PROMOZIONE E COMMERCIALIZZAZIONE PRODOTTI AGRICOLI*VIA VULTURE ALTO BRADANO*PROMOZIONE E COMMERCIALIZZAZIONE PRODOTTI AGRICOLI-VA IN TOUR"/>
    <s v="ATTIVO"/>
    <s v="2014"/>
    <s v="29-MAG-14 10:47:19.359000"/>
    <s v="ACQUISTO O REALIZZAZIONE DI SERVIZI"/>
    <s v="SERVIZI ALLE IMPRESE"/>
    <s v="SERVIZI ALL'ECONOMIA RURALE"/>
    <x v="198"/>
    <n v="140000"/>
    <s v="-"/>
    <n v="140000"/>
  </r>
  <r>
    <s v="G63G14000050006"/>
    <s v="POTENZA"/>
    <s v="NATURA E BENESSERE:TERRA DI ACQUE*VIA VULTURE ALTO BRADANO*NATURA E BENESSERE:TERRA DI ACQUE - PROMOZIONE"/>
    <s v="ATTIVO"/>
    <s v="2014"/>
    <s v="29-MAG-14 10:57:09.210000"/>
    <s v="ACQUISTO O REALIZZAZIONE DI SERVIZI"/>
    <s v="SERVIZI ALLE IMPRESE"/>
    <s v="SERVIZI ALL'ECONOMIA RURALE"/>
    <x v="198"/>
    <n v="149400"/>
    <s v="-"/>
    <n v="149400"/>
  </r>
  <r>
    <s v="G63G14000060006"/>
    <s v="POTENZA"/>
    <s v="REALIZZAZIONE DI ATTIVITÀ DIMOSTRATIVE E MICRO-PROGETTI PILOTA*VIA VULTURE ALTO BRADANO*REALIZZAZIONE DI ATTIVITÀ DIMOSTRATIVE E MICRO-PROGETTI PILOTA-BIOEDILIZIA E BIOARCHITETTURA"/>
    <s v="ATTIVO"/>
    <s v="2014"/>
    <s v="29-MAG-14 11:33:08.986000"/>
    <s v="ACQUISTO O REALIZZAZIONE DI SERVIZI"/>
    <s v="SERVIZI ALLE IMPRESE"/>
    <s v="SERVIZI ALL'ECONOMIA RURALE"/>
    <x v="198"/>
    <n v="232389"/>
    <s v="-"/>
    <n v="232389"/>
  </r>
  <r>
    <s v="G63G14000070006"/>
    <s v="POTENZA"/>
    <s v="POTENZIARE IL CENTRO DELLA CIVILTÀ DELLAGLIANICO*VIA VULTURE ALTO BRADANO*POTENZIARE IL CENTRO DELLA CIVILTÀ DELLAGLIANICO -PROMOZIONE PRODOTTI TIPICI"/>
    <s v="ATTIVO"/>
    <s v="2014"/>
    <s v="29-MAG-14 11:38:37.560000"/>
    <s v="ACQUISTO O REALIZZAZIONE DI SERVIZI"/>
    <s v="SERVIZI ALLE IMPRESE"/>
    <s v="SERVIZI ALL'ECONOMIA RURALE"/>
    <x v="198"/>
    <n v="270000"/>
    <s v="-"/>
    <n v="270000"/>
  </r>
  <r>
    <s v="G63G14000080006"/>
    <s v="POTENZA"/>
    <s v="AZIONE DI SOSTEGNO ED ACCOMPAGNAMENTO DELLE IMPRESE*VIA VULTURE ALTO BRADANO*AZIONI DI COMUNICAZIONE  FINALIZZATE ALLINSERIMENTO DI NUOVI MATERIALI PER IL GREEN BUILDING"/>
    <s v="ATTIVO"/>
    <s v="2014"/>
    <s v="29-MAG-14 11:48:31.189000"/>
    <s v="ACQUISTO O REALIZZAZIONE DI SERVIZI"/>
    <s v="SERVIZI ALLE IMPRESE"/>
    <s v="SERVIZI ALL'ECONOMIA RURALE"/>
    <x v="198"/>
    <n v="62500"/>
    <s v="-"/>
    <n v="62500"/>
  </r>
  <r>
    <s v="G63G14000770007"/>
    <s v="POTENZA"/>
    <s v="BISCEGLIA GIANLUCA*RIQUALIFICAZIONE E AMPLIAMENTO RISTORANTE*VIA ZONA IND.LE SAN NICOLA, SNC,"/>
    <s v="ATTIVO"/>
    <s v="2014"/>
    <s v="16-OTT-14 19:23:40.391000"/>
    <s v="CONCESSIONE DI INCENTIVI AD UNITA' PRODUTTIVE"/>
    <s v="OPERE, IMPIANTI ED ATTREZZATURE PER ATTIVITA' PRODUTTIVE, E LA RICERCA E L'IMPRESA SOCIALE"/>
    <s v="ALTRE STRUTTURE E IMPIANTI PER IL TURISMO"/>
    <x v="166"/>
    <n v="199425"/>
    <s v="-"/>
    <n v="99712"/>
  </r>
  <r>
    <s v="G63G14000960007"/>
    <s v="POTENZA"/>
    <s v="VERDI COLLI S.A.S. DI PASQUALE ALVINO &amp; C.*AMPLIAMENTO E RIQUALIFICAZIONE DI UNA STRUTTURA DI RISTORAZIONE*VIA LOCALITÀ S. ANTONIO CASALINI SNC"/>
    <s v="ATTIVO"/>
    <s v="2014"/>
    <s v="29-NOV-14 16:35:06.659000"/>
    <s v="CONCESSIONE DI INCENTIVI AD UNITA' PRODUTTIVE"/>
    <s v="OPERE, IMPIANTI ED ATTREZZATURE PER ATTIVITA' PRODUTTIVE, E LA RICERCA E L'IMPRESA SOCIALE"/>
    <s v="ALTRE STRUTTURE E IMPIANTI PER IL TURISMO"/>
    <x v="166"/>
    <n v="1011087"/>
    <s v="-"/>
    <n v="505543"/>
  </r>
  <r>
    <s v="G63G14001420007"/>
    <s v="POTENZA"/>
    <s v="DILMA S.R.L.*RIQUALIFICAZIONE E L'AMPLIAMENTO ALBERGO &quot;MIDI HOTEL&quot;*VIA VIALE COLOMBO N. 76"/>
    <s v="ATTIVO"/>
    <s v="2014"/>
    <s v="20-MAR-15 19:43:42.022000"/>
    <s v="CONCESSIONE DI INCENTIVI AD UNITA' PRODUTTIVE"/>
    <s v="OPERE, IMPIANTI ED ATTREZZATURE PER ATTIVITA' PRODUTTIVE, E LA RICERCA E L'IMPRESA SOCIALE"/>
    <s v="ALBERGHI"/>
    <x v="166"/>
    <n v="2500000"/>
    <s v="-"/>
    <n v="1000000"/>
  </r>
  <r>
    <s v="G63G14001430007"/>
    <s v="POTENZA"/>
    <s v="SIRINO SCI S.R.L.*AMPLIAMENTO IMPIANTI SPORTIVI INVERNALI &quot;PISTE DA SCI&quot;*VIA LOCALITA' LAGO LAUDEMIO - LOCALITA' CONSERVA"/>
    <s v="ATTIVO"/>
    <s v="2014"/>
    <s v="20-MAR-15 19:49:31.650000"/>
    <s v="CONCESSIONE DI INCENTIVI AD UNITA' PRODUTTIVE"/>
    <s v="OPERE, IMPIANTI ED ATTREZZATURE PER ATTIVITA' PRODUTTIVE, E LA RICERCA E L'IMPRESA SOCIALE"/>
    <s v="ALTRE STRUTTURE E IMPIANTI PER IL TURISMO"/>
    <x v="166"/>
    <n v="800000"/>
    <s v="-"/>
    <n v="400000"/>
  </r>
  <r>
    <s v="G63G14001470002"/>
    <s v="POTENZA"/>
    <s v="COMPLETAMENTO RIPRISTINO CAPTAZIONE ADEGUAMENTO E AUTORIZZAZIONE REGIONALE ACQUEDOTTO LAUDEMIO*LOCALITÀ LAGO LAUDEMIO*COMPLETAMENTO RIPRISTINO CAPTAZIONE ADEGUAMENTO E AUTORIZZAZIONE REGIONALE ACQUEDOTTO LAUDEMIO"/>
    <s v="ATTIVO"/>
    <s v="2014"/>
    <s v="01-FEB-16 09:12:13.619000"/>
    <s v="REALIZZAZIONE DI LAVORI PUBBLICI (OPERE ED IMPIANTISTICA)"/>
    <s v="INFRASTRUTTURE AMBIENTALI E RISORSE IDRICHE"/>
    <s v="ALTRE STRUTTURE/INFRASTRUTTURE PER L'UTILIZZO DELLE RISORSE IDRICHE"/>
    <x v="197"/>
    <n v="80000"/>
    <s v="-"/>
    <n v="80000"/>
  </r>
  <r>
    <s v="G63G15000020002"/>
    <s v="POTENZA"/>
    <s v="LAVORI DI COMPLETAMENTO ACQUEDOTTO NEL COMPRENSORIO LAGO LAUDEMIO*VIA LOCALITÀ LAGO LAUDEMIO*LAVORI ESTENDIMENTO COMPLETAMENTO ACQUEDOTTO NEL COMPRENSORIO LAGO LAUDEMIO"/>
    <s v="ATTIVO"/>
    <s v="2015"/>
    <s v="19-GEN-15 09:02:56.393000"/>
    <s v="REALIZZAZIONE DI LAVORI PUBBLICI (OPERE ED IMPIANTISTICA)"/>
    <s v="INFRASTRUTTURE AMBIENTALI E RISORSE IDRICHE"/>
    <s v="ALTRE STRUTTURE/INFRASTRUTTURE PER L'UTILIZZO DELLE RISORSE IDRICHE"/>
    <x v="197"/>
    <n v="80000"/>
    <s v="-"/>
    <n v="80000"/>
  </r>
  <r>
    <s v="G63G15002420008"/>
    <s v="POTENZA"/>
    <s v="PREZIOSI FOOD SRL*AMPLIAMENTO DEL CAPANNONE INDUSTRIALE, ACQUISIZIONE DI UNA LINEA DI CONFEZIONAMENTO AUTOMATICO, ACQUISIZIONE DI SOFTWARE PER LA LOGISTICA E L'ARCHIVIAZIONE OTTICA*AREA INDUSTRIALE SAN NICOLA DI MELFI"/>
    <s v="ATTIVO"/>
    <s v="2015"/>
    <s v="09-SET-16 13:14:55.499000"/>
    <s v="CONCESSIONE DI INCENTIVI AD UNITA' PRODUTTIVE"/>
    <s v="OPERE, IMPIANTI ED ATTREZZATURE PER ATTIVITA' PRODUTTIVE, E LA RICERCA E L'IMPRESA SOCIALE"/>
    <s v="IMPIANTI, MACCHINARI ED ANNESSE OPERE MURARIE"/>
    <x v="166"/>
    <n v="5209810"/>
    <s v="-"/>
    <n v="1302452"/>
  </r>
  <r>
    <s v="G63G15002440008"/>
    <s v="POTENZA"/>
    <s v="CICORIA S.R.L.*LA REALIZZAZIONE DI UN ALTRO CAPANNONE INDUSTRIALE E DI AREE AD USO UFFICI, L'ACQUISTO DI MACCHINARI,  REALIZZAZIONE DI UN SISTEMA DI GESTIONE AMBIENTALE*STRADA STATALE 168 KM. 30+100"/>
    <s v="ATTIVO"/>
    <s v="2015"/>
    <s v="28-NOV-16 11:30:36.043000"/>
    <s v="CONCESSIONE DI INCENTIVI AD UNITA' PRODUTTIVE"/>
    <s v="OPERE, IMPIANTI ED ATTREZZATURE PER ATTIVITA' PRODUTTIVE, E LA RICERCA E L'IMPRESA SOCIALE"/>
    <s v="IMPIANTI, MACCHINARI ED ANNESSE OPERE MURARIE"/>
    <x v="166"/>
    <n v="1570806"/>
    <s v="-"/>
    <n v="678657"/>
  </r>
  <r>
    <s v="G63G16000420002"/>
    <s v="POTENZA"/>
    <s v="COMPLETAMENTO POLIFUNZIONALE DI BASE LOCALITÀ LAGO LAUDEMIO*VIA LOCALITA' LAGO LAUDEMIO*COMPLETAMENTO POLIFUNZIONALE DI BASE LOCALITÀ LAGO LAUDEMIO"/>
    <s v="ATTIVO"/>
    <s v="2016"/>
    <s v="31-MAR-16 09:21:02.420000"/>
    <s v="REALIZZAZIONE DI LAVORI PUBBLICI (OPERE ED IMPIANTISTICA)"/>
    <s v="INFRASTRUTTURE SOCIALI"/>
    <s v="ALTRE STRUTTURE RICREATIVE"/>
    <x v="197"/>
    <n v="2000000"/>
    <s v="-"/>
    <n v="2000000"/>
  </r>
  <r>
    <s v="G63G17000390005"/>
    <s v="POTENZA"/>
    <s v="SOLDO  CARMELA*ACQUISTO SCIAMI ED ATTREZZATURE PER L'APICOLTURA*VIA INDIPENDENZA  25"/>
    <s v="ATTIVO"/>
    <s v="2017"/>
    <s v="23-FEB-17 16:01:55.159000"/>
    <s v="CONCESSIONE DI INCENTIVI AD UNITA' PRODUTTIVE"/>
    <s v="OPERE, IMPIANTI ED ATTREZZATURE PER ATTIVITA' PRODUTTIVE, E LA RICERCA E L'IMPRESA SOCIALE"/>
    <s v="IMPIANTI, MACCHINARI MEZZI TECNICI E INVESTIMENTI IMMATERIALI PER LE AZIENDE AGRICOLE E AGROALIMENTARI"/>
    <x v="166"/>
    <n v="3136"/>
    <s v="-"/>
    <n v="1783"/>
  </r>
  <r>
    <s v="G63G17000470005"/>
    <s v="POTENZA"/>
    <s v="TAMMONE FRANCESCO*ACQUISTO ATTREZZATURA PER L'APICOLTURA  E  ARNIE*VIA MASSERIA MONTESCRISPO"/>
    <s v="ATTIVO"/>
    <s v="2017"/>
    <s v="28-FEB-17 16:46:43.212000"/>
    <s v="CONCESSIONE DI INCENTIVI AD UNITA' PRODUTTIVE"/>
    <s v="OPERE, IMPIANTI ED ATTREZZATURE PER ATTIVITA' PRODUTTIVE, E LA RICERCA E L'IMPRESA SOCIALE"/>
    <s v="IMPIANTI, MACCHINARI MEZZI TECNICI E INVESTIMENTI IMMATERIALI PER LE AZIENDE AGRICOLE E AGROALIMENTARI"/>
    <x v="166"/>
    <n v="2950"/>
    <s v="-"/>
    <n v="1675"/>
  </r>
  <r>
    <s v="G63H03000030004"/>
    <s v="POTENZA"/>
    <s v="LAVORI DI REALIZZAZIONE ACQUEDOTTO CHIOTTO-BRUSCO*CONTRADA CHIOTTO-BRUSCO*LAVORI DI REALIZZAZIONE ACQUEDOTTO CHIOTTO-BRUSCO"/>
    <s v="ATTIVO"/>
    <s v="2003"/>
    <s v="08-MAG-12 18:59:02.313000"/>
    <s v="REALIZZAZIONE DI LAVORI PUBBLICI (OPERE ED IMPIANTISTICA)"/>
    <s v="INFRASTRUTTURE AMBIENTALI E RISORSE IDRICHE"/>
    <s v="RETI IDRICHE RURALI"/>
    <x v="197"/>
    <n v="129225"/>
    <s v="-"/>
    <n v="129225"/>
  </r>
  <r>
    <s v="G63H12000050002"/>
    <s v="POTENZA"/>
    <s v="REALIZZAZIONE ACQUEDOTTO COMPRENSORIO SIRINO PIOT *SIRINO*REALIZZAZIONE ACQUEDOTTO COMPRENSORIO SIRINO"/>
    <s v="ATTIVO"/>
    <s v="2012"/>
    <s v="14-MAG-12 08:50:52.941000"/>
    <s v="REALIZZAZIONE DI LAVORI PUBBLICI (OPERE ED IMPIANTISTICA)"/>
    <s v="INFRASTRUTTURE AMBIENTALI E RISORSE IDRICHE"/>
    <s v="STRUTTURE/INFRASTRUTTURE PER LA CAPTAZIONE E ADDUZIONE DELL'ACQUA PER USI NON AGRICOLI O AD USO PLURIMO"/>
    <x v="197"/>
    <n v="200000"/>
    <s v="-"/>
    <n v="200000"/>
  </r>
  <r>
    <s v="G63I04000000001"/>
    <s v="POTENZA"/>
    <s v="PATECOR - AREA PIP*TERRITORIO COMUNALE*COMPLETAMENTO URBANIZZAZIONE"/>
    <s v="ATTIVO"/>
    <s v="2004"/>
    <s v="09-NOV-06 10:51:26.000000"/>
    <s v="REALIZZAZIONE DI LAVORI PUBBLICI (OPERE ED IMPIANTISTICA)"/>
    <s v="INFRASTRUTTURE PER L'ATTREZZATURA DI AREE PRODUTTIVE"/>
    <s v="INFRASTRUTTURE CIVILI PER AREE INDUSTRIALI"/>
    <x v="54"/>
    <n v="154937"/>
    <s v="-"/>
    <n v="154937"/>
  </r>
  <r>
    <s v="G63J07000020004"/>
    <s v="POTENZA"/>
    <s v="MODIFICA ACCESSO STRADA MONTICELLO*VIA MONTICELLO*MODIFICA ACCESSO STRADA MONTICELLO"/>
    <s v="ATTIVO"/>
    <s v="2007"/>
    <s v="24-MAG-07 13:05:04.848000"/>
    <s v="REALIZZAZIONE DI LAVORI PUBBLICI (OPERE ED IMPIANTISTICA)"/>
    <s v="INFRASTRUTTURE SOCIALI"/>
    <s v="ALTRE INFRASTRUTTURE"/>
    <x v="197"/>
    <n v="150000"/>
    <s v="-"/>
    <n v="150000"/>
  </r>
  <r>
    <s v="G63J08000180001"/>
    <s v="POTENZA"/>
    <s v="VOUCHER PER LA PARTECIPAZIONE A CORSI ADL GROUP SRL*Via CRISTOFORO COLOMBO 4*VOUCHER FORMATIVO E/O INTEGRATIVO PER AVVIO ATTIVITA'*COLUCCI MASSIMILIANO"/>
    <s v="ATTIVO"/>
    <s v="2008"/>
    <s v="08-MAG-12 21:41:33.396000"/>
    <s v="CONCESSIONE DI CONTRIBUTI AD ALTRI SOGGETTI (DIVERSI DA UNITA' PRODUTTIVE)"/>
    <s v="ISTRUZIONE, FORMAZIONE E SOSTEGNI PER IL MERCATO DEL LAVORO"/>
    <s v="FORMAZIONE PER LA CREAZIONE D'IMPRESA"/>
    <x v="166"/>
    <n v="3000"/>
    <s v="-"/>
    <n v="3000"/>
  </r>
  <r>
    <s v="G63J08000190001"/>
    <s v="POTENZA"/>
    <s v="VOUCHER PER LA PARTECIPAZIONE AL CORSO FORMATIVO PRESSO FIDET COOP BASILICATA*C.DA PEROLLA 40*VOUCHER FORMATIVO E/O INTEGRATIVO PER AVVIO ATTIVITA'*BUONGERMINO AGNESE"/>
    <s v="ATTIVO"/>
    <s v="2008"/>
    <s v="21-AGO-12 20:56:48.809000"/>
    <s v="CONCESSIONE DI CONTRIBUTI AD ALTRI SOGGETTI (DIVERSI DA UNITA' PRODUTTIVE)"/>
    <s v="ISTRUZIONE, FORMAZIONE E SOSTEGNI PER IL MERCATO DEL LAVORO"/>
    <s v="FORMAZIONE PER LA CREAZIONE D'IMPRESA"/>
    <x v="166"/>
    <n v="3000"/>
    <s v="-"/>
    <n v="3000"/>
  </r>
  <r>
    <s v="G63J08000200001"/>
    <s v="POTENZA"/>
    <s v="VOUCHER PER LA PARTECIPAZIONE CORSO FORMATIVO PRESSO LSE SRL*VICO IRREGOLARE 6*VOUCHER FORMATIVO E/O INTEGRATIVO PER AVVIO ATTIVITA'*PARISI SILVANA"/>
    <s v="ATTIVO"/>
    <s v="2008"/>
    <s v="27-FEB-13 01:01:15.979000"/>
    <s v="CONCESSIONE DI CONTRIBUTI AD ALTRI SOGGETTI (DIVERSI DA UNITA' PRODUTTIVE)"/>
    <s v="ISTRUZIONE, FORMAZIONE E SOSTEGNI PER IL MERCATO DEL LAVORO"/>
    <s v="FORMAZIONE PER LA CREAZIONE D'IMPRESA"/>
    <x v="166"/>
    <n v="3000"/>
    <s v="-"/>
    <n v="3000"/>
  </r>
  <r>
    <s v="G63J08000210001"/>
    <s v="POTENZA"/>
    <s v="VOUCHER PER LA PARTECIPAZIONE CORSO FORMATIVO PRESSOLSE SRL*Via M. DI PIERRO 37*VOUCHER FORMATIVO E/O INTEGRATIVO PER AVVIO ATTIVITA'*SPADA PASQUALE"/>
    <s v="ATTIVO"/>
    <s v="2008"/>
    <s v="27-FEB-13 01:01:39.961000"/>
    <s v="CONCESSIONE DI CONTRIBUTI AD ALTRI SOGGETTI (DIVERSI DA UNITA' PRODUTTIVE)"/>
    <s v="ISTRUZIONE, FORMAZIONE E SOSTEGNI PER IL MERCATO DEL LAVORO"/>
    <s v="FORMAZIONE PER LA CREAZIONE D'IMPRESA"/>
    <x v="166"/>
    <n v="3000"/>
    <s v="-"/>
    <n v="3000"/>
  </r>
  <r>
    <s v="G63J08000230001"/>
    <s v="POTENZA"/>
    <s v="VOUCHER PER PARTECIPAZIONE CORSO FORMATIVO PRESSO LSE LOCAL SYSTEM ENGINEERING SRL*Via VILLA 85*VOUCHER FORMATIVO E/O INTEGRATIVO PER AVVIO ATTIVITA'*PARISI GERARDO"/>
    <s v="ATTIVO"/>
    <s v="2008"/>
    <s v="24-APR-13 00:26:20.051000"/>
    <s v="CONCESSIONE DI CONTRIBUTI AD ALTRI SOGGETTI (DIVERSI DA UNITA' PRODUTTIVE)"/>
    <s v="ISTRUZIONE, FORMAZIONE E SOSTEGNI PER IL MERCATO DEL LAVORO"/>
    <s v="FORMAZIONE PER LA CREAZIONE D'IMPRESA"/>
    <x v="166"/>
    <n v="3000"/>
    <s v="-"/>
    <n v="3000"/>
  </r>
  <r>
    <s v="G63J08000240001"/>
    <s v="POTENZA"/>
    <s v="VOUCHER PER PARTECIPAZIONE CORSO FORMATIVO PRESSO LSE LOCAL SYSTEM ENGINEERING SRL*Via VILLA 85*VOUCHER FORMATIVO E/O INTEGRATIVO PER AVVIO ATTIVITA'*PARISI ROCCO"/>
    <s v="ATTIVO"/>
    <s v="2008"/>
    <s v="24-APR-13 00:26:24.141000"/>
    <s v="CONCESSIONE DI CONTRIBUTI AD ALTRI SOGGETTI (DIVERSI DA UNITA' PRODUTTIVE)"/>
    <s v="ISTRUZIONE, FORMAZIONE E SOSTEGNI PER IL MERCATO DEL LAVORO"/>
    <s v="FORMAZIONE PER LA CREAZIONE D'IMPRESA"/>
    <x v="166"/>
    <n v="3000"/>
    <s v="-"/>
    <n v="3000"/>
  </r>
  <r>
    <s v="G63J12001610004"/>
    <s v="POTENZA"/>
    <s v="GIURA MICHELE*REALIZZAZIONE RECINSIONE E RISTRUTTURAZIONE DI PUNTI ABBEVERAGGIO*VIA FUORI LE MURA,3"/>
    <s v="ATTIVO"/>
    <s v="2012"/>
    <s v="05-GIU-13 12:43:24.316000"/>
    <s v="CONCESSIONE DI INCENTIVI AD UNITA' PRODUTTIVE"/>
    <s v="SERVIZI ALLE IMPRESE"/>
    <s v="ALTRI SERVIZI ALLE IMPRESE AGRICOLE, FORESTALI,  DELLA PESCA E ACQUACOLTURA"/>
    <x v="167"/>
    <n v="44000"/>
    <s v="-"/>
    <n v="22000"/>
  </r>
  <r>
    <s v="G63J12002850004"/>
    <s v="POTENZA"/>
    <s v="ANGERAME GIUSEPPE*ACQUISTO ATTREZZATURE AGRO-ZOOTECNICHE*PIAZZA SALVO D'ACQUISTO"/>
    <s v="ATTIVO"/>
    <s v="2012"/>
    <s v="22-LUG-13 12:44:37.203000"/>
    <s v="CONCESSIONE DI INCENTIVI AD UNITA' PRODUTTIVE"/>
    <s v="SERVIZI ALLE IMPRESE"/>
    <s v="ALTRI SERVIZI ALLE IMPRESE AGRICOLE, FORESTALI,  DELLA PESCA E ACQUACOLTURA"/>
    <x v="167"/>
    <n v="42000"/>
    <s v="-"/>
    <n v="21000"/>
  </r>
  <r>
    <s v="G63J12002860004"/>
    <s v="POTENZA"/>
    <s v="PEPE LUCIANO*ACQUISTO ATTREZZATURE AGRO-ZOOTECNICHE*CONTRADA PERRETTI,1"/>
    <s v="ATTIVO"/>
    <s v="2012"/>
    <s v="23-LUG-13 13:02:35.497000"/>
    <s v="CONCESSIONE DI INCENTIVI AD UNITA' PRODUTTIVE"/>
    <s v="SERVIZI ALLE IMPRESE"/>
    <s v="ALTRI SERVIZI ALLE IMPRESE AGRICOLE, FORESTALI,  DELLA PESCA E ACQUACOLTURA"/>
    <x v="167"/>
    <n v="42000"/>
    <s v="-"/>
    <n v="25200"/>
  </r>
  <r>
    <s v="G63J12002870004"/>
    <s v="POTENZA"/>
    <s v="SOLDO VITO*REALIZZAZIONE RECINZIONE E ACQUISTO ATTREZZATURE AGRICOLE*CONTRADA FONTANILI"/>
    <s v="ATTIVO"/>
    <s v="2012"/>
    <s v="23-LUG-13 13:08:51.406000"/>
    <s v="CONCESSIONE DI INCENTIVI AD UNITA' PRODUTTIVE"/>
    <s v="SERVIZI ALLE IMPRESE"/>
    <s v="ALTRI SERVIZI ALLE IMPRESE AGRICOLE, FORESTALI,  DELLA PESCA E ACQUACOLTURA"/>
    <x v="167"/>
    <n v="44000"/>
    <s v="-"/>
    <n v="22000"/>
  </r>
  <r>
    <s v="G63J12002880004"/>
    <s v="POTENZA"/>
    <s v="TAMMONE GIOVANNI*ACQUISTO ATTREZZATURE AGRO-ZOOTECNICHE*CONTRADA CAMPAGNASCO"/>
    <s v="ATTIVO"/>
    <s v="2012"/>
    <s v="23-LUG-13 13:24:47.330000"/>
    <s v="CONCESSIONE DI INCENTIVI AD UNITA' PRODUTTIVE"/>
    <s v="SERVIZI ALLE IMPRESE"/>
    <s v="ALTRI SERVIZI ALLE IMPRESE AGRICOLE, FORESTALI,  DELLA PESCA E ACQUACOLTURA"/>
    <x v="167"/>
    <n v="37695"/>
    <s v="-"/>
    <n v="18847"/>
  </r>
  <r>
    <s v="G63J12002890004"/>
    <s v="POTENZA"/>
    <s v="TAMMONE GIUSEPPE*ACQUISTO ATTREZZATURE AGRO-ZOOTECNICHE*CONTRADA SEROTO"/>
    <s v="ATTIVO"/>
    <s v="2012"/>
    <s v="23-LUG-13 13:29:30.486000"/>
    <s v="CONCESSIONE DI INCENTIVI AD UNITA' PRODUTTIVE"/>
    <s v="SERVIZI ALLE IMPRESE"/>
    <s v="ALTRI SERVIZI ALLE IMPRESE AGRICOLE, FORESTALI,  DELLA PESCA E ACQUACOLTURA"/>
    <x v="167"/>
    <n v="41475"/>
    <s v="-"/>
    <n v="20737"/>
  </r>
  <r>
    <s v="G63J12002900004"/>
    <s v="POTENZA"/>
    <s v="CARIELLO MARIA LUCIA*REALIZZAZIONE RECINSIONE RASTRELLIERE*CONTRDA SANTA CROCE"/>
    <s v="ATTIVO"/>
    <s v="2012"/>
    <s v="23-LUG-13 13:39:05.196000"/>
    <s v="CONCESSIONE DI INCENTIVI AD UNITA' PRODUTTIVE"/>
    <s v="SERVIZI ALLE IMPRESE"/>
    <s v="ALTRI SERVIZI ALLE IMPRESE AGRICOLE, FORESTALI,  DELLA PESCA E ACQUACOLTURA"/>
    <x v="167"/>
    <n v="42719"/>
    <s v="-"/>
    <n v="21359"/>
  </r>
  <r>
    <s v="G63J12002910004"/>
    <s v="POTENZA"/>
    <s v="ZOTTA ROSA*ACQUISTO ATTREZZATURE ZOOTECNICHE*CONTRADA PIETRE"/>
    <s v="ATTIVO"/>
    <s v="2012"/>
    <s v="23-LUG-13 14:15:35.833000"/>
    <s v="CONCESSIONE DI INCENTIVI AD UNITA' PRODUTTIVE"/>
    <s v="SERVIZI ALLE IMPRESE"/>
    <s v="ALTRI SERVIZI ALLE IMPRESE AGRICOLE, FORESTALI,  DELLA PESCA E ACQUACOLTURA"/>
    <x v="167"/>
    <n v="26008"/>
    <s v="-"/>
    <n v="13004"/>
  </r>
  <r>
    <s v="G63J12002920004"/>
    <s v="POTENZA"/>
    <s v="GUARINO MICHELE*ACQUISTO ATTREZZATURE AGRO-ZOOTECNICHE*CONTRADA FONTANILI"/>
    <s v="ATTIVO"/>
    <s v="2012"/>
    <s v="24-LUG-13 10:21:12.000000"/>
    <s v="CONCESSIONE DI INCENTIVI AD UNITA' PRODUTTIVE"/>
    <s v="SERVIZI ALLE IMPRESE"/>
    <s v="ALTRI SERVIZI ALLE IMPRESE AGRICOLE, FORESTALI,  DELLA PESCA E ACQUACOLTURA"/>
    <x v="167"/>
    <n v="36120"/>
    <s v="-"/>
    <n v="18060"/>
  </r>
  <r>
    <s v="G63J13000430006"/>
    <s v="POTENZA"/>
    <s v="REALIZZAZIONE DI PERCORSI EDUCATIVI ED ATTIVITA' DIDATTICHE CON GLI ALUNNI DELLA SCUOLA DELL'INFANZI*SENSIBILIZZAZIONE VERSO GLI ALUNNI DELLA SCUOLA DELL'INFANZIA*60 GIORNI"/>
    <s v="ATTIVO"/>
    <s v="2013"/>
    <s v="30-SET-13 09:52:40.336000"/>
    <s v="ACQUISTO O REALIZZAZIONE DI SERVIZI"/>
    <s v="SERVIZI PER LA P.A. E PER LA COLLETTIVITA'"/>
    <s v="ALTRI SERVIZI PER LA COLLETTIVITA'"/>
    <x v="198"/>
    <n v="30000"/>
    <s v="-"/>
    <n v="30000"/>
  </r>
  <r>
    <s v="G63J13000440006"/>
    <s v="POTENZA"/>
    <s v="REALIZZAZIONE DI PERCORSI EDUCATIVI ED ATTIVITA' DIDATTICHE CON GLI ALUNNI DELLA SCUOLA SECONFARIA*SENSIBILIZZAZIONE VERSO GLI ALUNNI DELLA SCUOLA SECONFARIA*60 GIORNI"/>
    <s v="ATTIVO"/>
    <s v="2013"/>
    <s v="30-SET-13 10:00:40.812000"/>
    <s v="ACQUISTO O REALIZZAZIONE DI SERVIZI"/>
    <s v="SERVIZI PER LA P.A. E PER LA COLLETTIVITA'"/>
    <s v="ALTRI SERVIZI PER LA COLLETTIVITA'"/>
    <x v="198"/>
    <n v="30000"/>
    <s v="-"/>
    <n v="30000"/>
  </r>
  <r>
    <s v="G63J14000020002"/>
    <s v="POTENZA"/>
    <s v="ASSOCIAZIONE &quot; A CASTAGNA RA CRITICA&quot;*MANIFESTAZIONE*PIAZZA GRANDE"/>
    <s v="ATTIVO"/>
    <s v="2014"/>
    <s v="15-GEN-14 10:34:39.127000"/>
    <s v="CONCESSIONE DI INCENTIVI AD UNITA' PRODUTTIVE"/>
    <s v="INFRASTRUTTURE SOCIALI"/>
    <s v="TEATRI ED ALTRE STRUTTURE PER LO SPETTACOLO"/>
    <x v="197"/>
    <n v="9000"/>
    <s v="-"/>
    <n v="9000"/>
  </r>
  <r>
    <s v="G63J14000030002"/>
    <s v="POTENZA"/>
    <s v="ASSOCIAZIONE FESTIVAL DELLE ARTI- PREMIO MONNALISA*MANIFESTAZIONE DELL'ASSOCIAZIONE FESTIVAL DELLE ARTI - PREMIO MONNALISA*PIAZZA GRANDE"/>
    <s v="ATTIVO"/>
    <s v="2014"/>
    <s v="15-GEN-14 10:51:53.369000"/>
    <s v="CONCESSIONE DI INCENTIVI AD UNITA' PRODUTTIVE"/>
    <s v="INFRASTRUTTURE SOCIALI"/>
    <s v="TEATRI ED ALTRE STRUTTURE PER LO SPETTACOLO"/>
    <x v="197"/>
    <n v="24000"/>
    <s v="-"/>
    <n v="24000"/>
  </r>
  <r>
    <s v="G63J14000190002"/>
    <s v="POTENZA"/>
    <s v="OSSERVATORIO ASTRONOMICO DI CASTELGRANDE*TOPPO DI CASTELGRANDE*RISANAMENTO ED ADEGUAMENTO TECNOLOGICO*COMUNE DI CASTELGRANDE"/>
    <s v="ATTIVO"/>
    <s v="2014"/>
    <s v="24-FEB-15 10:25:41.433000"/>
    <s v="CONCESSIONE DI CONTRIBUTI AD ALTRI SOGGETTI (DIVERSI DA UNITA' PRODUTTIVE)"/>
    <s v="OPERE, IMPIANTI ED ATTREZZATURE PER ATTIVITA' PRODUTTIVE, E LA RICERCA E L'IMPRESA SOCIALE"/>
    <s v="ALTRE OPERE ED INFRASTRUTTURE PER LA RICERCA"/>
    <x v="166"/>
    <n v="100000"/>
    <s v="-"/>
    <n v="100000"/>
  </r>
  <r>
    <s v="G63J15000030009"/>
    <s v="POTENZA"/>
    <s v="OPERAPRIMA SAS*VIA E. MONTALE 62*AIUTI PMI CINEMATOGRAFICHE*OPERAPRIMA SAS"/>
    <s v="ATTIVO"/>
    <s v="2015"/>
    <s v="17-APR-15 14:38:16.766000"/>
    <s v="CONCESSIONE DI CONTRIBUTI AD ALTRI SOGGETTI (DIVERSI DA UNITA' PRODUTTIVE)"/>
    <s v="SERVIZI ALLE IMPRESE"/>
    <s v="SERVIZI COMUNI PER LA FRUIZIONE DEI BENI CULTURALI"/>
    <x v="166"/>
    <n v="20000"/>
    <s v="-"/>
    <n v="20000"/>
  </r>
  <r>
    <s v="G63J15000150002"/>
    <s v="POTENZA"/>
    <s v="ASSOCIAZIONE LUCANIA STORICA  NOVITALIA*VIA ING. G. BRUNO N. 31*LABORATORI MUSICALI, ESIBIZIONI, TESTIMONIANZE E RICONOSCIMENTO PROFESSIONALE AI VINCITORI DEL PREMIO*ASSOCIAZIONE LUCANIA STORICA  NOVITALIA"/>
    <s v="ATTIVO"/>
    <s v="2015"/>
    <s v="29-LUG-15 14:53:16.712000"/>
    <s v="CONCESSIONE DI CONTRIBUTI AD ALTRI SOGGETTI (DIVERSI DA UNITA' PRODUTTIVE)"/>
    <s v="SERVIZI ALLE IMPRESE"/>
    <s v="SERVIZI COMUNI PER LA FRUIZIONE DEI BENI CULTURALI"/>
    <x v="166"/>
    <n v="25000"/>
    <s v="-"/>
    <n v="25000"/>
  </r>
  <r>
    <s v="G63J15000180009"/>
    <s v="POTENZA"/>
    <s v="ASSOCIAZIONE CULTURALE AMICI DI MONTICCHIO*VIA DEI MARCHIGIANI NR.6*EVENTO QUINTESSENZA*ASSOCIAZIONE CULTURALE AMICI DI MONTICCHIO"/>
    <s v="ATTIVO"/>
    <s v="2015"/>
    <s v="11-SET-15 10:43:24.155000"/>
    <s v="CONCESSIONE DI CONTRIBUTI AD ALTRI SOGGETTI (DIVERSI DA UNITA' PRODUTTIVE)"/>
    <s v="SERVIZI ALLE IMPRESE"/>
    <s v="SERVIZI COMUNI DI PROMOZIONE DELL'OFFERTA TURISTICA"/>
    <x v="166"/>
    <n v="30000"/>
    <s v="-"/>
    <n v="14000"/>
  </r>
  <r>
    <s v="G63J15000260005"/>
    <s v="POTENZA"/>
    <s v="FESTIVAL CINEMATOGRAFICO*COMUNE DI BELLA*BELLA BASILICATA FILM FESTIVAL XII ED*ASSOCIAZIONE DI PROMOZIONE SOCIALE ZER0971"/>
    <s v="ATTIVO"/>
    <s v="2015"/>
    <s v="22-OTT-15 12:09:42.617000"/>
    <s v="CONCESSIONE DI CONTRIBUTI AD ALTRI SOGGETTI (DIVERSI DA UNITA' PRODUTTIVE)"/>
    <s v="SERVIZI ALLE IMPRESE"/>
    <s v="SERVIZI COMUNI PER LA FRUIZIONE DEI BENI CULTURALI"/>
    <x v="166"/>
    <n v="48900"/>
    <s v="-"/>
    <n v="15000"/>
  </r>
  <r>
    <s v="G64B13000270001"/>
    <s v="POTENZA"/>
    <s v="CASERMA COMANDO COMPAGNIA CARABINIERI DI MELFI*VIA DANTE ALIGHIERI, 2*INTERVENTO DI CONSERVAZIONE DELL'IMMOBILE"/>
    <s v="ATTIVO"/>
    <s v="2013"/>
    <s v="08-OTT-14 14:23:18.373000"/>
    <s v="REALIZZAZIONE DI LAVORI PUBBLICI (OPERE ED IMPIANTISTICA)"/>
    <s v="INFRASTRUTTURE SOCIALI"/>
    <s v="STRUTTURE/INFRASTRUTTURE PER SEDI DELLA PUBBLICA AMMINISTRAZIONE"/>
    <x v="176"/>
    <n v="10200"/>
    <s v="-"/>
    <n v="10200"/>
  </r>
  <r>
    <s v="G64B15000130001"/>
    <s v="POTENZA"/>
    <s v="LAVORI DI MANUTENZIONE STRAORINARIA AGENZIA DELLE ENTRATE*VIA TRIBUNALE*LAVORI DI MANUTENZIONE STRAORDINARIA AGENZIA DELLE ENTRATE VIA TRIBUNALE"/>
    <s v="ATTIVO"/>
    <s v="2015"/>
    <s v="23-LUG-15 11:01:33.973000"/>
    <s v="REALIZZAZIONE DI LAVORI PUBBLICI (OPERE ED IMPIANTISTICA)"/>
    <s v="INFRASTRUTTURE SOCIALI"/>
    <s v="EDIFICI E INFRASTRUTTURE PER UFFICI"/>
    <x v="197"/>
    <n v="17000"/>
    <s v="-"/>
    <n v="17000"/>
  </r>
  <r>
    <s v="G64E08000210001"/>
    <s v="POTENZA"/>
    <s v="VOUCHER PER PARTECIPAZIONE CORSO FORMATIVO PRESSO FIDET COOP BASILICATA*C.da Seta 16*VOUCHER FORMATIVO E/O INTEGRATIVO PER AVVIO ATTIVITA'*MANCINO FILOMENA"/>
    <s v="ATTIVO"/>
    <s v="2008"/>
    <s v="04-DIC-13 20:05:10.788000"/>
    <s v="CONCESSIONE DI CONTRIBUTI AD ALTRI SOGGETTI (DIVERSI DA UNITA' PRODUTTIVE)"/>
    <s v="ISTRUZIONE, FORMAZIONE E SOSTEGNI PER IL MERCATO DEL LAVORO"/>
    <s v="FORMAZIONE PER LA CREAZIONE D'IMPRESA"/>
    <x v="166"/>
    <n v="3000"/>
    <s v="-"/>
    <n v="3000"/>
  </r>
  <r>
    <s v="G64E08000220001"/>
    <s v="POTENZA"/>
    <s v="VOUCHER PER PARTECIPAZIONE CORSO FORMATIVO PRESSO FIDET COOP BASILICATA*C.da Acqua degli Asini 7*VOUCHER FORMATIVO E/O INTEGRATIVO PER AVVIO ATTIVITA'*MANCINO VERONICA"/>
    <s v="ATTIVO"/>
    <s v="2008"/>
    <s v="04-DIC-13 20:05:14.764000"/>
    <s v="CONCESSIONE DI CONTRIBUTI AD ALTRI SOGGETTI (DIVERSI DA UNITA' PRODUTTIVE)"/>
    <s v="ISTRUZIONE, FORMAZIONE E SOSTEGNI PER IL MERCATO DEL LAVORO"/>
    <s v="FORMAZIONE PER LA CREAZIONE D'IMPRESA"/>
    <x v="166"/>
    <n v="3000"/>
    <s v="-"/>
    <n v="3000"/>
  </r>
  <r>
    <s v="G64E08000230001"/>
    <s v="POTENZA"/>
    <s v="VOUCHER PER PARTECIPAZIONE CORSO FORMATIVO PRESSO FIDET COOP BASILICATA*C.da Acqua degli Asini 7*VOUCHER FORMATIVO E/O INTEGRATIVO PER AVVIO ATTIVITA'*MASI ELISABETTA"/>
    <s v="ATTIVO"/>
    <s v="2008"/>
    <s v="04-DIC-13 20:05:18.764000"/>
    <s v="CONCESSIONE DI CONTRIBUTI AD ALTRI SOGGETTI (DIVERSI DA UNITA' PRODUTTIVE)"/>
    <s v="ISTRUZIONE, FORMAZIONE E SOSTEGNI PER IL MERCATO DEL LAVORO"/>
    <s v="FORMAZIONE PER LA CREAZIONE D'IMPRESA"/>
    <x v="166"/>
    <n v="3000"/>
    <s v="-"/>
    <n v="3000"/>
  </r>
  <r>
    <s v="G64E08000240001"/>
    <s v="POTENZA"/>
    <s v="VOUCHER PER PARTECIPAZIONE CORSO FORMATIVO PRESSO FIDET COOP BASILICATA*Via Calata S. Ignazio 21*VOUCHER FORMATIVO E/O INTEGRATIVO PER AVVIO ATTIVITA'*SCAVONE ELISA GIACOMINA"/>
    <s v="ATTIVO"/>
    <s v="2008"/>
    <s v="04-DIC-13 20:05:22.764000"/>
    <s v="CONCESSIONE DI CONTRIBUTI AD ALTRI SOGGETTI (DIVERSI DA UNITA' PRODUTTIVE)"/>
    <s v="ISTRUZIONE, FORMAZIONE E SOSTEGNI PER IL MERCATO DEL LAVORO"/>
    <s v="FORMAZIONE PER LA CREAZIONE D'IMPRESA"/>
    <x v="166"/>
    <n v="3000"/>
    <s v="-"/>
    <n v="3000"/>
  </r>
  <r>
    <s v="G64E13002310004"/>
    <s v="POTENZA"/>
    <s v="COSTRUZIONE DI N. 24 CAPPELLE BIFACCIALI + N. 100 LOCULI AL CIMITERO COMUNALE.*VIA CIMITERO COMUNALE*CCOSTRUZIONE N. 24 CAPPELLE BIFACCIALI + N. 100 LOCULI AL CIMITERO COMUNALE"/>
    <s v="ATTIVO"/>
    <s v="2013"/>
    <s v="17-OTT-13 18:41:03.056000"/>
    <s v="REALIZZAZIONE DI LAVORI PUBBLICI (OPERE ED IMPIANTISTICA)"/>
    <s v="INFRASTRUTTURE SOCIALI"/>
    <s v="CIMITERI"/>
    <x v="197"/>
    <n v="696832"/>
    <s v="-"/>
    <n v="696832"/>
  </r>
  <r>
    <s v="G64E13002350002"/>
    <s v="POTENZA"/>
    <s v="REALIZZAZIONE AREA ARCHIVIO A SERVIZIO TRIBUNALE PRESSO PARCHEGGIO MULTIPIANO*VIA UMBERTO 1°*REALIZZAZIONE AREA ARCHIVIO A SERVIZIO TRIBUNALE PRESSO PARCHEGGIO MULTIPIANO"/>
    <s v="ATTIVO"/>
    <s v="2013"/>
    <s v="04-NOV-13 13:42:32.983000"/>
    <s v="REALIZZAZIONE DI LAVORI PUBBLICI (OPERE ED IMPIANTISTICA)"/>
    <s v="INFRASTRUTTURE SOCIALI"/>
    <s v="ALTRE INFRASTRUTTURE"/>
    <x v="197"/>
    <n v="37105"/>
    <s v="-"/>
    <n v="37105"/>
  </r>
  <r>
    <s v="G64E14000840002"/>
    <s v="POTENZA"/>
    <s v="LAVORI DI RIFACIMENTO TETTO COPERTURA FABBRICATO VIA DEI TAMARINDI &quot; CASA FAMIGLIA&quot;.*VIA DEI TAMARINDI*RIFACIMENTO TETTO COPERTURA FABBRICATO VIA DEI TAMARINDI"/>
    <s v="ATTIVO"/>
    <s v="2014"/>
    <s v="11-NOV-14 17:03:27.007000"/>
    <s v="REALIZZAZIONE DI LAVORI PUBBLICI (OPERE ED IMPIANTISTICA)"/>
    <s v="INFRASTRUTTURE SOCIALI"/>
    <s v="ALTRE INFRASTRUTTURE"/>
    <x v="197"/>
    <n v="98000"/>
    <s v="-"/>
    <n v="98000"/>
  </r>
  <r>
    <s v="G64E15001010002"/>
    <s v="POTENZA"/>
    <s v="REALIZZAZIONE DI INTERVENTI MANUTENZIONE STRAORDINARIA IMPIANTI SCIOVIARI DEL COMPRENSORIO DEL SIRINO*LOCALITÀ MONTE SIRINO*REALIZZAZIONE DI INTERVENTI MANUTENZIONE STRAORDINARIA IMPIANTI SCIOVIARI DEL COMPRENSORIO DEL SIRINO"/>
    <s v="ATTIVO"/>
    <s v="2015"/>
    <s v="15-OTT-15 17:01:00.830000"/>
    <s v="REALIZZAZIONE DI LAVORI PUBBLICI (OPERE ED IMPIANTISTICA)"/>
    <s v="INFRASTRUTTURE SOCIALI"/>
    <s v="ALTRE INFRASTRUTTURE"/>
    <x v="197"/>
    <n v="60000"/>
    <s v="-"/>
    <n v="60000"/>
  </r>
  <r>
    <s v="G64E15001730001"/>
    <s v="POTENZA"/>
    <s v="ALPHABIO SRL*REALIZZAZIONE DI NUOVA UNITA' PRODUTTIVA - TRATTAMENTO RIFIUTI*VIA ZONA INDUSTRIALE"/>
    <s v="ATTIVO"/>
    <s v="2015"/>
    <s v="17-FEB-16 13:40:31.612000"/>
    <s v="CONCESSIONE DI INCENTIVI AD UNITA' PRODUTTIVE"/>
    <s v="OPERE, IMPIANTI ED ATTREZZATURE PER ATTIVITA' PRODUTTIVE, E LA RICERCA E L'IMPRESA SOCIALE"/>
    <s v="IMPIANTI, MACCHINARI ED ANNESSE OPERE MURARIE"/>
    <x v="166"/>
    <n v="6813946"/>
    <s v="-"/>
    <n v="6813946"/>
  </r>
  <r>
    <s v="G64E15001760009"/>
    <s v="POTENZA"/>
    <s v="AFFATATO PAOLA*VIA DEL POPOLO P.NA BIASE,30*EROGAZIONE DI INDENNITÀ DI TIROCINIO EXTRACURRICULARE -  D.L. 76/2013*AFFATATO PAOLA"/>
    <s v="ATTIVO"/>
    <s v="2015"/>
    <s v="04-MAG-16 09:11:06.844000"/>
    <s v="CONCESSIONE DI CONTRIBUTI AD ALTRI SOGGETTI (DIVERSI DA UNITA' PRODUTTIVE)"/>
    <s v="ISTRUZIONE, FORMAZIONE E SOSTEGNI PER IL MERCATO DEL LAVORO"/>
    <s v="TIROCINI, STAGE E MOBILITA' INTERNAZIONALE"/>
    <x v="166"/>
    <n v="2700"/>
    <s v="-"/>
    <n v="2700"/>
  </r>
  <r>
    <s v="G64E15001770009"/>
    <s v="POTENZA"/>
    <s v="AMATI BENIAMINO*VIA INDIPENDENZA, 4*EROGAZIONE DI INDENNITÀ DI TIROCINIO EXTRACURRICULARE -  D.L. 76/2013*AMATI BENIAMINO"/>
    <s v="ATTIVO"/>
    <s v="2015"/>
    <s v="04-MAG-16 09:11:30.901000"/>
    <s v="CONCESSIONE DI CONTRIBUTI AD ALTRI SOGGETTI (DIVERSI DA UNITA' PRODUTTIVE)"/>
    <s v="ISTRUZIONE, FORMAZIONE E SOSTEGNI PER IL MERCATO DEL LAVORO"/>
    <s v="TIROCINI, STAGE E MOBILITA' INTERNAZIONALE"/>
    <x v="166"/>
    <n v="2700"/>
    <s v="-"/>
    <n v="2700"/>
  </r>
  <r>
    <s v="G64E15001780009"/>
    <s v="POTENZA"/>
    <s v="ANGERAME FRANCESCO*CONTRADA STAZIONE*EROGAZIONE DI INDENNITÀ DI TIROCINIO EXTRACURRICULARE -  D.L. 76/2013*ANGERAME FRANCESCO"/>
    <s v="ATTIVO"/>
    <s v="2015"/>
    <s v="04-MAG-16 09:12:04.144000"/>
    <s v="CONCESSIONE DI CONTRIBUTI AD ALTRI SOGGETTI (DIVERSI DA UNITA' PRODUTTIVE)"/>
    <s v="ISTRUZIONE, FORMAZIONE E SOSTEGNI PER IL MERCATO DEL LAVORO"/>
    <s v="TIROCINI, STAGE E MOBILITA' INTERNAZIONALE"/>
    <x v="166"/>
    <n v="2700"/>
    <s v="-"/>
    <n v="2700"/>
  </r>
  <r>
    <s v="G64E15001790009"/>
    <s v="POTENZA"/>
    <s v="ANGERAME NICOLA*VIA MARIO PAGANO 19*EROGAZIONE DI INDENNITÀ DI TIROCINIO EXTRACURRICULARE -  D.L. 76/2013*ANGERAME NICOLA"/>
    <s v="ATTIVO"/>
    <s v="2015"/>
    <s v="04-MAG-16 09:12:07.935000"/>
    <s v="CONCESSIONE DI CONTRIBUTI AD ALTRI SOGGETTI (DIVERSI DA UNITA' PRODUTTIVE)"/>
    <s v="ISTRUZIONE, FORMAZIONE E SOSTEGNI PER IL MERCATO DEL LAVORO"/>
    <s v="TIROCINI, STAGE E MOBILITA' INTERNAZIONALE"/>
    <x v="166"/>
    <n v="2700"/>
    <s v="-"/>
    <n v="2700"/>
  </r>
  <r>
    <s v="G64E15001800009"/>
    <s v="POTENZA"/>
    <s v="ASQUINO DANILO*VIA PADRE TORTORELLA, 9*EROGAZIONE DI INDENNITÀ DI TIROCINIO EXTRACURRICULARE -  D.L. 76/2013*ASQUINO DANILO"/>
    <s v="ATTIVO"/>
    <s v="2015"/>
    <s v="04-MAG-16 09:12:51.728000"/>
    <s v="CONCESSIONE DI CONTRIBUTI AD ALTRI SOGGETTI (DIVERSI DA UNITA' PRODUTTIVE)"/>
    <s v="ISTRUZIONE, FORMAZIONE E SOSTEGNI PER IL MERCATO DEL LAVORO"/>
    <s v="TIROCINI, STAGE E MOBILITA' INTERNAZIONALE"/>
    <x v="166"/>
    <n v="2700"/>
    <s v="-"/>
    <n v="2700"/>
  </r>
  <r>
    <s v="G64E15001840009"/>
    <s v="POTENZA"/>
    <s v="BRINDISI FRANCESCA*VIA VITTORIO EMANUELE,8*EROGAZIONE DI INDENNITÀ DI TIROCINIO EXTRACURRICULARE -  D.L. 76/2013*BRINDISI FRANCESCA"/>
    <s v="ATTIVO"/>
    <s v="2015"/>
    <s v="04-MAG-16 09:14:17.646000"/>
    <s v="CONCESSIONE DI CONTRIBUTI AD ALTRI SOGGETTI (DIVERSI DA UNITA' PRODUTTIVE)"/>
    <s v="ISTRUZIONE, FORMAZIONE E SOSTEGNI PER IL MERCATO DEL LAVORO"/>
    <s v="TIROCINI, STAGE E MOBILITA' INTERNAZIONALE"/>
    <x v="166"/>
    <n v="2700"/>
    <s v="-"/>
    <n v="2700"/>
  </r>
  <r>
    <s v="G64E15001850009"/>
    <s v="POTENZA"/>
    <s v="BRUNO FRANCIA IVAN*VIA G.PALATUCCI,12*EROGAZIONE DI INDENNITÀ DI TIROCINIO EXTRACURRICULARE -  D.L. 76/2013*BRUNO FRANCIA IVAN"/>
    <s v="ATTIVO"/>
    <s v="2015"/>
    <s v="04-MAG-16 09:14:25.505000"/>
    <s v="CONCESSIONE DI CONTRIBUTI AD ALTRI SOGGETTI (DIVERSI DA UNITA' PRODUTTIVE)"/>
    <s v="ISTRUZIONE, FORMAZIONE E SOSTEGNI PER IL MERCATO DEL LAVORO"/>
    <s v="TIROCINI, STAGE E MOBILITA' INTERNAZIONALE"/>
    <x v="166"/>
    <n v="2700"/>
    <s v="-"/>
    <n v="2700"/>
  </r>
  <r>
    <s v="G64E15001860009"/>
    <s v="POTENZA"/>
    <s v="BUONGERMINO FILOMENA*C/DA PEROLLA, 41*EROGAZIONE DI INDENNITÀ DI TIROCINIO EXTRACURRICULARE -  D.L. 76/2013*BUONGERMINO FILOMENA"/>
    <s v="ATTIVO"/>
    <s v="2015"/>
    <s v="04-MAG-16 09:14:45.136000"/>
    <s v="CONCESSIONE DI CONTRIBUTI AD ALTRI SOGGETTI (DIVERSI DA UNITA' PRODUTTIVE)"/>
    <s v="ISTRUZIONE, FORMAZIONE E SOSTEGNI PER IL MERCATO DEL LAVORO"/>
    <s v="TIROCINI, STAGE E MOBILITA' INTERNAZIONALE"/>
    <x v="166"/>
    <n v="2700"/>
    <s v="-"/>
    <n v="2700"/>
  </r>
  <r>
    <s v="G64E15001870009"/>
    <s v="POTENZA"/>
    <s v="CAGGIANESE FILOMENA*VIA VITTORIA ,12*EROGAZIONE DI INDENNITÀ DI TIROCINIO EXTRACURRICULARE -  D.L. 76/2013*CAGGIANESE FILOMENA"/>
    <s v="ATTIVO"/>
    <s v="2015"/>
    <s v="04-MAG-16 09:14:56.861000"/>
    <s v="CONCESSIONE DI CONTRIBUTI AD ALTRI SOGGETTI (DIVERSI DA UNITA' PRODUTTIVE)"/>
    <s v="ISTRUZIONE, FORMAZIONE E SOSTEGNI PER IL MERCATO DEL LAVORO"/>
    <s v="TIROCINI, STAGE E MOBILITA' INTERNAZIONALE"/>
    <x v="166"/>
    <n v="2700"/>
    <s v="-"/>
    <n v="2700"/>
  </r>
  <r>
    <s v="G64E15001880009"/>
    <s v="POTENZA"/>
    <s v="CALABRESE MARIA*PIAZZA G. MAZZINI,1/A*EROGAZIONE DI INDENNITÀ DI TIROCINIO EXTRACURRICULARE -  D.L. 76/2013*CALABRESE MARIA"/>
    <s v="ATTIVO"/>
    <s v="2015"/>
    <s v="04-MAG-16 09:15:04.495000"/>
    <s v="CONCESSIONE DI CONTRIBUTI AD ALTRI SOGGETTI (DIVERSI DA UNITA' PRODUTTIVE)"/>
    <s v="ISTRUZIONE, FORMAZIONE E SOSTEGNI PER IL MERCATO DEL LAVORO"/>
    <s v="TIROCINI, STAGE E MOBILITA' INTERNAZIONALE"/>
    <x v="166"/>
    <n v="2700"/>
    <s v="-"/>
    <n v="2700"/>
  </r>
  <r>
    <s v="G64E15001890009"/>
    <s v="POTENZA"/>
    <s v="CAPOBIANCO DOMENICA*VIA CASTELFIDARDO, 13*EROGAZIONE DI INDENNITÀ DI TIROCINIO EXTRACURRICULARE -  D.L. 76/2013*CAPOBIANCO DOMENICA"/>
    <s v="ATTIVO"/>
    <s v="2015"/>
    <s v="04-MAG-16 09:15:39.730000"/>
    <s v="CONCESSIONE DI CONTRIBUTI AD ALTRI SOGGETTI (DIVERSI DA UNITA' PRODUTTIVE)"/>
    <s v="ISTRUZIONE, FORMAZIONE E SOSTEGNI PER IL MERCATO DEL LAVORO"/>
    <s v="TIROCINI, STAGE E MOBILITA' INTERNAZIONALE"/>
    <x v="166"/>
    <n v="2700"/>
    <s v="-"/>
    <n v="2700"/>
  </r>
  <r>
    <s v="G64E15001900009"/>
    <s v="POTENZA"/>
    <s v="CAPUTO MICHELE*VIA SIENA,40/1*EROGAZIONE DI INDENNITÀ DI TIROCINIO EXTRACURRICULARE -  D.L. 76/2013*CAPUTO MICHELE"/>
    <s v="ATTIVO"/>
    <s v="2015"/>
    <s v="04-MAG-16 09:15:59.223000"/>
    <s v="CONCESSIONE DI CONTRIBUTI AD ALTRI SOGGETTI (DIVERSI DA UNITA' PRODUTTIVE)"/>
    <s v="ISTRUZIONE, FORMAZIONE E SOSTEGNI PER IL MERCATO DEL LAVORO"/>
    <s v="TIROCINI, STAGE E MOBILITA' INTERNAZIONALE"/>
    <x v="166"/>
    <n v="2700"/>
    <s v="-"/>
    <n v="2700"/>
  </r>
  <r>
    <s v="G64E15001910009"/>
    <s v="POTENZA"/>
    <s v="CAPUTO SARA*VIA FRATELLI ROSSELLI,19*EROGAZIONE DI INDENNITÀ DI TIROCINIO EXTRACURRICULARE -  D.L. 76/2013*CAPUTO SARA"/>
    <s v="ATTIVO"/>
    <s v="2015"/>
    <s v="04-MAG-16 09:16:06.923000"/>
    <s v="CONCESSIONE DI CONTRIBUTI AD ALTRI SOGGETTI (DIVERSI DA UNITA' PRODUTTIVE)"/>
    <s v="ISTRUZIONE, FORMAZIONE E SOSTEGNI PER IL MERCATO DEL LAVORO"/>
    <s v="TIROCINI, STAGE E MOBILITA' INTERNAZIONALE"/>
    <x v="166"/>
    <n v="2700"/>
    <s v="-"/>
    <n v="2700"/>
  </r>
  <r>
    <s v="G64E15001930009"/>
    <s v="POTENZA"/>
    <s v="CARLUCCI MARIANGELA*VIA PORTA CALCINAIA, 40*EROGAZIONE DI INDENNITÀ DI TIROCINIO EXTRACURRICULARE -  D.L. 76/2013*CARLUCCI MARIANGELA"/>
    <s v="ATTIVO"/>
    <s v="2015"/>
    <s v="04-MAG-16 09:16:41.759000"/>
    <s v="CONCESSIONE DI CONTRIBUTI AD ALTRI SOGGETTI (DIVERSI DA UNITA' PRODUTTIVE)"/>
    <s v="ISTRUZIONE, FORMAZIONE E SOSTEGNI PER IL MERCATO DEL LAVORO"/>
    <s v="TIROCINI, STAGE E MOBILITA' INTERNAZIONALE"/>
    <x v="166"/>
    <n v="2700"/>
    <s v="-"/>
    <n v="2700"/>
  </r>
  <r>
    <s v="G64E15001940009"/>
    <s v="POTENZA"/>
    <s v="CASTELLA NUNZIA*VIA ALBERTO MARIO, 15/B*EROGAZIONE DI INDENNITÀ DI TIROCINIO EXTRACURRICULARE -  D.L. 76/2013*CASTELLA NUNZIA"/>
    <s v="ATTIVO"/>
    <s v="2015"/>
    <s v="04-MAG-16 09:17:09.657000"/>
    <s v="CONCESSIONE DI CONTRIBUTI AD ALTRI SOGGETTI (DIVERSI DA UNITA' PRODUTTIVE)"/>
    <s v="ISTRUZIONE, FORMAZIONE E SOSTEGNI PER IL MERCATO DEL LAVORO"/>
    <s v="TIROCINI, STAGE E MOBILITA' INTERNAZIONALE"/>
    <x v="166"/>
    <n v="2700"/>
    <s v="-"/>
    <n v="2700"/>
  </r>
  <r>
    <s v="G64G10000010002"/>
    <s v="POTENZA"/>
    <s v="RESTAURO E SISTEMAZIONE CHIESA MADRE E CHIESA SAN GIUSEPPE*PIAZZA ITALIA E PIAZZA SAN GIUSEPPE*RESTAURO E SISTEMAZIONE CHIESA MADRE E CHIESA SAN GIUSEPPE"/>
    <s v="ATTIVO"/>
    <s v="2010"/>
    <s v="04-NOV-10 16:21:00.182000"/>
    <s v="REALIZZAZIONE DI LAVORI PUBBLICI (OPERE ED IMPIANTISTICA)"/>
    <s v="INFRASTRUTTURE SOCIALI"/>
    <s v="CHIESE"/>
    <x v="197"/>
    <n v="150000"/>
    <s v="-"/>
    <n v="150000"/>
  </r>
  <r>
    <s v="G64G12000050002"/>
    <s v="POTENZA"/>
    <s v="LAVORI DI VIABILITÀ RURALE A SERVIZIO DELLE AZIENDE AGRICOLE PSR BASILICATA 2007/13*MALAPIGNATA - FARNO*LAVORI DI VIABILITÀ RURALE A SERVIZIO DELLE AZIENDE AGRICOLE PSR BASILICATA 2007/13"/>
    <s v="ATTIVO"/>
    <s v="2012"/>
    <s v="19-DIC-12 11:23:00.043000"/>
    <s v="REALIZZAZIONE DI LAVORI PUBBLICI (OPERE ED IMPIANTISTICA)"/>
    <s v="INFRASTRUTTURE PER L'ATTREZZATURA DI AREE PRODUTTIVE"/>
    <s v="ALTRE INFRASTRUTTURE PER ATTREZZATURE DI AREE PRODUTTIVE"/>
    <x v="197"/>
    <n v="221645"/>
    <s v="-"/>
    <n v="221645"/>
  </r>
  <r>
    <s v="G64G12000060002"/>
    <s v="POTENZA"/>
    <s v="LAVORI DI VIABILITÀ RURALE A SERVIZIO DELLE AZIENDE AGRICOLE PSR BASILICATA 2007/13*LOCALITÀ MALAPIGNATA-FARNO*LAVORI DI VIABILITÀ RURALE A SERVIZIO DELLE AZIENDE AGRICOLE PSR BASILICATA 2007/13"/>
    <s v="ATTIVO"/>
    <s v="2012"/>
    <s v="20-DIC-12 08:36:01.997000"/>
    <s v="REALIZZAZIONE DI LAVORI PUBBLICI (OPERE ED IMPIANTISTICA)"/>
    <s v="INFRASTRUTTURE PER L'ATTREZZATURA DI AREE PRODUTTIVE"/>
    <s v="ALTRE INFRASTRUTTURE PER ATTREZZATURE DI AREE PRODUTTIVE"/>
    <x v="197"/>
    <n v="221645"/>
    <s v="-"/>
    <n v="221645"/>
  </r>
  <r>
    <s v="G64H08000000002"/>
    <s v="POTENZA"/>
    <s v="RECUPERO E RESTAURO CHIESA DELLA CANDELORA*VIA G. ALDINIO*RECUPERO E RESTAURO CHIESA DELLA CANDELORA"/>
    <s v="ATTIVO"/>
    <s v="2008"/>
    <s v="04-SET-08 12:27:03.996000"/>
    <s v="REALIZZAZIONE DI LAVORI PUBBLICI (OPERE ED IMPIANTISTICA)"/>
    <s v="INFRASTRUTTURE SOCIALI"/>
    <s v="ALTRE INFRASTRUTTURE"/>
    <x v="197"/>
    <n v="460000"/>
    <s v="-"/>
    <n v="460000"/>
  </r>
  <r>
    <s v="G64H14000590007"/>
    <s v="POTENZA"/>
    <s v="LUCANIA PROMOTION S.R.L.*REALIZZAZIONE DI UNA NUOVA INIZIATIVA DI &quot;ASSISTENZA TURISTICA&quot;*VIA VICO SAN BIAGIO 66/68"/>
    <s v="ATTIVO"/>
    <s v="2014"/>
    <s v="16-OTT-14 14:12:57.000000"/>
    <s v="CONCESSIONE DI INCENTIVI AD UNITA' PRODUTTIVE"/>
    <s v="OPERE, IMPIANTI ED ATTREZZATURE PER ATTIVITA' PRODUTTIVE, E LA RICERCA E L'IMPRESA SOCIALE"/>
    <s v="ALTRE STRUTTURE E IMPIANTI PER IL TURISMO"/>
    <x v="166"/>
    <n v="79657"/>
    <s v="-"/>
    <n v="39828"/>
  </r>
  <r>
    <s v="G64H14001140007"/>
    <s v="POTENZA"/>
    <s v="PAGE S.R.L.*REALIZZAZIONE DI UNA NUOVA STRUTTURA RICETTIVA DI AFFITTACAMERE SECONDO LA TIPOLOGIA &quot;BORGO ALBERGO&quot;*VIA FORLI' , 8"/>
    <s v="ATTIVO"/>
    <s v="2014"/>
    <s v="20-MAR-15 17:09:55.932000"/>
    <s v="CONCESSIONE DI INCENTIVI AD UNITA' PRODUTTIVE"/>
    <s v="OPERE, IMPIANTI ED ATTREZZATURE PER ATTIVITA' PRODUTTIVE, E LA RICERCA E L'IMPRESA SOCIALE"/>
    <s v="ALTRE STRUTTURE DI RICETTIVITA' TURISTICA"/>
    <x v="166"/>
    <n v="401787"/>
    <s v="-"/>
    <n v="200000"/>
  </r>
  <r>
    <s v="G64H14001150007"/>
    <s v="POTENZA"/>
    <s v="VIGNE DEL VULTURE SOCIETA' AGRICOLA S.R.L.*REALIZZAZIONE DI UNA NUOVA INIZIATIVA DI &quot;CAFFÈ LETTERARIO&quot; RIENTRANTE NELLA TIPOLOGIA DI ALTRE ATTIVITÀ DI INTRATTENIMENTO E DIVERTIMENTO*VIA VICOLO CAPANNE, 13"/>
    <s v="ATTIVO"/>
    <s v="2014"/>
    <s v="20-MAR-15 18:01:34.197000"/>
    <s v="CONCESSIONE DI INCENTIVI AD UNITA' PRODUTTIVE"/>
    <s v="OPERE, IMPIANTI ED ATTREZZATURE PER ATTIVITA' PRODUTTIVE, E LA RICERCA E L'IMPRESA SOCIALE"/>
    <s v="ALTRE STRUTTURE E IMPIANTI PER IL TURISMO"/>
    <x v="166"/>
    <n v="99021"/>
    <s v="-"/>
    <n v="49510"/>
  </r>
  <r>
    <s v="G64H14001160007"/>
    <s v="POTENZA"/>
    <s v="RUFINO ALESSANDRO*REALIZZAZIONE DI UNA NUOVA INIZIATIVA DI &quot;TOUR OPERATOR&quot;*VIA FOGGIA, 8"/>
    <s v="ATTIVO"/>
    <s v="2014"/>
    <s v="20-MAR-15 18:06:23.108000"/>
    <s v="CONCESSIONE DI INCENTIVI AD UNITA' PRODUTTIVE"/>
    <s v="OPERE, IMPIANTI ED ATTREZZATURE PER ATTIVITA' PRODUTTIVE, E LA RICERCA E L'IMPRESA SOCIALE"/>
    <s v="ALTRE STRUTTURE E IMPIANTI PER IL TURISMO"/>
    <x v="166"/>
    <n v="97858"/>
    <s v="-"/>
    <n v="48929"/>
  </r>
  <r>
    <s v="G64H14001170007"/>
    <s v="POTENZA"/>
    <s v="DE STEFANO LUIGI*REALIZZAZIONE DI UNA NUOVA INIZIATIVA DI CAFE' LETTERARIO RIENTRANTE NELLA CATEGORIA &quot;ALTRE ATTIVITÀ DI INTRATTENIMENTO*VIA LOCALITÀ SAN VITO DI MONTICCHIO LAGHI"/>
    <s v="ATTIVO"/>
    <s v="2014"/>
    <s v="20-MAR-15 18:23:43.974000"/>
    <s v="CONCESSIONE DI INCENTIVI AD UNITA' PRODUTTIVE"/>
    <s v="OPERE, IMPIANTI ED ATTREZZATURE PER ATTIVITA' PRODUTTIVE, E LA RICERCA E L'IMPRESA SOCIALE"/>
    <s v="ALTRE STRUTTURE E IMPIANTI PER IL TURISMO"/>
    <x v="166"/>
    <n v="180270"/>
    <s v="-"/>
    <n v="90135"/>
  </r>
  <r>
    <s v="G64H14001180007"/>
    <s v="POTENZA"/>
    <s v="BRESCIA BRUNO*REALIZZAZIONE DI UN IMPIANTO POLIFUNZIONALE PER SPORT ALL'ARIA APERTA*VIA C/DA TESORO LEONESSA"/>
    <s v="ATTIVO"/>
    <s v="2014"/>
    <s v="20-MAR-15 18:28:40.599000"/>
    <s v="CONCESSIONE DI INCENTIVI AD UNITA' PRODUTTIVE"/>
    <s v="OPERE, IMPIANTI ED ATTREZZATURE PER ATTIVITA' PRODUTTIVE, E LA RICERCA E L'IMPRESA SOCIALE"/>
    <s v="ALTRE STRUTTURE E IMPIANTI PER IL TURISMO"/>
    <x v="166"/>
    <n v="97938"/>
    <s v="-"/>
    <n v="48969"/>
  </r>
  <r>
    <s v="G64H14001190007"/>
    <s v="POTENZA"/>
    <s v="G.M. RAPAX DI GRIMOLIZZI MICHELE*REALIZZAZIONE DI UNA NUOVA INIZIATIVA DI &quot;PARCO DIDATTICO ORNITOLOGICO&quot; IN LOCALITÀ MONTICCHIO BAGNI*VIA LOCALITÀ MONTICCHIO BAGNI"/>
    <s v="ATTIVO"/>
    <s v="2014"/>
    <s v="20-MAR-15 18:33:25.239000"/>
    <s v="CONCESSIONE DI INCENTIVI AD UNITA' PRODUTTIVE"/>
    <s v="OPERE, IMPIANTI ED ATTREZZATURE PER ATTIVITA' PRODUTTIVE, E LA RICERCA E L'IMPRESA SOCIALE"/>
    <s v="ALTRE STRUTTURE E IMPIANTI PER IL TURISMO"/>
    <x v="166"/>
    <n v="49996"/>
    <s v="-"/>
    <n v="24998"/>
  </r>
  <r>
    <s v="G64H15001280001"/>
    <s v="POTENZA"/>
    <s v="RIPRISTINO MURO VIA RONCHEY MAGGIO*VIA RONCHEY MAGGIO*RIPRISTINO MURO VIA RONCHEY MAGGIO"/>
    <s v="ATTIVO"/>
    <s v="2015"/>
    <s v="23-LUG-15 10:53:35.084000"/>
    <s v="REALIZZAZIONE DI LAVORI PUBBLICI (OPERE ED IMPIANTISTICA)"/>
    <s v="INFRASTRUTTURE AMBIENTALI E RISORSE IDRICHE"/>
    <s v="ALTRE INFRASTRUTTURE/STRUTTURE DI DIFESA DEL SUOLO"/>
    <x v="197"/>
    <n v="28000"/>
    <s v="-"/>
    <n v="28000"/>
  </r>
  <r>
    <s v="G64H15001710002"/>
    <s v="POTENZA"/>
    <s v="ADEGUAMENTO FUNZIONALE PALAZZETTO DELLO SPORT VIA DEI TIGLI*VIA DEI TIGLI*ADEGUAMENTO FUNZIONALE PALAZZETTO DELLO SPORT VIA DEI TIGLI"/>
    <s v="ATTIVO"/>
    <s v="2015"/>
    <s v="22-OTT-15 09:02:23.266000"/>
    <s v="REALIZZAZIONE DI LAVORI PUBBLICI (OPERE ED IMPIANTISTICA)"/>
    <s v="INFRASTRUTTURE SOCIALI"/>
    <s v="IMPIANTI SPORTIVI"/>
    <x v="197"/>
    <n v="38897"/>
    <s v="-"/>
    <n v="38897"/>
  </r>
  <r>
    <s v="G64H16000020002"/>
    <s v="POTENZA"/>
    <s v="RIPRISTINO SCARPATA POSTA A MONTE CONTRADA CHIAZZARULO*LOCALITÀ CHIAZZARULO*RIPRISTINO SCARPATA POSTA A MONTE CONTRADA CHIAZZARULO"/>
    <s v="ATTIVO"/>
    <s v="2016"/>
    <s v="10-FEB-16 11:41:55.821000"/>
    <s v="REALIZZAZIONE DI LAVORI PUBBLICI (OPERE ED IMPIANTISTICA)"/>
    <s v="INFRASTRUTTURE AMBIENTALI E RISORSE IDRICHE"/>
    <s v="ALTRE INFRASTRUTTURE/STRUTTURE DI DIFESA DEL SUOLO"/>
    <x v="197"/>
    <n v="69540"/>
    <s v="-"/>
    <n v="69540"/>
  </r>
  <r>
    <s v="G64H16000530001"/>
    <s v="POTENZA"/>
    <s v="LOGIN SRL*REALIZZAZIONE DI UN NUOVO CAPANNONE PER L'ATTIVITÀ DI MAGAZZINAGGIO E LOGISTICA*VIA AREA INDUSTRIALE DI S.NICOLA DI MELFI"/>
    <s v="ATTIVO"/>
    <s v="2016"/>
    <s v="24-AGO-16 11:13:53.226000"/>
    <s v="CONCESSIONE DI INCENTIVI AD UNITA' PRODUTTIVE"/>
    <s v="OPERE, IMPIANTI ED ATTREZZATURE PER ATTIVITA' PRODUTTIVE, E LA RICERCA E L'IMPRESA SOCIALE"/>
    <s v="IMPIANTI, MACCHINARI ED ANNESSE OPERE MURARIE"/>
    <x v="166"/>
    <n v="994050"/>
    <s v="-"/>
    <n v="994050"/>
  </r>
  <r>
    <s v="G64H16000980002"/>
    <s v="POTENZA"/>
    <s v="LAVORI DI SOMMA URGENZA PER LA RIMOZIONE DELLO STATO DI PREGIUDIZIO ALLA PUBBLICA INCOLUMITÀ A SEGUITO DEL CROLLO DELLA SOLETTA DI COPERTURA DELLO SCATOLARE LUNGO FOSSO LACCA NEL COMUNE DI SAN COSTANTINO ALBANESE*VIA FOSSO LACCA*DEMOLIZIONE E RICOSTRUZION"/>
    <s v="ATTIVO"/>
    <s v="2016"/>
    <s v="31-GEN-17 12:34:28.069000"/>
    <s v="REALIZZAZIONE DI LAVORI PUBBLICI (OPERE ED IMPIANTISTICA)"/>
    <s v="INFRASTRUTTURE AMBIENTALI E RISORSE IDRICHE"/>
    <s v="REGIMAZIONE ACQUE"/>
    <x v="166"/>
    <n v="225000"/>
    <s v="-"/>
    <n v="225000"/>
  </r>
  <r>
    <s v="G65C06000090002"/>
    <s v="POTENZA"/>
    <s v="INTERVENTI DI RIQUALIFICAZIONE TURISTICA 2006 LAGO LAUDEMIO*LAGO LAUDEMIO*INTERVENTI DI RIQUALIFICAZIONE TURISTICA 2006 LAGO LAUDEMIO"/>
    <s v="ATTIVO"/>
    <s v="2006"/>
    <s v="06-LUG-07 09:17:45.429000"/>
    <s v="REALIZZAZIONE DI LAVORI PUBBLICI (OPERE ED IMPIANTISTICA)"/>
    <s v="INFRASTRUTTURE SOCIALI"/>
    <s v="ALTRE INFRASTRUTTURE"/>
    <x v="197"/>
    <n v="16061"/>
    <s v="-"/>
    <n v="16061"/>
  </r>
  <r>
    <s v="G65C07000050004"/>
    <s v="POTENZA"/>
    <s v="COMPLETAMENTO OPERE URBANIZZAZIONE P.LIPPI*VIA PIANO DI LIPPI*COMPLETAMENTO OPERE URBANIZZAZIONE PIANO DI LIPPI"/>
    <s v="ATTIVO"/>
    <s v="2007"/>
    <s v="25-SET-07 16:47:06.048000"/>
    <s v="REALIZZAZIONE DI LAVORI PUBBLICI (OPERE ED IMPIANTISTICA)"/>
    <s v="INFRASTRUTTURE SOCIALI"/>
    <s v="ALTRE INFRASTRUTTURE"/>
    <x v="197"/>
    <n v="20000000"/>
    <s v="-"/>
    <n v="20000000"/>
  </r>
  <r>
    <s v="G65C10003490009"/>
    <s v="POTENZA"/>
    <s v="CONSOLIDAMENTO E RECUPERO COMPETENZE LINGUISTICHE - LINGUE STRANIERE*FORMAZIONE OBBLIGO FORMATIVO*ORE 60 DESTINATARI 7"/>
    <s v="ATTIVO"/>
    <s v="2010"/>
    <s v="16-GIU-11 03:57:11.678000"/>
    <s v="ACQUISTO O REALIZZAZIONE DI SERVIZI"/>
    <s v="ISTRUZIONE, FORMAZIONE E SOSTEGNI PER IL MERCATO DEL LAVORO"/>
    <s v="FORMAZIONE ALL'INTERNO DELL'OBBLIGO SCOLASTICO"/>
    <x v="166"/>
    <n v="8780"/>
    <s v="-"/>
    <n v="8780"/>
  </r>
  <r>
    <s v="G65C10003510009"/>
    <s v="POTENZA"/>
    <s v="Consolidamento e recupero competenze linguistiche - Lingue Straniere.*FORMAZIONE OBBLIGO SCOLASTICO*ORE 160 DESTINATARI 35"/>
    <s v="ATTIVO"/>
    <s v="2010"/>
    <s v="16-GIU-11 03:58:06.478000"/>
    <s v="ACQUISTO O REALIZZAZIONE DI SERVIZI"/>
    <s v="ISTRUZIONE, FORMAZIONE E SOSTEGNI PER IL MERCATO DEL LAVORO"/>
    <s v="FORMAZIONE ALL'INTERNO DELL'OBBLIGO SCOLASTICO"/>
    <x v="166"/>
    <n v="22992"/>
    <s v="-"/>
    <n v="22992"/>
  </r>
  <r>
    <s v="G65C10003520009"/>
    <s v="POTENZA"/>
    <s v="CONSOLIDAMENTO E RECUPERO COMPETENZE MATEMATICHE*FORMAZIONE OBBLIGO SCOLASTICO*ORE 60 DESTINATARI 7"/>
    <s v="ATTIVO"/>
    <s v="2010"/>
    <s v="16-GIU-11 03:58:22.879000"/>
    <s v="ACQUISTO O REALIZZAZIONE DI SERVIZI"/>
    <s v="ISTRUZIONE, FORMAZIONE E SOSTEGNI PER IL MERCATO DEL LAVORO"/>
    <s v="FORMAZIONE ALL'INTERNO DELL'OBBLIGO SCOLASTICO"/>
    <x v="166"/>
    <n v="8780"/>
    <s v="-"/>
    <n v="8780"/>
  </r>
  <r>
    <s v="G65C10003550009"/>
    <s v="POTENZA"/>
    <s v="CONQUISTARE NUOVE AUTONOMIE (INTEGRAZIONE STUDENTI CON DISABILITA')*FORMAZIONE OBBLIGO SCOLASTICO*ORE 15 DESTINATARI 1"/>
    <s v="ATTIVO"/>
    <s v="2010"/>
    <s v="16-GIU-11 03:59:51.513000"/>
    <s v="ACQUISTO O REALIZZAZIONE DI SERVIZI"/>
    <s v="ISTRUZIONE, FORMAZIONE E SOSTEGNI PER IL MERCATO DEL LAVORO"/>
    <s v="FORMAZIONE ALL'INTERNO DELL'OBBLIGO SCOLASTICO"/>
    <x v="166"/>
    <n v="4000"/>
    <s v="-"/>
    <n v="4000"/>
  </r>
  <r>
    <s v="G65C10003560009"/>
    <s v="POTENZA"/>
    <s v="Conquistare nuove autonomie (Integrazione studenti con Disabilità).*FORMAZIONE OBBLIGO SCOLASTICO*ORE 72 DESTINATARI 4"/>
    <s v="ATTIVO"/>
    <s v="2010"/>
    <s v="16-GIU-11 04:00:20.920000"/>
    <s v="ACQUISTO O REALIZZAZIONE DI SERVIZI"/>
    <s v="ISTRUZIONE, FORMAZIONE E SOSTEGNI PER IL MERCATO DEL LAVORO"/>
    <s v="FORMAZIONE ALL'INTERNO DELL'OBBLIGO SCOLASTICO"/>
    <x v="166"/>
    <n v="16000"/>
    <s v="-"/>
    <n v="16000"/>
  </r>
  <r>
    <s v="G65C10003570009"/>
    <s v="POTENZA"/>
    <s v="FORMAZIONE PERMANENTE.*FORMAZIONE PRMANENTE*ORE 30 DESTINATARI 17"/>
    <s v="ATTIVO"/>
    <s v="2010"/>
    <s v="16-GIU-11 04:01:52.320000"/>
    <s v="ACQUISTO O REALIZZAZIONE DI SERVIZI"/>
    <s v="ISTRUZIONE, FORMAZIONE E SOSTEGNI PER IL MERCATO DEL LAVORO"/>
    <s v="FORMAZIONE ALL'INTERNO DELL'OBBLIGO SCOLASTICO"/>
    <x v="166"/>
    <n v="3646"/>
    <s v="-"/>
    <n v="3646"/>
  </r>
  <r>
    <s v="G65C10004990009"/>
    <s v="POTENZA"/>
    <s v="APPRENDIMENTO DELLE COMPETENZE DIGITALI*ALTRA FORMAZIONE ALL¿INTERNO DELL¿OBBLIGO FORMATIVO*50 ORE- 20 GIORNI- 3 MESI- 15 PARTECIPANTI"/>
    <s v="ATTIVO"/>
    <s v="2010"/>
    <s v="23-NOV-11 23:44:37.352000"/>
    <s v="ACQUISTO O REALIZZAZIONE DI SERVIZI"/>
    <s v="ISTRUZIONE, FORMAZIONE E SOSTEGNI PER IL MERCATO DEL LAVORO"/>
    <s v="ALTRA FORMAZIONE ALL'INTERNO DELL'OBBLIGO FORMATIVO"/>
    <x v="166"/>
    <n v="6056"/>
    <s v="-"/>
    <n v="6056"/>
  </r>
  <r>
    <s v="G65C10005000009"/>
    <s v="POTENZA"/>
    <s v="CREATIVITA¿ E PRODUZIONE CULTURALE*ALTRA FORMAZIONE ALL¿INTERNO DELL¿OBBLIGO FORMATIVO*100 ORE- 30GIORNI- 3 MESI- 16 DESTINATARI"/>
    <s v="ATTIVO"/>
    <s v="2010"/>
    <s v="23-NOV-11 23:44:42.054000"/>
    <s v="ACQUISTO O REALIZZAZIONE DI SERVIZI"/>
    <s v="ISTRUZIONE, FORMAZIONE E SOSTEGNI PER IL MERCATO DEL LAVORO"/>
    <s v="ALTRA FORMAZIONE ALL'INTERNO DELL'OBBLIGO FORMATIVO"/>
    <x v="166"/>
    <n v="10172"/>
    <s v="-"/>
    <n v="10172"/>
  </r>
  <r>
    <s v="G65C10005010009"/>
    <s v="POTENZA"/>
    <s v="IDENTITA¿, SOCIALITA¿ E COMPETENZE LINGUISTICHE*ALTRA FORMAZIONE ALL¿INTERNO DELL¿OBBLIGO FORMATIVO*60 ORE- 60 GIRONI- 6 MESI- 22 DESTINATARI"/>
    <s v="ATTIVO"/>
    <s v="2010"/>
    <s v="23-NOV-11 23:44:45.979000"/>
    <s v="ACQUISTO O REALIZZAZIONE DI SERVIZI"/>
    <s v="ISTRUZIONE, FORMAZIONE E SOSTEGNI PER IL MERCATO DEL LAVORO"/>
    <s v="ALTRA FORMAZIONE ALL'INTERNO DELL'OBBLIGO FORMATIVO"/>
    <x v="166"/>
    <n v="60270"/>
    <s v="-"/>
    <n v="60270"/>
  </r>
  <r>
    <s v="G65C10005020009"/>
    <s v="POTENZA"/>
    <s v="VIOLENZA  DI GENERE E VIOLENZA GIOVANILE*ALTRA FORMAZIONE ALL¿INTERNO DELL¿OBBLIGO FORMATIVO*50 ORE- 20 GIRNI- 3 MESI- 15 DESTINATARI"/>
    <s v="ATTIVO"/>
    <s v="2010"/>
    <s v="23-NOV-11 23:44:49.911000"/>
    <s v="ACQUISTO O REALIZZAZIONE DI SERVIZI"/>
    <s v="ISTRUZIONE, FORMAZIONE E SOSTEGNI PER IL MERCATO DEL LAVORO"/>
    <s v="ALTRA FORMAZIONE ALL'INTERNO DELL'OBBLIGO FORMATIVO"/>
    <x v="166"/>
    <n v="8090"/>
    <s v="-"/>
    <n v="8090"/>
  </r>
  <r>
    <s v="G65C10005040009"/>
    <s v="POTENZA"/>
    <s v="LABORATORI PER LE TECNOLOGIE EDUCATIVE E DIDATTICHE*FORMAZIONE PERMANENTE AGGIORNAMENTO PROFESSIONALE E TECNICO*2 FASI DA 20 ORE L'UNA- 12 DESTINATARI"/>
    <s v="ATTIVO"/>
    <s v="2010"/>
    <s v="23-NOV-11 23:44:58.825000"/>
    <s v="ACQUISTO O REALIZZAZIONE DI SERVIZI"/>
    <s v="ISTRUZIONE, FORMAZIONE E SOSTEGNI PER IL MERCATO DEL LAVORO"/>
    <s v="FORMAZIONE PERMANENTE AGGIORNAMENTO PROFESSIONALE E TECNICO"/>
    <x v="166"/>
    <n v="11087"/>
    <s v="-"/>
    <n v="11087"/>
  </r>
  <r>
    <s v="G65C10005060009"/>
    <s v="POTENZA"/>
    <s v="PERCORSI DI RICERCA*ALTRA FORMAZIONE DELL'OBBLIGO FORMATIVO*DA APRILE A DICEMBRE - DESTINATARI 16"/>
    <s v="ATTIVO"/>
    <s v="2010"/>
    <s v="23-NOV-11 23:45:09.021000"/>
    <s v="ACQUISTO O REALIZZAZIONE DI SERVIZI"/>
    <s v="ISTRUZIONE, FORMAZIONE E SOSTEGNI PER IL MERCATO DEL LAVORO"/>
    <s v="ALTRA FORMAZIONE ALL'INTERNO DELL'OBBLIGO FORMATIVO"/>
    <x v="166"/>
    <n v="8806"/>
    <s v="-"/>
    <n v="8806"/>
  </r>
  <r>
    <s v="G65C10005100009"/>
    <s v="POTENZA"/>
    <s v="IDENTITA', SOCIALITA', E COMPETENZE LINGUISTICHE*ALTRA FORMAZIONE ALL'INTERNO DELL'OBBLIGO FORMATIVO*DURATA COMPLESSIVA INTERVENTO 60 ORE_x000a_"/>
    <s v="ATTIVO"/>
    <s v="2010"/>
    <s v="23-NOV-11 23:46:00.153000"/>
    <s v="ACQUISTO O REALIZZAZIONE DI SERVIZI"/>
    <s v="ISTRUZIONE, FORMAZIONE E SOSTEGNI PER IL MERCATO DEL LAVORO"/>
    <s v="ALTRA FORMAZIONE ALL'INTERNO DELL'OBBLIGO FORMATIVO"/>
    <x v="166"/>
    <n v="55551"/>
    <s v="-"/>
    <n v="55551"/>
  </r>
  <r>
    <s v="G65C10005110009"/>
    <s v="POTENZA"/>
    <s v="APPRENDIMENTO DELLE COMPETENZE DIGITALI*ALTRA FORMAZIONE ALL¿INTERNO DELL¿OBBLIGO FORMATIVO*50 ORE- 17 GIORNI- 5 MESI- DESTINATARI 16"/>
    <s v="ATTIVO"/>
    <s v="2010"/>
    <s v="24-NOV-11 20:42:27.575000"/>
    <s v="ACQUISTO O REALIZZAZIONE DI SERVIZI"/>
    <s v="ISTRUZIONE, FORMAZIONE E SOSTEGNI PER IL MERCATO DEL LAVORO"/>
    <s v="ALTRA FORMAZIONE ALL'INTERNO DELL'OBBLIGO FORMATIVO"/>
    <x v="166"/>
    <n v="8828"/>
    <s v="-"/>
    <n v="8828"/>
  </r>
  <r>
    <s v="G65C10005120009"/>
    <s v="POTENZA"/>
    <s v="VIOLENZA  DI GENERE E VIOLENZA GIOVANILE*ALTRA FORMAZIONE ALL¿INTERNO DELL¿OBBLIGO FORMATIVO*50 ORE- 16 GIORNI- 16 DESTINATARI"/>
    <s v="ATTIVO"/>
    <s v="2010"/>
    <s v="24-NOV-11 20:42:30.937000"/>
    <s v="ACQUISTO O REALIZZAZIONE DI SERVIZI"/>
    <s v="ISTRUZIONE, FORMAZIONE E SOSTEGNI PER IL MERCATO DEL LAVORO"/>
    <s v="ALTRA FORMAZIONE ALL'INTERNO DELL'OBBLIGO FORMATIVO"/>
    <x v="166"/>
    <n v="8828"/>
    <s v="-"/>
    <n v="8828"/>
  </r>
  <r>
    <s v="G65C10005130009"/>
    <s v="POTENZA"/>
    <s v="FUORI DALLE DIPENDENZE*ALTRA FORMAZIONE ALL¿INTERNO DELL¿OBBLIGO FORMATIVO*50 ORE- 17 GIORNI- 5 MESI- 16 DESTINATARI"/>
    <s v="ATTIVO"/>
    <s v="2010"/>
    <s v="24-NOV-11 20:42:34.390000"/>
    <s v="ACQUISTO O REALIZZAZIONE DI SERVIZI"/>
    <s v="ISTRUZIONE, FORMAZIONE E SOSTEGNI PER IL MERCATO DEL LAVORO"/>
    <s v="ALTRA FORMAZIONE ALL'INTERNO DELL'OBBLIGO FORMATIVO"/>
    <x v="166"/>
    <n v="12271"/>
    <s v="-"/>
    <n v="12271"/>
  </r>
  <r>
    <s v="G65C10005140009"/>
    <s v="POTENZA"/>
    <s v="LEGALITA¿ COME APPRENDIMENTO*ALTRA FORMAZIONE ALL¿INTERNO DELL¿OBBLIGO FORMATIVO*50 ORE- 17 GIORNI- 5 MESI- 16 DESTINATARI"/>
    <s v="ATTIVO"/>
    <s v="2010"/>
    <s v="24-NOV-11 20:42:37.868000"/>
    <s v="ACQUISTO O REALIZZAZIONE DI SERVIZI"/>
    <s v="ISTRUZIONE, FORMAZIONE E SOSTEGNI PER IL MERCATO DEL LAVORO"/>
    <s v="ALTRA FORMAZIONE ALL'INTERNO DELL'OBBLIGO FORMATIVO"/>
    <x v="166"/>
    <n v="8375"/>
    <s v="-"/>
    <n v="8375"/>
  </r>
  <r>
    <s v="G65C10005150009"/>
    <s v="POTENZA"/>
    <s v="LABORATORI PER LE METODOLOGIE DIDATTICHE E COMPETENZE CHIAVE*FORMAZIONE PERMANENTE AGGIORNAMENTO PROFESSIONALE E TECNICO*4 FASI- 16 DESTINATARI"/>
    <s v="ATTIVO"/>
    <s v="2010"/>
    <s v="24-NOV-11 20:42:41.593000"/>
    <s v="ACQUISTO O REALIZZAZIONE DI SERVIZI"/>
    <s v="ISTRUZIONE, FORMAZIONE E SOSTEGNI PER IL MERCATO DEL LAVORO"/>
    <s v="FORMAZIONE PERMANENTE AGGIORNAMENTO PROFESSIONALE E TECNICO"/>
    <x v="166"/>
    <n v="11144"/>
    <s v="-"/>
    <n v="11144"/>
  </r>
  <r>
    <s v="G65C10005160009"/>
    <s v="POTENZA"/>
    <s v="LABORATORI PER LE TECNOLOGIE EDUCATIVE E DIDATTICHE*FORMAZIONE PERMANENTE AGGIORNAMENTO PROFESSIONALE E TECNICO*4 FASI- 16 DESTINATARI"/>
    <s v="ATTIVO"/>
    <s v="2010"/>
    <s v="24-NOV-11 20:42:45.055000"/>
    <s v="ACQUISTO O REALIZZAZIONE DI SERVIZI"/>
    <s v="ISTRUZIONE, FORMAZIONE E SOSTEGNI PER IL MERCATO DEL LAVORO"/>
    <s v="FORMAZIONE PERMANENTE AGGIORNAMENTO PROFESSIONALE E TECNICO"/>
    <x v="166"/>
    <n v="11144"/>
    <s v="-"/>
    <n v="11144"/>
  </r>
  <r>
    <s v="G65C10005170009"/>
    <s v="POTENZA"/>
    <s v="CREATIVITA¿ E PRODUZIONE CULTURALE*ALTRA FORMAZIONE ALL¿INTERNO DELL¿OBBLIGO FORMATIVO*50 ORE- 17 GIORNI- 5 MESI- 16 DESTINATARI"/>
    <s v="ATTIVO"/>
    <s v="2010"/>
    <s v="24-NOV-11 20:42:48.501000"/>
    <s v="ACQUISTO O REALIZZAZIONE DI SERVIZI"/>
    <s v="ISTRUZIONE, FORMAZIONE E SOSTEGNI PER IL MERCATO DEL LAVORO"/>
    <s v="ALTRA FORMAZIONE ALL'INTERNO DELL'OBBLIGO FORMATIVO"/>
    <x v="166"/>
    <n v="10571"/>
    <s v="-"/>
    <n v="10571"/>
  </r>
  <r>
    <s v="G65C10005180009"/>
    <s v="POTENZA"/>
    <s v="PERCORSI DI RICERCA*ALTRA FORMAZIONE ALL¿INTERNO DELL¿OBBLIGO FORMATIVO*50 ORE- 30 GIORNI- 3 MESI- 16 DESTINATARI"/>
    <s v="ATTIVO"/>
    <s v="2010"/>
    <s v="24-NOV-11 20:42:51.985000"/>
    <s v="ACQUISTO O REALIZZAZIONE DI SERVIZI"/>
    <s v="ISTRUZIONE, FORMAZIONE E SOSTEGNI PER IL MERCATO DEL LAVORO"/>
    <s v="ALTRA FORMAZIONE ALL'INTERNO DELL'OBBLIGO FORMATIVO"/>
    <x v="166"/>
    <n v="8955"/>
    <s v="-"/>
    <n v="8955"/>
  </r>
  <r>
    <s v="G65C10005190009"/>
    <s v="POTENZA"/>
    <s v="LEGALITA¿ COME APPRENDIMENTO*ALTRA FORMAZIONE ALL¿INTERNO DELL¿OBBLIGO FORMATIVO*50 ORE - 30 GIORNI- 3 MESI - 6 DESTINATARI"/>
    <s v="ATTIVO"/>
    <s v="2010"/>
    <s v="24-NOV-11 20:42:55.482000"/>
    <s v="ACQUISTO O REALIZZAZIONE DI SERVIZI"/>
    <s v="ISTRUZIONE, FORMAZIONE E SOSTEGNI PER IL MERCATO DEL LAVORO"/>
    <s v="ALTRA FORMAZIONE ALL'INTERNO DELL'OBBLIGO FORMATIVO"/>
    <x v="166"/>
    <n v="8955"/>
    <s v="-"/>
    <n v="8955"/>
  </r>
  <r>
    <s v="G65C10005210009"/>
    <s v="POTENZA"/>
    <s v="APPRENDIMENTO DELLE COMPETENZE DIGITALI*ALTRA FORMAZIONE ALL¿INTERNO DELL¿OBBLIGO FORMATIVO*50 ORE- 16 DESTINATARI"/>
    <s v="ATTIVO"/>
    <s v="2010"/>
    <s v="24-NOV-11 20:43:16.610000"/>
    <s v="ACQUISTO O REALIZZAZIONE DI SERVIZI"/>
    <s v="ISTRUZIONE, FORMAZIONE E SOSTEGNI PER IL MERCATO DEL LAVORO"/>
    <s v="ALTRA FORMAZIONE ALL'INTERNO DELL'OBBLIGO FORMATIVO"/>
    <x v="166"/>
    <n v="8751"/>
    <s v="-"/>
    <n v="8751"/>
  </r>
  <r>
    <s v="G65C10005220009"/>
    <s v="POTENZA"/>
    <s v="CREATIVITA¿ E PRODUZIONE CULTURALE*ALTRA FORMAZIONE ALL¿INTERNO DELL¿OBBLIGO FORMATIVO*50 ORE- 16 DESTINATARI"/>
    <s v="ATTIVO"/>
    <s v="2010"/>
    <s v="24-NOV-11 20:43:19.869000"/>
    <s v="ACQUISTO O REALIZZAZIONE DI SERVIZI"/>
    <s v="ISTRUZIONE, FORMAZIONE E SOSTEGNI PER IL MERCATO DEL LAVORO"/>
    <s v="ALTRA FORMAZIONE ALL'INTERNO DELL'OBBLIGO FORMATIVO"/>
    <x v="166"/>
    <n v="9478"/>
    <s v="-"/>
    <n v="9478"/>
  </r>
  <r>
    <s v="G65C10005240009"/>
    <s v="POTENZA"/>
    <s v="VIOLENZA  DI GENERE E VIOLENZA GIOVANILE*ALTRA FORMAZIONE ALL¿INTERNO DELL¿OBBLIGO FORMATIVO*50 ORE - 16 DESTINATARI"/>
    <s v="ATTIVO"/>
    <s v="2010"/>
    <s v="24-NOV-11 20:43:27.097000"/>
    <s v="ACQUISTO O REALIZZAZIONE DI SERVIZI"/>
    <s v="ISTRUZIONE, FORMAZIONE E SOSTEGNI PER IL MERCATO DEL LAVORO"/>
    <s v="ALTRA FORMAZIONE ALL'INTERNO DELL'OBBLIGO FORMATIVO"/>
    <x v="166"/>
    <n v="8503"/>
    <s v="-"/>
    <n v="8503"/>
  </r>
  <r>
    <s v="G65C10005250009"/>
    <s v="POTENZA"/>
    <s v="RITROVARE INTERESSE AD APPRENDERE*ALTRA FORMAZIONE ALL¿INTERNO DELL¿OBBLIGO FORMATIVO*130 ORE- 3 FASI- 25 DESTINATARI"/>
    <s v="ATTIVO"/>
    <s v="2010"/>
    <s v="25-NOV-11 20:03:32.636000"/>
    <s v="ACQUISTO O REALIZZAZIONE DI SERVIZI"/>
    <s v="ISTRUZIONE, FORMAZIONE E SOSTEGNI PER IL MERCATO DEL LAVORO"/>
    <s v="ALTRA FORMAZIONE ALL'INTERNO DELL'OBBLIGO FORMATIVO"/>
    <x v="166"/>
    <n v="17943"/>
    <s v="-"/>
    <n v="17943"/>
  </r>
  <r>
    <s v="G65C10005260009"/>
    <s v="POTENZA"/>
    <s v="RITROVARE INTERESSE AD APPRENDERE*ALTRA FORMAZIONE ALL¿INTERNO DELL¿OBBLIGO FORMATIVO*50 ORE- 16 DESTINATARI"/>
    <s v="ATTIVO"/>
    <s v="2010"/>
    <s v="25-NOV-11 20:03:56.638000"/>
    <s v="ACQUISTO O REALIZZAZIONE DI SERVIZI"/>
    <s v="ISTRUZIONE, FORMAZIONE E SOSTEGNI PER IL MERCATO DEL LAVORO"/>
    <s v="ALTRA FORMAZIONE ALL'INTERNO DELL'OBBLIGO FORMATIVO"/>
    <x v="166"/>
    <n v="11892"/>
    <s v="-"/>
    <n v="11892"/>
  </r>
  <r>
    <s v="G65C10005270009"/>
    <s v="POTENZA"/>
    <s v="CREATIVITA¿ E PRODUZIONE CULTURALE*ALTRA FORMAZIONE ALL¿INTERNO DELL¿OBBLIGO FORMATIVO*50 ORE- 17 GIORNI- 4 MESI- 16 DESTINATARI"/>
    <s v="ATTIVO"/>
    <s v="2010"/>
    <s v="29-NOV-11 02:55:47.560000"/>
    <s v="ACQUISTO O REALIZZAZIONE DI SERVIZI"/>
    <s v="ISTRUZIONE, FORMAZIONE E SOSTEGNI PER IL MERCATO DEL LAVORO"/>
    <s v="ALTRA FORMAZIONE ALL'INTERNO DELL'OBBLIGO FORMATIVO"/>
    <x v="166"/>
    <n v="10877"/>
    <s v="-"/>
    <n v="10877"/>
  </r>
  <r>
    <s v="G65C10005280009"/>
    <s v="POTENZA"/>
    <s v="FUORI DALLE DIPENDENZE*ALTRA FORMAZIONE ALL¿INTERNO DELL¿OBBLIGO FORMATIVO*50 ORE- 20 GIORNI- 5 MESI-15 DESTINATARI-"/>
    <s v="ATTIVO"/>
    <s v="2010"/>
    <s v="29-NOV-11 02:55:50.357000"/>
    <s v="ACQUISTO O REALIZZAZIONE DI SERVIZI"/>
    <s v="ISTRUZIONE, FORMAZIONE E SOSTEGNI PER IL MERCATO DEL LAVORO"/>
    <s v="ALTRA FORMAZIONE ALL'INTERNO DELL'OBBLIGO FORMATIVO"/>
    <x v="166"/>
    <n v="9744"/>
    <s v="-"/>
    <n v="9744"/>
  </r>
  <r>
    <s v="G65C10005290009"/>
    <s v="POTENZA"/>
    <s v="RITROVARE INTERESSE AD APPRENDERE*ALTRA FORMAZIONE ALL¿INTERNO DELL¿OBBLIGO FORMATIVO*60 ORE- 20 GIORNI- 5 MESI- 16 DESTINATARI"/>
    <s v="ATTIVO"/>
    <s v="2010"/>
    <s v="29-NOV-11 02:55:53.617000"/>
    <s v="ACQUISTO O REALIZZAZIONE DI SERVIZI"/>
    <s v="ISTRUZIONE, FORMAZIONE E SOSTEGNI PER IL MERCATO DEL LAVORO"/>
    <s v="ALTRA FORMAZIONE ALL'INTERNO DELL'OBBLIGO FORMATIVO"/>
    <x v="166"/>
    <n v="13150"/>
    <s v="-"/>
    <n v="13150"/>
  </r>
  <r>
    <s v="G65C10005300009"/>
    <s v="POTENZA"/>
    <s v="PERCORSI DI RICERCA*ALTRA FORMAZIONE ALL¿INTERNO DELL¿OBBLIGO FORMATIVO*50 ORE- 30 GIORNI- 3 MESI - 16 DESTINATARI"/>
    <s v="ATTIVO"/>
    <s v="2010"/>
    <s v="29-NOV-11 02:57:51.103000"/>
    <s v="ACQUISTO O REALIZZAZIONE DI SERVIZI"/>
    <s v="ISTRUZIONE, FORMAZIONE E SOSTEGNI PER IL MERCATO DEL LAVORO"/>
    <s v="ALTRA FORMAZIONE ALL'INTERNO DELL'OBBLIGO FORMATIVO"/>
    <x v="166"/>
    <n v="8603"/>
    <s v="-"/>
    <n v="8603"/>
  </r>
  <r>
    <s v="G65C10005310009"/>
    <s v="POTENZA"/>
    <s v="FUORI DALLE DIPENDENZE*ALTRA FORMAZIONE ALL¿INTERNO DELL¿OBBLIGO FORMATIVO*100 ORE- 17 GIORNI- 4 MESI- 180 DESTINATARI"/>
    <s v="ATTIVO"/>
    <s v="2010"/>
    <s v="29-NOV-11 02:57:55.148000"/>
    <s v="ACQUISTO O REALIZZAZIONE DI SERVIZI"/>
    <s v="ISTRUZIONE, FORMAZIONE E SOSTEGNI PER IL MERCATO DEL LAVORO"/>
    <s v="ALTRA FORMAZIONE ALL'INTERNO DELL'OBBLIGO FORMATIVO"/>
    <x v="166"/>
    <n v="11108"/>
    <s v="-"/>
    <n v="11108"/>
  </r>
  <r>
    <s v="G65C10005320009"/>
    <s v="POTENZA"/>
    <s v="RITROVARE INTERESSE AD APPRENDERE*ALTRA FORMAZIONE ALL¿INTERNO DELL¿OBBLIGO FORMATIVO*90 ORE- 40 GIORNI- 3 MESI -60 DESTINATARI"/>
    <s v="ATTIVO"/>
    <s v="2010"/>
    <s v="29-NOV-11 02:57:58.984000"/>
    <s v="ACQUISTO O REALIZZAZIONE DI SERVIZI"/>
    <s v="ISTRUZIONE, FORMAZIONE E SOSTEGNI PER IL MERCATO DEL LAVORO"/>
    <s v="ALTRA FORMAZIONE ALL'INTERNO DELL'OBBLIGO FORMATIVO"/>
    <x v="166"/>
    <n v="12861"/>
    <s v="-"/>
    <n v="12861"/>
  </r>
  <r>
    <s v="G65C10005330009"/>
    <s v="POTENZA"/>
    <s v="LABORATORI PER LE TECNOLOGIE EDUCATIVE E DIDATTICHE*FORMAZIONE PERMANENTE AGGIORNAMENTO PROFESSIONALE E TECNICO*40 ORE-12 DESTINATARI-"/>
    <s v="ATTIVO"/>
    <s v="2010"/>
    <s v="29-NOV-11 02:58:02.620000"/>
    <s v="ACQUISTO O REALIZZAZIONE DI SERVIZI"/>
    <s v="ISTRUZIONE, FORMAZIONE E SOSTEGNI PER IL MERCATO DEL LAVORO"/>
    <s v="FORMAZIONE PERMANENTE AGGIORNAMENTO PROFESSIONALE E TECNICO"/>
    <x v="166"/>
    <n v="10842"/>
    <s v="-"/>
    <n v="10842"/>
  </r>
  <r>
    <s v="G65C10005340009"/>
    <s v="POTENZA"/>
    <s v="LEGALITA¿ COME APPRENDIMENTO*ALTRA FORMAZIONE ALL¿INTERNO DELL¿OBBLIGO FORMATIVO*100 ORE- 20 GIORNI- 4 MESI- 16 DESTINATARI"/>
    <s v="ATTIVO"/>
    <s v="2010"/>
    <s v="29-NOV-11 02:58:06.452000"/>
    <s v="ACQUISTO O REALIZZAZIONE DI SERVIZI"/>
    <s v="ISTRUZIONE, FORMAZIONE E SOSTEGNI PER IL MERCATO DEL LAVORO"/>
    <s v="ALTRA FORMAZIONE ALL'INTERNO DELL'OBBLIGO FORMATIVO"/>
    <x v="166"/>
    <n v="8603"/>
    <s v="-"/>
    <n v="8603"/>
  </r>
  <r>
    <s v="G65C10005350009"/>
    <s v="POTENZA"/>
    <s v="VIOLENZA  DI GENERE E VIOLENZA GIOVANILE*ALTRA FORMAZIONE ALL¿INTERNO DELL¿OBBLIGO FORMATIVO*50 ORE - 18 GIORNI- 3 MESI- 16 DESTINATARI"/>
    <s v="ATTIVO"/>
    <s v="2010"/>
    <s v="29-NOV-11 02:58:09.883000"/>
    <s v="ACQUISTO O REALIZZAZIONE DI SERVIZI"/>
    <s v="ISTRUZIONE, FORMAZIONE E SOSTEGNI PER IL MERCATO DEL LAVORO"/>
    <s v="ALTRA FORMAZIONE ALL'INTERNO DELL'OBBLIGO FORMATIVO"/>
    <x v="166"/>
    <n v="8603"/>
    <s v="-"/>
    <n v="8603"/>
  </r>
  <r>
    <s v="G65C10005360009"/>
    <s v="POTENZA"/>
    <s v="IDENTITA¿, SOCIALITA¿ E COMPETENZE LINGUISTICHE*ALTRA FORMAZIONE ALL¿INTERNO DELL¿OBBLIGO FORMATIVOP.O. FSE BASILICATA 2007/2013*60 ORE- 20 GIORNI- 3 MESI- 22 DESTINATARI"/>
    <s v="ATTIVO"/>
    <s v="2010"/>
    <s v="29-NOV-11 02:58:13.485000"/>
    <s v="ACQUISTO O REALIZZAZIONE DI SERVIZI"/>
    <s v="ISTRUZIONE, FORMAZIONE E SOSTEGNI PER IL MERCATO DEL LAVORO"/>
    <s v="ALTRA FORMAZIONE ALL'INTERNO DELL'OBBLIGO FORMATIVO"/>
    <x v="166"/>
    <n v="53132"/>
    <s v="-"/>
    <n v="53132"/>
  </r>
  <r>
    <s v="G65C10005370009"/>
    <s v="POTENZA"/>
    <s v="CREATIVITA¿ E PRODUZIONE CULTURALE*ALTRA FORMAZIONE ALL¿INTERNO DELL¿OBBLIGO FORMATIVO*50 ORE- 18 GIORNI- 3 MESI- 16 DESTINATARI"/>
    <s v="ATTIVO"/>
    <s v="2010"/>
    <s v="29-NOV-11 02:58:17.098000"/>
    <s v="ACQUISTO O REALIZZAZIONE DI SERVIZI"/>
    <s v="ISTRUZIONE, FORMAZIONE E SOSTEGNI PER IL MERCATO DEL LAVORO"/>
    <s v="ALTRA FORMAZIONE ALL'INTERNO DELL'OBBLIGO FORMATIVO"/>
    <x v="166"/>
    <n v="10277"/>
    <s v="-"/>
    <n v="10277"/>
  </r>
  <r>
    <s v="G65C10005380009"/>
    <s v="POTENZA"/>
    <s v="APPRENDIMENTO DELLE COMPETENZE DIGITALI*ALTRA FORMAZIONE ALL¿INTERNO DELL¿OBBLIGO FORMATIVO*50 OE- 17 GIORNI- 2 MESI- 16 DESTINATARI-"/>
    <s v="ATTIVO"/>
    <s v="2010"/>
    <s v="29-NOV-11 02:58:20.816000"/>
    <s v="ACQUISTO O REALIZZAZIONE DI SERVIZI"/>
    <s v="ISTRUZIONE, FORMAZIONE E SOSTEGNI PER IL MERCATO DEL LAVORO"/>
    <s v="ALTRA FORMAZIONE ALL'INTERNO DELL'OBBLIGO FORMATIVO"/>
    <x v="166"/>
    <n v="8603"/>
    <s v="-"/>
    <n v="8603"/>
  </r>
  <r>
    <s v="G65D11000140002"/>
    <s v="POTENZA"/>
    <s v="RIPRISTINO OFFICIOSITÀ IDRAULICA E INTERVENTI SU ARGINI FIUME OFANTO*PONTE LEONESSA SEZIONE Q30 (LARGHEZZA CIRCA 150 M PER CUIRCA 1 KM)*RIPRISTINO OFFICIOSITÀ IDRAULICA E INTERVENTI SU ARGINI FIUME OFANTO"/>
    <s v="ATTIVO"/>
    <s v="2011"/>
    <s v="25-OTT-12 11:41:35.328000"/>
    <s v="REALIZZAZIONE DI LAVORI PUBBLICI (OPERE ED IMPIANTISTICA)"/>
    <s v="INFRASTRUTTURE AMBIENTALI E RISORSE IDRICHE"/>
    <s v="REGIMAZIONE ACQUE"/>
    <x v="166"/>
    <n v="700000"/>
    <s v="-"/>
    <n v="700000"/>
  </r>
  <r>
    <s v="G65G08000020002"/>
    <s v="POTENZA"/>
    <s v="INFRASTRUTTURE A SERVIZIO DEL MONDO AGRICOLO*LOCALITÀ BONFILIO, STARSA,PENNARRONE ECC.*LAVORI DI INFRASTRUTTURE A SERVIZIO DEL MONDO AGRICOLO"/>
    <s v="ATTIVO"/>
    <s v="2008"/>
    <s v="19-GIU-08 09:42:14.218000"/>
    <s v="REALIZZAZIONE DI LAVORI PUBBLICI (OPERE ED IMPIANTISTICA)"/>
    <s v="INFRASTRUTTURE SOCIALI"/>
    <s v="ALTRE INFRASTRUTTURE"/>
    <x v="197"/>
    <n v="105000"/>
    <s v="-"/>
    <n v="105000"/>
  </r>
  <r>
    <s v="G65I09000010002"/>
    <s v="POTENZA"/>
    <s v="INSTALLAZIONE SISTEMA DI CONTROLLO DEGLI ACCESSI AGLI IMPIANTI DI RISALITA*LAGO LAUDEMIO*INSTALLAZIONE SISTEMA DI CONTROLLO DEGLI ACCESSI AGLI IMPIANTI DI RISALITA"/>
    <s v="ATTIVO"/>
    <s v="2009"/>
    <s v="26-GEN-09 09:47:36.947000"/>
    <s v="REALIZZAZIONE DI LAVORI PUBBLICI (OPERE ED IMPIANTISTICA)"/>
    <s v="INFRASTRUTTURE SOCIALI"/>
    <s v="ALTRE INFRASTRUTTURE"/>
    <x v="197"/>
    <n v="11530"/>
    <s v="-"/>
    <n v="11530"/>
  </r>
  <r>
    <s v="G65I09000060002"/>
    <s v="POTENZA"/>
    <s v="LAVORI URGENTI DI RIPRISTINO VIABILITÀ PER IL LAGO LAUDEMIO*STRADA LAGO LAUDEMIO*LAVORI URGENTI DI RIPRISTINO STRADA PER IL LAGO LAUDEMIO"/>
    <s v="ATTIVO"/>
    <s v="2009"/>
    <s v="04-NOV-10 18:31:58.620000"/>
    <s v="REALIZZAZIONE DI LAVORI PUBBLICI (OPERE ED IMPIANTISTICA)"/>
    <s v="INFRASTRUTTURE SOCIALI"/>
    <s v="ALTRE INFRASTRUTTURE"/>
    <x v="197"/>
    <n v="100000"/>
    <s v="-"/>
    <n v="100000"/>
  </r>
  <r>
    <s v="G65I11000230002"/>
    <s v="POTENZA"/>
    <s v="LAVORI DI COMPLETAMENTO PARCO GIADA*PARCO GIADA*LAVORI DI COMPLETAMENTO PARCO GIADA"/>
    <s v="ATTIVO"/>
    <s v="2011"/>
    <s v="19-DIC-11 09:59:09.753000"/>
    <s v="REALIZZAZIONE DI LAVORI PUBBLICI (OPERE ED IMPIANTISTICA)"/>
    <s v="INFRASTRUTTURE SOCIALI"/>
    <s v="ALTRE INFRASTRUTTURE"/>
    <x v="197"/>
    <n v="170000"/>
    <s v="-"/>
    <n v="170000"/>
  </r>
  <r>
    <s v="G65J07000010002"/>
    <s v="POTENZA"/>
    <s v="IMPIANTI MONTE SIRINO*VIA TRIBUNALE*AMMODERNAMENTO TECNOLOGICO MONTE SIRINO"/>
    <s v="ATTIVO"/>
    <s v="2007"/>
    <s v="20-MAR-07 11:20:57.917000"/>
    <s v="REALIZZAZIONE DI LAVORI PUBBLICI (OPERE ED IMPIANTISTICA)"/>
    <s v="RICERCA SVILUPPO TECNOLOGICO ED INNOVAZIONE"/>
    <s v="ALTRE AREE TECNOLOGICHE"/>
    <x v="197"/>
    <n v="857000"/>
    <s v="-"/>
    <n v="857000"/>
  </r>
  <r>
    <s v="G65J07000120001"/>
    <s v="POTENZA"/>
    <s v="DITTA DOINO SANDRO TONINO*RISTRUTTURAZIONE DI FABBRICATI RURALI PER USO AGRITURISTICO*L/GO EUROPA"/>
    <s v="ATTIVO"/>
    <s v="2007"/>
    <s v="19-GEN-11 12:39:29.048000"/>
    <s v="CONCESSIONE DI INCENTIVI AD UNITA' PRODUTTIVE"/>
    <s v="OPERE, IMPIANTI ED ATTREZZATURE PER ATTIVITA' PRODUTTIVE, E LA RICERCA E L'IMPRESA SOCIALE"/>
    <s v="STRUTTURE RICETTIVE PER AGRITURISMO E TURISMO RURALE"/>
    <x v="166"/>
    <n v="202141"/>
    <s v="G35J07000180001"/>
    <n v="99999"/>
  </r>
  <r>
    <s v="G65J07000130007"/>
    <s v="POTENZA"/>
    <s v="DITTA DI SENSO RITA*RISTRUTTURAZIONE DI FABBRICATI RURALI PER USO AGRITURISTICO*VIA V.VENETO, 9"/>
    <s v="ATTIVO"/>
    <s v="2007"/>
    <s v="20-GEN-11 13:41:30.538000"/>
    <s v="CONCESSIONE DI INCENTIVI AD UNITA' PRODUTTIVE"/>
    <s v="OPERE, IMPIANTI ED ATTREZZATURE PER ATTIVITA' PRODUTTIVE, E LA RICERCA E L'IMPRESA SOCIALE"/>
    <s v="STRUTTURE RICETTIVE PER AGRITURISMO E TURISMO RURALE"/>
    <x v="166"/>
    <n v="215813"/>
    <s v="G35J07000180001"/>
    <n v="99999"/>
  </r>
  <r>
    <s v="G66D13000300006"/>
    <s v="POTENZA"/>
    <s v="DE LORENZO SRL*¿INCENTIVI FISCALI PER L¿ASSUNZIONE DI LAVORATORI SVANTAGGIATI IN BASILICATA¿*VIA ZONA IND.LE D1 LOTTO 3"/>
    <s v="ATTIVO"/>
    <s v="2013"/>
    <s v="11-LUG-13 15:24:00.640000"/>
    <s v="CONCESSIONE DI INCENTIVI AD UNITA' PRODUTTIVE"/>
    <s v="ISTRUZIONE, FORMAZIONE E SOSTEGNI PER IL MERCATO DEL LAVORO"/>
    <s v="INCENTIVI ALLE IMPRESE PER L'OCCUPAZIONE, INCENTIVAZIONE DEL TEMPO PARZIALE"/>
    <x v="166"/>
    <n v="22296"/>
    <s v="-"/>
    <n v="22296"/>
  </r>
  <r>
    <s v="G66D13000310006"/>
    <s v="POTENZA"/>
    <s v="MORENA S.R.L.*¿INCENTIVI FISCALI PER L¿ASSUNZIONE DI LAVORATORI SVANTAGGIATI IN BASILICATA¿*VIA VIA LUCCA SNC"/>
    <s v="ATTIVO"/>
    <s v="2013"/>
    <s v="11-LUG-13 16:14:56.336000"/>
    <s v="CONCESSIONE DI INCENTIVI AD UNITA' PRODUTTIVE"/>
    <s v="ISTRUZIONE, FORMAZIONE E SOSTEGNI PER IL MERCATO DEL LAVORO"/>
    <s v="INCENTIVI ALLE IMPRESE PER L'OCCUPAZIONE, INCENTIVAZIONE DEL TEMPO PARZIALE"/>
    <x v="166"/>
    <n v="66492"/>
    <s v="-"/>
    <n v="66492"/>
  </r>
  <r>
    <s v="G66D13000320006"/>
    <s v="POTENZA"/>
    <s v="DPF SRL*¿INCENTIVI FISCALI PER L¿ASSUNZIONE DI LAVORATORI SVANTAGGIATI IN BASILICATA¿*VIA VICO SAN DIONISIO, N. 16"/>
    <s v="ATTIVO"/>
    <s v="2013"/>
    <s v="11-LUG-13 16:47:14.480000"/>
    <s v="CONCESSIONE DI INCENTIVI AD UNITA' PRODUTTIVE"/>
    <s v="ISTRUZIONE, FORMAZIONE E SOSTEGNI PER IL MERCATO DEL LAVORO"/>
    <s v="INCENTIVI ALLE IMPRESE PER L'OCCUPAZIONE, INCENTIVAZIONE DEL TEMPO PARZIALE"/>
    <x v="166"/>
    <n v="16000"/>
    <s v="-"/>
    <n v="16000"/>
  </r>
  <r>
    <s v="G66D13000380006"/>
    <s v="POTENZA"/>
    <s v="IMPRESE AGRICOLE*VIA VULTURE-ALTO BRADANO*REALIZZAZIONE FATTORIE DEL GUSTO"/>
    <s v="ATTIVO"/>
    <s v="2013"/>
    <s v="05-SET-13 09:11:36.915000"/>
    <s v="ACQUISTO O REALIZZAZIONE DI SERVIZI"/>
    <s v="OPERE, IMPIANTI ED ATTREZZATURE PER ATTIVITA' PRODUTTIVE, E LA RICERCA E L'IMPRESA SOCIALE"/>
    <s v="STRUTTURE RICETTIVE PER AGRITURISMO E TURISMO RURALE"/>
    <x v="198"/>
    <n v="124000"/>
    <s v="-"/>
    <n v="124000"/>
  </r>
  <r>
    <s v="G66D13000500006"/>
    <s v="POTENZA"/>
    <s v="IMPRESE AGRICOLE*VIA VULTURE-ALTO BRADANO*CREAZIONE MARCHIO PRODOTTI DERIVATI PODOLICA"/>
    <s v="ATTIVO"/>
    <s v="2013"/>
    <s v="15-OTT-13 16:08:14.912000"/>
    <s v="ACQUISTO O REALIZZAZIONE DI SERVIZI"/>
    <s v="SERVIZI ALLE IMPRESE"/>
    <s v="PROMOZIONE E INFORMAZIONE DEI PRODOTTI"/>
    <x v="198"/>
    <n v="100000"/>
    <s v="-"/>
    <n v="100000"/>
  </r>
  <r>
    <s v="G66D13000780006"/>
    <s v="POTENZA"/>
    <s v="AZIENDE AGRICOLE DELL'AREA VULTURE-ALTO BRADANO*VIA VULTURE-ALTO BRADANO*RACCOLTA E SMALTIMENTO RIFIUTI SPECIALI AGRICOLI"/>
    <s v="ATTIVO"/>
    <s v="2013"/>
    <s v="04-DIC-13 11:21:00.371000"/>
    <s v="ACQUISTO O REALIZZAZIONE DI SERVIZI"/>
    <s v="SERVIZI ALLE IMPRESE"/>
    <s v="ALTRI SERVIZI ALLE IMPRESE AGRICOLE, FORESTALI,  DELLA PESCA E ACQUACOLTURA"/>
    <x v="198"/>
    <n v="300000"/>
    <s v="-"/>
    <n v="300000"/>
  </r>
  <r>
    <s v="G66D13000810007"/>
    <s v="POTENZA"/>
    <s v="VAL SARMENTO DI SCUTARI GIUSEPPE E MAGNOCAVALLO ENZO SALVATORE E C. SAS*AMPLIAMENTO DI UN RIFUGIO DI MONTAGNA¿ NEL COMUNE DI SAN COSTANTINO ALBANESE*C/DA CONSERVA, SNC"/>
    <s v="ATTIVO"/>
    <s v="2013"/>
    <s v="18-DIC-13 13:34:55.157000"/>
    <s v="CONCESSIONE DI INCENTIVI AD UNITA' PRODUTTIVE"/>
    <s v="OPERE, IMPIANTI ED ATTREZZATURE PER ATTIVITA' PRODUTTIVE, E LA RICERCA E L'IMPRESA SOCIALE"/>
    <s v="ALTRE STRUTTURE DI RICETTIVITA' TURISTICA"/>
    <x v="166"/>
    <n v="419128"/>
    <s v="-"/>
    <n v="176836"/>
  </r>
  <r>
    <s v="G66D15000070007"/>
    <s v="POTENZA"/>
    <s v="CARLUCCI ASSUNTA*VIA FRANCESCO DE SANCTIS N. 27 FRAZ. SAN  CATALDO*ATTUAZIONE MISURA 5 GARANZIA GIOVANI - EROGAZIONE DI INDENNITÀ DI TIROCINIO DURATA 6/12 MESI*CARLUCCI ASSUNTA"/>
    <s v="ATTIVO"/>
    <s v="2015"/>
    <s v="16-SET-15 19:12:30.462000"/>
    <s v="CONCESSIONE DI CONTRIBUTI AD ALTRI SOGGETTI (DIVERSI DA UNITA' PRODUTTIVE)"/>
    <s v="ISTRUZIONE, FORMAZIONE E SOSTEGNI PER IL MERCATO DEL LAVORO"/>
    <s v="TIROCINI, STAGE E MOBILITA' INTERNAZIONALE"/>
    <x v="166"/>
    <n v="2700"/>
    <s v="-"/>
    <n v="2700"/>
  </r>
  <r>
    <s v="G66D15000090007"/>
    <s v="POTENZA"/>
    <s v="PETRONE VITO*VIA GARIBALDI, 33*ATTUAZIONE MISURA 5 GARANZIA GIOVANI - EROGAZIONE DI INDENNITÀ DI TIROCINIO DURATA 6/12 MESI*PETRONE VITO"/>
    <s v="ATTIVO"/>
    <s v="2015"/>
    <s v="16-SET-15 19:16:44.573000"/>
    <s v="CONCESSIONE DI CONTRIBUTI AD ALTRI SOGGETTI (DIVERSI DA UNITA' PRODUTTIVE)"/>
    <s v="ISTRUZIONE, FORMAZIONE E SOSTEGNI PER IL MERCATO DEL LAVORO"/>
    <s v="TIROCINI, STAGE E MOBILITA' INTERNAZIONALE"/>
    <x v="166"/>
    <n v="2700"/>
    <s v="-"/>
    <n v="2700"/>
  </r>
  <r>
    <s v="G66D15000120007"/>
    <s v="POTENZA"/>
    <s v="SANTANGELO PIA*VICO GELSOMINO*ATTUAZIONE MISURA 5 GARANZIA GIOVANI - EROGAZIONE DI INDENNITÀ DI TIROCINIO DURATA 6/12 MESI*SANTANGELO PIA"/>
    <s v="ATTIVO"/>
    <s v="2015"/>
    <s v="22-SET-15 17:16:03.523000"/>
    <s v="CONCESSIONE DI CONTRIBUTI AD ALTRI SOGGETTI (DIVERSI DA UNITA' PRODUTTIVE)"/>
    <s v="ISTRUZIONE, FORMAZIONE E SOSTEGNI PER IL MERCATO DEL LAVORO"/>
    <s v="TIROCINI, STAGE E MOBILITA' INTERNAZIONALE"/>
    <x v="166"/>
    <n v="2700"/>
    <s v="-"/>
    <n v="2700"/>
  </r>
  <r>
    <s v="G66D15000130007"/>
    <s v="POTENZA"/>
    <s v="ANTONIELLO FRANCESCO*VIA FOGGIA,142*ATTUAZIONE MISURA 5 GARANZIA GIOVANI - EROGAZIONE DI INDENNITÀ DI TIROCINIO DURATA 6/12 MESI*ANTONIELLO FRANCESCO"/>
    <s v="ATTIVO"/>
    <s v="2015"/>
    <s v="24-SET-15 11:11:21.092000"/>
    <s v="CONCESSIONE DI CONTRIBUTI AD ALTRI SOGGETTI (DIVERSI DA UNITA' PRODUTTIVE)"/>
    <s v="ISTRUZIONE, FORMAZIONE E SOSTEGNI PER IL MERCATO DEL LAVORO"/>
    <s v="TIROCINI, STAGE E MOBILITA' INTERNAZIONALE"/>
    <x v="166"/>
    <n v="2700"/>
    <s v="-"/>
    <n v="2700"/>
  </r>
  <r>
    <s v="G66D15000140007"/>
    <s v="POTENZA"/>
    <s v="ASQUINO MARIANGELA*VIA PADRE TORTORELLA,12*ATTUAZIONE MISURA 5 GARANZIA GIOVANI - EROGAZIONE DI INDENNITÀ DI TIROCINIO DURATA 6/12 MESI*ASQUINO MARIANGELA"/>
    <s v="ATTIVO"/>
    <s v="2015"/>
    <s v="24-SET-15 11:11:34.503000"/>
    <s v="CONCESSIONE DI CONTRIBUTI AD ALTRI SOGGETTI (DIVERSI DA UNITA' PRODUTTIVE)"/>
    <s v="ISTRUZIONE, FORMAZIONE E SOSTEGNI PER IL MERCATO DEL LAVORO"/>
    <s v="TIROCINI, STAGE E MOBILITA' INTERNAZIONALE"/>
    <x v="166"/>
    <n v="2700"/>
    <s v="-"/>
    <n v="2700"/>
  </r>
  <r>
    <s v="G66D15000150007"/>
    <s v="POTENZA"/>
    <s v="BARBUZZI MARIAGIOVANNA*VIALE G.GASPARRINI 9*ATTUAZIONE MISURA 5 GARANZIA GIOVANI - EROGAZIONE DI INDENNITÀ DI TIROCINIO DURATA 6/12 MESI*BARBUZZI MARIAGIOVANNA"/>
    <s v="ATTIVO"/>
    <s v="2015"/>
    <s v="24-SET-15 11:11:37.786000"/>
    <s v="CONCESSIONE DI CONTRIBUTI AD ALTRI SOGGETTI (DIVERSI DA UNITA' PRODUTTIVE)"/>
    <s v="ISTRUZIONE, FORMAZIONE E SOSTEGNI PER IL MERCATO DEL LAVORO"/>
    <s v="TIROCINI, STAGE E MOBILITA' INTERNAZIONALE"/>
    <x v="166"/>
    <n v="2700"/>
    <s v="-"/>
    <n v="2700"/>
  </r>
  <r>
    <s v="G66D15000170007"/>
    <s v="POTENZA"/>
    <s v="CAGGIANO FEDERICA*VIA COMMENDA DI MALTA,56/8*ATTUAZIONE MISURA 5 GARANZIA GIOVANI - EROGAZIONE DI INDENNITÀ DI TIROCINIO DURATA 6/12 MESI*CAGGIANO FEDERICA"/>
    <s v="ATTIVO"/>
    <s v="2015"/>
    <s v="24-SET-15 11:12:50.982000"/>
    <s v="CONCESSIONE DI CONTRIBUTI AD ALTRI SOGGETTI (DIVERSI DA UNITA' PRODUTTIVE)"/>
    <s v="ISTRUZIONE, FORMAZIONE E SOSTEGNI PER IL MERCATO DEL LAVORO"/>
    <s v="TIROCINI, STAGE E MOBILITA' INTERNAZIONALE"/>
    <x v="166"/>
    <n v="2700"/>
    <s v="-"/>
    <n v="2700"/>
  </r>
  <r>
    <s v="G66D15000180007"/>
    <s v="POTENZA"/>
    <s v="CAMARDELLI ALESSANDRA*VIA DANTE ALIGHIERI,6 SCALA B INT.2*ATTUAZIONE MISURA 5 GARANZIA GIOVANI - EROGAZIONE DI INDENNITÀ DI TIROCINIO DURATA 6/12 MESI*CAMARDELLI ALESSANDRA"/>
    <s v="ATTIVO"/>
    <s v="2015"/>
    <s v="24-SET-15 11:13:10.281000"/>
    <s v="CONCESSIONE DI CONTRIBUTI AD ALTRI SOGGETTI (DIVERSI DA UNITA' PRODUTTIVE)"/>
    <s v="ISTRUZIONE, FORMAZIONE E SOSTEGNI PER IL MERCATO DEL LAVORO"/>
    <s v="TIROCINI, STAGE E MOBILITA' INTERNAZIONALE"/>
    <x v="166"/>
    <n v="2700"/>
    <s v="-"/>
    <n v="2700"/>
  </r>
  <r>
    <s v="G66D15000210007"/>
    <s v="POTENZA"/>
    <s v="Fiore Volentini LUCA*via Sant'Antuono*ATTUAZIONE MISURA 5 GARANZIA GIOVANI - EROGAZIONE DI INDENNITÀ DI TIROCINIO DURATA 6/12 MESI*Fiore Volentini LUCA"/>
    <s v="ATTIVO"/>
    <s v="2015"/>
    <s v="24-SET-15 11:18:03.767000"/>
    <s v="CONCESSIONE DI CONTRIBUTI AD ALTRI SOGGETTI (DIVERSI DA UNITA' PRODUTTIVE)"/>
    <s v="ISTRUZIONE, FORMAZIONE E SOSTEGNI PER IL MERCATO DEL LAVORO"/>
    <s v="TIROCINI, STAGE E MOBILITA' INTERNAZIONALE"/>
    <x v="166"/>
    <n v="2700"/>
    <s v="-"/>
    <n v="2700"/>
  </r>
  <r>
    <s v="G66D15000230007"/>
    <s v="POTENZA"/>
    <s v="GIOIA AURORA NIVES*VIA DEGLI EUCALIPTI, 25*ATTUAZIONE MISURA 5 GARANZIA GIOVANI - EROGAZIONE DI INDENNITÀ DI TIROCINIO DURATA 6/12 MESI*GIOIA AURORA NIVES"/>
    <s v="ATTIVO"/>
    <s v="2015"/>
    <s v="24-SET-15 11:18:39.174000"/>
    <s v="CONCESSIONE DI CONTRIBUTI AD ALTRI SOGGETTI (DIVERSI DA UNITA' PRODUTTIVE)"/>
    <s v="ISTRUZIONE, FORMAZIONE E SOSTEGNI PER IL MERCATO DEL LAVORO"/>
    <s v="TIROCINI, STAGE E MOBILITA' INTERNAZIONALE"/>
    <x v="166"/>
    <n v="2700"/>
    <s v="-"/>
    <n v="2700"/>
  </r>
  <r>
    <s v="G66D15000240007"/>
    <s v="POTENZA"/>
    <s v="GLISCI LOREDANA*VIA CONCERIA 29*ATTUAZIONE MISURA 5 GARANZIA GIOVANI - EROGAZIONE DI INDENNITÀ DI TIROCINIO DURATA 6/12 MESI*GLISCI LOREDANA"/>
    <s v="ATTIVO"/>
    <s v="2015"/>
    <s v="24-SET-15 11:18:52.261000"/>
    <s v="CONCESSIONE DI CONTRIBUTI AD ALTRI SOGGETTI (DIVERSI DA UNITA' PRODUTTIVE)"/>
    <s v="ISTRUZIONE, FORMAZIONE E SOSTEGNI PER IL MERCATO DEL LAVORO"/>
    <s v="TIROCINI, STAGE E MOBILITA' INTERNAZIONALE"/>
    <x v="166"/>
    <n v="2700"/>
    <s v="-"/>
    <n v="2700"/>
  </r>
  <r>
    <s v="G66D15000250007"/>
    <s v="POTENZA"/>
    <s v="GRASSO ANNALISA*VIA CHIUCHIARI,13*ATTUAZIONE MISURA 5 GARANZIA GIOVANI - EROGAZIONE DI INDENNITÀ DI TIROCINIO DURATA 6/12 MESI*GRASSO ANNALISA"/>
    <s v="ATTIVO"/>
    <s v="2015"/>
    <s v="24-SET-15 11:19:02.152000"/>
    <s v="CONCESSIONE DI CONTRIBUTI AD ALTRI SOGGETTI (DIVERSI DA UNITA' PRODUTTIVE)"/>
    <s v="ISTRUZIONE, FORMAZIONE E SOSTEGNI PER IL MERCATO DEL LAVORO"/>
    <s v="TIROCINI, STAGE E MOBILITA' INTERNAZIONALE"/>
    <x v="166"/>
    <n v="2700"/>
    <s v="-"/>
    <n v="2700"/>
  </r>
  <r>
    <s v="G66D15000260007"/>
    <s v="POTENZA"/>
    <s v="GRIESI ANNA*VIA NEVIERA,22*ATTUAZIONE MISURA 5 GARANZIA GIOVANI - EROGAZIONE DI INDENNITÀ DI TIROCINIO DURATA 6/12 MESI*GRIESI ANNA"/>
    <s v="ATTIVO"/>
    <s v="2015"/>
    <s v="24-SET-15 11:19:08.662000"/>
    <s v="CONCESSIONE DI CONTRIBUTI AD ALTRI SOGGETTI (DIVERSI DA UNITA' PRODUTTIVE)"/>
    <s v="ISTRUZIONE, FORMAZIONE E SOSTEGNI PER IL MERCATO DEL LAVORO"/>
    <s v="TIROCINI, STAGE E MOBILITA' INTERNAZIONALE"/>
    <x v="166"/>
    <n v="2700"/>
    <s v="-"/>
    <n v="2700"/>
  </r>
  <r>
    <s v="G66D15000270007"/>
    <s v="POTENZA"/>
    <s v="ISSAOUI ESTERINA*VIA PONTE DI FERRO,13*ATTUAZIONE MISURA 5 GARANZIA GIOVANI - EROGAZIONE DI INDENNITÀ DI TIROCINIO DURATA 6/12 MESI*ISSAOUI ESTERINA"/>
    <s v="ATTIVO"/>
    <s v="2015"/>
    <s v="24-SET-15 11:19:28.039000"/>
    <s v="CONCESSIONE DI CONTRIBUTI AD ALTRI SOGGETTI (DIVERSI DA UNITA' PRODUTTIVE)"/>
    <s v="ISTRUZIONE, FORMAZIONE E SOSTEGNI PER IL MERCATO DEL LAVORO"/>
    <s v="TIROCINI, STAGE E MOBILITA' INTERNAZIONALE"/>
    <x v="166"/>
    <n v="2700"/>
    <s v="-"/>
    <n v="2700"/>
  </r>
  <r>
    <s v="G66D15000280007"/>
    <s v="POTENZA"/>
    <s v="LA BECCA VINCENZO*C.DA CORNALE, 3*ATTUAZIONE MISURA 5 GARANZIA GIOVANI - EROGAZIONE DI INDENNITÀ DI TIROCINIO DURATA 6/12 MESI*LA BECCA VINCENZO"/>
    <s v="ATTIVO"/>
    <s v="2015"/>
    <s v="24-SET-15 11:19:31.374000"/>
    <s v="CONCESSIONE DI CONTRIBUTI AD ALTRI SOGGETTI (DIVERSI DA UNITA' PRODUTTIVE)"/>
    <s v="ISTRUZIONE, FORMAZIONE E SOSTEGNI PER IL MERCATO DEL LAVORO"/>
    <s v="TIROCINI, STAGE E MOBILITA' INTERNAZIONALE"/>
    <x v="166"/>
    <n v="2700"/>
    <s v="-"/>
    <n v="2700"/>
  </r>
  <r>
    <s v="G66D15000290007"/>
    <s v="POTENZA"/>
    <s v="LACONCA ALESSANDRO*VIA SARDEGNA,30*ATTUAZIONE MISURA 5 GARANZIA GIOVANI - EROGAZIONE DI INDENNITÀ DI TIROCINIO DURATA 6/12 MESI*LACONCA ALESSANDRO"/>
    <s v="ATTIVO"/>
    <s v="2015"/>
    <s v="24-SET-15 11:19:34.569000"/>
    <s v="CONCESSIONE DI CONTRIBUTI AD ALTRI SOGGETTI (DIVERSI DA UNITA' PRODUTTIVE)"/>
    <s v="ISTRUZIONE, FORMAZIONE E SOSTEGNI PER IL MERCATO DEL LAVORO"/>
    <s v="TIROCINI, STAGE E MOBILITA' INTERNAZIONALE"/>
    <x v="166"/>
    <n v="2700"/>
    <s v="-"/>
    <n v="2700"/>
  </r>
  <r>
    <s v="G66D15000300007"/>
    <s v="POTENZA"/>
    <s v="LACONCA GIOVAMBATTISTA*VIA SARDEGNA 30*ATTUAZIONE MISURA 5 GARANZIA GIOVANI - EROGAZIONE DI INDENNITÀ DI TIROCINIO DURATA 6/12 MESI*LACONCA GIOVAMBATTISTA"/>
    <s v="ATTIVO"/>
    <s v="2015"/>
    <s v="24-SET-15 11:19:37.772000"/>
    <s v="CONCESSIONE DI CONTRIBUTI AD ALTRI SOGGETTI (DIVERSI DA UNITA' PRODUTTIVE)"/>
    <s v="ISTRUZIONE, FORMAZIONE E SOSTEGNI PER IL MERCATO DEL LAVORO"/>
    <s v="TIROCINI, STAGE E MOBILITA' INTERNAZIONALE"/>
    <x v="166"/>
    <n v="2700"/>
    <s v="-"/>
    <n v="2700"/>
  </r>
  <r>
    <s v="G66D15000320007"/>
    <s v="POTENZA"/>
    <s v="LAROTONDA PAOLO*C/DA FERRARA, SNC*ATTUAZIONE MISURA 5 GARANZIA GIOVANI - EROGAZIONE DI INDENNITÀ DI TIROCINIO DURATA 6/12 MESI*LAROTONDA PAOLO"/>
    <s v="ATTIVO"/>
    <s v="2015"/>
    <s v="24-SET-15 11:19:47.229000"/>
    <s v="CONCESSIONE DI CONTRIBUTI AD ALTRI SOGGETTI (DIVERSI DA UNITA' PRODUTTIVE)"/>
    <s v="ISTRUZIONE, FORMAZIONE E SOSTEGNI PER IL MERCATO DEL LAVORO"/>
    <s v="TIROCINI, STAGE E MOBILITA' INTERNAZIONALE"/>
    <x v="166"/>
    <n v="2250"/>
    <s v="-"/>
    <n v="2250"/>
  </r>
  <r>
    <s v="G66D15000330007"/>
    <s v="POTENZA"/>
    <s v="LAURENZA FRANCESCA GERARDA*PIAZZA DON ACHILLE FOSCO,9*ATTUAZIONE MISURA 5 GARANZIA GIOVANI - EROGAZIONE DI INDENNITÀ DI TIROCINIO DURATA 6/12 MESI*LAURENZA FRANCESCA GERARDA"/>
    <s v="ATTIVO"/>
    <s v="2015"/>
    <s v="24-SET-15 11:19:50.426000"/>
    <s v="CONCESSIONE DI CONTRIBUTI AD ALTRI SOGGETTI (DIVERSI DA UNITA' PRODUTTIVE)"/>
    <s v="ISTRUZIONE, FORMAZIONE E SOSTEGNI PER IL MERCATO DEL LAVORO"/>
    <s v="TIROCINI, STAGE E MOBILITA' INTERNAZIONALE"/>
    <x v="166"/>
    <n v="2700"/>
    <s v="-"/>
    <n v="2700"/>
  </r>
  <r>
    <s v="G66D15000360007"/>
    <s v="POTENZA"/>
    <s v="LOPOMO STEFANO*VIA GENOVA 3*ATTUAZIONE MISURA 5 GARANZIA GIOVANI - EROGAZIONE DI INDENNITÀ DI TIROCINIO DURATA 6/12 MESI*LOPOMO STEFANO"/>
    <s v="ATTIVO"/>
    <s v="2015"/>
    <s v="24-SET-15 11:20:57.165000"/>
    <s v="CONCESSIONE DI CONTRIBUTI AD ALTRI SOGGETTI (DIVERSI DA UNITA' PRODUTTIVE)"/>
    <s v="ISTRUZIONE, FORMAZIONE E SOSTEGNI PER IL MERCATO DEL LAVORO"/>
    <s v="TIROCINI, STAGE E MOBILITA' INTERNAZIONALE"/>
    <x v="166"/>
    <n v="2700"/>
    <s v="-"/>
    <n v="2700"/>
  </r>
  <r>
    <s v="G66D15000390007"/>
    <s v="POTENZA"/>
    <s v="MOCCIA ANTONIO*VIA SANREMO,19/3*ATTUAZIONE MISURA 5 GARANZIA GIOVANI - EROGAZIONE DI INDENNITÀ DI TIROCINIO DURATA 6/12 MESI*MOCCIA ANTONIO"/>
    <s v="ATTIVO"/>
    <s v="2015"/>
    <s v="24-SET-15 11:22:40.970000"/>
    <s v="CONCESSIONE DI CONTRIBUTI AD ALTRI SOGGETTI (DIVERSI DA UNITA' PRODUTTIVE)"/>
    <s v="ISTRUZIONE, FORMAZIONE E SOSTEGNI PER IL MERCATO DEL LAVORO"/>
    <s v="TIROCINI, STAGE E MOBILITA' INTERNAZIONALE"/>
    <x v="166"/>
    <n v="2700"/>
    <s v="-"/>
    <n v="2700"/>
  </r>
  <r>
    <s v="G66D15000400007"/>
    <s v="POTENZA"/>
    <s v="PAULANGELO JONATHAN*VIA PALATUCCI 17/2*ATTUAZIONE MISURA 5 GARANZIA GIOVANI - EROGAZIONE DI INDENNITÀ DI TIROCINIO DURATA 6/12 MESI*PAULANGELO JONATHAN"/>
    <s v="ATTIVO"/>
    <s v="2015"/>
    <s v="24-SET-15 11:23:54.404000"/>
    <s v="CONCESSIONE DI CONTRIBUTI AD ALTRI SOGGETTI (DIVERSI DA UNITA' PRODUTTIVE)"/>
    <s v="ISTRUZIONE, FORMAZIONE E SOSTEGNI PER IL MERCATO DEL LAVORO"/>
    <s v="TIROCINI, STAGE E MOBILITA' INTERNAZIONALE"/>
    <x v="166"/>
    <n v="2700"/>
    <s v="-"/>
    <n v="2700"/>
  </r>
  <r>
    <s v="G66D15000410007"/>
    <s v="POTENZA"/>
    <s v="PENNIMPEDE STEFANIA*LARGO MOLISE, 15*ATTUAZIONE MISURA 5 GARANZIA GIOVANI - EROGAZIONE DI INDENNITÀ DI TIROCINIO DURATA 6/12 MESI*PENNIMPEDE STEFANIA"/>
    <s v="ATTIVO"/>
    <s v="2015"/>
    <s v="24-SET-15 11:23:57.434000"/>
    <s v="CONCESSIONE DI CONTRIBUTI AD ALTRI SOGGETTI (DIVERSI DA UNITA' PRODUTTIVE)"/>
    <s v="ISTRUZIONE, FORMAZIONE E SOSTEGNI PER IL MERCATO DEL LAVORO"/>
    <s v="TIROCINI, STAGE E MOBILITA' INTERNAZIONALE"/>
    <x v="166"/>
    <n v="2700"/>
    <s v="-"/>
    <n v="2700"/>
  </r>
  <r>
    <s v="G66D15000420007"/>
    <s v="POTENZA"/>
    <s v="POPPA ILARIA*VIA ALDO MORO, 35*ATTUAZIONE MISURA 5 GARANZIA GIOVANI - EROGAZIONE DI INDENNITÀ DI TIROCINIO DURATA 6/12 MESI*POPPA ILARIA"/>
    <s v="ATTIVO"/>
    <s v="2015"/>
    <s v="24-SET-15 11:24:27.670000"/>
    <s v="CONCESSIONE DI CONTRIBUTI AD ALTRI SOGGETTI (DIVERSI DA UNITA' PRODUTTIVE)"/>
    <s v="ISTRUZIONE, FORMAZIONE E SOSTEGNI PER IL MERCATO DEL LAVORO"/>
    <s v="TIROCINI, STAGE E MOBILITA' INTERNAZIONALE"/>
    <x v="166"/>
    <n v="2700"/>
    <s v="-"/>
    <n v="2700"/>
  </r>
  <r>
    <s v="G66D15000430007"/>
    <s v="POTENZA"/>
    <s v="RICCI VINCENZO*VIA BRINDISI P/ZZO TRAPANESE, 8*ATTUAZIONE MISURA 5 GARANZIA GIOVANI - EROGAZIONE DI INDENNITÀ DI TIROCINIO DURATA 6/12 MESI*RICCI VINCENZO"/>
    <s v="ATTIVO"/>
    <s v="2015"/>
    <s v="24-SET-15 11:24:36.505000"/>
    <s v="CONCESSIONE DI CONTRIBUTI AD ALTRI SOGGETTI (DIVERSI DA UNITA' PRODUTTIVE)"/>
    <s v="ISTRUZIONE, FORMAZIONE E SOSTEGNI PER IL MERCATO DEL LAVORO"/>
    <s v="TIROCINI, STAGE E MOBILITA' INTERNAZIONALE"/>
    <x v="166"/>
    <n v="2700"/>
    <s v="-"/>
    <n v="2700"/>
  </r>
  <r>
    <s v="G66D15000440007"/>
    <s v="POTENZA"/>
    <s v="RICCIARDI MARIA*VIA LIBERTA', 2*ATTUAZIONE MISURA 5 GARANZIA GIOVANI - EROGAZIONE DI INDENNITÀ DI TIROCINIO DURATA 6/12 MESI*RICCIARDI MARIA"/>
    <s v="ATTIVO"/>
    <s v="2015"/>
    <s v="24-SET-15 11:24:39.503000"/>
    <s v="CONCESSIONE DI CONTRIBUTI AD ALTRI SOGGETTI (DIVERSI DA UNITA' PRODUTTIVE)"/>
    <s v="ISTRUZIONE, FORMAZIONE E SOSTEGNI PER IL MERCATO DEL LAVORO"/>
    <s v="TIROCINI, STAGE E MOBILITA' INTERNAZIONALE"/>
    <x v="166"/>
    <n v="2700"/>
    <s v="-"/>
    <n v="2700"/>
  </r>
  <r>
    <s v="G66D15000460007"/>
    <s v="POTENZA"/>
    <s v="SPORTIELLO ANNA MARIA*VIA GRONCHI,20*ATTUAZIONE MISURA 5 GARANZIA GIOVANI - EROGAZIONE DI INDENNITÀ DI TIROCINIO DURATA 6/12 MESI*SPORTIELLO ANNA MARIA"/>
    <s v="ATTIVO"/>
    <s v="2015"/>
    <s v="24-SET-15 11:26:21.881000"/>
    <s v="CONCESSIONE DI CONTRIBUTI AD ALTRI SOGGETTI (DIVERSI DA UNITA' PRODUTTIVE)"/>
    <s v="ISTRUZIONE, FORMAZIONE E SOSTEGNI PER IL MERCATO DEL LAVORO"/>
    <s v="TIROCINI, STAGE E MOBILITA' INTERNAZIONALE"/>
    <x v="166"/>
    <n v="2700"/>
    <s v="-"/>
    <n v="2700"/>
  </r>
  <r>
    <s v="G66D15000470007"/>
    <s v="POTENZA"/>
    <s v="TUFARULO ANTONIO*PIAZZA PADRE PIO,7*ATTUAZIONE MISURA 5 GARANZIA GIOVANI - EROGAZIONE DI INDENNITÀ DI TIROCINIO DURATA 6/12 MESI*TUFARULO ANTONIO"/>
    <s v="ATTIVO"/>
    <s v="2015"/>
    <s v="24-SET-15 11:27:20.618000"/>
    <s v="CONCESSIONE DI CONTRIBUTI AD ALTRI SOGGETTI (DIVERSI DA UNITA' PRODUTTIVE)"/>
    <s v="ISTRUZIONE, FORMAZIONE E SOSTEGNI PER IL MERCATO DEL LAVORO"/>
    <s v="TIROCINI, STAGE E MOBILITA' INTERNAZIONALE"/>
    <x v="166"/>
    <n v="2700"/>
    <s v="-"/>
    <n v="2700"/>
  </r>
  <r>
    <s v="G66D15000480007"/>
    <s v="POTENZA"/>
    <s v="ARCHETTI MICHELE*VIA GALLIANO,94*ATTUAZIONE MISURA 5 GARANZIA GIOVANI - EROGAZIONE DI INDENNITÀ DI TIROCINIO DURATA 6/12 MESI*ARCHETTI MICHELE"/>
    <s v="ATTIVO"/>
    <s v="2015"/>
    <s v="24-SET-15 18:40:24.914000"/>
    <s v="CONCESSIONE DI CONTRIBUTI AD ALTRI SOGGETTI (DIVERSI DA UNITA' PRODUTTIVE)"/>
    <s v="ISTRUZIONE, FORMAZIONE E SOSTEGNI PER IL MERCATO DEL LAVORO"/>
    <s v="TIROCINI, STAGE E MOBILITA' INTERNAZIONALE"/>
    <x v="166"/>
    <n v="2700"/>
    <s v="-"/>
    <n v="2700"/>
  </r>
  <r>
    <s v="G66D15000500007"/>
    <s v="POTENZA"/>
    <s v="CAPOBIANCO VANESSA*VIA GROSSETO, 5*ATTUAZIONE MISURA 5 GARANZIA GIOVANI - EROGAZIONE DI INDENNITÀ DI TIROCINIO DURATA 6/12 MESI*CAPOBIANCO VANESSA"/>
    <s v="ATTIVO"/>
    <s v="2015"/>
    <s v="24-SET-15 18:43:09.149000"/>
    <s v="CONCESSIONE DI CONTRIBUTI AD ALTRI SOGGETTI (DIVERSI DA UNITA' PRODUTTIVE)"/>
    <s v="ISTRUZIONE, FORMAZIONE E SOSTEGNI PER IL MERCATO DEL LAVORO"/>
    <s v="TIROCINI, STAGE E MOBILITA' INTERNAZIONALE"/>
    <x v="166"/>
    <n v="2700"/>
    <s v="-"/>
    <n v="2700"/>
  </r>
  <r>
    <s v="G66D15000510007"/>
    <s v="POTENZA"/>
    <s v="CARLOMAGNO NICOLANGELO*VIA NAPOLI, 55*ATTUAZIONE MISURA 5 GARANZIA GIOVANI - EROGAZIONE DI INDENNITÀ DI TIROCINIO DURATA 6/12 MESI*CARLOMAGNO NICOLANGELO"/>
    <s v="ATTIVO"/>
    <s v="2015"/>
    <s v="24-SET-15 18:43:26.642000"/>
    <s v="CONCESSIONE DI CONTRIBUTI AD ALTRI SOGGETTI (DIVERSI DA UNITA' PRODUTTIVE)"/>
    <s v="ISTRUZIONE, FORMAZIONE E SOSTEGNI PER IL MERCATO DEL LAVORO"/>
    <s v="TIROCINI, STAGE E MOBILITA' INTERNAZIONALE"/>
    <x v="166"/>
    <n v="2700"/>
    <s v="-"/>
    <n v="2700"/>
  </r>
  <r>
    <s v="G66D15000520007"/>
    <s v="POTENZA"/>
    <s v="CHIACCHIO SALVATORE*VIA ROMA N.22*ATTUAZIONE MISURA 5 GARANZIA GIOVANI - EROGAZIONE DI INDENNITÀ DI TIROCINIO DURATA 6/12 MESI*CHIACCHIO SALVATORE"/>
    <s v="ATTIVO"/>
    <s v="2015"/>
    <s v="24-SET-15 18:43:48.473000"/>
    <s v="CONCESSIONE DI CONTRIBUTI AD ALTRI SOGGETTI (DIVERSI DA UNITA' PRODUTTIVE)"/>
    <s v="ISTRUZIONE, FORMAZIONE E SOSTEGNI PER IL MERCATO DEL LAVORO"/>
    <s v="TIROCINI, STAGE E MOBILITA' INTERNAZIONALE"/>
    <x v="166"/>
    <n v="2700"/>
    <s v="-"/>
    <n v="2700"/>
  </r>
  <r>
    <s v="G66D15000530007"/>
    <s v="POTENZA"/>
    <s v="CIAGLIA CATERINA*VIA ZANARDELLI*ATTUAZIONE MISURA 5 GARANZIA GIOVANI - EROGAZIONE DI INDENNITÀ DI TIROCINIO DURATA 6/12 MESI*CIAGLIA CATERINA"/>
    <s v="ATTIVO"/>
    <s v="2015"/>
    <s v="24-SET-15 18:43:56.707000"/>
    <s v="CONCESSIONE DI CONTRIBUTI AD ALTRI SOGGETTI (DIVERSI DA UNITA' PRODUTTIVE)"/>
    <s v="ISTRUZIONE, FORMAZIONE E SOSTEGNI PER IL MERCATO DEL LAVORO"/>
    <s v="TIROCINI, STAGE E MOBILITA' INTERNAZIONALE"/>
    <x v="166"/>
    <n v="2700"/>
    <s v="-"/>
    <n v="2700"/>
  </r>
  <r>
    <s v="G66D15000540007"/>
    <s v="POTENZA"/>
    <s v="CIOFFREDI ENZO*VIA SAN GIOVANNI N.1*ATTUAZIONE MISURA 5 GARANZIA GIOVANI - EROGAZIONE DI INDENNITÀ DI TIROCINIO DURATA 6/12 MESI*CIOFFREDI ENZO"/>
    <s v="ATTIVO"/>
    <s v="2015"/>
    <s v="24-SET-15 18:44:07.456000"/>
    <s v="CONCESSIONE DI CONTRIBUTI AD ALTRI SOGGETTI (DIVERSI DA UNITA' PRODUTTIVE)"/>
    <s v="ISTRUZIONE, FORMAZIONE E SOSTEGNI PER IL MERCATO DEL LAVORO"/>
    <s v="TIROCINI, STAGE E MOBILITA' INTERNAZIONALE"/>
    <x v="166"/>
    <n v="2700"/>
    <s v="-"/>
    <n v="2700"/>
  </r>
  <r>
    <s v="G66D15000550007"/>
    <s v="POTENZA"/>
    <s v="DI CATALDO GIANNI*VIA BASILICATA 33*ATTUAZIONE MISURA 5 GARANZIA GIOVANI - EROGAZIONE DI INDENNITÀ DI TIROCINIO DURATA 6/12 MESI*DI CATALDO GIANNI"/>
    <s v="ATTIVO"/>
    <s v="2015"/>
    <s v="24-SET-15 18:45:36.379000"/>
    <s v="CONCESSIONE DI CONTRIBUTI AD ALTRI SOGGETTI (DIVERSI DA UNITA' PRODUTTIVE)"/>
    <s v="ISTRUZIONE, FORMAZIONE E SOSTEGNI PER IL MERCATO DEL LAVORO"/>
    <s v="TIROCINI, STAGE E MOBILITA' INTERNAZIONALE"/>
    <x v="166"/>
    <n v="2700"/>
    <s v="-"/>
    <n v="2700"/>
  </r>
  <r>
    <s v="G66D15000560007"/>
    <s v="POTENZA"/>
    <s v="DI CIOMMO ANNA MARIA*VIA  CARACCIOLO, 3*ATTUAZIONE MISURA 5 GARANZIA GIOVANI - EROGAZIONE DI INDENNITÀ DI TIROCINIO DURATA 6/12 MESI*DI CIOMMO ANNA MARIA"/>
    <s v="ATTIVO"/>
    <s v="2015"/>
    <s v="24-SET-15 18:45:41.907000"/>
    <s v="CONCESSIONE DI CONTRIBUTI AD ALTRI SOGGETTI (DIVERSI DA UNITA' PRODUTTIVE)"/>
    <s v="ISTRUZIONE, FORMAZIONE E SOSTEGNI PER IL MERCATO DEL LAVORO"/>
    <s v="TIROCINI, STAGE E MOBILITA' INTERNAZIONALE"/>
    <x v="166"/>
    <n v="2700"/>
    <s v="-"/>
    <n v="2700"/>
  </r>
  <r>
    <s v="G66D15000570007"/>
    <s v="POTENZA"/>
    <s v="DI NARDO LETIZIA*VIALE DEI CICCOTTI,56*ATTUAZIONE MISURA 5 GARANZIA GIOVANI - EROGAZIONE DI INDENNITÀ DI TIROCINIO DURATA 6/12 MESI*DI NARDO LETIZIA"/>
    <s v="ATTIVO"/>
    <s v="2015"/>
    <s v="24-SET-15 18:46:14.112000"/>
    <s v="CONCESSIONE DI CONTRIBUTI AD ALTRI SOGGETTI (DIVERSI DA UNITA' PRODUTTIVE)"/>
    <s v="ISTRUZIONE, FORMAZIONE E SOSTEGNI PER IL MERCATO DEL LAVORO"/>
    <s v="TIROCINI, STAGE E MOBILITA' INTERNAZIONALE"/>
    <x v="166"/>
    <n v="2700"/>
    <s v="-"/>
    <n v="2700"/>
  </r>
  <r>
    <s v="G66D15000580007"/>
    <s v="POTENZA"/>
    <s v="DI VITO ROSA*VIA RIMINI,4*ATTUAZIONE MISURA 5 GARANZIA GIOVANI - EROGAZIONE DI INDENNITÀ DI TIROCINIO DURATA 6/12 MESI*DI VITO ROSA"/>
    <s v="ATTIVO"/>
    <s v="2015"/>
    <s v="24-SET-15 18:46:19.352000"/>
    <s v="CONCESSIONE DI CONTRIBUTI AD ALTRI SOGGETTI (DIVERSI DA UNITA' PRODUTTIVE)"/>
    <s v="ISTRUZIONE, FORMAZIONE E SOSTEGNI PER IL MERCATO DEL LAVORO"/>
    <s v="TIROCINI, STAGE E MOBILITA' INTERNAZIONALE"/>
    <x v="166"/>
    <n v="2700"/>
    <s v="-"/>
    <n v="2700"/>
  </r>
  <r>
    <s v="G66D15000590007"/>
    <s v="POTENZA"/>
    <s v="FERRARA DONATELLA*VIA FICHI D'ANTUONO, 27*ATTUAZIONE MISURA 5 GARANZIA GIOVANI - EROGAZIONE DI INDENNITÀ DI TIROCINIO DURATA 6/12 MESI*FERRARA DONATELLA"/>
    <s v="ATTIVO"/>
    <s v="2015"/>
    <s v="24-SET-15 18:46:52.945000"/>
    <s v="CONCESSIONE DI CONTRIBUTI AD ALTRI SOGGETTI (DIVERSI DA UNITA' PRODUTTIVE)"/>
    <s v="ISTRUZIONE, FORMAZIONE E SOSTEGNI PER IL MERCATO DEL LAVORO"/>
    <s v="TIROCINI, STAGE E MOBILITA' INTERNAZIONALE"/>
    <x v="166"/>
    <n v="2700"/>
    <s v="-"/>
    <n v="2700"/>
  </r>
  <r>
    <s v="G66D15000600007"/>
    <s v="POTENZA"/>
    <s v="FERRIERI MARIA*VIA A. DE CURTIS, 12*ATTUAZIONE MISURA 5 GARANZIA GIOVANI - EROGAZIONE DI INDENNITÀ DI TIROCINIO DURATA 6/12 MESI*FERRIERI MARIA"/>
    <s v="ATTIVO"/>
    <s v="2015"/>
    <s v="24-SET-15 18:46:58.335000"/>
    <s v="CONCESSIONE DI CONTRIBUTI AD ALTRI SOGGETTI (DIVERSI DA UNITA' PRODUTTIVE)"/>
    <s v="ISTRUZIONE, FORMAZIONE E SOSTEGNI PER IL MERCATO DEL LAVORO"/>
    <s v="TIROCINI, STAGE E MOBILITA' INTERNAZIONALE"/>
    <x v="166"/>
    <n v="2700"/>
    <s v="-"/>
    <n v="2700"/>
  </r>
  <r>
    <s v="G66D15000610007"/>
    <s v="POTENZA"/>
    <s v="FESTINO DONATO*VICO VILLAFRANCA, 17*ATTUAZIONE MISURA 5 GARANZIA GIOVANI - EROGAZIONE DI INDENNITÀ DI TIROCINIO DURATA 6/12 MESI*FESTINO DONATO"/>
    <s v="ATTIVO"/>
    <s v="2015"/>
    <s v="24-SET-15 18:47:03.836000"/>
    <s v="CONCESSIONE DI CONTRIBUTI AD ALTRI SOGGETTI (DIVERSI DA UNITA' PRODUTTIVE)"/>
    <s v="ISTRUZIONE, FORMAZIONE E SOSTEGNI PER IL MERCATO DEL LAVORO"/>
    <s v="TIROCINI, STAGE E MOBILITA' INTERNAZIONALE"/>
    <x v="166"/>
    <n v="2700"/>
    <s v="-"/>
    <n v="2700"/>
  </r>
  <r>
    <s v="G66D15000620007"/>
    <s v="POTENZA"/>
    <s v="LOMIO MICHELE*VIALE G. D'ANNUNZIO,7/4*ATTUAZIONE MISURA 5 GARANZIA GIOVANI - EROGAZIONE DI INDENNITÀ DI TIROCINIO DURATA 6/12 MESI*LOMIO MICHELE"/>
    <s v="ATTIVO"/>
    <s v="2015"/>
    <s v="24-SET-15 18:49:45.771000"/>
    <s v="CONCESSIONE DI CONTRIBUTI AD ALTRI SOGGETTI (DIVERSI DA UNITA' PRODUTTIVE)"/>
    <s v="ISTRUZIONE, FORMAZIONE E SOSTEGNI PER IL MERCATO DEL LAVORO"/>
    <s v="TIROCINI, STAGE E MOBILITA' INTERNAZIONALE"/>
    <x v="166"/>
    <n v="2700"/>
    <s v="-"/>
    <n v="2700"/>
  </r>
  <r>
    <s v="G66D15000630007"/>
    <s v="POTENZA"/>
    <s v="LOPOMO ROBERTO*P.ZZA PADRE PIO ,1 INT.8*ATTUAZIONE MISURA 5 GARANZIA GIOVANI - EROGAZIONE DI INDENNITÀ DI TIROCINIO DURATA 6/12 MESI*LOPOMO ROBERTO"/>
    <s v="ATTIVO"/>
    <s v="2015"/>
    <s v="24-SET-15 18:49:54.012000"/>
    <s v="CONCESSIONE DI CONTRIBUTI AD ALTRI SOGGETTI (DIVERSI DA UNITA' PRODUTTIVE)"/>
    <s v="ISTRUZIONE, FORMAZIONE E SOSTEGNI PER IL MERCATO DEL LAVORO"/>
    <s v="TIROCINI, STAGE E MOBILITA' INTERNAZIONALE"/>
    <x v="166"/>
    <n v="2700"/>
    <s v="-"/>
    <n v="2700"/>
  </r>
  <r>
    <s v="G66D15000640007"/>
    <s v="POTENZA"/>
    <s v="LORUSSO LUCIANA*VIA MARTIRI DI VIA FANI ,14*ATTUAZIONE MISURA 5 GARANZIA GIOVANI - EROGAZIONE DI INDENNITÀ DI TIROCINIO DURATA 6/12 MESI*LORUSSO LUCIANA"/>
    <s v="ATTIVO"/>
    <s v="2015"/>
    <s v="24-SET-15 18:49:59.357000"/>
    <s v="CONCESSIONE DI CONTRIBUTI AD ALTRI SOGGETTI (DIVERSI DA UNITA' PRODUTTIVE)"/>
    <s v="ISTRUZIONE, FORMAZIONE E SOSTEGNI PER IL MERCATO DEL LAVORO"/>
    <s v="TIROCINI, STAGE E MOBILITA' INTERNAZIONALE"/>
    <x v="166"/>
    <n v="2700"/>
    <s v="-"/>
    <n v="2700"/>
  </r>
  <r>
    <s v="G66D15000650007"/>
    <s v="POTENZA"/>
    <s v="LUPU MANUEL COSMIN*VIA FRANCESCO GRIESI, 7*ATTUAZIONE MISURA 5 GARANZIA GIOVANI - EROGAZIONE DI INDENNITÀ DI TIROCINIO DURATA 6/12 MESI*LUPU MANUEL COSMIN"/>
    <s v="ATTIVO"/>
    <s v="2015"/>
    <s v="24-SET-15 18:50:04.732000"/>
    <s v="CONCESSIONE DI CONTRIBUTI AD ALTRI SOGGETTI (DIVERSI DA UNITA' PRODUTTIVE)"/>
    <s v="ISTRUZIONE, FORMAZIONE E SOSTEGNI PER IL MERCATO DEL LAVORO"/>
    <s v="TIROCINI, STAGE E MOBILITA' INTERNAZIONALE"/>
    <x v="166"/>
    <n v="2700"/>
    <s v="-"/>
    <n v="2700"/>
  </r>
  <r>
    <s v="G66D15000660007"/>
    <s v="POTENZA"/>
    <s v="MARMORA DONATELLO*VIA A. DE CURTIS ,2*ATTUAZIONE MISURA 5 GARANZIA GIOVANI - EROGAZIONE DI INDENNITÀ DI TIROCINIO DURATA 6/12 MESI*MARMORA DONATELLO"/>
    <s v="ATTIVO"/>
    <s v="2015"/>
    <s v="24-SET-15 18:50:31.672000"/>
    <s v="CONCESSIONE DI CONTRIBUTI AD ALTRI SOGGETTI (DIVERSI DA UNITA' PRODUTTIVE)"/>
    <s v="ISTRUZIONE, FORMAZIONE E SOSTEGNI PER IL MERCATO DEL LAVORO"/>
    <s v="TIROCINI, STAGE E MOBILITA' INTERNAZIONALE"/>
    <x v="166"/>
    <n v="2700"/>
    <s v="-"/>
    <n v="2700"/>
  </r>
  <r>
    <s v="G66D15000670007"/>
    <s v="POTENZA"/>
    <s v="MARTOCCIA GIUSEPPE*VIA ROMA n. 58/B*ATTUAZIONE MISURA 5 GARANZIA GIOVANI - EROGAZIONE DI INDENNITÀ DI TIROCINIO DURATA 6/12 MESI*MARTOCCIA GIUSEPPE"/>
    <s v="ATTIVO"/>
    <s v="2015"/>
    <s v="24-SET-15 18:50:34.427000"/>
    <s v="CONCESSIONE DI CONTRIBUTI AD ALTRI SOGGETTI (DIVERSI DA UNITA' PRODUTTIVE)"/>
    <s v="ISTRUZIONE, FORMAZIONE E SOSTEGNI PER IL MERCATO DEL LAVORO"/>
    <s v="TIROCINI, STAGE E MOBILITA' INTERNAZIONALE"/>
    <x v="166"/>
    <n v="2700"/>
    <s v="-"/>
    <n v="2700"/>
  </r>
  <r>
    <s v="G66D15000680007"/>
    <s v="POTENZA"/>
    <s v="MORANO LARA*VIA VENEZIA,35/4*ATTUAZIONE MISURA 5 GARANZIA GIOVANI - EROGAZIONE DI INDENNITÀ DI TIROCINIO DURATA 6/12 MESI*MORANO LARA"/>
    <s v="ATTIVO"/>
    <s v="2015"/>
    <s v="24-SET-15 18:51:27.962000"/>
    <s v="CONCESSIONE DI CONTRIBUTI AD ALTRI SOGGETTI (DIVERSI DA UNITA' PRODUTTIVE)"/>
    <s v="ISTRUZIONE, FORMAZIONE E SOSTEGNI PER IL MERCATO DEL LAVORO"/>
    <s v="TIROCINI, STAGE E MOBILITA' INTERNAZIONALE"/>
    <x v="166"/>
    <n v="2700"/>
    <s v="-"/>
    <n v="2700"/>
  </r>
  <r>
    <s v="G66D15000690007"/>
    <s v="POTENZA"/>
    <s v="NIGRO ANNALIA*VIA EUNAUDI SCALA B INT.6*ATTUAZIONE MISURA 5 GARANZIA GIOVANI - EROGAZIONE DI INDENNITÀ DI TIROCINIO DURATA 6/12 MESI*NIGRO ANNALIA"/>
    <s v="ATTIVO"/>
    <s v="2015"/>
    <s v="24-SET-15 18:51:55.639000"/>
    <s v="CONCESSIONE DI CONTRIBUTI AD ALTRI SOGGETTI (DIVERSI DA UNITA' PRODUTTIVE)"/>
    <s v="ISTRUZIONE, FORMAZIONE E SOSTEGNI PER IL MERCATO DEL LAVORO"/>
    <s v="TIROCINI, STAGE E MOBILITA' INTERNAZIONALE"/>
    <x v="166"/>
    <n v="2700"/>
    <s v="-"/>
    <n v="2700"/>
  </r>
  <r>
    <s v="G66D15000700007"/>
    <s v="POTENZA"/>
    <s v="NIGRO DANIELA*C/DA PRATILAMIA snc*ATTUAZIONE MISURA 5 GARANZIA GIOVANI - EROGAZIONE DI INDENNITÀ DI TIROCINIO DURATA 6/12 MESI*NIGRO DANIELA"/>
    <s v="ATTIVO"/>
    <s v="2015"/>
    <s v="24-SET-15 18:51:58.489000"/>
    <s v="CONCESSIONE DI CONTRIBUTI AD ALTRI SOGGETTI (DIVERSI DA UNITA' PRODUTTIVE)"/>
    <s v="ISTRUZIONE, FORMAZIONE E SOSTEGNI PER IL MERCATO DEL LAVORO"/>
    <s v="TIROCINI, STAGE E MOBILITA' INTERNAZIONALE"/>
    <x v="166"/>
    <n v="2700"/>
    <s v="-"/>
    <n v="2700"/>
  </r>
  <r>
    <s v="G66D15000710007"/>
    <s v="POTENZA"/>
    <s v="PASTORE ROBERTA*VIA TRAV. MANTOVA, 9*ATTUAZIONE MISURA 5 GARANZIA GIOVANI - EROGAZIONE DI INDENNITÀ DI TIROCINIO DURATA 6/12 MESI*PASTORE ROBERTA"/>
    <s v="ATTIVO"/>
    <s v="2015"/>
    <s v="24-SET-15 18:52:44.745000"/>
    <s v="CONCESSIONE DI CONTRIBUTI AD ALTRI SOGGETTI (DIVERSI DA UNITA' PRODUTTIVE)"/>
    <s v="ISTRUZIONE, FORMAZIONE E SOSTEGNI PER IL MERCATO DEL LAVORO"/>
    <s v="TIROCINI, STAGE E MOBILITA' INTERNAZIONALE"/>
    <x v="166"/>
    <n v="2700"/>
    <s v="-"/>
    <n v="2700"/>
  </r>
  <r>
    <s v="G66D15000720007"/>
    <s v="POTENZA"/>
    <s v="PATRUNO FLORIANA MICHELA*VIA ROCCE,20*ATTUAZIONE MISURA 5 GARANZIA GIOVANI - EROGAZIONE DI INDENNITÀ DI TIROCINIO DURATA 6/12 MESI*PATRUNO FLORIANA MICHELA"/>
    <s v="ATTIVO"/>
    <s v="2015"/>
    <s v="24-SET-15 18:52:50.031000"/>
    <s v="CONCESSIONE DI CONTRIBUTI AD ALTRI SOGGETTI (DIVERSI DA UNITA' PRODUTTIVE)"/>
    <s v="ISTRUZIONE, FORMAZIONE E SOSTEGNI PER IL MERCATO DEL LAVORO"/>
    <s v="TIROCINI, STAGE E MOBILITA' INTERNAZIONALE"/>
    <x v="166"/>
    <n v="2700"/>
    <s v="-"/>
    <n v="2700"/>
  </r>
  <r>
    <s v="G66D15000730007"/>
    <s v="POTENZA"/>
    <s v="PATRUNO LUCIANA*LARGO DELLE REGIONI ,5*ATTUAZIONE MISURA 5 GARANZIA GIOVANI - EROGAZIONE DI INDENNITÀ DI TIROCINIO DURATA 6/12 MESI*PATRUNO LUCIANA"/>
    <s v="ATTIVO"/>
    <s v="2015"/>
    <s v="24-SET-15 18:52:52.724000"/>
    <s v="CONCESSIONE DI CONTRIBUTI AD ALTRI SOGGETTI (DIVERSI DA UNITA' PRODUTTIVE)"/>
    <s v="ISTRUZIONE, FORMAZIONE E SOSTEGNI PER IL MERCATO DEL LAVORO"/>
    <s v="TIROCINI, STAGE E MOBILITA' INTERNAZIONALE"/>
    <x v="166"/>
    <n v="2700"/>
    <s v="-"/>
    <n v="2700"/>
  </r>
  <r>
    <s v="G66D15000740007"/>
    <s v="POTENZA"/>
    <s v="PETITO VERONICA*FRAZIONE S.FELICE*ATTUAZIONE MISURA 5 GARANZIA GIOVANI - EROGAZIONE DI INDENNITÀ DI TIROCINIO DURATA 6/12 MESI*PETITO VERONICA"/>
    <s v="ATTIVO"/>
    <s v="2015"/>
    <s v="24-SET-15 18:53:03.883000"/>
    <s v="CONCESSIONE DI CONTRIBUTI AD ALTRI SOGGETTI (DIVERSI DA UNITA' PRODUTTIVE)"/>
    <s v="ISTRUZIONE, FORMAZIONE E SOSTEGNI PER IL MERCATO DEL LAVORO"/>
    <s v="TIROCINI, STAGE E MOBILITA' INTERNAZIONALE"/>
    <x v="166"/>
    <n v="2700"/>
    <s v="-"/>
    <n v="2700"/>
  </r>
  <r>
    <s v="G66D15000750007"/>
    <s v="POTENZA"/>
    <s v="PETRONE ANTONIO*VIA MONTE VULTURE, SNC*ATTUAZIONE MISURA 5 GARANZIA GIOVANI - EROGAZIONE DI INDENNITÀ DI TIROCINIO DURATA 6/12 MESI*PETRONE ANTONIO"/>
    <s v="ATTIVO"/>
    <s v="2015"/>
    <s v="24-SET-15 18:53:09.206000"/>
    <s v="CONCESSIONE DI CONTRIBUTI AD ALTRI SOGGETTI (DIVERSI DA UNITA' PRODUTTIVE)"/>
    <s v="ISTRUZIONE, FORMAZIONE E SOSTEGNI PER IL MERCATO DEL LAVORO"/>
    <s v="TIROCINI, STAGE E MOBILITA' INTERNAZIONALE"/>
    <x v="166"/>
    <n v="2700"/>
    <s v="-"/>
    <n v="2700"/>
  </r>
  <r>
    <s v="G66D15000760007"/>
    <s v="POTENZA"/>
    <s v="PINTO MILENA*VIA  ROSSINI,23*ATTUAZIONE MISURA 5 GARANZIA GIOVANI - EROGAZIONE DI INDENNITÀ DI TIROCINIO DURATA 6/12 MESI*PINTO MILENA"/>
    <s v="ATTIVO"/>
    <s v="2015"/>
    <s v="24-SET-15 18:53:20.229000"/>
    <s v="CONCESSIONE DI CONTRIBUTI AD ALTRI SOGGETTI (DIVERSI DA UNITA' PRODUTTIVE)"/>
    <s v="ISTRUZIONE, FORMAZIONE E SOSTEGNI PER IL MERCATO DEL LAVORO"/>
    <s v="TIROCINI, STAGE E MOBILITA' INTERNAZIONALE"/>
    <x v="166"/>
    <n v="2700"/>
    <s v="-"/>
    <n v="2700"/>
  </r>
  <r>
    <s v="G66D15000770007"/>
    <s v="POTENZA"/>
    <s v="POCCHIARI MARGHERITA*VIA E. MONTALE ,30/1*ATTUAZIONE MISURA 5 GARANZIA GIOVANI - EROGAZIONE DI INDENNITÀ DI TIROCINIO DURATA 6/12 MESI*POCCHIARI MARGHERITA"/>
    <s v="ATTIVO"/>
    <s v="2015"/>
    <s v="24-SET-15 18:53:22.950000"/>
    <s v="CONCESSIONE DI CONTRIBUTI AD ALTRI SOGGETTI (DIVERSI DA UNITA' PRODUTTIVE)"/>
    <s v="ISTRUZIONE, FORMAZIONE E SOSTEGNI PER IL MERCATO DEL LAVORO"/>
    <s v="TIROCINI, STAGE E MOBILITA' INTERNAZIONALE"/>
    <x v="166"/>
    <n v="5400"/>
    <s v="-"/>
    <n v="5400"/>
  </r>
  <r>
    <s v="G66D15000780007"/>
    <s v="POTENZA"/>
    <s v="POLICASTRO CATERINA*VIA MAZZINI,1*ATTUAZIONE MISURA 5 GARANZIA GIOVANI - EROGAZIONE DI INDENNITÀ DI TIROCINIO DURATA 6/12 MESI*POLICASTRO CATERINA"/>
    <s v="ATTIVO"/>
    <s v="2015"/>
    <s v="24-SET-15 18:53:25.614000"/>
    <s v="CONCESSIONE DI CONTRIBUTI AD ALTRI SOGGETTI (DIVERSI DA UNITA' PRODUTTIVE)"/>
    <s v="ISTRUZIONE, FORMAZIONE E SOSTEGNI PER IL MERCATO DEL LAVORO"/>
    <s v="TIROCINI, STAGE E MOBILITA' INTERNAZIONALE"/>
    <x v="166"/>
    <n v="5400"/>
    <s v="-"/>
    <n v="5400"/>
  </r>
  <r>
    <s v="G66D15000790007"/>
    <s v="POTENZA"/>
    <s v="SACCO FRANCESCO*C/DA S.ABRUZZESE snc*ATTUAZIONE MISURA 5 GARANZIA GIOVANI - EROGAZIONE DI INDENNITÀ DI TIROCINIO DURATA 6/12 MESI*SACCO FRANCESCO"/>
    <s v="ATTIVO"/>
    <s v="2015"/>
    <s v="24-SET-15 18:54:26.598000"/>
    <s v="CONCESSIONE DI CONTRIBUTI AD ALTRI SOGGETTI (DIVERSI DA UNITA' PRODUTTIVE)"/>
    <s v="ISTRUZIONE, FORMAZIONE E SOSTEGNI PER IL MERCATO DEL LAVORO"/>
    <s v="TIROCINI, STAGE E MOBILITA' INTERNAZIONALE"/>
    <x v="166"/>
    <n v="2700"/>
    <s v="-"/>
    <n v="2700"/>
  </r>
  <r>
    <s v="G66D15000800007"/>
    <s v="POTENZA"/>
    <s v="SARLI VITO*VIALE PADRE PIO, 2*ATTUAZIONE MISURA 5 GARANZIA GIOVANI - EROGAZIONE DI INDENNITÀ DI TIROCINIO DURATA 6/12 MESI*SARLI VITO"/>
    <s v="ATTIVO"/>
    <s v="2015"/>
    <s v="24-SET-15 18:54:47.823000"/>
    <s v="CONCESSIONE DI CONTRIBUTI AD ALTRI SOGGETTI (DIVERSI DA UNITA' PRODUTTIVE)"/>
    <s v="ISTRUZIONE, FORMAZIONE E SOSTEGNI PER IL MERCATO DEL LAVORO"/>
    <s v="TIROCINI, STAGE E MOBILITA' INTERNAZIONALE"/>
    <x v="166"/>
    <n v="2700"/>
    <s v="-"/>
    <n v="2700"/>
  </r>
  <r>
    <s v="G66D15000820007"/>
    <s v="POTENZA"/>
    <s v="TETTA GLORIA*VIA MANTOVA,8/1*ATTUAZIONE MISURA 5 GARANZIA GIOVANI - EROGAZIONE DI INDENNITÀ DI TIROCINIO DURATA 6/12 MESI*TETTA GLORIA"/>
    <s v="ATTIVO"/>
    <s v="2015"/>
    <s v="24-SET-15 18:55:45.059000"/>
    <s v="CONCESSIONE DI CONTRIBUTI AD ALTRI SOGGETTI (DIVERSI DA UNITA' PRODUTTIVE)"/>
    <s v="ISTRUZIONE, FORMAZIONE E SOSTEGNI PER IL MERCATO DEL LAVORO"/>
    <s v="TIROCINI, STAGE E MOBILITA' INTERNAZIONALE"/>
    <x v="166"/>
    <n v="2700"/>
    <s v="-"/>
    <n v="2700"/>
  </r>
  <r>
    <s v="G66D15000830007"/>
    <s v="POTENZA"/>
    <s v="TOMASIELLO LUCA*C/DA BICOCCA*ATTUAZIONE MISURA 5 GARANZIA GIOVANI - EROGAZIONE DI INDENNITÀ DI TIROCINIO DURATA 6/12 MESI*TOMASIELLO LUCA"/>
    <s v="ATTIVO"/>
    <s v="2015"/>
    <s v="24-SET-15 18:55:56.216000"/>
    <s v="CONCESSIONE DI CONTRIBUTI AD ALTRI SOGGETTI (DIVERSI DA UNITA' PRODUTTIVE)"/>
    <s v="ISTRUZIONE, FORMAZIONE E SOSTEGNI PER IL MERCATO DEL LAVORO"/>
    <s v="TIROCINI, STAGE E MOBILITA' INTERNAZIONALE"/>
    <x v="166"/>
    <n v="2700"/>
    <s v="-"/>
    <n v="2700"/>
  </r>
  <r>
    <s v="G66D15000840007"/>
    <s v="POTENZA"/>
    <s v="VILLAMARINA ANGELA*VIALE FALCONE E BORSELLINO,14*ATTUAZIONE MISURA 5 GARANZIA GIOVANI - EROGAZIONE DI INDENNITÀ DI TIROCINIO DURATA 6/12 MESI*VILLAMARINA ANGELA"/>
    <s v="ATTIVO"/>
    <s v="2015"/>
    <s v="24-SET-15 18:56:23.331000"/>
    <s v="CONCESSIONE DI CONTRIBUTI AD ALTRI SOGGETTI (DIVERSI DA UNITA' PRODUTTIVE)"/>
    <s v="ISTRUZIONE, FORMAZIONE E SOSTEGNI PER IL MERCATO DEL LAVORO"/>
    <s v="TIROCINI, STAGE E MOBILITA' INTERNAZIONALE"/>
    <x v="166"/>
    <n v="2700"/>
    <s v="-"/>
    <n v="2700"/>
  </r>
  <r>
    <s v="G66D15000850007"/>
    <s v="POTENZA"/>
    <s v="ZAGARIA MARISA*VIALE KENNEDY 11*ATTUAZIONE MISURA 5 GARANZIA GIOVANI - EROGAZIONE DI INDENNITÀ DI TIROCINIO DURATA 6/12 MESI*ZAGARIA MARISA"/>
    <s v="ATTIVO"/>
    <s v="2015"/>
    <s v="24-SET-15 18:56:42.032000"/>
    <s v="CONCESSIONE DI CONTRIBUTI AD ALTRI SOGGETTI (DIVERSI DA UNITA' PRODUTTIVE)"/>
    <s v="ISTRUZIONE, FORMAZIONE E SOSTEGNI PER IL MERCATO DEL LAVORO"/>
    <s v="TIROCINI, STAGE E MOBILITA' INTERNAZIONALE"/>
    <x v="166"/>
    <n v="2700"/>
    <s v="-"/>
    <n v="2700"/>
  </r>
  <r>
    <s v="G66D15000920007"/>
    <s v="POTENZA"/>
    <s v="ABBATE MARINA*VIA T. TASSO,19*ATTUAZIONE MISURA 5 GARANZIA GIOVANI - EROGAZIONE DI INDENNITÀ DI TIROCINIO DURATA 6/12 MESI*ABBATE MARINA"/>
    <s v="ATTIVO"/>
    <s v="2015"/>
    <s v="06-OTT-15 19:10:49.346000"/>
    <s v="CONCESSIONE DI CONTRIBUTI AD ALTRI SOGGETTI (DIVERSI DA UNITA' PRODUTTIVE)"/>
    <s v="ISTRUZIONE, FORMAZIONE E SOSTEGNI PER IL MERCATO DEL LAVORO"/>
    <s v="TIROCINI, STAGE E MOBILITA' INTERNAZIONALE"/>
    <x v="166"/>
    <n v="2700"/>
    <s v="-"/>
    <n v="2700"/>
  </r>
  <r>
    <s v="G66D15000930007"/>
    <s v="POTENZA"/>
    <s v="ACUCELLA FRANCESCA*TRAV. MANTOVA, 18/1*ATTUAZIONE MISURA 5 GARANZIA GIOVANI - EROGAZIONE DI INDENNITÀ DI TIROCINIO DURATA 6/12 MESI*ACUCELLA FRANCESCA"/>
    <s v="ATTIVO"/>
    <s v="2015"/>
    <s v="06-OTT-15 19:11:12.087000"/>
    <s v="CONCESSIONE DI CONTRIBUTI AD ALTRI SOGGETTI (DIVERSI DA UNITA' PRODUTTIVE)"/>
    <s v="ISTRUZIONE, FORMAZIONE E SOSTEGNI PER IL MERCATO DEL LAVORO"/>
    <s v="TIROCINI, STAGE E MOBILITA' INTERNAZIONALE"/>
    <x v="166"/>
    <n v="2700"/>
    <s v="-"/>
    <n v="2700"/>
  </r>
  <r>
    <s v="G66D15000960007"/>
    <s v="POTENZA"/>
    <s v="ALBERTI ANGELA*VIALE COLOMBO, 87*ATTUAZIONE MISURA 5 GARANZIA GIOVANI - EROGAZIONE DI INDENNITÀ DI TIROCINIO DURATA 6/12 MESI*ALBERTI ANGELA"/>
    <s v="ATTIVO"/>
    <s v="2015"/>
    <s v="06-OTT-15 19:11:37.982000"/>
    <s v="CONCESSIONE DI CONTRIBUTI AD ALTRI SOGGETTI (DIVERSI DA UNITA' PRODUTTIVE)"/>
    <s v="ISTRUZIONE, FORMAZIONE E SOSTEGNI PER IL MERCATO DEL LAVORO"/>
    <s v="TIROCINI, STAGE E MOBILITA' INTERNAZIONALE"/>
    <x v="166"/>
    <n v="2700"/>
    <s v="-"/>
    <n v="2700"/>
  </r>
  <r>
    <s v="G66D15000970007"/>
    <s v="POTENZA"/>
    <s v="AMARENA DONATO FRANCESCO*VIA VENEZIA ,20 INT.2*ATTUAZIONE MISURA 5 GARANZIA GIOVANI - EROGAZIONE DI INDENNITÀ DI TIROCINIO DURATA 6/12 MESI*AMARENA DONATO FRANCESCO"/>
    <s v="ATTIVO"/>
    <s v="2015"/>
    <s v="06-OTT-15 19:12:01.415000"/>
    <s v="CONCESSIONE DI CONTRIBUTI AD ALTRI SOGGETTI (DIVERSI DA UNITA' PRODUTTIVE)"/>
    <s v="ISTRUZIONE, FORMAZIONE E SOSTEGNI PER IL MERCATO DEL LAVORO"/>
    <s v="TIROCINI, STAGE E MOBILITA' INTERNAZIONALE"/>
    <x v="166"/>
    <n v="2700"/>
    <s v="-"/>
    <n v="2700"/>
  </r>
  <r>
    <s v="G66D15000980007"/>
    <s v="POTENZA"/>
    <s v="AMARENA ENRICO SALVATORE*VIA CHIUCHIARI,50*ATTUAZIONE MISURA 5 GARANZIA GIOVANI - EROGAZIONE DI INDENNITÀ DI TIROCINIO DURATA 6/12 MESI*AMARENA ENRICO SALVATORE"/>
    <s v="ATTIVO"/>
    <s v="2015"/>
    <s v="06-OTT-15 19:12:04.024000"/>
    <s v="CONCESSIONE DI CONTRIBUTI AD ALTRI SOGGETTI (DIVERSI DA UNITA' PRODUTTIVE)"/>
    <s v="ISTRUZIONE, FORMAZIONE E SOSTEGNI PER IL MERCATO DEL LAVORO"/>
    <s v="TIROCINI, STAGE E MOBILITA' INTERNAZIONALE"/>
    <x v="166"/>
    <n v="2700"/>
    <s v="-"/>
    <n v="2700"/>
  </r>
  <r>
    <s v="G66D15000990007"/>
    <s v="POTENZA"/>
    <s v="AMARENA FEDERICA*C/DA LEONESSA, 37*ATTUAZIONE MISURA 5 GARANZIA GIOVANI - EROGAZIONE DI INDENNITÀ DI TIROCINIO DURATA 6/12 MESI*AMARENA FEDERICA"/>
    <s v="ATTIVO"/>
    <s v="2015"/>
    <s v="06-OTT-15 19:12:06.793000"/>
    <s v="CONCESSIONE DI CONTRIBUTI AD ALTRI SOGGETTI (DIVERSI DA UNITA' PRODUTTIVE)"/>
    <s v="ISTRUZIONE, FORMAZIONE E SOSTEGNI PER IL MERCATO DEL LAVORO"/>
    <s v="TIROCINI, STAGE E MOBILITA' INTERNAZIONALE"/>
    <x v="166"/>
    <n v="2700"/>
    <s v="-"/>
    <n v="2700"/>
  </r>
  <r>
    <s v="G66D15001000007"/>
    <s v="POTENZA"/>
    <s v="ARPA ROSARIO*VIA DANTE 4/3*ATTUAZIONE MISURA 5 GARANZIA GIOVANI - EROGAZIONE DI INDENNITÀ DI TIROCINIO DURATA 6/12 MESI*ARPA ROSARIO"/>
    <s v="ATTIVO"/>
    <s v="2015"/>
    <s v="06-OTT-15 19:13:01.174000"/>
    <s v="CONCESSIONE DI CONTRIBUTI AD ALTRI SOGGETTI (DIVERSI DA UNITA' PRODUTTIVE)"/>
    <s v="ISTRUZIONE, FORMAZIONE E SOSTEGNI PER IL MERCATO DEL LAVORO"/>
    <s v="TIROCINI, STAGE E MOBILITA' INTERNAZIONALE"/>
    <x v="166"/>
    <n v="2700"/>
    <s v="-"/>
    <n v="2700"/>
  </r>
  <r>
    <s v="G66D15001010007"/>
    <s v="POTENZA"/>
    <s v="ASQUINO GIUSEPPINA*VIA ROCCO GIRASOLE,14*ATTUAZIONE MISURA 5 GARANZIA GIOVANI - EROGAZIONE DI INDENNITÀ DI TIROCINIO DURATA 6/12 MESI*ASQUINO GIUSEPPINA"/>
    <s v="ATTIVO"/>
    <s v="2015"/>
    <s v="06-OTT-15 19:13:06.373000"/>
    <s v="CONCESSIONE DI CONTRIBUTI AD ALTRI SOGGETTI (DIVERSI DA UNITA' PRODUTTIVE)"/>
    <s v="ISTRUZIONE, FORMAZIONE E SOSTEGNI PER IL MERCATO DEL LAVORO"/>
    <s v="TIROCINI, STAGE E MOBILITA' INTERNAZIONALE"/>
    <x v="166"/>
    <n v="2700"/>
    <s v="-"/>
    <n v="2700"/>
  </r>
  <r>
    <s v="G66D15001020007"/>
    <s v="POTENZA"/>
    <s v="ASQUINO YLENIA*VIA S. QUASIMODO, 2*ATTUAZIONE MISURA 5 GARANZIA GIOVANI - EROGAZIONE DI INDENNITÀ DI TIROCINIO DURATA 6/12 MESI*ASQUINO YLENIA"/>
    <s v="ATTIVO"/>
    <s v="2015"/>
    <s v="06-OTT-15 19:13:08.864000"/>
    <s v="CONCESSIONE DI CONTRIBUTI AD ALTRI SOGGETTI (DIVERSI DA UNITA' PRODUTTIVE)"/>
    <s v="ISTRUZIONE, FORMAZIONE E SOSTEGNI PER IL MERCATO DEL LAVORO"/>
    <s v="TIROCINI, STAGE E MOBILITA' INTERNAZIONALE"/>
    <x v="166"/>
    <n v="2700"/>
    <s v="-"/>
    <n v="2700"/>
  </r>
  <r>
    <s v="G66D15001030007"/>
    <s v="POTENZA"/>
    <s v="BACINO CARMINE*via pierpaolo pasolini, 39*ATTUAZIONE MISURA 5 GARANZIA GIOVANI - EROGAZIONE DI INDENNITÀ DI TIROCINIO DURATA 6/12 MESI*BACINO CARMINE"/>
    <s v="ATTIVO"/>
    <s v="2015"/>
    <s v="06-OTT-15 19:13:31.593000"/>
    <s v="CONCESSIONE DI CONTRIBUTI AD ALTRI SOGGETTI (DIVERSI DA UNITA' PRODUTTIVE)"/>
    <s v="ISTRUZIONE, FORMAZIONE E SOSTEGNI PER IL MERCATO DEL LAVORO"/>
    <s v="TIROCINI, STAGE E MOBILITA' INTERNAZIONALE"/>
    <x v="166"/>
    <n v="2700"/>
    <s v="-"/>
    <n v="2700"/>
  </r>
  <r>
    <s v="G66D15001040007"/>
    <s v="POTENZA"/>
    <s v="BAFUNNO CHIARA*FRAZIONE SAN GIORGIO*ATTUAZIONE MISURA 5 GARANZIA GIOVANI - EROGAZIONE DI INDENNITÀ DI TIROCINIO DURATA 6/12 MESI*BAFUNNO CHIARA"/>
    <s v="ATTIVO"/>
    <s v="2015"/>
    <s v="06-OTT-15 19:13:39.329000"/>
    <s v="CONCESSIONE DI CONTRIBUTI AD ALTRI SOGGETTI (DIVERSI DA UNITA' PRODUTTIVE)"/>
    <s v="ISTRUZIONE, FORMAZIONE E SOSTEGNI PER IL MERCATO DEL LAVORO"/>
    <s v="TIROCINI, STAGE E MOBILITA' INTERNAZIONALE"/>
    <x v="166"/>
    <n v="2700"/>
    <s v="-"/>
    <n v="2700"/>
  </r>
  <r>
    <s v="G66D15001050007"/>
    <s v="POTENZA"/>
    <s v="BALTEA GIUSEPPE*VIA LIVORNO, 1/ C*ATTUAZIONE MISURA 5 GARANZIA GIOVANI - EROGAZIONE DI INDENNITÀ DI TIROCINIO DURATA 6/12 MESI*BALTEA GIUSEPPE"/>
    <s v="ATTIVO"/>
    <s v="2015"/>
    <s v="06-OTT-15 19:13:41.961000"/>
    <s v="CONCESSIONE DI CONTRIBUTI AD ALTRI SOGGETTI (DIVERSI DA UNITA' PRODUTTIVE)"/>
    <s v="ISTRUZIONE, FORMAZIONE E SOSTEGNI PER IL MERCATO DEL LAVORO"/>
    <s v="TIROCINI, STAGE E MOBILITA' INTERNAZIONALE"/>
    <x v="166"/>
    <n v="2700"/>
    <s v="-"/>
    <n v="2700"/>
  </r>
  <r>
    <s v="G66D15001070007"/>
    <s v="POTENZA"/>
    <s v="BASSO LUCIA*VICO PENDINO I N 31*ATTUAZIONE MISURA 5 GARANZIA GIOVANI - EROGAZIONE DI INDENNITÀ DI TIROCINIO DURATA 6/12 MESI*BASSO LUCIA"/>
    <s v="ATTIVO"/>
    <s v="2015"/>
    <s v="06-OTT-15 19:14:07.836000"/>
    <s v="CONCESSIONE DI CONTRIBUTI AD ALTRI SOGGETTI (DIVERSI DA UNITA' PRODUTTIVE)"/>
    <s v="ISTRUZIONE, FORMAZIONE E SOSTEGNI PER IL MERCATO DEL LAVORO"/>
    <s v="TIROCINI, STAGE E MOBILITA' INTERNAZIONALE"/>
    <x v="166"/>
    <n v="2700"/>
    <s v="-"/>
    <n v="2700"/>
  </r>
  <r>
    <s v="G66D15001080007"/>
    <s v="POTENZA"/>
    <s v="BASSO ROBERTA*VIA DE CURTIS,1 SCALA A INT.6*ATTUAZIONE MISURA 5 GARANZIA GIOVANI - EROGAZIONE DI INDENNITÀ DI TIROCINIO DURATA 6/12 MESI*BASSO ROBERTA"/>
    <s v="ATTIVO"/>
    <s v="2015"/>
    <s v="06-OTT-15 19:14:10.381000"/>
    <s v="CONCESSIONE DI CONTRIBUTI AD ALTRI SOGGETTI (DIVERSI DA UNITA' PRODUTTIVE)"/>
    <s v="ISTRUZIONE, FORMAZIONE E SOSTEGNI PER IL MERCATO DEL LAVORO"/>
    <s v="TIROCINI, STAGE E MOBILITA' INTERNAZIONALE"/>
    <x v="166"/>
    <n v="2700"/>
    <s v="-"/>
    <n v="2700"/>
  </r>
  <r>
    <s v="G66D15001110007"/>
    <s v="POTENZA"/>
    <s v="BENCIVENGA DONATO*VIA CIRILLO,24*ATTUAZIONE MISURA 5 GARANZIA GIOVANI - EROGAZIONE DI INDENNITÀ DI TIROCINIO DURATA 6/12 MESI*BENCIVENGA DONATO"/>
    <s v="ATTIVO"/>
    <s v="2015"/>
    <s v="06-OTT-15 19:14:25.750000"/>
    <s v="CONCESSIONE DI CONTRIBUTI AD ALTRI SOGGETTI (DIVERSI DA UNITA' PRODUTTIVE)"/>
    <s v="ISTRUZIONE, FORMAZIONE E SOSTEGNI PER IL MERCATO DEL LAVORO"/>
    <s v="TIROCINI, STAGE E MOBILITA' INTERNAZIONALE"/>
    <x v="166"/>
    <n v="2700"/>
    <s v="-"/>
    <n v="2700"/>
  </r>
  <r>
    <s v="G66D15001120007"/>
    <s v="POTENZA"/>
    <s v="BRENVALDI MARIANGELA*Via F.CUOZZI 3*ATTUAZIONE MISURA 5 GARANZIA GIOVANI - EROGAZIONE DI INDENNITÀ DI TIROCINIO DURATA 6/12 MESI*BRENVALDI MARIANGELA"/>
    <s v="ATTIVO"/>
    <s v="2015"/>
    <s v="06-OTT-15 19:15:11.073000"/>
    <s v="CONCESSIONE DI CONTRIBUTI AD ALTRI SOGGETTI (DIVERSI DA UNITA' PRODUTTIVE)"/>
    <s v="ISTRUZIONE, FORMAZIONE E SOSTEGNI PER IL MERCATO DEL LAVORO"/>
    <s v="TIROCINI, STAGE E MOBILITA' INTERNAZIONALE"/>
    <x v="166"/>
    <n v="2700"/>
    <s v="-"/>
    <n v="2700"/>
  </r>
  <r>
    <s v="G66D15001140007"/>
    <s v="POTENZA"/>
    <s v="CANCELLARA ARCANGELO*VIA STRADELLA, 28*ATTUAZIONE MISURA 5 GARANZIA GIOVANI - EROGAZIONE DI INDENNITÀ DI TIROCINIO DURATA 6/12 MESI*CANCELLARA ARCANGELO"/>
    <s v="ATTIVO"/>
    <s v="2015"/>
    <s v="06-OTT-15 19:16:38.743000"/>
    <s v="CONCESSIONE DI CONTRIBUTI AD ALTRI SOGGETTI (DIVERSI DA UNITA' PRODUTTIVE)"/>
    <s v="ISTRUZIONE, FORMAZIONE E SOSTEGNI PER IL MERCATO DEL LAVORO"/>
    <s v="TIROCINI, STAGE E MOBILITA' INTERNAZIONALE"/>
    <x v="166"/>
    <n v="2700"/>
    <s v="-"/>
    <n v="2700"/>
  </r>
  <r>
    <s v="G66D15001150007"/>
    <s v="POTENZA"/>
    <s v="CAPPETTA ANTONELLA*VIA S. SOFIA,7/10*ATTUAZIONE MISURA 5 GARANZIA GIOVANI - EROGAZIONE DI INDENNITÀ DI TIROCINIO DURATA 6/12 MESI*CAPPETTA ANTONELLA"/>
    <s v="ATTIVO"/>
    <s v="2015"/>
    <s v="06-OTT-15 19:16:48.749000"/>
    <s v="CONCESSIONE DI CONTRIBUTI AD ALTRI SOGGETTI (DIVERSI DA UNITA' PRODUTTIVE)"/>
    <s v="ISTRUZIONE, FORMAZIONE E SOSTEGNI PER IL MERCATO DEL LAVORO"/>
    <s v="TIROCINI, STAGE E MOBILITA' INTERNAZIONALE"/>
    <x v="166"/>
    <n v="2700"/>
    <s v="-"/>
    <n v="2700"/>
  </r>
  <r>
    <s v="G66D15001160007"/>
    <s v="POTENZA"/>
    <s v="CAPUTO GIUSEPPINA*PIAZZA DON ACHILLE FOSCO,1*ATTUAZIONE MISURA 5 GARANZIA GIOVANI - EROGAZIONE DI INDENNITÀ DI TIROCINIO DURATA 6/12 MESI*CAPUTO GIUSEPPINA"/>
    <s v="ATTIVO"/>
    <s v="2015"/>
    <s v="06-OTT-15 19:17:01.235000"/>
    <s v="CONCESSIONE DI CONTRIBUTI AD ALTRI SOGGETTI (DIVERSI DA UNITA' PRODUTTIVE)"/>
    <s v="ISTRUZIONE, FORMAZIONE E SOSTEGNI PER IL MERCATO DEL LAVORO"/>
    <s v="TIROCINI, STAGE E MOBILITA' INTERNAZIONALE"/>
    <x v="166"/>
    <n v="2700"/>
    <s v="-"/>
    <n v="2700"/>
  </r>
  <r>
    <s v="G66D15001170007"/>
    <s v="POTENZA"/>
    <s v="CARAIVAN ANDREEA SIMINA*VIA S.CATERINA N.7*ATTUAZIONE MISURA 5 GARANZIA GIOVANI - EROGAZIONE DI INDENNITÀ DI TIROCINIO DURATA 6/12 MESI*CARAIVAN ANDREEA SIMINA"/>
    <s v="ATTIVO"/>
    <s v="2015"/>
    <s v="06-OTT-15 19:17:08.655000"/>
    <s v="CONCESSIONE DI CONTRIBUTI AD ALTRI SOGGETTI (DIVERSI DA UNITA' PRODUTTIVE)"/>
    <s v="ISTRUZIONE, FORMAZIONE E SOSTEGNI PER IL MERCATO DEL LAVORO"/>
    <s v="TIROCINI, STAGE E MOBILITA' INTERNAZIONALE"/>
    <x v="166"/>
    <n v="2700"/>
    <s v="-"/>
    <n v="2700"/>
  </r>
  <r>
    <s v="G66D15001190007"/>
    <s v="POTENZA"/>
    <s v="CARLUCCI CATIA*VIA F. DE SANCTIS 50 (SAN CATALDO)*ATTUAZIONE MISURA 5 GARANZIA GIOVANI - EROGAZIONE DI INDENNITÀ DI TIROCINIO DURATA 6/12 MESI*CARLUCCI CATIA"/>
    <s v="ATTIVO"/>
    <s v="2015"/>
    <s v="06-OTT-15 19:17:29.181000"/>
    <s v="CONCESSIONE DI CONTRIBUTI AD ALTRI SOGGETTI (DIVERSI DA UNITA' PRODUTTIVE)"/>
    <s v="ISTRUZIONE, FORMAZIONE E SOSTEGNI PER IL MERCATO DEL LAVORO"/>
    <s v="TIROCINI, STAGE E MOBILITA' INTERNAZIONALE"/>
    <x v="166"/>
    <n v="2700"/>
    <s v="-"/>
    <n v="2700"/>
  </r>
  <r>
    <s v="G66D15001200007"/>
    <s v="POTENZA"/>
    <s v="CARLUCCIO VERONICA*C.DA VERNETA N.7*ATTUAZIONE MISURA 5 GARANZIA GIOVANI - EROGAZIONE DI INDENNITÀ DI TIROCINIO DURATA 6/12 MESI*CARLUCCIO VERONICA"/>
    <s v="ATTIVO"/>
    <s v="2015"/>
    <s v="06-OTT-15 19:17:36.632000"/>
    <s v="CONCESSIONE DI CONTRIBUTI AD ALTRI SOGGETTI (DIVERSI DA UNITA' PRODUTTIVE)"/>
    <s v="ISTRUZIONE, FORMAZIONE E SOSTEGNI PER IL MERCATO DEL LAVORO"/>
    <s v="TIROCINI, STAGE E MOBILITA' INTERNAZIONALE"/>
    <x v="166"/>
    <n v="2700"/>
    <s v="-"/>
    <n v="2700"/>
  </r>
  <r>
    <s v="G66D15001220007"/>
    <s v="POTENZA"/>
    <s v="CASTELLANO ALESSIA*VIA FOGGIANELLO,58*ATTUAZIONE MISURA 5 GARANZIA GIOVANI - EROGAZIONE DI INDENNITÀ DI TIROCINIO DURATA 6/12 MESI*CASTELLANO ALESSIA"/>
    <s v="ATTIVO"/>
    <s v="2015"/>
    <s v="06-OTT-15 19:18:10.005000"/>
    <s v="CONCESSIONE DI CONTRIBUTI AD ALTRI SOGGETTI (DIVERSI DA UNITA' PRODUTTIVE)"/>
    <s v="ISTRUZIONE, FORMAZIONE E SOSTEGNI PER IL MERCATO DEL LAVORO"/>
    <s v="TIROCINI, STAGE E MOBILITA' INTERNAZIONALE"/>
    <x v="166"/>
    <n v="2700"/>
    <s v="-"/>
    <n v="2700"/>
  </r>
  <r>
    <s v="G66D15001230007"/>
    <s v="POTENZA"/>
    <s v="CATALANO ENZA MARIA LIDIA*Corso MANFREDI 65*ATTUAZIONE MISURA 5 GARANZIA GIOVANI - EROGAZIONE DI INDENNITÀ DI TIROCINIO DURATA 6/12 MESI*CATALANO ENZA MARIA LIDIA"/>
    <s v="ATTIVO"/>
    <s v="2015"/>
    <s v="06-OTT-15 19:18:17.751000"/>
    <s v="CONCESSIONE DI CONTRIBUTI AD ALTRI SOGGETTI (DIVERSI DA UNITA' PRODUTTIVE)"/>
    <s v="ISTRUZIONE, FORMAZIONE E SOSTEGNI PER IL MERCATO DEL LAVORO"/>
    <s v="TIROCINI, STAGE E MOBILITA' INTERNAZIONALE"/>
    <x v="166"/>
    <n v="2700"/>
    <s v="-"/>
    <n v="2700"/>
  </r>
  <r>
    <s v="G66D15001260007"/>
    <s v="POTENZA"/>
    <s v="CESTA LETIZIA PIA*VIA LEONARDO SINISGALLI, 2*ATTUAZIONE MISURA 5 GARANZIA GIOVANI - EROGAZIONE DI INDENNITÀ DI TIROCINIO DURATA 6/12 MESI*CESTA LETIZIA PIA"/>
    <s v="ATTIVO"/>
    <s v="2015"/>
    <s v="06-OTT-15 19:19:06.312000"/>
    <s v="CONCESSIONE DI CONTRIBUTI AD ALTRI SOGGETTI (DIVERSI DA UNITA' PRODUTTIVE)"/>
    <s v="ISTRUZIONE, FORMAZIONE E SOSTEGNI PER IL MERCATO DEL LAVORO"/>
    <s v="TIROCINI, STAGE E MOBILITA' INTERNAZIONALE"/>
    <x v="166"/>
    <n v="2700"/>
    <s v="-"/>
    <n v="2700"/>
  </r>
  <r>
    <s v="G66D15001270007"/>
    <s v="POTENZA"/>
    <s v="CHIMIENTI BENIAMINO*VIA SIENA,32/2*ATTUAZIONE MISURA 5 GARANZIA GIOVANI - EROGAZIONE DI INDENNITÀ DI TIROCINIO DURATA 6/12 MESI*CHIMIENTI BENIAMINO"/>
    <s v="ATTIVO"/>
    <s v="2015"/>
    <s v="06-OTT-15 19:19:23.650000"/>
    <s v="CONCESSIONE DI CONTRIBUTI AD ALTRI SOGGETTI (DIVERSI DA UNITA' PRODUTTIVE)"/>
    <s v="ISTRUZIONE, FORMAZIONE E SOSTEGNI PER IL MERCATO DEL LAVORO"/>
    <s v="TIROCINI, STAGE E MOBILITA' INTERNAZIONALE"/>
    <x v="166"/>
    <n v="2700"/>
    <s v="-"/>
    <n v="2700"/>
  </r>
  <r>
    <s v="G66D15001280007"/>
    <s v="POTENZA"/>
    <s v="CHIMIENTI CHIARA*VIA SIENA,32/2*ATTUAZIONE MISURA 5 GARANZIA GIOVANI - EROGAZIONE DI INDENNITÀ DI TIROCINIO DURATA 6/12 MESI*CHIMIENTI CHIARA"/>
    <s v="ATTIVO"/>
    <s v="2015"/>
    <s v="06-OTT-15 19:19:26.148000"/>
    <s v="CONCESSIONE DI CONTRIBUTI AD ALTRI SOGGETTI (DIVERSI DA UNITA' PRODUTTIVE)"/>
    <s v="ISTRUZIONE, FORMAZIONE E SOSTEGNI PER IL MERCATO DEL LAVORO"/>
    <s v="TIROCINI, STAGE E MOBILITA' INTERNAZIONALE"/>
    <x v="166"/>
    <n v="2700"/>
    <s v="-"/>
    <n v="2700"/>
  </r>
  <r>
    <s v="G66D15001290007"/>
    <s v="POTENZA"/>
    <s v="CIOCIOLA MARIANGELA*VIA PIAVE,25*ATTUAZIONE MISURA 5 GARANZIA GIOVANI - EROGAZIONE DI INDENNITÀ DI TIROCINIO DURATA 6/12 MESI*CIOCIOLA MARIANGELA"/>
    <s v="ATTIVO"/>
    <s v="2015"/>
    <s v="06-OTT-15 19:20:23.839000"/>
    <s v="CONCESSIONE DI CONTRIBUTI AD ALTRI SOGGETTI (DIVERSI DA UNITA' PRODUTTIVE)"/>
    <s v="ISTRUZIONE, FORMAZIONE E SOSTEGNI PER IL MERCATO DEL LAVORO"/>
    <s v="TIROCINI, STAGE E MOBILITA' INTERNAZIONALE"/>
    <x v="166"/>
    <n v="2700"/>
    <s v="-"/>
    <n v="2700"/>
  </r>
  <r>
    <s v="G66D15001300007"/>
    <s v="POTENZA"/>
    <s v="CORONA ENRICO MARIA*VIA SAN DIONISIO, 4*ATTUAZIONE MISURA 5 GARANZIA GIOVANI - EROGAZIONE DI INDENNITÀ DI TIROCINIO DURATA 6/12 MESI*CORONA ENRICO MARIA"/>
    <s v="ATTIVO"/>
    <s v="2015"/>
    <s v="06-OTT-15 19:21:30.329000"/>
    <s v="CONCESSIONE DI CONTRIBUTI AD ALTRI SOGGETTI (DIVERSI DA UNITA' PRODUTTIVE)"/>
    <s v="ISTRUZIONE, FORMAZIONE E SOSTEGNI PER IL MERCATO DEL LAVORO"/>
    <s v="TIROCINI, STAGE E MOBILITA' INTERNAZIONALE"/>
    <x v="166"/>
    <n v="2700"/>
    <s v="-"/>
    <n v="2700"/>
  </r>
  <r>
    <s v="G66D15001310007"/>
    <s v="POTENZA"/>
    <s v="D'ADAMO LUANA*VIA RIMINI, 2*ATTUAZIONE MISURA 5 GARANZIA GIOVANI - EROGAZIONE DI INDENNITÀ DI TIROCINIO DURATA 6/12 MESI*D'ADAMO LUANA"/>
    <s v="ATTIVO"/>
    <s v="2015"/>
    <s v="06-OTT-15 19:22:19.130000"/>
    <s v="CONCESSIONE DI CONTRIBUTI AD ALTRI SOGGETTI (DIVERSI DA UNITA' PRODUTTIVE)"/>
    <s v="ISTRUZIONE, FORMAZIONE E SOSTEGNI PER IL MERCATO DEL LAVORO"/>
    <s v="TIROCINI, STAGE E MOBILITA' INTERNAZIONALE"/>
    <x v="166"/>
    <n v="2700"/>
    <s v="-"/>
    <n v="2700"/>
  </r>
  <r>
    <s v="G66D15001330007"/>
    <s v="POTENZA"/>
    <s v="D'ANGHELA MIRKO*C/DA LEONESSA*ATTUAZIONE MISURA 5 GARANZIA GIOVANI - EROGAZIONE DI INDENNITÀ DI TIROCINIO DURATA 6/12 MESI*D'ANGHELA MIRKO"/>
    <s v="ATTIVO"/>
    <s v="2015"/>
    <s v="06-OTT-15 19:22:48.756000"/>
    <s v="CONCESSIONE DI CONTRIBUTI AD ALTRI SOGGETTI (DIVERSI DA UNITA' PRODUTTIVE)"/>
    <s v="ISTRUZIONE, FORMAZIONE E SOSTEGNI PER IL MERCATO DEL LAVORO"/>
    <s v="TIROCINI, STAGE E MOBILITA' INTERNAZIONALE"/>
    <x v="166"/>
    <n v="2700"/>
    <s v="-"/>
    <n v="2700"/>
  </r>
  <r>
    <s v="G66D15001340007"/>
    <s v="POTENZA"/>
    <s v="D'ANZIERI GIUSEPPE*VIA GORIZIA 33*ATTUAZIONE MISURA 5 GARANZIA GIOVANI - EROGAZIONE DI INDENNITÀ DI TIROCINIO DURATA 6/12 MESI*D'ANZIERI GIUSEPPE"/>
    <s v="ATTIVO"/>
    <s v="2015"/>
    <s v="06-OTT-15 19:22:56.046000"/>
    <s v="CONCESSIONE DI CONTRIBUTI AD ALTRI SOGGETTI (DIVERSI DA UNITA' PRODUTTIVE)"/>
    <s v="ISTRUZIONE, FORMAZIONE E SOSTEGNI PER IL MERCATO DEL LAVORO"/>
    <s v="TIROCINI, STAGE E MOBILITA' INTERNAZIONALE"/>
    <x v="166"/>
    <n v="2700"/>
    <s v="-"/>
    <n v="2700"/>
  </r>
  <r>
    <s v="G66D15001350007"/>
    <s v="POTENZA"/>
    <s v="D'ELIA LORENA*VIA FRANCO PINNA, 4*ATTUAZIONE MISURA 5 GARANZIA GIOVANI - EROGAZIONE DI INDENNITÀ DI TIROCINIO DURATA 6/12 MESI*D'ELIA LORENA"/>
    <s v="ATTIVO"/>
    <s v="2015"/>
    <s v="06-OTT-15 19:23:08.640000"/>
    <s v="CONCESSIONE DI CONTRIBUTI AD ALTRI SOGGETTI (DIVERSI DA UNITA' PRODUTTIVE)"/>
    <s v="ISTRUZIONE, FORMAZIONE E SOSTEGNI PER IL MERCATO DEL LAVORO"/>
    <s v="TIROCINI, STAGE E MOBILITA' INTERNAZIONALE"/>
    <x v="166"/>
    <n v="2700"/>
    <s v="-"/>
    <n v="2700"/>
  </r>
  <r>
    <s v="G66D15001360007"/>
    <s v="POTENZA"/>
    <s v="D'ERRICO DONATELLA*VIA DI VITTORIO,18*ATTUAZIONE MISURA 5 GARANZIA GIOVANI - EROGAZIONE DI INDENNITÀ DI TIROCINIO DURATA 6/12 MESI*D'ERRICO DONATELLA"/>
    <s v="ATTIVO"/>
    <s v="2015"/>
    <s v="06-OTT-15 19:23:18.664000"/>
    <s v="CONCESSIONE DI CONTRIBUTI AD ALTRI SOGGETTI (DIVERSI DA UNITA' PRODUTTIVE)"/>
    <s v="ISTRUZIONE, FORMAZIONE E SOSTEGNI PER IL MERCATO DEL LAVORO"/>
    <s v="TIROCINI, STAGE E MOBILITA' INTERNAZIONALE"/>
    <x v="166"/>
    <n v="2700"/>
    <s v="-"/>
    <n v="2700"/>
  </r>
  <r>
    <s v="G66D15001390007"/>
    <s v="POTENZA"/>
    <s v="DE BONIS SELENE*Via REGINA MARGHERITA 4*ATTUAZIONE MISURA 5 GARANZIA GIOVANI - EROGAZIONE DI INDENNITÀ DI TIROCINIO DURATA 6/12 MESI*DE BONIS SELENE"/>
    <s v="ATTIVO"/>
    <s v="2015"/>
    <s v="06-OTT-15 19:23:50.490000"/>
    <s v="CONCESSIONE DI CONTRIBUTI AD ALTRI SOGGETTI (DIVERSI DA UNITA' PRODUTTIVE)"/>
    <s v="ISTRUZIONE, FORMAZIONE E SOSTEGNI PER IL MERCATO DEL LAVORO"/>
    <s v="TIROCINI, STAGE E MOBILITA' INTERNAZIONALE"/>
    <x v="166"/>
    <n v="2700"/>
    <s v="-"/>
    <n v="2700"/>
  </r>
  <r>
    <s v="G66D15001400007"/>
    <s v="POTENZA"/>
    <s v="DE BONIS VALERIA*VIA MICHELE OLANTINI 1*ATTUAZIONE MISURA 5 GARANZIA GIOVANI - EROGAZIONE DI INDENNITÀ DI TIROCINIO DURATA 6/12 MESI*DE BONIS VALERIA"/>
    <s v="ATTIVO"/>
    <s v="2015"/>
    <s v="06-OTT-15 19:23:52.896000"/>
    <s v="CONCESSIONE DI CONTRIBUTI AD ALTRI SOGGETTI (DIVERSI DA UNITA' PRODUTTIVE)"/>
    <s v="ISTRUZIONE, FORMAZIONE E SOSTEGNI PER IL MERCATO DEL LAVORO"/>
    <s v="TIROCINI, STAGE E MOBILITA' INTERNAZIONALE"/>
    <x v="166"/>
    <n v="2700"/>
    <s v="-"/>
    <n v="2700"/>
  </r>
  <r>
    <s v="G66D15001410007"/>
    <s v="POTENZA"/>
    <s v="DE GRAZIA ELVIRA*VIA PROVINCIALE, 93*ATTUAZIONE MISURA 5 GARANZIA GIOVANI - EROGAZIONE DI INDENNITÀ DI TIROCINIO DURATA 6/12 MESI*DE GRAZIA ELVIRA"/>
    <s v="ATTIVO"/>
    <s v="2015"/>
    <s v="06-OTT-15 19:23:59.968000"/>
    <s v="CONCESSIONE DI CONTRIBUTI AD ALTRI SOGGETTI (DIVERSI DA UNITA' PRODUTTIVE)"/>
    <s v="ISTRUZIONE, FORMAZIONE E SOSTEGNI PER IL MERCATO DEL LAVORO"/>
    <s v="TIROCINI, STAGE E MOBILITA' INTERNAZIONALE"/>
    <x v="166"/>
    <n v="2700"/>
    <s v="-"/>
    <n v="2700"/>
  </r>
  <r>
    <s v="G66D15001420007"/>
    <s v="POTENZA"/>
    <s v="DEL POZZO GIOVANNI*VIA ISABELLA MORRA,14*ATTUAZIONE MISURA 5 GARANZIA GIOVANI - EROGAZIONE DI INDENNITÀ DI TIROCINIO DURATA 6/12 MESI*DEL POZZO GIOVANNI"/>
    <s v="ATTIVO"/>
    <s v="2015"/>
    <s v="06-OTT-15 19:24:29.762000"/>
    <s v="CONCESSIONE DI CONTRIBUTI AD ALTRI SOGGETTI (DIVERSI DA UNITA' PRODUTTIVE)"/>
    <s v="ISTRUZIONE, FORMAZIONE E SOSTEGNI PER IL MERCATO DEL LAVORO"/>
    <s v="TIROCINI, STAGE E MOBILITA' INTERNAZIONALE"/>
    <x v="166"/>
    <n v="2700"/>
    <s v="-"/>
    <n v="2700"/>
  </r>
  <r>
    <s v="G66D15001430007"/>
    <s v="POTENZA"/>
    <s v="DELLA CORTE CLAUDIO*PIAZZA MARTIRI D'UNGHERIA, 12*ATTUAZIONE MISURA 5 GARANZIA GIOVANI - EROGAZIONE DI INDENNITÀ DI TIROCINIO DURATA 6/12 MESI*DELLA CORTE CLAUDIO"/>
    <s v="ATTIVO"/>
    <s v="2015"/>
    <s v="06-OTT-15 19:24:32.270000"/>
    <s v="CONCESSIONE DI CONTRIBUTI AD ALTRI SOGGETTI (DIVERSI DA UNITA' PRODUTTIVE)"/>
    <s v="ISTRUZIONE, FORMAZIONE E SOSTEGNI PER IL MERCATO DEL LAVORO"/>
    <s v="TIROCINI, STAGE E MOBILITA' INTERNAZIONALE"/>
    <x v="166"/>
    <n v="2700"/>
    <s v="-"/>
    <n v="2700"/>
  </r>
  <r>
    <s v="G66D15001440007"/>
    <s v="POTENZA"/>
    <s v="DEODATI MARCO*VIA DEI GIGLI,13*ATTUAZIONE MISURA 5 GARANZIA GIOVANI - EROGAZIONE DI INDENNITÀ DI TIROCINIO DURATA 6/12 MESI*DEODATI MARCO"/>
    <s v="ATTIVO"/>
    <s v="2015"/>
    <s v="06-OTT-15 19:24:37.402000"/>
    <s v="CONCESSIONE DI CONTRIBUTI AD ALTRI SOGGETTI (DIVERSI DA UNITA' PRODUTTIVE)"/>
    <s v="ISTRUZIONE, FORMAZIONE E SOSTEGNI PER IL MERCATO DEL LAVORO"/>
    <s v="TIROCINI, STAGE E MOBILITA' INTERNAZIONALE"/>
    <x v="166"/>
    <n v="2700"/>
    <s v="-"/>
    <n v="2700"/>
  </r>
  <r>
    <s v="G66D15001460007"/>
    <s v="POTENZA"/>
    <s v="DI BARI PAOLA RIPALTA*VIA CUOZZI,22*ATTUAZIONE MISURA 5 GARANZIA GIOVANI - EROGAZIONE DI INDENNITÀ DI TIROCINIO DURATA 6/12 MESI*DI BARI PAOLA RIPALTA"/>
    <s v="ATTIVO"/>
    <s v="2015"/>
    <s v="06-OTT-15 19:24:44.797000"/>
    <s v="CONCESSIONE DI CONTRIBUTI AD ALTRI SOGGETTI (DIVERSI DA UNITA' PRODUTTIVE)"/>
    <s v="ISTRUZIONE, FORMAZIONE E SOSTEGNI PER IL MERCATO DEL LAVORO"/>
    <s v="TIROCINI, STAGE E MOBILITA' INTERNAZIONALE"/>
    <x v="166"/>
    <n v="2700"/>
    <s v="-"/>
    <n v="2700"/>
  </r>
  <r>
    <s v="G66D15001470007"/>
    <s v="POTENZA"/>
    <s v="DI CRISTO ANTONIETTA*VIA CUOZZI ,6*ATTUAZIONE MISURA 5 GARANZIA GIOVANI - EROGAZIONE DI INDENNITÀ DI TIROCINIO DURATA 6/12 MESI*DI CRISTO ANTONIETTA"/>
    <s v="ATTIVO"/>
    <s v="2015"/>
    <s v="06-OTT-15 19:24:54.840000"/>
    <s v="CONCESSIONE DI CONTRIBUTI AD ALTRI SOGGETTI (DIVERSI DA UNITA' PRODUTTIVE)"/>
    <s v="ISTRUZIONE, FORMAZIONE E SOSTEGNI PER IL MERCATO DEL LAVORO"/>
    <s v="TIROCINI, STAGE E MOBILITA' INTERNAZIONALE"/>
    <x v="166"/>
    <n v="2700"/>
    <s v="-"/>
    <n v="2700"/>
  </r>
  <r>
    <s v="G66D15001480007"/>
    <s v="POTENZA"/>
    <s v="DI LAUS MARIA SERENA*TRAV. MANTOVA,11/10*ATTUAZIONE MISURA 5 GARANZIA GIOVANI - EROGAZIONE DI INDENNITÀ DI TIROCINIO DURATA 6/12 MESI*DI LAUS MARIA SERENA"/>
    <s v="ATTIVO"/>
    <s v="2015"/>
    <s v="06-OTT-15 19:25:14.740000"/>
    <s v="CONCESSIONE DI CONTRIBUTI AD ALTRI SOGGETTI (DIVERSI DA UNITA' PRODUTTIVE)"/>
    <s v="ISTRUZIONE, FORMAZIONE E SOSTEGNI PER IL MERCATO DEL LAVORO"/>
    <s v="TIROCINI, STAGE E MOBILITA' INTERNAZIONALE"/>
    <x v="166"/>
    <n v="2700"/>
    <s v="-"/>
    <n v="2700"/>
  </r>
  <r>
    <s v="G66D15001490007"/>
    <s v="POTENZA"/>
    <s v="DI LEO VINCENZO*VIALE EUROPA, 81*ATTUAZIONE MISURA 5 GARANZIA GIOVANI - EROGAZIONE DI INDENNITÀ DI TIROCINIO DURATA 6/12 MESI*DI LEO VINCENZO"/>
    <s v="ATTIVO"/>
    <s v="2015"/>
    <s v="06-OTT-15 19:25:22.333000"/>
    <s v="CONCESSIONE DI CONTRIBUTI AD ALTRI SOGGETTI (DIVERSI DA UNITA' PRODUTTIVE)"/>
    <s v="ISTRUZIONE, FORMAZIONE E SOSTEGNI PER IL MERCATO DEL LAVORO"/>
    <s v="TIROCINI, STAGE E MOBILITA' INTERNAZIONALE"/>
    <x v="166"/>
    <n v="2700"/>
    <s v="-"/>
    <n v="2700"/>
  </r>
  <r>
    <s v="G66D15001500007"/>
    <s v="POTENZA"/>
    <s v="DI LUCCHIO ANGELA*VIA FRANCO PINNA, 8*ATTUAZIONE MISURA 5 GARANZIA GIOVANI - EROGAZIONE DI INDENNITÀ DI TIROCINIO DURATA 6/12 MESI*DI LUCCHIO ANGELA"/>
    <s v="ATTIVO"/>
    <s v="2015"/>
    <s v="06-OTT-15 19:25:24.761000"/>
    <s v="CONCESSIONE DI CONTRIBUTI AD ALTRI SOGGETTI (DIVERSI DA UNITA' PRODUTTIVE)"/>
    <s v="ISTRUZIONE, FORMAZIONE E SOSTEGNI PER IL MERCATO DEL LAVORO"/>
    <s v="TIROCINI, STAGE E MOBILITA' INTERNAZIONALE"/>
    <x v="166"/>
    <n v="2700"/>
    <s v="-"/>
    <n v="2700"/>
  </r>
  <r>
    <s v="G66D15001510007"/>
    <s v="POTENZA"/>
    <s v="DI LUCCHIO MASSIMILIANO*VIA PIETRO NENNI,18*ATTUAZIONE MISURA 5 GARANZIA GIOVANI - EROGAZIONE DI INDENNITÀ DI TIROCINIO DURATA 6/12 MESI*DI LUCCHIO MASSIMILIANO"/>
    <s v="ATTIVO"/>
    <s v="2015"/>
    <s v="06-OTT-15 19:25:27.220000"/>
    <s v="CONCESSIONE DI CONTRIBUTI AD ALTRI SOGGETTI (DIVERSI DA UNITA' PRODUTTIVE)"/>
    <s v="ISTRUZIONE, FORMAZIONE E SOSTEGNI PER IL MERCATO DEL LAVORO"/>
    <s v="TIROCINI, STAGE E MOBILITA' INTERNAZIONALE"/>
    <x v="166"/>
    <n v="2700"/>
    <s v="-"/>
    <n v="2700"/>
  </r>
  <r>
    <s v="G66D15001520007"/>
    <s v="POTENZA"/>
    <s v="DI VIENNA ASSUNTA*C/DA FINAIDE*ATTUAZIONE MISURA 5 GARANZIA GIOVANI - EROGAZIONE DI INDENNITÀ DI TIROCINIO DURATA 6/12 MESI*DI VIENNA ASSUNTA"/>
    <s v="ATTIVO"/>
    <s v="2015"/>
    <s v="06-OTT-15 19:26:02.032000"/>
    <s v="CONCESSIONE DI CONTRIBUTI AD ALTRI SOGGETTI (DIVERSI DA UNITA' PRODUTTIVE)"/>
    <s v="ISTRUZIONE, FORMAZIONE E SOSTEGNI PER IL MERCATO DEL LAVORO"/>
    <s v="TIROCINI, STAGE E MOBILITA' INTERNAZIONALE"/>
    <x v="166"/>
    <n v="2700"/>
    <s v="-"/>
    <n v="2700"/>
  </r>
  <r>
    <s v="G66D15001560007"/>
    <s v="POTENZA"/>
    <s v="DONADIO GIOVANNA*VIA IV NOVEMBRE, 4*ATTUAZIONE MISURA 5 GARANZIA GIOVANI - EROGAZIONE DI INDENNITÀ DI TIROCINIO DURATA 6/12 MESI*DONADIO GIOVANNA"/>
    <s v="ATTIVO"/>
    <s v="2015"/>
    <s v="06-OTT-15 19:26:51.702000"/>
    <s v="CONCESSIONE DI CONTRIBUTI AD ALTRI SOGGETTI (DIVERSI DA UNITA' PRODUTTIVE)"/>
    <s v="ISTRUZIONE, FORMAZIONE E SOSTEGNI PER IL MERCATO DEL LAVORO"/>
    <s v="TIROCINI, STAGE E MOBILITA' INTERNAZIONALE"/>
    <x v="166"/>
    <n v="2700"/>
    <s v="-"/>
    <n v="2700"/>
  </r>
  <r>
    <s v="G66D15001570007"/>
    <s v="POTENZA"/>
    <s v="DRAGONETTI GIONATAN*VIALE PADRE PIO N. 3*ATTUAZIONE MISURA 5 GARANZIA GIOVANI - EROGAZIONE DI INDENNITÀ DI TIROCINIO DURATA 6/12 MESI*DRAGONETTI GIONATAN"/>
    <s v="ATTIVO"/>
    <s v="2015"/>
    <s v="06-OTT-15 19:27:04.062000"/>
    <s v="CONCESSIONE DI CONTRIBUTI AD ALTRI SOGGETTI (DIVERSI DA UNITA' PRODUTTIVE)"/>
    <s v="ISTRUZIONE, FORMAZIONE E SOSTEGNI PER IL MERCATO DEL LAVORO"/>
    <s v="TIROCINI, STAGE E MOBILITA' INTERNAZIONALE"/>
    <x v="166"/>
    <n v="2700"/>
    <s v="-"/>
    <n v="2700"/>
  </r>
  <r>
    <s v="G66D15001580007"/>
    <s v="POTENZA"/>
    <s v="EVANGELISTA ALESSANDRO*VIA GIUSEPPE LORUSSO 29*ATTUAZIONE MISURA 5 GARANZIA GIOVANI - EROGAZIONE DI INDENNITÀ DI TIROCINIO DURATA 6/12 MESI*EVANGELISTA ALESSANDRO"/>
    <s v="ATTIVO"/>
    <s v="2015"/>
    <s v="06-OTT-15 19:27:18.881000"/>
    <s v="CONCESSIONE DI CONTRIBUTI AD ALTRI SOGGETTI (DIVERSI DA UNITA' PRODUTTIVE)"/>
    <s v="ISTRUZIONE, FORMAZIONE E SOSTEGNI PER IL MERCATO DEL LAVORO"/>
    <s v="TIROCINI, STAGE E MOBILITA' INTERNAZIONALE"/>
    <x v="166"/>
    <n v="2700"/>
    <s v="-"/>
    <n v="2700"/>
  </r>
  <r>
    <s v="G66D15001590007"/>
    <s v="POTENZA"/>
    <s v="FALABELLA MARIA*VIA SANT'ANTUONO,159*ATTUAZIONE MISURA 5 GARANZIA GIOVANI - EROGAZIONE DI INDENNITÀ DI TIROCINIO DURATA 6/12 MESI*FALABELLA MARIA"/>
    <s v="ATTIVO"/>
    <s v="2015"/>
    <s v="06-OTT-15 19:27:28.790000"/>
    <s v="CONCESSIONE DI CONTRIBUTI AD ALTRI SOGGETTI (DIVERSI DA UNITA' PRODUTTIVE)"/>
    <s v="ISTRUZIONE, FORMAZIONE E SOSTEGNI PER IL MERCATO DEL LAVORO"/>
    <s v="TIROCINI, STAGE E MOBILITA' INTERNAZIONALE"/>
    <x v="166"/>
    <n v="2700"/>
    <s v="-"/>
    <n v="2700"/>
  </r>
  <r>
    <s v="G66D15001600007"/>
    <s v="POTENZA"/>
    <s v="FALABELLA ROSAMARIA*VIA S. ANNA, 4 INT 3*ATTUAZIONE MISURA 5 GARANZIA GIOVANI - EROGAZIONE DI INDENNITÀ DI TIROCINIO DURATA 6/12 MESI*FALABELLA ROSAMARIA"/>
    <s v="ATTIVO"/>
    <s v="2015"/>
    <s v="06-OTT-15 19:27:31.276000"/>
    <s v="CONCESSIONE DI CONTRIBUTI AD ALTRI SOGGETTI (DIVERSI DA UNITA' PRODUTTIVE)"/>
    <s v="ISTRUZIONE, FORMAZIONE E SOSTEGNI PER IL MERCATO DEL LAVORO"/>
    <s v="TIROCINI, STAGE E MOBILITA' INTERNAZIONALE"/>
    <x v="166"/>
    <n v="2700"/>
    <s v="-"/>
    <n v="2700"/>
  </r>
  <r>
    <s v="G66D15001610007"/>
    <s v="POTENZA"/>
    <s v="FALAGUERRA ARISTOTELE*VIA MONTICCHIO*ATTUAZIONE MISURA 5 GARANZIA GIOVANI - EROGAZIONE DI INDENNITÀ DI TIROCINIO DURATA 6/12 MESI*FALAGUERRA ARISTOTELE"/>
    <s v="ATTIVO"/>
    <s v="2015"/>
    <s v="06-OTT-15 19:27:33.739000"/>
    <s v="CONCESSIONE DI CONTRIBUTI AD ALTRI SOGGETTI (DIVERSI DA UNITA' PRODUTTIVE)"/>
    <s v="ISTRUZIONE, FORMAZIONE E SOSTEGNI PER IL MERCATO DEL LAVORO"/>
    <s v="TIROCINI, STAGE E MOBILITA' INTERNAZIONALE"/>
    <x v="166"/>
    <n v="2700"/>
    <s v="-"/>
    <n v="2700"/>
  </r>
  <r>
    <s v="G66D15001620007"/>
    <s v="POTENZA"/>
    <s v="FERRARA ILARIA*VIA A. MARIO, 18*ATTUAZIONE MISURA 5 GARANZIA GIOVANI - EROGAZIONE DI INDENNITÀ DI TIROCINIO DURATA 6/12 MESI*FERRARA ILARIA"/>
    <s v="ATTIVO"/>
    <s v="2015"/>
    <s v="06-OTT-15 19:28:06.366000"/>
    <s v="CONCESSIONE DI CONTRIBUTI AD ALTRI SOGGETTI (DIVERSI DA UNITA' PRODUTTIVE)"/>
    <s v="ISTRUZIONE, FORMAZIONE E SOSTEGNI PER IL MERCATO DEL LAVORO"/>
    <s v="TIROCINI, STAGE E MOBILITA' INTERNAZIONALE"/>
    <x v="166"/>
    <n v="2700"/>
    <s v="-"/>
    <n v="2700"/>
  </r>
  <r>
    <s v="G66D15001630007"/>
    <s v="POTENZA"/>
    <s v="FERRARA MARIA*VICO PERGOLA,17*ATTUAZIONE MISURA 5 GARANZIA GIOVANI - EROGAZIONE DI INDENNITÀ DI TIROCINIO DURATA 6/12 MESI*FERRARA MARIA"/>
    <s v="ATTIVO"/>
    <s v="2015"/>
    <s v="06-OTT-15 19:28:13.816000"/>
    <s v="CONCESSIONE DI CONTRIBUTI AD ALTRI SOGGETTI (DIVERSI DA UNITA' PRODUTTIVE)"/>
    <s v="ISTRUZIONE, FORMAZIONE E SOSTEGNI PER IL MERCATO DEL LAVORO"/>
    <s v="TIROCINI, STAGE E MOBILITA' INTERNAZIONALE"/>
    <x v="166"/>
    <n v="2700"/>
    <s v="-"/>
    <n v="2700"/>
  </r>
  <r>
    <s v="G66D15001640007"/>
    <s v="POTENZA"/>
    <s v="FERRIERI VERONICA ELENA*VIA DANTE ALIGHIERI*ATTUAZIONE MISURA 5 GARANZIA GIOVANI - EROGAZIONE DI INDENNITÀ DI TIROCINIO DURATA 6/12 MESI*FERRIERI VERONICA ELENA"/>
    <s v="ATTIVO"/>
    <s v="2015"/>
    <s v="06-OTT-15 19:28:33.611000"/>
    <s v="CONCESSIONE DI CONTRIBUTI AD ALTRI SOGGETTI (DIVERSI DA UNITA' PRODUTTIVE)"/>
    <s v="ISTRUZIONE, FORMAZIONE E SOSTEGNI PER IL MERCATO DEL LAVORO"/>
    <s v="TIROCINI, STAGE E MOBILITA' INTERNAZIONALE"/>
    <x v="166"/>
    <n v="2700"/>
    <s v="-"/>
    <n v="2700"/>
  </r>
  <r>
    <s v="G66D15001650007"/>
    <s v="POTENZA"/>
    <s v="FILACE ALESSIA*VIA LIVORNO ,1*ATTUAZIONE MISURA 5 GARANZIA GIOVANI - EROGAZIONE DI INDENNITÀ DI TIROCINIO DURATA 6/12 MESI*FILACE ALESSIA"/>
    <s v="ATTIVO"/>
    <s v="2015"/>
    <s v="06-OTT-15 19:28:43.739000"/>
    <s v="CONCESSIONE DI CONTRIBUTI AD ALTRI SOGGETTI (DIVERSI DA UNITA' PRODUTTIVE)"/>
    <s v="ISTRUZIONE, FORMAZIONE E SOSTEGNI PER IL MERCATO DEL LAVORO"/>
    <s v="TIROCINI, STAGE E MOBILITA' INTERNAZIONALE"/>
    <x v="166"/>
    <n v="2700"/>
    <s v="-"/>
    <n v="2700"/>
  </r>
  <r>
    <s v="G66D15001670007"/>
    <s v="POTENZA"/>
    <s v="FITTIPALDI DONATO*VIA FELICIONE, 4*ATTUAZIONE MISURA 5 GARANZIA GIOVANI - EROGAZIONE DI INDENNITÀ DI TIROCINIO DURATA 6/12 MESI*FITTIPALDI DONATO"/>
    <s v="ATTIVO"/>
    <s v="2015"/>
    <s v="06-OTT-15 19:29:11.401000"/>
    <s v="CONCESSIONE DI CONTRIBUTI AD ALTRI SOGGETTI (DIVERSI DA UNITA' PRODUTTIVE)"/>
    <s v="ISTRUZIONE, FORMAZIONE E SOSTEGNI PER IL MERCATO DEL LAVORO"/>
    <s v="TIROCINI, STAGE E MOBILITA' INTERNAZIONALE"/>
    <x v="166"/>
    <n v="2700"/>
    <s v="-"/>
    <n v="2700"/>
  </r>
  <r>
    <s v="G66D15001680007"/>
    <s v="POTENZA"/>
    <s v="FITTIPALDI EMILIA*VIA SAN FRANCESCO, 4*ATTUAZIONE MISURA 5 GARANZIA GIOVANI - EROGAZIONE DI INDENNITÀ DI TIROCINIO DURATA 6/12 MESI*FITTIPALDI EMILIA"/>
    <s v="ATTIVO"/>
    <s v="2015"/>
    <s v="06-OTT-15 19:29:13.917000"/>
    <s v="CONCESSIONE DI CONTRIBUTI AD ALTRI SOGGETTI (DIVERSI DA UNITA' PRODUTTIVE)"/>
    <s v="ISTRUZIONE, FORMAZIONE E SOSTEGNI PER IL MERCATO DEL LAVORO"/>
    <s v="TIROCINI, STAGE E MOBILITA' INTERNAZIONALE"/>
    <x v="166"/>
    <n v="2700"/>
    <s v="-"/>
    <n v="2700"/>
  </r>
  <r>
    <s v="G66D15001690007"/>
    <s v="POTENZA"/>
    <s v="FONSO ROCCO*C/DA S. ABRUZZESE PRE, 23*ATTUAZIONE MISURA 5 GARANZIA GIOVANI - EROGAZIONE DI INDENNITÀ DI TIROCINIO DURATA 6/12 MESI*FONSO ROCCO"/>
    <s v="ATTIVO"/>
    <s v="2015"/>
    <s v="06-OTT-15 19:29:21.540000"/>
    <s v="CONCESSIONE DI CONTRIBUTI AD ALTRI SOGGETTI (DIVERSI DA UNITA' PRODUTTIVE)"/>
    <s v="ISTRUZIONE, FORMAZIONE E SOSTEGNI PER IL MERCATO DEL LAVORO"/>
    <s v="TIROCINI, STAGE E MOBILITA' INTERNAZIONALE"/>
    <x v="166"/>
    <n v="2700"/>
    <s v="-"/>
    <n v="2700"/>
  </r>
  <r>
    <s v="G66D15001700007"/>
    <s v="POTENZA"/>
    <s v="FONTANA ANTONIETTA*VICO PENDINO,25*ATTUAZIONE MISURA 5 GARANZIA GIOVANI - EROGAZIONE DI INDENNITÀ DI TIROCINIO DURATA 6/12 MESI*FONTANA ANTONIETTA"/>
    <s v="ATTIVO"/>
    <s v="2015"/>
    <s v="06-OTT-15 19:29:24.013000"/>
    <s v="CONCESSIONE DI CONTRIBUTI AD ALTRI SOGGETTI (DIVERSI DA UNITA' PRODUTTIVE)"/>
    <s v="ISTRUZIONE, FORMAZIONE E SOSTEGNI PER IL MERCATO DEL LAVORO"/>
    <s v="TIROCINI, STAGE E MOBILITA' INTERNAZIONALE"/>
    <x v="166"/>
    <n v="2700"/>
    <s v="-"/>
    <n v="2700"/>
  </r>
  <r>
    <s v="G66D15001710007"/>
    <s v="POTENZA"/>
    <s v="FORNICOLA ROSA*VIA PADRE PIO,4*ATTUAZIONE MISURA 5 GARANZIA GIOVANI - EROGAZIONE DI INDENNITÀ DI TIROCINIO DURATA 6/12 MESI*FORNICOLA ROSA"/>
    <s v="ATTIVO"/>
    <s v="2015"/>
    <s v="06-OTT-15 19:29:36.384000"/>
    <s v="CONCESSIONE DI CONTRIBUTI AD ALTRI SOGGETTI (DIVERSI DA UNITA' PRODUTTIVE)"/>
    <s v="ISTRUZIONE, FORMAZIONE E SOSTEGNI PER IL MERCATO DEL LAVORO"/>
    <s v="TIROCINI, STAGE E MOBILITA' INTERNAZIONALE"/>
    <x v="166"/>
    <n v="2700"/>
    <s v="-"/>
    <n v="2700"/>
  </r>
  <r>
    <s v="G66D15001730007"/>
    <s v="POTENZA"/>
    <s v="GARGANO DANIELE*C/DA SERRA DI BAGNARO, SN*ATTUAZIONE MISURA 5 GARANZIA GIOVANI - EROGAZIONE DI INDENNITÀ DI TIROCINIO DURATA 6/12 MESI*GARGANO DANIELE"/>
    <s v="ATTIVO"/>
    <s v="2015"/>
    <s v="06-OTT-15 19:30:23.876000"/>
    <s v="CONCESSIONE DI CONTRIBUTI AD ALTRI SOGGETTI (DIVERSI DA UNITA' PRODUTTIVE)"/>
    <s v="ISTRUZIONE, FORMAZIONE E SOSTEGNI PER IL MERCATO DEL LAVORO"/>
    <s v="TIROCINI, STAGE E MOBILITA' INTERNAZIONALE"/>
    <x v="166"/>
    <n v="2700"/>
    <s v="-"/>
    <n v="2700"/>
  </r>
  <r>
    <s v="G66D15001740007"/>
    <s v="POTENZA"/>
    <s v="GARGANO MICHELA*VIA RIMINI,24*ATTUAZIONE MISURA 5 GARANZIA GIOVANI - EROGAZIONE DI INDENNITÀ DI TIROCINIO DURATA 6/12 MESI*GARGANO MICHELA"/>
    <s v="ATTIVO"/>
    <s v="2015"/>
    <s v="06-OTT-15 19:30:26.366000"/>
    <s v="CONCESSIONE DI CONTRIBUTI AD ALTRI SOGGETTI (DIVERSI DA UNITA' PRODUTTIVE)"/>
    <s v="ISTRUZIONE, FORMAZIONE E SOSTEGNI PER IL MERCATO DEL LAVORO"/>
    <s v="TIROCINI, STAGE E MOBILITA' INTERNAZIONALE"/>
    <x v="166"/>
    <n v="2700"/>
    <s v="-"/>
    <n v="2700"/>
  </r>
  <r>
    <s v="G66D15001750007"/>
    <s v="POTENZA"/>
    <s v="GASTONE ANTONIO*VIA CESARE FERRELLI,27*ATTUAZIONE MISURA 5 GARANZIA GIOVANI - EROGAZIONE DI INDENNITÀ DI TIROCINIO DURATA 6/12 MESI*GASTONE ANTONIO"/>
    <s v="ATTIVO"/>
    <s v="2015"/>
    <s v="06-OTT-15 19:30:38.894000"/>
    <s v="CONCESSIONE DI CONTRIBUTI AD ALTRI SOGGETTI (DIVERSI DA UNITA' PRODUTTIVE)"/>
    <s v="ISTRUZIONE, FORMAZIONE E SOSTEGNI PER IL MERCATO DEL LAVORO"/>
    <s v="TIROCINI, STAGE E MOBILITA' INTERNAZIONALE"/>
    <x v="166"/>
    <n v="2700"/>
    <s v="-"/>
    <n v="2700"/>
  </r>
  <r>
    <s v="G66D15001760007"/>
    <s v="POTENZA"/>
    <s v="GASTONE DONATO*LARGO SAN TEODORO, 3*ATTUAZIONE MISURA 5 GARANZIA GIOVANI - EROGAZIONE DI INDENNITÀ DI TIROCINIO DURATA 6/12 MESI*GASTONE DONATO"/>
    <s v="ATTIVO"/>
    <s v="2015"/>
    <s v="06-OTT-15 19:30:41.378000"/>
    <s v="CONCESSIONE DI CONTRIBUTI AD ALTRI SOGGETTI (DIVERSI DA UNITA' PRODUTTIVE)"/>
    <s v="ISTRUZIONE, FORMAZIONE E SOSTEGNI PER IL MERCATO DEL LAVORO"/>
    <s v="TIROCINI, STAGE E MOBILITA' INTERNAZIONALE"/>
    <x v="166"/>
    <n v="2700"/>
    <s v="-"/>
    <n v="2700"/>
  </r>
  <r>
    <s v="G66D15001770007"/>
    <s v="POTENZA"/>
    <s v="GATTI GIOVANNI*VIA XXV LUGLIO 33*ATTUAZIONE MISURA 5 GARANZIA GIOVANI - EROGAZIONE DI INDENNITÀ DI TIROCINIO DURATA 6/12 MESI*GATTI GIOVANNI"/>
    <s v="ATTIVO"/>
    <s v="2015"/>
    <s v="06-OTT-15 19:30:43.981000"/>
    <s v="CONCESSIONE DI CONTRIBUTI AD ALTRI SOGGETTI (DIVERSI DA UNITA' PRODUTTIVE)"/>
    <s v="ISTRUZIONE, FORMAZIONE E SOSTEGNI PER IL MERCATO DEL LAVORO"/>
    <s v="TIROCINI, STAGE E MOBILITA' INTERNAZIONALE"/>
    <x v="166"/>
    <n v="2700"/>
    <s v="-"/>
    <n v="2700"/>
  </r>
  <r>
    <s v="G66D15001780007"/>
    <s v="POTENZA"/>
    <s v="GRIECO CARMELA*RAMPA BELLINI,9*ATTUAZIONE MISURA 5 GARANZIA GIOVANI - EROGAZIONE DI INDENNITÀ DI TIROCINIO DURATA 6/12 MESI*GRIECO CARMELA"/>
    <s v="ATTIVO"/>
    <s v="2015"/>
    <s v="06-OTT-15 19:31:49.695000"/>
    <s v="CONCESSIONE DI CONTRIBUTI AD ALTRI SOGGETTI (DIVERSI DA UNITA' PRODUTTIVE)"/>
    <s v="ISTRUZIONE, FORMAZIONE E SOSTEGNI PER IL MERCATO DEL LAVORO"/>
    <s v="TIROCINI, STAGE E MOBILITA' INTERNAZIONALE"/>
    <x v="166"/>
    <n v="2700"/>
    <s v="-"/>
    <n v="2700"/>
  </r>
  <r>
    <s v="G66D15001790007"/>
    <s v="POTENZA"/>
    <s v="GRIECO LUANA*PIAZZA PADRE PIO,2 INT.5*ATTUAZIONE MISURA 5 GARANZIA GIOVANI - EROGAZIONE DI INDENNITÀ DI TIROCINIO DURATA 6/12 MESI*GRIECO LUANA"/>
    <s v="ATTIVO"/>
    <s v="2015"/>
    <s v="06-OTT-15 19:32:00.012000"/>
    <s v="CONCESSIONE DI CONTRIBUTI AD ALTRI SOGGETTI (DIVERSI DA UNITA' PRODUTTIVE)"/>
    <s v="ISTRUZIONE, FORMAZIONE E SOSTEGNI PER IL MERCATO DEL LAVORO"/>
    <s v="TIROCINI, STAGE E MOBILITA' INTERNAZIONALE"/>
    <x v="166"/>
    <n v="2700"/>
    <s v="-"/>
    <n v="2700"/>
  </r>
  <r>
    <s v="G66D15001800007"/>
    <s v="POTENZA"/>
    <s v="GRIECO STEFANIA*VIA UGO LA MALFA,20*ATTUAZIONE MISURA 5 GARANZIA GIOVANI - EROGAZIONE DI INDENNITÀ DI TIROCINIO DURATA 6/12 MESI*GRIECO STEFANIA"/>
    <s v="ATTIVO"/>
    <s v="2015"/>
    <s v="06-OTT-15 19:32:02.534000"/>
    <s v="CONCESSIONE DI CONTRIBUTI AD ALTRI SOGGETTI (DIVERSI DA UNITA' PRODUTTIVE)"/>
    <s v="ISTRUZIONE, FORMAZIONE E SOSTEGNI PER IL MERCATO DEL LAVORO"/>
    <s v="TIROCINI, STAGE E MOBILITA' INTERNAZIONALE"/>
    <x v="166"/>
    <n v="2700"/>
    <s v="-"/>
    <n v="2700"/>
  </r>
  <r>
    <s v="G66D15001810007"/>
    <s v="POTENZA"/>
    <s v="GRIECO VINCENZA*VIA CALABRIA, 5*ATTUAZIONE MISURA 5 GARANZIA GIOVANI - EROGAZIONE DI INDENNITÀ DI TIROCINIO DURATA 6/12 MESI*GRIECO VINCENZA"/>
    <s v="ATTIVO"/>
    <s v="2015"/>
    <s v="06-OTT-15 19:32:05.155000"/>
    <s v="CONCESSIONE DI CONTRIBUTI AD ALTRI SOGGETTI (DIVERSI DA UNITA' PRODUTTIVE)"/>
    <s v="ISTRUZIONE, FORMAZIONE E SOSTEGNI PER IL MERCATO DEL LAVORO"/>
    <s v="TIROCINI, STAGE E MOBILITA' INTERNAZIONALE"/>
    <x v="166"/>
    <n v="2700"/>
    <s v="-"/>
    <n v="2700"/>
  </r>
  <r>
    <s v="G66D15001820007"/>
    <s v="POTENZA"/>
    <s v="GRUOSSO ROSANGELA*C/DA FRASCOLLA*ATTUAZIONE MISURA 5 GARANZIA GIOVANI - EROGAZIONE DI INDENNITÀ DI TIROCINIO DURATA 6/12 MESI*GRUOSSO ROSANGELA"/>
    <s v="ATTIVO"/>
    <s v="2015"/>
    <s v="06-OTT-15 19:32:15.618000"/>
    <s v="CONCESSIONE DI CONTRIBUTI AD ALTRI SOGGETTI (DIVERSI DA UNITA' PRODUTTIVE)"/>
    <s v="ISTRUZIONE, FORMAZIONE E SOSTEGNI PER IL MERCATO DEL LAVORO"/>
    <s v="TIROCINI, STAGE E MOBILITA' INTERNAZIONALE"/>
    <x v="166"/>
    <n v="2700"/>
    <s v="-"/>
    <n v="2700"/>
  </r>
  <r>
    <s v="G66D15001830007"/>
    <s v="POTENZA"/>
    <s v="IUDICI GIULIANA*VIA NAPOLI, 63 INT.5*ATTUAZIONE MISURA 5 GARANZIA GIOVANI - EROGAZIONE DI INDENNITÀ DI TIROCINIO DURATA 6/12 MESI*IUDICI GIULIANA"/>
    <s v="ATTIVO"/>
    <s v="2015"/>
    <s v="06-OTT-15 19:33:39.132000"/>
    <s v="CONCESSIONE DI CONTRIBUTI AD ALTRI SOGGETTI (DIVERSI DA UNITA' PRODUTTIVE)"/>
    <s v="ISTRUZIONE, FORMAZIONE E SOSTEGNI PER IL MERCATO DEL LAVORO"/>
    <s v="TIROCINI, STAGE E MOBILITA' INTERNAZIONALE"/>
    <x v="166"/>
    <n v="2700"/>
    <s v="-"/>
    <n v="2700"/>
  </r>
  <r>
    <s v="G66D15001850007"/>
    <s v="POTENZA"/>
    <s v="JISCA MIHAIELA*VICO SAN BIAGIO, 2*ATTUAZIONE MISURA 5 GARANZIA GIOVANI - EROGAZIONE DI INDENNITÀ DI TIROCINIO DURATA 6/12 MESI*JISCA MIHAIELA"/>
    <s v="ATTIVO"/>
    <s v="2015"/>
    <s v="06-OTT-15 19:33:49.179000"/>
    <s v="CONCESSIONE DI CONTRIBUTI AD ALTRI SOGGETTI (DIVERSI DA UNITA' PRODUTTIVE)"/>
    <s v="ISTRUZIONE, FORMAZIONE E SOSTEGNI PER IL MERCATO DEL LAVORO"/>
    <s v="TIROCINI, STAGE E MOBILITA' INTERNAZIONALE"/>
    <x v="166"/>
    <n v="2700"/>
    <s v="-"/>
    <n v="2700"/>
  </r>
  <r>
    <s v="G66D15001860007"/>
    <s v="POTENZA"/>
    <s v="LABRIOLA ANNA TERESA*VICO NEVE ,22*ATTUAZIONE MISURA 5 GARANZIA GIOVANI - EROGAZIONE DI INDENNITÀ DI TIROCINIO DURATA 6/12 MESI*LABRIOLA ANNA TERESA"/>
    <s v="ATTIVO"/>
    <s v="2015"/>
    <s v="06-OTT-15 19:33:56.672000"/>
    <s v="CONCESSIONE DI CONTRIBUTI AD ALTRI SOGGETTI (DIVERSI DA UNITA' PRODUTTIVE)"/>
    <s v="ISTRUZIONE, FORMAZIONE E SOSTEGNI PER IL MERCATO DEL LAVORO"/>
    <s v="TIROCINI, STAGE E MOBILITA' INTERNAZIONALE"/>
    <x v="166"/>
    <n v="2700"/>
    <s v="-"/>
    <n v="2700"/>
  </r>
  <r>
    <s v="G66D15001880007"/>
    <s v="POTENZA"/>
    <s v="LAMORTE GIUSEPPE*VIA A. DE GASPERI, 26*ATTUAZIONE MISURA 5 GARANZIA GIOVANI - EROGAZIONE DI INDENNITÀ DI TIROCINIO DURATA 6/12 MESI*LAMORTE GIUSEPPE"/>
    <s v="ATTIVO"/>
    <s v="2015"/>
    <s v="06-OTT-15 19:34:39.461000"/>
    <s v="CONCESSIONE DI CONTRIBUTI AD ALTRI SOGGETTI (DIVERSI DA UNITA' PRODUTTIVE)"/>
    <s v="ISTRUZIONE, FORMAZIONE E SOSTEGNI PER IL MERCATO DEL LAVORO"/>
    <s v="TIROCINI, STAGE E MOBILITA' INTERNAZIONALE"/>
    <x v="166"/>
    <n v="2700"/>
    <s v="-"/>
    <n v="2700"/>
  </r>
  <r>
    <s v="G66D15001890007"/>
    <s v="POTENZA"/>
    <s v="LAPADULA ALESSANDRA*VIA GIUSEPPE DI VITTORIO ,G/18*ATTUAZIONE MISURA 5 GARANZIA GIOVANI - EROGAZIONE DI INDENNITÀ DI TIROCINIO DURATA 6/12 MESI*LAPADULA ALESSANDRA"/>
    <s v="ATTIVO"/>
    <s v="2015"/>
    <s v="06-OTT-15 19:34:44.562000"/>
    <s v="CONCESSIONE DI CONTRIBUTI AD ALTRI SOGGETTI (DIVERSI DA UNITA' PRODUTTIVE)"/>
    <s v="ISTRUZIONE, FORMAZIONE E SOSTEGNI PER IL MERCATO DEL LAVORO"/>
    <s v="TIROCINI, STAGE E MOBILITA' INTERNAZIONALE"/>
    <x v="166"/>
    <n v="2700"/>
    <s v="-"/>
    <n v="2700"/>
  </r>
  <r>
    <s v="G66D15001930007"/>
    <s v="POTENZA"/>
    <s v="LE CASELLE ANDREA*C/DA FERRARA*ATTUAZIONE MISURA 5 GARANZIA GIOVANI - EROGAZIONE DI INDENNITÀ DI TIROCINIO DURATA 6/12 MESI*LE CASELLE ANDREA"/>
    <s v="ATTIVO"/>
    <s v="2015"/>
    <s v="06-OTT-15 19:36:07.130000"/>
    <s v="CONCESSIONE DI CONTRIBUTI AD ALTRI SOGGETTI (DIVERSI DA UNITA' PRODUTTIVE)"/>
    <s v="ISTRUZIONE, FORMAZIONE E SOSTEGNI PER IL MERCATO DEL LAVORO"/>
    <s v="TIROCINI, STAGE E MOBILITA' INTERNAZIONALE"/>
    <x v="166"/>
    <n v="2700"/>
    <s v="-"/>
    <n v="2700"/>
  </r>
  <r>
    <s v="G66D15001940007"/>
    <s v="POTENZA"/>
    <s v="LIBERATORE ELISABETTA*VIA G. LORUSSO, 13*ATTUAZIONE MISURA 5 GARANZIA GIOVANI - EROGAZIONE DI INDENNITÀ DI TIROCINIO DURATA 6/12 MESI*LIBERATORE ELISABETTA"/>
    <s v="ATTIVO"/>
    <s v="2015"/>
    <s v="06-OTT-15 19:36:27.247000"/>
    <s v="CONCESSIONE DI CONTRIBUTI AD ALTRI SOGGETTI (DIVERSI DA UNITA' PRODUTTIVE)"/>
    <s v="ISTRUZIONE, FORMAZIONE E SOSTEGNI PER IL MERCATO DEL LAVORO"/>
    <s v="TIROCINI, STAGE E MOBILITA' INTERNAZIONALE"/>
    <x v="166"/>
    <n v="2700"/>
    <s v="-"/>
    <n v="2700"/>
  </r>
  <r>
    <s v="G66D15001950007"/>
    <s v="POTENZA"/>
    <s v="LIBUTTI ANNALISA*VIA CONCORDIA,13*ATTUAZIONE MISURA 5 GARANZIA GIOVANI - EROGAZIONE DI INDENNITÀ DI TIROCINIO DURATA 6/12 MESI*LIBUTTI ANNALISA"/>
    <s v="ATTIVO"/>
    <s v="2015"/>
    <s v="06-OTT-15 19:36:32.162000"/>
    <s v="CONCESSIONE DI CONTRIBUTI AD ALTRI SOGGETTI (DIVERSI DA UNITA' PRODUTTIVE)"/>
    <s v="ISTRUZIONE, FORMAZIONE E SOSTEGNI PER IL MERCATO DEL LAVORO"/>
    <s v="TIROCINI, STAGE E MOBILITA' INTERNAZIONALE"/>
    <x v="166"/>
    <n v="2700"/>
    <s v="-"/>
    <n v="2700"/>
  </r>
  <r>
    <s v="G66D15001960007"/>
    <s v="POTENZA"/>
    <s v="LICCIONE LUANA CARMELA*VIA MANTOVA 2/20*ATTUAZIONE MISURA 5 GARANZIA GIOVANI - EROGAZIONE DI INDENNITÀ DI TIROCINIO DURATA 6/12 MESI*LICCIONE LUANA CARMELA"/>
    <s v="ATTIVO"/>
    <s v="2015"/>
    <s v="06-OTT-15 19:36:34.560000"/>
    <s v="CONCESSIONE DI CONTRIBUTI AD ALTRI SOGGETTI (DIVERSI DA UNITA' PRODUTTIVE)"/>
    <s v="ISTRUZIONE, FORMAZIONE E SOSTEGNI PER IL MERCATO DEL LAVORO"/>
    <s v="TIROCINI, STAGE E MOBILITA' INTERNAZIONALE"/>
    <x v="166"/>
    <n v="2700"/>
    <s v="-"/>
    <n v="2700"/>
  </r>
  <r>
    <s v="G66D15001970007"/>
    <s v="POTENZA"/>
    <s v="LOCONSOLO LIVIA*VIA RICCIONE, 4*ATTUAZIONE MISURA 5 GARANZIA GIOVANI - EROGAZIONE DI INDENNITÀ DI TIROCINIO DURATA 6/12 MESI*LOCONSOLO LIVIA"/>
    <s v="ATTIVO"/>
    <s v="2015"/>
    <s v="06-OTT-15 19:37:03.744000"/>
    <s v="CONCESSIONE DI CONTRIBUTI AD ALTRI SOGGETTI (DIVERSI DA UNITA' PRODUTTIVE)"/>
    <s v="ISTRUZIONE, FORMAZIONE E SOSTEGNI PER IL MERCATO DEL LAVORO"/>
    <s v="TIROCINI, STAGE E MOBILITA' INTERNAZIONALE"/>
    <x v="166"/>
    <n v="2700"/>
    <s v="-"/>
    <n v="2700"/>
  </r>
  <r>
    <s v="G66D15001980007"/>
    <s v="POTENZA"/>
    <s v="LOCONSOLO MICHELA ITALIA*VIA RICCIONE, 4*ATTUAZIONE MISURA 5 GARANZIA GIOVANI - EROGAZIONE DI INDENNITÀ DI TIROCINIO DURATA 6/12 MESI*LOCONSOLO MICHELA ITALIA"/>
    <s v="ATTIVO"/>
    <s v="2015"/>
    <s v="06-OTT-15 19:37:06.268000"/>
    <s v="CONCESSIONE DI CONTRIBUTI AD ALTRI SOGGETTI (DIVERSI DA UNITA' PRODUTTIVE)"/>
    <s v="ISTRUZIONE, FORMAZIONE E SOSTEGNI PER IL MERCATO DEL LAVORO"/>
    <s v="TIROCINI, STAGE E MOBILITA' INTERNAZIONALE"/>
    <x v="166"/>
    <n v="2700"/>
    <s v="-"/>
    <n v="2700"/>
  </r>
  <r>
    <s v="G66D15001990007"/>
    <s v="POTENZA"/>
    <s v="LOCURATOLO ANTONIO ALFONSO*VIA RONCA BATTISTA, 78*ATTUAZIONE MISURA 5 GARANZIA GIOVANI - EROGAZIONE DI INDENNITÀ DI TIROCINIO DURATA 6/12 MESI*LOCURATOLO ANTONIO ALFONSO"/>
    <s v="ATTIVO"/>
    <s v="2015"/>
    <s v="06-OTT-15 19:37:09.026000"/>
    <s v="CONCESSIONE DI CONTRIBUTI AD ALTRI SOGGETTI (DIVERSI DA UNITA' PRODUTTIVE)"/>
    <s v="ISTRUZIONE, FORMAZIONE E SOSTEGNI PER IL MERCATO DEL LAVORO"/>
    <s v="TIROCINI, STAGE E MOBILITA' INTERNAZIONALE"/>
    <x v="166"/>
    <n v="2700"/>
    <s v="-"/>
    <n v="2700"/>
  </r>
  <r>
    <s v="G66D15002000007"/>
    <s v="POTENZA"/>
    <s v="LOGRIPPO GIUSEPPE*VIA G. ROSSA, 4*ATTUAZIONE MISURA 5 GARANZIA GIOVANI - EROGAZIONE DI INDENNITÀ DI TIROCINIO DURATA 6/12 MESI*LOGRIPPO GIUSEPPE"/>
    <s v="ATTIVO"/>
    <s v="2015"/>
    <s v="06-OTT-15 19:37:18.899000"/>
    <s v="CONCESSIONE DI CONTRIBUTI AD ALTRI SOGGETTI (DIVERSI DA UNITA' PRODUTTIVE)"/>
    <s v="ISTRUZIONE, FORMAZIONE E SOSTEGNI PER IL MERCATO DEL LAVORO"/>
    <s v="TIROCINI, STAGE E MOBILITA' INTERNAZIONALE"/>
    <x v="166"/>
    <n v="2700"/>
    <s v="-"/>
    <n v="2700"/>
  </r>
  <r>
    <s v="G66D15002010007"/>
    <s v="POTENZA"/>
    <s v="LOMBARDO ANTONELLA*VICO TRENTO,4*ATTUAZIONE MISURA 5 GARANZIA GIOVANI - EROGAZIONE DI INDENNITÀ DI TIROCINIO DURATA 6/12 MESI*LOMBARDO ANTONELLA"/>
    <s v="ATTIVO"/>
    <s v="2015"/>
    <s v="06-OTT-15 19:37:26.214000"/>
    <s v="CONCESSIONE DI CONTRIBUTI AD ALTRI SOGGETTI (DIVERSI DA UNITA' PRODUTTIVE)"/>
    <s v="ISTRUZIONE, FORMAZIONE E SOSTEGNI PER IL MERCATO DEL LAVORO"/>
    <s v="TIROCINI, STAGE E MOBILITA' INTERNAZIONALE"/>
    <x v="166"/>
    <n v="2700"/>
    <s v="-"/>
    <n v="2700"/>
  </r>
  <r>
    <s v="G66D15002020007"/>
    <s v="POTENZA"/>
    <s v="LOMBARDO MARIA*VICO TRENTO, 4*ATTUAZIONE MISURA 5 GARANZIA GIOVANI - EROGAZIONE DI INDENNITÀ DI TIROCINIO DURATA 6/12 MESI*LOMBARDO MARIA"/>
    <s v="ATTIVO"/>
    <s v="2015"/>
    <s v="06-OTT-15 19:37:28.682000"/>
    <s v="CONCESSIONE DI CONTRIBUTI AD ALTRI SOGGETTI (DIVERSI DA UNITA' PRODUTTIVE)"/>
    <s v="ISTRUZIONE, FORMAZIONE E SOSTEGNI PER IL MERCATO DEL LAVORO"/>
    <s v="TIROCINI, STAGE E MOBILITA' INTERNAZIONALE"/>
    <x v="166"/>
    <n v="2700"/>
    <s v="-"/>
    <n v="2700"/>
  </r>
  <r>
    <s v="G66D15002030007"/>
    <s v="POTENZA"/>
    <s v="LOPRETE TERESA*CONTRADA TORRETTA, 2*ATTUAZIONE MISURA 5 GARANZIA GIOVANI - EROGAZIONE DI INDENNITÀ DI TIROCINIO DURATA 6/12 MESI*LOPRETE TERESA"/>
    <s v="ATTIVO"/>
    <s v="2015"/>
    <s v="06-OTT-15 19:37:40.600000"/>
    <s v="CONCESSIONE DI CONTRIBUTI AD ALTRI SOGGETTI (DIVERSI DA UNITA' PRODUTTIVE)"/>
    <s v="ISTRUZIONE, FORMAZIONE E SOSTEGNI PER IL MERCATO DEL LAVORO"/>
    <s v="TIROCINI, STAGE E MOBILITA' INTERNAZIONALE"/>
    <x v="166"/>
    <n v="2700"/>
    <s v="-"/>
    <n v="2700"/>
  </r>
  <r>
    <s v="G66D15002040007"/>
    <s v="POTENZA"/>
    <s v="LOVECCHIO ANTONIETTA*VIA S. TEODORO,33*ATTUAZIONE MISURA 5 GARANZIA GIOVANI - EROGAZIONE DI INDENNITÀ DI TIROCINIO DURATA 6/12 MESI*LOVECCHIO ANTONIETTA"/>
    <s v="ATTIVO"/>
    <s v="2015"/>
    <s v="06-OTT-15 19:38:01.250000"/>
    <s v="CONCESSIONE DI CONTRIBUTI AD ALTRI SOGGETTI (DIVERSI DA UNITA' PRODUTTIVE)"/>
    <s v="ISTRUZIONE, FORMAZIONE E SOSTEGNI PER IL MERCATO DEL LAVORO"/>
    <s v="TIROCINI, STAGE E MOBILITA' INTERNAZIONALE"/>
    <x v="166"/>
    <n v="2700"/>
    <s v="-"/>
    <n v="2700"/>
  </r>
  <r>
    <s v="G66D15002050007"/>
    <s v="POTENZA"/>
    <s v="LUONGO MARILENA*CONTRADA CORONA*ATTUAZIONE MISURA 5 GARANZIA GIOVANI - EROGAZIONE DI INDENNITÀ DI TIROCINIO DURATA 6/12 MESI*LUONGO MARILENA"/>
    <s v="ATTIVO"/>
    <s v="2015"/>
    <s v="06-OTT-15 19:38:16.425000"/>
    <s v="CONCESSIONE DI CONTRIBUTI AD ALTRI SOGGETTI (DIVERSI DA UNITA' PRODUTTIVE)"/>
    <s v="ISTRUZIONE, FORMAZIONE E SOSTEGNI PER IL MERCATO DEL LAVORO"/>
    <s v="TIROCINI, STAGE E MOBILITA' INTERNAZIONALE"/>
    <x v="166"/>
    <n v="2700"/>
    <s v="-"/>
    <n v="2700"/>
  </r>
  <r>
    <s v="G66D15002060007"/>
    <s v="POTENZA"/>
    <s v="MAIMONE FLAVIO*C.DA MONTICELLO,n.20 p.1*ATTUAZIONE MISURA 5 GARANZIA GIOVANI - EROGAZIONE DI INDENNITÀ DI TIROCINIO DURATA 6/12 MESI*MAIMONE FLAVIO"/>
    <s v="ATTIVO"/>
    <s v="2015"/>
    <s v="06-OTT-15 19:38:41.185000"/>
    <s v="CONCESSIONE DI CONTRIBUTI AD ALTRI SOGGETTI (DIVERSI DA UNITA' PRODUTTIVE)"/>
    <s v="ISTRUZIONE, FORMAZIONE E SOSTEGNI PER IL MERCATO DEL LAVORO"/>
    <s v="TIROCINI, STAGE E MOBILITA' INTERNAZIONALE"/>
    <x v="166"/>
    <n v="2700"/>
    <s v="-"/>
    <n v="2700"/>
  </r>
  <r>
    <s v="G66D15002070007"/>
    <s v="POTENZA"/>
    <s v="MARINO MARINA*C.DA VALLONE SECCO, 4*ATTUAZIONE MISURA 5 GARANZIA GIOVANI - EROGAZIONE DI INDENNITÀ DI TIROCINIO DURATA 6/12 MESI*MARINO MARINA"/>
    <s v="ATTIVO"/>
    <s v="2015"/>
    <s v="06-OTT-15 19:39:33.861000"/>
    <s v="CONCESSIONE DI CONTRIBUTI AD ALTRI SOGGETTI (DIVERSI DA UNITA' PRODUTTIVE)"/>
    <s v="ISTRUZIONE, FORMAZIONE E SOSTEGNI PER IL MERCATO DEL LAVORO"/>
    <s v="TIROCINI, STAGE E MOBILITA' INTERNAZIONALE"/>
    <x v="166"/>
    <n v="2700"/>
    <s v="-"/>
    <n v="2700"/>
  </r>
  <r>
    <s v="G66D15002080007"/>
    <s v="POTENZA"/>
    <s v="MARMO ALESSIO*VIA C.FERRELLI ,18*ATTUAZIONE MISURA 5 GARANZIA GIOVANI - EROGAZIONE DI INDENNITÀ DI TIROCINIO DURATA 6/12 MESI*MARMO ALESSIO"/>
    <s v="ATTIVO"/>
    <s v="2015"/>
    <s v="06-OTT-15 19:39:36.409000"/>
    <s v="CONCESSIONE DI CONTRIBUTI AD ALTRI SOGGETTI (DIVERSI DA UNITA' PRODUTTIVE)"/>
    <s v="ISTRUZIONE, FORMAZIONE E SOSTEGNI PER IL MERCATO DEL LAVORO"/>
    <s v="TIROCINI, STAGE E MOBILITA' INTERNAZIONALE"/>
    <x v="166"/>
    <n v="2700"/>
    <s v="-"/>
    <n v="2700"/>
  </r>
  <r>
    <s v="G66D15002090007"/>
    <s v="POTENZA"/>
    <s v="MARMORA FEDERICA*VIA DEGLI ULIVI, 13*ATTUAZIONE MISURA 5 GARANZIA GIOVANI - EROGAZIONE DI INDENNITÀ DI TIROCINIO DURATA 6/12 MESI*MARMORA FEDERICA"/>
    <s v="ATTIVO"/>
    <s v="2015"/>
    <s v="06-OTT-15 19:39:38.967000"/>
    <s v="CONCESSIONE DI CONTRIBUTI AD ALTRI SOGGETTI (DIVERSI DA UNITA' PRODUTTIVE)"/>
    <s v="ISTRUZIONE, FORMAZIONE E SOSTEGNI PER IL MERCATO DEL LAVORO"/>
    <s v="TIROCINI, STAGE E MOBILITA' INTERNAZIONALE"/>
    <x v="166"/>
    <n v="2700"/>
    <s v="-"/>
    <n v="2700"/>
  </r>
  <r>
    <s v="G66D15002110007"/>
    <s v="POTENZA"/>
    <s v="MARTINO GIUSJ*VIA ENRICO DE NICOLA, 11*ATTUAZIONE MISURA 5 GARANZIA GIOVANI - EROGAZIONE DI INDENNITÀ DI TIROCINIO DURATA 6/12 MESI*MARTINO GIUSJ"/>
    <s v="ATTIVO"/>
    <s v="2015"/>
    <s v="06-OTT-15 19:39:59.089000"/>
    <s v="CONCESSIONE DI CONTRIBUTI AD ALTRI SOGGETTI (DIVERSI DA UNITA' PRODUTTIVE)"/>
    <s v="ISTRUZIONE, FORMAZIONE E SOSTEGNI PER IL MERCATO DEL LAVORO"/>
    <s v="TIROCINI, STAGE E MOBILITA' INTERNAZIONALE"/>
    <x v="166"/>
    <n v="2700"/>
    <s v="-"/>
    <n v="2700"/>
  </r>
  <r>
    <s v="G66D15002120007"/>
    <s v="POTENZA"/>
    <s v="MASTROMARTINO CHIARA*VIA VENEZIA,29*ATTUAZIONE MISURA 5 GARANZIA GIOVANI - EROGAZIONE DI INDENNITÀ DI TIROCINIO DURATA 6/12 MESI*MASTROMARTINO CHIARA"/>
    <s v="ATTIVO"/>
    <s v="2015"/>
    <s v="06-OTT-15 19:40:34.672000"/>
    <s v="CONCESSIONE DI CONTRIBUTI AD ALTRI SOGGETTI (DIVERSI DA UNITA' PRODUTTIVE)"/>
    <s v="ISTRUZIONE, FORMAZIONE E SOSTEGNI PER IL MERCATO DEL LAVORO"/>
    <s v="TIROCINI, STAGE E MOBILITA' INTERNAZIONALE"/>
    <x v="166"/>
    <n v="2700"/>
    <s v="-"/>
    <n v="2700"/>
  </r>
  <r>
    <s v="G66D15002130007"/>
    <s v="POTENZA"/>
    <s v="MAULA' GIOVANNI*VIA MONTE VULTURE SNC*ATTUAZIONE MISURA 5 GARANZIA GIOVANI - EROGAZIONE DI INDENNITÀ DI TIROCINIO DURATA 6/12 MESI*MAULA' GIOVANNI"/>
    <s v="ATTIVO"/>
    <s v="2015"/>
    <s v="06-OTT-15 19:40:49.749000"/>
    <s v="CONCESSIONE DI CONTRIBUTI AD ALTRI SOGGETTI (DIVERSI DA UNITA' PRODUTTIVE)"/>
    <s v="ISTRUZIONE, FORMAZIONE E SOSTEGNI PER IL MERCATO DEL LAVORO"/>
    <s v="TIROCINI, STAGE E MOBILITA' INTERNAZIONALE"/>
    <x v="166"/>
    <n v="2700"/>
    <s v="-"/>
    <n v="2700"/>
  </r>
  <r>
    <s v="G66D15002150007"/>
    <s v="POTENZA"/>
    <s v="MAZZUCCA ELENA*Via S.QUASIMODO,6*ATTUAZIONE MISURA 5 GARANZIA GIOVANI - EROGAZIONE DI INDENNITÀ DI TIROCINIO DURATA 6/12 MESI*MAZZUCCA ELENA"/>
    <s v="ATTIVO"/>
    <s v="2015"/>
    <s v="06-OTT-15 19:41:07.417000"/>
    <s v="CONCESSIONE DI CONTRIBUTI AD ALTRI SOGGETTI (DIVERSI DA UNITA' PRODUTTIVE)"/>
    <s v="ISTRUZIONE, FORMAZIONE E SOSTEGNI PER IL MERCATO DEL LAVORO"/>
    <s v="TIROCINI, STAGE E MOBILITA' INTERNAZIONALE"/>
    <x v="166"/>
    <n v="2700"/>
    <s v="-"/>
    <n v="2700"/>
  </r>
  <r>
    <s v="G66D15002170007"/>
    <s v="POTENZA"/>
    <s v="MOLLICA DONATELLO*VIA E. GIANTURCO,119*ATTUAZIONE MISURA 5 GARANZIA GIOVANI - EROGAZIONE DI INDENNITÀ DI TIROCINIO DURATA 6/12 MESI*MOLLICA DONATELLO"/>
    <s v="ATTIVO"/>
    <s v="2015"/>
    <s v="06-OTT-15 19:42:17.357000"/>
    <s v="CONCESSIONE DI CONTRIBUTI AD ALTRI SOGGETTI (DIVERSI DA UNITA' PRODUTTIVE)"/>
    <s v="ISTRUZIONE, FORMAZIONE E SOSTEGNI PER IL MERCATO DEL LAVORO"/>
    <s v="TIROCINI, STAGE E MOBILITA' INTERNAZIONALE"/>
    <x v="166"/>
    <n v="2700"/>
    <s v="-"/>
    <n v="2700"/>
  </r>
  <r>
    <s v="G66D15002180007"/>
    <s v="POTENZA"/>
    <s v="MORENA IDA*VIA DANTE ALIGHIERI ,6/C*ATTUAZIONE MISURA 5 GARANZIA GIOVANI - EROGAZIONE DI INDENNITÀ DI TIROCINIO DURATA 6/12 MESI*MORENA IDA"/>
    <s v="ATTIVO"/>
    <s v="2015"/>
    <s v="06-OTT-15 19:42:52.547000"/>
    <s v="CONCESSIONE DI CONTRIBUTI AD ALTRI SOGGETTI (DIVERSI DA UNITA' PRODUTTIVE)"/>
    <s v="ISTRUZIONE, FORMAZIONE E SOSTEGNI PER IL MERCATO DEL LAVORO"/>
    <s v="TIROCINI, STAGE E MOBILITA' INTERNAZIONALE"/>
    <x v="166"/>
    <n v="2700"/>
    <s v="-"/>
    <n v="2700"/>
  </r>
  <r>
    <s v="G66D15002190007"/>
    <s v="POTENZA"/>
    <s v="MOSSUCCA LORENZO*VIA FORLANINI, 52*ATTUAZIONE MISURA 5 GARANZIA GIOVANI - EROGAZIONE DI INDENNITÀ DI TIROCINIO DURATA 6/12 MESI*MOSSUCCA LORENZO"/>
    <s v="ATTIVO"/>
    <s v="2015"/>
    <s v="06-OTT-15 19:43:00.062000"/>
    <s v="CONCESSIONE DI CONTRIBUTI AD ALTRI SOGGETTI (DIVERSI DA UNITA' PRODUTTIVE)"/>
    <s v="ISTRUZIONE, FORMAZIONE E SOSTEGNI PER IL MERCATO DEL LAVORO"/>
    <s v="TIROCINI, STAGE E MOBILITA' INTERNAZIONALE"/>
    <x v="166"/>
    <n v="2700"/>
    <s v="-"/>
    <n v="2700"/>
  </r>
  <r>
    <s v="G66D15002200007"/>
    <s v="POTENZA"/>
    <s v="NASTI ALESSANDRO*VIALE COLOMBO,71*ATTUAZIONE MISURA 5 GARANZIA GIOVANI - EROGAZIONE DI INDENNITÀ DI TIROCINIO DURATA 6/12 MESI*NASTI ALESSANDRO"/>
    <s v="ATTIVO"/>
    <s v="2015"/>
    <s v="06-OTT-15 19:43:23.044000"/>
    <s v="CONCESSIONE DI CONTRIBUTI AD ALTRI SOGGETTI (DIVERSI DA UNITA' PRODUTTIVE)"/>
    <s v="ISTRUZIONE, FORMAZIONE E SOSTEGNI PER IL MERCATO DEL LAVORO"/>
    <s v="TIROCINI, STAGE E MOBILITA' INTERNAZIONALE"/>
    <x v="166"/>
    <n v="2700"/>
    <s v="-"/>
    <n v="2700"/>
  </r>
  <r>
    <s v="G66D15002210007"/>
    <s v="POTENZA"/>
    <s v="NATALE PAMELA*VIA FORLI' ,17*ATTUAZIONE MISURA 5 GARANZIA GIOVANI - EROGAZIONE DI INDENNITÀ DI TIROCINIO DURATA 6/12 MESI*NATALE PAMELA"/>
    <s v="ATTIVO"/>
    <s v="2015"/>
    <s v="06-OTT-15 19:43:25.568000"/>
    <s v="CONCESSIONE DI CONTRIBUTI AD ALTRI SOGGETTI (DIVERSI DA UNITA' PRODUTTIVE)"/>
    <s v="ISTRUZIONE, FORMAZIONE E SOSTEGNI PER IL MERCATO DEL LAVORO"/>
    <s v="TIROCINI, STAGE E MOBILITA' INTERNAZIONALE"/>
    <x v="166"/>
    <n v="2700"/>
    <s v="-"/>
    <n v="2700"/>
  </r>
  <r>
    <s v="G66D15002220007"/>
    <s v="POTENZA"/>
    <s v="NUZZO NICO*VIA LEONARDO SINISGALLI,6*ATTUAZIONE MISURA 5 GARANZIA GIOVANI - EROGAZIONE DI INDENNITÀ DI TIROCINIO DURATA 6/12 MESI*NUZZO NICO"/>
    <s v="ATTIVO"/>
    <s v="2015"/>
    <s v="06-OTT-15 19:43:53.269000"/>
    <s v="CONCESSIONE DI CONTRIBUTI AD ALTRI SOGGETTI (DIVERSI DA UNITA' PRODUTTIVE)"/>
    <s v="ISTRUZIONE, FORMAZIONE E SOSTEGNI PER IL MERCATO DEL LAVORO"/>
    <s v="TIROCINI, STAGE E MOBILITA' INTERNAZIONALE"/>
    <x v="166"/>
    <n v="2700"/>
    <s v="-"/>
    <n v="2700"/>
  </r>
  <r>
    <s v="G66D15002230007"/>
    <s v="POTENZA"/>
    <s v="OLIVA MARIO*VIA DEI TAMARINDI, 6*ATTUAZIONE MISURA 5 GARANZIA GIOVANI - EROGAZIONE DI INDENNITÀ DI TIROCINIO DURATA 6/12 MESI*OLIVA MARIO"/>
    <s v="ATTIVO"/>
    <s v="2015"/>
    <s v="06-OTT-15 19:44:00.790000"/>
    <s v="CONCESSIONE DI CONTRIBUTI AD ALTRI SOGGETTI (DIVERSI DA UNITA' PRODUTTIVE)"/>
    <s v="ISTRUZIONE, FORMAZIONE E SOSTEGNI PER IL MERCATO DEL LAVORO"/>
    <s v="TIROCINI, STAGE E MOBILITA' INTERNAZIONALE"/>
    <x v="166"/>
    <n v="2700"/>
    <s v="-"/>
    <n v="2700"/>
  </r>
  <r>
    <s v="G66D15002240007"/>
    <s v="POTENZA"/>
    <s v="OLIVO GAIA*VIA NAPOLI N.56 INT.12*ATTUAZIONE MISURA 5 GARANZIA GIOVANI - EROGAZIONE DI INDENNITÀ DI TIROCINIO DURATA 6/12 MESI*OLIVO GAIA"/>
    <s v="ATTIVO"/>
    <s v="2015"/>
    <s v="06-OTT-15 19:44:13.275000"/>
    <s v="CONCESSIONE DI CONTRIBUTI AD ALTRI SOGGETTI (DIVERSI DA UNITA' PRODUTTIVE)"/>
    <s v="ISTRUZIONE, FORMAZIONE E SOSTEGNI PER IL MERCATO DEL LAVORO"/>
    <s v="TIROCINI, STAGE E MOBILITA' INTERNAZIONALE"/>
    <x v="166"/>
    <n v="2700"/>
    <s v="-"/>
    <n v="2700"/>
  </r>
  <r>
    <s v="G66D15002250007"/>
    <s v="POTENZA"/>
    <s v="OROFINO NATALIA*VIA D.ALIGHIERI ,4/6*ATTUAZIONE MISURA 5 GARANZIA GIOVANI - EROGAZIONE DI INDENNITÀ DI TIROCINIO DURATA 6/12 MESI*OROFINO NATALIA"/>
    <s v="ATTIVO"/>
    <s v="2015"/>
    <s v="06-OTT-15 19:44:25.664000"/>
    <s v="CONCESSIONE DI CONTRIBUTI AD ALTRI SOGGETTI (DIVERSI DA UNITA' PRODUTTIVE)"/>
    <s v="ISTRUZIONE, FORMAZIONE E SOSTEGNI PER IL MERCATO DEL LAVORO"/>
    <s v="TIROCINI, STAGE E MOBILITA' INTERNAZIONALE"/>
    <x v="166"/>
    <n v="2700"/>
    <s v="-"/>
    <n v="2700"/>
  </r>
  <r>
    <s v="G66D15002270007"/>
    <s v="POTENZA"/>
    <s v="PALERMO ALICE ANTONELLA*VIA CALABRIA,30*ATTUAZIONE MISURA 5 GARANZIA GIOVANI - EROGAZIONE DI INDENNITÀ DI TIROCINIO DURATA 6/12 MESI*PALERMO ALICE ANTONELLA"/>
    <s v="ATTIVO"/>
    <s v="2015"/>
    <s v="06-OTT-15 19:44:58.009000"/>
    <s v="CONCESSIONE DI CONTRIBUTI AD ALTRI SOGGETTI (DIVERSI DA UNITA' PRODUTTIVE)"/>
    <s v="ISTRUZIONE, FORMAZIONE E SOSTEGNI PER IL MERCATO DEL LAVORO"/>
    <s v="TIROCINI, STAGE E MOBILITA' INTERNAZIONALE"/>
    <x v="166"/>
    <n v="2700"/>
    <s v="-"/>
    <n v="2700"/>
  </r>
  <r>
    <s v="G66D15002300007"/>
    <s v="POTENZA"/>
    <s v="PELLEGRINO ROSANGELA*LARGO CAPRONE ,4*ATTUAZIONE MISURA 5 GARANZIA GIOVANI - EROGAZIONE DI INDENNITÀ DI TIROCINIO DURATA 6/12 MESI*PELLEGRINO ROSANGELA"/>
    <s v="ATTIVO"/>
    <s v="2015"/>
    <s v="06-OTT-15 19:46:08.972000"/>
    <s v="CONCESSIONE DI CONTRIBUTI AD ALTRI SOGGETTI (DIVERSI DA UNITA' PRODUTTIVE)"/>
    <s v="ISTRUZIONE, FORMAZIONE E SOSTEGNI PER IL MERCATO DEL LAVORO"/>
    <s v="TIROCINI, STAGE E MOBILITA' INTERNAZIONALE"/>
    <x v="166"/>
    <n v="2700"/>
    <s v="-"/>
    <n v="2700"/>
  </r>
  <r>
    <s v="G66D15002310007"/>
    <s v="POTENZA"/>
    <s v="PELLICO DONATO*VIA SAN GERVASIO 16*ATTUAZIONE MISURA 5 GARANZIA GIOVANI - EROGAZIONE DI INDENNITÀ DI TIROCINIO DURATA 6/12 MESI*PELLICO DONATO"/>
    <s v="ATTIVO"/>
    <s v="2015"/>
    <s v="06-OTT-15 19:46:11.380000"/>
    <s v="CONCESSIONE DI CONTRIBUTI AD ALTRI SOGGETTI (DIVERSI DA UNITA' PRODUTTIVE)"/>
    <s v="ISTRUZIONE, FORMAZIONE E SOSTEGNI PER IL MERCATO DEL LAVORO"/>
    <s v="TIROCINI, STAGE E MOBILITA' INTERNAZIONALE"/>
    <x v="166"/>
    <n v="2700"/>
    <s v="-"/>
    <n v="2700"/>
  </r>
  <r>
    <s v="G66D15002350007"/>
    <s v="POTENZA"/>
    <s v="PIARULLI SAVINO*VIA CROCIFISSO,16*ATTUAZIONE MISURA 5 GARANZIA GIOVANI - EROGAZIONE DI INDENNITÀ DI TIROCINIO DURATA 6/12 MESI*PIARULLI SAVINO"/>
    <s v="ATTIVO"/>
    <s v="2015"/>
    <s v="06-OTT-15 19:47:00.747000"/>
    <s v="CONCESSIONE DI CONTRIBUTI AD ALTRI SOGGETTI (DIVERSI DA UNITA' PRODUTTIVE)"/>
    <s v="ISTRUZIONE, FORMAZIONE E SOSTEGNI PER IL MERCATO DEL LAVORO"/>
    <s v="TIROCINI, STAGE E MOBILITA' INTERNAZIONALE"/>
    <x v="166"/>
    <n v="2700"/>
    <s v="-"/>
    <n v="2700"/>
  </r>
  <r>
    <s v="G66D15002370007"/>
    <s v="POTENZA"/>
    <s v="PIETRAGALLA ERMINIA*VIA M. PREZIUSO , 35/E*ATTUAZIONE MISURA 5 GARANZIA GIOVANI - EROGAZIONE DI INDENNITÀ DI TIROCINIO DURATA 6/12 MESI*PIETRAGALLA ERMINIA"/>
    <s v="ATTIVO"/>
    <s v="2015"/>
    <s v="06-OTT-15 19:47:23.085000"/>
    <s v="CONCESSIONE DI CONTRIBUTI AD ALTRI SOGGETTI (DIVERSI DA UNITA' PRODUTTIVE)"/>
    <s v="ISTRUZIONE, FORMAZIONE E SOSTEGNI PER IL MERCATO DEL LAVORO"/>
    <s v="TIROCINI, STAGE E MOBILITA' INTERNAZIONALE"/>
    <x v="166"/>
    <n v="2700"/>
    <s v="-"/>
    <n v="2700"/>
  </r>
  <r>
    <s v="G66D15002380007"/>
    <s v="POTENZA"/>
    <s v="PIETRANTONIO ANTONELLA*CORSO MANFREDI, 86*ATTUAZIONE MISURA 5 GARANZIA GIOVANI - EROGAZIONE DI INDENNITÀ DI TIROCINIO DURATA 6/12 MESI*PIETRANTONIO ANTONELLA"/>
    <s v="ATTIVO"/>
    <s v="2015"/>
    <s v="06-OTT-15 19:47:25.580000"/>
    <s v="CONCESSIONE DI CONTRIBUTI AD ALTRI SOGGETTI (DIVERSI DA UNITA' PRODUTTIVE)"/>
    <s v="ISTRUZIONE, FORMAZIONE E SOSTEGNI PER IL MERCATO DEL LAVORO"/>
    <s v="TIROCINI, STAGE E MOBILITA' INTERNAZIONALE"/>
    <x v="166"/>
    <n v="2700"/>
    <s v="-"/>
    <n v="2700"/>
  </r>
  <r>
    <s v="G66D15002400007"/>
    <s v="POTENZA"/>
    <s v="POLVERARI MARIA LUISA*VIA BRINDISI,100*ATTUAZIONE MISURA 5 GARANZIA GIOVANI - EROGAZIONE DI INDENNITÀ DI TIROCINIO DURATA 6/12 MESI*POLVERARI MARIA LUISA"/>
    <s v="ATTIVO"/>
    <s v="2015"/>
    <s v="06-OTT-15 19:47:50.564000"/>
    <s v="CONCESSIONE DI CONTRIBUTI AD ALTRI SOGGETTI (DIVERSI DA UNITA' PRODUTTIVE)"/>
    <s v="ISTRUZIONE, FORMAZIONE E SOSTEGNI PER IL MERCATO DEL LAVORO"/>
    <s v="TIROCINI, STAGE E MOBILITA' INTERNAZIONALE"/>
    <x v="166"/>
    <n v="2700"/>
    <s v="-"/>
    <n v="2700"/>
  </r>
  <r>
    <s v="G66D15002410007"/>
    <s v="POTENZA"/>
    <s v="PONTOLILLO GABRIELE*CONTRADA PRATILAMIA, 96*ATTUAZIONE MISURA 5 GARANZIA GIOVANI - EROGAZIONE DI INDENNITÀ DI TIROCINIO DURATA 6/12 MESI*PONTOLILLO GABRIELE"/>
    <s v="ATTIVO"/>
    <s v="2015"/>
    <s v="06-OTT-15 19:47:52.989000"/>
    <s v="CONCESSIONE DI CONTRIBUTI AD ALTRI SOGGETTI (DIVERSI DA UNITA' PRODUTTIVE)"/>
    <s v="ISTRUZIONE, FORMAZIONE E SOSTEGNI PER IL MERCATO DEL LAVORO"/>
    <s v="TIROCINI, STAGE E MOBILITA' INTERNAZIONALE"/>
    <x v="166"/>
    <n v="2700"/>
    <s v="-"/>
    <n v="2700"/>
  </r>
  <r>
    <s v="G66D15002420007"/>
    <s v="POTENZA"/>
    <s v="PONTOLILLO VINCENZO*VIA CARDANO, 6*ATTUAZIONE MISURA 5 GARANZIA GIOVANI - EROGAZIONE DI INDENNITÀ DI TIROCINIO DURATA 6/12 MESI*PONTOLILLO VINCENZO"/>
    <s v="ATTIVO"/>
    <s v="2015"/>
    <s v="06-OTT-15 19:47:55.554000"/>
    <s v="CONCESSIONE DI CONTRIBUTI AD ALTRI SOGGETTI (DIVERSI DA UNITA' PRODUTTIVE)"/>
    <s v="ISTRUZIONE, FORMAZIONE E SOSTEGNI PER IL MERCATO DEL LAVORO"/>
    <s v="TIROCINI, STAGE E MOBILITA' INTERNAZIONALE"/>
    <x v="166"/>
    <n v="2700"/>
    <s v="-"/>
    <n v="2700"/>
  </r>
  <r>
    <s v="G66D15002430007"/>
    <s v="POTENZA"/>
    <s v="POTENZA WILLIAM MICHELANGELO*C.DA PEROLLA  54*ATTUAZIONE MISURA 5 GARANZIA GIOVANI - EROGAZIONE DI INDENNITÀ DI TIROCINIO DURATA 6/12 MESI*POTENZA WILLIAM MICHELANGELO"/>
    <s v="ATTIVO"/>
    <s v="2015"/>
    <s v="06-OTT-15 19:48:13.525000"/>
    <s v="CONCESSIONE DI CONTRIBUTI AD ALTRI SOGGETTI (DIVERSI DA UNITA' PRODUTTIVE)"/>
    <s v="ISTRUZIONE, FORMAZIONE E SOSTEGNI PER IL MERCATO DEL LAVORO"/>
    <s v="TIROCINI, STAGE E MOBILITA' INTERNAZIONALE"/>
    <x v="166"/>
    <n v="2700"/>
    <s v="-"/>
    <n v="2700"/>
  </r>
  <r>
    <s v="G66D15002440007"/>
    <s v="POTENZA"/>
    <s v="PRUDENTE ARIANNA*VIA POTENZA,10*ATTUAZIONE MISURA 5 GARANZIA GIOVANI - EROGAZIONE DI INDENNITÀ DI TIROCINIO DURATA 6/12 MESI*PRUDENTE ARIANNA"/>
    <s v="ATTIVO"/>
    <s v="2015"/>
    <s v="06-OTT-15 19:48:33.554000"/>
    <s v="CONCESSIONE DI CONTRIBUTI AD ALTRI SOGGETTI (DIVERSI DA UNITA' PRODUTTIVE)"/>
    <s v="ISTRUZIONE, FORMAZIONE E SOSTEGNI PER IL MERCATO DEL LAVORO"/>
    <s v="TIROCINI, STAGE E MOBILITA' INTERNAZIONALE"/>
    <x v="166"/>
    <n v="2700"/>
    <s v="-"/>
    <n v="2700"/>
  </r>
  <r>
    <s v="G66D15002450007"/>
    <s v="POTENZA"/>
    <s v="RAMUNNO FRANCESCA*VIA EMANUELE GIANTURCO 128*ATTUAZIONE MISURA 5 GARANZIA GIOVANI - EROGAZIONE DI INDENNITÀ DI TIROCINIO DURATA 6/12 MESI*RAMUNNO FRANCESCA"/>
    <s v="ATTIVO"/>
    <s v="2015"/>
    <s v="06-OTT-15 19:48:55.848000"/>
    <s v="CONCESSIONE DI CONTRIBUTI AD ALTRI SOGGETTI (DIVERSI DA UNITA' PRODUTTIVE)"/>
    <s v="ISTRUZIONE, FORMAZIONE E SOSTEGNI PER IL MERCATO DEL LAVORO"/>
    <s v="TIROCINI, STAGE E MOBILITA' INTERNAZIONALE"/>
    <x v="166"/>
    <n v="2700"/>
    <s v="-"/>
    <n v="2700"/>
  </r>
  <r>
    <s v="G66D15002460007"/>
    <s v="POTENZA"/>
    <s v="RAMUNNO STEFANIA*VIA GIOACCHINO MURAT, 15*ATTUAZIONE MISURA 5 GARANZIA GIOVANI - EROGAZIONE DI INDENNITÀ DI TIROCINIO DURATA 6/12 MESI*RAMUNNO STEFANIA"/>
    <s v="ATTIVO"/>
    <s v="2015"/>
    <s v="06-OTT-15 19:49:00.797000"/>
    <s v="CONCESSIONE DI CONTRIBUTI AD ALTRI SOGGETTI (DIVERSI DA UNITA' PRODUTTIVE)"/>
    <s v="ISTRUZIONE, FORMAZIONE E SOSTEGNI PER IL MERCATO DEL LAVORO"/>
    <s v="TIROCINI, STAGE E MOBILITA' INTERNAZIONALE"/>
    <x v="166"/>
    <n v="2700"/>
    <s v="-"/>
    <n v="2700"/>
  </r>
  <r>
    <s v="G66D15002470007"/>
    <s v="POTENZA"/>
    <s v="RICCETTI VIVIANA*VIA FONTANA, 30 FOGGIANO*ATTUAZIONE MISURA 5 GARANZIA GIOVANI - EROGAZIONE DI INDENNITÀ DI TIROCINIO DURATA 6/12 MESI*RICCETTI VIVIANA"/>
    <s v="ATTIVO"/>
    <s v="2015"/>
    <s v="06-OTT-15 19:49:23.130000"/>
    <s v="CONCESSIONE DI CONTRIBUTI AD ALTRI SOGGETTI (DIVERSI DA UNITA' PRODUTTIVE)"/>
    <s v="ISTRUZIONE, FORMAZIONE E SOSTEGNI PER IL MERCATO DEL LAVORO"/>
    <s v="TIROCINI, STAGE E MOBILITA' INTERNAZIONALE"/>
    <x v="166"/>
    <n v="2700"/>
    <s v="-"/>
    <n v="2700"/>
  </r>
  <r>
    <s v="G66D15002490007"/>
    <s v="POTENZA"/>
    <s v="ROMANO ROSY*VIA EUGENIO MONTALE, 2/A*ATTUAZIONE MISURA 5 GARANZIA GIOVANI - EROGAZIONE DI INDENNITÀ DI TIROCINIO DURATA 6/12 MESI*ROMANO ROSY"/>
    <s v="ATTIVO"/>
    <s v="2015"/>
    <s v="06-OTT-15 19:50:03.735000"/>
    <s v="CONCESSIONE DI CONTRIBUTI AD ALTRI SOGGETTI (DIVERSI DA UNITA' PRODUTTIVE)"/>
    <s v="ISTRUZIONE, FORMAZIONE E SOSTEGNI PER IL MERCATO DEL LAVORO"/>
    <s v="TIROCINI, STAGE E MOBILITA' INTERNAZIONALE"/>
    <x v="166"/>
    <n v="2700"/>
    <s v="-"/>
    <n v="2700"/>
  </r>
  <r>
    <s v="G66D15002500007"/>
    <s v="POTENZA"/>
    <s v="RONCA BATTISTA SAMANTA*VIA VENEZIA,20*ATTUAZIONE MISURA 5 GARANZIA GIOVANI - EROGAZIONE DI INDENNITÀ DI TIROCINIO DURATA 6/12 MESI*RONCA BATTISTA SAMANTA"/>
    <s v="ATTIVO"/>
    <s v="2015"/>
    <s v="06-OTT-15 19:50:08.838000"/>
    <s v="CONCESSIONE DI CONTRIBUTI AD ALTRI SOGGETTI (DIVERSI DA UNITA' PRODUTTIVE)"/>
    <s v="ISTRUZIONE, FORMAZIONE E SOSTEGNI PER IL MERCATO DEL LAVORO"/>
    <s v="TIROCINI, STAGE E MOBILITA' INTERNAZIONALE"/>
    <x v="166"/>
    <n v="2700"/>
    <s v="-"/>
    <n v="2700"/>
  </r>
  <r>
    <s v="G66D15002520007"/>
    <s v="POTENZA"/>
    <s v="RROKAJ ERISELD*VIA SANDRO PERTINI, 11*ATTUAZIONE MISURA 5 GARANZIA GIOVANI - EROGAZIONE DI INDENNITÀ DI TIROCINIO DURATA 6/12 MESI*RROKAJ ERISELD"/>
    <s v="ATTIVO"/>
    <s v="2015"/>
    <s v="06-OTT-15 19:50:31.276000"/>
    <s v="CONCESSIONE DI CONTRIBUTI AD ALTRI SOGGETTI (DIVERSI DA UNITA' PRODUTTIVE)"/>
    <s v="ISTRUZIONE, FORMAZIONE E SOSTEGNI PER IL MERCATO DEL LAVORO"/>
    <s v="TIROCINI, STAGE E MOBILITA' INTERNAZIONALE"/>
    <x v="166"/>
    <n v="2700"/>
    <s v="-"/>
    <n v="2700"/>
  </r>
  <r>
    <s v="G66D15002530007"/>
    <s v="POTENZA"/>
    <s v="SABATO DANILO*VIA SINISGALLI 27*ATTUAZIONE MISURA 5 GARANZIA GIOVANI - EROGAZIONE DI INDENNITÀ DI TIROCINIO DURATA 6/12 MESI*SABATO DANILO"/>
    <s v="ATTIVO"/>
    <s v="2015"/>
    <s v="06-OTT-15 19:51:01.316000"/>
    <s v="CONCESSIONE DI CONTRIBUTI AD ALTRI SOGGETTI (DIVERSI DA UNITA' PRODUTTIVE)"/>
    <s v="ISTRUZIONE, FORMAZIONE E SOSTEGNI PER IL MERCATO DEL LAVORO"/>
    <s v="TIROCINI, STAGE E MOBILITA' INTERNAZIONALE"/>
    <x v="166"/>
    <n v="2700"/>
    <s v="-"/>
    <n v="2700"/>
  </r>
  <r>
    <s v="G66D15002550007"/>
    <s v="POTENZA"/>
    <s v="SAPIO GIUSY CLAUDIA*VIA E. FERMI ,9*ATTUAZIONE MISURA 5 GARANZIA GIOVANI - EROGAZIONE DI INDENNITÀ DI TIROCINIO DURATA 6/12 MESI*SAPIO GIUSY CLAUDIA"/>
    <s v="ATTIVO"/>
    <s v="2015"/>
    <s v="06-OTT-15 19:52:37.844000"/>
    <s v="CONCESSIONE DI CONTRIBUTI AD ALTRI SOGGETTI (DIVERSI DA UNITA' PRODUTTIVE)"/>
    <s v="ISTRUZIONE, FORMAZIONE E SOSTEGNI PER IL MERCATO DEL LAVORO"/>
    <s v="TIROCINI, STAGE E MOBILITA' INTERNAZIONALE"/>
    <x v="166"/>
    <n v="2700"/>
    <s v="-"/>
    <n v="2700"/>
  </r>
  <r>
    <s v="G66D15002560007"/>
    <s v="POTENZA"/>
    <s v="SASSO ANNALISA*VIA AMBROSOLI, 3*ATTUAZIONE MISURA 5 GARANZIA GIOVANI - EROGAZIONE DI INDENNITÀ DI TIROCINIO DURATA 6/12 MESI*SASSO ANNALISA"/>
    <s v="ATTIVO"/>
    <s v="2015"/>
    <s v="06-OTT-15 19:52:57.789000"/>
    <s v="CONCESSIONE DI CONTRIBUTI AD ALTRI SOGGETTI (DIVERSI DA UNITA' PRODUTTIVE)"/>
    <s v="ISTRUZIONE, FORMAZIONE E SOSTEGNI PER IL MERCATO DEL LAVORO"/>
    <s v="TIROCINI, STAGE E MOBILITA' INTERNAZIONALE"/>
    <x v="166"/>
    <n v="2700"/>
    <s v="-"/>
    <n v="2700"/>
  </r>
  <r>
    <s v="G66D15002570007"/>
    <s v="POTENZA"/>
    <s v="SASSONE GIUSEPPE*VIA SAN GIOVANNI N.4*ATTUAZIONE MISURA 5 GARANZIA GIOVANI - EROGAZIONE DI INDENNITÀ DI TIROCINIO DURATA 6/12 MESI*SASSONE GIUSEPPE"/>
    <s v="ATTIVO"/>
    <s v="2015"/>
    <s v="06-OTT-15 19:53:00.156000"/>
    <s v="CONCESSIONE DI CONTRIBUTI AD ALTRI SOGGETTI (DIVERSI DA UNITA' PRODUTTIVE)"/>
    <s v="ISTRUZIONE, FORMAZIONE E SOSTEGNI PER IL MERCATO DEL LAVORO"/>
    <s v="TIROCINI, STAGE E MOBILITA' INTERNAZIONALE"/>
    <x v="166"/>
    <n v="2700"/>
    <s v="-"/>
    <n v="2700"/>
  </r>
  <r>
    <s v="G66D15002590007"/>
    <s v="POTENZA"/>
    <s v="SILEO ANNALISA*VIALE KENNEDY,11*ATTUAZIONE MISURA 5 GARANZIA GIOVANI - EROGAZIONE DI INDENNITÀ DI TIROCINIO DURATA 6/12 MESI*SILEO ANNALISA"/>
    <s v="ATTIVO"/>
    <s v="2015"/>
    <s v="06-OTT-15 19:54:01.728000"/>
    <s v="CONCESSIONE DI CONTRIBUTI AD ALTRI SOGGETTI (DIVERSI DA UNITA' PRODUTTIVE)"/>
    <s v="ISTRUZIONE, FORMAZIONE E SOSTEGNI PER IL MERCATO DEL LAVORO"/>
    <s v="TIROCINI, STAGE E MOBILITA' INTERNAZIONALE"/>
    <x v="166"/>
    <n v="2700"/>
    <s v="-"/>
    <n v="2700"/>
  </r>
  <r>
    <s v="G66D15002600007"/>
    <s v="POTENZA"/>
    <s v="SILVANO ROSALINDA*CONTRADA CASTELLUCCIO DEL PRINCIPE 4*ATTUAZIONE MISURA 5 GARANZIA GIOVANI - EROGAZIONE DI INDENNITÀ DI TIROCINIO DURATA 6/12 MESI*SILVANO ROSALINDA"/>
    <s v="ATTIVO"/>
    <s v="2015"/>
    <s v="06-OTT-15 19:54:09.293000"/>
    <s v="CONCESSIONE DI CONTRIBUTI AD ALTRI SOGGETTI (DIVERSI DA UNITA' PRODUTTIVE)"/>
    <s v="ISTRUZIONE, FORMAZIONE E SOSTEGNI PER IL MERCATO DEL LAVORO"/>
    <s v="TIROCINI, STAGE E MOBILITA' INTERNAZIONALE"/>
    <x v="166"/>
    <n v="2700"/>
    <s v="-"/>
    <n v="2700"/>
  </r>
  <r>
    <s v="G66D15002610007"/>
    <s v="POTENZA"/>
    <s v="SILVESTRO ANTONIO OSVALDO*VICO SAN DIONISIO 6*ATTUAZIONE MISURA 5 GARANZIA GIOVANI - EROGAZIONE DI INDENNITÀ DI TIROCINIO DURATA 6/12 MESI*SILVESTRO ANTONIO OSVALDO"/>
    <s v="ATTIVO"/>
    <s v="2015"/>
    <s v="06-OTT-15 19:54:11.819000"/>
    <s v="CONCESSIONE DI CONTRIBUTI AD ALTRI SOGGETTI (DIVERSI DA UNITA' PRODUTTIVE)"/>
    <s v="ISTRUZIONE, FORMAZIONE E SOSTEGNI PER IL MERCATO DEL LAVORO"/>
    <s v="TIROCINI, STAGE E MOBILITA' INTERNAZIONALE"/>
    <x v="166"/>
    <n v="5400"/>
    <s v="-"/>
    <n v="5400"/>
  </r>
  <r>
    <s v="G66D15002630007"/>
    <s v="POTENZA"/>
    <s v="SPIOTTI MAURO*LOC. PERRONE, SNC*ATTUAZIONE MISURA 5 GARANZIA GIOVANI - EROGAZIONE DI INDENNITÀ DI TIROCINIO DURATA 6/12 MESI*SPIOTTI MAURO"/>
    <s v="ATTIVO"/>
    <s v="2015"/>
    <s v="06-OTT-15 19:54:41.907000"/>
    <s v="CONCESSIONE DI CONTRIBUTI AD ALTRI SOGGETTI (DIVERSI DA UNITA' PRODUTTIVE)"/>
    <s v="ISTRUZIONE, FORMAZIONE E SOSTEGNI PER IL MERCATO DEL LAVORO"/>
    <s v="TIROCINI, STAGE E MOBILITA' INTERNAZIONALE"/>
    <x v="166"/>
    <n v="2700"/>
    <s v="-"/>
    <n v="2700"/>
  </r>
  <r>
    <s v="G66D15002650007"/>
    <s v="POTENZA"/>
    <s v="STRATULAT CORINA*VICO PESCE, 9*ATTUAZIONE MISURA 5 GARANZIA GIOVANI - EROGAZIONE DI INDENNITÀ DI TIROCINIO DURATA 6/12 MESI*STRATULAT CORINA"/>
    <s v="ATTIVO"/>
    <s v="2015"/>
    <s v="06-OTT-15 19:55:09.563000"/>
    <s v="CONCESSIONE DI CONTRIBUTI AD ALTRI SOGGETTI (DIVERSI DA UNITA' PRODUTTIVE)"/>
    <s v="ISTRUZIONE, FORMAZIONE E SOSTEGNI PER IL MERCATO DEL LAVORO"/>
    <s v="TIROCINI, STAGE E MOBILITA' INTERNAZIONALE"/>
    <x v="166"/>
    <n v="2700"/>
    <s v="-"/>
    <n v="2700"/>
  </r>
  <r>
    <s v="G66D15002660007"/>
    <s v="POTENZA"/>
    <s v="STRAZZO VINCENZO*TRAV.MANTOVA,1/6*ATTUAZIONE MISURA 5 GARANZIA GIOVANI - EROGAZIONE DI INDENNITÀ DI TIROCINIO DURATA 6/12 MESI*STRAZZO VINCENZO"/>
    <s v="ATTIVO"/>
    <s v="2015"/>
    <s v="06-OTT-15 19:55:12.008000"/>
    <s v="CONCESSIONE DI CONTRIBUTI AD ALTRI SOGGETTI (DIVERSI DA UNITA' PRODUTTIVE)"/>
    <s v="ISTRUZIONE, FORMAZIONE E SOSTEGNI PER IL MERCATO DEL LAVORO"/>
    <s v="TIROCINI, STAGE E MOBILITA' INTERNAZIONALE"/>
    <x v="166"/>
    <n v="2700"/>
    <s v="-"/>
    <n v="2700"/>
  </r>
  <r>
    <s v="G66D15002670007"/>
    <s v="POTENZA"/>
    <s v="TARTAGLIA ALFONSO*VIA FOGGIA, 102*ATTUAZIONE MISURA 5 GARANZIA GIOVANI - EROGAZIONE DI INDENNITÀ DI TIROCINIO DURATA 6/12 MESI*TARTAGLIA ALFONSO"/>
    <s v="ATTIVO"/>
    <s v="2015"/>
    <s v="06-OTT-15 19:55:38.941000"/>
    <s v="CONCESSIONE DI CONTRIBUTI AD ALTRI SOGGETTI (DIVERSI DA UNITA' PRODUTTIVE)"/>
    <s v="ISTRUZIONE, FORMAZIONE E SOSTEGNI PER IL MERCATO DEL LAVORO"/>
    <s v="TIROCINI, STAGE E MOBILITA' INTERNAZIONALE"/>
    <x v="166"/>
    <n v="2700"/>
    <s v="-"/>
    <n v="2700"/>
  </r>
  <r>
    <s v="G66D15002680007"/>
    <s v="POTENZA"/>
    <s v="TIRRICIELLO ANTONELLA*VIA DEL COLONNELLO,21*ATTUAZIONE MISURA 5 GARANZIA GIOVANI - EROGAZIONE DI INDENNITÀ DI TIROCINIO DURATA 6/12 MESI*TIRRICIELLO ANTONELLA"/>
    <s v="ATTIVO"/>
    <s v="2015"/>
    <s v="06-OTT-15 19:56:23.608000"/>
    <s v="CONCESSIONE DI CONTRIBUTI AD ALTRI SOGGETTI (DIVERSI DA UNITA' PRODUTTIVE)"/>
    <s v="ISTRUZIONE, FORMAZIONE E SOSTEGNI PER IL MERCATO DEL LAVORO"/>
    <s v="TIROCINI, STAGE E MOBILITA' INTERNAZIONALE"/>
    <x v="166"/>
    <n v="2700"/>
    <s v="-"/>
    <n v="2700"/>
  </r>
  <r>
    <s v="G66D15002700007"/>
    <s v="POTENZA"/>
    <s v="TOMASIELLO ALESSANDRO*C/DA BICOCCA*ATTUAZIONE MISURA 5 GARANZIA GIOVANI - EROGAZIONE DI INDENNITÀ DI TIROCINIO DURATA 6/12 MESI*TOMASIELLO ALESSANDRO"/>
    <s v="ATTIVO"/>
    <s v="2015"/>
    <s v="06-OTT-15 19:56:31.031000"/>
    <s v="CONCESSIONE DI CONTRIBUTI AD ALTRI SOGGETTI (DIVERSI DA UNITA' PRODUTTIVE)"/>
    <s v="ISTRUZIONE, FORMAZIONE E SOSTEGNI PER IL MERCATO DEL LAVORO"/>
    <s v="TIROCINI, STAGE E MOBILITA' INTERNAZIONALE"/>
    <x v="166"/>
    <n v="2700"/>
    <s v="-"/>
    <n v="2700"/>
  </r>
  <r>
    <s v="G66D15002720007"/>
    <s v="POTENZA"/>
    <s v="TRAFICANTE BIAGIO*VICO IÂ° SANTA TERESA, 9*ATTUAZIONE MISURA 5 GARANZIA GIOVANI - EROGAZIONE DI INDENNITÀ DI TIROCINIO DURATA 6/12 MESI*TRAFICANTE BIAGIO"/>
    <s v="ATTIVO"/>
    <s v="2015"/>
    <s v="06-OTT-15 19:56:56.097000"/>
    <s v="CONCESSIONE DI CONTRIBUTI AD ALTRI SOGGETTI (DIVERSI DA UNITA' PRODUTTIVE)"/>
    <s v="ISTRUZIONE, FORMAZIONE E SOSTEGNI PER IL MERCATO DEL LAVORO"/>
    <s v="TIROCINI, STAGE E MOBILITA' INTERNAZIONALE"/>
    <x v="166"/>
    <n v="2700"/>
    <s v="-"/>
    <n v="2700"/>
  </r>
  <r>
    <s v="G66D15002730007"/>
    <s v="POTENZA"/>
    <s v="TRAFICANTE GABRIELLA*VIA B. CAIROLI, 29*ATTUAZIONE MISURA 5 GARANZIA GIOVANI - EROGAZIONE DI INDENNITÀ DI TIROCINIO DURATA 6/12 MESI*TRAFICANTE GABRIELLA"/>
    <s v="ATTIVO"/>
    <s v="2015"/>
    <s v="06-OTT-15 19:56:58.555000"/>
    <s v="CONCESSIONE DI CONTRIBUTI AD ALTRI SOGGETTI (DIVERSI DA UNITA' PRODUTTIVE)"/>
    <s v="ISTRUZIONE, FORMAZIONE E SOSTEGNI PER IL MERCATO DEL LAVORO"/>
    <s v="TIROCINI, STAGE E MOBILITA' INTERNAZIONALE"/>
    <x v="166"/>
    <n v="2700"/>
    <s v="-"/>
    <n v="2700"/>
  </r>
  <r>
    <s v="G66D15002740007"/>
    <s v="POTENZA"/>
    <s v="TROIANO GIULIA*VIALE SAVOIA,33*ATTUAZIONE MISURA 5 GARANZIA GIOVANI - EROGAZIONE DI INDENNITÀ DI TIROCINIO DURATA 6/12 MESI*TROIANO GIULIA"/>
    <s v="ATTIVO"/>
    <s v="2015"/>
    <s v="06-OTT-15 19:57:18.395000"/>
    <s v="CONCESSIONE DI CONTRIBUTI AD ALTRI SOGGETTI (DIVERSI DA UNITA' PRODUTTIVE)"/>
    <s v="ISTRUZIONE, FORMAZIONE E SOSTEGNI PER IL MERCATO DEL LAVORO"/>
    <s v="TIROCINI, STAGE E MOBILITA' INTERNAZIONALE"/>
    <x v="166"/>
    <n v="2700"/>
    <s v="-"/>
    <n v="2700"/>
  </r>
  <r>
    <s v="G66D15002770007"/>
    <s v="POTENZA"/>
    <s v="Tucciariello Carmine*Via bRINDISI 61*ATTUAZIONE MISURA 5 GARANZIA GIOVANI - EROGAZIONE DI INDENNITÀ DI TIROCINIO DURATA 6/12 MESI*Tucciariello Carmine"/>
    <s v="ATTIVO"/>
    <s v="2015"/>
    <s v="06-OTT-15 19:57:50.774000"/>
    <s v="CONCESSIONE DI CONTRIBUTI AD ALTRI SOGGETTI (DIVERSI DA UNITA' PRODUTTIVE)"/>
    <s v="ISTRUZIONE, FORMAZIONE E SOSTEGNI PER IL MERCATO DEL LAVORO"/>
    <s v="TIROCINI, STAGE E MOBILITA' INTERNAZIONALE"/>
    <x v="166"/>
    <n v="2700"/>
    <s v="-"/>
    <n v="2700"/>
  </r>
  <r>
    <s v="G66D15002780007"/>
    <s v="POTENZA"/>
    <s v="UNGOLO ANGELA*VIA UMBRIA ,16*ATTUAZIONE MISURA 5 GARANZIA GIOVANI - EROGAZIONE DI INDENNITÀ DI TIROCINIO DURATA 6/12 MESI*UNGOLO ANGELA"/>
    <s v="ATTIVO"/>
    <s v="2015"/>
    <s v="06-OTT-15 19:57:53.302000"/>
    <s v="CONCESSIONE DI CONTRIBUTI AD ALTRI SOGGETTI (DIVERSI DA UNITA' PRODUTTIVE)"/>
    <s v="ISTRUZIONE, FORMAZIONE E SOSTEGNI PER IL MERCATO DEL LAVORO"/>
    <s v="TIROCINI, STAGE E MOBILITA' INTERNAZIONALE"/>
    <x v="166"/>
    <n v="2700"/>
    <s v="-"/>
    <n v="2700"/>
  </r>
  <r>
    <s v="G66D15002800007"/>
    <s v="POTENZA"/>
    <s v="VALVANO ALESSIA*VIA ISCHIA, SNC*ATTUAZIONE MISURA 5 GARANZIA GIOVANI - EROGAZIONE DI INDENNITÀ DI TIROCINIO DURATA 6/12 MESI*VALVANO ALESSIA"/>
    <s v="ATTIVO"/>
    <s v="2015"/>
    <s v="06-OTT-15 19:57:58.230000"/>
    <s v="CONCESSIONE DI CONTRIBUTI AD ALTRI SOGGETTI (DIVERSI DA UNITA' PRODUTTIVE)"/>
    <s v="ISTRUZIONE, FORMAZIONE E SOSTEGNI PER IL MERCATO DEL LAVORO"/>
    <s v="TIROCINI, STAGE E MOBILITA' INTERNAZIONALE"/>
    <x v="166"/>
    <n v="2700"/>
    <s v="-"/>
    <n v="2700"/>
  </r>
  <r>
    <s v="G66D15002810007"/>
    <s v="POTENZA"/>
    <s v="VERBENA ANTONIO*VIA DELLE GARDENIE N.24*ATTUAZIONE MISURA 5 GARANZIA GIOVANI - EROGAZIONE DI INDENNITÀ DI TIROCINIO DURATA 6/12 MESI*VERBENA ANTONIO"/>
    <s v="ATTIVO"/>
    <s v="2015"/>
    <s v="06-OTT-15 19:58:30.869000"/>
    <s v="CONCESSIONE DI CONTRIBUTI AD ALTRI SOGGETTI (DIVERSI DA UNITA' PRODUTTIVE)"/>
    <s v="ISTRUZIONE, FORMAZIONE E SOSTEGNI PER IL MERCATO DEL LAVORO"/>
    <s v="TIROCINI, STAGE E MOBILITA' INTERNAZIONALE"/>
    <x v="166"/>
    <n v="2700"/>
    <s v="-"/>
    <n v="2700"/>
  </r>
  <r>
    <s v="G66D15002820007"/>
    <s v="POTENZA"/>
    <s v="VERBENA CHIARA*VIA S. ROCCO, 22*ATTUAZIONE MISURA 5 GARANZIA GIOVANI - EROGAZIONE DI INDENNITÀ DI TIROCINIO DURATA 6/12 MESI*VERBENA CHIARA"/>
    <s v="ATTIVO"/>
    <s v="2015"/>
    <s v="06-OTT-15 19:58:33.316000"/>
    <s v="CONCESSIONE DI CONTRIBUTI AD ALTRI SOGGETTI (DIVERSI DA UNITA' PRODUTTIVE)"/>
    <s v="ISTRUZIONE, FORMAZIONE E SOSTEGNI PER IL MERCATO DEL LAVORO"/>
    <s v="TIROCINI, STAGE E MOBILITA' INTERNAZIONALE"/>
    <x v="166"/>
    <n v="2700"/>
    <s v="-"/>
    <n v="2700"/>
  </r>
  <r>
    <s v="G66D15002830007"/>
    <s v="POTENZA"/>
    <s v="VERDEROSA MARZIA*VIA BENEVENTO, 27*ATTUAZIONE MISURA 5 GARANZIA GIOVANI - EROGAZIONE DI INDENNITÀ DI TIROCINIO DURATA 6/12 MESI*VERDEROSA MARZIA"/>
    <s v="ATTIVO"/>
    <s v="2015"/>
    <s v="06-OTT-15 19:58:35.827000"/>
    <s v="CONCESSIONE DI CONTRIBUTI AD ALTRI SOGGETTI (DIVERSI DA UNITA' PRODUTTIVE)"/>
    <s v="ISTRUZIONE, FORMAZIONE E SOSTEGNI PER IL MERCATO DEL LAVORO"/>
    <s v="TIROCINI, STAGE E MOBILITA' INTERNAZIONALE"/>
    <x v="166"/>
    <n v="2700"/>
    <s v="-"/>
    <n v="2700"/>
  </r>
  <r>
    <s v="G66D15002840007"/>
    <s v="POTENZA"/>
    <s v="VIGGIANO MATTEO*VIA F. CORRIDONI ,10\C*ATTUAZIONE MISURA 5 GARANZIA GIOVANI - EROGAZIONE DI INDENNITÀ DI TIROCINIO DURATA 6/12 MESI*VIGGIANO MATTEO"/>
    <s v="ATTIVO"/>
    <s v="2015"/>
    <s v="06-OTT-15 19:58:50.895000"/>
    <s v="CONCESSIONE DI CONTRIBUTI AD ALTRI SOGGETTI (DIVERSI DA UNITA' PRODUTTIVE)"/>
    <s v="ISTRUZIONE, FORMAZIONE E SOSTEGNI PER IL MERCATO DEL LAVORO"/>
    <s v="TIROCINI, STAGE E MOBILITA' INTERNAZIONALE"/>
    <x v="166"/>
    <n v="2700"/>
    <s v="-"/>
    <n v="2700"/>
  </r>
  <r>
    <s v="G66D15002850007"/>
    <s v="POTENZA"/>
    <s v="VILLANI MARIA RAFFAELLA*VIA FOGGIA, 29*ATTUAZIONE MISURA 5 GARANZIA GIOVANI - EROGAZIONE DI INDENNITÀ DI TIROCINIO DURATA 6/12 MESI*VILLANI MARIA RAFFAELLA"/>
    <s v="ATTIVO"/>
    <s v="2015"/>
    <s v="06-OTT-15 19:58:58.487000"/>
    <s v="CONCESSIONE DI CONTRIBUTI AD ALTRI SOGGETTI (DIVERSI DA UNITA' PRODUTTIVE)"/>
    <s v="ISTRUZIONE, FORMAZIONE E SOSTEGNI PER IL MERCATO DEL LAVORO"/>
    <s v="TIROCINI, STAGE E MOBILITA' INTERNAZIONALE"/>
    <x v="166"/>
    <n v="2700"/>
    <s v="-"/>
    <n v="2700"/>
  </r>
  <r>
    <s v="G66D15002870007"/>
    <s v="POTENZA"/>
    <s v="VOLGARE LUIGI ANDREA*C/DA VACCARECCIA POD. N. 272*ATTUAZIONE MISURA 5 GARANZIA GIOVANI - EROGAZIONE DI INDENNITÀ DI TIROCINIO DURATA 6/12 MESI*VOLGARE LUIGI ANDREA"/>
    <s v="ATTIVO"/>
    <s v="2015"/>
    <s v="06-OTT-15 19:59:33.290000"/>
    <s v="CONCESSIONE DI CONTRIBUTI AD ALTRI SOGGETTI (DIVERSI DA UNITA' PRODUTTIVE)"/>
    <s v="ISTRUZIONE, FORMAZIONE E SOSTEGNI PER IL MERCATO DEL LAVORO"/>
    <s v="TIROCINI, STAGE E MOBILITA' INTERNAZIONALE"/>
    <x v="166"/>
    <n v="2700"/>
    <s v="-"/>
    <n v="2700"/>
  </r>
  <r>
    <s v="G66D15002880007"/>
    <s v="POTENZA"/>
    <s v="VUCCI GIUSEPPE*VIA G. DI VITTORIO, 5*ATTUAZIONE MISURA 5 GARANZIA GIOVANI - EROGAZIONE DI INDENNITÀ DI TIROCINIO DURATA 6/12 MESI*VUCCI GIUSEPPE"/>
    <s v="ATTIVO"/>
    <s v="2015"/>
    <s v="06-OTT-15 19:59:40.617000"/>
    <s v="CONCESSIONE DI CONTRIBUTI AD ALTRI SOGGETTI (DIVERSI DA UNITA' PRODUTTIVE)"/>
    <s v="ISTRUZIONE, FORMAZIONE E SOSTEGNI PER IL MERCATO DEL LAVORO"/>
    <s v="TIROCINI, STAGE E MOBILITA' INTERNAZIONALE"/>
    <x v="166"/>
    <n v="2700"/>
    <s v="-"/>
    <n v="2700"/>
  </r>
  <r>
    <s v="G66D15002900007"/>
    <s v="POTENZA"/>
    <s v="AIUOLA ANGELA*VIA L. SINISGALLI SNC*ATTUAZIONE MISURA 5 GARANZIA GIOVANI - EROGAZIONE DI INDENNITÀ DI TIROCINIO DURATA 6/12 MESI*AIUOLA ANGELA"/>
    <s v="ATTIVO"/>
    <s v="2015"/>
    <s v="07-OTT-15 14:10:51.036000"/>
    <s v="CONCESSIONE DI CONTRIBUTI AD ALTRI SOGGETTI (DIVERSI DA UNITA' PRODUTTIVE)"/>
    <s v="ISTRUZIONE, FORMAZIONE E SOSTEGNI PER IL MERCATO DEL LAVORO"/>
    <s v="TIROCINI, STAGE E MOBILITA' INTERNAZIONALE"/>
    <x v="166"/>
    <n v="2700"/>
    <s v="-"/>
    <n v="2700"/>
  </r>
  <r>
    <s v="G66D15002910007"/>
    <s v="POTENZA"/>
    <s v="AMOROSO LUIGI*VIA SANTA CROCE, 47*ATTUAZIONE MISURA 5 GARANZIA GIOVANI - EROGAZIONE DI INDENNITÀ DI TIROCINIO DURATA 6/12 MESI*AMOROSO LUIGI"/>
    <s v="ATTIVO"/>
    <s v="2015"/>
    <s v="07-OTT-15 14:11:04.039000"/>
    <s v="CONCESSIONE DI CONTRIBUTI AD ALTRI SOGGETTI (DIVERSI DA UNITA' PRODUTTIVE)"/>
    <s v="ISTRUZIONE, FORMAZIONE E SOSTEGNI PER IL MERCATO DEL LAVORO"/>
    <s v="TIROCINI, STAGE E MOBILITA' INTERNAZIONALE"/>
    <x v="166"/>
    <n v="2700"/>
    <s v="-"/>
    <n v="2700"/>
  </r>
  <r>
    <s v="G66D15002920007"/>
    <s v="POTENZA"/>
    <s v="BARBETTA DONATO*VIA RICCIONE ,2*ATTUAZIONE MISURA 5 GARANZIA GIOVANI - EROGAZIONE DI INDENNITÀ DI TIROCINIO DURATA 6/12 MESI*BARBETTA DONATO"/>
    <s v="ATTIVO"/>
    <s v="2015"/>
    <s v="07-OTT-15 14:11:14.568000"/>
    <s v="CONCESSIONE DI CONTRIBUTI AD ALTRI SOGGETTI (DIVERSI DA UNITA' PRODUTTIVE)"/>
    <s v="ISTRUZIONE, FORMAZIONE E SOSTEGNI PER IL MERCATO DEL LAVORO"/>
    <s v="TIROCINI, STAGE E MOBILITA' INTERNAZIONALE"/>
    <x v="166"/>
    <n v="2700"/>
    <s v="-"/>
    <n v="2700"/>
  </r>
  <r>
    <s v="G66D15002930007"/>
    <s v="POTENZA"/>
    <s v="BERARDI NADIA*LOCALITA SANT'ANTONIO CASALINI 59*ATTUAZIONE MISURA 5 GARANZIA GIOVANI - EROGAZIONE DI INDENNITÀ DI TIROCINIO DURATA 6/12 MESI*BERARDI NADIA"/>
    <s v="ATTIVO"/>
    <s v="2015"/>
    <s v="07-OTT-15 14:11:18.015000"/>
    <s v="CONCESSIONE DI CONTRIBUTI AD ALTRI SOGGETTI (DIVERSI DA UNITA' PRODUTTIVE)"/>
    <s v="ISTRUZIONE, FORMAZIONE E SOSTEGNI PER IL MERCATO DEL LAVORO"/>
    <s v="TIROCINI, STAGE E MOBILITA' INTERNAZIONALE"/>
    <x v="166"/>
    <n v="2700"/>
    <s v="-"/>
    <n v="2700"/>
  </r>
  <r>
    <s v="G66D15002950007"/>
    <s v="POTENZA"/>
    <s v="DEL PRETE ANTONIETTA*VIA COMMENDA DI MALTA,56*ATTUAZIONE MISURA 5 GARANZIA GIOVANI - EROGAZIONE DI INDENNITÀ DI TIROCINIO DURATA 6/12 MESI*DEL PRETE ANTONIETTA"/>
    <s v="ATTIVO"/>
    <s v="2015"/>
    <s v="07-OTT-15 14:13:42.118000"/>
    <s v="CONCESSIONE DI CONTRIBUTI AD ALTRI SOGGETTI (DIVERSI DA UNITA' PRODUTTIVE)"/>
    <s v="ISTRUZIONE, FORMAZIONE E SOSTEGNI PER IL MERCATO DEL LAVORO"/>
    <s v="TIROCINI, STAGE E MOBILITA' INTERNAZIONALE"/>
    <x v="166"/>
    <n v="2700"/>
    <s v="-"/>
    <n v="2700"/>
  </r>
  <r>
    <s v="G66D15002970007"/>
    <s v="POTENZA"/>
    <s v="DIONISIO DOMENICO*VIA MARCHE ,1*ATTUAZIONE MISURA 5 GARANZIA GIOVANI - EROGAZIONE DI INDENNITÀ DI TIROCINIO DURATA 6/12 MESI*DIONISIO DOMENICO"/>
    <s v="ATTIVO"/>
    <s v="2015"/>
    <s v="07-OTT-15 14:14:00.362000"/>
    <s v="CONCESSIONE DI CONTRIBUTI AD ALTRI SOGGETTI (DIVERSI DA UNITA' PRODUTTIVE)"/>
    <s v="ISTRUZIONE, FORMAZIONE E SOSTEGNI PER IL MERCATO DEL LAVORO"/>
    <s v="TIROCINI, STAGE E MOBILITA' INTERNAZIONALE"/>
    <x v="166"/>
    <n v="2700"/>
    <s v="-"/>
    <n v="2700"/>
  </r>
  <r>
    <s v="G66D15003020007"/>
    <s v="POTENZA"/>
    <s v="GIURA FRANCESCO*C.DA PALLARETA, 2*ATTUAZIONE MISURA 5 GARANZIA GIOVANI - EROGAZIONE DI INDENNITÀ DI TIROCINIO DURATA 6/12 MESI*GIURA FRANCESCO"/>
    <s v="ATTIVO"/>
    <s v="2015"/>
    <s v="07-OTT-15 14:14:54.882000"/>
    <s v="CONCESSIONE DI CONTRIBUTI AD ALTRI SOGGETTI (DIVERSI DA UNITA' PRODUTTIVE)"/>
    <s v="ISTRUZIONE, FORMAZIONE E SOSTEGNI PER IL MERCATO DEL LAVORO"/>
    <s v="TIROCINI, STAGE E MOBILITA' INTERNAZIONALE"/>
    <x v="166"/>
    <n v="2700"/>
    <s v="-"/>
    <n v="2700"/>
  </r>
  <r>
    <s v="G66D15003030007"/>
    <s v="POTENZA"/>
    <s v="LOMIO GABRIELLA*VIA RIMINI, 4*ATTUAZIONE MISURA 5 GARANZIA GIOVANI - EROGAZIONE DI INDENNITÀ DI TIROCINIO DURATA 6/12 MESI*LOMIO GABRIELLA"/>
    <s v="ATTIVO"/>
    <s v="2015"/>
    <s v="07-OTT-15 14:16:16.898000"/>
    <s v="CONCESSIONE DI CONTRIBUTI AD ALTRI SOGGETTI (DIVERSI DA UNITA' PRODUTTIVE)"/>
    <s v="ISTRUZIONE, FORMAZIONE E SOSTEGNI PER IL MERCATO DEL LAVORO"/>
    <s v="TIROCINI, STAGE E MOBILITA' INTERNAZIONALE"/>
    <x v="166"/>
    <n v="2700"/>
    <s v="-"/>
    <n v="2700"/>
  </r>
  <r>
    <s v="G66D15003050007"/>
    <s v="POTENZA"/>
    <s v="MARCHITELLI GIUSI ALESSANDRA*CORSO MANFREDI,87*ATTUAZIONE MISURA 5 GARANZIA GIOVANI - EROGAZIONE DI INDENNITÀ DI TIROCINIO DURATA 6/12 MESI*MARCHITELLI GIUSI ALESSANDRA"/>
    <s v="ATTIVO"/>
    <s v="2015"/>
    <s v="07-OTT-15 14:16:40.768000"/>
    <s v="CONCESSIONE DI CONTRIBUTI AD ALTRI SOGGETTI (DIVERSI DA UNITA' PRODUTTIVE)"/>
    <s v="ISTRUZIONE, FORMAZIONE E SOSTEGNI PER IL MERCATO DEL LAVORO"/>
    <s v="TIROCINI, STAGE E MOBILITA' INTERNAZIONALE"/>
    <x v="166"/>
    <n v="2700"/>
    <s v="-"/>
    <n v="2700"/>
  </r>
  <r>
    <s v="G66D15003060007"/>
    <s v="POTENZA"/>
    <s v="MOCCIA SIMONA*Via Attilio Di Napoli, 23*ATTUAZIONE MISURA 5 GARANZIA GIOVANI - EROGAZIONE DI INDENNITÀ DI TIROCINIO DURATA 6/12 MESI*MOCCIA SIMONA"/>
    <s v="ATTIVO"/>
    <s v="2015"/>
    <s v="07-OTT-15 14:17:10.705000"/>
    <s v="CONCESSIONE DI CONTRIBUTI AD ALTRI SOGGETTI (DIVERSI DA UNITA' PRODUTTIVE)"/>
    <s v="ISTRUZIONE, FORMAZIONE E SOSTEGNI PER IL MERCATO DEL LAVORO"/>
    <s v="TIROCINI, STAGE E MOBILITA' INTERNAZIONALE"/>
    <x v="166"/>
    <n v="2700"/>
    <s v="-"/>
    <n v="2700"/>
  </r>
  <r>
    <s v="G66D15003070007"/>
    <s v="POTENZA"/>
    <s v="MONTEMARANO ANTONELLA*VICO IVREA,32*ATTUAZIONE MISURA 5 GARANZIA GIOVANI - EROGAZIONE DI INDENNITÀ DI TIROCINIO DURATA 6/12 MESI*MONTEMARANO ANTONELLA"/>
    <s v="ATTIVO"/>
    <s v="2015"/>
    <s v="07-OTT-15 14:17:13.728000"/>
    <s v="CONCESSIONE DI CONTRIBUTI AD ALTRI SOGGETTI (DIVERSI DA UNITA' PRODUTTIVE)"/>
    <s v="ISTRUZIONE, FORMAZIONE E SOSTEGNI PER IL MERCATO DEL LAVORO"/>
    <s v="TIROCINI, STAGE E MOBILITA' INTERNAZIONALE"/>
    <x v="166"/>
    <n v="2700"/>
    <s v="-"/>
    <n v="2700"/>
  </r>
  <r>
    <s v="G66D15003080007"/>
    <s v="POTENZA"/>
    <s v="PETITO FRANCESCO*VICO ARPA, 33*ATTUAZIONE MISURA 5 GARANZIA GIOVANI - EROGAZIONE DI INDENNITÀ DI TIROCINIO DURATA 6/12 MESI*PETITO FRANCESCO"/>
    <s v="ATTIVO"/>
    <s v="2015"/>
    <s v="07-OTT-15 14:18:17.145000"/>
    <s v="CONCESSIONE DI CONTRIBUTI AD ALTRI SOGGETTI (DIVERSI DA UNITA' PRODUTTIVE)"/>
    <s v="ISTRUZIONE, FORMAZIONE E SOSTEGNI PER IL MERCATO DEL LAVORO"/>
    <s v="TIROCINI, STAGE E MOBILITA' INTERNAZIONALE"/>
    <x v="166"/>
    <n v="2700"/>
    <s v="-"/>
    <n v="2700"/>
  </r>
  <r>
    <s v="G66D15003090007"/>
    <s v="POTENZA"/>
    <s v="PIETRAGALLA ILEANA*VIA PADRE TORTORELLA, 2*ATTUAZIONE MISURA 5 GARANZIA GIOVANI - EROGAZIONE DI INDENNITÀ DI TIROCINIO DURATA 6/12 MESI*PIETRAGALLA ILEANA"/>
    <s v="ATTIVO"/>
    <s v="2015"/>
    <s v="07-OTT-15 14:18:23.396000"/>
    <s v="CONCESSIONE DI CONTRIBUTI AD ALTRI SOGGETTI (DIVERSI DA UNITA' PRODUTTIVE)"/>
    <s v="ISTRUZIONE, FORMAZIONE E SOSTEGNI PER IL MERCATO DEL LAVORO"/>
    <s v="TIROCINI, STAGE E MOBILITA' INTERNAZIONALE"/>
    <x v="166"/>
    <n v="2700"/>
    <s v="-"/>
    <n v="2700"/>
  </r>
  <r>
    <s v="G66D15003100007"/>
    <s v="POTENZA"/>
    <s v="SASSONE ELISA*VICO VESCOVADO,16*ATTUAZIONE MISURA 5 GARANZIA GIOVANI - EROGAZIONE DI INDENNITÀ DI TIROCINIO DURATA 6/12 MESI*SASSONE ELISA"/>
    <s v="ATTIVO"/>
    <s v="2015"/>
    <s v="07-OTT-15 14:19:34.263000"/>
    <s v="CONCESSIONE DI CONTRIBUTI AD ALTRI SOGGETTI (DIVERSI DA UNITA' PRODUTTIVE)"/>
    <s v="ISTRUZIONE, FORMAZIONE E SOSTEGNI PER IL MERCATO DEL LAVORO"/>
    <s v="TIROCINI, STAGE E MOBILITA' INTERNAZIONALE"/>
    <x v="166"/>
    <n v="2700"/>
    <s v="-"/>
    <n v="2700"/>
  </r>
  <r>
    <s v="G66D15003120007"/>
    <s v="POTENZA"/>
    <s v="SOLIMENA MARCO*VIA UMBRIA N.14*ATTUAZIONE MISURA 5 GARANZIA GIOVANI - EROGAZIONE DI INDENNITÀ DI TIROCINIO DURATA 6/12 MESI*SOLIMENA MARCO"/>
    <s v="ATTIVO"/>
    <s v="2015"/>
    <s v="07-OTT-15 14:19:52.191000"/>
    <s v="CONCESSIONE DI CONTRIBUTI AD ALTRI SOGGETTI (DIVERSI DA UNITA' PRODUTTIVE)"/>
    <s v="ISTRUZIONE, FORMAZIONE E SOSTEGNI PER IL MERCATO DEL LAVORO"/>
    <s v="TIROCINI, STAGE E MOBILITA' INTERNAZIONALE"/>
    <x v="166"/>
    <n v="2700"/>
    <s v="-"/>
    <n v="2700"/>
  </r>
  <r>
    <s v="G66D15003130007"/>
    <s v="POTENZA"/>
    <s v="SONNESSA INCORONATA*VIA MARCONI,34*ATTUAZIONE MISURA 5 GARANZIA GIOVANI - EROGAZIONE DI INDENNITÀ DI TIROCINIO DURATA 6/12 MESI*SONNESSA INCORONATA"/>
    <s v="ATTIVO"/>
    <s v="2015"/>
    <s v="07-OTT-15 14:19:55.159000"/>
    <s v="CONCESSIONE DI CONTRIBUTI AD ALTRI SOGGETTI (DIVERSI DA UNITA' PRODUTTIVE)"/>
    <s v="ISTRUZIONE, FORMAZIONE E SOSTEGNI PER IL MERCATO DEL LAVORO"/>
    <s v="TIROCINI, STAGE E MOBILITA' INTERNAZIONALE"/>
    <x v="166"/>
    <n v="2700"/>
    <s v="-"/>
    <n v="2700"/>
  </r>
  <r>
    <s v="G66D15003140007"/>
    <s v="POTENZA"/>
    <s v="SPORTIELLO DEBORA*VICO BELFIORE 1ï¿¿,2*ATTUAZIONE MISURA 5 GARANZIA GIOVANI - EROGAZIONE DI INDENNITÀ DI TIROCINIO DURATA 6/12 MESI*SPORTIELLO DEBORA"/>
    <s v="ATTIVO"/>
    <s v="2015"/>
    <s v="07-OTT-15 14:20:01.233000"/>
    <s v="CONCESSIONE DI CONTRIBUTI AD ALTRI SOGGETTI (DIVERSI DA UNITA' PRODUTTIVE)"/>
    <s v="ISTRUZIONE, FORMAZIONE E SOSTEGNI PER IL MERCATO DEL LAVORO"/>
    <s v="TIROCINI, STAGE E MOBILITA' INTERNAZIONALE"/>
    <x v="166"/>
    <n v="2700"/>
    <s v="-"/>
    <n v="2700"/>
  </r>
  <r>
    <s v="G66D15003150007"/>
    <s v="POTENZA"/>
    <s v="TORTORELLA MARIANGELA*VIA DEI GIGLI, 27*ATTUAZIONE MISURA 5 GARANZIA GIOVANI - EROGAZIONE DI INDENNITÀ DI TIROCINIO DURATA 6/12 MESI*TORTORELLA MARIANGELA"/>
    <s v="ATTIVO"/>
    <s v="2015"/>
    <s v="07-OTT-15 14:20:25.455000"/>
    <s v="CONCESSIONE DI CONTRIBUTI AD ALTRI SOGGETTI (DIVERSI DA UNITA' PRODUTTIVE)"/>
    <s v="ISTRUZIONE, FORMAZIONE E SOSTEGNI PER IL MERCATO DEL LAVORO"/>
    <s v="TIROCINI, STAGE E MOBILITA' INTERNAZIONALE"/>
    <x v="166"/>
    <n v="2700"/>
    <s v="-"/>
    <n v="2700"/>
  </r>
  <r>
    <s v="G66D15003160007"/>
    <s v="POTENZA"/>
    <s v="TRIPPUTI FiLOMENA*VIA VENETO 2/8*ATTUAZIONE MISURA 5 GARANZIA GIOVANI - EROGAZIONE DI INDENNITÀ DI TIROCINIO DURATA 6/12 MESI*TRIPPUTI FiLOMENA"/>
    <s v="ATTIVO"/>
    <s v="2015"/>
    <s v="07-OTT-15 14:20:28.548000"/>
    <s v="CONCESSIONE DI CONTRIBUTI AD ALTRI SOGGETTI (DIVERSI DA UNITA' PRODUTTIVE)"/>
    <s v="ISTRUZIONE, FORMAZIONE E SOSTEGNI PER IL MERCATO DEL LAVORO"/>
    <s v="TIROCINI, STAGE E MOBILITA' INTERNAZIONALE"/>
    <x v="166"/>
    <n v="2700"/>
    <s v="-"/>
    <n v="2700"/>
  </r>
  <r>
    <s v="G66D15003170007"/>
    <s v="POTENZA"/>
    <s v="ACQUAVIVA MARIANNA*VIA SEGNI,8 PAL.B*ATTUAZIONE MISURA 5 GARANZIA GIOVANI - EROGAZIONE DI INDENNITÀ DI TIROCINIO DURATA 6/12 MESI*ACQUAVIVA MARIANNA"/>
    <s v="ATTIVO"/>
    <s v="2015"/>
    <s v="12-OTT-15 12:10:39.513000"/>
    <s v="CONCESSIONE DI CONTRIBUTI AD ALTRI SOGGETTI (DIVERSI DA UNITA' PRODUTTIVE)"/>
    <s v="ISTRUZIONE, FORMAZIONE E SOSTEGNI PER IL MERCATO DEL LAVORO"/>
    <s v="TIROCINI, STAGE E MOBILITA' INTERNAZIONALE"/>
    <x v="166"/>
    <n v="2700"/>
    <s v="-"/>
    <n v="2700"/>
  </r>
  <r>
    <s v="G66D15003180007"/>
    <s v="POTENZA"/>
    <s v="AFIANE MARYAM*VIA ANNA DI FEO,4*ATTUAZIONE MISURA 5 GARANZIA GIOVANI - EROGAZIONE DI INDENNITÀ DI TIROCINIO DURATA 6/12 MESI*AFIANE MARYAM"/>
    <s v="ATTIVO"/>
    <s v="2015"/>
    <s v="12-OTT-15 12:10:48.352000"/>
    <s v="CONCESSIONE DI CONTRIBUTI AD ALTRI SOGGETTI (DIVERSI DA UNITA' PRODUTTIVE)"/>
    <s v="ISTRUZIONE, FORMAZIONE E SOSTEGNI PER IL MERCATO DEL LAVORO"/>
    <s v="TIROCINI, STAGE E MOBILITA' INTERNAZIONALE"/>
    <x v="166"/>
    <n v="2700"/>
    <s v="-"/>
    <n v="2700"/>
  </r>
  <r>
    <s v="G66D15003190007"/>
    <s v="POTENZA"/>
    <s v="ALBANO INCORONATA*VIA SAN LORENZO,119*ATTUAZIONE MISURA 5 GARANZIA GIOVANI - EROGAZIONE DI INDENNITÀ DI TIROCINIO DURATA 6/12 MESI*ALBANO INCORONATA"/>
    <s v="ATTIVO"/>
    <s v="2015"/>
    <s v="12-OTT-15 12:11:02.246000"/>
    <s v="CONCESSIONE DI CONTRIBUTI AD ALTRI SOGGETTI (DIVERSI DA UNITA' PRODUTTIVE)"/>
    <s v="ISTRUZIONE, FORMAZIONE E SOSTEGNI PER IL MERCATO DEL LAVORO"/>
    <s v="TIROCINI, STAGE E MOBILITA' INTERNAZIONALE"/>
    <x v="166"/>
    <n v="2700"/>
    <s v="-"/>
    <n v="2700"/>
  </r>
  <r>
    <s v="G66D15003200007"/>
    <s v="POTENZA"/>
    <s v="ASQUINO ANTONELLA*VIA CONTE HARTIG,8*ATTUAZIONE MISURA 5 GARANZIA GIOVANI - EROGAZIONE DI INDENNITÀ DI TIROCINIO DURATA 6/12 MESI*ASQUINO ANTONELLA"/>
    <s v="ATTIVO"/>
    <s v="2015"/>
    <s v="12-OTT-15 12:11:16.506000"/>
    <s v="CONCESSIONE DI CONTRIBUTI AD ALTRI SOGGETTI (DIVERSI DA UNITA' PRODUTTIVE)"/>
    <s v="ISTRUZIONE, FORMAZIONE E SOSTEGNI PER IL MERCATO DEL LAVORO"/>
    <s v="TIROCINI, STAGE E MOBILITA' INTERNAZIONALE"/>
    <x v="166"/>
    <n v="2700"/>
    <s v="-"/>
    <n v="2700"/>
  </r>
  <r>
    <s v="G66D15003210007"/>
    <s v="POTENZA"/>
    <s v="CANCELLARA ANTONELLA*Viale VILLA d'ERRICO*ATTUAZIONE MISURA 5 GARANZIA GIOVANI - EROGAZIONE DI INDENNITÀ DI TIROCINIO DURATA 6/12 MESI*CANCELLARA ANTONELLA"/>
    <s v="ATTIVO"/>
    <s v="2015"/>
    <s v="12-OTT-15 12:12:27.086000"/>
    <s v="CONCESSIONE DI CONTRIBUTI AD ALTRI SOGGETTI (DIVERSI DA UNITA' PRODUTTIVE)"/>
    <s v="ISTRUZIONE, FORMAZIONE E SOSTEGNI PER IL MERCATO DEL LAVORO"/>
    <s v="TIROCINI, STAGE E MOBILITA' INTERNAZIONALE"/>
    <x v="166"/>
    <n v="2700"/>
    <s v="-"/>
    <n v="2700"/>
  </r>
  <r>
    <s v="G66D15003220007"/>
    <s v="POTENZA"/>
    <s v="CAPRARELLA ALESSANDRA*PIAZZA CAVOUR,1*ATTUAZIONE MISURA 5 GARANZIA GIOVANI - EROGAZIONE DI INDENNITÀ DI TIROCINIO DURATA 6/12 MESI*CAPRARELLA ALESSANDRA"/>
    <s v="ATTIVO"/>
    <s v="2015"/>
    <s v="12-OTT-15 12:12:36.303000"/>
    <s v="CONCESSIONE DI CONTRIBUTI AD ALTRI SOGGETTI (DIVERSI DA UNITA' PRODUTTIVE)"/>
    <s v="ISTRUZIONE, FORMAZIONE E SOSTEGNI PER IL MERCATO DEL LAVORO"/>
    <s v="TIROCINI, STAGE E MOBILITA' INTERNAZIONALE"/>
    <x v="166"/>
    <n v="2700"/>
    <s v="-"/>
    <n v="2700"/>
  </r>
  <r>
    <s v="G66D15003230007"/>
    <s v="POTENZA"/>
    <s v="CARAMIA ROBERTA*VIA DELLE BETULLE ,8*ATTUAZIONE MISURA 5 GARANZIA GIOVANI - EROGAZIONE DI INDENNITÀ DI TIROCINIO DURATA 6/12 MESI*CARAMIA ROBERTA"/>
    <s v="ATTIVO"/>
    <s v="2015"/>
    <s v="12-OTT-15 12:12:44.418000"/>
    <s v="CONCESSIONE DI CONTRIBUTI AD ALTRI SOGGETTI (DIVERSI DA UNITA' PRODUTTIVE)"/>
    <s v="ISTRUZIONE, FORMAZIONE E SOSTEGNI PER IL MERCATO DEL LAVORO"/>
    <s v="TIROCINI, STAGE E MOBILITA' INTERNAZIONALE"/>
    <x v="166"/>
    <n v="2700"/>
    <s v="-"/>
    <n v="2700"/>
  </r>
  <r>
    <s v="G66D15003240007"/>
    <s v="POTENZA"/>
    <s v="CARLUCCI STEFANIA*VIA ROBERTO CITTADINI, SNC*ATTUAZIONE MISURA 5 GARANZIA GIOVANI - EROGAZIONE DI INDENNITÀ DI TIROCINIO DURATA 6/12 MESI*CARLUCCI STEFANIA"/>
    <s v="ATTIVO"/>
    <s v="2015"/>
    <s v="12-OTT-15 12:12:48.679000"/>
    <s v="CONCESSIONE DI CONTRIBUTI AD ALTRI SOGGETTI (DIVERSI DA UNITA' PRODUTTIVE)"/>
    <s v="ISTRUZIONE, FORMAZIONE E SOSTEGNI PER IL MERCATO DEL LAVORO"/>
    <s v="TIROCINI, STAGE E MOBILITA' INTERNAZIONALE"/>
    <x v="166"/>
    <n v="2700"/>
    <s v="-"/>
    <n v="2700"/>
  </r>
  <r>
    <s v="G66D15003250007"/>
    <s v="POTENZA"/>
    <s v="CECERE GIANLUCA*C.DA FECILA N.7*ATTUAZIONE MISURA 5 GARANZIA GIOVANI - EROGAZIONE DI INDENNITÀ DI TIROCINIO DURATA 6/12 MESI*CECERE GIANLUCA"/>
    <s v="ATTIVO"/>
    <s v="2015"/>
    <s v="12-OTT-15 12:13:19.864000"/>
    <s v="CONCESSIONE DI CONTRIBUTI AD ALTRI SOGGETTI (DIVERSI DA UNITA' PRODUTTIVE)"/>
    <s v="ISTRUZIONE, FORMAZIONE E SOSTEGNI PER IL MERCATO DEL LAVORO"/>
    <s v="TIROCINI, STAGE E MOBILITA' INTERNAZIONALE"/>
    <x v="166"/>
    <n v="2700"/>
    <s v="-"/>
    <n v="2700"/>
  </r>
  <r>
    <s v="G66D15003260007"/>
    <s v="POTENZA"/>
    <s v="DESINA PASQUALE*VIA M. BUONARROTI,17 INT.2*ATTUAZIONE MISURA 5 GARANZIA GIOVANI - EROGAZIONE DI INDENNITÀ DI TIROCINIO DURATA 6/12 MESI*DESINA PASQUALE"/>
    <s v="ATTIVO"/>
    <s v="2015"/>
    <s v="12-OTT-15 12:14:55.245000"/>
    <s v="CONCESSIONE DI CONTRIBUTI AD ALTRI SOGGETTI (DIVERSI DA UNITA' PRODUTTIVE)"/>
    <s v="ISTRUZIONE, FORMAZIONE E SOSTEGNI PER IL MERCATO DEL LAVORO"/>
    <s v="TIROCINI, STAGE E MOBILITA' INTERNAZIONALE"/>
    <x v="166"/>
    <n v="2700"/>
    <s v="-"/>
    <n v="2700"/>
  </r>
  <r>
    <s v="G66D15003270007"/>
    <s v="POTENZA"/>
    <s v="DI CARLO FRANCESCA*VIA ROCCO SCOTELLARO,21*ATTUAZIONE MISURA 5 GARANZIA GIOVANI - EROGAZIONE DI INDENNITÀ DI TIROCINIO DURATA 6/12 MESI*DI CARLO FRANCESCA"/>
    <s v="ATTIVO"/>
    <s v="2015"/>
    <s v="12-OTT-15 12:14:59.598000"/>
    <s v="CONCESSIONE DI CONTRIBUTI AD ALTRI SOGGETTI (DIVERSI DA UNITA' PRODUTTIVE)"/>
    <s v="ISTRUZIONE, FORMAZIONE E SOSTEGNI PER IL MERCATO DEL LAVORO"/>
    <s v="TIROCINI, STAGE E MOBILITA' INTERNAZIONALE"/>
    <x v="166"/>
    <n v="2700"/>
    <s v="-"/>
    <n v="2700"/>
  </r>
  <r>
    <s v="G66D15003280007"/>
    <s v="POTENZA"/>
    <s v="DI CROCE ANGELA*VICO BELLINI,4*ATTUAZIONE MISURA 5 GARANZIA GIOVANI - EROGAZIONE DI INDENNITÀ DI TIROCINIO DURATA 6/12 MESI*DI CROCE ANGELA"/>
    <s v="ATTIVO"/>
    <s v="2015"/>
    <s v="12-OTT-15 12:15:03.440000"/>
    <s v="CONCESSIONE DI CONTRIBUTI AD ALTRI SOGGETTI (DIVERSI DA UNITA' PRODUTTIVE)"/>
    <s v="ISTRUZIONE, FORMAZIONE E SOSTEGNI PER IL MERCATO DEL LAVORO"/>
    <s v="TIROCINI, STAGE E MOBILITA' INTERNAZIONALE"/>
    <x v="166"/>
    <n v="2700"/>
    <s v="-"/>
    <n v="2700"/>
  </r>
  <r>
    <s v="G66D15003290007"/>
    <s v="POTENZA"/>
    <s v="FERRIERI DONATA ANTONIETTA*VIA MONTEVERDE,11*ATTUAZIONE MISURA 5 GARANZIA GIOVANI - EROGAZIONE DI INDENNITÀ DI TIROCINIO DURATA 6/12 MESI*FERRIERI DONATA ANTONIETTA"/>
    <s v="ATTIVO"/>
    <s v="2015"/>
    <s v="12-OTT-15 12:16:17.215000"/>
    <s v="CONCESSIONE DI CONTRIBUTI AD ALTRI SOGGETTI (DIVERSI DA UNITA' PRODUTTIVE)"/>
    <s v="ISTRUZIONE, FORMAZIONE E SOSTEGNI PER IL MERCATO DEL LAVORO"/>
    <s v="TIROCINI, STAGE E MOBILITA' INTERNAZIONALE"/>
    <x v="166"/>
    <n v="2700"/>
    <s v="-"/>
    <n v="2700"/>
  </r>
  <r>
    <s v="G66D15003300007"/>
    <s v="POTENZA"/>
    <s v="FINELLI ADRIANO*C.DA BICOCCA,*ATTUAZIONE MISURA 5 GARANZIA GIOVANI - EROGAZIONE DI INDENNITÀ DI TIROCINIO DURATA 6/12 MESI*FINELLI ADRIANO"/>
    <s v="ATTIVO"/>
    <s v="2015"/>
    <s v="12-OTT-15 12:16:29.244000"/>
    <s v="CONCESSIONE DI CONTRIBUTI AD ALTRI SOGGETTI (DIVERSI DA UNITA' PRODUTTIVE)"/>
    <s v="ISTRUZIONE, FORMAZIONE E SOSTEGNI PER IL MERCATO DEL LAVORO"/>
    <s v="TIROCINI, STAGE E MOBILITA' INTERNAZIONALE"/>
    <x v="166"/>
    <n v="2700"/>
    <s v="-"/>
    <n v="2700"/>
  </r>
  <r>
    <s v="G66D15003310007"/>
    <s v="POTENZA"/>
    <s v="FONTANA LUCIA*C/DA MONTE LAPIS snc*ATTUAZIONE MISURA 5 GARANZIA GIOVANI - EROGAZIONE DI INDENNITÀ DI TIROCINIO DURATA 6/12 MESI*FONTANA LUCIA"/>
    <s v="ATTIVO"/>
    <s v="2015"/>
    <s v="12-OTT-15 12:16:42.617000"/>
    <s v="CONCESSIONE DI CONTRIBUTI AD ALTRI SOGGETTI (DIVERSI DA UNITA' PRODUTTIVE)"/>
    <s v="ISTRUZIONE, FORMAZIONE E SOSTEGNI PER IL MERCATO DEL LAVORO"/>
    <s v="TIROCINI, STAGE E MOBILITA' INTERNAZIONALE"/>
    <x v="166"/>
    <n v="2700"/>
    <s v="-"/>
    <n v="2700"/>
  </r>
  <r>
    <s v="G66D15003320007"/>
    <s v="POTENZA"/>
    <s v="GAGLIARDI AGATA*VIA DEGLI EUCALIPTI, 41 INT. 4*ATTUAZIONE MISURA 5 GARANZIA GIOVANI - EROGAZIONE DI INDENNITÀ DI TIROCINIO DURATA 6/12 MESI*GAGLIARDI AGATA"/>
    <s v="ATTIVO"/>
    <s v="2015"/>
    <s v="12-OTT-15 12:16:55.054000"/>
    <s v="CONCESSIONE DI CONTRIBUTI AD ALTRI SOGGETTI (DIVERSI DA UNITA' PRODUTTIVE)"/>
    <s v="ISTRUZIONE, FORMAZIONE E SOSTEGNI PER IL MERCATO DEL LAVORO"/>
    <s v="TIROCINI, STAGE E MOBILITA' INTERNAZIONALE"/>
    <x v="166"/>
    <n v="2700"/>
    <s v="-"/>
    <n v="2700"/>
  </r>
  <r>
    <s v="G66D15003340007"/>
    <s v="POTENZA"/>
    <s v="LA GRECA SALVATORE ANTONELLO*VIA M. PREZIUSO, 8*ATTUAZIONE MISURA 5 GARANZIA GIOVANI - EROGAZIONE DI INDENNITÀ DI TIROCINIO DURATA 6/12 MESI*LA GRECA SALVATORE ANTONELLO"/>
    <s v="ATTIVO"/>
    <s v="2015"/>
    <s v="12-OTT-15 12:18:13.013000"/>
    <s v="CONCESSIONE DI CONTRIBUTI AD ALTRI SOGGETTI (DIVERSI DA UNITA' PRODUTTIVE)"/>
    <s v="ISTRUZIONE, FORMAZIONE E SOSTEGNI PER IL MERCATO DEL LAVORO"/>
    <s v="TIROCINI, STAGE E MOBILITA' INTERNAZIONALE"/>
    <x v="166"/>
    <n v="2700"/>
    <s v="-"/>
    <n v="2700"/>
  </r>
  <r>
    <s v="G66D15003360007"/>
    <s v="POTENZA"/>
    <s v="MARINO ORNELLA CESIRA*VIA CASERTA,14*ATTUAZIONE MISURA 5 GARANZIA GIOVANI - EROGAZIONE DI INDENNITÀ DI TIROCINIO DURATA 6/12 MESI*MARINO ORNELLA CESIRA"/>
    <s v="ATTIVO"/>
    <s v="2015"/>
    <s v="12-OTT-15 12:20:21.608000"/>
    <s v="CONCESSIONE DI CONTRIBUTI AD ALTRI SOGGETTI (DIVERSI DA UNITA' PRODUTTIVE)"/>
    <s v="ISTRUZIONE, FORMAZIONE E SOSTEGNI PER IL MERCATO DEL LAVORO"/>
    <s v="TIROCINI, STAGE E MOBILITA' INTERNAZIONALE"/>
    <x v="166"/>
    <n v="2700"/>
    <s v="-"/>
    <n v="2700"/>
  </r>
  <r>
    <s v="G66D15003370007"/>
    <s v="POTENZA"/>
    <s v="MOCCIA ANNALISA*Via Attilio Di Napoli, 23*ATTUAZIONE MISURA 5 GARANZIA GIOVANI - EROGAZIONE DI INDENNITÀ DI TIROCINIO DURATA 6/12 MESI*MOCCIA ANNALISA"/>
    <s v="ATTIVO"/>
    <s v="2015"/>
    <s v="12-OTT-15 12:21:04.963000"/>
    <s v="CONCESSIONE DI CONTRIBUTI AD ALTRI SOGGETTI (DIVERSI DA UNITA' PRODUTTIVE)"/>
    <s v="ISTRUZIONE, FORMAZIONE E SOSTEGNI PER IL MERCATO DEL LAVORO"/>
    <s v="TIROCINI, STAGE E MOBILITA' INTERNAZIONALE"/>
    <x v="166"/>
    <n v="2700"/>
    <s v="-"/>
    <n v="2700"/>
  </r>
  <r>
    <s v="G66D15003380007"/>
    <s v="POTENZA"/>
    <s v="MOSKALIUK MYKHAILO*c/da gaudo*ATTUAZIONE MISURA 5 GARANZIA GIOVANI - EROGAZIONE DI INDENNITÀ DI TIROCINIO DURATA 6/12 MESI*MOSKALIUK MYKHAILO"/>
    <s v="ATTIVO"/>
    <s v="2015"/>
    <s v="12-OTT-15 12:21:17.776000"/>
    <s v="CONCESSIONE DI CONTRIBUTI AD ALTRI SOGGETTI (DIVERSI DA UNITA' PRODUTTIVE)"/>
    <s v="ISTRUZIONE, FORMAZIONE E SOSTEGNI PER IL MERCATO DEL LAVORO"/>
    <s v="TIROCINI, STAGE E MOBILITA' INTERNAZIONALE"/>
    <x v="166"/>
    <n v="2700"/>
    <s v="-"/>
    <n v="2700"/>
  </r>
  <r>
    <s v="G66D15003390007"/>
    <s v="POTENZA"/>
    <s v="NARDOZZA MARIANGELA*VIA SINISGALLI, 6*ATTUAZIONE MISURA 5 GARANZIA GIOVANI - EROGAZIONE DI INDENNITÀ DI TIROCINIO DURATA 6/12 MESI*NARDOZZA MARIANGELA"/>
    <s v="ATTIVO"/>
    <s v="2015"/>
    <s v="12-OTT-15 12:21:31.034000"/>
    <s v="CONCESSIONE DI CONTRIBUTI AD ALTRI SOGGETTI (DIVERSI DA UNITA' PRODUTTIVE)"/>
    <s v="ISTRUZIONE, FORMAZIONE E SOSTEGNI PER IL MERCATO DEL LAVORO"/>
    <s v="TIROCINI, STAGE E MOBILITA' INTERNAZIONALE"/>
    <x v="166"/>
    <n v="2700"/>
    <s v="-"/>
    <n v="2700"/>
  </r>
  <r>
    <s v="G66D15003400007"/>
    <s v="POTENZA"/>
    <s v="NICOLETTI GERARDO*VIA PISA ,6*ATTUAZIONE MISURA 5 GARANZIA GIOVANI - EROGAZIONE DI INDENNITÀ DI TIROCINIO DURATA 6/12 MESI*NICOLETTI GERARDO"/>
    <s v="ATTIVO"/>
    <s v="2015"/>
    <s v="12-OTT-15 12:21:47.696000"/>
    <s v="CONCESSIONE DI CONTRIBUTI AD ALTRI SOGGETTI (DIVERSI DA UNITA' PRODUTTIVE)"/>
    <s v="ISTRUZIONE, FORMAZIONE E SOSTEGNI PER IL MERCATO DEL LAVORO"/>
    <s v="TIROCINI, STAGE E MOBILITA' INTERNAZIONALE"/>
    <x v="166"/>
    <n v="2700"/>
    <s v="-"/>
    <n v="2700"/>
  </r>
  <r>
    <s v="G66D15003420007"/>
    <s v="POTENZA"/>
    <s v="PETRINO NATALISA*VIA E. FIERAMOSCA,79*ATTUAZIONE MISURA 5 GARANZIA GIOVANI - EROGAZIONE DI INDENNITÀ DI TIROCINIO DURATA 6/12 MESI*PETRINO NATALISA"/>
    <s v="ATTIVO"/>
    <s v="2015"/>
    <s v="12-OTT-15 12:23:30.128000"/>
    <s v="CONCESSIONE DI CONTRIBUTI AD ALTRI SOGGETTI (DIVERSI DA UNITA' PRODUTTIVE)"/>
    <s v="ISTRUZIONE, FORMAZIONE E SOSTEGNI PER IL MERCATO DEL LAVORO"/>
    <s v="TIROCINI, STAGE E MOBILITA' INTERNAZIONALE"/>
    <x v="166"/>
    <n v="2700"/>
    <s v="-"/>
    <n v="2700"/>
  </r>
  <r>
    <s v="G66D15003440007"/>
    <s v="POTENZA"/>
    <s v="PIZZI ANTONIO*PIAZZA PADRE PIO ,2*ATTUAZIONE MISURA 5 GARANZIA GIOVANI - EROGAZIONE DI INDENNITÀ DI TIROCINIO DURATA 6/12 MESI*PIZZI ANTONIO"/>
    <s v="ATTIVO"/>
    <s v="2015"/>
    <s v="12-OTT-15 12:24:00.662000"/>
    <s v="CONCESSIONE DI CONTRIBUTI AD ALTRI SOGGETTI (DIVERSI DA UNITA' PRODUTTIVE)"/>
    <s v="ISTRUZIONE, FORMAZIONE E SOSTEGNI PER IL MERCATO DEL LAVORO"/>
    <s v="TIROCINI, STAGE E MOBILITA' INTERNAZIONALE"/>
    <x v="166"/>
    <n v="5400"/>
    <s v="-"/>
    <n v="5400"/>
  </r>
  <r>
    <s v="G66D15003470007"/>
    <s v="POTENZA"/>
    <s v="ROSELLI ALESSANDRA*C/DA VESSINELLA*ATTUAZIONE MISURA 5 GARANZIA GIOVANI - EROGAZIONE DI INDENNITÀ DI TIROCINIO DURATA 6/12 MESI*ROSELLI ALESSANDRA"/>
    <s v="ATTIVO"/>
    <s v="2015"/>
    <s v="12-OTT-15 12:25:16.486000"/>
    <s v="CONCESSIONE DI CONTRIBUTI AD ALTRI SOGGETTI (DIVERSI DA UNITA' PRODUTTIVE)"/>
    <s v="ISTRUZIONE, FORMAZIONE E SOSTEGNI PER IL MERCATO DEL LAVORO"/>
    <s v="TIROCINI, STAGE E MOBILITA' INTERNAZIONALE"/>
    <x v="166"/>
    <n v="2700"/>
    <s v="-"/>
    <n v="2700"/>
  </r>
  <r>
    <s v="G66D15003490007"/>
    <s v="POTENZA"/>
    <s v="SIMONETTI GIUSEPPE*VIA FOGGIA,132*ATTUAZIONE MISURA 5 GARANZIA GIOVANI - EROGAZIONE DI INDENNITÀ DI TIROCINIO DURATA 6/12 MESI*SIMONETTI GIUSEPPE"/>
    <s v="ATTIVO"/>
    <s v="2015"/>
    <s v="12-OTT-15 12:27:06.376000"/>
    <s v="CONCESSIONE DI CONTRIBUTI AD ALTRI SOGGETTI (DIVERSI DA UNITA' PRODUTTIVE)"/>
    <s v="ISTRUZIONE, FORMAZIONE E SOSTEGNI PER IL MERCATO DEL LAVORO"/>
    <s v="TIROCINI, STAGE E MOBILITA' INTERNAZIONALE"/>
    <x v="166"/>
    <n v="2700"/>
    <s v="-"/>
    <n v="2700"/>
  </r>
  <r>
    <s v="G66D15003500007"/>
    <s v="POTENZA"/>
    <s v="SONNESSA ROMINA*VICO CAVALIERE, 40*ATTUAZIONE MISURA 5 GARANZIA GIOVANI - EROGAZIONE DI INDENNITÀ DI TIROCINIO DURATA 6/12 MESI*SONNESSA ROMINA"/>
    <s v="ATTIVO"/>
    <s v="2015"/>
    <s v="12-OTT-15 12:27:10.636000"/>
    <s v="CONCESSIONE DI CONTRIBUTI AD ALTRI SOGGETTI (DIVERSI DA UNITA' PRODUTTIVE)"/>
    <s v="ISTRUZIONE, FORMAZIONE E SOSTEGNI PER IL MERCATO DEL LAVORO"/>
    <s v="TIROCINI, STAGE E MOBILITA' INTERNAZIONALE"/>
    <x v="166"/>
    <n v="2250"/>
    <s v="-"/>
    <n v="2250"/>
  </r>
  <r>
    <s v="G66D15003510007"/>
    <s v="POTENZA"/>
    <s v="TORTORELLA ROSALBA*VIA NAPOLI, 59*ATTUAZIONE MISURA 5 GARANZIA GIOVANI - EROGAZIONE DI INDENNITÀ DI TIROCINIO DURATA 6/12 MESI*TORTORELLA ROSALBA"/>
    <s v="ATTIVO"/>
    <s v="2015"/>
    <s v="12-OTT-15 12:28:00.500000"/>
    <s v="CONCESSIONE DI CONTRIBUTI AD ALTRI SOGGETTI (DIVERSI DA UNITA' PRODUTTIVE)"/>
    <s v="ISTRUZIONE, FORMAZIONE E SOSTEGNI PER IL MERCATO DEL LAVORO"/>
    <s v="TIROCINI, STAGE E MOBILITA' INTERNAZIONALE"/>
    <x v="166"/>
    <n v="2700"/>
    <s v="-"/>
    <n v="2700"/>
  </r>
  <r>
    <s v="G66D15003560002"/>
    <s v="POTENZA"/>
    <s v="PELLEGRINAGGIO MADONNA DEL SIRINO*PIAZZA DELL'UNITÀ D'ITALIA 1*PELLEGRINAGGIO MADONNA DEL SIRINO"/>
    <s v="ATTIVO"/>
    <s v="2015"/>
    <s v="10-DIC-15 09:39:37.173000"/>
    <s v="ACQUISTO O REALIZZAZIONE DI SERVIZI"/>
    <s v="INFRASTRUTTURE SOCIALI"/>
    <s v="CHIESE"/>
    <x v="197"/>
    <n v="22500"/>
    <s v="-"/>
    <n v="22500"/>
  </r>
  <r>
    <s v="G66D15003580007"/>
    <s v="POTENZA"/>
    <s v="CATALANO ELENA CARMEN*RAMPA TAVERNA,4*ATTUAZIONE MISURA 5 GARANZIA GIOVANI - EROGAZIONE DI INDENNITÀ DI TIROCINIO DURATA 6/12 MESI*CATALANO ELENA CARMEN"/>
    <s v="ATTIVO"/>
    <s v="2015"/>
    <s v="03-FEB-16 12:59:42.419000"/>
    <s v="CONCESSIONE DI CONTRIBUTI AD ALTRI SOGGETTI (DIVERSI DA UNITA' PRODUTTIVE)"/>
    <s v="ISTRUZIONE, FORMAZIONE E SOSTEGNI PER IL MERCATO DEL LAVORO"/>
    <s v="TIROCINI, STAGE E MOBILITA' INTERNAZIONALE"/>
    <x v="166"/>
    <n v="2700"/>
    <s v="-"/>
    <n v="2700"/>
  </r>
  <r>
    <s v="G66D15003590007"/>
    <s v="POTENZA"/>
    <s v="CIVITA CARMELA*VIA TASSO 18*ATTUAZIONE MISURA 5 GARANZIA GIOVANI - EROGAZIONE DI INDENNITÀ DI TIROCINIO DURATA 6/12 MESI*CIVITA CARMELA"/>
    <s v="ATTIVO"/>
    <s v="2015"/>
    <s v="03-FEB-16 12:59:50.167000"/>
    <s v="CONCESSIONE DI CONTRIBUTI AD ALTRI SOGGETTI (DIVERSI DA UNITA' PRODUTTIVE)"/>
    <s v="ISTRUZIONE, FORMAZIONE E SOSTEGNI PER IL MERCATO DEL LAVORO"/>
    <s v="TIROCINI, STAGE E MOBILITA' INTERNAZIONALE"/>
    <x v="166"/>
    <n v="2700"/>
    <s v="-"/>
    <n v="2700"/>
  </r>
  <r>
    <s v="G66D15003600007"/>
    <s v="POTENZA"/>
    <s v="CRISTIANO GERARDA*VIA SANSEVERINO, 29*ATTUAZIONE MISURA 5 GARANZIA GIOVANI - EROGAZIONE DI INDENNITÀ DI TIROCINIO DURATA 6/12 MESI*CRISTIANO GERARDA"/>
    <s v="ATTIVO"/>
    <s v="2015"/>
    <s v="03-FEB-16 12:59:58.464000"/>
    <s v="CONCESSIONE DI CONTRIBUTI AD ALTRI SOGGETTI (DIVERSI DA UNITA' PRODUTTIVE)"/>
    <s v="ISTRUZIONE, FORMAZIONE E SOSTEGNI PER IL MERCATO DEL LAVORO"/>
    <s v="TIROCINI, STAGE E MOBILITA' INTERNAZIONALE"/>
    <x v="166"/>
    <n v="2700"/>
    <s v="-"/>
    <n v="2700"/>
  </r>
  <r>
    <s v="G66D15003610007"/>
    <s v="POTENZA"/>
    <s v="DE BONIS MICHELE*VIA fontanelle 9*ATTUAZIONE MISURA 5 GARANZIA GIOVANI - EROGAZIONE DI INDENNITÀ DI TIROCINIO DURATA 6/12 MESI*DE BONIS MICHELE"/>
    <s v="ATTIVO"/>
    <s v="2015"/>
    <s v="03-FEB-16 13:00:05.890000"/>
    <s v="CONCESSIONE DI CONTRIBUTI AD ALTRI SOGGETTI (DIVERSI DA UNITA' PRODUTTIVE)"/>
    <s v="ISTRUZIONE, FORMAZIONE E SOSTEGNI PER IL MERCATO DEL LAVORO"/>
    <s v="TIROCINI, STAGE E MOBILITA' INTERNAZIONALE"/>
    <x v="166"/>
    <n v="2700"/>
    <s v="-"/>
    <n v="2700"/>
  </r>
  <r>
    <s v="G66D15003650007"/>
    <s v="POTENZA"/>
    <s v="VENAFRO NOEMI*VIA VENEZIA ,37*ATTUAZIONE MISURA 5 GARANZIA GIOVANI - EROGAZIONE DI INDENNITÀ DI TIROCINIO DURATA 6/12 MESI*VENAFRO NOEMI"/>
    <s v="ATTIVO"/>
    <s v="2015"/>
    <s v="03-FEB-16 13:01:59.422000"/>
    <s v="CONCESSIONE DI CONTRIBUTI AD ALTRI SOGGETTI (DIVERSI DA UNITA' PRODUTTIVE)"/>
    <s v="ISTRUZIONE, FORMAZIONE E SOSTEGNI PER IL MERCATO DEL LAVORO"/>
    <s v="TIROCINI, STAGE E MOBILITA' INTERNAZIONALE"/>
    <x v="166"/>
    <n v="2700"/>
    <s v="-"/>
    <n v="2700"/>
  </r>
  <r>
    <s v="G66D15003660007"/>
    <s v="POTENZA"/>
    <s v="FUMAGALLI VIVIANA*LOCALITA' VERNETA N.22*ATTUAZIONE MISURA 5 GARANZIA GIOVANI - EROGAZIONE DI INDENNITÀ DI TIROCINIO DURATA 6/12 MESI*FUMAGALLI VIVIANA"/>
    <s v="ATTIVO"/>
    <s v="2015"/>
    <s v="10-FEB-16 10:11:16.452000"/>
    <s v="CONCESSIONE DI CONTRIBUTI AD ALTRI SOGGETTI (DIVERSI DA UNITA' PRODUTTIVE)"/>
    <s v="ISTRUZIONE, FORMAZIONE E SOSTEGNI PER IL MERCATO DEL LAVORO"/>
    <s v="TIROCINI, STAGE E MOBILITA' INTERNAZIONALE"/>
    <x v="166"/>
    <n v="2700"/>
    <s v="-"/>
    <n v="2700"/>
  </r>
  <r>
    <s v="G66D15003710001"/>
    <s v="POTENZA"/>
    <s v="REMOLLINO WANDA*VIA VENEZIA, 44/2*EROGAZIONE DI INDENNITÀ DI TIROCINIO EXTRACURRICULARE -  D.L. 76/2013*REMOLLINO WANDA"/>
    <s v="ATTIVO"/>
    <s v="2015"/>
    <s v="10-FEB-16 14:15:59.018000"/>
    <s v="CONCESSIONE DI CONTRIBUTI AD ALTRI SOGGETTI (DIVERSI DA UNITA' PRODUTTIVE)"/>
    <s v="ISTRUZIONE, FORMAZIONE E SOSTEGNI PER IL MERCATO DEL LAVORO"/>
    <s v="TIROCINI, STAGE E MOBILITA' INTERNAZIONALE"/>
    <x v="166"/>
    <n v="2700"/>
    <s v="-"/>
    <n v="2700"/>
  </r>
  <r>
    <s v="G66D15003750007"/>
    <s v="POTENZA"/>
    <s v="LASPAGNOLETTA CARMELA*VICO VULCANO, 54*ATTUAZIONE MISURA 5 GARANZIA GIOVANI - EROGAZIONE DI INDENNITÀ DI TIROCINIO DURATA 6/12 MESI*LASPAGNOLETTA CARMELA"/>
    <s v="ATTIVO"/>
    <s v="2015"/>
    <s v="10-FEB-16 18:13:23.549000"/>
    <s v="CONCESSIONE DI CONTRIBUTI AD ALTRI SOGGETTI (DIVERSI DA UNITA' PRODUTTIVE)"/>
    <s v="ISTRUZIONE, FORMAZIONE E SOSTEGNI PER IL MERCATO DEL LAVORO"/>
    <s v="TIROCINI, STAGE E MOBILITA' INTERNAZIONALE"/>
    <x v="166"/>
    <n v="2700"/>
    <s v="-"/>
    <n v="2700"/>
  </r>
  <r>
    <s v="G66D15003760007"/>
    <s v="POTENZA"/>
    <s v="TRAFICANTE GENNARO*VICO MEDIO ORTILIZI,13*ATTUAZIONE MISURA 5 GARANZIA GIOVANI - EROGAZIONE DI INDENNITÀ DI TIROCINIO DURATA 6/12 MESI*TRAFICANTE GENNARO"/>
    <s v="ATTIVO"/>
    <s v="2015"/>
    <s v="10-FEB-16 18:14:53.543000"/>
    <s v="CONCESSIONE DI CONTRIBUTI AD ALTRI SOGGETTI (DIVERSI DA UNITA' PRODUTTIVE)"/>
    <s v="ISTRUZIONE, FORMAZIONE E SOSTEGNI PER IL MERCATO DEL LAVORO"/>
    <s v="TIROCINI, STAGE E MOBILITA' INTERNAZIONALE"/>
    <x v="166"/>
    <n v="5400"/>
    <s v="-"/>
    <n v="5400"/>
  </r>
  <r>
    <s v="G66D15003770007"/>
    <s v="POTENZA"/>
    <s v="BARBETTA GIUSEPPE*VIA E. SCARPETTA SNC*ATTUAZIONE MISURA 5 GARANZIA GIOVANI - EROGAZIONE DI INDENNITÀ DI TIROCINIO DURATA 6/12 MESI*BARBETTA GIUSEPPE"/>
    <s v="ATTIVO"/>
    <s v="2015"/>
    <s v="12-FEB-16 11:10:52.279000"/>
    <s v="CONCESSIONE DI CONTRIBUTI AD ALTRI SOGGETTI (DIVERSI DA UNITA' PRODUTTIVE)"/>
    <s v="ISTRUZIONE, FORMAZIONE E SOSTEGNI PER IL MERCATO DEL LAVORO"/>
    <s v="TIROCINI, STAGE E MOBILITA' INTERNAZIONALE"/>
    <x v="166"/>
    <n v="2700"/>
    <s v="-"/>
    <n v="2700"/>
  </r>
  <r>
    <s v="G66D15003780007"/>
    <s v="POTENZA"/>
    <s v="CAPUTO CARMELA*PIAZZA DON ACHILLE FOSCO,4*ATTUAZIONE MISURA 5 GARANZIA GIOVANI - EROGAZIONE DI INDENNITÀ DI TIROCINIO DURATA 6/12 MESI*CAPUTO CARMELA"/>
    <s v="ATTIVO"/>
    <s v="2015"/>
    <s v="12-FEB-16 11:11:04.547000"/>
    <s v="CONCESSIONE DI CONTRIBUTI AD ALTRI SOGGETTI (DIVERSI DA UNITA' PRODUTTIVE)"/>
    <s v="ISTRUZIONE, FORMAZIONE E SOSTEGNI PER IL MERCATO DEL LAVORO"/>
    <s v="TIROCINI, STAGE E MOBILITA' INTERNAZIONALE"/>
    <x v="166"/>
    <n v="2700"/>
    <s v="-"/>
    <n v="2700"/>
  </r>
  <r>
    <s v="G66D15003790007"/>
    <s v="POTENZA"/>
    <s v="CATENA CARMINE*VIA GIACOMO PUCCINI,13*ATTUAZIONE MISURA 5 GARANZIA GIOVANI - EROGAZIONE DI INDENNITÀ DI TIROCINIO DURATA 6/12 MESI*CATENA CARMINE"/>
    <s v="ATTIVO"/>
    <s v="2015"/>
    <s v="12-FEB-16 11:11:09.553000"/>
    <s v="CONCESSIONE DI CONTRIBUTI AD ALTRI SOGGETTI (DIVERSI DA UNITA' PRODUTTIVE)"/>
    <s v="ISTRUZIONE, FORMAZIONE E SOSTEGNI PER IL MERCATO DEL LAVORO"/>
    <s v="TIROCINI, STAGE E MOBILITA' INTERNAZIONALE"/>
    <x v="166"/>
    <n v="2700"/>
    <s v="-"/>
    <n v="2700"/>
  </r>
  <r>
    <s v="G66D15003800007"/>
    <s v="POTENZA"/>
    <s v="CAVALLO DONATA*VIA G. GALILEI,15*ATTUAZIONE MISURA 5 GARANZIA GIOVANI - EROGAZIONE DI INDENNITÀ DI TIROCINIO DURATA 6/12 MESI*CAVALLO DONATA"/>
    <s v="ATTIVO"/>
    <s v="2015"/>
    <s v="12-FEB-16 11:11:13.511000"/>
    <s v="CONCESSIONE DI CONTRIBUTI AD ALTRI SOGGETTI (DIVERSI DA UNITA' PRODUTTIVE)"/>
    <s v="ISTRUZIONE, FORMAZIONE E SOSTEGNI PER IL MERCATO DEL LAVORO"/>
    <s v="TIROCINI, STAGE E MOBILITA' INTERNAZIONALE"/>
    <x v="166"/>
    <n v="2700"/>
    <s v="-"/>
    <n v="2700"/>
  </r>
  <r>
    <s v="G66D15003810007"/>
    <s v="POTENZA"/>
    <s v="DI DIO DOMENICO GIUSEPPE*VIALE PADRE PIO, 5*ATTUAZIONE MISURA 5 GARANZIA GIOVANI - EROGAZIONE DI INDENNITÀ DI TIROCINIO DURATA 6/12 MESI*DI DIO DOMENICO GIUSEPPE"/>
    <s v="ATTIVO"/>
    <s v="2015"/>
    <s v="12-FEB-16 11:11:33.008000"/>
    <s v="CONCESSIONE DI CONTRIBUTI AD ALTRI SOGGETTI (DIVERSI DA UNITA' PRODUTTIVE)"/>
    <s v="ISTRUZIONE, FORMAZIONE E SOSTEGNI PER IL MERCATO DEL LAVORO"/>
    <s v="TIROCINI, STAGE E MOBILITA' INTERNAZIONALE"/>
    <x v="166"/>
    <n v="2700"/>
    <s v="-"/>
    <n v="2700"/>
  </r>
  <r>
    <s v="G66D15003820007"/>
    <s v="POTENZA"/>
    <s v="GENTILE FELICIANA*VIA NORMANNI, 59*ATTUAZIONE MISURA 5 GARANZIA GIOVANI - EROGAZIONE DI INDENNITÀ DI TIROCINIO DURATA 6/12 MESI*GENTILE FELICIANA"/>
    <s v="ATTIVO"/>
    <s v="2015"/>
    <s v="12-FEB-16 11:11:55.802000"/>
    <s v="CONCESSIONE DI CONTRIBUTI AD ALTRI SOGGETTI (DIVERSI DA UNITA' PRODUTTIVE)"/>
    <s v="ISTRUZIONE, FORMAZIONE E SOSTEGNI PER IL MERCATO DEL LAVORO"/>
    <s v="TIROCINI, STAGE E MOBILITA' INTERNAZIONALE"/>
    <x v="166"/>
    <n v="2700"/>
    <s v="-"/>
    <n v="2700"/>
  </r>
  <r>
    <s v="G66D15003830007"/>
    <s v="POTENZA"/>
    <s v="GUERRIERI GIUSEPPE*VIA A. DE CURTIS PAL M N. 6*ATTUAZIONE MISURA 5 GARANZIA GIOVANI - EROGAZIONE DI INDENNITÀ DI TIROCINIO DURATA 6/12 MESI*GUERRIERI GIUSEPPE"/>
    <s v="ATTIVO"/>
    <s v="2015"/>
    <s v="12-FEB-16 11:12:03.342000"/>
    <s v="CONCESSIONE DI CONTRIBUTI AD ALTRI SOGGETTI (DIVERSI DA UNITA' PRODUTTIVE)"/>
    <s v="ISTRUZIONE, FORMAZIONE E SOSTEGNI PER IL MERCATO DEL LAVORO"/>
    <s v="TIROCINI, STAGE E MOBILITA' INTERNAZIONALE"/>
    <x v="166"/>
    <n v="2700"/>
    <s v="-"/>
    <n v="2700"/>
  </r>
  <r>
    <s v="G66D15003840007"/>
    <s v="POTENZA"/>
    <s v="MOLFESE ILARIA*C/DA MACCHITELLA*ATTUAZIONE MISURA 5 GARANZIA GIOVANI - EROGAZIONE DI INDENNITÀ DI TIROCINIO DURATA 6/12 MESI*MOLFESE ILARIA"/>
    <s v="ATTIVO"/>
    <s v="2015"/>
    <s v="12-FEB-16 11:12:29.707000"/>
    <s v="CONCESSIONE DI CONTRIBUTI AD ALTRI SOGGETTI (DIVERSI DA UNITA' PRODUTTIVE)"/>
    <s v="ISTRUZIONE, FORMAZIONE E SOSTEGNI PER IL MERCATO DEL LAVORO"/>
    <s v="TIROCINI, STAGE E MOBILITA' INTERNAZIONALE"/>
    <x v="166"/>
    <n v="2700"/>
    <s v="-"/>
    <n v="2700"/>
  </r>
  <r>
    <s v="G66D15003850007"/>
    <s v="POTENZA"/>
    <s v="MURANO MARA*VIA TARANTO,36/3*ATTUAZIONE MISURA 5 GARANZIA GIOVANI - EROGAZIONE DI INDENNITÀ DI TIROCINIO DURATA 6/12 MESI*MURANO MARA"/>
    <s v="ATTIVO"/>
    <s v="2015"/>
    <s v="12-FEB-16 11:12:33.366000"/>
    <s v="CONCESSIONE DI CONTRIBUTI AD ALTRI SOGGETTI (DIVERSI DA UNITA' PRODUTTIVE)"/>
    <s v="ISTRUZIONE, FORMAZIONE E SOSTEGNI PER IL MERCATO DEL LAVORO"/>
    <s v="TIROCINI, STAGE E MOBILITA' INTERNAZIONALE"/>
    <x v="166"/>
    <n v="2700"/>
    <s v="-"/>
    <n v="2700"/>
  </r>
  <r>
    <s v="G66D15003860007"/>
    <s v="POTENZA"/>
    <s v="PATANELLA FEDERICA*VIALE RE RUGGIERO, 6*ATTUAZIONE MISURA 5 GARANZIA GIOVANI - EROGAZIONE DI INDENNITÀ DI TIROCINIO DURATA 6/12 MESI*PATANELLA FEDERICA"/>
    <s v="ATTIVO"/>
    <s v="2015"/>
    <s v="12-FEB-16 11:12:44.418000"/>
    <s v="CONCESSIONE DI CONTRIBUTI AD ALTRI SOGGETTI (DIVERSI DA UNITA' PRODUTTIVE)"/>
    <s v="ISTRUZIONE, FORMAZIONE E SOSTEGNI PER IL MERCATO DEL LAVORO"/>
    <s v="TIROCINI, STAGE E MOBILITA' INTERNAZIONALE"/>
    <x v="166"/>
    <n v="2700"/>
    <s v="-"/>
    <n v="2700"/>
  </r>
  <r>
    <s v="G66D15003870007"/>
    <s v="POTENZA"/>
    <s v="SANTOLIQUIDO VINCENZO ROCCO*VIA FOGGIA,142*ATTUAZIONE MISURA 5 GARANZIA GIOVANI - EROGAZIONE DI INDENNITÀ DI TIROCINIO DURATA 6/12 MESI*SANTOLIQUIDO VINCENZO ROCCO"/>
    <s v="ATTIVO"/>
    <s v="2015"/>
    <s v="12-FEB-16 11:13:24.974000"/>
    <s v="CONCESSIONE DI CONTRIBUTI AD ALTRI SOGGETTI (DIVERSI DA UNITA' PRODUTTIVE)"/>
    <s v="ISTRUZIONE, FORMAZIONE E SOSTEGNI PER IL MERCATO DEL LAVORO"/>
    <s v="TIROCINI, STAGE E MOBILITA' INTERNAZIONALE"/>
    <x v="166"/>
    <n v="2700"/>
    <s v="-"/>
    <n v="2700"/>
  </r>
  <r>
    <s v="G66D15003880007"/>
    <s v="POTENZA"/>
    <s v="TUCCELLA ELITA*VIA CALVINO, 6 P*ATTUAZIONE MISURA 5 GARANZIA GIOVANI - EROGAZIONE DI INDENNITÀ DI TIROCINIO DURATA 6/12 MESI*TUCCELLA ELITA"/>
    <s v="ATTIVO"/>
    <s v="2015"/>
    <s v="12-FEB-16 11:13:55.004000"/>
    <s v="CONCESSIONE DI CONTRIBUTI AD ALTRI SOGGETTI (DIVERSI DA UNITA' PRODUTTIVE)"/>
    <s v="ISTRUZIONE, FORMAZIONE E SOSTEGNI PER IL MERCATO DEL LAVORO"/>
    <s v="TIROCINI, STAGE E MOBILITA' INTERNAZIONALE"/>
    <x v="166"/>
    <n v="2700"/>
    <s v="-"/>
    <n v="2700"/>
  </r>
  <r>
    <s v="G66D15003890007"/>
    <s v="POTENZA"/>
    <s v="MOLLICA DONATELLO presso DE SIMONE RIONERO S.R.L.*VIA OFANTO*PROMOZIONE DEL TIROCINIO DELLA DURATA DI 6/12 MESI"/>
    <s v="ATTIVO"/>
    <s v="2015"/>
    <s v="17-FEB-16 10:24:14.327000"/>
    <s v="ACQUISTO O REALIZZAZIONE DI SERVIZI"/>
    <s v="ISTRUZIONE, FORMAZIONE E SOSTEGNI PER IL MERCATO DEL LAVORO"/>
    <s v="TIROCINI, STAGE E MOBILITA' INTERNAZIONALE"/>
    <x v="166"/>
    <n v="500"/>
    <s v="-"/>
    <n v="500"/>
  </r>
  <r>
    <s v="G66D15003900007"/>
    <s v="POTENZA"/>
    <s v="MONTEMARANO DONATELLA presso BAR CENTRALE S.R.L.S.*VIA OFANTO*PROMOZIONE DEL TIROCINIO DELLA DURATA DI 6/12 MESI"/>
    <s v="ATTIVO"/>
    <s v="2015"/>
    <s v="17-FEB-16 10:24:49.056000"/>
    <s v="ACQUISTO O REALIZZAZIONE DI SERVIZI"/>
    <s v="ISTRUZIONE, FORMAZIONE E SOSTEGNI PER IL MERCATO DEL LAVORO"/>
    <s v="TIROCINI, STAGE E MOBILITA' INTERNAZIONALE"/>
    <x v="166"/>
    <n v="500"/>
    <s v="-"/>
    <n v="500"/>
  </r>
  <r>
    <s v="G66D15003910007"/>
    <s v="POTENZA"/>
    <s v="PELLEGRINO MARIANNA presso BOCHICCHIO ANGELO ROCCO*VIA OFANTO*PROMOZIONE DEL TIROCINIO DELLA DURATA DI 6/12 MESI"/>
    <s v="ATTIVO"/>
    <s v="2015"/>
    <s v="17-FEB-16 10:34:35.780000"/>
    <s v="ACQUISTO O REALIZZAZIONE DI SERVIZI"/>
    <s v="ISTRUZIONE, FORMAZIONE E SOSTEGNI PER IL MERCATO DEL LAVORO"/>
    <s v="TIROCINI, STAGE E MOBILITA' INTERNAZIONALE"/>
    <x v="166"/>
    <n v="500"/>
    <s v="-"/>
    <n v="500"/>
  </r>
  <r>
    <s v="G66D15003920007"/>
    <s v="POTENZA"/>
    <s v="RINALDI VITINA presso DOTT. ING. PAOLO PASTORE*VIA OFANTO*PROMOZIONE DEL TIROCINIO DELLA DURATA DI 6/12 MESI"/>
    <s v="ATTIVO"/>
    <s v="2015"/>
    <s v="17-FEB-16 10:42:42.245000"/>
    <s v="ACQUISTO O REALIZZAZIONE DI SERVIZI"/>
    <s v="ISTRUZIONE, FORMAZIONE E SOSTEGNI PER IL MERCATO DEL LAVORO"/>
    <s v="TIROCINI, STAGE E MOBILITA' INTERNAZIONALE"/>
    <x v="166"/>
    <n v="500"/>
    <s v="-"/>
    <n v="500"/>
  </r>
  <r>
    <s v="G66D15003930007"/>
    <s v="POTENZA"/>
    <s v="SABATO DANILO presso DEA SERVICE SOCIETA' COOPERATIVA*VIA OFANTO*PROMOZIONE DEL TIROCINIO DELLA DURATA DI 6/12 MESI"/>
    <s v="ATTIVO"/>
    <s v="2015"/>
    <s v="17-FEB-16 10:46:45.302000"/>
    <s v="ACQUISTO O REALIZZAZIONE DI SERVIZI"/>
    <s v="ISTRUZIONE, FORMAZIONE E SOSTEGNI PER IL MERCATO DEL LAVORO"/>
    <s v="TIROCINI, STAGE E MOBILITA' INTERNAZIONALE"/>
    <x v="166"/>
    <n v="500"/>
    <s v="-"/>
    <n v="500"/>
  </r>
  <r>
    <s v="G66D15003940007"/>
    <s v="POTENZA"/>
    <s v="SALUZZI MICHELE presso RONZANO ANTONIO*VIA OFANTO*PROMOZIONE DEL TIROCINIO DELLA DURATA DI 6/12 MESI"/>
    <s v="ATTIVO"/>
    <s v="2015"/>
    <s v="17-FEB-16 10:48:07.653000"/>
    <s v="ACQUISTO O REALIZZAZIONE DI SERVIZI"/>
    <s v="ISTRUZIONE, FORMAZIONE E SOSTEGNI PER IL MERCATO DEL LAVORO"/>
    <s v="TIROCINI, STAGE E MOBILITA' INTERNAZIONALE"/>
    <x v="166"/>
    <n v="500"/>
    <s v="-"/>
    <n v="500"/>
  </r>
  <r>
    <s v="G66D15003950007"/>
    <s v="POTENZA"/>
    <s v="SANTARSIERO MARIA ASSUNTA presso FISPI  MELFI*VIA OFANTO*PROMOZIONE DEL TIROCINIO DELLA DURATA DI 6/12 MESI"/>
    <s v="ATTIVO"/>
    <s v="2015"/>
    <s v="17-FEB-16 10:49:32.569000"/>
    <s v="ACQUISTO O REALIZZAZIONE DI SERVIZI"/>
    <s v="ISTRUZIONE, FORMAZIONE E SOSTEGNI PER IL MERCATO DEL LAVORO"/>
    <s v="TIROCINI, STAGE E MOBILITA' INTERNAZIONALE"/>
    <x v="166"/>
    <n v="500"/>
    <s v="-"/>
    <n v="500"/>
  </r>
  <r>
    <s v="G66D15003960007"/>
    <s v="POTENZA"/>
    <s v="SASSONE ELISA presso ANASTASIA STEFANO*VIA OFANTO*PROMOZIONE DEL TIROCINIO DELLA DURATA DI 6/12 MESI"/>
    <s v="ATTIVO"/>
    <s v="2015"/>
    <s v="17-FEB-16 10:51:20.266000"/>
    <s v="ACQUISTO O REALIZZAZIONE DI SERVIZI"/>
    <s v="ISTRUZIONE, FORMAZIONE E SOSTEGNI PER IL MERCATO DEL LAVORO"/>
    <s v="TIROCINI, STAGE E MOBILITA' INTERNAZIONALE"/>
    <x v="166"/>
    <n v="500"/>
    <s v="-"/>
    <n v="500"/>
  </r>
  <r>
    <s v="G66D15003970007"/>
    <s v="POTENZA"/>
    <s v="SUMMA EMANUELA presso CAFE' MOJITO DI ALBERGA TIZIANA*VIA OFANTO*PROMOZIONE DEL TIROCINIO DELLA DURATA DI 6/12 MESI"/>
    <s v="ATTIVO"/>
    <s v="2015"/>
    <s v="17-FEB-16 10:57:57.518000"/>
    <s v="ACQUISTO O REALIZZAZIONE DI SERVIZI"/>
    <s v="ISTRUZIONE, FORMAZIONE E SOSTEGNI PER IL MERCATO DEL LAVORO"/>
    <s v="TIROCINI, STAGE E MOBILITA' INTERNAZIONALE"/>
    <x v="166"/>
    <n v="500"/>
    <s v="-"/>
    <n v="500"/>
  </r>
  <r>
    <s v="G66D15003980007"/>
    <s v="POTENZA"/>
    <s v="SUSCO PAMELA presso DISCO LIVE D.M. DI RUSSO VINCENZA &amp; C. S.A.S.*VIA OFANTO*PROMOZIONE DEL TIROCINIO DELLA DURATA DI 6/12 MESI"/>
    <s v="ATTIVO"/>
    <s v="2015"/>
    <s v="17-FEB-16 10:58:08.795000"/>
    <s v="ACQUISTO O REALIZZAZIONE DI SERVIZI"/>
    <s v="ISTRUZIONE, FORMAZIONE E SOSTEGNI PER IL MERCATO DEL LAVORO"/>
    <s v="TIROCINI, STAGE E MOBILITA' INTERNAZIONALE"/>
    <x v="166"/>
    <n v="500"/>
    <s v="-"/>
    <n v="500"/>
  </r>
  <r>
    <s v="G66D15004010007"/>
    <s v="POTENZA"/>
    <s v="TRAFICANTE GABRIELLA presso STUDIOBARTIMMO SRLS*VIA OFANTO*PROMOZIONE DEL TIROCINIO DELLA DURATA DI 6/12 MESI"/>
    <s v="ATTIVO"/>
    <s v="2015"/>
    <s v="17-FEB-16 11:01:49.408000"/>
    <s v="ACQUISTO O REALIZZAZIONE DI SERVIZI"/>
    <s v="ISTRUZIONE, FORMAZIONE E SOSTEGNI PER IL MERCATO DEL LAVORO"/>
    <s v="TIROCINI, STAGE E MOBILITA' INTERNAZIONALE"/>
    <x v="166"/>
    <n v="400"/>
    <s v="-"/>
    <n v="400"/>
  </r>
  <r>
    <s v="G66D15004030007"/>
    <s v="POTENZA"/>
    <s v="DI NICOLA ANTONELLO*CORSO ITALIA 154*ATTUAZIONE MISURA 5 GARANZIA GIOVANI - EROGAZIONE DI INDENNITÀ DI TIROCINIO DURATA 6/12 MESI*DI NICOLA ANTONELLO"/>
    <s v="ATTIVO"/>
    <s v="2015"/>
    <s v="08-APR-16 13:12:31.228000"/>
    <s v="CONCESSIONE DI CONTRIBUTI AD ALTRI SOGGETTI (DIVERSI DA UNITA' PRODUTTIVE)"/>
    <s v="ISTRUZIONE, FORMAZIONE E SOSTEGNI PER IL MERCATO DEL LAVORO"/>
    <s v="TIROCINI, STAGE E MOBILITA' INTERNAZIONALE"/>
    <x v="166"/>
    <n v="2700"/>
    <s v="-"/>
    <n v="2700"/>
  </r>
  <r>
    <s v="G66D15004040007"/>
    <s v="POTENZA"/>
    <s v="GAGLIARDI ANGELO*VIA ROMA, 47*ATTUAZIONE MISURA 5 GARANZIA GIOVANI - EROGAZIONE DI INDENNITÀ DI TIROCINIO DURATA 6/12 MESI*GAGLIARDI ANGELO"/>
    <s v="ATTIVO"/>
    <s v="2015"/>
    <s v="08-APR-16 13:13:12.348000"/>
    <s v="CONCESSIONE DI CONTRIBUTI AD ALTRI SOGGETTI (DIVERSI DA UNITA' PRODUTTIVE)"/>
    <s v="ISTRUZIONE, FORMAZIONE E SOSTEGNI PER IL MERCATO DEL LAVORO"/>
    <s v="TIROCINI, STAGE E MOBILITA' INTERNAZIONALE"/>
    <x v="166"/>
    <n v="2700"/>
    <s v="-"/>
    <n v="2700"/>
  </r>
  <r>
    <s v="G66D15004050007"/>
    <s v="POTENZA"/>
    <s v="GIGANTE DOMENICA*CORSO ITALIA 148*ATTUAZIONE MISURA 5 GARANZIA GIOVANI - EROGAZIONE DI INDENNITÀ DI TIROCINIO DURATA 6/12 MESI*GIGANTE DOMENICA"/>
    <s v="ATTIVO"/>
    <s v="2015"/>
    <s v="08-APR-16 13:13:30.349000"/>
    <s v="CONCESSIONE DI CONTRIBUTI AD ALTRI SOGGETTI (DIVERSI DA UNITA' PRODUTTIVE)"/>
    <s v="ISTRUZIONE, FORMAZIONE E SOSTEGNI PER IL MERCATO DEL LAVORO"/>
    <s v="TIROCINI, STAGE E MOBILITA' INTERNAZIONALE"/>
    <x v="166"/>
    <n v="2700"/>
    <s v="-"/>
    <n v="2700"/>
  </r>
  <r>
    <s v="G66D15004460007"/>
    <s v="POTENZA"/>
    <s v="PIGNATARO SIMONE*LOCALITA' MARTINIGLIO 24*ATTUAZIONE MISURA 5 GARANZIA GIOVANI - EROGAZIONE DI INDENNITÀ DI TIROCINIO DURATA 6/12 MESI*PIGNATARO SIMONE"/>
    <s v="ATTIVO"/>
    <s v="2015"/>
    <s v="11-APR-16 11:11:53.648000"/>
    <s v="CONCESSIONE DI CONTRIBUTI AD ALTRI SOGGETTI (DIVERSI DA UNITA' PRODUTTIVE)"/>
    <s v="ISTRUZIONE, FORMAZIONE E SOSTEGNI PER IL MERCATO DEL LAVORO"/>
    <s v="TIROCINI, STAGE E MOBILITA' INTERNAZIONALE"/>
    <x v="166"/>
    <n v="2700"/>
    <s v="-"/>
    <n v="2700"/>
  </r>
  <r>
    <s v="G66D15004470007"/>
    <s v="POTENZA"/>
    <s v="POTENZA ILARIA*C.DA PEROLLA 31*ATTUAZIONE MISURA 5 GARANZIA GIOVANI - EROGAZIONE DI INDENNITÀ DI TIROCINIO DURATA 6/12 MESI*POTENZA ILARIA"/>
    <s v="ATTIVO"/>
    <s v="2015"/>
    <s v="11-APR-16 11:12:10.251000"/>
    <s v="CONCESSIONE DI CONTRIBUTI AD ALTRI SOGGETTI (DIVERSI DA UNITA' PRODUTTIVE)"/>
    <s v="ISTRUZIONE, FORMAZIONE E SOSTEGNI PER IL MERCATO DEL LAVORO"/>
    <s v="TIROCINI, STAGE E MOBILITA' INTERNAZIONALE"/>
    <x v="166"/>
    <n v="2700"/>
    <s v="-"/>
    <n v="2700"/>
  </r>
  <r>
    <s v="G66D15004480007"/>
    <s v="POTENZA"/>
    <s v="SCARINGI PIO*VIA PIANO SANT'ANGELO 12*ATTUAZIONE MISURA 5 GARANZIA GIOVANI - EROGAZIONE DI INDENNITÀ DI TIROCINIO DURATA 6/12 MESI*SCARINGI PIO"/>
    <s v="ATTIVO"/>
    <s v="2015"/>
    <s v="11-APR-16 11:12:43.969000"/>
    <s v="CONCESSIONE DI CONTRIBUTI AD ALTRI SOGGETTI (DIVERSI DA UNITA' PRODUTTIVE)"/>
    <s v="ISTRUZIONE, FORMAZIONE E SOSTEGNI PER IL MERCATO DEL LAVORO"/>
    <s v="TIROCINI, STAGE E MOBILITA' INTERNAZIONALE"/>
    <x v="166"/>
    <n v="2700"/>
    <s v="-"/>
    <n v="2700"/>
  </r>
  <r>
    <s v="G66D15004490007"/>
    <s v="POTENZA"/>
    <s v="STOLFI CRISTINA*C.DA DAMIANI ,3*ATTUAZIONE MISURA 5 GARANZIA GIOVANI - EROGAZIONE DI INDENNITÀ DI TIROCINIO DURATA 6/12 MESI*STOLFI CRISTINA"/>
    <s v="ATTIVO"/>
    <s v="2015"/>
    <s v="11-APR-16 11:12:51.802000"/>
    <s v="CONCESSIONE DI CONTRIBUTI AD ALTRI SOGGETTI (DIVERSI DA UNITA' PRODUTTIVE)"/>
    <s v="ISTRUZIONE, FORMAZIONE E SOSTEGNI PER IL MERCATO DEL LAVORO"/>
    <s v="TIROCINI, STAGE E MOBILITA' INTERNAZIONALE"/>
    <x v="166"/>
    <n v="2700"/>
    <s v="-"/>
    <n v="2700"/>
  </r>
  <r>
    <s v="G66D15004500007"/>
    <s v="POTENZA"/>
    <s v="VITIELLO VANESSA*VIA ALESSANDRO MANZONI 6*ATTUAZIONE MISURA 5 GARANZIA GIOVANI - EROGAZIONE DI INDENNITÀ DI TIROCINIO DURATA 6/12 MESI*VITIELLO VANESSA"/>
    <s v="ATTIVO"/>
    <s v="2015"/>
    <s v="11-APR-16 11:13:19.861000"/>
    <s v="CONCESSIONE DI CONTRIBUTI AD ALTRI SOGGETTI (DIVERSI DA UNITA' PRODUTTIVE)"/>
    <s v="ISTRUZIONE, FORMAZIONE E SOSTEGNI PER IL MERCATO DEL LAVORO"/>
    <s v="TIROCINI, STAGE E MOBILITA' INTERNAZIONALE"/>
    <x v="166"/>
    <n v="2700"/>
    <s v="-"/>
    <n v="2700"/>
  </r>
  <r>
    <s v="G66E12000150002"/>
    <s v="POTENZA"/>
    <s v="LAVORI DI RIFACIMENTO TETTO COPERTURA SCUOLA RIONE ROSSI*RIONE ROSSI*LAVORI DI RIFACIMENTO TETTO DI COPERTURA SCUOLA RIONE ROSSI"/>
    <s v="ATTIVO"/>
    <s v="2012"/>
    <s v="11-MAG-12 13:00:16.875000"/>
    <s v="REALIZZAZIONE DI LAVORI PUBBLICI (OPERE ED IMPIANTISTICA)"/>
    <s v="INFRASTRUTTURE SOCIALI"/>
    <s v="ALTRI EDIFICI SCOLASTICI"/>
    <x v="197"/>
    <n v="50000"/>
    <s v="-"/>
    <n v="50000"/>
  </r>
  <r>
    <s v="G66F02000000006"/>
    <s v="POTENZA"/>
    <s v="AREA RAPPRESENTATIVA DELLA REGIONE*ALTRO COMUNE DI MELFI*consulenza tecnica progettazione raccolta differenziata RSU"/>
    <s v="ATTIVO"/>
    <s v="2002"/>
    <s v="19-GEN-07 17:02:56.410000"/>
    <s v="ACQUISTO O REALIZZAZIONE DI SERVIZI"/>
    <s v="INFRASTRUTTURE AMBIENTALI E RISORSE IDRICHE"/>
    <s v="SISTEMI DI RACCOLTA DIFFERENZIATA DEI RIFIUTI URBANI"/>
    <x v="166"/>
    <n v="40000"/>
    <s v="-"/>
    <n v="40000"/>
  </r>
  <r>
    <s v="G66G02000020001"/>
    <s v="POTENZA"/>
    <s v="OPERE FINALIZZATE AL RISPARMIO ENERGETICO*CORSO GARIBALDI N.14*EFFICIENZA ENERGETICA*COMUNITA' MONTANA DEL MELANDRO"/>
    <s v="ATTIVO"/>
    <s v="2002"/>
    <s v="25-GEN-11 12:45:04.591000"/>
    <s v="CONCESSIONE DI CONTRIBUTI AD ALTRI SOGGETTI (DIVERSI DA UNITA' PRODUTTIVE)"/>
    <s v="INFRASTRUTTURE DEL SETTORE ENERGETICO"/>
    <s v="ALTRI IMPIANTI PRODUZIONE ENERGIE DA FONTI RINNOVABILI"/>
    <x v="166"/>
    <n v="250000"/>
    <s v="-"/>
    <n v="187500"/>
  </r>
  <r>
    <s v="G66G07000010002"/>
    <s v="POTENZA"/>
    <s v="SCUOLA MATERNA VIA UMBERTO 1'*VIA UMBERTO 1'*ADEGUAMENTO NORME SICUREZZA SCUOLA MATERNA"/>
    <s v="ATTIVO"/>
    <s v="2007"/>
    <s v="21-MAR-07 13:11:07.372000"/>
    <s v="REALIZZAZIONE DI LAVORI PUBBLICI (OPERE ED IMPIANTISTICA)"/>
    <s v="INFRASTRUTTURE SOCIALI"/>
    <s v="ALTRI EDIFICI SCOLASTICI"/>
    <x v="197"/>
    <n v="45828"/>
    <s v="-"/>
    <n v="45828"/>
  </r>
  <r>
    <s v="G66G07000030007"/>
    <s v="POTENZA"/>
    <s v="SCUOLA MATERNA RIONE ROSSI*RIONE ROSSI*ADEGUAMENTO SCUOLA MATERNA RIONE ROSSI"/>
    <s v="ATTIVO"/>
    <s v="2007"/>
    <s v="17-MAG-07 18:19:11.948000"/>
    <s v="REALIZZAZIONE DI LAVORI PUBBLICI (OPERE ED IMPIANTISTICA)"/>
    <s v="INFRASTRUTTURE SOCIALI"/>
    <s v="ALTRI EDIFICI SCOLASTICI"/>
    <x v="197"/>
    <n v="160000"/>
    <s v="-"/>
    <n v="0"/>
  </r>
  <r>
    <s v="G66G14000160002"/>
    <s v="POTENZA"/>
    <s v="ACQUISTO MEZZO SPARTINEVE*PIAZZA DELL'UNITÀ D'ITALIA*MEZZO SPARTINEVE"/>
    <s v="ATTIVO"/>
    <s v="2014"/>
    <s v="17-GIU-14 09:10:50.136000"/>
    <s v="ACQUISTO O REALIZZAZIONE DI SERVIZI"/>
    <s v="INFRASTRUTTURE SOCIALI"/>
    <s v="ALTRE INFRASTRUTTURE"/>
    <x v="197"/>
    <n v="55000"/>
    <s v="-"/>
    <n v="55000"/>
  </r>
  <r>
    <s v="G66G14000310001"/>
    <s v="POTENZA"/>
    <s v="INFRASTRUTTURE TURISTICHE AREA NORD*AREA NORD BASILICATA*COMPLETAMENTO E RAFFORZAMENTO PIOT AREA NORD"/>
    <s v="ATTIVO"/>
    <s v="2014"/>
    <s v="19-SET-14 11:02:01.450000"/>
    <s v="REALIZZAZIONE DI LAVORI PUBBLICI (OPERE ED IMPIANTISTICA)"/>
    <s v="INFRASTRUTTURE SOCIALI"/>
    <s v="ALTRI BENI CULTURALI"/>
    <x v="166"/>
    <n v="3110000"/>
    <s v="-"/>
    <n v="3110000"/>
  </r>
  <r>
    <s v="G66G14000320001"/>
    <s v="POTENZA"/>
    <s v="INFRASTRUTTURE TURISTICHE LAGONEGRESE*LAGONEGRESE*COMPLETAMENTO E RAFFORZAMENTO PIOT APPENINO LUCANO VAL D'AGRI LAGONEGRESE"/>
    <s v="ATTIVO"/>
    <s v="2014"/>
    <s v="19-SET-14 11:48:44.189000"/>
    <s v="REALIZZAZIONE DI LAVORI PUBBLICI (OPERE ED IMPIANTISTICA)"/>
    <s v="INFRASTRUTTURE SOCIALI"/>
    <s v="ALTRI BENI CULTURALI"/>
    <x v="166"/>
    <n v="1680000"/>
    <s v="-"/>
    <n v="1680000"/>
  </r>
  <r>
    <s v="G66G15000460002"/>
    <s v="POTENZA"/>
    <s v="ACQUISTO ARREDI E TAGLIAERBA*PIAZZA DELL'UNITÀ D'ITALIA 1*ACQUISTO ARREDI E TAGLIAERBA"/>
    <s v="ATTIVO"/>
    <s v="2015"/>
    <s v="26-NOV-15 13:05:11.484000"/>
    <s v="ACQUISTO DI BENI"/>
    <s v="INFRASTRUTTURE SOCIALI"/>
    <s v="ARREDO URBANO"/>
    <x v="197"/>
    <n v="32086"/>
    <s v="-"/>
    <n v="32086"/>
  </r>
  <r>
    <s v="G66G15000660009"/>
    <s v="POTENZA"/>
    <s v="ASQUINO FEDERICA*VIA PISACANE,61/B*EROGAZIONE DI INDENNITÀ DI TIROCINIO EXTRACURRICULARE -  D.L. 76/2013*ASQUINO FEDERICA"/>
    <s v="ATTIVO"/>
    <s v="2015"/>
    <s v="10-MAG-16 18:11:53.272000"/>
    <s v="CONCESSIONE DI CONTRIBUTI AD ALTRI SOGGETTI (DIVERSI DA UNITA' PRODUTTIVE)"/>
    <s v="ISTRUZIONE, FORMAZIONE E SOSTEGNI PER IL MERCATO DEL LAVORO"/>
    <s v="TIROCINI, STAGE E MOBILITA' INTERNAZIONALE"/>
    <x v="166"/>
    <n v="2700"/>
    <s v="-"/>
    <n v="2700"/>
  </r>
  <r>
    <s v="G66G15000670009"/>
    <s v="POTENZA"/>
    <s v="CAPRARELLA FRANCESCA*VIA DANTE ALIGHIERI ,1*EROGAZIONE DI INDENNITÀ DI TIROCINIO EXTRACURRICULARE -  D.L. 76/2013*CAPRARELLA FRANCESCA"/>
    <s v="ATTIVO"/>
    <s v="2015"/>
    <s v="10-MAG-16 18:15:37.223000"/>
    <s v="CONCESSIONE DI CONTRIBUTI AD ALTRI SOGGETTI (DIVERSI DA UNITA' PRODUTTIVE)"/>
    <s v="ISTRUZIONE, FORMAZIONE E SOSTEGNI PER IL MERCATO DEL LAVORO"/>
    <s v="TIROCINI, STAGE E MOBILITA' INTERNAZIONALE"/>
    <x v="166"/>
    <n v="2700"/>
    <s v="-"/>
    <n v="2700"/>
  </r>
  <r>
    <s v="G66G15000680009"/>
    <s v="POTENZA"/>
    <s v="CARELLA MARIA ROSA*C.DA PEROLLA 107*EROGAZIONE DI INDENNITÀ DI TIROCINIO EXTRACURRICULARE -  D.L. 76/2013*CARELLA MARIA ROSA"/>
    <s v="ATTIVO"/>
    <s v="2015"/>
    <s v="10-MAG-16 18:15:51.801000"/>
    <s v="CONCESSIONE DI CONTRIBUTI AD ALTRI SOGGETTI (DIVERSI DA UNITA' PRODUTTIVE)"/>
    <s v="ISTRUZIONE, FORMAZIONE E SOSTEGNI PER IL MERCATO DEL LAVORO"/>
    <s v="TIROCINI, STAGE E MOBILITA' INTERNAZIONALE"/>
    <x v="166"/>
    <n v="2700"/>
    <s v="-"/>
    <n v="2700"/>
  </r>
  <r>
    <s v="G66G15000690009"/>
    <s v="POTENZA"/>
    <s v="CARLUCCI CARMELA*Via Zippariello, 10*EROGAZIONE DI INDENNITÀ DI TIROCINIO EXTRACURRICULARE -  D.L. 76/2013*CARLUCCI CARMELA"/>
    <s v="ATTIVO"/>
    <s v="2015"/>
    <s v="10-MAG-16 18:15:58.666000"/>
    <s v="CONCESSIONE DI CONTRIBUTI AD ALTRI SOGGETTI (DIVERSI DA UNITA' PRODUTTIVE)"/>
    <s v="ISTRUZIONE, FORMAZIONE E SOSTEGNI PER IL MERCATO DEL LAVORO"/>
    <s v="TIROCINI, STAGE E MOBILITA' INTERNAZIONALE"/>
    <x v="166"/>
    <n v="2700"/>
    <s v="-"/>
    <n v="2700"/>
  </r>
  <r>
    <s v="G66G15000700009"/>
    <s v="POTENZA"/>
    <s v="CARRIERO MARGHERITA*VIA VENEZIA, 14*EROGAZIONE DI INDENNITÀ DI TIROCINIO EXTRACURRICULARE -  D.L. 76/2013*CARRIERO MARGHERITA"/>
    <s v="ATTIVO"/>
    <s v="2015"/>
    <s v="10-MAG-16 18:16:09.625000"/>
    <s v="CONCESSIONE DI CONTRIBUTI AD ALTRI SOGGETTI (DIVERSI DA UNITA' PRODUTTIVE)"/>
    <s v="ISTRUZIONE, FORMAZIONE E SOSTEGNI PER IL MERCATO DEL LAVORO"/>
    <s v="TIROCINI, STAGE E MOBILITA' INTERNAZIONALE"/>
    <x v="166"/>
    <n v="2700"/>
    <s v="-"/>
    <n v="2700"/>
  </r>
  <r>
    <s v="G66G15000710009"/>
    <s v="POTENZA"/>
    <s v="CASTALDI AURORA*VIA FOGGIA, 35*EROGAZIONE DI INDENNITÀ DI TIROCINIO EXTRACURRICULARE -  D.L. 76/2013*CASTALDI AURORA"/>
    <s v="ATTIVO"/>
    <s v="2015"/>
    <s v="10-MAG-16 18:16:24.916000"/>
    <s v="CONCESSIONE DI CONTRIBUTI AD ALTRI SOGGETTI (DIVERSI DA UNITA' PRODUTTIVE)"/>
    <s v="ISTRUZIONE, FORMAZIONE E SOSTEGNI PER IL MERCATO DEL LAVORO"/>
    <s v="TIROCINI, STAGE E MOBILITA' INTERNAZIONALE"/>
    <x v="166"/>
    <n v="2700"/>
    <s v="-"/>
    <n v="2700"/>
  </r>
  <r>
    <s v="G66G15000720009"/>
    <s v="POTENZA"/>
    <s v="CAZACU ROXANA MARIA*VIA SAN GIOVANNI N.65*EROGAZIONE DI INDENNITÀ DI TIROCINIO EXTRACURRICULARE -  D.L. 76/2013*CAZACU ROXANA MARIA"/>
    <s v="ATTIVO"/>
    <s v="2015"/>
    <s v="10-MAG-16 18:17:10.846000"/>
    <s v="CONCESSIONE DI CONTRIBUTI AD ALTRI SOGGETTI (DIVERSI DA UNITA' PRODUTTIVE)"/>
    <s v="ISTRUZIONE, FORMAZIONE E SOSTEGNI PER IL MERCATO DEL LAVORO"/>
    <s v="TIROCINI, STAGE E MOBILITA' INTERNAZIONALE"/>
    <x v="166"/>
    <n v="2700"/>
    <s v="-"/>
    <n v="2700"/>
  </r>
  <r>
    <s v="G66G15000730009"/>
    <s v="POTENZA"/>
    <s v="COLANGELO CARMELINDA*VIA MICHELE RIGILLO, 8*EROGAZIONE DI INDENNITÀ DI TIROCINIO EXTRACURRICULARE -  D.L. 76/2013*COLANGELO CARMELINDA"/>
    <s v="ATTIVO"/>
    <s v="2015"/>
    <s v="10-MAG-16 18:18:59.361000"/>
    <s v="CONCESSIONE DI CONTRIBUTI AD ALTRI SOGGETTI (DIVERSI DA UNITA' PRODUTTIVE)"/>
    <s v="ISTRUZIONE, FORMAZIONE E SOSTEGNI PER IL MERCATO DEL LAVORO"/>
    <s v="TIROCINI, STAGE E MOBILITA' INTERNAZIONALE"/>
    <x v="166"/>
    <n v="2700"/>
    <s v="-"/>
    <n v="2700"/>
  </r>
  <r>
    <s v="G66G15000740009"/>
    <s v="POTENZA"/>
    <s v="COLONNA ROSSELLA*VIA M. PREZIUSO ,27*EROGAZIONE DI INDENNITÀ DI TIROCINIO EXTRACURRICULARE -  D.L. 76/2013*COLONNA ROSSELLA"/>
    <s v="ATTIVO"/>
    <s v="2015"/>
    <s v="10-MAG-16 18:19:31.562000"/>
    <s v="CONCESSIONE DI CONTRIBUTI AD ALTRI SOGGETTI (DIVERSI DA UNITA' PRODUTTIVE)"/>
    <s v="ISTRUZIONE, FORMAZIONE E SOSTEGNI PER IL MERCATO DEL LAVORO"/>
    <s v="TIROCINI, STAGE E MOBILITA' INTERNAZIONALE"/>
    <x v="166"/>
    <n v="2700"/>
    <s v="-"/>
    <n v="2700"/>
  </r>
  <r>
    <s v="G66G15000750009"/>
    <s v="POTENZA"/>
    <s v="CORDISCO BIANCARITA*VIA G.ALBINI,2*EROGAZIONE DI INDENNITÀ DI TIROCINIO EXTRACURRICULARE -  D.L. 76/2013*CORDISCO BIANCARITA"/>
    <s v="ATTIVO"/>
    <s v="2015"/>
    <s v="10-MAG-16 18:20:19.542000"/>
    <s v="CONCESSIONE DI CONTRIBUTI AD ALTRI SOGGETTI (DIVERSI DA UNITA' PRODUTTIVE)"/>
    <s v="ISTRUZIONE, FORMAZIONE E SOSTEGNI PER IL MERCATO DEL LAVORO"/>
    <s v="TIROCINI, STAGE E MOBILITA' INTERNAZIONALE"/>
    <x v="166"/>
    <n v="2700"/>
    <s v="-"/>
    <n v="2700"/>
  </r>
  <r>
    <s v="G66G15000760009"/>
    <s v="POTENZA"/>
    <s v="CORELLA ANGELA*VIA l. SINISGALLI, 1*EROGAZIONE DI INDENNITÀ DI TIROCINIO EXTRACURRICULARE -  D.L. 76/2013*CORELLA ANGELA"/>
    <s v="ATTIVO"/>
    <s v="2015"/>
    <s v="10-MAG-16 18:20:23.108000"/>
    <s v="CONCESSIONE DI CONTRIBUTI AD ALTRI SOGGETTI (DIVERSI DA UNITA' PRODUTTIVE)"/>
    <s v="ISTRUZIONE, FORMAZIONE E SOSTEGNI PER IL MERCATO DEL LAVORO"/>
    <s v="TIROCINI, STAGE E MOBILITA' INTERNAZIONALE"/>
    <x v="166"/>
    <n v="5400"/>
    <s v="-"/>
    <n v="5400"/>
  </r>
  <r>
    <s v="G66G15000770009"/>
    <s v="POTENZA"/>
    <s v="CRISTIANO MARIA DE LOS ANGELES*VIA SANSEVERINO, 5*EROGAZIONE DI INDENNITÀ DI TIROCINIO EXTRACURRICULARE -  D.L. 76/2013*CRISTIANO MARIA DE LOS ANGELES"/>
    <s v="ATTIVO"/>
    <s v="2015"/>
    <s v="10-MAG-16 18:21:28.438000"/>
    <s v="CONCESSIONE DI CONTRIBUTI AD ALTRI SOGGETTI (DIVERSI DA UNITA' PRODUTTIVE)"/>
    <s v="ISTRUZIONE, FORMAZIONE E SOSTEGNI PER IL MERCATO DEL LAVORO"/>
    <s v="TIROCINI, STAGE E MOBILITA' INTERNAZIONALE"/>
    <x v="166"/>
    <n v="2700"/>
    <s v="-"/>
    <n v="2700"/>
  </r>
  <r>
    <s v="G66G15000820009"/>
    <s v="POTENZA"/>
    <s v="DE GRAZIA FRANCESCA*VIA FUORI LE MURA , 2*EROGAZIONE DI INDENNITÀ DI TIROCINIO EXTRACURRICULARE -  D.L. 76/2013*DE GRAZIA FRANCESCA"/>
    <s v="ATTIVO"/>
    <s v="2015"/>
    <s v="12-MAG-16 10:13:22.456000"/>
    <s v="CONCESSIONE DI CONTRIBUTI AD ALTRI SOGGETTI (DIVERSI DA UNITA' PRODUTTIVE)"/>
    <s v="ISTRUZIONE, FORMAZIONE E SOSTEGNI PER IL MERCATO DEL LAVORO"/>
    <s v="TIROCINI, STAGE E MOBILITA' INTERNAZIONALE"/>
    <x v="166"/>
    <n v="2700"/>
    <s v="-"/>
    <n v="2700"/>
  </r>
  <r>
    <s v="G66G15000830009"/>
    <s v="POTENZA"/>
    <s v="DE GREGORIO SIMONE*TRAV.MANTOVA,4/1*EROGAZIONE DI INDENNITÀ DI TIROCINIO EXTRACURRICULARE -  D.L. 76/2013*DE GREGORIO SIMONE"/>
    <s v="ATTIVO"/>
    <s v="2015"/>
    <s v="12-MAG-16 10:13:34.170000"/>
    <s v="CONCESSIONE DI CONTRIBUTI AD ALTRI SOGGETTI (DIVERSI DA UNITA' PRODUTTIVE)"/>
    <s v="ISTRUZIONE, FORMAZIONE E SOSTEGNI PER IL MERCATO DEL LAVORO"/>
    <s v="TIROCINI, STAGE E MOBILITA' INTERNAZIONALE"/>
    <x v="166"/>
    <n v="2700"/>
    <s v="-"/>
    <n v="2700"/>
  </r>
  <r>
    <s v="G66G15000840009"/>
    <s v="POTENZA"/>
    <s v="DEL RICCIO MORENA*VIA LEONARDO SINISGAGLI PAL,1*EROGAZIONE DI INDENNITÀ DI TIROCINIO EXTRACURRICULARE -  D.L. 76/2013*DEL RICCIO MORENA"/>
    <s v="ATTIVO"/>
    <s v="2015"/>
    <s v="12-MAG-16 10:14:37.976000"/>
    <s v="CONCESSIONE DI CONTRIBUTI AD ALTRI SOGGETTI (DIVERSI DA UNITA' PRODUTTIVE)"/>
    <s v="ISTRUZIONE, FORMAZIONE E SOSTEGNI PER IL MERCATO DEL LAVORO"/>
    <s v="TIROCINI, STAGE E MOBILITA' INTERNAZIONALE"/>
    <x v="166"/>
    <n v="2700"/>
    <s v="-"/>
    <n v="2700"/>
  </r>
  <r>
    <s v="G66G15000870009"/>
    <s v="POTENZA"/>
    <s v="DI DIO MODESTA*VIALE PADRE PIO, 5*EROGAZIONE DI INDENNITÀ DI TIROCINIO EXTRACURRICULARE -  D.L. 76/2013*DI DIO MODESTA"/>
    <s v="ATTIVO"/>
    <s v="2015"/>
    <s v="12-MAG-16 10:15:20.283000"/>
    <s v="CONCESSIONE DI CONTRIBUTI AD ALTRI SOGGETTI (DIVERSI DA UNITA' PRODUTTIVE)"/>
    <s v="ISTRUZIONE, FORMAZIONE E SOSTEGNI PER IL MERCATO DEL LAVORO"/>
    <s v="TIROCINI, STAGE E MOBILITA' INTERNAZIONALE"/>
    <x v="166"/>
    <n v="2700"/>
    <s v="-"/>
    <n v="2700"/>
  </r>
  <r>
    <s v="G66G15000880009"/>
    <s v="POTENZA"/>
    <s v="DI GIOIA CANIO*PIAZZA PADRE PIO,7 INT.6*EROGAZIONE DI INDENNITÀ DI TIROCINIO EXTRACURRICULARE -  D.L. 76/2013*DI GIOIA CANIO"/>
    <s v="ATTIVO"/>
    <s v="2015"/>
    <s v="12-MAG-16 10:15:47.242000"/>
    <s v="CONCESSIONE DI CONTRIBUTI AD ALTRI SOGGETTI (DIVERSI DA UNITA' PRODUTTIVE)"/>
    <s v="ISTRUZIONE, FORMAZIONE E SOSTEGNI PER IL MERCATO DEL LAVORO"/>
    <s v="TIROCINI, STAGE E MOBILITA' INTERNAZIONALE"/>
    <x v="166"/>
    <n v="2700"/>
    <s v="-"/>
    <n v="2700"/>
  </r>
  <r>
    <s v="G66G15000890009"/>
    <s v="POTENZA"/>
    <s v="DI LONARDO ILARIA*VIA GALLIANO 10*EROGAZIONE DI INDENNITÀ DI TIROCINIO EXTRACURRICULARE -  D.L. 76/2013*DI LONARDO ILARIA"/>
    <s v="ATTIVO"/>
    <s v="2015"/>
    <s v="12-MAG-16 10:16:28.012000"/>
    <s v="CONCESSIONE DI CONTRIBUTI AD ALTRI SOGGETTI (DIVERSI DA UNITA' PRODUTTIVE)"/>
    <s v="ISTRUZIONE, FORMAZIONE E SOSTEGNI PER IL MERCATO DEL LAVORO"/>
    <s v="TIROCINI, STAGE E MOBILITA' INTERNAZIONALE"/>
    <x v="166"/>
    <n v="2700"/>
    <s v="-"/>
    <n v="2700"/>
  </r>
  <r>
    <s v="G66G15000900009"/>
    <s v="POTENZA"/>
    <s v="DI MAIO ANTONIETTA*VIA E. GIANTURCO, 44*EROGAZIONE DI INDENNITÀ DI TIROCINIO EXTRACURRICULARE -  D.L. 76/2013*DI MAIO ANTONIETTA"/>
    <s v="ATTIVO"/>
    <s v="2015"/>
    <s v="12-MAG-16 10:16:31.760000"/>
    <s v="CONCESSIONE DI CONTRIBUTI AD ALTRI SOGGETTI (DIVERSI DA UNITA' PRODUTTIVE)"/>
    <s v="ISTRUZIONE, FORMAZIONE E SOSTEGNI PER IL MERCATO DEL LAVORO"/>
    <s v="TIROCINI, STAGE E MOBILITA' INTERNAZIONALE"/>
    <x v="166"/>
    <n v="2700"/>
    <s v="-"/>
    <n v="2700"/>
  </r>
  <r>
    <s v="G66G15000910009"/>
    <s v="POTENZA"/>
    <s v="DOTI CARMEN*VICO  IÂ° TASSO,7*EROGAZIONE DI INDENNITÀ DI TIROCINIO EXTRACURRICULARE -  D.L. 76/2013*DOTI CARMEN"/>
    <s v="ATTIVO"/>
    <s v="2015"/>
    <s v="12-MAG-16 10:18:12.303000"/>
    <s v="CONCESSIONE DI CONTRIBUTI AD ALTRI SOGGETTI (DIVERSI DA UNITA' PRODUTTIVE)"/>
    <s v="ISTRUZIONE, FORMAZIONE E SOSTEGNI PER IL MERCATO DEL LAVORO"/>
    <s v="TIROCINI, STAGE E MOBILITA' INTERNAZIONALE"/>
    <x v="166"/>
    <n v="2700"/>
    <s v="-"/>
    <n v="2700"/>
  </r>
  <r>
    <s v="G66H04000000003"/>
    <s v="POTENZA"/>
    <s v="LAGHI DI MONTICCHIO*LAGHI DI MONTICCHIO*CONSULENZA SCIENTIFICA INTERVENTO SPERIMENTALE DI RIDUZIONE GRADO DI EUTROFIZZAZIONE"/>
    <s v="ATTIVO"/>
    <s v="2004"/>
    <s v="25-SET-08 11:52:35.996000"/>
    <s v="ACQUISTO O REALIZZAZIONE DI SERVIZI"/>
    <s v="INFRASTRUTTURE AMBIENTALI E RISORSE IDRICHE"/>
    <s v="SISTEMI DI MONITORAGGIO AMBIENTALE E TELECONTROLLO DELL'INQUINAMENTO"/>
    <x v="166"/>
    <n v="170000"/>
    <s v="-"/>
    <n v="170000"/>
  </r>
  <r>
    <s v="G66J10000000002"/>
    <s v="POTENZA"/>
    <s v="LOCALITÀ STRETTE*LOCALITÀ STRETTE*SISTEMAZIONI DA  DISSESTO IDROGEOLOGICO E BONIFICA CANALI"/>
    <s v="ATTIVO"/>
    <s v="2010"/>
    <s v="25-MAR-10 08:49:14.507000"/>
    <s v="REALIZZAZIONE DI LAVORI PUBBLICI (OPERE ED IMPIANTISTICA)"/>
    <s v="INFRASTRUTTURE AMBIENTALI E RISORSE IDRICHE"/>
    <s v="REGIMAZIONE ACQUE"/>
    <x v="197"/>
    <n v="340000"/>
    <s v="-"/>
    <n v="340000"/>
  </r>
  <r>
    <s v="G66J10000090002"/>
    <s v="POTENZA"/>
    <s v="MANUTENZIONE STRAORDINARIA RETE FOGNANTE ESISTENTE A SERVIZIO DELLA STAZIONE SCIISTICA  LAGO LAUDEMIO*STAZIONE SCIISTICA LAGO LAUDEMIO*MANUTENZIONE STRAORDINARIA RETE FOGNANTE ESISTENTE A SERVIZIO DELLA STAZIONE SCIISTICA  LAGO LAUDEMIO"/>
    <s v="ATTIVO"/>
    <s v="2010"/>
    <s v="04-NOV-10 13:52:09.873000"/>
    <s v="REALIZZAZIONE DI LAVORI PUBBLICI (OPERE ED IMPIANTISTICA)"/>
    <s v="INFRASTRUTTURE SOCIALI"/>
    <s v="ALTRE INFRASTRUTTURE"/>
    <x v="197"/>
    <n v="100000"/>
    <s v="-"/>
    <n v="100000"/>
  </r>
  <r>
    <s v="G66J11000010002"/>
    <s v="POTENZA"/>
    <s v="INTERVENTO DI AMMODERNAMENTO TECNOLOGICO SCIOVIA CONSERVA 1 COLLEGAMENTO E PRINCIPIANTI*LOCALITÀ LAGO LAUDEMIO*INTRVENTO DI AMMODERNAMENTO TECNOLOGICO SCIOVIA CONSERVA 1 COLLEGAMENTO PRINCIPIANTI"/>
    <s v="ATTIVO"/>
    <s v="2011"/>
    <s v="25-GEN-11 10:19:44.962000"/>
    <s v="REALIZZAZIONE DI LAVORI PUBBLICI (OPERE ED IMPIANTISTICA)"/>
    <s v="INFRASTRUTTURE SOCIALI"/>
    <s v="ALTRE INFRASTRUTTURE"/>
    <x v="197"/>
    <n v="30400"/>
    <s v="-"/>
    <n v="30400"/>
  </r>
  <r>
    <s v="G66J11000110002"/>
    <s v="POTENZA"/>
    <s v="ADEGUAMENTO FUNZIONALE PALAZZETTO DELLO SPORT*RIONE ROSSI*ADEGUAMENTO FUNZIONALE PALAZZETTO DELLO SPORT"/>
    <s v="ATTIVO"/>
    <s v="2011"/>
    <s v="23-GIU-11 09:58:59.516000"/>
    <s v="REALIZZAZIONE DI LAVORI PUBBLICI (OPERE ED IMPIANTISTICA)"/>
    <s v="INFRASTRUTTURE SOCIALI"/>
    <s v="ALTRE INFRASTRUTTURE"/>
    <x v="197"/>
    <n v="50000"/>
    <s v="-"/>
    <n v="50000"/>
  </r>
  <r>
    <s v="G66J11000260004"/>
    <s v="POTENZA"/>
    <s v="MANUTENZIONE ANNUALE IMPIANTI ASCENSORI EDIFICI CASA DI RIPOSO E NUOVA CASA COMUNALE E MESSA IN ESERCIZIO*VIA NAPOLI E PIAZZA DELL'UNITÀ D'ITALIA*MANUTENZIONE ANNUALE IMPIANTI ASCENSORI EDIFICI CASA DI RIPOSO E NUOVA CASA COMUNALE E MESSA IN ESERCIZIO"/>
    <s v="ATTIVO"/>
    <s v="2011"/>
    <s v="10-OTT-11 09:33:23.778000"/>
    <s v="REALIZZAZIONE DI LAVORI PUBBLICI (OPERE ED IMPIANTISTICA)"/>
    <s v="INFRASTRUTTURE SOCIALI"/>
    <s v="ALTRE INFRASTRUTTURE"/>
    <x v="197"/>
    <n v="1584"/>
    <s v="-"/>
    <n v="1584"/>
  </r>
  <r>
    <s v="G66J12000030002"/>
    <s v="POTENZA"/>
    <s v="REALIZZAZIONE DI INTERVENTI DI MANUTENZIONE E INNOVAZIONE TECNOLOGICA DEGLI IMPIANTI A FUNE DEL MONTE SIRINO*MONTE SIRINO*REALIZZAZIONE DI INTERVENTI DI MANUTENZIONE E INNOVAZIONE TECNOLOGICA DEGLI IMPIANTI A FUNE DEL MONTE SIRINO"/>
    <s v="ATTIVO"/>
    <s v="2012"/>
    <s v="23-MAR-12 09:38:16.397000"/>
    <s v="REALIZZAZIONE DI LAVORI PUBBLICI (OPERE ED IMPIANTISTICA)"/>
    <s v="INFRASTRUTTURE SOCIALI"/>
    <s v="ALTRE INFRASTRUTTURE"/>
    <x v="197"/>
    <n v="150000"/>
    <s v="-"/>
    <n v="150000"/>
  </r>
  <r>
    <s v="G66J12000110002"/>
    <s v="POTENZA"/>
    <s v="LAVORI DI ADEGUAMENTO TECNOLOGICO SCIOVIE*MONTE SIRINO*LAVORI DI ADEGUAMENTO TECNOLOGICO SCIOVIE"/>
    <s v="ATTIVO"/>
    <s v="2012"/>
    <s v="11-MAG-12 13:17:22.149000"/>
    <s v="REALIZZAZIONE DI LAVORI PUBBLICI (OPERE ED IMPIANTISTICA)"/>
    <s v="INFRASTRUTTURE SOCIALI"/>
    <s v="ALTRE INFRASTRUTTURE"/>
    <x v="197"/>
    <n v="150000"/>
    <s v="-"/>
    <n v="150000"/>
  </r>
  <r>
    <s v="G66J12000120002"/>
    <s v="POTENZA"/>
    <s v="LAVORI DI ADEGUAMENTO TECNOLOGICO SCIOVIE*MONTE SIRINO*LAVORI DI ADEGUAMENTO TECNOLOGICO MONTE SIRINO"/>
    <s v="ATTIVO"/>
    <s v="2012"/>
    <s v="11-MAG-12 13:23:29.685000"/>
    <s v="REALIZZAZIONE DI LAVORI PUBBLICI (OPERE ED IMPIANTISTICA)"/>
    <s v="INFRASTRUTTURE SOCIALI"/>
    <s v="ALTRE INFRASTRUTTURE"/>
    <x v="197"/>
    <n v="38400"/>
    <s v="-"/>
    <n v="38400"/>
  </r>
  <r>
    <s v="G66J12000470002"/>
    <s v="POTENZA"/>
    <s v="INIZIATIVA VALORIZZAZIONE DELLE IDENTITÀ LOCALI E DEL TERRITORIO - ANNO 2012.*VIA PIAZZA DELL'UNITÀ D'ITALIA*VALORIZZAZIONE DELLE IDENITÀ LOCALI E DEL TERRITORIO -"/>
    <s v="ATTIVO"/>
    <s v="2012"/>
    <s v="31-MAR-15 08:59:23.537000"/>
    <s v="ACQUISTO O REALIZZAZIONE DI SERVIZI"/>
    <s v="INFRASTRUTTURE SOCIALI"/>
    <s v="ALTRE STRUTTURE RICREATIVE"/>
    <x v="197"/>
    <n v="21400"/>
    <s v="-"/>
    <n v="21400"/>
  </r>
  <r>
    <s v="G66J12000480002"/>
    <s v="POTENZA"/>
    <s v="INIZIATIVA &quot;VALORIZZAZIONE DELLE IDENTITÀ LOCALI EVENTI MUSICALI - CULTURALI ANN. 2012-*PIAZZA DELL'UNITÀ D'ITALIA 1*INIZIATIVA VALORIZZAZIONE DELLE IDENTITÀ LOCALI EVENTI MUSICALI - CULTURALI ANN. 2012"/>
    <s v="ATTIVO"/>
    <s v="2012"/>
    <s v="31-MAR-15 09:05:39.344000"/>
    <s v="ACQUISTO O REALIZZAZIONE DI SERVIZI"/>
    <s v="INFRASTRUTTURE SOCIALI"/>
    <s v="ALTRE STRUTTURE RICREATIVE"/>
    <x v="197"/>
    <n v="6300"/>
    <s v="-"/>
    <n v="6300"/>
  </r>
  <r>
    <s v="G66J14001080002"/>
    <s v="POTENZA"/>
    <s v="FESTIVAL DELLE ARTI - PREMIO MONNALISA*PIAZZA DELL'UNITÀ D'ITALIA 1*FESTIVAL DELLE ARTI PREMIO MONNALISA"/>
    <s v="ATTIVO"/>
    <s v="2014"/>
    <s v="10-DIC-15 08:43:31.925000"/>
    <s v="ACQUISTO O REALIZZAZIONE DI SERVIZI"/>
    <s v="INFRASTRUTTURE SOCIALI"/>
    <s v="TEATRI ED ALTRE STRUTTURE PER LO SPETTACOLO"/>
    <x v="197"/>
    <n v="18600"/>
    <s v="-"/>
    <n v="18600"/>
  </r>
  <r>
    <s v="G66J14001090002"/>
    <s v="POTENZA"/>
    <s v="SETTIMANA DEDICATA ALLE  TRADIZIONI DEDICATE MONTE SIRINO*PIAZZA DELL'UNITÀ D'ITALIA 1*TRADIZIONI DEL MONTE SIRINO"/>
    <s v="ATTIVO"/>
    <s v="2014"/>
    <s v="10-DIC-15 08:55:15.253000"/>
    <s v="ACQUISTO O REALIZZAZIONE DI SERVIZI"/>
    <s v="INFRASTRUTTURE SOCIALI"/>
    <s v="TEATRI ED ALTRE STRUTTURE PER LO SPETTACOLO"/>
    <x v="197"/>
    <n v="22500"/>
    <s v="-"/>
    <n v="22500"/>
  </r>
  <r>
    <s v="G66J14001100002"/>
    <s v="POTENZA"/>
    <s v="MANIFESTAZIONE STORIA, CULTURA E TRADIZIONE DELLA CITTÀ DI LAGONEGRO*PIAZZA DELL'UNITÀ D'ITALIA 1*STORIA, CULTURA E TRADIZIONE DELLA CITTÀ DI LAGONEGRO"/>
    <s v="ATTIVO"/>
    <s v="2014"/>
    <s v="10-DIC-15 09:02:53.804000"/>
    <s v="ACQUISTO O REALIZZAZIONE DI SERVIZI"/>
    <s v="INFRASTRUTTURE SOCIALI"/>
    <s v="ALTRE STRUTTURE RICREATIVE"/>
    <x v="197"/>
    <n v="4900"/>
    <s v="-"/>
    <n v="4900"/>
  </r>
  <r>
    <s v="G66J14001110003"/>
    <s v="POTENZA"/>
    <s v="GIORNATE FOLKLORISTICHE*PIAZZA DELL'UNITÀ D'ITALIA 1*GIORNATE FOLKLORISTICHE"/>
    <s v="ATTIVO"/>
    <s v="2014"/>
    <s v="10-DIC-15 09:06:08.138000"/>
    <s v="ACQUISTO O REALIZZAZIONE DI SERVIZI"/>
    <s v="INFRASTRUTTURE SOCIALI"/>
    <s v="ALTRE STRUTTURE RICREATIVE"/>
    <x v="197"/>
    <n v="2500"/>
    <s v="-"/>
    <n v="2500"/>
  </r>
  <r>
    <s v="G66J14001120002"/>
    <s v="POTENZA"/>
    <s v="LAGONEGRO FILM FESTIVAL*PIAZZA DELL'UNITÀ D'ITALIA 1*LAGONEGRO FILM FESTIVAL"/>
    <s v="ATTIVO"/>
    <s v="2014"/>
    <s v="10-DIC-15 09:10:44.974000"/>
    <s v="ACQUISTO O REALIZZAZIONE DI SERVIZI"/>
    <s v="INFRASTRUTTURE SOCIALI"/>
    <s v="TEATRI ED ALTRE STRUTTURE PER LO SPETTACOLO"/>
    <x v="197"/>
    <n v="19500"/>
    <s v="-"/>
    <n v="19500"/>
  </r>
  <r>
    <s v="G66J14001130002"/>
    <s v="POTENZA"/>
    <s v="FESTIVAL DEGLI ARTISTI PER BAMBINI AMMALATI*PIAZZA DELL'UNITÀ D'ITALIA 1*FESTIVAL DEGLI ARTISTI PER BAMBINI AMMALATI"/>
    <s v="ATTIVO"/>
    <s v="2014"/>
    <s v="10-DIC-15 09:15:11.727000"/>
    <s v="ACQUISTO O REALIZZAZIONE DI SERVIZI"/>
    <s v="INFRASTRUTTURE SOCIALI"/>
    <s v="TEATRI ED ALTRE STRUTTURE PER LO SPETTACOLO"/>
    <x v="197"/>
    <n v="9700"/>
    <s v="-"/>
    <n v="9700"/>
  </r>
  <r>
    <s v="G66J14001140002"/>
    <s v="POTENZA"/>
    <s v="MANIFESTAZIONE NOTTE D'AUTORE*PIAZZA DELL'UNITÀ D'ITALIA 1*MANIFESTAZIONE NOTTE D'AUTORE"/>
    <s v="ATTIVO"/>
    <s v="2014"/>
    <s v="10-DIC-15 09:25:46.402000"/>
    <s v="ACQUISTO O REALIZZAZIONE DI SERVIZI"/>
    <s v="INFRASTRUTTURE SOCIALI"/>
    <s v="ALTRE STRUTTURE RICREATIVE"/>
    <x v="197"/>
    <n v="4800"/>
    <s v="-"/>
    <n v="4800"/>
  </r>
  <r>
    <s v="G66J14001150002"/>
    <s v="POTENZA"/>
    <s v="MANIFESTAZIONE &quot;A CASTAGNA RÀ CRITICA&quot;*PIAZZA DELL'UNITÀ D'ITALIA 1*MANIFESTAZIONE &quot;A CASTAGNA RÀ CRITICA&quot;"/>
    <s v="ATTIVO"/>
    <s v="2014"/>
    <s v="10-DIC-15 09:34:00.070000"/>
    <s v="ACQUISTO O REALIZZAZIONE DI SERVIZI"/>
    <s v="INFRASTRUTTURE SOCIALI"/>
    <s v="ALTRE STRUTTURE RICREATIVE"/>
    <x v="197"/>
    <n v="9000"/>
    <s v="-"/>
    <n v="9000"/>
  </r>
  <r>
    <s v="G66J15000160004"/>
    <s v="POTENZA"/>
    <s v="ACQUISTO MATERIALE SANITARIO PER CANILE COMPRENSORIALE LOCALITÀ VORIELLO*VIA LOCALITÀ VORIELLO*ACQUISTO MATERIALE SANITARIO PER CANILE"/>
    <s v="ATTIVO"/>
    <s v="2015"/>
    <s v="18-MAG-15 08:53:42.287000"/>
    <s v="REALIZZAZIONE DI LAVORI PUBBLICI (OPERE ED IMPIANTISTICA)"/>
    <s v="INFRASTRUTTURE SOCIALI"/>
    <s v="ALTRI PRESIDI SANITARI TERRITORIALI"/>
    <x v="197"/>
    <n v="230"/>
    <s v="-"/>
    <n v="230"/>
  </r>
  <r>
    <s v="G66J15000170004"/>
    <s v="POTENZA"/>
    <s v="AFFDAMENTO SERVIZIO DI ORGANIZZAZIONE E GESTIONE CANILE IN LOCALITÀ VORIELLO*VIA LOCALITÀ VORIELLO*AFFIDAMENTO SERVIZIO E GESTIONE CANILE LOCALITÀ VORIELLO"/>
    <s v="ATTIVO"/>
    <s v="2015"/>
    <s v="18-MAG-15 10:45:18.737000"/>
    <s v="ACQUISTO O REALIZZAZIONE DI SERVIZI"/>
    <s v="INFRASTRUTTURE SOCIALI"/>
    <s v="ALTRE STRUTTURE SANITARIE"/>
    <x v="197"/>
    <n v="114000"/>
    <s v="-"/>
    <n v="114000"/>
  </r>
  <r>
    <s v="G66J15000280009"/>
    <s v="POTENZA"/>
    <s v="LABORATORI SPECIALISTICI CAMPUS PER L'INNOVAZIONE DEL MANUFACTURING FASE 2 -  MELFI*AREA INDUSTRIALE S. NICOLA DI MELFI*ATTREZZATURE PER L'ALLESTIMENTO DEI LABORATORI DI RICERCA"/>
    <s v="ATTIVO"/>
    <s v="2015"/>
    <s v="23-LUG-15 17:46:20.745000"/>
    <s v="ACQUISTO DI BENI"/>
    <s v="RICERCA SVILUPPO TECNOLOGICO ED INNOVAZIONE"/>
    <s v="ALTRE TECNOLOGIE MECCANICHE"/>
    <x v="166"/>
    <n v="3787730"/>
    <s v="-"/>
    <n v="3787730"/>
  </r>
  <r>
    <s v="G66J15000660004"/>
    <s v="POTENZA"/>
    <s v="AFFIDAMENTO IN CONCESIONE GESTIONE DI IMPIANTI SPORTIVI COMUNALI E SERVIZI ACCESSORI*VIA RIONE ROSSI*AFFIDAMENTO IN CONCESSIONE GESTIONE DI IMPIANTI SPORTIVI COMUNALI E SERVIZI ACCESSORI"/>
    <s v="ATTIVO"/>
    <s v="2015"/>
    <s v="29-OTT-15 13:15:20.581000"/>
    <s v="REALIZZAZIONE DI LAVORI PUBBLICI (OPERE ED IMPIANTISTICA)"/>
    <s v="INFRASTRUTTURE SOCIALI"/>
    <s v="IMPIANTI SPORTIVI"/>
    <x v="197"/>
    <n v="360000"/>
    <s v="-"/>
    <n v="360000"/>
  </r>
  <r>
    <s v="G66J15000760002"/>
    <s v="POTENZA"/>
    <s v="ACQUISTO DEFIBRILLATORI*PIAZZA DELL'UNITÀ D'ITALIA N. 1*ACQUISTO DEFIBRILLATORI"/>
    <s v="ATTIVO"/>
    <s v="2015"/>
    <s v="26-NOV-15 12:50:14.638000"/>
    <s v="ACQUISTO O REALIZZAZIONE DI SERVIZI"/>
    <s v="INFRASTRUTTURE SOCIALI"/>
    <s v="IMPIANTI SPORTIVI"/>
    <x v="197"/>
    <n v="3524"/>
    <s v="-"/>
    <n v="3524"/>
  </r>
  <r>
    <s v="G66J15000790004"/>
    <s v="POTENZA"/>
    <s v="ACQUISTO SALE PER DISGELO STRADE*PIAZZA DELL'UNITÀ D'ITALIA 1*ACQUISTO SALE PER DISGELO STRADE"/>
    <s v="ATTIVO"/>
    <s v="2015"/>
    <s v="07-DIC-15 10:56:07.027000"/>
    <s v="ACQUISTO DI BENI"/>
    <s v="INFRASTRUTTURE AMBIENTALI E RISORSE IDRICHE"/>
    <s v="ALTRE STRUTTURE/INFRASTRUTTURE PER LA PROTEZIONE, VALORIZZAZIONE E FRUIZIONE AMBIENTALE"/>
    <x v="197"/>
    <n v="1500"/>
    <s v="-"/>
    <n v="1500"/>
  </r>
  <r>
    <s v="G66J15000810002"/>
    <s v="POTENZA"/>
    <s v="MANIFESTAZIONE FESTA DELL'EMIGRANTE*PIAZZA DELL'UNITÀ D'ITALIA 1*MANIFESTAZIONE FESTA DELL'EMIGRANTE"/>
    <s v="ATTIVO"/>
    <s v="2015"/>
    <s v="10-DIC-15 09:37:03.569000"/>
    <s v="ACQUISTO O REALIZZAZIONE DI SERVIZI"/>
    <s v="INFRASTRUTTURE SOCIALI"/>
    <s v="TEATRI ED ALTRE STRUTTURE PER LO SPETTACOLO"/>
    <x v="197"/>
    <n v="7000"/>
    <s v="-"/>
    <n v="7000"/>
  </r>
  <r>
    <s v="G66J15000820002"/>
    <s v="POTENZA"/>
    <s v="MANIFESTAZIONE IN RICORDO DI GIUSEPPE DE LORENZO*PIAZZA DELL'UNITÀ D'ITALIA 1*MANIFESTAZIONE IN RICORDO DI GIUSEPPE DE LORENZO"/>
    <s v="ATTIVO"/>
    <s v="2015"/>
    <s v="10-DIC-15 09:42:14.931000"/>
    <s v="ACQUISTO O REALIZZAZIONE DI SERVIZI"/>
    <s v="INFRASTRUTTURE SOCIALI"/>
    <s v="TEATRI ED ALTRE STRUTTURE PER LO SPETTACOLO"/>
    <x v="197"/>
    <n v="15000"/>
    <s v="-"/>
    <n v="15000"/>
  </r>
  <r>
    <s v="G66J15001670009"/>
    <s v="POTENZA"/>
    <s v="SOCIETA' QUASAR SRL *REALIZZAZIONE DI ATTIVITÀ CINEMATOGRAFICA*VIA NAPOLI N.27, LAGONEGRO"/>
    <s v="ATTIVO"/>
    <s v="2015"/>
    <s v="10-MAR-16 11:41:48.863000"/>
    <s v="CONCESSIONE DI INCENTIVI AD UNITA' PRODUTTIVE"/>
    <s v="INFRASTRUTTURE SOCIALI"/>
    <s v="TEATRI ED ALTRE STRUTTURE PER LO SPETTACOLO"/>
    <x v="166"/>
    <n v="104000"/>
    <s v="-"/>
    <n v="14700"/>
  </r>
  <r>
    <s v="G66J15001680009"/>
    <s v="POTENZA"/>
    <s v="ASSOCIAZIONE AMICI DELLA MUSICA  DEL LAGONEGRESE*STAGIONE CONCERTISTICA 2015*PIETRE BIANCHE, LAGONEGRO"/>
    <s v="ATTIVO"/>
    <s v="2015"/>
    <s v="10-MAR-16 16:54:40.053000"/>
    <s v="CONCESSIONE DI INCENTIVI AD UNITA' PRODUTTIVE"/>
    <s v="INFRASTRUTTURE SOCIALI"/>
    <s v="TEATRI ED ALTRE STRUTTURE PER LO SPETTACOLO"/>
    <x v="166"/>
    <n v="35550"/>
    <s v="-"/>
    <n v="6930"/>
  </r>
  <r>
    <s v="G66J15001690009"/>
    <s v="POTENZA"/>
    <s v="ASSOCIAZIONE CULTURALE VULCANICA*VULCANICA LIVE FESTIVAL XVII EDIZIONE*VIA GUIDO ROSSA 29"/>
    <s v="ATTIVO"/>
    <s v="2015"/>
    <s v="14-MAR-16 10:16:00.422000"/>
    <s v="CONCESSIONE DI INCENTIVI AD UNITA' PRODUTTIVE"/>
    <s v="INFRASTRUTTURE SOCIALI"/>
    <s v="TEATRI ED ALTRE STRUTTURE PER LO SPETTACOLO"/>
    <x v="166"/>
    <n v="22639"/>
    <s v="-"/>
    <n v="7924"/>
  </r>
  <r>
    <s v="G66J15001700009"/>
    <s v="POTENZA"/>
    <s v="OPERAPRIMA S.A.S.*TEATRO C'E'*VIA E. MONTALE N. 62"/>
    <s v="ATTIVO"/>
    <s v="2015"/>
    <s v="14-MAR-16 11:20:23.535000"/>
    <s v="CONCESSIONE DI INCENTIVI AD UNITA' PRODUTTIVE"/>
    <s v="INFRASTRUTTURE SOCIALI"/>
    <s v="TEATRI ED ALTRE STRUTTURE PER LO SPETTACOLO"/>
    <x v="166"/>
    <n v="137071"/>
    <s v="-"/>
    <n v="26510"/>
  </r>
  <r>
    <s v="G66J16000360002"/>
    <s v="POTENZA"/>
    <s v="COMPLETAMENTO RISTRUTTURAZIONE PARCO GIADA*VIA LOCALITÀ VORIELLO*COMPLETAMENTO RISTRUTTURAZIONE PARCO GIADA"/>
    <s v="ATTIVO"/>
    <s v="2016"/>
    <s v="31-MAR-16 09:25:39.769000"/>
    <s v="REALIZZAZIONE DI LAVORI PUBBLICI (OPERE ED IMPIANTISTICA)"/>
    <s v="INFRASTRUTTURE SOCIALI"/>
    <s v="ALTRE STRUTTURE RICREATIVE"/>
    <x v="197"/>
    <n v="2000000"/>
    <s v="-"/>
    <n v="2000000"/>
  </r>
  <r>
    <s v="G66J16000740009"/>
    <s v="POTENZA"/>
    <s v="ISTITUTO ISTRUZIONE SUPERIORE &quot;G. GASPARRINI&quot;  MELFI*Via L. DA VINCI*PERCORSI FORMATIVI IN MOBILITA' INTERNAZIONALI"/>
    <s v="ATTIVO"/>
    <s v="2016"/>
    <s v="08-LUG-16 13:11:27.848000"/>
    <s v="ACQUISTO O REALIZZAZIONE DI SERVIZI"/>
    <s v="ISTRUZIONE, FORMAZIONE E SOSTEGNI PER IL MERCATO DEL LAVORO"/>
    <s v="ALTRA FORMAZIONE ALL'INTERNO DELL'OBBLIGO FORMATIVO"/>
    <x v="166"/>
    <n v="48587"/>
    <s v="-"/>
    <n v="48587"/>
  </r>
  <r>
    <s v="G66J16000820002"/>
    <s v="POTENZA"/>
    <s v="FESTA DELL'EMIGRANTE (AMBITO STORICO)*VIA CASTELLO*FESTA DELL'EMIGRANTE (AMBITO STORICO)*FESTA DELL'EMIGRANTE (AMBITO STORICO)"/>
    <s v="ATTIVO"/>
    <s v="2016"/>
    <s v="04-AGO-16 12:45:26.799000"/>
    <s v="CONCESSIONE DI CONTRIBUTI AD ALTRI SOGGETTI (DIVERSI DA UNITA' PRODUTTIVE)"/>
    <s v="INFRASTRUTTURE SOCIALI"/>
    <s v="ALTRE STRUTTURE RICREATIVE"/>
    <x v="197"/>
    <n v="7000"/>
    <s v="-"/>
    <n v="7000"/>
  </r>
  <r>
    <s v="G66J16000830002"/>
    <s v="POTENZA"/>
    <s v="MANIFESTAZIONE IN RICORDO DI GIUSEPPE DE LORENZO (AMBITO STORICO)*PIAZZA ITALIA*MANIFESTAZIONE IN RICORDO DI GIUSEPPE DE LORENZO (AMBITO STORICO)*MANIFESTAZIONE IN RICORDO DI GIUSEPPE DE LORENZO (AMBITO STORICO)"/>
    <s v="ATTIVO"/>
    <s v="2016"/>
    <s v="04-AGO-16 13:03:05.185000"/>
    <s v="CONCESSIONE DI CONTRIBUTI AD ALTRI SOGGETTI (DIVERSI DA UNITA' PRODUTTIVE)"/>
    <s v="INFRASTRUTTURE SOCIALI"/>
    <s v="TEATRI ED ALTRE STRUTTURE PER LO SPETTACOLO"/>
    <x v="197"/>
    <n v="13500"/>
    <s v="-"/>
    <n v="13500"/>
  </r>
  <r>
    <s v="G66J16000840002"/>
    <s v="POTENZA"/>
    <s v="PELLEGRINAGGIO MADONNA DEL SIRINO (AMBITO SANITÀ E VISSUTO RELIGIOSO)*MONTE SIRINO*PELLIGRINAGGIO MADONNA DEL SIRINO"/>
    <s v="ATTIVO"/>
    <s v="2016"/>
    <s v="04-AGO-16 13:09:14.469000"/>
    <s v="ACQUISTO O REALIZZAZIONE DI SERVIZI"/>
    <s v="INFRASTRUTTURE SOCIALI"/>
    <s v="CHIESE"/>
    <x v="197"/>
    <n v="18750"/>
    <s v="-"/>
    <n v="18750"/>
  </r>
  <r>
    <s v="G67B14000100004"/>
    <s v="POTENZA"/>
    <s v="SERVIZIO DI VIGILANZA PRESSO IL PALAZZO DI GIUSTIZIA*VIA TRIBUNALE - VIA NAPOLI*DI VIGILANZA"/>
    <s v="ATTIVO"/>
    <s v="2014"/>
    <s v="24-GIU-14 13:53:32.823000"/>
    <s v="ACQUISTO O REALIZZAZIONE DI SERVIZI"/>
    <s v="INFRASTRUTTURE SOCIALI"/>
    <s v="ALTRE STRUTTURE/INFRASTRUTTURE MILITARI"/>
    <x v="197"/>
    <n v="354572"/>
    <s v="-"/>
    <n v="354572"/>
  </r>
  <r>
    <s v="G67B14000260006"/>
    <s v="POTENZA"/>
    <s v="SERVIZI ALLE IMPRESE*VIA VULTURE ALTO BRADANO*SPORTELLO DI SERVIZI ALLE IMPRESE"/>
    <s v="ATTIVO"/>
    <s v="2014"/>
    <s v="10-OTT-14 09:53:03.066000"/>
    <s v="ACQUISTO O REALIZZAZIONE DI SERVIZI"/>
    <s v="SERVIZI ALLE IMPRESE"/>
    <s v="CONSULENZA E ASSISTENZA  ALLA GESTIONE DI IMPRESE AGRICOLE E FORESTALI"/>
    <x v="198"/>
    <n v="150000"/>
    <s v="-"/>
    <n v="150000"/>
  </r>
  <r>
    <s v="G67B15000780009"/>
    <s v="POTENZA"/>
    <s v="MASTER UNIVERSITARIO*Via G. ROSSINI 33*CONTRIBUTO PER FAVORIRE L'ACCESSO ALL'ALTA FORMAZIONE DEI LAUREATI IN CERCA DI OCCUPAZIONE*D'ERRICO MAURO"/>
    <s v="ATTIVO"/>
    <s v="2015"/>
    <s v="09-GIU-16 18:10:53.723000"/>
    <s v="CONCESSIONE DI CONTRIBUTI AD ALTRI SOGGETTI (DIVERSI DA UNITA' PRODUTTIVE)"/>
    <s v="ISTRUZIONE, FORMAZIONE E SOSTEGNI PER IL MERCATO DEL LAVORO"/>
    <s v="ALTA FORMAZIONE POST CICLO UNIVERSITARIO"/>
    <x v="166"/>
    <n v="5100"/>
    <s v="-"/>
    <n v="5100"/>
  </r>
  <r>
    <s v="G67B15000810009"/>
    <s v="POTENZA"/>
    <s v="MASTER UNIVERSITARIO*Via FONTANELLE 40*CONTRIBUTO PER FAVORIRE L'ACCESSO ALL'ALTA FORMAZIONE DEI LAUREATI IN CERCA DI OCCUPAZIONE*GARGANO GIUSEPPE"/>
    <s v="ATTIVO"/>
    <s v="2015"/>
    <s v="01-LUG-16 15:11:13.410000"/>
    <s v="CONCESSIONE DI CONTRIBUTI AD ALTRI SOGGETTI (DIVERSI DA UNITA' PRODUTTIVE)"/>
    <s v="ISTRUZIONE, FORMAZIONE E SOSTEGNI PER IL MERCATO DEL LAVORO"/>
    <s v="ALTA FORMAZIONE POST CICLO UNIVERSITARIO"/>
    <x v="166"/>
    <n v="2800"/>
    <s v="-"/>
    <n v="2800"/>
  </r>
  <r>
    <s v="G67B15000820009"/>
    <s v="POTENZA"/>
    <s v="MASTER UNIVERSITARIO*Via FOGGIA 134*CONTRIBUTO PER FAVORIRE L'ACCESSO ALL'ALTA FORMAZIONE DEI LAUREATI IN CERCA DI OCCUPAZIONE*LAURENZIELLO MICHELE"/>
    <s v="ATTIVO"/>
    <s v="2015"/>
    <s v="01-LUG-16 15:11:21.123000"/>
    <s v="CONCESSIONE DI CONTRIBUTI AD ALTRI SOGGETTI (DIVERSI DA UNITA' PRODUTTIVE)"/>
    <s v="ISTRUZIONE, FORMAZIONE E SOSTEGNI PER IL MERCATO DEL LAVORO"/>
    <s v="ALTA FORMAZIONE POST CICLO UNIVERSITARIO"/>
    <x v="166"/>
    <n v="4000"/>
    <s v="-"/>
    <n v="4000"/>
  </r>
  <r>
    <s v="G67B15000830009"/>
    <s v="POTENZA"/>
    <s v="MASTER UNIVERSITARIO*Via RICCIONE 2/14*CONTRIBUTO PER FAVORIRE L'ACCESSO ALL'ALTA FORMAZIONE DEI LAUREATI IN CERCA DI OCCUPAZIONE*CAPPIELLO GENNARO"/>
    <s v="ATTIVO"/>
    <s v="2015"/>
    <s v="08-LUG-16 13:10:55.528000"/>
    <s v="CONCESSIONE DI CONTRIBUTI AD ALTRI SOGGETTI (DIVERSI DA UNITA' PRODUTTIVE)"/>
    <s v="ISTRUZIONE, FORMAZIONE E SOSTEGNI PER IL MERCATO DEL LAVORO"/>
    <s v="ALTA FORMAZIONE POST CICLO UNIVERSITARIO"/>
    <x v="166"/>
    <n v="7000"/>
    <s v="-"/>
    <n v="7000"/>
  </r>
  <r>
    <s v="G67B15000840009"/>
    <s v="POTENZA"/>
    <s v="MASTER UNIVERSITARIO*Via FOGGIA 116*CONTRIBUTO PER FAVORIRE L'ACCESSO ALL'ALTA FORMAZIONE DEI LAUREATI IN CERCA DI OCCUPAZIONE*NICOLETTI ANGELO"/>
    <s v="ATTIVO"/>
    <s v="2015"/>
    <s v="15-LUG-16 12:12:22.567000"/>
    <s v="CONCESSIONE DI CONTRIBUTI AD ALTRI SOGGETTI (DIVERSI DA UNITA' PRODUTTIVE)"/>
    <s v="ISTRUZIONE, FORMAZIONE E SOSTEGNI PER IL MERCATO DEL LAVORO"/>
    <s v="ALTA FORMAZIONE POST CICLO UNIVERSITARIO"/>
    <x v="166"/>
    <n v="10000"/>
    <s v="-"/>
    <n v="10000"/>
  </r>
  <r>
    <s v="G67B15000850009"/>
    <s v="POTENZA"/>
    <s v="master  non universitari in Italia e all???estero  conclusi entro il 31/12/2016*Viale COLOMBO,131*MASTER IN PROGETTAZIONE MULTIMEDIALE E COMUNICAZIONE DI MASSA*RICCIO CHIARA"/>
    <s v="ATTIVO"/>
    <s v="2015"/>
    <s v="25-AGO-16 19:11:18.911000"/>
    <s v="CONCESSIONE DI CONTRIBUTI AD ALTRI SOGGETTI (DIVERSI DA UNITA' PRODUTTIVE)"/>
    <s v="ISTRUZIONE, FORMAZIONE E SOSTEGNI PER IL MERCATO DEL LAVORO"/>
    <s v="ALTA FORMAZIONE POST CICLO UNIVERSITARIO"/>
    <x v="166"/>
    <n v="12430"/>
    <s v="-"/>
    <n v="12430"/>
  </r>
  <r>
    <s v="G67B15000870009"/>
    <s v="POTENZA"/>
    <s v="master  non universitari in Italia e all???estero  conclusi entro il 31/12/2016*VICO VULCANO,13*MASTER IN ECONOMIA E MANAGEMENT DELLA CULTURA E DELL???ARTE*PENNELLA ANGIOLINA"/>
    <s v="ATTIVO"/>
    <s v="2015"/>
    <s v="01-SET-16 11:10:47.477000"/>
    <s v="CONCESSIONE DI CONTRIBUTI AD ALTRI SOGGETTI (DIVERSI DA UNITA' PRODUTTIVE)"/>
    <s v="ISTRUZIONE, FORMAZIONE E SOSTEGNI PER IL MERCATO DEL LAVORO"/>
    <s v="ALTA FORMAZIONE POST CICLO UNIVERSITARIO"/>
    <x v="166"/>
    <n v="10000"/>
    <s v="-"/>
    <n v="10000"/>
  </r>
  <r>
    <s v="G67B15000880009"/>
    <s v="POTENZA"/>
    <s v="master  non universitari in Italia e all???estero  conclusi entro il 31/12/2016*Via PEROLLA,13*MASTER IN ECONOMIA E MANAGEMENT DELLA CULTURA E DELL???ARTE*SAGARESE VALENTINA"/>
    <s v="ATTIVO"/>
    <s v="2015"/>
    <s v="01-SET-16 11:10:51.025000"/>
    <s v="CONCESSIONE DI CONTRIBUTI AD ALTRI SOGGETTI (DIVERSI DA UNITA' PRODUTTIVE)"/>
    <s v="ISTRUZIONE, FORMAZIONE E SOSTEGNI PER IL MERCATO DEL LAVORO"/>
    <s v="ALTA FORMAZIONE POST CICLO UNIVERSITARIO"/>
    <x v="166"/>
    <n v="10000"/>
    <s v="-"/>
    <n v="10000"/>
  </r>
  <r>
    <s v="G67B15000890009"/>
    <s v="POTENZA"/>
    <s v="master  non universitari in Italia e all???estero  conclusi entro il 31/12/2016*Via SAVERIO CLINCO,102*MASTER IN ECONOMIA E MANAGEMENT DELLA CULTURA E DELL???ARTE*VERDILE MICHELA"/>
    <s v="ATTIVO"/>
    <s v="2015"/>
    <s v="01-SET-16 11:10:54.648000"/>
    <s v="CONCESSIONE DI CONTRIBUTI AD ALTRI SOGGETTI (DIVERSI DA UNITA' PRODUTTIVE)"/>
    <s v="ISTRUZIONE, FORMAZIONE E SOSTEGNI PER IL MERCATO DEL LAVORO"/>
    <s v="ALTA FORMAZIONE POST CICLO UNIVERSITARIO"/>
    <x v="166"/>
    <n v="10000"/>
    <s v="-"/>
    <n v="10000"/>
  </r>
  <r>
    <s v="G67B15000910009"/>
    <s v="POTENZA"/>
    <s v="master  non universitari in Italia e all???estero  conclusi entro il 31/12/2016*VICO VEZZI, 7*MASTER SICUREZZA ECONOMICA,GEOPOLITICA E INTELLIGENCE*LAROCCA DONATELLO"/>
    <s v="ATTIVO"/>
    <s v="2015"/>
    <s v="23-SET-16 11:11:12.457000"/>
    <s v="CONCESSIONE DI CONTRIBUTI AD ALTRI SOGGETTI (DIVERSI DA UNITA' PRODUTTIVE)"/>
    <s v="ISTRUZIONE, FORMAZIONE E SOSTEGNI PER IL MERCATO DEL LAVORO"/>
    <s v="ALTA FORMAZIONE POST CICLO UNIVERSITARIO"/>
    <x v="166"/>
    <n v="6510"/>
    <s v="-"/>
    <n v="6510"/>
  </r>
  <r>
    <s v="G67B15000920009"/>
    <s v="POTENZA"/>
    <s v="master  non universitari in Italia e all???estero  conclusi entro il 31/12/2016*Via RICCIONE,2*MASTER IN PSICOLOGIA GIURIDICA*MAGLIONE ERIKA"/>
    <s v="ATTIVO"/>
    <s v="2015"/>
    <s v="23-SET-16 11:11:24.409000"/>
    <s v="CONCESSIONE DI CONTRIBUTI AD ALTRI SOGGETTI (DIVERSI DA UNITA' PRODUTTIVE)"/>
    <s v="ISTRUZIONE, FORMAZIONE E SOSTEGNI PER IL MERCATO DEL LAVORO"/>
    <s v="ALTA FORMAZIONE POST CICLO UNIVERSITARIO"/>
    <x v="166"/>
    <n v="11020"/>
    <s v="-"/>
    <n v="11020"/>
  </r>
  <r>
    <s v="G67B15000930009"/>
    <s v="POTENZA"/>
    <s v="master  non universitari in Italia e all???estero  conclusi entro il 31/12/2016*Via TOMMASO FIORE,8*MASTER IN TECNOLOGIA DELLA COMUNICAZIONE E APPLICAZIONI MULTIMEDIALI*MELE VALENTINA"/>
    <s v="ATTIVO"/>
    <s v="2015"/>
    <s v="23-SET-16 11:11:35.967000"/>
    <s v="CONCESSIONE DI CONTRIBUTI AD ALTRI SOGGETTI (DIVERSI DA UNITA' PRODUTTIVE)"/>
    <s v="ISTRUZIONE, FORMAZIONE E SOSTEGNI PER IL MERCATO DEL LAVORO"/>
    <s v="ALTA FORMAZIONE POST CICLO UNIVERSITARIO"/>
    <x v="166"/>
    <n v="10720"/>
    <s v="-"/>
    <n v="10720"/>
  </r>
  <r>
    <s v="G67B15000940009"/>
    <s v="POTENZA"/>
    <s v="master  non universitari in Italia e all???estero  conclusi entro il 31/12/2016*Viale SAVOIA,41*MASTER IN PSICOLOGIA GIURIDICA*PASTORE MARIELLA"/>
    <s v="ATTIVO"/>
    <s v="2015"/>
    <s v="23-SET-16 11:11:39.888000"/>
    <s v="CONCESSIONE DI CONTRIBUTI AD ALTRI SOGGETTI (DIVERSI DA UNITA' PRODUTTIVE)"/>
    <s v="ISTRUZIONE, FORMAZIONE E SOSTEGNI PER IL MERCATO DEL LAVORO"/>
    <s v="ALTA FORMAZIONE POST CICLO UNIVERSITARIO"/>
    <x v="166"/>
    <n v="10000"/>
    <s v="-"/>
    <n v="10000"/>
  </r>
  <r>
    <s v="G67B15000960009"/>
    <s v="POTENZA"/>
    <s v="master  non universitari in Italia e all???estero  conclusi entro il 31/12/2016*LARGO CARAVAGGIO,23*MASTER  NON UNIVERSITARIO IN GESTIONE CONTABILE E DIRITTO TRIBUTARIO*BAROZZINO INCORONATA LISA"/>
    <s v="ATTIVO"/>
    <s v="2015"/>
    <s v="18-OTT-16 14:10:42.974000"/>
    <s v="CONCESSIONE DI CONTRIBUTI AD ALTRI SOGGETTI (DIVERSI DA UNITA' PRODUTTIVE)"/>
    <s v="ISTRUZIONE, FORMAZIONE E SOSTEGNI PER IL MERCATO DEL LAVORO"/>
    <s v="ALTA FORMAZIONE POST CICLO UNIVERSITARIO"/>
    <x v="166"/>
    <n v="10000"/>
    <s v="-"/>
    <n v="10000"/>
  </r>
  <r>
    <s v="G67B15000970009"/>
    <s v="POTENZA"/>
    <s v="MASTER UNIVERSITARIO*Via MONTICCHIO 57*CONTRIBUTO PER FAVORIRE L'ACCESSO ALL'ALTA FORMAZIONE DEI LAUREATI IN CERCA DI OCCUPAZIONE*MARMORA ESTER"/>
    <s v="ATTIVO"/>
    <s v="2015"/>
    <s v="18-OTT-16 14:11:26.485000"/>
    <s v="CONCESSIONE DI CONTRIBUTI AD ALTRI SOGGETTI (DIVERSI DA UNITA' PRODUTTIVE)"/>
    <s v="ISTRUZIONE, FORMAZIONE E SOSTEGNI PER IL MERCATO DEL LAVORO"/>
    <s v="ALTA FORMAZIONE POST CICLO UNIVERSITARIO"/>
    <x v="166"/>
    <n v="1800"/>
    <s v="-"/>
    <n v="1800"/>
  </r>
  <r>
    <s v="G67B15000990009"/>
    <s v="POTENZA"/>
    <s v="master  non universitari in Italia e all???estero  conclusi entro il 31/12/2016*Via ROCCO SCOTELLARO,27*MASTER  NON UNIVERSITARIO IN GESTIONE CONTABILE E DIRITTO TRIBUTARIO*POPOVA OLGA"/>
    <s v="ATTIVO"/>
    <s v="2015"/>
    <s v="18-OTT-16 14:12:00.306000"/>
    <s v="CONCESSIONE DI CONTRIBUTI AD ALTRI SOGGETTI (DIVERSI DA UNITA' PRODUTTIVE)"/>
    <s v="ISTRUZIONE, FORMAZIONE E SOSTEGNI PER IL MERCATO DEL LAVORO"/>
    <s v="ALTA FORMAZIONE POST CICLO UNIVERSITARIO"/>
    <x v="166"/>
    <n v="11120"/>
    <s v="-"/>
    <n v="11120"/>
  </r>
  <r>
    <s v="G67B15001010009"/>
    <s v="POTENZA"/>
    <s v="master  non universitari in Italia e all???estero  conclusi entro il 31/12/2016*CONTRADA CASTELLARO,39*MASTER  NON UNIVERSITARIO IN GESTIONE CONTABILE E DIRITTO TRIBUTARIO*POTENZA LAURA ANTONELLA"/>
    <s v="ATTIVO"/>
    <s v="2015"/>
    <s v="02-NOV-16 12:14:28.045000"/>
    <s v="CONCESSIONE DI CONTRIBUTI AD ALTRI SOGGETTI (DIVERSI DA UNITA' PRODUTTIVE)"/>
    <s v="ISTRUZIONE, FORMAZIONE E SOSTEGNI PER IL MERCATO DEL LAVORO"/>
    <s v="ALTA FORMAZIONE POST CICLO UNIVERSITARIO"/>
    <x v="166"/>
    <n v="11140"/>
    <s v="-"/>
    <n v="11140"/>
  </r>
  <r>
    <s v="G67B15001020009"/>
    <s v="POTENZA"/>
    <s v="master  non universitari in Italia e all???estero  conclusi entro il 31/12/2016*Via LIBERTA', 2*MASTER NON UNIVERSITARIO IN ESPERTO IN CONTABILITA??? E GESTIONE FISCALE*GREGORIO CARMEN ROBERTA"/>
    <s v="ATTIVO"/>
    <s v="2015"/>
    <s v="11-NOV-16 14:11:06.048000"/>
    <s v="CONCESSIONE DI CONTRIBUTI AD ALTRI SOGGETTI (DIVERSI DA UNITA' PRODUTTIVE)"/>
    <s v="ISTRUZIONE, FORMAZIONE E SOSTEGNI PER IL MERCATO DEL LAVORO"/>
    <s v="ALTA FORMAZIONE POST CICLO UNIVERSITARIO"/>
    <x v="166"/>
    <n v="10440"/>
    <s v="-"/>
    <n v="10440"/>
  </r>
  <r>
    <s v="G67B15001030009"/>
    <s v="POTENZA"/>
    <s v="master  non universitari in Italia e all???estero  conclusi entro il 31/12/2016*Via FUORI LE MURA,2*MASTER NON UNIVERSITARIO IN PSICOLOGIA GIURIDICA*LOGUERCIO TERESA"/>
    <s v="ATTIVO"/>
    <s v="2015"/>
    <s v="24-NOV-16 12:15:11.885000"/>
    <s v="CONCESSIONE DI CONTRIBUTI AD ALTRI SOGGETTI (DIVERSI DA UNITA' PRODUTTIVE)"/>
    <s v="ISTRUZIONE, FORMAZIONE E SOSTEGNI PER IL MERCATO DEL LAVORO"/>
    <s v="ALTA FORMAZIONE POST CICLO UNIVERSITARIO"/>
    <x v="166"/>
    <n v="10000"/>
    <s v="-"/>
    <n v="10000"/>
  </r>
  <r>
    <s v="G67B15001040009"/>
    <s v="POTENZA"/>
    <s v="master  non universitari in Italia e all???estero  conclusi entro il 31/12/2016*Via MICHELE PREZIUSO,35\D*MASTER  NON UNIVERSITARIO IN DIREZIONE COMMERCIALE DEL TURISMO*TARTAGLIA LEONARDA"/>
    <s v="ATTIVO"/>
    <s v="2015"/>
    <s v="24-NOV-16 12:15:44.975000"/>
    <s v="CONCESSIONE DI CONTRIBUTI AD ALTRI SOGGETTI (DIVERSI DA UNITA' PRODUTTIVE)"/>
    <s v="ISTRUZIONE, FORMAZIONE E SOSTEGNI PER IL MERCATO DEL LAVORO"/>
    <s v="ALTA FORMAZIONE POST CICLO UNIVERSITARIO"/>
    <x v="166"/>
    <n v="10820"/>
    <s v="-"/>
    <n v="10820"/>
  </r>
  <r>
    <s v="G67B15001060009"/>
    <s v="POTENZA"/>
    <s v="master  non universitari in Italia e all???estero  conclusi entro il 31/12/2016*Via DEI GIGLI,15*MASTER NON UNIVERSITARIO IN ANALISTA D???IMPRESA*D'ARMINIO BENEDETTO"/>
    <s v="ATTIVO"/>
    <s v="2015"/>
    <s v="12-DIC-16 11:10:39.950000"/>
    <s v="CONCESSIONE DI CONTRIBUTI AD ALTRI SOGGETTI (DIVERSI DA UNITA' PRODUTTIVE)"/>
    <s v="ISTRUZIONE, FORMAZIONE E SOSTEGNI PER IL MERCATO DEL LAVORO"/>
    <s v="ALTA FORMAZIONE POST CICLO UNIVERSITARIO"/>
    <x v="166"/>
    <n v="10000"/>
    <s v="-"/>
    <n v="10000"/>
  </r>
  <r>
    <s v="G67B15001070009"/>
    <s v="POTENZA"/>
    <s v="master  non universitari in Italia e all???estero  conclusi entro il 31/12/2016*Via MICHELE PREZIUSO,31*MASTER NON UNIVERSITARIO IN ASSISTENTE ALLA COMUNICAZIONE NELLA DIDATTICA E PSICOPEDAGOGIA PER ALUNN*FERRARA ALESSANDRA"/>
    <s v="ATTIVO"/>
    <s v="2015"/>
    <s v="12-DIC-16 11:10:51.324000"/>
    <s v="CONCESSIONE DI CONTRIBUTI AD ALTRI SOGGETTI (DIVERSI DA UNITA' PRODUTTIVE)"/>
    <s v="ISTRUZIONE, FORMAZIONE E SOSTEGNI PER IL MERCATO DEL LAVORO"/>
    <s v="ALTA FORMAZIONE POST CICLO UNIVERSITARIO"/>
    <x v="166"/>
    <n v="10440"/>
    <s v="-"/>
    <n v="10440"/>
  </r>
  <r>
    <s v="G67B15001080009"/>
    <s v="POTENZA"/>
    <s v="MASTER UNIVERSITARIO*Via ROMA 48/A*CONTRIBUTO PER FAVORIRE L'ACCESSO ALL'ALTA FORMAZIONE DEI LAUREATI IN CERCA DI OCCUPAZIONE*GENOVESE MADDALENA"/>
    <s v="ATTIVO"/>
    <s v="2015"/>
    <s v="03-FEB-17 12:12:34.235000"/>
    <s v="CONCESSIONE DI CONTRIBUTI AD ALTRI SOGGETTI (DIVERSI DA UNITA' PRODUTTIVE)"/>
    <s v="ISTRUZIONE, FORMAZIONE E SOSTEGNI PER IL MERCATO DEL LAVORO"/>
    <s v="ALTA FORMAZIONE POST CICLO UNIVERSITARIO"/>
    <x v="166"/>
    <n v="2500"/>
    <s v="-"/>
    <n v="2500"/>
  </r>
  <r>
    <s v="G67B15001090009"/>
    <s v="POTENZA"/>
    <s v="MASTER UNIVERSITARIO*Via s. pertini 26*CONTRIBUTO PER FAVORIRE L'ACCESSO ALL'ALTA FORMAZIONE DEI LAUREATI IN CERCA DI OCCUPAZIONE*LIBUTTI FRANCESCA"/>
    <s v="ATTIVO"/>
    <s v="2015"/>
    <s v="03-FEB-17 12:13:22.677000"/>
    <s v="CONCESSIONE DI CONTRIBUTI AD ALTRI SOGGETTI (DIVERSI DA UNITA' PRODUTTIVE)"/>
    <s v="ISTRUZIONE, FORMAZIONE E SOSTEGNI PER IL MERCATO DEL LAVORO"/>
    <s v="ALTA FORMAZIONE POST CICLO UNIVERSITARIO"/>
    <x v="166"/>
    <n v="10000"/>
    <s v="-"/>
    <n v="10000"/>
  </r>
  <r>
    <s v="G67B15001100009"/>
    <s v="POTENZA"/>
    <s v="Master Universitario*Via Piave, n. 28*Contributo per favorire l'accesso all'alta formazione dei laureati in cerca di occupazione*PAOLINO MICHELANGELO"/>
    <s v="ATTIVO"/>
    <s v="2015"/>
    <s v="03-FEB-17 12:14:00.574000"/>
    <s v="CONCESSIONE DI CONTRIBUTI AD ALTRI SOGGETTI (DIVERSI DA UNITA' PRODUTTIVE)"/>
    <s v="ISTRUZIONE, FORMAZIONE E SOSTEGNI PER IL MERCATO DEL LAVORO"/>
    <s v="ALTA FORMAZIONE POST CICLO UNIVERSITARIO"/>
    <x v="166"/>
    <n v="6500"/>
    <s v="-"/>
    <n v="6500"/>
  </r>
  <r>
    <s v="G67B15001110009"/>
    <s v="POTENZA"/>
    <s v="Master Universitario*Via Orazio Flacco, n. 4*Contributo per favorire l'accesso all'alta formazione dei laureati in cerca di occupazione*SACCO PIETRO"/>
    <s v="ATTIVO"/>
    <s v="2015"/>
    <s v="03-FEB-17 12:14:49.279000"/>
    <s v="CONCESSIONE DI CONTRIBUTI AD ALTRI SOGGETTI (DIVERSI DA UNITA' PRODUTTIVE)"/>
    <s v="ISTRUZIONE, FORMAZIONE E SOSTEGNI PER IL MERCATO DEL LAVORO"/>
    <s v="ALTA FORMAZIONE POST CICLO UNIVERSITARIO"/>
    <x v="166"/>
    <n v="3000"/>
    <s v="-"/>
    <n v="3000"/>
  </r>
  <r>
    <s v="G67B15001120009"/>
    <s v="POTENZA"/>
    <s v="master  non universitari in Italia e all???estero  conclusi entro il 31/12/2016*CONTRADA PEROLLA,46*MASTER NON UNIVERSITARIO IN PSICOLOGIA SCOLASTICA*BUONGERMINO VITA"/>
    <s v="ATTIVO"/>
    <s v="2015"/>
    <s v="06-MAR-17 18:11:00.604000"/>
    <s v="CONCESSIONE DI CONTRIBUTI AD ALTRI SOGGETTI (DIVERSI DA UNITA' PRODUTTIVE)"/>
    <s v="ISTRUZIONE, FORMAZIONE E SOSTEGNI PER IL MERCATO DEL LAVORO"/>
    <s v="ALTA FORMAZIONE POST CICLO UNIVERSITARIO"/>
    <x v="166"/>
    <n v="11080"/>
    <s v="-"/>
    <n v="11080"/>
  </r>
  <r>
    <s v="G67B15001130009"/>
    <s v="POTENZA"/>
    <s v="master  non universitari in Italia e all???estero  conclusi entro il 31/12/2016*VICO 1?? OBERDAN,10*MASTER NON UNIVERSITARIO IN METODI E STRUMENTI OSTETRICI PER L???AUTONOMIA PROFESSIONALE*DI PIETRO IRENE"/>
    <s v="ATTIVO"/>
    <s v="2015"/>
    <s v="06-MAR-17 18:11:52.795000"/>
    <s v="CONCESSIONE DI CONTRIBUTI AD ALTRI SOGGETTI (DIVERSI DA UNITA' PRODUTTIVE)"/>
    <s v="ISTRUZIONE, FORMAZIONE E SOSTEGNI PER IL MERCATO DEL LAVORO"/>
    <s v="ALTA FORMAZIONE POST CICLO UNIVERSITARIO"/>
    <x v="166"/>
    <n v="11100"/>
    <s v="-"/>
    <n v="11100"/>
  </r>
  <r>
    <s v="G67B15001140009"/>
    <s v="POTENZA"/>
    <s v="master  non universitari in Italia e all???estero  conclusi entro il 31/12/2016*Via DEGLI EUCALIPTI,125*MASTER NON UNIVERSITARIO IN DIREZIONE AL DETTAGLIO MODA E LUSSO*LABANCA LUCIA"/>
    <s v="ATTIVO"/>
    <s v="2015"/>
    <s v="06-MAR-17 18:12:54.509000"/>
    <s v="CONCESSIONE DI CONTRIBUTI AD ALTRI SOGGETTI (DIVERSI DA UNITA' PRODUTTIVE)"/>
    <s v="ISTRUZIONE, FORMAZIONE E SOSTEGNI PER IL MERCATO DEL LAVORO"/>
    <s v="ALTA FORMAZIONE POST CICLO UNIVERSITARIO"/>
    <x v="166"/>
    <n v="10000"/>
    <s v="-"/>
    <n v="10000"/>
  </r>
  <r>
    <s v="G67B15001150009"/>
    <s v="POTENZA"/>
    <s v="MASTER NON UNIVERSITARIO IN ECONOMIA E DIREZIONE DELL???ARTE E DEI BENI CULTURALI*Via GIACOMO LEOPARDI,35*MASTER NON UNIVERSITARIO IN ECONOMIA E DIREZIONE DELL???ARTE E DEI BENI CULTURALI*LAUS ANTONELLA"/>
    <s v="ATTIVO"/>
    <s v="2015"/>
    <s v="06-MAR-17 18:13:16.158000"/>
    <s v="CONCESSIONE DI CONTRIBUTI AD ALTRI SOGGETTI (DIVERSI DA UNITA' PRODUTTIVE)"/>
    <s v="ISTRUZIONE, FORMAZIONE E SOSTEGNI PER IL MERCATO DEL LAVORO"/>
    <s v="ALTA FORMAZIONE POST CICLO UNIVERSITARIO"/>
    <x v="166"/>
    <n v="10000"/>
    <s v="-"/>
    <n v="10000"/>
  </r>
  <r>
    <s v="G67B15001160009"/>
    <s v="POTENZA"/>
    <s v="master  non universitari in Italia e all???estero  conclusi entro il 31/12/2016*VICOLETTO PLEBISCITO,SNC*MASTER NON UNIVERSITARIO IN DIREZIONE E CONTROLLO SERVIZI SOCIALI*RASCHELLA PAMELA"/>
    <s v="ATTIVO"/>
    <s v="2015"/>
    <s v="06-MAR-17 18:15:54.476000"/>
    <s v="CONCESSIONE DI CONTRIBUTI AD ALTRI SOGGETTI (DIVERSI DA UNITA' PRODUTTIVE)"/>
    <s v="ISTRUZIONE, FORMAZIONE E SOSTEGNI PER IL MERCATO DEL LAVORO"/>
    <s v="ALTA FORMAZIONE POST CICLO UNIVERSITARIO"/>
    <x v="166"/>
    <n v="10970"/>
    <s v="-"/>
    <n v="10970"/>
  </r>
  <r>
    <s v="G67B15001170009"/>
    <s v="POTENZA"/>
    <s v="master  non universitari in Italia e all???estero  conclusi entro il 31/12/2016*Via GALLIANO,68*MASTER NON UNIVERSITARIO IN DIREZIONE DELLE FILIERE TURISTICHE INTERNAZIONALI*RUOCCO ANNA"/>
    <s v="ATTIVO"/>
    <s v="2015"/>
    <s v="06-MAR-17 18:16:34.782000"/>
    <s v="CONCESSIONE DI CONTRIBUTI AD ALTRI SOGGETTI (DIVERSI DA UNITA' PRODUTTIVE)"/>
    <s v="ISTRUZIONE, FORMAZIONE E SOSTEGNI PER IL MERCATO DEL LAVORO"/>
    <s v="ALTA FORMAZIONE POST CICLO UNIVERSITARIO"/>
    <x v="166"/>
    <n v="14285"/>
    <s v="-"/>
    <n v="14285"/>
  </r>
  <r>
    <s v="G67B15001200009"/>
    <s v="POTENZA"/>
    <s v="master  non universitari in Italia e all???estero  conclusi entro il 31/12/2016*Via PORTELLA,3*MASTER NON UNIVERSITARIO IN METODI E STRUMENTI OSTETRICI PER L???AUTONOMIA PROFESSIONALE*VIGORITO AZZURRA"/>
    <s v="ATTIVO"/>
    <s v="2015"/>
    <s v="06-MAR-17 18:17:19.336000"/>
    <s v="CONCESSIONE DI CONTRIBUTI AD ALTRI SOGGETTI (DIVERSI DA UNITA' PRODUTTIVE)"/>
    <s v="ISTRUZIONE, FORMAZIONE E SOSTEGNI PER IL MERCATO DEL LAVORO"/>
    <s v="ALTA FORMAZIONE POST CICLO UNIVERSITARIO"/>
    <x v="166"/>
    <n v="13450"/>
    <s v="-"/>
    <n v="13450"/>
  </r>
  <r>
    <s v="G67B16000130001"/>
    <s v="POTENZA"/>
    <s v="CASA DI RIPOSO VIRGO CARMELI*CORSO DI AGGIORNAMENTO FORMAZIONE CONTINUA*VIA ESTRAMURALE, 20"/>
    <s v="ATTIVO"/>
    <s v="2016"/>
    <s v="04-LUG-16 12:33:11.724000"/>
    <s v="CONCESSIONE DI INCENTIVI AD UNITA' PRODUTTIVE"/>
    <s v="ISTRUZIONE, FORMAZIONE E SOSTEGNI PER IL MERCATO DEL LAVORO"/>
    <s v="FORMAZIONE PER OCCUPATI (O FORMAZIONE CONTINUA)"/>
    <x v="166"/>
    <n v="99900"/>
    <s v="-"/>
    <n v="99900"/>
  </r>
  <r>
    <s v="G67B16000160007"/>
    <s v="POTENZA"/>
    <s v="MAIORA SRL*CORSO DI AGGIORNAMENTO PROFESSIONALE*VIA ALDO MORO"/>
    <s v="ATTIVO"/>
    <s v="2016"/>
    <s v="07-LUG-16 16:22:52.841000"/>
    <s v="CONCESSIONE DI INCENTIVI AD UNITA' PRODUTTIVE"/>
    <s v="ISTRUZIONE, FORMAZIONE E SOSTEGNI PER IL MERCATO DEL LAVORO"/>
    <s v="FORMAZIONE PER OCCUPATI (O FORMAZIONE CONTINUA)"/>
    <x v="166"/>
    <n v="81000"/>
    <s v="-"/>
    <n v="40500"/>
  </r>
  <r>
    <s v="G67B16000170009"/>
    <s v="POTENZA"/>
    <s v="AKTIVA SRL*CORSO DI AGGIORNAMENTO PROFESSUONALE SULLE TECNICHE DI VENDITA*VIA FONTANELLE, SNC"/>
    <s v="ATTIVO"/>
    <s v="2016"/>
    <s v="07-LUG-16 17:43:31.804000"/>
    <s v="CONCESSIONE DI INCENTIVI AD UNITA' PRODUTTIVE"/>
    <s v="ISTRUZIONE, FORMAZIONE E SOSTEGNI PER IL MERCATO DEL LAVORO"/>
    <s v="FORMAZIONE PER OCCUPATI (O FORMAZIONE CONTINUA)"/>
    <x v="166"/>
    <n v="12000"/>
    <s v="-"/>
    <n v="12000"/>
  </r>
  <r>
    <s v="G67B16000230009"/>
    <s v="POTENZA"/>
    <s v="AKTIVA SRL*FORMAZIONE CONTINUA PER AGGIORNAMENTO PROFESSIONALE*VIA FONTANELLE SNC"/>
    <s v="ATTIVO"/>
    <s v="2016"/>
    <s v="24-OTT-16 16:15:36.216000"/>
    <s v="CONCESSIONE DI INCENTIVI AD UNITA' PRODUTTIVE"/>
    <s v="ISTRUZIONE, FORMAZIONE E SOSTEGNI PER IL MERCATO DEL LAVORO"/>
    <s v="FORMAZIONE PER OCCUPATI (O FORMAZIONE CONTINUA)"/>
    <x v="166"/>
    <n v="11000"/>
    <s v="-"/>
    <n v="11000"/>
  </r>
  <r>
    <s v="G67E13000070007"/>
    <s v="POTENZA"/>
    <s v="SOCIETA' SPORTIVA DILETTANTISTICA TIRO A VOLO*REALIZZAZIONE DI UN IMPIANTO SPORTIVO DI TIRO A VOLO*LOCALITA' FONTANILI"/>
    <s v="ATTIVO"/>
    <s v="2013"/>
    <s v="17-GIU-13 12:20:51.426000"/>
    <s v="CONCESSIONE DI INCENTIVI AD UNITA' PRODUTTIVE"/>
    <s v="OPERE, IMPIANTI ED ATTREZZATURE PER ATTIVITA' PRODUTTIVE, E LA RICERCA E L'IMPRESA SOCIALE"/>
    <s v="ALTRE STRUTTURE E IMPIANTI PER IL TURISMO"/>
    <x v="166"/>
    <n v="99967"/>
    <s v="-"/>
    <n v="49782"/>
  </r>
  <r>
    <s v="G67E13000630002"/>
    <s v="POTENZA"/>
    <s v="ADEGUAMENTO NORME SISMICHE, SICUREZZA E BARRIERE ARCHITETTONICHE - SCUOLA MATERNA RIONE ROSSI*VIA RIONE ROSSI*ADEGUAMENTO NORME SISMICHE, SICUREZZA E BARRIERE ARCHITETTONICHE - SCUOLA MATERNA RIONE ROSSI"/>
    <s v="ATTIVO"/>
    <s v="2013"/>
    <s v="28-NOV-13 10:20:00.517000"/>
    <s v="REALIZZAZIONE DI LAVORI PUBBLICI (OPERE ED IMPIANTISTICA)"/>
    <s v="INFRASTRUTTURE SOCIALI"/>
    <s v="ALTRI EDIFICI SCOLASTICI"/>
    <x v="197"/>
    <n v="600000"/>
    <s v="-"/>
    <n v="600000"/>
  </r>
  <r>
    <s v="G67F07000190005"/>
    <s v="POTENZA"/>
    <s v="PERRETTA MARIA*REG.CEE 1234/07*VIA C.DA PIANO FRASSINO"/>
    <s v="ATTIVO"/>
    <s v="2007"/>
    <s v="20-MAG-14 16:09:28.696000"/>
    <s v="CONCESSIONE DI INCENTIVI AD UNITA' PRODUTTIVE"/>
    <s v="OPERE, IMPIANTI ED ATTREZZATURE PER ATTIVITA' PRODUTTIVE, E LA RICERCA E L'IMPRESA SOCIALE"/>
    <s v="STRUTTURE PER LA ZOOTECNIA"/>
    <x v="166"/>
    <n v="103703"/>
    <s v="-"/>
    <n v="2700"/>
  </r>
  <r>
    <s v="G67H13001800007"/>
    <s v="POTENZA"/>
    <s v="DATA CONSULT AND STORE SRL*SOSTEGNO ALLO START UP DI IMPRESE IN SETTORI INNOVATIVI*VIA VITTORIO DE SICA 16/C"/>
    <s v="ATTIVO"/>
    <s v="2013"/>
    <s v="18-DIC-13 09:44:04.121000"/>
    <s v="CONCESSIONE DI INCENTIVI AD UNITA' PRODUTTIVE"/>
    <s v="OPERE, IMPIANTI ED ATTREZZATURE PER ATTIVITA' PRODUTTIVE, E LA RICERCA E L'IMPRESA SOCIALE"/>
    <s v="ALTRE OPERE ED IMPIANTI PER ATTIVITA' INDUSTRIALI"/>
    <x v="166"/>
    <n v="188860"/>
    <s v="-"/>
    <n v="115710"/>
  </r>
  <r>
    <s v="G67H14001550004"/>
    <s v="POTENZA"/>
    <s v="ESTENDIMENTO LAVORI DI REALIZZAZIONE LOCULI AL CIMITERO COMUNALE*VIA CIMITERO COMUNALE*ESTENDIMENTO REALIZZAZIONE LOCULI AL CIMITERO COMUNALE"/>
    <s v="ATTIVO"/>
    <s v="2014"/>
    <s v="27-NOV-14 11:00:12.449000"/>
    <s v="REALIZZAZIONE DI LAVORI PUBBLICI (OPERE ED IMPIANTISTICA)"/>
    <s v="INFRASTRUTTURE SOCIALI"/>
    <s v="CIMITERI"/>
    <x v="197"/>
    <n v="400000"/>
    <s v="-"/>
    <n v="400000"/>
  </r>
  <r>
    <s v="G67H15001490002"/>
    <s v="POTENZA"/>
    <s v="VALORIZZAZIONE AREA IMPIANTI SCIISTICI-RIPRISTINO E MESSA IN SICUREZZA STRADA ACCESSO AGLI IMPIANTI SCIISTICI DEL MONTE SIRINO - TRATTO INCROCIO SP26 LAGO LAUDEMIO.*LOCALITÀ MONTE SIRINO*VALORIZZAZIONE AREA IMPIANTI SCIISTICI-RIPRISTINO E MESSA IN SICUREZ"/>
    <s v="ATTIVO"/>
    <s v="2015"/>
    <s v="29-OTT-15 14:35:00.607000"/>
    <s v="REALIZZAZIONE DI LAVORI PUBBLICI (OPERE ED IMPIANTISTICA)"/>
    <s v="INFRASTRUTTURE DI TRASPORTO"/>
    <s v="ALTRE STRUTTURE/INFRASTRUTTURE STRADALI"/>
    <x v="197"/>
    <n v="520000"/>
    <s v="-"/>
    <n v="520000"/>
  </r>
  <r>
    <s v="G67H16000480004"/>
    <s v="POTENZA"/>
    <s v="LAVORI DI REALIZZAZIONE 160 LOCULI CIMITERIALI*CIMITERO COMUNALE*LAVORI DI REALIZZAZIONE 160 LOCULI CIMITERIALI"/>
    <s v="ATTIVO"/>
    <s v="2016"/>
    <s v="28-SET-16 11:45:33.084000"/>
    <s v="REALIZZAZIONE DI LAVORI PUBBLICI (OPERE ED IMPIANTISTICA)"/>
    <s v="INFRASTRUTTURE SOCIALI"/>
    <s v="CIMITERI"/>
    <x v="197"/>
    <n v="400000"/>
    <s v="-"/>
    <n v="400000"/>
  </r>
  <r>
    <s v="G67I00000000001"/>
    <s v="POTENZA"/>
    <s v="LINEA FERROVIARIA POTENZA - SAN NICOLA DI MELFI*VIA POTENZA-SAN NICOLA DI MELFI*MANUTENZIONE STRAORDINARIA"/>
    <s v="ATTIVO"/>
    <s v="2000"/>
    <s v="05-SET-08 10:59:25.958000"/>
    <s v="REALIZZAZIONE DI LAVORI PUBBLICI (OPERE ED IMPIANTISTICA)"/>
    <s v="INFRASTRUTTURE DI TRASPORTO"/>
    <s v="LINEE FERROVIARIE"/>
    <x v="166"/>
    <n v="27372000"/>
    <s v="-"/>
    <n v="27372000"/>
  </r>
  <r>
    <s v="G67I02000020001"/>
    <s v="POTENZA"/>
    <s v="MANCINI MASSIMO*AMMODERNAMENTO*VIA VIA NORMANNI, 114"/>
    <s v="ATTIVO"/>
    <s v="2002"/>
    <s v="19-GEN-11 14:01:58.793000"/>
    <s v="CONCESSIONE DI INCENTIVI AD UNITA' PRODUTTIVE"/>
    <s v="OPERE, IMPIANTI ED ATTREZZATURE PER ATTIVITA' PRODUTTIVE, E LA RICERCA E L'IMPRESA SOCIALE"/>
    <s v="IMPIANTI, MACCHINARI MEZZI TECNICI E INVESTIMENTI IMMATERIALI PER LE AZIENDE AGRICOLE E AGROALIMENTARI"/>
    <x v="166"/>
    <n v="48150"/>
    <s v="G77I02000010001"/>
    <n v="26482"/>
  </r>
  <r>
    <s v="G67I02000030001"/>
    <s v="POTENZA"/>
    <s v="GULMI' DILLA*AMMODERNAMENTO*VIA C.SO ITALIA"/>
    <s v="ATTIVO"/>
    <s v="2002"/>
    <s v="20-GEN-11 11:13:19.945000"/>
    <s v="CONCESSIONE DI INCENTIVI AD UNITA' PRODUTTIVE"/>
    <s v="OPERE, IMPIANTI ED ATTREZZATURE PER ATTIVITA' PRODUTTIVE, E LA RICERCA E L'IMPRESA SOCIALE"/>
    <s v="IMPIANTI, MACCHINARI MEZZI TECNICI E INVESTIMENTI IMMATERIALI PER LE AZIENDE AGRICOLE E AGROALIMENTARI"/>
    <x v="166"/>
    <n v="95853"/>
    <s v="G77I02000010001"/>
    <n v="52719"/>
  </r>
  <r>
    <s v="G67I02000040001"/>
    <s v="POTENZA"/>
    <s v="CIANCIA GIUSEPPE*AMMODERNAMENTO*VIA LOC. PIANO FRASSINO"/>
    <s v="ATTIVO"/>
    <s v="2002"/>
    <s v="20-GEN-11 12:32:57.406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67I02000050001"/>
    <s v="POTENZA"/>
    <s v="PERRETTA CARMELA*AMMODERNAMENTO*VIA LOC. MARTORINO"/>
    <s v="ATTIVO"/>
    <s v="2002"/>
    <s v="20-GEN-11 14:36:47.901000"/>
    <s v="CONCESSIONE DI INCENTIVI AD UNITA' PRODUTTIVE"/>
    <s v="OPERE, IMPIANTI ED ATTREZZATURE PER ATTIVITA' PRODUTTIVE, E LA RICERCA E L'IMPRESA SOCIALE"/>
    <s v="IMPIANTI, MACCHINARI MEZZI TECNICI E INVESTIMENTI IMMATERIALI PER LE AZIENDE AGRICOLE E AGROALIMENTARI"/>
    <x v="166"/>
    <n v="88674"/>
    <s v="-"/>
    <n v="48770"/>
  </r>
  <r>
    <s v="G67I02000060001"/>
    <s v="POTENZA"/>
    <s v="SASSONE GENNARINO*AMMODERNAMENTO*VIA VIA SKANDERBERG"/>
    <s v="ATTIVO"/>
    <s v="2002"/>
    <s v="20-GEN-11 14:44:35.511000"/>
    <s v="CONCESSIONE DI INCENTIVI AD UNITA' PRODUTTIVE"/>
    <s v="OPERE, IMPIANTI ED ATTREZZATURE PER ATTIVITA' PRODUTTIVE, E LA RICERCA E L'IMPRESA SOCIALE"/>
    <s v="IMPIANTI, MACCHINARI MEZZI TECNICI E INVESTIMENTI IMMATERIALI PER LE AZIENDE AGRICOLE E AGROALIMENTARI"/>
    <x v="166"/>
    <n v="100000"/>
    <s v="-"/>
    <n v="50000"/>
  </r>
  <r>
    <s v="G67I02000070001"/>
    <s v="POTENZA"/>
    <s v="PERRETTA MARIA*AMMODERNAMENTO*VIA VIA PIANO FRASSINO"/>
    <s v="ATTIVO"/>
    <s v="2002"/>
    <s v="20-GEN-11 14:48:54.201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67I02000080007"/>
    <s v="POTENZA"/>
    <s v="LACCERTOSA ANNA STELLA*AMMODERNAMENTO*VIA CONTRADA CASALENI"/>
    <s v="ATTIVO"/>
    <s v="2002"/>
    <s v="20-GEN-11 16:25:42.985000"/>
    <s v="CONCESSIONE DI INCENTIVI AD UNITA' PRODUTTIVE"/>
    <s v="OPERE, IMPIANTI ED ATTREZZATURE PER ATTIVITA' PRODUTTIVE, E LA RICERCA E L'IMPRESA SOCIALE"/>
    <s v="IMPIANTI, MACCHINARI MEZZI TECNICI E INVESTIMENTI IMMATERIALI PER LE AZIENDE AGRICOLE E AGROALIMENTARI"/>
    <x v="166"/>
    <n v="511186"/>
    <s v="-"/>
    <n v="281152"/>
  </r>
  <r>
    <s v="G67I02000090001"/>
    <s v="POTENZA"/>
    <s v="ANGELICCHIO GIOVANNI*AMMODERNAMENTO*VIA C.DA SERRA CORTE"/>
    <s v="ATTIVO"/>
    <s v="2002"/>
    <s v="01-MAR-11 10:11:41.232000"/>
    <s v="CONCESSIONE DI INCENTIVI AD UNITA' PRODUTTIVE"/>
    <s v="OPERE, IMPIANTI ED ATTREZZATURE PER ATTIVITA' PRODUTTIVE, E LA RICERCA E L'IMPRESA SOCIALE"/>
    <s v="IMPIANTI, MACCHINARI MEZZI TECNICI E INVESTIMENTI IMMATERIALI PER LE AZIENDE AGRICOLE E AGROALIMENTARI"/>
    <x v="166"/>
    <n v="100000"/>
    <s v="-"/>
    <n v="50000"/>
  </r>
  <r>
    <s v="G67I03000080007"/>
    <s v="POTENZA"/>
    <s v="D'ADAMO MARIO*AMMODERNAMENTO*VIA C.SO GARIBALDI, 25"/>
    <s v="ATTIVO"/>
    <s v="2003"/>
    <s v="18-GEN-11 16:23:34.735000"/>
    <s v="CONCESSIONE DI INCENTIVI AD UNITA' PRODUTTIVE"/>
    <s v="OPERE, IMPIANTI ED ATTREZZATURE PER ATTIVITA' PRODUTTIVE, E LA RICERCA E L'IMPRESA SOCIALE"/>
    <s v="IMPIANTI, MACCHINARI MEZZI TECNICI E INVESTIMENTI IMMATERIALI PER LE AZIENDE AGRICOLE E AGROALIMENTARI"/>
    <x v="166"/>
    <n v="172775"/>
    <s v="G97I03000060007"/>
    <n v="163569"/>
  </r>
  <r>
    <s v="G67I03000090007"/>
    <s v="POTENZA"/>
    <s v="ELEFANTE GIUSEPPE*AMMODERNAMENTO*VIA C.DA MACCHITELLA"/>
    <s v="ATTIVO"/>
    <s v="2003"/>
    <s v="19-GEN-11 09:33:02.524000"/>
    <s v="CONCESSIONE DI INCENTIVI AD UNITA' PRODUTTIVE"/>
    <s v="OPERE, IMPIANTI ED ATTREZZATURE PER ATTIVITA' PRODUTTIVE, E LA RICERCA E L'IMPRESA SOCIALE"/>
    <s v="IMPIANTI, MACCHINARI MEZZI TECNICI E INVESTIMENTI IMMATERIALI PER LE AZIENDE AGRICOLE E AGROALIMENTARI"/>
    <x v="166"/>
    <n v="158985"/>
    <s v="G97I03000060007"/>
    <n v="79492"/>
  </r>
  <r>
    <s v="G67I03000100007"/>
    <s v="POTENZA"/>
    <s v="PICCOLA SOCIETÀ COOPERATIVA ZOOTECNICA RAPOLLA A R.L.*AMMODERNAMENTO*VIA VIA LAZIO 2"/>
    <s v="ATTIVO"/>
    <s v="2003"/>
    <s v="19-GEN-11 09:44:34.684000"/>
    <s v="CONCESSIONE DI INCENTIVI AD UNITA' PRODUTTIVE"/>
    <s v="OPERE, IMPIANTI ED ATTREZZATURE PER ATTIVITA' PRODUTTIVE, E LA RICERCA E L'IMPRESA SOCIALE"/>
    <s v="IMPIANTI, MACCHINARI MEZZI TECNICI E INVESTIMENTI IMMATERIALI PER LE AZIENDE AGRICOLE E AGROALIMENTARI"/>
    <x v="166"/>
    <n v="579692"/>
    <s v="G97I03000060007"/>
    <n v="289846"/>
  </r>
  <r>
    <s v="G67I03000120007"/>
    <s v="POTENZA"/>
    <s v="FONTANA FEDELE*AMMODERNAMENTO*VIA VIA MONTEVERDE"/>
    <s v="ATTIVO"/>
    <s v="2003"/>
    <s v="19-GEN-11 10:08:13.446000"/>
    <s v="CONCESSIONE DI INCENTIVI AD UNITA' PRODUTTIVE"/>
    <s v="OPERE, IMPIANTI ED ATTREZZATURE PER ATTIVITA' PRODUTTIVE, E LA RICERCA E L'IMPRESA SOCIALE"/>
    <s v="IMPIANTI, MACCHINARI MEZZI TECNICI E INVESTIMENTI IMMATERIALI PER LE AZIENDE AGRICOLE E AGROALIMENTARI"/>
    <x v="166"/>
    <n v="476941"/>
    <s v="G97I03000060007"/>
    <n v="262317"/>
  </r>
  <r>
    <s v="G67I06000160001"/>
    <s v="POTENZA"/>
    <s v="AREA INDUSTRIALE DI MELFI*C/DA S.NICOLA*PROGETTAZIONE DEI LABORATORIO SPECIALISTICI  - CAMPUS INDUSTRIALE DI MELFI"/>
    <s v="ATTIVO"/>
    <s v="2006"/>
    <s v="11-OTT-10 10:30:25.685000"/>
    <s v="ACQUISTO O REALIZZAZIONE DI SERVIZI"/>
    <s v="RICERCA SVILUPPO TECNOLOGICO ED INNOVAZIONE"/>
    <s v="ALTRE TECNOLOGIE MECCANICHE"/>
    <x v="166"/>
    <n v="2000000"/>
    <s v="-"/>
    <n v="2000000"/>
  </r>
  <r>
    <s v="G67I07000030005"/>
    <s v="POTENZA"/>
    <s v="PERRETTA MARIA*REG. CE 1234/2007 *VIA LOC. PIANO FRASSINO"/>
    <s v="ATTIVO"/>
    <s v="2007"/>
    <s v="25-MAG-12 16:41:00.699000"/>
    <s v="CONCESSIONE DI INCENTIVI AD UNITA' PRODUTTIVE"/>
    <s v="OPERE, IMPIANTI ED ATTREZZATURE PER ATTIVITA' PRODUTTIVE, E LA RICERCA E L'IMPRESA SOCIALE"/>
    <s v="STRUTTURE PER LA ZOOTECNIA"/>
    <x v="166"/>
    <n v="52816"/>
    <s v="-"/>
    <n v="2206"/>
  </r>
  <r>
    <s v="G68C09000040004"/>
    <s v="POTENZA"/>
    <s v="CASA DI RIPOSO PER ANZIANI*VIA NAPOLI*COMPLETAMENTO"/>
    <s v="ATTIVO"/>
    <s v="2009"/>
    <s v="08-OTT-09 10:50:11.634000"/>
    <s v="REALIZZAZIONE DI LAVORI PUBBLICI (OPERE ED IMPIANTISTICA)"/>
    <s v="INFRASTRUTTURE SOCIALI"/>
    <s v="EDIFICI SOCIALI, CULTURALI E ASSISTENZIALI"/>
    <x v="197"/>
    <n v="180000"/>
    <s v="-"/>
    <n v="180000"/>
  </r>
  <r>
    <s v="G68C09000070004"/>
    <s v="POTENZA"/>
    <s v="CASA DI RIPOSO*VIA NAPOLI*COMPLETAMENTO"/>
    <s v="ATTIVO"/>
    <s v="2009"/>
    <s v="21-DIC-09 12:44:04.151000"/>
    <s v="REALIZZAZIONE DI LAVORI PUBBLICI (OPERE ED IMPIANTISTICA)"/>
    <s v="INFRASTRUTTURE SOCIALI"/>
    <s v="ALTRE INFRASTRUTTURE"/>
    <x v="197"/>
    <n v="360000"/>
    <s v="-"/>
    <n v="360000"/>
  </r>
  <r>
    <s v="G68C10000130002"/>
    <s v="POTENZA"/>
    <s v="COMPLETAMENTO POLIFUNZIONALE LAGO LAUDEMIO*LAGO LAUDEMIO*COMPLETAMENTO POLIFUNZIONALE LAGO LAUDEMIO"/>
    <s v="ATTIVO"/>
    <s v="2010"/>
    <s v="04-NOV-10 13:42:04.690000"/>
    <s v="REALIZZAZIONE DI LAVORI PUBBLICI (OPERE ED IMPIANTISTICA)"/>
    <s v="INFRASTRUTTURE SOCIALI"/>
    <s v="ALTRE INFRASTRUTTURE"/>
    <x v="197"/>
    <n v="700000"/>
    <s v="-"/>
    <n v="700000"/>
  </r>
  <r>
    <s v="G68C10000170002"/>
    <s v="POTENZA"/>
    <s v="ALLESTIMENTO CENTRO SERVIZIO DIDATTICO CULTURALE PARCO GIADA - FORNITURA ARREDI*LOCALITÀ VORIELLO*ALLESTIMENTO CENTRO SERVIZIO DIDATTICO CULTURALE PARCO GIADA - FORNITURA ARREDI"/>
    <s v="ATTIVO"/>
    <s v="2010"/>
    <s v="23-NOV-10 18:18:13.301000"/>
    <s v="REALIZZAZIONE DI LAVORI PUBBLICI (OPERE ED IMPIANTISTICA)"/>
    <s v="INFRASTRUTTURE SOCIALI"/>
    <s v="ALTRE INFRASTRUTTURE"/>
    <x v="197"/>
    <n v="48240"/>
    <s v="-"/>
    <n v="48240"/>
  </r>
  <r>
    <s v="G68C10000190002"/>
    <s v="POTENZA"/>
    <s v="FORNITURA ATTREZZATURA VETERINARIA- ALLESTIMENTO CENTRO SERVIZIO DIDATTICO CULTURALE PARCO GIADA*PARCO GIADA*FORNITURA ATTREZZATURA VETERINARIA-ALLESTIMENTO CENTRO SERVISIO DIDATTICO CULTURALE PARCO GIADA"/>
    <s v="ATTIVO"/>
    <s v="2010"/>
    <s v="16-DIC-10 11:54:53.849000"/>
    <s v="REALIZZAZIONE DI LAVORI PUBBLICI (OPERE ED IMPIANTISTICA)"/>
    <s v="INFRASTRUTTURE SOCIALI"/>
    <s v="ALTRE INFRASTRUTTURE"/>
    <x v="197"/>
    <n v="16482"/>
    <s v="-"/>
    <n v="16482"/>
  </r>
  <r>
    <s v="G68C11000020004"/>
    <s v="POTENZA"/>
    <s v="PULIZIA BAGNI PUBBLICI*PIAZZA IV NOVEMBRE*PULIZIA"/>
    <s v="ATTIVO"/>
    <s v="2011"/>
    <s v="25-GEN-11 08:50:17.024000"/>
    <s v="ACQUISTO O REALIZZAZIONE DI SERVIZI"/>
    <s v="INFRASTRUTTURE SOCIALI"/>
    <s v="ALTRE INFRASTRUTTURE"/>
    <x v="197"/>
    <n v="2100"/>
    <s v="-"/>
    <n v="2100"/>
  </r>
  <r>
    <s v="G68C12000010004"/>
    <s v="POTENZA"/>
    <s v="CONTRATTO DI FORNITURA DI ENERGIA ELETTRICA (ENEL) SEDE COMUNALE*VIA TRIBUNALE*CONTRATTO DI FORNITURA DI ENERGIA ELETTRICA (ENEL) SEDE COMUNALE"/>
    <s v="ATTIVO"/>
    <s v="2012"/>
    <s v="03-APR-12 12:43:30.905000"/>
    <s v="REALIZZAZIONE DI LAVORI PUBBLICI (OPERE ED IMPIANTISTICA)"/>
    <s v="INFRASTRUTTURE SOCIALI"/>
    <s v="ALTRE INFRASTRUTTURE"/>
    <x v="197"/>
    <n v="1800"/>
    <s v="-"/>
    <n v="1800"/>
  </r>
  <r>
    <s v="G68C12000020004"/>
    <s v="POTENZA"/>
    <s v="CONTRATTO DI FORNITURA ENERGIA ELETTRICA (ENEL) CAMPO SPORTIVO*CAMPO SPRTIVO*CONTRATTO DI FORNITURA ENERGIA ELETTRICA (ENEL) CAMPO SPORTIVO"/>
    <s v="ATTIVO"/>
    <s v="2012"/>
    <s v="03-APR-12 12:49:45.804000"/>
    <s v="REALIZZAZIONE DI LAVORI PUBBLICI (OPERE ED IMPIANTISTICA)"/>
    <s v="INFRASTRUTTURE SOCIALI"/>
    <s v="ALTRE INFRASTRUTTURE"/>
    <x v="197"/>
    <n v="6500"/>
    <s v="-"/>
    <n v="6500"/>
  </r>
  <r>
    <s v="G68C12000030004"/>
    <s v="POTENZA"/>
    <s v="CONTRATTO DI FORNITURA DI ENERGIA ELETTRICA (ENEL) CASA DI RIPOSO*VIA NAPOLI*CONTRATTO DI FORNITURA DI ENERGIA ELETTRICA (ENEL) CASA DI RIPOSO"/>
    <s v="ATTIVO"/>
    <s v="2012"/>
    <s v="03-APR-12 12:55:46.736000"/>
    <s v="REALIZZAZIONE DI LAVORI PUBBLICI (OPERE ED IMPIANTISTICA)"/>
    <s v="INFRASTRUTTURE SOCIALI"/>
    <s v="ALTRE INFRASTRUTTURE"/>
    <x v="197"/>
    <n v="2200"/>
    <s v="-"/>
    <n v="2200"/>
  </r>
  <r>
    <s v="G68C12000040004"/>
    <s v="POTENZA"/>
    <s v="CONTRATTO DI FORNITURA ENERGIA ELETTRICA (ENEL) EDIFICIO COMUNALE GIUDICE DI PACE*VIA VIA N. SAURO N. 38*CONTRATTO DI FORNITURA ENERGIA ELETTRICA (ENEL) EDIFICIO COMUNALE GIUDICE DI PACE"/>
    <s v="ATTIVO"/>
    <s v="2012"/>
    <s v="03-APR-12 12:58:48.978000"/>
    <s v="REALIZZAZIONE DI LAVORI PUBBLICI (OPERE ED IMPIANTISTICA)"/>
    <s v="INFRASTRUTTURE SOCIALI"/>
    <s v="ALTRE INFRASTRUTTURE"/>
    <x v="197"/>
    <n v="1800"/>
    <s v="-"/>
    <n v="1800"/>
  </r>
  <r>
    <s v="G68C12000060004"/>
    <s v="POTENZA"/>
    <s v="CONTRATTO DI FORNITURA DI ENERGIA ELETTRICA (ENEL) SCUOLA DI PIAZZA DELLA REPUBBLICA*PIAZZA DELLA REPUBBLICA*CONTRATTO DI FORNITURA DI ENERGIA ELETTRICA (ENEL) SCUOLA DI PIAZZA DELLA REPUBBLICA"/>
    <s v="ATTIVO"/>
    <s v="2012"/>
    <s v="05-APR-12 13:25:43.140000"/>
    <s v="REALIZZAZIONE DI LAVORI PUBBLICI (OPERE ED IMPIANTISTICA)"/>
    <s v="INFRASTRUTTURE SOCIALI"/>
    <s v="ALTRE INFRASTRUTTURE"/>
    <x v="197"/>
    <n v="3600"/>
    <s v="-"/>
    <n v="3600"/>
  </r>
  <r>
    <s v="G68C13000010002"/>
    <s v="POTENZA"/>
    <s v="ACQUISTO ANIMALI DA OSPITARE NELL'OASI FAUNISTICA-GIARDINO ZOOLOGICO DEL PARCO GIADA*LOCALITÀ ORIELLO PARCO GIADA*PROGETTO ACQUISTO ANIMALI DA OSPITARE NELL'OASI FAUNISTICA - GIARDINO ZOOLOGICO DEL PARCO GIADA"/>
    <s v="ATTIVO"/>
    <s v="2013"/>
    <s v="25-FEB-13 10:45:47.732000"/>
    <s v="REALIZZAZIONE DI LAVORI PUBBLICI (OPERE ED IMPIANTISTICA)"/>
    <s v="INFRASTRUTTURE SOCIALI"/>
    <s v="ALTRE INFRASTRUTTURE"/>
    <x v="197"/>
    <n v="40000"/>
    <s v="-"/>
    <n v="40000"/>
  </r>
  <r>
    <s v="G68F13000380001"/>
    <s v="POTENZA"/>
    <s v="CASERMA CARABINIERI DI PALAZZO SAN GERVASIO*VIA MARTIRI DI VIA FANI, 72*TINTEGGIATURE UFFICI"/>
    <s v="ATTIVO"/>
    <s v="2013"/>
    <s v="19-SET-14 15:28:10.069000"/>
    <s v="REALIZZAZIONE DI LAVORI PUBBLICI (OPERE ED IMPIANTISTICA)"/>
    <s v="INFRASTRUTTURE SOCIALI"/>
    <s v="STRUTTURE/INFRASTRUTTURE PER SEDI DELLA PUBBLICA AMMINISTRAZIONE"/>
    <x v="176"/>
    <n v="4650"/>
    <s v="-"/>
    <n v="4650"/>
  </r>
  <r>
    <s v="G68F14000000006"/>
    <s v="POTENZA"/>
    <s v="AREA LEADER VULTURE ALTO BRADANO*VIA GARIBALDI 4*MARKETING PROMOZIONALE"/>
    <s v="ATTIVO"/>
    <s v="2014"/>
    <s v="20-GEN-14 09:16:09.291000"/>
    <s v="ACQUISTO O REALIZZAZIONE DI SERVIZI"/>
    <s v="SERVIZI ALLE IMPRESE"/>
    <s v="SERVIZI ALL'ECONOMIA RURALE"/>
    <x v="198"/>
    <n v="145000"/>
    <s v="-"/>
    <n v="145000"/>
  </r>
  <r>
    <s v="G68F99000000004"/>
    <s v="POTENZA"/>
    <s v="COMPLETAMENTO SCUOLA RIONE ROSSI*VIA ROSSI*COMPLETAMENTO SCUOLA RIONE ROSSI"/>
    <s v="ATTIVO"/>
    <s v="1999"/>
    <s v="26-LUG-07 13:35:45.168000"/>
    <s v="REALIZZAZIONE DI LAVORI PUBBLICI (OPERE ED IMPIANTISTICA)"/>
    <s v="INFRASTRUTTURE SOCIALI"/>
    <s v="ALTRE INFRASTRUTTURE"/>
    <x v="197"/>
    <n v="115000"/>
    <s v="-"/>
    <n v="115000"/>
  </r>
  <r>
    <s v="G68G12000120004"/>
    <s v="POTENZA"/>
    <s v="CONTRATTO DI FORNITURA DI ENERGIA ELETTRICA (ENEL) SCUOLA MATERNA*VIA DEI GERANI*CONTRATTO DI FORNITURA DI ENERGIA ELETTRICA (ENEL) SCUOLA MATERNA"/>
    <s v="ATTIVO"/>
    <s v="2012"/>
    <s v="03-APR-12 12:36:06.295000"/>
    <s v="REALIZZAZIONE DI LAVORI PUBBLICI (OPERE ED IMPIANTISTICA)"/>
    <s v="INFRASTRUTTURE SOCIALI"/>
    <s v="SCUOLE MATERNE"/>
    <x v="197"/>
    <n v="1200"/>
    <s v="-"/>
    <n v="1200"/>
  </r>
  <r>
    <s v="G68G12000130004"/>
    <s v="POTENZA"/>
    <s v="CONTRATTO DI FORNITURA DI ENERGIA ELETTRICA (ENEL) - PALASPORT*CORSO PALASPORT*CONTRATTO DI FORNITURA DI ENERGIA ELETTRICA (ENEL) - PALASPORT"/>
    <s v="ATTIVO"/>
    <s v="2012"/>
    <s v="03-APR-12 12:52:58.743000"/>
    <s v="REALIZZAZIONE DI LAVORI PUBBLICI (OPERE ED IMPIANTISTICA)"/>
    <s v="INFRASTRUTTURE SOCIALI"/>
    <s v="ALTRE STRUTTURE SOCIALI"/>
    <x v="197"/>
    <n v="6500"/>
    <s v="-"/>
    <n v="6500"/>
  </r>
  <r>
    <s v="G68G13000090006"/>
    <s v="POTENZA"/>
    <s v="INFORMAZIONE E SPORTELLO TECNICO ITINERANTE PER L'INNOVAZIONE E LA DIVERSIFICAZIONE NELLE IMPRESE AGRICOLE*VIA VULTURE-ALTOBRADANO*INFORMAZIONE E SPORTELLO TECNICO ITINERANTE PER L'INNOVAZIONE E LA DIVERSIFICAZIONE NELLE IMPRESE AGRICOLE"/>
    <s v="ATTIVO"/>
    <s v="2013"/>
    <s v="18-APR-13 15:07:15.103000"/>
    <s v="ACQUISTO O REALIZZAZIONE DI SERVIZI"/>
    <s v="SERVIZI ALLE IMPRESE"/>
    <s v="ALTRI SERVIZI ALLE IMPRESE AGRICOLE, FORESTALI,  DELLA PESCA E ACQUACOLTURA"/>
    <x v="198"/>
    <n v="75069"/>
    <s v="-"/>
    <n v="75069"/>
  </r>
  <r>
    <s v="G68I07000010007"/>
    <s v="POTENZA"/>
    <s v="COMPLETAMENTO CASA DI RIPOSO*VIA NAPOLI*COMPLETAMENTO RISTRUTTURAZIONE CASA DI RIPOSO PER GLI ANZIANI"/>
    <s v="ATTIVO"/>
    <s v="2007"/>
    <s v="17-MAG-07 17:24:36.933000"/>
    <s v="REALIZZAZIONE DI LAVORI PUBBLICI (OPERE ED IMPIANTISTICA)"/>
    <s v="INFRASTRUTTURE SOCIALI"/>
    <s v="EDIFICI SOCIALI, CULTURALI E ASSISTENZIALI"/>
    <x v="197"/>
    <n v="770000"/>
    <s v="-"/>
    <n v="0"/>
  </r>
  <r>
    <s v="G68I07000020007"/>
    <s v="POTENZA"/>
    <s v="SCUOLA RIONE ROSSI*RIONE ROSSI*COMPLETAMENTO"/>
    <s v="ATTIVO"/>
    <s v="2007"/>
    <s v="17-MAG-07 17:57:57.830000"/>
    <s v="REALIZZAZIONE DI LAVORI PUBBLICI (OPERE ED IMPIANTISTICA)"/>
    <s v="INFRASTRUTTURE SOCIALI"/>
    <s v="ALTRI EDIFICI SCOLASTICI"/>
    <x v="197"/>
    <n v="140000"/>
    <s v="-"/>
    <n v="140000"/>
  </r>
  <r>
    <s v="G68I07000070004"/>
    <s v="POTENZA"/>
    <s v="SCUOLA ELEMENTARE E MEDIA RIONE ROSSI*VIA ROSSI*COMPLETAMENTO RISTRUTTURAZIONE SCUOLA RIONE ROSSI"/>
    <s v="ATTIVO"/>
    <s v="2007"/>
    <s v="26-LUG-07 13:40:21.328000"/>
    <s v="REALIZZAZIONE DI LAVORI PUBBLICI (OPERE ED IMPIANTISTICA)"/>
    <s v="INFRASTRUTTURE SOCIALI"/>
    <s v="ALTRI EDIFICI SCOLASTICI"/>
    <x v="197"/>
    <n v="115000"/>
    <s v="-"/>
    <n v="115000"/>
  </r>
  <r>
    <s v="G68I16000010004"/>
    <s v="POTENZA"/>
    <s v="DEMOLIZIONE OPERE ABUSIVE*LOCALITA' VAIETO*DEMOLIZIONE OPERE ABUSIVE"/>
    <s v="ATTIVO"/>
    <s v="2016"/>
    <s v="14-LUG-16 10:33:42.951000"/>
    <s v="REALIZZAZIONE DI LAVORI PUBBLICI (OPERE ED IMPIANTISTICA)"/>
    <s v="INFRASTRUTTURE SOCIALI"/>
    <s v="ALTRE INFRASTRUTTURE"/>
    <x v="197"/>
    <n v="59643"/>
    <s v="-"/>
    <n v="59643"/>
  </r>
  <r>
    <s v="G69B12000050002"/>
    <s v="POTENZA"/>
    <s v="LAVORI DI REALIZZAZIONE PISTA DI ATLETICA PALASPORT*PALASPORT - RIONE ROSSI*LAVORI DI REALIZZAZIONE PISTA DI ATLETICA_x000a_PALASPORT"/>
    <s v="ATTIVO"/>
    <s v="2012"/>
    <s v="11-MAG-12 13:29:52.890000"/>
    <s v="REALIZZAZIONE DI LAVORI PUBBLICI (OPERE ED IMPIANTISTICA)"/>
    <s v="INFRASTRUTTURE SOCIALI"/>
    <s v="IMPIANTI SPORTIVI"/>
    <x v="197"/>
    <n v="132000"/>
    <s v="-"/>
    <n v="132000"/>
  </r>
  <r>
    <s v="G69C10000090002"/>
    <s v="POTENZA"/>
    <s v="COMPLETAMENTO LAVORI CHIESA DEL CARMINE E CHIESA MADRE*PIAZZA ITALIA*COMPLETAMENTO LAVORI CHIESA DEL CARMINE E CHIESA MADRE"/>
    <s v="ATTIVO"/>
    <s v="2010"/>
    <s v="04-NOV-10 17:38:16.359000"/>
    <s v="REALIZZAZIONE DI LAVORI PUBBLICI (OPERE ED IMPIANTISTICA)"/>
    <s v="INFRASTRUTTURE SOCIALI"/>
    <s v="CHIESE"/>
    <x v="197"/>
    <n v="200000"/>
    <s v="-"/>
    <n v="200000"/>
  </r>
  <r>
    <s v="G69D11000050002"/>
    <s v="POTENZA"/>
    <s v="REALIZZAZIONE ASILO NIDO *VIA RONCHEY MAGGIO*REALIZZAZIONE ASILO NIDO"/>
    <s v="ATTIVO"/>
    <s v="2011"/>
    <s v="22-LUG-11 13:08:25.344000"/>
    <s v="REALIZZAZIONE DI LAVORI PUBBLICI (OPERE ED IMPIANTISTICA)"/>
    <s v="INFRASTRUTTURE SOCIALI"/>
    <s v="ALTRE INFRASTRUTTURE"/>
    <x v="197"/>
    <n v="750000"/>
    <s v="-"/>
    <n v="750000"/>
  </r>
  <r>
    <s v="G69D14002360007"/>
    <s v="POTENZA"/>
    <s v="LAGO GRANDE DI SILVANA FELICETTA COLUCCI &amp;C. S.A.S.*RIQUALIFICAZIONE RISTORANTE &quot;LAGO GRANDE&quot; LOCALITÀ MONTICCHIO LAGHI*VIA FRAZIONE MONTICCHIO LAGHI, SNC"/>
    <s v="ATTIVO"/>
    <s v="2014"/>
    <s v="20-MAR-15 17:16:00.496000"/>
    <s v="CONCESSIONE DI INCENTIVI AD UNITA' PRODUTTIVE"/>
    <s v="OPERE, IMPIANTI ED ATTREZZATURE PER ATTIVITA' PRODUTTIVE, E LA RICERCA E L'IMPRESA SOCIALE"/>
    <s v="ALTRE STRUTTURE E IMPIANTI PER IL TURISMO"/>
    <x v="166"/>
    <n v="99500"/>
    <s v="-"/>
    <n v="49750"/>
  </r>
  <r>
    <s v="G69D14002370007"/>
    <s v="POTENZA"/>
    <s v="COLLINE VERDI S.R.L.*RIQUALIFICAZIONE ALBERGO &quot;IL CASTAGNETO&quot;*VIA EX S.S. 401 - KM 3 + 100"/>
    <s v="ATTIVO"/>
    <s v="2014"/>
    <s v="20-MAR-15 17:27:59.517000"/>
    <s v="CONCESSIONE DI INCENTIVI AD UNITA' PRODUTTIVE"/>
    <s v="OPERE, IMPIANTI ED ATTREZZATURE PER ATTIVITA' PRODUTTIVE, E LA RICERCA E L'IMPRESA SOCIALE"/>
    <s v="ALBERGHI"/>
    <x v="166"/>
    <n v="399100"/>
    <s v="-"/>
    <n v="199500"/>
  </r>
  <r>
    <s v="G69D14002380007"/>
    <s v="POTENZA"/>
    <s v="DA FULVIO DI CLEMENTI FULVIO &amp; C S.N.C.*RIQUALIFICAZIONE RISTORANTE*VIA NAZIONALE, FRAZ. MONTICCHIO BAGNI, SNC"/>
    <s v="ATTIVO"/>
    <s v="2014"/>
    <s v="20-MAR-15 17:35:59.810000"/>
    <s v="CONCESSIONE DI INCENTIVI AD UNITA' PRODUTTIVE"/>
    <s v="OPERE, IMPIANTI ED ATTREZZATURE PER ATTIVITA' PRODUTTIVE, E LA RICERCA E L'IMPRESA SOCIALE"/>
    <s v="ALTRE STRUTTURE E IMPIANTI PER IL TURISMO"/>
    <x v="166"/>
    <n v="127774"/>
    <s v="-"/>
    <n v="63887"/>
  </r>
  <r>
    <s v="G69D14002680003"/>
    <s v="POTENZA"/>
    <s v="Vultur Bike*Incentivi All'Occupazione*Vico III Annunziata, 37"/>
    <s v="ATTIVO"/>
    <s v="2014"/>
    <s v="25-MAG-15 15:14:38.647000"/>
    <s v="CONCESSIONE DI INCENTIVI AD UNITA' PRODUTTIVE"/>
    <s v="ISTRUZIONE, FORMAZIONE E SOSTEGNI PER IL MERCATO DEL LAVORO"/>
    <s v="ALTRI CONTRIBUTI ALL'OCCUPAZIONE"/>
    <x v="166"/>
    <n v="16139"/>
    <s v="-"/>
    <n v="16139"/>
  </r>
  <r>
    <s v="G69D14002720003"/>
    <s v="POTENZA"/>
    <s v="AGENZIA SOCIALE - ONLUS*incentivi all'occupazione*Via san ferdinando, 4"/>
    <s v="ATTIVO"/>
    <s v="2014"/>
    <s v="12-GIU-15 10:11:04.355000"/>
    <s v="CONCESSIONE DI INCENTIVI AD UNITA' PRODUTTIVE"/>
    <s v="ISTRUZIONE, FORMAZIONE E SOSTEGNI PER IL MERCATO DEL LAVORO"/>
    <s v="ALTRI CONTRIBUTI ALL'OCCUPAZIONE"/>
    <x v="166"/>
    <n v="49380"/>
    <s v="-"/>
    <n v="49380"/>
  </r>
  <r>
    <s v="G69D14002730003"/>
    <s v="POTENZA"/>
    <s v="STESI S.R.L.*INCENTIVI ALL'OCCUPAZIONE*C/DA PRATILAMIA"/>
    <s v="ATTIVO"/>
    <s v="2014"/>
    <s v="12-GIU-15 10:16:21.300000"/>
    <s v="CONCESSIONE DI INCENTIVI AD UNITA' PRODUTTIVE"/>
    <s v="ISTRUZIONE, FORMAZIONE E SOSTEGNI PER IL MERCATO DEL LAVORO"/>
    <s v="ALTRI CONTRIBUTI ALL'OCCUPAZIONE"/>
    <x v="166"/>
    <n v="20000"/>
    <s v="-"/>
    <n v="20000"/>
  </r>
  <r>
    <s v="G69D14002750003"/>
    <s v="POTENZA"/>
    <s v="AMOROSO COSTRUZIONI SRL*INCENTIVI ALL'OCCUPAZIONE*Via SANTA SOFIA,23"/>
    <s v="ATTIVO"/>
    <s v="2014"/>
    <s v="02-LUG-15 16:53:40.024000"/>
    <s v="CONCESSIONE DI INCENTIVI AD UNITA' PRODUTTIVE"/>
    <s v="ISTRUZIONE, FORMAZIONE E SOSTEGNI PER IL MERCATO DEL LAVORO"/>
    <s v="ALTRI CONTRIBUTI ALL'OCCUPAZIONE"/>
    <x v="166"/>
    <n v="14148"/>
    <s v="-"/>
    <n v="14148"/>
  </r>
  <r>
    <s v="G69D14002760003"/>
    <s v="POTENZA"/>
    <s v="I4B DI GALA A. &amp; C. SAS*INCENTIVI ALL'OCCUPAZIONE*Via FOGLIA"/>
    <s v="ATTIVO"/>
    <s v="2014"/>
    <s v="02-LUG-15 16:56:08.788000"/>
    <s v="CONCESSIONE DI INCENTIVI AD UNITA' PRODUTTIVE"/>
    <s v="ISTRUZIONE, FORMAZIONE E SOSTEGNI PER IL MERCATO DEL LAVORO"/>
    <s v="ALTRI CONTRIBUTI ALL'OCCUPAZIONE"/>
    <x v="166"/>
    <n v="7629"/>
    <s v="-"/>
    <n v="7629"/>
  </r>
  <r>
    <s v="G69D14002770003"/>
    <s v="POTENZA"/>
    <s v="LA FATTORIA SRL*INCENTIVI ALL'OCCUPAZIONE*C/DA LA CAVALLERIZZA"/>
    <s v="ATTIVO"/>
    <s v="2014"/>
    <s v="02-LUG-15 16:56:53.040000"/>
    <s v="CONCESSIONE DI INCENTIVI AD UNITA' PRODUTTIVE"/>
    <s v="ISTRUZIONE, FORMAZIONE E SOSTEGNI PER IL MERCATO DEL LAVORO"/>
    <s v="ALTRI CONTRIBUTI ALL'OCCUPAZIONE"/>
    <x v="166"/>
    <n v="20000"/>
    <s v="-"/>
    <n v="20000"/>
  </r>
  <r>
    <s v="G69D14002780003"/>
    <s v="POTENZA"/>
    <s v="MICRODESIGN DI ING. PAOLO PASTORE*INCENTIVI ALL'OCCUPAZIONE*Via OFANTO"/>
    <s v="ATTIVO"/>
    <s v="2014"/>
    <s v="02-LUG-15 16:58:11.743000"/>
    <s v="CONCESSIONE DI INCENTIVI AD UNITA' PRODUTTIVE"/>
    <s v="ISTRUZIONE, FORMAZIONE E SOSTEGNI PER IL MERCATO DEL LAVORO"/>
    <s v="ALTRI CONTRIBUTI ALL'OCCUPAZIONE"/>
    <x v="166"/>
    <n v="39786"/>
    <s v="-"/>
    <n v="39786"/>
  </r>
  <r>
    <s v="G69D14002790003"/>
    <s v="POTENZA"/>
    <s v="TECNOSPAZIO S.R.L.*INCENTIVI ALL'OCCUPAZIONE*ZONA INDUSTRIALE"/>
    <s v="ATTIVO"/>
    <s v="2014"/>
    <s v="02-LUG-15 17:00:58.462000"/>
    <s v="CONCESSIONE DI INCENTIVI AD UNITA' PRODUTTIVE"/>
    <s v="ISTRUZIONE, FORMAZIONE E SOSTEGNI PER IL MERCATO DEL LAVORO"/>
    <s v="ALTRI CONTRIBUTI ALL'OCCUPAZIONE"/>
    <x v="166"/>
    <n v="40517"/>
    <s v="-"/>
    <n v="40517"/>
  </r>
  <r>
    <s v="G69D14002830003"/>
    <s v="POTENZA"/>
    <s v="SIT RAIL S.R.L.*INCENTIVI ALL'OCCUPAZIONE*ZONA INDUSTRIALE"/>
    <s v="ATTIVO"/>
    <s v="2014"/>
    <s v="13-LUG-15 10:12:34.185000"/>
    <s v="CONCESSIONE DI INCENTIVI AD UNITA' PRODUTTIVE"/>
    <s v="ISTRUZIONE, FORMAZIONE E SOSTEGNI PER IL MERCATO DEL LAVORO"/>
    <s v="ALTRI CONTRIBUTI ALL'OCCUPAZIONE"/>
    <x v="166"/>
    <n v="51133"/>
    <s v="-"/>
    <n v="51133"/>
  </r>
  <r>
    <s v="G69D14002890003"/>
    <s v="POTENZA"/>
    <s v="INTERNATIONAL TRADING &amp; SERVICE S.R.L.*INCENTIVI PER L'OCCUPAZIONE*ZONA INDUSTRIALE SAN NICOLA"/>
    <s v="ATTIVO"/>
    <s v="2014"/>
    <s v="07-OTT-15 11:11:28.932000"/>
    <s v="CONCESSIONE DI INCENTIVI AD UNITA' PRODUTTIVE"/>
    <s v="ISTRUZIONE, FORMAZIONE E SOSTEGNI PER IL MERCATO DEL LAVORO"/>
    <s v="ALTRI CONTRIBUTI ALL'OCCUPAZIONE"/>
    <x v="166"/>
    <n v="1441828"/>
    <s v="-"/>
    <n v="1441828"/>
  </r>
  <r>
    <s v="G69D14002900003"/>
    <s v="POTENZA"/>
    <s v="MOSSUCCA SRL*INCENTIVI PER L'OCCUPAZIONE*ZONA INDUSTRIALE SAN NICOLA"/>
    <s v="ATTIVO"/>
    <s v="2014"/>
    <s v="07-OTT-15 11:11:36.878000"/>
    <s v="CONCESSIONE DI INCENTIVI AD UNITA' PRODUTTIVE"/>
    <s v="ISTRUZIONE, FORMAZIONE E SOSTEGNI PER IL MERCATO DEL LAVORO"/>
    <s v="ALTRI CONTRIBUTI ALL'OCCUPAZIONE"/>
    <x v="166"/>
    <n v="26566"/>
    <s v="-"/>
    <n v="26566"/>
  </r>
  <r>
    <s v="G69D14002920003"/>
    <s v="POTENZA"/>
    <s v="LA PERLA DI SEDILE LORENZINA*INCENTIVI ALL'OCCUPAZIONE*VIA ANTONIO DE CURTIS, 6"/>
    <s v="ATTIVO"/>
    <s v="2014"/>
    <s v="25-NOV-15 12:28:22.895000"/>
    <s v="CONCESSIONE DI INCENTIVI AD UNITA' PRODUTTIVE"/>
    <s v="ISTRUZIONE, FORMAZIONE E SOSTEGNI PER IL MERCATO DEL LAVORO"/>
    <s v="ALTRI CONTRIBUTI ALL'OCCUPAZIONE"/>
    <x v="166"/>
    <n v="20000"/>
    <s v="-"/>
    <n v="20000"/>
  </r>
  <r>
    <s v="G69D14002960003"/>
    <s v="POTENZA"/>
    <s v="DEA SERVICE SOCIETA' COOPERATIVA*INCENTIVI ALL'OCCUPAZIONE*VIALE G. D'ANNUNZIO 13 BIS"/>
    <s v="ATTIVO"/>
    <s v="2014"/>
    <s v="08-APR-16 13:12:27.456000"/>
    <s v="CONCESSIONE DI INCENTIVI AD UNITA' PRODUTTIVE"/>
    <s v="ISTRUZIONE, FORMAZIONE E SOSTEGNI PER IL MERCATO DEL LAVORO"/>
    <s v="ALTRI CONTRIBUTI ALL'OCCUPAZIONE"/>
    <x v="166"/>
    <n v="3727285"/>
    <s v="-"/>
    <n v="948968"/>
  </r>
  <r>
    <s v="G69D14002970003"/>
    <s v="POTENZA"/>
    <s v="SIT RAIL S.R.L.*INCENTIVI ALL'OCCUPAZIONE*FRAZIONE SAN NICOLA DI MELFI"/>
    <s v="ATTIVO"/>
    <s v="2014"/>
    <s v="08-APR-16 13:15:02.055000"/>
    <s v="CONCESSIONE DI INCENTIVI AD UNITA' PRODUTTIVE"/>
    <s v="ISTRUZIONE, FORMAZIONE E SOSTEGNI PER IL MERCATO DEL LAVORO"/>
    <s v="ALTRI CONTRIBUTI ALL'OCCUPAZIONE"/>
    <x v="166"/>
    <n v="355696"/>
    <s v="-"/>
    <n v="120000"/>
  </r>
  <r>
    <s v="G69D15000000004"/>
    <s v="POTENZA"/>
    <s v="ACQUISTO CARBURANTE PER AUTOMEZZI COMUNALI_x000a_DEI VV.UU.*VIA PIAZZA DELL'UNITA' D'ITALIA*ACQUISTO CARBURANTE PER AUTOMEZZI COMUNALI DEI VV.UU."/>
    <s v="ATTIVO"/>
    <s v="2015"/>
    <s v="07-GEN-15 11:07:51.161000"/>
    <s v="REALIZZAZIONE DI LAVORI PUBBLICI (OPERE ED IMPIANTISTICA)"/>
    <s v="INFRASTRUTTURE DI TRASPORTO"/>
    <s v="ALTRI STRUTTURE/INFRASTRUTTURE DI TRASPORTO URBANE"/>
    <x v="197"/>
    <n v="2500"/>
    <s v="-"/>
    <n v="2500"/>
  </r>
  <r>
    <s v="G69D15000680007"/>
    <s v="POTENZA"/>
    <s v="PROGETTO -CONVENZIONE TELEFONIA FISSA E CONNETTIVITÀ IP4*PIAZZA DELL'UNITÀ D'ITALIA 1*REALIZZAZIONE TELEFONIA FISSA E CONNETTIVITÀ IP 4"/>
    <s v="ATTIVO"/>
    <s v="2015"/>
    <s v="09-APR-15 12:32:10.155000"/>
    <s v="ACQUISTO O REALIZZAZIONE DI SERVIZI"/>
    <s v="INFRASTRUTTURE PER TELECOMUNICAZIONI E TECNOLOGIE INFORMATICHE"/>
    <s v="ALTRE OPERE ED IMPIANTI PER TELECOMUNICAZIONE"/>
    <x v="197"/>
    <n v="40000"/>
    <s v="-"/>
    <n v="0"/>
  </r>
  <r>
    <s v="G69D15004010004"/>
    <s v="POTENZA"/>
    <s v="FORNITURA FOTOCOPIATRICE MULTIFUNZIONE BIANCO-NERO E COLORE_x000a_IN COMODATO D'USO*PIAZZA DELL'UNITÀ D'ITALIA 1*FORNITURA FOTOCOPIATRICE BIANCO-NERO E COLORE MULTIFUNZIONE IN COMODATO D'USO"/>
    <s v="ATTIVO"/>
    <s v="2015"/>
    <s v="02-DIC-15 08:50:01.162000"/>
    <s v="ACQUISTO DI BENI"/>
    <s v="SERVIZI PER LA P.A. E PER LA COLLETTIVITA'"/>
    <s v="ALTRE ATTIVITA' DI CONSULENZA E ASSISTENZA TECNICA"/>
    <x v="197"/>
    <n v="2525"/>
    <s v="-"/>
    <n v="2525"/>
  </r>
  <r>
    <s v="G69D15004700005"/>
    <s v="POTENZA"/>
    <s v="ASSOCIAZIONE CULTURALE L'ALBERO. PROGETTO: THEATRE AND FUTURE*VIA CARDANO N. 1*PROGETTO: THEATRE AND FUTURE"/>
    <s v="ATTIVO"/>
    <s v="2015"/>
    <s v="08-MAR-16 17:40:07.128000"/>
    <s v="ACQUISTO O REALIZZAZIONE DI SERVIZI"/>
    <s v="SERVIZI PER LA P.A. E PER LA COLLETTIVITA'"/>
    <s v="ASSISTENZA SOCIALE ED ALTRI SERVIZI ALLA PERSONA"/>
    <x v="166"/>
    <n v="25500"/>
    <s v="-"/>
    <n v="19125"/>
  </r>
  <r>
    <s v="G69D15004710005"/>
    <s v="POTENZA"/>
    <s v="OPERA. PROGETTO:IL TEATRO, LA STORIA. PRODUZIONI TEATRALI.*VIA G. GUARDINO SNC*PROGETTO:IL TEATRO, LA STORIA. PRODUZIONI TEATRALI."/>
    <s v="ATTIVO"/>
    <s v="2015"/>
    <s v="09-MAR-16 10:42:56.855000"/>
    <s v="ACQUISTO O REALIZZAZIONE DI SERVIZI"/>
    <s v="SERVIZI PER LA P.A. E PER LA COLLETTIVITA'"/>
    <s v="ALTRI SERVIZI PER LA COLLETTIVITA'"/>
    <x v="166"/>
    <n v="34752"/>
    <s v="-"/>
    <n v="24326"/>
  </r>
  <r>
    <s v="G69D16001310009"/>
    <s v="POTENZA"/>
    <s v="GIAOÙRTI (YOUGRT IN LINGUA INGLESE)*AGGIORNAMENTO COMPETENZE PROFESSIONALI*90 ORE PER 6 ALLIEVI"/>
    <s v="ATTIVO"/>
    <s v="2016"/>
    <s v="12-MAG-16 18:52:06.397000"/>
    <s v="ACQUISTO O REALIZZAZIONE DI SERVIZI"/>
    <s v="ISTRUZIONE, FORMAZIONE E SOSTEGNI PER IL MERCATO DEL LAVORO"/>
    <s v="FORMAZIONE PER OCCUPATI (O FORMAZIONE CONTINUA)"/>
    <x v="166"/>
    <n v="10800"/>
    <s v="-"/>
    <n v="10800"/>
  </r>
  <r>
    <s v="G69D16001320009"/>
    <s v="POTENZA"/>
    <s v="L'ORGANIZZAZIONE FUNZIONALE DEI PROCESSI PRODUTTIVI AGRO-ALIMENTARI*AGGIORNAMENTO COMPETENZE PROFESSIONALI*48 ORE PER 22 ALLIEVI"/>
    <s v="ATTIVO"/>
    <s v="2016"/>
    <s v="12-MAG-16 18:56:23.725000"/>
    <s v="ACQUISTO O REALIZZAZIONE DI SERVIZI"/>
    <s v="ISTRUZIONE, FORMAZIONE E SOSTEGNI PER IL MERCATO DEL LAVORO"/>
    <s v="FORMAZIONE PER OCCUPATI (O FORMAZIONE CONTINUA)"/>
    <x v="166"/>
    <n v="21120"/>
    <s v="-"/>
    <n v="21120"/>
  </r>
  <r>
    <s v="G69D16001330009"/>
    <s v="POTENZA"/>
    <s v="FORMATECH. FORMAZIONE SULL'INNOVAZIONE TECNOLOGICA ED ORGANIZZATIVA DEI PROCESSI AZIENDALI*AGGIORNAMENTO COMPETENZE PROFESSIONALI*90 ORE PER 13 ALLIEVI"/>
    <s v="ATTIVO"/>
    <s v="2016"/>
    <s v="12-MAG-16 19:01:26.518000"/>
    <s v="ACQUISTO O REALIZZAZIONE DI SERVIZI"/>
    <s v="ISTRUZIONE, FORMAZIONE E SOSTEGNI PER IL MERCATO DEL LAVORO"/>
    <s v="FORMAZIONE PER OCCUPATI (O FORMAZIONE CONTINUA)"/>
    <x v="166"/>
    <n v="23400"/>
    <s v="-"/>
    <n v="14607"/>
  </r>
  <r>
    <s v="G69D16001710009"/>
    <s v="POTENZA"/>
    <s v="PERCORSI FORMATIVI PER SOGGIORNI DI STUDIO IN MOBILITA' INTERNAZIONALI*PERCORSI FORMATIVI PER SOGGIORNI DI STUDIO ED IN ALTERNANZA SCUOLA -LAVORO IN MOBILITA'INTERNAZIONAL*SOGGIORNO DI DUE SETTIMANE NEI DIVERSI PAESI EUROPEI PER STUDIO ED  ESPERIENZE LING"/>
    <s v="ATTIVO"/>
    <s v="2016"/>
    <s v="08-LUG-16 13:11:14.912000"/>
    <s v="ACQUISTO O REALIZZAZIONE DI SERVIZI"/>
    <s v="ISTRUZIONE, FORMAZIONE E SOSTEGNI PER IL MERCATO DEL LAVORO"/>
    <s v="ALTRA FORMAZIONE ALL'INTERNO DELL'OBBLIGO FORMATIVO"/>
    <x v="166"/>
    <n v="39391"/>
    <s v="-"/>
    <n v="39391"/>
  </r>
  <r>
    <s v="G69D16001820009"/>
    <s v="POTENZA"/>
    <s v="PERCORSI FORMATIVI PER SOGGIORNI DI STUDIO IN MOBILITA' INTERNAZIONALI*ALTRA FORMAZIONE DELL???OBBLIGO FORMATIVO*SOGGIORNO DI DUE SETTIMANE NEI DIVERSI PAESI EUROPEI PER STUDIO ED  ESPERIENZE LINGUISTICHE"/>
    <s v="ATTIVO"/>
    <s v="2016"/>
    <s v="15-LUG-16 12:11:05.170000"/>
    <s v="ACQUISTO O REALIZZAZIONE DI SERVIZI"/>
    <s v="ISTRUZIONE, FORMAZIONE E SOSTEGNI PER IL MERCATO DEL LAVORO"/>
    <s v="ALTRA FORMAZIONE ALL'INTERNO DELL'OBBLIGO FORMATIVO"/>
    <x v="166"/>
    <n v="34794"/>
    <s v="-"/>
    <n v="34794"/>
  </r>
  <r>
    <s v="G69D16001830009"/>
    <s v="POTENZA"/>
    <s v="PERCORSI FORMATIVI PER SOGGIORNI DI STUDIO IN MOBILITA' INTERNAZIONALI*ALTRA FORMAZIONE DELL???OBBLIGO FORMATIVO*SOGGIORNO DI DUE SETTIMANE NEI DIVERSI PAESI EUROPEI PER STUDIO ED  ESPERIENZE LINGUISTICHE"/>
    <s v="ATTIVO"/>
    <s v="2016"/>
    <s v="15-LUG-16 12:11:21.908000"/>
    <s v="ACQUISTO O REALIZZAZIONE DI SERVIZI"/>
    <s v="ISTRUZIONE, FORMAZIONE E SOSTEGNI PER IL MERCATO DEL LAVORO"/>
    <s v="ALTRA FORMAZIONE ALL'INTERNO DELL'OBBLIGO FORMATIVO"/>
    <x v="166"/>
    <n v="34790"/>
    <s v="-"/>
    <n v="34790"/>
  </r>
  <r>
    <s v="G69D16001840009"/>
    <s v="POTENZA"/>
    <s v="PERCORSI FORMATIVI PER SOGGIORNI DI STUDIO IN MOBILITA' INTERNAZIONALI*ALTRA FORMAZIONE DELL???OBBLIGO FORMATIVO*SOGGIORNO DI DUE SETTIMANE NEI DIVERSI PAESI EUROPEI PER STUDIO ED  ESPERIENZE LINGUISTICHE"/>
    <s v="ATTIVO"/>
    <s v="2016"/>
    <s v="15-LUG-16 12:11:34.988000"/>
    <s v="ACQUISTO O REALIZZAZIONE DI SERVIZI"/>
    <s v="ISTRUZIONE, FORMAZIONE E SOSTEGNI PER IL MERCATO DEL LAVORO"/>
    <s v="ALTRA FORMAZIONE ALL'INTERNO DELL'OBBLIGO FORMATIVO"/>
    <x v="166"/>
    <n v="48598"/>
    <s v="-"/>
    <n v="48598"/>
  </r>
  <r>
    <s v="G69D16001850009"/>
    <s v="POTENZA"/>
    <s v="PERCORSI FORMATIVI PER SOGGIORNI DI STUDIO IN MOBILITA' INTERNAZIONALI*ALTRA FORMAZIONE DELL???OBBLIGO FORMATIVO*SOGGIORNO DI DUE SETTIMANE NEI DIVERSI PAESI EUROPEI PER STUDIO ED  ESPERIENZE LINGUISTICHE"/>
    <s v="ATTIVO"/>
    <s v="2016"/>
    <s v="15-LUG-16 12:11:54.631000"/>
    <s v="ACQUISTO O REALIZZAZIONE DI SERVIZI"/>
    <s v="ISTRUZIONE, FORMAZIONE E SOSTEGNI PER IL MERCATO DEL LAVORO"/>
    <s v="ALTRA FORMAZIONE ALL'INTERNO DELL'OBBLIGO FORMATIVO"/>
    <x v="166"/>
    <n v="34800"/>
    <s v="-"/>
    <n v="34800"/>
  </r>
  <r>
    <s v="G69D16002250009"/>
    <s v="POTENZA"/>
    <s v="PERCORSI FORMATIVI PER SOGGIORNI DI STUDIO IN MOBILITA' INTERNAZIONALI*ALTRA FORMAZIONE DELL???OBBLIGO FORMATIVO*SOGGIORNO DI DUE SETTIMANE NEI DIVERSI PAESI EUROPEI PER STUDIO ED  ESPERIENZE LINGUISTICHE"/>
    <s v="ATTIVO"/>
    <s v="2016"/>
    <s v="09-SET-16 14:10:54.955000"/>
    <s v="ACQUISTO O REALIZZAZIONE DI SERVIZI"/>
    <s v="ISTRUZIONE, FORMAZIONE E SOSTEGNI PER IL MERCATO DEL LAVORO"/>
    <s v="ALTRA FORMAZIONE ALL'INTERNO DELL'OBBLIGO FORMATIVO"/>
    <x v="166"/>
    <n v="44000"/>
    <s v="-"/>
    <n v="44000"/>
  </r>
  <r>
    <s v="G69D16002940002"/>
    <s v="POTENZA"/>
    <s v="ASSOCIAZIONE CINEMA MEDITERRANEO*PIAZZA DUCA DEGLI ABRUZZI N. 9*AZIONI FINALIZZATE AL RAFFORZAMENTO DEL PIANO ANNUALE DELLE ATTIVITA' DELLA LUCANA FILM COMMISSION"/>
    <s v="ATTIVO"/>
    <s v="2016"/>
    <s v="19-DIC-16 09:18:49.808000"/>
    <s v="ACQUISTO O REALIZZAZIONE DI SERVIZI"/>
    <s v="SERVIZI PER LA P.A. E PER LA COLLETTIVITA'"/>
    <s v="ALTRI SERVIZI PER LA COLLETTIVITA'"/>
    <x v="166"/>
    <n v="50000"/>
    <s v="-"/>
    <n v="50000"/>
  </r>
  <r>
    <s v="G69D17000060006"/>
    <s v="POTENZA"/>
    <s v="ASSOCIAZIONE CINEMA MEDITERRANEO - MARATEA*PIAZZA DUCA DEGLI ABRUZZI 9*PROGETTO &quot;GIORNATE DEL CINEMA IN BASILICATA - EDIZIONE 2016"/>
    <s v="ATTIVO"/>
    <s v="2017"/>
    <s v="24-GEN-17 13:13:15.600000"/>
    <s v="ACQUISTO O REALIZZAZIONE DI SERVIZI"/>
    <s v="SERVIZI PER LA P.A. E PER LA COLLETTIVITA'"/>
    <s v="ALTRI SERVIZI PER LA COLLETTIVITA'"/>
    <x v="166"/>
    <n v="200000"/>
    <s v="-"/>
    <n v="50000"/>
  </r>
  <r>
    <s v="G69E10002360004"/>
    <s v="POTENZA"/>
    <s v="SERVIZIO DI TRASPORTO SCOLASTICO*VIA PIAZZA ITALIA*TRASPORTO SCOLASTICO"/>
    <s v="ATTIVO"/>
    <s v="2010"/>
    <s v="11-NOV-10 18:28:26.913000"/>
    <s v="ACQUISTO O REALIZZAZIONE DI SERVIZI"/>
    <s v="SERVIZI PER LA P.A. E PER LA COLLETTIVITA'"/>
    <s v="ALTRI SERVIZI PER LA COLLETTIVITA'"/>
    <x v="197"/>
    <n v="47321"/>
    <s v="-"/>
    <n v="47321"/>
  </r>
  <r>
    <s v="G69E14000030004"/>
    <s v="POTENZA"/>
    <s v="FORNITURA DI BUONI CARBURANTE PER AUTOMEZZI COMUNALI*PIAZZA DELL'UNITÀ D'ITALIA N.1*CARBURANTE PER AUTOMEZZI COMUNALI"/>
    <s v="ATTIVO"/>
    <s v="2014"/>
    <s v="06-MAG-14 17:59:40.267000"/>
    <s v="ACQUISTO DI BENI"/>
    <s v="SERVIZI PER LA P.A. E PER LA COLLETTIVITA'"/>
    <s v="SERVIZI DI TRASPORTO CASA-LAVORO"/>
    <x v="197"/>
    <n v="2500"/>
    <s v="-"/>
    <n v="2500"/>
  </r>
  <r>
    <s v="G69G05000010002"/>
    <s v="POTENZA"/>
    <s v="RIQUALIFICAZIONE TURISTICA 2005 LAGO LAUDEMIO*LAGO LAUDEMIO*RIQUALIFICAZIONE TURISTICA LAGO LAUDEMIO"/>
    <s v="ATTIVO"/>
    <s v="2005"/>
    <s v="06-LUG-07 08:59:07.397000"/>
    <s v="REALIZZAZIONE DI LAVORI PUBBLICI (OPERE ED IMPIANTISTICA)"/>
    <s v="INFRASTRUTTURE SOCIALI"/>
    <s v="ALTRE INFRASTRUTTURE"/>
    <x v="197"/>
    <n v="30401"/>
    <s v="-"/>
    <n v="30401"/>
  </r>
  <r>
    <s v="G69G14001630003"/>
    <s v="POTENZA"/>
    <s v="OFFICINE SRL*INCENTIVI ALL'OCCUPAZIONE*VIA DE LUCA , 21"/>
    <s v="ATTIVO"/>
    <s v="2014"/>
    <s v="09-GIU-16 17:11:51.292000"/>
    <s v="CONCESSIONE DI INCENTIVI AD UNITA' PRODUTTIVE"/>
    <s v="ISTRUZIONE, FORMAZIONE E SOSTEGNI PER IL MERCATO DEL LAVORO"/>
    <s v="ALTRI CONTRIBUTI ALL'OCCUPAZIONE"/>
    <x v="166"/>
    <n v="86156"/>
    <s v="-"/>
    <n v="20000"/>
  </r>
  <r>
    <s v="G69G14001640009"/>
    <s v="POTENZA"/>
    <s v="PAPALEO VINCENZO*INCENTIVI ALL'OCCUPAZIONE*VIA CAPANNE 32"/>
    <s v="ATTIVO"/>
    <s v="2014"/>
    <s v="09-GIU-16 17:11:54.967000"/>
    <s v="CONCESSIONE DI INCENTIVI AD UNITA' PRODUTTIVE"/>
    <s v="ISTRUZIONE, FORMAZIONE E SOSTEGNI PER IL MERCATO DEL LAVORO"/>
    <s v="ALTRI CONTRIBUTI ALL'OCCUPAZIONE"/>
    <x v="166"/>
    <n v="47771"/>
    <s v="-"/>
    <n v="14452"/>
  </r>
  <r>
    <s v="G69G14001650009"/>
    <s v="POTENZA"/>
    <s v="PF PLASIM S.R.L.*INCENTIVI ALL'OCCUPAZIONE*STRADA PROVINCIALE 93"/>
    <s v="ATTIVO"/>
    <s v="2014"/>
    <s v="09-GIU-16 17:11:58.582000"/>
    <s v="CONCESSIONE DI INCENTIVI AD UNITA' PRODUTTIVE"/>
    <s v="ISTRUZIONE, FORMAZIONE E SOSTEGNI PER IL MERCATO DEL LAVORO"/>
    <s v="ALTRI CONTRIBUTI ALL'OCCUPAZIONE"/>
    <x v="166"/>
    <n v="128060"/>
    <s v="-"/>
    <n v="20000"/>
  </r>
  <r>
    <s v="G69G14001660009"/>
    <s v="POTENZA"/>
    <s v="PHILOIKOS SNC*INCENTIVI ALL'OCCUPAZIONE*VIA RONCA BATTISTA 48"/>
    <s v="ATTIVO"/>
    <s v="2014"/>
    <s v="09-GIU-16 17:12:02.564000"/>
    <s v="CONCESSIONE DI INCENTIVI AD UNITA' PRODUTTIVE"/>
    <s v="ISTRUZIONE, FORMAZIONE E SOSTEGNI PER IL MERCATO DEL LAVORO"/>
    <s v="ALTRI CONTRIBUTI ALL'OCCUPAZIONE"/>
    <x v="166"/>
    <n v="103688"/>
    <s v="-"/>
    <n v="20000"/>
  </r>
  <r>
    <s v="G69G14001670009"/>
    <s v="POTENZA"/>
    <s v="SIMM SRL*INCENTIVI ALL'OCCUPAZIONE*SP 93  PER POTENZA - ZONA COMM.LE"/>
    <s v="ATTIVO"/>
    <s v="2014"/>
    <s v="09-GIU-16 17:12:25.201000"/>
    <s v="CONCESSIONE DI INCENTIVI AD UNITA' PRODUTTIVE"/>
    <s v="ISTRUZIONE, FORMAZIONE E SOSTEGNI PER IL MERCATO DEL LAVORO"/>
    <s v="ALTRI CONTRIBUTI ALL'OCCUPAZIONE"/>
    <x v="166"/>
    <n v="136724"/>
    <s v="-"/>
    <n v="20000"/>
  </r>
  <r>
    <s v="G69G14001680009"/>
    <s v="POTENZA"/>
    <s v="STUDIO MOCCIA S.N.C.*INCENTIVI ALL'OCCUPAZIONE*Via SAN FRANCESCO 24"/>
    <s v="ATTIVO"/>
    <s v="2014"/>
    <s v="09-GIU-16 17:12:28.882000"/>
    <s v="CONCESSIONE DI INCENTIVI AD UNITA' PRODUTTIVE"/>
    <s v="ISTRUZIONE, FORMAZIONE E SOSTEGNI PER IL MERCATO DEL LAVORO"/>
    <s v="ALTRI CONTRIBUTI ALL'OCCUPAZIONE"/>
    <x v="166"/>
    <n v="56776"/>
    <s v="-"/>
    <n v="10524"/>
  </r>
  <r>
    <s v="G69G14001690009"/>
    <s v="POTENZA"/>
    <s v="WH GROUP S.R.L.*INCENTIVI ALL'OCCUPAZIONE*VIA MULINI 39"/>
    <s v="ATTIVO"/>
    <s v="2014"/>
    <s v="09-GIU-16 17:12:39.906000"/>
    <s v="CONCESSIONE DI INCENTIVI AD UNITA' PRODUTTIVE"/>
    <s v="ISTRUZIONE, FORMAZIONE E SOSTEGNI PER IL MERCATO DEL LAVORO"/>
    <s v="ALTRI CONTRIBUTI ALL'OCCUPAZIONE"/>
    <x v="166"/>
    <n v="49335"/>
    <s v="-"/>
    <n v="14213"/>
  </r>
  <r>
    <s v="G69G14001700007"/>
    <s v="POTENZA"/>
    <s v="GEOM. GIUSEPPE BOCCHETTA S.R.L.*INCENTIVI ALL'OCCUPAZIONE*Corso GARIBALDI 72"/>
    <s v="ATTIVO"/>
    <s v="2014"/>
    <s v="28-LUG-16 14:11:17.023000"/>
    <s v="CONCESSIONE DI INCENTIVI AD UNITA' PRODUTTIVE"/>
    <s v="ISTRUZIONE, FORMAZIONE E SOSTEGNI PER IL MERCATO DEL LAVORO"/>
    <s v="ALTRI CONTRIBUTI ALL'OCCUPAZIONE"/>
    <x v="166"/>
    <n v="73750"/>
    <s v="-"/>
    <n v="20000"/>
  </r>
  <r>
    <s v="G69G14001710007"/>
    <s v="POTENZA"/>
    <s v="Lo Scrigno Società Cooperativa Sociale*INCENTIVI ALL'OCCUPAZIONE*Via MICHELE DI PIERRO 37"/>
    <s v="ATTIVO"/>
    <s v="2014"/>
    <s v="28-LUG-16 14:11:31.066000"/>
    <s v="CONCESSIONE DI INCENTIVI AD UNITA' PRODUTTIVE"/>
    <s v="ISTRUZIONE, FORMAZIONE E SOSTEGNI PER IL MERCATO DEL LAVORO"/>
    <s v="ALTRI CONTRIBUTI ALL'OCCUPAZIONE"/>
    <x v="166"/>
    <n v="107696"/>
    <s v="-"/>
    <n v="34648"/>
  </r>
  <r>
    <s v="G69G14001720007"/>
    <s v="POTENZA"/>
    <s v="PASTICCERIA LIBUTTI SRL*INCENTIVI ALL'OCCUPAZIONE*Via DEGLI ULIVI"/>
    <s v="ATTIVO"/>
    <s v="2014"/>
    <s v="28-LUG-16 14:11:51.120000"/>
    <s v="CONCESSIONE DI INCENTIVI AD UNITA' PRODUTTIVE"/>
    <s v="ISTRUZIONE, FORMAZIONE E SOSTEGNI PER IL MERCATO DEL LAVORO"/>
    <s v="ALTRI CONTRIBUTI ALL'OCCUPAZIONE"/>
    <x v="166"/>
    <n v="188068"/>
    <s v="-"/>
    <n v="30000"/>
  </r>
  <r>
    <s v="G69G14001730007"/>
    <s v="POTENZA"/>
    <s v="TUTOR SRL*INCENTIVI ALL'OCCUPAZIONE*VIA FOGGIA 12"/>
    <s v="ATTIVO"/>
    <s v="2014"/>
    <s v="29-LUG-16 17:07:36.612000"/>
    <s v="CONCESSIONE DI INCENTIVI AD UNITA' PRODUTTIVE"/>
    <s v="ISTRUZIONE, FORMAZIONE E SOSTEGNI PER IL MERCATO DEL LAVORO"/>
    <s v="ALTRI CONTRIBUTI ALL'OCCUPAZIONE"/>
    <x v="166"/>
    <n v="81607"/>
    <s v="-"/>
    <n v="20000"/>
  </r>
  <r>
    <s v="G69G14001740007"/>
    <s v="POTENZA"/>
    <s v="GROSSO MICHELE*INCENTIVI ALL'OCCUPAZIONE*VIA DANTE ALIGHIERI, 17/A"/>
    <s v="ATTIVO"/>
    <s v="2014"/>
    <s v="29-LUG-16 17:52:50.170000"/>
    <s v="CONCESSIONE DI INCENTIVI AD UNITA' PRODUTTIVE"/>
    <s v="ISTRUZIONE, FORMAZIONE E SOSTEGNI PER IL MERCATO DEL LAVORO"/>
    <s v="ALTRI CONTRIBUTI ALL'OCCUPAZIONE"/>
    <x v="166"/>
    <n v="56293"/>
    <s v="-"/>
    <n v="17388"/>
  </r>
  <r>
    <s v="G69G14001750007"/>
    <s v="POTENZA"/>
    <s v="VEGA SOCIETA' COOPERATIVA*INCENTIVI ALL'OCCUPAZIONE*VIA KENNEDI 35"/>
    <s v="ATTIVO"/>
    <s v="2014"/>
    <s v="05-AGO-16 17:15:15.212000"/>
    <s v="CONCESSIONE DI INCENTIVI AD UNITA' PRODUTTIVE"/>
    <s v="ISTRUZIONE, FORMAZIONE E SOSTEGNI PER IL MERCATO DEL LAVORO"/>
    <s v="ALTRI CONTRIBUTI ALL'OCCUPAZIONE"/>
    <x v="166"/>
    <n v="53428"/>
    <s v="-"/>
    <n v="16966"/>
  </r>
  <r>
    <s v="G69G14001760007"/>
    <s v="POTENZA"/>
    <s v="CASTA DIVA SOCIETA' COOPERATIVA SOCIALE*INCENTIVI ALL'OCCUPAZIONE*Via CONSOLE MARCELLO 34"/>
    <s v="ATTIVO"/>
    <s v="2014"/>
    <s v="20-DIC-16 13:10:55.283000"/>
    <s v="CONCESSIONE DI INCENTIVI AD UNITA' PRODUTTIVE"/>
    <s v="ISTRUZIONE, FORMAZIONE E SOSTEGNI PER IL MERCATO DEL LAVORO"/>
    <s v="ALTRI CONTRIBUTI ALL'OCCUPAZIONE"/>
    <x v="166"/>
    <n v="53227"/>
    <s v="-"/>
    <n v="16466"/>
  </r>
  <r>
    <s v="G69G14001770007"/>
    <s v="POTENZA"/>
    <s v="DEL PRETE S.R.L.*INCENTIVI ALL'OCCUPAZIONE*Via A. VOLTA"/>
    <s v="ATTIVO"/>
    <s v="2014"/>
    <s v="20-DIC-16 13:11:05.771000"/>
    <s v="CONCESSIONE DI INCENTIVI AD UNITA' PRODUTTIVE"/>
    <s v="ISTRUZIONE, FORMAZIONE E SOSTEGNI PER IL MERCATO DEL LAVORO"/>
    <s v="ALTRI CONTRIBUTI ALL'OCCUPAZIONE"/>
    <x v="166"/>
    <n v="59301"/>
    <s v="-"/>
    <n v="10000"/>
  </r>
  <r>
    <s v="G69G14001780007"/>
    <s v="POTENZA"/>
    <s v="LUCANIA SOLIDALE SOCIETA' COOPERATIVA SOCIALE*INCENTIVI ALL'OCCUPAZIONE*Via SAN SEBASTIANO 16A"/>
    <s v="ATTIVO"/>
    <s v="2014"/>
    <s v="20-DIC-16 13:11:34.827000"/>
    <s v="CONCESSIONE DI INCENTIVI AD UNITA' PRODUTTIVE"/>
    <s v="ISTRUZIONE, FORMAZIONE E SOSTEGNI PER IL MERCATO DEL LAVORO"/>
    <s v="ALTRI CONTRIBUTI ALL'OCCUPAZIONE"/>
    <x v="166"/>
    <n v="97239"/>
    <s v="-"/>
    <n v="31037"/>
  </r>
  <r>
    <s v="G69G14001790007"/>
    <s v="POTENZA"/>
    <s v="PIU' SALUTE SOC. COOP. SOC.*INCENTIVI ALL'OCCUPAZIONE*Piazza RISORGIMENTO 1"/>
    <s v="ATTIVO"/>
    <s v="2014"/>
    <s v="20-DIC-16 13:11:48.246000"/>
    <s v="CONCESSIONE DI INCENTIVI AD UNITA' PRODUTTIVE"/>
    <s v="ISTRUZIONE, FORMAZIONE E SOSTEGNI PER IL MERCATO DEL LAVORO"/>
    <s v="ALTRI CONTRIBUTI ALL'OCCUPAZIONE"/>
    <x v="166"/>
    <n v="55702"/>
    <s v="-"/>
    <n v="18409"/>
  </r>
  <r>
    <s v="G69G14001800007"/>
    <s v="POTENZA"/>
    <s v="POLIMEDICA SRL*INCENTIVI ALL'OCCUPAZIONE*Via BUONARROTI 21"/>
    <s v="ATTIVO"/>
    <s v="2014"/>
    <s v="20-DIC-16 13:11:51.410000"/>
    <s v="CONCESSIONE DI INCENTIVI AD UNITA' PRODUTTIVE"/>
    <s v="ISTRUZIONE, FORMAZIONE E SOSTEGNI PER IL MERCATO DEL LAVORO"/>
    <s v="ALTRI CONTRIBUTI ALL'OCCUPAZIONE"/>
    <x v="166"/>
    <n v="120970"/>
    <s v="-"/>
    <n v="39993"/>
  </r>
  <r>
    <s v="G69G14001810007"/>
    <s v="POTENZA"/>
    <s v="SA.SI SRL*INCENTIVI ALL'OCCUPAZIONE*Via LECCE 2"/>
    <s v="ATTIVO"/>
    <s v="2014"/>
    <s v="20-DIC-16 13:11:54.541000"/>
    <s v="CONCESSIONE DI INCENTIVI AD UNITA' PRODUTTIVE"/>
    <s v="ISTRUZIONE, FORMAZIONE E SOSTEGNI PER IL MERCATO DEL LAVORO"/>
    <s v="ALTRI CONTRIBUTI ALL'OCCUPAZIONE"/>
    <x v="166"/>
    <n v="60221"/>
    <s v="-"/>
    <n v="10000"/>
  </r>
  <r>
    <s v="G69H03000010001"/>
    <s v="POTENZA"/>
    <s v="OSPEDALE UNICO PER ACUTI DI LAGONEGRO*LOCALITÀ CASTAGNARETO*COSTRUZIONE"/>
    <s v="ATTIVO"/>
    <s v="2003"/>
    <s v="03-MAR-10 11:39:43.649000"/>
    <s v="REALIZZAZIONE DI LAVORI PUBBLICI (OPERE ED IMPIANTISTICA)"/>
    <s v="INFRASTRUTTURE SOCIALI"/>
    <s v="STRUTTURE OSPEDALIERE"/>
    <x v="166"/>
    <n v="61844000"/>
    <s v="-"/>
    <n v="42058184"/>
  </r>
  <r>
    <s v="G69H07000350004"/>
    <s v="POTENZA"/>
    <s v="SERVIZIO GESTIONE INTEGRATA IMPIANTI DI PUBBLICA ILLUMINAZIONE TERRITORIO COMUNALE*VIA TERRITORIO COMUNALE*SERVIZIO GESTIONE INTEGRATA IMPIANTI DI PUBBLICA ILLUMINAZIONE TERRITORIO COMUNALE"/>
    <s v="ATTIVO"/>
    <s v="2007"/>
    <s v="17-SET-10 11:34:13.012000"/>
    <s v="REALIZZAZIONE DI LAVORI PUBBLICI (OPERE ED IMPIANTISTICA)"/>
    <s v="INFRASTRUTTURE SOCIALI"/>
    <s v="ALTRE STRUTTURE SOCIALI"/>
    <x v="197"/>
    <n v="104220"/>
    <s v="-"/>
    <n v="104220"/>
  </r>
  <r>
    <s v="G69H09000100009"/>
    <s v="POTENZA"/>
    <s v="REGIONE BASILICATA*VIA NAPOLI*SERVIZIO DI STAMPA DOCUMENTI E ALTRO MATERIALE RELATIVO AL PO FESR 2007/2013"/>
    <s v="ATTIVO"/>
    <s v="2009"/>
    <s v="18-NOV-09 11:29:31.158000"/>
    <s v="ACQUISTO O REALIZZAZIONE DI SERVIZI"/>
    <s v="SERVIZI PER LA P.A. E PER LA COLLETTIVITA'"/>
    <s v="FUNZIONAMENTO PROGRAMMI E PER LA MULTILEVEL GOVERNANCE (INCLUSA  LA CONSULTAZIONE DEL PARTENARIATO)"/>
    <x v="166"/>
    <n v="8025"/>
    <s v="-"/>
    <n v="8025"/>
  </r>
  <r>
    <s v="G69H12000170002"/>
    <s v="POTENZA"/>
    <s v="OSPEDALE UNICO PER ACUTI DI LAGONEGRO*LOCALITÀ CASTAGNARETO*COSTRUZIONE DEL NUOVO OSPEDALE PER ACUTI DI LAGONEGRO"/>
    <s v="ATTIVO"/>
    <s v="2012"/>
    <s v="20-APR-12 12:47:15.477000"/>
    <s v="REALIZZAZIONE DI LAVORI PUBBLICI (OPERE ED IMPIANTISTICA)"/>
    <s v="INFRASTRUTTURE SOCIALI"/>
    <s v="STRUTTURE OSPEDALIERE"/>
    <x v="166"/>
    <n v="27829800"/>
    <s v="G69H03000010001"/>
    <n v="27829800"/>
  </r>
  <r>
    <s v="G69H12000220002"/>
    <s v="POTENZA"/>
    <s v="REALIZZAZIONE PUNTI IAT -PIOT*VIA TERRITORIO COMUNALE*REALIZZAZIONE PUNTI IAT - PIOT"/>
    <s v="ATTIVO"/>
    <s v="2012"/>
    <s v="14-MAG-12 08:34:33.621000"/>
    <s v="REALIZZAZIONE DI LAVORI PUBBLICI (OPERE ED IMPIANTISTICA)"/>
    <s v="INFRASTRUTTURE SOCIALI"/>
    <s v="ALTRE STRUTTURE/INFRASTRUTTURE PER LA PUBBLICA SICUREZZA"/>
    <x v="197"/>
    <n v="30000"/>
    <s v="-"/>
    <n v="30000"/>
  </r>
  <r>
    <s v="G69H12000460004"/>
    <s v="POTENZA"/>
    <s v="BIOAGRITEST SRL CENTRO INTERREGIONALE DI DIAGNOSI VEGETALE*RECUPERO PER FINI ORNAMENTALI DI UNA SVARIATA GAMMA DI VARIETÀ FLOREALI*ZONA PIP LOTTO, E2"/>
    <s v="ATTIVO"/>
    <s v="2012"/>
    <s v="29-GEN-13 13:17:05.783000"/>
    <s v="CONCESSIONE DI INCENTIVI AD UNITA' PRODUTTIVE"/>
    <s v="SERVIZI ALLE IMPRESE"/>
    <s v="SERVIZI ALL'ECONOMIA RURALE"/>
    <x v="167"/>
    <n v="60000"/>
    <s v="-"/>
    <n v="30000"/>
  </r>
  <r>
    <s v="G69J13000030006"/>
    <s v="POTENZA"/>
    <s v="REALIZZAZIONE EVENTI PER IMPLEMENTAZIONE DELLE STRATEGIE DI SVILUPPO RURALE*VIA VULTURE-ALTO BRADANO*REALIZZAZIONE DI EVENTI"/>
    <s v="ATTIVO"/>
    <s v="2013"/>
    <s v="17-APR-13 16:24:16.361000"/>
    <s v="ACQUISTO O REALIZZAZIONE DI SERVIZI"/>
    <s v="SERVIZI PER LA P.A. E PER LA COLLETTIVITA'"/>
    <s v="ALTRI SERVIZI"/>
    <x v="198"/>
    <n v="235630"/>
    <s v="-"/>
    <n v="235630"/>
  </r>
  <r>
    <s v="G69J13000040006"/>
    <s v="POTENZA"/>
    <s v="REALIZZAZIONE EVENTI PER IMPLEMENTAZIONE DELLE STRATEGIE DI SVILUPPO RURALE*VIA VULTURE-ALTO BRADANO*REALIZZAZIONE DI EVENTI E MANIFESTAZIONI"/>
    <s v="ATTIVO"/>
    <s v="2013"/>
    <s v="17-APR-13 16:32:50.714000"/>
    <s v="ACQUISTO O REALIZZAZIONE DI SERVIZI"/>
    <s v="SERVIZI PER LA P.A. E PER LA COLLETTIVITA'"/>
    <s v="ALTRI SERVIZI"/>
    <x v="198"/>
    <n v="90000"/>
    <s v="-"/>
    <n v="90000"/>
  </r>
  <r>
    <s v="G69J13000050006"/>
    <s v="POTENZA"/>
    <s v="REALIZZAZIONE CAMPAGNE DI INFORMAZIONE*VIA VULTURE-ALTOBRADANO*REALIZZAZIONE CAMPAGNE DI INFORMAZIONE"/>
    <s v="ATTIVO"/>
    <s v="2013"/>
    <s v="14-MAG-13 11:01:19.451000"/>
    <s v="ACQUISTO O REALIZZAZIONE DI SERVIZI"/>
    <s v="SERVIZI PER LA P.A. E PER LA COLLETTIVITA'"/>
    <s v="ALTRI SERVIZI"/>
    <x v="198"/>
    <n v="21600"/>
    <s v="-"/>
    <n v="21600"/>
  </r>
  <r>
    <s v="G69J13000130006"/>
    <s v="POTENZA"/>
    <s v="AZIENDE AGRICOLE*VIA VULTURE-ALTO BRADANO*REALIZZAZIONE RETE FATTORIE DIDATTICHE"/>
    <s v="ATTIVO"/>
    <s v="2013"/>
    <s v="04-SET-13 16:14:54.884000"/>
    <s v="ACQUISTO O REALIZZAZIONE DI SERVIZI"/>
    <s v="SERVIZI PER LA P.A. E PER LA COLLETTIVITA'"/>
    <s v="ATTIVITA' DI SOSTEGNO CULTURALE"/>
    <x v="198"/>
    <n v="53258"/>
    <s v="-"/>
    <n v="53258"/>
  </r>
  <r>
    <s v="G69J13000290004"/>
    <s v="POTENZA"/>
    <s v="- CONVENZIONE FORNITURA MACCHINA FOTOCOPIATRICE MULTIFUNZIONE 25 CPM_x000a_KYOCERA DOCUMENT SOLUTIONS ITALIA S.P.A.*VIA PIAZZA DELL'UNITÀ D'ITALIA N. 1*CONVENZIONE FORNITURA MACCHINA FOTOCOPIATRICE MULTIFUNZIONE 25 CPM_x000a_KIOCERA DOCUMENT SOLUTIONS ITALIA S.P.A."/>
    <s v="ATTIVO"/>
    <s v="2013"/>
    <s v="05-NOV-13 17:26:42.530000"/>
    <s v="REALIZZAZIONE DI LAVORI PUBBLICI (OPERE ED IMPIANTISTICA)"/>
    <s v="INFRASTRUTTURE PER TELECOMUNICAZIONI E TECNOLOGIE INFORMATICHE"/>
    <s v="IMPIANTI ED INFRASTRUTTURE HARDWARE E SOFTWARE PER CENTRI DI SERVIZIO INFORMATICI"/>
    <x v="197"/>
    <n v="2334"/>
    <s v="-"/>
    <n v="2334"/>
  </r>
  <r>
    <s v="G69J13000300004"/>
    <s v="POTENZA"/>
    <s v="ADESIONE CONVENZIONE CONSIP FORNITURA CARBURANTI PER AUTOTRAZIONE MEDIANTE BUONI ACQUISTO&quot;CARBURANTE RETE-BUONI ACQUISTO 5- LOTTO 3&quot;*VIA STRADE*ADESIONE CONVENZIONE CONSIP FORNITURA CARBURANTI PER AUTOTRAZIONE MEDIANTE BUONI ACQUISTO &quot;CARBURANTE RETE - BU"/>
    <s v="ATTIVO"/>
    <s v="2013"/>
    <s v="18-NOV-13 10:31:34.666000"/>
    <s v="REALIZZAZIONE DI LAVORI PUBBLICI (OPERE ED IMPIANTISTICA)"/>
    <s v="INFRASTRUTTURE DI TRASPORTO"/>
    <s v="STRADE STATALI"/>
    <x v="197"/>
    <n v="2500"/>
    <s v="-"/>
    <n v="2500"/>
  </r>
  <r>
    <s v="G69J13000320002"/>
    <s v="POTENZA"/>
    <s v="LAVORI DI RIPRISTINO SCARPAE STRADA COMUNALE DRAGONARA E STRADA COMUNALE SAN GIOVANNI*VIA CALABRIA E VIA SAN GIOVANNI*LAVORI DI RIPRISTINO SCARPATE STRADA COMUNALE DRAGONARA E STRADA COMUNALE SAN GIOVANNI."/>
    <s v="ATTIVO"/>
    <s v="2013"/>
    <s v="04-DIC-13 13:49:49.904000"/>
    <s v="REALIZZAZIONE DI LAVORI PUBBLICI (OPERE ED IMPIANTISTICA)"/>
    <s v="INFRASTRUTTURE SOCIALI"/>
    <s v="ALTRE INFRASTRUTTURE"/>
    <x v="197"/>
    <n v="40000"/>
    <s v="-"/>
    <n v="40000"/>
  </r>
  <r>
    <s v="G69J14000000006"/>
    <s v="POTENZA"/>
    <s v="AREE BOSCHIVE DEMANIALI*VIA UNIONE DEI COMUNI ALTO BRADANO*STUDI O DI FATTIBILITA'"/>
    <s v="ATTIVO"/>
    <s v="2014"/>
    <s v="07-GEN-14 16:38:09.281000"/>
    <s v="ACQUISTO O REALIZZAZIONE DI SERVIZI"/>
    <s v="SERVIZI PER LA P.A. E PER LA COLLETTIVITA'"/>
    <s v="ALTRI SERVIZI"/>
    <x v="198"/>
    <n v="172000"/>
    <s v="-"/>
    <n v="172000"/>
  </r>
  <r>
    <s v="G69J14000010004"/>
    <s v="POTENZA"/>
    <s v="ADESIONE CONVENZIONE CONSIP FORNITURA CARBURANTI PER AUTOTRAZIONE MEDIANTE BUONI ACQUISTO &quot;CARBURANTE RETE-BUONI ACQUISTO&quot;_x000a_AUTOMEZZI UFFICIO P.M.*VIA COMUNALI*AUTOMEZZI DI P.M."/>
    <s v="ATTIVO"/>
    <s v="2014"/>
    <s v="21-GEN-14 10:59:26.197000"/>
    <s v="ACQUISTO O REALIZZAZIONE DI SERVIZI"/>
    <s v="INFRASTRUTTURE DI TRASPORTO"/>
    <s v="STRADE STATALI"/>
    <x v="197"/>
    <n v="2500"/>
    <s v="-"/>
    <n v="2500"/>
  </r>
  <r>
    <s v="G69J14000040006"/>
    <s v="POTENZA"/>
    <s v="STRUTTURE RESIDENZIALI PER ANZIANI*VIA VULTURE-ALTO BRADANO*MESSA IN RETE DELLE STRUTTURE RESIDENZIALI PER ANZIANI"/>
    <s v="ATTIVO"/>
    <s v="2014"/>
    <s v="05-MAG-14 10:30:15.539000"/>
    <s v="ACQUISTO O REALIZZAZIONE DI SERVIZI"/>
    <s v="SERVIZI PER LA P.A. E PER LA COLLETTIVITA'"/>
    <s v="ALTRI SERVIZI"/>
    <x v="198"/>
    <n v="100000"/>
    <s v="-"/>
    <n v="100000"/>
  </r>
  <r>
    <s v="G69J14000090004"/>
    <s v="POTENZA"/>
    <s v="ACQUISTO BUONI PER FORNITURA CARBURANTE PER AUTOMEZZI COMUNALI - SOC. ENI - DA CONSIP.*PIAZZA DELL'UNITÀ D'ITALIA N. 1*TRASPOSTO AUTOMEZZI COMUNALI - POLIZIA MUNICIPALE"/>
    <s v="ATTIVO"/>
    <s v="2014"/>
    <s v="23-GIU-14 09:26:27.638000"/>
    <s v="ACQUISTO O REALIZZAZIONE DI SERVIZI"/>
    <s v="INFRASTRUTTURE DI TRASPORTO"/>
    <s v="STRADE REGIONALI, PROVINCIALI E COMUNALI"/>
    <x v="197"/>
    <n v="2500"/>
    <s v="-"/>
    <n v="2500"/>
  </r>
  <r>
    <s v="G69J14001750009"/>
    <s v="POTENZA"/>
    <s v="PERCORSI FORMATIVI PER SOGGIORNI DI STUDIO IN MOBILITA' INTERNAZIONALI*ALTRA FORMAZIONE DELL'OBBLIGO FORMATIVO*DUE SETTIMANE - MARZO 2015"/>
    <s v="ATTIVO"/>
    <s v="2014"/>
    <s v="31-MAR-15 17:11:31.290000"/>
    <s v="ACQUISTO O REALIZZAZIONE DI SERVIZI"/>
    <s v="ISTRUZIONE, FORMAZIONE E SOSTEGNI PER IL MERCATO DEL LAVORO"/>
    <s v="ALTRA FORMAZIONE ALL'INTERNO DELL'OBBLIGO FORMATIVO"/>
    <x v="166"/>
    <n v="26296"/>
    <s v="-"/>
    <n v="26296"/>
  </r>
  <r>
    <s v="G69J14001770009"/>
    <s v="POTENZA"/>
    <s v="PERCORSI FORMATIVI PER SOGGIORNI DI STUDIO IN MOBILITA' INTERNAZIONALI*ALTRA FORMAZIONE DELL'OBBLIGO FORMATIVO*DUE SETTIMANE - MARZO 2015"/>
    <s v="ATTIVO"/>
    <s v="2014"/>
    <s v="31-MAR-15 17:12:31.806000"/>
    <s v="ACQUISTO O REALIZZAZIONE DI SERVIZI"/>
    <s v="ISTRUZIONE, FORMAZIONE E SOSTEGNI PER IL MERCATO DEL LAVORO"/>
    <s v="ALTRA FORMAZIONE ALL'INTERNO DELL'OBBLIGO FORMATIVO"/>
    <x v="166"/>
    <n v="26300"/>
    <s v="-"/>
    <n v="26300"/>
  </r>
  <r>
    <s v="G69J14001780009"/>
    <s v="POTENZA"/>
    <s v="PERCORSI FORMATIVI PER SOGGIORNI DI STUDIO IN MOBILITA' INTERNAZIONALI*ALTRA FORMAZIONE DELL'OBBLIGO FORMATIVO*DUE SETTIMANE - MARZO 2015"/>
    <s v="ATTIVO"/>
    <s v="2014"/>
    <s v="31-MAR-15 17:13:06.054000"/>
    <s v="ACQUISTO O REALIZZAZIONE DI SERVIZI"/>
    <s v="ISTRUZIONE, FORMAZIONE E SOSTEGNI PER IL MERCATO DEL LAVORO"/>
    <s v="ALTRA FORMAZIONE ALL'INTERNO DELL'OBBLIGO FORMATIVO"/>
    <x v="166"/>
    <n v="26300"/>
    <s v="-"/>
    <n v="26300"/>
  </r>
  <r>
    <s v="G69J14001790009"/>
    <s v="POTENZA"/>
    <s v="PERCORSI FORMATIVI PER SOGGIORNI DI STUDIO IN MOBILITA' INTERNAZIONALI*ALTRA FORMAZIONE DELL'OBBLIGO FORMATIVO*DUE SETTIMANE - MARZO 2015"/>
    <s v="ATTIVO"/>
    <s v="2014"/>
    <s v="31-MAR-15 17:15:04.242000"/>
    <s v="ACQUISTO O REALIZZAZIONE DI SERVIZI"/>
    <s v="ISTRUZIONE, FORMAZIONE E SOSTEGNI PER IL MERCATO DEL LAVORO"/>
    <s v="ALTRA FORMAZIONE ALL'INTERNO DELL'OBBLIGO FORMATIVO"/>
    <x v="166"/>
    <n v="26300"/>
    <s v="-"/>
    <n v="26300"/>
  </r>
  <r>
    <s v="G69J14001800009"/>
    <s v="POTENZA"/>
    <s v="PERCORSI FORMATIVI PER SOGGIORNI DI STUDIO IN MOBILITA' INTERNAZIONALI*ALTRA FORMAZIONE DELL'OBBLIGO FORMATIVO*DUE SETTIMANE - MARZO APRILE 2015"/>
    <s v="ATTIVO"/>
    <s v="2014"/>
    <s v="31-MAR-15 17:15:30.469000"/>
    <s v="ACQUISTO O REALIZZAZIONE DI SERVIZI"/>
    <s v="ISTRUZIONE, FORMAZIONE E SOSTEGNI PER IL MERCATO DEL LAVORO"/>
    <s v="ALTRA FORMAZIONE ALL'INTERNO DELL'OBBLIGO FORMATIVO"/>
    <x v="166"/>
    <n v="26298"/>
    <s v="-"/>
    <n v="26298"/>
  </r>
  <r>
    <s v="G69J14001820009"/>
    <s v="POTENZA"/>
    <s v="PERCORSI FORMATIVI PER SOGGIORNI DI STUDIO IN MOBILITA' INTERNAZIONALI*ALTRA FORMAZIONE DELL'OBBLIGO FORMATIVO*DUE SETTIMANE - MARZO 2015"/>
    <s v="ATTIVO"/>
    <s v="2014"/>
    <s v="31-MAR-15 17:16:35.970000"/>
    <s v="ACQUISTO O REALIZZAZIONE DI SERVIZI"/>
    <s v="ISTRUZIONE, FORMAZIONE E SOSTEGNI PER IL MERCATO DEL LAVORO"/>
    <s v="ALTRA FORMAZIONE ALL'INTERNO DELL'OBBLIGO FORMATIVO"/>
    <x v="166"/>
    <n v="26298"/>
    <s v="-"/>
    <n v="26298"/>
  </r>
  <r>
    <s v="G69J15000450002"/>
    <s v="POTENZA"/>
    <s v="LAVORI COMPLETAMENTO PER LA VALORIZZAZIONE DELLE EMERGENZE NATURALISTICHE E CULTURALI BORGO MEDIOEVALE AI FINI DELLA FRUIZIONE TURISTICA E RESIDENZIALE*VIA CASTELLO - BORGO MEDIOEVALE*LAVORI DI COMPLETAMENTO BORGO MEDIOEVALE"/>
    <s v="ATTIVO"/>
    <s v="2015"/>
    <s v="11-AGO-15 09:46:01.251000"/>
    <s v="REALIZZAZIONE DI LAVORI PUBBLICI (OPERE ED IMPIANTISTICA)"/>
    <s v="INFRASTRUTTURE SOCIALI"/>
    <s v="PATRIMONIO RURALE"/>
    <x v="197"/>
    <n v="500008"/>
    <s v="-"/>
    <n v="500008"/>
  </r>
  <r>
    <s v="G69J15000880002"/>
    <s v="POTENZA"/>
    <s v="ACQUISTO E COLLOCAZIONE IMPIANTO HOTSPOT*PIAZZA DELL'UNITÀ D'ITALIA N. 1*ACQUISTO E COLLOCAZIONE IMPIANTO HOTSPOT"/>
    <s v="ATTIVO"/>
    <s v="2015"/>
    <s v="26-NOV-15 12:58:59.225000"/>
    <s v="ACQUISTO DI BENI"/>
    <s v="INFRASTRUTTURE PER TELECOMUNICAZIONI E TECNOLOGIE INFORMATICHE"/>
    <s v="ALTRE OPERE ED IMPIANTI PER TECNOLOGIE INFORMATICHE"/>
    <x v="197"/>
    <n v="9150"/>
    <s v="-"/>
    <n v="9150"/>
  </r>
  <r>
    <s v="G71B14000320006"/>
    <s v="POTENZA"/>
    <s v="INCROCIO LOCALITÀ CALDA STRADA PROVINCIALE S.P. N. 101*VIA LOCALITÀ CALDA*LAVORI DI MIGLIORAMENTO DELLO SVINCOLO ESISTENTE IN LOCALITÀ CALDA LUNGO LA STRADA PROVINCIALE 101"/>
    <s v="ATTIVO"/>
    <s v="2014"/>
    <s v="30-DIC-14 12:04:28.293000"/>
    <s v="REALIZZAZIONE DI LAVORI PUBBLICI (OPERE ED IMPIANTISTICA)"/>
    <s v="INFRASTRUTTURE DI TRASPORTO"/>
    <s v="STRADE REGIONALI, PROVINCIALI E COMUNALI"/>
    <x v="199"/>
    <n v="120000"/>
    <s v="-"/>
    <n v="120000"/>
  </r>
  <r>
    <s v="G71C07000090005"/>
    <s v="POTENZA"/>
    <s v="SANTARSIERO CATERINA*REG. CE 1234/2007 *VIA VERGARA,45"/>
    <s v="ATTIVO"/>
    <s v="2007"/>
    <s v="24-MAG-12 11:45:12.779000"/>
    <s v="CONCESSIONE DI INCENTIVI AD UNITA' PRODUTTIVE"/>
    <s v="OPERE, IMPIANTI ED ATTREZZATURE PER ATTIVITA' PRODUTTIVE, E LA RICERCA E L'IMPRESA SOCIALE"/>
    <s v="STRUTTURE PER LA ZOOTECNIA"/>
    <x v="166"/>
    <n v="52816"/>
    <s v="-"/>
    <n v="2206"/>
  </r>
  <r>
    <s v="G71C07000100005"/>
    <s v="POTENZA"/>
    <s v="RONDINELLA FRANCO*REG.1234/77*VIA VIA SAN PIETRO"/>
    <s v="ATTIVO"/>
    <s v="2007"/>
    <s v="06-MAG-13 10:21:32.304000"/>
    <s v="CONCESSIONE DI INCENTIVI AD UNITA' PRODUTTIVE"/>
    <s v="OPERE, IMPIANTI ED ATTREZZATURE PER ATTIVITA' PRODUTTIVE, E LA RICERCA E L'IMPRESA SOCIALE"/>
    <s v="STRUTTURE PER LA ZOOTECNIA"/>
    <x v="166"/>
    <n v="80114"/>
    <s v="-"/>
    <n v="2944"/>
  </r>
  <r>
    <s v="G71C07000120005"/>
    <s v="POTENZA"/>
    <s v="PALLADINO MARIO*RE. CEE 1234/07*VIA C.DA VISCIGLIETA N.3"/>
    <s v="ATTIVO"/>
    <s v="2007"/>
    <s v="07-MAG-13 12:24:52.988000"/>
    <s v="CONCESSIONE DI INCENTIVI AD UNITA' PRODUTTIVE"/>
    <s v="OPERE, IMPIANTI ED ATTREZZATURE PER ATTIVITA' PRODUTTIVE, E LA RICERCA E L'IMPRESA SOCIALE"/>
    <s v="STRUTTURE PER LA ZOOTECNIA"/>
    <x v="166"/>
    <n v="88114"/>
    <s v="-"/>
    <n v="2900"/>
  </r>
  <r>
    <s v="G71C07000140005"/>
    <s v="POTENZA"/>
    <s v="MILANO MICHELE*REG CEE. 1234/07*VIA C.DA ROSSANO"/>
    <s v="ATTIVO"/>
    <s v="2007"/>
    <s v="09-MAG-13 17:51:11.851000"/>
    <s v="CONCESSIONE DI INCENTIVI AD UNITA' PRODUTTIVE"/>
    <s v="OPERE, IMPIANTI ED ATTREZZATURE PER ATTIVITA' PRODUTTIVE, E LA RICERCA E L'IMPRESA SOCIALE"/>
    <s v="STRUTTURE PER LA ZOOTECNIA"/>
    <x v="166"/>
    <n v="88114"/>
    <s v="-"/>
    <n v="1200"/>
  </r>
  <r>
    <s v="G71C11000080004"/>
    <s v="POTENZA"/>
    <s v="RONDINELLA FRANCO*COFINANZIAMENTO REG. CE 1234/07 - MILELE*VIA SAN PIETRO"/>
    <s v="ATTIVO"/>
    <s v="2011"/>
    <s v="12-MAG-11 10:57:18.704000"/>
    <s v="CONCESSIONE DI INCENTIVI AD UNITA' PRODUTTIVE"/>
    <s v="OPERE, IMPIANTI ED ATTREZZATURE PER ATTIVITA' PRODUTTIVE, E LA RICERCA E L'IMPRESA SOCIALE"/>
    <s v="STRUTTURE PER LA ZOOTECNIA"/>
    <x v="166"/>
    <n v="7075"/>
    <s v="-"/>
    <n v="4237"/>
  </r>
  <r>
    <s v="G71C11000100004"/>
    <s v="POTENZA"/>
    <s v="SANTARSIERO CATERINA*MIELE - CAMPAGNA 2011*VIA VIA VERGARA 45"/>
    <s v="ATTIVO"/>
    <s v="2011"/>
    <s v="18-MAG-11 10:16:45.569000"/>
    <s v="CONCESSIONE DI INCENTIVI AD UNITA' PRODUTTIVE"/>
    <s v="OPERE, IMPIANTI ED ATTREZZATURE PER ATTIVITA' PRODUTTIVE, E LA RICERCA E L'IMPRESA SOCIALE"/>
    <s v="STRUTTURE PER LA ZOOTECNIA"/>
    <x v="166"/>
    <n v="7500"/>
    <s v="-"/>
    <n v="4450"/>
  </r>
  <r>
    <s v="G71C11000110004"/>
    <s v="POTENZA"/>
    <s v="PERRETTA LUCIANA*MIELE - CAMPAGNA 2011*VIA VIA S.PERTINI"/>
    <s v="ATTIVO"/>
    <s v="2011"/>
    <s v="19-MAG-11 12:06:55.641000"/>
    <s v="CONCESSIONE DI INCENTIVI AD UNITA' PRODUTTIVE"/>
    <s v="OPERE, IMPIANTI ED ATTREZZATURE PER ATTIVITA' PRODUTTIVE, E LA RICERCA E L'IMPRESA SOCIALE"/>
    <s v="STRUTTURE PER LA ZOOTECNIA"/>
    <x v="166"/>
    <n v="4000"/>
    <s v="-"/>
    <n v="2400"/>
  </r>
  <r>
    <s v="G71C11000120004"/>
    <s v="POTENZA"/>
    <s v="PALLADINO MARIO*MIELE - CAMPAGNA 2011*VIA C/DA VISCIGLIETA N.3"/>
    <s v="ATTIVO"/>
    <s v="2011"/>
    <s v="19-MAG-11 12:17:39.208000"/>
    <s v="CONCESSIONE DI INCENTIVI AD UNITA' PRODUTTIVE"/>
    <s v="OPERE, IMPIANTI ED ATTREZZATURE PER ATTIVITA' PRODUTTIVE, E LA RICERCA E L'IMPRESA SOCIALE"/>
    <s v="STRUTTURE PER LA ZOOTECNIA"/>
    <x v="166"/>
    <n v="7000"/>
    <s v="-"/>
    <n v="1800"/>
  </r>
  <r>
    <s v="G71C11000130004"/>
    <s v="POTENZA"/>
    <s v="MILANO MICHELE*MIELE - CAMPAGNA 2011*VIA C/DA ROSSANO, 8"/>
    <s v="ATTIVO"/>
    <s v="2011"/>
    <s v="20-MAG-11 09:43:05.778000"/>
    <s v="CONCESSIONE DI INCENTIVI AD UNITA' PRODUTTIVE"/>
    <s v="OPERE, IMPIANTI ED ATTREZZATURE PER ATTIVITA' PRODUTTIVE, E LA RICERCA E L'IMPRESA SOCIALE"/>
    <s v="STRUTTURE PER LA ZOOTECNIA"/>
    <x v="166"/>
    <n v="3600"/>
    <s v="-"/>
    <n v="2160"/>
  </r>
  <r>
    <s v="G71C11000140004"/>
    <s v="POTENZA"/>
    <s v="DEPALMA VINCENZO*MIELE - CAMPAGNA 2011*VIA C/DA PIANIZZI SNC"/>
    <s v="ATTIVO"/>
    <s v="2011"/>
    <s v="20-MAG-11 09:46:56.272000"/>
    <s v="CONCESSIONE DI INCENTIVI AD UNITA' PRODUTTIVE"/>
    <s v="OPERE, IMPIANTI ED ATTREZZATURE PER ATTIVITA' PRODUTTIVE, E LA RICERCA E L'IMPRESA SOCIALE"/>
    <s v="STRUTTURE PER LA ZOOTECNIA"/>
    <x v="166"/>
    <n v="5400"/>
    <s v="-"/>
    <n v="3240"/>
  </r>
  <r>
    <s v="G71E15000550004"/>
    <s v="POTENZA"/>
    <s v="LAVORI DI MANUTENZIONE STRAORDINARIA E DI COSTRUZIONE DI NUOVI POLIANDRI NEI CIMITERI DI LATRONICO CENTRO E AGROMONTE*LOCALITÀ PINETA DI LATRONICO E LOCALITÀ BATTISTA AGROMONTE*MANUTENZIONE STRAORDINARIA E  COSTRUZIONE DI NUOVI POLIANDRI NEI CIMITERI DI L"/>
    <s v="ATTIVO"/>
    <s v="2015"/>
    <s v="12-GEN-16 13:01:13.457000"/>
    <s v="REALIZZAZIONE DI LAVORI PUBBLICI (OPERE ED IMPIANTISTICA)"/>
    <s v="INFRASTRUTTURE SOCIALI"/>
    <s v="ALTRE STRUTTURE SANITARIE"/>
    <x v="199"/>
    <n v="89323"/>
    <s v="-"/>
    <n v="89323"/>
  </r>
  <r>
    <s v="G71F11000460007"/>
    <s v="POTENZA"/>
    <s v="IMPERIAL HOTEL DI LAVECCHIA MARCO &amp; C. S.N.C.*RIQUALIFICAZIONE E REALIZZAZIONE SERVIZI ANNESSI A STRUTTURE RICETTIVE ESISTENTI NEL COMUNE DI BRIE*VIA NAZIONALE SNC"/>
    <s v="ATTIVO"/>
    <s v="2012"/>
    <s v="25-MAG-12 12:09:32.908000"/>
    <s v="CONCESSIONE DI INCENTIVI AD UNITA' PRODUTTIVE"/>
    <s v="OPERE, IMPIANTI ED ATTREZZATURE PER ATTIVITA' PRODUTTIVE, E LA RICERCA E L'IMPRESA SOCIALE"/>
    <s v="ALBERGHI"/>
    <x v="166"/>
    <n v="412970"/>
    <s v="-"/>
    <n v="194485"/>
  </r>
  <r>
    <s v="G72C13000120001"/>
    <s v="POTENZA"/>
    <s v="NEP ITALY SRL*RECUPERO E CERNITA DI MATERIALI*VIA CONTRADA SANTA LUCIA SENISE"/>
    <s v="ATTIVO"/>
    <s v="2013"/>
    <s v="15-GEN-16 13:09:44.681000"/>
    <s v="CONCESSIONE DI INCENTIVI AD UNITA' PRODUTTIVE"/>
    <s v="OPERE, IMPIANTI ED ATTREZZATURE PER ATTIVITA' PRODUTTIVE, E LA RICERCA E L'IMPRESA SOCIALE"/>
    <s v="ALTRE OPERE ED IMPIANTI PER ATTIVITA' INDUSTRIALI"/>
    <x v="166"/>
    <n v="8714444"/>
    <s v="-"/>
    <n v="8714444"/>
  </r>
  <r>
    <s v="G72H06000020004"/>
    <s v="POTENZA"/>
    <s v="Realizzazione Impianto Fotovoltaico casa Comunale"/>
    <s v="ATTIVO"/>
    <s v="2006"/>
    <s v="15-MAG-06 13:47:57.000000"/>
    <s v="REALIZZAZIONE DI LAVORI PUBBLICI (OPERE ED IMPIANTISTICA)"/>
    <s v="INFRASTRUTTURE DEL SETTORE ENERGETICO"/>
    <s v="IMPIANTI PER L'EFFICIENZA DELLE RETI E RISPARMIO ENERGETICO"/>
    <x v="197"/>
    <n v="42280580"/>
    <s v="-"/>
    <n v="42280580"/>
  </r>
  <r>
    <s v="G73B03000010001"/>
    <s v="POTENZA"/>
    <s v="REGIONE BASILICATA - DIPARTIMENTO AMBIENTE*LOC. PETRILICI - LOC. PARCO*STABILIZZAZIONE E PROTEZIONE VERSANTE"/>
    <s v="ATTIVO"/>
    <s v="2003"/>
    <s v="16-DIC-10 12:42:25.505000"/>
    <s v="REALIZZAZIONE DI LAVORI PUBBLICI (OPERE ED IMPIANTISTICA)"/>
    <s v="INFRASTRUTTURE AMBIENTALI E RISORSE IDRICHE"/>
    <s v="REGIMAZIONE ACQUE"/>
    <x v="166"/>
    <n v="560000"/>
    <s v="-"/>
    <n v="560000"/>
  </r>
  <r>
    <s v="G73B10000600002"/>
    <s v="POTENZA"/>
    <s v="ISTITUTO COMPRENSIVO BENEDETTO CROCE SITO AL L.GO BONIFACIO DE LUCA DEL CENTRO ABITATO DI LATRONICO*VIA L.GO BONIFACIO DE LUCA*ADEGUAMENTO SISMICO E ALLE NORME DI SICUREZZA ED ABBATTIMENTO BARRIERE ARCHITETTONICHE"/>
    <s v="ATTIVO"/>
    <s v="2010"/>
    <s v="03-FEB-12 12:01:55.366000"/>
    <s v="REALIZZAZIONE DI LAVORI PUBBLICI (OPERE ED IMPIANTISTICA)"/>
    <s v="INFRASTRUTTURE SOCIALI"/>
    <s v="ALTRI EDIFICI SCOLASTICI"/>
    <x v="199"/>
    <n v="1050000"/>
    <s v="-"/>
    <n v="1050000"/>
  </r>
  <r>
    <s v="G73D15001490007"/>
    <s v="POTENZA"/>
    <s v="CINEMA NUOVA ITALIA. OPERATORE CINEMATOGRAFICO QUASAR SRL*LARGO BONIFACIO DE LUCA, 34*DIGITALIZZAZIONE SALE CINEMATOGRAFICHE"/>
    <s v="ATTIVO"/>
    <s v="2015"/>
    <s v="17-SET-15 09:15:09.990000"/>
    <s v="ACQUISTO O REALIZZAZIONE DI SERVIZI"/>
    <s v="SERVIZI ALLE IMPRESE"/>
    <s v="SERVIZI COMUNI DI PROMOZIONE DELL'OFFERTA COMMERCIALE"/>
    <x v="166"/>
    <n v="113651"/>
    <s v="-"/>
    <n v="113651"/>
  </r>
  <r>
    <s v="G73E06000000004"/>
    <s v="POTENZA"/>
    <s v="modifica accesso strada comunale Petruso per colla sulla strada località Monticello"/>
    <s v="ATTIVO"/>
    <s v="2006"/>
    <s v="15-MAG-06 11:44:00.000000"/>
    <s v="REALIZZAZIONE DI LAVORI PUBBLICI (OPERE ED IMPIANTISTICA)"/>
    <s v="INFRASTRUTTURE SOCIALI"/>
    <s v="ALTRE INFRASTRUTTURE"/>
    <x v="197"/>
    <n v="150000"/>
    <s v="-"/>
    <n v="150000"/>
  </r>
  <r>
    <s v="G73G06000010004"/>
    <s v="POTENZA"/>
    <s v="costruzione centro aggrecazione e ricreazione località Pennarrone - Accampamento"/>
    <s v="ATTIVO"/>
    <s v="2006"/>
    <s v="15-MAG-06 12:55:16.000000"/>
    <s v="REALIZZAZIONE DI LAVORI PUBBLICI (OPERE ED IMPIANTISTICA)"/>
    <s v="INFRASTRUTTURE SOCIALI"/>
    <s v="EDIFICI PER SERVIZI RELIGIOSI"/>
    <x v="197"/>
    <n v="50000"/>
    <s v="-"/>
    <n v="50000"/>
  </r>
  <r>
    <s v="G73G16000210005"/>
    <s v="POTENZA"/>
    <s v="RONDINELLA  FRANCESCA*ACQUISTO SCIAMI ED ATTREZZATURE PER L'APICOLTURA*VIA SAN PIETRO,  SNC"/>
    <s v="ATTIVO"/>
    <s v="2016"/>
    <s v="29-MAR-16 16:16:58.491000"/>
    <s v="CONCESSIONE DI INCENTIVI AD UNITA' PRODUTTIVE"/>
    <s v="OPERE, IMPIANTI ED ATTREZZATURE PER ATTIVITA' PRODUTTIVE, E LA RICERCA E L'IMPRESA SOCIALE"/>
    <s v="IMPIANTI, MACCHINARI MEZZI TECNICI E INVESTIMENTI IMMATERIALI PER LE AZIENDE AGRICOLE E AGROALIMENTARI"/>
    <x v="166"/>
    <n v="6400"/>
    <s v="-"/>
    <n v="3740"/>
  </r>
  <r>
    <s v="G73G16000590001"/>
    <s v="POTENZA"/>
    <s v="EDIL-STRADE FRATELLI DONNOLI S.N.C*DIVERSIFICAZIONE DELLA PRODUZIONE DI UN'UNITÀ PRODUTTIVA CON PRODOTTI NUOVI AGGIUNTIVI NEL COMUNE DI MISSANELLO (PZ)*VIA ZONA PIP"/>
    <s v="ATTIVO"/>
    <s v="2016"/>
    <s v="24-AGO-16 11:33:58.939000"/>
    <s v="CONCESSIONE DI INCENTIVI AD UNITA' PRODUTTIVE"/>
    <s v="OPERE, IMPIANTI ED ATTREZZATURE PER ATTIVITA' PRODUTTIVE, E LA RICERCA E L'IMPRESA SOCIALE"/>
    <s v="IMPIANTI, MACCHINARI ED ANNESSE OPERE MURARIE"/>
    <x v="166"/>
    <n v="956104"/>
    <s v="-"/>
    <n v="956104"/>
  </r>
  <r>
    <s v="G73G17000240005"/>
    <s v="POTENZA"/>
    <s v="CILIBERTI  ANTONIO*ACQUISTO SCIAMI ED ATTREZZATURE PER L'APICOLTURA*VIA C/DA CORNALETA"/>
    <s v="ATTIVO"/>
    <s v="2017"/>
    <s v="22-FEB-17 11:43:51.094000"/>
    <s v="CONCESSIONE DI INCENTIVI AD UNITA' PRODUTTIVE"/>
    <s v="OPERE, IMPIANTI ED ATTREZZATURE PER ATTIVITA' PRODUTTIVE, E LA RICERCA E L'IMPRESA SOCIALE"/>
    <s v="IMPIANTI, MACCHINARI MEZZI TECNICI E INVESTIMENTI IMMATERIALI PER LE AZIENDE AGRICOLE E AGROALIMENTARI"/>
    <x v="166"/>
    <n v="2070"/>
    <s v="-"/>
    <n v="1205"/>
  </r>
  <r>
    <s v="G73G17000250005"/>
    <s v="POTENZA"/>
    <s v="RONDINELLA  FRANCO*ACQUISTO SCIAMI ED ATTREZZATURE PER L'APICOLTURA*VIA SAN PIETRO,   SNC"/>
    <s v="ATTIVO"/>
    <s v="2017"/>
    <s v="22-FEB-17 13:05:07.686000"/>
    <s v="CONCESSIONE DI INCENTIVI AD UNITA' PRODUTTIVE"/>
    <s v="OPERE, IMPIANTI ED ATTREZZATURE PER ATTIVITA' PRODUTTIVE, E LA RICERCA E L'IMPRESA SOCIALE"/>
    <s v="IMPIANTI, MACCHINARI MEZZI TECNICI E INVESTIMENTI IMMATERIALI PER LE AZIENDE AGRICOLE E AGROALIMENTARI"/>
    <x v="166"/>
    <n v="6450"/>
    <s v="-"/>
    <n v="3740"/>
  </r>
  <r>
    <s v="G73G17000260005"/>
    <s v="POTENZA"/>
    <s v="PALLADINO   MARIO*ACQUISTO ATTREZZATURE PER L'APICOLTURA*VIA C/DA VISCIGLIETA 3"/>
    <s v="ATTIVO"/>
    <s v="2017"/>
    <s v="23-FEB-17 17:56:18.829000"/>
    <s v="CONCESSIONE DI INCENTIVI AD UNITA' PRODUTTIVE"/>
    <s v="OPERE, IMPIANTI ED ATTREZZATURE PER ATTIVITA' PRODUTTIVE, E LA RICERCA E L'IMPRESA SOCIALE"/>
    <s v="IMPIANTI, MACCHINARI MEZZI TECNICI E INVESTIMENTI IMMATERIALI PER LE AZIENDE AGRICOLE E AGROALIMENTARI"/>
    <x v="166"/>
    <n v="7380"/>
    <s v="-"/>
    <n v="4230"/>
  </r>
  <r>
    <s v="G73G17000270005"/>
    <s v="POTENZA"/>
    <s v="GIALLORENZO  ANTONIO*ACQUISTO ATTREZZATURA PER L'APICOLTURA  E  ARNIE ANTIVARROA*VIA NAZIONALE ,76"/>
    <s v="ATTIVO"/>
    <s v="2017"/>
    <s v="28-FEB-17 11:09:49.042000"/>
    <s v="CONCESSIONE DI INCENTIVI AD UNITA' PRODUTTIVE"/>
    <s v="OPERE, IMPIANTI ED ATTREZZATURE PER ATTIVITA' PRODUTTIVE, E LA RICERCA E L'IMPRESA SOCIALE"/>
    <s v="IMPIANTI, MACCHINARI MEZZI TECNICI E INVESTIMENTI IMMATERIALI PER LE AZIENDE AGRICOLE E AGROALIMENTARI"/>
    <x v="166"/>
    <n v="3180"/>
    <s v="-"/>
    <n v="1890"/>
  </r>
  <r>
    <s v="G73G17000290005"/>
    <s v="POTENZA"/>
    <s v="DE PALMA PASQUALE ALESSIO*ACQUISTO DI ARNIE  E SCIAMI CON APE REGINA*VIA C/DA PIANIZZI"/>
    <s v="ATTIVO"/>
    <s v="2017"/>
    <s v="28-FEB-17 17:24:08.964000"/>
    <s v="CONCESSIONE DI INCENTIVI AD UNITA' PRODUTTIVE"/>
    <s v="OPERE, IMPIANTI ED ATTREZZATURE PER ATTIVITA' PRODUTTIVE, E LA RICERCA E L'IMPRESA SOCIALE"/>
    <s v="IMPIANTI, MACCHINARI MEZZI TECNICI E INVESTIMENTI IMMATERIALI PER LE AZIENDE AGRICOLE E AGROALIMENTARI"/>
    <x v="166"/>
    <n v="4740"/>
    <s v="-"/>
    <n v="2844"/>
  </r>
  <r>
    <s v="G73J08000190001"/>
    <s v="POTENZA"/>
    <s v="VOUCHER PER PARTECIPAZIONE CORSO FORMATIVO PRESSO L'ENTE FERNANDO SANTI BASILICATA*Via GIUSTINO FORTUNATO 8*VOUCHER FORMATIVO E/O INTEGRATIVO PER AVVIO ATTIVITA'*FUCCI GERARDO MARIA"/>
    <s v="ATTIVO"/>
    <s v="2008"/>
    <s v="06-LUG-12 22:03:12.565000"/>
    <s v="CONCESSIONE DI CONTRIBUTI AD ALTRI SOGGETTI (DIVERSI DA UNITA' PRODUTTIVE)"/>
    <s v="ISTRUZIONE, FORMAZIONE E SOSTEGNI PER IL MERCATO DEL LAVORO"/>
    <s v="FORMAZIONE PER LA CREAZIONE D'IMPRESA"/>
    <x v="166"/>
    <n v="3000"/>
    <s v="-"/>
    <n v="3000"/>
  </r>
  <r>
    <s v="G73J12000120005"/>
    <s v="POTENZA"/>
    <s v="REALIZZAZIONE DI UN IMPIANTO CONSORTILE ED OPERE DI COLLETTAMENTO PER LA SALVAGUARDIA AMBIENTALE DEL TORRENTE CAMASTRA IN AGRO DI ANZI (PZ)*CORSO LOCALITÀ CAMASTRA*REALIZZAZIONE DI UN IMPIANTO CONSORTILE ED OPERE DI COLLETTAMENTO PER LA SALVAGUARDIA AMBIE"/>
    <s v="ATTIVO"/>
    <s v="2012"/>
    <s v="08-NOV-12 11:27:22.637000"/>
    <s v="REALIZZAZIONE DI LAVORI PUBBLICI (OPERE ED IMPIANTISTICA)"/>
    <s v="INFRASTRUTTURE AMBIENTALI E RISORSE IDRICHE"/>
    <s v="IMPIANTI DEPURAZIONE ACQUE"/>
    <x v="194"/>
    <n v="8890000"/>
    <s v="-"/>
    <n v="8890000"/>
  </r>
  <r>
    <s v="G73J12000150004"/>
    <s v="POTENZA"/>
    <s v="CARBONE GIUSEPPE*REALIZZAZIONE RECINZIONE,CONDOTTA ACQUA, SCAVO PER CONDOTTA ACQUA*CONTRADA  PRATI,28"/>
    <s v="ATTIVO"/>
    <s v="2012"/>
    <s v="05-GIU-13 13:24:41.430000"/>
    <s v="CONCESSIONE DI INCENTIVI AD UNITA' PRODUTTIVE"/>
    <s v="SERVIZI ALLE IMPRESE"/>
    <s v="SERVIZI ALL'ECONOMIA RURALE"/>
    <x v="167"/>
    <n v="44000"/>
    <s v="-"/>
    <n v="22000"/>
  </r>
  <r>
    <s v="G73J12000160004"/>
    <s v="POTENZA"/>
    <s v="SILEO ROSANNA*REALIZZAZIONE DI UN OPIFICIO PER LO STOCCAGGIO DI ERBE OFFICINALI*CONTRADA CANNITELLI,15"/>
    <s v="ATTIVO"/>
    <s v="2012"/>
    <s v="07-GIU-13 11:04:49.967000"/>
    <s v="CONCESSIONE DI INCENTIVI AD UNITA' PRODUTTIVE"/>
    <s v="SERVIZI ALLE IMPRESE"/>
    <s v="SERVIZI PER LA TRASFORMAZIONE E COMMERCIALIZZAZIONE DEI PRODOTTI AGRICOLI"/>
    <x v="167"/>
    <n v="160000"/>
    <s v="-"/>
    <n v="80000"/>
  </r>
  <r>
    <s v="G73J12000360004"/>
    <s v="POTENZA"/>
    <s v="MARINO MARIA CARMELA*ACQUISTO ATTREZZATURE AGRO-ZOOTECNICHE*CONTRADA  PRATI,6"/>
    <s v="ATTIVO"/>
    <s v="2012"/>
    <s v="23-LUG-13 14:00:15.743000"/>
    <s v="CONCESSIONE DI INCENTIVI AD UNITA' PRODUTTIVE"/>
    <s v="SERVIZI ALLE IMPRESE"/>
    <s v="ALTRI SERVIZI ALLE IMPRESE AGRICOLE, FORESTALI,  DELLA PESCA E ACQUACOLTURA"/>
    <x v="167"/>
    <n v="37065"/>
    <s v="-"/>
    <n v="18532"/>
  </r>
  <r>
    <s v="G73J12000370004"/>
    <s v="POTENZA"/>
    <s v="NARDIELLO ANGELINA*ACQUISTO ATTREZZATURE*CONTRADA BOSCO LE PIANE"/>
    <s v="ATTIVO"/>
    <s v="2012"/>
    <s v="23-LUG-13 14:05:15.249000"/>
    <s v="CONCESSIONE DI INCENTIVI AD UNITA' PRODUTTIVE"/>
    <s v="SERVIZI ALLE IMPRESE"/>
    <s v="ALTRI SERVIZI ALLE IMPRESE AGRICOLE, FORESTALI,  DELLA PESCA E ACQUACOLTURA"/>
    <x v="167"/>
    <n v="14268"/>
    <s v="-"/>
    <n v="7134"/>
  </r>
  <r>
    <s v="G73J12000380004"/>
    <s v="POTENZA"/>
    <s v="BONOMO ANTONELLO*ACQUISTO ATTREZZATURE ZOOTECNICHE*VIA LACAVA 27 B"/>
    <s v="ATTIVO"/>
    <s v="2012"/>
    <s v="24-LUG-13 09:56:45.600000"/>
    <s v="CONCESSIONE DI INCENTIVI AD UNITA' PRODUTTIVE"/>
    <s v="SERVIZI ALLE IMPRESE"/>
    <s v="ALTRI SERVIZI ALLE IMPRESE AGRICOLE, FORESTALI,  DELLA PESCA E ACQUACOLTURA"/>
    <x v="167"/>
    <n v="43995"/>
    <s v="-"/>
    <n v="21997"/>
  </r>
  <r>
    <s v="G73J12000390004"/>
    <s v="POTENZA"/>
    <s v="CARBONE CARLO MARIA*ACQUISTO ATTREZZATURE AGRO-ZOOTECNICHE, RECINZIONE*CONTRADA  FRATI, 16"/>
    <s v="ATTIVO"/>
    <s v="2012"/>
    <s v="24-LUG-13 10:04:12.586000"/>
    <s v="CONCESSIONE DI INCENTIVI AD UNITA' PRODUTTIVE"/>
    <s v="SERVIZI ALLE IMPRESE"/>
    <s v="ALTRI SERVIZI ALLE IMPRESE AGRICOLE, FORESTALI,  DELLA PESCA E ACQUACOLTURA"/>
    <x v="167"/>
    <n v="43047"/>
    <s v="-"/>
    <n v="21523"/>
  </r>
  <r>
    <s v="G73J12000400004"/>
    <s v="POTENZA"/>
    <s v="MILANO FRANCESCO*ACQUISTO ATTREZZATURE AGRO-ZOOTECNICHE*CONTRADA DRAGONARA,34"/>
    <s v="ATTIVO"/>
    <s v="2012"/>
    <s v="24-LUG-13 10:33:10.489000"/>
    <s v="CONCESSIONE DI INCENTIVI AD UNITA' PRODUTTIVE"/>
    <s v="SERVIZI ALLE IMPRESE"/>
    <s v="ALTRI SERVIZI ALLE IMPRESE AGRICOLE, FORESTALI,  DELLA PESCA E ACQUACOLTURA"/>
    <x v="167"/>
    <n v="44000"/>
    <s v="-"/>
    <n v="22000"/>
  </r>
  <r>
    <s v="G73J12000410004"/>
    <s v="POTENZA"/>
    <s v="RICCIUTI NICOLA*ACQUISTO ATTREZZATURE AGRO-ZOOTECNICHE, RECINZIONE*VIA CARMINE,1"/>
    <s v="ATTIVO"/>
    <s v="2012"/>
    <s v="24-LUG-13 10:54:02.909000"/>
    <s v="CONCESSIONE DI INCENTIVI AD UNITA' PRODUTTIVE"/>
    <s v="SERVIZI ALLE IMPRESE"/>
    <s v="ALTRI SERVIZI ALLE IMPRESE AGRICOLE, FORESTALI,  DELLA PESCA E ACQUACOLTURA"/>
    <x v="167"/>
    <n v="15950"/>
    <s v="-"/>
    <n v="7975"/>
  </r>
  <r>
    <s v="G73J12000420004"/>
    <s v="POTENZA"/>
    <s v="RAIMONDI DONATO*ACQUISTO ATTREZZATURE AGRO-ZOOTECNICHE*VIA CIMABUE,12"/>
    <s v="ATTIVO"/>
    <s v="2012"/>
    <s v="24-LUG-13 11:04:58.546000"/>
    <s v="CONCESSIONE DI INCENTIVI AD UNITA' PRODUTTIVE"/>
    <s v="SERVIZI ALLE IMPRESE"/>
    <s v="ALTRI SERVIZI ALLE IMPRESE AGRICOLE, FORESTALI,  DELLA PESCA E ACQUACOLTURA"/>
    <x v="167"/>
    <n v="11340"/>
    <s v="-"/>
    <n v="5670"/>
  </r>
  <r>
    <s v="G73J13000070007"/>
    <s v="POTENZA"/>
    <s v="CHALET BOSCO DIFESA DI GIOIA NATALE*RIQUALIFICAZIONE RISTORANTE &quot;CHALET BOSCO DIFESA&quot;*VIA STRADA PROVINCIALE DELLA PESCHIERA, SNC"/>
    <s v="ATTIVO"/>
    <s v="2013"/>
    <s v="19-GIU-13 10:37:38.245000"/>
    <s v="CONCESSIONE DI INCENTIVI AD UNITA' PRODUTTIVE"/>
    <s v="OPERE, IMPIANTI ED ATTREZZATURE PER ATTIVITA' PRODUTTIVE, E LA RICERCA E L'IMPRESA SOCIALE"/>
    <s v="ALTRE STRUTTURE DI RICETTIVITA' TURISTICA"/>
    <x v="166"/>
    <n v="40707"/>
    <s v="-"/>
    <n v="20353"/>
  </r>
  <r>
    <s v="G73J13000610002"/>
    <s v="POTENZA"/>
    <s v="TERRITORIO COMUNALE TERRITORIO COMUNALE*CORSO VITTORIO EMANUELE II°*MANIFESTAZIONI CULTUIRALI, MUSICALI"/>
    <s v="ATTIVO"/>
    <s v="2013"/>
    <s v="29-OTT-13 14:25:25.294000"/>
    <s v="ACQUISTO O REALIZZAZIONE DI SERVIZI"/>
    <s v="INFRASTRUTTURE SOCIALI"/>
    <s v="TEATRI ED ALTRE STRUTTURE PER LO SPETTACOLO"/>
    <x v="199"/>
    <n v="19000"/>
    <s v="-"/>
    <n v="19000"/>
  </r>
  <r>
    <s v="G73J15000140006"/>
    <s v="POTENZA"/>
    <s v="DELTA FILM SAS *PRODUZIONE CINEMATOGRAFICA*VIA GUGLIELMO MARCONI, 77"/>
    <s v="ATTIVO"/>
    <s v="2015"/>
    <s v="09-LUG-15 11:58:40.080000"/>
    <s v="CONCESSIONE DI INCENTIVI AD UNITA' PRODUTTIVE"/>
    <s v="SERVIZI ALLE IMPRESE"/>
    <s v="SERVIZI COMUNI PER LA FRUIZIONE DEI BENI CULTURALI"/>
    <x v="166"/>
    <n v="42000"/>
    <s v="-"/>
    <n v="42000"/>
  </r>
  <r>
    <s v="G74B13000270001"/>
    <s v="POTENZA"/>
    <s v="CASERMA DEI CARABINIERI DI VAGLIO DI BASILICATA*VIA DEMETRIO STRATOS*LAVORI DI M.S. FINALIZZATI ALLE TINTEGGIATURE DELLE CASERME, TRATTAMENTO PERGOLATI LIGNEI E REALIZZAZIONE ISOLAMENTO TERMICO A CAPPOTTO"/>
    <s v="ATTIVO"/>
    <s v="2013"/>
    <s v="24-MAR-15 11:23:06.401000"/>
    <s v="REALIZZAZIONE DI LAVORI PUBBLICI (OPERE ED IMPIANTISTICA)"/>
    <s v="INFRASTRUTTURE SOCIALI"/>
    <s v="STRUTTURE/INFRASTRUTTURE PER SEDI DELLA PUBBLICA AMMINISTRAZIONE"/>
    <x v="176"/>
    <n v="70000"/>
    <s v="-"/>
    <n v="70000"/>
  </r>
  <r>
    <s v="G74E11000330002"/>
    <s v="POTENZA"/>
    <s v="AREA DEL PROGETTO SPECIALE SENISESE*AREA DEL SENISESE*CONVENZIONE CON SVILUPPO BASILICATA PER LA GESTIONE DEL BANDO PMI INSEDIAMENTO PROGRAMMA SPECIALE SENISESE"/>
    <s v="ATTIVO"/>
    <s v="2011"/>
    <s v="23-MAR-15 12:04:15.447000"/>
    <s v="ACQUISTO O REALIZZAZIONE DI SERVIZI"/>
    <s v="SERVIZI ALLE IMPRESE"/>
    <s v="ALTRI SERVIZI ALLE IMPRESE INDUSTRIALI"/>
    <x v="166"/>
    <n v="146700"/>
    <s v="-"/>
    <n v="146700"/>
  </r>
  <r>
    <s v="G74E13001120002"/>
    <s v="POTENZA"/>
    <s v="AREA PROGRAMMA SPECIALE SENISESE*AREA DEL SENISESE*CONVENZIONE CON SVILUPPO BASILICATA PER LA GESTIONE CREAZIONE ATTIVITÀ IMPRENDITORIALI E DELOCALIZZAZIONE PMI ESISTENTI"/>
    <s v="ATTIVO"/>
    <s v="2013"/>
    <s v="23-MAR-15 12:25:32.980000"/>
    <s v="ACQUISTO O REALIZZAZIONE DI SERVIZI"/>
    <s v="SERVIZI ALLE IMPRESE"/>
    <s v="ALTRI SERVIZI ALLE IMPRESE INDUSTRIALI"/>
    <x v="166"/>
    <n v="245300"/>
    <s v="-"/>
    <n v="245300"/>
  </r>
  <r>
    <s v="G74E13001130002"/>
    <s v="POTENZA"/>
    <s v="AREA PROGETTO SPECIALE SENISESE*AREA DEL SENISESE*CONVENZIONE CON SVILUPPO BASILICATA PER LA GESTIONE CREAZIONE ATTIVITÀ IMPRENDITORIALI E DELOCALIZZAZIONE PMI ESISTENTI"/>
    <s v="ATTIVO"/>
    <s v="2013"/>
    <s v="23-MAR-15 12:25:38.841000"/>
    <s v="ACQUISTO O REALIZZAZIONE DI SERVIZI"/>
    <s v="SERVIZI ALLE IMPRESE"/>
    <s v="ALTRI SERVIZI ALLE IMPRESE INDUSTRIALI"/>
    <x v="166"/>
    <n v="245300"/>
    <s v="-"/>
    <n v="245300"/>
  </r>
  <r>
    <s v="G74E15001740009"/>
    <s v="POTENZA"/>
    <s v="ALBANO MICHELA*C.DA TIERA DI VAGLIO N. 48/B*EROGAZIONE DI INDENNITÀ DI TIROCINIO EXTRACURRICULARE -  D.L. 76/2013*ALBANO MICHELA"/>
    <s v="ATTIVO"/>
    <s v="2015"/>
    <s v="04-MAG-16 09:11:19.277000"/>
    <s v="CONCESSIONE DI CONTRIBUTI AD ALTRI SOGGETTI (DIVERSI DA UNITA' PRODUTTIVE)"/>
    <s v="ISTRUZIONE, FORMAZIONE E SOSTEGNI PER IL MERCATO DEL LAVORO"/>
    <s v="TIROCINI, STAGE E MOBILITA' INTERNAZIONALE"/>
    <x v="166"/>
    <n v="2700"/>
    <s v="-"/>
    <n v="2700"/>
  </r>
  <r>
    <s v="G74E15001750009"/>
    <s v="POTENZA"/>
    <s v="BERARDI LUCIA*CDA ROTALUPO*EROGAZIONE DI INDENNITÀ DI TIROCINIO EXTRACURRICULARE -  D.L. 76/2013*BERARDI LUCIA"/>
    <s v="ATTIVO"/>
    <s v="2015"/>
    <s v="04-MAG-16 09:13:22.870000"/>
    <s v="CONCESSIONE DI CONTRIBUTI AD ALTRI SOGGETTI (DIVERSI DA UNITA' PRODUTTIVE)"/>
    <s v="ISTRUZIONE, FORMAZIONE E SOSTEGNI PER IL MERCATO DEL LAVORO"/>
    <s v="TIROCINI, STAGE E MOBILITA' INTERNAZIONALE"/>
    <x v="166"/>
    <n v="2700"/>
    <s v="-"/>
    <n v="2700"/>
  </r>
  <r>
    <s v="G74E15001760009"/>
    <s v="POTENZA"/>
    <s v="BOCHICCHIO LUCIA*LOC. INSALATA, 9*EROGAZIONE DI INDENNITÀ DI TIROCINIO EXTRACURRICULARE -  D.L. 76/2013*BOCHICCHIO LUCIA"/>
    <s v="ATTIVO"/>
    <s v="2015"/>
    <s v="04-MAG-16 09:13:46.431000"/>
    <s v="CONCESSIONE DI CONTRIBUTI AD ALTRI SOGGETTI (DIVERSI DA UNITA' PRODUTTIVE)"/>
    <s v="ISTRUZIONE, FORMAZIONE E SOSTEGNI PER IL MERCATO DEL LAVORO"/>
    <s v="TIROCINI, STAGE E MOBILITA' INTERNAZIONALE"/>
    <x v="166"/>
    <n v="2700"/>
    <s v="-"/>
    <n v="2700"/>
  </r>
  <r>
    <s v="G74E15001770009"/>
    <s v="POTENZA"/>
    <s v="BUONANNO CINZIA*VIA AMENDOLELLA,4/A*EROGAZIONE DI INDENNITÀ DI TIROCINIO EXTRACURRICULARE -  D.L. 76/2013*BUONANNO CINZIA"/>
    <s v="ATTIVO"/>
    <s v="2015"/>
    <s v="04-MAG-16 09:14:41.361000"/>
    <s v="CONCESSIONE DI CONTRIBUTI AD ALTRI SOGGETTI (DIVERSI DA UNITA' PRODUTTIVE)"/>
    <s v="ISTRUZIONE, FORMAZIONE E SOSTEGNI PER IL MERCATO DEL LAVORO"/>
    <s v="TIROCINI, STAGE E MOBILITA' INTERNAZIONALE"/>
    <x v="166"/>
    <n v="2700"/>
    <s v="-"/>
    <n v="2700"/>
  </r>
  <r>
    <s v="G74H13000080001"/>
    <s v="POTENZA"/>
    <s v="ISTITUTO COMPRENSIVO &quot;B CROCE&quot; E LICEO SCIENTIFICO &quot;F. DE SARLO&quot; , VIA SALVO D'AQUISTO - 85043 LATRONICO (PZ)*VIA SALVO D'AQUISTO*ADEGUAMENTO ALLA NORMATIVA VIGENTE IN MATERIA DI SICUREZZA, IGIENE, AGIBILITÀ E SUPERAMENTO DI BARR"/>
    <s v="ATTIVO"/>
    <s v="2013"/>
    <s v="14-NOV-14 12:43:58.996000"/>
    <s v="REALIZZAZIONE DI LAVORI PUBBLICI (OPERE ED IMPIANTISTICA)"/>
    <s v="INFRASTRUTTURE SOCIALI"/>
    <s v="ALTRI EDIFICI SCOLASTICI"/>
    <x v="199"/>
    <n v="400000"/>
    <s v="-"/>
    <n v="400000"/>
  </r>
  <r>
    <s v="G74H14001110007"/>
    <s v="POTENZA"/>
    <s v="FONZECA MAURIZIO*REALIZZAZIONE DI UNA NUOVA INIZIATIVA DI &quot;AREA ATTREZZATA PER CAMPER&quot;*VIA LOCALITÀ SERRA"/>
    <s v="ATTIVO"/>
    <s v="2014"/>
    <s v="27-NOV-14 19:31:06.594000"/>
    <s v="CONCESSIONE DI INCENTIVI AD UNITA' PRODUTTIVE"/>
    <s v="OPERE, IMPIANTI ED ATTREZZATURE PER ATTIVITA' PRODUTTIVE, E LA RICERCA E L'IMPRESA SOCIALE"/>
    <s v="ALTRE STRUTTURE E IMPIANTI PER IL TURISMO"/>
    <x v="166"/>
    <n v="95000"/>
    <s v="-"/>
    <n v="47500"/>
  </r>
  <r>
    <s v="G74H14001120007"/>
    <s v="POTENZA"/>
    <s v="SPORTS MARKETING &amp; MANAGEMENT S.R.L. - SOCIETA' SPORTIVA DILETTANTISTICA*REALIZZAZIONE DI UNA NUOVA INIZIATIVA DI &quot;GESTIONE DI IMPIANTI SPORTIVI&quot;*VIA LOCALITÀ PIANO PERAZZE"/>
    <s v="ATTIVO"/>
    <s v="2014"/>
    <s v="27-NOV-14 19:42:04.081000"/>
    <s v="CONCESSIONE DI INCENTIVI AD UNITA' PRODUTTIVE"/>
    <s v="OPERE, IMPIANTI ED ATTREZZATURE PER ATTIVITA' PRODUTTIVE, E LA RICERCA E L'IMPRESA SOCIALE"/>
    <s v="ALTRE STRUTTURE E IMPIANTI PER IL TURISMO"/>
    <x v="166"/>
    <n v="1310509"/>
    <s v="-"/>
    <n v="307621"/>
  </r>
  <r>
    <s v="G74H14001520007"/>
    <s v="POTENZA"/>
    <s v="CANTISANI GAETANO EGIDIO LUIGI *REALIZZAZIONE DI UNA NUOVA INIZIATIVA DI &quot;ORGANIZZAZIONI A FINI CULTURALI E RICREATIVI&quot;*LOCALITÀ CALDA"/>
    <s v="ATTIVO"/>
    <s v="2014"/>
    <s v="13-MAG-15 15:47:27.404000"/>
    <s v="CONCESSIONE DI INCENTIVI AD UNITA' PRODUTTIVE"/>
    <s v="OPERE, IMPIANTI ED ATTREZZATURE PER ATTIVITA' PRODUTTIVE, E LA RICERCA E L'IMPRESA SOCIALE"/>
    <s v="ALTRE STRUTTURE E IMPIANTI PER IL TURISMO"/>
    <x v="166"/>
    <n v="61836"/>
    <s v="-"/>
    <n v="30918"/>
  </r>
  <r>
    <s v="G74H15001040002"/>
    <s v="POTENZA"/>
    <s v="CAMPO SPORTIVO DI AGROMONTE*VIA FRAZIONE AGROMONTE*LAVORI DI ADEGUAMENTO E MESSA IN SICUREZZA DEL CAMPO SPORTIVO"/>
    <s v="ATTIVO"/>
    <s v="2015"/>
    <s v="14-AGO-15 10:22:01.445000"/>
    <s v="REALIZZAZIONE DI LAVORI PUBBLICI (OPERE ED IMPIANTISTICA)"/>
    <s v="INFRASTRUTTURE SOCIALI"/>
    <s v="IMPIANTI SPORTIVI"/>
    <x v="199"/>
    <n v="106330"/>
    <s v="-"/>
    <n v="106330"/>
  </r>
  <r>
    <s v="G74H15001060006"/>
    <s v="POTENZA"/>
    <s v="STRADA DI ACCESSO AL BOSCO MALBOSCHETTO*STRADA DI ACCESSO MALBOSCHETTO*LAVORI DI SISTEMAZIONE E MIGLIORAMENTO DELLA STRADA DI ACCESSO AL BOSCO MALBOSCHETTO"/>
    <s v="ATTIVO"/>
    <s v="2015"/>
    <s v="17-AGO-15 11:16:03.074000"/>
    <s v="REALIZZAZIONE DI LAVORI PUBBLICI (OPERE ED IMPIANTISTICA)"/>
    <s v="INFRASTRUTTURE AMBIENTALI E RISORSE IDRICHE"/>
    <s v="STRUTTURE PER LA FRUIZIONE DEL PATRIMONIO AMBIENTALE"/>
    <x v="199"/>
    <n v="26483"/>
    <s v="-"/>
    <n v="26483"/>
  </r>
  <r>
    <s v="G75C10002130009"/>
    <s v="POTENZA"/>
    <s v="Consolidamento e recupero competenze MATEMATICHE*FORMAZIONE OBBLIGO SCOLASTICO*DESTINATARI 60 ORE 202"/>
    <s v="ATTIVO"/>
    <s v="2010"/>
    <s v="16-MAG-11 20:35:24.488000"/>
    <s v="ACQUISTO O REALIZZAZIONE DI SERVIZI"/>
    <s v="ISTRUZIONE, FORMAZIONE E SOSTEGNI PER IL MERCATO DEL LAVORO"/>
    <s v="FORMAZIONE ALL'INTERNO DELL'OBBLIGO SCOLASTICO"/>
    <x v="166"/>
    <n v="34157"/>
    <s v="-"/>
    <n v="34157"/>
  </r>
  <r>
    <s v="G75C10002140009"/>
    <s v="POTENZA"/>
    <s v="Consolidamento e recupero competenze linguistiche - INGLESE*FORMAZIONE OBBLIGO SCOLASTICO*DESTINATARI 60 ORE 192"/>
    <s v="ATTIVO"/>
    <s v="2010"/>
    <s v="16-MAG-11 20:35:31.858000"/>
    <s v="ACQUISTO O REALIZZAZIONE DI SERVIZI"/>
    <s v="ISTRUZIONE, FORMAZIONE E SOSTEGNI PER IL MERCATO DEL LAVORO"/>
    <s v="FORMAZIONE ALL'INTERNO DELL'OBBLIGO SCOLASTICO"/>
    <x v="166"/>
    <n v="32777"/>
    <s v="-"/>
    <n v="32777"/>
  </r>
  <r>
    <s v="G75C10005600009"/>
    <s v="POTENZA"/>
    <s v="APPRENDIMENTO DELLE COMPETENZE DIGITALI*ALTRA FORMAZIONE ALL¿INTERNO DELL¿OBBLIGO FORMATIVO*50 ORE- 25 GIORNI-1 ANNO- 30 DESTINATARI"/>
    <s v="ATTIVO"/>
    <s v="2010"/>
    <s v="06-DIC-11 21:27:35.136000"/>
    <s v="ACQUISTO O REALIZZAZIONE DI SERVIZI"/>
    <s v="ISTRUZIONE, FORMAZIONE E SOSTEGNI PER IL MERCATO DEL LAVORO"/>
    <s v="ALTRA FORMAZIONE ALL'INTERNO DELL'OBBLIGO FORMATIVO"/>
    <x v="166"/>
    <n v="9081"/>
    <s v="-"/>
    <n v="9081"/>
  </r>
  <r>
    <s v="G75C10005610009"/>
    <s v="POTENZA"/>
    <s v="RITROVARE INTERESSE AD APPRENDERE*ALTRA FORMAZIONE ALL¿INTERNO DELL¿OBBLIGO FORMATIVO*50 ORE- 25 GIORNI-1 ANNO- 65 DESTINATARI"/>
    <s v="ATTIVO"/>
    <s v="2010"/>
    <s v="06-DIC-11 21:27:38.937000"/>
    <s v="ACQUISTO O REALIZZAZIONE DI SERVIZI"/>
    <s v="ISTRUZIONE, FORMAZIONE E SOSTEGNI PER IL MERCATO DEL LAVORO"/>
    <s v="ALTRA FORMAZIONE ALL'INTERNO DELL'OBBLIGO FORMATIVO"/>
    <x v="166"/>
    <n v="13330"/>
    <s v="-"/>
    <n v="13330"/>
  </r>
  <r>
    <s v="G75C10005620009"/>
    <s v="POTENZA"/>
    <s v="LABORATORI PER LE METODOLOGIE DIDATTICHE E COMPETENZE CHIAVE*FORMAZIONE PERMANENTE AGGIORNAMENTO PROFESSIONALE E TECNICO*40 ORE- 12 DESTINATARI"/>
    <s v="ATTIVO"/>
    <s v="2010"/>
    <s v="06-DIC-11 21:27:42.547000"/>
    <s v="ACQUISTO O REALIZZAZIONE DI SERVIZI"/>
    <s v="ISTRUZIONE, FORMAZIONE E SOSTEGNI PER IL MERCATO DEL LAVORO"/>
    <s v="FORMAZIONE PERMANENTE AGGIORNAMENTO PROFESSIONALE E TECNICO"/>
    <x v="166"/>
    <n v="11232"/>
    <s v="-"/>
    <n v="11232"/>
  </r>
  <r>
    <s v="G75C10005630009"/>
    <s v="POTENZA"/>
    <s v="FUORI DALLE DIPENDENZE*ALTRA FORMAZIONE ALL¿INTERNO DELL¿OBBLIGO FORMATIVO*50 ORE- 300 GIORNI- 6 MESI-194 DESTINATARI"/>
    <s v="ATTIVO"/>
    <s v="2010"/>
    <s v="06-DIC-11 21:27:46.391000"/>
    <s v="ACQUISTO O REALIZZAZIONE DI SERVIZI"/>
    <s v="ISTRUZIONE, FORMAZIONE E SOSTEGNI PER IL MERCATO DEL LAVORO"/>
    <s v="ALTRA FORMAZIONE ALL'INTERNO DELL'OBBLIGO FORMATIVO"/>
    <x v="166"/>
    <n v="10058"/>
    <s v="-"/>
    <n v="10058"/>
  </r>
  <r>
    <s v="G75C10005640009"/>
    <s v="POTENZA"/>
    <s v="LEGALITA¿ COME APPRENDIMENTO*ALTRA FORMAZIONE ALL¿INTERNO DELL¿OBBLIGO FORMATIVO*50 ORE-25 GIORNI-6 MESI- 57 DESTINATARI"/>
    <s v="ATTIVO"/>
    <s v="2010"/>
    <s v="06-DIC-11 21:27:49.861000"/>
    <s v="ACQUISTO O REALIZZAZIONE DI SERVIZI"/>
    <s v="ISTRUZIONE, FORMAZIONE E SOSTEGNI PER IL MERCATO DEL LAVORO"/>
    <s v="ALTRA FORMAZIONE ALL'INTERNO DELL'OBBLIGO FORMATIVO"/>
    <x v="166"/>
    <n v="8684"/>
    <s v="-"/>
    <n v="8684"/>
  </r>
  <r>
    <s v="G75D01000000006"/>
    <s v="POTENZA"/>
    <s v="VIVAIO &quot;SICILEO&quot;*ALTRO COMUNE DI SENISE*BONIFICA DA AMIANTO"/>
    <s v="ATTIVO"/>
    <s v="2001"/>
    <s v="19-GEN-07 16:48:27.926000"/>
    <s v="REALIZZAZIONE DI LAVORI PUBBLICI (OPERE ED IMPIANTISTICA)"/>
    <s v="INFRASTRUTTURE AMBIENTALI E RISORSE IDRICHE"/>
    <s v="SITI CONTAMINATI E/O DEGRADATI"/>
    <x v="166"/>
    <n v="30140"/>
    <s v="-"/>
    <n v="30140"/>
  </r>
  <r>
    <s v="G75G06000020004"/>
    <s v="POTENZA"/>
    <s v="Costruzione Opere Urbanizzazione centro abitato"/>
    <s v="ATTIVO"/>
    <s v="2006"/>
    <s v="15-MAG-06 11:16:09.000000"/>
    <s v="REALIZZAZIONE DI LAVORI PUBBLICI (OPERE ED IMPIANTISTICA)"/>
    <s v="INFRASTRUTTURE SOCIALI"/>
    <s v="FABBRICATI RESIDENZIALI URBANI"/>
    <x v="197"/>
    <n v="600000"/>
    <s v="-"/>
    <n v="600000"/>
  </r>
  <r>
    <s v="G75I13000130006"/>
    <s v="POTENZA"/>
    <s v="TAB CONSULTING SRL*REALIZZAZIONE DI STUDI E PROGETTI PER LA PROMOZIONE TURISTICA DELL'AREA BASENTO -CAMASTRA*VIA CARMINE 106"/>
    <s v="ATTIVO"/>
    <s v="2013"/>
    <s v="11-DIC-14 13:19:10.324000"/>
    <s v="CONCESSIONE DI INCENTIVI AD UNITA' PRODUTTIVE"/>
    <s v="SERVIZI ALLE IMPRESE"/>
    <s v="SERVIZI ALL'ECONOMIA RURALE"/>
    <x v="167"/>
    <n v="289987"/>
    <s v="-"/>
    <n v="173992"/>
  </r>
  <r>
    <s v="G76C06000020004"/>
    <s v="POTENZA"/>
    <s v="Manutenzione straordinaria edifici scolastici"/>
    <s v="ATTIVO"/>
    <s v="2006"/>
    <s v="15-MAG-06 13:53:29.000000"/>
    <s v="REALIZZAZIONE DI LAVORI PUBBLICI (OPERE ED IMPIANTISTICA)"/>
    <s v="INFRASTRUTTURE SOCIALI"/>
    <s v="ALTRI EDIFICI SCOLASTICI"/>
    <x v="197"/>
    <n v="100000"/>
    <s v="-"/>
    <n v="100000"/>
  </r>
  <r>
    <s v="G76D15000160007"/>
    <s v="POTENZA"/>
    <s v="GIORDANO UMBERTO*VIA DANTE, 100*ATTUAZIONE MISURA 5 GARANZIA GIOVANI - EROGAZIONE DI INDENNITÀ DI TIROCINIO DURATA 6/12 MESI*GIORDANO UMBERTO"/>
    <s v="ATTIVO"/>
    <s v="2015"/>
    <s v="16-SET-15 19:14:57.961000"/>
    <s v="CONCESSIONE DI CONTRIBUTI AD ALTRI SOGGETTI (DIVERSI DA UNITA' PRODUTTIVE)"/>
    <s v="ISTRUZIONE, FORMAZIONE E SOSTEGNI PER IL MERCATO DEL LAVORO"/>
    <s v="TIROCINI, STAGE E MOBILITA' INTERNAZIONALE"/>
    <x v="166"/>
    <n v="2700"/>
    <s v="-"/>
    <n v="2700"/>
  </r>
  <r>
    <s v="G76D15000190007"/>
    <s v="POTENZA"/>
    <s v="Amendolara Nicola*Via Madonna di Viggiano ,91*ATTUAZIONE MISURA 5 GARANZIA GIOVANI - EROGAZIONE DI INDENNITÀ DI TIROCINIO DURATA 6/12 MESI*Amendolara Nicola"/>
    <s v="ATTIVO"/>
    <s v="2015"/>
    <s v="22-SET-15 17:13:40.871000"/>
    <s v="CONCESSIONE DI CONTRIBUTI AD ALTRI SOGGETTI (DIVERSI DA UNITA' PRODUTTIVE)"/>
    <s v="ISTRUZIONE, FORMAZIONE E SOSTEGNI PER IL MERCATO DEL LAVORO"/>
    <s v="TIROCINI, STAGE E MOBILITA' INTERNAZIONALE"/>
    <x v="166"/>
    <n v="5400"/>
    <s v="-"/>
    <n v="5400"/>
  </r>
  <r>
    <s v="G76D15000210007"/>
    <s v="POTENZA"/>
    <s v="D'Aranno Raffaella Nisia*Via Soldato Rossi giuseppe,5*ATTUAZIONE MISURA 5 GARANZIA GIOVANI - EROGAZIONE DI INDENNITÀ DI TIROCINIO DURATA 6/12 MESI*D'Aranno Raffaella Nisia"/>
    <s v="ATTIVO"/>
    <s v="2015"/>
    <s v="22-SET-15 17:14:29.578000"/>
    <s v="CONCESSIONE DI CONTRIBUTI AD ALTRI SOGGETTI (DIVERSI DA UNITA' PRODUTTIVE)"/>
    <s v="ISTRUZIONE, FORMAZIONE E SOSTEGNI PER IL MERCATO DEL LAVORO"/>
    <s v="TIROCINI, STAGE E MOBILITA' INTERNAZIONALE"/>
    <x v="166"/>
    <n v="2700"/>
    <s v="-"/>
    <n v="2700"/>
  </r>
  <r>
    <s v="G76D15000240007"/>
    <s v="POTENZA"/>
    <s v="MARADEI PAOLO*VIA AMOROSO N.19*ATTUAZIONE MISURA 5 GARANZIA GIOVANI - EROGAZIONE DI INDENNITÀ DI TIROCINIO DURATA 6/12 MESI*MARADEI PAOLO"/>
    <s v="ATTIVO"/>
    <s v="2015"/>
    <s v="22-SET-15 17:15:23.394000"/>
    <s v="CONCESSIONE DI CONTRIBUTI AD ALTRI SOGGETTI (DIVERSI DA UNITA' PRODUTTIVE)"/>
    <s v="ISTRUZIONE, FORMAZIONE E SOSTEGNI PER IL MERCATO DEL LAVORO"/>
    <s v="TIROCINI, STAGE E MOBILITA' INTERNAZIONALE"/>
    <x v="166"/>
    <n v="2700"/>
    <s v="-"/>
    <n v="2700"/>
  </r>
  <r>
    <s v="G76D15000250007"/>
    <s v="POTENZA"/>
    <s v="MESTERU ANA VASILICA*VIALE EUROPA,6*ATTUAZIONE MISURA 5 GARANZIA GIOVANI - EROGAZIONE DI INDENNITÀ DI TIROCINIO DURATA 6/12 MESI*MESTERU ANA VASILICA"/>
    <s v="ATTIVO"/>
    <s v="2015"/>
    <s v="22-SET-15 17:15:29.430000"/>
    <s v="CONCESSIONE DI CONTRIBUTI AD ALTRI SOGGETTI (DIVERSI DA UNITA' PRODUTTIVE)"/>
    <s v="ISTRUZIONE, FORMAZIONE E SOSTEGNI PER IL MERCATO DEL LAVORO"/>
    <s v="TIROCINI, STAGE E MOBILITA' INTERNAZIONALE"/>
    <x v="166"/>
    <n v="2700"/>
    <s v="-"/>
    <n v="2700"/>
  </r>
  <r>
    <s v="G76D15000260007"/>
    <s v="POTENZA"/>
    <s v="MOTAOUAKIL MOHAMMED*VIA SAN FELICE N 7*ATTUAZIONE MISURA 5 GARANZIA GIOVANI - EROGAZIONE DI INDENNITÀ DI TIROCINIO DURATA 6/12 MESI*MOTAOUAKIL MOHAMMED"/>
    <s v="ATTIVO"/>
    <s v="2015"/>
    <s v="22-SET-15 17:15:38.242000"/>
    <s v="CONCESSIONE DI CONTRIBUTI AD ALTRI SOGGETTI (DIVERSI DA UNITA' PRODUTTIVE)"/>
    <s v="ISTRUZIONE, FORMAZIONE E SOSTEGNI PER IL MERCATO DEL LAVORO"/>
    <s v="TIROCINI, STAGE E MOBILITA' INTERNAZIONALE"/>
    <x v="166"/>
    <n v="2700"/>
    <s v="-"/>
    <n v="2700"/>
  </r>
  <r>
    <s v="G76D15000270007"/>
    <s v="POTENZA"/>
    <s v="ROSETI GIUSY*VIA PALMIRO TOGLIATTI N 14*ATTUAZIONE MISURA 5 GARANZIA GIOVANI - EROGAZIONE DI INDENNITÀ DI TIROCINIO DURATA 6/12 MESI*ROSETI GIUSY"/>
    <s v="ATTIVO"/>
    <s v="2015"/>
    <s v="22-SET-15 17:15:56.875000"/>
    <s v="CONCESSIONE DI CONTRIBUTI AD ALTRI SOGGETTI (DIVERSI DA UNITA' PRODUTTIVE)"/>
    <s v="ISTRUZIONE, FORMAZIONE E SOSTEGNI PER IL MERCATO DEL LAVORO"/>
    <s v="TIROCINI, STAGE E MOBILITA' INTERNAZIONALE"/>
    <x v="166"/>
    <n v="2700"/>
    <s v="-"/>
    <n v="2700"/>
  </r>
  <r>
    <s v="G76D15000300007"/>
    <s v="POTENZA"/>
    <s v="BARLETTA FRANCESCA*C/DA PIETRASASSO, 11*ATTUAZIONE MISURA 5 GARANZIA GIOVANI - EROGAZIONE DI INDENNITÀ DI TIROCINIO DURATA 6/12 MESI*BARLETTA FRANCESCA"/>
    <s v="ATTIVO"/>
    <s v="2015"/>
    <s v="24-SET-15 11:11:41.141000"/>
    <s v="CONCESSIONE DI CONTRIBUTI AD ALTRI SOGGETTI (DIVERSI DA UNITA' PRODUTTIVE)"/>
    <s v="ISTRUZIONE, FORMAZIONE E SOSTEGNI PER IL MERCATO DEL LAVORO"/>
    <s v="TIROCINI, STAGE E MOBILITA' INTERNAZIONALE"/>
    <x v="166"/>
    <n v="2700"/>
    <s v="-"/>
    <n v="2700"/>
  </r>
  <r>
    <s v="G76D15000310007"/>
    <s v="POTENZA"/>
    <s v="BELLUSCI ELEONORA*VIA SOLDATO UCCELLI PASQUALE N 1*ATTUAZIONE MISURA 5 GARANZIA GIOVANI - EROGAZIONE DI INDENNITÀ DI TIROCINIO DURATA 6/12 MESI*BELLUSCI ELEONORA"/>
    <s v="ATTIVO"/>
    <s v="2015"/>
    <s v="24-SET-15 11:11:51.259000"/>
    <s v="CONCESSIONE DI CONTRIBUTI AD ALTRI SOGGETTI (DIVERSI DA UNITA' PRODUTTIVE)"/>
    <s v="ISTRUZIONE, FORMAZIONE E SOSTEGNI PER IL MERCATO DEL LAVORO"/>
    <s v="TIROCINI, STAGE E MOBILITA' INTERNAZIONALE"/>
    <x v="166"/>
    <n v="2700"/>
    <s v="-"/>
    <n v="2700"/>
  </r>
  <r>
    <s v="G76D15000340007"/>
    <s v="POTENZA"/>
    <s v="CALDARARO ANGELO*VIA GARIBALDI,10*ATTUAZIONE MISURA 5 GARANZIA GIOVANI - EROGAZIONE DI INDENNITÀ DI TIROCINIO DURATA 6/12 MESI*CALDARARO ANGELO"/>
    <s v="ATTIVO"/>
    <s v="2015"/>
    <s v="24-SET-15 11:13:00.689000"/>
    <s v="CONCESSIONE DI CONTRIBUTI AD ALTRI SOGGETTI (DIVERSI DA UNITA' PRODUTTIVE)"/>
    <s v="ISTRUZIONE, FORMAZIONE E SOSTEGNI PER IL MERCATO DEL LAVORO"/>
    <s v="TIROCINI, STAGE E MOBILITA' INTERNAZIONALE"/>
    <x v="166"/>
    <n v="2700"/>
    <s v="-"/>
    <n v="2700"/>
  </r>
  <r>
    <s v="G76D15000350007"/>
    <s v="POTENZA"/>
    <s v="CAMILLOTTO GIUSEPPE*VIA ALDO MORO 15*ATTUAZIONE MISURA 5 GARANZIA GIOVANI - EROGAZIONE DI INDENNITÀ DI TIROCINIO DURATA 6/12 MESI*CAMILLOTTO GIUSEPPE"/>
    <s v="ATTIVO"/>
    <s v="2015"/>
    <s v="24-SET-15 11:13:13.419000"/>
    <s v="CONCESSIONE DI CONTRIBUTI AD ALTRI SOGGETTI (DIVERSI DA UNITA' PRODUTTIVE)"/>
    <s v="ISTRUZIONE, FORMAZIONE E SOSTEGNI PER IL MERCATO DEL LAVORO"/>
    <s v="TIROCINI, STAGE E MOBILITA' INTERNAZIONALE"/>
    <x v="166"/>
    <n v="2700"/>
    <s v="-"/>
    <n v="2700"/>
  </r>
  <r>
    <s v="G76D15000360007"/>
    <s v="POTENZA"/>
    <s v="CIANCIA AURORA ADELINA*VIA DOTT. ANTONIO FANUELE N. 9*ATTUAZIONE MISURA 5 GARANZIA GIOVANI - EROGAZIONE DI INDENNITÀ DI TIROCINIO DURATA 6/12 MESI*CIANCIA AURORA ADELINA"/>
    <s v="ATTIVO"/>
    <s v="2015"/>
    <s v="24-SET-15 11:14:11.689000"/>
    <s v="CONCESSIONE DI CONTRIBUTI AD ALTRI SOGGETTI (DIVERSI DA UNITA' PRODUTTIVE)"/>
    <s v="ISTRUZIONE, FORMAZIONE E SOSTEGNI PER IL MERCATO DEL LAVORO"/>
    <s v="TIROCINI, STAGE E MOBILITA' INTERNAZIONALE"/>
    <x v="166"/>
    <n v="2700"/>
    <s v="-"/>
    <n v="2700"/>
  </r>
  <r>
    <s v="G76D15000370007"/>
    <s v="POTENZA"/>
    <s v="CILIBERTI ANTONIO*VIA DE STEFANO N.17*ATTUAZIONE MISURA 5 GARANZIA GIOVANI - EROGAZIONE DI INDENNITÀ DI TIROCINIO DURATA 6/12 MESI*CILIBERTI ANTONIO"/>
    <s v="ATTIVO"/>
    <s v="2015"/>
    <s v="24-SET-15 11:14:18.017000"/>
    <s v="CONCESSIONE DI CONTRIBUTI AD ALTRI SOGGETTI (DIVERSI DA UNITA' PRODUTTIVE)"/>
    <s v="ISTRUZIONE, FORMAZIONE E SOSTEGNI PER IL MERCATO DEL LAVORO"/>
    <s v="TIROCINI, STAGE E MOBILITA' INTERNAZIONALE"/>
    <x v="166"/>
    <n v="2700"/>
    <s v="-"/>
    <n v="2700"/>
  </r>
  <r>
    <s v="G76D15000380007"/>
    <s v="POTENZA"/>
    <s v="CIRIGLIANO LUCIA*VIA GRAMSCI N. 1*ATTUAZIONE MISURA 5 GARANZIA GIOVANI - EROGAZIONE DI INDENNITÀ DI TIROCINIO DURATA 6/12 MESI*CIRIGLIANO LUCIA"/>
    <s v="ATTIVO"/>
    <s v="2015"/>
    <s v="24-SET-15 11:14:24.757000"/>
    <s v="CONCESSIONE DI CONTRIBUTI AD ALTRI SOGGETTI (DIVERSI DA UNITA' PRODUTTIVE)"/>
    <s v="ISTRUZIONE, FORMAZIONE E SOSTEGNI PER IL MERCATO DEL LAVORO"/>
    <s v="TIROCINI, STAGE E MOBILITA' INTERNAZIONALE"/>
    <x v="166"/>
    <n v="2700"/>
    <s v="-"/>
    <n v="2700"/>
  </r>
  <r>
    <s v="G76D15000390007"/>
    <s v="POTENZA"/>
    <s v="COLAIACOVO OLGA ADRIANA*VIA SOLDATO CRISTIANO N 27*ATTUAZIONE MISURA 5 GARANZIA GIOVANI - EROGAZIONE DI INDENNITÀ DI TIROCINIO DURATA 6/12 MESI*COLAIACOVO OLGA ADRIANA"/>
    <s v="ATTIVO"/>
    <s v="2015"/>
    <s v="24-SET-15 11:14:34.780000"/>
    <s v="CONCESSIONE DI CONTRIBUTI AD ALTRI SOGGETTI (DIVERSI DA UNITA' PRODUTTIVE)"/>
    <s v="ISTRUZIONE, FORMAZIONE E SOSTEGNI PER IL MERCATO DEL LAVORO"/>
    <s v="TIROCINI, STAGE E MOBILITA' INTERNAZIONALE"/>
    <x v="166"/>
    <n v="2700"/>
    <s v="-"/>
    <n v="2700"/>
  </r>
  <r>
    <s v="G76D15000400007"/>
    <s v="POTENZA"/>
    <s v="CUCCARESE ROSSELLA*CDA CAPPUCCINI N 7*ATTUAZIONE MISURA 5 GARANZIA GIOVANI - EROGAZIONE DI INDENNITÀ DI TIROCINIO DURATA 6/12 MESI*CUCCARESE ROSSELLA"/>
    <s v="ATTIVO"/>
    <s v="2015"/>
    <s v="24-SET-15 11:14:54.615000"/>
    <s v="CONCESSIONE DI CONTRIBUTI AD ALTRI SOGGETTI (DIVERSI DA UNITA' PRODUTTIVE)"/>
    <s v="ISTRUZIONE, FORMAZIONE E SOSTEGNI PER IL MERCATO DEL LAVORO"/>
    <s v="TIROCINI, STAGE E MOBILITA' INTERNAZIONALE"/>
    <x v="166"/>
    <n v="2700"/>
    <s v="-"/>
    <n v="2700"/>
  </r>
  <r>
    <s v="G76D15000410007"/>
    <s v="POTENZA"/>
    <s v="CUTRO ANTONELLA*LARGO MANIN N.4*ATTUAZIONE MISURA 5 GARANZIA GIOVANI - EROGAZIONE DI INDENNITÀ DI TIROCINIO DURATA 6/12 MESI*CUTRO ANTONELLA"/>
    <s v="ATTIVO"/>
    <s v="2015"/>
    <s v="24-SET-15 11:14:57.890000"/>
    <s v="CONCESSIONE DI CONTRIBUTI AD ALTRI SOGGETTI (DIVERSI DA UNITA' PRODUTTIVE)"/>
    <s v="ISTRUZIONE, FORMAZIONE E SOSTEGNI PER IL MERCATO DEL LAVORO"/>
    <s v="TIROCINI, STAGE E MOBILITA' INTERNAZIONALE"/>
    <x v="166"/>
    <n v="2700"/>
    <s v="-"/>
    <n v="2700"/>
  </r>
  <r>
    <s v="G76D15000420007"/>
    <s v="POTENZA"/>
    <s v="D'AQUILA MARIELLA*VIA ORAZIO,36*ATTUAZIONE MISURA 5 GARANZIA GIOVANI - EROGAZIONE DI INDENNITÀ DI TIROCINIO DURATA 6/12 MESI*D'AQUILA MARIELLA"/>
    <s v="ATTIVO"/>
    <s v="2015"/>
    <s v="24-SET-15 11:15:43.121000"/>
    <s v="CONCESSIONE DI CONTRIBUTI AD ALTRI SOGGETTI (DIVERSI DA UNITA' PRODUTTIVE)"/>
    <s v="ISTRUZIONE, FORMAZIONE E SOSTEGNI PER IL MERCATO DEL LAVORO"/>
    <s v="TIROCINI, STAGE E MOBILITA' INTERNAZIONALE"/>
    <x v="166"/>
    <n v="2700"/>
    <s v="-"/>
    <n v="2700"/>
  </r>
  <r>
    <s v="G76D15000430007"/>
    <s v="POTENZA"/>
    <s v="DE BONIS MARCO*VIA C.DE MATTIA,29*ATTUAZIONE MISURA 5 GARANZIA GIOVANI - EROGAZIONE DI INDENNITÀ DI TIROCINIO DURATA 6/12 MESI*DE BONIS MARCO"/>
    <s v="ATTIVO"/>
    <s v="2015"/>
    <s v="24-SET-15 11:15:56.330000"/>
    <s v="CONCESSIONE DI CONTRIBUTI AD ALTRI SOGGETTI (DIVERSI DA UNITA' PRODUTTIVE)"/>
    <s v="ISTRUZIONE, FORMAZIONE E SOSTEGNI PER IL MERCATO DEL LAVORO"/>
    <s v="TIROCINI, STAGE E MOBILITA' INTERNAZIONALE"/>
    <x v="166"/>
    <n v="2700"/>
    <s v="-"/>
    <n v="2700"/>
  </r>
  <r>
    <s v="G76D15000440007"/>
    <s v="POTENZA"/>
    <s v="DE GESE MADDALENA*VIA ZONA INDUSTRIALE N SN*ATTUAZIONE MISURA 5 GARANZIA GIOVANI - EROGAZIONE DI INDENNITÀ DI TIROCINIO DURATA 6/12 MESI*DE GESE MADDALENA"/>
    <s v="ATTIVO"/>
    <s v="2015"/>
    <s v="24-SET-15 11:16:06.026000"/>
    <s v="CONCESSIONE DI CONTRIBUTI AD ALTRI SOGGETTI (DIVERSI DA UNITA' PRODUTTIVE)"/>
    <s v="ISTRUZIONE, FORMAZIONE E SOSTEGNI PER IL MERCATO DEL LAVORO"/>
    <s v="TIROCINI, STAGE E MOBILITA' INTERNAZIONALE"/>
    <x v="166"/>
    <n v="2700"/>
    <s v="-"/>
    <n v="2700"/>
  </r>
  <r>
    <s v="G76D15000460007"/>
    <s v="POTENZA"/>
    <s v="DI CIANCIA GIUSEPPE*VIA SOLDATO LETRECCHIANA N. 35*ATTUAZIONE MISURA 5 GARANZIA GIOVANI - EROGAZIONE DI INDENNITÀ DI TIROCINIO DURATA 6/12 MESI*DI CIANCIA GIUSEPPE"/>
    <s v="ATTIVO"/>
    <s v="2015"/>
    <s v="24-SET-15 11:16:29.066000"/>
    <s v="CONCESSIONE DI CONTRIBUTI AD ALTRI SOGGETTI (DIVERSI DA UNITA' PRODUTTIVE)"/>
    <s v="ISTRUZIONE, FORMAZIONE E SOSTEGNI PER IL MERCATO DEL LAVORO"/>
    <s v="TIROCINI, STAGE E MOBILITA' INTERNAZIONALE"/>
    <x v="166"/>
    <n v="2700"/>
    <s v="-"/>
    <n v="2700"/>
  </r>
  <r>
    <s v="G76D15000490007"/>
    <s v="POTENZA"/>
    <s v="FORASTIERE ROSSANA*VIA COMUNALE, 22*ATTUAZIONE MISURA 5 GARANZIA GIOVANI - EROGAZIONE DI INDENNITÀ DI TIROCINIO DURATA 6/12 MESI*FORASTIERE ROSSANA"/>
    <s v="ATTIVO"/>
    <s v="2015"/>
    <s v="24-SET-15 11:17:43.896000"/>
    <s v="CONCESSIONE DI CONTRIBUTI AD ALTRI SOGGETTI (DIVERSI DA UNITA' PRODUTTIVE)"/>
    <s v="ISTRUZIONE, FORMAZIONE E SOSTEGNI PER IL MERCATO DEL LAVORO"/>
    <s v="TIROCINI, STAGE E MOBILITA' INTERNAZIONALE"/>
    <x v="166"/>
    <n v="2700"/>
    <s v="-"/>
    <n v="2700"/>
  </r>
  <r>
    <s v="G76D15000500007"/>
    <s v="POTENZA"/>
    <s v="GENTILE STEFANO*VIA SUOR MARIA DI GESU', 57*ATTUAZIONE MISURA 5 GARANZIA GIOVANI - EROGAZIONE DI INDENNITÀ DI TIROCINIO DURATA 6/12 MESI*GENTILE STEFANO"/>
    <s v="ATTIVO"/>
    <s v="2015"/>
    <s v="24-SET-15 11:18:23.156000"/>
    <s v="CONCESSIONE DI CONTRIBUTI AD ALTRI SOGGETTI (DIVERSI DA UNITA' PRODUTTIVE)"/>
    <s v="ISTRUZIONE, FORMAZIONE E SOSTEGNI PER IL MERCATO DEL LAVORO"/>
    <s v="TIROCINI, STAGE E MOBILITA' INTERNAZIONALE"/>
    <x v="166"/>
    <n v="2700"/>
    <s v="-"/>
    <n v="2700"/>
  </r>
  <r>
    <s v="G76D15000520007"/>
    <s v="POTENZA"/>
    <s v="GIOIA LUCIANO*VIA CHIESA 56 AGROMONTE MAGNANO*ATTUAZIONE MISURA 5 GARANZIA GIOVANI - EROGAZIONE DI INDENNITÀ DI TIROCINIO DURATA 6/12 MESI*GIOIA LUCIANO"/>
    <s v="ATTIVO"/>
    <s v="2015"/>
    <s v="24-SET-15 11:18:42.406000"/>
    <s v="CONCESSIONE DI CONTRIBUTI AD ALTRI SOGGETTI (DIVERSI DA UNITA' PRODUTTIVE)"/>
    <s v="ISTRUZIONE, FORMAZIONE E SOSTEGNI PER IL MERCATO DEL LAVORO"/>
    <s v="TIROCINI, STAGE E MOBILITA' INTERNAZIONALE"/>
    <x v="166"/>
    <n v="2700"/>
    <s v="-"/>
    <n v="2700"/>
  </r>
  <r>
    <s v="G76D15000530007"/>
    <s v="POTENZA"/>
    <s v="GUARINO STEFANO*CONTRADA LANZERNA SN*ATTUAZIONE MISURA 5 GARANZIA GIOVANI - EROGAZIONE DI INDENNITÀ DI TIROCINIO DURATA 6/12 MESI*GUARINO STEFANO"/>
    <s v="ATTIVO"/>
    <s v="2015"/>
    <s v="24-SET-15 11:19:15.158000"/>
    <s v="CONCESSIONE DI CONTRIBUTI AD ALTRI SOGGETTI (DIVERSI DA UNITA' PRODUTTIVE)"/>
    <s v="ISTRUZIONE, FORMAZIONE E SOSTEGNI PER IL MERCATO DEL LAVORO"/>
    <s v="TIROCINI, STAGE E MOBILITA' INTERNAZIONALE"/>
    <x v="166"/>
    <n v="2700"/>
    <s v="-"/>
    <n v="2700"/>
  </r>
  <r>
    <s v="G76D15000570007"/>
    <s v="POTENZA"/>
    <s v="MARCONE GIUSEPPE*VIA RIONE ROTALUPO N 16D*ATTUAZIONE MISURA 5 GARANZIA GIOVANI - EROGAZIONE DI INDENNITÀ DI TIROCINIO DURATA 6/12 MESI*MARCONE GIUSEPPE"/>
    <s v="ATTIVO"/>
    <s v="2015"/>
    <s v="24-SET-15 11:21:58.692000"/>
    <s v="CONCESSIONE DI CONTRIBUTI AD ALTRI SOGGETTI (DIVERSI DA UNITA' PRODUTTIVE)"/>
    <s v="ISTRUZIONE, FORMAZIONE E SOSTEGNI PER IL MERCATO DEL LAVORO"/>
    <s v="TIROCINI, STAGE E MOBILITA' INTERNAZIONALE"/>
    <x v="166"/>
    <n v="2700"/>
    <s v="-"/>
    <n v="2700"/>
  </r>
  <r>
    <s v="G76D15000580007"/>
    <s v="POTENZA"/>
    <s v="OROFINO PAOLA*VIA VITTORIO DE SALVO 8*ATTUAZIONE MISURA 5 GARANZIA GIOVANI - EROGAZIONE DI INDENNITÀ DI TIROCINIO DURATA 6/12 MESI*OROFINO PAOLA"/>
    <s v="ATTIVO"/>
    <s v="2015"/>
    <s v="24-SET-15 11:23:18.493000"/>
    <s v="CONCESSIONE DI CONTRIBUTI AD ALTRI SOGGETTI (DIVERSI DA UNITA' PRODUTTIVE)"/>
    <s v="ISTRUZIONE, FORMAZIONE E SOSTEGNI PER IL MERCATO DEL LAVORO"/>
    <s v="TIROCINI, STAGE E MOBILITA' INTERNAZIONALE"/>
    <x v="166"/>
    <n v="2700"/>
    <s v="-"/>
    <n v="2700"/>
  </r>
  <r>
    <s v="G76D15000590007"/>
    <s v="POTENZA"/>
    <s v="PALAZZO MIRIANA*VIA FEDERICO II DI SVEVIA,9*ATTUAZIONE MISURA 5 GARANZIA GIOVANI - EROGAZIONE DI INDENNITÀ DI TIROCINIO DURATA 6/12 MESI*PALAZZO MIRIANA"/>
    <s v="ATTIVO"/>
    <s v="2015"/>
    <s v="24-SET-15 11:23:27.468000"/>
    <s v="CONCESSIONE DI CONTRIBUTI AD ALTRI SOGGETTI (DIVERSI DA UNITA' PRODUTTIVE)"/>
    <s v="ISTRUZIONE, FORMAZIONE E SOSTEGNI PER IL MERCATO DEL LAVORO"/>
    <s v="TIROCINI, STAGE E MOBILITA' INTERNAZIONALE"/>
    <x v="166"/>
    <n v="2700"/>
    <s v="-"/>
    <n v="2700"/>
  </r>
  <r>
    <s v="G76D15000600007"/>
    <s v="POTENZA"/>
    <s v="PALERMO LUCIA*VIA C.DA CAPPUCCINI,PALAZZ. 5 INT.10*ATTUAZIONE MISURA 5 GARANZIA GIOVANI - EROGAZIONE DI INDENNITÀ DI TIROCINIO DURATA 6/12 MESI*PALERMO LUCIA"/>
    <s v="ATTIVO"/>
    <s v="2015"/>
    <s v="24-SET-15 11:23:33.622000"/>
    <s v="CONCESSIONE DI CONTRIBUTI AD ALTRI SOGGETTI (DIVERSI DA UNITA' PRODUTTIVE)"/>
    <s v="ISTRUZIONE, FORMAZIONE E SOSTEGNI PER IL MERCATO DEL LAVORO"/>
    <s v="TIROCINI, STAGE E MOBILITA' INTERNAZIONALE"/>
    <x v="166"/>
    <n v="2700"/>
    <s v="-"/>
    <n v="2700"/>
  </r>
  <r>
    <s v="G76D15000610007"/>
    <s v="POTENZA"/>
    <s v="PIETRAFESA DANILO DONATO*C/DA FONTANA MARTINO*ATTUAZIONE MISURA 5 GARANZIA GIOVANI - EROGAZIONE DI INDENNITÀ DI TIROCINIO DURATA 6/12 MESI*PIETRAFESA DANILO DONATO"/>
    <s v="ATTIVO"/>
    <s v="2015"/>
    <s v="24-SET-15 11:24:21.595000"/>
    <s v="CONCESSIONE DI CONTRIBUTI AD ALTRI SOGGETTI (DIVERSI DA UNITA' PRODUTTIVE)"/>
    <s v="ISTRUZIONE, FORMAZIONE E SOSTEGNI PER IL MERCATO DEL LAVORO"/>
    <s v="TIROCINI, STAGE E MOBILITA' INTERNAZIONALE"/>
    <x v="166"/>
    <n v="2700"/>
    <s v="-"/>
    <n v="2700"/>
  </r>
  <r>
    <s v="G76D15000620007"/>
    <s v="POTENZA"/>
    <s v="SABBATELLA SILVIA DENISE*VIA INFANTE N.6*ATTUAZIONE MISURA 5 GARANZIA GIOVANI - EROGAZIONE DI INDENNITÀ DI TIROCINIO DURATA 6/12 MESI*SABBATELLA SILVIA DENISE"/>
    <s v="ATTIVO"/>
    <s v="2015"/>
    <s v="24-SET-15 11:25:12.263000"/>
    <s v="CONCESSIONE DI CONTRIBUTI AD ALTRI SOGGETTI (DIVERSI DA UNITA' PRODUTTIVE)"/>
    <s v="ISTRUZIONE, FORMAZIONE E SOSTEGNI PER IL MERCATO DEL LAVORO"/>
    <s v="TIROCINI, STAGE E MOBILITA' INTERNAZIONALE"/>
    <x v="166"/>
    <n v="2700"/>
    <s v="-"/>
    <n v="2700"/>
  </r>
  <r>
    <s v="G76D15000640007"/>
    <s v="POTENZA"/>
    <s v="SALVIULO ANTONIO*VIA E.GIANTURCO, 138*ATTUAZIONE MISURA 5 GARANZIA GIOVANI - EROGAZIONE DI INDENNITÀ DI TIROCINIO DURATA 6/12 MESI*SALVIULO ANTONIO"/>
    <s v="ATTIVO"/>
    <s v="2015"/>
    <s v="24-SET-15 11:25:27.375000"/>
    <s v="CONCESSIONE DI CONTRIBUTI AD ALTRI SOGGETTI (DIVERSI DA UNITA' PRODUTTIVE)"/>
    <s v="ISTRUZIONE, FORMAZIONE E SOSTEGNI PER IL MERCATO DEL LAVORO"/>
    <s v="TIROCINI, STAGE E MOBILITA' INTERNAZIONALE"/>
    <x v="166"/>
    <n v="2700"/>
    <s v="-"/>
    <n v="2700"/>
  </r>
  <r>
    <s v="G76D15000660007"/>
    <s v="POTENZA"/>
    <s v="SISINNI ALESSANDRA*CONTRADA VARRAZZO ,80*ATTUAZIONE MISURA 5 GARANZIA GIOVANI - EROGAZIONE DI INDENNITÀ DI TIROCINIO DURATA 6/12 MESI*SISINNI ALESSANDRA"/>
    <s v="ATTIVO"/>
    <s v="2015"/>
    <s v="24-SET-15 11:26:06.319000"/>
    <s v="CONCESSIONE DI CONTRIBUTI AD ALTRI SOGGETTI (DIVERSI DA UNITA' PRODUTTIVE)"/>
    <s v="ISTRUZIONE, FORMAZIONE E SOSTEGNI PER IL MERCATO DEL LAVORO"/>
    <s v="TIROCINI, STAGE E MOBILITA' INTERNAZIONALE"/>
    <x v="166"/>
    <n v="2700"/>
    <s v="-"/>
    <n v="2700"/>
  </r>
  <r>
    <s v="G76D15000670007"/>
    <s v="POTENZA"/>
    <s v="TORRICELLI GIUSEPPE*VIALE STAZIONE 32*ATTUAZIONE MISURA 5 GARANZIA GIOVANI - EROGAZIONE DI INDENNITÀ DI TIROCINIO DURATA 6/12 MESI*TORRICELLI GIUSEPPE"/>
    <s v="ATTIVO"/>
    <s v="2015"/>
    <s v="24-SET-15 11:26:55.582000"/>
    <s v="CONCESSIONE DI CONTRIBUTI AD ALTRI SOGGETTI (DIVERSI DA UNITA' PRODUTTIVE)"/>
    <s v="ISTRUZIONE, FORMAZIONE E SOSTEGNI PER IL MERCATO DEL LAVORO"/>
    <s v="TIROCINI, STAGE E MOBILITA' INTERNAZIONALE"/>
    <x v="166"/>
    <n v="2700"/>
    <s v="-"/>
    <n v="2700"/>
  </r>
  <r>
    <s v="G76D15000690007"/>
    <s v="POTENZA"/>
    <s v="UCCELLI MARIAROSA*C.DA MACRISTASI,S.N.*ATTUAZIONE MISURA 5 GARANZIA GIOVANI - EROGAZIONE DI INDENNITÀ DI TIROCINIO DURATA 6/12 MESI*UCCELLI MARIAROSA"/>
    <s v="ATTIVO"/>
    <s v="2015"/>
    <s v="24-SET-15 11:27:29.953000"/>
    <s v="CONCESSIONE DI CONTRIBUTI AD ALTRI SOGGETTI (DIVERSI DA UNITA' PRODUTTIVE)"/>
    <s v="ISTRUZIONE, FORMAZIONE E SOSTEGNI PER IL MERCATO DEL LAVORO"/>
    <s v="TIROCINI, STAGE E MOBILITA' INTERNAZIONALE"/>
    <x v="166"/>
    <n v="2700"/>
    <s v="-"/>
    <n v="2700"/>
  </r>
  <r>
    <s v="G76D15000710007"/>
    <s v="POTENZA"/>
    <s v="ARAMINI YLENIA*VIA ANTONIO GRAMISCI N 1/A*ATTUAZIONE MISURA 5 GARANZIA GIOVANI - EROGAZIONE DI INDENNITÀ DI TIROCINIO DURATA 6/12 MESI*ARAMINI YLENIA"/>
    <s v="ATTIVO"/>
    <s v="2015"/>
    <s v="24-SET-15 18:40:22.152000"/>
    <s v="CONCESSIONE DI CONTRIBUTI AD ALTRI SOGGETTI (DIVERSI DA UNITA' PRODUTTIVE)"/>
    <s v="ISTRUZIONE, FORMAZIONE E SOSTEGNI PER IL MERCATO DEL LAVORO"/>
    <s v="TIROCINI, STAGE E MOBILITA' INTERNAZIONALE"/>
    <x v="166"/>
    <n v="2700"/>
    <s v="-"/>
    <n v="2700"/>
  </r>
  <r>
    <s v="G76D15000720007"/>
    <s v="POTENZA"/>
    <s v="BELLUSCI MARIA GIOVANNA*VIA ROCCO GIRASOLE N. 2*ATTUAZIONE MISURA 5 GARANZIA GIOVANI - EROGAZIONE DI INDENNITÀ DI TIROCINIO DURATA 6/12 MESI*BELLUSCI MARIA GIOVANNA"/>
    <s v="ATTIVO"/>
    <s v="2015"/>
    <s v="24-SET-15 18:40:45.022000"/>
    <s v="CONCESSIONE DI CONTRIBUTI AD ALTRI SOGGETTI (DIVERSI DA UNITA' PRODUTTIVE)"/>
    <s v="ISTRUZIONE, FORMAZIONE E SOSTEGNI PER IL MERCATO DEL LAVORO"/>
    <s v="TIROCINI, STAGE E MOBILITA' INTERNAZIONALE"/>
    <x v="166"/>
    <n v="2700"/>
    <s v="-"/>
    <n v="2700"/>
  </r>
  <r>
    <s v="G76D15000810007"/>
    <s v="POTENZA"/>
    <s v="DIMURO ANNA RAFFAELLA*CONTRADA MURGIALUNGA 4*ATTUAZIONE MISURA 5 GARANZIA GIOVANI - EROGAZIONE DI INDENNITÀ DI TIROCINIO DURATA 6/12 MESI*DIMURO ANNA RAFFAELLA"/>
    <s v="ATTIVO"/>
    <s v="2015"/>
    <s v="24-SET-15 18:46:27.239000"/>
    <s v="CONCESSIONE DI CONTRIBUTI AD ALTRI SOGGETTI (DIVERSI DA UNITA' PRODUTTIVE)"/>
    <s v="ISTRUZIONE, FORMAZIONE E SOSTEGNI PER IL MERCATO DEL LAVORO"/>
    <s v="TIROCINI, STAGE E MOBILITA' INTERNAZIONALE"/>
    <x v="166"/>
    <n v="2700"/>
    <s v="-"/>
    <n v="2700"/>
  </r>
  <r>
    <s v="G76D15000820007"/>
    <s v="POTENZA"/>
    <s v="DONADIO VINCENZO*VIA PIAZZA DOTTOR GENNARO CROCCO N 5/A*ATTUAZIONE MISURA 5 GARANZIA GIOVANI - EROGAZIONE DI INDENNITÀ DI TIROCINIO DURATA 6/12 MESI*DONADIO VINCENZO"/>
    <s v="ATTIVO"/>
    <s v="2015"/>
    <s v="24-SET-15 18:46:44.483000"/>
    <s v="CONCESSIONE DI CONTRIBUTI AD ALTRI SOGGETTI (DIVERSI DA UNITA' PRODUTTIVE)"/>
    <s v="ISTRUZIONE, FORMAZIONE E SOSTEGNI PER IL MERCATO DEL LAVORO"/>
    <s v="TIROCINI, STAGE E MOBILITA' INTERNAZIONALE"/>
    <x v="166"/>
    <n v="2700"/>
    <s v="-"/>
    <n v="2700"/>
  </r>
  <r>
    <s v="G76D15000830007"/>
    <s v="POTENZA"/>
    <s v="FORTE FRANCESCA PAOLA*VIA ANTONIO GRAMSCI N. 1*ATTUAZIONE MISURA 5 GARANZIA GIOVANI - EROGAZIONE DI INDENNITÀ DI TIROCINIO DURATA 6/12 MESI*FORTE FRANCESCA PAOLA"/>
    <s v="ATTIVO"/>
    <s v="2015"/>
    <s v="24-SET-15 18:47:28.257000"/>
    <s v="CONCESSIONE DI CONTRIBUTI AD ALTRI SOGGETTI (DIVERSI DA UNITA' PRODUTTIVE)"/>
    <s v="ISTRUZIONE, FORMAZIONE E SOSTEGNI PER IL MERCATO DEL LAVORO"/>
    <s v="TIROCINI, STAGE E MOBILITA' INTERNAZIONALE"/>
    <x v="166"/>
    <n v="2700"/>
    <s v="-"/>
    <n v="2700"/>
  </r>
  <r>
    <s v="G76D15000860007"/>
    <s v="POTENZA"/>
    <s v="IZZO PIERO*VIA VENITE, 33*ATTUAZIONE MISURA 5 GARANZIA GIOVANI - EROGAZIONE DI INDENNITÀ DI TIROCINIO DURATA 6/12 MESI*IZZO PIERO"/>
    <s v="ATTIVO"/>
    <s v="2015"/>
    <s v="24-SET-15 18:48:50.734000"/>
    <s v="CONCESSIONE DI CONTRIBUTI AD ALTRI SOGGETTI (DIVERSI DA UNITA' PRODUTTIVE)"/>
    <s v="ISTRUZIONE, FORMAZIONE E SOSTEGNI PER IL MERCATO DEL LAVORO"/>
    <s v="TIROCINI, STAGE E MOBILITA' INTERNAZIONALE"/>
    <x v="166"/>
    <n v="2700"/>
    <s v="-"/>
    <n v="2700"/>
  </r>
  <r>
    <s v="G76D15000910007"/>
    <s v="POTENZA"/>
    <s v="MASTROSIMONE SERENA*VIA CARLO LEVI N SN*ATTUAZIONE MISURA 5 GARANZIA GIOVANI - EROGAZIONE DI INDENNITÀ DI TIROCINIO DURATA 6/12 MESI*MASTROSIMONE SERENA"/>
    <s v="ATTIVO"/>
    <s v="2015"/>
    <s v="24-SET-15 18:50:39.840000"/>
    <s v="CONCESSIONE DI CONTRIBUTI AD ALTRI SOGGETTI (DIVERSI DA UNITA' PRODUTTIVE)"/>
    <s v="ISTRUZIONE, FORMAZIONE E SOSTEGNI PER IL MERCATO DEL LAVORO"/>
    <s v="TIROCINI, STAGE E MOBILITA' INTERNAZIONALE"/>
    <x v="166"/>
    <n v="2700"/>
    <s v="-"/>
    <n v="2700"/>
  </r>
  <r>
    <s v="G76D15000920007"/>
    <s v="POTENZA"/>
    <s v="MORRONE GIANLUCA*CORSO GARIBALDI,332*ATTUAZIONE MISURA 5 GARANZIA GIOVANI - EROGAZIONE DI INDENNITÀ DI TIROCINIO DURATA 6/12 MESI*MORRONE GIANLUCA"/>
    <s v="ATTIVO"/>
    <s v="2015"/>
    <s v="24-SET-15 18:51:33.586000"/>
    <s v="CONCESSIONE DI CONTRIBUTI AD ALTRI SOGGETTI (DIVERSI DA UNITA' PRODUTTIVE)"/>
    <s v="ISTRUZIONE, FORMAZIONE E SOSTEGNI PER IL MERCATO DEL LAVORO"/>
    <s v="TIROCINI, STAGE E MOBILITA' INTERNAZIONALE"/>
    <x v="166"/>
    <n v="2700"/>
    <s v="-"/>
    <n v="2700"/>
  </r>
  <r>
    <s v="G76D15000930007"/>
    <s v="POTENZA"/>
    <s v="PALERMO VALENTINA*VICO VI DE JACOBIS, 7*ATTUAZIONE MISURA 5 GARANZIA GIOVANI - EROGAZIONE DI INDENNITÀ DI TIROCINIO DURATA 6/12 MESI*PALERMO VALENTINA"/>
    <s v="ATTIVO"/>
    <s v="2015"/>
    <s v="24-SET-15 18:52:15.178000"/>
    <s v="CONCESSIONE DI CONTRIBUTI AD ALTRI SOGGETTI (DIVERSI DA UNITA' PRODUTTIVE)"/>
    <s v="ISTRUZIONE, FORMAZIONE E SOSTEGNI PER IL MERCATO DEL LAVORO"/>
    <s v="TIROCINI, STAGE E MOBILITA' INTERNAZIONALE"/>
    <x v="166"/>
    <n v="2700"/>
    <s v="-"/>
    <n v="2700"/>
  </r>
  <r>
    <s v="G76D15000940007"/>
    <s v="POTENZA"/>
    <s v="PALMA MARIAFRANCESCA*VICO I CHIESA AGROMONTE MAGNANO 42/B*ATTUAZIONE MISURA 5 GARANZIA GIOVANI - EROGAZIONE DI INDENNITÀ DI TIROCINIO DURATA 6/12 MESI*PALMA MARIAFRANCESCA"/>
    <s v="ATTIVO"/>
    <s v="2015"/>
    <s v="24-SET-15 18:52:20.736000"/>
    <s v="CONCESSIONE DI CONTRIBUTI AD ALTRI SOGGETTI (DIVERSI DA UNITA' PRODUTTIVE)"/>
    <s v="ISTRUZIONE, FORMAZIONE E SOSTEGNI PER IL MERCATO DEL LAVORO"/>
    <s v="TIROCINI, STAGE E MOBILITA' INTERNAZIONALE"/>
    <x v="166"/>
    <n v="2700"/>
    <s v="-"/>
    <n v="2700"/>
  </r>
  <r>
    <s v="G76D15000950007"/>
    <s v="POTENZA"/>
    <s v="PANGARO MARIELLA*VIA CRISPI 104*ATTUAZIONE MISURA 5 GARANZIA GIOVANI - EROGAZIONE DI INDENNITÀ DI TIROCINIO DURATA 6/12 MESI*PANGARO MARIELLA"/>
    <s v="ATTIVO"/>
    <s v="2015"/>
    <s v="24-SET-15 18:52:28.866000"/>
    <s v="CONCESSIONE DI CONTRIBUTI AD ALTRI SOGGETTI (DIVERSI DA UNITA' PRODUTTIVE)"/>
    <s v="ISTRUZIONE, FORMAZIONE E SOSTEGNI PER IL MERCATO DEL LAVORO"/>
    <s v="TIROCINI, STAGE E MOBILITA' INTERNAZIONALE"/>
    <x v="166"/>
    <n v="2700"/>
    <s v="-"/>
    <n v="2700"/>
  </r>
  <r>
    <s v="G76D15000960007"/>
    <s v="POTENZA"/>
    <s v="PANUCCIO SIMONA DOMENICA*VIA ROMA, 488/1*ATTUAZIONE MISURA 5 GARANZIA GIOVANI - EROGAZIONE DI INDENNITÀ DI TIROCINIO DURATA 6/12 MESI*PANUCCIO SIMONA DOMENICA"/>
    <s v="ATTIVO"/>
    <s v="2015"/>
    <s v="24-SET-15 18:52:33.958000"/>
    <s v="CONCESSIONE DI CONTRIBUTI AD ALTRI SOGGETTI (DIVERSI DA UNITA' PRODUTTIVE)"/>
    <s v="ISTRUZIONE, FORMAZIONE E SOSTEGNI PER IL MERCATO DEL LAVORO"/>
    <s v="TIROCINI, STAGE E MOBILITA' INTERNAZIONALE"/>
    <x v="166"/>
    <n v="2700"/>
    <s v="-"/>
    <n v="2700"/>
  </r>
  <r>
    <s v="G76D15000970007"/>
    <s v="POTENZA"/>
    <s v="PECORARO GIADA*VIA CREMONESI N.32 INT.2*ATTUAZIONE MISURA 5 GARANZIA GIOVANI - EROGAZIONE DI INDENNITÀ DI TIROCINIO DURATA 6/12 MESI*PECORARO GIADA"/>
    <s v="ATTIVO"/>
    <s v="2015"/>
    <s v="24-SET-15 18:52:55.585000"/>
    <s v="CONCESSIONE DI CONTRIBUTI AD ALTRI SOGGETTI (DIVERSI DA UNITA' PRODUTTIVE)"/>
    <s v="ISTRUZIONE, FORMAZIONE E SOSTEGNI PER IL MERCATO DEL LAVORO"/>
    <s v="TIROCINI, STAGE E MOBILITA' INTERNAZIONALE"/>
    <x v="166"/>
    <n v="2700"/>
    <s v="-"/>
    <n v="2700"/>
  </r>
  <r>
    <s v="G76D15000990007"/>
    <s v="POTENZA"/>
    <s v="PRINCE VINCENZO*C.DA GIARDINI N. 2*ATTUAZIONE MISURA 5 GARANZIA GIOVANI - EROGAZIONE DI INDENNITÀ DI TIROCINIO DURATA 6/12 MESI*PRINCE VINCENZO"/>
    <s v="ATTIVO"/>
    <s v="2015"/>
    <s v="24-SET-15 18:53:42.411000"/>
    <s v="CONCESSIONE DI CONTRIBUTI AD ALTRI SOGGETTI (DIVERSI DA UNITA' PRODUTTIVE)"/>
    <s v="ISTRUZIONE, FORMAZIONE E SOSTEGNI PER IL MERCATO DEL LAVORO"/>
    <s v="TIROCINI, STAGE E MOBILITA' INTERNAZIONALE"/>
    <x v="166"/>
    <n v="2700"/>
    <s v="-"/>
    <n v="2700"/>
  </r>
  <r>
    <s v="G76D15001000007"/>
    <s v="POTENZA"/>
    <s v="SANTARSIERO MARIA*LOC SIGNORELLA,13*ATTUAZIONE MISURA 5 GARANZIA GIOVANI - EROGAZIONE DI INDENNITÀ DI TIROCINIO DURATA 6/12 MESI*SANTARSIERO MARIA"/>
    <s v="ATTIVO"/>
    <s v="2015"/>
    <s v="24-SET-15 18:54:34.615000"/>
    <s v="CONCESSIONE DI CONTRIBUTI AD ALTRI SOGGETTI (DIVERSI DA UNITA' PRODUTTIVE)"/>
    <s v="ISTRUZIONE, FORMAZIONE E SOSTEGNI PER IL MERCATO DEL LAVORO"/>
    <s v="TIROCINI, STAGE E MOBILITA' INTERNAZIONALE"/>
    <x v="166"/>
    <n v="2700"/>
    <s v="-"/>
    <n v="2700"/>
  </r>
  <r>
    <s v="G76D15001010007"/>
    <s v="POTENZA"/>
    <s v="SOFIA ANGELICA*VICO IIï¿¿ DE JACOBIS ,30*ATTUAZIONE MISURA 5 GARANZIA GIOVANI - EROGAZIONE DI INDENNITÀ DI TIROCINIO DURATA 6/12 MESI*SOFIA ANGELICA"/>
    <s v="ATTIVO"/>
    <s v="2015"/>
    <s v="24-SET-15 18:55:15.063000"/>
    <s v="CONCESSIONE DI CONTRIBUTI AD ALTRI SOGGETTI (DIVERSI DA UNITA' PRODUTTIVE)"/>
    <s v="ISTRUZIONE, FORMAZIONE E SOSTEGNI PER IL MERCATO DEL LAVORO"/>
    <s v="TIROCINI, STAGE E MOBILITA' INTERNAZIONALE"/>
    <x v="166"/>
    <n v="2700"/>
    <s v="-"/>
    <n v="2700"/>
  </r>
  <r>
    <s v="G76D15001020007"/>
    <s v="POTENZA"/>
    <s v="SPAGNUOLO LUCIA*CDA VISCIGLIO N SN*ATTUAZIONE MISURA 5 GARANZIA GIOVANI - EROGAZIONE DI INDENNITÀ DI TIROCINIO DURATA 6/12 MESI*SPAGNUOLO LUCIA"/>
    <s v="ATTIVO"/>
    <s v="2015"/>
    <s v="24-SET-15 18:55:17.760000"/>
    <s v="CONCESSIONE DI CONTRIBUTI AD ALTRI SOGGETTI (DIVERSI DA UNITA' PRODUTTIVE)"/>
    <s v="ISTRUZIONE, FORMAZIONE E SOSTEGNI PER IL MERCATO DEL LAVORO"/>
    <s v="TIROCINI, STAGE E MOBILITA' INTERNAZIONALE"/>
    <x v="166"/>
    <n v="2700"/>
    <s v="-"/>
    <n v="2700"/>
  </r>
  <r>
    <s v="G76D15001040007"/>
    <s v="POTENZA"/>
    <s v="TUZIO EUGENIO SIMONE*VIA SOLD. LAURIA FRANCESCO N. 49*ATTUAZIONE MISURA 5 GARANZIA GIOVANI - EROGAZIONE DI INDENNITÀ DI TIROCINIO DURATA 6/12 MESI*TUZIO EUGENIO SIMONE"/>
    <s v="ATTIVO"/>
    <s v="2015"/>
    <s v="24-SET-15 18:56:09.787000"/>
    <s v="CONCESSIONE DI CONTRIBUTI AD ALTRI SOGGETTI (DIVERSI DA UNITA' PRODUTTIVE)"/>
    <s v="ISTRUZIONE, FORMAZIONE E SOSTEGNI PER IL MERCATO DEL LAVORO"/>
    <s v="TIROCINI, STAGE E MOBILITA' INTERNAZIONALE"/>
    <x v="166"/>
    <n v="2700"/>
    <s v="-"/>
    <n v="2700"/>
  </r>
  <r>
    <s v="G76D15001130007"/>
    <s v="POTENZA"/>
    <s v="ABRUZZESE VITO*C.DA CANNITELLI, 23*ATTUAZIONE MISURA 5 GARANZIA GIOVANI - EROGAZIONE DI INDENNITÀ DI TIROCINIO DURATA 6/12 MESI*ABRUZZESE VITO"/>
    <s v="ATTIVO"/>
    <s v="2015"/>
    <s v="06-OTT-15 19:11:00.733000"/>
    <s v="CONCESSIONE DI CONTRIBUTI AD ALTRI SOGGETTI (DIVERSI DA UNITA' PRODUTTIVE)"/>
    <s v="ISTRUZIONE, FORMAZIONE E SOSTEGNI PER IL MERCATO DEL LAVORO"/>
    <s v="TIROCINI, STAGE E MOBILITA' INTERNAZIONALE"/>
    <x v="166"/>
    <n v="2700"/>
    <s v="-"/>
    <n v="2700"/>
  </r>
  <r>
    <s v="G76D15001160007"/>
    <s v="POTENZA"/>
    <s v="AMBROSINO GENNARO LORENZO*VIA  CRISPI N 40*ATTUAZIONE MISURA 5 GARANZIA GIOVANI - EROGAZIONE DI INDENNITÀ DI TIROCINIO DURATA 6/12 MESI*AMBROSINO GENNARO LORENZO"/>
    <s v="ATTIVO"/>
    <s v="2015"/>
    <s v="06-OTT-15 19:12:17.305000"/>
    <s v="CONCESSIONE DI CONTRIBUTI AD ALTRI SOGGETTI (DIVERSI DA UNITA' PRODUTTIVE)"/>
    <s v="ISTRUZIONE, FORMAZIONE E SOSTEGNI PER IL MERCATO DEL LAVORO"/>
    <s v="TIROCINI, STAGE E MOBILITA' INTERNAZIONALE"/>
    <x v="166"/>
    <n v="2700"/>
    <s v="-"/>
    <n v="2700"/>
  </r>
  <r>
    <s v="G76D15001170007"/>
    <s v="POTENZA"/>
    <s v="AMBROSIO ELIANA*VIA PAPA GIOVANNI XXIII, 11*ATTUAZIONE MISURA 5 GARANZIA GIOVANI - EROGAZIONE DI INDENNITÀ DI TIROCINIO DURATA 6/12 MESI*AMBROSIO ELIANA"/>
    <s v="ATTIVO"/>
    <s v="2015"/>
    <s v="06-OTT-15 19:12:19.826000"/>
    <s v="CONCESSIONE DI CONTRIBUTI AD ALTRI SOGGETTI (DIVERSI DA UNITA' PRODUTTIVE)"/>
    <s v="ISTRUZIONE, FORMAZIONE E SOSTEGNI PER IL MERCATO DEL LAVORO"/>
    <s v="TIROCINI, STAGE E MOBILITA' INTERNAZIONALE"/>
    <x v="166"/>
    <n v="2700"/>
    <s v="-"/>
    <n v="2700"/>
  </r>
  <r>
    <s v="G76D15001180007"/>
    <s v="POTENZA"/>
    <s v="AMENDOLARA PASQUALE*VIA ROCCO PIZZO N 09*ATTUAZIONE MISURA 5 GARANZIA GIOVANI - EROGAZIONE DI INDENNITÀ DI TIROCINIO DURATA 6/12 MESI*AMENDOLARA PASQUALE"/>
    <s v="ATTIVO"/>
    <s v="2015"/>
    <s v="06-OTT-15 19:12:25.326000"/>
    <s v="CONCESSIONE DI CONTRIBUTI AD ALTRI SOGGETTI (DIVERSI DA UNITA' PRODUTTIVE)"/>
    <s v="ISTRUZIONE, FORMAZIONE E SOSTEGNI PER IL MERCATO DEL LAVORO"/>
    <s v="TIROCINI, STAGE E MOBILITA' INTERNAZIONALE"/>
    <x v="166"/>
    <n v="2700"/>
    <s v="-"/>
    <n v="2700"/>
  </r>
  <r>
    <s v="G76D15001200007"/>
    <s v="POTENZA"/>
    <s v="BASTANZIO GIUDITTA*VIA MADONNA D'ANGLONA N. 16*ATTUAZIONE MISURA 5 GARANZIA GIOVANI - EROGAZIONE DI INDENNITÀ DI TIROCINIO DURATA 6/12 MESI*BASTANZIO GIUDITTA"/>
    <s v="ATTIVO"/>
    <s v="2015"/>
    <s v="06-OTT-15 19:14:12.931000"/>
    <s v="CONCESSIONE DI CONTRIBUTI AD ALTRI SOGGETTI (DIVERSI DA UNITA' PRODUTTIVE)"/>
    <s v="ISTRUZIONE, FORMAZIONE E SOSTEGNI PER IL MERCATO DEL LAVORO"/>
    <s v="TIROCINI, STAGE E MOBILITA' INTERNAZIONALE"/>
    <x v="166"/>
    <n v="2700"/>
    <s v="-"/>
    <n v="2700"/>
  </r>
  <r>
    <s v="G76D15001210007"/>
    <s v="POTENZA"/>
    <s v="BRUNO DONATO*VICO CASTELLO, 5*ATTUAZIONE MISURA 5 GARANZIA GIOVANI - EROGAZIONE DI INDENNITÀ DI TIROCINIO DURATA 6/12 MESI*BRUNO DONATO"/>
    <s v="ATTIVO"/>
    <s v="2015"/>
    <s v="06-OTT-15 19:15:20.915000"/>
    <s v="CONCESSIONE DI CONTRIBUTI AD ALTRI SOGGETTI (DIVERSI DA UNITA' PRODUTTIVE)"/>
    <s v="ISTRUZIONE, FORMAZIONE E SOSTEGNI PER IL MERCATO DEL LAVORO"/>
    <s v="TIROCINI, STAGE E MOBILITA' INTERNAZIONALE"/>
    <x v="166"/>
    <n v="2700"/>
    <s v="-"/>
    <n v="2700"/>
  </r>
  <r>
    <s v="G76D15001220007"/>
    <s v="POTENZA"/>
    <s v="BUCHICCHIO MICHELE*VIA E. FIERAMOSCA n.15*ATTUAZIONE MISURA 5 GARANZIA GIOVANI - EROGAZIONE DI INDENNITÀ DI TIROCINIO DURATA 6/12 MESI*BUCHICCHIO MICHELE"/>
    <s v="ATTIVO"/>
    <s v="2015"/>
    <s v="06-OTT-15 19:15:30.778000"/>
    <s v="CONCESSIONE DI CONTRIBUTI AD ALTRI SOGGETTI (DIVERSI DA UNITA' PRODUTTIVE)"/>
    <s v="ISTRUZIONE, FORMAZIONE E SOSTEGNI PER IL MERCATO DEL LAVORO"/>
    <s v="TIROCINI, STAGE E MOBILITA' INTERNAZIONALE"/>
    <x v="166"/>
    <n v="2700"/>
    <s v="-"/>
    <n v="2700"/>
  </r>
  <r>
    <s v="G76D15001240007"/>
    <s v="POTENZA"/>
    <s v="Bellusci Vincenzo*Via Roma ,7*ATTUAZIONE MISURA 5 GARANZIA GIOVANI - EROGAZIONE DI INDENNITÀ DI TIROCINIO DURATA 6/12 MESI*Bellusci Vincenzo"/>
    <s v="ATTIVO"/>
    <s v="2015"/>
    <s v="06-OTT-15 19:15:50.873000"/>
    <s v="CONCESSIONE DI CONTRIBUTI AD ALTRI SOGGETTI (DIVERSI DA UNITA' PRODUTTIVE)"/>
    <s v="ISTRUZIONE, FORMAZIONE E SOSTEGNI PER IL MERCATO DEL LAVORO"/>
    <s v="TIROCINI, STAGE E MOBILITA' INTERNAZIONALE"/>
    <x v="166"/>
    <n v="2700"/>
    <s v="-"/>
    <n v="2700"/>
  </r>
  <r>
    <s v="G76D15001260007"/>
    <s v="POTENZA"/>
    <s v="CATALANO GABRIELE*C.DA DRAGONARA N. 10*ATTUAZIONE MISURA 5 GARANZIA GIOVANI - EROGAZIONE DI INDENNITÀ DI TIROCINIO DURATA 6/12 MESI*CATALANO GABRIELE"/>
    <s v="ATTIVO"/>
    <s v="2015"/>
    <s v="06-OTT-15 19:18:20.232000"/>
    <s v="CONCESSIONE DI CONTRIBUTI AD ALTRI SOGGETTI (DIVERSI DA UNITA' PRODUTTIVE)"/>
    <s v="ISTRUZIONE, FORMAZIONE E SOSTEGNI PER IL MERCATO DEL LAVORO"/>
    <s v="TIROCINI, STAGE E MOBILITA' INTERNAZIONALE"/>
    <x v="166"/>
    <n v="2700"/>
    <s v="-"/>
    <n v="2700"/>
  </r>
  <r>
    <s v="G76D15001280007"/>
    <s v="POTENZA"/>
    <s v="CELLI AURORA*VIA VITTORIO EMANUELE 47*ATTUAZIONE MISURA 5 GARANZIA GIOVANI - EROGAZIONE DI INDENNITÀ DI TIROCINIO DURATA 6/12 MESI*CELLI AURORA"/>
    <s v="ATTIVO"/>
    <s v="2015"/>
    <s v="06-OTT-15 19:18:46.063000"/>
    <s v="CONCESSIONE DI CONTRIBUTI AD ALTRI SOGGETTI (DIVERSI DA UNITA' PRODUTTIVE)"/>
    <s v="ISTRUZIONE, FORMAZIONE E SOSTEGNI PER IL MERCATO DEL LAVORO"/>
    <s v="TIROCINI, STAGE E MOBILITA' INTERNAZIONALE"/>
    <x v="166"/>
    <n v="2700"/>
    <s v="-"/>
    <n v="2700"/>
  </r>
  <r>
    <s v="G76D15001290007"/>
    <s v="POTENZA"/>
    <s v="CERULLO FRANCESCA*CONTRADA MURGIALUNGA, 8*ATTUAZIONE MISURA 5 GARANZIA GIOVANI - EROGAZIONE DI INDENNITÀ DI TIROCINIO DURATA 6/12 MESI*CERULLO FRANCESCA"/>
    <s v="ATTIVO"/>
    <s v="2015"/>
    <s v="06-OTT-15 19:19:01.293000"/>
    <s v="CONCESSIONE DI CONTRIBUTI AD ALTRI SOGGETTI (DIVERSI DA UNITA' PRODUTTIVE)"/>
    <s v="ISTRUZIONE, FORMAZIONE E SOSTEGNI PER IL MERCATO DEL LAVORO"/>
    <s v="TIROCINI, STAGE E MOBILITA' INTERNAZIONALE"/>
    <x v="166"/>
    <n v="2700"/>
    <s v="-"/>
    <n v="2700"/>
  </r>
  <r>
    <s v="G76D15001300007"/>
    <s v="POTENZA"/>
    <s v="CICCHETTI PIERPAOLO*C.DA CHIUSE 1*ATTUAZIONE MISURA 5 GARANZIA GIOVANI - EROGAZIONE DI INDENNITÀ DI TIROCINIO DURATA 6/12 MESI*CICCHETTI PIERPAOLO"/>
    <s v="ATTIVO"/>
    <s v="2015"/>
    <s v="06-OTT-15 19:20:06.288000"/>
    <s v="CONCESSIONE DI CONTRIBUTI AD ALTRI SOGGETTI (DIVERSI DA UNITA' PRODUTTIVE)"/>
    <s v="ISTRUZIONE, FORMAZIONE E SOSTEGNI PER IL MERCATO DEL LAVORO"/>
    <s v="TIROCINI, STAGE E MOBILITA' INTERNAZIONALE"/>
    <x v="166"/>
    <n v="2700"/>
    <s v="-"/>
    <n v="2700"/>
  </r>
  <r>
    <s v="G76D15001310007"/>
    <s v="POTENZA"/>
    <s v="COLASURDO STEFANIA*VIA GARIBALDI N.34*ATTUAZIONE MISURA 5 GARANZIA GIOVANI - EROGAZIONE DI INDENNITÀ DI TIROCINIO DURATA 6/12 MESI*COLASURDO STEFANIA"/>
    <s v="ATTIVO"/>
    <s v="2015"/>
    <s v="06-OTT-15 19:21:05.365000"/>
    <s v="CONCESSIONE DI CONTRIBUTI AD ALTRI SOGGETTI (DIVERSI DA UNITA' PRODUTTIVE)"/>
    <s v="ISTRUZIONE, FORMAZIONE E SOSTEGNI PER IL MERCATO DEL LAVORO"/>
    <s v="TIROCINI, STAGE E MOBILITA' INTERNAZIONALE"/>
    <x v="166"/>
    <n v="2700"/>
    <s v="-"/>
    <n v="2700"/>
  </r>
  <r>
    <s v="G76D15001330007"/>
    <s v="POTENZA"/>
    <s v="CORINGRATO ANTONELLA*Vico Romito*ATTUAZIONE MISURA 5 GARANZIA GIOVANI - EROGAZIONE DI INDENNITÀ DI TIROCINIO DURATA 6/12 MESI*CORINGRATO ANTONELLA"/>
    <s v="ATTIVO"/>
    <s v="2015"/>
    <s v="06-OTT-15 19:21:25.262000"/>
    <s v="CONCESSIONE DI CONTRIBUTI AD ALTRI SOGGETTI (DIVERSI DA UNITA' PRODUTTIVE)"/>
    <s v="ISTRUZIONE, FORMAZIONE E SOSTEGNI PER IL MERCATO DEL LAVORO"/>
    <s v="TIROCINI, STAGE E MOBILITA' INTERNAZIONALE"/>
    <x v="166"/>
    <n v="2700"/>
    <s v="-"/>
    <n v="2700"/>
  </r>
  <r>
    <s v="G76D15001350007"/>
    <s v="POTENZA"/>
    <s v="CRANCO ANDREA*CONTRADA SERVINO SNC*ATTUAZIONE MISURA 5 GARANZIA GIOVANI - EROGAZIONE DI INDENNITÀ DI TIROCINIO DURATA 6/12 MESI*CRANCO ANDREA"/>
    <s v="ATTIVO"/>
    <s v="2015"/>
    <s v="06-OTT-15 19:21:56.861000"/>
    <s v="CONCESSIONE DI CONTRIBUTI AD ALTRI SOGGETTI (DIVERSI DA UNITA' PRODUTTIVE)"/>
    <s v="ISTRUZIONE, FORMAZIONE E SOSTEGNI PER IL MERCATO DEL LAVORO"/>
    <s v="TIROCINI, STAGE E MOBILITA' INTERNAZIONALE"/>
    <x v="166"/>
    <n v="2700"/>
    <s v="-"/>
    <n v="2700"/>
  </r>
  <r>
    <s v="G76D15001420007"/>
    <s v="POTENZA"/>
    <s v="D'ARANNO VALERIO*VIA DOTT.GIOVANNI ANZILOTTA*ATTUAZIONE MISURA 5 GARANZIA GIOVANI - EROGAZIONE DI INDENNITÀ DI TIROCINIO DURATA 6/12 MESI*D'ARANNO VALERIO"/>
    <s v="ATTIVO"/>
    <s v="2015"/>
    <s v="06-OTT-15 19:22:58.470000"/>
    <s v="CONCESSIONE DI CONTRIBUTI AD ALTRI SOGGETTI (DIVERSI DA UNITA' PRODUTTIVE)"/>
    <s v="ISTRUZIONE, FORMAZIONE E SOSTEGNI PER IL MERCATO DEL LAVORO"/>
    <s v="TIROCINI, STAGE E MOBILITA' INTERNAZIONALE"/>
    <x v="166"/>
    <n v="2700"/>
    <s v="-"/>
    <n v="2700"/>
  </r>
  <r>
    <s v="G76D15001430007"/>
    <s v="POTENZA"/>
    <s v="D'ELIA NICOLA*VIA MASANIELLO N.7*ATTUAZIONE MISURA 5 GARANZIA GIOVANI - EROGAZIONE DI INDENNITÀ DI TIROCINIO DURATA 6/12 MESI*D'ELIA NICOLA"/>
    <s v="ATTIVO"/>
    <s v="2015"/>
    <s v="06-OTT-15 19:23:11.072000"/>
    <s v="CONCESSIONE DI CONTRIBUTI AD ALTRI SOGGETTI (DIVERSI DA UNITA' PRODUTTIVE)"/>
    <s v="ISTRUZIONE, FORMAZIONE E SOSTEGNI PER IL MERCATO DEL LAVORO"/>
    <s v="TIROCINI, STAGE E MOBILITA' INTERNAZIONALE"/>
    <x v="166"/>
    <n v="2700"/>
    <s v="-"/>
    <n v="2700"/>
  </r>
  <r>
    <s v="G76D15001460007"/>
    <s v="POTENZA"/>
    <s v="DATTOLI FRANCESCO*VIA SOLDATO ROSSI GIUSEPPE,33*ATTUAZIONE MISURA 5 GARANZIA GIOVANI - EROGAZIONE DI INDENNITÀ DI TIROCINIO DURATA 6/12 MESI*DATTOLI FRANCESCO"/>
    <s v="ATTIVO"/>
    <s v="2015"/>
    <s v="06-OTT-15 19:23:40.917000"/>
    <s v="CONCESSIONE DI CONTRIBUTI AD ALTRI SOGGETTI (DIVERSI DA UNITA' PRODUTTIVE)"/>
    <s v="ISTRUZIONE, FORMAZIONE E SOSTEGNI PER IL MERCATO DEL LAVORO"/>
    <s v="TIROCINI, STAGE E MOBILITA' INTERNAZIONALE"/>
    <x v="166"/>
    <n v="2700"/>
    <s v="-"/>
    <n v="2700"/>
  </r>
  <r>
    <s v="G76D15001470007"/>
    <s v="POTENZA"/>
    <s v="DE FINA GIANLUCA*VIA SOLD. FOCARACCIO,18/A*ATTUAZIONE MISURA 5 GARANZIA GIOVANI - EROGAZIONE DI INDENNITÀ DI TIROCINIO DURATA 6/12 MESI*DE FINA GIANLUCA"/>
    <s v="ATTIVO"/>
    <s v="2015"/>
    <s v="06-OTT-15 19:23:57.530000"/>
    <s v="CONCESSIONE DI CONTRIBUTI AD ALTRI SOGGETTI (DIVERSI DA UNITA' PRODUTTIVE)"/>
    <s v="ISTRUZIONE, FORMAZIONE E SOSTEGNI PER IL MERCATO DEL LAVORO"/>
    <s v="TIROCINI, STAGE E MOBILITA' INTERNAZIONALE"/>
    <x v="166"/>
    <n v="2700"/>
    <s v="-"/>
    <n v="2700"/>
  </r>
  <r>
    <s v="G76D15001490007"/>
    <s v="POTENZA"/>
    <s v="DI GIACOMO MARIA ANTONIETTA*VIA CANTANI, 2*ATTUAZIONE MISURA 5 GARANZIA GIOVANI - EROGAZIONE DI INDENNITÀ DI TIROCINIO DURATA 6/12 MESI*DI GIACOMO MARIA ANTONIETTA"/>
    <s v="ATTIVO"/>
    <s v="2015"/>
    <s v="06-OTT-15 19:25:04.859000"/>
    <s v="CONCESSIONE DI CONTRIBUTI AD ALTRI SOGGETTI (DIVERSI DA UNITA' PRODUTTIVE)"/>
    <s v="ISTRUZIONE, FORMAZIONE E SOSTEGNI PER IL MERCATO DEL LAVORO"/>
    <s v="TIROCINI, STAGE E MOBILITA' INTERNAZIONALE"/>
    <x v="166"/>
    <n v="2700"/>
    <s v="-"/>
    <n v="2700"/>
  </r>
  <r>
    <s v="G76D15001520007"/>
    <s v="POTENZA"/>
    <s v="DI SANZO GIOVANNA*VIA C.DA ROTALUPO*ATTUAZIONE MISURA 5 GARANZIA GIOVANI - EROGAZIONE DI INDENNITÀ DI TIROCINIO DURATA 6/12 MESI*DI SANZO GIOVANNA"/>
    <s v="ATTIVO"/>
    <s v="2015"/>
    <s v="06-OTT-15 19:25:47.188000"/>
    <s v="CONCESSIONE DI CONTRIBUTI AD ALTRI SOGGETTI (DIVERSI DA UNITA' PRODUTTIVE)"/>
    <s v="ISTRUZIONE, FORMAZIONE E SOSTEGNI PER IL MERCATO DEL LAVORO"/>
    <s v="TIROCINI, STAGE E MOBILITA' INTERNAZIONALE"/>
    <x v="166"/>
    <n v="2700"/>
    <s v="-"/>
    <n v="2700"/>
  </r>
  <r>
    <s v="G76D15001540007"/>
    <s v="POTENZA"/>
    <s v="DONATO SALVATORE*VIA GRAMSCI N. 1*ATTUAZIONE MISURA 5 GARANZIA GIOVANI - EROGAZIONE DI INDENNITÀ DI TIROCINIO DURATA 6/12 MESI*DONATO SALVATORE"/>
    <s v="ATTIVO"/>
    <s v="2015"/>
    <s v="06-OTT-15 19:26:59.231000"/>
    <s v="CONCESSIONE DI CONTRIBUTI AD ALTRI SOGGETTI (DIVERSI DA UNITA' PRODUTTIVE)"/>
    <s v="ISTRUZIONE, FORMAZIONE E SOSTEGNI PER IL MERCATO DEL LAVORO"/>
    <s v="TIROCINI, STAGE E MOBILITA' INTERNAZIONALE"/>
    <x v="166"/>
    <n v="2700"/>
    <s v="-"/>
    <n v="2700"/>
  </r>
  <r>
    <s v="G76D15001560007"/>
    <s v="POTENZA"/>
    <s v="FERRARA KSENIA*CORSO VITTORIO EMANUELE, 64*ATTUAZIONE MISURA 5 GARANZIA GIOVANI - EROGAZIONE DI INDENNITÀ DI TIROCINIO DURATA 6/12 MESI*FERRARA KSENIA"/>
    <s v="ATTIVO"/>
    <s v="2015"/>
    <s v="06-OTT-15 19:28:11.376000"/>
    <s v="CONCESSIONE DI CONTRIBUTI AD ALTRI SOGGETTI (DIVERSI DA UNITA' PRODUTTIVE)"/>
    <s v="ISTRUZIONE, FORMAZIONE E SOSTEGNI PER IL MERCATO DEL LAVORO"/>
    <s v="TIROCINI, STAGE E MOBILITA' INTERNAZIONALE"/>
    <x v="166"/>
    <n v="2700"/>
    <s v="-"/>
    <n v="2700"/>
  </r>
  <r>
    <s v="G76D15001580007"/>
    <s v="POTENZA"/>
    <s v="FERRARA NOEMI*VIA DANTE 90*ATTUAZIONE MISURA 5 GARANZIA GIOVANI - EROGAZIONE DI INDENNITÀ DI TIROCINIO DURATA 6/12 MESI*FERRARA NOEMI"/>
    <s v="ATTIVO"/>
    <s v="2015"/>
    <s v="06-OTT-15 19:28:21.417000"/>
    <s v="CONCESSIONE DI CONTRIBUTI AD ALTRI SOGGETTI (DIVERSI DA UNITA' PRODUTTIVE)"/>
    <s v="ISTRUZIONE, FORMAZIONE E SOSTEGNI PER IL MERCATO DEL LAVORO"/>
    <s v="TIROCINI, STAGE E MOBILITA' INTERNAZIONALE"/>
    <x v="166"/>
    <n v="2700"/>
    <s v="-"/>
    <n v="2700"/>
  </r>
  <r>
    <s v="G76D15001590007"/>
    <s v="POTENZA"/>
    <s v="FERRARA VITALI*VIA CORSO VITTORIO EMANUELE,64*ATTUAZIONE MISURA 5 GARANZIA GIOVANI - EROGAZIONE DI INDENNITÀ DI TIROCINIO DURATA 6/12 MESI*FERRARA VITALI"/>
    <s v="ATTIVO"/>
    <s v="2015"/>
    <s v="06-OTT-15 19:28:26.319000"/>
    <s v="CONCESSIONE DI CONTRIBUTI AD ALTRI SOGGETTI (DIVERSI DA UNITA' PRODUTTIVE)"/>
    <s v="ISTRUZIONE, FORMAZIONE E SOSTEGNI PER IL MERCATO DEL LAVORO"/>
    <s v="TIROCINI, STAGE E MOBILITA' INTERNAZIONALE"/>
    <x v="166"/>
    <n v="2700"/>
    <s v="-"/>
    <n v="2700"/>
  </r>
  <r>
    <s v="G76D15001600007"/>
    <s v="POTENZA"/>
    <s v="FERRARO MATTIA*VIA PROVINCIALE,235*ATTUAZIONE MISURA 5 GARANZIA GIOVANI - EROGAZIONE DI INDENNITÀ DI TIROCINIO DURATA 6/12 MESI*FERRARO MATTIA"/>
    <s v="ATTIVO"/>
    <s v="2015"/>
    <s v="06-OTT-15 19:28:28.687000"/>
    <s v="CONCESSIONE DI CONTRIBUTI AD ALTRI SOGGETTI (DIVERSI DA UNITA' PRODUTTIVE)"/>
    <s v="ISTRUZIONE, FORMAZIONE E SOSTEGNI PER IL MERCATO DEL LAVORO"/>
    <s v="TIROCINI, STAGE E MOBILITA' INTERNAZIONALE"/>
    <x v="166"/>
    <n v="2700"/>
    <s v="-"/>
    <n v="2700"/>
  </r>
  <r>
    <s v="G76D15001610007"/>
    <s v="POTENZA"/>
    <s v="FORASTIERE ILARIA*VICO CALATAFIMI N.6*ATTUAZIONE MISURA 5 GARANZIA GIOVANI - EROGAZIONE DI INDENNITÀ DI TIROCINIO DURATA 6/12 MESI*FORASTIERE ILARIA"/>
    <s v="ATTIVO"/>
    <s v="2015"/>
    <s v="06-OTT-15 19:29:26.536000"/>
    <s v="CONCESSIONE DI CONTRIBUTI AD ALTRI SOGGETTI (DIVERSI DA UNITA' PRODUTTIVE)"/>
    <s v="ISTRUZIONE, FORMAZIONE E SOSTEGNI PER IL MERCATO DEL LAVORO"/>
    <s v="TIROCINI, STAGE E MOBILITA' INTERNAZIONALE"/>
    <x v="166"/>
    <n v="2700"/>
    <s v="-"/>
    <n v="2700"/>
  </r>
  <r>
    <s v="G76D15001630007"/>
    <s v="POTENZA"/>
    <s v="GENOVESE ISABELLA PASQUALINA*VIA Soldato Luaria Francesco,35*ATTUAZIONE MISURA 5 GARANZIA GIOVANI - EROGAZIONE DI INDENNITÀ DI TIROCINIO DURATA 6/12 MESI*GENOVESE ISABELLA PASQUALINA"/>
    <s v="ATTIVO"/>
    <s v="2015"/>
    <s v="06-OTT-15 19:30:49.020000"/>
    <s v="CONCESSIONE DI CONTRIBUTI AD ALTRI SOGGETTI (DIVERSI DA UNITA' PRODUTTIVE)"/>
    <s v="ISTRUZIONE, FORMAZIONE E SOSTEGNI PER IL MERCATO DEL LAVORO"/>
    <s v="TIROCINI, STAGE E MOBILITA' INTERNAZIONALE"/>
    <x v="166"/>
    <n v="2700"/>
    <s v="-"/>
    <n v="2700"/>
  </r>
  <r>
    <s v="G76D15001650007"/>
    <s v="POTENZA"/>
    <s v="GILIO FABIO*VIA SANTA SOFIA, 29*ATTUAZIONE MISURA 5 GARANZIA GIOVANI - EROGAZIONE DI INDENNITÀ DI TIROCINIO DURATA 6/12 MESI*GILIO FABIO"/>
    <s v="ATTIVO"/>
    <s v="2015"/>
    <s v="06-OTT-15 19:31:04.225000"/>
    <s v="CONCESSIONE DI CONTRIBUTI AD ALTRI SOGGETTI (DIVERSI DA UNITA' PRODUTTIVE)"/>
    <s v="ISTRUZIONE, FORMAZIONE E SOSTEGNI PER IL MERCATO DEL LAVORO"/>
    <s v="TIROCINI, STAGE E MOBILITA' INTERNAZIONALE"/>
    <x v="166"/>
    <n v="2700"/>
    <s v="-"/>
    <n v="2700"/>
  </r>
  <r>
    <s v="G76D15001660007"/>
    <s v="POTENZA"/>
    <s v="GIOIA EMMA*VICO III GANCIA N.6*ATTUAZIONE MISURA 5 GARANZIA GIOVANI - EROGAZIONE DI INDENNITÀ DI TIROCINIO DURATA 6/12 MESI*GIOIA EMMA"/>
    <s v="ATTIVO"/>
    <s v="2015"/>
    <s v="06-OTT-15 19:31:11.678000"/>
    <s v="CONCESSIONE DI CONTRIBUTI AD ALTRI SOGGETTI (DIVERSI DA UNITA' PRODUTTIVE)"/>
    <s v="ISTRUZIONE, FORMAZIONE E SOSTEGNI PER IL MERCATO DEL LAVORO"/>
    <s v="TIROCINI, STAGE E MOBILITA' INTERNAZIONALE"/>
    <x v="166"/>
    <n v="2700"/>
    <s v="-"/>
    <n v="2700"/>
  </r>
  <r>
    <s v="G76D15001690007"/>
    <s v="POTENZA"/>
    <s v="GUARINO ANNA ELISA*VIA VEGLIA N.3*ATTUAZIONE MISURA 5 GARANZIA GIOVANI - EROGAZIONE DI INDENNITÀ DI TIROCINIO DURATA 6/12 MESI*GUARINO ANNA ELISA"/>
    <s v="ATTIVO"/>
    <s v="2015"/>
    <s v="06-OTT-15 19:32:23.387000"/>
    <s v="CONCESSIONE DI CONTRIBUTI AD ALTRI SOGGETTI (DIVERSI DA UNITA' PRODUTTIVE)"/>
    <s v="ISTRUZIONE, FORMAZIONE E SOSTEGNI PER IL MERCATO DEL LAVORO"/>
    <s v="TIROCINI, STAGE E MOBILITA' INTERNAZIONALE"/>
    <x v="166"/>
    <n v="2700"/>
    <s v="-"/>
    <n v="2700"/>
  </r>
  <r>
    <s v="G76D15001710007"/>
    <s v="POTENZA"/>
    <s v="Guaragnone Giuseppe Paolo*Via Don Egidio Guerriero*ATTUAZIONE MISURA 5 GARANZIA GIOVANI - EROGAZIONE DI INDENNITÀ DI TIROCINIO DURATA 6/12 MESI*Guaragnone Giuseppe Paolo"/>
    <s v="ATTIVO"/>
    <s v="2015"/>
    <s v="06-OTT-15 19:32:51.051000"/>
    <s v="CONCESSIONE DI CONTRIBUTI AD ALTRI SOGGETTI (DIVERSI DA UNITA' PRODUTTIVE)"/>
    <s v="ISTRUZIONE, FORMAZIONE E SOSTEGNI PER IL MERCATO DEL LAVORO"/>
    <s v="TIROCINI, STAGE E MOBILITA' INTERNAZIONALE"/>
    <x v="166"/>
    <n v="2700"/>
    <s v="-"/>
    <n v="2700"/>
  </r>
  <r>
    <s v="G76D15001720007"/>
    <s v="POTENZA"/>
    <s v="Guarino Francesca*Via Italia*ATTUAZIONE MISURA 5 GARANZIA GIOVANI - EROGAZIONE DI INDENNITÀ DI TIROCINIO DURATA 6/12 MESI*Guarino Francesca"/>
    <s v="ATTIVO"/>
    <s v="2015"/>
    <s v="06-OTT-15 19:32:53.513000"/>
    <s v="CONCESSIONE DI CONTRIBUTI AD ALTRI SOGGETTI (DIVERSI DA UNITA' PRODUTTIVE)"/>
    <s v="ISTRUZIONE, FORMAZIONE E SOSTEGNI PER IL MERCATO DEL LAVORO"/>
    <s v="TIROCINI, STAGE E MOBILITA' INTERNAZIONALE"/>
    <x v="166"/>
    <n v="2700"/>
    <s v="-"/>
    <n v="2700"/>
  </r>
  <r>
    <s v="G76D15001730007"/>
    <s v="POTENZA"/>
    <s v="LATRECCHIANA DOMENICO*via rocco pizzo n 20*ATTUAZIONE MISURA 5 GARANZIA GIOVANI - EROGAZIONE DI INDENNITÀ DI TIROCINIO DURATA 6/12 MESI*LATRECCHIANA DOMENICO"/>
    <s v="ATTIVO"/>
    <s v="2015"/>
    <s v="06-OTT-15 19:35:24.790000"/>
    <s v="CONCESSIONE DI CONTRIBUTI AD ALTRI SOGGETTI (DIVERSI DA UNITA' PRODUTTIVE)"/>
    <s v="ISTRUZIONE, FORMAZIONE E SOSTEGNI PER IL MERCATO DEL LAVORO"/>
    <s v="TIROCINI, STAGE E MOBILITA' INTERNAZIONALE"/>
    <x v="166"/>
    <n v="2700"/>
    <s v="-"/>
    <n v="2700"/>
  </r>
  <r>
    <s v="G76D15001740007"/>
    <s v="POTENZA"/>
    <s v="LATRECCHIANA GIULIA*VIA ROCCO PIZZO N 20*ATTUAZIONE MISURA 5 GARANZIA GIOVANI - EROGAZIONE DI INDENNITÀ DI TIROCINIO DURATA 6/12 MESI*LATRECCHIANA GIULIA"/>
    <s v="ATTIVO"/>
    <s v="2015"/>
    <s v="06-OTT-15 19:35:27.378000"/>
    <s v="CONCESSIONE DI CONTRIBUTI AD ALTRI SOGGETTI (DIVERSI DA UNITA' PRODUTTIVE)"/>
    <s v="ISTRUZIONE, FORMAZIONE E SOSTEGNI PER IL MERCATO DEL LAVORO"/>
    <s v="TIROCINI, STAGE E MOBILITA' INTERNAZIONALE"/>
    <x v="166"/>
    <n v="2700"/>
    <s v="-"/>
    <n v="2700"/>
  </r>
  <r>
    <s v="G76D15001750007"/>
    <s v="POTENZA"/>
    <s v="LATRECCHIANA ROSMARY*VIASOLDATO FELICE LATRECCHIANA N 45*ATTUAZIONE MISURA 5 GARANZIA GIOVANI - EROGAZIONE DI INDENNITÀ DI TIROCINIO DURATA 6/12 MESI*LATRECCHIANA ROSMARY"/>
    <s v="ATTIVO"/>
    <s v="2015"/>
    <s v="06-OTT-15 19:35:29.915000"/>
    <s v="CONCESSIONE DI CONTRIBUTI AD ALTRI SOGGETTI (DIVERSI DA UNITA' PRODUTTIVE)"/>
    <s v="ISTRUZIONE, FORMAZIONE E SOSTEGNI PER IL MERCATO DEL LAVORO"/>
    <s v="TIROCINI, STAGE E MOBILITA' INTERNAZIONALE"/>
    <x v="166"/>
    <n v="2700"/>
    <s v="-"/>
    <n v="2700"/>
  </r>
  <r>
    <s v="G76D15001770007"/>
    <s v="POTENZA"/>
    <s v="LAURINO ROSAMARIA*VIA INFANTE TRAV. 2 DX*ATTUAZIONE MISURA 5 GARANZIA GIOVANI - EROGAZIONE DI INDENNITÀ DI TIROCINIO DURATA 6/12 MESI*LAURINO ROSAMARIA"/>
    <s v="ATTIVO"/>
    <s v="2015"/>
    <s v="06-OTT-15 19:35:47.050000"/>
    <s v="CONCESSIONE DI CONTRIBUTI AD ALTRI SOGGETTI (DIVERSI DA UNITA' PRODUTTIVE)"/>
    <s v="ISTRUZIONE, FORMAZIONE E SOSTEGNI PER IL MERCATO DEL LAVORO"/>
    <s v="TIROCINI, STAGE E MOBILITA' INTERNAZIONALE"/>
    <x v="166"/>
    <n v="2700"/>
    <s v="-"/>
    <n v="2700"/>
  </r>
  <r>
    <s v="G76D15001780007"/>
    <s v="POTENZA"/>
    <s v="LAVECCHIA DANIELA*CONTRADA MONTE 32*ATTUAZIONE MISURA 5 GARANZIA GIOVANI - EROGAZIONE DI INDENNITÀ DI TIROCINIO DURATA 6/12 MESI*LAVECCHIA DANIELA"/>
    <s v="ATTIVO"/>
    <s v="2015"/>
    <s v="06-OTT-15 19:35:52.135000"/>
    <s v="CONCESSIONE DI CONTRIBUTI AD ALTRI SOGGETTI (DIVERSI DA UNITA' PRODUTTIVE)"/>
    <s v="ISTRUZIONE, FORMAZIONE E SOSTEGNI PER IL MERCATO DEL LAVORO"/>
    <s v="TIROCINI, STAGE E MOBILITA' INTERNAZIONALE"/>
    <x v="166"/>
    <n v="2700"/>
    <s v="-"/>
    <n v="2700"/>
  </r>
  <r>
    <s v="G76D15001790007"/>
    <s v="POTENZA"/>
    <s v="LISTA EGIDIO*VIA SERG. PALAZZO SERAFINO N. 17 ,17/A*ATTUAZIONE MISURA 5 GARANZIA GIOVANI - EROGAZIONE DI INDENNITÀ DI TIROCINIO DURATA 6/12 MESI*LISTA EGIDIO"/>
    <s v="ATTIVO"/>
    <s v="2015"/>
    <s v="06-OTT-15 19:36:49.170000"/>
    <s v="CONCESSIONE DI CONTRIBUTI AD ALTRI SOGGETTI (DIVERSI DA UNITA' PRODUTTIVE)"/>
    <s v="ISTRUZIONE, FORMAZIONE E SOSTEGNI PER IL MERCATO DEL LAVORO"/>
    <s v="TIROCINI, STAGE E MOBILITA' INTERNAZIONALE"/>
    <x v="166"/>
    <n v="2700"/>
    <s v="-"/>
    <n v="2700"/>
  </r>
  <r>
    <s v="G76D15001800007"/>
    <s v="POTENZA"/>
    <s v="LOPARDO FRANCESCO*C.DA TAVERNE, 27*ATTUAZIONE MISURA 5 GARANZIA GIOVANI - EROGAZIONE DI INDENNITÀ DI TIROCINIO DURATA 6/12 MESI*LOPARDO FRANCESCO"/>
    <s v="ATTIVO"/>
    <s v="2015"/>
    <s v="06-OTT-15 19:37:35.928000"/>
    <s v="CONCESSIONE DI CONTRIBUTI AD ALTRI SOGGETTI (DIVERSI DA UNITA' PRODUTTIVE)"/>
    <s v="ISTRUZIONE, FORMAZIONE E SOSTEGNI PER IL MERCATO DEL LAVORO"/>
    <s v="TIROCINI, STAGE E MOBILITA' INTERNAZIONALE"/>
    <x v="166"/>
    <n v="2700"/>
    <s v="-"/>
    <n v="2700"/>
  </r>
  <r>
    <s v="G76D15001810007"/>
    <s v="POTENZA"/>
    <s v="LOPARDO SILVANO*C.DA S. DOMENICA,4*ATTUAZIONE MISURA 5 GARANZIA GIOVANI - EROGAZIONE DI INDENNITÀ DI TIROCINIO DURATA 6/12 MESI*LOPARDO SILVANO"/>
    <s v="ATTIVO"/>
    <s v="2015"/>
    <s v="06-OTT-15 19:37:38.241000"/>
    <s v="CONCESSIONE DI CONTRIBUTI AD ALTRI SOGGETTI (DIVERSI DA UNITA' PRODUTTIVE)"/>
    <s v="ISTRUZIONE, FORMAZIONE E SOSTEGNI PER IL MERCATO DEL LAVORO"/>
    <s v="TIROCINI, STAGE E MOBILITA' INTERNAZIONALE"/>
    <x v="166"/>
    <n v="2700"/>
    <s v="-"/>
    <n v="2700"/>
  </r>
  <r>
    <s v="G76D15001820007"/>
    <s v="POTENZA"/>
    <s v="Lista Gaspare Davide*Viale Europa ,12*ATTUAZIONE MISURA 5 GARANZIA GIOVANI - EROGAZIONE DI INDENNITÀ DI TIROCINIO DURATA 6/12 MESI*Lista Gaspare Davide"/>
    <s v="ATTIVO"/>
    <s v="2015"/>
    <s v="06-OTT-15 19:38:21.451000"/>
    <s v="CONCESSIONE DI CONTRIBUTI AD ALTRI SOGGETTI (DIVERSI DA UNITA' PRODUTTIVE)"/>
    <s v="ISTRUZIONE, FORMAZIONE E SOSTEGNI PER IL MERCATO DEL LAVORO"/>
    <s v="TIROCINI, STAGE E MOBILITA' INTERNAZIONALE"/>
    <x v="166"/>
    <n v="2700"/>
    <s v="-"/>
    <n v="2700"/>
  </r>
  <r>
    <s v="G76D15001830007"/>
    <s v="POTENZA"/>
    <s v="MACCHIA PATRIZIA*C.DA santa domenica 17*ATTUAZIONE MISURA 5 GARANZIA GIOVANI - EROGAZIONE DI INDENNITÀ DI TIROCINIO DURATA 6/12 MESI*MACCHIA PATRIZIA"/>
    <s v="ATTIVO"/>
    <s v="2015"/>
    <s v="06-OTT-15 19:38:28.909000"/>
    <s v="CONCESSIONE DI CONTRIBUTI AD ALTRI SOGGETTI (DIVERSI DA UNITA' PRODUTTIVE)"/>
    <s v="ISTRUZIONE, FORMAZIONE E SOSTEGNI PER IL MERCATO DEL LAVORO"/>
    <s v="TIROCINI, STAGE E MOBILITA' INTERNAZIONALE"/>
    <x v="166"/>
    <n v="2700"/>
    <s v="-"/>
    <n v="2700"/>
  </r>
  <r>
    <s v="G76D15001840007"/>
    <s v="POTENZA"/>
    <s v="MACCHIA ROCCO*VIA ACERONIA ,172*ATTUAZIONE MISURA 5 GARANZIA GIOVANI - EROGAZIONE DI INDENNITÀ DI TIROCINIO DURATA 6/12 MESI*MACCHIA ROCCO"/>
    <s v="ATTIVO"/>
    <s v="2015"/>
    <s v="06-OTT-15 19:38:31.354000"/>
    <s v="CONCESSIONE DI CONTRIBUTI AD ALTRI SOGGETTI (DIVERSI DA UNITA' PRODUTTIVE)"/>
    <s v="ISTRUZIONE, FORMAZIONE E SOSTEGNI PER IL MERCATO DEL LAVORO"/>
    <s v="TIROCINI, STAGE E MOBILITA' INTERNAZIONALE"/>
    <x v="166"/>
    <n v="2700"/>
    <s v="-"/>
    <n v="2700"/>
  </r>
  <r>
    <s v="G76D15001860007"/>
    <s v="POTENZA"/>
    <s v="MANGIERI PAOLA*VIA INFANTE 25*ATTUAZIONE MISURA 5 GARANZIA GIOVANI - EROGAZIONE DI INDENNITÀ DI TIROCINIO DURATA 6/12 MESI*MANGIERI PAOLA"/>
    <s v="ATTIVO"/>
    <s v="2015"/>
    <s v="06-OTT-15 19:39:01.443000"/>
    <s v="CONCESSIONE DI CONTRIBUTI AD ALTRI SOGGETTI (DIVERSI DA UNITA' PRODUTTIVE)"/>
    <s v="ISTRUZIONE, FORMAZIONE E SOSTEGNI PER IL MERCATO DEL LAVORO"/>
    <s v="TIROCINI, STAGE E MOBILITA' INTERNAZIONALE"/>
    <x v="166"/>
    <n v="2700"/>
    <s v="-"/>
    <n v="2700"/>
  </r>
  <r>
    <s v="G76D15001870007"/>
    <s v="POTENZA"/>
    <s v="MARCOGIUSEPPE VANESSA*C.DA PIANO TRE VOLTE ,snc*ATTUAZIONE MISURA 5 GARANZIA GIOVANI - EROGAZIONE DI INDENNITÀ DI TIROCINIO DURATA 6/12 MESI*MARCOGIUSEPPE VANESSA"/>
    <s v="ATTIVO"/>
    <s v="2015"/>
    <s v="06-OTT-15 19:39:23.640000"/>
    <s v="CONCESSIONE DI CONTRIBUTI AD ALTRI SOGGETTI (DIVERSI DA UNITA' PRODUTTIVE)"/>
    <s v="ISTRUZIONE, FORMAZIONE E SOSTEGNI PER IL MERCATO DEL LAVORO"/>
    <s v="TIROCINI, STAGE E MOBILITA' INTERNAZIONALE"/>
    <x v="166"/>
    <n v="2700"/>
    <s v="-"/>
    <n v="2700"/>
  </r>
  <r>
    <s v="G76D15001880007"/>
    <s v="POTENZA"/>
    <s v="MARCONE TERESA*VIA RIONE ROTALUPO N 16/B*ATTUAZIONE MISURA 5 GARANZIA GIOVANI - EROGAZIONE DI INDENNITÀ DI TIROCINIO DURATA 6/12 MESI*MARCONE TERESA"/>
    <s v="ATTIVO"/>
    <s v="2015"/>
    <s v="06-OTT-15 19:39:26.216000"/>
    <s v="CONCESSIONE DI CONTRIBUTI AD ALTRI SOGGETTI (DIVERSI DA UNITA' PRODUTTIVE)"/>
    <s v="ISTRUZIONE, FORMAZIONE E SOSTEGNI PER IL MERCATO DEL LAVORO"/>
    <s v="TIROCINI, STAGE E MOBILITA' INTERNAZIONALE"/>
    <x v="166"/>
    <n v="2700"/>
    <s v="-"/>
    <n v="2700"/>
  </r>
  <r>
    <s v="G76D15001900007"/>
    <s v="POTENZA"/>
    <s v="MARVELLI FRANCESCA*VIA LARGO SCEVOLA N 14*ATTUAZIONE MISURA 5 GARANZIA GIOVANI - EROGAZIONE DI INDENNITÀ DI TIROCINIO DURATA 6/12 MESI*MARVELLI FRANCESCA"/>
    <s v="ATTIVO"/>
    <s v="2015"/>
    <s v="06-OTT-15 19:40:09.654000"/>
    <s v="CONCESSIONE DI CONTRIBUTI AD ALTRI SOGGETTI (DIVERSI DA UNITA' PRODUTTIVE)"/>
    <s v="ISTRUZIONE, FORMAZIONE E SOSTEGNI PER IL MERCATO DEL LAVORO"/>
    <s v="TIROCINI, STAGE E MOBILITA' INTERNAZIONALE"/>
    <x v="166"/>
    <n v="2700"/>
    <s v="-"/>
    <n v="2700"/>
  </r>
  <r>
    <s v="G76D15001910007"/>
    <s v="POTENZA"/>
    <s v="MASTROIANNI ANDREA*C.DA SAN MICHELE N.17*ATTUAZIONE MISURA 5 GARANZIA GIOVANI - EROGAZIONE DI INDENNITÀ DI TIROCINIO DURATA 6/12 MESI*MASTROIANNI ANDREA"/>
    <s v="ATTIVO"/>
    <s v="2015"/>
    <s v="06-OTT-15 19:40:29.749000"/>
    <s v="CONCESSIONE DI CONTRIBUTI AD ALTRI SOGGETTI (DIVERSI DA UNITA' PRODUTTIVE)"/>
    <s v="ISTRUZIONE, FORMAZIONE E SOSTEGNI PER IL MERCATO DEL LAVORO"/>
    <s v="TIROCINI, STAGE E MOBILITA' INTERNAZIONALE"/>
    <x v="166"/>
    <n v="2700"/>
    <s v="-"/>
    <n v="2700"/>
  </r>
  <r>
    <s v="G76D15001930007"/>
    <s v="POTENZA"/>
    <s v="MECCA MARIANGELA*LOC. INSALATA,14*ATTUAZIONE MISURA 5 GARANZIA GIOVANI - EROGAZIONE DI INDENNITÀ DI TIROCINIO DURATA 6/12 MESI*MECCA MARIANGELA"/>
    <s v="ATTIVO"/>
    <s v="2015"/>
    <s v="06-OTT-15 19:41:19.987000"/>
    <s v="CONCESSIONE DI CONTRIBUTI AD ALTRI SOGGETTI (DIVERSI DA UNITA' PRODUTTIVE)"/>
    <s v="ISTRUZIONE, FORMAZIONE E SOSTEGNI PER IL MERCATO DEL LAVORO"/>
    <s v="TIROCINI, STAGE E MOBILITA' INTERNAZIONALE"/>
    <x v="166"/>
    <n v="2700"/>
    <s v="-"/>
    <n v="2700"/>
  </r>
  <r>
    <s v="G76D15001940007"/>
    <s v="POTENZA"/>
    <s v="MITIDIERI SALVATORE*CORSO VITTORIO EMANUELE 88*ATTUAZIONE MISURA 5 GARANZIA GIOVANI - EROGAZIONE DI INDENNITÀ DI TIROCINIO DURATA 6/12 MESI*MITIDIERI SALVATORE"/>
    <s v="ATTIVO"/>
    <s v="2015"/>
    <s v="06-OTT-15 19:41:57.335000"/>
    <s v="CONCESSIONE DI CONTRIBUTI AD ALTRI SOGGETTI (DIVERSI DA UNITA' PRODUTTIVE)"/>
    <s v="ISTRUZIONE, FORMAZIONE E SOSTEGNI PER IL MERCATO DEL LAVORO"/>
    <s v="TIROCINI, STAGE E MOBILITA' INTERNAZIONALE"/>
    <x v="166"/>
    <n v="2700"/>
    <s v="-"/>
    <n v="2700"/>
  </r>
  <r>
    <s v="G76D15001980007"/>
    <s v="POTENZA"/>
    <s v="Morelli Rocco*Via F. Fanuele n. 43*ATTUAZIONE MISURA 5 GARANZIA GIOVANI - EROGAZIONE DI INDENNITÀ DI TIROCINIO DURATA 6/12 MESI*Morelli Rocco"/>
    <s v="ATTIVO"/>
    <s v="2015"/>
    <s v="06-OTT-15 19:43:07.729000"/>
    <s v="CONCESSIONE DI CONTRIBUTI AD ALTRI SOGGETTI (DIVERSI DA UNITA' PRODUTTIVE)"/>
    <s v="ISTRUZIONE, FORMAZIONE E SOSTEGNI PER IL MERCATO DEL LAVORO"/>
    <s v="TIROCINI, STAGE E MOBILITA' INTERNAZIONALE"/>
    <x v="166"/>
    <n v="2700"/>
    <s v="-"/>
    <n v="2700"/>
  </r>
  <r>
    <s v="G76D15002000007"/>
    <s v="POTENZA"/>
    <s v="OROFINO DARIO*CORSO V. EMANUELE*ATTUAZIONE MISURA 5 GARANZIA GIOVANI - EROGAZIONE DI INDENNITÀ DI TIROCINIO DURATA 6/12 MESI*OROFINO DARIO"/>
    <s v="ATTIVO"/>
    <s v="2015"/>
    <s v="06-OTT-15 19:44:23.233000"/>
    <s v="CONCESSIONE DI CONTRIBUTI AD ALTRI SOGGETTI (DIVERSI DA UNITA' PRODUTTIVE)"/>
    <s v="ISTRUZIONE, FORMAZIONE E SOSTEGNI PER IL MERCATO DEL LAVORO"/>
    <s v="TIROCINI, STAGE E MOBILITA' INTERNAZIONALE"/>
    <x v="166"/>
    <n v="2700"/>
    <s v="-"/>
    <n v="2700"/>
  </r>
  <r>
    <s v="G76D15002010007"/>
    <s v="POTENZA"/>
    <s v="PALERMO GENNARO*C.DA CAPUCCINI FABB. 5*ATTUAZIONE MISURA 5 GARANZIA GIOVANI - EROGAZIONE DI INDENNITÀ DI TIROCINIO DURATA 6/12 MESI*PALERMO GENNARO"/>
    <s v="ATTIVO"/>
    <s v="2015"/>
    <s v="06-OTT-15 19:45:00.487000"/>
    <s v="CONCESSIONE DI CONTRIBUTI AD ALTRI SOGGETTI (DIVERSI DA UNITA' PRODUTTIVE)"/>
    <s v="ISTRUZIONE, FORMAZIONE E SOSTEGNI PER IL MERCATO DEL LAVORO"/>
    <s v="TIROCINI, STAGE E MOBILITA' INTERNAZIONALE"/>
    <x v="166"/>
    <n v="2700"/>
    <s v="-"/>
    <n v="2700"/>
  </r>
  <r>
    <s v="G76D15002020007"/>
    <s v="POTENZA"/>
    <s v="PALERMO ROCCO*VIA LARGO DELLA LIBERTA',15*ATTUAZIONE MISURA 5 GARANZIA GIOVANI - EROGAZIONE DI INDENNITÀ DI TIROCINIO DURATA 6/12 MESI*PALERMO ROCCO"/>
    <s v="ATTIVO"/>
    <s v="2015"/>
    <s v="06-OTT-15 19:45:03.012000"/>
    <s v="CONCESSIONE DI CONTRIBUTI AD ALTRI SOGGETTI (DIVERSI DA UNITA' PRODUTTIVE)"/>
    <s v="ISTRUZIONE, FORMAZIONE E SOSTEGNI PER IL MERCATO DEL LAVORO"/>
    <s v="TIROCINI, STAGE E MOBILITA' INTERNAZIONALE"/>
    <x v="166"/>
    <n v="2700"/>
    <s v="-"/>
    <n v="2700"/>
  </r>
  <r>
    <s v="G76D15002040007"/>
    <s v="POTENZA"/>
    <s v="PETROCCELLI VINCENZO*GIORGIO AMENDOLA*ATTUAZIONE MISURA 5 GARANZIA GIOVANI - EROGAZIONE DI INDENNITÀ DI TIROCINIO DURATA 6/12 MESI*PETROCCELLI VINCENZO"/>
    <s v="ATTIVO"/>
    <s v="2015"/>
    <s v="06-OTT-15 19:46:50.593000"/>
    <s v="CONCESSIONE DI CONTRIBUTI AD ALTRI SOGGETTI (DIVERSI DA UNITA' PRODUTTIVE)"/>
    <s v="ISTRUZIONE, FORMAZIONE E SOSTEGNI PER IL MERCATO DEL LAVORO"/>
    <s v="TIROCINI, STAGE E MOBILITA' INTERNAZIONALE"/>
    <x v="166"/>
    <n v="2700"/>
    <s v="-"/>
    <n v="2700"/>
  </r>
  <r>
    <s v="G76D15002050007"/>
    <s v="POTENZA"/>
    <s v="PIETRAFESA LUCIA*VIA MACCHIAVELLI N.25*ATTUAZIONE MISURA 5 GARANZIA GIOVANI - EROGAZIONE DI INDENNITÀ DI TIROCINIO DURATA 6/12 MESI*PIETRAFESA LUCIA"/>
    <s v="ATTIVO"/>
    <s v="2015"/>
    <s v="06-OTT-15 19:47:18.069000"/>
    <s v="CONCESSIONE DI CONTRIBUTI AD ALTRI SOGGETTI (DIVERSI DA UNITA' PRODUTTIVE)"/>
    <s v="ISTRUZIONE, FORMAZIONE E SOSTEGNI PER IL MERCATO DEL LAVORO"/>
    <s v="TIROCINI, STAGE E MOBILITA' INTERNAZIONALE"/>
    <x v="166"/>
    <n v="450"/>
    <s v="-"/>
    <n v="450"/>
  </r>
  <r>
    <s v="G76D15002060007"/>
    <s v="POTENZA"/>
    <s v="PONZIO MICHELE*VIA FRANCESCO SAVERIO NITTI,14*ATTUAZIONE MISURA 5 GARANZIA GIOVANI - EROGAZIONE DI INDENNITÀ DI TIROCINIO DURATA 6/12 MESI*PONZIO MICHELE"/>
    <s v="ATTIVO"/>
    <s v="2015"/>
    <s v="06-OTT-15 19:47:58.092000"/>
    <s v="CONCESSIONE DI CONTRIBUTI AD ALTRI SOGGETTI (DIVERSI DA UNITA' PRODUTTIVE)"/>
    <s v="ISTRUZIONE, FORMAZIONE E SOSTEGNI PER IL MERCATO DEL LAVORO"/>
    <s v="TIROCINI, STAGE E MOBILITA' INTERNAZIONALE"/>
    <x v="166"/>
    <n v="2700"/>
    <s v="-"/>
    <n v="2700"/>
  </r>
  <r>
    <s v="G76D15002070007"/>
    <s v="POTENZA"/>
    <s v="PONZIO NAICA*VIA NICOLA MELFI*ATTUAZIONE MISURA 5 GARANZIA GIOVANI - EROGAZIONE DI INDENNITÀ DI TIROCINIO DURATA 6/12 MESI*PONZIO NAICA"/>
    <s v="ATTIVO"/>
    <s v="2015"/>
    <s v="06-OTT-15 19:48:00.552000"/>
    <s v="CONCESSIONE DI CONTRIBUTI AD ALTRI SOGGETTI (DIVERSI DA UNITA' PRODUTTIVE)"/>
    <s v="ISTRUZIONE, FORMAZIONE E SOSTEGNI PER IL MERCATO DEL LAVORO"/>
    <s v="TIROCINI, STAGE E MOBILITA' INTERNAZIONALE"/>
    <x v="166"/>
    <n v="2700"/>
    <s v="-"/>
    <n v="2700"/>
  </r>
  <r>
    <s v="G76D15002090007"/>
    <s v="POTENZA"/>
    <s v="PRINCE VALENTINA*VIA ROMA N.14*ATTUAZIONE MISURA 5 GARANZIA GIOVANI - EROGAZIONE DI INDENNITÀ DI TIROCINIO DURATA 6/12 MESI*PRINCE VALENTINA"/>
    <s v="ATTIVO"/>
    <s v="2015"/>
    <s v="06-OTT-15 19:48:18.485000"/>
    <s v="CONCESSIONE DI CONTRIBUTI AD ALTRI SOGGETTI (DIVERSI DA UNITA' PRODUTTIVE)"/>
    <s v="ISTRUZIONE, FORMAZIONE E SOSTEGNI PER IL MERCATO DEL LAVORO"/>
    <s v="TIROCINI, STAGE E MOBILITA' INTERNAZIONALE"/>
    <x v="166"/>
    <n v="2700"/>
    <s v="-"/>
    <n v="2700"/>
  </r>
  <r>
    <s v="G76D15002110007"/>
    <s v="POTENZA"/>
    <s v="QUAGLIANO GIUSEPPE*VIA TASSO 25*ATTUAZIONE MISURA 5 GARANZIA GIOVANI - EROGAZIONE DI INDENNITÀ DI TIROCINIO DURATA 6/12 MESI*QUAGLIANO GIUSEPPE"/>
    <s v="ATTIVO"/>
    <s v="2015"/>
    <s v="06-OTT-15 19:48:45.797000"/>
    <s v="CONCESSIONE DI CONTRIBUTI AD ALTRI SOGGETTI (DIVERSI DA UNITA' PRODUTTIVE)"/>
    <s v="ISTRUZIONE, FORMAZIONE E SOSTEGNI PER IL MERCATO DEL LAVORO"/>
    <s v="TIROCINI, STAGE E MOBILITA' INTERNAZIONALE"/>
    <x v="166"/>
    <n v="2700"/>
    <s v="-"/>
    <n v="2700"/>
  </r>
  <r>
    <s v="G76D15002140007"/>
    <s v="POTENZA"/>
    <s v="RIZZO GEMMA*VIALE MARGHERITA DI SAVOIA,208*ATTUAZIONE MISURA 5 GARANZIA GIOVANI - EROGAZIONE DI INDENNITÀ DI TIROCINIO DURATA 6/12 MESI*RIZZO GEMMA"/>
    <s v="ATTIVO"/>
    <s v="2015"/>
    <s v="06-OTT-15 19:49:33.588000"/>
    <s v="CONCESSIONE DI CONTRIBUTI AD ALTRI SOGGETTI (DIVERSI DA UNITA' PRODUTTIVE)"/>
    <s v="ISTRUZIONE, FORMAZIONE E SOSTEGNI PER IL MERCATO DEL LAVORO"/>
    <s v="TIROCINI, STAGE E MOBILITA' INTERNAZIONALE"/>
    <x v="166"/>
    <n v="2700"/>
    <s v="-"/>
    <n v="2700"/>
  </r>
  <r>
    <s v="G76D15002150007"/>
    <s v="POTENZA"/>
    <s v="ROMANO FRANCESCA*VIA GALLUPPI ,23*ATTUAZIONE MISURA 5 GARANZIA GIOVANI - EROGAZIONE DI INDENNITÀ DI TIROCINIO DURATA 6/12 MESI*ROMANO FRANCESCA"/>
    <s v="ATTIVO"/>
    <s v="2015"/>
    <s v="06-OTT-15 19:49:51.196000"/>
    <s v="CONCESSIONE DI CONTRIBUTI AD ALTRI SOGGETTI (DIVERSI DA UNITA' PRODUTTIVE)"/>
    <s v="ISTRUZIONE, FORMAZIONE E SOSTEGNI PER IL MERCATO DEL LAVORO"/>
    <s v="TIROCINI, STAGE E MOBILITA' INTERNAZIONALE"/>
    <x v="166"/>
    <n v="2700"/>
    <s v="-"/>
    <n v="2700"/>
  </r>
  <r>
    <s v="G76D15002160007"/>
    <s v="POTENZA"/>
    <s v="ROMANO GABRIELE*VIA MURGIA LUNGA, 1*ATTUAZIONE MISURA 5 GARANZIA GIOVANI - EROGAZIONE DI INDENNITÀ DI TIROCINIO DURATA 6/12 MESI*ROMANO GABRIELE"/>
    <s v="ATTIVO"/>
    <s v="2015"/>
    <s v="06-OTT-15 19:49:56.136000"/>
    <s v="CONCESSIONE DI CONTRIBUTI AD ALTRI SOGGETTI (DIVERSI DA UNITA' PRODUTTIVE)"/>
    <s v="ISTRUZIONE, FORMAZIONE E SOSTEGNI PER IL MERCATO DEL LAVORO"/>
    <s v="TIROCINI, STAGE E MOBILITA' INTERNAZIONALE"/>
    <x v="166"/>
    <n v="2700"/>
    <s v="-"/>
    <n v="2700"/>
  </r>
  <r>
    <s v="G76D15002170007"/>
    <s v="POTENZA"/>
    <s v="ROSETI ANGELA*C.DA PETTIROSSO*ATTUAZIONE MISURA 5 GARANZIA GIOVANI - EROGAZIONE DI INDENNITÀ DI TIROCINIO DURATA 6/12 MESI*ROSETI ANGELA"/>
    <s v="ATTIVO"/>
    <s v="2015"/>
    <s v="06-OTT-15 19:50:21.384000"/>
    <s v="CONCESSIONE DI CONTRIBUTI AD ALTRI SOGGETTI (DIVERSI DA UNITA' PRODUTTIVE)"/>
    <s v="ISTRUZIONE, FORMAZIONE E SOSTEGNI PER IL MERCATO DEL LAVORO"/>
    <s v="TIROCINI, STAGE E MOBILITA' INTERNAZIONALE"/>
    <x v="166"/>
    <n v="2700"/>
    <s v="-"/>
    <n v="2700"/>
  </r>
  <r>
    <s v="G76D15002180007"/>
    <s v="POTENZA"/>
    <s v="SABIA MASSIMO*C.DA TIERA 43*ATTUAZIONE MISURA 5 GARANZIA GIOVANI - EROGAZIONE DI INDENNITÀ DI TIROCINIO DURATA 6/12 MESI*SABIA MASSIMO"/>
    <s v="ATTIVO"/>
    <s v="2015"/>
    <s v="06-OTT-15 19:51:13.757000"/>
    <s v="CONCESSIONE DI CONTRIBUTI AD ALTRI SOGGETTI (DIVERSI DA UNITA' PRODUTTIVE)"/>
    <s v="ISTRUZIONE, FORMAZIONE E SOSTEGNI PER IL MERCATO DEL LAVORO"/>
    <s v="TIROCINI, STAGE E MOBILITA' INTERNAZIONALE"/>
    <x v="166"/>
    <n v="2700"/>
    <s v="-"/>
    <n v="2700"/>
  </r>
  <r>
    <s v="G76D15002210007"/>
    <s v="POTENZA"/>
    <s v="SANTAMARIA PAOLO*VIA CARLO LAVI,1*ATTUAZIONE MISURA 5 GARANZIA GIOVANI - EROGAZIONE DI INDENNITÀ DI TIROCINIO DURATA 6/12 MESI*SANTAMARIA PAOLO"/>
    <s v="ATTIVO"/>
    <s v="2015"/>
    <s v="06-OTT-15 19:51:58.476000"/>
    <s v="CONCESSIONE DI CONTRIBUTI AD ALTRI SOGGETTI (DIVERSI DA UNITA' PRODUTTIVE)"/>
    <s v="ISTRUZIONE, FORMAZIONE E SOSTEGNI PER IL MERCATO DEL LAVORO"/>
    <s v="TIROCINI, STAGE E MOBILITA' INTERNAZIONALE"/>
    <x v="166"/>
    <n v="2700"/>
    <s v="-"/>
    <n v="2700"/>
  </r>
  <r>
    <s v="G76D15002220007"/>
    <s v="POTENZA"/>
    <s v="SARLI ERICA*VICO ANNUNZIATA, 3*ATTUAZIONE MISURA 5 GARANZIA GIOVANI - EROGAZIONE DI INDENNITÀ DI TIROCINIO DURATA 6/12 MESI*SARLI ERICA"/>
    <s v="ATTIVO"/>
    <s v="2015"/>
    <s v="06-OTT-15 19:52:42.881000"/>
    <s v="CONCESSIONE DI CONTRIBUTI AD ALTRI SOGGETTI (DIVERSI DA UNITA' PRODUTTIVE)"/>
    <s v="ISTRUZIONE, FORMAZIONE E SOSTEGNI PER IL MERCATO DEL LAVORO"/>
    <s v="TIROCINI, STAGE E MOBILITA' INTERNAZIONALE"/>
    <x v="166"/>
    <n v="2700"/>
    <s v="-"/>
    <n v="2700"/>
  </r>
  <r>
    <s v="G76D15002230007"/>
    <s v="POTENZA"/>
    <s v="SCAPICCHIO SIMONE*VIA SANDRO PERTINI,40*ATTUAZIONE MISURA 5 GARANZIA GIOVANI - EROGAZIONE DI INDENNITÀ DI TIROCINIO DURATA 6/12 MESI*SCAPICCHIO SIMONE"/>
    <s v="ATTIVO"/>
    <s v="2015"/>
    <s v="06-OTT-15 19:53:05.271000"/>
    <s v="CONCESSIONE DI CONTRIBUTI AD ALTRI SOGGETTI (DIVERSI DA UNITA' PRODUTTIVE)"/>
    <s v="ISTRUZIONE, FORMAZIONE E SOSTEGNI PER IL MERCATO DEL LAVORO"/>
    <s v="TIROCINI, STAGE E MOBILITA' INTERNAZIONALE"/>
    <x v="166"/>
    <n v="2700"/>
    <s v="-"/>
    <n v="2700"/>
  </r>
  <r>
    <s v="G76D15002250007"/>
    <s v="POTENZA"/>
    <s v="SCARPINO LUCA*CONTRADA MERCATO N. 23*ATTUAZIONE MISURA 5 GARANZIA GIOVANI - EROGAZIONE DI INDENNITÀ DI TIROCINIO DURATA 6/12 MESI*SCARPINO LUCA"/>
    <s v="ATTIVO"/>
    <s v="2015"/>
    <s v="06-OTT-15 19:53:17.290000"/>
    <s v="CONCESSIONE DI CONTRIBUTI AD ALTRI SOGGETTI (DIVERSI DA UNITA' PRODUTTIVE)"/>
    <s v="ISTRUZIONE, FORMAZIONE E SOSTEGNI PER IL MERCATO DEL LAVORO"/>
    <s v="TIROCINI, STAGE E MOBILITA' INTERNAZIONALE"/>
    <x v="166"/>
    <n v="2700"/>
    <s v="-"/>
    <n v="2700"/>
  </r>
  <r>
    <s v="G76D15002260007"/>
    <s v="POTENZA"/>
    <s v="SCARPINO ROSSELLA*VIA ZONA MERCATO,23*ATTUAZIONE MISURA 5 GARANZIA GIOVANI - EROGAZIONE DI INDENNITÀ DI TIROCINIO DURATA 6/12 MESI*SCARPINO ROSSELLA"/>
    <s v="ATTIVO"/>
    <s v="2015"/>
    <s v="06-OTT-15 19:53:19.677000"/>
    <s v="CONCESSIONE DI CONTRIBUTI AD ALTRI SOGGETTI (DIVERSI DA UNITA' PRODUTTIVE)"/>
    <s v="ISTRUZIONE, FORMAZIONE E SOSTEGNI PER IL MERCATO DEL LAVORO"/>
    <s v="TIROCINI, STAGE E MOBILITA' INTERNAZIONALE"/>
    <x v="166"/>
    <n v="2700"/>
    <s v="-"/>
    <n v="2700"/>
  </r>
  <r>
    <s v="G76D15002270007"/>
    <s v="POTENZA"/>
    <s v="SPINU ROXANA ALINA*VIA CORSO GARIBALDI,399*ATTUAZIONE MISURA 5 GARANZIA GIOVANI - EROGAZIONE DI INDENNITÀ DI TIROCINIO DURATA 6/12 MESI*SPINU ROXANA ALINA"/>
    <s v="ATTIVO"/>
    <s v="2015"/>
    <s v="06-OTT-15 19:54:39.356000"/>
    <s v="CONCESSIONE DI CONTRIBUTI AD ALTRI SOGGETTI (DIVERSI DA UNITA' PRODUTTIVE)"/>
    <s v="ISTRUZIONE, FORMAZIONE E SOSTEGNI PER IL MERCATO DEL LAVORO"/>
    <s v="TIROCINI, STAGE E MOBILITA' INTERNAZIONALE"/>
    <x v="166"/>
    <n v="2700"/>
    <s v="-"/>
    <n v="2700"/>
  </r>
  <r>
    <s v="G76D15002300007"/>
    <s v="POTENZA"/>
    <s v="TRICARICO MARIA ROSA*VIA FEDERICO II DI SVEVIA N. 5*ATTUAZIONE MISURA 5 GARANZIA GIOVANI - EROGAZIONE DI INDENNITÀ DI TIROCINIO DURATA 6/12 MESI*TRICARICO MARIA ROSA"/>
    <s v="ATTIVO"/>
    <s v="2015"/>
    <s v="06-OTT-15 19:57:08.609000"/>
    <s v="CONCESSIONE DI CONTRIBUTI AD ALTRI SOGGETTI (DIVERSI DA UNITA' PRODUTTIVE)"/>
    <s v="ISTRUZIONE, FORMAZIONE E SOSTEGNI PER IL MERCATO DEL LAVORO"/>
    <s v="TIROCINI, STAGE E MOBILITA' INTERNAZIONALE"/>
    <x v="166"/>
    <n v="2700"/>
    <s v="-"/>
    <n v="2700"/>
  </r>
  <r>
    <s v="G76D15002310007"/>
    <s v="POTENZA"/>
    <s v="TUZIO ANGELA*VIA CORSO VITTORIO EMANUELE N 145*ATTUAZIONE MISURA 5 GARANZIA GIOVANI - EROGAZIONE DI INDENNITÀ DI TIROCINIO DURATA 6/12 MESI*TUZIO ANGELA"/>
    <s v="ATTIVO"/>
    <s v="2015"/>
    <s v="06-OTT-15 19:57:43.210000"/>
    <s v="CONCESSIONE DI CONTRIBUTI AD ALTRI SOGGETTI (DIVERSI DA UNITA' PRODUTTIVE)"/>
    <s v="ISTRUZIONE, FORMAZIONE E SOSTEGNI PER IL MERCATO DEL LAVORO"/>
    <s v="TIROCINI, STAGE E MOBILITA' INTERNAZIONALE"/>
    <x v="166"/>
    <n v="2700"/>
    <s v="-"/>
    <n v="2700"/>
  </r>
  <r>
    <s v="G76D15002320007"/>
    <s v="POTENZA"/>
    <s v="TUZIO ANTONELLA*MADONNA DI VIGGIANO 108*ATTUAZIONE MISURA 5 GARANZIA GIOVANI - EROGAZIONE DI INDENNITÀ DI TIROCINIO DURATA 6/12 MESI*TUZIO ANTONELLA"/>
    <s v="ATTIVO"/>
    <s v="2015"/>
    <s v="06-OTT-15 19:57:45.737000"/>
    <s v="CONCESSIONE DI CONTRIBUTI AD ALTRI SOGGETTI (DIVERSI DA UNITA' PRODUTTIVE)"/>
    <s v="ISTRUZIONE, FORMAZIONE E SOSTEGNI PER IL MERCATO DEL LAVORO"/>
    <s v="TIROCINI, STAGE E MOBILITA' INTERNAZIONALE"/>
    <x v="166"/>
    <n v="2700"/>
    <s v="-"/>
    <n v="2700"/>
  </r>
  <r>
    <s v="G76D15002330007"/>
    <s v="POTENZA"/>
    <s v="TUZIO MARIANGELA*DON EGIDIO GUERRIERO*ATTUAZIONE MISURA 5 GARANZIA GIOVANI - EROGAZIONE DI INDENNITÀ DI TIROCINIO DURATA 6/12 MESI*TUZIO MARIANGELA"/>
    <s v="ATTIVO"/>
    <s v="2015"/>
    <s v="06-OTT-15 19:57:48.259000"/>
    <s v="CONCESSIONE DI CONTRIBUTI AD ALTRI SOGGETTI (DIVERSI DA UNITA' PRODUTTIVE)"/>
    <s v="ISTRUZIONE, FORMAZIONE E SOSTEGNI PER IL MERCATO DEL LAVORO"/>
    <s v="TIROCINI, STAGE E MOBILITA' INTERNAZIONALE"/>
    <x v="166"/>
    <n v="2700"/>
    <s v="-"/>
    <n v="2700"/>
  </r>
  <r>
    <s v="G76D15002340007"/>
    <s v="POTENZA"/>
    <s v="VETRANO LUCY*VIA ROCCO SCOTELLARO,8*ATTUAZIONE MISURA 5 GARANZIA GIOVANI - EROGAZIONE DI INDENNITÀ DI TIROCINIO DURATA 6/12 MESI*VETRANO LUCY"/>
    <s v="ATTIVO"/>
    <s v="2015"/>
    <s v="06-OTT-15 19:58:38.321000"/>
    <s v="CONCESSIONE DI CONTRIBUTI AD ALTRI SOGGETTI (DIVERSI DA UNITA' PRODUTTIVE)"/>
    <s v="ISTRUZIONE, FORMAZIONE E SOSTEGNI PER IL MERCATO DEL LAVORO"/>
    <s v="TIROCINI, STAGE E MOBILITA' INTERNAZIONALE"/>
    <x v="166"/>
    <n v="2700"/>
    <s v="-"/>
    <n v="2700"/>
  </r>
  <r>
    <s v="G76D15002350007"/>
    <s v="POTENZA"/>
    <s v="VICARI ALEXIA*VIA SANTA MARIA DELLE GRAZIE,SNC*ATTUAZIONE MISURA 5 GARANZIA GIOVANI - EROGAZIONE DI INDENNITÀ DI TIROCINIO DURATA 6/12 MESI*VICARI ALEXIA"/>
    <s v="ATTIVO"/>
    <s v="2015"/>
    <s v="06-OTT-15 19:58:40.888000"/>
    <s v="CONCESSIONE DI CONTRIBUTI AD ALTRI SOGGETTI (DIVERSI DA UNITA' PRODUTTIVE)"/>
    <s v="ISTRUZIONE, FORMAZIONE E SOSTEGNI PER IL MERCATO DEL LAVORO"/>
    <s v="TIROCINI, STAGE E MOBILITA' INTERNAZIONALE"/>
    <x v="166"/>
    <n v="2700"/>
    <s v="-"/>
    <n v="2700"/>
  </r>
  <r>
    <s v="G76D15002360007"/>
    <s v="POTENZA"/>
    <s v="VIGGIANO ANTONIO*C.DA PELLARETO, 1*ATTUAZIONE MISURA 5 GARANZIA GIOVANI - EROGAZIONE DI INDENNITÀ DI TIROCINIO DURATA 6/12 MESI*VIGGIANO ANTONIO"/>
    <s v="ATTIVO"/>
    <s v="2015"/>
    <s v="06-OTT-15 19:58:48.381000"/>
    <s v="CONCESSIONE DI CONTRIBUTI AD ALTRI SOGGETTI (DIVERSI DA UNITA' PRODUTTIVE)"/>
    <s v="ISTRUZIONE, FORMAZIONE E SOSTEGNI PER IL MERCATO DEL LAVORO"/>
    <s v="TIROCINI, STAGE E MOBILITA' INTERNAZIONALE"/>
    <x v="166"/>
    <n v="2700"/>
    <s v="-"/>
    <n v="2700"/>
  </r>
  <r>
    <s v="G76D15002370007"/>
    <s v="POTENZA"/>
    <s v="VISAN ELENA MIRELA*VIA FONTANA DI BASSO N 94*ATTUAZIONE MISURA 5 GARANZIA GIOVANI - EROGAZIONE DI INDENNITÀ DI TIROCINIO DURATA 6/12 MESI*VISAN ELENA MIRELA"/>
    <s v="ATTIVO"/>
    <s v="2015"/>
    <s v="06-OTT-15 19:59:08.624000"/>
    <s v="CONCESSIONE DI CONTRIBUTI AD ALTRI SOGGETTI (DIVERSI DA UNITA' PRODUTTIVE)"/>
    <s v="ISTRUZIONE, FORMAZIONE E SOSTEGNI PER IL MERCATO DEL LAVORO"/>
    <s v="TIROCINI, STAGE E MOBILITA' INTERNAZIONALE"/>
    <x v="166"/>
    <n v="2700"/>
    <s v="-"/>
    <n v="2700"/>
  </r>
  <r>
    <s v="G76D15002400007"/>
    <s v="POTENZA"/>
    <s v="ALTAVISTA FRANCESCO*C.DA CHIUSE,30*ATTUAZIONE MISURA 5 GARANZIA GIOVANI - EROGAZIONE DI INDENNITÀ DI TIROCINIO DURATA 6/12 MESI*ALTAVISTA FRANCESCO"/>
    <s v="ATTIVO"/>
    <s v="2015"/>
    <s v="07-OTT-15 14:10:57.514000"/>
    <s v="CONCESSIONE DI CONTRIBUTI AD ALTRI SOGGETTI (DIVERSI DA UNITA' PRODUTTIVE)"/>
    <s v="ISTRUZIONE, FORMAZIONE E SOSTEGNI PER IL MERCATO DEL LAVORO"/>
    <s v="TIROCINI, STAGE E MOBILITA' INTERNAZIONALE"/>
    <x v="166"/>
    <n v="2700"/>
    <s v="-"/>
    <n v="2700"/>
  </r>
  <r>
    <s v="G76D15002410007"/>
    <s v="POTENZA"/>
    <s v="ALTIERI SALVATORE*VIA MONTE ROSA N. 7 INT. 5*ATTUAZIONE MISURA 5 GARANZIA GIOVANI - EROGAZIONE DI INDENNITÀ DI TIROCINIO DURATA 6/12 MESI*ALTIERI SALVATORE"/>
    <s v="ATTIVO"/>
    <s v="2015"/>
    <s v="07-OTT-15 14:11:00.863000"/>
    <s v="CONCESSIONE DI CONTRIBUTI AD ALTRI SOGGETTI (DIVERSI DA UNITA' PRODUTTIVE)"/>
    <s v="ISTRUZIONE, FORMAZIONE E SOSTEGNI PER IL MERCATO DEL LAVORO"/>
    <s v="TIROCINI, STAGE E MOBILITA' INTERNAZIONALE"/>
    <x v="166"/>
    <n v="2700"/>
    <s v="-"/>
    <n v="2700"/>
  </r>
  <r>
    <s v="G76D15002420007"/>
    <s v="POTENZA"/>
    <s v="CASALE VITO*VIA MONTECALVARIO, 38*ATTUAZIONE MISURA 5 GARANZIA GIOVANI - EROGAZIONE DI INDENNITÀ DI TIROCINIO DURATA 6/12 MESI*CASALE VITO"/>
    <s v="ATTIVO"/>
    <s v="2015"/>
    <s v="07-OTT-15 14:12:14.838000"/>
    <s v="CONCESSIONE DI CONTRIBUTI AD ALTRI SOGGETTI (DIVERSI DA UNITA' PRODUTTIVE)"/>
    <s v="ISTRUZIONE, FORMAZIONE E SOSTEGNI PER IL MERCATO DEL LAVORO"/>
    <s v="TIROCINI, STAGE E MOBILITA' INTERNAZIONALE"/>
    <x v="166"/>
    <n v="2700"/>
    <s v="-"/>
    <n v="2700"/>
  </r>
  <r>
    <s v="G76D15002430007"/>
    <s v="POTENZA"/>
    <s v="CIOBANU FLORIN*VIA LARGO FIERA SCALA A INT 2*ATTUAZIONE MISURA 5 GARANZIA GIOVANI - EROGAZIONE DI INDENNITÀ DI TIROCINIO DURATA 6/12 MESI*CIOBANU FLORIN"/>
    <s v="ATTIVO"/>
    <s v="2015"/>
    <s v="07-OTT-15 14:12:27.403000"/>
    <s v="CONCESSIONE DI CONTRIBUTI AD ALTRI SOGGETTI (DIVERSI DA UNITA' PRODUTTIVE)"/>
    <s v="ISTRUZIONE, FORMAZIONE E SOSTEGNI PER IL MERCATO DEL LAVORO"/>
    <s v="TIROCINI, STAGE E MOBILITA' INTERNAZIONALE"/>
    <x v="166"/>
    <n v="2700"/>
    <s v="-"/>
    <n v="2700"/>
  </r>
  <r>
    <s v="G76D15002440007"/>
    <s v="POTENZA"/>
    <s v="CONTE GIUSEPPE*VIA G.FALCONE,15*ATTUAZIONE MISURA 5 GARANZIA GIOVANI - EROGAZIONE DI INDENNITÀ DI TIROCINIO DURATA 6/12 MESI*CONTE GIUSEPPE"/>
    <s v="ATTIVO"/>
    <s v="2015"/>
    <s v="07-OTT-15 14:12:55.431000"/>
    <s v="CONCESSIONE DI CONTRIBUTI AD ALTRI SOGGETTI (DIVERSI DA UNITA' PRODUTTIVE)"/>
    <s v="ISTRUZIONE, FORMAZIONE E SOSTEGNI PER IL MERCATO DEL LAVORO"/>
    <s v="TIROCINI, STAGE E MOBILITA' INTERNAZIONALE"/>
    <x v="166"/>
    <n v="2700"/>
    <s v="-"/>
    <n v="2700"/>
  </r>
  <r>
    <s v="G76D15002450007"/>
    <s v="POTENZA"/>
    <s v="DA NAZARET GIULIA*VIA SASSO  TRAVERSA II SX , 2*ATTUAZIONE MISURA 5 GARANZIA GIOVANI - EROGAZIONE DI INDENNITÀ DI TIROCINIO DURATA 6/12 MESI*DA NAZARET GIULIA"/>
    <s v="ATTIVO"/>
    <s v="2015"/>
    <s v="07-OTT-15 14:13:23.555000"/>
    <s v="CONCESSIONE DI CONTRIBUTI AD ALTRI SOGGETTI (DIVERSI DA UNITA' PRODUTTIVE)"/>
    <s v="ISTRUZIONE, FORMAZIONE E SOSTEGNI PER IL MERCATO DEL LAVORO"/>
    <s v="TIROCINI, STAGE E MOBILITA' INTERNAZIONALE"/>
    <x v="166"/>
    <n v="2700"/>
    <s v="-"/>
    <n v="2700"/>
  </r>
  <r>
    <s v="G76D15002480007"/>
    <s v="POTENZA"/>
    <s v="GUERRIERO ANTONELLA*VIA A. MORO ,4*ATTUAZIONE MISURA 5 GARANZIA GIOVANI - EROGAZIONE DI INDENNITÀ DI TIROCINIO DURATA 6/12 MESI*GUERRIERO ANTONELLA"/>
    <s v="ATTIVO"/>
    <s v="2015"/>
    <s v="07-OTT-15 14:15:07.178000"/>
    <s v="CONCESSIONE DI CONTRIBUTI AD ALTRI SOGGETTI (DIVERSI DA UNITA' PRODUTTIVE)"/>
    <s v="ISTRUZIONE, FORMAZIONE E SOSTEGNI PER IL MERCATO DEL LAVORO"/>
    <s v="TIROCINI, STAGE E MOBILITA' INTERNAZIONALE"/>
    <x v="166"/>
    <n v="2700"/>
    <s v="-"/>
    <n v="2700"/>
  </r>
  <r>
    <s v="G76D15002490007"/>
    <s v="POTENZA"/>
    <s v="LAINO MARCO*VIA ROMA, 292*ATTUAZIONE MISURA 5 GARANZIA GIOVANI - EROGAZIONE DI INDENNITÀ DI TIROCINIO DURATA 6/12 MESI*LAINO MARCO"/>
    <s v="ATTIVO"/>
    <s v="2015"/>
    <s v="07-OTT-15 14:15:31.341000"/>
    <s v="CONCESSIONE DI CONTRIBUTI AD ALTRI SOGGETTI (DIVERSI DA UNITA' PRODUTTIVE)"/>
    <s v="ISTRUZIONE, FORMAZIONE E SOSTEGNI PER IL MERCATO DEL LAVORO"/>
    <s v="TIROCINI, STAGE E MOBILITA' INTERNAZIONALE"/>
    <x v="166"/>
    <n v="2700"/>
    <s v="-"/>
    <n v="2700"/>
  </r>
  <r>
    <s v="G76D15002500007"/>
    <s v="POTENZA"/>
    <s v="LOPARDO MARIA CARMELA*VIA TEMPA TRAVERSA III DX N.5*ATTUAZIONE MISURA 5 GARANZIA GIOVANI - EROGAZIONE DI INDENNITÀ DI TIROCINIO DURATA 6/12 MESI*LOPARDO MARIA CARMELA"/>
    <s v="ATTIVO"/>
    <s v="2015"/>
    <s v="07-OTT-15 14:16:22.843000"/>
    <s v="CONCESSIONE DI CONTRIBUTI AD ALTRI SOGGETTI (DIVERSI DA UNITA' PRODUTTIVE)"/>
    <s v="ISTRUZIONE, FORMAZIONE E SOSTEGNI PER IL MERCATO DEL LAVORO"/>
    <s v="TIROCINI, STAGE E MOBILITA' INTERNAZIONALE"/>
    <x v="166"/>
    <n v="2700"/>
    <s v="-"/>
    <n v="2700"/>
  </r>
  <r>
    <s v="G76D15002540007"/>
    <s v="POTENZA"/>
    <s v="NICOLAI CARMINE*C.DA PIANIZZI*ATTUAZIONE MISURA 5 GARANZIA GIOVANI - EROGAZIONE DI INDENNITÀ DI TIROCINIO DURATA 6/12 MESI*NICOLAI CARMINE"/>
    <s v="ATTIVO"/>
    <s v="2015"/>
    <s v="07-OTT-15 14:17:34.880000"/>
    <s v="CONCESSIONE DI CONTRIBUTI AD ALTRI SOGGETTI (DIVERSI DA UNITA' PRODUTTIVE)"/>
    <s v="ISTRUZIONE, FORMAZIONE E SOSTEGNI PER IL MERCATO DEL LAVORO"/>
    <s v="TIROCINI, STAGE E MOBILITA' INTERNAZIONALE"/>
    <x v="166"/>
    <n v="2700"/>
    <s v="-"/>
    <n v="2700"/>
  </r>
  <r>
    <s v="G76D15002550007"/>
    <s v="POTENZA"/>
    <s v="PALERMO MARIA VITTORIA*VIA Sotto Ten.Panzardi ,9*ATTUAZIONE MISURA 5 GARANZIA GIOVANI - EROGAZIONE DI INDENNITÀ DI TIROCINIO DURATA 6/12 MESI*PALERMO MARIA VITTORIA"/>
    <s v="ATTIVO"/>
    <s v="2015"/>
    <s v="07-OTT-15 14:17:44.034000"/>
    <s v="CONCESSIONE DI CONTRIBUTI AD ALTRI SOGGETTI (DIVERSI DA UNITA' PRODUTTIVE)"/>
    <s v="ISTRUZIONE, FORMAZIONE E SOSTEGNI PER IL MERCATO DEL LAVORO"/>
    <s v="TIROCINI, STAGE E MOBILITA' INTERNAZIONALE"/>
    <x v="166"/>
    <n v="2700"/>
    <s v="-"/>
    <n v="2700"/>
  </r>
  <r>
    <s v="G76D15002560007"/>
    <s v="POTENZA"/>
    <s v="PALERMO MIRIAM*CONTRADA CAPPUCCINI SNC.*ATTUAZIONE MISURA 5 GARANZIA GIOVANI - EROGAZIONE DI INDENNITÀ DI TIROCINIO DURATA 6/12 MESI*PALERMO MIRIAM"/>
    <s v="ATTIVO"/>
    <s v="2015"/>
    <s v="07-OTT-15 14:17:46.987000"/>
    <s v="CONCESSIONE DI CONTRIBUTI AD ALTRI SOGGETTI (DIVERSI DA UNITA' PRODUTTIVE)"/>
    <s v="ISTRUZIONE, FORMAZIONE E SOSTEGNI PER IL MERCATO DEL LAVORO"/>
    <s v="TIROCINI, STAGE E MOBILITA' INTERNAZIONALE"/>
    <x v="166"/>
    <n v="2700"/>
    <s v="-"/>
    <n v="2700"/>
  </r>
  <r>
    <s v="G76D15002570007"/>
    <s v="POTENZA"/>
    <s v="QUAGLIANO NICOLA*VIA TASSO N. 25*ATTUAZIONE MISURA 5 GARANZIA GIOVANI - EROGAZIONE DI INDENNITÀ DI TIROCINIO DURATA 6/12 MESI*QUAGLIANO NICOLA"/>
    <s v="ATTIVO"/>
    <s v="2015"/>
    <s v="07-OTT-15 14:18:35.940000"/>
    <s v="CONCESSIONE DI CONTRIBUTI AD ALTRI SOGGETTI (DIVERSI DA UNITA' PRODUTTIVE)"/>
    <s v="ISTRUZIONE, FORMAZIONE E SOSTEGNI PER IL MERCATO DEL LAVORO"/>
    <s v="TIROCINI, STAGE E MOBILITA' INTERNAZIONALE"/>
    <x v="166"/>
    <n v="2700"/>
    <s v="-"/>
    <n v="2700"/>
  </r>
  <r>
    <s v="G76D15002580007"/>
    <s v="POTENZA"/>
    <s v="SCELZO MARIA TERESA*C.DA MANCOSA ,25*ATTUAZIONE MISURA 5 GARANZIA GIOVANI - EROGAZIONE DI INDENNITÀ DI TIROCINIO DURATA 6/12 MESI*SCELZO MARIA TERESA"/>
    <s v="ATTIVO"/>
    <s v="2015"/>
    <s v="07-OTT-15 14:19:46.216000"/>
    <s v="CONCESSIONE DI CONTRIBUTI AD ALTRI SOGGETTI (DIVERSI DA UNITA' PRODUTTIVE)"/>
    <s v="ISTRUZIONE, FORMAZIONE E SOSTEGNI PER IL MERCATO DEL LAVORO"/>
    <s v="TIROCINI, STAGE E MOBILITA' INTERNAZIONALE"/>
    <x v="166"/>
    <n v="2700"/>
    <s v="-"/>
    <n v="2700"/>
  </r>
  <r>
    <s v="G76D15002590007"/>
    <s v="POTENZA"/>
    <s v="TERRACINA GENNARO*VIA CAIROLI 51*ATTUAZIONE MISURA 5 GARANZIA GIOVANI - EROGAZIONE DI INDENNITÀ DI TIROCINIO DURATA 6/12 MESI*TERRACINA GENNARO"/>
    <s v="ATTIVO"/>
    <s v="2015"/>
    <s v="07-OTT-15 14:20:19.432000"/>
    <s v="CONCESSIONE DI CONTRIBUTI AD ALTRI SOGGETTI (DIVERSI DA UNITA' PRODUTTIVE)"/>
    <s v="ISTRUZIONE, FORMAZIONE E SOSTEGNI PER IL MERCATO DEL LAVORO"/>
    <s v="TIROCINI, STAGE E MOBILITA' INTERNAZIONALE"/>
    <x v="166"/>
    <n v="2700"/>
    <s v="-"/>
    <n v="2700"/>
  </r>
  <r>
    <s v="G76D15002600007"/>
    <s v="POTENZA"/>
    <s v="VITALE ALESSANDRO*VIA FOSCOLO,22/A*ATTUAZIONE MISURA 5 GARANZIA GIOVANI - EROGAZIONE DI INDENNITÀ DI TIROCINIO DURATA 6/12 MESI*VITALE ALESSANDRO"/>
    <s v="ATTIVO"/>
    <s v="2015"/>
    <s v="07-OTT-15 14:20:43.911000"/>
    <s v="CONCESSIONE DI CONTRIBUTI AD ALTRI SOGGETTI (DIVERSI DA UNITA' PRODUTTIVE)"/>
    <s v="ISTRUZIONE, FORMAZIONE E SOSTEGNI PER IL MERCATO DEL LAVORO"/>
    <s v="TIROCINI, STAGE E MOBILITA' INTERNAZIONALE"/>
    <x v="166"/>
    <n v="2700"/>
    <s v="-"/>
    <n v="2700"/>
  </r>
  <r>
    <s v="G76D15002620007"/>
    <s v="POTENZA"/>
    <s v="AMENDOLARA D'ARINO MARIA MADDALENA*via Rione F.lli Mattei n. 19*ATTUAZIONE MISURA 5 GARANZIA GIOVANI - EROGAZIONE DI INDENNITÀ DI TIROCINIO DURATA 6/12 MESI*AMENDOLARA D'ARINO MARIA MADDALENA"/>
    <s v="ATTIVO"/>
    <s v="2015"/>
    <s v="12-OTT-15 12:11:11.748000"/>
    <s v="CONCESSIONE DI CONTRIBUTI AD ALTRI SOGGETTI (DIVERSI DA UNITA' PRODUTTIVE)"/>
    <s v="ISTRUZIONE, FORMAZIONE E SOSTEGNI PER IL MERCATO DEL LAVORO"/>
    <s v="TIROCINI, STAGE E MOBILITA' INTERNAZIONALE"/>
    <x v="166"/>
    <n v="2700"/>
    <s v="-"/>
    <n v="2700"/>
  </r>
  <r>
    <s v="G76D15002630007"/>
    <s v="POTENZA"/>
    <s v="BENEDETTO LORENZO*C.DA S. CROCE*ATTUAZIONE MISURA 5 GARANZIA GIOVANI - EROGAZIONE DI INDENNITÀ DI TIROCINIO DURATA 6/12 MESI*BENEDETTO LORENZO"/>
    <s v="ATTIVO"/>
    <s v="2015"/>
    <s v="12-OTT-15 12:11:34.353000"/>
    <s v="CONCESSIONE DI CONTRIBUTI AD ALTRI SOGGETTI (DIVERSI DA UNITA' PRODUTTIVE)"/>
    <s v="ISTRUZIONE, FORMAZIONE E SOSTEGNI PER IL MERCATO DEL LAVORO"/>
    <s v="TIROCINI, STAGE E MOBILITA' INTERNAZIONALE"/>
    <x v="166"/>
    <n v="2700"/>
    <s v="-"/>
    <n v="2700"/>
  </r>
  <r>
    <s v="G76D15002650007"/>
    <s v="POTENZA"/>
    <s v="CERVI ALESSIA*C/DA TIERA,44*ATTUAZIONE MISURA 5 GARANZIA GIOVANI - EROGAZIONE DI INDENNITÀ DI TIROCINIO DURATA 6/12 MESI*CERVI ALESSIA"/>
    <s v="ATTIVO"/>
    <s v="2015"/>
    <s v="12-OTT-15 12:13:28.047000"/>
    <s v="CONCESSIONE DI CONTRIBUTI AD ALTRI SOGGETTI (DIVERSI DA UNITA' PRODUTTIVE)"/>
    <s v="ISTRUZIONE, FORMAZIONE E SOSTEGNI PER IL MERCATO DEL LAVORO"/>
    <s v="TIROCINI, STAGE E MOBILITA' INTERNAZIONALE"/>
    <x v="166"/>
    <n v="2700"/>
    <s v="-"/>
    <n v="2700"/>
  </r>
  <r>
    <s v="G76D15002670007"/>
    <s v="POTENZA"/>
    <s v="DE BIASE KETTY*VIA PROVINCIALE, 213 AGROMONTE*ATTUAZIONE MISURA 5 GARANZIA GIOVANI - EROGAZIONE DI INDENNITÀ DI TIROCINIO DURATA 6/12 MESI*DE BIASE KETTY"/>
    <s v="ATTIVO"/>
    <s v="2015"/>
    <s v="12-OTT-15 12:14:41.514000"/>
    <s v="CONCESSIONE DI CONTRIBUTI AD ALTRI SOGGETTI (DIVERSI DA UNITA' PRODUTTIVE)"/>
    <s v="ISTRUZIONE, FORMAZIONE E SOSTEGNI PER IL MERCATO DEL LAVORO"/>
    <s v="TIROCINI, STAGE E MOBILITA' INTERNAZIONALE"/>
    <x v="166"/>
    <n v="2700"/>
    <s v="-"/>
    <n v="2700"/>
  </r>
  <r>
    <s v="G76D15002680007"/>
    <s v="POTENZA"/>
    <s v="DI LAURENZA ROCCO*VIA NAZIONALE, 81*ATTUAZIONE MISURA 5 GARANZIA GIOVANI - EROGAZIONE DI INDENNITÀ DI TIROCINIO DURATA 6/12 MESI*DI LAURENZA ROCCO"/>
    <s v="ATTIVO"/>
    <s v="2015"/>
    <s v="12-OTT-15 12:15:20.546000"/>
    <s v="CONCESSIONE DI CONTRIBUTI AD ALTRI SOGGETTI (DIVERSI DA UNITA' PRODUTTIVE)"/>
    <s v="ISTRUZIONE, FORMAZIONE E SOSTEGNI PER IL MERCATO DEL LAVORO"/>
    <s v="TIROCINI, STAGE E MOBILITA' INTERNAZIONALE"/>
    <x v="166"/>
    <n v="2700"/>
    <s v="-"/>
    <n v="2700"/>
  </r>
  <r>
    <s v="G76D15002690007"/>
    <s v="POTENZA"/>
    <s v="DIMARE MARIA CRISTINA*VIA NAZIONALE, 27 INT. 8*ATTUAZIONE MISURA 5 GARANZIA GIOVANI - EROGAZIONE DI INDENNITÀ DI TIROCINIO DURATA 6/12 MESI*DIMARE MARIA CRISTINA"/>
    <s v="ATTIVO"/>
    <s v="2015"/>
    <s v="12-OTT-15 12:15:37.534000"/>
    <s v="CONCESSIONE DI CONTRIBUTI AD ALTRI SOGGETTI (DIVERSI DA UNITA' PRODUTTIVE)"/>
    <s v="ISTRUZIONE, FORMAZIONE E SOSTEGNI PER IL MERCATO DEL LAVORO"/>
    <s v="TIROCINI, STAGE E MOBILITA' INTERNAZIONALE"/>
    <x v="166"/>
    <n v="2700"/>
    <s v="-"/>
    <n v="2700"/>
  </r>
  <r>
    <s v="G76D15002700007"/>
    <s v="POTENZA"/>
    <s v="DISTEFANO AURORA*VIA ACERONIA TRAV.1 SX, 57*ATTUAZIONE MISURA 5 GARANZIA GIOVANI - EROGAZIONE DI INDENNITÀ DI TIROCINIO DURATA 6/12 MESI*DISTEFANO AURORA"/>
    <s v="ATTIVO"/>
    <s v="2015"/>
    <s v="12-OTT-15 12:15:50.552000"/>
    <s v="CONCESSIONE DI CONTRIBUTI AD ALTRI SOGGETTI (DIVERSI DA UNITA' PRODUTTIVE)"/>
    <s v="ISTRUZIONE, FORMAZIONE E SOSTEGNI PER IL MERCATO DEL LAVORO"/>
    <s v="TIROCINI, STAGE E MOBILITA' INTERNAZIONALE"/>
    <x v="166"/>
    <n v="2700"/>
    <s v="-"/>
    <n v="2700"/>
  </r>
  <r>
    <s v="G76D15002710007"/>
    <s v="POTENZA"/>
    <s v="GAZANEO DANIELE*VIA NAPOLI N.7*ATTUAZIONE MISURA 5 GARANZIA GIOVANI - EROGAZIONE DI INDENNITÀ DI TIROCINIO DURATA 6/12 MESI*GAZANEO DANIELE"/>
    <s v="ATTIVO"/>
    <s v="2015"/>
    <s v="12-OTT-15 12:16:58.958000"/>
    <s v="CONCESSIONE DI CONTRIBUTI AD ALTRI SOGGETTI (DIVERSI DA UNITA' PRODUTTIVE)"/>
    <s v="ISTRUZIONE, FORMAZIONE E SOSTEGNI PER IL MERCATO DEL LAVORO"/>
    <s v="TIROCINI, STAGE E MOBILITA' INTERNAZIONALE"/>
    <x v="166"/>
    <n v="2700"/>
    <s v="-"/>
    <n v="2700"/>
  </r>
  <r>
    <s v="G76D15002720007"/>
    <s v="POTENZA"/>
    <s v="GUGLIELMELLI VINCENZO*VIA MINGHETTI, 11*ATTUAZIONE MISURA 5 GARANZIA GIOVANI - EROGAZIONE DI INDENNITÀ DI TIROCINIO DURATA 6/12 MESI*GUGLIELMELLI VINCENZO"/>
    <s v="ATTIVO"/>
    <s v="2015"/>
    <s v="12-OTT-15 12:17:37.003000"/>
    <s v="CONCESSIONE DI CONTRIBUTI AD ALTRI SOGGETTI (DIVERSI DA UNITA' PRODUTTIVE)"/>
    <s v="ISTRUZIONE, FORMAZIONE E SOSTEGNI PER IL MERCATO DEL LAVORO"/>
    <s v="TIROCINI, STAGE E MOBILITA' INTERNAZIONALE"/>
    <x v="166"/>
    <n v="2700"/>
    <s v="-"/>
    <n v="2700"/>
  </r>
  <r>
    <s v="G76D15002730007"/>
    <s v="POTENZA"/>
    <s v="Gigliuto Caterina*C.so Garibaldi*ATTUAZIONE MISURA 5 GARANZIA GIOVANI - EROGAZIONE DI INDENNITÀ DI TIROCINIO DURATA 6/12 MESI*Gigliuto Caterina"/>
    <s v="ATTIVO"/>
    <s v="2015"/>
    <s v="12-OTT-15 12:17:45.715000"/>
    <s v="CONCESSIONE DI CONTRIBUTI AD ALTRI SOGGETTI (DIVERSI DA UNITA' PRODUTTIVE)"/>
    <s v="ISTRUZIONE, FORMAZIONE E SOSTEGNI PER IL MERCATO DEL LAVORO"/>
    <s v="TIROCINI, STAGE E MOBILITA' INTERNAZIONALE"/>
    <x v="166"/>
    <n v="2700"/>
    <s v="-"/>
    <n v="2700"/>
  </r>
  <r>
    <s v="G76D15002740007"/>
    <s v="POTENZA"/>
    <s v="INFANTINO EMILIANO RUBEN*VIA OLTREPERGOLA 10*ATTUAZIONE MISURA 5 GARANZIA GIOVANI - EROGAZIONE DI INDENNITÀ DI TIROCINIO DURATA 6/12 MESI*INFANTINO EMILIANO RUBEN"/>
    <s v="ATTIVO"/>
    <s v="2015"/>
    <s v="12-OTT-15 12:17:59.304000"/>
    <s v="CONCESSIONE DI CONTRIBUTI AD ALTRI SOGGETTI (DIVERSI DA UNITA' PRODUTTIVE)"/>
    <s v="ISTRUZIONE, FORMAZIONE E SOSTEGNI PER IL MERCATO DEL LAVORO"/>
    <s v="TIROCINI, STAGE E MOBILITA' INTERNAZIONALE"/>
    <x v="166"/>
    <n v="2700"/>
    <s v="-"/>
    <n v="2700"/>
  </r>
  <r>
    <s v="G76D15002760007"/>
    <s v="POTENZA"/>
    <s v="MIRAGLIA FILOMENA*C.DA ROTALUPO*ATTUAZIONE MISURA 5 GARANZIA GIOVANI - EROGAZIONE DI INDENNITÀ DI TIROCINIO DURATA 6/12 MESI*MIRAGLIA FILOMENA"/>
    <s v="ATTIVO"/>
    <s v="2015"/>
    <s v="12-OTT-15 12:20:56.974000"/>
    <s v="CONCESSIONE DI CONTRIBUTI AD ALTRI SOGGETTI (DIVERSI DA UNITA' PRODUTTIVE)"/>
    <s v="ISTRUZIONE, FORMAZIONE E SOSTEGNI PER IL MERCATO DEL LAVORO"/>
    <s v="TIROCINI, STAGE E MOBILITA' INTERNAZIONALE"/>
    <x v="166"/>
    <n v="2700"/>
    <s v="-"/>
    <n v="2700"/>
  </r>
  <r>
    <s v="G76D15002800007"/>
    <s v="POTENZA"/>
    <s v="PANDOLFO SAMANTHA*VIA BENDINI, 14*ATTUAZIONE MISURA 5 GARANZIA GIOVANI - EROGAZIONE DI INDENNITÀ DI TIROCINIO DURATA 6/12 MESI*PANDOLFO SAMANTHA"/>
    <s v="ATTIVO"/>
    <s v="2015"/>
    <s v="12-OTT-15 12:22:37.194000"/>
    <s v="CONCESSIONE DI CONTRIBUTI AD ALTRI SOGGETTI (DIVERSI DA UNITA' PRODUTTIVE)"/>
    <s v="ISTRUZIONE, FORMAZIONE E SOSTEGNI PER IL MERCATO DEL LAVORO"/>
    <s v="TIROCINI, STAGE E MOBILITA' INTERNAZIONALE"/>
    <x v="166"/>
    <n v="2700"/>
    <s v="-"/>
    <n v="2700"/>
  </r>
  <r>
    <s v="G76D15002820007"/>
    <s v="POTENZA"/>
    <s v="POLICICCHIO FEDELINA*VIA CORSO GARBALDI,133/B*ATTUAZIONE MISURA 5 GARANZIA GIOVANI - EROGAZIONE DI INDENNITÀ DI TIROCINIO DURATA 6/12 MESI*POLICICCHIO FEDELINA"/>
    <s v="ATTIVO"/>
    <s v="2015"/>
    <s v="12-OTT-15 12:24:05.627000"/>
    <s v="CONCESSIONE DI CONTRIBUTI AD ALTRI SOGGETTI (DIVERSI DA UNITA' PRODUTTIVE)"/>
    <s v="ISTRUZIONE, FORMAZIONE E SOSTEGNI PER IL MERCATO DEL LAVORO"/>
    <s v="TIROCINI, STAGE E MOBILITA' INTERNAZIONALE"/>
    <x v="166"/>
    <n v="2700"/>
    <s v="-"/>
    <n v="2700"/>
  </r>
  <r>
    <s v="G76D15002830007"/>
    <s v="POTENZA"/>
    <s v="PUNTILLO STEFANIA*VIA TOMMASO PATRISSI,12*ATTUAZIONE MISURA 5 GARANZIA GIOVANI - EROGAZIONE DI INDENNITÀ DI TIROCINIO DURATA 6/12 MESI*PUNTILLO STEFANIA"/>
    <s v="ATTIVO"/>
    <s v="2015"/>
    <s v="12-OTT-15 12:24:26.696000"/>
    <s v="CONCESSIONE DI CONTRIBUTI AD ALTRI SOGGETTI (DIVERSI DA UNITA' PRODUTTIVE)"/>
    <s v="ISTRUZIONE, FORMAZIONE E SOSTEGNI PER IL MERCATO DEL LAVORO"/>
    <s v="TIROCINI, STAGE E MOBILITA' INTERNAZIONALE"/>
    <x v="166"/>
    <n v="2700"/>
    <s v="-"/>
    <n v="2700"/>
  </r>
  <r>
    <s v="G76D15002850007"/>
    <s v="POTENZA"/>
    <s v="ROSETI EGIDIO*VIA CAP. SOLE*ATTUAZIONE MISURA 5 GARANZIA GIOVANI - EROGAZIONE DI INDENNITÀ DI TIROCINIO DURATA 6/12 MESI*ROSETI EGIDIO"/>
    <s v="ATTIVO"/>
    <s v="2015"/>
    <s v="12-OTT-15 12:25:20.451000"/>
    <s v="CONCESSIONE DI CONTRIBUTI AD ALTRI SOGGETTI (DIVERSI DA UNITA' PRODUTTIVE)"/>
    <s v="ISTRUZIONE, FORMAZIONE E SOSTEGNI PER IL MERCATO DEL LAVORO"/>
    <s v="TIROCINI, STAGE E MOBILITA' INTERNAZIONALE"/>
    <x v="166"/>
    <n v="2700"/>
    <s v="-"/>
    <n v="2700"/>
  </r>
  <r>
    <s v="G76D15002950007"/>
    <s v="POTENZA"/>
    <s v="DE DONATO ROCCO*VIA C.DA ROTALUPI,6*ATTUAZIONE MISURA 5 GARANZIA GIOVANI - EROGAZIONE DI INDENNITÀ DI TIROCINIO DURATA 6/12 MESI*DE DONATO ROCCO"/>
    <s v="ATTIVO"/>
    <s v="2015"/>
    <s v="03-FEB-16 13:00:09.584000"/>
    <s v="CONCESSIONE DI CONTRIBUTI AD ALTRI SOGGETTI (DIVERSI DA UNITA' PRODUTTIVE)"/>
    <s v="ISTRUZIONE, FORMAZIONE E SOSTEGNI PER IL MERCATO DEL LAVORO"/>
    <s v="TIROCINI, STAGE E MOBILITA' INTERNAZIONALE"/>
    <x v="166"/>
    <n v="2700"/>
    <s v="-"/>
    <n v="2700"/>
  </r>
  <r>
    <s v="G76D15002970007"/>
    <s v="POTENZA"/>
    <s v="OCHE VICTOR*C/DA CASTELLONE, 7*ATTUAZIONE MISURA 5 GARANZIA GIOVANI - EROGAZIONE DI INDENNITÀ DI TIROCINIO DURATA 6/12 MESI*OCHE VICTOR"/>
    <s v="ATTIVO"/>
    <s v="2015"/>
    <s v="10-FEB-16 10:11:43.361000"/>
    <s v="CONCESSIONE DI CONTRIBUTI AD ALTRI SOGGETTI (DIVERSI DA UNITA' PRODUTTIVE)"/>
    <s v="ISTRUZIONE, FORMAZIONE E SOSTEGNI PER IL MERCATO DEL LAVORO"/>
    <s v="TIROCINI, STAGE E MOBILITA' INTERNAZIONALE"/>
    <x v="166"/>
    <n v="2700"/>
    <s v="-"/>
    <n v="2700"/>
  </r>
  <r>
    <s v="G76D15002990001"/>
    <s v="POTENZA"/>
    <s v="BLASI GIACOMO*VIA MACCHIAVELLI N.51*EROGAZIONE DI INDENNITÀ DI TIROCINIO EXTRACURRICULARE -  D.L. 76/2013*BLASI GIACOMO"/>
    <s v="ATTIVO"/>
    <s v="2015"/>
    <s v="10-FEB-16 14:11:42.885000"/>
    <s v="CONCESSIONE DI CONTRIBUTI AD ALTRI SOGGETTI (DIVERSI DA UNITA' PRODUTTIVE)"/>
    <s v="ISTRUZIONE, FORMAZIONE E SOSTEGNI PER IL MERCATO DEL LAVORO"/>
    <s v="TIROCINI, STAGE E MOBILITA' INTERNAZIONALE"/>
    <x v="166"/>
    <n v="2700"/>
    <s v="-"/>
    <n v="2700"/>
  </r>
  <r>
    <s v="G76D15003190007"/>
    <s v="POTENZA"/>
    <s v="SPANO' VANESSA*PIAZZA G.MARCONI ,17*ATTUAZIONE MISURA 5 GARANZIA GIOVANI - EROGAZIONE DI INDENNITÀ DI TIROCINIO DURATA 6/12 MESI*SPANO' VANESSA"/>
    <s v="ATTIVO"/>
    <s v="2015"/>
    <s v="10-FEB-16 18:14:39.309000"/>
    <s v="CONCESSIONE DI CONTRIBUTI AD ALTRI SOGGETTI (DIVERSI DA UNITA' PRODUTTIVE)"/>
    <s v="ISTRUZIONE, FORMAZIONE E SOSTEGNI PER IL MERCATO DEL LAVORO"/>
    <s v="TIROCINI, STAGE E MOBILITA' INTERNAZIONALE"/>
    <x v="166"/>
    <n v="2700"/>
    <s v="-"/>
    <n v="2700"/>
  </r>
  <r>
    <s v="G76D15003240007"/>
    <s v="POTENZA"/>
    <s v="LOPARDO FRANCESCO presso PELLICANO VERDE S.P.A.*Via Mario Pagano*PROMOZIONE DEL TIROCINIO DELLA DURATA DI 6/12 MESI"/>
    <s v="ATTIVO"/>
    <s v="2015"/>
    <s v="17-FEB-16 10:12:18.328000"/>
    <s v="ACQUISTO O REALIZZAZIONE DI SERVIZI"/>
    <s v="ISTRUZIONE, FORMAZIONE E SOSTEGNI PER IL MERCATO DEL LAVORO"/>
    <s v="TIROCINI, STAGE E MOBILITA' INTERNAZIONALE"/>
    <x v="166"/>
    <n v="500"/>
    <s v="-"/>
    <n v="500"/>
  </r>
  <r>
    <s v="G76D15003250007"/>
    <s v="POTENZA"/>
    <s v="LOPARDO MARIA CARMELA presso PARENTE MICHELE*Via Mario Pagano*PROMOZIONE DEL TIROCINIO DELLA DURATA DI 6/12 MESI"/>
    <s v="ATTIVO"/>
    <s v="2015"/>
    <s v="17-FEB-16 10:12:20.970000"/>
    <s v="ACQUISTO O REALIZZAZIONE DI SERVIZI"/>
    <s v="ISTRUZIONE, FORMAZIONE E SOSTEGNI PER IL MERCATO DEL LAVORO"/>
    <s v="TIROCINI, STAGE E MOBILITA' INTERNAZIONALE"/>
    <x v="166"/>
    <n v="500"/>
    <s v="-"/>
    <n v="500"/>
  </r>
  <r>
    <s v="G76D15003260007"/>
    <s v="POTENZA"/>
    <s v="LORENZO CRISTINA presso AVIS SEDE COMUNALE*Via Mario Pagano*PROMOZIONE DEL TIROCINIO DELLA DURATA DI 6/12 MESI"/>
    <s v="ATTIVO"/>
    <s v="2015"/>
    <s v="17-FEB-16 10:12:54.197000"/>
    <s v="ACQUISTO O REALIZZAZIONE DI SERVIZI"/>
    <s v="ISTRUZIONE, FORMAZIONE E SOSTEGNI PER IL MERCATO DEL LAVORO"/>
    <s v="TIROCINI, STAGE E MOBILITA' INTERNAZIONALE"/>
    <x v="166"/>
    <n v="500"/>
    <s v="-"/>
    <n v="500"/>
  </r>
  <r>
    <s v="G76D15003270007"/>
    <s v="POTENZA"/>
    <s v="MACCHIA PATRIZIA presso PETRACCA LORENZO RAFFAELE*Via Mario Pagano*PROMOZIONE DEL TIROCINIO DELLA DURATA DI 6/12 MESI"/>
    <s v="ATTIVO"/>
    <s v="2015"/>
    <s v="17-FEB-16 10:14:42.318000"/>
    <s v="ACQUISTO O REALIZZAZIONE DI SERVIZI"/>
    <s v="ISTRUZIONE, FORMAZIONE E SOSTEGNI PER IL MERCATO DEL LAVORO"/>
    <s v="TIROCINI, STAGE E MOBILITA' INTERNAZIONALE"/>
    <x v="166"/>
    <n v="500"/>
    <s v="-"/>
    <n v="500"/>
  </r>
  <r>
    <s v="G76D15003280007"/>
    <s v="POTENZA"/>
    <s v="MACCHIA ROCCO presso PIZZICARA ANTONIO*Via Mario Pagano*PROMOZIONE DEL TIROCINIO DELLA DURATA DI 6/12 MESI"/>
    <s v="ATTIVO"/>
    <s v="2015"/>
    <s v="17-FEB-16 10:14:45.199000"/>
    <s v="ACQUISTO O REALIZZAZIONE DI SERVIZI"/>
    <s v="ISTRUZIONE, FORMAZIONE E SOSTEGNI PER IL MERCATO DEL LAVORO"/>
    <s v="TIROCINI, STAGE E MOBILITA' INTERNAZIONALE"/>
    <x v="166"/>
    <n v="400"/>
    <s v="-"/>
    <n v="400"/>
  </r>
  <r>
    <s v="G76D15003290007"/>
    <s v="POTENZA"/>
    <s v="MANCUSO FRANCESCO presso HOTEL RIST.'LO ZODIACO'DI LEPORE D.*Via Mario Pagano*PROMOZIONE DEL TIROCINIO DELLA DURATA DI 6/12 MESI"/>
    <s v="ATTIVO"/>
    <s v="2015"/>
    <s v="17-FEB-16 10:15:36.028000"/>
    <s v="ACQUISTO O REALIZZAZIONE DI SERVIZI"/>
    <s v="ISTRUZIONE, FORMAZIONE E SOSTEGNI PER IL MERCATO DEL LAVORO"/>
    <s v="TIROCINI, STAGE E MOBILITA' INTERNAZIONALE"/>
    <x v="166"/>
    <n v="500"/>
    <s v="-"/>
    <n v="500"/>
  </r>
  <r>
    <s v="G76D15003300007"/>
    <s v="POTENZA"/>
    <s v="MATTURRO ELSA ALESSIA presso FERA GERARDINA*CORSO UMBERTO I 43/A*PROMOZIONE DEL TIROCINIO DELLA DURATA DI 6/12 MESI"/>
    <s v="ATTIVO"/>
    <s v="2015"/>
    <s v="17-FEB-16 10:20:38.735000"/>
    <s v="ACQUISTO O REALIZZAZIONE DI SERVIZI"/>
    <s v="ISTRUZIONE, FORMAZIONE E SOSTEGNI PER IL MERCATO DEL LAVORO"/>
    <s v="TIROCINI, STAGE E MOBILITA' INTERNAZIONALE"/>
    <x v="166"/>
    <n v="500"/>
    <s v="-"/>
    <n v="500"/>
  </r>
  <r>
    <s v="G76D15003310007"/>
    <s v="POTENZA"/>
    <s v="MICONI PARIDE presso 00tecno*CORSO UMBERTO I 43/A*PROMOZIONE DEL TIROCINIO DELLA DURATA DI 6/12 MESI"/>
    <s v="ATTIVO"/>
    <s v="2015"/>
    <s v="17-FEB-16 10:22:27.343000"/>
    <s v="ACQUISTO O REALIZZAZIONE DI SERVIZI"/>
    <s v="ISTRUZIONE, FORMAZIONE E SOSTEGNI PER IL MERCATO DEL LAVORO"/>
    <s v="TIROCINI, STAGE E MOBILITA' INTERNAZIONALE"/>
    <x v="166"/>
    <n v="500"/>
    <s v="-"/>
    <n v="500"/>
  </r>
  <r>
    <s v="G76D15003320007"/>
    <s v="POTENZA"/>
    <s v="MILOSCIO LUCIANO MARIO presso TAMBURRINO  DOMENICO*Via Mario Pagano*PROMOZIONE DEL TIROCINIO DELLA DURATA DI 6/12 MESI"/>
    <s v="ATTIVO"/>
    <s v="2015"/>
    <s v="17-FEB-16 10:22:44.404000"/>
    <s v="ACQUISTO O REALIZZAZIONE DI SERVIZI"/>
    <s v="ISTRUZIONE, FORMAZIONE E SOSTEGNI PER IL MERCATO DEL LAVORO"/>
    <s v="TIROCINI, STAGE E MOBILITA' INTERNAZIONALE"/>
    <x v="166"/>
    <n v="500"/>
    <s v="-"/>
    <n v="500"/>
  </r>
  <r>
    <s v="G76D15003330007"/>
    <s v="POTENZA"/>
    <s v="MOLINARI FEDERICA presso B.&amp; G. S.A.S. DI PISAURO B. &amp; C.*Via Mario Pagano*PROMOZIONE DEL TIROCINIO DELLA DURATA DI 6/12 MESI"/>
    <s v="ATTIVO"/>
    <s v="2015"/>
    <s v="17-FEB-16 10:24:02.619000"/>
    <s v="ACQUISTO O REALIZZAZIONE DI SERVIZI"/>
    <s v="ISTRUZIONE, FORMAZIONE E SOSTEGNI PER IL MERCATO DEL LAVORO"/>
    <s v="TIROCINI, STAGE E MOBILITA' INTERNAZIONALE"/>
    <x v="166"/>
    <n v="400"/>
    <s v="-"/>
    <n v="400"/>
  </r>
  <r>
    <s v="G76D15003340007"/>
    <s v="POTENZA"/>
    <s v="MOLINARI FRANCESCO PAOLO presso IL PEPERONCINO SRL*Via Mario Pagano*PROMOZIONE DEL TIROCINIO DELLA DURATA DI 6/12 MESI"/>
    <s v="ATTIVO"/>
    <s v="2015"/>
    <s v="17-FEB-16 10:24:05.318000"/>
    <s v="ACQUISTO O REALIZZAZIONE DI SERVIZI"/>
    <s v="ISTRUZIONE, FORMAZIONE E SOSTEGNI PER IL MERCATO DEL LAVORO"/>
    <s v="TIROCINI, STAGE E MOBILITA' INTERNAZIONALE"/>
    <x v="166"/>
    <n v="500"/>
    <s v="-"/>
    <n v="500"/>
  </r>
  <r>
    <s v="G76D15003350007"/>
    <s v="POTENZA"/>
    <s v="Milano Michele presso PACELLA ROSA*Via Mario Pagano*PROMOZIONE DEL TIROCINIO DELLA DURATA DI 6/12 MESI"/>
    <s v="ATTIVO"/>
    <s v="2015"/>
    <s v="17-FEB-16 10:26:35.426000"/>
    <s v="ACQUISTO O REALIZZAZIONE DI SERVIZI"/>
    <s v="ISTRUZIONE, FORMAZIONE E SOSTEGNI PER IL MERCATO DEL LAVORO"/>
    <s v="TIROCINI, STAGE E MOBILITA' INTERNAZIONALE"/>
    <x v="166"/>
    <n v="500"/>
    <s v="-"/>
    <n v="500"/>
  </r>
  <r>
    <s v="G76D15003360007"/>
    <s v="POTENZA"/>
    <s v="NOTO SAMUELE presso PELLICANO VERDE S.P.A.*Via Mario Pagano*PROMOZIONE DEL TIROCINIO DELLA DURATA DI 6/12 MESI"/>
    <s v="ATTIVO"/>
    <s v="2015"/>
    <s v="17-FEB-16 10:28:35.990000"/>
    <s v="ACQUISTO O REALIZZAZIONE DI SERVIZI"/>
    <s v="ISTRUZIONE, FORMAZIONE E SOSTEGNI PER IL MERCATO DEL LAVORO"/>
    <s v="TIROCINI, STAGE E MOBILITA' INTERNAZIONALE"/>
    <x v="166"/>
    <n v="500"/>
    <s v="-"/>
    <n v="500"/>
  </r>
  <r>
    <s v="G76D15003370007"/>
    <s v="POTENZA"/>
    <s v="OCHE VICTOR presso LOPARDO RAFFAELE*CORSO UMBERTO I 43/A*PROMOZIONE DEL TIROCINIO DELLA DURATA DI 6/12 MESI"/>
    <s v="ATTIVO"/>
    <s v="2015"/>
    <s v="17-FEB-16 10:28:56.206000"/>
    <s v="ACQUISTO O REALIZZAZIONE DI SERVIZI"/>
    <s v="ISTRUZIONE, FORMAZIONE E SOSTEGNI PER IL MERCATO DEL LAVORO"/>
    <s v="TIROCINI, STAGE E MOBILITA' INTERNAZIONALE"/>
    <x v="166"/>
    <n v="300"/>
    <s v="-"/>
    <n v="300"/>
  </r>
  <r>
    <s v="G76D15003380007"/>
    <s v="POTENZA"/>
    <s v="PACELLA ENZO presso PELLICANO VERDE S.P.A.*Via Mario Pagano*PROMOZIONE DEL TIROCINIO DELLA DURATA DI 6/12 MESI"/>
    <s v="ATTIVO"/>
    <s v="2015"/>
    <s v="17-FEB-16 10:30:15.849000"/>
    <s v="ACQUISTO O REALIZZAZIONE DI SERVIZI"/>
    <s v="ISTRUZIONE, FORMAZIONE E SOSTEGNI PER IL MERCATO DEL LAVORO"/>
    <s v="TIROCINI, STAGE E MOBILITA' INTERNAZIONALE"/>
    <x v="166"/>
    <n v="500"/>
    <s v="-"/>
    <n v="500"/>
  </r>
  <r>
    <s v="G76D15003390007"/>
    <s v="POTENZA"/>
    <s v="PAFUNDI ANGELA presso BRUSCELLA ANTONIO*Via Mario Pagano*PROMOZIONE DEL TIROCINIO DELLA DURATA DI 6/12 MESI"/>
    <s v="ATTIVO"/>
    <s v="2015"/>
    <s v="17-FEB-16 10:30:37.445000"/>
    <s v="ACQUISTO O REALIZZAZIONE DI SERVIZI"/>
    <s v="ISTRUZIONE, FORMAZIONE E SOSTEGNI PER IL MERCATO DEL LAVORO"/>
    <s v="TIROCINI, STAGE E MOBILITA' INTERNAZIONALE"/>
    <x v="166"/>
    <n v="200"/>
    <s v="-"/>
    <n v="200"/>
  </r>
  <r>
    <s v="G76D15003400007"/>
    <s v="POTENZA"/>
    <s v="PASTORE RENATO presso SERVECOPELLICANOVERDE SOC. CONSORTILE A R.L.*Via Mario Pagano*PROMOZIONE DEL TIROCINIO DELLA DURATA DI 6/12 MESI"/>
    <s v="ATTIVO"/>
    <s v="2015"/>
    <s v="17-FEB-16 10:33:40.040000"/>
    <s v="ACQUISTO O REALIZZAZIONE DI SERVIZI"/>
    <s v="ISTRUZIONE, FORMAZIONE E SOSTEGNI PER IL MERCATO DEL LAVORO"/>
    <s v="TIROCINI, STAGE E MOBILITA' INTERNAZIONALE"/>
    <x v="166"/>
    <n v="400"/>
    <s v="-"/>
    <n v="400"/>
  </r>
  <r>
    <s v="G76D15003410007"/>
    <s v="POTENZA"/>
    <s v="PEPICE VALENTINA presso PIZZA E SFIZIO DA MAURIZIO*Via Mario Pagano*PROMOZIONE DEL TIROCINIO DELLA DURATA DI 6/12 MESI"/>
    <s v="ATTIVO"/>
    <s v="2015"/>
    <s v="17-FEB-16 10:35:19.533000"/>
    <s v="ACQUISTO O REALIZZAZIONE DI SERVIZI"/>
    <s v="ISTRUZIONE, FORMAZIONE E SOSTEGNI PER IL MERCATO DEL LAVORO"/>
    <s v="TIROCINI, STAGE E MOBILITA' INTERNAZIONALE"/>
    <x v="166"/>
    <n v="400"/>
    <s v="-"/>
    <n v="400"/>
  </r>
  <r>
    <s v="G76D15003420007"/>
    <s v="POTENZA"/>
    <s v="PERRETTA DENISE presso NUOVA RISTORAZIONE DEI F.LLI DI SANTO S.N.C.*VIALE STAZIONE 138*PROMOZIONE DEL TIROCINIO DELLA DURATA DI 6/12 MESI"/>
    <s v="ATTIVO"/>
    <s v="2015"/>
    <s v="17-FEB-16 10:35:28.255000"/>
    <s v="ACQUISTO O REALIZZAZIONE DI SERVIZI"/>
    <s v="ISTRUZIONE, FORMAZIONE E SOSTEGNI PER IL MERCATO DEL LAVORO"/>
    <s v="TIROCINI, STAGE E MOBILITA' INTERNAZIONALE"/>
    <x v="166"/>
    <n v="500"/>
    <s v="-"/>
    <n v="500"/>
  </r>
  <r>
    <s v="G76D15003430007"/>
    <s v="POTENZA"/>
    <s v="PIETRAFESA FILOMENA presso SPINELLI DOMENICA*CORSO UMBERTO I 43/A*PROMOZIONE DEL TIROCINIO DELLA DURATA DI 6/12 MESI"/>
    <s v="ATTIVO"/>
    <s v="2015"/>
    <s v="17-FEB-16 10:37:36.652000"/>
    <s v="ACQUISTO O REALIZZAZIONE DI SERVIZI"/>
    <s v="ISTRUZIONE, FORMAZIONE E SOSTEGNI PER IL MERCATO DEL LAVORO"/>
    <s v="TIROCINI, STAGE E MOBILITA' INTERNAZIONALE"/>
    <x v="166"/>
    <n v="500"/>
    <s v="-"/>
    <n v="500"/>
  </r>
  <r>
    <s v="G76D15003440007"/>
    <s v="POTENZA"/>
    <s v="POLOSA PASQUALE presso SERVECOPELLICANOVERDE SOC. CONSORTILE A R.L.*Via Mario Pagano*PROMOZIONE DEL TIROCINIO DELLA DURATA DI 6/12 MESI"/>
    <s v="ATTIVO"/>
    <s v="2015"/>
    <s v="17-FEB-16 10:38:48.879000"/>
    <s v="ACQUISTO O REALIZZAZIONE DI SERVIZI"/>
    <s v="ISTRUZIONE, FORMAZIONE E SOSTEGNI PER IL MERCATO DEL LAVORO"/>
    <s v="TIROCINI, STAGE E MOBILITA' INTERNAZIONALE"/>
    <x v="166"/>
    <n v="400"/>
    <s v="-"/>
    <n v="400"/>
  </r>
  <r>
    <s v="G76D15003450007"/>
    <s v="POTENZA"/>
    <s v="RAVELLI FRANCESCA presso DI GRAZIA ANNA*Via Mario Pagano*PROMOZIONE DEL TIROCINIO DELLA DURATA DI 6/12 MESI"/>
    <s v="ATTIVO"/>
    <s v="2015"/>
    <s v="17-FEB-16 10:41:49.223000"/>
    <s v="ACQUISTO O REALIZZAZIONE DI SERVIZI"/>
    <s v="ISTRUZIONE, FORMAZIONE E SOSTEGNI PER IL MERCATO DEL LAVORO"/>
    <s v="TIROCINI, STAGE E MOBILITA' INTERNAZIONALE"/>
    <x v="166"/>
    <n v="500"/>
    <s v="-"/>
    <n v="500"/>
  </r>
  <r>
    <s v="G76D15003460007"/>
    <s v="POTENZA"/>
    <s v="RICIGLIANO NIKO presso IDENTITY FORMATION SRL*Via Mario Pagano*PROMOZIONE DEL TIROCINIO DELLA DURATA DI 6/12 MESI"/>
    <s v="ATTIVO"/>
    <s v="2015"/>
    <s v="17-FEB-16 10:42:33.406000"/>
    <s v="ACQUISTO O REALIZZAZIONE DI SERVIZI"/>
    <s v="ISTRUZIONE, FORMAZIONE E SOSTEGNI PER IL MERCATO DEL LAVORO"/>
    <s v="TIROCINI, STAGE E MOBILITA' INTERNAZIONALE"/>
    <x v="166"/>
    <n v="400"/>
    <s v="-"/>
    <n v="400"/>
  </r>
  <r>
    <s v="G76D15003470007"/>
    <s v="POTENZA"/>
    <s v="ROMANO GABRIELE presso L. M. CARNI DI MOLINARO NINA &amp; C. S.A.S.*Via Mario Pagano*PROMOZIONE DEL TIROCINIO DELLA DURATA DI 6/12 MESI"/>
    <s v="ATTIVO"/>
    <s v="2015"/>
    <s v="17-FEB-16 10:43:58.462000"/>
    <s v="ACQUISTO O REALIZZAZIONE DI SERVIZI"/>
    <s v="ISTRUZIONE, FORMAZIONE E SOSTEGNI PER IL MERCATO DEL LAVORO"/>
    <s v="TIROCINI, STAGE E MOBILITA' INTERNAZIONALE"/>
    <x v="166"/>
    <n v="500"/>
    <s v="-"/>
    <n v="500"/>
  </r>
  <r>
    <s v="G76D15003480007"/>
    <s v="POTENZA"/>
    <s v="RUSSO ROCCO presso DE CANIO EMILIA ANITA*Via Mario Pagano*PROMOZIONE DEL TIROCINIO DELLA DURATA DI 6/12 MESI"/>
    <s v="ATTIVO"/>
    <s v="2015"/>
    <s v="17-FEB-16 10:46:16.951000"/>
    <s v="ACQUISTO O REALIZZAZIONE DI SERVIZI"/>
    <s v="ISTRUZIONE, FORMAZIONE E SOSTEGNI PER IL MERCATO DEL LAVORO"/>
    <s v="TIROCINI, STAGE E MOBILITA' INTERNAZIONALE"/>
    <x v="166"/>
    <n v="400"/>
    <s v="-"/>
    <n v="400"/>
  </r>
  <r>
    <s v="G76D15003490007"/>
    <s v="POTENZA"/>
    <s v="SABATO DONATO presso SERVECOPELLICANOVERDE SOC. CONSORTILE A R.L.*Via Mario Pagano*PROMOZIONE DEL TIROCINIO DELLA DURATA DI 6/12 MESI"/>
    <s v="ATTIVO"/>
    <s v="2015"/>
    <s v="17-FEB-16 10:46:48.269000"/>
    <s v="ACQUISTO O REALIZZAZIONE DI SERVIZI"/>
    <s v="ISTRUZIONE, FORMAZIONE E SOSTEGNI PER IL MERCATO DEL LAVORO"/>
    <s v="TIROCINI, STAGE E MOBILITA' INTERNAZIONALE"/>
    <x v="166"/>
    <n v="500"/>
    <s v="-"/>
    <n v="500"/>
  </r>
  <r>
    <s v="G76D15003500007"/>
    <s v="POTENZA"/>
    <s v="SALLUZZI LUIGI presso NEW FRONTIERS SAS DI F.CAPUTO &amp; C.*Via Mario Pagano*PROMOZIONE DEL TIROCINIO DELLA DURATA DI 6/12 MESI"/>
    <s v="ATTIVO"/>
    <s v="2015"/>
    <s v="17-FEB-16 10:48:02.308000"/>
    <s v="ACQUISTO O REALIZZAZIONE DI SERVIZI"/>
    <s v="ISTRUZIONE, FORMAZIONE E SOSTEGNI PER IL MERCATO DEL LAVORO"/>
    <s v="TIROCINI, STAGE E MOBILITA' INTERNAZIONALE"/>
    <x v="166"/>
    <n v="500"/>
    <s v="-"/>
    <n v="500"/>
  </r>
  <r>
    <s v="G76D15003510007"/>
    <s v="POTENZA"/>
    <s v="SARUBBO RITA presso D'ACUNTO VINCENZO*Via Mario Pagano*PROMOZIONE DEL TIROCINIO DELLA DURATA DI 6/12 MESI"/>
    <s v="ATTIVO"/>
    <s v="2015"/>
    <s v="17-FEB-16 10:51:08.891000"/>
    <s v="ACQUISTO O REALIZZAZIONE DI SERVIZI"/>
    <s v="ISTRUZIONE, FORMAZIONE E SOSTEGNI PER IL MERCATO DEL LAVORO"/>
    <s v="TIROCINI, STAGE E MOBILITA' INTERNAZIONALE"/>
    <x v="166"/>
    <n v="500"/>
    <s v="-"/>
    <n v="500"/>
  </r>
  <r>
    <s v="G76D15003520007"/>
    <s v="POTENZA"/>
    <s v="SETARI GIULIANO presso FIMEL s.n.c.*Via Mario Pagano*PROMOZIONE DEL TIROCINIO DELLA DURATA DI 6/12 MESI"/>
    <s v="ATTIVO"/>
    <s v="2015"/>
    <s v="17-FEB-16 10:53:55.525000"/>
    <s v="ACQUISTO O REALIZZAZIONE DI SERVIZI"/>
    <s v="ISTRUZIONE, FORMAZIONE E SOSTEGNI PER IL MERCATO DEL LAVORO"/>
    <s v="TIROCINI, STAGE E MOBILITA' INTERNAZIONALE"/>
    <x v="166"/>
    <n v="500"/>
    <s v="-"/>
    <n v="500"/>
  </r>
  <r>
    <s v="G76D15003530007"/>
    <s v="POTENZA"/>
    <s v="SETARO GIOVANNI presso PELLICANO VERDE S.P.A.*Via Mario Pagano*PROMOZIONE DEL TIROCINIO DELLA DURATA DI 6/12 MESI"/>
    <s v="ATTIVO"/>
    <s v="2015"/>
    <s v="17-FEB-16 10:53:58.215000"/>
    <s v="ACQUISTO O REALIZZAZIONE DI SERVIZI"/>
    <s v="ISTRUZIONE, FORMAZIONE E SOSTEGNI PER IL MERCATO DEL LAVORO"/>
    <s v="TIROCINI, STAGE E MOBILITA' INTERNAZIONALE"/>
    <x v="166"/>
    <n v="400"/>
    <s v="-"/>
    <n v="400"/>
  </r>
  <r>
    <s v="G76D15003540007"/>
    <s v="POTENZA"/>
    <s v="SPANO' VANESSA presso GRANATA GILDA ADRIENNE*Via Mario Pagano*PROMOZIONE DEL TIROCINIO DELLA DURATA DI 6/12 MESI"/>
    <s v="ATTIVO"/>
    <s v="2015"/>
    <s v="17-FEB-16 10:56:14.789000"/>
    <s v="ACQUISTO O REALIZZAZIONE DI SERVIZI"/>
    <s v="ISTRUZIONE, FORMAZIONE E SOSTEGNI PER IL MERCATO DEL LAVORO"/>
    <s v="TIROCINI, STAGE E MOBILITA' INTERNAZIONALE"/>
    <x v="166"/>
    <n v="300"/>
    <s v="-"/>
    <n v="300"/>
  </r>
  <r>
    <s v="G76D15003550007"/>
    <s v="POTENZA"/>
    <s v="STIGLIANI ALESSANDRA presso LOOK KREATIV di VACCARO MATTEO &amp; C. SNC*Via Mario Pagano*PROMOZIONE DEL TIROCINIO DELLA DURATA DI 6/12 MESI"/>
    <s v="ATTIVO"/>
    <s v="2015"/>
    <s v="17-FEB-16 10:57:16.590000"/>
    <s v="ACQUISTO O REALIZZAZIONE DI SERVIZI"/>
    <s v="ISTRUZIONE, FORMAZIONE E SOSTEGNI PER IL MERCATO DEL LAVORO"/>
    <s v="TIROCINI, STAGE E MOBILITA' INTERNAZIONALE"/>
    <x v="166"/>
    <n v="500"/>
    <s v="-"/>
    <n v="500"/>
  </r>
  <r>
    <s v="G76D15003560007"/>
    <s v="POTENZA"/>
    <s v="TORRICELLI GIUSEPPE presso PALLADINO GABRIELLA*Via Mario Pagano*PROMOZIONE DEL TIROCINIO DELLA DURATA DI 6/12 MESI"/>
    <s v="ATTIVO"/>
    <s v="2015"/>
    <s v="17-FEB-16 11:01:17.644000"/>
    <s v="ACQUISTO O REALIZZAZIONE DI SERVIZI"/>
    <s v="ISTRUZIONE, FORMAZIONE E SOSTEGNI PER IL MERCATO DEL LAVORO"/>
    <s v="TIROCINI, STAGE E MOBILITA' INTERNAZIONALE"/>
    <x v="166"/>
    <n v="300"/>
    <s v="-"/>
    <n v="300"/>
  </r>
  <r>
    <s v="G76D15003570007"/>
    <s v="POTENZA"/>
    <s v="VIGNOLA MARIA presso ASSOCIAZIONE DI VOLONTARIATO STELLA DEL MATTINO*Via Mario Pagano*PROMOZIONE DEL TIROCINIO DELLA DURATA DI 6/12 MESI"/>
    <s v="ATTIVO"/>
    <s v="2015"/>
    <s v="17-FEB-16 11:06:22.687000"/>
    <s v="ACQUISTO O REALIZZAZIONE DI SERVIZI"/>
    <s v="ISTRUZIONE, FORMAZIONE E SOSTEGNI PER IL MERCATO DEL LAVORO"/>
    <s v="TIROCINI, STAGE E MOBILITA' INTERNAZIONALE"/>
    <x v="166"/>
    <n v="400"/>
    <s v="-"/>
    <n v="400"/>
  </r>
  <r>
    <s v="G76D15003580007"/>
    <s v="POTENZA"/>
    <s v="VINCIGUERRA SERENA presso Montecalvo Maria Assunta*Via Mario Pagano*PROMOZIONE DEL TIROCINIO DELLA DURATA DI 6/12 MESI"/>
    <s v="ATTIVO"/>
    <s v="2015"/>
    <s v="17-FEB-16 11:06:37.159000"/>
    <s v="ACQUISTO O REALIZZAZIONE DI SERVIZI"/>
    <s v="ISTRUZIONE, FORMAZIONE E SOSTEGNI PER IL MERCATO DEL LAVORO"/>
    <s v="TIROCINI, STAGE E MOBILITA' INTERNAZIONALE"/>
    <x v="166"/>
    <n v="500"/>
    <s v="-"/>
    <n v="500"/>
  </r>
  <r>
    <s v="G76D15003590007"/>
    <s v="POTENZA"/>
    <s v="VIZZUSO CARMELA presso ASSOCIAZIONE DI PROMOZIONE SOCIALE BASILICATA FUTURA*Via Mario Pagano*PROMOZIONE DEL TIROCINIO DELLA DURATA DI 6/12 MESI"/>
    <s v="ATTIVO"/>
    <s v="2015"/>
    <s v="17-FEB-16 11:07:29.181000"/>
    <s v="ACQUISTO O REALIZZAZIONE DI SERVIZI"/>
    <s v="ISTRUZIONE, FORMAZIONE E SOSTEGNI PER IL MERCATO DEL LAVORO"/>
    <s v="TIROCINI, STAGE E MOBILITA' INTERNAZIONALE"/>
    <x v="166"/>
    <n v="500"/>
    <s v="-"/>
    <n v="500"/>
  </r>
  <r>
    <s v="G76D15003600007"/>
    <s v="POTENZA"/>
    <s v="ZARRIELLO FELICE presso ARCIDIOCESI DI POTENZA MURO LUCANO*Via Mario Pagano*PROMOZIONE DEL TIROCINIO DELLA DURATA DI 6/12 MESI"/>
    <s v="ATTIVO"/>
    <s v="2015"/>
    <s v="17-FEB-16 11:08:36.799000"/>
    <s v="ACQUISTO O REALIZZAZIONE DI SERVIZI"/>
    <s v="ISTRUZIONE, FORMAZIONE E SOSTEGNI PER IL MERCATO DEL LAVORO"/>
    <s v="TIROCINI, STAGE E MOBILITA' INTERNAZIONALE"/>
    <x v="166"/>
    <n v="400"/>
    <s v="-"/>
    <n v="400"/>
  </r>
  <r>
    <s v="G76D15003610007"/>
    <s v="POTENZA"/>
    <s v="COSTANZA DAVIDE*VIA PROVINCIALE,653*ATTUAZIONE MISURA 5 GARANZIA GIOVANI - EROGAZIONE DI INDENNITÀ DI TIROCINIO DURATA 6/12 MESI*COSTANZA DAVIDE"/>
    <s v="ATTIVO"/>
    <s v="2015"/>
    <s v="08-APR-16 13:12:02.738000"/>
    <s v="CONCESSIONE DI CONTRIBUTI AD ALTRI SOGGETTI (DIVERSI DA UNITA' PRODUTTIVE)"/>
    <s v="ISTRUZIONE, FORMAZIONE E SOSTEGNI PER IL MERCATO DEL LAVORO"/>
    <s v="TIROCINI, STAGE E MOBILITA' INTERNAZIONALE"/>
    <x v="166"/>
    <n v="2700"/>
    <s v="-"/>
    <n v="2700"/>
  </r>
  <r>
    <s v="G76D15003620007"/>
    <s v="POTENZA"/>
    <s v="DIVITO FRANCESCA*VIA SASSO TRAVERSA I SX, 3*ATTUAZIONE MISURA 5 GARANZIA GIOVANI - EROGAZIONE DI INDENNITÀ DI TIROCINIO DURATA 6/12 MESI*DIVITO FRANCESCA"/>
    <s v="ATTIVO"/>
    <s v="2015"/>
    <s v="08-APR-16 13:12:46.404000"/>
    <s v="CONCESSIONE DI CONTRIBUTI AD ALTRI SOGGETTI (DIVERSI DA UNITA' PRODUTTIVE)"/>
    <s v="ISTRUZIONE, FORMAZIONE E SOSTEGNI PER IL MERCATO DEL LAVORO"/>
    <s v="TIROCINI, STAGE E MOBILITA' INTERNAZIONALE"/>
    <x v="166"/>
    <n v="2700"/>
    <s v="-"/>
    <n v="2700"/>
  </r>
  <r>
    <s v="G76D15003630007"/>
    <s v="POTENZA"/>
    <s v="GERMANO DOMENICO*CONTRADA TIMPONI,9*ATTUAZIONE MISURA 5 GARANZIA GIOVANI - EROGAZIONE DI INDENNITÀ DI TIROCINIO DURATA 6/12 MESI*GERMANO DOMENICO"/>
    <s v="ATTIVO"/>
    <s v="2015"/>
    <s v="08-APR-16 13:13:23.061000"/>
    <s v="CONCESSIONE DI CONTRIBUTI AD ALTRI SOGGETTI (DIVERSI DA UNITA' PRODUTTIVE)"/>
    <s v="ISTRUZIONE, FORMAZIONE E SOSTEGNI PER IL MERCATO DEL LAVORO"/>
    <s v="TIROCINI, STAGE E MOBILITA' INTERNAZIONALE"/>
    <x v="166"/>
    <n v="2700"/>
    <s v="-"/>
    <n v="2700"/>
  </r>
  <r>
    <s v="G76D15003640007"/>
    <s v="POTENZA"/>
    <s v="GIOIA VALERIA*VIA PROV.LE  68 -AGROMONTE*ATTUAZIONE MISURA 5 GARANZIA GIOVANI - EROGAZIONE DI INDENNITÀ DI TIROCINIO DURATA 6/12 MESI*GIOIA VALERIA"/>
    <s v="ATTIVO"/>
    <s v="2015"/>
    <s v="08-APR-16 13:13:33.861000"/>
    <s v="CONCESSIONE DI CONTRIBUTI AD ALTRI SOGGETTI (DIVERSI DA UNITA' PRODUTTIVE)"/>
    <s v="ISTRUZIONE, FORMAZIONE E SOSTEGNI PER IL MERCATO DEL LAVORO"/>
    <s v="TIROCINI, STAGE E MOBILITA' INTERNAZIONALE"/>
    <x v="166"/>
    <n v="2700"/>
    <s v="-"/>
    <n v="2700"/>
  </r>
  <r>
    <s v="G76D15003650007"/>
    <s v="POTENZA"/>
    <s v="MONTENERO GIOVANNI FIORINO*VIA SS INCORONATA*ATTUAZIONE MISURA 5 GARANZIA GIOVANI - EROGAZIONE DI INDENNITÀ DI TIROCINIO DURATA 6/12 MESI*MONTENERO GIOVANNI FIORINO"/>
    <s v="ATTIVO"/>
    <s v="2015"/>
    <s v="08-APR-16 13:14:43.352000"/>
    <s v="CONCESSIONE DI CONTRIBUTI AD ALTRI SOGGETTI (DIVERSI DA UNITA' PRODUTTIVE)"/>
    <s v="ISTRUZIONE, FORMAZIONE E SOSTEGNI PER IL MERCATO DEL LAVORO"/>
    <s v="TIROCINI, STAGE E MOBILITA' INTERNAZIONALE"/>
    <x v="166"/>
    <n v="2700"/>
    <s v="-"/>
    <n v="2700"/>
  </r>
  <r>
    <s v="G76D15004110007"/>
    <s v="POTENZA"/>
    <s v="PALMA SARA*VICO I CHIESA-AGROMONTE, 42*ATTUAZIONE MISURA 5 GARANZIA GIOVANI - EROGAZIONE DI INDENNITÀ DI TIROCINIO DURATA 6/12 MESI*PALMA SARA"/>
    <s v="ATTIVO"/>
    <s v="2015"/>
    <s v="11-APR-16 11:11:41.084000"/>
    <s v="CONCESSIONE DI CONTRIBUTI AD ALTRI SOGGETTI (DIVERSI DA UNITA' PRODUTTIVE)"/>
    <s v="ISTRUZIONE, FORMAZIONE E SOSTEGNI PER IL MERCATO DEL LAVORO"/>
    <s v="TIROCINI, STAGE E MOBILITA' INTERNAZIONALE"/>
    <x v="166"/>
    <n v="2700"/>
    <s v="-"/>
    <n v="2700"/>
  </r>
  <r>
    <s v="G76F05000070009"/>
    <s v="POTENZA"/>
    <s v="STRUTTURE RICETTIVE, CONTRADA RURALE &quot;SCHIENA D'ASINO&quot;: COMPLETAMENTO"/>
    <s v="ATTIVO"/>
    <s v="2005"/>
    <s v="15-NOV-05 20:01:16.000000"/>
    <s v="REALIZZAZIONE DI LAVORI PUBBLICI (OPERE ED IMPIANTISTICA)"/>
    <s v="OPERE, IMPIANTI ED ATTREZZATURE PER ATTIVITA' PRODUTTIVE, E LA RICERCA E L'IMPRESA SOCIALE"/>
    <s v="STRUTTURE RICETTIVE PER AGRITURISMO E TURISMO RURALE"/>
    <x v="109"/>
    <n v="100000"/>
    <s v="-"/>
    <n v="100000"/>
  </r>
  <r>
    <s v="G76G06000300001"/>
    <s v="POTENZA"/>
    <s v="OPERE FINALIZZATE AL RISPARMIO ENERGETICO*VIA FITTIPALDI,1*BANDO PER LA CONCESSIONE ED EROGAZIONE DI CONTRIBUTI A SOSTEGNO DELL'INNOVAZIONE TECNOLOGICA E DEL C*COMUNE DI ANZI"/>
    <s v="ATTIVO"/>
    <s v="2006"/>
    <s v="21-GEN-11 12:46:07.149000"/>
    <s v="CONCESSIONE DI CONTRIBUTI AD ALTRI SOGGETTI (DIVERSI DA UNITA' PRODUTTIVE)"/>
    <s v="INFRASTRUTTURE DEL SETTORE ENERGETICO"/>
    <s v="ALTRI IMPIANTI PRODUZIONE ENERGIE DA FONTI RINNOVABILI"/>
    <x v="166"/>
    <n v="85512"/>
    <s v="-"/>
    <n v="34204"/>
  </r>
  <r>
    <s v="G76G14000590001"/>
    <s v="POTENZA"/>
    <s v="INFRASTRUTTURE TURISTICHE PIOT POLLINO BENESSERE TRA NATURA E CULTURA*AREA DEL POLLINO*COMPLETAMENTO E RAFFORZAMENTO PIOT POLLINO BENESSERE TRA NATURA E CULTURA"/>
    <s v="ATTIVO"/>
    <s v="2014"/>
    <s v="19-SET-14 11:20:50.466000"/>
    <s v="REALIZZAZIONE DI LAVORI PUBBLICI (OPERE ED IMPIANTISTICA)"/>
    <s v="INFRASTRUTTURE SOCIALI"/>
    <s v="ALTRI BENI CULTURALI"/>
    <x v="166"/>
    <n v="1428421"/>
    <s v="-"/>
    <n v="1428421"/>
  </r>
  <r>
    <s v="G76G14000600001"/>
    <s v="POTENZA"/>
    <s v="INFRASTRUTTURE TURISTICHE PIOT BASILICAA NATURA E CULTURA*AREA NORD OCCIDENTALE BASILICATA*COMPLETAMENTO E RAFFORZAMENTO PIOT BASILICATA NATURA E CULTURA"/>
    <s v="ATTIVO"/>
    <s v="2014"/>
    <s v="19-SET-14 11:35:32.870000"/>
    <s v="REALIZZAZIONE DI LAVORI PUBBLICI (OPERE ED IMPIANTISTICA)"/>
    <s v="INFRASTRUTTURE SOCIALI"/>
    <s v="ALTRI BENI CULTURALI"/>
    <x v="166"/>
    <n v="805000"/>
    <s v="-"/>
    <n v="805000"/>
  </r>
  <r>
    <s v="G76G14000610001"/>
    <s v="POTENZA"/>
    <s v="INFRASTRUTTURE TURISTICHE PIOT MONTAGNE ED EMOZIONI*COMPRENSORIO ALTO BASENTO*COMPLETAMENTO E RAFFORZAMENTO PIOT MONTAGNE ED EMOZIONI"/>
    <s v="ATTIVO"/>
    <s v="2014"/>
    <s v="19-SET-14 11:39:28.374000"/>
    <s v="REALIZZAZIONE DI LAVORI PUBBLICI (OPERE ED IMPIANTISTICA)"/>
    <s v="INFRASTRUTTURE SOCIALI"/>
    <s v="ALTRI BENI CULTURALI"/>
    <x v="166"/>
    <n v="1827000"/>
    <s v="-"/>
    <n v="1827000"/>
  </r>
  <r>
    <s v="G76G15000120002"/>
    <s v="POTENZA"/>
    <s v="PIAZZA UMBERTO I° LATRONICO E PIAZZA GRANDE AGROMONTE MAGNANO*PIAZZA UMBERTO I° LATRONICO- PIAZZA GRANDE AGROMONTE MAGNANO*LAVORI PER IL COMPLETAMENTO DI ARREDO URBANO E RIQUALIFICAZIONE DI PIAZZA UMBERTO I° - LATRONICO CENTRO- E PIAZZA GRANDE DI AGROMONT"/>
    <s v="ATTIVO"/>
    <s v="2015"/>
    <s v="28-MAG-15 12:48:24.893000"/>
    <s v="REALIZZAZIONE DI LAVORI PUBBLICI (OPERE ED IMPIANTISTICA)"/>
    <s v="INFRASTRUTTURE SOCIALI"/>
    <s v="ARREDO URBANO"/>
    <x v="199"/>
    <n v="75215"/>
    <s v="-"/>
    <n v="75215"/>
  </r>
  <r>
    <s v="G76G15000720009"/>
    <s v="POTENZA"/>
    <s v="ABALSAMO MARIO ROCCO*VIA PROF. DE GRAZIA PAOLO 7*EROGAZIONE DI INDENNITÀ DI TIROCINIO EXTRACURRICULARE -  D.L. 76/2013*ABALSAMO MARIO ROCCO"/>
    <s v="ATTIVO"/>
    <s v="2015"/>
    <s v="10-MAG-16 18:10:41.177000"/>
    <s v="CONCESSIONE DI CONTRIBUTI AD ALTRI SOGGETTI (DIVERSI DA UNITA' PRODUTTIVE)"/>
    <s v="ISTRUZIONE, FORMAZIONE E SOSTEGNI PER IL MERCATO DEL LAVORO"/>
    <s v="TIROCINI, STAGE E MOBILITA' INTERNAZIONALE"/>
    <x v="166"/>
    <n v="2700"/>
    <s v="-"/>
    <n v="2700"/>
  </r>
  <r>
    <s v="G76G15000730009"/>
    <s v="POTENZA"/>
    <s v="ALBANO ALESSANDRA*CONTRADA SANTA CROCE SNC*EROGAZIONE DI INDENNITÀ DI TIROCINIO EXTRACURRICULARE -  D.L. 76/2013*ALBANO ALESSANDRA"/>
    <s v="ATTIVO"/>
    <s v="2015"/>
    <s v="10-MAG-16 18:11:21.190000"/>
    <s v="CONCESSIONE DI CONTRIBUTI AD ALTRI SOGGETTI (DIVERSI DA UNITA' PRODUTTIVE)"/>
    <s v="ISTRUZIONE, FORMAZIONE E SOSTEGNI PER IL MERCATO DEL LAVORO"/>
    <s v="TIROCINI, STAGE E MOBILITA' INTERNAZIONALE"/>
    <x v="166"/>
    <n v="2700"/>
    <s v="-"/>
    <n v="2700"/>
  </r>
  <r>
    <s v="G76G15000780009"/>
    <s v="POTENZA"/>
    <s v="CAPALBO FEDERICA*VIA MADONNA D'ANGLONA,164*EROGAZIONE DI INDENNITÀ DI TIROCINIO EXTRACURRICULARE -  D.L. 76/2013*CAPALBO FEDERICA"/>
    <s v="ATTIVO"/>
    <s v="2015"/>
    <s v="10-MAG-16 18:15:26.368000"/>
    <s v="CONCESSIONE DI CONTRIBUTI AD ALTRI SOGGETTI (DIVERSI DA UNITA' PRODUTTIVE)"/>
    <s v="ISTRUZIONE, FORMAZIONE E SOSTEGNI PER IL MERCATO DEL LAVORO"/>
    <s v="TIROCINI, STAGE E MOBILITA' INTERNAZIONALE"/>
    <x v="166"/>
    <n v="1350"/>
    <s v="-"/>
    <n v="1350"/>
  </r>
  <r>
    <s v="G76G15000810009"/>
    <s v="POTENZA"/>
    <s v="COLLAZZO CRISTIAN*VIA OLTREPERGOLA, 16*EROGAZIONE DI INDENNITÀ DI TIROCINIO EXTRACURRICULARE -  D.L. 76/2013*COLLAZZO CRISTIAN"/>
    <s v="ATTIVO"/>
    <s v="2015"/>
    <s v="10-MAG-16 18:19:17.264000"/>
    <s v="CONCESSIONE DI CONTRIBUTI AD ALTRI SOGGETTI (DIVERSI DA UNITA' PRODUTTIVE)"/>
    <s v="ISTRUZIONE, FORMAZIONE E SOSTEGNI PER IL MERCATO DEL LAVORO"/>
    <s v="TIROCINI, STAGE E MOBILITA' INTERNAZIONALE"/>
    <x v="166"/>
    <n v="2700"/>
    <s v="-"/>
    <n v="2700"/>
  </r>
  <r>
    <s v="G76G15000820009"/>
    <s v="POTENZA"/>
    <s v="COLLAZZO MARIA GRAZIA*VIA OLTREPERGOLA,16*EROGAZIONE DI INDENNITÀ DI TIROCINIO EXTRACURRICULARE -  D.L. 76/2013*COLLAZZO MARIA GRAZIA"/>
    <s v="ATTIVO"/>
    <s v="2015"/>
    <s v="10-MAG-16 18:19:20.811000"/>
    <s v="CONCESSIONE DI CONTRIBUTI AD ALTRI SOGGETTI (DIVERSI DA UNITA' PRODUTTIVE)"/>
    <s v="ISTRUZIONE, FORMAZIONE E SOSTEGNI PER IL MERCATO DEL LAVORO"/>
    <s v="TIROCINI, STAGE E MOBILITA' INTERNAZIONALE"/>
    <x v="166"/>
    <n v="2700"/>
    <s v="-"/>
    <n v="2700"/>
  </r>
  <r>
    <s v="G76G15000830009"/>
    <s v="POTENZA"/>
    <s v="COLLAZZO STEFANO RAFFAELE*VIA SASSO 60*EROGAZIONE DI INDENNITÀ DI TIROCINIO EXTRACURRICULARE -  D.L. 76/2013*COLLAZZO STEFANO RAFFAELE"/>
    <s v="ATTIVO"/>
    <s v="2015"/>
    <s v="10-MAG-16 18:19:24.249000"/>
    <s v="CONCESSIONE DI CONTRIBUTI AD ALTRI SOGGETTI (DIVERSI DA UNITA' PRODUTTIVE)"/>
    <s v="ISTRUZIONE, FORMAZIONE E SOSTEGNI PER IL MERCATO DEL LAVORO"/>
    <s v="TIROCINI, STAGE E MOBILITA' INTERNAZIONALE"/>
    <x v="166"/>
    <n v="2700"/>
    <s v="-"/>
    <n v="2700"/>
  </r>
  <r>
    <s v="G76G15000840009"/>
    <s v="POTENZA"/>
    <s v="CORINGRATO LUCA*VIA CDA PRASTIA N 1*EROGAZIONE DI INDENNITÀ DI TIROCINIO EXTRACURRICULARE -  D.L. 76/2013*CORINGRATO LUCA"/>
    <s v="ATTIVO"/>
    <s v="2015"/>
    <s v="10-MAG-16 18:20:26.763000"/>
    <s v="CONCESSIONE DI CONTRIBUTI AD ALTRI SOGGETTI (DIVERSI DA UNITA' PRODUTTIVE)"/>
    <s v="ISTRUZIONE, FORMAZIONE E SOSTEGNI PER IL MERCATO DEL LAVORO"/>
    <s v="TIROCINI, STAGE E MOBILITA' INTERNAZIONALE"/>
    <x v="166"/>
    <n v="2700"/>
    <s v="-"/>
    <n v="2700"/>
  </r>
  <r>
    <s v="G76G15000850009"/>
    <s v="POTENZA"/>
    <s v="CORSO ROSANNA SARA*V.LE DELLA REPUBBLICA, 1*EROGAZIONE DI INDENNITÀ DI TIROCINIO EXTRACURRICULARE -  D.L. 76/2013*CORSO ROSANNA SARA"/>
    <s v="ATTIVO"/>
    <s v="2015"/>
    <s v="10-MAG-16 18:20:30.207000"/>
    <s v="CONCESSIONE DI CONTRIBUTI AD ALTRI SOGGETTI (DIVERSI DA UNITA' PRODUTTIVE)"/>
    <s v="ISTRUZIONE, FORMAZIONE E SOSTEGNI PER IL MERCATO DEL LAVORO"/>
    <s v="TIROCINI, STAGE E MOBILITA' INTERNAZIONALE"/>
    <x v="166"/>
    <n v="2700"/>
    <s v="-"/>
    <n v="2700"/>
  </r>
  <r>
    <s v="G76G15000860009"/>
    <s v="POTENZA"/>
    <s v="CORINGRATO GIANPAOLO*VIA ANTONIO RINALDI N 10*EROGAZIONE DI INDENNITÀ DI TIROCINIO EXTRACURRICULARE -  D.L. 76/2013*CORINGRATO GIANPAOLO"/>
    <s v="ATTIVO"/>
    <s v="2015"/>
    <s v="12-MAG-16 10:11:29.687000"/>
    <s v="CONCESSIONE DI CONTRIBUTI AD ALTRI SOGGETTI (DIVERSI DA UNITA' PRODUTTIVE)"/>
    <s v="ISTRUZIONE, FORMAZIONE E SOSTEGNI PER IL MERCATO DEL LAVORO"/>
    <s v="TIROCINI, STAGE E MOBILITA' INTERNAZIONALE"/>
    <x v="166"/>
    <n v="2700"/>
    <s v="-"/>
    <n v="2700"/>
  </r>
  <r>
    <s v="G76G15000870009"/>
    <s v="POTENZA"/>
    <s v="DE FINA ROSSANA*VIA ORAZIO,104*EROGAZIONE DI INDENNITÀ DI TIROCINIO EXTRACURRICULARE -  D.L. 76/2013*DE FINA ROSSANA"/>
    <s v="ATTIVO"/>
    <s v="2015"/>
    <s v="12-MAG-16 10:13:18.446000"/>
    <s v="CONCESSIONE DI CONTRIBUTI AD ALTRI SOGGETTI (DIVERSI DA UNITA' PRODUTTIVE)"/>
    <s v="ISTRUZIONE, FORMAZIONE E SOSTEGNI PER IL MERCATO DEL LAVORO"/>
    <s v="TIROCINI, STAGE E MOBILITA' INTERNAZIONALE"/>
    <x v="166"/>
    <n v="2700"/>
    <s v="-"/>
    <n v="2700"/>
  </r>
  <r>
    <s v="G76G15000880009"/>
    <s v="POTENZA"/>
    <s v="DE MARE CARMINE*VIA DUCA D'AOSTA,6*EROGAZIONE DI INDENNITÀ DI TIROCINIO EXTRACURRICULARE -  D.L. 76/2013*DE MARE CARMINE"/>
    <s v="ATTIVO"/>
    <s v="2015"/>
    <s v="12-MAG-16 10:13:56.669000"/>
    <s v="CONCESSIONE DI CONTRIBUTI AD ALTRI SOGGETTI (DIVERSI DA UNITA' PRODUTTIVE)"/>
    <s v="ISTRUZIONE, FORMAZIONE E SOSTEGNI PER IL MERCATO DEL LAVORO"/>
    <s v="TIROCINI, STAGE E MOBILITA' INTERNAZIONALE"/>
    <x v="166"/>
    <n v="2700"/>
    <s v="-"/>
    <n v="2700"/>
  </r>
  <r>
    <s v="G76G15000900009"/>
    <s v="POTENZA"/>
    <s v="DE STEFANO AMELIA*VIA NAZIONALE 294*EROGAZIONE DI INDENNITÀ DI TIROCINIO EXTRACURRICULARE -  D.L. 76/2013*DE STEFANO AMELIA"/>
    <s v="ATTIVO"/>
    <s v="2015"/>
    <s v="12-MAG-16 10:14:22.624000"/>
    <s v="CONCESSIONE DI CONTRIBUTI AD ALTRI SOGGETTI (DIVERSI DA UNITA' PRODUTTIVE)"/>
    <s v="ISTRUZIONE, FORMAZIONE E SOSTEGNI PER IL MERCATO DEL LAVORO"/>
    <s v="TIROCINI, STAGE E MOBILITA' INTERNAZIONALE"/>
    <x v="166"/>
    <n v="2700"/>
    <s v="-"/>
    <n v="2700"/>
  </r>
  <r>
    <s v="G76G15000910009"/>
    <s v="POTENZA"/>
    <s v="DI CIANCIO ROBERTO*C.SO GARIBALDI, 12*EROGAZIONE DI INDENNITÀ DI TIROCINIO EXTRACURRICULARE -  D.L. 76/2013*DI CIANCIO ROBERTO"/>
    <s v="ATTIVO"/>
    <s v="2015"/>
    <s v="12-MAG-16 10:15:12.576000"/>
    <s v="CONCESSIONE DI CONTRIBUTI AD ALTRI SOGGETTI (DIVERSI DA UNITA' PRODUTTIVE)"/>
    <s v="ISTRUZIONE, FORMAZIONE E SOSTEGNI PER IL MERCATO DEL LAVORO"/>
    <s v="TIROCINI, STAGE E MOBILITA' INTERNAZIONALE"/>
    <x v="166"/>
    <n v="2700"/>
    <s v="-"/>
    <n v="2700"/>
  </r>
  <r>
    <s v="G76G15000920009"/>
    <s v="POTENZA"/>
    <s v="DI LAURENZA GABRIELE*NAZIONALE  14*EROGAZIONE DI INDENNITÀ DI TIROCINIO EXTRACURRICULARE -  D.L. 76/2013*DI LAURENZA GABRIELE"/>
    <s v="ATTIVO"/>
    <s v="2015"/>
    <s v="12-MAG-16 10:16:12.913000"/>
    <s v="CONCESSIONE DI CONTRIBUTI AD ALTRI SOGGETTI (DIVERSI DA UNITA' PRODUTTIVE)"/>
    <s v="ISTRUZIONE, FORMAZIONE E SOSTEGNI PER IL MERCATO DEL LAVORO"/>
    <s v="TIROCINI, STAGE E MOBILITA' INTERNAZIONALE"/>
    <x v="166"/>
    <n v="2700"/>
    <s v="-"/>
    <n v="2700"/>
  </r>
  <r>
    <s v="G76G15000940009"/>
    <s v="POTENZA"/>
    <s v="DOTI GIUSI*C.DA SCHIAVI N.2*EROGAZIONE DI INDENNITÀ DI TIROCINIO EXTRACURRICULARE -  D.L. 76/2013*DOTI GIUSI"/>
    <s v="ATTIVO"/>
    <s v="2015"/>
    <s v="12-MAG-16 10:18:15.817000"/>
    <s v="CONCESSIONE DI CONTRIBUTI AD ALTRI SOGGETTI (DIVERSI DA UNITA' PRODUTTIVE)"/>
    <s v="ISTRUZIONE, FORMAZIONE E SOSTEGNI PER IL MERCATO DEL LAVORO"/>
    <s v="TIROCINI, STAGE E MOBILITA' INTERNAZIONALE"/>
    <x v="166"/>
    <n v="2700"/>
    <s v="-"/>
    <n v="2700"/>
  </r>
  <r>
    <s v="G76G15001090002"/>
    <s v="POTENZA"/>
    <s v="CENTRO ABITATO DI LATRONICO E FRAZIONE AGROMONTE MAGNANO*LATRONICO CENTRO E FRAZIONE AGROMONTE MAGNANO*REALIZZAZIONE DI UN ECOPOINT NEL CENTRO ABITATO DEL COMUNE DI LATRONICO E NELLA FRAZIONE AGROMONTE MAGNANO"/>
    <s v="ATTIVO"/>
    <s v="2015"/>
    <s v="23-NOV-16 12:17:51.788000"/>
    <s v="ACQUISTO O REALIZZAZIONE DI SERVIZI"/>
    <s v="INFRASTRUTTURE AMBIENTALI E RISORSE IDRICHE"/>
    <s v="SISTEMI DI RACCOLTA DIFFERENZIATA DEI RIFIUTI URBANI"/>
    <x v="199"/>
    <n v="33500"/>
    <s v="-"/>
    <n v="33500"/>
  </r>
  <r>
    <s v="G76H06000070004"/>
    <s v="POTENZA"/>
    <s v="PARCHEGGIO MULTIPIANO*TERRITORIO COMUNALE*COMPLETAMENTO"/>
    <s v="ATTIVO"/>
    <s v="2006"/>
    <s v="06-DIC-06 08:31:44.000000"/>
    <s v="REALIZZAZIONE DI LAVORI PUBBLICI (OPERE ED IMPIANTISTICA)"/>
    <s v="INFRASTRUTTURE DI TRASPORTO"/>
    <s v="SISTEMI DI PARCHEGGIO E INTERSCAMBIO"/>
    <x v="197"/>
    <n v="400000"/>
    <s v="-"/>
    <n v="400000"/>
  </r>
  <r>
    <s v="G76J15002190007"/>
    <s v="POTENZA"/>
    <s v="PZMM82102A - SCUOLA SECONDARIA 1° ANZI_x000a_PZMM82103B - SCUOLA SECONDARIA 1° CALVELLO*VIA PRATO*CREAZIONE SPAZI ALTERNATIVI PER L'APPRENDIMENTO DESTINATI AD ATTIVITA' LABORATORIALI FLESSIBILI"/>
    <s v="ATTIVO"/>
    <s v="2015"/>
    <s v="25-MAG-16 14:12:37.159000"/>
    <s v="ACQUISTO DI BENI"/>
    <s v="INFRASTRUTTURE SOCIALI"/>
    <s v="SCUOLE ELEMENTARI, MEDIE E SUPERIORI"/>
    <x v="200"/>
    <n v="22000"/>
    <s v="-"/>
    <n v="22000"/>
  </r>
  <r>
    <s v="G76J15002320007"/>
    <s v="POTENZA"/>
    <s v="PROGETTO &quot;AMBIENTI DIGITALI&quot; 10.8.1.A3-FESRPON - BA-2015-102*VIA CORSO UMBERTO I*ATTREZZATURE TECNOLOGICHE"/>
    <s v="ATTIVO"/>
    <s v="2015"/>
    <s v="26-SET-16 09:31:31.243000"/>
    <s v="ACQUISTO DI BENI"/>
    <s v="INFRASTRUTTURE SOCIALI"/>
    <s v="SCUOLE ELEMENTARI, MEDIE E SUPERIORI"/>
    <x v="201"/>
    <n v="19897"/>
    <s v="-"/>
    <n v="19897"/>
  </r>
  <r>
    <s v="G76J15002360006"/>
    <s v="POTENZA"/>
    <s v="CAMPO DI CALCETTO ESISTENTE IN LOCALITÀ CALDA DEL COMUNE DI LATRONICO*FRAZIONE CALDA*ADEGUAMENTO E MESSA IN SICUREZZA DEL CAMPO DI CALCETTO ESISTENTE IN LOCALITÀ CALDA DEL COMUNE DI LATRONICO"/>
    <s v="ATTIVO"/>
    <s v="2015"/>
    <s v="23-NOV-16 11:56:52.465000"/>
    <s v="REALIZZAZIONE DI LAVORI PUBBLICI (OPERE ED IMPIANTISTICA)"/>
    <s v="INFRASTRUTTURE SOCIALI"/>
    <s v="ALTRE STRUTTURE RICREATIVE"/>
    <x v="199"/>
    <n v="49944"/>
    <s v="-"/>
    <n v="49944"/>
  </r>
  <r>
    <s v="G77B06000130001"/>
    <s v="POTENZA"/>
    <s v="PROGETTO LEGNO DITTA INDIVIDUALE*APPLICAZIONI DI QUALITÀ ALLA SICUREZZA AZIENDALE*CONTRADA SAN GIULIANO"/>
    <s v="ATTIVO"/>
    <s v="2006"/>
    <s v="24-AGO-16 09:26:05.760000"/>
    <s v="CONCESSIONE DI INCENTIVI AD UNITA' PRODUTTIVE"/>
    <s v="ISTRUZIONE, FORMAZIONE E SOSTEGNI PER IL MERCATO DEL LAVORO"/>
    <s v="FORMAZIONE PER OCCUPATI (O FORMAZIONE CONTINUA)"/>
    <x v="166"/>
    <n v="1237"/>
    <s v="-"/>
    <n v="962"/>
  </r>
  <r>
    <s v="G77B15000690009"/>
    <s v="POTENZA"/>
    <s v="MASTER UNIVERSITARIO*VICO I STRADA C/LE PERGOLA 3*CONTRIBUTO PER FAVORIRE L'ACCESSO ALL'ALTA FORMAZIONE DEI LAUREATI IN CERCA DI OCCUPAZIONE*DI GIACOMO VITO"/>
    <s v="ATTIVO"/>
    <s v="2015"/>
    <s v="09-GIU-16 18:10:57.837000"/>
    <s v="CONCESSIONE DI CONTRIBUTI AD ALTRI SOGGETTI (DIVERSI DA UNITA' PRODUTTIVE)"/>
    <s v="ISTRUZIONE, FORMAZIONE E SOSTEGNI PER IL MERCATO DEL LAVORO"/>
    <s v="ALTA FORMAZIONE POST CICLO UNIVERSITARIO"/>
    <x v="166"/>
    <n v="35"/>
    <s v="-"/>
    <n v="35"/>
  </r>
  <r>
    <s v="G77B15000730009"/>
    <s v="POTENZA"/>
    <s v="master  non universitari in Italia e all???estero  conclusi entro il 31/12/2016*Via INDIPENDENZA,6*GESTIONE DELLE FILIERE TURISTICHE INTERNAZIONALI*DI RESE MARGHERITA"/>
    <s v="ATTIVO"/>
    <s v="2015"/>
    <s v="13-OTT-16 15:14:23.797000"/>
    <s v="CONCESSIONE DI CONTRIBUTI AD ALTRI SOGGETTI (DIVERSI DA UNITA' PRODUTTIVE)"/>
    <s v="ISTRUZIONE, FORMAZIONE E SOSTEGNI PER IL MERCATO DEL LAVORO"/>
    <s v="ALTA FORMAZIONE POST CICLO UNIVERSITARIO"/>
    <x v="166"/>
    <n v="14050"/>
    <s v="-"/>
    <n v="14050"/>
  </r>
  <r>
    <s v="G77B15000740009"/>
    <s v="POTENZA"/>
    <s v="master  non universitari in Italia e all???estero  conclusi entro il 31/12/2016*Via GUIDO ROSSA,7*MASTER NON UNIVERSITARIO IN ESPERTO IN ABILITAZIONE PROFESSIONALE DI PERSONE CON AUTISMO*IERONE LAURA"/>
    <s v="ATTIVO"/>
    <s v="2015"/>
    <s v="18-OTT-16 14:11:13.691000"/>
    <s v="CONCESSIONE DI CONTRIBUTI AD ALTRI SOGGETTI (DIVERSI DA UNITA' PRODUTTIVE)"/>
    <s v="ISTRUZIONE, FORMAZIONE E SOSTEGNI PER IL MERCATO DEL LAVORO"/>
    <s v="ALTA FORMAZIONE POST CICLO UNIVERSITARIO"/>
    <x v="166"/>
    <n v="10400"/>
    <s v="-"/>
    <n v="10400"/>
  </r>
  <r>
    <s v="G77B15000750009"/>
    <s v="POTENZA"/>
    <s v="master  non universitari in Italia e all???estero  conclusi entro il 31/12/2016*CONTRADA CAPPUCCINI,SNC*MASTER NON UNIVERSITARIO IN ESPERTO IN ABILITAZIONE PROFESSIONALE DI PERSONE CON AUTISMO*PALERMO GIUSEPPINA"/>
    <s v="ATTIVO"/>
    <s v="2015"/>
    <s v="18-OTT-16 14:11:52.891000"/>
    <s v="CONCESSIONE DI CONTRIBUTI AD ALTRI SOGGETTI (DIVERSI DA UNITA' PRODUTTIVE)"/>
    <s v="ISTRUZIONE, FORMAZIONE E SOSTEGNI PER IL MERCATO DEL LAVORO"/>
    <s v="ALTA FORMAZIONE POST CICLO UNIVERSITARIO"/>
    <x v="166"/>
    <n v="10430"/>
    <s v="-"/>
    <n v="10430"/>
  </r>
  <r>
    <s v="G77B15000760009"/>
    <s v="POTENZA"/>
    <s v="MASTER UNIVERSITARIO*Via ROMA 98*CONTRIBUTO PER FAVORIRE L'ACCESSO ALL'ALTA FORMAZIONE DEI LAUREATI IN CERCA DI OCCUPAZIONE*GILIO ANTONIO"/>
    <s v="ATTIVO"/>
    <s v="2015"/>
    <s v="02-NOV-16 12:14:16.999000"/>
    <s v="CONCESSIONE DI CONTRIBUTI AD ALTRI SOGGETTI (DIVERSI DA UNITA' PRODUTTIVE)"/>
    <s v="ISTRUZIONE, FORMAZIONE E SOSTEGNI PER IL MERCATO DEL LAVORO"/>
    <s v="ALTA FORMAZIONE POST CICLO UNIVERSITARIO"/>
    <x v="166"/>
    <n v="5000"/>
    <s v="-"/>
    <n v="5000"/>
  </r>
  <r>
    <s v="G77B15000780009"/>
    <s v="POTENZA"/>
    <s v="master  non universitari in Italia e all???estero  conclusi entro il 31/12/2016*Via SANDRO PERTINI,90*MASTER NON UNIVERSITARIO I DRONI PER LA GESTIONE DELL???AGROSISTEMA DEL TERRITORIO E DEL PAESAGGIO*SERRITELLA SONIA"/>
    <s v="ATTIVO"/>
    <s v="2015"/>
    <s v="11-NOV-16 14:11:32.207000"/>
    <s v="CONCESSIONE DI CONTRIBUTI AD ALTRI SOGGETTI (DIVERSI DA UNITA' PRODUTTIVE)"/>
    <s v="ISTRUZIONE, FORMAZIONE E SOSTEGNI PER IL MERCATO DEL LAVORO"/>
    <s v="ALTA FORMAZIONE POST CICLO UNIVERSITARIO"/>
    <x v="166"/>
    <n v="13720"/>
    <s v="-"/>
    <n v="13720"/>
  </r>
  <r>
    <s v="G77B15000800009"/>
    <s v="POTENZA"/>
    <s v="master  non universitari in Italia e all???estero  conclusi entro il 31/12/2016*Via ROMA,108*MASTER NON UNIVERSITARIO IN GESTIONE DELLE RISORSE UMANE E RELAZIONI COMMERCIALI*INTOTERO ALESSANDRA"/>
    <s v="ATTIVO"/>
    <s v="2015"/>
    <s v="24-NOV-16 12:15:04.139000"/>
    <s v="CONCESSIONE DI CONTRIBUTI AD ALTRI SOGGETTI (DIVERSI DA UNITA' PRODUTTIVE)"/>
    <s v="ISTRUZIONE, FORMAZIONE E SOSTEGNI PER IL MERCATO DEL LAVORO"/>
    <s v="ALTA FORMAZIONE POST CICLO UNIVERSITARIO"/>
    <x v="166"/>
    <n v="6500"/>
    <s v="-"/>
    <n v="6500"/>
  </r>
  <r>
    <s v="G77B15000820009"/>
    <s v="POTENZA"/>
    <s v="master  non universitari in Italia e all???estero  conclusi entro il 31/12/2016*CONTRADA SAN DONATO,SNC*MASTER  NON UNIVERSITARIO IN VALORIZZAZIONE DEI BENI CULTURALI*ROMANO MARIAPIA"/>
    <s v="ATTIVO"/>
    <s v="2015"/>
    <s v="24-NOV-16 12:15:34.976000"/>
    <s v="CONCESSIONE DI CONTRIBUTI AD ALTRI SOGGETTI (DIVERSI DA UNITA' PRODUTTIVE)"/>
    <s v="ISTRUZIONE, FORMAZIONE E SOSTEGNI PER IL MERCATO DEL LAVORO"/>
    <s v="ALTA FORMAZIONE POST CICLO UNIVERSITARIO"/>
    <x v="166"/>
    <n v="10780"/>
    <s v="-"/>
    <n v="10780"/>
  </r>
  <r>
    <s v="G77B15000830009"/>
    <s v="POTENZA"/>
    <s v="master universitari*Via solferino, n. 4*contributo per favorire l'accesso all'alta formazione dei laureati in cerca di occupazione*ALBANO FRANCESCA"/>
    <s v="ATTIVO"/>
    <s v="2015"/>
    <s v="03-FEB-17 12:10:36.345000"/>
    <s v="CONCESSIONE DI CONTRIBUTI AD ALTRI SOGGETTI (DIVERSI DA UNITA' PRODUTTIVE)"/>
    <s v="ISTRUZIONE, FORMAZIONE E SOSTEGNI PER IL MERCATO DEL LAVORO"/>
    <s v="ALTA FORMAZIONE POST CICLO UNIVERSITARIO"/>
    <x v="166"/>
    <n v="2156"/>
    <s v="-"/>
    <n v="2156"/>
  </r>
  <r>
    <s v="G77B15000850009"/>
    <s v="POTENZA"/>
    <s v="Master Universiatri*Via Largo Procida, n. 3*Contributo per favorire l'acceso all'alta formazione dei laureati in cerca di occupazione*CARBONE ANNA"/>
    <s v="ATTIVO"/>
    <s v="2015"/>
    <s v="03-FEB-17 12:11:34.410000"/>
    <s v="CONCESSIONE DI CONTRIBUTI AD ALTRI SOGGETTI (DIVERSI DA UNITA' PRODUTTIVE)"/>
    <s v="ISTRUZIONE, FORMAZIONE E SOSTEGNI PER IL MERCATO DEL LAVORO"/>
    <s v="ALTA FORMAZIONE POST CICLO UNIVERSITARIO"/>
    <x v="166"/>
    <n v="10000"/>
    <s v="-"/>
    <n v="10000"/>
  </r>
  <r>
    <s v="G77B15000860009"/>
    <s v="POTENZA"/>
    <s v="Master Universitario*Via Aceronia, n. 84*Contributo per favorire l'accesso all'alta formazione dei laureati in cerca di occupazione*COLLAZZO CATALDO"/>
    <s v="ATTIVO"/>
    <s v="2015"/>
    <s v="03-FEB-17 12:12:04.040000"/>
    <s v="CONCESSIONE DI CONTRIBUTI AD ALTRI SOGGETTI (DIVERSI DA UNITA' PRODUTTIVE)"/>
    <s v="ISTRUZIONE, FORMAZIONE E SOSTEGNI PER IL MERCATO DEL LAVORO"/>
    <s v="ALTA FORMAZIONE POST CICLO UNIVERSITARIO"/>
    <x v="166"/>
    <n v="10000"/>
    <s v="-"/>
    <n v="10000"/>
  </r>
  <r>
    <s v="G77B15000870009"/>
    <s v="POTENZA"/>
    <s v="MASTER UNIVERSITARIO*Via venosina 1*CONTRIBUTO PER FAVORIRE L'ACCESSO ALL'ALTA FORMAZIONE DEI LAUREATI IN CERCA DI OCCUPAZIONE*LA CAPRA FAUSTINA"/>
    <s v="ATTIVO"/>
    <s v="2015"/>
    <s v="03-FEB-17 12:13:06.455000"/>
    <s v="CONCESSIONE DI CONTRIBUTI AD ALTRI SOGGETTI (DIVERSI DA UNITA' PRODUTTIVE)"/>
    <s v="ISTRUZIONE, FORMAZIONE E SOSTEGNI PER IL MERCATO DEL LAVORO"/>
    <s v="ALTA FORMAZIONE POST CICLO UNIVERSITARIO"/>
    <x v="166"/>
    <n v="10000"/>
    <s v="-"/>
    <n v="10000"/>
  </r>
  <r>
    <s v="G77B15000880009"/>
    <s v="POTENZA"/>
    <s v="Master Universitari*Via Infante, n. 33*Contributo per favorire l'accesso all'alta formazione dei laureati in cerca di occupazione*LAURINO ROSAMARIA"/>
    <s v="ATTIVO"/>
    <s v="2015"/>
    <s v="03-FEB-17 12:13:18.613000"/>
    <s v="CONCESSIONE DI CONTRIBUTI AD ALTRI SOGGETTI (DIVERSI DA UNITA' PRODUTTIVE)"/>
    <s v="ISTRUZIONE, FORMAZIONE E SOSTEGNI PER IL MERCATO DEL LAVORO"/>
    <s v="ALTA FORMAZIONE POST CICLO UNIVERSITARIO"/>
    <x v="166"/>
    <n v="10000"/>
    <s v="-"/>
    <n v="10000"/>
  </r>
  <r>
    <s v="G77B15000890009"/>
    <s v="POTENZA"/>
    <s v="Master Universitari*Via Infante, n. 29*Contributo per favorire l'accesso all'alta formazione dei laureati in cerca di occupazione*MARGHERITA VERONICA"/>
    <s v="ATTIVO"/>
    <s v="2015"/>
    <s v="03-FEB-17 12:13:35.355000"/>
    <s v="CONCESSIONE DI CONTRIBUTI AD ALTRI SOGGETTI (DIVERSI DA UNITA' PRODUTTIVE)"/>
    <s v="ISTRUZIONE, FORMAZIONE E SOSTEGNI PER IL MERCATO DEL LAVORO"/>
    <s v="ALTA FORMAZIONE POST CICLO UNIVERSITARIO"/>
    <x v="166"/>
    <n v="10000"/>
    <s v="-"/>
    <n v="10000"/>
  </r>
  <r>
    <s v="G77B15000900009"/>
    <s v="POTENZA"/>
    <s v="MASTER UNIVERSITARIO*Via NAZIONALE 208*CONTRIBUTO PER FAVORIRE L'ACCESSO ALL'ALTA FORMAZIONE DEI LAUREATI IN CERCA DI OCCUPAZIONE*PACELLA VALERIA"/>
    <s v="ATTIVO"/>
    <s v="2015"/>
    <s v="03-FEB-17 12:13:51.811000"/>
    <s v="CONCESSIONE DI CONTRIBUTI AD ALTRI SOGGETTI (DIVERSI DA UNITA' PRODUTTIVE)"/>
    <s v="ISTRUZIONE, FORMAZIONE E SOSTEGNI PER IL MERCATO DEL LAVORO"/>
    <s v="ALTA FORMAZIONE POST CICLO UNIVERSITARIO"/>
    <x v="166"/>
    <n v="4500"/>
    <s v="-"/>
    <n v="4500"/>
  </r>
  <r>
    <s v="G77B15000940009"/>
    <s v="POTENZA"/>
    <s v="master  non universitari in Italia e all???estero  conclusi entro il 31/12/2016*Via GIOVANNI FALCONE,1*MASTER NON  UNIVERSITARIO IN DIREZIONE DI FINANZA AZIENDALE*GESUALDI VERONICA"/>
    <s v="ATTIVO"/>
    <s v="2015"/>
    <s v="06-MAR-17 18:12:29.285000"/>
    <s v="CONCESSIONE DI CONTRIBUTI AD ALTRI SOGGETTI (DIVERSI DA UNITA' PRODUTTIVE)"/>
    <s v="ISTRUZIONE, FORMAZIONE E SOSTEGNI PER IL MERCATO DEL LAVORO"/>
    <s v="ALTA FORMAZIONE POST CICLO UNIVERSITARIO"/>
    <x v="166"/>
    <n v="14800"/>
    <s v="-"/>
    <n v="14800"/>
  </r>
  <r>
    <s v="G77E11000010003"/>
    <s v="POTENZA"/>
    <s v="PROGETTO DI INTERESSE INTERREGIONALE, A CARATURA INTERNAZIONALE*ALTRO*PROGETTO ITALIA A TAVOLA II - INCOMING CINA"/>
    <s v="ATTIVO"/>
    <s v="2011"/>
    <s v="03-AGO-11 11:36:39.604000"/>
    <s v="ACQUISTO O REALIZZAZIONE DI SERVIZI"/>
    <s v="SERVIZI ALLE IMPRESE"/>
    <s v="SERVIZI COMUNI DI PROMOZIONE DELL'OFFERTA COMMERCIALE"/>
    <x v="196"/>
    <n v="62900"/>
    <s v="-"/>
    <n v="37200"/>
  </r>
  <r>
    <s v="G77F12002170006"/>
    <s v="POTENZA"/>
    <s v="PROGETTO ARTIGIANATO ARTISTICO PROGRAMMA LEADER MISURA 4.1.3.7*VIA CARMINE*SUPPORTO ALL'ARTIGIANATO RURALE"/>
    <s v="ATTIVO"/>
    <s v="2012"/>
    <s v="14-SET-12 14:13:04.342000"/>
    <s v="ACQUISTO O REALIZZAZIONE DI SERVIZI"/>
    <s v="SERVIZI ALLE IMPRESE"/>
    <s v="SERVIZI ALL'ECONOMIA RURALE"/>
    <x v="167"/>
    <n v="87936"/>
    <s v="-"/>
    <n v="77936"/>
  </r>
  <r>
    <s v="G77F12002320006"/>
    <s v="POTENZA"/>
    <s v="4.1.1.3.B_x000a_REALIZZAZIONE DI CAMPAGNE DI PROMOZIONE*VIA CARMINE, 106*SERVIZI DI PROMOZIONE DEI PRODOTTI AGRICOLI AREA GAL BASENTO CAMASTRA"/>
    <s v="ATTIVO"/>
    <s v="2012"/>
    <s v="29-GEN-13 11:32:28.884000"/>
    <s v="ACQUISTO O REALIZZAZIONE DI SERVIZI"/>
    <s v="SERVIZI ALLE IMPRESE"/>
    <s v="SERVIZI PER LA TRASFORMAZIONE E COMMERCIALIZZAZIONE DEI PRODOTTI AGRICOLI"/>
    <x v="167"/>
    <n v="95000"/>
    <s v="-"/>
    <n v="95000"/>
  </r>
  <r>
    <s v="G77F13000020006"/>
    <s v="POTENZA"/>
    <s v="AZIONE 4.1.3.5. B_x0009_COMMERCIALIZZAZIONE AGNELLO_x000a_*VIA CARMINE, 106*PROMOZIONE PRODOTTI TIPICI AREA GAL"/>
    <s v="ATTIVO"/>
    <s v="2013"/>
    <s v="12-FEB-13 16:08:12.905000"/>
    <s v="ACQUISTO O REALIZZAZIONE DI SERVIZI"/>
    <s v="SERVIZI ALLE IMPRESE"/>
    <s v="PROMOZIONE DELL'OFFERTA AGRITURISTICA"/>
    <x v="167"/>
    <n v="60000"/>
    <s v="-"/>
    <n v="60000"/>
  </r>
  <r>
    <s v="G77H15001130004"/>
    <s v="POTENZA"/>
    <s v="STRADA COMUNALE MATURO, STRADA COMUNALE PAPALEO E VIA CALVARIO DELLA FRAZIONE AGROMONTE MAGNANO - RIONE PRETI DELLA FRAZIONE AGROMONTE MILEO E ZONA MNASTERO DI LATRONICO CENTRO.*VIA MONASTERO*LAVORI DI MESSA IN SICUREZZA E IGIENE URBANA NEL CENTRO ABITATO"/>
    <s v="ATTIVO"/>
    <s v="2015"/>
    <s v="07-GEN-16 18:21:01.536000"/>
    <s v="REALIZZAZIONE DI LAVORI PUBBLICI (OPERE ED IMPIANTISTICA)"/>
    <s v="INFRASTRUTTURE DI TRASPORTO"/>
    <s v="ALTRE STRUTTURE/INFRASTRUTTURE STRADALI"/>
    <x v="199"/>
    <n v="36498"/>
    <s v="-"/>
    <n v="36498"/>
  </r>
  <r>
    <s v="G77H15001330002"/>
    <s v="POTENZA"/>
    <s v="INTERVENTI INFRASTRUTTURALI FINALIZZATI AL MIGLIORAMENTO DELL'ACCESSIBILITÀ ALLE FRAZIONI RURALI E ALLA VIABILITÀ PRINCIPALE DEL COMUNE.*VIA TERRITORIO COMUNALE*INTERVENTI DI SISTEMAZIONE, MIGLIORAMENTO E MESSA IN SICUREZZA DELLE STRADE NELLE FRAZIONI RUR"/>
    <s v="ATTIVO"/>
    <s v="2015"/>
    <s v="10-GIU-16 09:52:04.083000"/>
    <s v="REALIZZAZIONE DI LAVORI PUBBLICI (OPERE ED IMPIANTISTICA)"/>
    <s v="INFRASTRUTTURE DI TRASPORTO"/>
    <s v="STRADE RURALI"/>
    <x v="199"/>
    <n v="425036"/>
    <s v="-"/>
    <n v="425036"/>
  </r>
  <r>
    <s v="G77I02000040001"/>
    <s v="POTENZA"/>
    <s v="TELESCA BEATRICE*AMMODERNAMENTO*VIA VICO BIXIO, 15"/>
    <s v="ATTIVO"/>
    <s v="2002"/>
    <s v="20-GEN-11 15:02:28.261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77I02000050007"/>
    <s v="POTENZA"/>
    <s v="CRISTIANO ENNIO*AMMODERNAMENTO*VIA LOC. LAGO D'ACERO"/>
    <s v="ATTIVO"/>
    <s v="2002"/>
    <s v="20-GEN-11 16:29:57.011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77I03000030007"/>
    <s v="POTENZA"/>
    <s v="MARZANO CATERINA*AMMODERNAMENTO*VIA VIALE DELLA PINETA, 19"/>
    <s v="ATTIVO"/>
    <s v="2003"/>
    <s v="19-GEN-11 11:32:58.873000"/>
    <s v="CONCESSIONE DI INCENTIVI AD UNITA' PRODUTTIVE"/>
    <s v="OPERE, IMPIANTI ED ATTREZZATURE PER ATTIVITA' PRODUTTIVE, E LA RICERCA E L'IMPRESA SOCIALE"/>
    <s v="IMPIANTI, MACCHINARI MEZZI TECNICI E INVESTIMENTI IMMATERIALI PER LE AZIENDE AGRICOLE E AGROALIMENTARI"/>
    <x v="166"/>
    <n v="98174"/>
    <s v="G97I03000060007"/>
    <n v="53996"/>
  </r>
  <r>
    <s v="G77I03000040005"/>
    <s v="POTENZA"/>
    <s v="CHIECA ANTONIO*AMMODERNAMENTO*VIA CONTRADA CASTELLUCCIO"/>
    <s v="ATTIVO"/>
    <s v="2003"/>
    <s v="16-DIC-11 09:47:02.223000"/>
    <s v="CONCESSIONE DI INCENTIVI AD UNITA' PRODUTTIVE"/>
    <s v="OPERE, IMPIANTI ED ATTREZZATURE PER ATTIVITA' PRODUTTIVE, E LA RICERCA E L'IMPRESA SOCIALE"/>
    <s v="IMPIANTI, MACCHINARI MEZZI TECNICI E INVESTIMENTI IMMATERIALI PER LE AZIENDE AGRICOLE E AGROALIMENTARI"/>
    <x v="166"/>
    <n v="100000"/>
    <s v="-"/>
    <n v="50000"/>
  </r>
  <r>
    <s v="G77I05000290005"/>
    <s v="POTENZA"/>
    <s v="COLANGELO CARMELA*AMMODERNAMENTO*VIA C.DA   MONTE, 29"/>
    <s v="ATTIVO"/>
    <s v="2005"/>
    <s v="22-AGO-12 09:27:43.465000"/>
    <s v="CONCESSIONE DI INCENTIVI AD UNITA' PRODUTTIVE"/>
    <s v="OPERE, IMPIANTI ED ATTREZZATURE PER ATTIVITA' PRODUTTIVE, E LA RICERCA E L'IMPRESA SOCIALE"/>
    <s v="IMPIANTI, MACCHINARI MEZZI TECNICI E INVESTIMENTI IMMATERIALI PER LE AZIENDE AGRICOLE E AGROALIMENTARI"/>
    <x v="166"/>
    <n v="422756"/>
    <s v="-"/>
    <n v="219808"/>
  </r>
  <r>
    <s v="G77I07000000005"/>
    <s v="POTENZA"/>
    <s v="RONDINELLA FRANCO*REG. CE 1234/2007 *VIA VIA SAN PIETRO"/>
    <s v="ATTIVO"/>
    <s v="2007"/>
    <s v="23-MAG-12 10:27:05.107000"/>
    <s v="CONCESSIONE DI INCENTIVI AD UNITA' PRODUTTIVE"/>
    <s v="OPERE, IMPIANTI ED ATTREZZATURE PER ATTIVITA' PRODUTTIVE, E LA RICERCA E L'IMPRESA SOCIALE"/>
    <s v="STRUTTURE PER LA ZOOTECNIA"/>
    <x v="166"/>
    <n v="52816"/>
    <s v="-"/>
    <n v="2206"/>
  </r>
  <r>
    <s v="G78C10000250002"/>
    <s v="POTENZA"/>
    <s v="PIAZZE CENTRO ABITATO E FRAZIONI*PIAZZA UMBERTO I°*ARREDO URBANO LATRONICO CENTRO E FRAZIONI"/>
    <s v="ATTIVO"/>
    <s v="2010"/>
    <s v="05-MAG-11 16:57:09.227000"/>
    <s v="REALIZZAZIONE DI LAVORI PUBBLICI (OPERE ED IMPIANTISTICA)"/>
    <s v="INFRASTRUTTURE SOCIALI"/>
    <s v="ARREDO URBANO"/>
    <x v="199"/>
    <n v="200000"/>
    <s v="-"/>
    <n v="200000"/>
  </r>
  <r>
    <s v="G78J06000000004"/>
    <s v="POTENZA"/>
    <s v="sistemazione strada comunale Fucina-Pennarrone"/>
    <s v="ATTIVO"/>
    <s v="2006"/>
    <s v="15-MAG-06 13:26:08.000000"/>
    <s v="REALIZZAZIONE DI LAVORI PUBBLICI (OPERE ED IMPIANTISTICA)"/>
    <s v="INFRASTRUTTURE SOCIALI"/>
    <s v="ABITAZIONI RURALI E BORGHI RURALI"/>
    <x v="197"/>
    <n v="30000"/>
    <s v="-"/>
    <n v="30000"/>
  </r>
  <r>
    <s v="G78J12000240002"/>
    <s v="POTENZA"/>
    <s v="TERRITORIO COMUNALE*TERRITORIO COMUNALE*MANIFESTAZIONE CULTURALE, MUSICALE"/>
    <s v="ATTIVO"/>
    <s v="2012"/>
    <s v="08-MAG-13 13:51:08.050000"/>
    <s v="ACQUISTO O REALIZZAZIONE DI SERVIZI"/>
    <s v="INFRASTRUTTURE SOCIALI"/>
    <s v="TEATRI ED ALTRE STRUTTURE PER LO SPETTACOLO"/>
    <x v="199"/>
    <n v="19000"/>
    <s v="-"/>
    <n v="19000"/>
  </r>
  <r>
    <s v="G79D10000220006"/>
    <s v="POTENZA"/>
    <s v="PRCO NAZIONALE DEL POLLINO*TERRITORI COMUNALI DELLE AMMINISTRAZIONI INTERESSATE*PROGETTO PONTE ARTE POLLINIO - VISIONI URBANE"/>
    <s v="ATTIVO"/>
    <s v="2010"/>
    <s v="01-MAR-11 18:50:20.341000"/>
    <s v="ACQUISTO O REALIZZAZIONE DI SERVIZI"/>
    <s v="SERVIZI PER LA P.A. E PER LA COLLETTIVITA'"/>
    <s v="AZIONI PER LA DIFFUSIONE DELLA CULTURA E DEL TURISMO"/>
    <x v="166"/>
    <n v="2000000"/>
    <s v="-"/>
    <n v="2000000"/>
  </r>
  <r>
    <s v="G79D14000810007"/>
    <s v="POTENZA"/>
    <s v="EIDOS DI OLIVIERO V. &amp; C. S.N.C.*RIQUALIFICAZIONE ATTIVITÀ DI &quot;GESTIONE IMPIANTI SPORTIVI&quot; - LOCALITÀ CAPRARA*VIA LOCALITA' CAPRARA"/>
    <s v="ATTIVO"/>
    <s v="2014"/>
    <s v="13-NOV-14 19:46:16.655000"/>
    <s v="CONCESSIONE DI INCENTIVI AD UNITA' PRODUTTIVE"/>
    <s v="OPERE, IMPIANTI ED ATTREZZATURE PER ATTIVITA' PRODUTTIVE, E LA RICERCA E L'IMPRESA SOCIALE"/>
    <s v="ALTRE STRUTTURE E IMPIANTI PER IL TURISMO"/>
    <x v="166"/>
    <n v="32000"/>
    <s v="-"/>
    <n v="16000"/>
  </r>
  <r>
    <s v="G79D14001290007"/>
    <s v="POTENZA"/>
    <s v="L'USIGNOLO S.R.L.*RIQUALIFICAZIONE STRUTTURA RICETTIVA &quot;ALBERGO USIGNOLO&quot;*VIA LOCALITA' COPPARA S.N.C."/>
    <s v="ATTIVO"/>
    <s v="2014"/>
    <s v="20-MAR-15 18:38:11.370000"/>
    <s v="CONCESSIONE DI INCENTIVI AD UNITA' PRODUTTIVE"/>
    <s v="OPERE, IMPIANTI ED ATTREZZATURE PER ATTIVITA' PRODUTTIVE, E LA RICERCA E L'IMPRESA SOCIALE"/>
    <s v="ALBERGHI"/>
    <x v="166"/>
    <n v="97228"/>
    <s v="-"/>
    <n v="48614"/>
  </r>
  <r>
    <s v="G79D14001360007"/>
    <s v="POTENZA"/>
    <s v="PETRUCCELLI CATERINA*RIQUALIFICAZIONE ED AMMODERNAMENTO DI UNA STRUTTURA RICETTIVA DI AFFITTACAMERE*VIA C/DA CHIUSA S.S. 92"/>
    <s v="ATTIVO"/>
    <s v="2014"/>
    <s v="13-MAG-15 16:12:27.085000"/>
    <s v="CONCESSIONE DI INCENTIVI AD UNITA' PRODUTTIVE"/>
    <s v="OPERE, IMPIANTI ED ATTREZZATURE PER ATTIVITA' PRODUTTIVE, E LA RICERCA E L'IMPRESA SOCIALE"/>
    <s v="ALTRE STRUTTURE DI RICETTIVITA' TURISTICA"/>
    <x v="166"/>
    <n v="1565712"/>
    <s v="-"/>
    <n v="782856"/>
  </r>
  <r>
    <s v="G79D14001370003"/>
    <s v="POTENZA"/>
    <s v="Sociètà cooperativa agricola agrocarne sud a.r.l*Incentivi All'Occupazione*Frazione di Agromonte Magnano - C/da Graffia"/>
    <s v="ATTIVO"/>
    <s v="2014"/>
    <s v="25-MAG-15 15:11:23.052000"/>
    <s v="CONCESSIONE DI INCENTIVI AD UNITA' PRODUTTIVE"/>
    <s v="ISTRUZIONE, FORMAZIONE E SOSTEGNI PER IL MERCATO DEL LAVORO"/>
    <s v="ALTRI CONTRIBUTI ALL'OCCUPAZIONE"/>
    <x v="166"/>
    <n v="15461"/>
    <s v="-"/>
    <n v="15461"/>
  </r>
  <r>
    <s v="G79D14001380003"/>
    <s v="POTENZA"/>
    <s v="Granance Confezioni*Incentivi All'Occupazione*Via Aldo Moro, 10"/>
    <s v="ATTIVO"/>
    <s v="2014"/>
    <s v="25-MAG-15 15:12:25.931000"/>
    <s v="CONCESSIONE DI INCENTIVI AD UNITA' PRODUTTIVE"/>
    <s v="ISTRUZIONE, FORMAZIONE E SOSTEGNI PER IL MERCATO DEL LAVORO"/>
    <s v="ALTRI CONTRIBUTI ALL'OCCUPAZIONE"/>
    <x v="166"/>
    <n v="25879"/>
    <s v="-"/>
    <n v="25879"/>
  </r>
  <r>
    <s v="G79D14001390003"/>
    <s v="POTENZA"/>
    <s v="G P TELEMATICA SERVICE SOC. COOP.*INCENTIVI ALL'OCCUPAZIONE*Via DANTE ALIGHIERI, 37"/>
    <s v="ATTIVO"/>
    <s v="2014"/>
    <s v="02-LUG-15 16:55:57.019000"/>
    <s v="CONCESSIONE DI INCENTIVI AD UNITA' PRODUTTIVE"/>
    <s v="ISTRUZIONE, FORMAZIONE E SOSTEGNI PER IL MERCATO DEL LAVORO"/>
    <s v="ALTRI CONTRIBUTI ALL'OCCUPAZIONE"/>
    <x v="166"/>
    <n v="16459"/>
    <s v="-"/>
    <n v="16459"/>
  </r>
  <r>
    <s v="G79D15001040006"/>
    <s v="POTENZA"/>
    <s v="CAMPETTO POLIFUNZIONALE SITO ALLA FRAZIONE AGROMONTE*VIA PROVINCIALE*LAVORI DI ADEGUAMENTO FUNZIONALE PER AUMENTARE LA FRUIBILITÀ DEL CAMPETTO POLIFUNZIONALE"/>
    <s v="ATTIVO"/>
    <s v="2015"/>
    <s v="16-OTT-15 16:33:43.477000"/>
    <s v="REALIZZAZIONE DI LAVORI PUBBLICI (OPERE ED IMPIANTISTICA)"/>
    <s v="INFRASTRUTTURE SOCIALI"/>
    <s v="IMPIANTI SPORTIVI"/>
    <x v="199"/>
    <n v="44055"/>
    <s v="-"/>
    <n v="44055"/>
  </r>
  <r>
    <s v="G79D15001050006"/>
    <s v="POTENZA"/>
    <s v="ANFITEATRO SITO NELLA FRAZIONE AGROMONTE*PIAZZA GRANDE*LAVORI DI ADEGUAMENTO FUNZIONALE PER MIGLIORARE LA FRUIBILITÀ DELL'ANFITEATRO SITO NELLA FRAZIONE AGROMONTE MAGNANO"/>
    <s v="ATTIVO"/>
    <s v="2015"/>
    <s v="16-OTT-15 16:58:59.711000"/>
    <s v="REALIZZAZIONE DI LAVORI PUBBLICI (OPERE ED IMPIANTISTICA)"/>
    <s v="INFRASTRUTTURE SOCIALI"/>
    <s v="ALTRE STRUTTURE RICREATIVE"/>
    <x v="199"/>
    <n v="44353"/>
    <s v="-"/>
    <n v="44353"/>
  </r>
  <r>
    <s v="G79D15001230002"/>
    <s v="POTENZA"/>
    <s v="COMUNE DI LMINIMATRONICO*VIA MARCONI, 10*MANIFESTAZIONI DI INTERESSE TURISTICO"/>
    <s v="ATTIVO"/>
    <s v="2015"/>
    <s v="10-NOV-15 17:46:46.790000"/>
    <s v="ACQUISTO O REALIZZAZIONE DI SERVIZI"/>
    <s v="SERVIZI PER LA P.A. E PER LA COLLETTIVITA'"/>
    <s v="ALTRI SERVIZI PER LA COLLETTIVITA'"/>
    <x v="199"/>
    <n v="15000"/>
    <s v="-"/>
    <n v="15000"/>
  </r>
  <r>
    <s v="G79D15001670006"/>
    <s v="POTENZA"/>
    <s v="REALIZZAZIONE INFRASTRUTTURA LAN7WLAN*VIA CORSO UMBERTO 1*REALIZZAZIONE INFRASTRUTTURA LAN7WLAN"/>
    <s v="ATTIVO"/>
    <s v="2015"/>
    <s v="23-FEB-16 10:11:26.023000"/>
    <s v="ACQUISTO O REALIZZAZIONE DI SERVIZI"/>
    <s v="INFRASTRUTTURE PER TELECOMUNICAZIONI E TECNOLOGIE INFORMATICHE"/>
    <s v="IMPIANTI WIRELESS"/>
    <x v="201"/>
    <n v="18491"/>
    <s v="-"/>
    <n v="18491"/>
  </r>
  <r>
    <s v="G79D16000370009"/>
    <s v="POTENZA"/>
    <s v="GLI APPROCCI ALLE DEMENZE. METODO VALIDATION E APPROCCIO CAPACITANTE*AGGIORNAMENTO COMPETENZE PROFESSIONALI*N. 90 ORE DESTINATARI N. 11"/>
    <s v="ATTIVO"/>
    <s v="2016"/>
    <s v="13-MAG-16 09:11:32.051000"/>
    <s v="ACQUISTO O REALIZZAZIONE DI SERVIZI"/>
    <s v="ISTRUZIONE, FORMAZIONE E SOSTEGNI PER IL MERCATO DEL LAVORO"/>
    <s v="FORMAZIONE PER OCCUPATI (O FORMAZIONE CONTINUA)"/>
    <x v="166"/>
    <n v="19800"/>
    <s v="-"/>
    <n v="19800"/>
  </r>
  <r>
    <s v="G79D16000550009"/>
    <s v="POTENZA"/>
    <s v="PERCORSI FORMATIVI PER SOGGIORNI DI STUDIO IN MOBILITA' INTERNAZIONALI*ALTRA FORMAZIONE DELL???OBBLIGO FORMATIVO*SOGGIORNO DI DUE SETTIMANE NEI DIVERSI PAESI EUROPEI PER STUDIO ED  ESPERIENZE LINGUISTICHE"/>
    <s v="ATTIVO"/>
    <s v="2016"/>
    <s v="08-LUG-16 13:11:18.146000"/>
    <s v="ACQUISTO O REALIZZAZIONE DI SERVIZI"/>
    <s v="ISTRUZIONE, FORMAZIONE E SOSTEGNI PER IL MERCATO DEL LAVORO"/>
    <s v="ALTRA FORMAZIONE ALL'INTERNO DELL'OBBLIGO FORMATIVO"/>
    <x v="166"/>
    <n v="39393"/>
    <s v="-"/>
    <n v="39393"/>
  </r>
  <r>
    <s v="G79E12000830004"/>
    <s v="POTENZA"/>
    <s v="SERVIZIO DI IGIENE URBANA NEL TERRITORIO DI LATRONICO*TERRITORIO COMUNALE*SERVIZIO DI IGIENE AMBIENTALE"/>
    <s v="ATTIVO"/>
    <s v="2012"/>
    <s v="13-LUG-12 11:30:51.232000"/>
    <s v="ACQUISTO O REALIZZAZIONE DI SERVIZI"/>
    <s v="SERVIZI PER LA P.A. E PER LA COLLETTIVITA'"/>
    <s v="ALTRI SERVIZI PER LA COLLETTIVITA'"/>
    <x v="199"/>
    <n v="1545174"/>
    <s v="-"/>
    <n v="1545174"/>
  </r>
  <r>
    <s v="G79F06000250004"/>
    <s v="POTENZA"/>
    <s v="Manutenzione straordinaria scuole"/>
    <s v="ATTIVO"/>
    <s v="2006"/>
    <s v="13-NOV-06 10:06:31.000000"/>
    <s v="REALIZZAZIONE DI LAVORI PUBBLICI (OPERE ED IMPIANTISTICA)"/>
    <s v="INFRASTRUTTURE SOCIALI"/>
    <s v="ALTRI EDIFICI SCOLASTICI"/>
    <x v="197"/>
    <n v="100000"/>
    <s v="-"/>
    <n v="100000"/>
  </r>
  <r>
    <s v="G79G13001020002"/>
    <s v="POTENZA"/>
    <s v="LAVORI DI COMPLETAMENTO DELLA PALESTRO A SERVIZIO DELLA SCUOLA ELEMENTARE E MATERNA DELLA FRAZIONE AGROMONTE MAGNANO*VICO VI° PROVINCIALE*COMPLETAMENTO DELLA PALESTRA AI FINI REALIZZATIVI E FUNZIONALI"/>
    <s v="ATTIVO"/>
    <s v="2013"/>
    <s v="28-NOV-13 17:15:10.248000"/>
    <s v="REALIZZAZIONE DI LAVORI PUBBLICI (OPERE ED IMPIANTISTICA)"/>
    <s v="INFRASTRUTTURE SOCIALI"/>
    <s v="ALTRI EDIFICI SCOLASTICI"/>
    <x v="199"/>
    <n v="350000"/>
    <s v="-"/>
    <n v="350000"/>
  </r>
  <r>
    <s v="G79G14003050007"/>
    <s v="POTENZA"/>
    <s v="LAPIETRA SOCIETA' COOPERATIVA*INCENTIVI ALL'OCCUPAZIONE*ZONA PIP S. ANTONIO SNC"/>
    <s v="ATTIVO"/>
    <s v="2014"/>
    <s v="20-DIC-16 13:11:31.668000"/>
    <s v="CONCESSIONE DI INCENTIVI AD UNITA' PRODUTTIVE"/>
    <s v="ISTRUZIONE, FORMAZIONE E SOSTEGNI PER IL MERCATO DEL LAVORO"/>
    <s v="ALTRI CONTRIBUTI ALL'OCCUPAZIONE"/>
    <x v="166"/>
    <n v="75294"/>
    <s v="-"/>
    <n v="20000"/>
  </r>
  <r>
    <s v="G79G14003060007"/>
    <s v="POTENZA"/>
    <s v="meridiana legnami*INCENTIVI ALL'OCCUPAZIONE*STAZIONE N. 148"/>
    <s v="ATTIVO"/>
    <s v="2014"/>
    <s v="06-MAR-17 17:11:15.580000"/>
    <s v="CONCESSIONE DI INCENTIVI AD UNITA' PRODUTTIVE"/>
    <s v="ISTRUZIONE, FORMAZIONE E SOSTEGNI PER IL MERCATO DEL LAVORO"/>
    <s v="ALTRI CONTRIBUTI ALL'OCCUPAZIONE"/>
    <x v="166"/>
    <n v="66262"/>
    <s v="-"/>
    <n v="20000"/>
  </r>
  <r>
    <s v="G79J14001450009"/>
    <s v="POTENZA"/>
    <s v="PERCORSI FORMATIVI PER SOGGIORNI DI STUDIO IN MOBILITA' INTERNAZIONALI*ALTRA FORMAZIONE DELL'OBBLIGO FORMATIVO*DUE SETTIMANE - MARZO 2015"/>
    <s v="ATTIVO"/>
    <s v="2014"/>
    <s v="31-MAR-15 17:15:22.705000"/>
    <s v="ACQUISTO O REALIZZAZIONE DI SERVIZI"/>
    <s v="ISTRUZIONE, FORMAZIONE E SOSTEGNI PER IL MERCATO DEL LAVORO"/>
    <s v="ALTRA FORMAZIONE ALL'INTERNO DELL'OBBLIGO FORMATIVO"/>
    <x v="166"/>
    <n v="26293"/>
    <s v="-"/>
    <n v="26293"/>
  </r>
  <r>
    <s v="G81B08000320002"/>
    <s v="POTENZA"/>
    <s v="SISTEMAZIONE VILLETTA COMUNALE*VIA PIAZZA MERCATO*PAVIMENTAZIONE E ARREDO"/>
    <s v="ATTIVO"/>
    <s v="2008"/>
    <s v="27-MAG-16 13:10:19.083000"/>
    <s v="REALIZZAZIONE DI LAVORI PUBBLICI (OPERE ED IMPIANTISTICA)"/>
    <s v="INFRASTRUTTURE SOCIALI"/>
    <s v="ARREDO URBANO"/>
    <x v="202"/>
    <n v="200000"/>
    <s v="-"/>
    <n v="200000"/>
  </r>
  <r>
    <s v="G81B10000680002"/>
    <s v="POTENZA"/>
    <s v="COSTRUZIONE STRADA COMUNALE*PIAZZA AREA ADIACENTE PIAZZA UMBERTO*RIQUALIFICAZIONE AREA ADIACENTE PIOAZZA UMBERTO MEDIANTE COSTRUZIONE DI STRADA CARRABILE"/>
    <s v="ATTIVO"/>
    <s v="2010"/>
    <s v="12-OTT-11 12:15:36.854000"/>
    <s v="REALIZZAZIONE DI LAVORI PUBBLICI (OPERE ED IMPIANTISTICA)"/>
    <s v="INFRASTRUTTURE DI TRASPORTO"/>
    <s v="ALTRE STRUTTURE/INFRASTRUTTURE STRADALI"/>
    <x v="203"/>
    <n v="200000"/>
    <s v="-"/>
    <n v="200000"/>
  </r>
  <r>
    <s v="G81B10000710002"/>
    <s v="POTENZA"/>
    <s v="COMPLETAMENTO RECUPERO EX CONVENTO SANT'ANTONIO*VIA LARGO MARCONI*COPERTURA E INTONACO ESTERNO"/>
    <s v="ATTIVO"/>
    <s v="2010"/>
    <s v="27-MAG-16 12:56:04.716000"/>
    <s v="REALIZZAZIONE DI LAVORI PUBBLICI (OPERE ED IMPIANTISTICA)"/>
    <s v="INFRASTRUTTURE SOCIALI"/>
    <s v="ALTRE INFRASTRUTTURE"/>
    <x v="202"/>
    <n v="150000"/>
    <s v="-"/>
    <n v="150000"/>
  </r>
  <r>
    <s v="G81B12001290002"/>
    <s v="POTENZA"/>
    <s v="COMPLETAMENTO FINITURE EX CONVENTO*VIA LARGO MARCONI*LAVORI DI COMPLETAMENTO FINITURE EDILI"/>
    <s v="ATTIVO"/>
    <s v="2012"/>
    <s v="27-MAG-16 12:51:45.296000"/>
    <s v="REALIZZAZIONE DI LAVORI PUBBLICI (OPERE ED IMPIANTISTICA)"/>
    <s v="INFRASTRUTTURE SOCIALI"/>
    <s v="ALTRE INFRASTRUTTURE"/>
    <x v="202"/>
    <n v="107815"/>
    <s v="-"/>
    <n v="107815"/>
  </r>
  <r>
    <s v="G81B17000020002"/>
    <s v="POTENZA"/>
    <s v="Ufficio Strade e Ponti*Strada provinciale*Realizzazione strada di collegamento Picerno-Potenza"/>
    <s v="ATTIVO"/>
    <s v="2017"/>
    <s v="17-FEB-17 16:35:56.525000"/>
    <s v="REALIZZAZIONE DI LAVORI PUBBLICI (OPERE ED IMPIANTISTICA)"/>
    <s v="INFRASTRUTTURE DI TRASPORTO"/>
    <s v="AUTOSTRADE"/>
    <x v="166"/>
    <n v="1000000"/>
    <s v="-"/>
    <n v="1000000"/>
  </r>
  <r>
    <s v="G81C05000270007"/>
    <s v="POTENZA"/>
    <s v="TENUTE TROILO SRL SOCIETÀ AGRICOLA*REALIZZAZIONE DI UNA CANTINA PER LA PRODUZIONE DI VINO BIOLOGICO*VIA SETELITO"/>
    <s v="ATTIVO"/>
    <s v="2005"/>
    <s v="19-GEN-11 15:28:57.486000"/>
    <s v="CONCESSIONE DI INCENTIVI AD UNITA' PRODUTTIVE"/>
    <s v="OPERE, IMPIANTI ED ATTREZZATURE PER ATTIVITA' PRODUTTIVE, E LA RICERCA E L'IMPRESA SOCIALE"/>
    <s v="IMPIANTI, MACCHINARI MEZZI TECNICI E INVESTIMENTI IMMATERIALI PER LE AZIENDE AGRICOLE E AGROALIMENTARI"/>
    <x v="166"/>
    <n v="2432186"/>
    <s v="-"/>
    <n v="1216093"/>
  </r>
  <r>
    <s v="G81C07000070005"/>
    <s v="POTENZA"/>
    <s v="DI GIGLIO   CARMELA*REG.CE 1234/2007*VIA COSTA  GALANTE, 9"/>
    <s v="ATTIVO"/>
    <s v="2007"/>
    <s v="30-APR-13 17:34:34.045000"/>
    <s v="CONCESSIONE DI INCENTIVI AD UNITA' PRODUTTIVE"/>
    <s v="OPERE, IMPIANTI ED ATTREZZATURE PER ATTIVITA' PRODUTTIVE, E LA RICERCA E L'IMPRESA SOCIALE"/>
    <s v="STRUTTURE PER LA ZOOTECNIA"/>
    <x v="166"/>
    <n v="80114"/>
    <s v="-"/>
    <n v="2775"/>
  </r>
  <r>
    <s v="G81C07000080004"/>
    <s v="POTENZA"/>
    <s v="COOP. AGRIFLORA*REG. CE 1234/07*VIA VICO NAZIONALE 4"/>
    <s v="ATTIVO"/>
    <s v="2007"/>
    <s v="02-MAG-13 12:14:43.394000"/>
    <s v="CONCESSIONE DI INCENTIVI AD UNITA' PRODUTTIVE"/>
    <s v="OPERE, IMPIANTI ED ATTREZZATURE PER ATTIVITA' PRODUTTIVE, E LA RICERCA E L'IMPRESA SOCIALE"/>
    <s v="STRUTTURE PER LA ZOOTECNIA"/>
    <x v="166"/>
    <n v="80114"/>
    <s v="-"/>
    <n v="2382"/>
  </r>
  <r>
    <s v="G81C07000120005"/>
    <s v="POTENZA"/>
    <s v="ADDESIO MICHELA*REG. CE 1234/2007*VIA E. TOTI,2"/>
    <s v="ATTIVO"/>
    <s v="2007"/>
    <s v="07-MAG-13 17:40:43.390000"/>
    <s v="CONCESSIONE DI INCENTIVI AD UNITA' PRODUTTIVE"/>
    <s v="OPERE, IMPIANTI ED ATTREZZATURE PER ATTIVITA' PRODUTTIVE, E LA RICERCA E L'IMPRESA SOCIALE"/>
    <s v="STRUTTURE PER LA ZOOTECNIA"/>
    <x v="166"/>
    <n v="88114"/>
    <s v="-"/>
    <n v="1200"/>
  </r>
  <r>
    <s v="G81C11000030004"/>
    <s v="POTENZA"/>
    <s v="PISANI CATERINA*MIELE - CAMPAGNA 2011*VIA VIA ROMA N°° 33"/>
    <s v="ATTIVO"/>
    <s v="2011"/>
    <s v="17-MAG-11 17:05:34.181000"/>
    <s v="CONCESSIONE DI INCENTIVI AD UNITA' PRODUTTIVE"/>
    <s v="OPERE, IMPIANTI ED ATTREZZATURE PER ATTIVITA' PRODUTTIVE, E LA RICERCA E L'IMPRESA SOCIALE"/>
    <s v="STRUTTURE PER LA ZOOTECNIA"/>
    <x v="166"/>
    <n v="7250"/>
    <s v="-"/>
    <n v="4300"/>
  </r>
  <r>
    <s v="G81C11000040004"/>
    <s v="POTENZA"/>
    <s v="DA SILVA SOUZA MARIA ALICE*MIELE - CAMPAGNA 2011*VIA C/DA CARPUSCINO 1"/>
    <s v="ATTIVO"/>
    <s v="2011"/>
    <s v="18-MAG-11 10:39:19.317000"/>
    <s v="CONCESSIONE DI INCENTIVI AD UNITA' PRODUTTIVE"/>
    <s v="OPERE, IMPIANTI ED ATTREZZATURE PER ATTIVITA' PRODUTTIVE, E LA RICERCA E L'IMPRESA SOCIALE"/>
    <s v="STRUTTURE PER LA ZOOTECNIA"/>
    <x v="166"/>
    <n v="2460"/>
    <s v="-"/>
    <n v="1470"/>
  </r>
  <r>
    <s v="G81C11000060004"/>
    <s v="POTENZA"/>
    <s v="PUPINO VINCENZO*MIELE - CAMPAGNA 2011*VIA VIA CAPITAN BOER,46"/>
    <s v="ATTIVO"/>
    <s v="2011"/>
    <s v="18-MAG-11 15:13:09.257000"/>
    <s v="CONCESSIONE DI INCENTIVI AD UNITA' PRODUTTIVE"/>
    <s v="OPERE, IMPIANTI ED ATTREZZATURE PER ATTIVITA' PRODUTTIVE, E LA RICERCA E L'IMPRESA SOCIALE"/>
    <s v="STRUTTURE PER LA ZOOTECNIA"/>
    <x v="166"/>
    <n v="7750"/>
    <s v="-"/>
    <n v="4575"/>
  </r>
  <r>
    <s v="G81C11000070004"/>
    <s v="POTENZA"/>
    <s v="RINALDI ROSALBA*MIELE - CAMPAGNA 2011*VIA P.LE CAN TEOD.LACONCA"/>
    <s v="ATTIVO"/>
    <s v="2011"/>
    <s v="19-MAG-11 11:14:49.531000"/>
    <s v="CONCESSIONE DI INCENTIVI AD UNITA' PRODUTTIVE"/>
    <s v="OPERE, IMPIANTI ED ATTREZZATURE PER ATTIVITA' PRODUTTIVE, E LA RICERCA E L'IMPRESA SOCIALE"/>
    <s v="STRUTTURE PER LA ZOOTECNIA"/>
    <x v="166"/>
    <n v="7250"/>
    <s v="-"/>
    <n v="1925"/>
  </r>
  <r>
    <s v="G81C11000080004"/>
    <s v="POTENZA"/>
    <s v="GIRARDI GIUSEPPE*MIELE - CAMPAGNA 2011*VIA VIA APPIA C/DA MONTE"/>
    <s v="ATTIVO"/>
    <s v="2011"/>
    <s v="19-MAG-11 15:24:22.621000"/>
    <s v="CONCESSIONE DI INCENTIVI AD UNITA' PRODUTTIVE"/>
    <s v="OPERE, IMPIANTI ED ATTREZZATURE PER ATTIVITA' PRODUTTIVE, E LA RICERCA E L'IMPRESA SOCIALE"/>
    <s v="STRUTTURE PER LA ZOOTECNIA"/>
    <x v="166"/>
    <n v="4800"/>
    <s v="-"/>
    <n v="1440"/>
  </r>
  <r>
    <s v="G81C11000090004"/>
    <s v="POTENZA"/>
    <s v="GRAZIADEI MICHELE*MIELE - CAMPAGNA 2011*VIA SERRA DI CORIANO"/>
    <s v="ATTIVO"/>
    <s v="2011"/>
    <s v="19-MAG-11 15:49:43.841000"/>
    <s v="CONCESSIONE DI INCENTIVI AD UNITA' PRODUTTIVE"/>
    <s v="OPERE, IMPIANTI ED ATTREZZATURE PER ATTIVITA' PRODUTTIVE, E LA RICERCA E L'IMPRESA SOCIALE"/>
    <s v="STRUTTURE PER LA ZOOTECNIA"/>
    <x v="166"/>
    <n v="5600"/>
    <s v="-"/>
    <n v="50"/>
  </r>
  <r>
    <s v="G81C13000030004"/>
    <s v="POTENZA"/>
    <s v="NIGRO MICHELE*REINSERIMENTO SPECIE ANIMALI*CROPANO"/>
    <s v="ATTIVO"/>
    <s v="2013"/>
    <s v="09-MAG-13 12:01:47.350000"/>
    <s v="CONCESSIONE DI INCENTIVI AD UNITA' PRODUTTIVE"/>
    <s v="OPERE, IMPIANTI ED ATTREZZATURE PER ATTIVITA' PRODUTTIVE, E LA RICERCA E L'IMPRESA SOCIALE"/>
    <s v="IMPIANTI, MACCHINARI MEZZI TECNICI E INVESTIMENTI IMMATERIALI PER LE AZIENDE AGRICOLE E AGROALIMENTARI"/>
    <x v="167"/>
    <n v="3500"/>
    <s v="-"/>
    <n v="1750"/>
  </r>
  <r>
    <s v="G81C13000040004"/>
    <s v="POTENZA"/>
    <s v="MECCA ROMAN GIUSEPPE*REINSERIMENTO SPECIE ANIMALI*INFORCHIA"/>
    <s v="ATTIVO"/>
    <s v="2013"/>
    <s v="09-MAG-13 13:19:36.005000"/>
    <s v="CONCESSIONE DI INCENTIVI AD UNITA' PRODUTTIVE"/>
    <s v="OPERE, IMPIANTI ED ATTREZZATURE PER ATTIVITA' PRODUTTIVE, E LA RICERCA E L'IMPRESA SOCIALE"/>
    <s v="IMPIANTI, MACCHINARI MEZZI TECNICI E INVESTIMENTI IMMATERIALI PER LE AZIENDE AGRICOLE E AGROALIMENTARI"/>
    <x v="167"/>
    <n v="4900"/>
    <s v="-"/>
    <n v="2940"/>
  </r>
  <r>
    <s v="G81C13000050004"/>
    <s v="POTENZA"/>
    <s v="CARRIERO VITA*REINSERIMENTO SPECIE ANIMALI*GIANTURCO"/>
    <s v="ATTIVO"/>
    <s v="2013"/>
    <s v="09-MAG-13 13:33:39.059000"/>
    <s v="CONCESSIONE DI INCENTIVI AD UNITA' PRODUTTIVE"/>
    <s v="OPERE, IMPIANTI ED ATTREZZATURE PER ATTIVITA' PRODUTTIVE, E LA RICERCA E L'IMPRESA SOCIALE"/>
    <s v="IMPIANTI, MACCHINARI MEZZI TECNICI E INVESTIMENTI IMMATERIALI PER LE AZIENDE AGRICOLE E AGROALIMENTARI"/>
    <x v="167"/>
    <n v="4600"/>
    <s v="-"/>
    <n v="2300"/>
  </r>
  <r>
    <s v="G81E15000420006"/>
    <s v="POTENZA"/>
    <s v="RIFACIMENTO PAVIMENTAZIONE E MESSA IN SICUREZZA CAMPO DI CALCETTO COMUNALE*VIA DELLA LIBERTÀ*SOSTITUZIONE PAVIMENTAZIONE IN ERBA SINTETICA"/>
    <s v="ATTIVO"/>
    <s v="2015"/>
    <s v="15-OTT-15 09:51:21.150000"/>
    <s v="REALIZZAZIONE DI LAVORI PUBBLICI (OPERE ED IMPIANTISTICA)"/>
    <s v="INFRASTRUTTURE SOCIALI"/>
    <s v="IMPIANTI SPORTIVI"/>
    <x v="203"/>
    <n v="39975"/>
    <s v="-"/>
    <n v="39975"/>
  </r>
  <r>
    <s v="G81E15000580001"/>
    <s v="POTENZA"/>
    <s v="SCUOLA ELEMENTARE SAN MARTINO D' AGRI*VIA PIAZZA PLEBISCITO*OPERE DI ADEGUAMENTO E MESSA IN SICUREZZA"/>
    <s v="ATTIVO"/>
    <s v="2015"/>
    <s v="11-DIC-15 11:20:16.421000"/>
    <s v="REALIZZAZIONE DI LAVORI PUBBLICI (OPERE ED IMPIANTISTICA)"/>
    <s v="INFRASTRUTTURE SOCIALI"/>
    <s v="ALTRI EDIFICI SCOLASTICI"/>
    <x v="202"/>
    <n v="500400"/>
    <s v="-"/>
    <n v="500400"/>
  </r>
  <r>
    <s v="G81F09000090004"/>
    <s v="POTENZA"/>
    <s v="PIAZZA MERCATO,VIA CROCE, VIA DISCESA SAN GIOVANNI*PIAZZA MERCATO*INTERVENTI DI RIPRISTINO ED ADEGUAMENTO DELL'IMPIANTO DI PUBBLICA ILLUMINAZIONE"/>
    <s v="ATTIVO"/>
    <s v="2009"/>
    <s v="24-GEN-11 10:24:50.606000"/>
    <s v="REALIZZAZIONE DI LAVORI PUBBLICI (OPERE ED IMPIANTISTICA)"/>
    <s v="INFRASTRUTTURE DEL SETTORE ENERGETICO"/>
    <s v="IMPIANTI PER L'EFFICIENZA DELLE RETI E RISPARMIO ENERGETICO"/>
    <x v="202"/>
    <n v="140000"/>
    <s v="-"/>
    <n v="140000"/>
  </r>
  <r>
    <s v="G81F12000360007"/>
    <s v="POTENZA"/>
    <s v="ARCASENSA AGOSTINO S.A.S.*¿REALIZZAZIONE DI SERVIZI ANNESSI ALLA STRUTTURA ALBERGHIERA*C/DA PARCO SNC"/>
    <s v="ATTIVO"/>
    <s v="2012"/>
    <s v="15-OTT-12 13:24:59.719000"/>
    <s v="CONCESSIONE DI INCENTIVI AD UNITA' PRODUTTIVE"/>
    <s v="OPERE, IMPIANTI ED ATTREZZATURE PER ATTIVITA' PRODUTTIVE, E LA RICERCA E L'IMPRESA SOCIALE"/>
    <s v="ALBERGHI"/>
    <x v="166"/>
    <n v="1000000"/>
    <s v="-"/>
    <n v="500000"/>
  </r>
  <r>
    <s v="G81I10000240006"/>
    <s v="POTENZA"/>
    <s v="PLESSO SCOLASTICO COMUNALE *VIA PELASGICA*LAVORI DI MOGLIORAMENTO FUNZIONALE"/>
    <s v="ATTIVO"/>
    <s v="2010"/>
    <s v="03-GIU-11 12:15:25.687000"/>
    <s v="REALIZZAZIONE DI LAVORI PUBBLICI (OPERE ED IMPIANTISTICA)"/>
    <s v="INFRASTRUTTURE SOCIALI"/>
    <s v="ALTRI EDIFICI SCOLASTICI"/>
    <x v="203"/>
    <n v="138000"/>
    <s v="-"/>
    <n v="138000"/>
  </r>
  <r>
    <s v="G82C12000060007"/>
    <s v="POTENZA"/>
    <s v="SISIA S.R.L.*SOSTEGNO ALLO START-UP DI IMPRESE IN SETTORI INNOVATIVI*VIA MELFI, 109"/>
    <s v="ATTIVO"/>
    <s v="2012"/>
    <s v="22-OTT-12 12:11:19.521000"/>
    <s v="CONCESSIONE DI INCENTIVI AD UNITA' PRODUTTIVE"/>
    <s v="OPERE, IMPIANTI ED ATTREZZATURE PER ATTIVITA' PRODUTTIVE, E LA RICERCA E L'IMPRESA SOCIALE"/>
    <s v="ALTRE OPERE ED IMPIANTI PER ATTIVITA' INDUSTRIALI"/>
    <x v="166"/>
    <n v="94910"/>
    <s v="-"/>
    <n v="66437"/>
  </r>
  <r>
    <s v="G82C12000090007"/>
    <s v="POTENZA"/>
    <s v="REDO S.R.L.*SOSTEGNO ALLO START UP DI IMPRESE IN SETTORI INNOVATIVI*PIAZZA DELLA COSTITUZIONE ITALIANA 64 - 85100 POTENZA"/>
    <s v="ATTIVO"/>
    <s v="2012"/>
    <s v="27-NOV-12 10:32:23.364000"/>
    <s v="CONCESSIONE DI INCENTIVI AD UNITA' PRODUTTIVE"/>
    <s v="OPERE, IMPIANTI ED ATTREZZATURE PER ATTIVITA' PRODUTTIVE, E LA RICERCA E L'IMPRESA SOCIALE"/>
    <s v="ALTRE OPERE ED IMPIANTI PER ATTIVITA' INDUSTRIALI"/>
    <x v="166"/>
    <n v="98445"/>
    <s v="-"/>
    <n v="68911"/>
  </r>
  <r>
    <s v="G82D01000000009"/>
    <s v="POTENZA"/>
    <s v="RINALDI VITO*BANDO PRESENTAZIONE DOMANDE CONTRIBUTO PER IL SOSTEGNO DELL'IMPRENDITORIA GIOVANILE MIS. IV.10*VIA STERPITO DI SOPRA"/>
    <s v="ATTIVO"/>
    <s v="2001"/>
    <s v="19-GEN-11 13:25:59.624000"/>
    <s v="CONCESSIONE DI INCENTIVI AD UNITA' PRODUTTIVE"/>
    <s v="OPERE, IMPIANTI ED ATTREZZATURE PER ATTIVITA' PRODUTTIVE, E LA RICERCA E L'IMPRESA SOCIALE"/>
    <s v="ALTRE OPERE E STRUTTURE PER L'AGRICOLTURA"/>
    <x v="166"/>
    <n v="15500"/>
    <s v="G62D01000000009"/>
    <n v="15500"/>
  </r>
  <r>
    <s v="G82D05000120009"/>
    <s v="POTENZA"/>
    <s v="CIRIGLIANO ANGELA MARIA *AIUTI ALLA CREAZIONE DI POSTI DI LAVORO ED ALLA CREAZIONE DI ATTIVITÀ INDIPENDENTI *VIA C/DA PANTANO"/>
    <s v="ATTIVO"/>
    <s v="2005"/>
    <s v="18-GEN-11 12:13:02.712000"/>
    <s v="CONCESSIONE DI INCENTIVI AD UNITA' PRODUTTIVE"/>
    <s v="ISTRUZIONE, FORMAZIONE E SOSTEGNI PER IL MERCATO DEL LAVORO"/>
    <s v="INCENTIVI ALLE PERSONE PER IL LAVORO AUTONOMO"/>
    <x v="166"/>
    <n v="2000"/>
    <s v="-"/>
    <n v="2000"/>
  </r>
  <r>
    <s v="G82G06000470007"/>
    <s v="POTENZA"/>
    <s v="ARTE POLLINO- BIENNALE DI ARTE E NATURA NEL SUD ITALIA*PARCO NAZIONALE DEL POLLINO*REALIZZAZIONE DI OPERE D'ARTE CONTEMPORANEA ALL'INTERNO DEL VERSANTE LUCANO DEL PARCO NAZIONALE DEL POLLINO."/>
    <s v="ATTIVO"/>
    <s v="2006"/>
    <s v="17-SET-08 13:08:58.065000"/>
    <s v="REALIZZAZIONE DI LAVORI PUBBLICI (OPERE ED IMPIANTISTICA)"/>
    <s v="OPERE, IMPIANTI ED ATTREZZATURE PER ATTIVITA' PRODUTTIVE, E LA RICERCA E L'IMPRESA SOCIALE"/>
    <s v="ALTRE STRUTTURE E IMPIANTI PER IL TURISMO"/>
    <x v="166"/>
    <n v="1000000"/>
    <s v="-"/>
    <n v="1000000"/>
  </r>
  <r>
    <s v="G82G11000050001"/>
    <s v="POTENZA"/>
    <s v="ELETTRODOTTO 150 KV ANZI - CORLETO*CONTRADA BELVEDERE KM 33+700 DELLA SS 92*REALIZZAZIONE VARIANTE PER SOSTEGNO 83 IN FRANA"/>
    <s v="ATTIVO"/>
    <s v="2011"/>
    <s v="04-MAR-11 16:24:10.021000"/>
    <s v="REALIZZAZIONE DI LAVORI PUBBLICI (OPERE ED IMPIANTISTICA)"/>
    <s v="INFRASTRUTTURE DEL SETTORE ENERGETICO"/>
    <s v="IMPIANTI DI  TRASMISSIONE DI ENERGIA ELETTRICA"/>
    <x v="179"/>
    <n v="300000"/>
    <s v="-"/>
    <n v="300000"/>
  </r>
  <r>
    <s v="G82G12000020007"/>
    <s v="POTENZA"/>
    <s v="CURCIO ALESSANDRO*REALIZZAZIONE DI UNA STRUTTURA RICETTIVA EXTRALBERGHIERA CON SERVIZI ANNESSI*VIA C/DA MARNO SNC"/>
    <s v="ATTIVO"/>
    <s v="2012"/>
    <s v="07-MAG-12 11:51:54.378000"/>
    <s v="CONCESSIONE DI INCENTIVI AD UNITA' PRODUTTIVE"/>
    <s v="OPERE, IMPIANTI ED ATTREZZATURE PER ATTIVITA' PRODUTTIVE, E LA RICERCA E L'IMPRESA SOCIALE"/>
    <s v="ALTRE STRUTTURE DI RICETTIVITA' TURISTICA"/>
    <x v="166"/>
    <n v="600000"/>
    <s v="-"/>
    <n v="293400"/>
  </r>
  <r>
    <s v="G82G99000010007"/>
    <s v="POTENZA"/>
    <s v="ARCASENSA AGOSTINO S.A.S.*L.R. N. 5/93 - COMPLESSO TURISTICO-ALBERGHIERO VILLAGGIO SOCIALE &quot;NICOLA MARIA PACE&quot;*VIA FRAZIONE PIANO S. NICOLA N. 24/2"/>
    <s v="ATTIVO"/>
    <s v="1999"/>
    <s v="21-GEN-11 12:10:51.446000"/>
    <s v="CONCESSIONE DI INCENTIVI AD UNITA' PRODUTTIVE"/>
    <s v="OPERE, IMPIANTI ED ATTREZZATURE PER ATTIVITA' PRODUTTIVE, E LA RICERCA E L'IMPRESA SOCIALE"/>
    <s v="ALBERGHI"/>
    <x v="166"/>
    <n v="2736140"/>
    <s v="-"/>
    <n v="1368070"/>
  </r>
  <r>
    <s v="G82I12000070003"/>
    <s v="POTENZA"/>
    <s v="TERRITORIO DELLA PROVINCIA DI POTENZA*VIA TERRITORIO DELLA PROVINCIA DI POTENZA*STUDI DI MICROZONAZIONE SISMICA"/>
    <s v="ATTIVO"/>
    <s v="2012"/>
    <s v="30-LUG-13 11:31:31.847000"/>
    <s v="ACQUISTO O REALIZZAZIONE DI SERVIZI"/>
    <s v="SERVIZI PER LA P.A. E PER LA COLLETTIVITA'"/>
    <s v="ALTRE ATTIVITA' DI CONSULENZA E ASSISTENZA TECNICA"/>
    <x v="166"/>
    <n v="596000"/>
    <s v="-"/>
    <n v="596000"/>
  </r>
  <r>
    <s v="G82I14000040002"/>
    <s v="POTENZA"/>
    <s v="UNIVERSITA' DEGLI STUDI DELLA BASILICATA*SISTEMA DI CONTROLLO DEL TERRITORIO MEDIANTE TECNICHE MULTISPETTRALI DI TELERILEVAMENTO DA SATELLITE"/>
    <s v="ATTIVO"/>
    <s v="2014"/>
    <s v="28-AGO-14 10:02:02.125000"/>
    <s v="ACQUISTO O REALIZZAZIONE DI SERVIZI"/>
    <s v="RICERCA SVILUPPO TECNOLOGICO ED INNOVAZIONE"/>
    <s v="PRODUZIONE E TECNOLOGIE AGRICOLE E DELLA PESCA E ACQUACOLTURA"/>
    <x v="166"/>
    <n v="5000"/>
    <s v="-"/>
    <n v="5000"/>
  </r>
  <r>
    <s v="G82I15000010001"/>
    <s v="POTENZA"/>
    <s v="CINEMA TEATRO LOVAGLIO SAS*VIA ROMA 24*DIGITALIZZAZIONE SALE CINEMATOGRAFICHE*CINEMA TEATRO LOVAGLIO SAS"/>
    <s v="ATTIVO"/>
    <s v="2015"/>
    <s v="16-APR-15 14:06:29.464000"/>
    <s v="CONCESSIONE DI CONTRIBUTI AD ALTRI SOGGETTI (DIVERSI DA UNITA' PRODUTTIVE)"/>
    <s v="OPERE, IMPIANTI ED ATTREZZATURE PER ATTIVITA' PRODUTTIVE, E LA RICERCA E L'IMPRESA SOCIALE"/>
    <s v="IMPIANTI E MACCHINARI PER IL COMMERCIO ED I SERVIZI"/>
    <x v="166"/>
    <n v="35000"/>
    <s v="-"/>
    <n v="35000"/>
  </r>
  <r>
    <s v="G82J08000010006"/>
    <s v="POTENZA"/>
    <s v="SCUOLA MATERNA LARGO MARCONI*PIAZZA LARGO MARCONI*LAVORO DI TRASFORMAZIONE ED ADEGUAMENTO RETE GAS METANO"/>
    <s v="ATTIVO"/>
    <s v="2008"/>
    <s v="11-LUG-08 09:45:20.451000"/>
    <s v="REALIZZAZIONE DI LAVORI PUBBLICI (OPERE ED IMPIANTISTICA)"/>
    <s v="INFRASTRUTTURE SOCIALI"/>
    <s v="SCUOLE MATERNE"/>
    <x v="202"/>
    <n v="6400000"/>
    <s v="-"/>
    <n v="6400000"/>
  </r>
  <r>
    <s v="G83B03000030001"/>
    <s v="POTENZA"/>
    <s v="REGIONE BASILICATA - DIPARTIMENTO AMBIENTE*LOC. ACQUA DEL FAGGIO - LOC. SETTACQUA*SISTEMAZIONE VERSANTE"/>
    <s v="ATTIVO"/>
    <s v="2003"/>
    <s v="16-DIC-10 12:48:05.850000"/>
    <s v="REALIZZAZIONE DI LAVORI PUBBLICI (OPERE ED IMPIANTISTICA)"/>
    <s v="INFRASTRUTTURE AMBIENTALI E RISORSE IDRICHE"/>
    <s v="REGIMAZIONE ACQUE"/>
    <x v="166"/>
    <n v="280000"/>
    <s v="-"/>
    <n v="280000"/>
  </r>
  <r>
    <s v="G83B11000200002"/>
    <s v="POTENZA"/>
    <s v="REALIZZAZIONE CASA DI RIPOSO PER ANZIANI*VIA LOCALITÀ SAN PIETRO*RISTRUTTURAZIONE EDIFICIO E AMPLIAMENTO PER REALIZZAZIONE DI UNA CASA DI RIPOSO PER ANZIANI"/>
    <s v="ATTIVO"/>
    <s v="2011"/>
    <s v="25-MAG-11 12:27:35.817000"/>
    <s v="REALIZZAZIONE DI LAVORI PUBBLICI (OPERE ED IMPIANTISTICA)"/>
    <s v="INFRASTRUTTURE SOCIALI"/>
    <s v="EDIFICI SOCIALI, CULTURALI E ASSISTENZIALI"/>
    <x v="202"/>
    <n v="739000"/>
    <s v="-"/>
    <n v="739000"/>
  </r>
  <r>
    <s v="G83B11000260001"/>
    <s v="POTENZA"/>
    <s v="LAVORI DI COMPLETAMENTO PRIMO LOTTO CONSOLIDAMENTO*PIAZZA AREA ADIACENTE PIAZZA UMBERTO*LAVORI DI COMPLETAMENTO PRIMO LOTTO CONSOLIDAMENTO"/>
    <s v="ATTIVO"/>
    <s v="2011"/>
    <s v="04-LUG-11 12:58:07.891000"/>
    <s v="REALIZZAZIONE DI LAVORI PUBBLICI (OPERE ED IMPIANTISTICA)"/>
    <s v="INFRASTRUTTURE AMBIENTALI E RISORSE IDRICHE"/>
    <s v="ABITATI"/>
    <x v="203"/>
    <n v="44853"/>
    <s v="-"/>
    <n v="44853"/>
  </r>
  <r>
    <s v="G83B11000380002"/>
    <s v="POTENZA"/>
    <s v="REALIZZAZIONE DI UNA CASA DI RIPOSO *VIA SAN PIETRO*RIATTAZIONE E AMPLIAMENTO EDIFICIO ESISTENTE DA DESTINARE A CASA DI RIPOSO"/>
    <s v="ATTIVO"/>
    <s v="2011"/>
    <s v="27-DIC-11 12:59:40.745000"/>
    <s v="REALIZZAZIONE DI LAVORI PUBBLICI (OPERE ED IMPIANTISTICA)"/>
    <s v="INFRASTRUTTURE SOCIALI"/>
    <s v="ALTRE STRUTTURE SANITARIE"/>
    <x v="202"/>
    <n v="739000"/>
    <s v="-"/>
    <n v="739000"/>
  </r>
  <r>
    <s v="G83D13001040007"/>
    <s v="POTENZA"/>
    <s v="CONVENTO SANT'ANTONIO*CORSO UMBERTO I°*MUSEO DELLA NATURA  E DELLA CULTURA RURALE"/>
    <s v="ATTIVO"/>
    <s v="2013"/>
    <s v="30-GEN-14 17:03:22.458000"/>
    <s v="REALIZZAZIONE DI LAVORI PUBBLICI (OPERE ED IMPIANTISTICA)"/>
    <s v="INFRASTRUTTURE SOCIALI"/>
    <s v="PATRIMONIO RURALE"/>
    <x v="202"/>
    <n v="399234"/>
    <s v="-"/>
    <n v="399234"/>
  </r>
  <r>
    <s v="G83F07000010005"/>
    <s v="POTENZA"/>
    <s v="RINALDI ROSALBA*REG. CE 1234/2007 *VIA VIA CANT. TEOD. LACONCA N°7"/>
    <s v="ATTIVO"/>
    <s v="2007"/>
    <s v="28-MAG-12 17:11:03.805000"/>
    <s v="CONCESSIONE DI INCENTIVI AD UNITA' PRODUTTIVE"/>
    <s v="INFRASTRUTTURE PER L'ATTREZZATURA DI AREE PRODUTTIVE"/>
    <s v="ALTRE INFRASTRUTTURE PER ATTREZZATURE DI AREE PRODUTTIVE"/>
    <x v="166"/>
    <n v="52816"/>
    <s v="-"/>
    <n v="2206"/>
  </r>
  <r>
    <s v="G83G15001290001"/>
    <s v="POTENZA"/>
    <s v="LAVORI DI RINNOVO DEL BINARIO SULLA TRATTA CANCELLARA - OPPIDO DELLA LINEA ALTAMURA - AVIGLIANO LUCANIA DELLE FERROVIE APPULO LUCANE*LINEA FERROVIARIA*L'INTERVFENTO CONSISTE NEI LAVORI DI RINNOVO AL BINARIO, CANALIZZAZIONE DEGLI IMPIANTI  TECNOLOGICI E RI"/>
    <s v="ATTIVO"/>
    <s v="2015"/>
    <s v="19-OTT-15 11:33:55.535000"/>
    <s v="REALIZZAZIONE DI LAVORI PUBBLICI (OPERE ED IMPIANTISTICA)"/>
    <s v="INFRASTRUTTURE DI TRASPORTO"/>
    <s v="LINEE FERROVIARIE"/>
    <x v="180"/>
    <n v="9000000"/>
    <s v="-"/>
    <n v="9000000"/>
  </r>
  <r>
    <s v="G83G15001320002"/>
    <s v="POTENZA"/>
    <s v="IMPIANTO SPORTIVO POLIVALENTE*VIA FRAZIONE SANPIETRO*ADEGUAMENTO FUNZIONALE AREA SPORTIVA POLIVALENTE IN LOCALITÀ SAN PIETRO"/>
    <s v="ATTIVO"/>
    <s v="2015"/>
    <s v="23-OTT-15 11:17:36.876000"/>
    <s v="REALIZZAZIONE DI LAVORI PUBBLICI (OPERE ED IMPIANTISTICA)"/>
    <s v="INFRASTRUTTURE SOCIALI"/>
    <s v="IMPIANTI SPORTIVI"/>
    <x v="202"/>
    <n v="22970"/>
    <s v="-"/>
    <n v="22970"/>
  </r>
  <r>
    <s v="G83G15001480002"/>
    <s v="POTENZA"/>
    <s v="LAVORI DI COMPLETAMENTO DI UN ACASA DI RIPOSO PER ANZIANI PRESSO L'EDIFICIO EX SCUOLA ELEMENTARE SITO ALLA FRAZ. SAN PIETRO*VIA FRAZIONE SAN PIETRO*LAVORI DI COMPLETAMENTO"/>
    <s v="ATTIVO"/>
    <s v="2015"/>
    <s v="09-DIC-15 13:25:32.755000"/>
    <s v="REALIZZAZIONE DI LAVORI PUBBLICI (OPERE ED IMPIANTISTICA)"/>
    <s v="INFRASTRUTTURE SOCIALI"/>
    <s v="EDIFICI SOCIALI, CULTURALI E ASSISTENZIALI"/>
    <x v="202"/>
    <n v="129041"/>
    <s v="-"/>
    <n v="129041"/>
  </r>
  <r>
    <s v="G83G15001650008"/>
    <s v="POTENZA"/>
    <s v="INDUSTRIE OLEARIE LUCANE - INOL DI GIUSEPPE, MICHELE, ANTONINO E MARCELLO MASTURZO S.N.C*ACQUISIZIONE DI NUOVI IMPIANTI QUALI ELETTROFILTRI , IMPIANTO DI DEPURAZIONE DELLE ACQUE DI PROCESSO*SCALO FERROVIARIO ZONA PIP"/>
    <s v="ATTIVO"/>
    <s v="2015"/>
    <s v="07-SET-16 12:45:44.135000"/>
    <s v="CONCESSIONE DI INCENTIVI AD UNITA' PRODUTTIVE"/>
    <s v="OPERE, IMPIANTI ED ATTREZZATURE PER ATTIVITA' PRODUTTIVE, E LA RICERCA E L'IMPRESA SOCIALE"/>
    <s v="IMPIANTI, MACCHINARI ED ANNESSE OPERE MURARIE"/>
    <x v="166"/>
    <n v="2930500"/>
    <s v="-"/>
    <n v="1029875"/>
  </r>
  <r>
    <s v="G83G17000180005"/>
    <s v="POTENZA"/>
    <s v="GRAZIADEI  MICHELE*ACQUISTO SCIAMI*VIA VICO I° PONTE NUOVO"/>
    <s v="ATTIVO"/>
    <s v="2017"/>
    <s v="22-FEB-17 11:53:50.752000"/>
    <s v="CONCESSIONE DI INCENTIVI AD UNITA' PRODUTTIVE"/>
    <s v="OPERE, IMPIANTI ED ATTREZZATURE PER ATTIVITA' PRODUTTIVE, E LA RICERCA E L'IMPRESA SOCIALE"/>
    <s v="IMPIANTI, MACCHINARI MEZZI TECNICI E INVESTIMENTI IMMATERIALI PER LE AZIENDE AGRICOLE E AGROALIMENTARI"/>
    <x v="166"/>
    <n v="2400"/>
    <s v="-"/>
    <n v="1440"/>
  </r>
  <r>
    <s v="G83G17000210005"/>
    <s v="POTENZA"/>
    <s v="BOCHICCHIO  VITO*ACQUISTO SCIAMI ED ATTREZZATURE PER L'APICOLTURA*VIA C/DA INFORCHIA  24"/>
    <s v="ATTIVO"/>
    <s v="2017"/>
    <s v="23-FEB-17 18:05:50.217000"/>
    <s v="CONCESSIONE DI INCENTIVI AD UNITA' PRODUTTIVE"/>
    <s v="OPERE, IMPIANTI ED ATTREZZATURE PER ATTIVITA' PRODUTTIVE, E LA RICERCA E L'IMPRESA SOCIALE"/>
    <s v="IMPIANTI, MACCHINARI MEZZI TECNICI E INVESTIMENTI IMMATERIALI PER LE AZIENDE AGRICOLE E AGROALIMENTARI"/>
    <x v="166"/>
    <n v="3600"/>
    <s v="-"/>
    <n v="2160"/>
  </r>
  <r>
    <s v="G83G17000230005"/>
    <s v="POTENZA"/>
    <s v="CUFINO ANDREA*ACQUISTO SCIAMI ED ATTREZZATURE PER L'APICOLTURA*VIA LARGO MARCONI  3"/>
    <s v="ATTIVO"/>
    <s v="2017"/>
    <s v="27-FEB-17 13:45:08.484000"/>
    <s v="CONCESSIONE DI INCENTIVI AD UNITA' PRODUTTIVE"/>
    <s v="OPERE, IMPIANTI ED ATTREZZATURE PER ATTIVITA' PRODUTTIVE, E LA RICERCA E L'IMPRESA SOCIALE"/>
    <s v="IMPIANTI, MACCHINARI MEZZI TECNICI E INVESTIMENTI IMMATERIALI PER LE AZIENDE AGRICOLE E AGROALIMENTARI"/>
    <x v="166"/>
    <n v="10320"/>
    <s v="-"/>
    <n v="5700"/>
  </r>
  <r>
    <s v="G83G17000250005"/>
    <s v="POTENZA"/>
    <s v="ADDESIO  MICHELA*ACQUISTO ATTREZZATURE PER L'APICOLTURA*VIA C/DA PISCILICCHIO"/>
    <s v="ATTIVO"/>
    <s v="2017"/>
    <s v="28-FEB-17 13:52:00.432000"/>
    <s v="CONCESSIONE DI INCENTIVI AD UNITA' PRODUTTIVE"/>
    <s v="OPERE, IMPIANTI ED ATTREZZATURE PER ATTIVITA' PRODUTTIVE, E LA RICERCA E L'IMPRESA SOCIALE"/>
    <s v="IMPIANTI, MACCHINARI MEZZI TECNICI E INVESTIMENTI IMMATERIALI PER LE AZIENDE AGRICOLE E AGROALIMENTARI"/>
    <x v="166"/>
    <n v="1270"/>
    <s v="-"/>
    <n v="725"/>
  </r>
  <r>
    <s v="G83G17000260005"/>
    <s v="POTENZA"/>
    <s v="GIRARDI GIUSEPPE*ACQUISTO SCIAMI ED ATTREZZATURE PER L'APICOLTURA*VIA APPIA C/DA MONTE"/>
    <s v="ATTIVO"/>
    <s v="2017"/>
    <s v="28-FEB-17 14:05:33.367000"/>
    <s v="CONCESSIONE DI INCENTIVI AD UNITA' PRODUTTIVE"/>
    <s v="OPERE, IMPIANTI ED ATTREZZATURE PER ATTIVITA' PRODUTTIVE, E LA RICERCA E L'IMPRESA SOCIALE"/>
    <s v="IMPIANTI, MACCHINARI MEZZI TECNICI E INVESTIMENTI IMMATERIALI PER LE AZIENDE AGRICOLE E AGROALIMENTARI"/>
    <x v="166"/>
    <n v="550"/>
    <s v="-"/>
    <n v="315"/>
  </r>
  <r>
    <s v="G83G17000270005"/>
    <s v="POTENZA"/>
    <s v="PUPINO VINCENZO*ACQUISTO ATTREZZATURA PER L'APICOLTURA E SCIAMI CON APE REGINA*VIA CAPITAN BOER,46"/>
    <s v="ATTIVO"/>
    <s v="2017"/>
    <s v="28-FEB-17 16:32:20.583000"/>
    <s v="CONCESSIONE DI INCENTIVI AD UNITA' PRODUTTIVE"/>
    <s v="OPERE, IMPIANTI ED ATTREZZATURE PER ATTIVITA' PRODUTTIVE, E LA RICERCA E L'IMPRESA SOCIALE"/>
    <s v="IMPIANTI, MACCHINARI MEZZI TECNICI E INVESTIMENTI IMMATERIALI PER LE AZIENDE AGRICOLE E AGROALIMENTARI"/>
    <x v="166"/>
    <n v="10603"/>
    <s v="-"/>
    <n v="5834"/>
  </r>
  <r>
    <s v="G83H11000090002"/>
    <s v="POTENZA"/>
    <s v="ESTENSIONE ACQUEDOTTI RURALI NELLE CONTRADE ITLEI ¿ MOSCARDINO, SANT¿ANTUONO E RAELE*CONTRADE VARIE*COSTRUZIONE ACQUEDOTTO A SERVIZIO DELLE CONTRADE ITLEI ¿ MOSCARDINO, SANT¿ANTUONO E RAELE"/>
    <s v="ATTIVO"/>
    <s v="2011"/>
    <s v="08-LUG-11 08:41:36.850000"/>
    <s v="REALIZZAZIONE DI LAVORI PUBBLICI (OPERE ED IMPIANTISTICA)"/>
    <s v="INFRASTRUTTURE AMBIENTALI E RISORSE IDRICHE"/>
    <s v="RETI IDRICHE RURALI"/>
    <x v="203"/>
    <n v="100000"/>
    <s v="-"/>
    <n v="100000"/>
  </r>
  <r>
    <s v="G83I05000020006"/>
    <s v="POTENZA"/>
    <s v="Area PIP - Comune di Latronico - Provincia di Potenza - Regione Basilicata - Completamento"/>
    <s v="ATTIVO"/>
    <s v="2005"/>
    <s v="22-NOV-06 11:14:06.000000"/>
    <s v="REALIZZAZIONE DI LAVORI PUBBLICI (OPERE ED IMPIANTISTICA)"/>
    <s v="INFRASTRUTTURE PER L'ATTREZZATURA DI AREE PRODUTTIVE"/>
    <s v="INFRASTRUTTURE CIVILI PER AREE INDUSTRIALI"/>
    <x v="166"/>
    <n v="1600000"/>
    <s v="-"/>
    <n v="1600000"/>
  </r>
  <r>
    <s v="G83J06000030009"/>
    <s v="POTENZA"/>
    <s v="Laurita Angelo - Impresa Individuale*Bando PIA - &quot;Miglioramento dell'offerta ricettiva esistente&quot;*Contrada Ruota n.9"/>
    <s v="ATTIVO"/>
    <s v="2006"/>
    <s v="25-AGO-11 20:01:33.647000"/>
    <s v="CONCESSIONE DI INCENTIVI AD UNITA' PRODUTTIVE"/>
    <s v="ISTRUZIONE, FORMAZIONE E SOSTEGNI PER IL MERCATO DEL LAVORO"/>
    <s v="FORMAZIONE PER OCCUPATI (O FORMAZIONE CONTINUA)"/>
    <x v="166"/>
    <n v="15150"/>
    <s v="-"/>
    <n v="11850"/>
  </r>
  <r>
    <s v="G83J08000090001"/>
    <s v="POTENZA"/>
    <s v="VOUCHER PER PARTECIPAZIONE CORSO FORMATIVO PRESSO BOVIAR SRL*Via MURO ROTTO 10*VOUCHER FORMATIVO E/O INTEGRATIVO PER AVVIO ATTIVITA'*CINNELLA ARMANDO"/>
    <s v="ATTIVO"/>
    <s v="2008"/>
    <s v="08-MAR-12 21:29:53.478000"/>
    <s v="CONCESSIONE DI CONTRIBUTI AD ALTRI SOGGETTI (DIVERSI DA UNITA' PRODUTTIVE)"/>
    <s v="ISTRUZIONE, FORMAZIONE E SOSTEGNI PER IL MERCATO DEL LAVORO"/>
    <s v="FORMAZIONE PER LA CREAZIONE D'IMPRESA"/>
    <x v="166"/>
    <n v="3000"/>
    <s v="-"/>
    <n v="3000"/>
  </r>
  <r>
    <s v="G83J08000110001"/>
    <s v="POTENZA"/>
    <s v="VOUCHER PER PARTECIPAZIONE CORSO FORMATIVO PRESSO BOVIAR SRL*Via MURO ROTTO 10*VOUCHER FORMATIVO E/O INTEGRATIVO PER AVVIO ATTIVITA'*SANSEVERINO DANIELA"/>
    <s v="ATTIVO"/>
    <s v="2008"/>
    <s v="08-MAR-12 21:31:09.417000"/>
    <s v="CONCESSIONE DI CONTRIBUTI AD ALTRI SOGGETTI (DIVERSI DA UNITA' PRODUTTIVE)"/>
    <s v="ISTRUZIONE, FORMAZIONE E SOSTEGNI PER IL MERCATO DEL LAVORO"/>
    <s v="FORMAZIONE PER LA CREAZIONE D'IMPRESA"/>
    <x v="166"/>
    <n v="3000"/>
    <s v="-"/>
    <n v="3000"/>
  </r>
  <r>
    <s v="G83J08000120001"/>
    <s v="POTENZA"/>
    <s v="VOUCHER PER LA PARTECIPAZIONE AL CORSO FORMATIVO PRESSO FIDET COOP BASILICATA*Via GIACINTO ALBINI 101*VOUCHER FORMATIVO E/O INTEGRATIVO PER AVVIO ATTIVITA'*CARELLA FILOMENA"/>
    <s v="ATTIVO"/>
    <s v="2008"/>
    <s v="21-AGO-12 20:56:58.676000"/>
    <s v="CONCESSIONE DI CONTRIBUTI AD ALTRI SOGGETTI (DIVERSI DA UNITA' PRODUTTIVE)"/>
    <s v="ISTRUZIONE, FORMAZIONE E SOSTEGNI PER IL MERCATO DEL LAVORO"/>
    <s v="FORMAZIONE PER LA CREAZIONE D'IMPRESA"/>
    <x v="166"/>
    <n v="3000"/>
    <s v="-"/>
    <n v="3000"/>
  </r>
  <r>
    <s v="G83J08000140001"/>
    <s v="POTENZA"/>
    <s v="VOUCHER PER PARTECIPAZIONE CORSO FORMATIVO PRESSOTE.SA. ENERGY SRL*Via MARCONI 14*VOUCHER FORMATIVO E/O INTEGRATIVO PER AVVIO ATTIVITA'*ALLEGRETTI MARIA GRAZIA"/>
    <s v="ATTIVO"/>
    <s v="2008"/>
    <s v="13-APR-13 00:02:56.608000"/>
    <s v="CONCESSIONE DI CONTRIBUTI AD ALTRI SOGGETTI (DIVERSI DA UNITA' PRODUTTIVE)"/>
    <s v="ISTRUZIONE, FORMAZIONE E SOSTEGNI PER IL MERCATO DEL LAVORO"/>
    <s v="FORMAZIONE PER LA CREAZIONE D'IMPRESA"/>
    <x v="166"/>
    <n v="3000"/>
    <s v="-"/>
    <n v="3000"/>
  </r>
  <r>
    <s v="G83J11001080004"/>
    <s v="POTENZA"/>
    <s v="MECCA ROMAN GIUSEPPE*RECINZIONE CON PALETTI DI FERRO*CON.DA INFORCHIA,19"/>
    <s v="ATTIVO"/>
    <s v="2011"/>
    <s v="05-GIU-13 13:40:20.600000"/>
    <s v="CONCESSIONE DI INCENTIVI AD UNITA' PRODUTTIVE"/>
    <s v="SERVIZI ALLE IMPRESE"/>
    <s v="ALTRI SERVIZI ALLE IMPRESE AGRICOLE, FORESTALI,  DELLA PESCA E ACQUACOLTURA"/>
    <x v="167"/>
    <n v="44000"/>
    <s v="-"/>
    <n v="26400"/>
  </r>
  <r>
    <s v="G83J12000860004"/>
    <s v="POTENZA"/>
    <s v="AGRIPADULA SOCIETÀ AGRICOLA SEMPLICE*ACQUISTO ATTREZZATURE AGRO-ZOOTECNICHE*CONTRADA ACQUA CARLONE,3"/>
    <s v="ATTIVO"/>
    <s v="2012"/>
    <s v="05-GIU-13 14:03:15.191000"/>
    <s v="CONCESSIONE DI INCENTIVI AD UNITA' PRODUTTIVE"/>
    <s v="SERVIZI ALLE IMPRESE"/>
    <s v="ALTRI SERVIZI ALLE IMPRESE AGRICOLE, FORESTALI,  DELLA PESCA E ACQUACOLTURA"/>
    <x v="167"/>
    <n v="44000"/>
    <s v="-"/>
    <n v="26400"/>
  </r>
  <r>
    <s v="G83J12000870004"/>
    <s v="POTENZA"/>
    <s v="NIGRO MICHELE*REALIZZAZIONE RECINZIONE E RIPRISTINO  PUNTI D'ACQUA*VICO BORGO VECCHIO,14"/>
    <s v="ATTIVO"/>
    <s v="2012"/>
    <s v="06-GIU-13 11:19:13.246000"/>
    <s v="CONCESSIONE DI INCENTIVI AD UNITA' PRODUTTIVE"/>
    <s v="SERVIZI ALLE IMPRESE"/>
    <s v="ALTRI SERVIZI ALLE IMPRESE AGRICOLE, FORESTALI,  DELLA PESCA E ACQUACOLTURA"/>
    <x v="167"/>
    <n v="29117"/>
    <s v="-"/>
    <n v="14559"/>
  </r>
  <r>
    <s v="G83J12000880004"/>
    <s v="POTENZA"/>
    <s v="PAVESE LORENZO CARMELO*REALIZZAZIONE RECINZIONE E RISTRUTTURAZIONE DI PUNTI ABBEVERAGGIO*VIA PRATO,36/D"/>
    <s v="ATTIVO"/>
    <s v="2012"/>
    <s v="06-GIU-13 11:40:51.144000"/>
    <s v="CONCESSIONE DI INCENTIVI AD UNITA' PRODUTTIVE"/>
    <s v="SERVIZI ALLE IMPRESE"/>
    <s v="ALTRI SERVIZI ALLE IMPRESE AGRICOLE, FORESTALI,  DELLA PESCA E ACQUACOLTURA"/>
    <x v="167"/>
    <n v="36966"/>
    <s v="-"/>
    <n v="22180"/>
  </r>
  <r>
    <s v="G83J12000890004"/>
    <s v="POTENZA"/>
    <s v="MAGLIETTA AGNESE CARMELA*REALIZZAZIONE RECINZIONE E RIPRISTINO DI PUNTI ABBEVERAGGIO*CONTRADA LAGO GRANDE"/>
    <s v="ATTIVO"/>
    <s v="2012"/>
    <s v="06-GIU-13 12:18:42.050000"/>
    <s v="CONCESSIONE DI INCENTIVI AD UNITA' PRODUTTIVE"/>
    <s v="SERVIZI ALLE IMPRESE"/>
    <s v="ALTRI SERVIZI ALLE IMPRESE AGRICOLE, FORESTALI,  DELLA PESCA E ACQUACOLTURA"/>
    <x v="167"/>
    <n v="24732"/>
    <s v="-"/>
    <n v="12366"/>
  </r>
  <r>
    <s v="G83J12000900004"/>
    <s v="POTENZA"/>
    <s v="CUFINO ROCCO*ACQUISTO ATTREZZATURE AGRO-ZOOTECNICHE, RIPRISTINO RECINZIONE E RIPRISTINO PUNTO DI ABBEVERETA*VIA ALPI"/>
    <s v="ATTIVO"/>
    <s v="2012"/>
    <s v="06-GIU-13 12:24:32.455000"/>
    <s v="CONCESSIONE DI INCENTIVI AD UNITA' PRODUTTIVE"/>
    <s v="SERVIZI ALLE IMPRESE"/>
    <s v="ALTRI SERVIZI ALLE IMPRESE AGRICOLE, FORESTALI,  DELLA PESCA E ACQUACOLTURA"/>
    <x v="167"/>
    <n v="11561"/>
    <s v="-"/>
    <n v="5781"/>
  </r>
  <r>
    <s v="G83J12000910004"/>
    <s v="POTENZA"/>
    <s v="MARTOCCIA CARMELA*REALIZZAZIONE RECINZIONE*CONTRADA FERROVIA"/>
    <s v="ATTIVO"/>
    <s v="2012"/>
    <s v="06-GIU-13 12:34:47.039000"/>
    <s v="CONCESSIONE DI INCENTIVI AD UNITA' PRODUTTIVE"/>
    <s v="SERVIZI ALLE IMPRESE"/>
    <s v="ALTRI SERVIZI ALLE IMPRESE AGRICOLE, FORESTALI,  DELLA PESCA E ACQUACOLTURA"/>
    <x v="167"/>
    <n v="22992"/>
    <s v="-"/>
    <n v="11496"/>
  </r>
  <r>
    <s v="G83J12000920004"/>
    <s v="POTENZA"/>
    <s v="MECCA GENNARO*ACQUISTO DI PICCOLO MULINO AZIENDALE*CONTRADA DON CICCIO"/>
    <s v="ATTIVO"/>
    <s v="2012"/>
    <s v="07-GIU-13 11:14:40.349000"/>
    <s v="CONCESSIONE DI INCENTIVI AD UNITA' PRODUTTIVE"/>
    <s v="SERVIZI ALLE IMPRESE"/>
    <s v="ALTRI SERVIZI ALLE IMPRESE AGRICOLE, FORESTALI,  DELLA PESCA E ACQUACOLTURA"/>
    <x v="167"/>
    <n v="12000"/>
    <s v="-"/>
    <n v="6000"/>
  </r>
  <r>
    <s v="G83J12001230004"/>
    <s v="POTENZA"/>
    <s v="CARRIERO PAOLO*ACQUISTO  MACCHINARI ED ATTREZZATURE DA UTILIZZARE NEL SETTORE ZOOTECNICO COME DA PREVENTIVI*FRAZIONE SCALERA C/DA PARLAPIANO"/>
    <s v="ATTIVO"/>
    <s v="2012"/>
    <s v="23-LUG-13 12:36:09.454000"/>
    <s v="CONCESSIONE DI INCENTIVI AD UNITA' PRODUTTIVE"/>
    <s v="SERVIZI ALLE IMPRESE"/>
    <s v="ALTRI SERVIZI ALLE IMPRESE AGRICOLE, FORESTALI,  DELLA PESCA E ACQUACOLTURA"/>
    <x v="167"/>
    <n v="36435"/>
    <s v="-"/>
    <n v="18217"/>
  </r>
  <r>
    <s v="G83J12001240004"/>
    <s v="POTENZA"/>
    <s v="MANZI NICOLA*ACQUISTO PORTABALLONI E RECINZIONE*CONTRADA PIANO PORCARO"/>
    <s v="ATTIVO"/>
    <s v="2012"/>
    <s v="23-LUG-13 12:42:46.505000"/>
    <s v="CONCESSIONE DI INCENTIVI AD UNITA' PRODUTTIVE"/>
    <s v="SERVIZI ALLE IMPRESE"/>
    <s v="ALTRI SERVIZI ALLE IMPRESE AGRICOLE, FORESTALI,  DELLA PESCA E ACQUACOLTURA"/>
    <x v="167"/>
    <n v="44000"/>
    <s v="-"/>
    <n v="26400"/>
  </r>
  <r>
    <s v="G83J12001250004"/>
    <s v="POTENZA"/>
    <s v="PAVESE ANDREA VITO*ACQUISTO ATTREZZATURE CONNESSE ALL'ALLEVAMENTO E  RECINZIONE*CORSO CAVOUR,59"/>
    <s v="ATTIVO"/>
    <s v="2012"/>
    <s v="23-LUG-13 12:49:22.831000"/>
    <s v="CONCESSIONE DI INCENTIVI AD UNITA' PRODUTTIVE"/>
    <s v="SERVIZI ALLE IMPRESE"/>
    <s v="ALTRI SERVIZI ALLE IMPRESE AGRICOLE, FORESTALI,  DELLA PESCA E ACQUACOLTURA"/>
    <x v="167"/>
    <n v="7439"/>
    <s v="-"/>
    <n v="3719"/>
  </r>
  <r>
    <s v="G83J12001260004"/>
    <s v="POTENZA"/>
    <s v="PAVESE ROCCO ROSARIO*REALIZZAZIONE RECINZIONE*VIA MAGGIORE VENITE,4"/>
    <s v="ATTIVO"/>
    <s v="2012"/>
    <s v="23-LUG-13 12:56:41.481000"/>
    <s v="CONCESSIONE DI INCENTIVI AD UNITA' PRODUTTIVE"/>
    <s v="SERVIZI ALLE IMPRESE"/>
    <s v="ALTRI SERVIZI ALLE IMPRESE AGRICOLE, FORESTALI,  DELLA PESCA E ACQUACOLTURA"/>
    <x v="167"/>
    <n v="43683"/>
    <s v="-"/>
    <n v="21841"/>
  </r>
  <r>
    <s v="G83J12001270004"/>
    <s v="POTENZA"/>
    <s v="CARRIERO VITA*REALIZZAZIONE  CAPANNINE ACQUISTO ATTREZZATURE*CONTRADA GIANTURCO"/>
    <s v="ATTIVO"/>
    <s v="2012"/>
    <s v="23-LUG-13 13:49:12.501000"/>
    <s v="CONCESSIONE DI INCENTIVI AD UNITA' PRODUTTIVE"/>
    <s v="SERVIZI ALLE IMPRESE"/>
    <s v="ALTRI SERVIZI ALLE IMPRESE AGRICOLE, FORESTALI,  DELLA PESCA E ACQUACOLTURA"/>
    <x v="167"/>
    <n v="41618"/>
    <s v="-"/>
    <n v="20809"/>
  </r>
  <r>
    <s v="G83J12001280004"/>
    <s v="POTENZA"/>
    <s v="GALASSO PIETRO*ACQUISTO ATTREZZATURE AGRO-ZOOTECNICHE, RECINZIONE*CONTRADA LELLA,14"/>
    <s v="ATTIVO"/>
    <s v="2012"/>
    <s v="24-LUG-13 10:10:09.495000"/>
    <s v="CONCESSIONE DI INCENTIVI AD UNITA' PRODUTTIVE"/>
    <s v="SERVIZI ALLE IMPRESE"/>
    <s v="ALTRI SERVIZI ALLE IMPRESE AGRICOLE, FORESTALI,  DELLA PESCA E ACQUACOLTURA"/>
    <x v="167"/>
    <n v="37641"/>
    <s v="-"/>
    <n v="18820"/>
  </r>
  <r>
    <s v="G83J15000240002"/>
    <s v="POTENZA"/>
    <s v="ASSOCIAZIONE CULTURALE CENTRO MEDITERRANEO DELLE ARTI*CORSO GARIBALDI, 103*REALIZZAZIONE DI LABORATORI FORMATIVI DESTINATI AI GIOVANI LUCANI DEDICATO AI CODICI ARTISTICI DEL TEATRO, DEL CINEMA, DELLA MUSICA E DELLA LETTERATURA*ASSOCIAZIONE CULTURALE CE"/>
    <s v="ATTIVO"/>
    <s v="2015"/>
    <s v="29-LUG-15 14:26:13.986000"/>
    <s v="CONCESSIONE DI CONTRIBUTI AD ALTRI SOGGETTI (DIVERSI DA UNITA' PRODUTTIVE)"/>
    <s v="SERVIZI ALLE IMPRESE"/>
    <s v="SERVIZI COMUNI PER LA FRUIZIONE DEI BENI CULTURALI"/>
    <x v="166"/>
    <n v="34300"/>
    <s v="-"/>
    <n v="34300"/>
  </r>
  <r>
    <s v="G84E14000630006"/>
    <s v="POTENZA"/>
    <s v="ASDLAB SRL*SOSTEGNO ALLO START UP E ALLO SPIN OFF IN SETTORI INNOVATIVI*DRAGONETTI AREA PAIP"/>
    <s v="ATTIVO"/>
    <s v="2014"/>
    <s v="11-NOV-14 13:25:15.106000"/>
    <s v="CONCESSIONE DI INCENTIVI AD UNITA' PRODUTTIVE"/>
    <s v="OPERE, IMPIANTI ED ATTREZZATURE PER ATTIVITA' PRODUTTIVE, E LA RICERCA E L'IMPRESA SOCIALE"/>
    <s v="ALTRE OPERE ED IMPIANTI PER ATTIVITA' INDUSTRIALI"/>
    <x v="166"/>
    <n v="274300"/>
    <s v="-"/>
    <n v="192010"/>
  </r>
  <r>
    <s v="G84E15001670009"/>
    <s v="POTENZA"/>
    <s v="ADESSA VELIA*VIA TEODORO MOMSEN N. 24 INT. 2*EROGAZIONE DI INDENNITÀ DI TIROCINIO EXTRACURRICULARE -  D.L. 76/2013*ADESSA VELIA"/>
    <s v="ATTIVO"/>
    <s v="2015"/>
    <s v="04-MAG-16 09:11:02.740000"/>
    <s v="CONCESSIONE DI CONTRIBUTI AD ALTRI SOGGETTI (DIVERSI DA UNITA' PRODUTTIVE)"/>
    <s v="ISTRUZIONE, FORMAZIONE E SOSTEGNI PER IL MERCATO DEL LAVORO"/>
    <s v="TIROCINI, STAGE E MOBILITA' INTERNAZIONALE"/>
    <x v="166"/>
    <n v="2700"/>
    <s v="-"/>
    <n v="2700"/>
  </r>
  <r>
    <s v="G84E15001680009"/>
    <s v="POTENZA"/>
    <s v="ALLEGRETTI VINCENZO*VIA AIA CHIAFFA , 11*EROGAZIONE DI INDENNITÀ DI TIROCINIO EXTRACURRICULARE -  D.L. 76/2013*ALLEGRETTI VINCENZO"/>
    <s v="ATTIVO"/>
    <s v="2015"/>
    <s v="04-MAG-16 09:11:27.160000"/>
    <s v="CONCESSIONE DI CONTRIBUTI AD ALTRI SOGGETTI (DIVERSI DA UNITA' PRODUTTIVE)"/>
    <s v="ISTRUZIONE, FORMAZIONE E SOSTEGNI PER IL MERCATO DEL LAVORO"/>
    <s v="TIROCINI, STAGE E MOBILITA' INTERNAZIONALE"/>
    <x v="166"/>
    <n v="2700"/>
    <s v="-"/>
    <n v="2700"/>
  </r>
  <r>
    <s v="G84E15001690009"/>
    <s v="POTENZA"/>
    <s v="AMOROSO ANNA MARIA*RIONE ROTALE N.9*EROGAZIONE DI INDENNITÀ DI TIROCINIO EXTRACURRICULARE -  D.L. 76/2013*AMOROSO ANNA MARIA"/>
    <s v="ATTIVO"/>
    <s v="2015"/>
    <s v="04-MAG-16 09:11:43.697000"/>
    <s v="CONCESSIONE DI CONTRIBUTI AD ALTRI SOGGETTI (DIVERSI DA UNITA' PRODUTTIVE)"/>
    <s v="ISTRUZIONE, FORMAZIONE E SOSTEGNI PER IL MERCATO DEL LAVORO"/>
    <s v="TIROCINI, STAGE E MOBILITA' INTERNAZIONALE"/>
    <x v="166"/>
    <n v="2700"/>
    <s v="-"/>
    <n v="2700"/>
  </r>
  <r>
    <s v="G84E15001700009"/>
    <s v="POTENZA"/>
    <s v="ARGENTINO CARMELA*VIA PROV.LE 12*EROGAZIONE DI INDENNITÀ DI TIROCINIO EXTRACURRICULARE -  D.L. 76/2013*ARGENTINO CARMELA"/>
    <s v="ATTIVO"/>
    <s v="2015"/>
    <s v="04-MAG-16 09:12:31.623000"/>
    <s v="CONCESSIONE DI CONTRIBUTI AD ALTRI SOGGETTI (DIVERSI DA UNITA' PRODUTTIVE)"/>
    <s v="ISTRUZIONE, FORMAZIONE E SOSTEGNI PER IL MERCATO DEL LAVORO"/>
    <s v="TIROCINI, STAGE E MOBILITA' INTERNAZIONALE"/>
    <x v="166"/>
    <n v="2700"/>
    <s v="-"/>
    <n v="2700"/>
  </r>
  <r>
    <s v="G84E15001710009"/>
    <s v="POTENZA"/>
    <s v="BOCCOMINO GABRIELLA*VIA MONSIGNOR VIRGILIO,15*EROGAZIONE DI INDENNITÀ DI TIROCINIO EXTRACURRICULARE -  D.L. 76/2013*BOCCOMINO GABRIELLA"/>
    <s v="ATTIVO"/>
    <s v="2015"/>
    <s v="04-MAG-16 09:13:42.603000"/>
    <s v="CONCESSIONE DI CONTRIBUTI AD ALTRI SOGGETTI (DIVERSI DA UNITA' PRODUTTIVE)"/>
    <s v="ISTRUZIONE, FORMAZIONE E SOSTEGNI PER IL MERCATO DEL LAVORO"/>
    <s v="TIROCINI, STAGE E MOBILITA' INTERNAZIONALE"/>
    <x v="166"/>
    <n v="2700"/>
    <s v="-"/>
    <n v="2700"/>
  </r>
  <r>
    <s v="G84E15001740009"/>
    <s v="POTENZA"/>
    <s v="CAPECE ROSANNA*STRADA SERRALTA N. 31*EROGAZIONE DI INDENNITÀ DI TIROCINIO EXTRACURRICULARE -  D.L. 76/2013*CAPECE ROSANNA"/>
    <s v="ATTIVO"/>
    <s v="2015"/>
    <s v="04-MAG-16 09:15:35.888000"/>
    <s v="CONCESSIONE DI CONTRIBUTI AD ALTRI SOGGETTI (DIVERSI DA UNITA' PRODUTTIVE)"/>
    <s v="ISTRUZIONE, FORMAZIONE E SOSTEGNI PER IL MERCATO DEL LAVORO"/>
    <s v="TIROCINI, STAGE E MOBILITA' INTERNAZIONALE"/>
    <x v="166"/>
    <n v="2700"/>
    <s v="-"/>
    <n v="2700"/>
  </r>
  <r>
    <s v="G84E15001750009"/>
    <s v="POTENZA"/>
    <s v="CAPPIELLO ROSANNA*STRADA POCAMATA, 9*EROGAZIONE DI INDENNITÀ DI TIROCINIO EXTRACURRICULARE -  D.L. 76/2013*CAPPIELLO ROSANNA"/>
    <s v="ATTIVO"/>
    <s v="2015"/>
    <s v="04-MAG-16 09:15:51.208000"/>
    <s v="CONCESSIONE DI CONTRIBUTI AD ALTRI SOGGETTI (DIVERSI DA UNITA' PRODUTTIVE)"/>
    <s v="ISTRUZIONE, FORMAZIONE E SOSTEGNI PER IL MERCATO DEL LAVORO"/>
    <s v="TIROCINI, STAGE E MOBILITA' INTERNAZIONALE"/>
    <x v="166"/>
    <n v="2700"/>
    <s v="-"/>
    <n v="2700"/>
  </r>
  <r>
    <s v="G84E15001760009"/>
    <s v="POTENZA"/>
    <s v="CASSINO DOMENICO*VIA MADONNA DEL VETERE 1*EROGAZIONE DI INDENNITÀ DI TIROCINIO EXTRACURRICULARE -  D.L. 76/2013*CASSINO DOMENICO"/>
    <s v="ATTIVO"/>
    <s v="2015"/>
    <s v="04-MAG-16 09:17:01.645000"/>
    <s v="CONCESSIONE DI CONTRIBUTI AD ALTRI SOGGETTI (DIVERSI DA UNITA' PRODUTTIVE)"/>
    <s v="ISTRUZIONE, FORMAZIONE E SOSTEGNI PER IL MERCATO DEL LAVORO"/>
    <s v="TIROCINI, STAGE E MOBILITA' INTERNAZIONALE"/>
    <x v="166"/>
    <n v="2700"/>
    <s v="-"/>
    <n v="2700"/>
  </r>
  <r>
    <s v="G84E15001770009"/>
    <s v="POTENZA"/>
    <s v="CASSINO DOMENICO*C.DA SAN NICOLA*EROGAZIONE DI INDENNITÀ DI TIROCINIO EXTRACURRICULARE -  D.L. 76/2013*CASSINO DOMENICO"/>
    <s v="ATTIVO"/>
    <s v="2015"/>
    <s v="04-MAG-16 09:17:05.584000"/>
    <s v="CONCESSIONE DI CONTRIBUTI AD ALTRI SOGGETTI (DIVERSI DA UNITA' PRODUTTIVE)"/>
    <s v="ISTRUZIONE, FORMAZIONE E SOSTEGNI PER IL MERCATO DEL LAVORO"/>
    <s v="TIROCINI, STAGE E MOBILITA' INTERNAZIONALE"/>
    <x v="166"/>
    <n v="2700"/>
    <s v="-"/>
    <n v="2700"/>
  </r>
  <r>
    <s v="G84H14000680007"/>
    <s v="POTENZA"/>
    <s v="ROSALDO SOCIETA' COOPERATIVA AGRICOLA*REALIZZAZIONE DI UNA NUOVA INIZIATIVA DI &quot;GESTIONE DI IMPIANTI SPORTIVI*VIA C/DA MOLINGIUOLO"/>
    <s v="ATTIVO"/>
    <s v="2014"/>
    <s v="27-NOV-14 19:20:33.970000"/>
    <s v="CONCESSIONE DI INCENTIVI AD UNITA' PRODUTTIVE"/>
    <s v="OPERE, IMPIANTI ED ATTREZZATURE PER ATTIVITA' PRODUTTIVE, E LA RICERCA E L'IMPRESA SOCIALE"/>
    <s v="ALTRE STRUTTURE E IMPIANTI PER IL TURISMO"/>
    <x v="166"/>
    <n v="98965"/>
    <s v="-"/>
    <n v="49482"/>
  </r>
  <r>
    <s v="G84H14000690007"/>
    <s v="POTENZA"/>
    <s v="RIFUGIO S.R.L.*REALIZZAZIONE DI UNA NUOVA STRUTTURA RICETTIVA DI ALBERGO*VIA C/DA TARALLO SNC"/>
    <s v="ATTIVO"/>
    <s v="2014"/>
    <s v="29-NOV-14 16:28:55.945000"/>
    <s v="CONCESSIONE DI INCENTIVI AD UNITA' PRODUTTIVE"/>
    <s v="OPERE, IMPIANTI ED ATTREZZATURE PER ATTIVITA' PRODUTTIVE, E LA RICERCA E L'IMPRESA SOCIALE"/>
    <s v="ALBERGHI"/>
    <x v="166"/>
    <n v="300969"/>
    <s v="-"/>
    <n v="150484"/>
  </r>
  <r>
    <s v="G84H14001020007"/>
    <s v="POTENZA"/>
    <s v="D-SIGN STUDIO DI COMUNICAZIONE E GRAFICA DI LAPENTA MAGDALENA*REALIZZAZIONE DI UNA NUOVA INIZIATIVA DI &quot;NOLEGGIO DI STRUTTURE ED ATTREZZATURE PER MANIFESTAZIONI E SPETTACOLI ECC.&quot;*VIA DOMENICO GALANTE N. 20"/>
    <s v="ATTIVO"/>
    <s v="2014"/>
    <s v="20-MAR-15 19:10:54.287000"/>
    <s v="CONCESSIONE DI INCENTIVI AD UNITA' PRODUTTIVE"/>
    <s v="OPERE, IMPIANTI ED ATTREZZATURE PER ATTIVITA' PRODUTTIVE, E LA RICERCA E L'IMPRESA SOCIALE"/>
    <s v="ALTRE STRUTTURE E IMPIANTI PER IL TURISMO"/>
    <x v="166"/>
    <n v="99200"/>
    <s v="-"/>
    <n v="49600"/>
  </r>
  <r>
    <s v="G84H14001040007"/>
    <s v="POTENZA"/>
    <s v="S.T.A.VE.CA. S.R.L.*REALIZZAZIONE DI UNA NUOVA STRUTTURA RICETTIVA DI AFFITTACAMERE*LOCALITA' MOLINGIUOLO"/>
    <s v="ATTIVO"/>
    <s v="2014"/>
    <s v="25-MAR-15 19:44:43.323000"/>
    <s v="CONCESSIONE DI INCENTIVI AD UNITA' PRODUTTIVE"/>
    <s v="OPERE, IMPIANTI ED ATTREZZATURE PER ATTIVITA' PRODUTTIVE, E LA RICERCA E L'IMPRESA SOCIALE"/>
    <s v="ALTRE STRUTTURE DI RICETTIVITA' TURISTICA"/>
    <x v="166"/>
    <n v="285039"/>
    <s v="-"/>
    <n v="142519"/>
  </r>
  <r>
    <s v="G84H14001070007"/>
    <s v="POTENZA"/>
    <s v="S.T.A.VE.CA. S.R.L.*REALIZZAZIONE DI UNA NUOVA STRUTTURA RICETTIVA DI AFFITTACAMERE*VIA C/DA MOLINGIUOLO"/>
    <s v="ATTIVO"/>
    <s v="2014"/>
    <s v="08-APR-15 16:45:55.905000"/>
    <s v="CONCESSIONE DI INCENTIVI AD UNITA' PRODUTTIVE"/>
    <s v="OPERE, IMPIANTI ED ATTREZZATURE PER ATTIVITA' PRODUTTIVE, E LA RICERCA E L'IMPRESA SOCIALE"/>
    <s v="ALTRE STRUTTURE DI RICETTIVITA' TURISTICA"/>
    <x v="166"/>
    <n v="285039"/>
    <s v="-"/>
    <n v="142519"/>
  </r>
  <r>
    <s v="G84H14001080007"/>
    <s v="POTENZA"/>
    <s v="COOPERATIVA VALNOCE SOC. COOP.*REALIZZAZIONE DI UNA NUOVA STRUTTURA RICETTIVA DI ALBERGO*LOCALITÀ CAMPO DEI MONACI"/>
    <s v="ATTIVO"/>
    <s v="2014"/>
    <s v="08-APR-15 17:11:18.822000"/>
    <s v="CONCESSIONE DI INCENTIVI AD UNITA' PRODUTTIVE"/>
    <s v="OPERE, IMPIANTI ED ATTREZZATURE PER ATTIVITA' PRODUTTIVE, E LA RICERCA E L'IMPRESA SOCIALE"/>
    <s v="ALBERGHI"/>
    <x v="166"/>
    <n v="150000"/>
    <s v="-"/>
    <n v="61894"/>
  </r>
  <r>
    <s v="G84H14001090007"/>
    <s v="POTENZA"/>
    <s v="MASTRANTUONI ANNAMARIA*REALIZZAZIONE DI UNA NUOVA INIZIATIVA DI &quot;FABBRICAZIONE DI OGGETTI IN RAME&quot;*VIA MACCARANO 25"/>
    <s v="ATTIVO"/>
    <s v="2014"/>
    <s v="08-APR-15 17:30:37.482000"/>
    <s v="CONCESSIONE DI INCENTIVI AD UNITA' PRODUTTIVE"/>
    <s v="OPERE, IMPIANTI ED ATTREZZATURE PER ATTIVITA' PRODUTTIVE, E LA RICERCA E L'IMPRESA SOCIALE"/>
    <s v="ALTRE STRUTTURE E IMPIANTI PER IL TURISMO"/>
    <x v="166"/>
    <n v="99847"/>
    <s v="-"/>
    <n v="49923"/>
  </r>
  <r>
    <s v="G84H14001100007"/>
    <s v="POTENZA"/>
    <s v="RIVELLO LOCATION DI ACHILLE SOLIMENE*REALIZZAZIONE DI UNA NUOVA STRUTTURA RICETTIVA DI CASE ED APPARTAMENTI PER VACANZE*VIA ZANARDELLI 60"/>
    <s v="ATTIVO"/>
    <s v="2014"/>
    <s v="09-APR-15 18:48:46.299000"/>
    <s v="CONCESSIONE DI INCENTIVI AD UNITA' PRODUTTIVE"/>
    <s v="OPERE, IMPIANTI ED ATTREZZATURE PER ATTIVITA' PRODUTTIVE, E LA RICERCA E L'IMPRESA SOCIALE"/>
    <s v="ALTRE STRUTTURE DI RICETTIVITA' TURISTICA"/>
    <x v="166"/>
    <n v="200000"/>
    <s v="-"/>
    <n v="100000"/>
  </r>
  <r>
    <s v="G84H14001170002"/>
    <s v="POTENZA"/>
    <s v="COMUNE SAN CHIRICO RAPARO E SAN MARTINO*VIA MERCATO*INCENTIVAZIONE ATTIVITÀ TURISTICHE"/>
    <s v="ATTIVO"/>
    <s v="2014"/>
    <s v="13-OTT-15 09:14:09.174000"/>
    <s v="REALIZZAZIONE DI LAVORI PUBBLICI (OPERE ED IMPIANTISTICA)"/>
    <s v="OPERE, IMPIANTI ED ATTREZZATURE PER ATTIVITA' PRODUTTIVE, E LA RICERCA E L'IMPRESA SOCIALE"/>
    <s v="ALTRE STRUTTURE E IMPIANTI PER IL TURISMO"/>
    <x v="202"/>
    <n v="114288"/>
    <s v="-"/>
    <n v="114288"/>
  </r>
  <r>
    <s v="G84H15001570001"/>
    <s v="POTENZA"/>
    <s v="PLESSO SCOLASTICO &quot;ZANARDELLI&quot;*VIA ROMA*INTERVENTI DI INCREMENTO DELL'EFFICIENZA ENERGETICA"/>
    <s v="ATTIVO"/>
    <s v="2015"/>
    <s v="15-OTT-15 10:28:57.662000"/>
    <s v="REALIZZAZIONE DI LAVORI PUBBLICI (OPERE ED IMPIANTISTICA)"/>
    <s v="INFRASTRUTTURE SOCIALI"/>
    <s v="ALTRI EDIFICI SCOLASTICI"/>
    <x v="203"/>
    <n v="400000"/>
    <s v="-"/>
    <n v="400000"/>
  </r>
  <r>
    <s v="G85C10002640009"/>
    <s v="POTENZA"/>
    <s v="Consilidamento e recupero competenze linguistiche - LINGUA ITALIANA*FORMAZIONE OBBLIGO SCOLASTICO*ORE 40 DESTINATARI 24"/>
    <s v="ATTIVO"/>
    <s v="2010"/>
    <s v="16-MAG-11 20:35:42.659000"/>
    <s v="ACQUISTO O REALIZZAZIONE DI SERVIZI"/>
    <s v="ISTRUZIONE, FORMAZIONE E SOSTEGNI PER IL MERCATO DEL LAVORO"/>
    <s v="FORMAZIONE ALL'INTERNO DELL'OBBLIGO SCOLASTICO"/>
    <x v="166"/>
    <n v="7237"/>
    <s v="-"/>
    <n v="7237"/>
  </r>
  <r>
    <s v="G85C10002660009"/>
    <s v="POTENZA"/>
    <s v="Consolidamento e recupero competenze linguistiche - Lingue straniere*FORMAZIONE OBBLIGO SCOLASTICO*ORE 40 DESTINATARI 22"/>
    <s v="ATTIVO"/>
    <s v="2010"/>
    <s v="16-MAG-11 20:35:58.260000"/>
    <s v="ACQUISTO O REALIZZAZIONE DI SERVIZI"/>
    <s v="ISTRUZIONE, FORMAZIONE E SOSTEGNI PER IL MERCATO DEL LAVORO"/>
    <s v="FORMAZIONE ALL'INTERNO DELL'OBBLIGO SCOLASTICO"/>
    <x v="166"/>
    <n v="5711"/>
    <s v="-"/>
    <n v="5711"/>
  </r>
  <r>
    <s v="G85C10002670009"/>
    <s v="POTENZA"/>
    <s v="STAGE - TERZA AREA - ISTRUZIONE PROFESSIONALE*FORMAZIONE PROFESSIONALE INDIRIZZO MECCANICO*ORE 120 DESTINATARI 23"/>
    <s v="ATTIVO"/>
    <s v="2010"/>
    <s v="16-MAG-11 20:36:21.245000"/>
    <s v="ACQUISTO O REALIZZAZIONE DI SERVIZI"/>
    <s v="ISTRUZIONE, FORMAZIONE E SOSTEGNI PER IL MERCATO DEL LAVORO"/>
    <s v="ALTRA FORMAZIONE ALL'INTERNO DELL'OBBLIGO FORMATIVO"/>
    <x v="166"/>
    <n v="25300"/>
    <s v="-"/>
    <n v="25300"/>
  </r>
  <r>
    <s v="G85C10002740009"/>
    <s v="POTENZA"/>
    <s v="Consolidamento e recupero competenze linguistiche - Lingua Italiana*FORMAZIONE OBBLIGO SCOLASTICO*ORE 150 DESTINATARI 36"/>
    <s v="ATTIVO"/>
    <s v="2010"/>
    <s v="01-GIU-11 20:00:10.249000"/>
    <s v="ACQUISTO O REALIZZAZIONE DI SERVIZI"/>
    <s v="ISTRUZIONE, FORMAZIONE E SOSTEGNI PER IL MERCATO DEL LAVORO"/>
    <s v="FORMAZIONE ALL'INTERNO DELL'OBBLIGO SCOLASTICO"/>
    <x v="166"/>
    <n v="20443"/>
    <s v="-"/>
    <n v="20443"/>
  </r>
  <r>
    <s v="G85C10002750009"/>
    <s v="POTENZA"/>
    <s v="Consolidamento e recupero competenze linguistiche - Lingue straniere.*FORMAZIONE OBBLIGO SCOLASTICO*ORE 150 DESTINATARI 36"/>
    <s v="ATTIVO"/>
    <s v="2010"/>
    <s v="01-GIU-11 20:00:34.823000"/>
    <s v="ACQUISTO O REALIZZAZIONE DI SERVIZI"/>
    <s v="ISTRUZIONE, FORMAZIONE E SOSTEGNI PER IL MERCATO DEL LAVORO"/>
    <s v="FORMAZIONE ALL'INTERNO DELL'OBBLIGO SCOLASTICO"/>
    <x v="166"/>
    <n v="20443"/>
    <s v="-"/>
    <n v="20443"/>
  </r>
  <r>
    <s v="G85C10002760009"/>
    <s v="POTENZA"/>
    <s v="Consolidamento e recupero competenze Matematiche.*FORMAZIONE OBBLIGO SCOLASTICO*ORE 150 DESTINATARI 36"/>
    <s v="ATTIVO"/>
    <s v="2010"/>
    <s v="01-GIU-11 20:01:07.826000"/>
    <s v="ACQUISTO O REALIZZAZIONE DI SERVIZI"/>
    <s v="ISTRUZIONE, FORMAZIONE E SOSTEGNI PER IL MERCATO DEL LAVORO"/>
    <s v="FORMAZIONE ALL'INTERNO DELL'OBBLIGO SCOLASTICO"/>
    <x v="166"/>
    <n v="20443"/>
    <s v="-"/>
    <n v="20443"/>
  </r>
  <r>
    <s v="G85C10002770009"/>
    <s v="POTENZA"/>
    <s v="Conquistare nuove autonomie (Integrazione studenti con disabilità).*FORMAZIONE OBBLIGO SCOLASTICO*ORE 450 DESTINATARI 15"/>
    <s v="ATTIVO"/>
    <s v="2010"/>
    <s v="01-GIU-11 20:01:42.426000"/>
    <s v="ACQUISTO O REALIZZAZIONE DI SERVIZI"/>
    <s v="ISTRUZIONE, FORMAZIONE E SOSTEGNI PER IL MERCATO DEL LAVORO"/>
    <s v="FORMAZIONE ALL'INTERNO DELL'OBBLIGO SCOLASTICO"/>
    <x v="166"/>
    <n v="59796"/>
    <s v="-"/>
    <n v="59796"/>
  </r>
  <r>
    <s v="G85C10002780009"/>
    <s v="POTENZA"/>
    <s v="FORMZIONE PERMANENTE*FORMZIONE PERMANENTE*ORE271 DESTINATARI 45"/>
    <s v="ATTIVO"/>
    <s v="2010"/>
    <s v="01-GIU-11 20:02:09.017000"/>
    <s v="ACQUISTO O REALIZZAZIONE DI SERVIZI"/>
    <s v="ISTRUZIONE, FORMAZIONE E SOSTEGNI PER IL MERCATO DEL LAVORO"/>
    <s v="FORMAZIONE PERMANENTE AGGIORNAMENTO PROFESSIONALE E TECNICO"/>
    <x v="166"/>
    <n v="32733"/>
    <s v="-"/>
    <n v="32733"/>
  </r>
  <r>
    <s v="G85C10003230009"/>
    <s v="POTENZA"/>
    <s v="Consolidamento e recupero competenze linguistiche - Lingua Italiana.*FORMAZIONE OBBLIGO SCOLASTICO*ORE 48 DSTINATARI 8"/>
    <s v="ATTIVO"/>
    <s v="2010"/>
    <s v="16-GIU-11 03:56:38.673000"/>
    <s v="ACQUISTO O REALIZZAZIONE DI SERVIZI"/>
    <s v="ISTRUZIONE, FORMAZIONE E SOSTEGNI PER IL MERCATO DEL LAVORO"/>
    <s v="FORMAZIONE ALL'INTERNO DELL'OBBLIGO SCOLASTICO"/>
    <x v="166"/>
    <n v="7342"/>
    <s v="-"/>
    <n v="7342"/>
  </r>
  <r>
    <s v="G85C10003280009"/>
    <s v="POTENZA"/>
    <s v="Consolidamento e recupero competenze linguistiche - Lingue straniere.*FORMAZIONE OBBLIGO SCOLASTICO*ORE 48 DESTINATARI 8"/>
    <s v="ATTIVO"/>
    <s v="2010"/>
    <s v="16-GIU-11 03:57:58.887000"/>
    <s v="ACQUISTO O REALIZZAZIONE DI SERVIZI"/>
    <s v="ISTRUZIONE, FORMAZIONE E SOSTEGNI PER IL MERCATO DEL LAVORO"/>
    <s v="FORMAZIONE ALL'INTERNO DELL'OBBLIGO SCOLASTICO"/>
    <x v="166"/>
    <n v="6639"/>
    <s v="-"/>
    <n v="6639"/>
  </r>
  <r>
    <s v="G85C10003870009"/>
    <s v="POTENZA"/>
    <s v="Interventi di politiche attive a favore dei lavoratori in mobilità*Percorsi di politica attiva per i lavoratori in mobilità*Servizi di reinserimento al lavoro (accoglienza, orientamento professionale e accompagnamentoal lavoro) e Servizi informativi e for"/>
    <s v="ATTIVO"/>
    <s v="2010"/>
    <s v="15-SET-11 21:37:37.842000"/>
    <s v="ACQUISTO O REALIZZAZIONE DI SERVIZI"/>
    <s v="ISTRUZIONE, FORMAZIONE E SOSTEGNI PER IL MERCATO DEL LAVORO"/>
    <s v="FORMAZIONE FINALIZZATA AL REINSERIMENTO LAVORATIVO"/>
    <x v="166"/>
    <n v="1080000"/>
    <s v="-"/>
    <n v="1080000"/>
  </r>
  <r>
    <s v="G85C10004410009"/>
    <s v="POTENZA"/>
    <s v="APPRENDIMENTO DELLE COMPETENZE DIGITALI*ALTRA FORMAZIONE ALL¿INTERNO DELL¿OBBLIGO FORMATIVO*DURATA COMPLESSIVA INTERVENTO 50 ORE_x000a_"/>
    <s v="ATTIVO"/>
    <s v="2010"/>
    <s v="23-NOV-11 23:46:25.901000"/>
    <s v="ACQUISTO O REALIZZAZIONE DI SERVIZI"/>
    <s v="ISTRUZIONE, FORMAZIONE E SOSTEGNI PER IL MERCATO DEL LAVORO"/>
    <s v="ALTRA FORMAZIONE ALL'INTERNO DELL'OBBLIGO FORMATIVO"/>
    <x v="166"/>
    <n v="9100"/>
    <s v="-"/>
    <n v="9100"/>
  </r>
  <r>
    <s v="G85C10004420009"/>
    <s v="POTENZA"/>
    <s v="IDENTITA', SOCIALITA' E COMPETENZE LINGUISTICHE*ALTRA FORMAZIONE ALL¿INTERNO DELL¿OBBLIGO FORMATIVO*DURATA COMPLESSIVA INTERVENTO 145 ORE_x000a_"/>
    <s v="ATTIVO"/>
    <s v="2010"/>
    <s v="23-NOV-11 23:46:30.436000"/>
    <s v="ACQUISTO O REALIZZAZIONE DI SERVIZI"/>
    <s v="ISTRUZIONE, FORMAZIONE E SOSTEGNI PER IL MERCATO DEL LAVORO"/>
    <s v="ALTRA FORMAZIONE ALL'INTERNO DELL'OBBLIGO FORMATIVO"/>
    <x v="166"/>
    <n v="53272"/>
    <s v="-"/>
    <n v="53272"/>
  </r>
  <r>
    <s v="G85C10004510009"/>
    <s v="POTENZA"/>
    <s v="LABORATORI PER METODOLOGIE DIDATTICHE E COMPETENZE CHIAVE*FORMAZIONE PERMANENTE AGGIORNAMENTO PROFESSIONALE E TECNICO*40 ORE - 16 DESTINATARI"/>
    <s v="ATTIVO"/>
    <s v="2010"/>
    <s v="24-NOV-11 20:43:30.614000"/>
    <s v="ACQUISTO O REALIZZAZIONE DI SERVIZI"/>
    <s v="ISTRUZIONE, FORMAZIONE E SOSTEGNI PER IL MERCATO DEL LAVORO"/>
    <s v="FORMAZIONE PERMANENTE AGGIORNAMENTO PROFESSIONALE E TECNICO"/>
    <x v="166"/>
    <n v="11219"/>
    <s v="-"/>
    <n v="11219"/>
  </r>
  <r>
    <s v="G85C10004530009"/>
    <s v="POTENZA"/>
    <s v="APPRENDIMENTO DELLE COMPETENZE DIGITALI*ALTRA FORMAZIONE ALL¿INTERNO DELL¿OBBLIGO FORMATIVO*50 ORE- 17 GIORNI- 4 MESI- 16 DESTINATARI"/>
    <s v="ATTIVO"/>
    <s v="2010"/>
    <s v="25-NOV-11 20:04:04.378000"/>
    <s v="ACQUISTO O REALIZZAZIONE DI SERVIZI"/>
    <s v="ISTRUZIONE, FORMAZIONE E SOSTEGNI PER IL MERCATO DEL LAVORO"/>
    <s v="ALTRA FORMAZIONE ALL'INTERNO DELL'OBBLIGO FORMATIVO"/>
    <x v="166"/>
    <n v="9021"/>
    <s v="-"/>
    <n v="9021"/>
  </r>
  <r>
    <s v="G85C10004540009"/>
    <s v="POTENZA"/>
    <s v="RITROVARE INTERESSE AD APPRENDERE*ALTRA FORMAZIONE ALL¿INTERNO DELL¿OBBLIGO FORMATIVO*60 ORE 20 GIORNI- 6 MESI- 44 DESTINATARI"/>
    <s v="ATTIVO"/>
    <s v="2010"/>
    <s v="25-NOV-11 20:04:08.162000"/>
    <s v="ACQUISTO O REALIZZAZIONE DI SERVIZI"/>
    <s v="ISTRUZIONE, FORMAZIONE E SOSTEGNI PER IL MERCATO DEL LAVORO"/>
    <s v="ALTRA FORMAZIONE ALL'INTERNO DELL'OBBLIGO FORMATIVO"/>
    <x v="166"/>
    <n v="16493"/>
    <s v="-"/>
    <n v="16493"/>
  </r>
  <r>
    <s v="G85C10004550009"/>
    <s v="POTENZA"/>
    <s v="LABORATORI SULLE METODOLOGIE E TECNICHE PER IL CONTROLLO DI QUALITA¿ E VALUTAZIONE*FORMAZIONE PERMANENTE AGGIORNAMENTO PROFESSIONALE E TECNICO*5 FASI - 40 ORE- DA 12 A 16 DESTINATARI"/>
    <s v="ATTIVO"/>
    <s v="2010"/>
    <s v="25-NOV-11 20:04:11.559000"/>
    <s v="ACQUISTO O REALIZZAZIONE DI SERVIZI"/>
    <s v="ISTRUZIONE, FORMAZIONE E SOSTEGNI PER IL MERCATO DEL LAVORO"/>
    <s v="FORMAZIONE PERMANENTE AGGIORNAMENTO PROFESSIONALE E TECNICO"/>
    <x v="166"/>
    <n v="10135"/>
    <s v="-"/>
    <n v="10135"/>
  </r>
  <r>
    <s v="G85C10004560009"/>
    <s v="POTENZA"/>
    <s v="LABORATORI SULLE METODOLOGIE E TECNICHE DI PROGETTAZIONE E PIANIFICAZIONE*FORMAZIONE PERMANENTE AGGIORNAMENTO PROFESSIONALE E TECNICO*5 FASI-40 ORE- DA 12 A 16 DESTINATARI-"/>
    <s v="ATTIVO"/>
    <s v="2010"/>
    <s v="25-NOV-11 20:04:15.362000"/>
    <s v="ACQUISTO O REALIZZAZIONE DI SERVIZI"/>
    <s v="ISTRUZIONE, FORMAZIONE E SOSTEGNI PER IL MERCATO DEL LAVORO"/>
    <s v="FORMAZIONE PERMANENTE AGGIORNAMENTO PROFESSIONALE E TECNICO"/>
    <x v="166"/>
    <n v="10135"/>
    <s v="-"/>
    <n v="10135"/>
  </r>
  <r>
    <s v="G85C10004570009"/>
    <s v="POTENZA"/>
    <s v="LABORATORI PER LE METODOLOGIE DIDATTICHE E COMPETENZE CHIAVE*FORMAZIONE PERMANENTE AGGIORNAMENTO PROFESSIONALE E TECNICO*3 FASI- 40 ORE- MAX 16 DESTINATARI"/>
    <s v="ATTIVO"/>
    <s v="2010"/>
    <s v="25-NOV-11 20:04:19.017000"/>
    <s v="ACQUISTO O REALIZZAZIONE DI SERVIZI"/>
    <s v="ISTRUZIONE, FORMAZIONE E SOSTEGNI PER IL MERCATO DEL LAVORO"/>
    <s v="FORMAZIONE PERMANENTE AGGIORNAMENTO PROFESSIONALE E TECNICO"/>
    <x v="166"/>
    <n v="10135"/>
    <s v="-"/>
    <n v="10135"/>
  </r>
  <r>
    <s v="G85C10004580009"/>
    <s v="POTENZA"/>
    <s v="LABORATORI PER LE TECNOLOGIE EDUCATIVE E DIDATTICHE*FORMAZIONE PERMANENTE AGGIORNAMENTO PROFESSIONALE E TECNICO*40 ORE- 4 FASI- MAX 16 DESTINATARI"/>
    <s v="ATTIVO"/>
    <s v="2010"/>
    <s v="25-NOV-11 20:04:23.267000"/>
    <s v="ACQUISTO O REALIZZAZIONE DI SERVIZI"/>
    <s v="ISTRUZIONE, FORMAZIONE E SOSTEGNI PER IL MERCATO DEL LAVORO"/>
    <s v="FORMAZIONE PERMANENTE AGGIORNAMENTO PROFESSIONALE E TECNICO"/>
    <x v="166"/>
    <n v="10857"/>
    <s v="-"/>
    <n v="10857"/>
  </r>
  <r>
    <s v="G85C10004590009"/>
    <s v="POTENZA"/>
    <s v="VIOLENZA  DI GENERE E VIOLENZA GIOVANILE*ALTRA FORMAZIONE ALL¿INTERNO DELL¿OBBLIGO FORMATIVO*50 ORE- 16 GIORNI- 3 MESI- 16 DESTINATARI"/>
    <s v="ATTIVO"/>
    <s v="2010"/>
    <s v="25-NOV-11 20:04:27.061000"/>
    <s v="ACQUISTO O REALIZZAZIONE DI SERVIZI"/>
    <s v="ISTRUZIONE, FORMAZIONE E SOSTEGNI PER IL MERCATO DEL LAVORO"/>
    <s v="ALTRA FORMAZIONE ALL'INTERNO DELL'OBBLIGO FORMATIVO"/>
    <x v="166"/>
    <n v="9066"/>
    <s v="-"/>
    <n v="9066"/>
  </r>
  <r>
    <s v="G85C10004600009"/>
    <s v="POTENZA"/>
    <s v="IDENTITA¿, SOCIALITA¿ E COMPETENZE LINGUISTICHE*ALTRA FORMAZIONE ALL¿INTERNO DELL¿OBBLIGO FORMATIVO*60 ORE- 20 GIORNI-4 MESI -18 DESTINATARI"/>
    <s v="ATTIVO"/>
    <s v="2010"/>
    <s v="25-NOV-11 20:04:31.073000"/>
    <s v="ACQUISTO O REALIZZAZIONE DI SERVIZI"/>
    <s v="ISTRUZIONE, FORMAZIONE E SOSTEGNI PER IL MERCATO DEL LAVORO"/>
    <s v="ALTRA FORMAZIONE ALL'INTERNO DELL'OBBLIGO FORMATIVO"/>
    <x v="166"/>
    <n v="49272"/>
    <s v="-"/>
    <n v="49272"/>
  </r>
  <r>
    <s v="G85C10004610009"/>
    <s v="POTENZA"/>
    <s v="CREATIVITA¿ E PRODUZIONE CULTURALE*ALTRA FORMAZIONE ALL¿INTERNO DELL¿OBBLIGO FORMATIVO*50 ORE- 16 GIORNI- 4 MESI- 16 DESTINATARI"/>
    <s v="ATTIVO"/>
    <s v="2010"/>
    <s v="25-NOV-11 20:04:35.709000"/>
    <s v="ACQUISTO O REALIZZAZIONE DI SERVIZI"/>
    <s v="ISTRUZIONE, FORMAZIONE E SOSTEGNI PER IL MERCATO DEL LAVORO"/>
    <s v="ALTRA FORMAZIONE ALL'INTERNO DELL'OBBLIGO FORMATIVO"/>
    <x v="166"/>
    <n v="10145"/>
    <s v="-"/>
    <n v="10145"/>
  </r>
  <r>
    <s v="G85C10004620009"/>
    <s v="POTENZA"/>
    <s v="LEGALITA¿ COME APPRENDIMENTO*ALTRA FORMAZIONE ALL¿INTERNO DELL¿OBBLIGO FORMATIVO*50 ORE- 14 GIORNI- 4 MESI 16 DESTINATARI"/>
    <s v="ATTIVO"/>
    <s v="2010"/>
    <s v="25-NOV-11 20:04:39.705000"/>
    <s v="ACQUISTO O REALIZZAZIONE DI SERVIZI"/>
    <s v="ISTRUZIONE, FORMAZIONE E SOSTEGNI PER IL MERCATO DEL LAVORO"/>
    <s v="ALTRA FORMAZIONE ALL'INTERNO DELL'OBBLIGO FORMATIVO"/>
    <x v="166"/>
    <n v="9038"/>
    <s v="-"/>
    <n v="9038"/>
  </r>
  <r>
    <s v="G85C10004630009"/>
    <s v="POTENZA"/>
    <s v="PERCORSI DI RICERCA*ALTRA FORMAZIONE ALL¿INTERNO DELL¿OBBLIGO FORMATIVO*50 ORE- 18 GIORNI- 3 MESI- 15 DESTINATARI"/>
    <s v="ATTIVO"/>
    <s v="2010"/>
    <s v="29-NOV-11 02:56:29.238000"/>
    <s v="ACQUISTO O REALIZZAZIONE DI SERVIZI"/>
    <s v="ISTRUZIONE, FORMAZIONE E SOSTEGNI PER IL MERCATO DEL LAVORO"/>
    <s v="ALTRA FORMAZIONE ALL'INTERNO DELL'OBBLIGO FORMATIVO"/>
    <x v="166"/>
    <n v="10704"/>
    <s v="-"/>
    <n v="10704"/>
  </r>
  <r>
    <s v="G85C10004640009"/>
    <s v="POTENZA"/>
    <s v="VIOLENZA  DI GENERE E VIOLENZA GIOVANILE*ALTRA FORMAZIONE ALL¿INTERNO DELL¿OBBLIGO FORMATIVO*50 ORE- 17 GIORNI- 3 MESI- 12 DESTINATARI"/>
    <s v="ATTIVO"/>
    <s v="2010"/>
    <s v="29-NOV-11 02:56:32.463000"/>
    <s v="ACQUISTO O REALIZZAZIONE DI SERVIZI"/>
    <s v="ISTRUZIONE, FORMAZIONE E SOSTEGNI PER IL MERCATO DEL LAVORO"/>
    <s v="ALTRA FORMAZIONE ALL'INTERNO DELL'OBBLIGO FORMATIVO"/>
    <x v="166"/>
    <n v="9017"/>
    <s v="-"/>
    <n v="9017"/>
  </r>
  <r>
    <s v="G85C10004660009"/>
    <s v="POTENZA"/>
    <s v="PERCORSI DI RICERCA*ALTRA FORMAZIONE ALL¿INTERNO DELL¿OBBLIGO FORMATIVO*50 ORE- 18 GIORNI- 3 MESI-16 DESTINATARI"/>
    <s v="ATTIVO"/>
    <s v="2010"/>
    <s v="29-NOV-11 02:56:39.136000"/>
    <s v="ACQUISTO O REALIZZAZIONE DI SERVIZI"/>
    <s v="ISTRUZIONE, FORMAZIONE E SOSTEGNI PER IL MERCATO DEL LAVORO"/>
    <s v="ALTRA FORMAZIONE ALL'INTERNO DELL'OBBLIGO FORMATIVO"/>
    <x v="166"/>
    <n v="8396"/>
    <s v="-"/>
    <n v="8396"/>
  </r>
  <r>
    <s v="G85C10004670009"/>
    <s v="POTENZA"/>
    <s v="APPRENDIMENTO DELLE COMPETENZE DIGITALI*ALTRA FORMAZIONE ALL¿INTERNO DELL¿OBBLIGO FORMATIVO*50 ORE- 20 GIORNI- 3 MESI- 16 DESTINATARI"/>
    <s v="ATTIVO"/>
    <s v="2010"/>
    <s v="29-NOV-11 02:56:42.652000"/>
    <s v="ACQUISTO O REALIZZAZIONE DI SERVIZI"/>
    <s v="ISTRUZIONE, FORMAZIONE E SOSTEGNI PER IL MERCATO DEL LAVORO"/>
    <s v="ALTRA FORMAZIONE ALL'INTERNO DELL'OBBLIGO FORMATIVO"/>
    <x v="166"/>
    <n v="9058"/>
    <s v="-"/>
    <n v="9058"/>
  </r>
  <r>
    <s v="G85C10004680009"/>
    <s v="POTENZA"/>
    <s v="LABORATORI SULLE METODOLOGIE E TECNICHE DELLA RICERCA EDUCATIVA E SOCIALE*FORMAZIONE PERMANENTE AGGIORNAMENTO PROFESSIONALE E TECNICO*44 ORE- 16 DESTINATARI"/>
    <s v="ATTIVO"/>
    <s v="2010"/>
    <s v="29-NOV-11 02:56:45.832000"/>
    <s v="ACQUISTO O REALIZZAZIONE DI SERVIZI"/>
    <s v="ISTRUZIONE, FORMAZIONE E SOSTEGNI PER IL MERCATO DEL LAVORO"/>
    <s v="FORMAZIONE PERMANENTE AGGIORNAMENTO PROFESSIONALE E TECNICO"/>
    <x v="166"/>
    <n v="12794"/>
    <s v="-"/>
    <n v="12794"/>
  </r>
  <r>
    <s v="G85C10004690009"/>
    <s v="POTENZA"/>
    <s v="LABORATORI SULLE METODOLOGIE E TECNICHE PER IL CONTROLLO DI QUALITA¿ E VALUTAZIONE*FORMAZIONE PERMANENTE AGGIORNAMENTO PROFESSIONALE E TECNICO*40 ORE- 16 DESTINATARI"/>
    <s v="ATTIVO"/>
    <s v="2010"/>
    <s v="29-NOV-11 02:56:49.088000"/>
    <s v="ACQUISTO O REALIZZAZIONE DI SERVIZI"/>
    <s v="ISTRUZIONE, FORMAZIONE E SOSTEGNI PER IL MERCATO DEL LAVORO"/>
    <s v="FORMAZIONE PERMANENTE AGGIORNAMENTO PROFESSIONALE E TECNICO"/>
    <x v="166"/>
    <n v="12794"/>
    <s v="-"/>
    <n v="12794"/>
  </r>
  <r>
    <s v="G85C10004700009"/>
    <s v="POTENZA"/>
    <s v="LABORATORI SULLE METODOLOGIE E TECNICHE DI PROGETTAZIONE E PIANIFICAZIONE*FORMAZIONE PERMANENTE AGGIORNAMENTO PROFESSIONALE E TECNICO*40 ORE- 16 DESTINATARI-"/>
    <s v="ATTIVO"/>
    <s v="2010"/>
    <s v="29-NOV-11 02:56:52.767000"/>
    <s v="ACQUISTO O REALIZZAZIONE DI SERVIZI"/>
    <s v="ISTRUZIONE, FORMAZIONE E SOSTEGNI PER IL MERCATO DEL LAVORO"/>
    <s v="FORMAZIONE PERMANENTE AGGIORNAMENTO PROFESSIONALE E TECNICO"/>
    <x v="166"/>
    <n v="12794"/>
    <s v="-"/>
    <n v="12794"/>
  </r>
  <r>
    <s v="G85C10004710009"/>
    <s v="POTENZA"/>
    <s v="IDENTITA¿, SOCIALITA¿ E COMPETENZE LINGUISTICHE*ALTRA FORMAZIONE ALL¿INTERNO DELL¿OBBLIGO FORMATIVO*60 ORE- 20 GIORNI-3 MESI- 22 DESTINATARI"/>
    <s v="ATTIVO"/>
    <s v="2010"/>
    <s v="29-NOV-11 02:56:56.594000"/>
    <s v="ACQUISTO O REALIZZAZIONE DI SERVIZI"/>
    <s v="ISTRUZIONE, FORMAZIONE E SOSTEGNI PER IL MERCATO DEL LAVORO"/>
    <s v="ALTRA FORMAZIONE ALL'INTERNO DELL'OBBLIGO FORMATIVO"/>
    <x v="166"/>
    <n v="54390"/>
    <s v="-"/>
    <n v="54390"/>
  </r>
  <r>
    <s v="G85C11000100009"/>
    <s v="POTENZA"/>
    <s v="CONSOLIDAMENTO DI BASE*CONSOLIDAMENTO DI BASE*MINIMO TRE MESI"/>
    <s v="ATTIVO"/>
    <s v="2011"/>
    <s v="03-GIU-11 20:03:03.888000"/>
    <s v="ACQUISTO O REALIZZAZIONE DI SERVIZI"/>
    <s v="ISTRUZIONE, FORMAZIONE E SOSTEGNI PER IL MERCATO DEL LAVORO"/>
    <s v="FORMAZIONE ALL'INTERNO DELL'OBBLIGO SCOLASTICO"/>
    <x v="166"/>
    <n v="19478"/>
    <s v="-"/>
    <n v="19478"/>
  </r>
  <r>
    <s v="G85C11000130009"/>
    <s v="POTENZA"/>
    <s v="CONSOLIDAMENTO DI BASE*CONSOLIDAMENTO DI BASE*MINIMO 3 MESI"/>
    <s v="ATTIVO"/>
    <s v="2011"/>
    <s v="03-GIU-11 20:04:45.467000"/>
    <s v="ACQUISTO O REALIZZAZIONE DI SERVIZI"/>
    <s v="ISTRUZIONE, FORMAZIONE E SOSTEGNI PER IL MERCATO DEL LAVORO"/>
    <s v="FORMAZIONE ALL'INTERNO DELL'OBBLIGO SCOLASTICO"/>
    <x v="166"/>
    <n v="50920"/>
    <s v="-"/>
    <n v="50920"/>
  </r>
  <r>
    <s v="G85C11000140009"/>
    <s v="POTENZA"/>
    <s v="INTEGRAZIONE STUDENTI CON DISABILITA'*INTEGRAZIONE STUDENTI CON DISABILITA'*MINIMO 3 MESI"/>
    <s v="ATTIVO"/>
    <s v="2011"/>
    <s v="03-GIU-11 20:04:49.267000"/>
    <s v="ACQUISTO O REALIZZAZIONE DI SERVIZI"/>
    <s v="ISTRUZIONE, FORMAZIONE E SOSTEGNI PER IL MERCATO DEL LAVORO"/>
    <s v="FORMAZIONE ALL'INTERNO DELL'OBBLIGO SCOLASTICO"/>
    <x v="166"/>
    <n v="56393"/>
    <s v="-"/>
    <n v="56393"/>
  </r>
  <r>
    <s v="G85C11000150009"/>
    <s v="POTENZA"/>
    <s v="FORMAZIONE PERMANENTE*FORMAZIONE PERMANENTE*MINIMO 3 MESI"/>
    <s v="ATTIVO"/>
    <s v="2011"/>
    <s v="03-GIU-11 20:04:53.256000"/>
    <s v="ACQUISTO O REALIZZAZIONE DI SERVIZI"/>
    <s v="ISTRUZIONE, FORMAZIONE E SOSTEGNI PER IL MERCATO DEL LAVORO"/>
    <s v="FORMAZIONE PERMANENTE AGGIORNAMENTO CULTURALE"/>
    <x v="166"/>
    <n v="49534"/>
    <s v="-"/>
    <n v="49534"/>
  </r>
  <r>
    <s v="G85C11000170009"/>
    <s v="POTENZA"/>
    <s v="CONSOLIDAMENTO DI BASE*CONSOLIDAMENTO DI BASE*MINIMO 3 MESI"/>
    <s v="ATTIVO"/>
    <s v="2011"/>
    <s v="03-GIU-11 20:06:41.278000"/>
    <s v="ACQUISTO O REALIZZAZIONE DI SERVIZI"/>
    <s v="ISTRUZIONE, FORMAZIONE E SOSTEGNI PER IL MERCATO DEL LAVORO"/>
    <s v="FORMAZIONE ALL'INTERNO DELL'OBBLIGO SCOLASTICO"/>
    <x v="166"/>
    <n v="9120"/>
    <s v="-"/>
    <n v="9120"/>
  </r>
  <r>
    <s v="G85C11000180009"/>
    <s v="POTENZA"/>
    <s v="SAPERI TECNICI SCIENTIFICI*SAPERI TECNICI SCIENTIFICI*MINIMO 3 MESI"/>
    <s v="ATTIVO"/>
    <s v="2011"/>
    <s v="03-GIU-11 20:06:44.878000"/>
    <s v="ACQUISTO O REALIZZAZIONE DI SERVIZI"/>
    <s v="ISTRUZIONE, FORMAZIONE E SOSTEGNI PER IL MERCATO DEL LAVORO"/>
    <s v="FORMAZIONE ALL'INTERNO DELL'OBBLIGO SCOLASTICO"/>
    <x v="166"/>
    <n v="10352"/>
    <s v="-"/>
    <n v="10352"/>
  </r>
  <r>
    <s v="G85C11000620009"/>
    <s v="POTENZA"/>
    <s v="FORMAZIONE PERMANENTE*FORMAZIONE PERMANENTE*MINIMO 3 MESI"/>
    <s v="ATTIVO"/>
    <s v="2011"/>
    <s v="07-LUG-11 10:52:03.045000"/>
    <s v="ACQUISTO O REALIZZAZIONE DI SERVIZI"/>
    <s v="ISTRUZIONE, FORMAZIONE E SOSTEGNI PER IL MERCATO DEL LAVORO"/>
    <s v="FORMAZIONE ALL'INTERNO DELL'OBBLIGO SCOLASTICO"/>
    <x v="166"/>
    <n v="21862"/>
    <s v="-"/>
    <n v="21862"/>
  </r>
  <r>
    <s v="G85D01000000006"/>
    <s v="POTENZA"/>
    <s v="VIVAIO &quot;LACERASA&quot;*ALTRO COMUNE DI FILIANO*BONIFICA DA AMIANTO"/>
    <s v="ATTIVO"/>
    <s v="2001"/>
    <s v="19-GEN-07 17:06:28.083000"/>
    <s v="REALIZZAZIONE DI LAVORI PUBBLICI (OPERE ED IMPIANTISTICA)"/>
    <s v="INFRASTRUTTURE AMBIENTALI E RISORSE IDRICHE"/>
    <s v="SITI CONTAMINATI E/O DEGRADATI"/>
    <x v="166"/>
    <n v="26940"/>
    <s v="-"/>
    <n v="26940"/>
  </r>
  <r>
    <s v="G85D07000200006"/>
    <s v="POTENZA"/>
    <s v="SCUOLA: MATERNA, ELEMENTARE E MEDIA &quot;G. ZANARDELLI&quot;*VIA FRANCAVILLA*MESSA IN SICUREZZA E ABBATTIMENTO BARRIERE ARCHITETTONICHE"/>
    <s v="ATTIVO"/>
    <s v="2007"/>
    <s v="24-NOV-08 08:49:59.969000"/>
    <s v="REALIZZAZIONE DI LAVORI PUBBLICI (OPERE ED IMPIANTISTICA)"/>
    <s v="INFRASTRUTTURE SOCIALI"/>
    <s v="ALTRI EDIFICI SCOLASTICI"/>
    <x v="203"/>
    <n v="28075990"/>
    <s v="-"/>
    <n v="28075990"/>
  </r>
  <r>
    <s v="G85E08000000009"/>
    <s v="POTENZA"/>
    <s v="PROGETTO &quot;LIDEA - LAVORARE PER L'INSERIMENTO DEI CITTADINI CON DISABILITÀ E PER IL LORO APPRENDIMENT*INSERIMENTO DEI CITTADINI CON DISABILITÀ*RIVOLTO A CITTADINI CON DISABILITÀ"/>
    <s v="ATTIVO"/>
    <s v="2008"/>
    <s v="29-GEN-10 14:21:20.583000"/>
    <s v="ACQUISTO O REALIZZAZIONE DI SERVIZI"/>
    <s v="ISTRUZIONE, FORMAZIONE E SOSTEGNI PER IL MERCATO DEL LAVORO"/>
    <s v="ALTRE FORME"/>
    <x v="166"/>
    <n v="500000"/>
    <s v="-"/>
    <n v="500000"/>
  </r>
  <r>
    <s v="G85E10000080001"/>
    <s v="POTENZA"/>
    <s v="SEDE MUNICIPALE *VIA PIAZZA UMBERTO I N.14*LAVORI DI MANUTENZIONE - MANTO DI COPERTURA DELL'EDIFICIO COMUNALE"/>
    <s v="ATTIVO"/>
    <s v="2010"/>
    <s v="14-DIC-10 09:16:28.328000"/>
    <s v="REALIZZAZIONE DI LAVORI PUBBLICI (OPERE ED IMPIANTISTICA)"/>
    <s v="INFRASTRUTTURE SOCIALI"/>
    <s v="EDIFICI E INFRASTRUTTURE PER UFFICI"/>
    <x v="203"/>
    <n v="19721"/>
    <s v="-"/>
    <n v="19721"/>
  </r>
  <r>
    <s v="G85F12000060006"/>
    <s v="POTENZA"/>
    <s v="INTERA VIABILITÀ PROVINCIALE*INTERA VIABILITÀ PROVINCIALE*STUDIO PER LA TUTELA E LA SALVAGUARDIA DELLA VIABILITÀ PROVINCIALE"/>
    <s v="ATTIVO"/>
    <s v="2012"/>
    <s v="05-SET-13 12:29:16.565000"/>
    <s v="ACQUISTO O REALIZZAZIONE DI SERVIZI"/>
    <s v="RICERCA SVILUPPO TECNOLOGICO ED INNOVAZIONE"/>
    <s v="INFRASTRUTTURE E PIANIFICAZIONE DEL TERRITORIO"/>
    <x v="166"/>
    <n v="1200000"/>
    <s v="-"/>
    <n v="1200000"/>
  </r>
  <r>
    <s v="G85F15000000006"/>
    <s v="POTENZA"/>
    <s v="RIQUALIFICAZIONE E VALORIZZAZIONE DEL COMPLESSO MONUMENTALE IN AREA RURALE MONASTERO DI S.MARIA*FIUMARA DI ARMENTO*RECUPERO STRUTTURE MURARIE ED AFFRESCHI"/>
    <s v="ATTIVO"/>
    <s v="2015"/>
    <s v="20-FEB-15 10:19:27.968000"/>
    <s v="REALIZZAZIONE DI LAVORI PUBBLICI (OPERE ED IMPIANTISTICA)"/>
    <s v="INFRASTRUTTURE DI TRASPORTO"/>
    <s v="STRADE RURALI"/>
    <x v="203"/>
    <n v="194920"/>
    <s v="-"/>
    <n v="194920"/>
  </r>
  <r>
    <s v="G86B10000070002"/>
    <s v="POTENZA"/>
    <s v="LAVORI DI AMPLIAMENTO ACQUEDOTTO RURALE NELLE CONTRADE TEMPA VIRGILIO E VALLE GRANDE*CONTRADE VARIE*LAVORI DI AMPLIAMENTO ACQUEDOTTO RURALE NELLE CONTRADE TEMPA VIRGILIO E VALLE GRANDE"/>
    <s v="ATTIVO"/>
    <s v="2010"/>
    <s v="12-APR-11 11:06:00.141000"/>
    <s v="REALIZZAZIONE DI LAVORI PUBBLICI (OPERE ED IMPIANTISTICA)"/>
    <s v="INFRASTRUTTURE AMBIENTALI E RISORSE IDRICHE"/>
    <s v="RETI IDRICHE RURALI"/>
    <x v="203"/>
    <n v="282000"/>
    <s v="-"/>
    <n v="282000"/>
  </r>
  <r>
    <s v="G86B10000090002"/>
    <s v="POTENZA"/>
    <s v="CONTRADA SCARNATA*CONTRADA SCARNATA*AMPLIAMENTO ACQUEDOTTO RURALE"/>
    <s v="ATTIVO"/>
    <s v="2010"/>
    <s v="18-AGO-11 10:37:42.052000"/>
    <s v="REALIZZAZIONE DI LAVORI PUBBLICI (OPERE ED IMPIANTISTICA)"/>
    <s v="INFRASTRUTTURE AMBIENTALI E RISORSE IDRICHE"/>
    <s v="RETI IDRICHE RURALI"/>
    <x v="203"/>
    <n v="70000"/>
    <s v="-"/>
    <n v="70000"/>
  </r>
  <r>
    <s v="G86D15000190007"/>
    <s v="POTENZA"/>
    <s v="CALO' MICHELE*VIA GENERALE PENNELLA ,57*ATTUAZIONE MISURA 5 GARANZIA GIOVANI - EROGAZIONE DI INDENNITÀ DI TIROCINIO DURATA 6/12 MESI*CALO' MICHELE"/>
    <s v="ATTIVO"/>
    <s v="2015"/>
    <s v="16-SET-15 19:12:04.452000"/>
    <s v="CONCESSIONE DI CONTRIBUTI AD ALTRI SOGGETTI (DIVERSI DA UNITA' PRODUTTIVE)"/>
    <s v="ISTRUZIONE, FORMAZIONE E SOSTEGNI PER IL MERCATO DEL LAVORO"/>
    <s v="TIROCINI, STAGE E MOBILITA' INTERNAZIONALE"/>
    <x v="166"/>
    <n v="2700"/>
    <s v="-"/>
    <n v="2700"/>
  </r>
  <r>
    <s v="G86D15000200007"/>
    <s v="POTENZA"/>
    <s v="EMMA ROCCO*VIA GAIMARI ,25*ATTUAZIONE MISURA 5 GARANZIA GIOVANI - EROGAZIONE DI INDENNITÀ DI TIROCINIO DURATA 6/12 MESI*EMMA ROCCO"/>
    <s v="ATTIVO"/>
    <s v="2015"/>
    <s v="16-SET-15 19:14:05.142000"/>
    <s v="CONCESSIONE DI CONTRIBUTI AD ALTRI SOGGETTI (DIVERSI DA UNITA' PRODUTTIVE)"/>
    <s v="ISTRUZIONE, FORMAZIONE E SOSTEGNI PER IL MERCATO DEL LAVORO"/>
    <s v="TIROCINI, STAGE E MOBILITA' INTERNAZIONALE"/>
    <x v="166"/>
    <n v="2700"/>
    <s v="-"/>
    <n v="2700"/>
  </r>
  <r>
    <s v="G86D15000210007"/>
    <s v="POTENZA"/>
    <s v="FINIZIO PIERSAVERIO*VICO SAN MARTINO, 14*ATTUAZIONE MISURA 5 GARANZIA GIOVANI - EROGAZIONE DI INDENNITÀ DI TIROCINIO DURATA 6/12 MESI*FINIZIO PIERSAVERIO"/>
    <s v="ATTIVO"/>
    <s v="2015"/>
    <s v="16-SET-15 19:14:12.505000"/>
    <s v="CONCESSIONE DI CONTRIBUTI AD ALTRI SOGGETTI (DIVERSI DA UNITA' PRODUTTIVE)"/>
    <s v="ISTRUZIONE, FORMAZIONE E SOSTEGNI PER IL MERCATO DEL LAVORO"/>
    <s v="TIROCINI, STAGE E MOBILITA' INTERNAZIONALE"/>
    <x v="166"/>
    <n v="2700"/>
    <s v="-"/>
    <n v="2700"/>
  </r>
  <r>
    <s v="G86D15000310007"/>
    <s v="POTENZA"/>
    <s v="BENEVENTI EGIDIO*VIA MARIO PAGANO,28*ATTUAZIONE MISURA 5 GARANZIA GIOVANI - EROGAZIONE DI INDENNITÀ DI TIROCINIO DURATA 6/12 MESI*BENEVENTI EGIDIO"/>
    <s v="ATTIVO"/>
    <s v="2015"/>
    <s v="24-SET-15 11:11:54.613000"/>
    <s v="CONCESSIONE DI CONTRIBUTI AD ALTRI SOGGETTI (DIVERSI DA UNITA' PRODUTTIVE)"/>
    <s v="ISTRUZIONE, FORMAZIONE E SOSTEGNI PER IL MERCATO DEL LAVORO"/>
    <s v="TIROCINI, STAGE E MOBILITA' INTERNAZIONALE"/>
    <x v="166"/>
    <n v="2700"/>
    <s v="-"/>
    <n v="2700"/>
  </r>
  <r>
    <s v="G86D15000320007"/>
    <s v="POTENZA"/>
    <s v="BRUNO GIUSEPPE*VIA MELFI 32 INT 2*ATTUAZIONE MISURA 5 GARANZIA GIOVANI - EROGAZIONE DI INDENNITÀ DI TIROCINIO DURATA 6/12 MESI*BRUNO GIUSEPPE"/>
    <s v="ATTIVO"/>
    <s v="2015"/>
    <s v="24-SET-15 11:12:31.540000"/>
    <s v="CONCESSIONE DI CONTRIBUTI AD ALTRI SOGGETTI (DIVERSI DA UNITA' PRODUTTIVE)"/>
    <s v="ISTRUZIONE, FORMAZIONE E SOSTEGNI PER IL MERCATO DEL LAVORO"/>
    <s v="TIROCINI, STAGE E MOBILITA' INTERNAZIONALE"/>
    <x v="166"/>
    <n v="2700"/>
    <s v="-"/>
    <n v="2700"/>
  </r>
  <r>
    <s v="G86D15000370007"/>
    <s v="POTENZA"/>
    <s v="DELL'ARSO ROSSANA*VIA CARLO LEVI ,38*ATTUAZIONE MISURA 5 GARANZIA GIOVANI - EROGAZIONE DI INDENNITÀ DI TIROCINIO DURATA 6/12 MESI*DELL'ARSO ROSSANA"/>
    <s v="ATTIVO"/>
    <s v="2015"/>
    <s v="24-SET-15 11:16:19.074000"/>
    <s v="CONCESSIONE DI CONTRIBUTI AD ALTRI SOGGETTI (DIVERSI DA UNITA' PRODUTTIVE)"/>
    <s v="ISTRUZIONE, FORMAZIONE E SOSTEGNI PER IL MERCATO DEL LAVORO"/>
    <s v="TIROCINI, STAGE E MOBILITA' INTERNAZIONALE"/>
    <x v="166"/>
    <n v="2700"/>
    <s v="-"/>
    <n v="2700"/>
  </r>
  <r>
    <s v="G86D15000380007"/>
    <s v="POTENZA"/>
    <s v="DI STASI MICHELINA*Via Armando Diaz, 16*ATTUAZIONE MISURA 5 GARANZIA GIOVANI - EROGAZIONE DI INDENNITÀ DI TIROCINIO DURATA 6/12 MESI*DI STASI MICHELINA"/>
    <s v="ATTIVO"/>
    <s v="2015"/>
    <s v="24-SET-15 11:16:55.727000"/>
    <s v="CONCESSIONE DI CONTRIBUTI AD ALTRI SOGGETTI (DIVERSI DA UNITA' PRODUTTIVE)"/>
    <s v="ISTRUZIONE, FORMAZIONE E SOSTEGNI PER IL MERCATO DEL LAVORO"/>
    <s v="TIROCINI, STAGE E MOBILITA' INTERNAZIONALE"/>
    <x v="166"/>
    <n v="2700"/>
    <s v="-"/>
    <n v="2700"/>
  </r>
  <r>
    <s v="G86D15000440007"/>
    <s v="POTENZA"/>
    <s v="GIANNANDREA ANTONIO*VIA VITTORIO EMANUELE, 13*ATTUAZIONE MISURA 5 GARANZIA GIOVANI - EROGAZIONE DI INDENNITÀ DI TIROCINIO DURATA 6/12 MESI*GIANNANDREA ANTONIO"/>
    <s v="ATTIVO"/>
    <s v="2015"/>
    <s v="24-SET-15 11:18:32.744000"/>
    <s v="CONCESSIONE DI CONTRIBUTI AD ALTRI SOGGETTI (DIVERSI DA UNITA' PRODUTTIVE)"/>
    <s v="ISTRUZIONE, FORMAZIONE E SOSTEGNI PER IL MERCATO DEL LAVORO"/>
    <s v="TIROCINI, STAGE E MOBILITA' INTERNAZIONALE"/>
    <x v="166"/>
    <n v="2700"/>
    <s v="-"/>
    <n v="2700"/>
  </r>
  <r>
    <s v="G86D15000470007"/>
    <s v="POTENZA"/>
    <s v="LEPORE LUIGI*STRADA STATALE 92 NÂ°97*ATTUAZIONE MISURA 5 GARANZIA GIOVANI - EROGAZIONE DI INDENNITÀ DI TIROCINIO DURATA 6/12 MESI*LEPORE LUIGI"/>
    <s v="ATTIVO"/>
    <s v="2015"/>
    <s v="24-SET-15 11:20:25.132000"/>
    <s v="CONCESSIONE DI CONTRIBUTI AD ALTRI SOGGETTI (DIVERSI DA UNITA' PRODUTTIVE)"/>
    <s v="ISTRUZIONE, FORMAZIONE E SOSTEGNI PER IL MERCATO DEL LAVORO"/>
    <s v="TIROCINI, STAGE E MOBILITA' INTERNAZIONALE"/>
    <x v="166"/>
    <n v="2700"/>
    <s v="-"/>
    <n v="2700"/>
  </r>
  <r>
    <s v="G86D15000480007"/>
    <s v="POTENZA"/>
    <s v="LETTIERI SIMONA*VIALE GIACINTO ALBINI, 151*ATTUAZIONE MISURA 5 GARANZIA GIOVANI - EROGAZIONE DI INDENNITÀ DI TIROCINIO DURATA 6/12 MESI*LETTIERI SIMONA"/>
    <s v="ATTIVO"/>
    <s v="2015"/>
    <s v="24-SET-15 11:20:28.326000"/>
    <s v="CONCESSIONE DI CONTRIBUTI AD ALTRI SOGGETTI (DIVERSI DA UNITA' PRODUTTIVE)"/>
    <s v="ISTRUZIONE, FORMAZIONE E SOSTEGNI PER IL MERCATO DEL LAVORO"/>
    <s v="TIROCINI, STAGE E MOBILITA' INTERNAZIONALE"/>
    <x v="166"/>
    <n v="2700"/>
    <s v="-"/>
    <n v="2700"/>
  </r>
  <r>
    <s v="G86D15000510007"/>
    <s v="POTENZA"/>
    <s v="MARCHETTO ANNALISA*STRADA PICERNO-BARAGIANO, 4*ATTUAZIONE MISURA 5 GARANZIA GIOVANI - EROGAZIONE DI INDENNITÀ DI TIROCINIO DURATA 6/12 MESI*MARCHETTO ANNALISA"/>
    <s v="ATTIVO"/>
    <s v="2015"/>
    <s v="24-SET-15 11:21:55.444000"/>
    <s v="CONCESSIONE DI CONTRIBUTI AD ALTRI SOGGETTI (DIVERSI DA UNITA' PRODUTTIVE)"/>
    <s v="ISTRUZIONE, FORMAZIONE E SOSTEGNI PER IL MERCATO DEL LAVORO"/>
    <s v="TIROCINI, STAGE E MOBILITA' INTERNAZIONALE"/>
    <x v="166"/>
    <n v="2700"/>
    <s v="-"/>
    <n v="2700"/>
  </r>
  <r>
    <s v="G86D15000530007"/>
    <s v="POTENZA"/>
    <s v="MODUGNO ANTONELLA*VICO I ARMANDO DIAZ ,13*ATTUAZIONE MISURA 5 GARANZIA GIOVANI - EROGAZIONE DI INDENNITÀ DI TIROCINIO DURATA 6/12 MESI*MODUGNO ANTONELLA"/>
    <s v="ATTIVO"/>
    <s v="2015"/>
    <s v="24-SET-15 11:22:44.092000"/>
    <s v="CONCESSIONE DI CONTRIBUTI AD ALTRI SOGGETTI (DIVERSI DA UNITA' PRODUTTIVE)"/>
    <s v="ISTRUZIONE, FORMAZIONE E SOSTEGNI PER IL MERCATO DEL LAVORO"/>
    <s v="TIROCINI, STAGE E MOBILITA' INTERNAZIONALE"/>
    <x v="166"/>
    <n v="2700"/>
    <s v="-"/>
    <n v="2700"/>
  </r>
  <r>
    <s v="G86D15000540007"/>
    <s v="POTENZA"/>
    <s v="MUCCILLI MARIANGELA MELISSA*VICO PLEBISCITO, 3*ATTUAZIONE MISURA 5 GARANZIA GIOVANI - EROGAZIONE DI INDENNITÀ DI TIROCINIO DURATA 6/12 MESI*MUCCILLI MARIANGELA MELISSA"/>
    <s v="ATTIVO"/>
    <s v="2015"/>
    <s v="24-SET-15 11:22:56.763000"/>
    <s v="CONCESSIONE DI CONTRIBUTI AD ALTRI SOGGETTI (DIVERSI DA UNITA' PRODUTTIVE)"/>
    <s v="ISTRUZIONE, FORMAZIONE E SOSTEGNI PER IL MERCATO DEL LAVORO"/>
    <s v="TIROCINI, STAGE E MOBILITA' INTERNAZIONALE"/>
    <x v="166"/>
    <n v="2700"/>
    <s v="-"/>
    <n v="2700"/>
  </r>
  <r>
    <s v="G86D15000570007"/>
    <s v="POTENZA"/>
    <s v="PETROCELLI SHAIDA*VIA SCIAVIOLA SNC*ATTUAZIONE MISURA 5 GARANZIA GIOVANI - EROGAZIONE DI INDENNITÀ DI TIROCINIO DURATA 6/12 MESI*PETROCELLI SHAIDA"/>
    <s v="ATTIVO"/>
    <s v="2015"/>
    <s v="24-SET-15 11:24:15.580000"/>
    <s v="CONCESSIONE DI CONTRIBUTI AD ALTRI SOGGETTI (DIVERSI DA UNITA' PRODUTTIVE)"/>
    <s v="ISTRUZIONE, FORMAZIONE E SOSTEGNI PER IL MERCATO DEL LAVORO"/>
    <s v="TIROCINI, STAGE E MOBILITA' INTERNAZIONALE"/>
    <x v="166"/>
    <n v="2700"/>
    <s v="-"/>
    <n v="2700"/>
  </r>
  <r>
    <s v="G86D15000580007"/>
    <s v="POTENZA"/>
    <s v="PETTINATO FRANCESCO*C.DA BOTTARILE, 1*ATTUAZIONE MISURA 5 GARANZIA GIOVANI - EROGAZIONE DI INDENNITÀ DI TIROCINIO DURATA 6/12 MESI*PETTINATO FRANCESCO"/>
    <s v="ATTIVO"/>
    <s v="2015"/>
    <s v="24-SET-15 11:24:18.636000"/>
    <s v="CONCESSIONE DI CONTRIBUTI AD ALTRI SOGGETTI (DIVERSI DA UNITA' PRODUTTIVE)"/>
    <s v="ISTRUZIONE, FORMAZIONE E SOSTEGNI PER IL MERCATO DEL LAVORO"/>
    <s v="TIROCINI, STAGE E MOBILITA' INTERNAZIONALE"/>
    <x v="166"/>
    <n v="2700"/>
    <s v="-"/>
    <n v="2700"/>
  </r>
  <r>
    <s v="G86D15000590007"/>
    <s v="POTENZA"/>
    <s v="SINISI ALESSANDRA*LARGO FLAVIO SALACONE, 13 INT. 6*ATTUAZIONE MISURA 5 GARANZIA GIOVANI - EROGAZIONE DI INDENNITÀ DI TIROCINIO DURATA 6/12 MESI*SINISI ALESSANDRA"/>
    <s v="ATTIVO"/>
    <s v="2015"/>
    <s v="24-SET-15 11:26:03.333000"/>
    <s v="CONCESSIONE DI CONTRIBUTI AD ALTRI SOGGETTI (DIVERSI DA UNITA' PRODUTTIVE)"/>
    <s v="ISTRUZIONE, FORMAZIONE E SOSTEGNI PER IL MERCATO DEL LAVORO"/>
    <s v="TIROCINI, STAGE E MOBILITA' INTERNAZIONALE"/>
    <x v="166"/>
    <n v="2700"/>
    <s v="-"/>
    <n v="2700"/>
  </r>
  <r>
    <s v="G86D15000600007"/>
    <s v="POTENZA"/>
    <s v="SOLDO ANTONIO*VICO I^ SAN BENEDETTO ,9*ATTUAZIONE MISURA 5 GARANZIA GIOVANI - EROGAZIONE DI INDENNITÀ DI TIROCINIO DURATA 6/12 MESI*SOLDO ANTONIO"/>
    <s v="ATTIVO"/>
    <s v="2015"/>
    <s v="24-SET-15 11:26:09.439000"/>
    <s v="CONCESSIONE DI CONTRIBUTI AD ALTRI SOGGETTI (DIVERSI DA UNITA' PRODUTTIVE)"/>
    <s v="ISTRUZIONE, FORMAZIONE E SOSTEGNI PER IL MERCATO DEL LAVORO"/>
    <s v="TIROCINI, STAGE E MOBILITA' INTERNAZIONALE"/>
    <x v="166"/>
    <n v="3600"/>
    <s v="-"/>
    <n v="3600"/>
  </r>
  <r>
    <s v="G86D15000610007"/>
    <s v="POTENZA"/>
    <s v="STEFAN ADRIADA NICOLETA*VIA DEL BIMILLENARIO ORAZIANO,10*ATTUAZIONE MISURA 5 GARANZIA GIOVANI - EROGAZIONE DI INDENNITÀ DI TIROCINIO DURATA 6/12 MESI*STEFAN ADRIADA NICOLETA"/>
    <s v="ATTIVO"/>
    <s v="2015"/>
    <s v="24-SET-15 11:26:30.810000"/>
    <s v="CONCESSIONE DI CONTRIBUTI AD ALTRI SOGGETTI (DIVERSI DA UNITA' PRODUTTIVE)"/>
    <s v="ISTRUZIONE, FORMAZIONE E SOSTEGNI PER IL MERCATO DEL LAVORO"/>
    <s v="TIROCINI, STAGE E MOBILITA' INTERNAZIONALE"/>
    <x v="166"/>
    <n v="2700"/>
    <s v="-"/>
    <n v="2700"/>
  </r>
  <r>
    <s v="G86D15000620007"/>
    <s v="POTENZA"/>
    <s v="SUSCETTA MAURO*VIA CARLO LEVI ,3 INT.4*ATTUAZIONE MISURA 5 GARANZIA GIOVANI - EROGAZIONE DI INDENNITÀ DI TIROCINIO DURATA 6/12 MESI*SUSCETTA MAURO"/>
    <s v="ATTIVO"/>
    <s v="2015"/>
    <s v="24-SET-15 11:26:36.812000"/>
    <s v="CONCESSIONE DI CONTRIBUTI AD ALTRI SOGGETTI (DIVERSI DA UNITA' PRODUTTIVE)"/>
    <s v="ISTRUZIONE, FORMAZIONE E SOSTEGNI PER IL MERCATO DEL LAVORO"/>
    <s v="TIROCINI, STAGE E MOBILITA' INTERNAZIONALE"/>
    <x v="166"/>
    <n v="2700"/>
    <s v="-"/>
    <n v="2700"/>
  </r>
  <r>
    <s v="G86D15000640007"/>
    <s v="POTENZA"/>
    <s v="BELLASALMA VANESSA*PIAZZA MATTEOTTI N.6*ATTUAZIONE MISURA 5 GARANZIA GIOVANI - EROGAZIONE DI INDENNITÀ DI TIROCINIO DURATA 6/12 MESI*BELLASALMA VANESSA"/>
    <s v="ATTIVO"/>
    <s v="2015"/>
    <s v="24-SET-15 18:40:39.173000"/>
    <s v="CONCESSIONE DI CONTRIBUTI AD ALTRI SOGGETTI (DIVERSI DA UNITA' PRODUTTIVE)"/>
    <s v="ISTRUZIONE, FORMAZIONE E SOSTEGNI PER IL MERCATO DEL LAVORO"/>
    <s v="TIROCINI, STAGE E MOBILITA' INTERNAZIONALE"/>
    <x v="166"/>
    <n v="2700"/>
    <s v="-"/>
    <n v="2700"/>
  </r>
  <r>
    <s v="G86D15000660007"/>
    <s v="POTENZA"/>
    <s v="BOCHICCHIO EMANUELE ANTONIO*C.DA INFORCHIA ,40*ATTUAZIONE MISURA 5 GARANZIA GIOVANI - EROGAZIONE DI INDENNITÀ DI TIROCINIO DURATA 6/12 MESI*BOCHICCHIO EMANUELE ANTONIO"/>
    <s v="ATTIVO"/>
    <s v="2015"/>
    <s v="24-SET-15 18:41:02.655000"/>
    <s v="CONCESSIONE DI CONTRIBUTI AD ALTRI SOGGETTI (DIVERSI DA UNITA' PRODUTTIVE)"/>
    <s v="ISTRUZIONE, FORMAZIONE E SOSTEGNI PER IL MERCATO DEL LAVORO"/>
    <s v="TIROCINI, STAGE E MOBILITA' INTERNAZIONALE"/>
    <x v="166"/>
    <n v="2700"/>
    <s v="-"/>
    <n v="2700"/>
  </r>
  <r>
    <s v="G86D15000670007"/>
    <s v="POTENZA"/>
    <s v="BRUNO ILARIA*I TRAVERSA ALDO MORO, ,INT.2 P.A*ATTUAZIONE MISURA 5 GARANZIA GIOVANI - EROGAZIONE DI INDENNITÀ DI TIROCINIO DURATA 6/12 MESI*BRUNO ILARIA"/>
    <s v="ATTIVO"/>
    <s v="2015"/>
    <s v="24-SET-15 18:41:56.439000"/>
    <s v="CONCESSIONE DI CONTRIBUTI AD ALTRI SOGGETTI (DIVERSI DA UNITA' PRODUTTIVE)"/>
    <s v="ISTRUZIONE, FORMAZIONE E SOSTEGNI PER IL MERCATO DEL LAVORO"/>
    <s v="TIROCINI, STAGE E MOBILITA' INTERNAZIONALE"/>
    <x v="166"/>
    <n v="2700"/>
    <s v="-"/>
    <n v="2700"/>
  </r>
  <r>
    <s v="G86D15000710007"/>
    <s v="POTENZA"/>
    <s v="CRESCI ELISA*C.DA RIMINTIELLO,5*ATTUAZIONE MISURA 5 GARANZIA GIOVANI - EROGAZIONE DI INDENNITÀ DI TIROCINIO DURATA 6/12 MESI*CRESCI ELISA"/>
    <s v="ATTIVO"/>
    <s v="2015"/>
    <s v="24-SET-15 18:44:43.736000"/>
    <s v="CONCESSIONE DI CONTRIBUTI AD ALTRI SOGGETTI (DIVERSI DA UNITA' PRODUTTIVE)"/>
    <s v="ISTRUZIONE, FORMAZIONE E SOSTEGNI PER IL MERCATO DEL LAVORO"/>
    <s v="TIROCINI, STAGE E MOBILITA' INTERNAZIONALE"/>
    <x v="166"/>
    <n v="2700"/>
    <s v="-"/>
    <n v="2700"/>
  </r>
  <r>
    <s v="G86D15000720007"/>
    <s v="POTENZA"/>
    <s v="D'URSO ADRIANA*VIA C. PISACANE ,13*ATTUAZIONE MISURA 5 GARANZIA GIOVANI - EROGAZIONE DI INDENNITÀ DI TIROCINIO DURATA 6/12 MESI*D'URSO ADRIANA"/>
    <s v="ATTIVO"/>
    <s v="2015"/>
    <s v="24-SET-15 18:45:14.044000"/>
    <s v="CONCESSIONE DI CONTRIBUTI AD ALTRI SOGGETTI (DIVERSI DA UNITA' PRODUTTIVE)"/>
    <s v="ISTRUZIONE, FORMAZIONE E SOSTEGNI PER IL MERCATO DEL LAVORO"/>
    <s v="TIROCINI, STAGE E MOBILITA' INTERNAZIONALE"/>
    <x v="166"/>
    <n v="2700"/>
    <s v="-"/>
    <n v="2700"/>
  </r>
  <r>
    <s v="G86D15000740007"/>
    <s v="POTENZA"/>
    <s v="DE MUSSO FILOMENA*VICO IÂ° ARMANDO DIAZ, 10*ATTUAZIONE MISURA 5 GARANZIA GIOVANI - EROGAZIONE DI INDENNITÀ DI TIROCINIO DURATA 6/12 MESI*DE MUSSO FILOMENA"/>
    <s v="ATTIVO"/>
    <s v="2015"/>
    <s v="24-SET-15 18:45:25.332000"/>
    <s v="CONCESSIONE DI CONTRIBUTI AD ALTRI SOGGETTI (DIVERSI DA UNITA' PRODUTTIVE)"/>
    <s v="ISTRUZIONE, FORMAZIONE E SOSTEGNI PER IL MERCATO DEL LAVORO"/>
    <s v="TIROCINI, STAGE E MOBILITA' INTERNAZIONALE"/>
    <x v="166"/>
    <n v="2700"/>
    <s v="-"/>
    <n v="2700"/>
  </r>
  <r>
    <s v="G86D15000760007"/>
    <s v="POTENZA"/>
    <s v="DI NUZZO LUCIA*VIA SCIAVIOLA, 22*ATTUAZIONE MISURA 5 GARANZIA GIOVANI - EROGAZIONE DI INDENNITÀ DI TIROCINIO DURATA 6/12 MESI*DI NUZZO LUCIA"/>
    <s v="ATTIVO"/>
    <s v="2015"/>
    <s v="24-SET-15 18:46:16.779000"/>
    <s v="CONCESSIONE DI CONTRIBUTI AD ALTRI SOGGETTI (DIVERSI DA UNITA' PRODUTTIVE)"/>
    <s v="ISTRUZIONE, FORMAZIONE E SOSTEGNI PER IL MERCATO DEL LAVORO"/>
    <s v="TIROCINI, STAGE E MOBILITA' INTERNAZIONALE"/>
    <x v="166"/>
    <n v="2700"/>
    <s v="-"/>
    <n v="2700"/>
  </r>
  <r>
    <s v="G86D15000790007"/>
    <s v="POTENZA"/>
    <s v="DIVIETRI STEFANO*rione zoccolanti 2a*ATTUAZIONE MISURA 5 GARANZIA GIOVANI - EROGAZIONE DI INDENNITÀ DI TIROCINIO DURATA 6/12 MESI*DIVIETRI STEFANO"/>
    <s v="ATTIVO"/>
    <s v="2015"/>
    <s v="24-SET-15 18:46:35.709000"/>
    <s v="CONCESSIONE DI CONTRIBUTI AD ALTRI SOGGETTI (DIVERSI DA UNITA' PRODUTTIVE)"/>
    <s v="ISTRUZIONE, FORMAZIONE E SOSTEGNI PER IL MERCATO DEL LAVORO"/>
    <s v="TIROCINI, STAGE E MOBILITA' INTERNAZIONALE"/>
    <x v="166"/>
    <n v="2700"/>
    <s v="-"/>
    <n v="2700"/>
  </r>
  <r>
    <s v="G86D15000820007"/>
    <s v="POTENZA"/>
    <s v="FORENZA VITTORIO*VIALE DELLE REGIONI, 22*ATTUAZIONE MISURA 5 GARANZIA GIOVANI - EROGAZIONE DI INDENNITÀ DI TIROCINIO DURATA 6/12 MESI*FORENZA VITTORIO"/>
    <s v="ATTIVO"/>
    <s v="2015"/>
    <s v="24-SET-15 18:47:20.128000"/>
    <s v="CONCESSIONE DI CONTRIBUTI AD ALTRI SOGGETTI (DIVERSI DA UNITA' PRODUTTIVE)"/>
    <s v="ISTRUZIONE, FORMAZIONE E SOSTEGNI PER IL MERCATO DEL LAVORO"/>
    <s v="TIROCINI, STAGE E MOBILITA' INTERNAZIONALE"/>
    <x v="166"/>
    <n v="2700"/>
    <s v="-"/>
    <n v="2700"/>
  </r>
  <r>
    <s v="G86D15000850007"/>
    <s v="POTENZA"/>
    <s v="GRANDE SERENA*VIA  CAVOUR 10*ATTUAZIONE MISURA 5 GARANZIA GIOVANI - EROGAZIONE DI INDENNITÀ DI TIROCINIO DURATA 6/12 MESI*GRANDE SERENA"/>
    <s v="ATTIVO"/>
    <s v="2015"/>
    <s v="24-SET-15 18:48:03.129000"/>
    <s v="CONCESSIONE DI CONTRIBUTI AD ALTRI SOGGETTI (DIVERSI DA UNITA' PRODUTTIVE)"/>
    <s v="ISTRUZIONE, FORMAZIONE E SOSTEGNI PER IL MERCATO DEL LAVORO"/>
    <s v="TIROCINI, STAGE E MOBILITA' INTERNAZIONALE"/>
    <x v="166"/>
    <n v="2250"/>
    <s v="-"/>
    <n v="2250"/>
  </r>
  <r>
    <s v="G86D15000860007"/>
    <s v="POTENZA"/>
    <s v="GRIMOLIZZI MARIA*VIA ROMA, 91*ATTUAZIONE MISURA 5 GARANZIA GIOVANI - EROGAZIONE DI INDENNITÀ DI TIROCINIO DURATA 6/12 MESI*GRIMOLIZZI MARIA"/>
    <s v="ATTIVO"/>
    <s v="2015"/>
    <s v="24-SET-15 18:48:11.215000"/>
    <s v="CONCESSIONE DI CONTRIBUTI AD ALTRI SOGGETTI (DIVERSI DA UNITA' PRODUTTIVE)"/>
    <s v="ISTRUZIONE, FORMAZIONE E SOSTEGNI PER IL MERCATO DEL LAVORO"/>
    <s v="TIROCINI, STAGE E MOBILITA' INTERNAZIONALE"/>
    <x v="166"/>
    <n v="2700"/>
    <s v="-"/>
    <n v="2700"/>
  </r>
  <r>
    <s v="G86D15000890007"/>
    <s v="POTENZA"/>
    <s v="LACONCA SARA*VIALE DELLE REGIONI ,35*ATTUAZIONE MISURA 5 GARANZIA GIOVANI - EROGAZIONE DI INDENNITÀ DI TIROCINIO DURATA 6/12 MESI*LACONCA SARA"/>
    <s v="ATTIVO"/>
    <s v="2015"/>
    <s v="24-SET-15 18:49:07.298000"/>
    <s v="CONCESSIONE DI CONTRIBUTI AD ALTRI SOGGETTI (DIVERSI DA UNITA' PRODUTTIVE)"/>
    <s v="ISTRUZIONE, FORMAZIONE E SOSTEGNI PER IL MERCATO DEL LAVORO"/>
    <s v="TIROCINI, STAGE E MOBILITA' INTERNAZIONALE"/>
    <x v="166"/>
    <n v="2700"/>
    <s v="-"/>
    <n v="2700"/>
  </r>
  <r>
    <s v="G86D15000920007"/>
    <s v="POTENZA"/>
    <s v="MANZO FEDERICA*VIA LAZIO, 20*ATTUAZIONE MISURA 5 GARANZIA GIOVANI - EROGAZIONE DI INDENNITÀ DI TIROCINIO DURATA 6/12 MESI*MANZO FEDERICA"/>
    <s v="ATTIVO"/>
    <s v="2015"/>
    <s v="24-SET-15 18:50:18.093000"/>
    <s v="CONCESSIONE DI CONTRIBUTI AD ALTRI SOGGETTI (DIVERSI DA UNITA' PRODUTTIVE)"/>
    <s v="ISTRUZIONE, FORMAZIONE E SOSTEGNI PER IL MERCATO DEL LAVORO"/>
    <s v="TIROCINI, STAGE E MOBILITA' INTERNAZIONALE"/>
    <x v="166"/>
    <n v="2700"/>
    <s v="-"/>
    <n v="2700"/>
  </r>
  <r>
    <s v="G86D15000940007"/>
    <s v="POTENZA"/>
    <s v="MARINO FRANCESCO*STRADA MARMO I 3/A*ATTUAZIONE MISURA 5 GARANZIA GIOVANI - EROGAZIONE DI INDENNITÀ DI TIROCINIO DURATA 6/12 MESI*MARINO FRANCESCO"/>
    <s v="ATTIVO"/>
    <s v="2015"/>
    <s v="24-SET-15 18:50:29.001000"/>
    <s v="CONCESSIONE DI CONTRIBUTI AD ALTRI SOGGETTI (DIVERSI DA UNITA' PRODUTTIVE)"/>
    <s v="ISTRUZIONE, FORMAZIONE E SOSTEGNI PER IL MERCATO DEL LAVORO"/>
    <s v="TIROCINI, STAGE E MOBILITA' INTERNAZIONALE"/>
    <x v="166"/>
    <n v="2700"/>
    <s v="-"/>
    <n v="2700"/>
  </r>
  <r>
    <s v="G86D15000960007"/>
    <s v="POTENZA"/>
    <s v="PACELLA MAURETTA*c/da scaccia bellaveduta*ATTUAZIONE MISURA 5 GARANZIA GIOVANI - EROGAZIONE DI INDENNITÀ DI TIROCINIO DURATA 6/12 MESI*PACELLA MAURETTA"/>
    <s v="ATTIVO"/>
    <s v="2015"/>
    <s v="24-SET-15 18:52:12.492000"/>
    <s v="CONCESSIONE DI CONTRIBUTI AD ALTRI SOGGETTI (DIVERSI DA UNITA' PRODUTTIVE)"/>
    <s v="ISTRUZIONE, FORMAZIONE E SOSTEGNI PER IL MERCATO DEL LAVORO"/>
    <s v="TIROCINI, STAGE E MOBILITA' INTERNAZIONALE"/>
    <x v="166"/>
    <n v="2700"/>
    <s v="-"/>
    <n v="2700"/>
  </r>
  <r>
    <s v="G86D15000970007"/>
    <s v="POTENZA"/>
    <s v="PATERNOSTRO ROSSELLA*CONTRADA BRAIDA N.0*ATTUAZIONE MISURA 5 GARANZIA GIOVANI - EROGAZIONE DI INDENNITÀ DI TIROCINIO DURATA 6/12 MESI*PATERNOSTRO ROSSELLA"/>
    <s v="ATTIVO"/>
    <s v="2015"/>
    <s v="24-SET-15 18:52:47.327000"/>
    <s v="CONCESSIONE DI CONTRIBUTI AD ALTRI SOGGETTI (DIVERSI DA UNITA' PRODUTTIVE)"/>
    <s v="ISTRUZIONE, FORMAZIONE E SOSTEGNI PER IL MERCATO DEL LAVORO"/>
    <s v="TIROCINI, STAGE E MOBILITA' INTERNAZIONALE"/>
    <x v="166"/>
    <n v="2700"/>
    <s v="-"/>
    <n v="2700"/>
  </r>
  <r>
    <s v="G86D15001000007"/>
    <s v="POTENZA"/>
    <s v="RIVIELLO ANTONIO*VIALE ANTONIO GRAMSCI, 98*ATTUAZIONE MISURA 5 GARANZIA GIOVANI - EROGAZIONE DI INDENNITÀ DI TIROCINIO DURATA 6/12 MESI*RIVIELLO ANTONIO"/>
    <s v="ATTIVO"/>
    <s v="2015"/>
    <s v="24-SET-15 18:54:03.930000"/>
    <s v="CONCESSIONE DI CONTRIBUTI AD ALTRI SOGGETTI (DIVERSI DA UNITA' PRODUTTIVE)"/>
    <s v="ISTRUZIONE, FORMAZIONE E SOSTEGNI PER IL MERCATO DEL LAVORO"/>
    <s v="TIROCINI, STAGE E MOBILITA' INTERNAZIONALE"/>
    <x v="166"/>
    <n v="2700"/>
    <s v="-"/>
    <n v="2700"/>
  </r>
  <r>
    <s v="G86D15001020007"/>
    <s v="POTENZA"/>
    <s v="ZITO GIOVANNI*VIA S.S, 92 KM 38.1 snc*ATTUAZIONE MISURA 5 GARANZIA GIOVANI - EROGAZIONE DI INDENNITÀ DI TIROCINIO DURATA 6/12 MESI*ZITO GIOVANNI"/>
    <s v="ATTIVO"/>
    <s v="2015"/>
    <s v="24-SET-15 18:56:47.313000"/>
    <s v="CONCESSIONE DI CONTRIBUTI AD ALTRI SOGGETTI (DIVERSI DA UNITA' PRODUTTIVE)"/>
    <s v="ISTRUZIONE, FORMAZIONE E SOSTEGNI PER IL MERCATO DEL LAVORO"/>
    <s v="TIROCINI, STAGE E MOBILITA' INTERNAZIONALE"/>
    <x v="166"/>
    <n v="2700"/>
    <s v="-"/>
    <n v="2700"/>
  </r>
  <r>
    <s v="G86D15001080007"/>
    <s v="POTENZA"/>
    <s v="ALAGIA MARIANNA*C.D CANTARELLE  8*ATTUAZIONE MISURA 5 GARANZIA GIOVANI - EROGAZIONE DI INDENNITÀ DI TIROCINIO DURATA 6/12 MESI*ALAGIA MARIANNA"/>
    <s v="ATTIVO"/>
    <s v="2015"/>
    <s v="06-OTT-15 19:11:27.525000"/>
    <s v="CONCESSIONE DI CONTRIBUTI AD ALTRI SOGGETTI (DIVERSI DA UNITA' PRODUTTIVE)"/>
    <s v="ISTRUZIONE, FORMAZIONE E SOSTEGNI PER IL MERCATO DEL LAVORO"/>
    <s v="TIROCINI, STAGE E MOBILITA' INTERNAZIONALE"/>
    <x v="166"/>
    <n v="2700"/>
    <s v="-"/>
    <n v="2700"/>
  </r>
  <r>
    <s v="G86D15001090007"/>
    <s v="POTENZA"/>
    <s v="ALUPOAE DORIN*VIA DE LUCA,36*ATTUAZIONE MISURA 5 GARANZIA GIOVANI - EROGAZIONE DI INDENNITÀ DI TIROCINIO DURATA 6/12 MESI*ALUPOAE DORIN"/>
    <s v="ATTIVO"/>
    <s v="2015"/>
    <s v="06-OTT-15 19:11:58.919000"/>
    <s v="CONCESSIONE DI CONTRIBUTI AD ALTRI SOGGETTI (DIVERSI DA UNITA' PRODUTTIVE)"/>
    <s v="ISTRUZIONE, FORMAZIONE E SOSTEGNI PER IL MERCATO DEL LAVORO"/>
    <s v="TIROCINI, STAGE E MOBILITA' INTERNAZIONALE"/>
    <x v="166"/>
    <n v="2700"/>
    <s v="-"/>
    <n v="2700"/>
  </r>
  <r>
    <s v="G86D15001110007"/>
    <s v="POTENZA"/>
    <s v="BAETU DIMITRU VLAD*VIA MELFI, 92*ATTUAZIONE MISURA 5 GARANZIA GIOVANI - EROGAZIONE DI INDENNITÀ DI TIROCINIO DURATA 6/12 MESI*BAETU DIMITRU VLAD"/>
    <s v="ATTIVO"/>
    <s v="2015"/>
    <s v="06-OTT-15 19:13:34.185000"/>
    <s v="CONCESSIONE DI CONTRIBUTI AD ALTRI SOGGETTI (DIVERSI DA UNITA' PRODUTTIVE)"/>
    <s v="ISTRUZIONE, FORMAZIONE E SOSTEGNI PER IL MERCATO DEL LAVORO"/>
    <s v="TIROCINI, STAGE E MOBILITA' INTERNAZIONALE"/>
    <x v="166"/>
    <n v="2700"/>
    <s v="-"/>
    <n v="2700"/>
  </r>
  <r>
    <s v="G86D15001160007"/>
    <s v="POTENZA"/>
    <s v="CAIVANO GERARDO*VIA DELLA POLVERIERA 1*ATTUAZIONE MISURA 5 GARANZIA GIOVANI - EROGAZIONE DI INDENNITÀ DI TIROCINIO DURATA 6/12 MESI*CAIVANO GERARDO"/>
    <s v="ATTIVO"/>
    <s v="2015"/>
    <s v="06-OTT-15 19:16:06.240000"/>
    <s v="CONCESSIONE DI CONTRIBUTI AD ALTRI SOGGETTI (DIVERSI DA UNITA' PRODUTTIVE)"/>
    <s v="ISTRUZIONE, FORMAZIONE E SOSTEGNI PER IL MERCATO DEL LAVORO"/>
    <s v="TIROCINI, STAGE E MOBILITA' INTERNAZIONALE"/>
    <x v="166"/>
    <n v="2700"/>
    <s v="-"/>
    <n v="2700"/>
  </r>
  <r>
    <s v="G86D15001180007"/>
    <s v="POTENZA"/>
    <s v="CAMPANELLI NICOLA*LARGO FLAVIO SALACONE, 13*ATTUAZIONE MISURA 5 GARANZIA GIOVANI - EROGAZIONE DI INDENNITÀ DI TIROCINIO DURATA 6/12 MESI*CAMPANELLI NICOLA"/>
    <s v="ATTIVO"/>
    <s v="2015"/>
    <s v="06-OTT-15 19:16:33.737000"/>
    <s v="CONCESSIONE DI CONTRIBUTI AD ALTRI SOGGETTI (DIVERSI DA UNITA' PRODUTTIVE)"/>
    <s v="ISTRUZIONE, FORMAZIONE E SOSTEGNI PER IL MERCATO DEL LAVORO"/>
    <s v="TIROCINI, STAGE E MOBILITA' INTERNAZIONALE"/>
    <x v="166"/>
    <n v="2700"/>
    <s v="-"/>
    <n v="2700"/>
  </r>
  <r>
    <s v="G86D15001230007"/>
    <s v="POTENZA"/>
    <s v="CELANO MARIA FRANCESCA*VIA SENATORE ARCIERI,129*ATTUAZIONE MISURA 5 GARANZIA GIOVANI - EROGAZIONE DI INDENNITÀ DI TIROCINIO DURATA 6/12 MESI*CELANO MARIA FRANCESCA"/>
    <s v="ATTIVO"/>
    <s v="2015"/>
    <s v="06-OTT-15 19:18:41.007000"/>
    <s v="CONCESSIONE DI CONTRIBUTI AD ALTRI SOGGETTI (DIVERSI DA UNITA' PRODUTTIVE)"/>
    <s v="ISTRUZIONE, FORMAZIONE E SOSTEGNI PER IL MERCATO DEL LAVORO"/>
    <s v="TIROCINI, STAGE E MOBILITA' INTERNAZIONALE"/>
    <x v="166"/>
    <n v="2700"/>
    <s v="-"/>
    <n v="2700"/>
  </r>
  <r>
    <s v="G86D15001240007"/>
    <s v="POTENZA"/>
    <s v="CICALA UMBERTO MARIO*VIA ROMA, 8*ATTUAZIONE MISURA 5 GARANZIA GIOVANI - EROGAZIONE DI INDENNITÀ DI TIROCINIO DURATA 6/12 MESI*CICALA UMBERTO MARIO"/>
    <s v="ATTIVO"/>
    <s v="2015"/>
    <s v="06-OTT-15 19:19:56.288000"/>
    <s v="CONCESSIONE DI CONTRIBUTI AD ALTRI SOGGETTI (DIVERSI DA UNITA' PRODUTTIVE)"/>
    <s v="ISTRUZIONE, FORMAZIONE E SOSTEGNI PER IL MERCATO DEL LAVORO"/>
    <s v="TIROCINI, STAGE E MOBILITA' INTERNAZIONALE"/>
    <x v="166"/>
    <n v="2700"/>
    <s v="-"/>
    <n v="2700"/>
  </r>
  <r>
    <s v="G86D15001250007"/>
    <s v="POTENZA"/>
    <s v="CICCHELLI CONSUELO FRANCESCA*VIA COSTA GALANTE FRAZ.SAN PIETRO VIA COSTA GALAN*ATTUAZIONE MISURA 5 GARANZIA GIOVANI - EROGAZIONE DI INDENNITÀ DI TIROCINIO DURATA 6/12 MESI*CICCHELLI CONSUELO FRANCESCA"/>
    <s v="ATTIVO"/>
    <s v="2015"/>
    <s v="06-OTT-15 19:19:58.785000"/>
    <s v="CONCESSIONE DI CONTRIBUTI AD ALTRI SOGGETTI (DIVERSI DA UNITA' PRODUTTIVE)"/>
    <s v="ISTRUZIONE, FORMAZIONE E SOSTEGNI PER IL MERCATO DEL LAVORO"/>
    <s v="TIROCINI, STAGE E MOBILITA' INTERNAZIONALE"/>
    <x v="166"/>
    <n v="2700"/>
    <s v="-"/>
    <n v="2700"/>
  </r>
  <r>
    <s v="G86D15001260007"/>
    <s v="POTENZA"/>
    <s v="CICCHELLI DANIELE*VIA CAMPANIA N.7 INT.1*ATTUAZIONE MISURA 5 GARANZIA GIOVANI - EROGAZIONE DI INDENNITÀ DI TIROCINIO DURATA 6/12 MESI*CICCHELLI DANIELE"/>
    <s v="ATTIVO"/>
    <s v="2015"/>
    <s v="06-OTT-15 19:20:01.262000"/>
    <s v="CONCESSIONE DI CONTRIBUTI AD ALTRI SOGGETTI (DIVERSI DA UNITA' PRODUTTIVE)"/>
    <s v="ISTRUZIONE, FORMAZIONE E SOSTEGNI PER IL MERCATO DEL LAVORO"/>
    <s v="TIROCINI, STAGE E MOBILITA' INTERNAZIONALE"/>
    <x v="166"/>
    <n v="2700"/>
    <s v="-"/>
    <n v="2700"/>
  </r>
  <r>
    <s v="G86D15001270007"/>
    <s v="POTENZA"/>
    <s v="CICCHELLI VINCENZO*VIA COSTA GALANTE FRAZ.S.PIETRO 32*ATTUAZIONE MISURA 5 GARANZIA GIOVANI - EROGAZIONE DI INDENNITÀ DI TIROCINIO DURATA 6/12 MESI*CICCHELLI VINCENZO"/>
    <s v="ATTIVO"/>
    <s v="2015"/>
    <s v="06-OTT-15 19:20:03.779000"/>
    <s v="CONCESSIONE DI CONTRIBUTI AD ALTRI SOGGETTI (DIVERSI DA UNITA' PRODUTTIVE)"/>
    <s v="ISTRUZIONE, FORMAZIONE E SOSTEGNI PER IL MERCATO DEL LAVORO"/>
    <s v="TIROCINI, STAGE E MOBILITA' INTERNAZIONALE"/>
    <x v="166"/>
    <n v="2700"/>
    <s v="-"/>
    <n v="2700"/>
  </r>
  <r>
    <s v="G86D15001330007"/>
    <s v="POTENZA"/>
    <s v="COSCIA STEFANO*II TRAVERSA  ALFREDO VIVIANI,N.2*ATTUAZIONE MISURA 5 GARANZIA GIOVANI - EROGAZIONE DI INDENNITÀ DI TIROCINIO DURATA 6/12 MESI*COSCIA STEFANO"/>
    <s v="ATTIVO"/>
    <s v="2015"/>
    <s v="06-OTT-15 19:21:37.613000"/>
    <s v="CONCESSIONE DI CONTRIBUTI AD ALTRI SOGGETTI (DIVERSI DA UNITA' PRODUTTIVE)"/>
    <s v="ISTRUZIONE, FORMAZIONE E SOSTEGNI PER IL MERCATO DEL LAVORO"/>
    <s v="TIROCINI, STAGE E MOBILITA' INTERNAZIONALE"/>
    <x v="166"/>
    <n v="2700"/>
    <s v="-"/>
    <n v="2700"/>
  </r>
  <r>
    <s v="G86D15001350007"/>
    <s v="POTENZA"/>
    <s v="CRACA ANTONIA*P.LE CAN. T. LACONCA, 13 PAL. B*ATTUAZIONE MISURA 5 GARANZIA GIOVANI - EROGAZIONE DI INDENNITÀ DI TIROCINIO DURATA 6/12 MESI*CRACA ANTONIA"/>
    <s v="ATTIVO"/>
    <s v="2015"/>
    <s v="06-OTT-15 19:21:54.489000"/>
    <s v="CONCESSIONE DI CONTRIBUTI AD ALTRI SOGGETTI (DIVERSI DA UNITA' PRODUTTIVE)"/>
    <s v="ISTRUZIONE, FORMAZIONE E SOSTEGNI PER IL MERCATO DEL LAVORO"/>
    <s v="TIROCINI, STAGE E MOBILITA' INTERNAZIONALE"/>
    <x v="166"/>
    <n v="2700"/>
    <s v="-"/>
    <n v="2700"/>
  </r>
  <r>
    <s v="G86D15001360007"/>
    <s v="POTENZA"/>
    <s v="CRISCI DAVIDE*C.DA RIMINTIELLO, 55*ATTUAZIONE MISURA 5 GARANZIA GIOVANI - EROGAZIONE DI INDENNITÀ DI TIROCINIO DURATA 6/12 MESI*CRISCI DAVIDE"/>
    <s v="ATTIVO"/>
    <s v="2015"/>
    <s v="06-OTT-15 19:21:59.371000"/>
    <s v="CONCESSIONE DI CONTRIBUTI AD ALTRI SOGGETTI (DIVERSI DA UNITA' PRODUTTIVE)"/>
    <s v="ISTRUZIONE, FORMAZIONE E SOSTEGNI PER IL MERCATO DEL LAVORO"/>
    <s v="TIROCINI, STAGE E MOBILITA' INTERNAZIONALE"/>
    <x v="166"/>
    <n v="2700"/>
    <s v="-"/>
    <n v="2700"/>
  </r>
  <r>
    <s v="G86D15001390007"/>
    <s v="POTENZA"/>
    <s v="D'ANDREA BRUNO*PIAZZALE LACONCA ,7*ATTUAZIONE MISURA 5 GARANZIA GIOVANI - EROGAZIONE DI INDENNITÀ DI TIROCINIO DURATA 6/12 MESI*D'ANDREA BRUNO"/>
    <s v="ATTIVO"/>
    <s v="2015"/>
    <s v="06-OTT-15 19:22:43.957000"/>
    <s v="CONCESSIONE DI CONTRIBUTI AD ALTRI SOGGETTI (DIVERSI DA UNITA' PRODUTTIVE)"/>
    <s v="ISTRUZIONE, FORMAZIONE E SOSTEGNI PER IL MERCATO DEL LAVORO"/>
    <s v="TIROCINI, STAGE E MOBILITA' INTERNAZIONALE"/>
    <x v="166"/>
    <n v="2700"/>
    <s v="-"/>
    <n v="2700"/>
  </r>
  <r>
    <s v="G86D15001440007"/>
    <s v="POTENZA"/>
    <s v="DI ROMA ALDO*VIA LOMBARDIA ,8*ATTUAZIONE MISURA 5 GARANZIA GIOVANI - EROGAZIONE DI INDENNITÀ DI TIROCINIO DURATA 6/12 MESI*DI ROMA ALDO"/>
    <s v="ATTIVO"/>
    <s v="2015"/>
    <s v="06-OTT-15 19:25:42.085000"/>
    <s v="CONCESSIONE DI CONTRIBUTI AD ALTRI SOGGETTI (DIVERSI DA UNITA' PRODUTTIVE)"/>
    <s v="ISTRUZIONE, FORMAZIONE E SOSTEGNI PER IL MERCATO DEL LAVORO"/>
    <s v="TIROCINI, STAGE E MOBILITA' INTERNAZIONALE"/>
    <x v="166"/>
    <n v="2700"/>
    <s v="-"/>
    <n v="2700"/>
  </r>
  <r>
    <s v="G86D15001450007"/>
    <s v="POTENZA"/>
    <s v="DIBIASE SALVATORE*VIA PARCO DEL SEGGIO 24*ATTUAZIONE MISURA 5 GARANZIA GIOVANI - EROGAZIONE DI INDENNITÀ DI TIROCINIO DURATA 6/12 MESI*DIBIASE SALVATORE"/>
    <s v="ATTIVO"/>
    <s v="2015"/>
    <s v="06-OTT-15 19:26:06.963000"/>
    <s v="CONCESSIONE DI CONTRIBUTI AD ALTRI SOGGETTI (DIVERSI DA UNITA' PRODUTTIVE)"/>
    <s v="ISTRUZIONE, FORMAZIONE E SOSTEGNI PER IL MERCATO DEL LAVORO"/>
    <s v="TIROCINI, STAGE E MOBILITA' INTERNAZIONALE"/>
    <x v="166"/>
    <n v="2700"/>
    <s v="-"/>
    <n v="2700"/>
  </r>
  <r>
    <s v="G86D15001460007"/>
    <s v="POTENZA"/>
    <s v="DINAPOLI ANTONIO*VIA MONS. VIRGILIO, 114*ATTUAZIONE MISURA 5 GARANZIA GIOVANI - EROGAZIONE DI INDENNITÀ DI TIROCINIO DURATA 6/12 MESI*DINAPOLI ANTONIO"/>
    <s v="ATTIVO"/>
    <s v="2015"/>
    <s v="06-OTT-15 19:26:31.783000"/>
    <s v="CONCESSIONE DI CONTRIBUTI AD ALTRI SOGGETTI (DIVERSI DA UNITA' PRODUTTIVE)"/>
    <s v="ISTRUZIONE, FORMAZIONE E SOSTEGNI PER IL MERCATO DEL LAVORO"/>
    <s v="TIROCINI, STAGE E MOBILITA' INTERNAZIONALE"/>
    <x v="166"/>
    <n v="2700"/>
    <s v="-"/>
    <n v="2700"/>
  </r>
  <r>
    <s v="G86D15001480007"/>
    <s v="POTENZA"/>
    <s v="DIVIETRI MARIA ANTONIETTA*via roma,171*ATTUAZIONE MISURA 5 GARANZIA GIOVANI - EROGAZIONE DI INDENNITÀ DI TIROCINIO DURATA 6/12 MESI*DIVIETRI MARIA ANTONIETTA"/>
    <s v="ATTIVO"/>
    <s v="2015"/>
    <s v="06-OTT-15 19:26:44.238000"/>
    <s v="CONCESSIONE DI CONTRIBUTI AD ALTRI SOGGETTI (DIVERSI DA UNITA' PRODUTTIVE)"/>
    <s v="ISTRUZIONE, FORMAZIONE E SOSTEGNI PER IL MERCATO DEL LAVORO"/>
    <s v="TIROCINI, STAGE E MOBILITA' INTERNAZIONALE"/>
    <x v="166"/>
    <n v="2700"/>
    <s v="-"/>
    <n v="2700"/>
  </r>
  <r>
    <s v="G86D15001490007"/>
    <s v="POTENZA"/>
    <s v="ELEFANTE SILVIA*VIA I TRAV. ALDO MORO, 10*ATTUAZIONE MISURA 5 GARANZIA GIOVANI - EROGAZIONE DI INDENNITÀ DI TIROCINIO DURATA 6/12 MESI*ELEFANTE SILVIA"/>
    <s v="ATTIVO"/>
    <s v="2015"/>
    <s v="06-OTT-15 19:27:11.429000"/>
    <s v="CONCESSIONE DI CONTRIBUTI AD ALTRI SOGGETTI (DIVERSI DA UNITA' PRODUTTIVE)"/>
    <s v="ISTRUZIONE, FORMAZIONE E SOSTEGNI PER IL MERCATO DEL LAVORO"/>
    <s v="TIROCINI, STAGE E MOBILITA' INTERNAZIONALE"/>
    <x v="166"/>
    <n v="2700"/>
    <s v="-"/>
    <n v="2700"/>
  </r>
  <r>
    <s v="G86D15001530007"/>
    <s v="POTENZA"/>
    <s v="FIGLIUOLO ROCCO*VIALE GIACINTO ALBINI 48*ATTUAZIONE MISURA 5 GARANZIA GIOVANI - EROGAZIONE DI INDENNITÀ DI TIROCINIO DURATA 6/12 MESI*FIGLIUOLO ROCCO"/>
    <s v="ATTIVO"/>
    <s v="2015"/>
    <s v="06-OTT-15 19:28:41.224000"/>
    <s v="CONCESSIONE DI CONTRIBUTI AD ALTRI SOGGETTI (DIVERSI DA UNITA' PRODUTTIVE)"/>
    <s v="ISTRUZIONE, FORMAZIONE E SOSTEGNI PER IL MERCATO DEL LAVORO"/>
    <s v="TIROCINI, STAGE E MOBILITA' INTERNAZIONALE"/>
    <x v="166"/>
    <n v="2700"/>
    <s v="-"/>
    <n v="2700"/>
  </r>
  <r>
    <s v="G86D15001540007"/>
    <s v="POTENZA"/>
    <s v="FILIZZOLA FABIANO*VIA SORBA, 55*ATTUAZIONE MISURA 5 GARANZIA GIOVANI - EROGAZIONE DI INDENNITÀ DI TIROCINIO DURATA 6/12 MESI*FILIZZOLA FABIANO"/>
    <s v="ATTIVO"/>
    <s v="2015"/>
    <s v="06-OTT-15 19:28:51.332000"/>
    <s v="CONCESSIONE DI CONTRIBUTI AD ALTRI SOGGETTI (DIVERSI DA UNITA' PRODUTTIVE)"/>
    <s v="ISTRUZIONE, FORMAZIONE E SOSTEGNI PER IL MERCATO DEL LAVORO"/>
    <s v="TIROCINI, STAGE E MOBILITA' INTERNAZIONALE"/>
    <x v="166"/>
    <n v="2700"/>
    <s v="-"/>
    <n v="2700"/>
  </r>
  <r>
    <s v="G86D15001560007"/>
    <s v="POTENZA"/>
    <s v="FULGENZIO FIORELLA*S.S. 94, 47*ATTUAZIONE MISURA 5 GARANZIA GIOVANI - EROGAZIONE DI INDENNITÀ DI TIROCINIO DURATA 6/12 MESI*FULGENZIO FIORELLA"/>
    <s v="ATTIVO"/>
    <s v="2015"/>
    <s v="06-OTT-15 19:29:58.615000"/>
    <s v="CONCESSIONE DI CONTRIBUTI AD ALTRI SOGGETTI (DIVERSI DA UNITA' PRODUTTIVE)"/>
    <s v="ISTRUZIONE, FORMAZIONE E SOSTEGNI PER IL MERCATO DEL LAVORO"/>
    <s v="TIROCINI, STAGE E MOBILITA' INTERNAZIONALE"/>
    <x v="166"/>
    <n v="2700"/>
    <s v="-"/>
    <n v="2700"/>
  </r>
  <r>
    <s v="G86D15001570007"/>
    <s v="POTENZA"/>
    <s v="GALASSO ROCCO*VIA PIETRO NENNI, 40*ATTUAZIONE MISURA 5 GARANZIA GIOVANI - EROGAZIONE DI INDENNITÀ DI TIROCINIO DURATA 6/12 MESI*GALASSO ROCCO"/>
    <s v="ATTIVO"/>
    <s v="2015"/>
    <s v="06-OTT-15 19:30:13.833000"/>
    <s v="CONCESSIONE DI CONTRIBUTI AD ALTRI SOGGETTI (DIVERSI DA UNITA' PRODUTTIVE)"/>
    <s v="ISTRUZIONE, FORMAZIONE E SOSTEGNI PER IL MERCATO DEL LAVORO"/>
    <s v="TIROCINI, STAGE E MOBILITA' INTERNAZIONALE"/>
    <x v="166"/>
    <n v="2700"/>
    <s v="-"/>
    <n v="2700"/>
  </r>
  <r>
    <s v="G86D15001590007"/>
    <s v="POTENZA"/>
    <s v="GARRIPOLI DIEGO*VIA DEI LONGOBARDI,7*ATTUAZIONE MISURA 5 GARANZIA GIOVANI - EROGAZIONE DI INDENNITÀ DI TIROCINIO DURATA 6/12 MESI*GARRIPOLI DIEGO"/>
    <s v="ATTIVO"/>
    <s v="2015"/>
    <s v="06-OTT-15 19:30:31.406000"/>
    <s v="CONCESSIONE DI CONTRIBUTI AD ALTRI SOGGETTI (DIVERSI DA UNITA' PRODUTTIVE)"/>
    <s v="ISTRUZIONE, FORMAZIONE E SOSTEGNI PER IL MERCATO DEL LAVORO"/>
    <s v="TIROCINI, STAGE E MOBILITA' INTERNAZIONALE"/>
    <x v="166"/>
    <n v="2700"/>
    <s v="-"/>
    <n v="2700"/>
  </r>
  <r>
    <s v="G86D15001600007"/>
    <s v="POTENZA"/>
    <s v="GARRIPOLI ENZO*VIA MONS.VIRGILIO ,10*ATTUAZIONE MISURA 5 GARANZIA GIOVANI - EROGAZIONE DI INDENNITÀ DI TIROCINIO DURATA 6/12 MESI*GARRIPOLI ENZO"/>
    <s v="ATTIVO"/>
    <s v="2015"/>
    <s v="06-OTT-15 19:30:33.904000"/>
    <s v="CONCESSIONE DI CONTRIBUTI AD ALTRI SOGGETTI (DIVERSI DA UNITA' PRODUTTIVE)"/>
    <s v="ISTRUZIONE, FORMAZIONE E SOSTEGNI PER IL MERCATO DEL LAVORO"/>
    <s v="TIROCINI, STAGE E MOBILITA' INTERNAZIONALE"/>
    <x v="166"/>
    <n v="5400"/>
    <s v="-"/>
    <n v="5400"/>
  </r>
  <r>
    <s v="G86D15001680007"/>
    <s v="POTENZA"/>
    <s v="JANKOWSKA PAULINA*VIA G.BRUNO N.55*ATTUAZIONE MISURA 5 GARANZIA GIOVANI - EROGAZIONE DI INDENNITÀ DI TIROCINIO DURATA 6/12 MESI*JANKOWSKA PAULINA"/>
    <s v="ATTIVO"/>
    <s v="2015"/>
    <s v="06-OTT-15 19:33:44.137000"/>
    <s v="CONCESSIONE DI CONTRIBUTI AD ALTRI SOGGETTI (DIVERSI DA UNITA' PRODUTTIVE)"/>
    <s v="ISTRUZIONE, FORMAZIONE E SOSTEGNI PER IL MERCATO DEL LAVORO"/>
    <s v="TIROCINI, STAGE E MOBILITA' INTERNAZIONALE"/>
    <x v="166"/>
    <n v="2700"/>
    <s v="-"/>
    <n v="2700"/>
  </r>
  <r>
    <s v="G86D15001700007"/>
    <s v="POTENZA"/>
    <s v="LABANCA ANGELA*V.LE D. GALANTE ,14*ATTUAZIONE MISURA 5 GARANZIA GIOVANI - EROGAZIONE DI INDENNITÀ DI TIROCINIO DURATA 6/12 MESI*LABANCA ANGELA"/>
    <s v="ATTIVO"/>
    <s v="2015"/>
    <s v="06-OTT-15 19:33:54.120000"/>
    <s v="CONCESSIONE DI CONTRIBUTI AD ALTRI SOGGETTI (DIVERSI DA UNITA' PRODUTTIVE)"/>
    <s v="ISTRUZIONE, FORMAZIONE E SOSTEGNI PER IL MERCATO DEL LAVORO"/>
    <s v="TIROCINI, STAGE E MOBILITA' INTERNAZIONALE"/>
    <x v="166"/>
    <n v="2700"/>
    <s v="-"/>
    <n v="2700"/>
  </r>
  <r>
    <s v="G86D15001710007"/>
    <s v="POTENZA"/>
    <s v="LAMOGLIE FRANCESCO*VIA ALDO MORO 67/2*ATTUAZIONE MISURA 5 GARANZIA GIOVANI - EROGAZIONE DI INDENNITÀ DI TIROCINIO DURATA 6/12 MESI*LAMOGLIE FRANCESCO"/>
    <s v="ATTIVO"/>
    <s v="2015"/>
    <s v="06-OTT-15 19:34:31.950000"/>
    <s v="CONCESSIONE DI CONTRIBUTI AD ALTRI SOGGETTI (DIVERSI DA UNITA' PRODUTTIVE)"/>
    <s v="ISTRUZIONE, FORMAZIONE E SOSTEGNI PER IL MERCATO DEL LAVORO"/>
    <s v="TIROCINI, STAGE E MOBILITA' INTERNAZIONALE"/>
    <x v="166"/>
    <n v="2700"/>
    <s v="-"/>
    <n v="2700"/>
  </r>
  <r>
    <s v="G86D15001720007"/>
    <s v="POTENZA"/>
    <s v="LAPADULA GIUSY*VIA G. PARISI, 3*ATTUAZIONE MISURA 5 GARANZIA GIOVANI - EROGAZIONE DI INDENNITÀ DI TIROCINIO DURATA 6/12 MESI*LAPADULA GIUSY"/>
    <s v="ATTIVO"/>
    <s v="2015"/>
    <s v="06-OTT-15 19:34:47.023000"/>
    <s v="CONCESSIONE DI CONTRIBUTI AD ALTRI SOGGETTI (DIVERSI DA UNITA' PRODUTTIVE)"/>
    <s v="ISTRUZIONE, FORMAZIONE E SOSTEGNI PER IL MERCATO DEL LAVORO"/>
    <s v="TIROCINI, STAGE E MOBILITA' INTERNAZIONALE"/>
    <x v="166"/>
    <n v="2700"/>
    <s v="-"/>
    <n v="2700"/>
  </r>
  <r>
    <s v="G86D15001740007"/>
    <s v="POTENZA"/>
    <s v="LATORRE STEFANIA*VIA CAMPANIA ,31*ATTUAZIONE MISURA 5 GARANZIA GIOVANI - EROGAZIONE DI INDENNITÀ DI TIROCINIO DURATA 6/12 MESI*LATORRE STEFANIA"/>
    <s v="ATTIVO"/>
    <s v="2015"/>
    <s v="06-OTT-15 19:35:22.342000"/>
    <s v="CONCESSIONE DI CONTRIBUTI AD ALTRI SOGGETTI (DIVERSI DA UNITA' PRODUTTIVE)"/>
    <s v="ISTRUZIONE, FORMAZIONE E SOSTEGNI PER IL MERCATO DEL LAVORO"/>
    <s v="TIROCINI, STAGE E MOBILITA' INTERNAZIONALE"/>
    <x v="166"/>
    <n v="2700"/>
    <s v="-"/>
    <n v="2700"/>
  </r>
  <r>
    <s v="G86D15001790007"/>
    <s v="POTENZA"/>
    <s v="LOVAGLIO MIRIAM*VIA DEI GRECI, 1 P.3 INT 5*ATTUAZIONE MISURA 5 GARANZIA GIOVANI - EROGAZIONE DI INDENNITÀ DI TIROCINIO DURATA 6/12 MESI*LOVAGLIO MIRIAM"/>
    <s v="ATTIVO"/>
    <s v="2015"/>
    <s v="06-OTT-15 19:37:56.187000"/>
    <s v="CONCESSIONE DI CONTRIBUTI AD ALTRI SOGGETTI (DIVERSI DA UNITA' PRODUTTIVE)"/>
    <s v="ISTRUZIONE, FORMAZIONE E SOSTEGNI PER IL MERCATO DEL LAVORO"/>
    <s v="TIROCINI, STAGE E MOBILITA' INTERNAZIONALE"/>
    <x v="166"/>
    <n v="2700"/>
    <s v="-"/>
    <n v="2700"/>
  </r>
  <r>
    <s v="G86D15001810007"/>
    <s v="POTENZA"/>
    <s v="MAGGI GESSICA*V.CO ZUAVI, 7*ATTUAZIONE MISURA 5 GARANZIA GIOVANI - EROGAZIONE DI INDENNITÀ DI TIROCINIO DURATA 6/12 MESI*MAGGI GESSICA"/>
    <s v="ATTIVO"/>
    <s v="2015"/>
    <s v="06-OTT-15 19:38:36.206000"/>
    <s v="CONCESSIONE DI CONTRIBUTI AD ALTRI SOGGETTI (DIVERSI DA UNITA' PRODUTTIVE)"/>
    <s v="ISTRUZIONE, FORMAZIONE E SOSTEGNI PER IL MERCATO DEL LAVORO"/>
    <s v="TIROCINI, STAGE E MOBILITA' INTERNAZIONALE"/>
    <x v="166"/>
    <n v="2700"/>
    <s v="-"/>
    <n v="2700"/>
  </r>
  <r>
    <s v="G86D15001820007"/>
    <s v="POTENZA"/>
    <s v="MAGGI ROSA*VIA TENENTE MAGLIOCCHINI 33*ATTUAZIONE MISURA 5 GARANZIA GIOVANI - EROGAZIONE DI INDENNITÀ DI TIROCINIO DURATA 6/12 MESI*MAGGI ROSA"/>
    <s v="ATTIVO"/>
    <s v="2015"/>
    <s v="06-OTT-15 19:38:38.739000"/>
    <s v="CONCESSIONE DI CONTRIBUTI AD ALTRI SOGGETTI (DIVERSI DA UNITA' PRODUTTIVE)"/>
    <s v="ISTRUZIONE, FORMAZIONE E SOSTEGNI PER IL MERCATO DEL LAVORO"/>
    <s v="TIROCINI, STAGE E MOBILITA' INTERNAZIONALE"/>
    <x v="166"/>
    <n v="2700"/>
    <s v="-"/>
    <n v="2700"/>
  </r>
  <r>
    <s v="G86D15001840007"/>
    <s v="POTENZA"/>
    <s v="MARINO LAURA*VIA CAVOUR, 23*ATTUAZIONE MISURA 5 GARANZIA GIOVANI - EROGAZIONE DI INDENNITÀ DI TIROCINIO DURATA 6/12 MESI*MARINO LAURA"/>
    <s v="ATTIVO"/>
    <s v="2015"/>
    <s v="06-OTT-15 19:39:31.361000"/>
    <s v="CONCESSIONE DI CONTRIBUTI AD ALTRI SOGGETTI (DIVERSI DA UNITA' PRODUTTIVE)"/>
    <s v="ISTRUZIONE, FORMAZIONE E SOSTEGNI PER IL MERCATO DEL LAVORO"/>
    <s v="TIROCINI, STAGE E MOBILITA' INTERNAZIONALE"/>
    <x v="166"/>
    <n v="2700"/>
    <s v="-"/>
    <n v="2700"/>
  </r>
  <r>
    <s v="G86D15001860007"/>
    <s v="POTENZA"/>
    <s v="MARTONE FRANCESCO*VIA MELFI ,133*ATTUAZIONE MISURA 5 GARANZIA GIOVANI - EROGAZIONE DI INDENNITÀ DI TIROCINIO DURATA 6/12 MESI*MARTONE FRANCESCO"/>
    <s v="ATTIVO"/>
    <s v="2015"/>
    <s v="06-OTT-15 19:40:01.859000"/>
    <s v="CONCESSIONE DI CONTRIBUTI AD ALTRI SOGGETTI (DIVERSI DA UNITA' PRODUTTIVE)"/>
    <s v="ISTRUZIONE, FORMAZIONE E SOSTEGNI PER IL MERCATO DEL LAVORO"/>
    <s v="TIROCINI, STAGE E MOBILITA' INTERNAZIONALE"/>
    <x v="166"/>
    <n v="2700"/>
    <s v="-"/>
    <n v="2700"/>
  </r>
  <r>
    <s v="G86D15001890007"/>
    <s v="POTENZA"/>
    <s v="MICONI PARIDE*VIA DELLA PINETA 15*ATTUAZIONE MISURA 5 GARANZIA GIOVANI - EROGAZIONE DI INDENNITÀ DI TIROCINIO DURATA 6/12 MESI*MICONI PARIDE"/>
    <s v="ATTIVO"/>
    <s v="2015"/>
    <s v="06-OTT-15 19:41:32.471000"/>
    <s v="CONCESSIONE DI CONTRIBUTI AD ALTRI SOGGETTI (DIVERSI DA UNITA' PRODUTTIVE)"/>
    <s v="ISTRUZIONE, FORMAZIONE E SOSTEGNI PER IL MERCATO DEL LAVORO"/>
    <s v="TIROCINI, STAGE E MOBILITA' INTERNAZIONALE"/>
    <x v="166"/>
    <n v="2700"/>
    <s v="-"/>
    <n v="2700"/>
  </r>
  <r>
    <s v="G86D15001910007"/>
    <s v="POTENZA"/>
    <s v="MOLLICA DEBORAH*RIONE GIARDINI N.7 INT.3*ATTUAZIONE MISURA 5 GARANZIA GIOVANI - EROGAZIONE DI INDENNITÀ DI TIROCINIO DURATA 6/12 MESI*MOLLICA DEBORAH"/>
    <s v="ATTIVO"/>
    <s v="2015"/>
    <s v="06-OTT-15 19:42:14.824000"/>
    <s v="CONCESSIONE DI CONTRIBUTI AD ALTRI SOGGETTI (DIVERSI DA UNITA' PRODUTTIVE)"/>
    <s v="ISTRUZIONE, FORMAZIONE E SOSTEGNI PER IL MERCATO DEL LAVORO"/>
    <s v="TIROCINI, STAGE E MOBILITA' INTERNAZIONALE"/>
    <x v="166"/>
    <n v="2700"/>
    <s v="-"/>
    <n v="2700"/>
  </r>
  <r>
    <s v="G86D15001950007"/>
    <s v="POTENZA"/>
    <s v="MONTESANO FABIO*C.DA SATIVO SNC*ATTUAZIONE MISURA 5 GARANZIA GIOVANI - EROGAZIONE DI INDENNITÀ DI TIROCINIO DURATA 6/12 MESI*MONTESANO FABIO"/>
    <s v="ATTIVO"/>
    <s v="2015"/>
    <s v="06-OTT-15 19:42:45.102000"/>
    <s v="CONCESSIONE DI CONTRIBUTI AD ALTRI SOGGETTI (DIVERSI DA UNITA' PRODUTTIVE)"/>
    <s v="ISTRUZIONE, FORMAZIONE E SOSTEGNI PER IL MERCATO DEL LAVORO"/>
    <s v="TIROCINI, STAGE E MOBILITA' INTERNAZIONALE"/>
    <x v="166"/>
    <n v="2700"/>
    <s v="-"/>
    <n v="2700"/>
  </r>
  <r>
    <s v="G86D15001980007"/>
    <s v="POTENZA"/>
    <s v="NEGRO DAVIDE*II VICO CALATA INSORTI N.3*ATTUAZIONE MISURA 5 GARANZIA GIOVANI - EROGAZIONE DI INDENNITÀ DI TIROCINIO DURATA 6/12 MESI*NEGRO DAVIDE"/>
    <s v="ATTIVO"/>
    <s v="2015"/>
    <s v="06-OTT-15 19:43:33.250000"/>
    <s v="CONCESSIONE DI CONTRIBUTI AD ALTRI SOGGETTI (DIVERSI DA UNITA' PRODUTTIVE)"/>
    <s v="ISTRUZIONE, FORMAZIONE E SOSTEGNI PER IL MERCATO DEL LAVORO"/>
    <s v="TIROCINI, STAGE E MOBILITA' INTERNAZIONALE"/>
    <x v="166"/>
    <n v="2700"/>
    <s v="-"/>
    <n v="2700"/>
  </r>
  <r>
    <s v="G86D15001990007"/>
    <s v="POTENZA"/>
    <s v="NUZZI NADIA*VIA DELLA CONCORDIA, 3*ATTUAZIONE MISURA 5 GARANZIA GIOVANI - EROGAZIONE DI INDENNITÀ DI TIROCINIO DURATA 6/12 MESI*NUZZI NADIA"/>
    <s v="ATTIVO"/>
    <s v="2015"/>
    <s v="06-OTT-15 19:43:48.210000"/>
    <s v="CONCESSIONE DI CONTRIBUTI AD ALTRI SOGGETTI (DIVERSI DA UNITA' PRODUTTIVE)"/>
    <s v="ISTRUZIONE, FORMAZIONE E SOSTEGNI PER IL MERCATO DEL LAVORO"/>
    <s v="TIROCINI, STAGE E MOBILITA' INTERNAZIONALE"/>
    <x v="166"/>
    <n v="2700"/>
    <s v="-"/>
    <n v="2700"/>
  </r>
  <r>
    <s v="G86D15002030007"/>
    <s v="POTENZA"/>
    <s v="PADULA ANTONELLO*VIA ALDO MORO,15*ATTUAZIONE MISURA 5 GARANZIA GIOVANI - EROGAZIONE DI INDENNITÀ DI TIROCINIO DURATA 6/12 MESI*PADULA ANTONELLO"/>
    <s v="ATTIVO"/>
    <s v="2015"/>
    <s v="06-OTT-15 19:44:40.654000"/>
    <s v="CONCESSIONE DI CONTRIBUTI AD ALTRI SOGGETTI (DIVERSI DA UNITA' PRODUTTIVE)"/>
    <s v="ISTRUZIONE, FORMAZIONE E SOSTEGNI PER IL MERCATO DEL LAVORO"/>
    <s v="TIROCINI, STAGE E MOBILITA' INTERNAZIONALE"/>
    <x v="166"/>
    <n v="2700"/>
    <s v="-"/>
    <n v="2700"/>
  </r>
  <r>
    <s v="G86D15002040007"/>
    <s v="POTENZA"/>
    <s v="PALUMBO LISIANA*VIA CARLO LEVI ,3*ATTUAZIONE MISURA 5 GARANZIA GIOVANI - EROGAZIONE DI INDENNITÀ DI TIROCINIO DURATA 6/12 MESI*PALUMBO LISIANA"/>
    <s v="ATTIVO"/>
    <s v="2015"/>
    <s v="06-OTT-15 19:45:16.000000"/>
    <s v="CONCESSIONE DI CONTRIBUTI AD ALTRI SOGGETTI (DIVERSI DA UNITA' PRODUTTIVE)"/>
    <s v="ISTRUZIONE, FORMAZIONE E SOSTEGNI PER IL MERCATO DEL LAVORO"/>
    <s v="TIROCINI, STAGE E MOBILITA' INTERNAZIONALE"/>
    <x v="166"/>
    <n v="2700"/>
    <s v="-"/>
    <n v="2700"/>
  </r>
  <r>
    <s v="G86D15002050007"/>
    <s v="POTENZA"/>
    <s v="PANNULLO SIMONE*F.NE DRAGONETTI, 10*ATTUAZIONE MISURA 5 GARANZIA GIOVANI - EROGAZIONE DI INDENNITÀ DI TIROCINIO DURATA 6/12 MESI*PANNULLO SIMONE"/>
    <s v="ATTIVO"/>
    <s v="2015"/>
    <s v="06-OTT-15 19:45:20.919000"/>
    <s v="CONCESSIONE DI CONTRIBUTI AD ALTRI SOGGETTI (DIVERSI DA UNITA' PRODUTTIVE)"/>
    <s v="ISTRUZIONE, FORMAZIONE E SOSTEGNI PER IL MERCATO DEL LAVORO"/>
    <s v="TIROCINI, STAGE E MOBILITA' INTERNAZIONALE"/>
    <x v="166"/>
    <n v="2700"/>
    <s v="-"/>
    <n v="2700"/>
  </r>
  <r>
    <s v="G86D15002060007"/>
    <s v="POTENZA"/>
    <s v="ROCCO FRANCESCO*VIA VITTORIO EMANUELE ,17*ATTUAZIONE MISURA 5 GARANZIA GIOVANI - EROGAZIONE DI INDENNITÀ DI TIROCINIO DURATA 6/12 MESI*ROCCO FRANCESCO"/>
    <s v="ATTIVO"/>
    <s v="2015"/>
    <s v="06-OTT-15 19:49:38.644000"/>
    <s v="CONCESSIONE DI CONTRIBUTI AD ALTRI SOGGETTI (DIVERSI DA UNITA' PRODUTTIVE)"/>
    <s v="ISTRUZIONE, FORMAZIONE E SOSTEGNI PER IL MERCATO DEL LAVORO"/>
    <s v="TIROCINI, STAGE E MOBILITA' INTERNAZIONALE"/>
    <x v="166"/>
    <n v="2700"/>
    <s v="-"/>
    <n v="2700"/>
  </r>
  <r>
    <s v="G86D15002070007"/>
    <s v="POTENZA"/>
    <s v="ROMANIELLO CARLO*VIA SANTA LUCIA, 13*ATTUAZIONE MISURA 5 GARANZIA GIOVANI - EROGAZIONE DI INDENNITÀ DI TIROCINIO DURATA 6/12 MESI*ROMANIELLO CARLO"/>
    <s v="ATTIVO"/>
    <s v="2015"/>
    <s v="06-OTT-15 19:49:41.124000"/>
    <s v="CONCESSIONE DI CONTRIBUTI AD ALTRI SOGGETTI (DIVERSI DA UNITA' PRODUTTIVE)"/>
    <s v="ISTRUZIONE, FORMAZIONE E SOSTEGNI PER IL MERCATO DEL LAVORO"/>
    <s v="TIROCINI, STAGE E MOBILITA' INTERNAZIONALE"/>
    <x v="166"/>
    <n v="2700"/>
    <s v="-"/>
    <n v="2700"/>
  </r>
  <r>
    <s v="G86D15002090007"/>
    <s v="POTENZA"/>
    <s v="ROTAR VIKTORIYA*VICO DELL'ARCO, 12*ATTUAZIONE MISURA 5 GARANZIA GIOVANI - EROGAZIONE DI INDENNITÀ DI TIROCINIO DURATA 6/12 MESI*ROTAR VIKTORIYA"/>
    <s v="ATTIVO"/>
    <s v="2015"/>
    <s v="06-OTT-15 19:50:26.317000"/>
    <s v="CONCESSIONE DI CONTRIBUTI AD ALTRI SOGGETTI (DIVERSI DA UNITA' PRODUTTIVE)"/>
    <s v="ISTRUZIONE, FORMAZIONE E SOSTEGNI PER IL MERCATO DEL LAVORO"/>
    <s v="TIROCINI, STAGE E MOBILITA' INTERNAZIONALE"/>
    <x v="166"/>
    <n v="2700"/>
    <s v="-"/>
    <n v="2700"/>
  </r>
  <r>
    <s v="G86D15002110007"/>
    <s v="POTENZA"/>
    <s v="RUGGIERO GRAZIA*VIA XX SETTEMBRE N.28 INT.2*ATTUAZIONE MISURA 5 GARANZIA GIOVANI - EROGAZIONE DI INDENNITÀ DI TIROCINIO DURATA 6/12 MESI*RUGGIERO GRAZIA"/>
    <s v="ATTIVO"/>
    <s v="2015"/>
    <s v="06-OTT-15 19:50:41.104000"/>
    <s v="CONCESSIONE DI CONTRIBUTI AD ALTRI SOGGETTI (DIVERSI DA UNITA' PRODUTTIVE)"/>
    <s v="ISTRUZIONE, FORMAZIONE E SOSTEGNI PER IL MERCATO DEL LAVORO"/>
    <s v="TIROCINI, STAGE E MOBILITA' INTERNAZIONALE"/>
    <x v="166"/>
    <n v="2700"/>
    <s v="-"/>
    <n v="2700"/>
  </r>
  <r>
    <s v="G86D15002130007"/>
    <s v="POTENZA"/>
    <s v="RUSSO RICCARDO*VIA PIETRO NENNI 38*ATTUAZIONE MISURA 5 GARANZIA GIOVANI - EROGAZIONE DI INDENNITÀ DI TIROCINIO DURATA 6/12 MESI*RUSSO RICCARDO"/>
    <s v="ATTIVO"/>
    <s v="2015"/>
    <s v="06-OTT-15 19:50:48.564000"/>
    <s v="CONCESSIONE DI CONTRIBUTI AD ALTRI SOGGETTI (DIVERSI DA UNITA' PRODUTTIVE)"/>
    <s v="ISTRUZIONE, FORMAZIONE E SOSTEGNI PER IL MERCATO DEL LAVORO"/>
    <s v="TIROCINI, STAGE E MOBILITA' INTERNAZIONALE"/>
    <x v="166"/>
    <n v="2700"/>
    <s v="-"/>
    <n v="2700"/>
  </r>
  <r>
    <s v="G86D15002170007"/>
    <s v="POTENZA"/>
    <s v="SALVIA ANTONIO*VIALE GRAMSCI 120*ATTUAZIONE MISURA 5 GARANZIA GIOVANI - EROGAZIONE DI INDENNITÀ DI TIROCINIO DURATA 6/12 MESI*SALVIA ANTONIO"/>
    <s v="ATTIVO"/>
    <s v="2015"/>
    <s v="06-OTT-15 19:51:36.653000"/>
    <s v="CONCESSIONE DI CONTRIBUTI AD ALTRI SOGGETTI (DIVERSI DA UNITA' PRODUTTIVE)"/>
    <s v="ISTRUZIONE, FORMAZIONE E SOSTEGNI PER IL MERCATO DEL LAVORO"/>
    <s v="TIROCINI, STAGE E MOBILITA' INTERNAZIONALE"/>
    <x v="166"/>
    <n v="2700"/>
    <s v="-"/>
    <n v="2700"/>
  </r>
  <r>
    <s v="G86D15002190007"/>
    <s v="POTENZA"/>
    <s v="SAVINO ANTONIO*VICO Iï¿¿ ARMANDO  DIAZ, 1*ATTUAZIONE MISURA 5 GARANZIA GIOVANI - EROGAZIONE DI INDENNITÀ DI TIROCINIO DURATA 6/12 MESI*SAVINO ANTONIO"/>
    <s v="ATTIVO"/>
    <s v="2015"/>
    <s v="06-OTT-15 19:53:02.819000"/>
    <s v="CONCESSIONE DI CONTRIBUTI AD ALTRI SOGGETTI (DIVERSI DA UNITA' PRODUTTIVE)"/>
    <s v="ISTRUZIONE, FORMAZIONE E SOSTEGNI PER IL MERCATO DEL LAVORO"/>
    <s v="TIROCINI, STAGE E MOBILITA' INTERNAZIONALE"/>
    <x v="166"/>
    <n v="2700"/>
    <s v="-"/>
    <n v="2700"/>
  </r>
  <r>
    <s v="G86D15002200007"/>
    <s v="POTENZA"/>
    <s v="SCOCA PIERLUCA*VIA MOMMSEN,N.25*ATTUAZIONE MISURA 5 GARANZIA GIOVANI - EROGAZIONE DI INDENNITÀ DI TIROCINIO DURATA 6/12 MESI*SCOCA PIERLUCA"/>
    <s v="ATTIVO"/>
    <s v="2015"/>
    <s v="06-OTT-15 19:53:36.915000"/>
    <s v="CONCESSIONE DI CONTRIBUTI AD ALTRI SOGGETTI (DIVERSI DA UNITA' PRODUTTIVE)"/>
    <s v="ISTRUZIONE, FORMAZIONE E SOSTEGNI PER IL MERCATO DEL LAVORO"/>
    <s v="TIROCINI, STAGE E MOBILITA' INTERNAZIONALE"/>
    <x v="166"/>
    <n v="2700"/>
    <s v="-"/>
    <n v="2700"/>
  </r>
  <r>
    <s v="G86D15002230007"/>
    <s v="POTENZA"/>
    <s v="SERGIO GIORGIO*VIA DAMIANO CHIESA N.2*ATTUAZIONE MISURA 5 GARANZIA GIOVANI - EROGAZIONE DI INDENNITÀ DI TIROCINIO DURATA 6/12 MESI*SERGIO GIORGIO"/>
    <s v="ATTIVO"/>
    <s v="2015"/>
    <s v="06-OTT-15 19:53:51.563000"/>
    <s v="CONCESSIONE DI CONTRIBUTI AD ALTRI SOGGETTI (DIVERSI DA UNITA' PRODUTTIVE)"/>
    <s v="ISTRUZIONE, FORMAZIONE E SOSTEGNI PER IL MERCATO DEL LAVORO"/>
    <s v="TIROCINI, STAGE E MOBILITA' INTERNAZIONALE"/>
    <x v="166"/>
    <n v="2700"/>
    <s v="-"/>
    <n v="2700"/>
  </r>
  <r>
    <s v="G86D15002250007"/>
    <s v="POTENZA"/>
    <s v="TAGLIAFERRI FRANCESCA*S.S.92 CONTRADA BRAIDA SNC*ATTUAZIONE MISURA 5 GARANZIA GIOVANI - EROGAZIONE DI INDENNITÀ DI TIROCINIO DURATA 6/12 MESI*TAGLIAFERRI FRANCESCA"/>
    <s v="ATTIVO"/>
    <s v="2015"/>
    <s v="06-OTT-15 19:55:21.678000"/>
    <s v="CONCESSIONE DI CONTRIBUTI AD ALTRI SOGGETTI (DIVERSI DA UNITA' PRODUTTIVE)"/>
    <s v="ISTRUZIONE, FORMAZIONE E SOSTEGNI PER IL MERCATO DEL LAVORO"/>
    <s v="TIROCINI, STAGE E MOBILITA' INTERNAZIONALE"/>
    <x v="166"/>
    <n v="2700"/>
    <s v="-"/>
    <n v="2700"/>
  </r>
  <r>
    <s v="G86D15002270007"/>
    <s v="POTENZA"/>
    <s v="TEMPONE SONIA*VIA AMENDOLA SNC*ATTUAZIONE MISURA 5 GARANZIA GIOVANI - EROGAZIONE DI INDENNITÀ DI TIROCINIO DURATA 6/12 MESI*TEMPONE SONIA"/>
    <s v="ATTIVO"/>
    <s v="2015"/>
    <s v="06-OTT-15 19:56:06.147000"/>
    <s v="CONCESSIONE DI CONTRIBUTI AD ALTRI SOGGETTI (DIVERSI DA UNITA' PRODUTTIVE)"/>
    <s v="ISTRUZIONE, FORMAZIONE E SOSTEGNI PER IL MERCATO DEL LAVORO"/>
    <s v="TIROCINI, STAGE E MOBILITA' INTERNAZIONALE"/>
    <x v="166"/>
    <n v="2700"/>
    <s v="-"/>
    <n v="2700"/>
  </r>
  <r>
    <s v="G86D15002280007"/>
    <s v="POTENZA"/>
    <s v="TEORA SAVERIO*VIA SVETONIO N.39*ATTUAZIONE MISURA 5 GARANZIA GIOVANI - EROGAZIONE DI INDENNITÀ DI TIROCINIO DURATA 6/12 MESI*TEORA SAVERIO"/>
    <s v="ATTIVO"/>
    <s v="2015"/>
    <s v="06-OTT-15 19:56:08.779000"/>
    <s v="CONCESSIONE DI CONTRIBUTI AD ALTRI SOGGETTI (DIVERSI DA UNITA' PRODUTTIVE)"/>
    <s v="ISTRUZIONE, FORMAZIONE E SOSTEGNI PER IL MERCATO DEL LAVORO"/>
    <s v="TIROCINI, STAGE E MOBILITA' INTERNAZIONALE"/>
    <x v="166"/>
    <n v="2700"/>
    <s v="-"/>
    <n v="2700"/>
  </r>
  <r>
    <s v="G86D15002320007"/>
    <s v="POTENZA"/>
    <s v="TRISCIUOGLIO FRANCESCA*VIA LORENZO DI POPPA, 7*ATTUAZIONE MISURA 5 GARANZIA GIOVANI - EROGAZIONE DI INDENNITÀ DI TIROCINIO DURATA 6/12 MESI*TRISCIUOGLIO FRANCESCA"/>
    <s v="ATTIVO"/>
    <s v="2015"/>
    <s v="06-OTT-15 19:57:13.462000"/>
    <s v="CONCESSIONE DI CONTRIBUTI AD ALTRI SOGGETTI (DIVERSI DA UNITA' PRODUTTIVE)"/>
    <s v="ISTRUZIONE, FORMAZIONE E SOSTEGNI PER IL MERCATO DEL LAVORO"/>
    <s v="TIROCINI, STAGE E MOBILITA' INTERNAZIONALE"/>
    <x v="166"/>
    <n v="2700"/>
    <s v="-"/>
    <n v="2700"/>
  </r>
  <r>
    <s v="G86D15002330007"/>
    <s v="POTENZA"/>
    <s v="TRIVIGNO ROSARIO LUIGI*VIA LINCOLN ,21*ATTUAZIONE MISURA 5 GARANZIA GIOVANI - EROGAZIONE DI INDENNITÀ DI TIROCINIO DURATA 6/12 MESI*TRIVIGNO ROSARIO LUIGI"/>
    <s v="ATTIVO"/>
    <s v="2015"/>
    <s v="06-OTT-15 19:57:15.909000"/>
    <s v="CONCESSIONE DI CONTRIBUTI AD ALTRI SOGGETTI (DIVERSI DA UNITA' PRODUTTIVE)"/>
    <s v="ISTRUZIONE, FORMAZIONE E SOSTEGNI PER IL MERCATO DEL LAVORO"/>
    <s v="TIROCINI, STAGE E MOBILITA' INTERNAZIONALE"/>
    <x v="166"/>
    <n v="2700"/>
    <s v="-"/>
    <n v="2700"/>
  </r>
  <r>
    <s v="G86D15002360007"/>
    <s v="POTENZA"/>
    <s v="TUMMILLO DONATELLA*VIA ALDO MORO N, 20*ATTUAZIONE MISURA 5 GARANZIA GIOVANI - EROGAZIONE DI INDENNITÀ DI TIROCINIO DURATA 6/12 MESI*TUMMILLO DONATELLA"/>
    <s v="ATTIVO"/>
    <s v="2015"/>
    <s v="06-OTT-15 19:57:33.172000"/>
    <s v="CONCESSIONE DI CONTRIBUTI AD ALTRI SOGGETTI (DIVERSI DA UNITA' PRODUTTIVE)"/>
    <s v="ISTRUZIONE, FORMAZIONE E SOSTEGNI PER IL MERCATO DEL LAVORO"/>
    <s v="TIROCINI, STAGE E MOBILITA' INTERNAZIONALE"/>
    <x v="166"/>
    <n v="2700"/>
    <s v="-"/>
    <n v="2700"/>
  </r>
  <r>
    <s v="G86D15002370007"/>
    <s v="POTENZA"/>
    <s v="VENAFRO SAVINO*VIA APPIA, 93 INT. 1*ATTUAZIONE MISURA 5 GARANZIA GIOVANI - EROGAZIONE DI INDENNITÀ DI TIROCINIO DURATA 6/12 MESI*VENAFRO SAVINO"/>
    <s v="ATTIVO"/>
    <s v="2015"/>
    <s v="06-OTT-15 19:58:13.216000"/>
    <s v="CONCESSIONE DI CONTRIBUTI AD ALTRI SOGGETTI (DIVERSI DA UNITA' PRODUTTIVE)"/>
    <s v="ISTRUZIONE, FORMAZIONE E SOSTEGNI PER IL MERCATO DEL LAVORO"/>
    <s v="TIROCINI, STAGE E MOBILITA' INTERNAZIONALE"/>
    <x v="166"/>
    <n v="2700"/>
    <s v="-"/>
    <n v="2700"/>
  </r>
  <r>
    <s v="G86D15002390007"/>
    <s v="POTENZA"/>
    <s v="VICECONTI ANTONELLO*C.DA VIGNALE, 20*ATTUAZIONE MISURA 5 GARANZIA GIOVANI - EROGAZIONE DI INDENNITÀ DI TIROCINIO DURATA 6/12 MESI*VICECONTI ANTONELLO"/>
    <s v="ATTIVO"/>
    <s v="2015"/>
    <s v="06-OTT-15 19:58:43.360000"/>
    <s v="CONCESSIONE DI CONTRIBUTI AD ALTRI SOGGETTI (DIVERSI DA UNITA' PRODUTTIVE)"/>
    <s v="ISTRUZIONE, FORMAZIONE E SOSTEGNI PER IL MERCATO DEL LAVORO"/>
    <s v="TIROCINI, STAGE E MOBILITA' INTERNAZIONALE"/>
    <x v="166"/>
    <n v="2700"/>
    <s v="-"/>
    <n v="2700"/>
  </r>
  <r>
    <s v="G86D15002420007"/>
    <s v="POTENZA"/>
    <s v="ZIFARONE MICHELA*VIA GENERALE PENNELLA, 57*ATTUAZIONE MISURA 5 GARANZIA GIOVANI - EROGAZIONE DI INDENNITÀ DI TIROCINIO DURATA 6/12 MESI*ZIFARONE MICHELA"/>
    <s v="ATTIVO"/>
    <s v="2015"/>
    <s v="06-OTT-15 19:59:58.259000"/>
    <s v="CONCESSIONE DI CONTRIBUTI AD ALTRI SOGGETTI (DIVERSI DA UNITA' PRODUTTIVE)"/>
    <s v="ISTRUZIONE, FORMAZIONE E SOSTEGNI PER IL MERCATO DEL LAVORO"/>
    <s v="TIROCINI, STAGE E MOBILITA' INTERNAZIONALE"/>
    <x v="166"/>
    <n v="2700"/>
    <s v="-"/>
    <n v="2700"/>
  </r>
  <r>
    <s v="G86D15002460007"/>
    <s v="POTENZA"/>
    <s v="CAVALLO ANTONELLA*VIALE LOMBARDIA N.14 INT.7*ATTUAZIONE MISURA 5 GARANZIA GIOVANI - EROGAZIONE DI INDENNITÀ DI TIROCINIO DURATA 6/12 MESI*CAVALLO ANTONELLA"/>
    <s v="ATTIVO"/>
    <s v="2015"/>
    <s v="07-OTT-15 14:12:21.246000"/>
    <s v="CONCESSIONE DI CONTRIBUTI AD ALTRI SOGGETTI (DIVERSI DA UNITA' PRODUTTIVE)"/>
    <s v="ISTRUZIONE, FORMAZIONE E SOSTEGNI PER IL MERCATO DEL LAVORO"/>
    <s v="TIROCINI, STAGE E MOBILITA' INTERNAZIONALE"/>
    <x v="166"/>
    <n v="2700"/>
    <s v="-"/>
    <n v="2700"/>
  </r>
  <r>
    <s v="G86D15002470007"/>
    <s v="POTENZA"/>
    <s v="COVIELLO TERESA*PIAZZA DANTE, 13*ATTUAZIONE MISURA 5 GARANZIA GIOVANI - EROGAZIONE DI INDENNITÀ DI TIROCINIO DURATA 6/12 MESI*COVIELLO TERESA"/>
    <s v="ATTIVO"/>
    <s v="2015"/>
    <s v="07-OTT-15 14:13:01.473000"/>
    <s v="CONCESSIONE DI CONTRIBUTI AD ALTRI SOGGETTI (DIVERSI DA UNITA' PRODUTTIVE)"/>
    <s v="ISTRUZIONE, FORMAZIONE E SOSTEGNI PER IL MERCATO DEL LAVORO"/>
    <s v="TIROCINI, STAGE E MOBILITA' INTERNAZIONALE"/>
    <x v="166"/>
    <n v="2700"/>
    <s v="-"/>
    <n v="2700"/>
  </r>
  <r>
    <s v="G86D15002490007"/>
    <s v="POTENZA"/>
    <s v="Costanzo Christian*Via Aldo Moro e Cad. Fani*ATTUAZIONE MISURA 5 GARANZIA GIOVANI - EROGAZIONE DI INDENNITÀ DI TIROCINIO DURATA 6/12 MESI*Costanzo Christian"/>
    <s v="ATTIVO"/>
    <s v="2015"/>
    <s v="07-OTT-15 14:13:10.666000"/>
    <s v="CONCESSIONE DI CONTRIBUTI AD ALTRI SOGGETTI (DIVERSI DA UNITA' PRODUTTIVE)"/>
    <s v="ISTRUZIONE, FORMAZIONE E SOSTEGNI PER IL MERCATO DEL LAVORO"/>
    <s v="TIROCINI, STAGE E MOBILITA' INTERNAZIONALE"/>
    <x v="166"/>
    <n v="2700"/>
    <s v="-"/>
    <n v="2700"/>
  </r>
  <r>
    <s v="G86D15002520007"/>
    <s v="POTENZA"/>
    <s v="DELL'ARSO MARCO*VIA XX SETTEMBRE N.30 INT.10*ATTUAZIONE MISURA 5 GARANZIA GIOVANI - EROGAZIONE DI INDENNITÀ DI TIROCINIO DURATA 6/12 MESI*DELL'ARSO MARCO"/>
    <s v="ATTIVO"/>
    <s v="2015"/>
    <s v="07-OTT-15 14:13:45.278000"/>
    <s v="CONCESSIONE DI CONTRIBUTI AD ALTRI SOGGETTI (DIVERSI DA UNITA' PRODUTTIVE)"/>
    <s v="ISTRUZIONE, FORMAZIONE E SOSTEGNI PER IL MERCATO DEL LAVORO"/>
    <s v="TIROCINI, STAGE E MOBILITA' INTERNAZIONALE"/>
    <x v="166"/>
    <n v="2700"/>
    <s v="-"/>
    <n v="2700"/>
  </r>
  <r>
    <s v="G86D15002560007"/>
    <s v="POTENZA"/>
    <s v="LIOY GIUSEPPE*VIA MELFI 205 PAL.A\3 INT.3*ATTUAZIONE MISURA 5 GARANZIA GIOVANI - EROGAZIONE DI INDENNITÀ DI TIROCINIO DURATA 6/12 MESI*LIOY GIUSEPPE"/>
    <s v="ATTIVO"/>
    <s v="2015"/>
    <s v="07-OTT-15 14:16:04.857000"/>
    <s v="CONCESSIONE DI CONTRIBUTI AD ALTRI SOGGETTI (DIVERSI DA UNITA' PRODUTTIVE)"/>
    <s v="ISTRUZIONE, FORMAZIONE E SOSTEGNI PER IL MERCATO DEL LAVORO"/>
    <s v="TIROCINI, STAGE E MOBILITA' INTERNAZIONALE"/>
    <x v="166"/>
    <n v="2700"/>
    <s v="-"/>
    <n v="2700"/>
  </r>
  <r>
    <s v="G86D15002600007"/>
    <s v="POTENZA"/>
    <s v="ORLANDO ELENA*VICO 2 PARCO, 13*ATTUAZIONE MISURA 5 GARANZIA GIOVANI - EROGAZIONE DI INDENNITÀ DI TIROCINIO DURATA 6/12 MESI*ORLANDO ELENA"/>
    <s v="ATTIVO"/>
    <s v="2015"/>
    <s v="07-OTT-15 14:17:41.005000"/>
    <s v="CONCESSIONE DI CONTRIBUTI AD ALTRI SOGGETTI (DIVERSI DA UNITA' PRODUTTIVE)"/>
    <s v="ISTRUZIONE, FORMAZIONE E SOSTEGNI PER IL MERCATO DEL LAVORO"/>
    <s v="TIROCINI, STAGE E MOBILITA' INTERNAZIONALE"/>
    <x v="166"/>
    <n v="2700"/>
    <s v="-"/>
    <n v="2700"/>
  </r>
  <r>
    <s v="G86D15002610007"/>
    <s v="POTENZA"/>
    <s v="PECORA ROSA*LARGO A.VOLTA 9*ATTUAZIONE MISURA 5 GARANZIA GIOVANI - EROGAZIONE DI INDENNITÀ DI TIROCINIO DURATA 6/12 MESI*PECORA ROSA"/>
    <s v="ATTIVO"/>
    <s v="2015"/>
    <s v="07-OTT-15 14:18:08.589000"/>
    <s v="CONCESSIONE DI CONTRIBUTI AD ALTRI SOGGETTI (DIVERSI DA UNITA' PRODUTTIVE)"/>
    <s v="ISTRUZIONE, FORMAZIONE E SOSTEGNI PER IL MERCATO DEL LAVORO"/>
    <s v="TIROCINI, STAGE E MOBILITA' INTERNAZIONALE"/>
    <x v="166"/>
    <n v="2700"/>
    <s v="-"/>
    <n v="2700"/>
  </r>
  <r>
    <s v="G86D15002670007"/>
    <s v="POTENZA"/>
    <s v="BRANDO ROSALBA*VIA GIARDINO, 7*ATTUAZIONE MISURA 5 GARANZIA GIOVANI - EROGAZIONE DI INDENNITÀ DI TIROCINIO DURATA 6/12 MESI*BRANDO ROSALBA"/>
    <s v="ATTIVO"/>
    <s v="2015"/>
    <s v="12-OTT-15 12:12:03.606000"/>
    <s v="CONCESSIONE DI CONTRIBUTI AD ALTRI SOGGETTI (DIVERSI DA UNITA' PRODUTTIVE)"/>
    <s v="ISTRUZIONE, FORMAZIONE E SOSTEGNI PER IL MERCATO DEL LAVORO"/>
    <s v="TIROCINI, STAGE E MOBILITA' INTERNAZIONALE"/>
    <x v="166"/>
    <n v="2700"/>
    <s v="-"/>
    <n v="2700"/>
  </r>
  <r>
    <s v="G86D15002690007"/>
    <s v="POTENZA"/>
    <s v="CARAFFA MARIA CARMELA*C/DA GROTTONE N.4*ATTUAZIONE MISURA 5 GARANZIA GIOVANI - EROGAZIONE DI INDENNITÀ DI TIROCINIO DURATA 6/12 MESI*CARAFFA MARIA CARMELA"/>
    <s v="ATTIVO"/>
    <s v="2015"/>
    <s v="12-OTT-15 12:12:40.678000"/>
    <s v="CONCESSIONE DI CONTRIBUTI AD ALTRI SOGGETTI (DIVERSI DA UNITA' PRODUTTIVE)"/>
    <s v="ISTRUZIONE, FORMAZIONE E SOSTEGNI PER IL MERCATO DEL LAVORO"/>
    <s v="TIROCINI, STAGE E MOBILITA' INTERNAZIONALE"/>
    <x v="166"/>
    <n v="2700"/>
    <s v="-"/>
    <n v="2700"/>
  </r>
  <r>
    <s v="G86D15002710007"/>
    <s v="POTENZA"/>
    <s v="CERONE GIOVANNI*STRADA MARMO II, 37/A*ATTUAZIONE MISURA 5 GARANZIA GIOVANI - EROGAZIONE DI INDENNITÀ DI TIROCINIO DURATA 6/12 MESI*CERONE GIOVANNI"/>
    <s v="ATTIVO"/>
    <s v="2015"/>
    <s v="12-OTT-15 12:13:24.146000"/>
    <s v="CONCESSIONE DI CONTRIBUTI AD ALTRI SOGGETTI (DIVERSI DA UNITA' PRODUTTIVE)"/>
    <s v="ISTRUZIONE, FORMAZIONE E SOSTEGNI PER IL MERCATO DEL LAVORO"/>
    <s v="TIROCINI, STAGE E MOBILITA' INTERNAZIONALE"/>
    <x v="166"/>
    <n v="2700"/>
    <s v="-"/>
    <n v="2700"/>
  </r>
  <r>
    <s v="G86D15002730007"/>
    <s v="POTENZA"/>
    <s v="COLETTA ANTONIO*VIA DELLA POLVERIERA 5/B*ATTUAZIONE MISURA 5 GARANZIA GIOVANI - EROGAZIONE DI INDENNITÀ DI TIROCINIO DURATA 6/12 MESI*COLETTA ANTONIO"/>
    <s v="ATTIVO"/>
    <s v="2015"/>
    <s v="12-OTT-15 12:13:46.576000"/>
    <s v="CONCESSIONE DI CONTRIBUTI AD ALTRI SOGGETTI (DIVERSI DA UNITA' PRODUTTIVE)"/>
    <s v="ISTRUZIONE, FORMAZIONE E SOSTEGNI PER IL MERCATO DEL LAVORO"/>
    <s v="TIROCINI, STAGE E MOBILITA' INTERNAZIONALE"/>
    <x v="166"/>
    <n v="2700"/>
    <s v="-"/>
    <n v="2700"/>
  </r>
  <r>
    <s v="G86D15002740007"/>
    <s v="POTENZA"/>
    <s v="DI FILIPPO MARCO*VIA GIUSTINO FORTUNATO, 8*ATTUAZIONE MISURA 5 GARANZIA GIOVANI - EROGAZIONE DI INDENNITÀ DI TIROCINIO DURATA 6/12 MESI*DI FILIPPO MARCO"/>
    <s v="ATTIVO"/>
    <s v="2015"/>
    <s v="12-OTT-15 12:15:11.606000"/>
    <s v="CONCESSIONE DI CONTRIBUTI AD ALTRI SOGGETTI (DIVERSI DA UNITA' PRODUTTIVE)"/>
    <s v="ISTRUZIONE, FORMAZIONE E SOSTEGNI PER IL MERCATO DEL LAVORO"/>
    <s v="TIROCINI, STAGE E MOBILITA' INTERNAZIONALE"/>
    <x v="166"/>
    <n v="2700"/>
    <s v="-"/>
    <n v="2700"/>
  </r>
  <r>
    <s v="G86D15002750007"/>
    <s v="POTENZA"/>
    <s v="FIGLIUOLO GIOVANNA*STRADA CESINE N.3*ATTUAZIONE MISURA 5 GARANZIA GIOVANI - EROGAZIONE DI INDENNITÀ DI TIROCINIO DURATA 6/12 MESI*FIGLIUOLO GIOVANNA"/>
    <s v="ATTIVO"/>
    <s v="2015"/>
    <s v="12-OTT-15 12:16:21.414000"/>
    <s v="CONCESSIONE DI CONTRIBUTI AD ALTRI SOGGETTI (DIVERSI DA UNITA' PRODUTTIVE)"/>
    <s v="ISTRUZIONE, FORMAZIONE E SOSTEGNI PER IL MERCATO DEL LAVORO"/>
    <s v="TIROCINI, STAGE E MOBILITA' INTERNAZIONALE"/>
    <x v="166"/>
    <n v="2700"/>
    <s v="-"/>
    <n v="2700"/>
  </r>
  <r>
    <s v="G86D15002780007"/>
    <s v="POTENZA"/>
    <s v="LICHINCHI CARMELA*VIA TEODORO MOMMSEN, 4*ATTUAZIONE MISURA 5 GARANZIA GIOVANI - EROGAZIONE DI INDENNITÀ DI TIROCINIO DURATA 6/12 MESI*LICHINCHI CARMELA"/>
    <s v="ATTIVO"/>
    <s v="2015"/>
    <s v="12-OTT-15 12:19:18.045000"/>
    <s v="CONCESSIONE DI CONTRIBUTI AD ALTRI SOGGETTI (DIVERSI DA UNITA' PRODUTTIVE)"/>
    <s v="ISTRUZIONE, FORMAZIONE E SOSTEGNI PER IL MERCATO DEL LAVORO"/>
    <s v="TIROCINI, STAGE E MOBILITA' INTERNAZIONALE"/>
    <x v="166"/>
    <n v="2700"/>
    <s v="-"/>
    <n v="2700"/>
  </r>
  <r>
    <s v="G86D15002800007"/>
    <s v="POTENZA"/>
    <s v="MANILLA INCORONATA*VIA ROMA ,129*ATTUAZIONE MISURA 5 GARANZIA GIOVANI - EROGAZIONE DI INDENNITÀ DI TIROCINIO DURATA 6/12 MESI*MANILLA INCORONATA"/>
    <s v="ATTIVO"/>
    <s v="2015"/>
    <s v="12-OTT-15 12:20:05.303000"/>
    <s v="CONCESSIONE DI CONTRIBUTI AD ALTRI SOGGETTI (DIVERSI DA UNITA' PRODUTTIVE)"/>
    <s v="ISTRUZIONE, FORMAZIONE E SOSTEGNI PER IL MERCATO DEL LAVORO"/>
    <s v="TIROCINI, STAGE E MOBILITA' INTERNAZIONALE"/>
    <x v="166"/>
    <n v="2700"/>
    <s v="-"/>
    <n v="2700"/>
  </r>
  <r>
    <s v="G86D15002820007"/>
    <s v="POTENZA"/>
    <s v="MELFI EMANUELA*VIA G. AMENDOLA , 331*ATTUAZIONE MISURA 5 GARANZIA GIOVANI - EROGAZIONE DI INDENNITÀ DI TIROCINIO DURATA 6/12 MESI*MELFI EMANUELA"/>
    <s v="ATTIVO"/>
    <s v="2015"/>
    <s v="12-OTT-15 12:20:53.128000"/>
    <s v="CONCESSIONE DI CONTRIBUTI AD ALTRI SOGGETTI (DIVERSI DA UNITA' PRODUTTIVE)"/>
    <s v="ISTRUZIONE, FORMAZIONE E SOSTEGNI PER IL MERCATO DEL LAVORO"/>
    <s v="TIROCINI, STAGE E MOBILITA' INTERNAZIONALE"/>
    <x v="166"/>
    <n v="2700"/>
    <s v="-"/>
    <n v="2700"/>
  </r>
  <r>
    <s v="G86D15002850007"/>
    <s v="POTENZA"/>
    <s v="MUSCIO VITTORIO*III VICO LARGO CAVALLERIZZA 19*ATTUAZIONE MISURA 5 GARANZIA GIOVANI - EROGAZIONE DI INDENNITÀ DI TIROCINIO DURATA 6/12 MESI*MUSCIO VITTORIO"/>
    <s v="ATTIVO"/>
    <s v="2015"/>
    <s v="12-OTT-15 12:21:22.252000"/>
    <s v="CONCESSIONE DI CONTRIBUTI AD ALTRI SOGGETTI (DIVERSI DA UNITA' PRODUTTIVE)"/>
    <s v="ISTRUZIONE, FORMAZIONE E SOSTEGNI PER IL MERCATO DEL LAVORO"/>
    <s v="TIROCINI, STAGE E MOBILITA' INTERNAZIONALE"/>
    <x v="166"/>
    <n v="2700"/>
    <s v="-"/>
    <n v="2700"/>
  </r>
  <r>
    <s v="G86D15002860007"/>
    <s v="POTENZA"/>
    <s v="ORRICO MARIANO MICHELE*VIA PRATO .54*ATTUAZIONE MISURA 5 GARANZIA GIOVANI - EROGAZIONE DI INDENNITÀ DI TIROCINIO DURATA 6/12 MESI*ORRICO MARIANO MICHELE"/>
    <s v="ATTIVO"/>
    <s v="2015"/>
    <s v="12-OTT-15 12:22:08.245000"/>
    <s v="CONCESSIONE DI CONTRIBUTI AD ALTRI SOGGETTI (DIVERSI DA UNITA' PRODUTTIVE)"/>
    <s v="ISTRUZIONE, FORMAZIONE E SOSTEGNI PER IL MERCATO DEL LAVORO"/>
    <s v="TIROCINI, STAGE E MOBILITA' INTERNAZIONALE"/>
    <x v="166"/>
    <n v="2700"/>
    <s v="-"/>
    <n v="2700"/>
  </r>
  <r>
    <s v="G86D15002890007"/>
    <s v="POTENZA"/>
    <s v="PETTINATO SIMONA*VIA VIGNALE ,37*ATTUAZIONE MISURA 5 GARANZIA GIOVANI - EROGAZIONE DI INDENNITÀ DI TIROCINIO DURATA 6/12 MESI*PETTINATO SIMONA"/>
    <s v="ATTIVO"/>
    <s v="2015"/>
    <s v="12-OTT-15 12:23:39.099000"/>
    <s v="CONCESSIONE DI CONTRIBUTI AD ALTRI SOGGETTI (DIVERSI DA UNITA' PRODUTTIVE)"/>
    <s v="ISTRUZIONE, FORMAZIONE E SOSTEGNI PER IL MERCATO DEL LAVORO"/>
    <s v="TIROCINI, STAGE E MOBILITA' INTERNAZIONALE"/>
    <x v="166"/>
    <n v="2700"/>
    <s v="-"/>
    <n v="2700"/>
  </r>
  <r>
    <s v="G86D15002900007"/>
    <s v="POTENZA"/>
    <s v="RACIOPPI ROSITA*VIA TENENTE MAGLIOCCHINI, 43*ATTUAZIONE MISURA 5 GARANZIA GIOVANI - EROGAZIONE DI INDENNITÀ DI TIROCINIO DURATA 6/12 MESI*RACIOPPI ROSITA"/>
    <s v="ATTIVO"/>
    <s v="2015"/>
    <s v="12-OTT-15 12:24:35.387000"/>
    <s v="CONCESSIONE DI CONTRIBUTI AD ALTRI SOGGETTI (DIVERSI DA UNITA' PRODUTTIVE)"/>
    <s v="ISTRUZIONE, FORMAZIONE E SOSTEGNI PER IL MERCATO DEL LAVORO"/>
    <s v="TIROCINI, STAGE E MOBILITA' INTERNAZIONALE"/>
    <x v="166"/>
    <n v="2700"/>
    <s v="-"/>
    <n v="2700"/>
  </r>
  <r>
    <s v="G86D15002920007"/>
    <s v="POTENZA"/>
    <s v="ROMANO MIRELLA*VIALE DEI PAPI N.33*ATTUAZIONE MISURA 5 GARANZIA GIOVANI - EROGAZIONE DI INDENNITÀ DI TIROCINIO DURATA 6/12 MESI*ROMANO MIRELLA"/>
    <s v="ATTIVO"/>
    <s v="2015"/>
    <s v="12-OTT-15 12:25:07.657000"/>
    <s v="CONCESSIONE DI CONTRIBUTI AD ALTRI SOGGETTI (DIVERSI DA UNITA' PRODUTTIVE)"/>
    <s v="ISTRUZIONE, FORMAZIONE E SOSTEGNI PER IL MERCATO DEL LAVORO"/>
    <s v="TIROCINI, STAGE E MOBILITA' INTERNAZIONALE"/>
    <x v="166"/>
    <n v="2700"/>
    <s v="-"/>
    <n v="2700"/>
  </r>
  <r>
    <s v="G86D15002930007"/>
    <s v="POTENZA"/>
    <s v="SANTARSIERO MARIA ASSUNTA*C.DA CERASALE, 1*ATTUAZIONE MISURA 5 GARANZIA GIOVANI - EROGAZIONE DI INDENNITÀ DI TIROCINIO DURATA 6/12 MESI*SANTARSIERO MARIA ASSUNTA"/>
    <s v="ATTIVO"/>
    <s v="2015"/>
    <s v="12-OTT-15 12:26:02.585000"/>
    <s v="CONCESSIONE DI CONTRIBUTI AD ALTRI SOGGETTI (DIVERSI DA UNITA' PRODUTTIVE)"/>
    <s v="ISTRUZIONE, FORMAZIONE E SOSTEGNI PER IL MERCATO DEL LAVORO"/>
    <s v="TIROCINI, STAGE E MOBILITA' INTERNAZIONALE"/>
    <x v="166"/>
    <n v="2700"/>
    <s v="-"/>
    <n v="2700"/>
  </r>
  <r>
    <s v="G86D15002940007"/>
    <s v="POTENZA"/>
    <s v="SARCONE SABRINA*VIA LARGO SALACONE ,1*ATTUAZIONE MISURA 5 GARANZIA GIOVANI - EROGAZIONE DI INDENNITÀ DI TIROCINIO DURATA 6/12 MESI*SARCONE SABRINA"/>
    <s v="ATTIVO"/>
    <s v="2015"/>
    <s v="12-OTT-15 12:26:12.564000"/>
    <s v="CONCESSIONE DI CONTRIBUTI AD ALTRI SOGGETTI (DIVERSI DA UNITA' PRODUTTIVE)"/>
    <s v="ISTRUZIONE, FORMAZIONE E SOSTEGNI PER IL MERCATO DEL LAVORO"/>
    <s v="TIROCINI, STAGE E MOBILITA' INTERNAZIONALE"/>
    <x v="166"/>
    <n v="2700"/>
    <s v="-"/>
    <n v="2700"/>
  </r>
  <r>
    <s v="G86D15002950007"/>
    <s v="POTENZA"/>
    <s v="SUMMA EMANUELA*VIA LAZIO, 38*ATTUAZIONE MISURA 5 GARANZIA GIOVANI - EROGAZIONE DI INDENNITÀ DI TIROCINIO DURATA 6/12 MESI*SUMMA EMANUELA"/>
    <s v="ATTIVO"/>
    <s v="2015"/>
    <s v="12-OTT-15 12:27:35.865000"/>
    <s v="CONCESSIONE DI CONTRIBUTI AD ALTRI SOGGETTI (DIVERSI DA UNITA' PRODUTTIVE)"/>
    <s v="ISTRUZIONE, FORMAZIONE E SOSTEGNI PER IL MERCATO DEL LAVORO"/>
    <s v="TIROCINI, STAGE E MOBILITA' INTERNAZIONALE"/>
    <x v="166"/>
    <n v="2700"/>
    <s v="-"/>
    <n v="2700"/>
  </r>
  <r>
    <s v="G86D15003130007"/>
    <s v="POTENZA"/>
    <s v="AMELIO DENISE*VIA DON MINZONI 2*ATTUAZIONE MISURA 5 GARANZIA GIOVANI - EROGAZIONE DI INDENNITÀ DI TIROCINIO DURATA 6/12 MESI*AMELIO DENISE"/>
    <s v="ATTIVO"/>
    <s v="2015"/>
    <s v="10-FEB-16 10:10:37.581000"/>
    <s v="CONCESSIONE DI CONTRIBUTI AD ALTRI SOGGETTI (DIVERSI DA UNITA' PRODUTTIVE)"/>
    <s v="ISTRUZIONE, FORMAZIONE E SOSTEGNI PER IL MERCATO DEL LAVORO"/>
    <s v="TIROCINI, STAGE E MOBILITA' INTERNAZIONALE"/>
    <x v="166"/>
    <n v="2700"/>
    <s v="-"/>
    <n v="2700"/>
  </r>
  <r>
    <s v="G86D15003180001"/>
    <s v="POTENZA"/>
    <s v="IERARDI GIOVANNA*VICO GARIBALDI,25*EROGAZIONE DI INDENNITÀ DI TIROCINIO EXTRACURRICULARE -  D.L. 76/2013*IERARDI GIOVANNA"/>
    <s v="ATTIVO"/>
    <s v="2015"/>
    <s v="10-FEB-16 14:13:35.088000"/>
    <s v="CONCESSIONE DI CONTRIBUTI AD ALTRI SOGGETTI (DIVERSI DA UNITA' PRODUTTIVE)"/>
    <s v="ISTRUZIONE, FORMAZIONE E SOSTEGNI PER IL MERCATO DEL LAVORO"/>
    <s v="TIROCINI, STAGE E MOBILITA' INTERNAZIONALE"/>
    <x v="166"/>
    <n v="2700"/>
    <s v="-"/>
    <n v="2700"/>
  </r>
  <r>
    <s v="G86D15003320007"/>
    <s v="POTENZA"/>
    <s v="NIGRO LUCIA*C/DA CRETACCIO snc*ATTUAZIONE MISURA 5 GARANZIA GIOVANI - EROGAZIONE DI INDENNITÀ DI TIROCINIO DURATA 6/12 MESI*NIGRO LUCIA"/>
    <s v="ATTIVO"/>
    <s v="2015"/>
    <s v="10-FEB-16 18:14:00.237000"/>
    <s v="CONCESSIONE DI CONTRIBUTI AD ALTRI SOGGETTI (DIVERSI DA UNITA' PRODUTTIVE)"/>
    <s v="ISTRUZIONE, FORMAZIONE E SOSTEGNI PER IL MERCATO DEL LAVORO"/>
    <s v="TIROCINI, STAGE E MOBILITA' INTERNAZIONALE"/>
    <x v="166"/>
    <n v="2700"/>
    <s v="-"/>
    <n v="2700"/>
  </r>
  <r>
    <s v="G86D15003330007"/>
    <s v="POTENZA"/>
    <s v="ROMANELLI SALVATORE*C.DA BRAIDA*ATTUAZIONE MISURA 5 GARANZIA GIOVANI - EROGAZIONE DI INDENNITÀ DI TIROCINIO DURATA 6/12 MESI*ROMANELLI SALVATORE"/>
    <s v="ATTIVO"/>
    <s v="2015"/>
    <s v="10-FEB-16 18:14:10.994000"/>
    <s v="CONCESSIONE DI CONTRIBUTI AD ALTRI SOGGETTI (DIVERSI DA UNITA' PRODUTTIVE)"/>
    <s v="ISTRUZIONE, FORMAZIONE E SOSTEGNI PER IL MERCATO DEL LAVORO"/>
    <s v="TIROCINI, STAGE E MOBILITA' INTERNAZIONALE"/>
    <x v="166"/>
    <n v="2700"/>
    <s v="-"/>
    <n v="2700"/>
  </r>
  <r>
    <s v="G86D15003360007"/>
    <s v="POTENZA"/>
    <s v="BRISCESE NICLA*VIA PIEMONTE N.3*ATTUAZIONE MISURA 5 GARANZIA GIOVANI - EROGAZIONE DI INDENNITÀ DI TIROCINIO DURATA 6/12 MESI*BRISCESE NICLA"/>
    <s v="ATTIVO"/>
    <s v="2015"/>
    <s v="11-FEB-16 18:10:49.852000"/>
    <s v="CONCESSIONE DI CONTRIBUTI AD ALTRI SOGGETTI (DIVERSI DA UNITA' PRODUTTIVE)"/>
    <s v="ISTRUZIONE, FORMAZIONE E SOSTEGNI PER IL MERCATO DEL LAVORO"/>
    <s v="TIROCINI, STAGE E MOBILITA' INTERNAZIONALE"/>
    <x v="166"/>
    <n v="2700"/>
    <s v="-"/>
    <n v="2700"/>
  </r>
  <r>
    <s v="G86D15003380007"/>
    <s v="POTENZA"/>
    <s v="AQUILA FEDERICA*C.DA FIEGO,3*ATTUAZIONE MISURA 5 GARANZIA GIOVANI - EROGAZIONE DI INDENNITÀ DI TIROCINIO DURATA 6/12 MESI*AQUILA FEDERICA"/>
    <s v="ATTIVO"/>
    <s v="2015"/>
    <s v="12-FEB-16 11:10:38.833000"/>
    <s v="CONCESSIONE DI CONTRIBUTI AD ALTRI SOGGETTI (DIVERSI DA UNITA' PRODUTTIVE)"/>
    <s v="ISTRUZIONE, FORMAZIONE E SOSTEGNI PER IL MERCATO DEL LAVORO"/>
    <s v="TIROCINI, STAGE E MOBILITA' INTERNAZIONALE"/>
    <x v="166"/>
    <n v="2700"/>
    <s v="-"/>
    <n v="2700"/>
  </r>
  <r>
    <s v="G86D15003390007"/>
    <s v="POTENZA"/>
    <s v="PALERMO FABIOLA*VIA AMENDOLA 172*ATTUAZIONE MISURA 5 GARANZIA GIOVANI - EROGAZIONE DI INDENNITÀ DI TIROCINIO DURATA 6/12 MESI*PALERMO FABIOLA"/>
    <s v="ATTIVO"/>
    <s v="2015"/>
    <s v="12-FEB-16 11:12:40.811000"/>
    <s v="CONCESSIONE DI CONTRIBUTI AD ALTRI SOGGETTI (DIVERSI DA UNITA' PRODUTTIVE)"/>
    <s v="ISTRUZIONE, FORMAZIONE E SOSTEGNI PER IL MERCATO DEL LAVORO"/>
    <s v="TIROCINI, STAGE E MOBILITA' INTERNAZIONALE"/>
    <x v="166"/>
    <n v="2700"/>
    <s v="-"/>
    <n v="2700"/>
  </r>
  <r>
    <s v="G86D15003410007"/>
    <s v="POTENZA"/>
    <s v="ROSA MARIA FRANCESCA*C.DA FIUMICELLO, 12*ATTUAZIONE MISURA 5 GARANZIA GIOVANI - EROGAZIONE DI INDENNITÀ DI TIROCINIO DURATA 6/12 MESI*ROSA MARIA FRANCESCA"/>
    <s v="ATTIVO"/>
    <s v="2015"/>
    <s v="12-FEB-16 11:13:09.908000"/>
    <s v="CONCESSIONE DI CONTRIBUTI AD ALTRI SOGGETTI (DIVERSI DA UNITA' PRODUTTIVE)"/>
    <s v="ISTRUZIONE, FORMAZIONE E SOSTEGNI PER IL MERCATO DEL LAVORO"/>
    <s v="TIROCINI, STAGE E MOBILITA' INTERNAZIONALE"/>
    <x v="166"/>
    <n v="2700"/>
    <s v="-"/>
    <n v="2700"/>
  </r>
  <r>
    <s v="G86D15003420007"/>
    <s v="POTENZA"/>
    <s v="SCANNONE MICHELA*VIA GARAPANNO*ATTUAZIONE MISURA 5 GARANZIA GIOVANI - EROGAZIONE DI INDENNITÀ DI TIROCINIO DURATA 6/12 MESI*SCANNONE MICHELA"/>
    <s v="ATTIVO"/>
    <s v="2015"/>
    <s v="12-FEB-16 11:13:28.778000"/>
    <s v="CONCESSIONE DI CONTRIBUTI AD ALTRI SOGGETTI (DIVERSI DA UNITA' PRODUTTIVE)"/>
    <s v="ISTRUZIONE, FORMAZIONE E SOSTEGNI PER IL MERCATO DEL LAVORO"/>
    <s v="TIROCINI, STAGE E MOBILITA' INTERNAZIONALE"/>
    <x v="166"/>
    <n v="2700"/>
    <s v="-"/>
    <n v="2700"/>
  </r>
  <r>
    <s v="G86D15004180007"/>
    <s v="POTENZA"/>
    <s v="CAGGIANO CARMELINDA*VIA DEGLI AVIGLIANESI 1/A*ATTUAZIONE MISURA 5 GARANZIA GIOVANI - EROGAZIONE DI INDENNITÀ DI TIROCINIO DURATA 6/12 MESI*CAGGIANO CARMELINDA"/>
    <s v="ATTIVO"/>
    <s v="2015"/>
    <s v="08-APR-16 13:11:27.191000"/>
    <s v="CONCESSIONE DI CONTRIBUTI AD ALTRI SOGGETTI (DIVERSI DA UNITA' PRODUTTIVE)"/>
    <s v="ISTRUZIONE, FORMAZIONE E SOSTEGNI PER IL MERCATO DEL LAVORO"/>
    <s v="TIROCINI, STAGE E MOBILITA' INTERNAZIONALE"/>
    <x v="166"/>
    <n v="2700"/>
    <s v="-"/>
    <n v="2700"/>
  </r>
  <r>
    <s v="G86D15004190007"/>
    <s v="POTENZA"/>
    <s v="CARELLA DONATO*VIA PIETRO NENNI, 36*ATTUAZIONE MISURA 5 GARANZIA GIOVANI - EROGAZIONE DI INDENNITÀ DI TIROCINIO DURATA 6/12 MESI*CARELLA DONATO"/>
    <s v="ATTIVO"/>
    <s v="2015"/>
    <s v="08-APR-16 13:11:43.324000"/>
    <s v="CONCESSIONE DI CONTRIBUTI AD ALTRI SOGGETTI (DIVERSI DA UNITA' PRODUTTIVE)"/>
    <s v="ISTRUZIONE, FORMAZIONE E SOSTEGNI PER IL MERCATO DEL LAVORO"/>
    <s v="TIROCINI, STAGE E MOBILITA' INTERNAZIONALE"/>
    <x v="166"/>
    <n v="2700"/>
    <s v="-"/>
    <n v="2700"/>
  </r>
  <r>
    <s v="G86D15004200007"/>
    <s v="POTENZA"/>
    <s v="CERBASI GIANFRANCO*TRAVERSA I SX PANTANO BARAGIANO 12*ATTUAZIONE MISURA 5 GARANZIA GIOVANI - EROGAZIONE DI INDENNITÀ DI TIROCINIO DURATA 6/12 MESI*CERBASI GIANFRANCO"/>
    <s v="ATTIVO"/>
    <s v="2015"/>
    <s v="08-APR-16 13:11:47.141000"/>
    <s v="CONCESSIONE DI CONTRIBUTI AD ALTRI SOGGETTI (DIVERSI DA UNITA' PRODUTTIVE)"/>
    <s v="ISTRUZIONE, FORMAZIONE E SOSTEGNI PER IL MERCATO DEL LAVORO"/>
    <s v="TIROCINI, STAGE E MOBILITA' INTERNAZIONALE"/>
    <x v="166"/>
    <n v="2700"/>
    <s v="-"/>
    <n v="2700"/>
  </r>
  <r>
    <s v="G86D15004210007"/>
    <s v="POTENZA"/>
    <s v="CERBASI MARIANO ROCCO*C/DA PANTANO, 10*ATTUAZIONE MISURA 5 GARANZIA GIOVANI - EROGAZIONE DI INDENNITÀ DI TIROCINIO DURATA 6/12 MESI*CERBASI MARIANO ROCCO"/>
    <s v="ATTIVO"/>
    <s v="2015"/>
    <s v="08-APR-16 13:11:51.010000"/>
    <s v="CONCESSIONE DI CONTRIBUTI AD ALTRI SOGGETTI (DIVERSI DA UNITA' PRODUTTIVE)"/>
    <s v="ISTRUZIONE, FORMAZIONE E SOSTEGNI PER IL MERCATO DEL LAVORO"/>
    <s v="TIROCINI, STAGE E MOBILITA' INTERNAZIONALE"/>
    <x v="166"/>
    <n v="2700"/>
    <s v="-"/>
    <n v="2700"/>
  </r>
  <r>
    <s v="G86D15004240007"/>
    <s v="POTENZA"/>
    <s v="FARUOLO MARIALUCIA*TRAV. I DX STRADA VALLINE 4*ATTUAZIONE MISURA 5 GARANZIA GIOVANI - EROGAZIONE DI INDENNITÀ DI TIROCINIO DURATA 6/12 MESI*FARUOLO MARIALUCIA"/>
    <s v="ATTIVO"/>
    <s v="2015"/>
    <s v="08-APR-16 13:13:01.429000"/>
    <s v="CONCESSIONE DI CONTRIBUTI AD ALTRI SOGGETTI (DIVERSI DA UNITA' PRODUTTIVE)"/>
    <s v="ISTRUZIONE, FORMAZIONE E SOSTEGNI PER IL MERCATO DEL LAVORO"/>
    <s v="TIROCINI, STAGE E MOBILITA' INTERNAZIONALE"/>
    <x v="166"/>
    <n v="2700"/>
    <s v="-"/>
    <n v="2700"/>
  </r>
  <r>
    <s v="G86D15004250007"/>
    <s v="POTENZA"/>
    <s v="GALASSO ARIANNA*VIA PIETRO NENNI, 40*ATTUAZIONE MISURA 5 GARANZIA GIOVANI - EROGAZIONE DI INDENNITÀ DI TIROCINIO DURATA 6/12 MESI*GALASSO ARIANNA"/>
    <s v="ATTIVO"/>
    <s v="2015"/>
    <s v="08-APR-16 13:13:15.960000"/>
    <s v="CONCESSIONE DI CONTRIBUTI AD ALTRI SOGGETTI (DIVERSI DA UNITA' PRODUTTIVE)"/>
    <s v="ISTRUZIONE, FORMAZIONE E SOSTEGNI PER IL MERCATO DEL LAVORO"/>
    <s v="TIROCINI, STAGE E MOBILITA' INTERNAZIONALE"/>
    <x v="166"/>
    <n v="2700"/>
    <s v="-"/>
    <n v="2700"/>
  </r>
  <r>
    <s v="G86D15004260007"/>
    <s v="POTENZA"/>
    <s v="LABELLA SIMONA*VIA PIANA 2*ATTUAZIONE MISURA 5 GARANZIA GIOVANI - EROGAZIONE DI INDENNITÀ DI TIROCINIO DURATA 6/12 MESI*LABELLA SIMONA"/>
    <s v="ATTIVO"/>
    <s v="2015"/>
    <s v="08-APR-16 13:13:52.637000"/>
    <s v="CONCESSIONE DI CONTRIBUTI AD ALTRI SOGGETTI (DIVERSI DA UNITA' PRODUTTIVE)"/>
    <s v="ISTRUZIONE, FORMAZIONE E SOSTEGNI PER IL MERCATO DEL LAVORO"/>
    <s v="TIROCINI, STAGE E MOBILITA' INTERNAZIONALE"/>
    <x v="166"/>
    <n v="2700"/>
    <s v="-"/>
    <n v="2700"/>
  </r>
  <r>
    <s v="G86D15004270007"/>
    <s v="POTENZA"/>
    <s v="MANCINI GIUSY*VIA ALDO 6*ATTUAZIONE MISURA 5 GARANZIA GIOVANI - EROGAZIONE DI INDENNITÀ DI TIROCINIO DURATA 6/12 MESI*MANCINI GIUSY"/>
    <s v="ATTIVO"/>
    <s v="2015"/>
    <s v="08-APR-16 13:14:03.657000"/>
    <s v="CONCESSIONE DI CONTRIBUTI AD ALTRI SOGGETTI (DIVERSI DA UNITA' PRODUTTIVE)"/>
    <s v="ISTRUZIONE, FORMAZIONE E SOSTEGNI PER IL MERCATO DEL LAVORO"/>
    <s v="TIROCINI, STAGE E MOBILITA' INTERNAZIONALE"/>
    <x v="166"/>
    <n v="2700"/>
    <s v="-"/>
    <n v="2700"/>
  </r>
  <r>
    <s v="G86D15004280007"/>
    <s v="POTENZA"/>
    <s v="MARSICO FABIANA*STRADA PROVINCIALE, 8*ATTUAZIONE MISURA 5 GARANZIA GIOVANI - EROGAZIONE DI INDENNITÀ DI TIROCINIO DURATA 6/12 MESI*MARSICO FABIANA"/>
    <s v="ATTIVO"/>
    <s v="2015"/>
    <s v="08-APR-16 13:14:24.901000"/>
    <s v="CONCESSIONE DI CONTRIBUTI AD ALTRI SOGGETTI (DIVERSI DA UNITA' PRODUTTIVE)"/>
    <s v="ISTRUZIONE, FORMAZIONE E SOSTEGNI PER IL MERCATO DEL LAVORO"/>
    <s v="TIROCINI, STAGE E MOBILITA' INTERNAZIONALE"/>
    <x v="166"/>
    <n v="2700"/>
    <s v="-"/>
    <n v="2700"/>
  </r>
  <r>
    <s v="G86D15004290007"/>
    <s v="POTENZA"/>
    <s v="MARSICO GELSOMINA*CORSO UMBERTO I^ 161*ATTUAZIONE MISURA 5 GARANZIA GIOVANI - EROGAZIONE DI INDENNITÀ DI TIROCINIO DURATA 6/12 MESI*MARSICO GELSOMINA"/>
    <s v="ATTIVO"/>
    <s v="2015"/>
    <s v="08-APR-16 13:14:28.512000"/>
    <s v="CONCESSIONE DI CONTRIBUTI AD ALTRI SOGGETTI (DIVERSI DA UNITA' PRODUTTIVE)"/>
    <s v="ISTRUZIONE, FORMAZIONE E SOSTEGNI PER IL MERCATO DEL LAVORO"/>
    <s v="TIROCINI, STAGE E MOBILITA' INTERNAZIONALE"/>
    <x v="166"/>
    <n v="2700"/>
    <s v="-"/>
    <n v="2700"/>
  </r>
  <r>
    <s v="G86D15004620007"/>
    <s v="POTENZA"/>
    <s v="PEPICE MARIA GIOVANNA*VIALE ANTONIO GRAMSCI, 125*ATTUAZIONE MISURA 5 GARANZIA GIOVANI - EROGAZIONE DI INDENNITÀ DI TIROCINIO DURATA 6/12 MESI*PEPICE MARIA GIOVANNA"/>
    <s v="ATTIVO"/>
    <s v="2015"/>
    <s v="11-APR-16 11:11:49.346000"/>
    <s v="CONCESSIONE DI CONTRIBUTI AD ALTRI SOGGETTI (DIVERSI DA UNITA' PRODUTTIVE)"/>
    <s v="ISTRUZIONE, FORMAZIONE E SOSTEGNI PER IL MERCATO DEL LAVORO"/>
    <s v="TIROCINI, STAGE E MOBILITA' INTERNAZIONALE"/>
    <x v="166"/>
    <n v="2700"/>
    <s v="-"/>
    <n v="2700"/>
  </r>
  <r>
    <s v="G86D15004630007"/>
    <s v="POTENZA"/>
    <s v="PINTO ANGELICA*Via Emila, 38*ATTUAZIONE MISURA 5 GARANZIA GIOVANI - EROGAZIONE DI INDENNITÀ DI TIROCINIO DURATA 6/12 MESI*PINTO ANGELICA"/>
    <s v="ATTIVO"/>
    <s v="2015"/>
    <s v="11-APR-16 11:11:57.758000"/>
    <s v="CONCESSIONE DI CONTRIBUTI AD ALTRI SOGGETTI (DIVERSI DA UNITA' PRODUTTIVE)"/>
    <s v="ISTRUZIONE, FORMAZIONE E SOSTEGNI PER IL MERCATO DEL LAVORO"/>
    <s v="TIROCINI, STAGE E MOBILITA' INTERNAZIONALE"/>
    <x v="166"/>
    <n v="2700"/>
    <s v="-"/>
    <n v="2700"/>
  </r>
  <r>
    <s v="G86D15004640007"/>
    <s v="POTENZA"/>
    <s v="POTENZA GIUSEPPE*VIA SERRA CANDELA 10/A*ATTUAZIONE MISURA 5 GARANZIA GIOVANI - EROGAZIONE DI INDENNITÀ DI TIROCINIO DURATA 6/12 MESI*POTENZA GIUSEPPE"/>
    <s v="ATTIVO"/>
    <s v="2015"/>
    <s v="11-APR-16 11:12:06.260000"/>
    <s v="CONCESSIONE DI CONTRIBUTI AD ALTRI SOGGETTI (DIVERSI DA UNITA' PRODUTTIVE)"/>
    <s v="ISTRUZIONE, FORMAZIONE E SOSTEGNI PER IL MERCATO DEL LAVORO"/>
    <s v="TIROCINI, STAGE E MOBILITA' INTERNAZIONALE"/>
    <x v="166"/>
    <n v="2700"/>
    <s v="-"/>
    <n v="2700"/>
  </r>
  <r>
    <s v="G86D15004660007"/>
    <s v="POTENZA"/>
    <s v="RUSSILLO DANIELE*VIA GRAMSCI 66*ATTUAZIONE MISURA 5 GARANZIA GIOVANI - EROGAZIONE DI INDENNITÀ DI TIROCINIO DURATA 6/12 MESI*RUSSILLO DANIELE"/>
    <s v="ATTIVO"/>
    <s v="2015"/>
    <s v="11-APR-16 11:12:23.101000"/>
    <s v="CONCESSIONE DI CONTRIBUTI AD ALTRI SOGGETTI (DIVERSI DA UNITA' PRODUTTIVE)"/>
    <s v="ISTRUZIONE, FORMAZIONE E SOSTEGNI PER IL MERCATO DEL LAVORO"/>
    <s v="TIROCINI, STAGE E MOBILITA' INTERNAZIONALE"/>
    <x v="166"/>
    <n v="2700"/>
    <s v="-"/>
    <n v="2700"/>
  </r>
  <r>
    <s v="G86D15004670007"/>
    <s v="POTENZA"/>
    <s v="RUSSO ANTONELLO*VIA PIETRO NENNI 38*ATTUAZIONE MISURA 5 GARANZIA GIOVANI - EROGAZIONE DI INDENNITÀ DI TIROCINIO DURATA 6/12 MESI*RUSSO ANTONELLO"/>
    <s v="ATTIVO"/>
    <s v="2015"/>
    <s v="11-APR-16 11:12:27.213000"/>
    <s v="CONCESSIONE DI CONTRIBUTI AD ALTRI SOGGETTI (DIVERSI DA UNITA' PRODUTTIVE)"/>
    <s v="ISTRUZIONE, FORMAZIONE E SOSTEGNI PER IL MERCATO DEL LAVORO"/>
    <s v="TIROCINI, STAGE E MOBILITA' INTERNAZIONALE"/>
    <x v="166"/>
    <n v="2700"/>
    <s v="-"/>
    <n v="2700"/>
  </r>
  <r>
    <s v="G86D15004680007"/>
    <s v="POTENZA"/>
    <s v="SALVIA CLAUDIA*VIALE ANTONIO GRAMSCI, 142*ATTUAZIONE MISURA 5 GARANZIA GIOVANI - EROGAZIONE DI INDENNITÀ DI TIROCINIO DURATA 6/12 MESI*SALVIA CLAUDIA"/>
    <s v="ATTIVO"/>
    <s v="2015"/>
    <s v="11-APR-16 11:12:31.270000"/>
    <s v="CONCESSIONE DI CONTRIBUTI AD ALTRI SOGGETTI (DIVERSI DA UNITA' PRODUTTIVE)"/>
    <s v="ISTRUZIONE, FORMAZIONE E SOSTEGNI PER IL MERCATO DEL LAVORO"/>
    <s v="TIROCINI, STAGE E MOBILITA' INTERNAZIONALE"/>
    <x v="166"/>
    <n v="2700"/>
    <s v="-"/>
    <n v="2700"/>
  </r>
  <r>
    <s v="G86D15004690007"/>
    <s v="POTENZA"/>
    <s v="SALVIA FRANCESCO*VIA PIANO DEL CONTE, 2*ATTUAZIONE MISURA 5 GARANZIA GIOVANI - EROGAZIONE DI INDENNITÀ DI TIROCINIO DURATA 6/12 MESI*SALVIA FRANCESCO"/>
    <s v="ATTIVO"/>
    <s v="2015"/>
    <s v="11-APR-16 11:12:35.504000"/>
    <s v="CONCESSIONE DI CONTRIBUTI AD ALTRI SOGGETTI (DIVERSI DA UNITA' PRODUTTIVE)"/>
    <s v="ISTRUZIONE, FORMAZIONE E SOSTEGNI PER IL MERCATO DEL LAVORO"/>
    <s v="TIROCINI, STAGE E MOBILITA' INTERNAZIONALE"/>
    <x v="166"/>
    <n v="2700"/>
    <s v="-"/>
    <n v="2700"/>
  </r>
  <r>
    <s v="G86D15004700007"/>
    <s v="POTENZA"/>
    <s v="SILVANO MARILENA*VIA TORQUATO TASSO,13*ATTUAZIONE MISURA 5 GARANZIA GIOVANI - EROGAZIONE DI INDENNITÀ DI TIROCINIO DURATA 6/12 MESI*SILVANO MARILENA"/>
    <s v="ATTIVO"/>
    <s v="2015"/>
    <s v="11-APR-16 11:12:47.957000"/>
    <s v="CONCESSIONE DI CONTRIBUTI AD ALTRI SOGGETTI (DIVERSI DA UNITA' PRODUTTIVE)"/>
    <s v="ISTRUZIONE, FORMAZIONE E SOSTEGNI PER IL MERCATO DEL LAVORO"/>
    <s v="TIROCINI, STAGE E MOBILITA' INTERNAZIONALE"/>
    <x v="166"/>
    <n v="2700"/>
    <s v="-"/>
    <n v="2700"/>
  </r>
  <r>
    <s v="G86E08000130002"/>
    <s v="POTENZA"/>
    <s v="SCUOLA ELEMENTARE E MEDIA*PIAZZA PLEBISCITO*LAVORI DI ADEGUAMENTO ALLE NORME DI SICUREZZA E BARRIERE ARCHITETTONICHE-SCUOLA ELEMENTARE E MEDIA PIAZZA PLEBISCITO."/>
    <s v="ATTIVO"/>
    <s v="2008"/>
    <s v="15-DIC-08 16:45:23.606000"/>
    <s v="REALIZZAZIONE DI LAVORI PUBBLICI (OPERE ED IMPIANTISTICA)"/>
    <s v="INFRASTRUTTURE SOCIALI"/>
    <s v="ALTRI EDIFICI SCOLASTICI"/>
    <x v="202"/>
    <n v="21661000"/>
    <s v="-"/>
    <n v="21661000"/>
  </r>
  <r>
    <s v="G86E08000160002"/>
    <s v="POTENZA"/>
    <s v="SCUOLA MATERNA, ELEMENTARE E MEDIA G. ZANARDELLI*VIA FRANCAVILLA*STRAORDINARIA MANUTENZIONE TESA AD ELIMINARE LE BARRIERE ARCHITETTONICHE E SISTERMAZIONE PIAZZALE ED AREA ESTERNA ALL'EDIFICIO SCOLASTICO"/>
    <s v="ATTIVO"/>
    <s v="2008"/>
    <s v="11-FEB-09 11:09:32.265000"/>
    <s v="REALIZZAZIONE DI LAVORI PUBBLICI (OPERE ED IMPIANTISTICA)"/>
    <s v="INFRASTRUTTURE SOCIALI"/>
    <s v="ALTRI EDIFICI SCOLASTICI"/>
    <x v="203"/>
    <n v="77759"/>
    <s v="-"/>
    <n v="77759"/>
  </r>
  <r>
    <s v="G86G06000020005"/>
    <s v="POTENZA"/>
    <s v="SCHEMA IDRICO BASENTO BRADANO*TERRITORIO COMUNALE*COMPLETAMENTO, TRONCO DI ACERENZA, DISTRIBUZIONE, III LOTTO"/>
    <s v="ATTIVO"/>
    <s v="2006"/>
    <s v="05-MAG-06 12:36:46.000000"/>
    <s v="REALIZZAZIONE DI LAVORI PUBBLICI (OPERE ED IMPIANTISTICA)"/>
    <s v="INFRASTRUTTURE AMBIENTALI E RISORSE IDRICHE"/>
    <s v="STRUTTURE/INFRASTRUTTURE PER LA CAPTAZIONE E ADDUZIONE DELL'ACQUA PER USI NON AGRICOLI O AD USO PLURIMO"/>
    <x v="166"/>
    <n v="104500000"/>
    <s v="G89J04000040001"/>
    <n v="104500000"/>
  </r>
  <r>
    <s v="G86G06000270001"/>
    <s v="POTENZA"/>
    <s v="OPERE FINALIZZATE AL RISPARMIO ENERGETICO*VIA BIMILLENARIA ORAZIANO N.58*EFFICIENZA ENERGETICA*LACERENZA DOMENICO"/>
    <s v="ATTIVO"/>
    <s v="2006"/>
    <s v="25-GEN-11 12:58:22.778000"/>
    <s v="CONCESSIONE DI CONTRIBUTI AD ALTRI SOGGETTI (DIVERSI DA UNITA' PRODUTTIVE)"/>
    <s v="INFRASTRUTTURE DEL SETTORE ENERGETICO"/>
    <s v="ALTRI IMPIANTI PRODUZIONE ENERGIE DA FONTI RINNOVABILI"/>
    <x v="166"/>
    <n v="40030"/>
    <s v="-"/>
    <n v="30022"/>
  </r>
  <r>
    <s v="G86G07000440002"/>
    <s v="POTENZA"/>
    <s v="RIQUALIFICAZIONE E ARREDO URBANO DALLA PIAZZA AL CONVENTO*VIA CORSO V. EMANUELE-PIAZZA PLEBISCITO*PAVIMENTAZIONE E ARREDO URBANO"/>
    <s v="ATTIVO"/>
    <s v="2007"/>
    <s v="27-MAG-16 13:07:21.747000"/>
    <s v="REALIZZAZIONE DI LAVORI PUBBLICI (OPERE ED IMPIANTISTICA)"/>
    <s v="INFRASTRUTTURE SOCIALI"/>
    <s v="ARREDO URBANO"/>
    <x v="202"/>
    <n v="721400"/>
    <s v="-"/>
    <n v="721400"/>
  </r>
  <r>
    <s v="G86G15000840009"/>
    <s v="POTENZA"/>
    <s v="BELLO MASSIMO ANGELO*VIA DELLA LIBERTA, 4*EROGAZIONE DI INDENNITÀ DI TIROCINIO EXTRACURRICULARE -  D.L. 76/2013*BELLO MASSIMO ANGELO"/>
    <s v="ATTIVO"/>
    <s v="2015"/>
    <s v="10-MAG-16 18:12:30.909000"/>
    <s v="CONCESSIONE DI CONTRIBUTI AD ALTRI SOGGETTI (DIVERSI DA UNITA' PRODUTTIVE)"/>
    <s v="ISTRUZIONE, FORMAZIONE E SOSTEGNI PER IL MERCATO DEL LAVORO"/>
    <s v="TIROCINI, STAGE E MOBILITA' INTERNAZIONALE"/>
    <x v="166"/>
    <n v="2700"/>
    <s v="-"/>
    <n v="2700"/>
  </r>
  <r>
    <s v="G86G15000850009"/>
    <s v="POTENZA"/>
    <s v="BELLOFATTO FRANCESCA*VIA MARIO PAGANO N.15*EROGAZIONE DI INDENNITÀ DI TIROCINIO EXTRACURRICULARE -  D.L. 76/2013*BELLOFATTO FRANCESCA"/>
    <s v="ATTIVO"/>
    <s v="2015"/>
    <s v="10-MAG-16 18:12:36.187000"/>
    <s v="CONCESSIONE DI CONTRIBUTI AD ALTRI SOGGETTI (DIVERSI DA UNITA' PRODUTTIVE)"/>
    <s v="ISTRUZIONE, FORMAZIONE E SOSTEGNI PER IL MERCATO DEL LAVORO"/>
    <s v="TIROCINI, STAGE E MOBILITA' INTERNAZIONALE"/>
    <x v="166"/>
    <n v="2700"/>
    <s v="-"/>
    <n v="2700"/>
  </r>
  <r>
    <s v="G86G15000860009"/>
    <s v="POTENZA"/>
    <s v="BENEVENTI EGIDIO*II VICO C.SO POPOLO 4*EROGAZIONE DI INDENNITÀ DI TIROCINIO EXTRACURRICULARE -  D.L. 76/2013*BENEVENTI EGIDIO"/>
    <s v="ATTIVO"/>
    <s v="2015"/>
    <s v="10-MAG-16 18:12:46.716000"/>
    <s v="CONCESSIONE DI CONTRIBUTI AD ALTRI SOGGETTI (DIVERSI DA UNITA' PRODUTTIVE)"/>
    <s v="ISTRUZIONE, FORMAZIONE E SOSTEGNI PER IL MERCATO DEL LAVORO"/>
    <s v="TIROCINI, STAGE E MOBILITA' INTERNAZIONALE"/>
    <x v="166"/>
    <n v="2700"/>
    <s v="-"/>
    <n v="2700"/>
  </r>
  <r>
    <s v="G86G15000870009"/>
    <s v="POTENZA"/>
    <s v="BUONO ROCCO*STRADA TOPPO DEL CASINO 6/2*EROGAZIONE DI INDENNITÀ DI TIROCINIO EXTRACURRICULARE -  D.L. 76/2013*BUONO ROCCO"/>
    <s v="ATTIVO"/>
    <s v="2015"/>
    <s v="10-MAG-16 18:14:50.797000"/>
    <s v="CONCESSIONE DI CONTRIBUTI AD ALTRI SOGGETTI (DIVERSI DA UNITA' PRODUTTIVE)"/>
    <s v="ISTRUZIONE, FORMAZIONE E SOSTEGNI PER IL MERCATO DEL LAVORO"/>
    <s v="TIROCINI, STAGE E MOBILITA' INTERNAZIONALE"/>
    <x v="166"/>
    <n v="2700"/>
    <s v="-"/>
    <n v="2700"/>
  </r>
  <r>
    <s v="G86G15000880009"/>
    <s v="POTENZA"/>
    <s v="CAPECE ARIANNA EMILIA*VIA PAPA GIOVANNI XXIII, 37*EROGAZIONE DI INDENNITÀ DI TIROCINIO EXTRACURRICULARE -  D.L. 76/2013*CAPECE ARIANNA EMILIA"/>
    <s v="ATTIVO"/>
    <s v="2015"/>
    <s v="10-MAG-16 18:15:29.912000"/>
    <s v="CONCESSIONE DI CONTRIBUTI AD ALTRI SOGGETTI (DIVERSI DA UNITA' PRODUTTIVE)"/>
    <s v="ISTRUZIONE, FORMAZIONE E SOSTEGNI PER IL MERCATO DEL LAVORO"/>
    <s v="TIROCINI, STAGE E MOBILITA' INTERNAZIONALE"/>
    <x v="166"/>
    <n v="2700"/>
    <s v="-"/>
    <n v="2700"/>
  </r>
  <r>
    <s v="G86G15000910009"/>
    <s v="POTENZA"/>
    <s v="COLUCCI ROSSELLA*PIAZZA AUTONOMIA N. 5-*EROGAZIONE DI INDENNITÀ DI TIROCINIO EXTRACURRICULARE -  D.L. 76/2013*COLUCCI ROSSELLA"/>
    <s v="ATTIVO"/>
    <s v="2015"/>
    <s v="10-MAG-16 18:19:43.102000"/>
    <s v="CONCESSIONE DI CONTRIBUTI AD ALTRI SOGGETTI (DIVERSI DA UNITA' PRODUTTIVE)"/>
    <s v="ISTRUZIONE, FORMAZIONE E SOSTEGNI PER IL MERCATO DEL LAVORO"/>
    <s v="TIROCINI, STAGE E MOBILITA' INTERNAZIONALE"/>
    <x v="166"/>
    <n v="2700"/>
    <s v="-"/>
    <n v="2700"/>
  </r>
  <r>
    <s v="G86G15000920009"/>
    <s v="POTENZA"/>
    <s v="CONTE GIOVANNI*VIA CASALE, 46*EROGAZIONE DI INDENNITÀ DI TIROCINIO EXTRACURRICULARE -  D.L. 76/2013*CONTE GIOVANNI"/>
    <s v="ATTIVO"/>
    <s v="2015"/>
    <s v="10-MAG-16 18:20:01.326000"/>
    <s v="CONCESSIONE DI CONTRIBUTI AD ALTRI SOGGETTI (DIVERSI DA UNITA' PRODUTTIVE)"/>
    <s v="ISTRUZIONE, FORMAZIONE E SOSTEGNI PER IL MERCATO DEL LAVORO"/>
    <s v="TIROCINI, STAGE E MOBILITA' INTERNAZIONALE"/>
    <x v="166"/>
    <n v="2700"/>
    <s v="-"/>
    <n v="2700"/>
  </r>
  <r>
    <s v="G86G15000940009"/>
    <s v="POTENZA"/>
    <s v="Cassino maria*C/da Santo Nicola  16*EROGAZIONE DI INDENNITÀ DI TIROCINIO EXTRACURRICULARE -  D.L. 76/2013*Cassino maria"/>
    <s v="ATTIVO"/>
    <s v="2015"/>
    <s v="10-MAG-16 18:21:57.061000"/>
    <s v="CONCESSIONE DI CONTRIBUTI AD ALTRI SOGGETTI (DIVERSI DA UNITA' PRODUTTIVE)"/>
    <s v="ISTRUZIONE, FORMAZIONE E SOSTEGNI PER IL MERCATO DEL LAVORO"/>
    <s v="TIROCINI, STAGE E MOBILITA' INTERNAZIONALE"/>
    <x v="166"/>
    <n v="2700"/>
    <s v="-"/>
    <n v="2700"/>
  </r>
  <r>
    <s v="G86G15000950009"/>
    <s v="POTENZA"/>
    <s v="BIANCULLI MARIO*VIA MASANIELLO, 18*EROGAZIONE DI INDENNITÀ DI TIROCINIO EXTRACURRICULARE -  D.L. 76/2013*BIANCULLI MARIO"/>
    <s v="ATTIVO"/>
    <s v="2015"/>
    <s v="12-MAG-16 10:11:13.244000"/>
    <s v="CONCESSIONE DI CONTRIBUTI AD ALTRI SOGGETTI (DIVERSI DA UNITA' PRODUTTIVE)"/>
    <s v="ISTRUZIONE, FORMAZIONE E SOSTEGNI PER IL MERCATO DEL LAVORO"/>
    <s v="TIROCINI, STAGE E MOBILITA' INTERNAZIONALE"/>
    <x v="166"/>
    <n v="2700"/>
    <s v="-"/>
    <n v="2700"/>
  </r>
  <r>
    <s v="G86G15000970009"/>
    <s v="POTENZA"/>
    <s v="DAMIANO MANUEL ROCCO*VIA CARLO LEVI, 17/B*EROGAZIONE DI INDENNITÀ DI TIROCINIO EXTRACURRICULARE -  D.L. 76/2013*DAMIANO MANUEL ROCCO"/>
    <s v="ATTIVO"/>
    <s v="2015"/>
    <s v="12-MAG-16 10:12:45.846000"/>
    <s v="CONCESSIONE DI CONTRIBUTI AD ALTRI SOGGETTI (DIVERSI DA UNITA' PRODUTTIVE)"/>
    <s v="ISTRUZIONE, FORMAZIONE E SOSTEGNI PER IL MERCATO DEL LAVORO"/>
    <s v="TIROCINI, STAGE E MOBILITA' INTERNAZIONALE"/>
    <x v="166"/>
    <n v="2700"/>
    <s v="-"/>
    <n v="2700"/>
  </r>
  <r>
    <s v="G86G15000980009"/>
    <s v="POTENZA"/>
    <s v="DANDREA DOMENICO*VICO 1 SALITA ORTONE N. 2*EROGAZIONE DI INDENNITÀ DI TIROCINIO EXTRACURRICULARE -  D.L. 76/2013*DANDREA DOMENICO"/>
    <s v="ATTIVO"/>
    <s v="2015"/>
    <s v="12-MAG-16 10:12:49.790000"/>
    <s v="CONCESSIONE DI CONTRIBUTI AD ALTRI SOGGETTI (DIVERSI DA UNITA' PRODUTTIVE)"/>
    <s v="ISTRUZIONE, FORMAZIONE E SOSTEGNI PER IL MERCATO DEL LAVORO"/>
    <s v="TIROCINI, STAGE E MOBILITA' INTERNAZIONALE"/>
    <x v="166"/>
    <n v="2700"/>
    <s v="-"/>
    <n v="2700"/>
  </r>
  <r>
    <s v="G86G15000990009"/>
    <s v="POTENZA"/>
    <s v="DE GREGORIO GIUSEPPE*contrada MARZIANA*EROGAZIONE DI INDENNITÀ DI TIROCINIO EXTRACURRICULARE -  D.L. 76/2013*DE GREGORIO GIUSEPPE"/>
    <s v="ATTIVO"/>
    <s v="2015"/>
    <s v="12-MAG-16 10:13:30.123000"/>
    <s v="CONCESSIONE DI CONTRIBUTI AD ALTRI SOGGETTI (DIVERSI DA UNITA' PRODUTTIVE)"/>
    <s v="ISTRUZIONE, FORMAZIONE E SOSTEGNI PER IL MERCATO DEL LAVORO"/>
    <s v="TIROCINI, STAGE E MOBILITA' INTERNAZIONALE"/>
    <x v="166"/>
    <n v="2700"/>
    <s v="-"/>
    <n v="2700"/>
  </r>
  <r>
    <s v="G86G15001000009"/>
    <s v="POTENZA"/>
    <s v="DEBIASE NATALE*VIA S.FRANCESCO,28*EROGAZIONE DI INDENNITÀ DI TIROCINIO EXTRACURRICULARE -  D.L. 76/2013*DEBIASE NATALE"/>
    <s v="ATTIVO"/>
    <s v="2015"/>
    <s v="12-MAG-16 10:14:30.009000"/>
    <s v="CONCESSIONE DI CONTRIBUTI AD ALTRI SOGGETTI (DIVERSI DA UNITA' PRODUTTIVE)"/>
    <s v="ISTRUZIONE, FORMAZIONE E SOSTEGNI PER IL MERCATO DEL LAVORO"/>
    <s v="TIROCINI, STAGE E MOBILITA' INTERNAZIONALE"/>
    <x v="166"/>
    <n v="2700"/>
    <s v="-"/>
    <n v="2700"/>
  </r>
  <r>
    <s v="G86G15001010009"/>
    <s v="POTENZA"/>
    <s v="DI LASCIO VALENTINA*C.DA VIGNALE N. 27*EROGAZIONE DI INDENNITÀ DI TIROCINIO EXTRACURRICULARE -  D.L. 76/2013*DI LASCIO VALENTINA"/>
    <s v="ATTIVO"/>
    <s v="2015"/>
    <s v="12-MAG-16 10:16:09.348000"/>
    <s v="CONCESSIONE DI CONTRIBUTI AD ALTRI SOGGETTI (DIVERSI DA UNITA' PRODUTTIVE)"/>
    <s v="ISTRUZIONE, FORMAZIONE E SOSTEGNI PER IL MERCATO DEL LAVORO"/>
    <s v="TIROCINI, STAGE E MOBILITA' INTERNAZIONALE"/>
    <x v="166"/>
    <n v="2700"/>
    <s v="-"/>
    <n v="2700"/>
  </r>
  <r>
    <s v="G86G15001020009"/>
    <s v="POTENZA"/>
    <s v="DIBUONO PIETRO*VIA DELLA LIBERTA' ,2*EROGAZIONE DI INDENNITÀ DI TIROCINIO EXTRACURRICULARE -  D.L. 76/2013*DIBUONO PIETRO"/>
    <s v="ATTIVO"/>
    <s v="2015"/>
    <s v="12-MAG-16 10:17:02.260000"/>
    <s v="CONCESSIONE DI CONTRIBUTI AD ALTRI SOGGETTI (DIVERSI DA UNITA' PRODUTTIVE)"/>
    <s v="ISTRUZIONE, FORMAZIONE E SOSTEGNI PER IL MERCATO DEL LAVORO"/>
    <s v="TIROCINI, STAGE E MOBILITA' INTERNAZIONALE"/>
    <x v="166"/>
    <n v="2700"/>
    <s v="-"/>
    <n v="2700"/>
  </r>
  <r>
    <s v="G86G17000000006"/>
    <s v="POTENZA"/>
    <s v="BENI INTANGIBILI DI BASILICATA &quot; SAN LUCA DI ARMENTO&quot;*VIA INTERO TERRITORIO COMUNALE*ELABORAZIONE STORICA DEL MONDO BIZANTINO E MONACI BASILIANI ATTRAVERSO I CODICI DEL TEATRO"/>
    <s v="ATTIVO"/>
    <s v="2017"/>
    <s v="24-GEN-17 15:52:27.151000"/>
    <s v="ACQUISTO O REALIZZAZIONE DI SERVIZI"/>
    <s v="INFRASTRUTTURE SOCIALI"/>
    <s v="ALTRI BENI CULTURALI"/>
    <x v="203"/>
    <n v="9000"/>
    <s v="-"/>
    <n v="9000"/>
  </r>
  <r>
    <s v="G86J05000070002"/>
    <s v="POTENZA"/>
    <s v="REALIZZAZIONE DI UNA BIBLIOTECA MEDIATECA MULTIMEDIALE*VIA PIAZZA UMBERTO 1°*REALIZZAZIONE DI UNA BIBLIOTECA MEDIATECA MULTIMEDIALE"/>
    <s v="ATTIVO"/>
    <s v="2005"/>
    <s v="24-MAG-16 12:36:03.457000"/>
    <s v="REALIZZAZIONE DI LAVORI PUBBLICI (OPERE ED IMPIANTISTICA)"/>
    <s v="INFRASTRUTTURE SOCIALI"/>
    <s v="ALTRE STRUTTURE SOCIALI"/>
    <x v="203"/>
    <n v="141000"/>
    <s v="-"/>
    <n v="141000"/>
  </r>
  <r>
    <s v="G86J15000590006"/>
    <s v="POTENZA"/>
    <s v="REALIZZAZIONE DI UNA BIBBLIOTECA A SERVIZIO DEL PLESSO SCOLASTICO COMUNALE*VIA ROMA*FORNITURA DI TAVOLI, COMPIUTER, STAMPANTE E MOBILI"/>
    <s v="ATTIVO"/>
    <s v="2015"/>
    <s v="19-OTT-15 09:38:29.502000"/>
    <s v="ACQUISTO O REALIZZAZIONE DI SERVIZI"/>
    <s v="INFRASTRUTTURE SOCIALI"/>
    <s v="ALTRE STRUTTURE SOCIALI"/>
    <x v="203"/>
    <n v="39825"/>
    <s v="-"/>
    <n v="39825"/>
  </r>
  <r>
    <s v="G86J15000710006"/>
    <s v="POTENZA"/>
    <s v="BIBLIOTECA COMUNALE*VIA MERCATO. N.43*FORNITURE"/>
    <s v="ATTIVO"/>
    <s v="2015"/>
    <s v="02-DIC-15 11:21:52.005000"/>
    <s v="ACQUISTO DI BENI"/>
    <s v="INFRASTRUTTURE SOCIALI"/>
    <s v="ALTRE STRUTTURE SOCIALI"/>
    <x v="202"/>
    <n v="40000"/>
    <s v="-"/>
    <n v="40000"/>
  </r>
  <r>
    <s v="G86J15000960001"/>
    <s v="POTENZA"/>
    <s v="INDAGINI DIAGNOSTICHE EDIFICIO SCOLASTICO*VIA PIAZZA PLEBISCITO*INDAGINI DIAGNOSTICHE DEI SOLAI"/>
    <s v="ATTIVO"/>
    <s v="2015"/>
    <s v="31-GEN-16 09:27:09.207000"/>
    <s v="REALIZZAZIONE DI LAVORI PUBBLICI (OPERE ED IMPIANTISTICA)"/>
    <s v="INFRASTRUTTURE SOCIALI"/>
    <s v="ALTRI EDIFICI SCOLASTICI"/>
    <x v="202"/>
    <n v="8540"/>
    <s v="-"/>
    <n v="8540"/>
  </r>
  <r>
    <s v="G86J15000970001"/>
    <s v="POTENZA"/>
    <s v="INDAGINI DIAGNOSTICHE SCUOLA COMUNALE LEGGE 107/2015*VIA PIAZZA PLEBISCITO*INDAGINI DIAGNOSTICHE LEGGE 107/2015"/>
    <s v="ATTIVO"/>
    <s v="2015"/>
    <s v="31-GEN-16 09:30:58.621000"/>
    <s v="REALIZZAZIONE DI LAVORI PUBBLICI (OPERE ED IMPIANTISTICA)"/>
    <s v="INFRASTRUTTURE SOCIALI"/>
    <s v="ALTRI EDIFICI SCOLASTICI"/>
    <x v="202"/>
    <n v="4880"/>
    <s v="-"/>
    <n v="4880"/>
  </r>
  <r>
    <s v="G86J15000980001"/>
    <s v="POTENZA"/>
    <s v="LEGGE BUONA SCUOLA 107/2015 INDAGINI DIAGNOSTICHE SCUOLA COMUNALE*VIA PIAZZA PLEBISCITO*LEGGE BUONA SCUOLA 107/2015 INDAGINI DIAGNOSTICHE SCUOLA COMUNALE"/>
    <s v="ATTIVO"/>
    <s v="2015"/>
    <s v="31-GEN-16 21:32:04.151000"/>
    <s v="REALIZZAZIONE DI LAVORI PUBBLICI (OPERE ED IMPIANTISTICA)"/>
    <s v="INFRASTRUTTURE SOCIALI"/>
    <s v="ALTRI EDIFICI SCOLASTICI"/>
    <x v="202"/>
    <n v="10980"/>
    <s v="-"/>
    <n v="10980"/>
  </r>
  <r>
    <s v="G86J15000990001"/>
    <s v="POTENZA"/>
    <s v="LEGGE BUONA SCUOLA 107/2015 INDAGINI DIAGNOSTICHE SCUOLA COMUNALE*VIA PIAZZZA PLEBISCITO*LEGGE BUONA SCUOLA 107/2015 INDAGINI DIAGNOSTICHE SCUOLA COMUNALE"/>
    <s v="ATTIVO"/>
    <s v="2015"/>
    <s v="31-GEN-16 21:33:43.899000"/>
    <s v="REALIZZAZIONE DI LAVORI PUBBLICI (OPERE ED IMPIANTISTICA)"/>
    <s v="INFRASTRUTTURE SOCIALI"/>
    <s v="ALTRI EDIFICI SCOLASTICI"/>
    <x v="202"/>
    <n v="7320"/>
    <s v="-"/>
    <n v="7320"/>
  </r>
  <r>
    <s v="G86J15001210007"/>
    <s v="POTENZA"/>
    <s v="ISTITUTO COMPRENSIVO &quot;CARLO GESUALDO DA VENOSA&quot; _x000a_CODICE MECCANOGRAFICO: PZIC88900E_x000a_ANNO 2015/2016*VIA APPIA, 41*ACQUISIRE DOTAZIONI TECNOLOGICHE PER LA REALIZZAZIONE DEI SERVIZI DI CONNETTIVITÀ LAN/WIRELESS."/>
    <s v="ATTIVO"/>
    <s v="2015"/>
    <s v="11-FEB-16 12:23:57.864000"/>
    <s v="ACQUISTO DI BENI"/>
    <s v="INFRASTRUTTURE SOCIALI"/>
    <s v="ALTRE STRUTTURE SOCIALI"/>
    <x v="204"/>
    <n v="18415"/>
    <s v="-"/>
    <n v="18415"/>
  </r>
  <r>
    <s v="G86J15001380007"/>
    <s v="POTENZA"/>
    <s v="ISTITUTO COMPRENSIVO ALFIERI LAURENZANA - PZIC821008 - 201516*VIA PRATO*CREAZIONE RETI LAN"/>
    <s v="ATTIVO"/>
    <s v="2015"/>
    <s v="17-FEB-16 13:16:26.435000"/>
    <s v="ACQUISTO DI BENI"/>
    <s v="INFRASTRUTTURE SOCIALI"/>
    <s v="ALTRE STRUTTURE SOCIALI"/>
    <x v="200"/>
    <n v="18500"/>
    <s v="-"/>
    <n v="18500"/>
  </r>
  <r>
    <s v="G86J15002130007"/>
    <s v="POTENZA"/>
    <s v="ISTITUTO COMPRENSIVO &quot;CARLO GESUALDO DA VENOSA&quot; - VENOSA (COD. MECCANOGRAFICO PZIC88900E)*VIA APPIA, 41*DISPOSITIVI IBRIDI PC/TABLET - ARREDI MOBILI E MODULARI - PER DIDATTICA E UFFIC"/>
    <s v="ATTIVO"/>
    <s v="2015"/>
    <s v="20-APR-16 13:48:22.773000"/>
    <s v="ACQUISTO DI BENI"/>
    <s v="INFRASTRUTTURE SOCIALI"/>
    <s v="ALTRI EDIFICI SCOLASTICI"/>
    <x v="204"/>
    <n v="25999"/>
    <s v="-"/>
    <n v="25999"/>
  </r>
  <r>
    <s v="G86J15002540007"/>
    <s v="POTENZA"/>
    <s v="ATS &quot;LUCANIA IN AZIONE&quot; CAPOFILA - CENTROMEDITERRANEO DELLE ARTI*CORSO GARIBALDI, 103*FORMAZIONE MIRATA ALL'INSERIMENTO LAVORATIVO"/>
    <s v="ATTIVO"/>
    <s v="2015"/>
    <s v="23-FEB-17 14:00:20.361000"/>
    <s v="ACQUISTO O REALIZZAZIONE DI SERVIZI"/>
    <s v="ISTRUZIONE, FORMAZIONE E SOSTEGNI PER IL MERCATO DEL LAVORO"/>
    <s v="ORIENTAMENTO E CONSULENZA E INFORMAZIONE"/>
    <x v="166"/>
    <n v="242500"/>
    <s v="-"/>
    <n v="242500"/>
  </r>
  <r>
    <s v="G86J16000080001"/>
    <s v="POTENZA"/>
    <s v="LAVORI URGENTI DI COMPLETAMENTO DEL CONSOLIDAMENTO DEL VERSANTE NORD-OVEST FOSSI TUFOLO-CARBONARA*FOSSI TUFOLO-CARBONARA*LAVORI URGENTI DI COMPLETAMENTO DEL CONSOLIDAMENTO DEL VERSANTE NORD-OVEST FOSSI TUFOLO-CARBONARA"/>
    <s v="ATTIVO"/>
    <s v="2016"/>
    <s v="04-FEB-16 16:34:40.882000"/>
    <s v="REALIZZAZIONE DI LAVORI PUBBLICI (OPERE ED IMPIANTISTICA)"/>
    <s v="INFRASTRUTTURE AMBIENTALI E RISORSE IDRICHE"/>
    <s v="ABITATI"/>
    <x v="202"/>
    <n v="2000000"/>
    <s v="-"/>
    <n v="2000000"/>
  </r>
  <r>
    <s v="G87B15000120002"/>
    <s v="POTENZA"/>
    <s v="TORENTER RACANELLO*C/DA CREPACUORE*SISTEMAZIONE ARGINI FIUME RACANELLO"/>
    <s v="ATTIVO"/>
    <s v="2015"/>
    <s v="10-GIU-15 10:04:24.051000"/>
    <s v="REALIZZAZIONE DI LAVORI PUBBLICI (OPERE ED IMPIANTISTICA)"/>
    <s v="INFRASTRUTTURE AMBIENTALI E RISORSE IDRICHE"/>
    <s v="CORSI D'ACQUA"/>
    <x v="202"/>
    <n v="300000"/>
    <s v="-"/>
    <n v="300000"/>
  </r>
  <r>
    <s v="G87B15000250006"/>
    <s v="POTENZA"/>
    <s v="ADEGUAMENTO ED AMPLIAMENTO ACQUEDOTTO RURALE NELLE LOCALITÀ STRANIERI -SERRALTA - DIFESA E MARMO  II DEL COMUNE DI PICERNO*VIA STRANIERI  - SERRALTA - DIFESA E MARMO II*ADEGUAMENTO ED  AMPLIAMENTO RETE IDRICA"/>
    <s v="ATTIVO"/>
    <s v="2015"/>
    <s v="09-SET-15 09:48:08.786000"/>
    <s v="REALIZZAZIONE DI LAVORI PUBBLICI (OPERE ED IMPIANTISTICA)"/>
    <s v="INFRASTRUTTURE AMBIENTALI E RISORSE IDRICHE"/>
    <s v="RETI IDRICHE RURALI"/>
    <x v="109"/>
    <n v="343754"/>
    <s v="-"/>
    <n v="343754"/>
  </r>
  <r>
    <s v="G87B15000440006"/>
    <s v="POTENZA"/>
    <s v="CAMPO SPORTIVO COMUNE SAN MARTINO D' AGRI*VIA CAMPO SPORTIVO*REALIZZAZIONE STRUTTURA COPERTA CAMPO SPORIVO SAN MARTINO D' AGRI"/>
    <s v="ATTIVO"/>
    <s v="2015"/>
    <s v="30-NOV-15 14:07:07.142000"/>
    <s v="REALIZZAZIONE DI LAVORI PUBBLICI (OPERE ED IMPIANTISTICA)"/>
    <s v="INFRASTRUTTURE SOCIALI"/>
    <s v="IMPIANTI SPORTIVI"/>
    <x v="202"/>
    <n v="59733"/>
    <s v="-"/>
    <n v="59733"/>
  </r>
  <r>
    <s v="G87B15000580009"/>
    <s v="POTENZA"/>
    <s v="MASTER UNIVERSITARIO*Via STAZIONE 23*CONTRIBUTO PER FAVORIRE L'ACCESSO ALL'ALTA FORMAZIONE DEI LAUREATI IN CERCA DI OCCUPAZIONE*MARTOCCIA GIOVANNI FRANCESCO"/>
    <s v="ATTIVO"/>
    <s v="2015"/>
    <s v="09-GIU-16 18:11:10.603000"/>
    <s v="CONCESSIONE DI CONTRIBUTI AD ALTRI SOGGETTI (DIVERSI DA UNITA' PRODUTTIVE)"/>
    <s v="ISTRUZIONE, FORMAZIONE E SOSTEGNI PER IL MERCATO DEL LAVORO"/>
    <s v="ALTA FORMAZIONE POST CICLO UNIVERSITARIO"/>
    <x v="166"/>
    <n v="10000"/>
    <s v="-"/>
    <n v="10000"/>
  </r>
  <r>
    <s v="G87B15000630009"/>
    <s v="POTENZA"/>
    <s v="master  non universitari in Italia e all???estero  conclusi entro il 31/12/2016*Via CARLO LEVI,3*MASTER IN ECONOMIA E MANAGEMENT DELLA CULTURA E DELL???ARTE*DORIA ROBERTA"/>
    <s v="ATTIVO"/>
    <s v="2015"/>
    <s v="25-AGO-16 19:11:03.660000"/>
    <s v="CONCESSIONE DI CONTRIBUTI AD ALTRI SOGGETTI (DIVERSI DA UNITA' PRODUTTIVE)"/>
    <s v="ISTRUZIONE, FORMAZIONE E SOSTEGNI PER IL MERCATO DEL LAVORO"/>
    <s v="ALTA FORMAZIONE POST CICLO UNIVERSITARIO"/>
    <x v="166"/>
    <n v="10000"/>
    <s v="-"/>
    <n v="10000"/>
  </r>
  <r>
    <s v="G87B15000640009"/>
    <s v="POTENZA"/>
    <s v="master  non universitari in Italia e all???estero  conclusi entro il 31/12/2016*VICO III ARMANDO DIAZ,56*MASTER IN ECONOMIA E MANAGEMENT DELLA CULTURA E DELL???ARTE*MANES VITA GIULIA"/>
    <s v="ATTIVO"/>
    <s v="2015"/>
    <s v="01-SET-16 11:10:40.052000"/>
    <s v="CONCESSIONE DI CONTRIBUTI AD ALTRI SOGGETTI (DIVERSI DA UNITA' PRODUTTIVE)"/>
    <s v="ISTRUZIONE, FORMAZIONE E SOSTEGNI PER IL MERCATO DEL LAVORO"/>
    <s v="ALTA FORMAZIONE POST CICLO UNIVERSITARIO"/>
    <x v="166"/>
    <n v="10000"/>
    <s v="-"/>
    <n v="10000"/>
  </r>
  <r>
    <s v="G87B15000650009"/>
    <s v="POTENZA"/>
    <s v="master  non universitari in Italia e all???estero  conclusi entro il 31/12/2016*Via APPIA,49*MASTER IN ECONOMIA E MANAGEMENT DELLA CULTURA E DELL???ARTE*MOLLICA PASQUALINA"/>
    <s v="ATTIVO"/>
    <s v="2015"/>
    <s v="01-SET-16 11:10:43.740000"/>
    <s v="CONCESSIONE DI CONTRIBUTI AD ALTRI SOGGETTI (DIVERSI DA UNITA' PRODUTTIVE)"/>
    <s v="ISTRUZIONE, FORMAZIONE E SOSTEGNI PER IL MERCATO DEL LAVORO"/>
    <s v="ALTA FORMAZIONE POST CICLO UNIVERSITARIO"/>
    <x v="166"/>
    <n v="10000"/>
    <s v="-"/>
    <n v="10000"/>
  </r>
  <r>
    <s v="G87B15000660009"/>
    <s v="POTENZA"/>
    <s v="master  non universitari in Italia e all???estero  conclusi entro il 31/12/2016*Via DELLA POLVERIERA,5\C*MASTER IN TECNOLOGIA DELLA COMUNICAZIONE E APPLICAZIONI MULTIMEDIALI*ALTAVISTA MIRELLA"/>
    <s v="ATTIVO"/>
    <s v="2015"/>
    <s v="09-SET-16 14:10:42.221000"/>
    <s v="CONCESSIONE DI CONTRIBUTI AD ALTRI SOGGETTI (DIVERSI DA UNITA' PRODUTTIVE)"/>
    <s v="ISTRUZIONE, FORMAZIONE E SOSTEGNI PER IL MERCATO DEL LAVORO"/>
    <s v="ALTA FORMAZIONE POST CICLO UNIVERSITARIO"/>
    <x v="166"/>
    <n v="10720"/>
    <s v="-"/>
    <n v="10720"/>
  </r>
  <r>
    <s v="G87B15000670009"/>
    <s v="POTENZA"/>
    <s v="MASTER UNIVERSITARIO*Piazza GUGLIELMO MARCONI 11*CONTRIBUTO PER FAVORIRE L'ACCESSO ALL'ALTA FORMAZIONE DEI LAUREATI IN CERCA DI OCCUPAZIONE*MARTINO ENRICA"/>
    <s v="ATTIVO"/>
    <s v="2015"/>
    <s v="09-SET-16 14:11:27.520000"/>
    <s v="CONCESSIONE DI CONTRIBUTI AD ALTRI SOGGETTI (DIVERSI DA UNITA' PRODUTTIVE)"/>
    <s v="ISTRUZIONE, FORMAZIONE E SOSTEGNI PER IL MERCATO DEL LAVORO"/>
    <s v="ALTA FORMAZIONE POST CICLO UNIVERSITARIO"/>
    <x v="166"/>
    <n v="10000"/>
    <s v="-"/>
    <n v="10000"/>
  </r>
  <r>
    <s v="G87B15000700009"/>
    <s v="POTENZA"/>
    <s v="master  non universitari in Italia e all???estero  conclusi entro il 31/12/2016*STADA VALLINE,3*MASTER IN TECNOLOGIA DELLA COMUNICAZIONE E APPLICAZIONI MULTIMEDIALI*MARCHETTO ROSSELLA"/>
    <s v="ATTIVO"/>
    <s v="2015"/>
    <s v="23-SET-16 11:11:28.200000"/>
    <s v="CONCESSIONE DI CONTRIBUTI AD ALTRI SOGGETTI (DIVERSI DA UNITA' PRODUTTIVE)"/>
    <s v="ISTRUZIONE, FORMAZIONE E SOSTEGNI PER IL MERCATO DEL LAVORO"/>
    <s v="ALTA FORMAZIONE POST CICLO UNIVERSITARIO"/>
    <x v="166"/>
    <n v="10000"/>
    <s v="-"/>
    <n v="10000"/>
  </r>
  <r>
    <s v="G87B15000760009"/>
    <s v="POTENZA"/>
    <s v="master  non universitari in Italia e all???estero  conclusi entro il 31/12/2016*Via SVETONIO, 26*MASTER  NON UNIVERSITARIO IN GESTIONE CONTABILE E DIRITTO TRIBUTARIO*TEORA ALESSANDRO"/>
    <s v="ATTIVO"/>
    <s v="2015"/>
    <s v="18-OTT-16 14:12:14.844000"/>
    <s v="CONCESSIONE DI CONTRIBUTI AD ALTRI SOGGETTI (DIVERSI DA UNITA' PRODUTTIVE)"/>
    <s v="ISTRUZIONE, FORMAZIONE E SOSTEGNI PER IL MERCATO DEL LAVORO"/>
    <s v="ALTA FORMAZIONE POST CICLO UNIVERSITARIO"/>
    <x v="166"/>
    <n v="11400"/>
    <s v="-"/>
    <n v="11400"/>
  </r>
  <r>
    <s v="G87B15000770009"/>
    <s v="POTENZA"/>
    <s v="master  non universitari in Italia e all???estero  conclusi entro il 31/12/2016*Via CARLO LEVI,4*MASTER NON UNIVERSITARIO IN DIREZIONE DELLE FILIERE TURISTICHE INTERNAZIONALI*POTENZA CARMELINDA"/>
    <s v="ATTIVO"/>
    <s v="2015"/>
    <s v="02-NOV-16 12:14:24.523000"/>
    <s v="CONCESSIONE DI CONTRIBUTI AD ALTRI SOGGETTI (DIVERSI DA UNITA' PRODUTTIVE)"/>
    <s v="ISTRUZIONE, FORMAZIONE E SOSTEGNI PER IL MERCATO DEL LAVORO"/>
    <s v="ALTA FORMAZIONE POST CICLO UNIVERSITARIO"/>
    <x v="166"/>
    <n v="13110"/>
    <s v="-"/>
    <n v="13110"/>
  </r>
  <r>
    <s v="G87B15000780009"/>
    <s v="POTENZA"/>
    <s v="MASTER UNIVERSITARIO*C.DA LETIZIA 2*CONTRIBUTO PER FAVORIRE L'ACCESSO ALL'ALTA FORMAZIONE DEI LAUREATI IN CERCA DI OCCUPAZIONE*ZACCAGNINO ALESSANDRO"/>
    <s v="ATTIVO"/>
    <s v="2015"/>
    <s v="02-NOV-16 12:14:55.824000"/>
    <s v="CONCESSIONE DI CONTRIBUTI AD ALTRI SOGGETTI (DIVERSI DA UNITA' PRODUTTIVE)"/>
    <s v="ISTRUZIONE, FORMAZIONE E SOSTEGNI PER IL MERCATO DEL LAVORO"/>
    <s v="ALTA FORMAZIONE POST CICLO UNIVERSITARIO"/>
    <x v="166"/>
    <n v="5000"/>
    <s v="-"/>
    <n v="5000"/>
  </r>
  <r>
    <s v="G87B15000810009"/>
    <s v="POTENZA"/>
    <s v="master  non universitari in Italia e all???estero  conclusi entro il 31/12/2016*Via LUNGO PARCO,78*MASTER NON UNIVERSITARIO IN DIREZIONE DEL SETTORE SANITA'*LAPADULA STEPHANIE CARMEN"/>
    <s v="ATTIVO"/>
    <s v="2015"/>
    <s v="24-NOV-16 12:15:07.975000"/>
    <s v="CONCESSIONE DI CONTRIBUTI AD ALTRI SOGGETTI (DIVERSI DA UNITA' PRODUTTIVE)"/>
    <s v="ISTRUZIONE, FORMAZIONE E SOSTEGNI PER IL MERCATO DEL LAVORO"/>
    <s v="ALTA FORMAZIONE POST CICLO UNIVERSITARIO"/>
    <x v="166"/>
    <n v="12222"/>
    <s v="-"/>
    <n v="12222"/>
  </r>
  <r>
    <s v="G87B15000840009"/>
    <s v="POTENZA"/>
    <s v="MASTER UNIVERSITARIO*Via emilia 28*CONTRIBUTO PER FAVORIRE L'ACCESSO ALL'ALTA FORMAZIONE DEI LAUREATI IN CERCA DI OCCUPAZIONE*DI CHIRICO MARIA SERENA"/>
    <s v="ATTIVO"/>
    <s v="2015"/>
    <s v="03-FEB-17 12:12:16.683000"/>
    <s v="CONCESSIONE DI CONTRIBUTI AD ALTRI SOGGETTI (DIVERSI DA UNITA' PRODUTTIVE)"/>
    <s v="ISTRUZIONE, FORMAZIONE E SOSTEGNI PER IL MERCATO DEL LAVORO"/>
    <s v="ALTA FORMAZIONE POST CICLO UNIVERSITARIO"/>
    <x v="166"/>
    <n v="4000"/>
    <s v="-"/>
    <n v="4000"/>
  </r>
  <r>
    <s v="G87B15000850009"/>
    <s v="POTENZA"/>
    <s v="Master Universitario*Via Delle Vallicelle, n. 1*Contributo per favorire l'accesso all'Alta formazione dei laureati in cerca di occupazione*IELPO MIRIAM"/>
    <s v="ATTIVO"/>
    <s v="2015"/>
    <s v="03-FEB-17 12:12:53.911000"/>
    <s v="CONCESSIONE DI CONTRIBUTI AD ALTRI SOGGETTI (DIVERSI DA UNITA' PRODUTTIVE)"/>
    <s v="ISTRUZIONE, FORMAZIONE E SOSTEGNI PER IL MERCATO DEL LAVORO"/>
    <s v="ALTA FORMAZIONE POST CICLO UNIVERSITARIO"/>
    <x v="166"/>
    <n v="10000"/>
    <s v="-"/>
    <n v="10000"/>
  </r>
  <r>
    <s v="G87B15000860009"/>
    <s v="POTENZA"/>
    <s v="Master Universitario*C/DA Piano di Maglia, n. 16*Contributo per favorire l'accesso all'alta formazioe dei laureati in cerca di occupazione*LARDO DOMENICO"/>
    <s v="ATTIVO"/>
    <s v="2015"/>
    <s v="03-FEB-17 12:13:10.436000"/>
    <s v="CONCESSIONE DI CONTRIBUTI AD ALTRI SOGGETTI (DIVERSI DA UNITA' PRODUTTIVE)"/>
    <s v="ISTRUZIONE, FORMAZIONE E SOSTEGNI PER IL MERCATO DEL LAVORO"/>
    <s v="ALTA FORMAZIONE POST CICLO UNIVERSITARIO"/>
    <x v="166"/>
    <n v="10000"/>
    <s v="-"/>
    <n v="10000"/>
  </r>
  <r>
    <s v="G87B15000870009"/>
    <s v="POTENZA"/>
    <s v="MASTER UNIVERSITARIO*Via VIALE MARCONI, 67*CONTRIBUTO PER FAVORIRE L'ACCESSO ALL'ALTA FORMAZIONE DEI LAUREATI IN CERCA DI OCCUPAZIONE*PECORIELLO LAURA"/>
    <s v="ATTIVO"/>
    <s v="2015"/>
    <s v="03-FEB-17 12:14:04.906000"/>
    <s v="CONCESSIONE DI CONTRIBUTI AD ALTRI SOGGETTI (DIVERSI DA UNITA' PRODUTTIVE)"/>
    <s v="ISTRUZIONE, FORMAZIONE E SOSTEGNI PER IL MERCATO DEL LAVORO"/>
    <s v="ALTA FORMAZIONE POST CICLO UNIVERSITARIO"/>
    <x v="166"/>
    <n v="3000"/>
    <s v="-"/>
    <n v="3000"/>
  </r>
  <r>
    <s v="G87B15000880009"/>
    <s v="POTENZA"/>
    <s v="MASTER UNIVERSITARIO*C.DA PIZZUTELLA 23*CONTRIBUTO PER FAVORIRE L'ACCESSO ALL'ALTA FORMAZIONE DEI LAUREATI IN CERCA DI OCCUPAZIONE*SANTORO ILARIA"/>
    <s v="ATTIVO"/>
    <s v="2015"/>
    <s v="03-FEB-17 12:14:58.114000"/>
    <s v="CONCESSIONE DI CONTRIBUTI AD ALTRI SOGGETTI (DIVERSI DA UNITA' PRODUTTIVE)"/>
    <s v="ISTRUZIONE, FORMAZIONE E SOSTEGNI PER IL MERCATO DEL LAVORO"/>
    <s v="ALTA FORMAZIONE POST CICLO UNIVERSITARIO"/>
    <x v="166"/>
    <n v="1500"/>
    <s v="-"/>
    <n v="1500"/>
  </r>
  <r>
    <s v="G87B15000890009"/>
    <s v="POTENZA"/>
    <s v="Master Universitario*Contrada Braida SNC*cONTRIBUTO PER FAVORIRE L'ACCESSO ALL'ALTA FORMAZIONE DEI LAUREATI IN CERCA DI OCCUPAZIONE*SARLI DONATELLA"/>
    <s v="ATTIVO"/>
    <s v="2015"/>
    <s v="03-FEB-17 12:15:02.034000"/>
    <s v="CONCESSIONE DI CONTRIBUTI AD ALTRI SOGGETTI (DIVERSI DA UNITA' PRODUTTIVE)"/>
    <s v="ISTRUZIONE, FORMAZIONE E SOSTEGNI PER IL MERCATO DEL LAVORO"/>
    <s v="ALTA FORMAZIONE POST CICLO UNIVERSITARIO"/>
    <x v="166"/>
    <n v="2000"/>
    <s v="-"/>
    <n v="2000"/>
  </r>
  <r>
    <s v="G87B15000900009"/>
    <s v="POTENZA"/>
    <s v="master  non universitari in Italia e all???estero  conclusi entro il 31/12/2016*Via DOMENICO GALANTE,10*MASTER NON UNIVERSITARIO IN FARMA-BIOMEDICA*ALBANO FRANCESCO"/>
    <s v="ATTIVO"/>
    <s v="2015"/>
    <s v="06-MAR-17 18:10:39.731000"/>
    <s v="CONCESSIONE DI CONTRIBUTI AD ALTRI SOGGETTI (DIVERSI DA UNITA' PRODUTTIVE)"/>
    <s v="ISTRUZIONE, FORMAZIONE E SOSTEGNI PER IL MERCATO DEL LAVORO"/>
    <s v="ALTA FORMAZIONE POST CICLO UNIVERSITARIO"/>
    <x v="166"/>
    <n v="12222"/>
    <s v="-"/>
    <n v="12222"/>
  </r>
  <r>
    <s v="G87B15000940009"/>
    <s v="POTENZA"/>
    <s v="master  non universitari in Italia e all???estero  conclusi entro il 31/12/2016*CONTRADA BRAIDA,SNC*MASTER NON UNIVERSITARIO IN DIREZIONE E CONTROLLO SERVIZI SOCIALI*NAPOLITANO ANNA MARIA"/>
    <s v="ATTIVO"/>
    <s v="2015"/>
    <s v="06-MAR-17 18:14:01.389000"/>
    <s v="CONCESSIONE DI CONTRIBUTI AD ALTRI SOGGETTI (DIVERSI DA UNITA' PRODUTTIVE)"/>
    <s v="ISTRUZIONE, FORMAZIONE E SOSTEGNI PER IL MERCATO DEL LAVORO"/>
    <s v="ALTA FORMAZIONE POST CICLO UNIVERSITARIO"/>
    <x v="166"/>
    <n v="10960"/>
    <s v="-"/>
    <n v="10960"/>
  </r>
  <r>
    <s v="G87B15000950009"/>
    <s v="POTENZA"/>
    <s v="master  non universitari in Italia e all???estero  conclusi entro il 31/12/2016*Via MONASTERO,19*MASTER NON UNIVERSITARIO IN DIREZIONE E CONTROLLO SERVIZI SOCIALI*PARISI FILOMENA MARIA"/>
    <s v="ATTIVO"/>
    <s v="2015"/>
    <s v="06-MAR-17 18:15:10.900000"/>
    <s v="CONCESSIONE DI CONTRIBUTI AD ALTRI SOGGETTI (DIVERSI DA UNITA' PRODUTTIVE)"/>
    <s v="ISTRUZIONE, FORMAZIONE E SOSTEGNI PER IL MERCATO DEL LAVORO"/>
    <s v="ALTA FORMAZIONE POST CICLO UNIVERSITARIO"/>
    <x v="166"/>
    <n v="12880"/>
    <s v="-"/>
    <n v="12880"/>
  </r>
  <r>
    <s v="G87B15000960009"/>
    <s v="POTENZA"/>
    <s v="Master Universitario*Via Molingiulo, n. 88*Contributo per favorire l'accesso all'alta formazione dei laureati in cerca di occupazione*ROCCO CHIARA"/>
    <s v="ATTIVO"/>
    <s v="2015"/>
    <s v="06-MAR-17 18:16:25.623000"/>
    <s v="CONCESSIONE DI CONTRIBUTI AD ALTRI SOGGETTI (DIVERSI DA UNITA' PRODUTTIVE)"/>
    <s v="ISTRUZIONE, FORMAZIONE E SOSTEGNI PER IL MERCATO DEL LAVORO"/>
    <s v="ALTA FORMAZIONE POST CICLO UNIVERSITARIO"/>
    <x v="166"/>
    <n v="3000"/>
    <s v="-"/>
    <n v="3000"/>
  </r>
  <r>
    <s v="G87B15000970009"/>
    <s v="POTENZA"/>
    <s v="master  non universitari in Italia e all???estero  conclusi entro il 31/12/2016*CONTRADA CARCIUSO,9*MASTER NON UNIVERSITARIO IN SISTEMI DI GESTIONE INTEGRATI: QUALIT??, AMBIENTE, SICUREZZA ED ENERGIA.*SANTARSIERO MARIA INCORONATA"/>
    <s v="ATTIVO"/>
    <s v="2015"/>
    <s v="06-MAR-17 18:16:44.077000"/>
    <s v="CONCESSIONE DI CONTRIBUTI AD ALTRI SOGGETTI (DIVERSI DA UNITA' PRODUTTIVE)"/>
    <s v="ISTRUZIONE, FORMAZIONE E SOSTEGNI PER IL MERCATO DEL LAVORO"/>
    <s v="ALTA FORMAZIONE POST CICLO UNIVERSITARIO"/>
    <x v="166"/>
    <n v="10976"/>
    <s v="-"/>
    <n v="10976"/>
  </r>
  <r>
    <s v="G87E12000770002"/>
    <s v="POTENZA"/>
    <s v="SCUOLA ELEMENTARE E MEDIA DI PIAZZA PLEBISCITO*PIAZZA PLEBISCITO*ABBATTIMENTO DELLE BARRIERE ARCHITETTONICHE  E ADEGUAMENTO IMPIANTI"/>
    <s v="ATTIVO"/>
    <s v="2012"/>
    <s v="03-DIC-13 18:39:53.310000"/>
    <s v="REALIZZAZIONE DI LAVORI PUBBLICI (OPERE ED IMPIANTISTICA)"/>
    <s v="INFRASTRUTTURE SOCIALI"/>
    <s v="ALTRI EDIFICI SCOLASTICI"/>
    <x v="202"/>
    <n v="70000"/>
    <s v="-"/>
    <n v="70000"/>
  </r>
  <r>
    <s v="G87F07000270005"/>
    <s v="POTENZA"/>
    <s v="PISANI CATERINA*REG. CEE1234/07*VIA ROMA 33"/>
    <s v="ATTIVO"/>
    <s v="2007"/>
    <s v="19-MAG-14 15:58:09.010000"/>
    <s v="CONCESSIONE DI INCENTIVI AD UNITA' PRODUTTIVE"/>
    <s v="OPERE, IMPIANTI ED ATTREZZATURE PER ATTIVITA' PRODUTTIVE, E LA RICERCA E L'IMPRESA SOCIALE"/>
    <s v="STRUTTURE PER LA ZOOTECNIA"/>
    <x v="166"/>
    <n v="103703"/>
    <s v="-"/>
    <n v="2700"/>
  </r>
  <r>
    <s v="G87H08000330002"/>
    <s v="POTENZA"/>
    <s v="VIABILITÀ INTERPODERALE*CONTRADE AGRO DEL COMUNE DI ARMENTO*MANUTENZIONE STRAORDINARIA AL PIANO VIABILE"/>
    <s v="ATTIVO"/>
    <s v="2008"/>
    <s v="29-SET-08 12:49:56.727000"/>
    <s v="REALIZZAZIONE DI LAVORI PUBBLICI (OPERE ED IMPIANTISTICA)"/>
    <s v="INFRASTRUTTURE DI TRASPORTO"/>
    <s v="STRADE RURALI"/>
    <x v="203"/>
    <n v="34300"/>
    <s v="-"/>
    <n v="34300"/>
  </r>
  <r>
    <s v="G87H09000150006"/>
    <s v="POTENZA"/>
    <s v="STRADE RURALI *PETTO LA SERRA, AGRO DEL COMUNE DI ARMENTO*FORNITURA E MESSA IN OPERA DI CONGLOMERATO BITUMINOSO"/>
    <s v="ATTIVO"/>
    <s v="2009"/>
    <s v="20-APR-09 08:59:19.794000"/>
    <s v="REALIZZAZIONE DI LAVORI PUBBLICI (OPERE ED IMPIANTISTICA)"/>
    <s v="INFRASTRUTTURE DI TRASPORTO"/>
    <s v="STRADE RURALI"/>
    <x v="203"/>
    <n v="99993"/>
    <s v="-"/>
    <n v="99993"/>
  </r>
  <r>
    <s v="G87H10000010002"/>
    <s v="POTENZA"/>
    <s v="LARGO FONTANELLE*LARGO FONTANELLE*RIQUALIFICAZIONE"/>
    <s v="ATTIVO"/>
    <s v="2010"/>
    <s v="15-MAR-10 10:46:57.299000"/>
    <s v="REALIZZAZIONE DI LAVORI PUBBLICI (OPERE ED IMPIANTISTICA)"/>
    <s v="INFRASTRUTTURE DI TRASPORTO"/>
    <s v="STRADE REGIONALI, PROVINCIALI E COMUNALI"/>
    <x v="203"/>
    <n v="60000"/>
    <s v="-"/>
    <n v="60000"/>
  </r>
  <r>
    <s v="G87H12000730002"/>
    <s v="POTENZA"/>
    <s v="STRAORDINARIA MANUTENZIONE SULLA VIABILITÀ RURALE SITA IN AGRO DI ARMENTO IN CONTRADE VARIE*CONTRADE PIANO LAGO - PECORA VECCHIA - SANT'ANRUONO*REGOMENTAZIONE ACQUE SUPERFICIALI E RIPRISTINO PIANO VIABILE"/>
    <s v="ATTIVO"/>
    <s v="2012"/>
    <s v="21-DIC-12 09:30:28.155000"/>
    <s v="REALIZZAZIONE DI LAVORI PUBBLICI (OPERE ED IMPIANTISTICA)"/>
    <s v="INFRASTRUTTURE DI TRASPORTO"/>
    <s v="STRADE RURALI"/>
    <x v="203"/>
    <n v="222000"/>
    <s v="-"/>
    <n v="222000"/>
  </r>
  <r>
    <s v="G87H12000850006"/>
    <s v="POTENZA"/>
    <s v="RIPRISTINO STRADE RURALI*CONTRADE VARIE*RIPRISTINO VIABILITÀ RURALE"/>
    <s v="ATTIVO"/>
    <s v="2012"/>
    <s v="26-FEB-13 10:16:36.956000"/>
    <s v="REALIZZAZIONE DI LAVORI PUBBLICI (OPERE ED IMPIANTISTICA)"/>
    <s v="INFRASTRUTTURE DI TRASPORTO"/>
    <s v="STRADE RURALI"/>
    <x v="203"/>
    <n v="198684"/>
    <s v="-"/>
    <n v="198684"/>
  </r>
  <r>
    <s v="G87I02000040001"/>
    <s v="POTENZA"/>
    <s v="MANFREDA VITA*AMMODERNAMENTO*VIA VIA GRAMSCI, 37"/>
    <s v="ATTIVO"/>
    <s v="2002"/>
    <s v="20-GEN-11 11:43:00.571000"/>
    <s v="CONCESSIONE DI INCENTIVI AD UNITA' PRODUTTIVE"/>
    <s v="OPERE, IMPIANTI ED ATTREZZATURE PER ATTIVITA' PRODUTTIVE, E LA RICERCA E L'IMPRESA SOCIALE"/>
    <s v="IMPIANTI, MACCHINARI MEZZI TECNICI E INVESTIMENTI IMMATERIALI PER LE AZIENDE AGRICOLE E AGROALIMENTARI"/>
    <x v="166"/>
    <n v="100000"/>
    <s v="G77I02000010001"/>
    <n v="55000"/>
  </r>
  <r>
    <s v="G87I03000060007"/>
    <s v="POTENZA"/>
    <s v="PETRUZZI CARMINE*AMMODERNAMENTO*VIA CONTR. CASONE PERAZZI ,6"/>
    <s v="ATTIVO"/>
    <s v="2003"/>
    <s v="18-GEN-11 16:15:09.629000"/>
    <s v="CONCESSIONE DI INCENTIVI AD UNITA' PRODUTTIVE"/>
    <s v="OPERE, IMPIANTI ED ATTREZZATURE PER ATTIVITA' PRODUTTIVE, E LA RICERCA E L'IMPRESA SOCIALE"/>
    <s v="IMPIANTI, MACCHINARI MEZZI TECNICI E INVESTIMENTI IMMATERIALI PER LE AZIENDE AGRICOLE E AGROALIMENTARI"/>
    <x v="166"/>
    <n v="308453"/>
    <s v="G97I03000060007"/>
    <n v="169649"/>
  </r>
  <r>
    <s v="G87I03000070007"/>
    <s v="POTENZA"/>
    <s v="STOLFI VITA*AMMODERNAMENTO*VIA VIA O.FLACCO, 14-SCALERA"/>
    <s v="ATTIVO"/>
    <s v="2003"/>
    <s v="19-GEN-11 09:55:05.111000"/>
    <s v="CONCESSIONE DI INCENTIVI AD UNITA' PRODUTTIVE"/>
    <s v="OPERE, IMPIANTI ED ATTREZZATURE PER ATTIVITA' PRODUTTIVE, E LA RICERCA E L'IMPRESA SOCIALE"/>
    <s v="IMPIANTI, MACCHINARI MEZZI TECNICI E INVESTIMENTI IMMATERIALI PER LE AZIENDE AGRICOLE E AGROALIMENTARI"/>
    <x v="166"/>
    <n v="174864"/>
    <s v="G97I03000060007"/>
    <n v="96175"/>
  </r>
  <r>
    <s v="G87I03000080007"/>
    <s v="POTENZA"/>
    <s v="ALBERGO SILVIO*AMMODERNAMENTO*VIA VIA VENETO, 14"/>
    <s v="ATTIVO"/>
    <s v="2003"/>
    <s v="19-GEN-11 10:21:05.946000"/>
    <s v="CONCESSIONE DI INCENTIVI AD UNITA' PRODUTTIVE"/>
    <s v="OPERE, IMPIANTI ED ATTREZZATURE PER ATTIVITA' PRODUTTIVE, E LA RICERCA E L'IMPRESA SOCIALE"/>
    <s v="IMPIANTI, MACCHINARI MEZZI TECNICI E INVESTIMENTI IMMATERIALI PER LE AZIENDE AGRICOLE E AGROALIMENTARI"/>
    <x v="166"/>
    <n v="365603"/>
    <s v="G97I03000060007"/>
    <n v="182801"/>
  </r>
  <r>
    <s v="G87I03000090007"/>
    <s v="POTENZA"/>
    <s v="RUSSO MARIA DONATA*AMMODERNAMENTO*VIA C.DA MARZIANA"/>
    <s v="ATTIVO"/>
    <s v="2003"/>
    <s v="19-GEN-11 11:06:09.052000"/>
    <s v="CONCESSIONE DI INCENTIVI AD UNITA' PRODUTTIVE"/>
    <s v="OPERE, IMPIANTI ED ATTREZZATURE PER ATTIVITA' PRODUTTIVE, E LA RICERCA E L'IMPRESA SOCIALE"/>
    <s v="IMPIANTI, MACCHINARI MEZZI TECNICI E INVESTIMENTI IMMATERIALI PER LE AZIENDE AGRICOLE E AGROALIMENTARI"/>
    <x v="166"/>
    <n v="124841"/>
    <s v="G97I03000060007"/>
    <n v="68662"/>
  </r>
  <r>
    <s v="G87I03000120007"/>
    <s v="POTENZA"/>
    <s v="BOCHICCHIO ROCCO*AMMODERNAMENTO*VIA C/DA INFORCHIA  39"/>
    <s v="ATTIVO"/>
    <s v="2003"/>
    <s v="19-GEN-11 13:10:12.187000"/>
    <s v="CONCESSIONE DI INCENTIVI AD UNITA' PRODUTTIVE"/>
    <s v="OPERE, IMPIANTI ED ATTREZZATURE PER ATTIVITA' PRODUTTIVE, E LA RICERCA E L'IMPRESA SOCIALE"/>
    <s v="IMPIANTI, MACCHINARI MEZZI TECNICI E INVESTIMENTI IMMATERIALI PER LE AZIENDE AGRICOLE E AGROALIMENTARI"/>
    <x v="166"/>
    <n v="457921"/>
    <s v="G97I03000060007"/>
    <n v="228960"/>
  </r>
  <r>
    <s v="G87I05000160006"/>
    <s v="POTENZA"/>
    <s v="MODARELLI GIUSEPPE*AMMODERNAMENTO*VIA C.DA SCARNATA"/>
    <s v="ATTIVO"/>
    <s v="2005"/>
    <s v="22-AGO-12 09:43:51.543000"/>
    <s v="CONCESSIONE DI INCENTIVI AD UNITA' PRODUTTIVE"/>
    <s v="OPERE, IMPIANTI ED ATTREZZATURE PER ATTIVITA' PRODUTTIVE, E LA RICERCA E L'IMPRESA SOCIALE"/>
    <s v="IMPIANTI, MACCHINARI MEZZI TECNICI E INVESTIMENTI IMMATERIALI PER LE AZIENDE AGRICOLE E AGROALIMENTARI"/>
    <x v="166"/>
    <n v="67599"/>
    <s v="-"/>
    <n v="37799"/>
  </r>
  <r>
    <s v="G87I06000080007"/>
    <s v="POTENZA"/>
    <s v="COOPERATIVA VAL NOCE*SILVICOLTURA PRODUTTIVA*VIA VIA S. NICOLA 37"/>
    <s v="ATTIVO"/>
    <s v="2006"/>
    <s v="21-GEN-11 11:18:40.397000"/>
    <s v="CONCESSIONE DI INCENTIVI AD UNITA' PRODUTTIVE"/>
    <s v="OPERE, IMPIANTI ED ATTREZZATURE PER ATTIVITA' PRODUTTIVE, E LA RICERCA E L'IMPRESA SOCIALE"/>
    <s v="IMPIANTI, MACCHINARI MEZZI TECNICI E INVESTIMENTI IMMATERIALI PER LE AZIENDE AGRICOLE E AGROALIMENTARI"/>
    <x v="166"/>
    <n v="31429"/>
    <s v="-"/>
    <n v="15714"/>
  </r>
  <r>
    <s v="G87I07000000005"/>
    <s v="POTENZA"/>
    <s v="PUPINO VINCENZO*REG. CE 1234/2007 *VIA CAPITAN BOER,46"/>
    <s v="ATTIVO"/>
    <s v="2007"/>
    <s v="23-MAG-12 13:01:53.221000"/>
    <s v="CONCESSIONE DI INCENTIVI AD UNITA' PRODUTTIVE"/>
    <s v="OPERE, IMPIANTI ED ATTREZZATURE PER ATTIVITA' PRODUTTIVE, E LA RICERCA E L'IMPRESA SOCIALE"/>
    <s v="STRUTTURE PER LA ZOOTECNIA"/>
    <x v="166"/>
    <n v="52816"/>
    <s v="-"/>
    <n v="2206"/>
  </r>
  <r>
    <s v="G87I07000030005"/>
    <s v="POTENZA"/>
    <s v="DA SILVA SOUZA MARIA ALICE*REG. CE 1234/2007 *VIA C/DA CARPUSCINO"/>
    <s v="ATTIVO"/>
    <s v="2007"/>
    <s v="25-MAG-12 10:50:04.672000"/>
    <s v="CONCESSIONE DI INCENTIVI AD UNITA' PRODUTTIVE"/>
    <s v="OPERE, IMPIANTI ED ATTREZZATURE PER ATTIVITA' PRODUTTIVE, E LA RICERCA E L'IMPRESA SOCIALE"/>
    <s v="STRUTTURE PER LA ZOOTECNIA"/>
    <x v="166"/>
    <n v="52816"/>
    <s v="-"/>
    <n v="1080"/>
  </r>
  <r>
    <s v="G88D05000060002"/>
    <s v="POTENZA"/>
    <s v="RETE IDRICA*CONTRADE SERRA PASCARELLA, PIANO DI GUANTA, PORCARA, TRINCONERO, SANT' ANTUONO*PROLUNGAMENTO ED AMPLIAMENTO"/>
    <s v="ATTIVO"/>
    <s v="2005"/>
    <s v="10-AGO-10 09:33:15.630000"/>
    <s v="REALIZZAZIONE DI LAVORI PUBBLICI (OPERE ED IMPIANTISTICA)"/>
    <s v="INFRASTRUTTURE AMBIENTALI E RISORSE IDRICHE"/>
    <s v="RETI IDRICHE RURALI"/>
    <x v="203"/>
    <n v="90000"/>
    <s v="-"/>
    <n v="90000"/>
  </r>
  <r>
    <s v="G88H06000000005"/>
    <s v="POTENZA"/>
    <s v="LABORATORIO ANTICHI MESTIERI, AREA P.I.P. CAMASTRA, COMUNE DI ANZI (PZ): COSTRUZIONE DI UN EDIFICIO POLIVALENTE DA ADIBIRE A LABORATORIO"/>
    <s v="ATTIVO"/>
    <s v="2006"/>
    <s v="21-DIC-05 11:15:34.000000"/>
    <s v="REALIZZAZIONE DI LAVORI PUBBLICI (OPERE ED IMPIANTISTICA)"/>
    <s v="INFRASTRUTTURE SOCIALI"/>
    <s v="ALTRE INFRASTRUTTURE"/>
    <x v="194"/>
    <n v="156183"/>
    <s v="-"/>
    <n v="156183"/>
  </r>
  <r>
    <s v="G89B05000030006"/>
    <s v="POTENZA"/>
    <s v="REGIONE BASILICATA*VIALE DELLA REGIONE BASILICATA ,4*GIGA-RUPAR:RALIZZAZIONE MAN POTENZA"/>
    <s v="ATTIVO"/>
    <s v="2005"/>
    <s v="02-FEB-07 12:28:04.120000"/>
    <s v="ACQUISTO O REALIZZAZIONE DI SERVIZI"/>
    <s v="SERVIZI PER LA P.A. E PER LA COLLETTIVITA'"/>
    <s v="ALTRE ATTIVITA' DI CONSULENZA E ASSISTENZA TECNICA"/>
    <x v="166"/>
    <n v="879000"/>
    <s v="-"/>
    <n v="879000"/>
  </r>
  <r>
    <s v="G89B10000140006"/>
    <s v="POTENZA"/>
    <s v="TRATTA GENZANO - OPPIDO*GENZANO - OPPIDO*RINOVO ARMAMENTO"/>
    <s v="ATTIVO"/>
    <s v="2010"/>
    <s v="25-NOV-10 09:35:37.511000"/>
    <s v="REALIZZAZIONE DI LAVORI PUBBLICI (OPERE ED IMPIANTISTICA)"/>
    <s v="INFRASTRUTTURE DI TRASPORTO"/>
    <s v="LINEE FERROVIARIE"/>
    <x v="180"/>
    <n v="3786999"/>
    <s v="-"/>
    <n v="3786999"/>
  </r>
  <r>
    <s v="G89B10000390002"/>
    <s v="POTENZA"/>
    <s v="REALIZZAZIONE POLIVALENTE IN LOCALITÀ SAN PIETRO*VIA SAN PIETRO*REALIZZAZIONE DI UN IMPIANTO POLIVALENTE"/>
    <s v="ATTIVO"/>
    <s v="2010"/>
    <s v="15-FEB-12 12:31:51.402000"/>
    <s v="REALIZZAZIONE DI LAVORI PUBBLICI (OPERE ED IMPIANTISTICA)"/>
    <s v="INFRASTRUTTURE SOCIALI"/>
    <s v="IMPIANTI SPORTIVI"/>
    <x v="202"/>
    <n v="500000"/>
    <s v="-"/>
    <n v="500000"/>
  </r>
  <r>
    <s v="G89C07000020001"/>
    <s v="POTENZA"/>
    <s v="OPERE DI URBANIZZAZIONE PRIMARIA*NUOVA ZONA DI ESPANZIONE*MOVIMENTO TERRA, COSTRUZIONE MURI DI CONTENIMENTO IN C.A. ED OPERE ACCESSORIE"/>
    <s v="ATTIVO"/>
    <s v="2007"/>
    <s v="09-APR-09 17:19:46.857000"/>
    <s v="REALIZZAZIONE DI LAVORI PUBBLICI (OPERE ED IMPIANTISTICA)"/>
    <s v="INFRASTRUTTURE SOCIALI"/>
    <s v="INFRASTRUTTURE CIVILI PER COMPLESSI RESIDENZIALI"/>
    <x v="203"/>
    <n v="267000"/>
    <s v="-"/>
    <n v="267000"/>
  </r>
  <r>
    <s v="G89C09000030002"/>
    <s v="POTENZA"/>
    <s v="LAVORI DI URBANIZZAZIONE NUOVA ZONA DI ESPANSIONE IN AMBITO URBANO PER RICOSTRUZIONE DI IMMOBILI DANNEGGIATI DAL SISMA DEL 23.11.1980*VIA NUOVA ZONA DI ESPANSIONE*LAVORI DI URBANIZZAZIONE"/>
    <s v="ATTIVO"/>
    <s v="2009"/>
    <s v="21-SET-10 09:33:58.603000"/>
    <s v="REALIZZAZIONE DI LAVORI PUBBLICI (OPERE ED IMPIANTISTICA)"/>
    <s v="INFRASTRUTTURE SOCIALI"/>
    <s v="EDIFICI DANNEGGIATI DA CALAMITA' NATURALI"/>
    <x v="203"/>
    <n v="102826"/>
    <s v="-"/>
    <n v="102826"/>
  </r>
  <r>
    <s v="G89C10000020002"/>
    <s v="POTENZA"/>
    <s v="ZONA DI ESPANSIONE  *VIA FRANCAVILLA*REGIMENTAZIONE DELLE ACQUE METEORICHE IN VIA  FRANCAVILLA DEL CENTRO ABITATO DI ARMENTO"/>
    <s v="ATTIVO"/>
    <s v="2010"/>
    <s v="16-SET-10 15:58:03.452000"/>
    <s v="REALIZZAZIONE DI LAVORI PUBBLICI (OPERE ED IMPIANTISTICA)"/>
    <s v="INFRASTRUTTURE SOCIALI"/>
    <s v="INFRASTRUTTURE CIVILI PER COMPLESSI RESIDENZIALI"/>
    <x v="203"/>
    <n v="73478"/>
    <s v="-"/>
    <n v="73478"/>
  </r>
  <r>
    <s v="G89D10000360002"/>
    <s v="POTENZA"/>
    <s v="CIMITERO COMUNALE*CIMITERO COMUNALE*COSTRUZIONE DI LOCULI CIMITERIALI"/>
    <s v="ATTIVO"/>
    <s v="2010"/>
    <s v="20-OTT-11 17:19:22.702000"/>
    <s v="REALIZZAZIONE DI LAVORI PUBBLICI (OPERE ED IMPIANTISTICA)"/>
    <s v="INFRASTRUTTURE SOCIALI"/>
    <s v="CIMITERI"/>
    <x v="203"/>
    <n v="73083"/>
    <s v="-"/>
    <n v="23083"/>
  </r>
  <r>
    <s v="G89D14001460007"/>
    <s v="POTENZA"/>
    <s v="LA MADDALENA RICEVIMENTI S.R.L. UNIPERSONALE*RIQUALIFICAZIONE DI UN &quot;RISTORANTE RURALE&quot; ESISTENTE*VIA C/DA LA MADDALENA, SNC"/>
    <s v="ATTIVO"/>
    <s v="2014"/>
    <s v="20-MAR-15 17:41:00.955000"/>
    <s v="CONCESSIONE DI INCENTIVI AD UNITA' PRODUTTIVE"/>
    <s v="OPERE, IMPIANTI ED ATTREZZATURE PER ATTIVITA' PRODUTTIVE, E LA RICERCA E L'IMPRESA SOCIALE"/>
    <s v="ALTRE STRUTTURE E IMPIANTI PER IL TURISMO"/>
    <x v="166"/>
    <n v="398000"/>
    <s v="-"/>
    <n v="198200"/>
  </r>
  <r>
    <s v="G89D14001500003"/>
    <s v="POTENZA"/>
    <s v="A.S.D. PRODUZIONE SOC. COOP. *AIUTI ALL'OCCUPAZIONE*C/DA DRAGONETTI"/>
    <s v="ATTIVO"/>
    <s v="2014"/>
    <s v="25-MAG-15 14:44:12.003000"/>
    <s v="CONCESSIONE DI INCENTIVI AD UNITA' PRODUTTIVE"/>
    <s v="ISTRUZIONE, FORMAZIONE E SOSTEGNI PER IL MERCATO DEL LAVORO"/>
    <s v="ALTRI CONTRIBUTI ALL'OCCUPAZIONE"/>
    <x v="166"/>
    <n v="20000"/>
    <s v="-"/>
    <n v="20000"/>
  </r>
  <r>
    <s v="G89D14001540003"/>
    <s v="POTENZA"/>
    <s v="ENERGIA LUCANA S.R.L.*INCENTIVI ALL'OCCUPAZIONE*S.P. 83"/>
    <s v="ATTIVO"/>
    <s v="2014"/>
    <s v="12-GIU-15 10:13:03.175000"/>
    <s v="CONCESSIONE DI INCENTIVI AD UNITA' PRODUTTIVE"/>
    <s v="ISTRUZIONE, FORMAZIONE E SOSTEGNI PER IL MERCATO DEL LAVORO"/>
    <s v="ALTRI CONTRIBUTI ALL'OCCUPAZIONE"/>
    <x v="166"/>
    <n v="10065"/>
    <s v="-"/>
    <n v="10065"/>
  </r>
  <r>
    <s v="G89D14001560003"/>
    <s v="POTENZA"/>
    <s v="BGG SOCIETA' COOPERATIVA*INCENTIVI ALL'OCCUPAZIONE*Via I° MAGGIO 21"/>
    <s v="ATTIVO"/>
    <s v="2014"/>
    <s v="02-LUG-15 16:53:59.557000"/>
    <s v="CONCESSIONE DI INCENTIVI AD UNITA' PRODUTTIVE"/>
    <s v="ISTRUZIONE, FORMAZIONE E SOSTEGNI PER IL MERCATO DEL LAVORO"/>
    <s v="ALTRI CONTRIBUTI ALL'OCCUPAZIONE"/>
    <x v="166"/>
    <n v="29452"/>
    <s v="-"/>
    <n v="29452"/>
  </r>
  <r>
    <s v="G89D14001570003"/>
    <s v="POTENZA"/>
    <s v="LETTINI ANDREA ANTONIO*INCENTIVI ALL'OCCUPAZIONE*S.S. 92 km 37.5"/>
    <s v="ATTIVO"/>
    <s v="2014"/>
    <s v="02-LUG-15 16:57:27.531000"/>
    <s v="CONCESSIONE DI INCENTIVI AD UNITA' PRODUTTIVE"/>
    <s v="ISTRUZIONE, FORMAZIONE E SOSTEGNI PER IL MERCATO DEL LAVORO"/>
    <s v="ALTRI CONTRIBUTI ALL'OCCUPAZIONE"/>
    <x v="166"/>
    <n v="16173"/>
    <s v="-"/>
    <n v="16173"/>
  </r>
  <r>
    <s v="G89D14001640003"/>
    <s v="POTENZA"/>
    <s v="ASD SRL*INCENTIVI ALL'OCCUPAZIONE*C.DA DRAGONETTI - ZONA PAIP"/>
    <s v="ATTIVO"/>
    <s v="2014"/>
    <s v="08-APR-16 13:10:39.510000"/>
    <s v="CONCESSIONE DI INCENTIVI AD UNITA' PRODUTTIVE"/>
    <s v="ISTRUZIONE, FORMAZIONE E SOSTEGNI PER IL MERCATO DEL LAVORO"/>
    <s v="ALTRI CONTRIBUTI ALL'OCCUPAZIONE"/>
    <x v="166"/>
    <n v="62946"/>
    <s v="-"/>
    <n v="19786"/>
  </r>
  <r>
    <s v="G89D14001660003"/>
    <s v="POTENZA"/>
    <s v="PEPICE NICOLA*INCENTIVI ALL'OCCUPAZIONE*VIA GIOVANNI XXIII, 39"/>
    <s v="ATTIVO"/>
    <s v="2014"/>
    <s v="08-APR-16 13:14:50.894000"/>
    <s v="CONCESSIONE DI INCENTIVI AD UNITA' PRODUTTIVE"/>
    <s v="ISTRUZIONE, FORMAZIONE E SOSTEGNI PER IL MERCATO DEL LAVORO"/>
    <s v="ALTRI CONTRIBUTI ALL'OCCUPAZIONE"/>
    <x v="166"/>
    <n v="46024"/>
    <s v="-"/>
    <n v="20000"/>
  </r>
  <r>
    <s v="G89D14001670002"/>
    <s v="POTENZA"/>
    <s v="VALORIZZAZIONE INIZIATIVE POTENZIAMENTO OFFERTE TURISTICHE- INIZIATIVA MADONNA DELLA RUPE*VIA MERCATO*PROMOZIONE TURISTICA TERRITORIO"/>
    <s v="ATTIVO"/>
    <s v="2014"/>
    <s v="26-LUG-16 10:40:24.113000"/>
    <s v="ACQUISTO O REALIZZAZIONE DI SERVIZI"/>
    <s v="SERVIZI PER LA P.A. E PER LA COLLETTIVITA'"/>
    <s v="ALTRI SERVIZI PER LA COLLETTIVITA'"/>
    <x v="202"/>
    <n v="9800"/>
    <s v="-"/>
    <n v="9800"/>
  </r>
  <r>
    <s v="G89D15001310002"/>
    <s v="POTENZA"/>
    <s v="RETE ACQUEDOTTISTICA RURALE*FRAZIONI VARIE*RETE ACQUEDOTTO"/>
    <s v="ATTIVO"/>
    <s v="2015"/>
    <s v="15-SET-15 09:31:13.358000"/>
    <s v="REALIZZAZIONE DI LAVORI PUBBLICI (OPERE ED IMPIANTISTICA)"/>
    <s v="INFRASTRUTTURE AMBIENTALI E RISORSE IDRICHE"/>
    <s v="BONIFICA DI SITI"/>
    <x v="202"/>
    <n v="350000"/>
    <s v="-"/>
    <n v="350000"/>
  </r>
  <r>
    <s v="G89D15001520006"/>
    <s v="POTENZA"/>
    <s v="REALIZZAZIONE BIBBLIOTECA ALL'INTERNO DEL PLESSO SCOLASTICO COMUNALE*VIA ROMA*ACQUISTI E FORNITURE"/>
    <s v="ATTIVO"/>
    <s v="2015"/>
    <s v="15-OTT-15 10:03:06.940000"/>
    <s v="ACQUISTO O REALIZZAZIONE DI SERVIZI"/>
    <s v="SERVIZI PER LA P.A. E PER LA COLLETTIVITA'"/>
    <s v="ALTRI SERVIZI PER LA COLLETTIVITA'"/>
    <x v="203"/>
    <n v="39787"/>
    <s v="-"/>
    <n v="39787"/>
  </r>
  <r>
    <s v="G89D15002340005"/>
    <s v="POTENZA"/>
    <s v="CENTRO MEDITERRANEO DELLE ARTI. PROGETTO: LA LUCANIA E OLTRE A TEATRO*CORSO GARIBALDI N. 103*PROGETTO: LA LUCANIA E OLTRE A TEATRO"/>
    <s v="ATTIVO"/>
    <s v="2015"/>
    <s v="08-MAR-16 17:32:16.942000"/>
    <s v="ACQUISTO O REALIZZAZIONE DI SERVIZI"/>
    <s v="SERVIZI PER LA P.A. E PER LA COLLETTIVITA'"/>
    <s v="ALTRI SERVIZI PER LA COLLETTIVITA'"/>
    <x v="166"/>
    <n v="53261"/>
    <s v="-"/>
    <n v="47935"/>
  </r>
  <r>
    <s v="G89D16000360009"/>
    <s v="POTENZA"/>
    <s v="PERCORSI FORMATIVI PER SOGGIORNI DI STUDIO IN MOBILITA' INTERNAZIONALI*ALTRA FORMAZIONE DELL'OBBLIGO FORMATIVO*DUE SETTIMANE"/>
    <s v="ATTIVO"/>
    <s v="2016"/>
    <s v="08-LUG-16 13:11:24.568000"/>
    <s v="ACQUISTO O REALIZZAZIONE DI SERVIZI"/>
    <s v="ISTRUZIONE, FORMAZIONE E SOSTEGNI PER IL MERCATO DEL LAVORO"/>
    <s v="ALTRA FORMAZIONE ALL'INTERNO DELL'OBBLIGO FORMATIVO"/>
    <x v="166"/>
    <n v="34800"/>
    <s v="-"/>
    <n v="34800"/>
  </r>
  <r>
    <s v="G89D16000370009"/>
    <s v="POTENZA"/>
    <s v="PERCORSI FORMATIVI PER SOGGIORNI DI STUDIO IN MOBILITA' INTERNAZIONALI*ALTRA FORMAZIONE DELL???OBBLIGO FORMATIVO*SOGGIORNO DI DUE SETTIMANE NEI DIVERSI PAESI EUROPEI PER STUDIO ED  ESPERIENZE LINGUISTICHE"/>
    <s v="ATTIVO"/>
    <s v="2016"/>
    <s v="15-LUG-16 12:11:15.030000"/>
    <s v="ACQUISTO O REALIZZAZIONE DI SERVIZI"/>
    <s v="ISTRUZIONE, FORMAZIONE E SOSTEGNI PER IL MERCATO DEL LAVORO"/>
    <s v="ALTRA FORMAZIONE ALL'INTERNO DELL'OBBLIGO FORMATIVO"/>
    <x v="166"/>
    <n v="34792"/>
    <s v="-"/>
    <n v="34792"/>
  </r>
  <r>
    <s v="G89D16000440009"/>
    <s v="POTENZA"/>
    <s v="PERCORSI FORMATIVI PER SOGGIORNI DI STUDIO IN MOBILITA' INTERNAZIONALI*ALTRA FORMAZIONE DELL???OBBLIGO FORMATIVO*SOGGIORNO DI DUE SETTIMANE NEI DIVERSI PAESI EUROPEI PER STUDIO ED  ESPERIENZE LINGUISTICHE"/>
    <s v="ATTIVO"/>
    <s v="2016"/>
    <s v="09-SET-16 14:10:52.311000"/>
    <s v="ACQUISTO O REALIZZAZIONE DI SERVIZI"/>
    <s v="ISTRUZIONE, FORMAZIONE E SOSTEGNI PER IL MERCATO DEL LAVORO"/>
    <s v="ALTRA FORMAZIONE ALL'INTERNO DELL'OBBLIGO FORMATIVO"/>
    <x v="166"/>
    <n v="34800"/>
    <s v="-"/>
    <n v="34800"/>
  </r>
  <r>
    <s v="G89E11000820004"/>
    <s v="POTENZA"/>
    <s v="SERVIZIO DI TESORERIA*PIAZZA UMBERTO PRIMO*TESORERIA"/>
    <s v="ATTIVO"/>
    <s v="2011"/>
    <s v="03-MAG-11 17:26:11.444000"/>
    <s v="ACQUISTO O REALIZZAZIONE DI SERVIZI"/>
    <s v="SERVIZI PER LA P.A. E PER LA COLLETTIVITA'"/>
    <s v="ALTRI SERVIZI PER LA COLLETTIVITA'"/>
    <x v="203"/>
    <n v="5000"/>
    <s v="-"/>
    <n v="5000"/>
  </r>
  <r>
    <s v="G89E12000200008"/>
    <s v="POTENZA"/>
    <s v="AREA DEL VULTURE - ALTO BRADANO*AREA DEL VULTURE - ALTO BRADANO*EVENTI E MANIFESTAZIONI DI VALORIZZAZIONE, CONOSCENZA E DEI PRODOTTI TIPICI"/>
    <s v="ATTIVO"/>
    <s v="2012"/>
    <s v="29-MAR-12 18:19:13.690000"/>
    <s v="ACQUISTO O REALIZZAZIONE DI SERVIZI"/>
    <s v="SERVIZI PER LA P.A. E PER LA COLLETTIVITA'"/>
    <s v="ALTRI SERVIZI PER LA COLLETTIVITA'"/>
    <x v="198"/>
    <n v="40000"/>
    <s v="-"/>
    <n v="40000"/>
  </r>
  <r>
    <s v="G89G08000030001"/>
    <s v="POTENZA"/>
    <s v="PARCO NAZIONALE DEL POLLINO*PARCO NAZIONALE DEL POLLINO*REALIZZAZIONE DELLE OPERE D'ARTE E DELLE ATTIVITÀ DI COMUNICAZIONE ED ACCOMPAGNAMENTO PER IL PROGETTO &quot;ARTE POLLINO&quot;"/>
    <s v="ATTIVO"/>
    <s v="2008"/>
    <s v="19-FEB-09 10:06:55.345000"/>
    <s v="REALIZZAZIONE DI LAVORI PUBBLICI (OPERE ED IMPIANTISTICA)"/>
    <s v="INFRASTRUTTURE AMBIENTALI E RISORSE IDRICHE"/>
    <s v="ALTRE STRUTTURE/INFRASTRUTTURE PER LA PROTEZIONE, VALORIZZAZIONE E FRUIZIONE AMBIENTALE"/>
    <x v="166"/>
    <n v="450000"/>
    <s v="-"/>
    <n v="450000"/>
  </r>
  <r>
    <s v="G89G11000080006"/>
    <s v="POTENZA"/>
    <s v="SENTIERI DEL CULTO TRA I LUOGHI ATTRAVERSO I SECOLI*CONTRDADE VARIE*LAVORI DI  SISTEMAZIONE DEI SENTIERI DAL CENTRO ABITATO A LOCALITÀ ARCHEOLOGICA SERRA LUSTRANTE E CARTELLONISTICA DI PERCORSO CULTURALE PROGETTO SENTIERI DEL CULTO TRA I LUOGHI ATTRAVERSO"/>
    <s v="ATTIVO"/>
    <s v="2011"/>
    <s v="06-LUG-11 11:30:23.078000"/>
    <s v="REALIZZAZIONE DI LAVORI PUBBLICI (OPERE ED IMPIANTISTICA)"/>
    <s v="INFRASTRUTTURE SOCIALI"/>
    <s v="ALTRI BENI CULTURALI"/>
    <x v="203"/>
    <n v="127000"/>
    <s v="-"/>
    <n v="127000"/>
  </r>
  <r>
    <s v="G89G14000190005"/>
    <s v="POTENZA"/>
    <s v="FORMAZIONE LINGUA ITALIANA*APPRENDIMENTO DELLA LINGUA ITALIANA DA PARTE DI STRANIERI EXTRACOMUNITARI E RELATIVA CERTIFICAZIONE*ORIENTAMENTO ED ACCOGLIENZA (120 OERE)_x000a_N. 14 CORSI DI FORMAZIONE LINGUISTICA (1260 ORE)_x000a_MEDIAZIONE CULTIURALE E LINGUISTICA (830"/>
    <s v="ATTIVO"/>
    <s v="2014"/>
    <s v="31-OTT-14 10:35:07.615000"/>
    <s v="ACQUISTO O REALIZZAZIONE DI SERVIZI"/>
    <s v="ISTRUZIONE, FORMAZIONE E SOSTEGNI PER IL MERCATO DEL LAVORO"/>
    <s v="ALTRE FORME"/>
    <x v="166"/>
    <n v="236777"/>
    <s v="G45E12000090009"/>
    <n v="236777"/>
  </r>
  <r>
    <s v="G89G14000780009"/>
    <s v="POTENZA"/>
    <s v="CENTRO ASSISTENZA E SERVIZI ALLE IMPRESE SOCIETA' COOPERATIVA*INCENTIVI ALL'OCCUPAZIONE*Viale G. ALBINI 8"/>
    <s v="ATTIVO"/>
    <s v="2014"/>
    <s v="09-GIU-16 17:10:59.947000"/>
    <s v="CONCESSIONE DI INCENTIVI AD UNITA' PRODUTTIVE"/>
    <s v="ISTRUZIONE, FORMAZIONE E SOSTEGNI PER IL MERCATO DEL LAVORO"/>
    <s v="ALTRI CONTRIBUTI ALL'OCCUPAZIONE"/>
    <x v="166"/>
    <n v="140402"/>
    <s v="-"/>
    <n v="42749"/>
  </r>
  <r>
    <s v="G89G14000810007"/>
    <s v="POTENZA"/>
    <s v="Salumificio della Lucania*INCENTIVI ALL'OCCUPAZIONE*Via A. GRAMSCI 127"/>
    <s v="ATTIVO"/>
    <s v="2014"/>
    <s v="28-LUG-16 14:11:59.210000"/>
    <s v="CONCESSIONE DI INCENTIVI AD UNITA' PRODUTTIVE"/>
    <s v="ISTRUZIONE, FORMAZIONE E SOSTEGNI PER IL MERCATO DEL LAVORO"/>
    <s v="ALTRI CONTRIBUTI ALL'OCCUPAZIONE"/>
    <x v="166"/>
    <n v="59686"/>
    <s v="-"/>
    <n v="17067"/>
  </r>
  <r>
    <s v="G89H07000150002"/>
    <s v="POTENZA"/>
    <s v="SCUOLA ELEMENTARE E MEDIA *PIAZZA PLEBISCITO*ADEGUAMENTO ALLE NORME DI SICUREZZA E BARRIERE ARCHITETTONICHE"/>
    <s v="ATTIVO"/>
    <s v="2007"/>
    <s v="15-DIC-08 16:32:00.778000"/>
    <s v="REALIZZAZIONE DI LAVORI PUBBLICI (OPERE ED IMPIANTISTICA)"/>
    <s v="INFRASTRUTTURE SOCIALI"/>
    <s v="ALTRI EDIFICI SCOLASTICI"/>
    <x v="202"/>
    <n v="21661000"/>
    <s v="-"/>
    <n v="21661000"/>
  </r>
  <r>
    <s v="G89J13000550001"/>
    <s v="POTENZA"/>
    <s v="Implementazione WCM e gestione di flussi informativi*Formazione WCM*monte ore complessivo 1800 - destinatari 15"/>
    <s v="ATTIVO"/>
    <s v="2013"/>
    <s v="09-GIU-14 14:16:21.945000"/>
    <s v="ACQUISTO O REALIZZAZIONE DI SERVIZI"/>
    <s v="ISTRUZIONE, FORMAZIONE E SOSTEGNI PER IL MERCATO DEL LAVORO"/>
    <s v="FORMAZIONE PER OCCUPATI (O FORMAZIONE CONTINUA)"/>
    <x v="166"/>
    <n v="36000"/>
    <s v="-"/>
    <n v="36000"/>
  </r>
  <r>
    <s v="G89J13000560008"/>
    <s v="POTENZA"/>
    <s v="Innovazione organizzativa e performance di processo*Formazione WCM*monte ore complessivo 7200 - destinatari 150"/>
    <s v="ATTIVO"/>
    <s v="2013"/>
    <s v="09-GIU-14 14:16:28.608000"/>
    <s v="ACQUISTO O REALIZZAZIONE DI SERVIZI"/>
    <s v="ISTRUZIONE, FORMAZIONE E SOSTEGNI PER IL MERCATO DEL LAVORO"/>
    <s v="FORMAZIONE PER OCCUPATI (O FORMAZIONE CONTINUA)"/>
    <x v="166"/>
    <n v="144000"/>
    <s v="-"/>
    <n v="115200"/>
  </r>
  <r>
    <s v="G89J13000580001"/>
    <s v="POTENZA"/>
    <s v="MAC'S AUTOMOTIVE: WCM II FASE*Formazione WCM*monte ore complessivo 5072 - destinatari 150"/>
    <s v="ATTIVO"/>
    <s v="2013"/>
    <s v="09-GIU-14 14:16:39.167000"/>
    <s v="ACQUISTO O REALIZZAZIONE DI SERVIZI"/>
    <s v="ISTRUZIONE, FORMAZIONE E SOSTEGNI PER IL MERCATO DEL LAVORO"/>
    <s v="FORMAZIONE PER OCCUPATI (O FORMAZIONE CONTINUA)"/>
    <x v="166"/>
    <n v="101440"/>
    <s v="-"/>
    <n v="101440"/>
  </r>
  <r>
    <s v="G89J13000590001"/>
    <s v="POTENZA"/>
    <s v="MIGLIORAMENTO CONTINUO IN BROSE*Formazione WCM*monte ore complessivo 2232 - destinatari 84"/>
    <s v="ATTIVO"/>
    <s v="2013"/>
    <s v="09-GIU-14 14:16:44.028000"/>
    <s v="ACQUISTO O REALIZZAZIONE DI SERVIZI"/>
    <s v="ISTRUZIONE, FORMAZIONE E SOSTEGNI PER IL MERCATO DEL LAVORO"/>
    <s v="FORMAZIONE PER OCCUPATI (O FORMAZIONE CONTINUA)"/>
    <x v="166"/>
    <n v="44640"/>
    <s v="-"/>
    <n v="44640"/>
  </r>
  <r>
    <s v="G89J13000600001"/>
    <s v="POTENZA"/>
    <s v="Miglioramento continuo in F.D.M. S.R.L.*Formazione WCM*monte ore complessive 3960 - destinatari 90"/>
    <s v="ATTIVO"/>
    <s v="2013"/>
    <s v="09-GIU-14 14:16:56.242000"/>
    <s v="ACQUISTO O REALIZZAZIONE DI SERVIZI"/>
    <s v="ISTRUZIONE, FORMAZIONE E SOSTEGNI PER IL MERCATO DEL LAVORO"/>
    <s v="FORMAZIONE PER OCCUPATI (O FORMAZIONE CONTINUA)"/>
    <x v="166"/>
    <n v="79200"/>
    <s v="-"/>
    <n v="79200"/>
  </r>
  <r>
    <s v="G89J13000620001"/>
    <s v="POTENZA"/>
    <s v="PMC'SWCM  AUTOMOTIVE*Formazione WCM*monte ore complessivo 7200 - destinatari 110"/>
    <s v="ATTIVO"/>
    <s v="2013"/>
    <s v="09-GIU-14 14:17:06.474000"/>
    <s v="ACQUISTO O REALIZZAZIONE DI SERVIZI"/>
    <s v="ISTRUZIONE, FORMAZIONE E SOSTEGNI PER IL MERCATO DEL LAVORO"/>
    <s v="FORMAZIONE PER OCCUPATI (O FORMAZIONE CONTINUA)"/>
    <x v="166"/>
    <n v="144000"/>
    <s v="-"/>
    <n v="144000"/>
  </r>
  <r>
    <s v="G89J13000630008"/>
    <s v="POTENZA"/>
    <s v="TOWER'S  AUTOMOTIVE: WCM II fase*Formazione WCM II fase*monte ore 3.216 - destinatari 104"/>
    <s v="ATTIVO"/>
    <s v="2013"/>
    <s v="09-GIU-14 14:17:23.908000"/>
    <s v="ACQUISTO O REALIZZAZIONE DI SERVIZI"/>
    <s v="ISTRUZIONE, FORMAZIONE E SOSTEGNI PER IL MERCATO DEL LAVORO"/>
    <s v="FORMAZIONE PER OCCUPATI (O FORMAZIONE CONTINUA)"/>
    <x v="166"/>
    <n v="64320"/>
    <s v="-"/>
    <n v="38592"/>
  </r>
  <r>
    <s v="G89J14001310009"/>
    <s v="POTENZA"/>
    <s v="PERCORSI FORMATIVI PER SOGGIORNI DI STUDIO IN MOBILITA' INTERNAZIONALI*ALTRA FORMAZIONE DELL'OBBLIGO FORMATIVO*DUE SETTIMANE - MARZO 2015"/>
    <s v="ATTIVO"/>
    <s v="2014"/>
    <s v="20-MAR-15 14:30:56.657000"/>
    <s v="ACQUISTO O REALIZZAZIONE DI SERVIZI"/>
    <s v="ISTRUZIONE, FORMAZIONE E SOSTEGNI PER IL MERCATO DEL LAVORO"/>
    <s v="ALTRA FORMAZIONE ALL'INTERNO DELL'OBBLIGO FORMATIVO"/>
    <x v="166"/>
    <n v="26300"/>
    <s v="-"/>
    <n v="26300"/>
  </r>
  <r>
    <s v="G89J14001320009"/>
    <s v="POTENZA"/>
    <s v="PERCORSI FORMATIVI PER SOGGIORNI DI STUDIO IN MOBILITA' INTERNAZIONALI*ALTRA FORMAZIONE DELL'OBBLIGO FORMATIVO*DUE SETTIMANE - APRILE 2015"/>
    <s v="ATTIVO"/>
    <s v="2014"/>
    <s v="25-MAR-15 15:11:50.830000"/>
    <s v="ACQUISTO O REALIZZAZIONE DI SERVIZI"/>
    <s v="ISTRUZIONE, FORMAZIONE E SOSTEGNI PER IL MERCATO DEL LAVORO"/>
    <s v="ALTRA FORMAZIONE ALL'INTERNO DELL'OBBLIGO FORMATIVO"/>
    <x v="166"/>
    <n v="26300"/>
    <s v="-"/>
    <n v="26300"/>
  </r>
  <r>
    <s v="G89J14001340009"/>
    <s v="POTENZA"/>
    <s v="PERCORSI FORMATIVI PER SOGGIORNI DI STUDIO IN MOBILITA' INTERNAZIONALI*ALTRA FORMAZIONE DELL'OBBLIGO FORMATIVO*DUE SETTIMANE - MARZO APRILE 2015"/>
    <s v="ATTIVO"/>
    <s v="2014"/>
    <s v="31-MAR-15 17:15:14.070000"/>
    <s v="ACQUISTO O REALIZZAZIONE DI SERVIZI"/>
    <s v="ISTRUZIONE, FORMAZIONE E SOSTEGNI PER IL MERCATO DEL LAVORO"/>
    <s v="ALTRA FORMAZIONE ALL'INTERNO DELL'OBBLIGO FORMATIVO"/>
    <x v="166"/>
    <n v="26295"/>
    <s v="-"/>
    <n v="26295"/>
  </r>
  <r>
    <s v="G89J15000950009"/>
    <s v="POTENZA"/>
    <s v="ACCOMPAGNAMENTO ALL'USCITA DEI BENEFICIARI DAL PROGRAMMA REGIONALE DI CONTRASTO ALLE CONDIZIONI DI P*INTERVENTI DI POLITICA ATTIVA PER 1100 DESTINATARI*1100 DESTINATARI"/>
    <s v="ATTIVO"/>
    <s v="2015"/>
    <s v="06-NOV-15 17:34:03.401000"/>
    <s v="ACQUISTO O REALIZZAZIONE DI SERVIZI"/>
    <s v="ISTRUZIONE, FORMAZIONE E SOSTEGNI PER IL MERCATO DEL LAVORO"/>
    <s v="FORMAZIONE FINALIZZATA AL REINSERIMENTO LAVORATIVO"/>
    <x v="166"/>
    <n v="2293368"/>
    <s v="-"/>
    <n v="2293368"/>
  </r>
  <r>
    <s v="G89J16000600009"/>
    <s v="POTENZA"/>
    <s v="Provincia di Potenza - Tirocini extracurriculari (TEC) e di inserimento sociale (TIS) con formazion*MISURA DI POLITIC ATTIVA PER MIGLIORARE LE CONDIZIONI DI OCCUPABILITA' ATTRAVERSO UN PERCORSO DI APP*974 DESTINATARI PER N. 60 ORE DI FORMAZIONE PROPEDEUTI"/>
    <s v="ATTIVO"/>
    <s v="2016"/>
    <s v="03-FEB-17 12:14:33.027000"/>
    <s v="ACQUISTO O REALIZZAZIONE DI SERVIZI"/>
    <s v="ISTRUZIONE, FORMAZIONE E SOSTEGNI PER IL MERCATO DEL LAVORO"/>
    <s v="TIROCINI, STAGE E MOBILITA' INTERNAZIONALE"/>
    <x v="166"/>
    <n v="2956495"/>
    <s v="-"/>
    <n v="2956495"/>
  </r>
  <r>
    <s v="G91B09000550006"/>
    <s v="POTENZA"/>
    <s v="STRADA SAN PIETRO CATANIA, STRADA SP 3 TIRRENA*LAURIA*INTERVENTI A FAVORE DELLA SICUREZZA STRADALE - STRADE SICURE 3"/>
    <s v="ATTIVO"/>
    <s v="2009"/>
    <s v="03-NOV-10 11:58:39.847000"/>
    <s v="REALIZZAZIONE DI LAVORI PUBBLICI (OPERE ED IMPIANTISTICA)"/>
    <s v="INFRASTRUTTURE DI TRASPORTO"/>
    <s v="ALTRE STRUTTURE/INFRASTRUTTURE STRADALI"/>
    <x v="165"/>
    <n v="180000"/>
    <s v="-"/>
    <n v="180000"/>
  </r>
  <r>
    <s v="G91B12000560004"/>
    <s v="POTENZA"/>
    <s v="RICOSTRUZIONE MURO DI SOSTEGNO VIA CADUTI 7.IX.1943*VIA CADUTI 7.IX.1943*DEMOLIZIONE E RICOSTRUZIONE MURO DI SOSTEGNO PERIMETRALE"/>
    <s v="ATTIVO"/>
    <s v="2012"/>
    <s v="26-NOV-12 13:16:49.306000"/>
    <s v="REALIZZAZIONE DI LAVORI PUBBLICI (OPERE ED IMPIANTISTICA)"/>
    <s v="INFRASTRUTTURE DI TRASPORTO"/>
    <s v="STRADE REGIONALI, PROVINCIALI E COMUNALI"/>
    <x v="165"/>
    <n v="19533"/>
    <s v="-"/>
    <n v="19533"/>
  </r>
  <r>
    <s v="G91B14000690002"/>
    <s v="POTENZA"/>
    <s v="REALIZZAZIONE INPIANTO DI ILLUMINAZIONE IN ZONA RURALE &quot;TEMPA D'ELCE&quot; COMUNE DI LAURIA (PZ)*T.PA D'ELCE LAURIA INFERIORE*ILLUMINAZIONE PUBBLICA STRADALE"/>
    <s v="ATTIVO"/>
    <s v="2014"/>
    <s v="30-APR-15 08:41:43.382000"/>
    <s v="REALIZZAZIONE DI LAVORI PUBBLICI (OPERE ED IMPIANTISTICA)"/>
    <s v="INFRASTRUTTURE SOCIALI"/>
    <s v="ILLUMINAZIONE PUBBLICA"/>
    <x v="172"/>
    <n v="50000"/>
    <s v="-"/>
    <n v="50000"/>
  </r>
  <r>
    <s v="G91B14000700002"/>
    <s v="POTENZA"/>
    <s v="STRADA COMUNALE DELLA MELARA*VIA MELARA*RIPRISTINO TRANSITABILITÀ STRADALE"/>
    <s v="ATTIVO"/>
    <s v="2014"/>
    <s v="25-MAG-15 16:19:23.683000"/>
    <s v="REALIZZAZIONE DI LAVORI PUBBLICI (OPERE ED IMPIANTISTICA)"/>
    <s v="INFRASTRUTTURE DI TRASPORTO"/>
    <s v="STRADE REGIONALI, PROVINCIALI E COMUNALI"/>
    <x v="165"/>
    <n v="69756"/>
    <s v="-"/>
    <n v="69756"/>
  </r>
  <r>
    <s v="G91B14000760002"/>
    <s v="POTENZA"/>
    <s v="TRATTO DELLA STRADA COMUNALE MALFITANO*VIA MALFITANO*CONSOLIDAMENTO CORTICALE DI COSTONE ROCCIOSO E POSIZIONAMENTO BARRIERE PARAMASSI"/>
    <s v="ATTIVO"/>
    <s v="2014"/>
    <s v="20-GEN-16 09:02:13.392000"/>
    <s v="REALIZZAZIONE DI LAVORI PUBBLICI (OPERE ED IMPIANTISTICA)"/>
    <s v="INFRASTRUTTURE DI TRASPORTO"/>
    <s v="STRADE REGIONALI, PROVINCIALI E COMUNALI"/>
    <x v="165"/>
    <n v="76000"/>
    <s v="-"/>
    <n v="76000"/>
  </r>
  <r>
    <s v="G91B14000770002"/>
    <s v="POTENZA"/>
    <s v="TRATTO STRADA COMUNALE COGLIANDRINO*VIA DIGA COGLIANDRINO*RIPRISTINO DELLA SEDE STRADALE"/>
    <s v="ATTIVO"/>
    <s v="2014"/>
    <s v="20-GEN-16 09:10:09.080000"/>
    <s v="REALIZZAZIONE DI LAVORI PUBBLICI (OPERE ED IMPIANTISTICA)"/>
    <s v="INFRASTRUTTURE DI TRASPORTO"/>
    <s v="STRADE REGIONALI, PROVINCIALI E COMUNALI"/>
    <x v="165"/>
    <n v="28500"/>
    <s v="-"/>
    <n v="28500"/>
  </r>
  <r>
    <s v="G91B15000200002"/>
    <s v="POTENZA"/>
    <s v="RIPRISTINO VIABILITA' STRADA SETA*VIA SETA*RIMOZIONE FRANA CON RIMODELLAMENTO PENDIO E GABBIONATA"/>
    <s v="ATTIVO"/>
    <s v="2015"/>
    <s v="01-LUG-15 08:52:45.180000"/>
    <s v="REALIZZAZIONE DI LAVORI PUBBLICI (OPERE ED IMPIANTISTICA)"/>
    <s v="INFRASTRUTTURE DI TRASPORTO"/>
    <s v="STRADE REGIONALI, PROVINCIALI E COMUNALI"/>
    <x v="165"/>
    <n v="60000"/>
    <s v="-"/>
    <n v="60000"/>
  </r>
  <r>
    <s v="G91B15000530005"/>
    <s v="POTENZA"/>
    <s v="LAVORI DI ADEGUAMENTO IGIENICO-SANITARIO DEL CANILE COMPRENSORIALE SITO IN AGRO DI FORENZA, L.TÀ SAN MARTINO.*FOGLIO 2 PARTICELLA 246*ADEGUAMENTO IGIENICO-SANITARIO"/>
    <s v="ATTIVO"/>
    <s v="2015"/>
    <s v="31-DIC-15 11:19:04.635000"/>
    <s v="REALIZZAZIONE DI LAVORI PUBBLICI (OPERE ED IMPIANTISTICA)"/>
    <s v="INFRASTRUTTURE SOCIALI"/>
    <s v="ALTRE INFRASTRUTTURE"/>
    <x v="171"/>
    <n v="150000"/>
    <s v="-"/>
    <n v="150000"/>
  </r>
  <r>
    <s v="G91B15000550004"/>
    <s v="POTENZA"/>
    <s v="PIAZZA DEL POPOLO E LARGO PLEBISCITO*PIAZZA DEL POPOLO E LARGO PLEBISCITO*RISTRUTTURAZIONE DELE PIAZZE"/>
    <s v="ATTIVO"/>
    <s v="2015"/>
    <s v="28-GEN-16 17:08:46.188000"/>
    <s v="REALIZZAZIONE DI LAVORI PUBBLICI (OPERE ED IMPIANTISTICA)"/>
    <s v="INFRASTRUTTURE DI TRASPORTO"/>
    <s v="ALTRE STRUTTURE/INFRASTRUTTURE STRADALI"/>
    <x v="165"/>
    <n v="173679"/>
    <s v="-"/>
    <n v="173679"/>
  </r>
  <r>
    <s v="G91B16000030004"/>
    <s v="POTENZA"/>
    <s v="LAVORI DI COSTRUZIONE DI N°102 LOCULI CIMITERIALI NEL CIMITERO DEL RIONE INFERIORE-COMUNE DI LAURIA (PZ)*VIA 07/09/1943*REALIZZAZIONE DI LOCULI CIMITERIALI"/>
    <s v="ATTIVO"/>
    <s v="2016"/>
    <s v="17-MAR-16 18:11:49.453000"/>
    <s v="REALIZZAZIONE DI LAVORI PUBBLICI (OPERE ED IMPIANTISTICA)"/>
    <s v="INFRASTRUTTURE SOCIALI"/>
    <s v="CIMITERI"/>
    <x v="165"/>
    <n v="199000"/>
    <s v="-"/>
    <n v="199000"/>
  </r>
  <r>
    <s v="G91C05000220007"/>
    <s v="POTENZA"/>
    <s v="FIDENTE S.A.S. DI ANDREA DOMENICO FIDENTE &amp; C.*MIGLIORAMENTO AZIENDALE COMPARTO CEREALICOLO*VIA PONTE 36"/>
    <s v="ATTIVO"/>
    <s v="2005"/>
    <s v="18-GEN-11 16:33:25.732000"/>
    <s v="CONCESSIONE DI INCENTIVI AD UNITA' PRODUTTIVE"/>
    <s v="OPERE, IMPIANTI ED ATTREZZATURE PER ATTIVITA' PRODUTTIVE, E LA RICERCA E L'IMPRESA SOCIALE"/>
    <s v="IMPIANTI, MACCHINARI MEZZI TECNICI E INVESTIMENTI IMMATERIALI PER LE AZIENDE AGRICOLE E AGROALIMENTARI"/>
    <x v="166"/>
    <n v="440207"/>
    <s v="-"/>
    <n v="220103"/>
  </r>
  <r>
    <s v="G91C05000230007"/>
    <s v="POTENZA"/>
    <s v="FRANTOIO OLEARIO F.LLI PACE DI CANIO PACE E C. S.N.C.*PROGETTO PER LA DELOCALIZZAZIONE DI UN OPIFICIO INDUSTRIALE PER LA VALORIZZAZIONE, PRODUZIONE E COM *VIA S. NICOLA"/>
    <s v="ATTIVO"/>
    <s v="2005"/>
    <s v="19-GEN-11 10:48:58.762000"/>
    <s v="CONCESSIONE DI INCENTIVI AD UNITA' PRODUTTIVE"/>
    <s v="OPERE, IMPIANTI ED ATTREZZATURE PER ATTIVITA' PRODUTTIVE, E LA RICERCA E L'IMPRESA SOCIALE"/>
    <s v="IMPIANTI, MACCHINARI MEZZI TECNICI E INVESTIMENTI IMMATERIALI PER LE AZIENDE AGRICOLE E AGROALIMENTARI"/>
    <x v="166"/>
    <n v="7238268"/>
    <s v="-"/>
    <n v="3619134"/>
  </r>
  <r>
    <s v="G91C07000070005"/>
    <s v="POTENZA"/>
    <s v="ARRUS LEONARDO*REG.CE 1234/2007*VIA DEL POZZO,   2"/>
    <s v="ATTIVO"/>
    <s v="2007"/>
    <s v="30-APR-13 16:31:01.508000"/>
    <s v="CONCESSIONE DI INCENTIVI AD UNITA' PRODUTTIVE"/>
    <s v="OPERE, IMPIANTI ED ATTREZZATURE PER ATTIVITA' PRODUTTIVE, E LA RICERCA E L'IMPRESA SOCIALE"/>
    <s v="STRUTTURE PER LA ZOOTECNIA"/>
    <x v="166"/>
    <n v="80114"/>
    <s v="-"/>
    <n v="2700"/>
  </r>
  <r>
    <s v="G91C07000100005"/>
    <s v="POTENZA"/>
    <s v="DICAPUA MICHELE*REG. CEE.1234/07*VIA C.DA SAN CRISTOFARO"/>
    <s v="ATTIVO"/>
    <s v="2007"/>
    <s v="07-MAG-13 17:12:10.460000"/>
    <s v="CONCESSIONE DI INCENTIVI AD UNITA' PRODUTTIVE"/>
    <s v="OPERE, IMPIANTI ED ATTREZZATURE PER ATTIVITA' PRODUTTIVE, E LA RICERCA E L'IMPRESA SOCIALE"/>
    <s v="STRUTTURE PER LA ZOOTECNIA"/>
    <x v="166"/>
    <n v="88114"/>
    <s v="-"/>
    <n v="352"/>
  </r>
  <r>
    <s v="G91C11000070004"/>
    <s v="POTENZA"/>
    <s v="MONTONE GIOVANNI*MIELE - CAMPAGNA 2011*VIA VIA VITTORIO EMANUELE 66"/>
    <s v="ATTIVO"/>
    <s v="2011"/>
    <s v="19-MAG-11 11:18:52.251000"/>
    <s v="CONCESSIONE DI INCENTIVI AD UNITA' PRODUTTIVE"/>
    <s v="OPERE, IMPIANTI ED ATTREZZATURE PER ATTIVITA' PRODUTTIVE, E LA RICERCA E L'IMPRESA SOCIALE"/>
    <s v="STRUTTURE PER LA ZOOTECNIA"/>
    <x v="166"/>
    <n v="8200"/>
    <s v="-"/>
    <n v="2300"/>
  </r>
  <r>
    <s v="G91C13000040004"/>
    <s v="POTENZA"/>
    <s v="GUERRIERI ANTONIO*REINSERIMENTO SPECIE ANIMALI*S.PIETRO/VIGNOLA"/>
    <s v="ATTIVO"/>
    <s v="2013"/>
    <s v="09-MAG-13 12:35:57.211000"/>
    <s v="CONCESSIONE DI INCENTIVI AD UNITA' PRODUTTIVE"/>
    <s v="OPERE, IMPIANTI ED ATTREZZATURE PER ATTIVITA' PRODUTTIVE, E LA RICERCA E L'IMPRESA SOCIALE"/>
    <s v="IMPIANTI, MACCHINARI MEZZI TECNICI E INVESTIMENTI IMMATERIALI PER LE AZIENDE AGRICOLE E AGROALIMENTARI"/>
    <x v="167"/>
    <n v="3300"/>
    <s v="-"/>
    <n v="1650"/>
  </r>
  <r>
    <s v="G91C13000050004"/>
    <s v="POTENZA"/>
    <s v="ROSSI ANGELO*REINSERIMENTO SPECIE ANIMALI*SAN PIETRO"/>
    <s v="ATTIVO"/>
    <s v="2013"/>
    <s v="09-MAG-13 12:57:13.437000"/>
    <s v="CONCESSIONE DI INCENTIVI AD UNITA' PRODUTTIVE"/>
    <s v="OPERE, IMPIANTI ED ATTREZZATURE PER ATTIVITA' PRODUTTIVE, E LA RICERCA E L'IMPRESA SOCIALE"/>
    <s v="IMPIANTI, MACCHINARI MEZZI TECNICI E INVESTIMENTI IMMATERIALI PER LE AZIENDE AGRICOLE E AGROALIMENTARI"/>
    <x v="167"/>
    <n v="11700"/>
    <s v="-"/>
    <n v="5850"/>
  </r>
  <r>
    <s v="G91C13000060004"/>
    <s v="POTENZA"/>
    <s v="FILIPPI CARMELA MARIA*REINSERIMENTO SPECIE ANIMALI*VIA GAGLIARDI LAGOPESOLE"/>
    <s v="ATTIVO"/>
    <s v="2013"/>
    <s v="09-MAG-13 13:07:21.388000"/>
    <s v="CONCESSIONE DI INCENTIVI AD UNITA' PRODUTTIVE"/>
    <s v="OPERE, IMPIANTI ED ATTREZZATURE PER ATTIVITA' PRODUTTIVE, E LA RICERCA E L'IMPRESA SOCIALE"/>
    <s v="IMPIANTI, MACCHINARI MEZZI TECNICI E INVESTIMENTI IMMATERIALI PER LE AZIENDE AGRICOLE E AGROALIMENTARI"/>
    <x v="167"/>
    <n v="5600"/>
    <s v="-"/>
    <n v="2800"/>
  </r>
  <r>
    <s v="G91C13000070004"/>
    <s v="POTENZA"/>
    <s v="PARRELLA MICHELE*REINSERIMENTO SPECIE ANIMALI*S.ELIA"/>
    <s v="ATTIVO"/>
    <s v="2013"/>
    <s v="09-MAG-13 13:27:37.489000"/>
    <s v="CONCESSIONE DI INCENTIVI AD UNITA' PRODUTTIVE"/>
    <s v="OPERE, IMPIANTI ED ATTREZZATURE PER ATTIVITA' PRODUTTIVE, E LA RICERCA E L'IMPRESA SOCIALE"/>
    <s v="IMPIANTI, MACCHINARI MEZZI TECNICI E INVESTIMENTI IMMATERIALI PER LE AZIENDE AGRICOLE E AGROALIMENTARI"/>
    <x v="167"/>
    <n v="8900"/>
    <s v="-"/>
    <n v="4450"/>
  </r>
  <r>
    <s v="G91E10000140002"/>
    <s v="POTENZA"/>
    <s v="SEDE COMUNALE*VIA PROVINCIALE*PULIZIA GENERALE A VALLE DEL MUNICIPIO-RIPARAZIONE DEL TETTO-ADEGUAMENTO IMPIANTI INTERNI-SISTEMAZIONE PAVIMENTAZIONE ESTERNA"/>
    <s v="ATTIVO"/>
    <s v="2010"/>
    <s v="17-GEN-11 10:51:41.965000"/>
    <s v="REALIZZAZIONE DI LAVORI PUBBLICI (OPERE ED IMPIANTISTICA)"/>
    <s v="INFRASTRUTTURE SOCIALI"/>
    <s v="ALTRE INFRASTRUTTURE"/>
    <x v="172"/>
    <n v="71000"/>
    <s v="-"/>
    <n v="71000"/>
  </r>
  <r>
    <s v="G91E14000260005"/>
    <s v="POTENZA"/>
    <s v="TERRITORIO COMUNALE*VIA COSTONE ARMO*RIVISITAZIONE DI PERCORSO PEDONALE ROCCIOSO E MANUTENZIONE VANI EDIFICIO MUSEALE"/>
    <s v="ATTIVO"/>
    <s v="2014"/>
    <s v="16-SET-14 19:38:45.452000"/>
    <s v="REALIZZAZIONE DI LAVORI PUBBLICI (OPERE ED IMPIANTISTICA)"/>
    <s v="INFRASTRUTTURE SOCIALI"/>
    <s v="ALTRE STRUTTURE RICREATIVE"/>
    <x v="165"/>
    <n v="50000"/>
    <s v="-"/>
    <n v="50000"/>
  </r>
  <r>
    <s v="G91E15000120004"/>
    <s v="POTENZA"/>
    <s v="COMUNE DI LAURIA*VIA ROMA,104*CONTRATTO DI MANUTENZIONE SOFTWARE IN USO ALL'AREA FINANZIARIA"/>
    <s v="ATTIVO"/>
    <s v="2015"/>
    <s v="23-MAR-15 17:05:17.587000"/>
    <s v="ACQUISTO O REALIZZAZIONE DI SERVIZI"/>
    <s v="SERVIZI PER LA P.A. E PER LA COLLETTIVITA'"/>
    <s v="ALTRI SERVIZI PER LA COLLETTIVITA'"/>
    <x v="165"/>
    <n v="23925"/>
    <s v="-"/>
    <n v="23925"/>
  </r>
  <r>
    <s v="G91E15000190006"/>
    <s v="POTENZA"/>
    <s v="CENTRO SOCIO EDUCATIVO PER DISABILI*VIA SAN SEVERINO*GESTIONE CENTRO SOCIO EDUCATIVO PER DISABILI"/>
    <s v="ATTIVO"/>
    <s v="2015"/>
    <s v="27-APR-15 16:36:27.171000"/>
    <s v="ACQUISTO O REALIZZAZIONE DI SERVIZI"/>
    <s v="SERVIZI PER LA P.A. E PER LA COLLETTIVITA'"/>
    <s v="ALTRI SERVIZI PER LA COLLETTIVITA'"/>
    <x v="165"/>
    <n v="399985"/>
    <s v="-"/>
    <n v="399985"/>
  </r>
  <r>
    <s v="G91E15000200006"/>
    <s v="POTENZA"/>
    <s v="CASA CASA FAMIGLIA PER DISABILI GRAVI ADULTI &quot;DOPO DI NOI&quot;*VIA SA SEVERINO*GESTIONE CASA FAMIGLIA"/>
    <s v="ATTIVO"/>
    <s v="2015"/>
    <s v="27-APR-15 16:47:56.017000"/>
    <s v="ACQUISTO O REALIZZAZIONE DI SERVIZI"/>
    <s v="SERVIZI PER LA P.A. E PER LA COLLETTIVITA'"/>
    <s v="ASSISTENZA SOCIALE ED ALTRI SERVIZI ALLA PERSONA"/>
    <x v="165"/>
    <n v="299986"/>
    <s v="-"/>
    <n v="299986"/>
  </r>
  <r>
    <s v="G91E15000780004"/>
    <s v="POTENZA"/>
    <s v="TRASPORTO SCOLASTICO*VIA ROMA*TRASPORTO SCOLASTICO PERSONALIZZATO ALUNNO DISABILE"/>
    <s v="ATTIVO"/>
    <s v="2015"/>
    <s v="26-NOV-15 16:13:23.249000"/>
    <s v="ACQUISTO O REALIZZAZIONE DI SERVIZI"/>
    <s v="SERVIZI PER LA P.A. E PER LA COLLETTIVITA'"/>
    <s v="ASSISTENZA SOCIALE ED ALTRI SERVIZI ALLA PERSONA"/>
    <x v="165"/>
    <n v="13500"/>
    <s v="-"/>
    <n v="13500"/>
  </r>
  <r>
    <s v="G91E15000790004"/>
    <s v="POTENZA"/>
    <s v="SERVIZIO TELESOCCORSO*VIA ALTRO*GESTIONE SERVIZIO TELESOCCORSO-TELECONTROLLO PER LE PERSONE ANZIANE RESIDENTI NEL COMUNE DI LAURIA"/>
    <s v="ATTIVO"/>
    <s v="2015"/>
    <s v="27-NOV-15 10:11:53.717000"/>
    <s v="ACQUISTO O REALIZZAZIONE DI SERVIZI"/>
    <s v="SERVIZI PER LA P.A. E PER LA COLLETTIVITA'"/>
    <s v="ASSISTENZA SOCIALE ED ALTRI SERVIZI ALLA PERSONA"/>
    <x v="165"/>
    <n v="6000"/>
    <s v="-"/>
    <n v="6000"/>
  </r>
  <r>
    <s v="G91E15000880004"/>
    <s v="POTENZA"/>
    <s v="ISTITUTI SCOLASTICI*VIA ALTRO*ASSISTENZA SPECIALISTICA IN AMBITO SCOLASTICO ALUNNI DISABILI"/>
    <s v="ATTIVO"/>
    <s v="2015"/>
    <s v="03-MAR-16 09:44:44.865000"/>
    <s v="ACQUISTO O REALIZZAZIONE DI SERVIZI"/>
    <s v="SERVIZI PER LA P.A. E PER LA COLLETTIVITA'"/>
    <s v="ALTRI SERVIZI PER LA COLLETTIVITA'"/>
    <x v="165"/>
    <n v="30000"/>
    <s v="-"/>
    <n v="30000"/>
  </r>
  <r>
    <s v="G91E16000190004"/>
    <s v="POTENZA"/>
    <s v="LAVORI DI SISTEMAZIONE E CONSOLIDAMENTO DI UN MOVIMENTO FRANOSO SULLA STRADA COMUNALE C/DA TIMPONE DI SELUCI, COMUNE DI LAURIA (PZ).RE*C/DA TEMPONE DI SELUCI*RELAZIONE GEOLOGICA, GEOTECNICA, SISMICA E ANALISI CHIMICHE DEI TERRENI INTERESSATI ALL0INTERVENT"/>
    <s v="ATTIVO"/>
    <s v="2016"/>
    <s v="05-AGO-16 09:14:01.746000"/>
    <s v="ACQUISTO O REALIZZAZIONE DI SERVIZI"/>
    <s v="INFRASTRUTTURE AMBIENTALI E RISORSE IDRICHE"/>
    <s v="ALTRE INFRASTRUTTURE/STRUTTURE DI DIFESA DEL SUOLO"/>
    <x v="165"/>
    <n v="2600"/>
    <s v="-"/>
    <n v="2600"/>
  </r>
  <r>
    <s v="G91F08000030002"/>
    <s v="POTENZA"/>
    <s v="STRADE*VIA S.SOFIA*MITIGAZIONE DELLA VULNERABILITÀ SULLA RETE ELETTRICA NEL RIONE SANTA SOFIA"/>
    <s v="ATTIVO"/>
    <s v="2008"/>
    <s v="13-OTT-10 18:01:49.766000"/>
    <s v="REALIZZAZIONE DI LAVORI PUBBLICI (OPERE ED IMPIANTISTICA)"/>
    <s v="INFRASTRUTTURE DEL SETTORE ENERGETICO"/>
    <s v="ALTRI IMPIANTI DI DISTRIBUZIONE ENERGIA"/>
    <x v="172"/>
    <n v="60000"/>
    <s v="-"/>
    <n v="60000"/>
  </r>
  <r>
    <s v="G91F09000060002"/>
    <s v="POTENZA"/>
    <s v="STRADE *VIA SANTA SOFIA*RIPRISTINO E POTENZIAMENTO ILLUMINAZIONE PUBBLICA"/>
    <s v="ATTIVO"/>
    <s v="2009"/>
    <s v="13-OTT-10 17:28:37.988000"/>
    <s v="REALIZZAZIONE DI LAVORI PUBBLICI (OPERE ED IMPIANTISTICA)"/>
    <s v="INFRASTRUTTURE DEL SETTORE ENERGETICO"/>
    <s v="ALTRI IMPIANTI DI DISTRIBUZIONE ENERGIA"/>
    <x v="172"/>
    <n v="75000"/>
    <s v="-"/>
    <n v="75000"/>
  </r>
  <r>
    <s v="G91F10000120006"/>
    <s v="POTENZA"/>
    <s v="TERRITORIO DI 12 COMUNI DELL'AREA DI ZONA*VIA ROMA, 104*SERVIZIO ASSISTENZA DOMICILIARE PERSONE ANZIANE"/>
    <s v="ATTIVO"/>
    <s v="2010"/>
    <s v="14-OTT-10 17:11:51.384000"/>
    <s v="ACQUISTO O REALIZZAZIONE DI SERVIZI"/>
    <s v="SERVIZI PER LA P.A. E PER LA COLLETTIVITA'"/>
    <s v="ASSISTENZA SOCIALE ED ALTRI SERVIZI ALLA PERSONA"/>
    <x v="165"/>
    <n v="90000"/>
    <s v="-"/>
    <n v="90000"/>
  </r>
  <r>
    <s v="G91F11000040004"/>
    <s v="POTENZA"/>
    <s v="FORNITURA E POSA IN OPERA DI SCHEDA PER N. 4 LINEE URBANE ANALOGICHE SULLA CENTRALE TELEFONICA DELL'ENTE*VIA ROMA 104*FORNITURA E POSA IN OPERA DI SCHEDA PER N. 4 LINEE URBANE ANALOGICHE SULLA CENTRALE TELEFONICA DELL'ENTE"/>
    <s v="ATTIVO"/>
    <s v="2011"/>
    <s v="06-APR-11 12:38:16.644000"/>
    <s v="ACQUISTO O REALIZZAZIONE DI SERVIZI"/>
    <s v="SERVIZI PER LA P.A. E PER LA COLLETTIVITA'"/>
    <s v="ALTRI SERVIZI PER LA COLLETTIVITA'"/>
    <x v="165"/>
    <n v="960"/>
    <s v="-"/>
    <n v="960"/>
  </r>
  <r>
    <s v="G91F11000050004"/>
    <s v="POTENZA"/>
    <s v="ASSISTENZA SOFTWARE DI GESTIONE SERVIZIO FINANZIARIO*VIA ROMA 104*CANONE ANNUALE ASSISTENZA SOFTWARE DI GESTIONE SERVIZIO FINANZIARIO"/>
    <s v="ATTIVO"/>
    <s v="2011"/>
    <s v="23-MAG-11 18:04:06.605000"/>
    <s v="ACQUISTO O REALIZZAZIONE DI SERVIZI"/>
    <s v="SERVIZI PER LA P.A. E PER LA COLLETTIVITA'"/>
    <s v="ALTRI SERVIZI PER LA COLLETTIVITA'"/>
    <x v="165"/>
    <n v="9570"/>
    <s v="-"/>
    <n v="9570"/>
  </r>
  <r>
    <s v="G91F11000060004"/>
    <s v="POTENZA"/>
    <s v="GESTIONE SISTEMA INFORMATICO ED AMMINISTRAZIONE RETE LAN*VIA ROMA 104*CANONE 6° BIMESTRE 2010"/>
    <s v="ATTIVO"/>
    <s v="2011"/>
    <s v="23-MAG-11 18:09:48.105000"/>
    <s v="ACQUISTO O REALIZZAZIONE DI SERVIZI"/>
    <s v="SERVIZI PER LA P.A. E PER LA COLLETTIVITA'"/>
    <s v="ALTRI SERVIZI PER LA COLLETTIVITA'"/>
    <x v="165"/>
    <n v="2500"/>
    <s v="-"/>
    <n v="2500"/>
  </r>
  <r>
    <s v="G91F11000070004"/>
    <s v="POTENZA"/>
    <s v="GESTIONE SISTEMA INFORMATICO ED AMMINISTRAZIONE RETE LAN*VIA ROMA 104*CANONE 1° BIMESTRE 2011"/>
    <s v="ATTIVO"/>
    <s v="2011"/>
    <s v="23-MAG-11 18:12:59.030000"/>
    <s v="ACQUISTO O REALIZZAZIONE DI SERVIZI"/>
    <s v="SERVIZI PER LA P.A. E PER LA COLLETTIVITA'"/>
    <s v="ALTRI SERVIZI PER LA COLLETTIVITA'"/>
    <x v="165"/>
    <n v="2500"/>
    <s v="-"/>
    <n v="2500"/>
  </r>
  <r>
    <s v="G91F11000110004"/>
    <s v="POTENZA"/>
    <s v="IMPEGNO SPESA PER SERVIZIO NOLO E MANUTENZIONE MACCHINE FOTOCOPIATRICI ANNO 2011*VIA ROMA 104*SERVIZIO NOLO E MANUTENZIONE MACCHINE FOTOCOPIATRICI"/>
    <s v="ATTIVO"/>
    <s v="2011"/>
    <s v="16-GIU-11 14:10:15.679000"/>
    <s v="ACQUISTO O REALIZZAZIONE DI SERVIZI"/>
    <s v="SERVIZI PER LA P.A. E PER LA COLLETTIVITA'"/>
    <s v="ALTRI SERVIZI PER LA COLLETTIVITA'"/>
    <x v="165"/>
    <n v="5000"/>
    <s v="-"/>
    <n v="5000"/>
  </r>
  <r>
    <s v="G91F11000140004"/>
    <s v="POTENZA"/>
    <s v="ASSISTENZA SOFTWARE DI GESTIONE SERVIZIO FINANZIARIO*VIA ROMA, 104*CANONE ANNUALE ASSISTENZA E MANUTENZIONE SOFTWARE"/>
    <s v="ATTIVO"/>
    <s v="2011"/>
    <s v="14-LUG-11 10:00:52.259000"/>
    <s v="ACQUISTO O REALIZZAZIONE DI SERVIZI"/>
    <s v="SERVIZI PER LA P.A. E PER LA COLLETTIVITA'"/>
    <s v="ALTRI SERVIZI PER LA COLLETTIVITA'"/>
    <x v="165"/>
    <n v="3900"/>
    <s v="-"/>
    <n v="3900"/>
  </r>
  <r>
    <s v="G91F12000000004"/>
    <s v="POTENZA"/>
    <s v="RIPARAZIONE MACCHINA AFFRNCATRICE*VIA ROMA 104*RPARAZIONE MACCHINA AFFRANCATRICE"/>
    <s v="ATTIVO"/>
    <s v="2012"/>
    <s v="25-GEN-12 10:57:32.571000"/>
    <s v="ACQUISTO O REALIZZAZIONE DI SERVIZI"/>
    <s v="SERVIZI PER LA P.A. E PER LA COLLETTIVITA'"/>
    <s v="ALTRI SERVIZI PER LA COLLETTIVITA'"/>
    <x v="165"/>
    <n v="586"/>
    <s v="-"/>
    <n v="586"/>
  </r>
  <r>
    <s v="G91F12000010004"/>
    <s v="POTENZA"/>
    <s v="MANUTENZIONE MACCHINA AFFRANCATRICE ANNO 2012*VIA ROMA 104*MANUTENZIONE MACCHINA AFFRANCATRICE"/>
    <s v="ATTIVO"/>
    <s v="2012"/>
    <s v="25-GEN-12 11:34:37.262000"/>
    <s v="ACQUISTO O REALIZZAZIONE DI SERVIZI"/>
    <s v="SERVIZI PER LA P.A. E PER LA COLLETTIVITA'"/>
    <s v="ALTRI SERVIZI PER LA COLLETTIVITA'"/>
    <x v="165"/>
    <n v="310"/>
    <s v="-"/>
    <n v="310"/>
  </r>
  <r>
    <s v="G91F12000110007"/>
    <s v="POTENZA"/>
    <s v="EITA' S.R.L.*AMPLIAMENTO COMPLESSO ALBERGHIERO EITÀ PLACE - PROGETTO DI UNA STRUTTURA BIOCLIMATICA*VIA C/DA CUGNI SNC"/>
    <s v="ATTIVO"/>
    <s v="2012"/>
    <s v="23-APR-12 13:27:56.878000"/>
    <s v="CONCESSIONE DI INCENTIVI AD UNITA' PRODUTTIVE"/>
    <s v="OPERE, IMPIANTI ED ATTREZZATURE PER ATTIVITA' PRODUTTIVE, E LA RICERCA E L'IMPRESA SOCIALE"/>
    <s v="ALBERGHI"/>
    <x v="166"/>
    <n v="1000000"/>
    <s v="-"/>
    <n v="491935"/>
  </r>
  <r>
    <s v="G91F14000060004"/>
    <s v="POTENZA"/>
    <s v="RINNOVO PERIODICO CONFORMITA' ANTINCENDIO SCUOLA ELEMENTARE CARDINALE BRANCATI E SCUOLA MEDIA GIOVANNI XXIII°*VIA ROMA*ASSEVERAZIONE DI CUI ALL'ART.5 C.A) DEL DM INTERNO 7/8/2012"/>
    <s v="ATTIVO"/>
    <s v="2014"/>
    <s v="13-MAG-14 11:42:57.023000"/>
    <s v="ACQUISTO O REALIZZAZIONE DI SERVIZI"/>
    <s v="SERVIZI PER LA P.A. E PER LA COLLETTIVITA'"/>
    <s v="ALTRE ATTIVITA' DI CONSULENZA E ASSISTENZA TECNICA"/>
    <x v="165"/>
    <n v="1200"/>
    <s v="-"/>
    <n v="1200"/>
  </r>
  <r>
    <s v="G91H14000460002"/>
    <s v="POTENZA"/>
    <s v="REALIZZAZIONE SISTEMA DI CONTROLLO AUTOMATICO VARCHI D'INGRESSO ALL'AREA PRODUTTIVA IN LOCALITÀ GALDO DI LAURIA*CONTRADA GALDO*SISTEMA DI CONTROLLO AUTOMATICO VARCHI D'INGRESSO"/>
    <s v="ATTIVO"/>
    <s v="2014"/>
    <s v="13-MAG-15 11:33:07.255000"/>
    <s v="REALIZZAZIONE DI LAVORI PUBBLICI (OPERE ED IMPIANTISTICA)"/>
    <s v="INFRASTRUTTURE PER L'ATTREZZATURA DI AREE PRODUTTIVE"/>
    <s v="ALTRE INFRASTRUTTURE PER ATTREZZATURE DI AREE PRODUTTIVE"/>
    <x v="165"/>
    <n v="621000"/>
    <s v="-"/>
    <n v="621000"/>
  </r>
  <r>
    <s v="G91H16000140002"/>
    <s v="POTENZA"/>
    <s v="RIFUGIO RISTORO LOCALITÀ CONSERVA DI LAURIA*COBSERVA DI LAURIA*STRAORDINARIA MANUTEZIONE PER ADEGUAMENTO FUNZIONALE"/>
    <s v="ATTIVO"/>
    <s v="2016"/>
    <s v="01-GIU-16 13:25:50.018000"/>
    <s v="REALIZZAZIONE DI LAVORI PUBBLICI (OPERE ED IMPIANTISTICA)"/>
    <s v="OPERE, IMPIANTI ED ATTREZZATURE PER ATTIVITA' PRODUTTIVE, E LA RICERCA E L'IMPRESA SOCIALE"/>
    <s v="ALTRE STRUTTURE DI RICETTIVITA' TURISTICA"/>
    <x v="165"/>
    <n v="200000"/>
    <s v="-"/>
    <n v="200000"/>
  </r>
  <r>
    <s v="G91I11000160004"/>
    <s v="POTENZA"/>
    <s v="ASSICURAZIONE AXA POLIZZA CONTRO INCENDI *VIA ROMA, 104*POLIZZA CONTRO INCENDI"/>
    <s v="ATTIVO"/>
    <s v="2011"/>
    <s v="12-OTT-11 09:56:39.933000"/>
    <s v="ACQUISTO O REALIZZAZIONE DI SERVIZI"/>
    <s v="SERVIZI PER LA P.A. E PER LA COLLETTIVITA'"/>
    <s v="ALTRE ATTIVITA' DI CONSULENZA E ASSISTENZA TECNICA"/>
    <x v="165"/>
    <n v="192"/>
    <s v="-"/>
    <n v="192"/>
  </r>
  <r>
    <s v="G91I11000170004"/>
    <s v="POTENZA"/>
    <s v="ASSICURAZIONE GENERALI. POLIZZA CONTRO INFORTUNI*VIA ROMA, 104*POLIZZA CONTRO INFORTUNI"/>
    <s v="ATTIVO"/>
    <s v="2011"/>
    <s v="12-OTT-11 10:11:55.695000"/>
    <s v="ACQUISTO O REALIZZAZIONE DI SERVIZI"/>
    <s v="SERVIZI PER LA P.A. E PER LA COLLETTIVITA'"/>
    <s v="ALTRE ATTIVITA' DI CONSULENZA E ASSISTENZA TECNICA"/>
    <x v="165"/>
    <n v="1026"/>
    <s v="-"/>
    <n v="1026"/>
  </r>
  <r>
    <s v="G91I11000280004"/>
    <s v="POTENZA"/>
    <s v="SERVIZI DEMOGRAFICI *VIA ROMA 104*ABBONAMENTO AL PORTALE WWW.MODULISTICAONLINE.IT DELLA DITTA MAGGIOLI"/>
    <s v="ATTIVO"/>
    <s v="2011"/>
    <s v="18-NOV-11 17:09:06.605000"/>
    <s v="ACQUISTO O REALIZZAZIONE DI SERVIZI"/>
    <s v="SERVIZI PER LA P.A. E PER LA COLLETTIVITA'"/>
    <s v="ALTRE ATTIVITA' DI CONSULENZA E ASSISTENZA TECNICA"/>
    <x v="165"/>
    <n v="600"/>
    <s v="-"/>
    <n v="600"/>
  </r>
  <r>
    <s v="G91I11000410004"/>
    <s v="POTENZA"/>
    <s v="ASSISTENZA TECNICA SERVER PC E STAMPANTI*VIA ROMA, 104*ASSISTENZA PARCO MACCHINE COMUNE DI LAURIA"/>
    <s v="ATTIVO"/>
    <s v="2011"/>
    <s v="20-APR-12 13:00:22.055000"/>
    <s v="ACQUISTO O REALIZZAZIONE DI SERVIZI"/>
    <s v="SERVIZI PER LA P.A. E PER LA COLLETTIVITA'"/>
    <s v="ALTRE ATTIVITA' DI CONSULENZA E ASSISTENZA TECNICA"/>
    <x v="165"/>
    <n v="3600"/>
    <s v="-"/>
    <n v="3600"/>
  </r>
  <r>
    <s v="G91I12000000004"/>
    <s v="POTENZA"/>
    <s v="ASSICURAZIONI GENERALE- POLIZZA INFORTUNI N°36308817*VIA ROMA, 104*POLIZZA INFORTUNI"/>
    <s v="ATTIVO"/>
    <s v="2012"/>
    <s v="13-GEN-12 10:46:49.265000"/>
    <s v="ACQUISTO O REALIZZAZIONE DI SERVIZI"/>
    <s v="SERVIZI PER LA P.A. E PER LA COLLETTIVITA'"/>
    <s v="ALTRE ATTIVITA' DI CONSULENZA E ASSISTENZA TECNICA"/>
    <x v="165"/>
    <n v="379"/>
    <s v="-"/>
    <n v="379"/>
  </r>
  <r>
    <s v="G91I12000340004"/>
    <s v="POTENZA"/>
    <s v="ASSISTENZA E MANUTENZIONE HD E SW*VIA ROMA, 104*ASSISTENZAE MANUTENZIONE DEL SISTEMA INFORMATIVO COMUNALE PER L'ANNO 2012"/>
    <s v="ATTIVO"/>
    <s v="2012"/>
    <s v="20-APR-12 12:30:29.055000"/>
    <s v="ACQUISTO O REALIZZAZIONE DI SERVIZI"/>
    <s v="SERVIZI PER LA P.A. E PER LA COLLETTIVITA'"/>
    <s v="ALTRE ATTIVITA' DI CONSULENZA E ASSISTENZA TECNICA"/>
    <x v="165"/>
    <n v="32191"/>
    <s v="-"/>
    <n v="32191"/>
  </r>
  <r>
    <s v="G91I12000800004"/>
    <s v="POTENZA"/>
    <s v="SERVIZIO DI ASSISTENZA TECNICA SISTEMA INFORMATICO E AMM.NE RETE LAN COMUNE. PERIODO APRILE-LUGLIO 2012*VIA ROMA*SERVIZIO DI ASSISTENZA TECNICA SISTEMA INFORMATICO E AMM.NE RETE LAN COMUNE. PERIODO APRILE-LUGLIO 2012"/>
    <s v="ATTIVO"/>
    <s v="2012"/>
    <s v="13-LUG-12 12:48:18.082000"/>
    <s v="ACQUISTO O REALIZZAZIONE DI SERVIZI"/>
    <s v="SERVIZI PER LA P.A. E PER LA COLLETTIVITA'"/>
    <s v="ALTRE ATTIVITA' DI CONSULENZA E ASSISTENZA TECNICA"/>
    <x v="165"/>
    <n v="5000"/>
    <s v="-"/>
    <n v="5000"/>
  </r>
  <r>
    <s v="G91I12000810004"/>
    <s v="POTENZA"/>
    <s v="LAVORI DI REALIZZAZIONE ED ADEGUAMENTO IMPIANTO ELETTRICO RETE LAN COMUNE*VIA ROMA*LAVORI DI REALIZZAZIONE ED ADEGUAMENTO IMPIANTO ELETTRICO RETE LAN COMUNE"/>
    <s v="ATTIVO"/>
    <s v="2012"/>
    <s v="13-LUG-12 13:04:15.826000"/>
    <s v="ACQUISTO O REALIZZAZIONE DI SERVIZI"/>
    <s v="SERVIZI PER LA P.A. E PER LA COLLETTIVITA'"/>
    <s v="ALTRE ATTIVITA' DI CONSULENZA E ASSISTENZA TECNICA"/>
    <x v="165"/>
    <n v="4981"/>
    <s v="-"/>
    <n v="4981"/>
  </r>
  <r>
    <s v="G91I12000850004"/>
    <s v="POTENZA"/>
    <s v="SERVIZIO DI GESTIONE DEL SISTEMA INFORMATICO RETE LAN COMUNE DI LAURIA. 1 AGOSTO-30 NOVEMBRE 2012*VIA ROMA,104*SERVIZIO DI GESTIONE DEL SISTEMA INFORMATICO RETE LAN COMUNE DI LAURIA. 1 AGOSTO-30 NOVEMBRE 2012"/>
    <s v="ATTIVO"/>
    <s v="2012"/>
    <s v="29-AGO-12 19:01:00.801000"/>
    <s v="ACQUISTO O REALIZZAZIONE DI SERVIZI"/>
    <s v="SERVIZI PER LA P.A. E PER LA COLLETTIVITA'"/>
    <s v="ALTRE ATTIVITA' DI CONSULENZA E ASSISTENZA TECNICA"/>
    <x v="165"/>
    <n v="5000"/>
    <s v="-"/>
    <n v="5000"/>
  </r>
  <r>
    <s v="G92C12000100007"/>
    <s v="POTENZA"/>
    <s v="HICS SOCIETA' COOPERATIVA*SOSTEGNO ALLE START UP DI IMPRESE IN SETTORI INNOVATIVI*ZONA INDUSTRIALE ARTIGIANALE SNC"/>
    <s v="ATTIVO"/>
    <s v="2012"/>
    <s v="19-FEB-13 13:08:22.891000"/>
    <s v="CONCESSIONE DI INCENTIVI AD UNITA' PRODUTTIVE"/>
    <s v="OPERE, IMPIANTI ED ATTREZZATURE PER ATTIVITA' PRODUTTIVE, E LA RICERCA E L'IMPRESA SOCIALE"/>
    <s v="ALTRE OPERE ED IMPIANTI PER ATTIVITA' INDUSTRIALI"/>
    <x v="166"/>
    <n v="239719"/>
    <s v="-"/>
    <n v="167803"/>
  </r>
  <r>
    <s v="G92C12000110007"/>
    <s v="POTENZA"/>
    <s v="OSUN SOLUTIONS S.R.L.*SOSTEGNO ALLE START UP DI IMPRESE IN SETTORI INNOVATIVI*ZONA INDUSTRIALE LOTTO 20 F.NE GALDO"/>
    <s v="ATTIVO"/>
    <s v="2012"/>
    <s v="19-FEB-13 16:10:03.423000"/>
    <s v="CONCESSIONE DI INCENTIVI AD UNITA' PRODUTTIVE"/>
    <s v="OPERE, IMPIANTI ED ATTREZZATURE PER ATTIVITA' PRODUTTIVE, E LA RICERCA E L'IMPRESA SOCIALE"/>
    <s v="ALTRE OPERE ED IMPIANTI PER ATTIVITA' INDUSTRIALI"/>
    <x v="166"/>
    <n v="234427"/>
    <s v="-"/>
    <n v="164099"/>
  </r>
  <r>
    <s v="G92C12000120007"/>
    <s v="POTENZA"/>
    <s v="NET PALACE SOCIETA' COOPERATIVA*SOSTEGNO ALLO START UP DI IMPRESE IN SETTORI INNOVATIVI*ZONA INDUSTRIALE E ARTIGIANALE SNC"/>
    <s v="ATTIVO"/>
    <s v="2012"/>
    <s v="10-MAG-13 12:11:15.440000"/>
    <s v="CONCESSIONE DI INCENTIVI AD UNITA' PRODUTTIVE"/>
    <s v="OPERE, IMPIANTI ED ATTREZZATURE PER ATTIVITA' PRODUTTIVE, E LA RICERCA E L'IMPRESA SOCIALE"/>
    <s v="ALTRE OPERE ED IMPIANTI PER ATTIVITA' INDUSTRIALI"/>
    <x v="166"/>
    <n v="262340"/>
    <s v="-"/>
    <n v="183638"/>
  </r>
  <r>
    <s v="G92C13000080007"/>
    <s v="POTENZA"/>
    <s v="BBOX SOCIETA' COOPERATIVA*SOSTEGNO ALLO START UP DI IMPRESE IN SETTORI INNOVATIVI*ZONA ARTIGIANALE SNC"/>
    <s v="ATTIVO"/>
    <s v="2013"/>
    <s v="10-MAG-13 12:17:35.229000"/>
    <s v="CONCESSIONE DI INCENTIVI AD UNITA' PRODUTTIVE"/>
    <s v="OPERE, IMPIANTI ED ATTREZZATURE PER ATTIVITA' PRODUTTIVE, E LA RICERCA E L'IMPRESA SOCIALE"/>
    <s v="ALTRE OPERE ED IMPIANTI PER ATTIVITA' INDUSTRIALI"/>
    <x v="166"/>
    <n v="242569"/>
    <s v="-"/>
    <n v="169798"/>
  </r>
  <r>
    <s v="G92C14000170001"/>
    <s v="POTENZA"/>
    <s v="C.M.D COSTRUZIONI DIESEL*AMPLIAMENTO DELL'UNITA PRODUTTIVA ESISTENTE*VIA VALLE DI VITALBA ATELLA"/>
    <s v="ATTIVO"/>
    <s v="2014"/>
    <s v="15-GEN-16 12:30:47.087000"/>
    <s v="CONCESSIONE DI INCENTIVI AD UNITA' PRODUTTIVE"/>
    <s v="OPERE, IMPIANTI ED ATTREZZATURE PER ATTIVITA' PRODUTTIVE, E LA RICERCA E L'IMPRESA SOCIALE"/>
    <s v="IMPIANTI, MACCHINARI ED ANNESSE OPERE MURARIE"/>
    <x v="166"/>
    <n v="5000000"/>
    <s v="-"/>
    <n v="5000000"/>
  </r>
  <r>
    <s v="G92C14000180001"/>
    <s v="POTENZA"/>
    <s v="DOC AIR CONCRETE*COSTRUZIONE CALCESTRUZZO AUTOCLAVATO*VIA VALLE DI VITALBA ATELLA"/>
    <s v="ATTIVO"/>
    <s v="2014"/>
    <s v="15-GEN-16 12:48:10.411000"/>
    <s v="CONCESSIONE DI INCENTIVI AD UNITA' PRODUTTIVE"/>
    <s v="OPERE, IMPIANTI ED ATTREZZATURE PER ATTIVITA' PRODUTTIVE, E LA RICERCA E L'IMPRESA SOCIALE"/>
    <s v="IMPIANTI, MACCHINARI ED ANNESSE OPERE MURARIE"/>
    <x v="166"/>
    <n v="5000000"/>
    <s v="-"/>
    <n v="5000000"/>
  </r>
  <r>
    <s v="G92C15000280001"/>
    <s v="POTENZA"/>
    <s v="FONTE CUTOLO RIONERO IN VULTURE SRL*RIATTIVAZIONE E TRASFERIMENTO IMPIANTI ESISTENTI*VIA C.DA SANTA MARIA DEGLI ANGELI"/>
    <s v="ATTIVO"/>
    <s v="2015"/>
    <s v="17-FEB-16 12:54:49.320000"/>
    <s v="CONCESSIONE DI INCENTIVI AD UNITA' PRODUTTIVE"/>
    <s v="OPERE, IMPIANTI ED ATTREZZATURE PER ATTIVITA' PRODUTTIVE, E LA RICERCA E L'IMPRESA SOCIALE"/>
    <s v="IMPIANTI, MACCHINARI ED ANNESSE OPERE MURARIE"/>
    <x v="166"/>
    <n v="5777147"/>
    <s v="-"/>
    <n v="5777147"/>
  </r>
  <r>
    <s v="G92D05000190009"/>
    <s v="POTENZA"/>
    <s v="PERRETTA PAOLO*BANDO PRESENTAZOINE DELLE DOMANDE DI CONTRIBUTO PER IL SOSTEGNO DELL'IMPRENDITORIA GIOVANILE MIS. IV*VIA LOC. VILLANETO"/>
    <s v="ATTIVO"/>
    <s v="2005"/>
    <s v="18-GEN-11 14:16:24.097000"/>
    <s v="CONCESSIONE DI INCENTIVI AD UNITA' PRODUTTIVE"/>
    <s v="OPERE, IMPIANTI ED ATTREZZATURE PER ATTIVITA' PRODUTTIVE, E LA RICERCA E L'IMPRESA SOCIALE"/>
    <s v="ALTRE OPERE E STRUTTURE PER L'AGRICOLTURA"/>
    <x v="166"/>
    <n v="15500"/>
    <s v="-"/>
    <n v="15500"/>
  </r>
  <r>
    <s v="G92F10000130002"/>
    <s v="POTENZA"/>
    <s v="RIQUALIFICAZIONE AREA CASTELLO*VIA AREA CASTELLO*RIQUALIFICAZIONE E ARREDO URBANO"/>
    <s v="ATTIVO"/>
    <s v="2010"/>
    <s v="23-AGO-11 11:37:38.705000"/>
    <s v="REALIZZAZIONE DI LAVORI PUBBLICI (OPERE ED IMPIANTISTICA)"/>
    <s v="INFRASTRUTTURE SOCIALI"/>
    <s v="ARREDO URBANO"/>
    <x v="172"/>
    <n v="279000"/>
    <s v="-"/>
    <n v="279000"/>
  </r>
  <r>
    <s v="G92F10000140002"/>
    <s v="POTENZA"/>
    <s v="OPERE DI URBANIZZAZIONE GALDO ESPROPRIAZIONI*GALDO*PROCEDURA ESPROPRIATIVA"/>
    <s v="ATTIVO"/>
    <s v="2010"/>
    <s v="07-GIU-13 09:38:39.132000"/>
    <s v="ACQUISTO O REALIZZAZIONE DI SERVIZI"/>
    <s v="INFRASTRUTTURE PER L'ATTREZZATURA DI AREE PRODUTTIVE"/>
    <s v="ALTRE INFRASTRUTTURE PER ATTREZZATURE DI AREE PRODUTTIVE"/>
    <x v="165"/>
    <n v="31754"/>
    <s v="-"/>
    <n v="31754"/>
  </r>
  <r>
    <s v="G92F10000150002"/>
    <s v="POTENZA"/>
    <s v="OPERE DI URBANIZZAZIONE GALDO ESPROPRIAZIONE*GALDO*PROCEDURA ESPROPRIATIVA"/>
    <s v="ATTIVO"/>
    <s v="2010"/>
    <s v="07-GIU-13 10:00:06.756000"/>
    <s v="ACQUISTO O REALIZZAZIONE DI SERVIZI"/>
    <s v="INFRASTRUTTURE PER L'ATTREZZATURA DI AREE PRODUTTIVE"/>
    <s v="ALTRE INFRASTRUTTURE PER ATTREZZATURE DI AREE PRODUTTIVE"/>
    <x v="165"/>
    <n v="23837"/>
    <s v="-"/>
    <n v="23837"/>
  </r>
  <r>
    <s v="G92F11000590002"/>
    <s v="POTENZA"/>
    <s v="VALORIZZAZIONE DELL'AREA PARCO CASTELLO E COMPLETAMENTO DELL'ITINERARIO DI ARTE MODERNA MARINO DI TEANA*VIA SANTA SOFIA*VALORIZZAZIONE DELL'AREA PARCO"/>
    <s v="ATTIVO"/>
    <s v="2011"/>
    <s v="22-GIU-12 13:27:19.380000"/>
    <s v="REALIZZAZIONE DI LAVORI PUBBLICI (OPERE ED IMPIANTISTICA)"/>
    <s v="INFRASTRUTTURE SOCIALI"/>
    <s v="ARREDO URBANO"/>
    <x v="172"/>
    <n v="100000"/>
    <s v="-"/>
    <n v="100000"/>
  </r>
  <r>
    <s v="G92G11000590002"/>
    <s v="POTENZA"/>
    <s v="CENTRO URBANO*CENTRO URBANO*PROGETTO PER LA REVISIONE E L'EFFICIENTAMENTO DELL'IMPIANTO DI PUBBLICA ILLUMINAZIONE NEL COMUNE DI TEANA (PZ)"/>
    <s v="ATTIVO"/>
    <s v="2011"/>
    <s v="19-NOV-12 18:46:21.525000"/>
    <s v="REALIZZAZIONE DI LAVORI PUBBLICI (OPERE ED IMPIANTISTICA)"/>
    <s v="INFRASTRUTTURE DEL SETTORE ENERGETICO"/>
    <s v="IMPIANTI PER L'EFFICIENZA DELLE RETI E RISPARMIO ENERGETICO"/>
    <x v="172"/>
    <n v="95000"/>
    <s v="-"/>
    <n v="95000"/>
  </r>
  <r>
    <s v="G92G99000010007"/>
    <s v="POTENZA"/>
    <s v="SANTORO MARIA ANTONIETTA*L.R. N. 5/93 - PROGETTO PER LA COSTRUZIONE DELL'ALBERGO &quot;AL BECCO DELLA CIVETTA&quot;*VIA VICO I MAGLIETTA, N. 7"/>
    <s v="ATTIVO"/>
    <s v="1999"/>
    <s v="20-GEN-11 17:22:04.981000"/>
    <s v="CONCESSIONE DI INCENTIVI AD UNITA' PRODUTTIVE"/>
    <s v="OPERE, IMPIANTI ED ATTREZZATURE PER ATTIVITA' PRODUTTIVE, E LA RICERCA E L'IMPRESA SOCIALE"/>
    <s v="ALBERGHI"/>
    <x v="166"/>
    <n v="1007090"/>
    <s v="-"/>
    <n v="503545"/>
  </r>
  <r>
    <s v="G92I12000180002"/>
    <s v="POTENZA"/>
    <s v="GESTIONE ASSOCIATA DI SERVIZI E FUNZIONI NEI COMUNI DI : CASTELLUCCIO SUP; CASTELLUCCIO INF; LAGONEGRO; LAURIA; MARATEA; RIVELLO; ROTONDA E TRECCHINA .-*VIA ROMA N° 104*GESTIONE ASSOCIATA ICT ECC."/>
    <s v="ATTIVO"/>
    <s v="2012"/>
    <s v="06-DIC-13 10:47:17.446000"/>
    <s v="ACQUISTO O REALIZZAZIONE DI SERVIZI"/>
    <s v="SERVIZI PER LA P.A. E PER LA COLLETTIVITA'"/>
    <s v="ALTRI SERVIZI PER LA COLLETTIVITA'"/>
    <x v="165"/>
    <n v="250000"/>
    <s v="-"/>
    <n v="250000"/>
  </r>
  <r>
    <s v="G92I13000020005"/>
    <s v="POTENZA"/>
    <s v="LOCALITA' C.DA CARPINETO*VIA LOCALITA' C.DA CARPINETO*REVISIONE IMPIANTO"/>
    <s v="ATTIVO"/>
    <s v="2013"/>
    <s v="24-APR-13 12:53:46.818000"/>
    <s v="ACQUISTO O REALIZZAZIONE DI SERVIZI"/>
    <s v="INFRASTRUTTURE AMBIENTALI E RISORSE IDRICHE"/>
    <s v="IMPIANTI DEPURAZIONE ACQUE"/>
    <x v="165"/>
    <n v="36300"/>
    <s v="-"/>
    <n v="36300"/>
  </r>
  <r>
    <s v="G92J10000320004"/>
    <s v="POTENZA"/>
    <s v="VALORIZZAZIONE E RIQUALIFICAZIONE AREA CASTELLO*VIA SANTA SOFIA*INCARICO  TECNICO"/>
    <s v="ATTIVO"/>
    <s v="2010"/>
    <s v="16-MAR-11 13:17:13.628000"/>
    <s v="ACQUISTO O REALIZZAZIONE DI SERVIZI"/>
    <s v="SERVIZI PER LA P.A. E PER LA COLLETTIVITA'"/>
    <s v="ALTRE ATTIVITA' DI CONSULENZA E ASSISTENZA TECNICA"/>
    <x v="172"/>
    <n v="75981"/>
    <s v="-"/>
    <n v="75981"/>
  </r>
  <r>
    <s v="G93B03000030001"/>
    <s v="POTENZA"/>
    <s v="REGIONE BASILICATA - DIPARTIMENTO AMBIENTE*LOC. FONTANA CASTAGNA - LOC. TORELLA*STABILIZZAZIONE E PROTEZIONE VERSANTE"/>
    <s v="ATTIVO"/>
    <s v="2003"/>
    <s v="16-DIC-10 11:26:11.217000"/>
    <s v="REALIZZAZIONE DI LAVORI PUBBLICI (OPERE ED IMPIANTISTICA)"/>
    <s v="INFRASTRUTTURE AMBIENTALI E RISORSE IDRICHE"/>
    <s v="REGIMAZIONE ACQUE"/>
    <x v="166"/>
    <n v="1240000"/>
    <s v="-"/>
    <n v="1240000"/>
  </r>
  <r>
    <s v="G93B03000040001"/>
    <s v="POTENZA"/>
    <s v="REGIONE BASILICATA - DIPARTIMENTO AMBIENTE*LOC. S.MARIA - MADONNA DEL BOSCO*RISAGOMATURA VERSANTE E REGIMAZIONE ACQUE SUPERFICIALI"/>
    <s v="ATTIVO"/>
    <s v="2003"/>
    <s v="16-DIC-10 11:52:58.145000"/>
    <s v="REALIZZAZIONE DI LAVORI PUBBLICI (OPERE ED IMPIANTISTICA)"/>
    <s v="INFRASTRUTTURE AMBIENTALI E RISORSE IDRICHE"/>
    <s v="REGIMAZIONE ACQUE"/>
    <x v="166"/>
    <n v="130000"/>
    <s v="-"/>
    <n v="130000"/>
  </r>
  <r>
    <s v="G93B03000060001"/>
    <s v="POTENZA"/>
    <s v="REGIONE BASILICATA - DIPARTIMENTO AMBIENTE*FOSSO LA TERRA -LOC. MONTAGNA GRANDE*RISAGOMATURA VERSANTE E REGIMAZIONE ACQUE SUPERFICIALI"/>
    <s v="ATTIVO"/>
    <s v="2003"/>
    <s v="16-DIC-10 12:39:37.035000"/>
    <s v="REALIZZAZIONE DI LAVORI PUBBLICI (OPERE ED IMPIANTISTICA)"/>
    <s v="INFRASTRUTTURE AMBIENTALI E RISORSE IDRICHE"/>
    <s v="REGIMAZIONE ACQUE"/>
    <x v="166"/>
    <n v="620000"/>
    <s v="-"/>
    <n v="620000"/>
  </r>
  <r>
    <s v="G93B03000070001"/>
    <s v="POTENZA"/>
    <s v="REGIONE BASILICATA - DIPARTIMENTO AMBIENTE*DA LOC. S.CROCE A LOC. CAMASTRA*SISTEMAZIONE VERSANTE E RIPRISTINO EFFICIENZA INFRASTRUTTURE DI SERVIZIO"/>
    <s v="ATTIVO"/>
    <s v="2003"/>
    <s v="16-DIC-10 12:57:16.860000"/>
    <s v="REALIZZAZIONE DI LAVORI PUBBLICI (OPERE ED IMPIANTISTICA)"/>
    <s v="INFRASTRUTTURE AMBIENTALI E RISORSE IDRICHE"/>
    <s v="REGIMAZIONE ACQUE"/>
    <x v="166"/>
    <n v="400000"/>
    <s v="-"/>
    <n v="400000"/>
  </r>
  <r>
    <s v="G93B09000300004"/>
    <s v="POTENZA"/>
    <s v="SCUOLA MEDIA D LENTINI, SCUOLA MEDIA GIOVANNI XXIII°, SCUOLA ELEMENTARE CARDINALE BRANCATO*VIA ROMA 104*CONSULENZA PER RICHIESTA CERTIFICATI PREVENZIONE INCENDI"/>
    <s v="ATTIVO"/>
    <s v="2009"/>
    <s v="10-DIC-10 11:35:31.074000"/>
    <s v="ACQUISTO O REALIZZAZIONE DI SERVIZI"/>
    <s v="INFRASTRUTTURE SOCIALI"/>
    <s v="ALTRI EDIFICI SCOLASTICI"/>
    <x v="165"/>
    <n v="5100"/>
    <s v="-"/>
    <n v="5100"/>
  </r>
  <r>
    <s v="G93B11000100004"/>
    <s v="POTENZA"/>
    <s v="FORNITURA ED INSTALLAZIONE RISPONDITORE URBANO PER N. 4 LINEE URBANE*VIA ROMA 104*FORNITURA ED INSTALLAZIONE RISPONDITORE URBANO PER N. 4 LINEE URBANE"/>
    <s v="ATTIVO"/>
    <s v="2011"/>
    <s v="05-MAG-11 18:19:34.392000"/>
    <s v="ACQUISTO O REALIZZAZIONE DI SERVIZI"/>
    <s v="INFRASTRUTTURE PER TELECOMUNICAZIONI E TECNOLOGIE INFORMATICHE"/>
    <s v="ALTRE OPERE ED IMPIANTI PER TELECOMUNICAZIONE"/>
    <x v="165"/>
    <n v="1800"/>
    <s v="-"/>
    <n v="1800"/>
  </r>
  <r>
    <s v="G93B12000290002"/>
    <s v="POTENZA"/>
    <s v="RETE DI ALLONTANAMENTO IDRICO SUBSUPERFICIALE RIONE SUPERIORE*PIAZZA SAN NICOLA*ADEGUAMENTO FUNZIONALE CANALI DI RACCOLTA CENTRO URBANO"/>
    <s v="ATTIVO"/>
    <s v="2012"/>
    <s v="04-APR-13 13:02:09.585000"/>
    <s v="REALIZZAZIONE DI LAVORI PUBBLICI (OPERE ED IMPIANTISTICA)"/>
    <s v="INFRASTRUTTURE AMBIENTALI E RISORSE IDRICHE"/>
    <s v="REGIMAZIONE ACQUE"/>
    <x v="165"/>
    <n v="22400"/>
    <s v="-"/>
    <n v="22400"/>
  </r>
  <r>
    <s v="G93C06000200002"/>
    <s v="POTENZA"/>
    <s v="IMPIANTO GESTIONE RIFIUTI SOLIDI URBANI IN LOCALITA' CARPINETO DI LAURIA*CARPINETO*COSTRUZIONE DI IMPIANTO SEPARAZIONE SECCO UMIDO E DISCARICA"/>
    <s v="ATTIVO"/>
    <s v="2006"/>
    <s v="05-MAR-08 09:20:08.878000"/>
    <s v="REALIZZAZIONE DI LAVORI PUBBLICI (OPERE ED IMPIANTISTICA)"/>
    <s v="INFRASTRUTTURE AMBIENTALI E RISORSE IDRICHE"/>
    <s v="IMPIANTI DI TRATTAMENTO RIFIUTI URBANI"/>
    <x v="165"/>
    <n v="7253000"/>
    <s v="-"/>
    <n v="7253000"/>
  </r>
  <r>
    <s v="G93D04000100002"/>
    <s v="POTENZA"/>
    <s v="VIA CARDINALE BRANCATO E VIA PIETRAGROSSA*VIA CARDINALE BRANCATO E PIETRAGROSSA*LAVORI DI RIPRISTINO DEL COLLEGAMENTO TRA VIA CARDINALE BRANCATO E VIA PIETRAGROSSA CON RICOSTRUZIONE DELL'ANTICA GRADINATA"/>
    <s v="ATTIVO"/>
    <s v="2004"/>
    <s v="23-NOV-07 08:51:07.748000"/>
    <s v="REALIZZAZIONE DI LAVORI PUBBLICI (OPERE ED IMPIANTISTICA)"/>
    <s v="INFRASTRUTTURE DI TRASPORTO"/>
    <s v="ALTRE STRUTTURE/INFRASTRUTTURE STRADALI"/>
    <x v="165"/>
    <n v="278467"/>
    <s v="-"/>
    <n v="278467"/>
  </r>
  <r>
    <s v="G93D15003180004"/>
    <s v="POTENZA"/>
    <s v="MERCATO COPERTO*VIA ROMA,104*LAVORI DI MANUTENZIONE AL MERCATO COPERTO DI VIA XXV APRILE"/>
    <s v="ATTIVO"/>
    <s v="2015"/>
    <s v="30-NOV-15 12:10:10.438000"/>
    <s v="REALIZZAZIONE DI LAVORI PUBBLICI (OPERE ED IMPIANTISTICA)"/>
    <s v="INFRASTRUTTURE SOCIALI"/>
    <s v="ALTRE INFRASTRUTTURE"/>
    <x v="165"/>
    <n v="4731"/>
    <s v="-"/>
    <n v="4731"/>
  </r>
  <r>
    <s v="G93E12000780002"/>
    <s v="POTENZA"/>
    <s v="TERRITORIO COMUNALE*VIA ROMA 104* TREKKING URBANO PERCORSO D'AUTORE NEL CENTRO STORICO &quot;TRACCE ... ARTE STORIA PERSONAGGI&quot;"/>
    <s v="ATTIVO"/>
    <s v="2012"/>
    <s v="30-DIC-12 19:22:32.292000"/>
    <s v="REALIZZAZIONE DI LAVORI PUBBLICI (OPERE ED IMPIANTISTICA)"/>
    <s v="INFRASTRUTTURE SOCIALI"/>
    <s v="ALTRE STRUTTURE RICREATIVE"/>
    <x v="165"/>
    <n v="215000"/>
    <s v="-"/>
    <n v="215000"/>
  </r>
  <r>
    <s v="G93F08000020001"/>
    <s v="POTENZA"/>
    <s v="ZONA P.I.P.*AREA ARTIGIANALE*COMPLETAMENTO OPERE DI URBANIZZAZIONE PRIMARIA."/>
    <s v="ATTIVO"/>
    <s v="2008"/>
    <s v="11-MAR-09 13:08:03.014000"/>
    <s v="REALIZZAZIONE DI LAVORI PUBBLICI (OPERE ED IMPIANTISTICA)"/>
    <s v="INFRASTRUTTURE PER L'ATTREZZATURA DI AREE PRODUTTIVE"/>
    <s v="INFRASTRUTTURE CIVILI PER AREE INDUSTRIALI"/>
    <x v="163"/>
    <n v="200000"/>
    <s v="-"/>
    <n v="200000"/>
  </r>
  <r>
    <s v="G93G13000320004"/>
    <s v="POTENZA"/>
    <s v="LAVORI DI SISTEMAZIONE ESTERNA A COMPLETAMENTO STRUTTURA &quot;EX IPSIA&quot; DA ADIBIRE A CASERMA DEL CORPO FORESTALE DELLO STATOPOST RIVISITAZIONE*VIA VIA PROV MELARA*SISTEMAZIONE PIAZZALE E PARZIALE RECINZIONE AREA INTERESSATA"/>
    <s v="ATTIVO"/>
    <s v="2013"/>
    <s v="30-GIU-14 14:22:25.665000"/>
    <s v="REALIZZAZIONE DI LAVORI PUBBLICI (OPERE ED IMPIANTISTICA)"/>
    <s v="INFRASTRUTTURE SOCIALI"/>
    <s v="CASERME"/>
    <x v="165"/>
    <n v="16828"/>
    <s v="-"/>
    <n v="16828"/>
  </r>
  <r>
    <s v="G93G15001640004"/>
    <s v="POTENZA"/>
    <s v="CASERMA CORPO FORESTALE DELLO STATO*VIA PROVINCIALE DELLA MELARA*COMPLETAMENTO LAVORI PER L'AMMODERNAMENTO STRUTTURA EX IPSIA DA ADIBIRE A CASERMA CORPO FORESTALE"/>
    <s v="ATTIVO"/>
    <s v="2015"/>
    <s v="16-DIC-15 11:08:31.764000"/>
    <s v="REALIZZAZIONE DI LAVORI PUBBLICI (OPERE ED IMPIANTISTICA)"/>
    <s v="INFRASTRUTTURE SOCIALI"/>
    <s v="CASERME"/>
    <x v="165"/>
    <n v="25000"/>
    <s v="-"/>
    <n v="25000"/>
  </r>
  <r>
    <s v="G93G15001700001"/>
    <s v="POTENZA"/>
    <s v="COMUNE DI TEANA*VIA DEL POZZO*MIGLIORAMENTO CONDIZIONI DI SICUREZZA"/>
    <s v="ATTIVO"/>
    <s v="2015"/>
    <s v="25-GEN-16 16:22:28.526000"/>
    <s v="REALIZZAZIONE DI LAVORI PUBBLICI (OPERE ED IMPIANTISTICA)"/>
    <s v="INFRASTRUTTURE AMBIENTALI E RISORSE IDRICHE"/>
    <s v="ALTRE STRUTTURE/INFRASTRUTTURE PER LA PROTEZIONE, VALORIZZAZIONE E FRUIZIONE AMBIENTALE"/>
    <x v="172"/>
    <n v="24000"/>
    <s v="-"/>
    <n v="24000"/>
  </r>
  <r>
    <s v="G93G16000450006"/>
    <s v="POTENZA"/>
    <s v="CENTRO EDUCAZIONE ALIMENTARE*CORSO EDUCAZIONE ALIMENTARE ALUNNI SCUOLE PRIMARIE DEL COMUNE DI LAURIA*12 MESI"/>
    <s v="ATTIVO"/>
    <s v="2016"/>
    <s v="06-OTT-16 13:45:03.000000"/>
    <s v="ACQUISTO O REALIZZAZIONE DI SERVIZI"/>
    <s v="SERVIZI PER LA P.A. E PER LA COLLETTIVITA'"/>
    <s v="ALTRI SERVIZI PER LA COLLETTIVITA'"/>
    <x v="165"/>
    <n v="13200"/>
    <s v="-"/>
    <n v="13200"/>
  </r>
  <r>
    <s v="G93G17000320005"/>
    <s v="POTENZA"/>
    <s v="MACCHIA    DANIELE*ACQUISTO SCIAMI*VIA G. FORTUNATO 166/2"/>
    <s v="ATTIVO"/>
    <s v="2017"/>
    <s v="22-FEB-17 11:11:37.394000"/>
    <s v="CONCESSIONE DI INCENTIVI AD UNITA' PRODUTTIVE"/>
    <s v="OPERE, IMPIANTI ED ATTREZZATURE PER ATTIVITA' PRODUTTIVE, E LA RICERCA E L'IMPRESA SOCIALE"/>
    <s v="IMPIANTI, MACCHINARI MEZZI TECNICI E INVESTIMENTI IMMATERIALI PER LE AZIENDE AGRICOLE E AGROALIMENTARI"/>
    <x v="166"/>
    <n v="1200"/>
    <s v="-"/>
    <n v="720"/>
  </r>
  <r>
    <s v="G93G17000330005"/>
    <s v="POTENZA"/>
    <s v="SALUZZI  SALVATORE*ACQUISTO SCIAMI ED ATTREZZATURE PER L'APICOLTURA*VIA C/DA SERLEO  17"/>
    <s v="ATTIVO"/>
    <s v="2017"/>
    <s v="22-FEB-17 13:12:01.015000"/>
    <s v="CONCESSIONE DI INCENTIVI AD UNITA' PRODUTTIVE"/>
    <s v="OPERE, IMPIANTI ED ATTREZZATURE PER ATTIVITA' PRODUTTIVE, E LA RICERCA E L'IMPRESA SOCIALE"/>
    <s v="IMPIANTI, MACCHINARI MEZZI TECNICI E INVESTIMENTI IMMATERIALI PER LE AZIENDE AGRICOLE E AGROALIMENTARI"/>
    <x v="166"/>
    <n v="1560"/>
    <s v="-"/>
    <n v="936"/>
  </r>
  <r>
    <s v="G93G17000340005"/>
    <s v="POTENZA"/>
    <s v="GIORDANO  ALESSANDRA*ACQUISTO ATTREZZATURE PER L'APICOLTURA*VIA CADORNA 33/A"/>
    <s v="ATTIVO"/>
    <s v="2017"/>
    <s v="23-FEB-17 13:25:52.044000"/>
    <s v="CONCESSIONE DI INCENTIVI AD UNITA' PRODUTTIVE"/>
    <s v="OPERE, IMPIANTI ED ATTREZZATURE PER ATTIVITA' PRODUTTIVE, E LA RICERCA E L'IMPRESA SOCIALE"/>
    <s v="IMPIANTI, MACCHINARI MEZZI TECNICI E INVESTIMENTI IMMATERIALI PER LE AZIENDE AGRICOLE E AGROALIMENTARI"/>
    <x v="166"/>
    <n v="3020"/>
    <s v="-"/>
    <n v="1750"/>
  </r>
  <r>
    <s v="G93G17000350005"/>
    <s v="POTENZA"/>
    <s v="BOCHICCHIO  CONCETTA*ACQUISTO SCIAMI ED ATTREZZATURE PER L'APICOLTURA*VIA C/DA PAPARIELLO"/>
    <s v="ATTIVO"/>
    <s v="2017"/>
    <s v="24-FEB-17 09:38:37.591000"/>
    <s v="CONCESSIONE DI INCENTIVI AD UNITA' PRODUTTIVE"/>
    <s v="OPERE, IMPIANTI ED ATTREZZATURE PER ATTIVITA' PRODUTTIVE, E LA RICERCA E L'IMPRESA SOCIALE"/>
    <s v="IMPIANTI, MACCHINARI MEZZI TECNICI E INVESTIMENTI IMMATERIALI PER LE AZIENDE AGRICOLE E AGROALIMENTARI"/>
    <x v="166"/>
    <n v="1800"/>
    <s v="-"/>
    <n v="1080"/>
  </r>
  <r>
    <s v="G93G17000360005"/>
    <s v="POTENZA"/>
    <s v="MONTONE GIOVANNI*ACQUISTO ATTREZZATURA PER L'APICOLTURA E SCIAMI*VIA CDA MONTAGNA,14"/>
    <s v="ATTIVO"/>
    <s v="2017"/>
    <s v="24-FEB-17 10:22:59.354000"/>
    <s v="CONCESSIONE DI INCENTIVI AD UNITA' PRODUTTIVE"/>
    <s v="OPERE, IMPIANTI ED ATTREZZATURE PER ATTIVITA' PRODUTTIVE, E LA RICERCA E L'IMPRESA SOCIALE"/>
    <s v="IMPIANTI, MACCHINARI MEZZI TECNICI E INVESTIMENTI IMMATERIALI PER LE AZIENDE AGRICOLE E AGROALIMENTARI"/>
    <x v="166"/>
    <n v="6900"/>
    <s v="-"/>
    <n v="3690"/>
  </r>
  <r>
    <s v="G93G17000390005"/>
    <s v="POTENZA"/>
    <s v="EUFEMIA    DONATA*ACQUISTO SCIAMI ED ATTREZZATURE PER L'APICOLTURA*VIA C/DA SPINOSO"/>
    <s v="ATTIVO"/>
    <s v="2017"/>
    <s v="27-FEB-17 13:38:54.990000"/>
    <s v="CONCESSIONE DI INCENTIVI AD UNITA' PRODUTTIVE"/>
    <s v="OPERE, IMPIANTI ED ATTREZZATURE PER ATTIVITA' PRODUTTIVE, E LA RICERCA E L'IMPRESA SOCIALE"/>
    <s v="IMPIANTI, MACCHINARI MEZZI TECNICI E INVESTIMENTI IMMATERIALI PER LE AZIENDE AGRICOLE E AGROALIMENTARI"/>
    <x v="166"/>
    <n v="4020"/>
    <s v="-"/>
    <n v="2322"/>
  </r>
  <r>
    <s v="G93H12000050004"/>
    <s v="POTENZA"/>
    <s v="ATTIVITÀ FORMATIVA SU FUNZIONAMENTO E ITER SUAP*FORMAZIONE PERSONALE ADDETTO*GIORNI 2"/>
    <s v="ATTIVO"/>
    <s v="2012"/>
    <s v="05-GIU-12 13:28:01.641000"/>
    <s v="ACQUISTO O REALIZZAZIONE DI SERVIZI"/>
    <s v="SERVIZI PER LA P.A. E PER LA COLLETTIVITA'"/>
    <s v="ALTRI SERVIZI PER LA COLLETTIVITA'"/>
    <x v="165"/>
    <n v="1200"/>
    <s v="-"/>
    <n v="1200"/>
  </r>
  <r>
    <s v="G93J04000010002"/>
    <s v="POTENZA"/>
    <s v="VIA GIOVANNI DA PROCIDA*VIA ROMA, 104*LAVORI DI SISTEMAZIONE A VERDE DELL'AREA VIA G. DA PROCIDA, REALIZZAZIONE DI NUOVE AREE LIBERE E RIPAVIMENTAZIONE DI VIA G. DA PROCIDA."/>
    <s v="ATTIVO"/>
    <s v="2004"/>
    <s v="27-MAR-07 13:02:59.233000"/>
    <s v="REALIZZAZIONE DI LAVORI PUBBLICI (OPERE ED IMPIANTISTICA)"/>
    <s v="INFRASTRUTTURE SOCIALI"/>
    <s v="ARREDO URBANO"/>
    <x v="165"/>
    <n v="447000"/>
    <s v="-"/>
    <n v="447000"/>
  </r>
  <r>
    <s v="G93J06000010002"/>
    <s v="POTENZA"/>
    <s v="VIA MURACCIONE - VIA ROMA - PIAZZA OLMO - PIAZZA MIRAGLIA*VIA ROMA*LAVORI DI MIGLIORAMENTO DELL'ACCESSO LUNGO VIA ROMA, RIFACIMENTO DEL MURO DI SOSTEGNO DELLA VILLETTA COMUNALE DELL'OLMO E PAVIMENTAZIONE DELLE AREE DELLA PIAZZA OLMO- PIAZZA MIRAGLIA"/>
    <s v="ATTIVO"/>
    <s v="2006"/>
    <s v="11-APR-07 08:55:21.961000"/>
    <s v="REALIZZAZIONE DI LAVORI PUBBLICI (OPERE ED IMPIANTISTICA)"/>
    <s v="INFRASTRUTTURE SOCIALI"/>
    <s v="ALTRE INFRASTRUTTURE"/>
    <x v="165"/>
    <n v="487000"/>
    <s v="-"/>
    <n v="487000"/>
  </r>
  <r>
    <s v="G93J08000200001"/>
    <s v="POTENZA"/>
    <s v="VOUCHER PER PARTECIPAZIONE CORSO FORMATIVO PRESSO Z INFORMATICA S.A.S.*Corso V. EMANUELE 163*VOUCHER FORMATIVO E/O INTEGRATIVO PER AVVIO ATTIVITA'*FARUOLO GERARDO"/>
    <s v="ATTIVO"/>
    <s v="2008"/>
    <s v="08-MAR-12 21:30:19.444000"/>
    <s v="CONCESSIONE DI CONTRIBUTI AD ALTRI SOGGETTI (DIVERSI DA UNITA' PRODUTTIVE)"/>
    <s v="ISTRUZIONE, FORMAZIONE E SOSTEGNI PER IL MERCATO DEL LAVORO"/>
    <s v="FORMAZIONE PER LA CREAZIONE D'IMPRESA"/>
    <x v="166"/>
    <n v="3000"/>
    <s v="-"/>
    <n v="3000"/>
  </r>
  <r>
    <s v="G93J08000210001"/>
    <s v="POTENZA"/>
    <s v="VOUCHER PER LA PARTECIPAZIONE AL CORSO FORMATIVO PRESSO FIDET COOP BASILICATA*CESURE 4*VOUCHER FORMATIVO E/O INTEGRATIVO PER AVVIO ATTIVITA'*DI LEO GIUSI"/>
    <s v="ATTIVO"/>
    <s v="2008"/>
    <s v="01-AGO-12 21:55:46.766000"/>
    <s v="CONCESSIONE DI CONTRIBUTI AD ALTRI SOGGETTI (DIVERSI DA UNITA' PRODUTTIVE)"/>
    <s v="ISTRUZIONE, FORMAZIONE E SOSTEGNI PER IL MERCATO DEL LAVORO"/>
    <s v="FORMAZIONE PER LA CREAZIONE D'IMPRESA"/>
    <x v="166"/>
    <n v="3000"/>
    <s v="-"/>
    <n v="3000"/>
  </r>
  <r>
    <s v="G93J08000220001"/>
    <s v="POTENZA"/>
    <s v="VOUCHER PER LA PARTECIPAZIONE AL CORSO FORMATIVO PRESSO FIDET COOPBASILICATA*CUZZA 1*VOUCHER FORMATIVO E/O INTEGRATIVO PER AVVIO ATTIVITA'*PITTA DORIANO"/>
    <s v="ATTIVO"/>
    <s v="2008"/>
    <s v="01-AGO-12 21:56:16.608000"/>
    <s v="CONCESSIONE DI CONTRIBUTI AD ALTRI SOGGETTI (DIVERSI DA UNITA' PRODUTTIVE)"/>
    <s v="ISTRUZIONE, FORMAZIONE E SOSTEGNI PER IL MERCATO DEL LAVORO"/>
    <s v="FORMAZIONE PER LA CREAZIONE D'IMPRESA"/>
    <x v="166"/>
    <n v="3000"/>
    <s v="-"/>
    <n v="3000"/>
  </r>
  <r>
    <s v="G93J08000230001"/>
    <s v="POTENZA"/>
    <s v="VOUCHER PER LA PARTECIPAZIONE AL CORSO FORMATIVO PRESSO FIDET COOP BASILICATA*Via CASALE 10*VOUCHER FORMATIVO E/O INTEGRATIVO PER AVVIO ATTIVITA'*KANCHASHVILI TAMAR"/>
    <s v="ATTIVO"/>
    <s v="2008"/>
    <s v="19-SET-12 20:11:57.469000"/>
    <s v="CONCESSIONE DI CONTRIBUTI AD ALTRI SOGGETTI (DIVERSI DA UNITA' PRODUTTIVE)"/>
    <s v="ISTRUZIONE, FORMAZIONE E SOSTEGNI PER IL MERCATO DEL LAVORO"/>
    <s v="FORMAZIONE PER LA CREAZIONE D'IMPRESA"/>
    <x v="166"/>
    <n v="3000"/>
    <s v="-"/>
    <n v="3000"/>
  </r>
  <r>
    <s v="G93J08000250001"/>
    <s v="POTENZA"/>
    <s v="VOUCHER PER PARTECIPAZIONE CORSO FORMATIVO PRESSO VITALMAST*LOCALITA' MEZZANA SALICE 187*VOUCHER FORMATIVO E/O INTEGRATIVO PER AVVIO ATTIVITA'*LATRONICO MARIA GRAZIA"/>
    <s v="ATTIVO"/>
    <s v="2008"/>
    <s v="24-APR-13 00:26:06.786000"/>
    <s v="CONCESSIONE DI CONTRIBUTI AD ALTRI SOGGETTI (DIVERSI DA UNITA' PRODUTTIVE)"/>
    <s v="ISTRUZIONE, FORMAZIONE E SOSTEGNI PER IL MERCATO DEL LAVORO"/>
    <s v="FORMAZIONE PER LA CREAZIONE D'IMPRESA"/>
    <x v="166"/>
    <n v="3000"/>
    <s v="-"/>
    <n v="3000"/>
  </r>
  <r>
    <s v="G93J12000310004"/>
    <s v="POTENZA"/>
    <s v="GALGANO CATERINA*REALIZZAZIONE RECINZIONE E RIPRISTINO  PUNTI D'ACQUA, ECT*VIA II VICO V EMANUELE,3/A"/>
    <s v="ATTIVO"/>
    <s v="2012"/>
    <s v="06-GIU-13 12:09:19.608000"/>
    <s v="CONCESSIONE DI INCENTIVI AD UNITA' PRODUTTIVE"/>
    <s v="SERVIZI ALLE IMPRESE"/>
    <s v="ALTRI SERVIZI ALLE IMPRESE AGRICOLE, FORESTALI,  DELLA PESCA E ACQUACOLTURA"/>
    <x v="167"/>
    <n v="36108"/>
    <s v="-"/>
    <n v="18054"/>
  </r>
  <r>
    <s v="G93J12000320004"/>
    <s v="POTENZA"/>
    <s v="PLACELLA DOMENICO ANTONIO*REALIZZAZIONE RECINZIONE, IMPIANTO ALIMENTAZIONE ACQUA E RISTRUTTURAZIONE LOCALE PER STAGIONATURA*CONTRADA CALCESIA,1"/>
    <s v="ATTIVO"/>
    <s v="2012"/>
    <s v="06-GIU-13 12:41:17.275000"/>
    <s v="CONCESSIONE DI INCENTIVI AD UNITA' PRODUTTIVE"/>
    <s v="SERVIZI ALLE IMPRESE"/>
    <s v="ALTRI SERVIZI ALLE IMPRESE AGRICOLE, FORESTALI,  DELLA PESCA E ACQUACOLTURA"/>
    <x v="167"/>
    <n v="27792"/>
    <s v="-"/>
    <n v="13896"/>
  </r>
  <r>
    <s v="G93J12000330004"/>
    <s v="POTENZA"/>
    <s v="POSTIGLIONE ROSARIA*ACQUISTO PORTABALLONI*STRADA CALVELLO MARSICOVETERE"/>
    <s v="ATTIVO"/>
    <s v="2012"/>
    <s v="06-GIU-13 12:47:22.669000"/>
    <s v="CONCESSIONE DI INCENTIVI AD UNITA' PRODUTTIVE"/>
    <s v="SERVIZI ALLE IMPRESE"/>
    <s v="ALTRI SERVIZI ALLE IMPRESE AGRICOLE, FORESTALI,  DELLA PESCA E ACQUACOLTURA"/>
    <x v="167"/>
    <n v="5880"/>
    <s v="-"/>
    <n v="3528"/>
  </r>
  <r>
    <s v="G93J12000910004"/>
    <s v="POTENZA"/>
    <s v="GALGANO CARMINE*ACQUISTO ATTREZZATURE AGRO-ZOOTECNICHE*CONTRADA CASETTA BIANCA"/>
    <s v="ATTIVO"/>
    <s v="2012"/>
    <s v="24-LUG-13 10:15:19.686000"/>
    <s v="CONCESSIONE DI INCENTIVI AD UNITA' PRODUTTIVE"/>
    <s v="SERVIZI ALLE IMPRESE"/>
    <s v="ALTRI SERVIZI ALLE IMPRESE AGRICOLE, FORESTALI,  DELLA PESCA E ACQUACOLTURA"/>
    <x v="167"/>
    <n v="30870"/>
    <s v="-"/>
    <n v="15435"/>
  </r>
  <r>
    <s v="G93J13000280007"/>
    <s v="POTENZA"/>
    <s v="POLLINO TOUR S.R.L.*RIQUALIFICAZIONE E AMMODERNAMENTO &quot;HOTEL PARADISO*VIA C/DA CROPANI"/>
    <s v="ATTIVO"/>
    <s v="2013"/>
    <s v="24-LUG-13 12:48:35.943000"/>
    <s v="CONCESSIONE DI INCENTIVI AD UNITA' PRODUTTIVE"/>
    <s v="OPERE, IMPIANTI ED ATTREZZATURE PER ATTIVITA' PRODUTTIVE, E LA RICERCA E L'IMPRESA SOCIALE"/>
    <s v="ALTRE STRUTTURE E IMPIANTI PER IL TURISMO"/>
    <x v="166"/>
    <n v="737006"/>
    <s v="-"/>
    <n v="365094"/>
  </r>
  <r>
    <s v="G93J15000020009"/>
    <s v="POTENZA"/>
    <s v="TEA PRODUCTION SOC. COOP.*CORSO GARIBALDI*AIUTI PMI CINEMATOGRAFICHE*TEA PRODUCTION SOC. COOP."/>
    <s v="ATTIVO"/>
    <s v="2015"/>
    <s v="17-APR-15 14:34:06.929000"/>
    <s v="CONCESSIONE DI CONTRIBUTI AD ALTRI SOGGETTI (DIVERSI DA UNITA' PRODUTTIVE)"/>
    <s v="SERVIZI ALLE IMPRESE"/>
    <s v="SERVIZI COMUNI PER LA FRUIZIONE DEI BENI CULTURALI"/>
    <x v="166"/>
    <n v="14000"/>
    <s v="-"/>
    <n v="14000"/>
  </r>
  <r>
    <s v="G94C05000090006"/>
    <s v="POTENZA"/>
    <s v="Area PIP - località Serra del Cerro - Comune di Picerno - Provincia di Potenza - Regione Basilicata - Completamento"/>
    <s v="ATTIVO"/>
    <s v="2005"/>
    <s v="22-NOV-06 11:05:38.000000"/>
    <s v="REALIZZAZIONE DI LAVORI PUBBLICI (OPERE ED IMPIANTISTICA)"/>
    <s v="OPERE, IMPIANTI ED ATTREZZATURE PER ATTIVITA' PRODUTTIVE, E LA RICERCA E L'IMPRESA SOCIALE"/>
    <s v="STRUTTURE INDUSTRIALI COMUNI ED ALTRI EDIFICI ATTREZZATI"/>
    <x v="166"/>
    <n v="800000"/>
    <s v="-"/>
    <n v="800000"/>
  </r>
  <r>
    <s v="G94C11000150004"/>
    <s v="POTENZA"/>
    <s v="SERVIZIO DI CONSULENZA PER LA REVISIONE DELLA NUMERAZIONE CIVICA ESTERNA E DELLA TOPONOMASTICA COMUNALE - AFFIDAMENTO ALLA DITTA GESITALIA S.R.L. -*VIA ROMA 104*REVISIONE DELLA NUMERAZIONE CIVICA ESTERNA E DELLA TOPONOMASTICA COMUNALE"/>
    <s v="ATTIVO"/>
    <s v="2011"/>
    <s v="09-DIC-11 16:33:53.457000"/>
    <s v="ACQUISTO O REALIZZAZIONE DI SERVIZI"/>
    <s v="SERVIZI PER LA P.A. E PER LA COLLETTIVITA'"/>
    <s v="ALTRE ATTIVITA' DI CONSULENZA E ASSISTENZA TECNICA"/>
    <x v="165"/>
    <n v="4800"/>
    <s v="-"/>
    <n v="4800"/>
  </r>
  <r>
    <s v="G94D04000030006"/>
    <s v="POTENZA"/>
    <s v="AREE DELLE DISCARICHE RSU*ALTRO LOCALITÀ MENAVOLI E CARPINETO DI LAURIA*indagini di caratterizzazione"/>
    <s v="ATTIVO"/>
    <s v="2004"/>
    <s v="19-GEN-07 17:15:27.148000"/>
    <s v="ACQUISTO O REALIZZAZIONE DI SERVIZI"/>
    <s v="INFRASTRUTTURE AMBIENTALI E RISORSE IDRICHE"/>
    <s v="IMPIANTI DI TRATTAMENTO RIFIUTI URBANI"/>
    <x v="166"/>
    <n v="105570"/>
    <s v="-"/>
    <n v="105570"/>
  </r>
  <r>
    <s v="G94E07000120002"/>
    <s v="POTENZA"/>
    <s v="OPERA INFRASTRUTTURALE PIT LAGONEGRESE STRADA MONTE*VIA MONTE*SISTEMAZIONE PIANO VIABILE STRADA COMUNALE MONTE"/>
    <s v="ATTIVO"/>
    <s v="2007"/>
    <s v="28-GEN-08 09:44:19.345000"/>
    <s v="REALIZZAZIONE DI LAVORI PUBBLICI (OPERE ED IMPIANTISTICA)"/>
    <s v="INFRASTRUTTURE DI TRASPORTO"/>
    <s v="ALTRE STRUTTURE/INFRASTRUTTURE STRADALI"/>
    <x v="172"/>
    <n v="150000"/>
    <s v="-"/>
    <n v="150000"/>
  </r>
  <r>
    <s v="G94E07000130002"/>
    <s v="POTENZA"/>
    <s v="OPERA INFRASTRUTTURALE PIT LAGONEGRESE STRADA PANTONI*VIA PANTONI*SISTEMAZIONE PIANO VIARIO STRADA COMUNALE PANTONI"/>
    <s v="ATTIVO"/>
    <s v="2007"/>
    <s v="28-GEN-08 09:49:05.135000"/>
    <s v="REALIZZAZIONE DI LAVORI PUBBLICI (OPERE ED IMPIANTISTICA)"/>
    <s v="INFRASTRUTTURE DI TRASPORTO"/>
    <s v="ALTRE STRUTTURE/INFRASTRUTTURE STRADALI"/>
    <x v="172"/>
    <n v="150000"/>
    <s v="-"/>
    <n v="150000"/>
  </r>
  <r>
    <s v="G94E08000170001"/>
    <s v="POTENZA"/>
    <s v="VOUCHER PER LA PARTECIPAZIONE CORSO FORMATIVO PRESSO FIDET COOP BASILICATA*Corso VITTORIO EMANUELE 259*VOUCHER FORMATIVO E/O INTEGRATIVO PER AVVIO ATTIVITA'*CUOCO GIUSEPPA"/>
    <s v="ATTIVO"/>
    <s v="2008"/>
    <s v="04-OTT-13 01:05:34.179000"/>
    <s v="CONCESSIONE DI CONTRIBUTI AD ALTRI SOGGETTI (DIVERSI DA UNITA' PRODUTTIVE)"/>
    <s v="ISTRUZIONE, FORMAZIONE E SOSTEGNI PER IL MERCATO DEL LAVORO"/>
    <s v="FORMAZIONE PER LA CREAZIONE D'IMPRESA"/>
    <x v="166"/>
    <n v="3000"/>
    <s v="-"/>
    <n v="3000"/>
  </r>
  <r>
    <s v="G94E08000180001"/>
    <s v="POTENZA"/>
    <s v="VOUCHER PER LA PARTECIPAZIONE CORSO FORMATIVO PRESSO FIDET COOP BASILICATA*C.DA PIGNA 16*VOUCHER FORMATIVO E/O INTEGRATIVO PER AVVIO ATTIVITA'*FABIO COSTANTINA"/>
    <s v="ATTIVO"/>
    <s v="2008"/>
    <s v="21-NOV-13 01:13:43.655000"/>
    <s v="CONCESSIONE DI CONTRIBUTI AD ALTRI SOGGETTI (DIVERSI DA UNITA' PRODUTTIVE)"/>
    <s v="ISTRUZIONE, FORMAZIONE E SOSTEGNI PER IL MERCATO DEL LAVORO"/>
    <s v="FORMAZIONE PER LA CREAZIONE D'IMPRESA"/>
    <x v="166"/>
    <n v="3000"/>
    <s v="-"/>
    <n v="3000"/>
  </r>
  <r>
    <s v="G94E08000190001"/>
    <s v="POTENZA"/>
    <s v="VOUCHER PER LA PARTECIPAZIONE CORSO FORMATIVO PRESSO FIDET COOP BASILICATA*Via PESCHIERA 15*VOUCHER FORMATIVO E/O INTEGRATIVO PER AVVIO ATTIVITà*NAPPI RINA"/>
    <s v="ATTIVO"/>
    <s v="2008"/>
    <s v="17-DIC-13 20:05:59.257000"/>
    <s v="CONCESSIONE DI CONTRIBUTI AD ALTRI SOGGETTI (DIVERSI DA UNITA' PRODUTTIVE)"/>
    <s v="ISTRUZIONE, FORMAZIONE E SOSTEGNI PER IL MERCATO DEL LAVORO"/>
    <s v="FORMAZIONE PER LA CREAZIONE D'IMPRESA"/>
    <x v="166"/>
    <n v="3000"/>
    <s v="-"/>
    <n v="3000"/>
  </r>
  <r>
    <s v="G94E08000210001"/>
    <s v="POTENZA"/>
    <s v="VOUCHER PER LA PARTECIPAZIONE CORSO FORMATIVO PRESSO INFAP BASILICATA*C.DA CARITO 17*VOUCHER FORMATIVO E/O INTEGRATIVO PER AVVIO ATTIVITà*GIORDANO VERONICA"/>
    <s v="ATTIVO"/>
    <s v="2008"/>
    <s v="07-FEB-14 20:03:06.420000"/>
    <s v="CONCESSIONE DI CONTRIBUTI AD ALTRI SOGGETTI (DIVERSI DA UNITA' PRODUTTIVE)"/>
    <s v="ISTRUZIONE, FORMAZIONE E SOSTEGNI PER IL MERCATO DEL LAVORO"/>
    <s v="FORMAZIONE PER LA CREAZIONE D'IMPRESA"/>
    <x v="166"/>
    <n v="3000"/>
    <s v="-"/>
    <n v="3000"/>
  </r>
  <r>
    <s v="G94E08000220001"/>
    <s v="POTENZA"/>
    <s v="VOUCHER PER LA PARTECIPAZIONE CORSO FORMATIVO PRESSO INFAP BAS*Corso GARIBALDI 27*VOUCHER FORMATIVO E/O INTEGRATIVO PER AVVIO ATTIVITà*TORTORIELLO ISABELLA"/>
    <s v="ATTIVO"/>
    <s v="2008"/>
    <s v="07-FEB-14 20:04:09.349000"/>
    <s v="CONCESSIONE DI CONTRIBUTI AD ALTRI SOGGETTI (DIVERSI DA UNITA' PRODUTTIVE)"/>
    <s v="ISTRUZIONE, FORMAZIONE E SOSTEGNI PER IL MERCATO DEL LAVORO"/>
    <s v="FORMAZIONE PER LA CREAZIONE D'IMPRESA"/>
    <x v="166"/>
    <n v="3000"/>
    <s v="-"/>
    <n v="3000"/>
  </r>
  <r>
    <s v="G94E10000120004"/>
    <s v="POTENZA"/>
    <s v="INTERVENTO URGENTE DI ASSISTENZA TECNICO-SISTEMISTICA SU SERVER IBM DELLA RETE INFORMATICA COMUNALE.*VIA ROMA 104*ASSISTENZA-TECNICO- SISTEMATICA RETE INFORMATICA"/>
    <s v="ATTIVO"/>
    <s v="2010"/>
    <s v="13-DIC-10 11:59:16.659000"/>
    <s v="ACQUISTO O REALIZZAZIONE DI SERVIZI"/>
    <s v="INFRASTRUTTURE PER TELECOMUNICAZIONI E TECNOLOGIE INFORMATICHE"/>
    <s v="IMPIANTI ED INFRASTRUTTURE HARDWARE E SOFTWARE PER CENTRI DI SERVIZIO INFORMATICI"/>
    <x v="165"/>
    <n v="384"/>
    <s v="-"/>
    <n v="384"/>
  </r>
  <r>
    <s v="G94E10000130004"/>
    <s v="POTENZA"/>
    <s v="INTERVENTI DI RIPARAZIONE ESEGUITI DALLA DITTA PC ON-LINE SU APPARECCHIATURE INFORMATICHE IN DOTAZIONE AGLI UFFICI COMUNALI. *VIA ROMA 104*RIPARAZIONI SU APPARECCHAITURE INFORMATICHE"/>
    <s v="ATTIVO"/>
    <s v="2010"/>
    <s v="13-DIC-10 12:08:53.484000"/>
    <s v="ACQUISTO O REALIZZAZIONE DI SERVIZI"/>
    <s v="INFRASTRUTTURE PER TELECOMUNICAZIONI E TECNOLOGIE INFORMATICHE"/>
    <s v="IMPIANTI ED INFRASTRUTTURE HARDWARE E SOFTWARE PER CENTRI DI SERVIZIO INFORMATICI"/>
    <x v="165"/>
    <n v="905"/>
    <s v="-"/>
    <n v="905"/>
  </r>
  <r>
    <s v="G94E10000140004"/>
    <s v="POTENZA"/>
    <s v="INTERVENTO URGENTE DI ASSISTENZA TECNICO-SISTEMISTICA SU SERVER IBM NETVISTA DELLA RETE INFORMATICA COMUNALE*VIA ROMA 104*INTERVENTO URGENTE DI ASSISTENZA TECNICO-SISTEMISTICA SU SERVER IBM NETVISTA DELLA RETE INFORMATICA COMUNALE"/>
    <s v="ATTIVO"/>
    <s v="2010"/>
    <s v="13-DIC-10 12:25:50.566000"/>
    <s v="ACQUISTO O REALIZZAZIONE DI SERVIZI"/>
    <s v="INFRASTRUTTURE PER TELECOMUNICAZIONI E TECNOLOGIE INFORMATICHE"/>
    <s v="IMPIANTI ED INFRASTRUTTURE HARDWARE E SOFTWARE PER CENTRI DI SERVIZIO INFORMATICI"/>
    <x v="165"/>
    <n v="480"/>
    <s v="-"/>
    <n v="480"/>
  </r>
  <r>
    <s v="G94E11000170004"/>
    <s v="POTENZA"/>
    <s v="SISTEMA INFORMATICO COMUNALE - RETE LAN *VIA ROMA 104*CANONI DI ASSISTENZA E MANUTENZIONE HARDWARE E SOFTWARE GESTIONALI DEL SISTEMA INFORMATIVO COMUNALE PER L¿ANNO 2011"/>
    <s v="ATTIVO"/>
    <s v="2011"/>
    <s v="17-NOV-11 19:49:24.774000"/>
    <s v="ACQUISTO O REALIZZAZIONE DI SERVIZI"/>
    <s v="INFRASTRUTTURE PER TELECOMUNICAZIONI E TECNOLOGIE INFORMATICHE"/>
    <s v="IMPIANTI ED INFRASTRUTTURE HARDWARE E SOFTWARE PER CENTRI DI SERVIZIO INFORMATICI"/>
    <x v="165"/>
    <n v="20110"/>
    <s v="-"/>
    <n v="20110"/>
  </r>
  <r>
    <s v="G94E13000320008"/>
    <s v="POTENZA"/>
    <s v="ECO SUN POWER SRL*RICONVERSIONE INDUSTRIALE*Z. I.  VALLE DI VITALBA"/>
    <s v="ATTIVO"/>
    <s v="2013"/>
    <s v="16-LUG-13 13:56:01.128000"/>
    <s v="CONCESSIONE DI INCENTIVI AD UNITA' PRODUTTIVE"/>
    <s v="OPERE, IMPIANTI ED ATTREZZATURE PER ATTIVITA' PRODUTTIVE, E LA RICERCA E L'IMPRESA SOCIALE"/>
    <s v="IMPIANTI, MACCHINARI ED ANNESSE OPERE MURARIE"/>
    <x v="166"/>
    <n v="23333531"/>
    <s v="G95F13000000008"/>
    <n v="10000000"/>
  </r>
  <r>
    <s v="G94E13000730004"/>
    <s v="POTENZA"/>
    <s v="IMPIANTI CIMITERIALI*VIA CADUTI 7/9/43 E LOC/TÀ CERASOFIA*OPERE MANUTENTORIE DELLE AREE CIMITERIALI OGGETTO DI PUBBLICA FREQUENTAZIONE (VIALI ETC.)"/>
    <s v="ATTIVO"/>
    <s v="2013"/>
    <s v="27-GIU-14 19:45:07.998000"/>
    <s v="REALIZZAZIONE DI LAVORI PUBBLICI (OPERE ED IMPIANTISTICA)"/>
    <s v="INFRASTRUTTURE SOCIALI"/>
    <s v="CIMITERI"/>
    <x v="165"/>
    <n v="20484"/>
    <s v="-"/>
    <n v="20484"/>
  </r>
  <r>
    <s v="G94E14001120007"/>
    <s v="POTENZA"/>
    <s v="BWEB SRL*SOSTEGNO ALLO START-UP DI IMPRESE IN SETTORI INNOVATIVI*ZONA ARTIGIANALE"/>
    <s v="ATTIVO"/>
    <s v="2014"/>
    <s v="23-LUG-14 12:10:22.586000"/>
    <s v="CONCESSIONE DI INCENTIVI AD UNITA' PRODUTTIVE"/>
    <s v="OPERE, IMPIANTI ED ATTREZZATURE PER ATTIVITA' PRODUTTIVE, E LA RICERCA E L'IMPRESA SOCIALE"/>
    <s v="ALTRE OPERE ED IMPIANTI PER ATTIVITA' INDUSTRIALI"/>
    <x v="166"/>
    <n v="216879"/>
    <s v="-"/>
    <n v="151815"/>
  </r>
  <r>
    <s v="G94E14001520006"/>
    <s v="POTENZA"/>
    <s v="RI.INNOVA DI ALESSANDRA ANGIULLI*SOSTEGNO ALLO START UP E ALLO SOIN OFF IN SETTORI INNOVATIVI*BERARDI"/>
    <s v="ATTIVO"/>
    <s v="2014"/>
    <s v="11-NOV-14 11:34:19.720000"/>
    <s v="CONCESSIONE DI INCENTIVI AD UNITA' PRODUTTIVE"/>
    <s v="OPERE, IMPIANTI ED ATTREZZATURE PER ATTIVITA' PRODUTTIVE, E LA RICERCA E L'IMPRESA SOCIALE"/>
    <s v="ALTRE OPERE ED IMPIANTI PER ATTIVITA' INDUSTRIALI"/>
    <x v="166"/>
    <n v="113106"/>
    <s v="-"/>
    <n v="79174"/>
  </r>
  <r>
    <s v="G94E15000640004"/>
    <s v="POTENZA"/>
    <s v="IMMOBILE ADIBITO A MERCATO COPERTO*VIA ROMA,104*NOLO A CALDO DI IDROSABBIATRICE"/>
    <s v="ATTIVO"/>
    <s v="2015"/>
    <s v="24-LUG-15 13:04:24.509000"/>
    <s v="REALIZZAZIONE DI LAVORI PUBBLICI (OPERE ED IMPIANTISTICA)"/>
    <s v="INFRASTRUTTURE SOCIALI"/>
    <s v="ALTRE INFRASTRUTTURE"/>
    <x v="165"/>
    <n v="819"/>
    <s v="-"/>
    <n v="819"/>
  </r>
  <r>
    <s v="G94E15000950002"/>
    <s v="POTENZA"/>
    <s v="COMUNE DI LAURIA STRADA COMUNALE DI C/DA ROSA  NICOLAO*VIA ROMA,104*REALIZZAZIONE DI GABBIONI"/>
    <s v="ATTIVO"/>
    <s v="2015"/>
    <s v="10-SET-15 15:55:25.757000"/>
    <s v="REALIZZAZIONE DI LAVORI PUBBLICI (OPERE ED IMPIANTISTICA)"/>
    <s v="INFRASTRUTTURE SOCIALI"/>
    <s v="ALTRE INFRASTRUTTURE"/>
    <x v="165"/>
    <n v="30000"/>
    <s v="-"/>
    <n v="30000"/>
  </r>
  <r>
    <s v="G94E15001130002"/>
    <s v="POTENZA"/>
    <s v="COMUNE DI LAURIA*VIA ROMA,104*L.R. 51/78. LAVORI URGENTI DI RIPRISTINO  E MANUTENZIONE STRADA COMUNALE LOC/TÀ TIMPAROSSA DI LAURIA"/>
    <s v="ATTIVO"/>
    <s v="2015"/>
    <s v="06-NOV-15 13:19:01.932000"/>
    <s v="REALIZZAZIONE DI LAVORI PUBBLICI (OPERE ED IMPIANTISTICA)"/>
    <s v="INFRASTRUTTURE SOCIALI"/>
    <s v="ALTRE INFRASTRUTTURE"/>
    <x v="165"/>
    <n v="21548"/>
    <s v="-"/>
    <n v="21548"/>
  </r>
  <r>
    <s v="G94E15001740004"/>
    <s v="POTENZA"/>
    <s v="IMPIANTO DI TRATTAMENTO RIFIUTI SOLIDI URBANI DI LOCALITÀ CARPINETO - LAURIA*VIA ROMA N° 104*LAVORI DI MANUTENZIONE STRAORDINARIA DEL QUADRO ELETTRICO DEL COMPRESSORE AD ARIA FL01 A SERVIZIO DELL'IMPIANTO DI TRATTAMENTO RIFIUTI SOLIDI URBANI DI LOCALITÀ C"/>
    <s v="ATTIVO"/>
    <s v="2015"/>
    <s v="30-DIC-15 17:47:05.111000"/>
    <s v="REALIZZAZIONE DI LAVORI PUBBLICI (OPERE ED IMPIANTISTICA)"/>
    <s v="INFRASTRUTTURE AMBIENTALI E RISORSE IDRICHE"/>
    <s v="ALTRE STRUTTURE/INFRASTRUTTURE DI SMALTIMENTO RIFIUTI"/>
    <x v="165"/>
    <n v="2135"/>
    <s v="-"/>
    <n v="2135"/>
  </r>
  <r>
    <s v="G94E15001750009"/>
    <s v="POTENZA"/>
    <s v="ARCOMANO CARMEN*VIA SAN FRANCESCO 11*EROGAZIONE DI INDENNITÀ DI TIROCINIO EXTRACURRICULARE -  D.L. 76/2013*ARCOMANO CARMEN"/>
    <s v="ATTIVO"/>
    <s v="2015"/>
    <s v="04-MAG-16 09:12:27.676000"/>
    <s v="CONCESSIONE DI CONTRIBUTI AD ALTRI SOGGETTI (DIVERSI DA UNITA' PRODUTTIVE)"/>
    <s v="ISTRUZIONE, FORMAZIONE E SOSTEGNI PER IL MERCATO DEL LAVORO"/>
    <s v="TIROCINI, STAGE E MOBILITA' INTERNAZIONALE"/>
    <x v="166"/>
    <n v="2700"/>
    <s v="-"/>
    <n v="2700"/>
  </r>
  <r>
    <s v="G94E15001760009"/>
    <s v="POTENZA"/>
    <s v="BELLIZIO ANTONIO*VIA VICO I DESTRA*EROGAZIONE DI INDENNITÀ DI TIROCINIO EXTRACURRICULARE -  D.L. 76/2013*BELLIZIO ANTONIO"/>
    <s v="ATTIVO"/>
    <s v="2015"/>
    <s v="04-MAG-16 09:13:15.011000"/>
    <s v="CONCESSIONE DI CONTRIBUTI AD ALTRI SOGGETTI (DIVERSI DA UNITA' PRODUTTIVE)"/>
    <s v="ISTRUZIONE, FORMAZIONE E SOSTEGNI PER IL MERCATO DEL LAVORO"/>
    <s v="TIROCINI, STAGE E MOBILITA' INTERNAZIONALE"/>
    <x v="166"/>
    <n v="2700"/>
    <s v="-"/>
    <n v="2700"/>
  </r>
  <r>
    <s v="G94E15001770009"/>
    <s v="POTENZA"/>
    <s v="BONOMO RAFFAELLA*via sotto gli orti n.6*EROGAZIONE DI INDENNITÀ DI TIROCINIO EXTRACURRICULARE -  D.L. 76/2013*BONOMO RAFFAELLA"/>
    <s v="ATTIVO"/>
    <s v="2015"/>
    <s v="04-MAG-16 09:14:01.980000"/>
    <s v="CONCESSIONE DI CONTRIBUTI AD ALTRI SOGGETTI (DIVERSI DA UNITA' PRODUTTIVE)"/>
    <s v="ISTRUZIONE, FORMAZIONE E SOSTEGNI PER IL MERCATO DEL LAVORO"/>
    <s v="TIROCINI, STAGE E MOBILITA' INTERNAZIONALE"/>
    <x v="166"/>
    <n v="2700"/>
    <s v="-"/>
    <n v="2700"/>
  </r>
  <r>
    <s v="G94E15001780009"/>
    <s v="POTENZA"/>
    <s v="BOVINO FILOMENA*VICO LUNGO FORNIGIUNTI 3*EROGAZIONE DI INDENNITÀ DI TIROCINIO EXTRACURRICULARE -  D.L. 76/2013*BOVINO FILOMENA"/>
    <s v="ATTIVO"/>
    <s v="2015"/>
    <s v="04-MAG-16 09:14:09.591000"/>
    <s v="CONCESSIONE DI CONTRIBUTI AD ALTRI SOGGETTI (DIVERSI DA UNITA' PRODUTTIVE)"/>
    <s v="ISTRUZIONE, FORMAZIONE E SOSTEGNI PER IL MERCATO DEL LAVORO"/>
    <s v="TIROCINI, STAGE E MOBILITA' INTERNAZIONALE"/>
    <x v="166"/>
    <n v="2700"/>
    <s v="-"/>
    <n v="2700"/>
  </r>
  <r>
    <s v="G94E15001790009"/>
    <s v="POTENZA"/>
    <s v="CARLUCCIO ANNA RITA*C.DA S. GIUSEPPE SUP.RE, 9*EROGAZIONE DI INDENNITÀ DI TIROCINIO EXTRACURRICULARE -  D.L. 76/2013*CARLUCCIO ANNA RITA"/>
    <s v="ATTIVO"/>
    <s v="2015"/>
    <s v="04-MAG-16 09:16:45.934000"/>
    <s v="CONCESSIONE DI CONTRIBUTI AD ALTRI SOGGETTI (DIVERSI DA UNITA' PRODUTTIVE)"/>
    <s v="ISTRUZIONE, FORMAZIONE E SOSTEGNI PER IL MERCATO DEL LAVORO"/>
    <s v="TIROCINI, STAGE E MOBILITA' INTERNAZIONALE"/>
    <x v="166"/>
    <n v="2700"/>
    <s v="-"/>
    <n v="2700"/>
  </r>
  <r>
    <s v="G94E15001810009"/>
    <s v="POTENZA"/>
    <s v="CATENAZZO SARA*VIA TEN.SCHIAVONI ,28*EROGAZIONE DI INDENNITÀ DI TIROCINIO EXTRACURRICULARE -  D.L. 76/2013*CATENAZZO SARA"/>
    <s v="ATTIVO"/>
    <s v="2015"/>
    <s v="04-MAG-16 09:17:44.392000"/>
    <s v="CONCESSIONE DI CONTRIBUTI AD ALTRI SOGGETTI (DIVERSI DA UNITA' PRODUTTIVE)"/>
    <s v="ISTRUZIONE, FORMAZIONE E SOSTEGNI PER IL MERCATO DEL LAVORO"/>
    <s v="TIROCINI, STAGE E MOBILITA' INTERNAZIONALE"/>
    <x v="166"/>
    <n v="2700"/>
    <s v="-"/>
    <n v="2700"/>
  </r>
  <r>
    <s v="G94E16000130004"/>
    <s v="POTENZA"/>
    <s v="GARAGE IN VIA CARLO ALBERTO*VIA CARLO ALBERTO*REALIZZAZIONE DI BOX PER RICOVERO AUTO DI POLIZIA LOCALE"/>
    <s v="ATTIVO"/>
    <s v="2016"/>
    <s v="08-MAR-16 10:25:32.952000"/>
    <s v="REALIZZAZIONE DI LAVORI PUBBLICI (OPERE ED IMPIANTISTICA)"/>
    <s v="INFRASTRUTTURE SOCIALI"/>
    <s v="ALTRE INFRASTRUTTURE"/>
    <x v="165"/>
    <n v="1830"/>
    <s v="-"/>
    <n v="1830"/>
  </r>
  <r>
    <s v="G94H13000180002"/>
    <s v="POTENZA"/>
    <s v="CASA COMUNALE*VIA PROVINCIALE*CERTIFICAZIONE AMBIENTALE"/>
    <s v="ATTIVO"/>
    <s v="2013"/>
    <s v="08-LUG-14 13:33:22.289000"/>
    <s v="ACQUISTO O REALIZZAZIONE DI SERVIZI"/>
    <s v="SERVIZI PER LA P.A. E PER LA COLLETTIVITA'"/>
    <s v="ALTRE ATTIVITA' DI CONSULENZA E ASSISTENZA TECNICA"/>
    <x v="172"/>
    <n v="32787"/>
    <s v="-"/>
    <n v="32787"/>
  </r>
  <r>
    <s v="G94H14000510007"/>
    <s v="POTENZA"/>
    <s v="DOLCE PENSIERO DI ROSA D. E TELESCA E. S.N.C.*REALIZZAZIONE DI UNA UNA INIZIATIVA DI &quot;RISTORANTE - WINE*VIA NINO BIXIO, 15"/>
    <s v="ATTIVO"/>
    <s v="2014"/>
    <s v="25-LUG-14 17:25:55.840000"/>
    <s v="CONCESSIONE DI INCENTIVI AD UNITA' PRODUTTIVE"/>
    <s v="OPERE, IMPIANTI ED ATTREZZATURE PER ATTIVITA' PRODUTTIVE, E LA RICERCA E L'IMPRESA SOCIALE"/>
    <s v="ALTRE STRUTTURE E IMPIANTI PER IL TURISMO"/>
    <x v="166"/>
    <n v="199037"/>
    <s v="-"/>
    <n v="99518"/>
  </r>
  <r>
    <s v="G94H14001730007"/>
    <s v="POTENZA"/>
    <s v="ANGE.LI DI PERRETTA &amp; CARLUCCI S.N.C. *REALIZZAZIONE DI UNA NUOVA STRUTTURA RICETTIVA DI AFFITTACAMERE&quot;*VIA C/DA CAVALLO, SNC"/>
    <s v="ATTIVO"/>
    <s v="2014"/>
    <s v="20-MAR-15 19:54:21.729000"/>
    <s v="CONCESSIONE DI INCENTIVI AD UNITA' PRODUTTIVE"/>
    <s v="OPERE, IMPIANTI ED ATTREZZATURE PER ATTIVITA' PRODUTTIVE, E LA RICERCA E L'IMPRESA SOCIALE"/>
    <s v="ALTRE STRUTTURE DI RICETTIVITA' TURISTICA"/>
    <x v="166"/>
    <n v="396130"/>
    <s v="-"/>
    <n v="198065"/>
  </r>
  <r>
    <s v="G94H15001350002"/>
    <s v="POTENZA"/>
    <s v="LAVORI DI MESSA IN SICUREZZA DEL CUNETTONE OLIVELLA*VIA OLIVELLA*STABILIZZAZIONE DI COSTONE ROCCIOSO E RIPRISTINO FUNZIONALITÀ IDRAULICA DEL CUNETTONE"/>
    <s v="ATTIVO"/>
    <s v="2015"/>
    <s v="08-SET-15 17:18:34.484000"/>
    <s v="REALIZZAZIONE DI LAVORI PUBBLICI (OPERE ED IMPIANTISTICA)"/>
    <s v="INFRASTRUTTURE AMBIENTALI E RISORSE IDRICHE"/>
    <s v="REGIMAZIONE ACQUE"/>
    <x v="165"/>
    <n v="120000"/>
    <s v="-"/>
    <n v="120000"/>
  </r>
  <r>
    <s v="G94H15001850004"/>
    <s v="POTENZA"/>
    <s v="COMUNE DI LAURIA*VIA ROMA104*INVENTARIO COMUNALE"/>
    <s v="ATTIVO"/>
    <s v="2015"/>
    <s v="06-OTT-15 10:52:12.132000"/>
    <s v="ACQUISTO O REALIZZAZIONE DI SERVIZI"/>
    <s v="SERVIZI PER LA P.A. E PER LA COLLETTIVITA'"/>
    <s v="ALTRI SERVIZI PER LA COLLETTIVITA'"/>
    <x v="165"/>
    <n v="11343"/>
    <s v="-"/>
    <n v="11343"/>
  </r>
  <r>
    <s v="G94H15002050004"/>
    <s v="POTENZA"/>
    <s v="PALESTRA SCUOLA MEDIA GIOVANNI XXIII°*VIA SP 3 TIRRENA*LAVORI DI STRAORDINARIA MANUTENZIONE"/>
    <s v="ATTIVO"/>
    <s v="2015"/>
    <s v="27-OTT-15 12:01:34.740000"/>
    <s v="REALIZZAZIONE DI LAVORI PUBBLICI (OPERE ED IMPIANTISTICA)"/>
    <s v="INFRASTRUTTURE SOCIALI"/>
    <s v="ALTRI EDIFICI SCOLASTICI"/>
    <x v="165"/>
    <n v="120000"/>
    <s v="-"/>
    <n v="120000"/>
  </r>
  <r>
    <s v="G94H15002240002"/>
    <s v="POTENZA"/>
    <s v="SCUOLA MEDIA GIOVANNI XXIII*VIA RAVITA*RIFACIMENTO IMPERMEABILIZZAZIONE SOLAI DI COPERTURA, SOSTITUZIONE INFISSI, SCOIBENTAZIONE AMIANTO, RIFACIMENTO PAVIMENTAZIONI INTERNI, TINTEGGIATURE"/>
    <s v="ATTIVO"/>
    <s v="2015"/>
    <s v="30-NOV-15 16:53:50.503000"/>
    <s v="REALIZZAZIONE DI LAVORI PUBBLICI (OPERE ED IMPIANTISTICA)"/>
    <s v="INFRASTRUTTURE SOCIALI"/>
    <s v="ALTRI EDIFICI SCOLASTICI"/>
    <x v="165"/>
    <n v="700000"/>
    <s v="-"/>
    <n v="700000"/>
  </r>
  <r>
    <s v="G94H15002690008"/>
    <s v="POTENZA"/>
    <s v="EASYDO S.R.L.*ACQUISTO DEL SUOLO E LA REALIZZAZIONE DI UN FABBRICATO, SVILUPPO E IMPLEMENTAZIONE DI PIATTAFORME INFORMATICHE, PROGETTO DI FORMAZIONE AZIENDALE*AREA PIP GALDO"/>
    <s v="ATTIVO"/>
    <s v="2015"/>
    <s v="20-OTT-16 16:23:42.647000"/>
    <s v="CONCESSIONE DI INCENTIVI AD UNITA' PRODUTTIVE"/>
    <s v="OPERE, IMPIANTI ED ATTREZZATURE PER ATTIVITA' PRODUTTIVE, E LA RICERCA E L'IMPRESA SOCIALE"/>
    <s v="IMPIANTI, MACCHINARI ED ANNESSE OPERE MURARIE"/>
    <x v="166"/>
    <n v="3038162"/>
    <s v="-"/>
    <n v="1380386"/>
  </r>
  <r>
    <s v="G94H15002710008"/>
    <s v="POTENZA"/>
    <s v="REJOINT SRL*ADEGUAMENTO DELL'OPIFICIO- ACQUISTO DI MACCHINARI PER LE DIFFERENTI LINEE PRODUTTIVE E STRUMENTAZIONE CHIRURGICA - ACQUISTO DI STRUTTURE INFORMATICHE*AREA INDUSTRIALE DI VITALBA"/>
    <s v="ATTIVO"/>
    <s v="2015"/>
    <s v="08-MAR-17 10:56:27.837000"/>
    <s v="CONCESSIONE DI INCENTIVI AD UNITA' PRODUTTIVE"/>
    <s v="OPERE, IMPIANTI ED ATTREZZATURE PER ATTIVITA' PRODUTTIVE, E LA RICERCA E L'IMPRESA SOCIALE"/>
    <s v="IMPIANTI, MACCHINARI ED ANNESSE OPERE MURARIE"/>
    <x v="166"/>
    <n v="4271723"/>
    <s v="-"/>
    <n v="1884044"/>
  </r>
  <r>
    <s v="G94H16000040004"/>
    <s v="POTENZA"/>
    <s v="SCUOLA G MARCONI*VIA LARGO PLEBISCITO*RIPARAZIONE LUCERNARI DI COPERTURA"/>
    <s v="ATTIVO"/>
    <s v="2016"/>
    <s v="15-FEB-16 13:49:02.129000"/>
    <s v="REALIZZAZIONE DI LAVORI PUBBLICI (OPERE ED IMPIANTISTICA)"/>
    <s v="INFRASTRUTTURE SOCIALI"/>
    <s v="ALTRI EDIFICI SCOLASTICI"/>
    <x v="165"/>
    <n v="4294"/>
    <s v="-"/>
    <n v="4294"/>
  </r>
  <r>
    <s v="G94H16000190004"/>
    <s v="POTENZA"/>
    <s v="COMUNE DI LAURIA*VIA ROMA 104*INVENTARIO COMUNALE"/>
    <s v="ATTIVO"/>
    <s v="2016"/>
    <s v="03-MAR-16 10:49:01.024000"/>
    <s v="ACQUISTO O REALIZZAZIONE DI SERVIZI"/>
    <s v="SERVIZI PER LA P.A. E PER LA COLLETTIVITA'"/>
    <s v="ALTRI SERVIZI PER LA COLLETTIVITA'"/>
    <x v="165"/>
    <n v="2538"/>
    <s v="-"/>
    <n v="2538"/>
  </r>
  <r>
    <s v="G94H16000830002"/>
    <s v="POTENZA"/>
    <s v="PALAZZETTO DELLO SPORT DI LAURIA*VIA CERSE DELLO SPEZIALE*LAVORI DI ADEGUAMENTO DEL PALAZZETTO DELLO SPORT E DELLE STRUTTURE CONNESSE ALLO SVOLGIMENTO DEL CAMPIONATO DI PALLAVOLO SERIE A2"/>
    <s v="ATTIVO"/>
    <s v="2016"/>
    <s v="19-OTT-16 10:17:11.774000"/>
    <s v="REALIZZAZIONE DI LAVORI PUBBLICI (OPERE ED IMPIANTISTICA)"/>
    <s v="INFRASTRUTTURE SOCIALI"/>
    <s v="IMPIANTI SPORTIVI"/>
    <x v="165"/>
    <n v="450000"/>
    <s v="-"/>
    <n v="450000"/>
  </r>
  <r>
    <s v="G94I11000110004"/>
    <s v="POTENZA"/>
    <s v="GESTIONE IMOIANTI PI - MANUTENZIONE LINEE E SOSTEGNI*VIA ROMA, 104*MANUTENZIONE LINEE E SOSTEGNI"/>
    <s v="ATTIVO"/>
    <s v="2011"/>
    <s v="05-AGO-11 10:47:10.615000"/>
    <s v="ACQUISTO O REALIZZAZIONE DI SERVIZI"/>
    <s v="INFRASTRUTTURE DEL SETTORE ENERGETICO"/>
    <s v="IMPIANTI DI DISTRIBUZIONE DI ENERGIA ELETTRICA E TERMICA, CIVILE E INDUSTRIALE"/>
    <x v="165"/>
    <n v="613"/>
    <s v="-"/>
    <n v="613"/>
  </r>
  <r>
    <s v="G95C07000050004"/>
    <s v="POTENZA"/>
    <s v="PARCHEGGIO COPERTO DI VIA CARLO ALBERTO*VIA CARLO ALBERTO*LAVORI DI COMPLETAMENTO DEL GIARDINO A COPERTURA DEL PARCHEGGIO IN VIA CARLO ALBERTO"/>
    <s v="ATTIVO"/>
    <s v="2007"/>
    <s v="25-OTT-07 11:04:26.759000"/>
    <s v="REALIZZAZIONE DI LAVORI PUBBLICI (OPERE ED IMPIANTISTICA)"/>
    <s v="INFRASTRUTTURE SOCIALI"/>
    <s v="ALTRE INFRASTRUTTURE"/>
    <x v="165"/>
    <n v="250000"/>
    <s v="-"/>
    <n v="250000"/>
  </r>
  <r>
    <s v="G95C10002730009"/>
    <s v="POTENZA"/>
    <s v="APPRENDIMENTO DELLE COMPETENZE DIGITALI*ALTRA FORMAZIONE ALL'INTERNO DELL'OBBLIGO FORMATIVO*48 ORE"/>
    <s v="ATTIVO"/>
    <s v="2010"/>
    <s v="23-NOV-11 23:45:27.598000"/>
    <s v="ACQUISTO O REALIZZAZIONE DI SERVIZI"/>
    <s v="ISTRUZIONE, FORMAZIONE E SOSTEGNI PER IL MERCATO DEL LAVORO"/>
    <s v="ALTRA FORMAZIONE ALL'INTERNO DELL'OBBLIGO FORMATIVO"/>
    <x v="166"/>
    <n v="8706"/>
    <s v="-"/>
    <n v="8706"/>
  </r>
  <r>
    <s v="G95C10002740009"/>
    <s v="POTENZA"/>
    <s v="LEGALITA' COME APPRENDIMENTO*ALTRA FORMAZIONE ALL'INTERNO DELL'OBBLIGO FORMATIVO*DURATA COMPLESSIVA DELL'INTERVENTO 50 ORE"/>
    <s v="ATTIVO"/>
    <s v="2010"/>
    <s v="23-NOV-11 23:45:32.319000"/>
    <s v="ACQUISTO O REALIZZAZIONE DI SERVIZI"/>
    <s v="ISTRUZIONE, FORMAZIONE E SOSTEGNI PER IL MERCATO DEL LAVORO"/>
    <s v="ALTRA FORMAZIONE ALL'INTERNO DELL'OBBLIGO FORMATIVO"/>
    <x v="166"/>
    <n v="8593"/>
    <s v="-"/>
    <n v="8593"/>
  </r>
  <r>
    <s v="G95C10002750009"/>
    <s v="POTENZA"/>
    <s v="CREATIVITA' E PRODUZIONE CULTURALE (L'INGANNO CHE GUARISCE)*ALTRA FORMAZIONE ALL'INTERNO DELL'OBBLIGO FORMATIVO*50 ORE"/>
    <s v="ATTIVO"/>
    <s v="2010"/>
    <s v="23-NOV-11 23:45:36.167000"/>
    <s v="ACQUISTO O REALIZZAZIONE DI SERVIZI"/>
    <s v="ISTRUZIONE, FORMAZIONE E SOSTEGNI PER IL MERCATO DEL LAVORO"/>
    <s v="ALTRA FORMAZIONE ALL'INTERNO DELL'OBBLIGO FORMATIVO"/>
    <x v="166"/>
    <n v="10422"/>
    <s v="-"/>
    <n v="10422"/>
  </r>
  <r>
    <s v="G95C10002760009"/>
    <s v="POTENZA"/>
    <s v="VIOLENZA DI GENERE E VIOLENZA GIOVANILE*ALTRA FORMAZIONE ALL'INTERNO DELL'OBBLIGO FORMATIVO*50 ORE"/>
    <s v="ATTIVO"/>
    <s v="2010"/>
    <s v="23-NOV-11 23:45:41.846000"/>
    <s v="ACQUISTO O REALIZZAZIONE DI SERVIZI"/>
    <s v="ISTRUZIONE, FORMAZIONE E SOSTEGNI PER IL MERCATO DEL LAVORO"/>
    <s v="ALTRA FORMAZIONE ALL'INTERNO DELL'OBBLIGO FORMATIVO"/>
    <x v="166"/>
    <n v="8593"/>
    <s v="-"/>
    <n v="8593"/>
  </r>
  <r>
    <s v="G95C10002780009"/>
    <s v="POTENZA"/>
    <s v="APPRENDIMENTO  DELLE COMPETENZE DIGITALI*ALTRA FORMAZIONE ALL¿INTERNO DELL¿OBBLIGO FORMATIVO*DURATA COMPLESSIVA DELL¿INTERVENTO ORE 50"/>
    <s v="ATTIVO"/>
    <s v="2010"/>
    <s v="25-NOV-11 20:02:57.299000"/>
    <s v="ACQUISTO O REALIZZAZIONE DI SERVIZI"/>
    <s v="ISTRUZIONE, FORMAZIONE E SOSTEGNI PER IL MERCATO DEL LAVORO"/>
    <s v="ALTRA FORMAZIONE ALL'INTERNO DELL'OBBLIGO FORMATIVO"/>
    <x v="166"/>
    <n v="9057"/>
    <s v="-"/>
    <n v="9057"/>
  </r>
  <r>
    <s v="G95C10002790009"/>
    <s v="POTENZA"/>
    <s v="LEGALITA¿ COME APPRENDIMENTO*ALTRA FORMAZIONE ALL¿INTERNO DELL¿OBBLIGO FORMATIVO*DURATA COMPLESSIVA DELL¿INTERVENTO ORE 40"/>
    <s v="ATTIVO"/>
    <s v="2010"/>
    <s v="25-NOV-11 20:03:01.702000"/>
    <s v="ACQUISTO O REALIZZAZIONE DI SERVIZI"/>
    <s v="ISTRUZIONE, FORMAZIONE E SOSTEGNI PER IL MERCATO DEL LAVORO"/>
    <s v="ALTRA FORMAZIONE ALL'INTERNO DELL'OBBLIGO FORMATIVO"/>
    <x v="166"/>
    <n v="8569"/>
    <s v="-"/>
    <n v="8569"/>
  </r>
  <r>
    <s v="G95C10002800009"/>
    <s v="POTENZA"/>
    <s v="LABORATORI PER  LE METODOLOGIE DIDATTICHE E COMPETENZE CHIAVE*FORMAZIONE PERMANENTE AGGIORNAMENTO PROFESSIONALE E TECNICO*40 ORE -14 DESTINATARI"/>
    <s v="ATTIVO"/>
    <s v="2010"/>
    <s v="25-NOV-11 20:03:05.346000"/>
    <s v="ACQUISTO O REALIZZAZIONE DI SERVIZI"/>
    <s v="ISTRUZIONE, FORMAZIONE E SOSTEGNI PER IL MERCATO DEL LAVORO"/>
    <s v="FORMAZIONE PERMANENTE AGGIORNAMENTO PROFESSIONALE E TECNICO"/>
    <x v="166"/>
    <n v="11205"/>
    <s v="-"/>
    <n v="11205"/>
  </r>
  <r>
    <s v="G95C10002890009"/>
    <s v="POTENZA"/>
    <s v="RITROVARE INTERESSE AD APPRENDERE*ALTRA FORMAZIONE ALL'INTERNO DELL'OBBLIGO FORMATIVO*50 ORE"/>
    <s v="ATTIVO"/>
    <s v="2010"/>
    <s v="05-DIC-11 20:35:05.932000"/>
    <s v="ACQUISTO O REALIZZAZIONE DI SERVIZI"/>
    <s v="ISTRUZIONE, FORMAZIONE E SOSTEGNI PER IL MERCATO DEL LAVORO"/>
    <s v="ALTRA FORMAZIONE ALL'INTERNO DELL'OBBLIGO FORMATIVO"/>
    <x v="166"/>
    <n v="13817"/>
    <s v="-"/>
    <n v="13817"/>
  </r>
  <r>
    <s v="G95C11000470009"/>
    <s v="POTENZA"/>
    <s v="CONSOLIDAMENTO DI BASE*CONSOLIDAMENTO DI BASE*MINIMO 3 MESI"/>
    <s v="ATTIVO"/>
    <s v="2011"/>
    <s v="03-GIU-11 20:04:31.277000"/>
    <s v="ACQUISTO O REALIZZAZIONE DI SERVIZI"/>
    <s v="ISTRUZIONE, FORMAZIONE E SOSTEGNI PER IL MERCATO DEL LAVORO"/>
    <s v="FORMAZIONE ALL'INTERNO DELL'OBBLIGO SCOLASTICO"/>
    <x v="166"/>
    <n v="35247"/>
    <s v="-"/>
    <n v="35247"/>
  </r>
  <r>
    <s v="G95C11000480009"/>
    <s v="POTENZA"/>
    <s v="INTEGRAZIONE STUDENTI CON DISABILITA'*INTEGRAZIONE STUDENTI CON DISABILITA'*MINIMO 3 MESI"/>
    <s v="ATTIVO"/>
    <s v="2011"/>
    <s v="03-GIU-11 20:04:34.867000"/>
    <s v="ACQUISTO O REALIZZAZIONE DI SERVIZI"/>
    <s v="ISTRUZIONE, FORMAZIONE E SOSTEGNI PER IL MERCATO DEL LAVORO"/>
    <s v="FORMAZIONE ALL'INTERNO DELL'OBBLIGO SCOLASTICO"/>
    <x v="166"/>
    <n v="38123"/>
    <s v="-"/>
    <n v="38123"/>
  </r>
  <r>
    <s v="G95C11000490009"/>
    <s v="POTENZA"/>
    <s v="FORMAZIONE PERMANENTE*FORMAZIONE PERMANENTE*MINIMO 3 MESI"/>
    <s v="ATTIVO"/>
    <s v="2011"/>
    <s v="03-GIU-11 20:04:38.252000"/>
    <s v="ACQUISTO O REALIZZAZIONE DI SERVIZI"/>
    <s v="ISTRUZIONE, FORMAZIONE E SOSTEGNI PER IL MERCATO DEL LAVORO"/>
    <s v="FORMAZIONE PERMANENTE AGGIORNAMENTO CULTURALE"/>
    <x v="166"/>
    <n v="16817"/>
    <s v="-"/>
    <n v="16817"/>
  </r>
  <r>
    <s v="G95D08000030002"/>
    <s v="POTENZA"/>
    <s v="SCUOLA ELEMENTARE-MEDIA*VIA ANTONIO LAURIA*LAVORI DI MANUTENZIONE ORDINARIA"/>
    <s v="ATTIVO"/>
    <s v="2008"/>
    <s v="16-SET-08 10:28:11.145000"/>
    <s v="REALIZZAZIONE DI LAVORI PUBBLICI (OPERE ED IMPIANTISTICA)"/>
    <s v="INFRASTRUTTURE SOCIALI"/>
    <s v="ALTRI EDIFICI SCOLASTICI"/>
    <x v="172"/>
    <n v="6400"/>
    <s v="-"/>
    <n v="6400"/>
  </r>
  <r>
    <s v="G95D10000180004"/>
    <s v="POTENZA"/>
    <s v="LAVORI DI SISTEMAZIONE TUBAZIONE E PAVIMENTAZIONE IN VIA ROMA SCUOLA MEDIA LENTINI*VIA ROMA*RIPARAZIONE TUBAZIONE FOGNARIA E PAVIMENTAZIONE PRESSO LA SSCUOLA MEDIA DOMENICO LENTINI"/>
    <s v="ATTIVO"/>
    <s v="2010"/>
    <s v="19-GEN-11 09:38:50.742000"/>
    <s v="REALIZZAZIONE DI LAVORI PUBBLICI (OPERE ED IMPIANTISTICA)"/>
    <s v="INFRASTRUTTURE SOCIALI"/>
    <s v="ALTRI EDIFICI SCOLASTICI"/>
    <x v="165"/>
    <n v="5815"/>
    <s v="-"/>
    <n v="5815"/>
  </r>
  <r>
    <s v="G95D10000220005"/>
    <s v="POTENZA"/>
    <s v="MUSEO DELLA CIVILTÀ CONTADINA*VIA COSTANTINOPOLI*REVISIONE COPERTURA-REALIZZAZIONE DELLA ZOCCOLATURA IN PIETRA ESTERNAMENTE-REALIZZAZIONE DI PITTURA INTERNA"/>
    <s v="ATTIVO"/>
    <s v="2010"/>
    <s v="11-GIU-11 16:11:20.938000"/>
    <s v="REALIZZAZIONE DI LAVORI PUBBLICI (OPERE ED IMPIANTISTICA)"/>
    <s v="INFRASTRUTTURE SOCIALI"/>
    <s v="EDIFICI SOCIALI, CULTURALI E ASSISTENZIALI"/>
    <x v="172"/>
    <n v="15000"/>
    <s v="-"/>
    <n v="15000"/>
  </r>
  <r>
    <s v="G95F09000090002"/>
    <s v="POTENZA"/>
    <s v="TETTI FOTOVOLTAICO SCUOLA MEDIA LENTINI *VIA ROMA*REALIZZAZIONE IMPIANTO FOTOVOLTAICO A SERVIZIO DELLA SCUOLA MEDIA LENTINI IN VIA ROMA"/>
    <s v="ATTIVO"/>
    <s v="2009"/>
    <s v="20-APR-11 10:35:38.228000"/>
    <s v="REALIZZAZIONE DI LAVORI PUBBLICI (OPERE ED IMPIANTISTICA)"/>
    <s v="INFRASTRUTTURE DEL SETTORE ENERGETICO"/>
    <s v="ALTRI IMPIANTI PRODUZIONE ENERGIE DA FONTI RINNOVABILI"/>
    <x v="165"/>
    <n v="33048"/>
    <s v="-"/>
    <n v="33048"/>
  </r>
  <r>
    <s v="G95F12000210004"/>
    <s v="POTENZA"/>
    <s v="FORNITURA ENERGIA ELETTRICA IMPIANTO BIOGAS LOCALITA' CARPINETO - DISCARICA*LOCALITÀ CARPINETO*CONNESSIONE A RETE ENEL PER IMMISSIONE ENERGIA DA BIOGAS"/>
    <s v="ATTIVO"/>
    <s v="2012"/>
    <s v="27-DIC-12 14:20:32.715000"/>
    <s v="REALIZZAZIONE DI LAVORI PUBBLICI (OPERE ED IMPIANTISTICA)"/>
    <s v="INFRASTRUTTURE DEL SETTORE ENERGETICO"/>
    <s v="IMPIANTI DI COGENERAZIONE"/>
    <x v="165"/>
    <n v="48735"/>
    <s v="-"/>
    <n v="48735"/>
  </r>
  <r>
    <s v="G95F13000000008"/>
    <s v="POTENZA"/>
    <s v="ECO SUN POWER SRL*RICONVERSIONE INDUSTRIALE*Z. I. VALLE DI VITALBA"/>
    <s v="ATTIVO"/>
    <s v="2013"/>
    <s v="16-LUG-13 12:14:16.127000"/>
    <s v="CONCESSIONE DI INCENTIVI AD UNITA' PRODUTTIVE"/>
    <s v="OPERE, IMPIANTI ED ATTREZZATURE PER ATTIVITA' PRODUTTIVE, E LA RICERCA E L'IMPRESA SOCIALE"/>
    <s v="IMPIANTI, MACCHINARI ED ANNESSE OPERE MURARIE"/>
    <x v="166"/>
    <n v="23333531"/>
    <s v="-"/>
    <n v="10000000"/>
  </r>
  <r>
    <s v="G95G10000290003"/>
    <s v="POTENZA"/>
    <s v="PISTA ON ROAD DI AUTOMODELLISMO*PARCO CARROSO*REALIZZAZIONE DI MASSICCIATA STRADALE, PAVIMENTAZIONE IN BINDER RECINZIONE DRENAGGI ECC"/>
    <s v="ATTIVO"/>
    <s v="2010"/>
    <s v="01-GIU-11 10:45:08.521000"/>
    <s v="REALIZZAZIONE DI LAVORI PUBBLICI (OPERE ED IMPIANTISTICA)"/>
    <s v="INFRASTRUTTURE SOCIALI"/>
    <s v="IMPIANTI SPORTIVI"/>
    <x v="165"/>
    <n v="26900"/>
    <s v="-"/>
    <n v="26900"/>
  </r>
  <r>
    <s v="G95I10000090004"/>
    <s v="POTENZA"/>
    <s v="LAVORI DI COMPLETAMENTO IMPIANTO PUBBLICA ILLUMINAZIONE IN LOCALITA' SAN PAOLO DI LAURIA*SAN PAOLO*LAVORI DI REALIZZAZIONE SCAVI E REINTERRI, POSA CAVIDOTTO, PALIFICAZIONE"/>
    <s v="ATTIVO"/>
    <s v="2010"/>
    <s v="25-GEN-11 12:23:17.845000"/>
    <s v="REALIZZAZIONE DI LAVORI PUBBLICI (OPERE ED IMPIANTISTICA)"/>
    <s v="INFRASTRUTTURE SOCIALI"/>
    <s v="ILLUMINAZIONE PUBBLICA"/>
    <x v="165"/>
    <n v="13109"/>
    <s v="-"/>
    <n v="13109"/>
  </r>
  <r>
    <s v="G95I10000130004"/>
    <s v="POTENZA"/>
    <s v="PARCHEGGIO COPERTO DI VIA CARLO ALBERTO*VIA CARLO ALBERTO*REALIZZAZIONE DI ACNCELLO E TORNELLO AL GIADINO ATTREZZATO SUL PARCHEGGIO COPERTO"/>
    <s v="ATTIVO"/>
    <s v="2010"/>
    <s v="27-APR-11 10:46:07.408000"/>
    <s v="REALIZZAZIONE DI LAVORI PUBBLICI (OPERE ED IMPIANTISTICA)"/>
    <s v="INFRASTRUTTURE SOCIALI"/>
    <s v="ARREDO URBANO"/>
    <x v="165"/>
    <n v="1425"/>
    <s v="-"/>
    <n v="1425"/>
  </r>
  <r>
    <s v="G95I11000010004"/>
    <s v="POTENZA"/>
    <s v="CENTRO URBANO E AREE RURALI SERVITE DA IMPIANTI DI PUBBLICA ILLUMINAZIONE*VIA ALTRO*MANUTENZIONE ORDINARIA IMPIANTO DI PUBBLICA ILLUMINAZIONE"/>
    <s v="ATTIVO"/>
    <s v="2011"/>
    <s v="25-GEN-11 09:18:29.160000"/>
    <s v="REALIZZAZIONE DI LAVORI PUBBLICI (OPERE ED IMPIANTISTICA)"/>
    <s v="INFRASTRUTTURE SOCIALI"/>
    <s v="ILLUMINAZIONE PUBBLICA"/>
    <x v="165"/>
    <n v="14165"/>
    <s v="-"/>
    <n v="14165"/>
  </r>
  <r>
    <s v="G95I11000040004"/>
    <s v="POTENZA"/>
    <s v="SCUOLA MEDIA GIOVANNI XXIII*VIA ROMA, 104*RIPARAZIONE PORTE SCUOLA MEDIA"/>
    <s v="ATTIVO"/>
    <s v="2011"/>
    <s v="14-APR-11 17:42:27.594000"/>
    <s v="REALIZZAZIONE DI LAVORI PUBBLICI (OPERE ED IMPIANTISTICA)"/>
    <s v="INFRASTRUTTURE SOCIALI"/>
    <s v="ALTRE INFRASTRUTTURE"/>
    <x v="165"/>
    <n v="432"/>
    <s v="-"/>
    <n v="432"/>
  </r>
  <r>
    <s v="G95I11000080004"/>
    <s v="POTENZA"/>
    <s v="MANUTENZIONE ORDINARIA IMPIANTO DI PUBBLICA ILLUMINAZIONE PERIODO MAGGIO-GIUGNO 2011*VIA ROMA 104*INTERVENTI DI MANUTENZIONE ORDINARIA AGLI IMPIANTI DI PUBBLICA ILLUMINAZIONE CONSISTENTI IN SOSTITUZIONE DELLE LAMPADE ECC"/>
    <s v="ATTIVO"/>
    <s v="2011"/>
    <s v="30-MAG-11 11:57:32.103000"/>
    <s v="REALIZZAZIONE DI LAVORI PUBBLICI (OPERE ED IMPIANTISTICA)"/>
    <s v="INFRASTRUTTURE SOCIALI"/>
    <s v="ILLUMINAZIONE PUBBLICA"/>
    <x v="165"/>
    <n v="9443"/>
    <s v="-"/>
    <n v="9443"/>
  </r>
  <r>
    <s v="G95I11000110004"/>
    <s v="POTENZA"/>
    <s v="PITTURAZIONE LOCALE COMUNALE OSPITANTE LA CASERMA DELLA GUARDIA DI FINANZA*VIA ROMA, 104*PITTURAZIONE LOCALE COMUNALE OSPITANTE LA CASERMA DELLA GUARDIA DI FINANZA"/>
    <s v="ATTIVO"/>
    <s v="2011"/>
    <s v="15-LUG-11 09:39:47.467000"/>
    <s v="REALIZZAZIONE DI LAVORI PUBBLICI (OPERE ED IMPIANTISTICA)"/>
    <s v="INFRASTRUTTURE SOCIALI"/>
    <s v="ALTRE INFRASTRUTTURE"/>
    <x v="165"/>
    <n v="240"/>
    <s v="-"/>
    <n v="240"/>
  </r>
  <r>
    <s v="G95I11000120004"/>
    <s v="POTENZA"/>
    <s v="IMPIANTO DI PUBBLICA ILLUMINAZIONE IN DIVERSE AREE DEL COMUNE DI LAURIA*VIA ROMA 104*LAVORI DI MANUTENZIONE AGLI IMPIANTI DI PUBBLICA ILLUMINAZIONE RICAMBIO LAMPADE ECC"/>
    <s v="ATTIVO"/>
    <s v="2011"/>
    <s v="27-LUG-11 10:47:03.384000"/>
    <s v="REALIZZAZIONE DI LAVORI PUBBLICI (OPERE ED IMPIANTISTICA)"/>
    <s v="INFRASTRUTTURE SOCIALI"/>
    <s v="ILLUMINAZIONE PUBBLICA"/>
    <x v="165"/>
    <n v="4721"/>
    <s v="-"/>
    <n v="4721"/>
  </r>
  <r>
    <s v="G95I11000250004"/>
    <s v="POTENZA"/>
    <s v="PUBBLICA ILLUMINAZIONE GESTIONE ENERGIA E GESTIONE CALORE EDIFICI PUBBLICI*VIA ROMA 104*SERVIZO ENERGIA INTEGRATO COMPRENDENTE LA FORNITURA DI ENERGIA PRIMARIA (ELETTRICA ED TERMICA) LA CONDUZIONE LA MANUTENZIONE ORDINARIA E STRAORDINARIA E LA RIQUALIFICA"/>
    <s v="ATTIVO"/>
    <s v="2011"/>
    <s v="12-APR-12 16:22:50.834000"/>
    <s v="REALIZZAZIONE DI LAVORI PUBBLICI (OPERE ED IMPIANTISTICA)"/>
    <s v="INFRASTRUTTURE SOCIALI"/>
    <s v="ILLUMINAZIONE PUBBLICA"/>
    <x v="165"/>
    <n v="9889767"/>
    <s v="-"/>
    <n v="9889767"/>
  </r>
  <r>
    <s v="G95J07000120001"/>
    <s v="POTENZA"/>
    <s v="DITTA PLACELLA DOMENICO ANTONIO*RISTRUTTURAZIONE DI FABBRICATI RURALI PER USO AGRITURISTICO*C/DA CALCESCIA, 1"/>
    <s v="ATTIVO"/>
    <s v="2007"/>
    <s v="19-GEN-11 12:46:08.316000"/>
    <s v="CONCESSIONE DI INCENTIVI AD UNITA' PRODUTTIVE"/>
    <s v="OPERE, IMPIANTI ED ATTREZZATURE PER ATTIVITA' PRODUTTIVE, E LA RICERCA E L'IMPRESA SOCIALE"/>
    <s v="STRUTTURE RICETTIVE PER AGRITURISMO E TURISMO RURALE"/>
    <x v="166"/>
    <n v="196145"/>
    <s v="G35J07000180001"/>
    <n v="98072"/>
  </r>
  <r>
    <s v="G95J07000130007"/>
    <s v="POTENZA"/>
    <s v="DITTA LORUSSO GIUDITTA*VALORIZZAZIONE MANODOPERA DISPONIBILE, INCREMENTO REDDITO AIENDALE.*C/DA PIRO SORBA"/>
    <s v="ATTIVO"/>
    <s v="2007"/>
    <s v="20-GEN-11 10:47:38.498000"/>
    <s v="CONCESSIONE DI INCENTIVI AD UNITA' PRODUTTIVE"/>
    <s v="OPERE, IMPIANTI ED ATTREZZATURE PER ATTIVITA' PRODUTTIVE, E LA RICERCA E L'IMPRESA SOCIALE"/>
    <s v="STRUTTURE RICETTIVE PER AGRITURISMO E TURISMO RURALE"/>
    <x v="166"/>
    <n v="166602"/>
    <s v="G35J07000180001"/>
    <n v="99961"/>
  </r>
  <r>
    <s v="G95J07000140004"/>
    <s v="POTENZA"/>
    <s v="LAVORI DI COMPLETAMENTO ED AMMODERNAMENTO STRUTTURA &quot;EX IPSIA&quot; DA ADIBIRE A CASERMA DEL CORPO FORESTALE DELLO STATO -RIVISITAZIONE PROGETTUALE-*VIA PROVINCIALE MELARA*LAVORI DI COMPLETAMENTO ED AMMODERNAMENTO STRUTTURA &quot;EX IPSIA&quot; DA ADIBIRE A CASERMA DEL "/>
    <s v="ATTIVO"/>
    <s v="2007"/>
    <s v="02-MAR-13 13:56:29.125000"/>
    <s v="REALIZZAZIONE DI LAVORI PUBBLICI (OPERE ED IMPIANTISTICA)"/>
    <s v="INFRASTRUTTURE SOCIALI"/>
    <s v="CASERME"/>
    <x v="165"/>
    <n v="80000"/>
    <s v="-"/>
    <n v="80000"/>
  </r>
  <r>
    <s v="G96D06000080004"/>
    <s v="POTENZA"/>
    <s v="STRADE COMUNALI SERVIZIO LAVORI PUBBLICI*VIA ROMA, 104*MESSA IN SICUREZZA DI SITUAZIONI URBANE A RISCHIO, DI MODERAZIONE DEL TRAFFICO E DI ADEGUAMENTO DI S"/>
    <s v="ATTIVO"/>
    <s v="2006"/>
    <s v="21-MAR-07 12:21:51.267000"/>
    <s v="REALIZZAZIONE DI LAVORI PUBBLICI (OPERE ED IMPIANTISTICA)"/>
    <s v="INFRASTRUTTURE SOCIALI"/>
    <s v="ALTRE INFRASTRUTTURE"/>
    <x v="165"/>
    <n v="300000"/>
    <s v="-"/>
    <n v="300000"/>
  </r>
  <r>
    <s v="G96D15000090002"/>
    <s v="POTENZA"/>
    <s v="AFFIDAMENTO INCARICO PER PROGETTAZIONE LAVORI REALIZZAZIONE RIFUGIO IN QUOTA AL LAUDEMIO*VIA ROMA 104*AFFIDAMENTO INCARICO PER PROGETTAZIONE LAVORI REALIZZAZIONE RIFUGIO IN QUOTA AL LAUDEMIO"/>
    <s v="ATTIVO"/>
    <s v="2015"/>
    <s v="24-GIU-15 08:45:37.674000"/>
    <s v="REALIZZAZIONE DI LAVORI PUBBLICI (OPERE ED IMPIANTISTICA)"/>
    <s v="INFRASTRUTTURE PER L'ATTREZZATURA DI AREE PRODUTTIVE"/>
    <s v="ALTRE INFRASTRUTTURE PER ATTREZZATURE DI AREE PRODUTTIVE"/>
    <x v="165"/>
    <n v="24426"/>
    <s v="-"/>
    <n v="24426"/>
  </r>
  <r>
    <s v="G96D15000150007"/>
    <s v="POTENZA"/>
    <s v="MASTROIANNI ANNAMARIA*C.DA MELARA,8*ATTUAZIONE MISURA 5 GARANZIA GIOVANI - EROGAZIONE DI INDENNITÀ DI TIROCINIO DURATA 6/12 MESI*MASTROIANNI ANNAMARIA"/>
    <s v="ATTIVO"/>
    <s v="2015"/>
    <s v="16-SET-15 19:15:49.162000"/>
    <s v="CONCESSIONE DI CONTRIBUTI AD ALTRI SOGGETTI (DIVERSI DA UNITA' PRODUTTIVE)"/>
    <s v="ISTRUZIONE, FORMAZIONE E SOSTEGNI PER IL MERCATO DEL LAVORO"/>
    <s v="TIROCINI, STAGE E MOBILITA' INTERNAZIONALE"/>
    <x v="166"/>
    <n v="2700"/>
    <s v="-"/>
    <n v="2700"/>
  </r>
  <r>
    <s v="G96D15000160007"/>
    <s v="POTENZA"/>
    <s v="PECORIELLO FABIO*C.DA SAN PAOLO N.21/E*ATTUAZIONE MISURA 5 GARANZIA GIOVANI - EROGAZIONE DI INDENNITÀ DI TIROCINIO DURATA 6/12 MESI*PECORIELLO FABIO"/>
    <s v="ATTIVO"/>
    <s v="2015"/>
    <s v="16-SET-15 19:16:36.545000"/>
    <s v="CONCESSIONE DI CONTRIBUTI AD ALTRI SOGGETTI (DIVERSI DA UNITA' PRODUTTIVE)"/>
    <s v="ISTRUZIONE, FORMAZIONE E SOSTEGNI PER IL MERCATO DEL LAVORO"/>
    <s v="TIROCINI, STAGE E MOBILITA' INTERNAZIONALE"/>
    <x v="166"/>
    <n v="2700"/>
    <s v="-"/>
    <n v="2700"/>
  </r>
  <r>
    <s v="G96D15000180007"/>
    <s v="POTENZA"/>
    <s v="DI SARIO MARCO*VIA PITAGORA*ATTUAZIONE MISURA 5 GARANZIA GIOVANI - EROGAZIONE DI INDENNITÀ DI TIROCINIO DURATA 6/12 MESI*DI SARIO MARCO"/>
    <s v="ATTIVO"/>
    <s v="2015"/>
    <s v="22-SET-15 17:14:32.348000"/>
    <s v="CONCESSIONE DI CONTRIBUTI AD ALTRI SOGGETTI (DIVERSI DA UNITA' PRODUTTIVE)"/>
    <s v="ISTRUZIONE, FORMAZIONE E SOSTEGNI PER IL MERCATO DEL LAVORO"/>
    <s v="TIROCINI, STAGE E MOBILITA' INTERNAZIONALE"/>
    <x v="166"/>
    <n v="2700"/>
    <s v="-"/>
    <n v="2700"/>
  </r>
  <r>
    <s v="G96D15000200007"/>
    <s v="POTENZA"/>
    <s v="AGRELLO RITA*VIA CAIROLI 86*ATTUAZIONE MISURA 5 GARANZIA GIOVANI - EROGAZIONE DI INDENNITÀ DI TIROCINIO DURATA 6/12 MESI*AGRELLO RITA"/>
    <s v="ATTIVO"/>
    <s v="2015"/>
    <s v="24-SET-15 11:11:07.264000"/>
    <s v="CONCESSIONE DI CONTRIBUTI AD ALTRI SOGGETTI (DIVERSI DA UNITA' PRODUTTIVE)"/>
    <s v="ISTRUZIONE, FORMAZIONE E SOSTEGNI PER IL MERCATO DEL LAVORO"/>
    <s v="TIROCINI, STAGE E MOBILITA' INTERNAZIONALE"/>
    <x v="166"/>
    <n v="2700"/>
    <s v="-"/>
    <n v="2700"/>
  </r>
  <r>
    <s v="G96D15000210007"/>
    <s v="POTENZA"/>
    <s v="BELLIZIO RAFFAELE*VIA VITTORIO EMANUELE N 92*ATTUAZIONE MISURA 5 GARANZIA GIOVANI - EROGAZIONE DI INDENNITÀ DI TIROCINIO DURATA 6/12 MESI*BELLIZIO RAFFAELE"/>
    <s v="ATTIVO"/>
    <s v="2015"/>
    <s v="24-SET-15 11:11:47.851000"/>
    <s v="CONCESSIONE DI CONTRIBUTI AD ALTRI SOGGETTI (DIVERSI DA UNITA' PRODUTTIVE)"/>
    <s v="ISTRUZIONE, FORMAZIONE E SOSTEGNI PER IL MERCATO DEL LAVORO"/>
    <s v="TIROCINI, STAGE E MOBILITA' INTERNAZIONALE"/>
    <x v="166"/>
    <n v="2700"/>
    <s v="-"/>
    <n v="2700"/>
  </r>
  <r>
    <s v="G96D15000220007"/>
    <s v="POTENZA"/>
    <s v="BUGLIONE EMILIA*VIA S.SOFIA ,30*ATTUAZIONE MISURA 5 GARANZIA GIOVANI - EROGAZIONE DI INDENNITÀ DI TIROCINIO DURATA 6/12 MESI*BUGLIONE EMILIA"/>
    <s v="ATTIVO"/>
    <s v="2015"/>
    <s v="24-SET-15 11:12:41.296000"/>
    <s v="CONCESSIONE DI CONTRIBUTI AD ALTRI SOGGETTI (DIVERSI DA UNITA' PRODUTTIVE)"/>
    <s v="ISTRUZIONE, FORMAZIONE E SOSTEGNI PER IL MERCATO DEL LAVORO"/>
    <s v="TIROCINI, STAGE E MOBILITA' INTERNAZIONALE"/>
    <x v="166"/>
    <n v="2700"/>
    <s v="-"/>
    <n v="2700"/>
  </r>
  <r>
    <s v="G96D15000230007"/>
    <s v="POTENZA"/>
    <s v="CAGGIANESE GERARDINA*C/DA SAN GIOVANNI, 12*ATTUAZIONE MISURA 5 GARANZIA GIOVANI - EROGAZIONE DI INDENNITÀ DI TIROCINIO DURATA 6/12 MESI*CAGGIANESE GERARDINA"/>
    <s v="ATTIVO"/>
    <s v="2015"/>
    <s v="24-SET-15 11:12:47.755000"/>
    <s v="CONCESSIONE DI CONTRIBUTI AD ALTRI SOGGETTI (DIVERSI DA UNITA' PRODUTTIVE)"/>
    <s v="ISTRUZIONE, FORMAZIONE E SOSTEGNI PER IL MERCATO DEL LAVORO"/>
    <s v="TIROCINI, STAGE E MOBILITA' INTERNAZIONALE"/>
    <x v="166"/>
    <n v="2700"/>
    <s v="-"/>
    <n v="2700"/>
  </r>
  <r>
    <s v="G96D15000240007"/>
    <s v="POTENZA"/>
    <s v="CAINO ANTONIO*C.DA SANTA MARIA,121*ATTUAZIONE MISURA 5 GARANZIA GIOVANI - EROGAZIONE DI INDENNITÀ DI TIROCINIO DURATA 6/12 MESI*CAINO ANTONIO"/>
    <s v="ATTIVO"/>
    <s v="2015"/>
    <s v="24-SET-15 11:12:54.261000"/>
    <s v="CONCESSIONE DI CONTRIBUTI AD ALTRI SOGGETTI (DIVERSI DA UNITA' PRODUTTIVE)"/>
    <s v="ISTRUZIONE, FORMAZIONE E SOSTEGNI PER IL MERCATO DEL LAVORO"/>
    <s v="TIROCINI, STAGE E MOBILITA' INTERNAZIONALE"/>
    <x v="166"/>
    <n v="2700"/>
    <s v="-"/>
    <n v="2700"/>
  </r>
  <r>
    <s v="G96D15000250007"/>
    <s v="POTENZA"/>
    <s v="CALDARARO MICHELE*VIA SAN MICHELE, 29*ATTUAZIONE MISURA 5 GARANZIA GIOVANI - EROGAZIONE DI INDENNITÀ DI TIROCINIO DURATA 6/12 MESI*CALDARARO MICHELE"/>
    <s v="ATTIVO"/>
    <s v="2015"/>
    <s v="24-SET-15 11:13:03.878000"/>
    <s v="CONCESSIONE DI CONTRIBUTI AD ALTRI SOGGETTI (DIVERSI DA UNITA' PRODUTTIVE)"/>
    <s v="ISTRUZIONE, FORMAZIONE E SOSTEGNI PER IL MERCATO DEL LAVORO"/>
    <s v="TIROCINI, STAGE E MOBILITA' INTERNAZIONALE"/>
    <x v="166"/>
    <n v="2700"/>
    <s v="-"/>
    <n v="2700"/>
  </r>
  <r>
    <s v="G96D15000260007"/>
    <s v="POTENZA"/>
    <s v="CARLOMAGNO GIUSEPPE*VIA ROMA  72*ATTUAZIONE MISURA 5 GARANZIA GIOVANI - EROGAZIONE DI INDENNITÀ DI TIROCINIO DURATA 6/12 MESI*CARLOMAGNO GIUSEPPE"/>
    <s v="ATTIVO"/>
    <s v="2015"/>
    <s v="24-SET-15 11:13:29.833000"/>
    <s v="CONCESSIONE DI CONTRIBUTI AD ALTRI SOGGETTI (DIVERSI DA UNITA' PRODUTTIVE)"/>
    <s v="ISTRUZIONE, FORMAZIONE E SOSTEGNI PER IL MERCATO DEL LAVORO"/>
    <s v="TIROCINI, STAGE E MOBILITA' INTERNAZIONALE"/>
    <x v="166"/>
    <n v="2700"/>
    <s v="-"/>
    <n v="2700"/>
  </r>
  <r>
    <s v="G96D15000270007"/>
    <s v="POTENZA"/>
    <s v="CARLUCCI VERONICA*VIA SARPI, 11*ATTUAZIONE MISURA 5 GARANZIA GIOVANI - EROGAZIONE DI INDENNITÀ DI TIROCINIO DURATA 6/12 MESI*CARLUCCI VERONICA"/>
    <s v="ATTIVO"/>
    <s v="2015"/>
    <s v="24-SET-15 11:13:36.213000"/>
    <s v="CONCESSIONE DI CONTRIBUTI AD ALTRI SOGGETTI (DIVERSI DA UNITA' PRODUTTIVE)"/>
    <s v="ISTRUZIONE, FORMAZIONE E SOSTEGNI PER IL MERCATO DEL LAVORO"/>
    <s v="TIROCINI, STAGE E MOBILITA' INTERNAZIONALE"/>
    <x v="166"/>
    <n v="2700"/>
    <s v="-"/>
    <n v="2700"/>
  </r>
  <r>
    <s v="G96D15000310007"/>
    <s v="POTENZA"/>
    <s v="DINTRONO PASQUALE*VIA ORSINI, 21*ATTUAZIONE MISURA 5 GARANZIA GIOVANI - EROGAZIONE DI INDENNITÀ DI TIROCINIO DURATA 6/12 MESI*DINTRONO PASQUALE"/>
    <s v="ATTIVO"/>
    <s v="2015"/>
    <s v="24-SET-15 11:17:02.221000"/>
    <s v="CONCESSIONE DI CONTRIBUTI AD ALTRI SOGGETTI (DIVERSI DA UNITA' PRODUTTIVE)"/>
    <s v="ISTRUZIONE, FORMAZIONE E SOSTEGNI PER IL MERCATO DEL LAVORO"/>
    <s v="TIROCINI, STAGE E MOBILITA' INTERNAZIONALE"/>
    <x v="166"/>
    <n v="2700"/>
    <s v="-"/>
    <n v="2700"/>
  </r>
  <r>
    <s v="G96D15000330007"/>
    <s v="POTENZA"/>
    <s v="GOLUBYATNYKOV OLEKSANDR*p.zza A. Volta*ATTUAZIONE MISURA 5 GARANZIA GIOVANI - EROGAZIONE DI INDENNITÀ DI TIROCINIO DURATA 6/12 MESI*GOLUBYATNYKOV OLEKSANDR"/>
    <s v="ATTIVO"/>
    <s v="2015"/>
    <s v="24-SET-15 11:18:55.551000"/>
    <s v="CONCESSIONE DI CONTRIBUTI AD ALTRI SOGGETTI (DIVERSI DA UNITA' PRODUTTIVE)"/>
    <s v="ISTRUZIONE, FORMAZIONE E SOSTEGNI PER IL MERCATO DEL LAVORO"/>
    <s v="TIROCINI, STAGE E MOBILITA' INTERNAZIONALE"/>
    <x v="166"/>
    <n v="2700"/>
    <s v="-"/>
    <n v="2700"/>
  </r>
  <r>
    <s v="G96D15000340007"/>
    <s v="POTENZA"/>
    <s v="IELPO NICOLANGELO*C/DA GALDICELLO, 80*ATTUAZIONE MISURA 5 GARANZIA GIOVANI - EROGAZIONE DI INDENNITÀ DI TIROCINIO DURATA 6/12 MESI*IELPO NICOLANGELO"/>
    <s v="ATTIVO"/>
    <s v="2015"/>
    <s v="24-SET-15 11:19:24.871000"/>
    <s v="CONCESSIONE DI CONTRIBUTI AD ALTRI SOGGETTI (DIVERSI DA UNITA' PRODUTTIVE)"/>
    <s v="ISTRUZIONE, FORMAZIONE E SOSTEGNI PER IL MERCATO DEL LAVORO"/>
    <s v="TIROCINI, STAGE E MOBILITA' INTERNAZIONALE"/>
    <x v="166"/>
    <n v="2700"/>
    <s v="-"/>
    <n v="2700"/>
  </r>
  <r>
    <s v="G96D15000350007"/>
    <s v="POTENZA"/>
    <s v="LAMBOGLIA FRANCESCO*TRAV.AMMIRAGLIO RUGGERO,14*ATTUAZIONE MISURA 5 GARANZIA GIOVANI - EROGAZIONE DI INDENNITÀ DI TIROCINIO DURATA 6/12 MESI*LAMBOGLIA FRANCESCO"/>
    <s v="ATTIVO"/>
    <s v="2015"/>
    <s v="24-SET-15 11:19:40.863000"/>
    <s v="CONCESSIONE DI CONTRIBUTI AD ALTRI SOGGETTI (DIVERSI DA UNITA' PRODUTTIVE)"/>
    <s v="ISTRUZIONE, FORMAZIONE E SOSTEGNI PER IL MERCATO DEL LAVORO"/>
    <s v="TIROCINI, STAGE E MOBILITA' INTERNAZIONALE"/>
    <x v="166"/>
    <n v="2700"/>
    <s v="-"/>
    <n v="2700"/>
  </r>
  <r>
    <s v="G96D15000390007"/>
    <s v="POTENZA"/>
    <s v="LIMONGI MANUELA*C.DA CASTELLO SELUCI ,78*ATTUAZIONE MISURA 5 GARANZIA GIOVANI - EROGAZIONE DI INDENNITÀ DI TIROCINIO DURATA 6/12 MESI*LIMONGI MANUELA"/>
    <s v="ATTIVO"/>
    <s v="2015"/>
    <s v="24-SET-15 11:20:34.661000"/>
    <s v="CONCESSIONE DI CONTRIBUTI AD ALTRI SOGGETTI (DIVERSI DA UNITA' PRODUTTIVE)"/>
    <s v="ISTRUZIONE, FORMAZIONE E SOSTEGNI PER IL MERCATO DEL LAVORO"/>
    <s v="TIROCINI, STAGE E MOBILITA' INTERNAZIONALE"/>
    <x v="166"/>
    <n v="2700"/>
    <s v="-"/>
    <n v="2700"/>
  </r>
  <r>
    <s v="G96D15000400007"/>
    <s v="POTENZA"/>
    <s v="MANFREDELLI SALVATORE*VIA LUCENTE, 15/D*ATTUAZIONE MISURA 5 GARANZIA GIOVANI - EROGAZIONE DI INDENNITÀ DI TIROCINIO DURATA 6/12 MESI*MANFREDELLI SALVATORE"/>
    <s v="ATTIVO"/>
    <s v="2015"/>
    <s v="24-SET-15 11:21:39.248000"/>
    <s v="CONCESSIONE DI CONTRIBUTI AD ALTRI SOGGETTI (DIVERSI DA UNITA' PRODUTTIVE)"/>
    <s v="ISTRUZIONE, FORMAZIONE E SOSTEGNI PER IL MERCATO DEL LAVORO"/>
    <s v="TIROCINI, STAGE E MOBILITA' INTERNAZIONALE"/>
    <x v="166"/>
    <n v="2700"/>
    <s v="-"/>
    <n v="2700"/>
  </r>
  <r>
    <s v="G96D15000410007"/>
    <s v="POTENZA"/>
    <s v="MANGO BIAGIO*C.DA ACQUA DELLE DONNE ,28*ATTUAZIONE MISURA 5 GARANZIA GIOVANI - EROGAZIONE DI INDENNITÀ DI TIROCINIO DURATA 6/12 MESI*MANGO BIAGIO"/>
    <s v="ATTIVO"/>
    <s v="2015"/>
    <s v="24-SET-15 11:21:45.779000"/>
    <s v="CONCESSIONE DI CONTRIBUTI AD ALTRI SOGGETTI (DIVERSI DA UNITA' PRODUTTIVE)"/>
    <s v="ISTRUZIONE, FORMAZIONE E SOSTEGNI PER IL MERCATO DEL LAVORO"/>
    <s v="TIROCINI, STAGE E MOBILITA' INTERNAZIONALE"/>
    <x v="166"/>
    <n v="2700"/>
    <s v="-"/>
    <n v="2700"/>
  </r>
  <r>
    <s v="G96D15000430007"/>
    <s v="POTENZA"/>
    <s v="MATRANE RAJAA*VIA VITTORIO EMANUELE N 8/A*ATTUAZIONE MISURA 5 GARANZIA GIOVANI - EROGAZIONE DI INDENNITÀ DI TIROCINIO DURATA 6/12 MESI*MATRANE RAJAA"/>
    <s v="ATTIVO"/>
    <s v="2015"/>
    <s v="24-SET-15 11:22:15.062000"/>
    <s v="CONCESSIONE DI CONTRIBUTI AD ALTRI SOGGETTI (DIVERSI DA UNITA' PRODUTTIVE)"/>
    <s v="ISTRUZIONE, FORMAZIONE E SOSTEGNI PER IL MERCATO DEL LAVORO"/>
    <s v="TIROCINI, STAGE E MOBILITA' INTERNAZIONALE"/>
    <x v="166"/>
    <n v="2700"/>
    <s v="-"/>
    <n v="2700"/>
  </r>
  <r>
    <s v="G96D15000450007"/>
    <s v="POTENZA"/>
    <s v="MERCURO BIAGIO*VIA PROV.LE MELARA,77 /A*ATTUAZIONE MISURA 5 GARANZIA GIOVANI - EROGAZIONE DI INDENNITÀ DI TIROCINIO DURATA 6/12 MESI*MERCURO BIAGIO"/>
    <s v="ATTIVO"/>
    <s v="2015"/>
    <s v="24-SET-15 11:22:34.563000"/>
    <s v="CONCESSIONE DI CONTRIBUTI AD ALTRI SOGGETTI (DIVERSI DA UNITA' PRODUTTIVE)"/>
    <s v="ISTRUZIONE, FORMAZIONE E SOSTEGNI PER IL MERCATO DEL LAVORO"/>
    <s v="TIROCINI, STAGE E MOBILITA' INTERNAZIONALE"/>
    <x v="166"/>
    <n v="2700"/>
    <s v="-"/>
    <n v="2700"/>
  </r>
  <r>
    <s v="G96D15000470007"/>
    <s v="POTENZA"/>
    <s v="MONTANO MARTA*VIA DEI TIGLI,5*ATTUAZIONE MISURA 5 GARANZIA GIOVANI - EROGAZIONE DI INDENNITÀ DI TIROCINIO DURATA 6/12 MESI*MONTANO MARTA"/>
    <s v="ATTIVO"/>
    <s v="2015"/>
    <s v="24-SET-15 11:22:53.625000"/>
    <s v="CONCESSIONE DI CONTRIBUTI AD ALTRI SOGGETTI (DIVERSI DA UNITA' PRODUTTIVE)"/>
    <s v="ISTRUZIONE, FORMAZIONE E SOSTEGNI PER IL MERCATO DEL LAVORO"/>
    <s v="TIROCINI, STAGE E MOBILITA' INTERNAZIONALE"/>
    <x v="166"/>
    <n v="2700"/>
    <s v="-"/>
    <n v="2700"/>
  </r>
  <r>
    <s v="G96D15000480007"/>
    <s v="POTENZA"/>
    <s v="RAELE GAETANO*VIA ROCCO SCOTELLARO,143 INT, 2*ATTUAZIONE MISURA 5 GARANZIA GIOVANI - EROGAZIONE DI INDENNITÀ DI TIROCINIO DURATA 6/12 MESI*RAELE GAETANO"/>
    <s v="ATTIVO"/>
    <s v="2015"/>
    <s v="24-SET-15 11:24:30.699000"/>
    <s v="CONCESSIONE DI CONTRIBUTI AD ALTRI SOGGETTI (DIVERSI DA UNITA' PRODUTTIVE)"/>
    <s v="ISTRUZIONE, FORMAZIONE E SOSTEGNI PER IL MERCATO DEL LAVORO"/>
    <s v="TIROCINI, STAGE E MOBILITA' INTERNAZIONALE"/>
    <x v="166"/>
    <n v="2700"/>
    <s v="-"/>
    <n v="2700"/>
  </r>
  <r>
    <s v="G96D15000500007"/>
    <s v="POTENZA"/>
    <s v="RONDINELLI MARIA ROSARIA*VIA S. SOFIA ,29*ATTUAZIONE MISURA 5 GARANZIA GIOVANI - EROGAZIONE DI INDENNITÀ DI TIROCINIO DURATA 6/12 MESI*RONDINELLI MARIA ROSARIA"/>
    <s v="ATTIVO"/>
    <s v="2015"/>
    <s v="24-SET-15 11:24:51.340000"/>
    <s v="CONCESSIONE DI CONTRIBUTI AD ALTRI SOGGETTI (DIVERSI DA UNITA' PRODUTTIVE)"/>
    <s v="ISTRUZIONE, FORMAZIONE E SOSTEGNI PER IL MERCATO DEL LAVORO"/>
    <s v="TIROCINI, STAGE E MOBILITA' INTERNAZIONALE"/>
    <x v="166"/>
    <n v="2700"/>
    <s v="-"/>
    <n v="2700"/>
  </r>
  <r>
    <s v="G96D15000520007"/>
    <s v="POTENZA"/>
    <s v="VICECONTI MARISA*C.DA CATANIA, 13 INT.2*ATTUAZIONE MISURA 5 GARANZIA GIOVANI - EROGAZIONE DI INDENNITÀ DI TIROCINIO DURATA 6/12 MESI*VICECONTI MARISA"/>
    <s v="ATTIVO"/>
    <s v="2015"/>
    <s v="24-SET-15 11:27:39.404000"/>
    <s v="CONCESSIONE DI CONTRIBUTI AD ALTRI SOGGETTI (DIVERSI DA UNITA' PRODUTTIVE)"/>
    <s v="ISTRUZIONE, FORMAZIONE E SOSTEGNI PER IL MERCATO DEL LAVORO"/>
    <s v="TIROCINI, STAGE E MOBILITA' INTERNAZIONALE"/>
    <x v="166"/>
    <n v="2700"/>
    <s v="-"/>
    <n v="2700"/>
  </r>
  <r>
    <s v="G96D15000530007"/>
    <s v="POTENZA"/>
    <s v="ZACCAGNINO DONATANTONIO*VIA FIORENTINI, 47 INT. 9*ATTUAZIONE MISURA 5 GARANZIA GIOVANI - EROGAZIONE DI INDENNITÀ DI TIROCINIO DURATA 6/12 MESI*ZACCAGNINO DONATANTONIO"/>
    <s v="ATTIVO"/>
    <s v="2015"/>
    <s v="24-SET-15 11:27:48.989000"/>
    <s v="CONCESSIONE DI CONTRIBUTI AD ALTRI SOGGETTI (DIVERSI DA UNITA' PRODUTTIVE)"/>
    <s v="ISTRUZIONE, FORMAZIONE E SOSTEGNI PER IL MERCATO DEL LAVORO"/>
    <s v="TIROCINI, STAGE E MOBILITA' INTERNAZIONALE"/>
    <x v="166"/>
    <n v="2700"/>
    <s v="-"/>
    <n v="2700"/>
  </r>
  <r>
    <s v="G96D15000540007"/>
    <s v="POTENZA"/>
    <s v="AGRELLO MARIATERESA*C.DA MONTEGALDO*ATTUAZIONE MISURA 5 GARANZIA GIOVANI - EROGAZIONE DI INDENNITÀ DI TIROCINIO DURATA 6/12 MESI*AGRELLO MARIATERESA"/>
    <s v="ATTIVO"/>
    <s v="2015"/>
    <s v="24-SET-15 18:40:04.352000"/>
    <s v="CONCESSIONE DI CONTRIBUTI AD ALTRI SOGGETTI (DIVERSI DA UNITA' PRODUTTIVE)"/>
    <s v="ISTRUZIONE, FORMAZIONE E SOSTEGNI PER IL MERCATO DEL LAVORO"/>
    <s v="TIROCINI, STAGE E MOBILITA' INTERNAZIONALE"/>
    <x v="166"/>
    <n v="2700"/>
    <s v="-"/>
    <n v="2700"/>
  </r>
  <r>
    <s v="G96D15000550007"/>
    <s v="POTENZA"/>
    <s v="ANANIA LUCIANO*CONTRADA CASTELLO SELUCI N.42*ATTUAZIONE MISURA 5 GARANZIA GIOVANI - EROGAZIONE DI INDENNITÀ DI TIROCINIO DURATA 6/12 MESI*ANANIA LUCIANO"/>
    <s v="ATTIVO"/>
    <s v="2015"/>
    <s v="24-SET-15 18:40:13.644000"/>
    <s v="CONCESSIONE DI CONTRIBUTI AD ALTRI SOGGETTI (DIVERSI DA UNITA' PRODUTTIVE)"/>
    <s v="ISTRUZIONE, FORMAZIONE E SOSTEGNI PER IL MERCATO DEL LAVORO"/>
    <s v="TIROCINI, STAGE E MOBILITA' INTERNAZIONALE"/>
    <x v="166"/>
    <n v="2700"/>
    <s v="-"/>
    <n v="2700"/>
  </r>
  <r>
    <s v="G96D15000560007"/>
    <s v="POTENZA"/>
    <s v="BEVILACQUA ANTONELLA*VIA SANTA MARIA, 131*ATTUAZIONE MISURA 5 GARANZIA GIOVANI - EROGAZIONE DI INDENNITÀ DI TIROCINIO DURATA 6/12 MESI*BEVILACQUA ANTONELLA"/>
    <s v="ATTIVO"/>
    <s v="2015"/>
    <s v="24-SET-15 18:40:50.418000"/>
    <s v="CONCESSIONE DI CONTRIBUTI AD ALTRI SOGGETTI (DIVERSI DA UNITA' PRODUTTIVE)"/>
    <s v="ISTRUZIONE, FORMAZIONE E SOSTEGNI PER IL MERCATO DEL LAVORO"/>
    <s v="TIROCINI, STAGE E MOBILITA' INTERNAZIONALE"/>
    <x v="166"/>
    <n v="2700"/>
    <s v="-"/>
    <n v="2700"/>
  </r>
  <r>
    <s v="G96D15000570007"/>
    <s v="POTENZA"/>
    <s v="BUONO CLAUDIO*C/DA SANTA DOMENICA, 16*ATTUAZIONE MISURA 5 GARANZIA GIOVANI - EROGAZIONE DI INDENNITÀ DI TIROCINIO DURATA 6/12 MESI*BUONO CLAUDIO"/>
    <s v="ATTIVO"/>
    <s v="2015"/>
    <s v="24-SET-15 18:42:13.175000"/>
    <s v="CONCESSIONE DI CONTRIBUTI AD ALTRI SOGGETTI (DIVERSI DA UNITA' PRODUTTIVE)"/>
    <s v="ISTRUZIONE, FORMAZIONE E SOSTEGNI PER IL MERCATO DEL LAVORO"/>
    <s v="TIROCINI, STAGE E MOBILITA' INTERNAZIONALE"/>
    <x v="166"/>
    <n v="2700"/>
    <s v="-"/>
    <n v="2700"/>
  </r>
  <r>
    <s v="G96D15000580007"/>
    <s v="POTENZA"/>
    <s v="CANTISANI MARILENA*C.DA S.IORIO , 35*ATTUAZIONE MISURA 5 GARANZIA GIOVANI - EROGAZIONE DI INDENNITÀ DI TIROCINIO DURATA 6/12 MESI*CANTISANI MARILENA"/>
    <s v="ATTIVO"/>
    <s v="2015"/>
    <s v="24-SET-15 18:43:02.864000"/>
    <s v="CONCESSIONE DI CONTRIBUTI AD ALTRI SOGGETTI (DIVERSI DA UNITA' PRODUTTIVE)"/>
    <s v="ISTRUZIONE, FORMAZIONE E SOSTEGNI PER IL MERCATO DEL LAVORO"/>
    <s v="TIROCINI, STAGE E MOBILITA' INTERNAZIONALE"/>
    <x v="166"/>
    <n v="2250"/>
    <s v="-"/>
    <n v="2250"/>
  </r>
  <r>
    <s v="G96D15000590007"/>
    <s v="POTENZA"/>
    <s v="CHIARELLI MARIA*C.DA MELARA, 35*ATTUAZIONE MISURA 5 GARANZIA GIOVANI - EROGAZIONE DI INDENNITÀ DI TIROCINIO DURATA 6/12 MESI*CHIARELLI MARIA"/>
    <s v="ATTIVO"/>
    <s v="2015"/>
    <s v="24-SET-15 18:43:51.193000"/>
    <s v="CONCESSIONE DI CONTRIBUTI AD ALTRI SOGGETTI (DIVERSI DA UNITA' PRODUTTIVE)"/>
    <s v="ISTRUZIONE, FORMAZIONE E SOSTEGNI PER IL MERCATO DEL LAVORO"/>
    <s v="TIROCINI, STAGE E MOBILITA' INTERNAZIONALE"/>
    <x v="166"/>
    <n v="2700"/>
    <s v="-"/>
    <n v="2700"/>
  </r>
  <r>
    <s v="G96D15000600007"/>
    <s v="POTENZA"/>
    <s v="CIRIGLIANO DOMENICO*VIA VIALE UNIONE EUROPEA,SNC*ATTUAZIONE MISURA 5 GARANZIA GIOVANI - EROGAZIONE DI INDENNITÀ DI TIROCINIO DURATA 6/12 MESI*CIRIGLIANO DOMENICO"/>
    <s v="ATTIVO"/>
    <s v="2015"/>
    <s v="24-SET-15 18:44:12.743000"/>
    <s v="CONCESSIONE DI CONTRIBUTI AD ALTRI SOGGETTI (DIVERSI DA UNITA' PRODUTTIVE)"/>
    <s v="ISTRUZIONE, FORMAZIONE E SOSTEGNI PER IL MERCATO DEL LAVORO"/>
    <s v="TIROCINI, STAGE E MOBILITA' INTERNAZIONALE"/>
    <x v="166"/>
    <n v="2700"/>
    <s v="-"/>
    <n v="2700"/>
  </r>
  <r>
    <s v="G96D15000620007"/>
    <s v="POTENZA"/>
    <s v="COLANGELO PIA*VIA CAPPELLUCCIA, 54/1*ATTUAZIONE MISURA 5 GARANZIA GIOVANI - EROGAZIONE DI INDENNITÀ DI TIROCINIO DURATA 6/12 MESI*COLANGELO PIA"/>
    <s v="ATTIVO"/>
    <s v="2015"/>
    <s v="24-SET-15 18:44:21.174000"/>
    <s v="CONCESSIONE DI CONTRIBUTI AD ALTRI SOGGETTI (DIVERSI DA UNITA' PRODUTTIVE)"/>
    <s v="ISTRUZIONE, FORMAZIONE E SOSTEGNI PER IL MERCATO DEL LAVORO"/>
    <s v="TIROCINI, STAGE E MOBILITA' INTERNAZIONALE"/>
    <x v="166"/>
    <n v="2700"/>
    <s v="-"/>
    <n v="2700"/>
  </r>
  <r>
    <s v="G96D15000630007"/>
    <s v="POTENZA"/>
    <s v="COZZI ANGELA*C.DA MONTEGALDO, 132*ATTUAZIONE MISURA 5 GARANZIA GIOVANI - EROGAZIONE DI INDENNITÀ DI TIROCINIO DURATA 6/12 MESI*COZZI ANGELA"/>
    <s v="ATTIVO"/>
    <s v="2015"/>
    <s v="24-SET-15 18:44:40.948000"/>
    <s v="CONCESSIONE DI CONTRIBUTI AD ALTRI SOGGETTI (DIVERSI DA UNITA' PRODUTTIVE)"/>
    <s v="ISTRUZIONE, FORMAZIONE E SOSTEGNI PER IL MERCATO DEL LAVORO"/>
    <s v="TIROCINI, STAGE E MOBILITA' INTERNAZIONALE"/>
    <x v="166"/>
    <n v="2250"/>
    <s v="-"/>
    <n v="2250"/>
  </r>
  <r>
    <s v="G96D15000660007"/>
    <s v="POTENZA"/>
    <s v="DI LEO GERARDO*CONTRADA MOLINELLO 27*ATTUAZIONE MISURA 5 GARANZIA GIOVANI - EROGAZIONE DI INDENNITÀ DI TIROCINIO DURATA 6/12 MESI*DI LEO GERARDO"/>
    <s v="ATTIVO"/>
    <s v="2015"/>
    <s v="24-SET-15 18:46:06.123000"/>
    <s v="CONCESSIONE DI CONTRIBUTI AD ALTRI SOGGETTI (DIVERSI DA UNITA' PRODUTTIVE)"/>
    <s v="ISTRUZIONE, FORMAZIONE E SOSTEGNI PER IL MERCATO DEL LAVORO"/>
    <s v="TIROCINI, STAGE E MOBILITA' INTERNAZIONALE"/>
    <x v="166"/>
    <n v="2700"/>
    <s v="-"/>
    <n v="2700"/>
  </r>
  <r>
    <s v="G96D15000690007"/>
    <s v="POTENZA"/>
    <s v="DRAGONETTI PANCRAZIO*CORSO GIUSEPPE GARIBALDI, 10*ATTUAZIONE MISURA 5 GARANZIA GIOVANI - EROGAZIONE DI INDENNITÀ DI TIROCINIO DURATA 6/12 MESI*DRAGONETTI PANCRAZIO"/>
    <s v="ATTIVO"/>
    <s v="2015"/>
    <s v="24-SET-15 18:46:47.157000"/>
    <s v="CONCESSIONE DI CONTRIBUTI AD ALTRI SOGGETTI (DIVERSI DA UNITA' PRODUTTIVE)"/>
    <s v="ISTRUZIONE, FORMAZIONE E SOSTEGNI PER IL MERCATO DEL LAVORO"/>
    <s v="TIROCINI, STAGE E MOBILITA' INTERNAZIONALE"/>
    <x v="166"/>
    <n v="2700"/>
    <s v="-"/>
    <n v="2700"/>
  </r>
  <r>
    <s v="G96D15000700007"/>
    <s v="POTENZA"/>
    <s v="FACCIUTO MICHELE*VIA DELL'EDERA, 6/1*ATTUAZIONE MISURA 5 GARANZIA GIOVANI - EROGAZIONE DI INDENNITÀ DI TIROCINIO DURATA 6/12 MESI*FACCIUTO MICHELE"/>
    <s v="ATTIVO"/>
    <s v="2015"/>
    <s v="24-SET-15 18:46:50.000000"/>
    <s v="CONCESSIONE DI CONTRIBUTI AD ALTRI SOGGETTI (DIVERSI DA UNITA' PRODUTTIVE)"/>
    <s v="ISTRUZIONE, FORMAZIONE E SOSTEGNI PER IL MERCATO DEL LAVORO"/>
    <s v="TIROCINI, STAGE E MOBILITA' INTERNAZIONALE"/>
    <x v="166"/>
    <n v="2700"/>
    <s v="-"/>
    <n v="2700"/>
  </r>
  <r>
    <s v="G96D15000730007"/>
    <s v="POTENZA"/>
    <s v="GRECO GIUSEPPE*VIA GRECI,11*ATTUAZIONE MISURA 5 GARANZIA GIOVANI - EROGAZIONE DI INDENNITÀ DI TIROCINIO DURATA 6/12 MESI*GRECO GIUSEPPE"/>
    <s v="ATTIVO"/>
    <s v="2015"/>
    <s v="24-SET-15 18:48:05.849000"/>
    <s v="CONCESSIONE DI CONTRIBUTI AD ALTRI SOGGETTI (DIVERSI DA UNITA' PRODUTTIVE)"/>
    <s v="ISTRUZIONE, FORMAZIONE E SOSTEGNI PER IL MERCATO DEL LAVORO"/>
    <s v="TIROCINI, STAGE E MOBILITA' INTERNAZIONALE"/>
    <x v="166"/>
    <n v="2700"/>
    <s v="-"/>
    <n v="2700"/>
  </r>
  <r>
    <s v="G96D15000740007"/>
    <s v="POTENZA"/>
    <s v="GRILLO NICOLA*C.DA CARROSO N. 42*ATTUAZIONE MISURA 5 GARANZIA GIOVANI - EROGAZIONE DI INDENNITÀ DI TIROCINIO DURATA 6/12 MESI*GRILLO NICOLA"/>
    <s v="ATTIVO"/>
    <s v="2015"/>
    <s v="24-SET-15 18:48:08.544000"/>
    <s v="CONCESSIONE DI CONTRIBUTI AD ALTRI SOGGETTI (DIVERSI DA UNITA' PRODUTTIVE)"/>
    <s v="ISTRUZIONE, FORMAZIONE E SOSTEGNI PER IL MERCATO DEL LAVORO"/>
    <s v="TIROCINI, STAGE E MOBILITA' INTERNAZIONALE"/>
    <x v="166"/>
    <n v="2700"/>
    <s v="-"/>
    <n v="2700"/>
  </r>
  <r>
    <s v="G96D15000750007"/>
    <s v="POTENZA"/>
    <s v="GUGLIOTTI MARCELLO*VIA DOMENICO LENTINI,39*ATTUAZIONE MISURA 5 GARANZIA GIOVANI - EROGAZIONE DI INDENNITÀ DI TIROCINIO DURATA 6/12 MESI*GUGLIOTTI MARCELLO"/>
    <s v="ATTIVO"/>
    <s v="2015"/>
    <s v="24-SET-15 18:48:24.478000"/>
    <s v="CONCESSIONE DI CONTRIBUTI AD ALTRI SOGGETTI (DIVERSI DA UNITA' PRODUTTIVE)"/>
    <s v="ISTRUZIONE, FORMAZIONE E SOSTEGNI PER IL MERCATO DEL LAVORO"/>
    <s v="TIROCINI, STAGE E MOBILITA' INTERNAZIONALE"/>
    <x v="166"/>
    <n v="2700"/>
    <s v="-"/>
    <n v="2700"/>
  </r>
  <r>
    <s v="G96D15000760007"/>
    <s v="POTENZA"/>
    <s v="IELPO NICOLA*C/DA SANT'ALFONSO,264*ATTUAZIONE MISURA 5 GARANZIA GIOVANI - EROGAZIONE DI INDENNITÀ DI TIROCINIO DURATA 6/12 MESI*IELPO NICOLA"/>
    <s v="ATTIVO"/>
    <s v="2015"/>
    <s v="24-SET-15 18:48:42.285000"/>
    <s v="CONCESSIONE DI CONTRIBUTI AD ALTRI SOGGETTI (DIVERSI DA UNITA' PRODUTTIVE)"/>
    <s v="ISTRUZIONE, FORMAZIONE E SOSTEGNI PER IL MERCATO DEL LAVORO"/>
    <s v="TIROCINI, STAGE E MOBILITA' INTERNAZIONALE"/>
    <x v="166"/>
    <n v="2700"/>
    <s v="-"/>
    <n v="2700"/>
  </r>
  <r>
    <s v="G96D15000780007"/>
    <s v="POTENZA"/>
    <s v="LA BANCA LUCIA*C.DA PIE' D'ALPI N.49*ATTUAZIONE MISURA 5 GARANZIA GIOVANI - EROGAZIONE DI INDENNITÀ DI TIROCINIO DURATA 6/12 MESI*LA BANCA LUCIA"/>
    <s v="ATTIVO"/>
    <s v="2015"/>
    <s v="24-SET-15 18:48:56.189000"/>
    <s v="CONCESSIONE DI CONTRIBUTI AD ALTRI SOGGETTI (DIVERSI DA UNITA' PRODUTTIVE)"/>
    <s v="ISTRUZIONE, FORMAZIONE E SOSTEGNI PER IL MERCATO DEL LAVORO"/>
    <s v="TIROCINI, STAGE E MOBILITA' INTERNAZIONALE"/>
    <x v="166"/>
    <n v="2700"/>
    <s v="-"/>
    <n v="2700"/>
  </r>
  <r>
    <s v="G96D15000800007"/>
    <s v="POTENZA"/>
    <s v="LAINO GIUSEPPE*VIA GIOVANNI COSENTINO N.33*ATTUAZIONE MISURA 5 GARANZIA GIOVANI - EROGAZIONE DI INDENNITÀ DI TIROCINIO DURATA 6/12 MESI*LAINO GIUSEPPE"/>
    <s v="ATTIVO"/>
    <s v="2015"/>
    <s v="24-SET-15 18:49:10.044000"/>
    <s v="CONCESSIONE DI CONTRIBUTI AD ALTRI SOGGETTI (DIVERSI DA UNITA' PRODUTTIVE)"/>
    <s v="ISTRUZIONE, FORMAZIONE E SOSTEGNI PER IL MERCATO DEL LAVORO"/>
    <s v="TIROCINI, STAGE E MOBILITA' INTERNAZIONALE"/>
    <x v="166"/>
    <n v="2700"/>
    <s v="-"/>
    <n v="2700"/>
  </r>
  <r>
    <s v="G96D15000810007"/>
    <s v="POTENZA"/>
    <s v="MACELLARO CIRO*VIA CASALE 5*ATTUAZIONE MISURA 5 GARANZIA GIOVANI - EROGAZIONE DI INDENNITÀ DI TIROCINIO DURATA 6/12 MESI*MACELLARO CIRO"/>
    <s v="ATTIVO"/>
    <s v="2015"/>
    <s v="24-SET-15 18:50:07.410000"/>
    <s v="CONCESSIONE DI CONTRIBUTI AD ALTRI SOGGETTI (DIVERSI DA UNITA' PRODUTTIVE)"/>
    <s v="ISTRUZIONE, FORMAZIONE E SOSTEGNI PER IL MERCATO DEL LAVORO"/>
    <s v="TIROCINI, STAGE E MOBILITA' INTERNAZIONALE"/>
    <x v="166"/>
    <n v="2700"/>
    <s v="-"/>
    <n v="2700"/>
  </r>
  <r>
    <s v="G96D15000820007"/>
    <s v="POTENZA"/>
    <s v="MANCINI LUIGIA*VIA SANTA MARIA ,18*ATTUAZIONE MISURA 5 GARANZIA GIOVANI - EROGAZIONE DI INDENNITÀ DI TIROCINIO DURATA 6/12 MESI*MANCINI LUIGIA"/>
    <s v="ATTIVO"/>
    <s v="2015"/>
    <s v="24-SET-15 18:50:15.312000"/>
    <s v="CONCESSIONE DI CONTRIBUTI AD ALTRI SOGGETTI (DIVERSI DA UNITA' PRODUTTIVE)"/>
    <s v="ISTRUZIONE, FORMAZIONE E SOSTEGNI PER IL MERCATO DEL LAVORO"/>
    <s v="TIROCINI, STAGE E MOBILITA' INTERNAZIONALE"/>
    <x v="166"/>
    <n v="2700"/>
    <s v="-"/>
    <n v="2700"/>
  </r>
  <r>
    <s v="G96D15000840007"/>
    <s v="POTENZA"/>
    <s v="MONTESANO NADIA*via pietre saracene 7*ATTUAZIONE MISURA 5 GARANZIA GIOVANI - EROGAZIONE DI INDENNITÀ DI TIROCINIO DURATA 6/12 MESI*MONTESANO NADIA"/>
    <s v="ATTIVO"/>
    <s v="2015"/>
    <s v="24-SET-15 18:51:25.356000"/>
    <s v="CONCESSIONE DI CONTRIBUTI AD ALTRI SOGGETTI (DIVERSI DA UNITA' PRODUTTIVE)"/>
    <s v="ISTRUZIONE, FORMAZIONE E SOSTEGNI PER IL MERCATO DEL LAVORO"/>
    <s v="TIROCINI, STAGE E MOBILITA' INTERNAZIONALE"/>
    <x v="166"/>
    <n v="2700"/>
    <s v="-"/>
    <n v="2700"/>
  </r>
  <r>
    <s v="G96D15000850007"/>
    <s v="POTENZA"/>
    <s v="MURIELLO ANGELA*VIA DEI TIGLI,5*ATTUAZIONE MISURA 5 GARANZIA GIOVANI - EROGAZIONE DI INDENNITÀ DI TIROCINIO DURATA 6/12 MESI*MURIELLO ANGELA"/>
    <s v="ATTIVO"/>
    <s v="2015"/>
    <s v="24-SET-15 18:51:41.799000"/>
    <s v="CONCESSIONE DI CONTRIBUTI AD ALTRI SOGGETTI (DIVERSI DA UNITA' PRODUTTIVE)"/>
    <s v="ISTRUZIONE, FORMAZIONE E SOSTEGNI PER IL MERCATO DEL LAVORO"/>
    <s v="TIROCINI, STAGE E MOBILITA' INTERNAZIONALE"/>
    <x v="166"/>
    <n v="2700"/>
    <s v="-"/>
    <n v="2700"/>
  </r>
  <r>
    <s v="G96D15000870007"/>
    <s v="POTENZA"/>
    <s v="NIGRO GIANNI*VICO FALCONIERI, 15*ATTUAZIONE MISURA 5 GARANZIA GIOVANI - EROGAZIONE DI INDENNITÀ DI TIROCINIO DURATA 6/12 MESI*NIGRO GIANNI"/>
    <s v="ATTIVO"/>
    <s v="2015"/>
    <s v="24-SET-15 18:52:01.433000"/>
    <s v="CONCESSIONE DI CONTRIBUTI AD ALTRI SOGGETTI (DIVERSI DA UNITA' PRODUTTIVE)"/>
    <s v="ISTRUZIONE, FORMAZIONE E SOSTEGNI PER IL MERCATO DEL LAVORO"/>
    <s v="TIROCINI, STAGE E MOBILITA' INTERNAZIONALE"/>
    <x v="166"/>
    <n v="2700"/>
    <s v="-"/>
    <n v="2700"/>
  </r>
  <r>
    <s v="G96D15000930007"/>
    <s v="POTENZA"/>
    <s v="SPAGNUOLO VERONICA*VIALE UNIONE EUROPEA,15*ATTUAZIONE MISURA 5 GARANZIA GIOVANI - EROGAZIONE DI INDENNITÀ DI TIROCINIO DURATA 6/12 MESI*SPAGNUOLO VERONICA"/>
    <s v="ATTIVO"/>
    <s v="2015"/>
    <s v="24-SET-15 18:55:20.467000"/>
    <s v="CONCESSIONE DI CONTRIBUTI AD ALTRI SOGGETTI (DIVERSI DA UNITA' PRODUTTIVE)"/>
    <s v="ISTRUZIONE, FORMAZIONE E SOSTEGNI PER IL MERCATO DEL LAVORO"/>
    <s v="TIROCINI, STAGE E MOBILITA' INTERNAZIONALE"/>
    <x v="166"/>
    <n v="2700"/>
    <s v="-"/>
    <n v="2700"/>
  </r>
  <r>
    <s v="G96D15001020007"/>
    <s v="POTENZA"/>
    <s v="ALAGIA ANTONELLO*C.DA ROSA,431*ATTUAZIONE MISURA 5 GARANZIA GIOVANI - EROGAZIONE DI INDENNITÀ DI TIROCINIO DURATA 6/12 MESI*ALAGIA ANTONELLO"/>
    <s v="ATTIVO"/>
    <s v="2015"/>
    <s v="06-OTT-15 19:11:24.901000"/>
    <s v="CONCESSIONE DI CONTRIBUTI AD ALTRI SOGGETTI (DIVERSI DA UNITA' PRODUTTIVE)"/>
    <s v="ISTRUZIONE, FORMAZIONE E SOSTEGNI PER IL MERCATO DEL LAVORO"/>
    <s v="TIROCINI, STAGE E MOBILITA' INTERNAZIONALE"/>
    <x v="166"/>
    <n v="2700"/>
    <s v="-"/>
    <n v="2700"/>
  </r>
  <r>
    <s v="G96D15001030007"/>
    <s v="POTENZA"/>
    <s v="ALBERTI DAVIDE*STRADA CALVELLO-MARSICOVETERE 46*ATTUAZIONE MISURA 5 GARANZIA GIOVANI - EROGAZIONE DI INDENNITÀ DI TIROCINIO DURATA 6/12 MESI*ALBERTI DAVIDE"/>
    <s v="ATTIVO"/>
    <s v="2015"/>
    <s v="06-OTT-15 19:11:48.698000"/>
    <s v="CONCESSIONE DI CONTRIBUTI AD ALTRI SOGGETTI (DIVERSI DA UNITA' PRODUTTIVE)"/>
    <s v="ISTRUZIONE, FORMAZIONE E SOSTEGNI PER IL MERCATO DEL LAVORO"/>
    <s v="TIROCINI, STAGE E MOBILITA' INTERNAZIONALE"/>
    <x v="166"/>
    <n v="2700"/>
    <s v="-"/>
    <n v="2700"/>
  </r>
  <r>
    <s v="G96D15001130007"/>
    <s v="POTENZA"/>
    <s v="BRANDI GIOVANNI*TRAVERSA 2 LUCENTE N.8*ATTUAZIONE MISURA 5 GARANZIA GIOVANI - EROGAZIONE DI INDENNITÀ DI TIROCINIO DURATA 6/12 MESI*BRANDI GIOVANNI"/>
    <s v="ATTIVO"/>
    <s v="2015"/>
    <s v="06-OTT-15 19:15:05.939000"/>
    <s v="CONCESSIONE DI CONTRIBUTI AD ALTRI SOGGETTI (DIVERSI DA UNITA' PRODUTTIVE)"/>
    <s v="ISTRUZIONE, FORMAZIONE E SOSTEGNI PER IL MERCATO DEL LAVORO"/>
    <s v="TIROCINI, STAGE E MOBILITA' INTERNAZIONALE"/>
    <x v="166"/>
    <n v="2700"/>
    <s v="-"/>
    <n v="2700"/>
  </r>
  <r>
    <s v="G96D15001150007"/>
    <s v="POTENZA"/>
    <s v="BUGLIONE MARIA CONCETTA*VIA G. ALBINI,16*ATTUAZIONE MISURA 5 GARANZIA GIOVANI - EROGAZIONE DI INDENNITÀ DI TIROCINIO DURATA 6/12 MESI*BUGLIONE MARIA CONCETTA"/>
    <s v="ATTIVO"/>
    <s v="2015"/>
    <s v="06-OTT-15 19:15:33.176000"/>
    <s v="CONCESSIONE DI CONTRIBUTI AD ALTRI SOGGETTI (DIVERSI DA UNITA' PRODUTTIVE)"/>
    <s v="ISTRUZIONE, FORMAZIONE E SOSTEGNI PER IL MERCATO DEL LAVORO"/>
    <s v="TIROCINI, STAGE E MOBILITA' INTERNAZIONALE"/>
    <x v="166"/>
    <n v="2700"/>
    <s v="-"/>
    <n v="2700"/>
  </r>
  <r>
    <s v="G96D15001160007"/>
    <s v="POTENZA"/>
    <s v="CAGGIANESE ANDREINA*CORSO VITTORIO EMANUELE, 35*ATTUAZIONE MISURA 5 GARANZIA GIOVANI - EROGAZIONE DI INDENNITÀ DI TIROCINIO DURATA 6/12 MESI*CAGGIANESE ANDREINA"/>
    <s v="ATTIVO"/>
    <s v="2015"/>
    <s v="06-OTT-15 19:16:01.133000"/>
    <s v="CONCESSIONE DI CONTRIBUTI AD ALTRI SOGGETTI (DIVERSI DA UNITA' PRODUTTIVE)"/>
    <s v="ISTRUZIONE, FORMAZIONE E SOSTEGNI PER IL MERCATO DEL LAVORO"/>
    <s v="TIROCINI, STAGE E MOBILITA' INTERNAZIONALE"/>
    <x v="166"/>
    <n v="2700"/>
    <s v="-"/>
    <n v="2700"/>
  </r>
  <r>
    <s v="G96D15001170007"/>
    <s v="POTENZA"/>
    <s v="CAGGIANO SALVATORE*C/SO GRANDE UMBERTO I N ï¿¿ 105*ATTUAZIONE MISURA 5 GARANZIA GIOVANI - EROGAZIONE DI INDENNITÀ DI TIROCINIO DURATA 6/12 MESI*CAGGIANO SALVATORE"/>
    <s v="ATTIVO"/>
    <s v="2015"/>
    <s v="06-OTT-15 19:16:03.661000"/>
    <s v="CONCESSIONE DI CONTRIBUTI AD ALTRI SOGGETTI (DIVERSI DA UNITA' PRODUTTIVE)"/>
    <s v="ISTRUZIONE, FORMAZIONE E SOSTEGNI PER IL MERCATO DEL LAVORO"/>
    <s v="TIROCINI, STAGE E MOBILITA' INTERNAZIONALE"/>
    <x v="166"/>
    <n v="2700"/>
    <s v="-"/>
    <n v="2700"/>
  </r>
  <r>
    <s v="G96D15001200007"/>
    <s v="POTENZA"/>
    <s v="CARLOMAGNO FRANCESCA*C.DA CASTELLO SELUCI N. 135*ATTUAZIONE MISURA 5 GARANZIA GIOVANI - EROGAZIONE DI INDENNITÀ DI TIROCINIO DURATA 6/12 MESI*CARLOMAGNO FRANCESCA"/>
    <s v="ATTIVO"/>
    <s v="2015"/>
    <s v="06-OTT-15 19:17:21.563000"/>
    <s v="CONCESSIONE DI CONTRIBUTI AD ALTRI SOGGETTI (DIVERSI DA UNITA' PRODUTTIVE)"/>
    <s v="ISTRUZIONE, FORMAZIONE E SOSTEGNI PER IL MERCATO DEL LAVORO"/>
    <s v="TIROCINI, STAGE E MOBILITA' INTERNAZIONALE"/>
    <x v="166"/>
    <n v="2700"/>
    <s v="-"/>
    <n v="2700"/>
  </r>
  <r>
    <s v="G96D15001210007"/>
    <s v="POTENZA"/>
    <s v="CARLOMAGNO GAETANO*VIA ROCCO SCOTELLARO, 46*ATTUAZIONE MISURA 5 GARANZIA GIOVANI - EROGAZIONE DI INDENNITÀ DI TIROCINIO DURATA 6/12 MESI*CARLOMAGNO GAETANO"/>
    <s v="ATTIVO"/>
    <s v="2015"/>
    <s v="06-OTT-15 19:17:24.068000"/>
    <s v="CONCESSIONE DI CONTRIBUTI AD ALTRI SOGGETTI (DIVERSI DA UNITA' PRODUTTIVE)"/>
    <s v="ISTRUZIONE, FORMAZIONE E SOSTEGNI PER IL MERCATO DEL LAVORO"/>
    <s v="TIROCINI, STAGE E MOBILITA' INTERNAZIONALE"/>
    <x v="166"/>
    <n v="2700"/>
    <s v="-"/>
    <n v="2700"/>
  </r>
  <r>
    <s v="G96D15001220007"/>
    <s v="POTENZA"/>
    <s v="CARRIERO GABRIELE*VIA DELLE QUERCE,20*ATTUAZIONE MISURA 5 GARANZIA GIOVANI - EROGAZIONE DI INDENNITÀ DI TIROCINIO DURATA 6/12 MESI*CARRIERO GABRIELE"/>
    <s v="ATTIVO"/>
    <s v="2015"/>
    <s v="06-OTT-15 19:17:44.233000"/>
    <s v="CONCESSIONE DI CONTRIBUTI AD ALTRI SOGGETTI (DIVERSI DA UNITA' PRODUTTIVE)"/>
    <s v="ISTRUZIONE, FORMAZIONE E SOSTEGNI PER IL MERCATO DEL LAVORO"/>
    <s v="TIROCINI, STAGE E MOBILITA' INTERNAZIONALE"/>
    <x v="166"/>
    <n v="2700"/>
    <s v="-"/>
    <n v="2700"/>
  </r>
  <r>
    <s v="G96D15001250007"/>
    <s v="POTENZA"/>
    <s v="CILLIS GIUSEPPE*VIA CALVARIO VECCHIO, 18*ATTUAZIONE MISURA 5 GARANZIA GIOVANI - EROGAZIONE DI INDENNITÀ DI TIROCINIO DURATA 6/12 MESI*CILLIS GIUSEPPE"/>
    <s v="ATTIVO"/>
    <s v="2015"/>
    <s v="06-OTT-15 19:20:13.753000"/>
    <s v="CONCESSIONE DI CONTRIBUTI AD ALTRI SOGGETTI (DIVERSI DA UNITA' PRODUTTIVE)"/>
    <s v="ISTRUZIONE, FORMAZIONE E SOSTEGNI PER IL MERCATO DEL LAVORO"/>
    <s v="TIROCINI, STAGE E MOBILITA' INTERNAZIONALE"/>
    <x v="166"/>
    <n v="2700"/>
    <s v="-"/>
    <n v="2700"/>
  </r>
  <r>
    <s v="G96D15001270007"/>
    <s v="POTENZA"/>
    <s v="COLANGELO CATERINA*VIA DELLE MAGNOLIE,36*ATTUAZIONE MISURA 5 GARANZIA GIOVANI - EROGAZIONE DI INDENNITÀ DI TIROCINIO DURATA 6/12 MESI*COLANGELO CATERINA"/>
    <s v="ATTIVO"/>
    <s v="2015"/>
    <s v="06-OTT-15 19:20:55.612000"/>
    <s v="CONCESSIONE DI CONTRIBUTI AD ALTRI SOGGETTI (DIVERSI DA UNITA' PRODUTTIVE)"/>
    <s v="ISTRUZIONE, FORMAZIONE E SOSTEGNI PER IL MERCATO DEL LAVORO"/>
    <s v="TIROCINI, STAGE E MOBILITA' INTERNAZIONALE"/>
    <x v="166"/>
    <n v="2700"/>
    <s v="-"/>
    <n v="2700"/>
  </r>
  <r>
    <s v="G96D15001280007"/>
    <s v="POTENZA"/>
    <s v="COLANGELO MARGHERITA*VIA DELLA LIBERTA', 1*ATTUAZIONE MISURA 5 GARANZIA GIOVANI - EROGAZIONE DI INDENNITÀ DI TIROCINIO DURATA 6/12 MESI*COLANGELO MARGHERITA"/>
    <s v="ATTIVO"/>
    <s v="2015"/>
    <s v="06-OTT-15 19:20:58.072000"/>
    <s v="CONCESSIONE DI CONTRIBUTI AD ALTRI SOGGETTI (DIVERSI DA UNITA' PRODUTTIVE)"/>
    <s v="ISTRUZIONE, FORMAZIONE E SOSTEGNI PER IL MERCATO DEL LAVORO"/>
    <s v="TIROCINI, STAGE E MOBILITA' INTERNAZIONALE"/>
    <x v="166"/>
    <n v="2700"/>
    <s v="-"/>
    <n v="2700"/>
  </r>
  <r>
    <s v="G96D15001290007"/>
    <s v="POTENZA"/>
    <s v="COLANGELO MARIA LUISA*VIA MODENA,7*ATTUAZIONE MISURA 5 GARANZIA GIOVANI - EROGAZIONE DI INDENNITÀ DI TIROCINIO DURATA 6/12 MESI*COLANGELO MARIA LUISA"/>
    <s v="ATTIVO"/>
    <s v="2015"/>
    <s v="06-OTT-15 19:21:00.549000"/>
    <s v="CONCESSIONE DI CONTRIBUTI AD ALTRI SOGGETTI (DIVERSI DA UNITA' PRODUTTIVE)"/>
    <s v="ISTRUZIONE, FORMAZIONE E SOSTEGNI PER IL MERCATO DEL LAVORO"/>
    <s v="TIROCINI, STAGE E MOBILITA' INTERNAZIONALE"/>
    <x v="166"/>
    <n v="2700"/>
    <s v="-"/>
    <n v="2700"/>
  </r>
  <r>
    <s v="G96D15001300007"/>
    <s v="POTENZA"/>
    <s v="COLANGELO TIZIANA*VIA MODENA,7 C.DA LOLLA*ATTUAZIONE MISURA 5 GARANZIA GIOVANI - EROGAZIONE DI INDENNITÀ DI TIROCINIO DURATA 6/12 MESI*COLANGELO TIZIANA"/>
    <s v="ATTIVO"/>
    <s v="2015"/>
    <s v="06-OTT-15 19:21:02.904000"/>
    <s v="CONCESSIONE DI CONTRIBUTI AD ALTRI SOGGETTI (DIVERSI DA UNITA' PRODUTTIVE)"/>
    <s v="ISTRUZIONE, FORMAZIONE E SOSTEGNI PER IL MERCATO DEL LAVORO"/>
    <s v="TIROCINI, STAGE E MOBILITA' INTERNAZIONALE"/>
    <x v="166"/>
    <n v="2700"/>
    <s v="-"/>
    <n v="2700"/>
  </r>
  <r>
    <s v="G96D15001320007"/>
    <s v="POTENZA"/>
    <s v="COSCIA NUNZIA*VIA APPIA,8*ATTUAZIONE MISURA 5 GARANZIA GIOVANI - EROGAZIONE DI INDENNITÀ DI TIROCINIO DURATA 6/12 MESI*COSCIA NUNZIA"/>
    <s v="ATTIVO"/>
    <s v="2015"/>
    <s v="06-OTT-15 19:21:35.188000"/>
    <s v="CONCESSIONE DI CONTRIBUTI AD ALTRI SOGGETTI (DIVERSI DA UNITA' PRODUTTIVE)"/>
    <s v="ISTRUZIONE, FORMAZIONE E SOSTEGNI PER IL MERCATO DEL LAVORO"/>
    <s v="TIROCINI, STAGE E MOBILITA' INTERNAZIONALE"/>
    <x v="166"/>
    <n v="2700"/>
    <s v="-"/>
    <n v="2700"/>
  </r>
  <r>
    <s v="G96D15001340007"/>
    <s v="POTENZA"/>
    <s v="COZZI ALESSANDRO*C.DA MONTE GALDO N.16*ATTUAZIONE MISURA 5 GARANZIA GIOVANI - EROGAZIONE DI INDENNITÀ DI TIROCINIO DURATA 6/12 MESI*COZZI ALESSANDRO"/>
    <s v="ATTIVO"/>
    <s v="2015"/>
    <s v="06-OTT-15 19:21:52.072000"/>
    <s v="CONCESSIONE DI CONTRIBUTI AD ALTRI SOGGETTI (DIVERSI DA UNITA' PRODUTTIVE)"/>
    <s v="ISTRUZIONE, FORMAZIONE E SOSTEGNI PER IL MERCATO DEL LAVORO"/>
    <s v="TIROCINI, STAGE E MOBILITA' INTERNAZIONALE"/>
    <x v="166"/>
    <n v="2700"/>
    <s v="-"/>
    <n v="2700"/>
  </r>
  <r>
    <s v="G96D15001380007"/>
    <s v="POTENZA"/>
    <s v="DE RISI GIOVANNI*VIALE UNIONE EUROPEA, 20*ATTUAZIONE MISURA 5 GARANZIA GIOVANI - EROGAZIONE DI INDENNITÀ DI TIROCINIO DURATA 6/12 MESI*DE RISI GIOVANNI"/>
    <s v="ATTIVO"/>
    <s v="2015"/>
    <s v="06-OTT-15 19:24:09.940000"/>
    <s v="CONCESSIONE DI CONTRIBUTI AD ALTRI SOGGETTI (DIVERSI DA UNITA' PRODUTTIVE)"/>
    <s v="ISTRUZIONE, FORMAZIONE E SOSTEGNI PER IL MERCATO DEL LAVORO"/>
    <s v="TIROCINI, STAGE E MOBILITA' INTERNAZIONALE"/>
    <x v="166"/>
    <n v="2700"/>
    <s v="-"/>
    <n v="2700"/>
  </r>
  <r>
    <s v="G96D15001400007"/>
    <s v="POTENZA"/>
    <s v="DI CAPUA TEODOSIO*VIA DEL POPOLO 6*ATTUAZIONE MISURA 5 GARANZIA GIOVANI - EROGAZIONE DI INDENNITÀ DI TIROCINIO DURATA 6/12 MESI*DI CAPUA TEODOSIO"/>
    <s v="ATTIVO"/>
    <s v="2015"/>
    <s v="06-OTT-15 19:24:49.844000"/>
    <s v="CONCESSIONE DI CONTRIBUTI AD ALTRI SOGGETTI (DIVERSI DA UNITA' PRODUTTIVE)"/>
    <s v="ISTRUZIONE, FORMAZIONE E SOSTEGNI PER IL MERCATO DEL LAVORO"/>
    <s v="TIROCINI, STAGE E MOBILITA' INTERNAZIONALE"/>
    <x v="166"/>
    <n v="2700"/>
    <s v="-"/>
    <n v="2700"/>
  </r>
  <r>
    <s v="G96D15001410007"/>
    <s v="POTENZA"/>
    <s v="DI DIO GIOVANNI*VIA CSA SCUROSA N SN*ATTUAZIONE MISURA 5 GARANZIA GIOVANI - EROGAZIONE DI INDENNITÀ DI TIROCINIO DURATA 6/12 MESI*DI DIO GIOVANNI"/>
    <s v="ATTIVO"/>
    <s v="2015"/>
    <s v="06-OTT-15 19:24:57.326000"/>
    <s v="CONCESSIONE DI CONTRIBUTI AD ALTRI SOGGETTI (DIVERSI DA UNITA' PRODUTTIVE)"/>
    <s v="ISTRUZIONE, FORMAZIONE E SOSTEGNI PER IL MERCATO DEL LAVORO"/>
    <s v="TIROCINI, STAGE E MOBILITA' INTERNAZIONALE"/>
    <x v="166"/>
    <n v="2700"/>
    <s v="-"/>
    <n v="2700"/>
  </r>
  <r>
    <s v="G96D15001420007"/>
    <s v="POTENZA"/>
    <s v="DI LASCIO GIUSEPPE*VIA PROV.LE MELARA IV TRAV. 15 INT. 6*ATTUAZIONE MISURA 5 GARANZIA GIOVANI - EROGAZIONE DI INDENNITÀ DI TIROCINIO DURATA 6/12 MESI*DI LASCIO GIUSEPPE"/>
    <s v="ATTIVO"/>
    <s v="2015"/>
    <s v="06-OTT-15 19:25:09.806000"/>
    <s v="CONCESSIONE DI CONTRIBUTI AD ALTRI SOGGETTI (DIVERSI DA UNITA' PRODUTTIVE)"/>
    <s v="ISTRUZIONE, FORMAZIONE E SOSTEGNI PER IL MERCATO DEL LAVORO"/>
    <s v="TIROCINI, STAGE E MOBILITA' INTERNAZIONALE"/>
    <x v="166"/>
    <n v="5400"/>
    <s v="-"/>
    <n v="5400"/>
  </r>
  <r>
    <s v="G96D15001430007"/>
    <s v="POTENZA"/>
    <s v="DI LASCIO VERONICA*C.DA SANT'ALFONSO N. 37*ATTUAZIONE MISURA 5 GARANZIA GIOVANI - EROGAZIONE DI INDENNITÀ DI TIROCINIO DURATA 6/12 MESI*DI LASCIO VERONICA"/>
    <s v="ATTIVO"/>
    <s v="2015"/>
    <s v="06-OTT-15 19:25:12.279000"/>
    <s v="CONCESSIONE DI CONTRIBUTI AD ALTRI SOGGETTI (DIVERSI DA UNITA' PRODUTTIVE)"/>
    <s v="ISTRUZIONE, FORMAZIONE E SOSTEGNI PER IL MERCATO DEL LAVORO"/>
    <s v="TIROCINI, STAGE E MOBILITA' INTERNAZIONALE"/>
    <x v="166"/>
    <n v="2700"/>
    <s v="-"/>
    <n v="2700"/>
  </r>
  <r>
    <s v="G96D15001480007"/>
    <s v="POTENZA"/>
    <s v="FELITTI MARTINA*VIA EINAUDI 12*ATTUAZIONE MISURA 5 GARANZIA GIOVANI - EROGAZIONE DI INDENNITÀ DI TIROCINIO DURATA 6/12 MESI*FELITTI MARTINA"/>
    <s v="ATTIVO"/>
    <s v="2015"/>
    <s v="06-OTT-15 19:27:56.312000"/>
    <s v="CONCESSIONE DI CONTRIBUTI AD ALTRI SOGGETTI (DIVERSI DA UNITA' PRODUTTIVE)"/>
    <s v="ISTRUZIONE, FORMAZIONE E SOSTEGNI PER IL MERCATO DEL LAVORO"/>
    <s v="TIROCINI, STAGE E MOBILITA' INTERNAZIONALE"/>
    <x v="166"/>
    <n v="2700"/>
    <s v="-"/>
    <n v="2700"/>
  </r>
  <r>
    <s v="G96D15001490007"/>
    <s v="POTENZA"/>
    <s v="FERRANTE SIMONE*VIA P. GIANNONE N.11*ATTUAZIONE MISURA 5 GARANZIA GIOVANI - EROGAZIONE DI INDENNITÀ DI TIROCINIO DURATA 6/12 MESI*FERRANTE SIMONE"/>
    <s v="ATTIVO"/>
    <s v="2015"/>
    <s v="06-OTT-15 19:28:03.826000"/>
    <s v="CONCESSIONE DI CONTRIBUTI AD ALTRI SOGGETTI (DIVERSI DA UNITA' PRODUTTIVE)"/>
    <s v="ISTRUZIONE, FORMAZIONE E SOSTEGNI PER IL MERCATO DEL LAVORO"/>
    <s v="TIROCINI, STAGE E MOBILITA' INTERNAZIONALE"/>
    <x v="166"/>
    <n v="2700"/>
    <s v="-"/>
    <n v="2700"/>
  </r>
  <r>
    <s v="G96D15001500007"/>
    <s v="POTENZA"/>
    <s v="FERRARA IVANA*C/DA CAPRARO,151*ATTUAZIONE MISURA 5 GARANZIA GIOVANI - EROGAZIONE DI INDENNITÀ DI TIROCINIO DURATA 6/12 MESI*FERRARA IVANA"/>
    <s v="ATTIVO"/>
    <s v="2015"/>
    <s v="06-OTT-15 19:28:08.859000"/>
    <s v="CONCESSIONE DI CONTRIBUTI AD ALTRI SOGGETTI (DIVERSI DA UNITA' PRODUTTIVE)"/>
    <s v="ISTRUZIONE, FORMAZIONE E SOSTEGNI PER IL MERCATO DEL LAVORO"/>
    <s v="TIROCINI, STAGE E MOBILITA' INTERNAZIONALE"/>
    <x v="166"/>
    <n v="2700"/>
    <s v="-"/>
    <n v="2700"/>
  </r>
  <r>
    <s v="G96D15001520007"/>
    <s v="POTENZA"/>
    <s v="FILARDI NICOLETTA*C.DA BORGO SELUCI N. 20*ATTUAZIONE MISURA 5 GARANZIA GIOVANI - EROGAZIONE DI INDENNITÀ DI TIROCINIO DURATA 6/12 MESI*FILARDI NICOLETTA"/>
    <s v="ATTIVO"/>
    <s v="2015"/>
    <s v="06-OTT-15 19:28:46.223000"/>
    <s v="CONCESSIONE DI CONTRIBUTI AD ALTRI SOGGETTI (DIVERSI DA UNITA' PRODUTTIVE)"/>
    <s v="ISTRUZIONE, FORMAZIONE E SOSTEGNI PER IL MERCATO DEL LAVORO"/>
    <s v="TIROCINI, STAGE E MOBILITA' INTERNAZIONALE"/>
    <x v="166"/>
    <n v="2700"/>
    <s v="-"/>
    <n v="2700"/>
  </r>
  <r>
    <s v="G96D15001530007"/>
    <s v="POTENZA"/>
    <s v="FIORE NICOLA*VIA NICOLA GERMANO,39*ATTUAZIONE MISURA 5 GARANZIA GIOVANI - EROGAZIONE DI INDENNITÀ DI TIROCINIO DURATA 6/12 MESI*FIORE NICOLA"/>
    <s v="ATTIVO"/>
    <s v="2015"/>
    <s v="06-OTT-15 19:28:58.845000"/>
    <s v="CONCESSIONE DI CONTRIBUTI AD ALTRI SOGGETTI (DIVERSI DA UNITA' PRODUTTIVE)"/>
    <s v="ISTRUZIONE, FORMAZIONE E SOSTEGNI PER IL MERCATO DEL LAVORO"/>
    <s v="TIROCINI, STAGE E MOBILITA' INTERNAZIONALE"/>
    <x v="166"/>
    <n v="2700"/>
    <s v="-"/>
    <n v="2700"/>
  </r>
  <r>
    <s v="G96D15001550007"/>
    <s v="POTENZA"/>
    <s v="FORTE DAVIDE*VIA VILLANETO N 67*ATTUAZIONE MISURA 5 GARANZIA GIOVANI - EROGAZIONE DI INDENNITÀ DI TIROCINIO DURATA 6/12 MESI*FORTE DAVIDE"/>
    <s v="ATTIVO"/>
    <s v="2015"/>
    <s v="06-OTT-15 19:29:38.862000"/>
    <s v="CONCESSIONE DI CONTRIBUTI AD ALTRI SOGGETTI (DIVERSI DA UNITA' PRODUTTIVE)"/>
    <s v="ISTRUZIONE, FORMAZIONE E SOSTEGNI PER IL MERCATO DEL LAVORO"/>
    <s v="TIROCINI, STAGE E MOBILITA' INTERNAZIONALE"/>
    <x v="166"/>
    <n v="2700"/>
    <s v="-"/>
    <n v="2700"/>
  </r>
  <r>
    <s v="G96D15001600007"/>
    <s v="POTENZA"/>
    <s v="GIOIA DAVIDE*C.DA CASTELLO SELUCI, 40*ATTUAZIONE MISURA 5 GARANZIA GIOVANI - EROGAZIONE DI INDENNITÀ DI TIROCINIO DURATA 6/12 MESI*GIOIA DAVIDE"/>
    <s v="ATTIVO"/>
    <s v="2015"/>
    <s v="06-OTT-15 19:31:09.112000"/>
    <s v="CONCESSIONE DI CONTRIBUTI AD ALTRI SOGGETTI (DIVERSI DA UNITA' PRODUTTIVE)"/>
    <s v="ISTRUZIONE, FORMAZIONE E SOSTEGNI PER IL MERCATO DEL LAVORO"/>
    <s v="TIROCINI, STAGE E MOBILITA' INTERNAZIONALE"/>
    <x v="166"/>
    <n v="2700"/>
    <s v="-"/>
    <n v="2700"/>
  </r>
  <r>
    <s v="G96D15001610007"/>
    <s v="POTENZA"/>
    <s v="GRANDE GERARDO*C/DA MALDE, 18*ATTUAZIONE MISURA 5 GARANZIA GIOVANI - EROGAZIONE DI INDENNITÀ DI TIROCINIO DURATA 6/12 MESI*GRANDE GERARDO"/>
    <s v="ATTIVO"/>
    <s v="2015"/>
    <s v="06-OTT-15 19:31:34.575000"/>
    <s v="CONCESSIONE DI CONTRIBUTI AD ALTRI SOGGETTI (DIVERSI DA UNITA' PRODUTTIVE)"/>
    <s v="ISTRUZIONE, FORMAZIONE E SOSTEGNI PER IL MERCATO DEL LAVORO"/>
    <s v="TIROCINI, STAGE E MOBILITA' INTERNAZIONALE"/>
    <x v="166"/>
    <n v="2700"/>
    <s v="-"/>
    <n v="2700"/>
  </r>
  <r>
    <s v="G96D15001630007"/>
    <s v="POTENZA"/>
    <s v="GUGLIELMI WALTER*VIA CROCIFISSO, 23/1*ATTUAZIONE MISURA 5 GARANZIA GIOVANI - EROGAZIONE DI INDENNITÀ DI TIROCINIO DURATA 6/12 MESI*GUGLIELMI WALTER"/>
    <s v="ATTIVO"/>
    <s v="2015"/>
    <s v="06-OTT-15 19:32:28.422000"/>
    <s v="CONCESSIONE DI CONTRIBUTI AD ALTRI SOGGETTI (DIVERSI DA UNITA' PRODUTTIVE)"/>
    <s v="ISTRUZIONE, FORMAZIONE E SOSTEGNI PER IL MERCATO DEL LAVORO"/>
    <s v="TIROCINI, STAGE E MOBILITA' INTERNAZIONALE"/>
    <x v="166"/>
    <n v="2700"/>
    <s v="-"/>
    <n v="2700"/>
  </r>
  <r>
    <s v="G96D15001640007"/>
    <s v="POTENZA"/>
    <s v="IANNIBELLI MAURO*FRAZ. POMARRETI N. 146*ATTUAZIONE MISURA 5 GARANZIA GIOVANI - EROGAZIONE DI INDENNITÀ DI TIROCINIO DURATA 6/12 MESI*IANNIBELLI MAURO"/>
    <s v="ATTIVO"/>
    <s v="2015"/>
    <s v="06-OTT-15 19:33:13.769000"/>
    <s v="CONCESSIONE DI CONTRIBUTI AD ALTRI SOGGETTI (DIVERSI DA UNITA' PRODUTTIVE)"/>
    <s v="ISTRUZIONE, FORMAZIONE E SOSTEGNI PER IL MERCATO DEL LAVORO"/>
    <s v="TIROCINI, STAGE E MOBILITA' INTERNAZIONALE"/>
    <x v="166"/>
    <n v="2700"/>
    <s v="-"/>
    <n v="2700"/>
  </r>
  <r>
    <s v="G96D15001650007"/>
    <s v="POTENZA"/>
    <s v="IELPO EGIDIO*C/DA BORGO SELUCI, 170*ATTUAZIONE MISURA 5 GARANZIA GIOVANI - EROGAZIONE DI INDENNITÀ DI TIROCINIO DURATA 6/12 MESI*IELPO EGIDIO"/>
    <s v="ATTIVO"/>
    <s v="2015"/>
    <s v="06-OTT-15 19:33:18.887000"/>
    <s v="CONCESSIONE DI CONTRIBUTI AD ALTRI SOGGETTI (DIVERSI DA UNITA' PRODUTTIVE)"/>
    <s v="ISTRUZIONE, FORMAZIONE E SOSTEGNI PER IL MERCATO DEL LAVORO"/>
    <s v="TIROCINI, STAGE E MOBILITA' INTERNAZIONALE"/>
    <x v="166"/>
    <n v="2700"/>
    <s v="-"/>
    <n v="2700"/>
  </r>
  <r>
    <s v="G96D15001660007"/>
    <s v="POTENZA"/>
    <s v="IELPO ENZO*C.DA GREMILE, 114/A*ATTUAZIONE MISURA 5 GARANZIA GIOVANI - EROGAZIONE DI INDENNITÀ DI TIROCINIO DURATA 6/12 MESI*IELPO ENZO"/>
    <s v="ATTIVO"/>
    <s v="2015"/>
    <s v="06-OTT-15 19:33:21.412000"/>
    <s v="CONCESSIONE DI CONTRIBUTI AD ALTRI SOGGETTI (DIVERSI DA UNITA' PRODUTTIVE)"/>
    <s v="ISTRUZIONE, FORMAZIONE E SOSTEGNI PER IL MERCATO DEL LAVORO"/>
    <s v="TIROCINI, STAGE E MOBILITA' INTERNAZIONALE"/>
    <x v="166"/>
    <n v="2700"/>
    <s v="-"/>
    <n v="2700"/>
  </r>
  <r>
    <s v="G96D15001670007"/>
    <s v="POTENZA"/>
    <s v="IELPO GIUSEPPE*C.DA PIETRAFERRATA, 25*ATTUAZIONE MISURA 5 GARANZIA GIOVANI - EROGAZIONE DI INDENNITÀ DI TIROCINIO DURATA 6/12 MESI*IELPO GIUSEPPE"/>
    <s v="ATTIVO"/>
    <s v="2015"/>
    <s v="06-OTT-15 19:33:23.999000"/>
    <s v="CONCESSIONE DI CONTRIBUTI AD ALTRI SOGGETTI (DIVERSI DA UNITA' PRODUTTIVE)"/>
    <s v="ISTRUZIONE, FORMAZIONE E SOSTEGNI PER IL MERCATO DEL LAVORO"/>
    <s v="TIROCINI, STAGE E MOBILITA' INTERNAZIONALE"/>
    <x v="166"/>
    <n v="2700"/>
    <s v="-"/>
    <n v="2700"/>
  </r>
  <r>
    <s v="G96D15001680007"/>
    <s v="POTENZA"/>
    <s v="IELPO LUISA*C.DA OLIVETO ,9*ATTUAZIONE MISURA 5 GARANZIA GIOVANI - EROGAZIONE DI INDENNITÀ DI TIROCINIO DURATA 6/12 MESI*IELPO LUISA"/>
    <s v="ATTIVO"/>
    <s v="2015"/>
    <s v="06-OTT-15 19:33:26.570000"/>
    <s v="CONCESSIONE DI CONTRIBUTI AD ALTRI SOGGETTI (DIVERSI DA UNITA' PRODUTTIVE)"/>
    <s v="ISTRUZIONE, FORMAZIONE E SOSTEGNI PER IL MERCATO DEL LAVORO"/>
    <s v="TIROCINI, STAGE E MOBILITA' INTERNAZIONALE"/>
    <x v="166"/>
    <n v="2700"/>
    <s v="-"/>
    <n v="2700"/>
  </r>
  <r>
    <s v="G96D15001690007"/>
    <s v="POTENZA"/>
    <s v="LAMBOGLIA DOMENICA*CONTR. TIMPA D'ELCE N.24*ATTUAZIONE MISURA 5 GARANZIA GIOVANI - EROGAZIONE DI INDENNITÀ DI TIROCINIO DURATA 6/12 MESI*LAMBOGLIA DOMENICA"/>
    <s v="ATTIVO"/>
    <s v="2015"/>
    <s v="06-OTT-15 19:34:19.312000"/>
    <s v="CONCESSIONE DI CONTRIBUTI AD ALTRI SOGGETTI (DIVERSI DA UNITA' PRODUTTIVE)"/>
    <s v="ISTRUZIONE, FORMAZIONE E SOSTEGNI PER IL MERCATO DEL LAVORO"/>
    <s v="TIROCINI, STAGE E MOBILITA' INTERNAZIONALE"/>
    <x v="166"/>
    <n v="2700"/>
    <s v="-"/>
    <n v="2700"/>
  </r>
  <r>
    <s v="G96D15001700007"/>
    <s v="POTENZA"/>
    <s v="LAMBOGLIA DOMENICA*C.DA TIMPA D'ELCE N.21*ATTUAZIONE MISURA 5 GARANZIA GIOVANI - EROGAZIONE DI INDENNITÀ DI TIROCINIO DURATA 6/12 MESI*LAMBOGLIA DOMENICA"/>
    <s v="ATTIVO"/>
    <s v="2015"/>
    <s v="06-OTT-15 19:34:21.800000"/>
    <s v="CONCESSIONE DI CONTRIBUTI AD ALTRI SOGGETTI (DIVERSI DA UNITA' PRODUTTIVE)"/>
    <s v="ISTRUZIONE, FORMAZIONE E SOSTEGNI PER IL MERCATO DEL LAVORO"/>
    <s v="TIROCINI, STAGE E MOBILITA' INTERNAZIONALE"/>
    <x v="166"/>
    <n v="2700"/>
    <s v="-"/>
    <n v="2700"/>
  </r>
  <r>
    <s v="G96D15001710007"/>
    <s v="POTENZA"/>
    <s v="LAMBOGLIA GIUSI*C.DA MONTE GALDO 40/A*ATTUAZIONE MISURA 5 GARANZIA GIOVANI - EROGAZIONE DI INDENNITÀ DI TIROCINIO DURATA 6/12 MESI*LAMBOGLIA GIUSI"/>
    <s v="ATTIVO"/>
    <s v="2015"/>
    <s v="06-OTT-15 19:34:24.386000"/>
    <s v="CONCESSIONE DI CONTRIBUTI AD ALTRI SOGGETTI (DIVERSI DA UNITA' PRODUTTIVE)"/>
    <s v="ISTRUZIONE, FORMAZIONE E SOSTEGNI PER IL MERCATO DEL LAVORO"/>
    <s v="TIROCINI, STAGE E MOBILITA' INTERNAZIONALE"/>
    <x v="166"/>
    <n v="2700"/>
    <s v="-"/>
    <n v="2700"/>
  </r>
  <r>
    <s v="G96D15001720007"/>
    <s v="POTENZA"/>
    <s v="LAMBOGLIA LUCIA*C.DA MELARA N.108*ATTUAZIONE MISURA 5 GARANZIA GIOVANI - EROGAZIONE DI INDENNITÀ DI TIROCINIO DURATA 6/12 MESI*LAMBOGLIA LUCIA"/>
    <s v="ATTIVO"/>
    <s v="2015"/>
    <s v="06-OTT-15 19:34:26.964000"/>
    <s v="CONCESSIONE DI CONTRIBUTI AD ALTRI SOGGETTI (DIVERSI DA UNITA' PRODUTTIVE)"/>
    <s v="ISTRUZIONE, FORMAZIONE E SOSTEGNI PER IL MERCATO DEL LAVORO"/>
    <s v="TIROCINI, STAGE E MOBILITA' INTERNAZIONALE"/>
    <x v="166"/>
    <n v="2700"/>
    <s v="-"/>
    <n v="2700"/>
  </r>
  <r>
    <s v="G96D15001730007"/>
    <s v="POTENZA"/>
    <s v="LAMBOGLIA ROSSELLA*C/DA TIMPA D'ELCE N.24*ATTUAZIONE MISURA 5 GARANZIA GIOVANI - EROGAZIONE DI INDENNITÀ DI TIROCINIO DURATA 6/12 MESI*LAMBOGLIA ROSSELLA"/>
    <s v="ATTIVO"/>
    <s v="2015"/>
    <s v="06-OTT-15 19:34:29.481000"/>
    <s v="CONCESSIONE DI CONTRIBUTI AD ALTRI SOGGETTI (DIVERSI DA UNITA' PRODUTTIVE)"/>
    <s v="ISTRUZIONE, FORMAZIONE E SOSTEGNI PER IL MERCATO DEL LAVORO"/>
    <s v="TIROCINI, STAGE E MOBILITA' INTERNAZIONALE"/>
    <x v="166"/>
    <n v="2700"/>
    <s v="-"/>
    <n v="2700"/>
  </r>
  <r>
    <s v="G96D15001750007"/>
    <s v="POTENZA"/>
    <s v="LAROTONDA ANTONIO*VIA DELLE MAGNOLIE,34/1*ATTUAZIONE MISURA 5 GARANZIA GIOVANI - EROGAZIONE DI INDENNITÀ DI TIROCINIO DURATA 6/12 MESI*LAROTONDA ANTONIO"/>
    <s v="ATTIVO"/>
    <s v="2015"/>
    <s v="06-OTT-15 19:34:57.189000"/>
    <s v="CONCESSIONE DI CONTRIBUTI AD ALTRI SOGGETTI (DIVERSI DA UNITA' PRODUTTIVE)"/>
    <s v="ISTRUZIONE, FORMAZIONE E SOSTEGNI PER IL MERCATO DEL LAVORO"/>
    <s v="TIROCINI, STAGE E MOBILITA' INTERNAZIONALE"/>
    <x v="166"/>
    <n v="2700"/>
    <s v="-"/>
    <n v="2700"/>
  </r>
  <r>
    <s v="G96D15001770007"/>
    <s v="POTENZA"/>
    <s v="LECCE DOMENICO*VIA SANTA SOFIA,8*ATTUAZIONE MISURA 5 GARANZIA GIOVANI - EROGAZIONE DI INDENNITÀ DI TIROCINIO DURATA 6/12 MESI*LECCE DOMENICO"/>
    <s v="ATTIVO"/>
    <s v="2015"/>
    <s v="06-OTT-15 19:36:09.741000"/>
    <s v="CONCESSIONE DI CONTRIBUTI AD ALTRI SOGGETTI (DIVERSI DA UNITA' PRODUTTIVE)"/>
    <s v="ISTRUZIONE, FORMAZIONE E SOSTEGNI PER IL MERCATO DEL LAVORO"/>
    <s v="TIROCINI, STAGE E MOBILITA' INTERNAZIONALE"/>
    <x v="166"/>
    <n v="2700"/>
    <s v="-"/>
    <n v="2700"/>
  </r>
  <r>
    <s v="G96D15001800007"/>
    <s v="POTENZA"/>
    <s v="LEPORE LUCIA*C/DA MALDE, 53*ATTUAZIONE MISURA 5 GARANZIA GIOVANI - EROGAZIONE DI INDENNITÀ DI TIROCINIO DURATA 6/12 MESI*LEPORE LUCIA"/>
    <s v="ATTIVO"/>
    <s v="2015"/>
    <s v="06-OTT-15 19:36:22.207000"/>
    <s v="CONCESSIONE DI CONTRIBUTI AD ALTRI SOGGETTI (DIVERSI DA UNITA' PRODUTTIVE)"/>
    <s v="ISTRUZIONE, FORMAZIONE E SOSTEGNI PER IL MERCATO DEL LAVORO"/>
    <s v="TIROCINI, STAGE E MOBILITA' INTERNAZIONALE"/>
    <x v="166"/>
    <n v="2700"/>
    <s v="-"/>
    <n v="2700"/>
  </r>
  <r>
    <s v="G96D15001810007"/>
    <s v="POTENZA"/>
    <s v="MAMMI' GENNARO*C.DA OLIVETO N.3*ATTUAZIONE MISURA 5 GARANZIA GIOVANI - EROGAZIONE DI INDENNITÀ DI TIROCINIO DURATA 6/12 MESI*MAMMI' GENNARO"/>
    <s v="ATTIVO"/>
    <s v="2015"/>
    <s v="06-OTT-15 19:38:46.141000"/>
    <s v="CONCESSIONE DI CONTRIBUTI AD ALTRI SOGGETTI (DIVERSI DA UNITA' PRODUTTIVE)"/>
    <s v="ISTRUZIONE, FORMAZIONE E SOSTEGNI PER IL MERCATO DEL LAVORO"/>
    <s v="TIROCINI, STAGE E MOBILITA' INTERNAZIONALE"/>
    <x v="166"/>
    <n v="2700"/>
    <s v="-"/>
    <n v="2700"/>
  </r>
  <r>
    <s v="G96D15001820007"/>
    <s v="POTENZA"/>
    <s v="MANGO MARIANNA*C.DA ACQUA DELLE DONNE N. 28*ATTUAZIONE MISURA 5 GARANZIA GIOVANI - EROGAZIONE DI INDENNITÀ DI TIROCINIO DURATA 6/12 MESI*MANGO MARIANNA"/>
    <s v="ATTIVO"/>
    <s v="2015"/>
    <s v="06-OTT-15 19:39:03.974000"/>
    <s v="CONCESSIONE DI CONTRIBUTI AD ALTRI SOGGETTI (DIVERSI DA UNITA' PRODUTTIVE)"/>
    <s v="ISTRUZIONE, FORMAZIONE E SOSTEGNI PER IL MERCATO DEL LAVORO"/>
    <s v="TIROCINI, STAGE E MOBILITA' INTERNAZIONALE"/>
    <x v="166"/>
    <n v="2700"/>
    <s v="-"/>
    <n v="2700"/>
  </r>
  <r>
    <s v="G96D15001830007"/>
    <s v="POTENZA"/>
    <s v="MANZELLA ELISABETTA*C/DA BRAIDE, 6*ATTUAZIONE MISURA 5 GARANZIA GIOVANI - EROGAZIONE DI INDENNITÀ DI TIROCINIO DURATA 6/12 MESI*MANZELLA ELISABETTA"/>
    <s v="ATTIVO"/>
    <s v="2015"/>
    <s v="06-OTT-15 19:39:16.348000"/>
    <s v="CONCESSIONE DI CONTRIBUTI AD ALTRI SOGGETTI (DIVERSI DA UNITA' PRODUTTIVE)"/>
    <s v="ISTRUZIONE, FORMAZIONE E SOSTEGNI PER IL MERCATO DEL LAVORO"/>
    <s v="TIROCINI, STAGE E MOBILITA' INTERNAZIONALE"/>
    <x v="166"/>
    <n v="2700"/>
    <s v="-"/>
    <n v="2700"/>
  </r>
  <r>
    <s v="G96D15001900007"/>
    <s v="POTENZA"/>
    <s v="MECCA MARIA ROSARIA*VIA DEI TIGLI, 8/1*ATTUAZIONE MISURA 5 GARANZIA GIOVANI - EROGAZIONE DI INDENNITÀ DI TIROCINIO DURATA 6/12 MESI*MECCA MARIA ROSARIA"/>
    <s v="ATTIVO"/>
    <s v="2015"/>
    <s v="06-OTT-15 19:41:17.543000"/>
    <s v="CONCESSIONE DI CONTRIBUTI AD ALTRI SOGGETTI (DIVERSI DA UNITA' PRODUTTIVE)"/>
    <s v="ISTRUZIONE, FORMAZIONE E SOSTEGNI PER IL MERCATO DEL LAVORO"/>
    <s v="TIROCINI, STAGE E MOBILITA' INTERNAZIONALE"/>
    <x v="166"/>
    <n v="2700"/>
    <s v="-"/>
    <n v="2700"/>
  </r>
  <r>
    <s v="G96D15001910007"/>
    <s v="POTENZA"/>
    <s v="MIRAGLIA ALEXIA*VIA CARLO ALBERTO N,193*ATTUAZIONE MISURA 5 GARANZIA GIOVANI - EROGAZIONE DI INDENNITÀ DI TIROCINIO DURATA 6/12 MESI*MIRAGLIA ALEXIA"/>
    <s v="ATTIVO"/>
    <s v="2015"/>
    <s v="06-OTT-15 19:41:42.442000"/>
    <s v="CONCESSIONE DI CONTRIBUTI AD ALTRI SOGGETTI (DIVERSI DA UNITA' PRODUTTIVE)"/>
    <s v="ISTRUZIONE, FORMAZIONE E SOSTEGNI PER IL MERCATO DEL LAVORO"/>
    <s v="TIROCINI, STAGE E MOBILITA' INTERNAZIONALE"/>
    <x v="166"/>
    <n v="2700"/>
    <s v="-"/>
    <n v="2700"/>
  </r>
  <r>
    <s v="G96D15001920007"/>
    <s v="POTENZA"/>
    <s v="MIRAGLIA DAVIDE*VIA ROCCO SCOTELLARO, 100*ATTUAZIONE MISURA 5 GARANZIA GIOVANI - EROGAZIONE DI INDENNITÀ DI TIROCINIO DURATA 6/12 MESI*MIRAGLIA DAVIDE"/>
    <s v="ATTIVO"/>
    <s v="2015"/>
    <s v="06-OTT-15 19:41:44.906000"/>
    <s v="CONCESSIONE DI CONTRIBUTI AD ALTRI SOGGETTI (DIVERSI DA UNITA' PRODUTTIVE)"/>
    <s v="ISTRUZIONE, FORMAZIONE E SOSTEGNI PER IL MERCATO DEL LAVORO"/>
    <s v="TIROCINI, STAGE E MOBILITA' INTERNAZIONALE"/>
    <x v="166"/>
    <n v="2700"/>
    <s v="-"/>
    <n v="2700"/>
  </r>
  <r>
    <s v="G96D15001930007"/>
    <s v="POTENZA"/>
    <s v="MIRAGLIA MICHELE*VIALE UNIONE EUROPEA,15*ATTUAZIONE MISURA 5 GARANZIA GIOVANI - EROGAZIONE DI INDENNITÀ DI TIROCINIO DURATA 6/12 MESI*MIRAGLIA MICHELE"/>
    <s v="ATTIVO"/>
    <s v="2015"/>
    <s v="06-OTT-15 19:41:47.347000"/>
    <s v="CONCESSIONE DI CONTRIBUTI AD ALTRI SOGGETTI (DIVERSI DA UNITA' PRODUTTIVE)"/>
    <s v="ISTRUZIONE, FORMAZIONE E SOSTEGNI PER IL MERCATO DEL LAVORO"/>
    <s v="TIROCINI, STAGE E MOBILITA' INTERNAZIONALE"/>
    <x v="166"/>
    <n v="2700"/>
    <s v="-"/>
    <n v="2700"/>
  </r>
  <r>
    <s v="G96D15001940007"/>
    <s v="POTENZA"/>
    <s v="MITIDIERI BARBARA*C.DA BORGO SELUCI, 99*ATTUAZIONE MISURA 5 GARANZIA GIOVANI - EROGAZIONE DI INDENNITÀ DI TIROCINIO DURATA 6/12 MESI*MITIDIERI BARBARA"/>
    <s v="ATTIVO"/>
    <s v="2015"/>
    <s v="06-OTT-15 19:41:54.767000"/>
    <s v="CONCESSIONE DI CONTRIBUTI AD ALTRI SOGGETTI (DIVERSI DA UNITA' PRODUTTIVE)"/>
    <s v="ISTRUZIONE, FORMAZIONE E SOSTEGNI PER IL MERCATO DEL LAVORO"/>
    <s v="TIROCINI, STAGE E MOBILITA' INTERNAZIONALE"/>
    <x v="166"/>
    <n v="2700"/>
    <s v="-"/>
    <n v="2700"/>
  </r>
  <r>
    <s v="G96D15001970007"/>
    <s v="POTENZA"/>
    <s v="NAIMOLI NINO*VIA ROCCO SCOTELLARO ,147/B*ATTUAZIONE MISURA 5 GARANZIA GIOVANI - EROGAZIONE DI INDENNITÀ DI TIROCINIO DURATA 6/12 MESI*NAIMOLI NINO"/>
    <s v="ATTIVO"/>
    <s v="2015"/>
    <s v="06-OTT-15 19:43:10.192000"/>
    <s v="CONCESSIONE DI CONTRIBUTI AD ALTRI SOGGETTI (DIVERSI DA UNITA' PRODUTTIVE)"/>
    <s v="ISTRUZIONE, FORMAZIONE E SOSTEGNI PER IL MERCATO DEL LAVORO"/>
    <s v="TIROCINI, STAGE E MOBILITA' INTERNAZIONALE"/>
    <x v="166"/>
    <n v="2700"/>
    <s v="-"/>
    <n v="2700"/>
  </r>
  <r>
    <s v="G96D15001980007"/>
    <s v="POTENZA"/>
    <s v="NASTACA ALINA CODRUTA*VIA ROCCO SCOTELLARO, 143*ATTUAZIONE MISURA 5 GARANZIA GIOVANI - EROGAZIONE DI INDENNITÀ DI TIROCINIO DURATA 6/12 MESI*NASTACA ALINA CODRUTA"/>
    <s v="ATTIVO"/>
    <s v="2015"/>
    <s v="06-OTT-15 19:43:20.510000"/>
    <s v="CONCESSIONE DI CONTRIBUTI AD ALTRI SOGGETTI (DIVERSI DA UNITA' PRODUTTIVE)"/>
    <s v="ISTRUZIONE, FORMAZIONE E SOSTEGNI PER IL MERCATO DEL LAVORO"/>
    <s v="TIROCINI, STAGE E MOBILITA' INTERNAZIONALE"/>
    <x v="166"/>
    <n v="2700"/>
    <s v="-"/>
    <n v="2700"/>
  </r>
  <r>
    <s v="G96D15001990007"/>
    <s v="POTENZA"/>
    <s v="NICOLAI CARMEN*VIA S.VINCENZO*ATTUAZIONE MISURA 5 GARANZIA GIOVANI - EROGAZIONE DI INDENNITÀ DI TIROCINIO DURATA 6/12 MESI*NICOLAI CARMEN"/>
    <s v="ATTIVO"/>
    <s v="2015"/>
    <s v="06-OTT-15 19:43:38.178000"/>
    <s v="CONCESSIONE DI CONTRIBUTI AD ALTRI SOGGETTI (DIVERSI DA UNITA' PRODUTTIVE)"/>
    <s v="ISTRUZIONE, FORMAZIONE E SOSTEGNI PER IL MERCATO DEL LAVORO"/>
    <s v="TIROCINI, STAGE E MOBILITA' INTERNAZIONALE"/>
    <x v="166"/>
    <n v="2700"/>
    <s v="-"/>
    <n v="2700"/>
  </r>
  <r>
    <s v="G96D15002010007"/>
    <s v="POTENZA"/>
    <s v="OLIVIERI EMIDIO*C/DA OLIVETO,160*ATTUAZIONE MISURA 5 GARANZIA GIOVANI - EROGAZIONE DI INDENNITÀ DI TIROCINIO DURATA 6/12 MESI*OLIVIERI EMIDIO"/>
    <s v="ATTIVO"/>
    <s v="2015"/>
    <s v="06-OTT-15 19:44:10.800000"/>
    <s v="CONCESSIONE DI CONTRIBUTI AD ALTRI SOGGETTI (DIVERSI DA UNITA' PRODUTTIVE)"/>
    <s v="ISTRUZIONE, FORMAZIONE E SOSTEGNI PER IL MERCATO DEL LAVORO"/>
    <s v="TIROCINI, STAGE E MOBILITA' INTERNAZIONALE"/>
    <x v="166"/>
    <n v="2700"/>
    <s v="-"/>
    <n v="2700"/>
  </r>
  <r>
    <s v="G96D15002020007"/>
    <s v="POTENZA"/>
    <s v="PALAGANO MARILENA*C.DA BAMONTE,28*ATTUAZIONE MISURA 5 GARANZIA GIOVANI - EROGAZIONE DI INDENNITÀ DI TIROCINIO DURATA 6/12 MESI*PALAGANO MARILENA"/>
    <s v="ATTIVO"/>
    <s v="2015"/>
    <s v="06-OTT-15 19:44:53.092000"/>
    <s v="CONCESSIONE DI CONTRIBUTI AD ALTRI SOGGETTI (DIVERSI DA UNITA' PRODUTTIVE)"/>
    <s v="ISTRUZIONE, FORMAZIONE E SOSTEGNI PER IL MERCATO DEL LAVORO"/>
    <s v="TIROCINI, STAGE E MOBILITA' INTERNAZIONALE"/>
    <x v="166"/>
    <n v="2700"/>
    <s v="-"/>
    <n v="2700"/>
  </r>
  <r>
    <s v="G96D15002040007"/>
    <s v="POTENZA"/>
    <s v="PALMITESTA MARIANTONIETTA*C.DA MALDE  11*ATTUAZIONE MISURA 5 GARANZIA GIOVANI - EROGAZIONE DI INDENNITÀ DI TIROCINIO DURATA 6/12 MESI*PALMITESTA MARIANTONIETTA"/>
    <s v="ATTIVO"/>
    <s v="2015"/>
    <s v="06-OTT-15 19:45:08.071000"/>
    <s v="CONCESSIONE DI CONTRIBUTI AD ALTRI SOGGETTI (DIVERSI DA UNITA' PRODUTTIVE)"/>
    <s v="ISTRUZIONE, FORMAZIONE E SOSTEGNI PER IL MERCATO DEL LAVORO"/>
    <s v="TIROCINI, STAGE E MOBILITA' INTERNAZIONALE"/>
    <x v="166"/>
    <n v="2700"/>
    <s v="-"/>
    <n v="2700"/>
  </r>
  <r>
    <s v="G96D15002050007"/>
    <s v="POTENZA"/>
    <s v="PANSARDI GIACOMO*C.DA PECORONE,306*ATTUAZIONE MISURA 5 GARANZIA GIOVANI - EROGAZIONE DI INDENNITÀ DI TIROCINIO DURATA 6/12 MESI*PANSARDI GIACOMO"/>
    <s v="ATTIVO"/>
    <s v="2015"/>
    <s v="06-OTT-15 19:45:23.641000"/>
    <s v="CONCESSIONE DI CONTRIBUTI AD ALTRI SOGGETTI (DIVERSI DA UNITA' PRODUTTIVE)"/>
    <s v="ISTRUZIONE, FORMAZIONE E SOSTEGNI PER IL MERCATO DEL LAVORO"/>
    <s v="TIROCINI, STAGE E MOBILITA' INTERNAZIONALE"/>
    <x v="166"/>
    <n v="2700"/>
    <s v="-"/>
    <n v="2700"/>
  </r>
  <r>
    <s v="G96D15002060007"/>
    <s v="POTENZA"/>
    <s v="PANSARDI MARIATERESA*C.DA OLIVETO N. 145*ATTUAZIONE MISURA 5 GARANZIA GIOVANI - EROGAZIONE DI INDENNITÀ DI TIROCINIO DURATA 6/12 MESI*PANSARDI MARIATERESA"/>
    <s v="ATTIVO"/>
    <s v="2015"/>
    <s v="06-OTT-15 19:45:26.232000"/>
    <s v="CONCESSIONE DI CONTRIBUTI AD ALTRI SOGGETTI (DIVERSI DA UNITA' PRODUTTIVE)"/>
    <s v="ISTRUZIONE, FORMAZIONE E SOSTEGNI PER IL MERCATO DEL LAVORO"/>
    <s v="TIROCINI, STAGE E MOBILITA' INTERNAZIONALE"/>
    <x v="166"/>
    <n v="2700"/>
    <s v="-"/>
    <n v="2700"/>
  </r>
  <r>
    <s v="G96D15002070007"/>
    <s v="POTENZA"/>
    <s v="PANZARDI GIULIA*VIA OLIVELLA N.23*ATTUAZIONE MISURA 5 GARANZIA GIOVANI - EROGAZIONE DI INDENNITÀ DI TIROCINIO DURATA 6/12 MESI*PANZARDI GIULIA"/>
    <s v="ATTIVO"/>
    <s v="2015"/>
    <s v="06-OTT-15 19:45:28.726000"/>
    <s v="CONCESSIONE DI CONTRIBUTI AD ALTRI SOGGETTI (DIVERSI DA UNITA' PRODUTTIVE)"/>
    <s v="ISTRUZIONE, FORMAZIONE E SOSTEGNI PER IL MERCATO DEL LAVORO"/>
    <s v="TIROCINI, STAGE E MOBILITA' INTERNAZIONALE"/>
    <x v="166"/>
    <n v="2700"/>
    <s v="-"/>
    <n v="2700"/>
  </r>
  <r>
    <s v="G96D15002080007"/>
    <s v="POTENZA"/>
    <s v="PECORIELLO SIMONA*C.DA SAN PAOLO ,21*ATTUAZIONE MISURA 5 GARANZIA GIOVANI - EROGAZIONE DI INDENNITÀ DI TIROCINIO DURATA 6/12 MESI*PECORIELLO SIMONA"/>
    <s v="ATTIVO"/>
    <s v="2015"/>
    <s v="06-OTT-15 19:45:58.962000"/>
    <s v="CONCESSIONE DI CONTRIBUTI AD ALTRI SOGGETTI (DIVERSI DA UNITA' PRODUTTIVE)"/>
    <s v="ISTRUZIONE, FORMAZIONE E SOSTEGNI PER IL MERCATO DEL LAVORO"/>
    <s v="TIROCINI, STAGE E MOBILITA' INTERNAZIONALE"/>
    <x v="166"/>
    <n v="2700"/>
    <s v="-"/>
    <n v="2700"/>
  </r>
  <r>
    <s v="G96D15002090007"/>
    <s v="POTENZA"/>
    <s v="PELLEGRINO MARIANNA*VIA DEI FAGGI,23*ATTUAZIONE MISURA 5 GARANZIA GIOVANI - EROGAZIONE DI INDENNITÀ DI TIROCINIO DURATA 6/12 MESI*PELLEGRINO MARIANNA"/>
    <s v="ATTIVO"/>
    <s v="2015"/>
    <s v="06-OTT-15 19:46:06.466000"/>
    <s v="CONCESSIONE DI CONTRIBUTI AD ALTRI SOGGETTI (DIVERSI DA UNITA' PRODUTTIVE)"/>
    <s v="ISTRUZIONE, FORMAZIONE E SOSTEGNI PER IL MERCATO DEL LAVORO"/>
    <s v="TIROCINI, STAGE E MOBILITA' INTERNAZIONALE"/>
    <x v="166"/>
    <n v="2700"/>
    <s v="-"/>
    <n v="2700"/>
  </r>
  <r>
    <s v="G96D15002100007"/>
    <s v="POTENZA"/>
    <s v="PETRINO GIANNI*VIA PORTIELLO N13*ATTUAZIONE MISURA 5 GARANZIA GIOVANI - EROGAZIONE DI INDENNITÀ DI TIROCINIO DURATA 6/12 MESI*PETRINO GIANNI"/>
    <s v="ATTIVO"/>
    <s v="2015"/>
    <s v="06-OTT-15 19:46:48.212000"/>
    <s v="CONCESSIONE DI CONTRIBUTI AD ALTRI SOGGETTI (DIVERSI DA UNITA' PRODUTTIVE)"/>
    <s v="ISTRUZIONE, FORMAZIONE E SOSTEGNI PER IL MERCATO DEL LAVORO"/>
    <s v="TIROCINI, STAGE E MOBILITA' INTERNAZIONALE"/>
    <x v="166"/>
    <n v="2700"/>
    <s v="-"/>
    <n v="2700"/>
  </r>
  <r>
    <s v="G96D15002120007"/>
    <s v="POTENZA"/>
    <s v="PICCIUOLO GIOVANNI*CONTRADA CAGLIOLI 2*ATTUAZIONE MISURA 5 GARANZIA GIOVANI - EROGAZIONE DI INDENNITÀ DI TIROCINIO DURATA 6/12 MESI*PICCIUOLO GIOVANNI"/>
    <s v="ATTIVO"/>
    <s v="2015"/>
    <s v="06-OTT-15 19:47:08.231000"/>
    <s v="CONCESSIONE DI CONTRIBUTI AD ALTRI SOGGETTI (DIVERSI DA UNITA' PRODUTTIVE)"/>
    <s v="ISTRUZIONE, FORMAZIONE E SOSTEGNI PER IL MERCATO DEL LAVORO"/>
    <s v="TIROCINI, STAGE E MOBILITA' INTERNAZIONALE"/>
    <x v="166"/>
    <n v="2700"/>
    <s v="-"/>
    <n v="2700"/>
  </r>
  <r>
    <s v="G96D15002130007"/>
    <s v="POTENZA"/>
    <s v="PIETRAFESA DANILO*VIA LONDRA N.23*ATTUAZIONE MISURA 5 GARANZIA GIOVANI - EROGAZIONE DI INDENNITÀ DI TIROCINIO DURATA 6/12 MESI*PIETRAFESA DANILO"/>
    <s v="ATTIVO"/>
    <s v="2015"/>
    <s v="06-OTT-15 19:47:13.251000"/>
    <s v="CONCESSIONE DI CONTRIBUTI AD ALTRI SOGGETTI (DIVERSI DA UNITA' PRODUTTIVE)"/>
    <s v="ISTRUZIONE, FORMAZIONE E SOSTEGNI PER IL MERCATO DEL LAVORO"/>
    <s v="TIROCINI, STAGE E MOBILITA' INTERNAZIONALE"/>
    <x v="166"/>
    <n v="2700"/>
    <s v="-"/>
    <n v="2700"/>
  </r>
  <r>
    <s v="G96D15002170007"/>
    <s v="POTENZA"/>
    <s v="REALE GIUSEPPE*C/DA SANT'ELIA*ATTUAZIONE MISURA 5 GARANZIA GIOVANI - EROGAZIONE DI INDENNITÀ DI TIROCINIO DURATA 6/12 MESI*REALE GIUSEPPE"/>
    <s v="ATTIVO"/>
    <s v="2015"/>
    <s v="06-OTT-15 19:49:10.715000"/>
    <s v="CONCESSIONE DI CONTRIBUTI AD ALTRI SOGGETTI (DIVERSI DA UNITA' PRODUTTIVE)"/>
    <s v="ISTRUZIONE, FORMAZIONE E SOSTEGNI PER IL MERCATO DEL LAVORO"/>
    <s v="TIROCINI, STAGE E MOBILITA' INTERNAZIONALE"/>
    <x v="166"/>
    <n v="2700"/>
    <s v="-"/>
    <n v="2700"/>
  </r>
  <r>
    <s v="G96D15002180007"/>
    <s v="POTENZA"/>
    <s v="REALE SUSANNA*C/DA MELARA ,98*ATTUAZIONE MISURA 5 GARANZIA GIOVANI - EROGAZIONE DI INDENNITÀ DI TIROCINIO DURATA 6/12 MESI*REALE SUSANNA"/>
    <s v="ATTIVO"/>
    <s v="2015"/>
    <s v="06-OTT-15 19:49:13.187000"/>
    <s v="CONCESSIONE DI CONTRIBUTI AD ALTRI SOGGETTI (DIVERSI DA UNITA' PRODUTTIVE)"/>
    <s v="ISTRUZIONE, FORMAZIONE E SOSTEGNI PER IL MERCATO DEL LAVORO"/>
    <s v="TIROCINI, STAGE E MOBILITA' INTERNAZIONALE"/>
    <x v="166"/>
    <n v="2700"/>
    <s v="-"/>
    <n v="2700"/>
  </r>
  <r>
    <s v="G96D15002190007"/>
    <s v="POTENZA"/>
    <s v="RICCIARDI ANNA TERESA*C/DA MELARA ,58/A*ATTUAZIONE MISURA 5 GARANZIA GIOVANI - EROGAZIONE DI INDENNITÀ DI TIROCINIO DURATA 6/12 MESI*RICCIARDI ANNA TERESA"/>
    <s v="ATTIVO"/>
    <s v="2015"/>
    <s v="06-OTT-15 19:49:25.989000"/>
    <s v="CONCESSIONE DI CONTRIBUTI AD ALTRI SOGGETTI (DIVERSI DA UNITA' PRODUTTIVE)"/>
    <s v="ISTRUZIONE, FORMAZIONE E SOSTEGNI PER IL MERCATO DEL LAVORO"/>
    <s v="TIROCINI, STAGE E MOBILITA' INTERNAZIONALE"/>
    <x v="166"/>
    <n v="5400"/>
    <s v="-"/>
    <n v="5400"/>
  </r>
  <r>
    <s v="G96D15002200007"/>
    <s v="POTENZA"/>
    <s v="RICCIO NICOLA*C.DA CONA,126*ATTUAZIONE MISURA 5 GARANZIA GIOVANI - EROGAZIONE DI INDENNITÀ DI TIROCINIO DURATA 6/12 MESI*RICCIO NICOLA"/>
    <s v="ATTIVO"/>
    <s v="2015"/>
    <s v="06-OTT-15 19:49:28.588000"/>
    <s v="CONCESSIONE DI CONTRIBUTI AD ALTRI SOGGETTI (DIVERSI DA UNITA' PRODUTTIVE)"/>
    <s v="ISTRUZIONE, FORMAZIONE E SOSTEGNI PER IL MERCATO DEL LAVORO"/>
    <s v="TIROCINI, STAGE E MOBILITA' INTERNAZIONALE"/>
    <x v="166"/>
    <n v="2700"/>
    <s v="-"/>
    <n v="2700"/>
  </r>
  <r>
    <s v="G96D15002220007"/>
    <s v="POTENZA"/>
    <s v="ROMANO FABIO*VIA AREZZO N.9*ATTUAZIONE MISURA 5 GARANZIA GIOVANI - EROGAZIONE DI INDENNITÀ DI TIROCINIO DURATA 6/12 MESI*ROMANO FABIO"/>
    <s v="ATTIVO"/>
    <s v="2015"/>
    <s v="06-OTT-15 19:49:48.651000"/>
    <s v="CONCESSIONE DI CONTRIBUTI AD ALTRI SOGGETTI (DIVERSI DA UNITA' PRODUTTIVE)"/>
    <s v="ISTRUZIONE, FORMAZIONE E SOSTEGNI PER IL MERCATO DEL LAVORO"/>
    <s v="TIROCINI, STAGE E MOBILITA' INTERNAZIONALE"/>
    <x v="166"/>
    <n v="2700"/>
    <s v="-"/>
    <n v="2700"/>
  </r>
  <r>
    <s v="G96D15002270007"/>
    <s v="POTENZA"/>
    <s v="SARUBBI CATERINA*VIA TRAV. 2 ROCCO SCOTELLARO N. 20*ATTUAZIONE MISURA 5 GARANZIA GIOVANI - EROGAZIONE DI INDENNITÀ DI TIROCINIO DURATA 6/12 MESI*SARUBBI CATERINA"/>
    <s v="ATTIVO"/>
    <s v="2015"/>
    <s v="06-OTT-15 19:52:47.684000"/>
    <s v="CONCESSIONE DI CONTRIBUTI AD ALTRI SOGGETTI (DIVERSI DA UNITA' PRODUTTIVE)"/>
    <s v="ISTRUZIONE, FORMAZIONE E SOSTEGNI PER IL MERCATO DEL LAVORO"/>
    <s v="TIROCINI, STAGE E MOBILITA' INTERNAZIONALE"/>
    <x v="166"/>
    <n v="2700"/>
    <s v="-"/>
    <n v="2700"/>
  </r>
  <r>
    <s v="G96D15002280007"/>
    <s v="POTENZA"/>
    <s v="SARUBBI DEBORA*C.DA CAPOSEPALA N.12*ATTUAZIONE MISURA 5 GARANZIA GIOVANI - EROGAZIONE DI INDENNITÀ DI TIROCINIO DURATA 6/12 MESI*SARUBBI DEBORA"/>
    <s v="ATTIVO"/>
    <s v="2015"/>
    <s v="06-OTT-15 19:52:50.270000"/>
    <s v="CONCESSIONE DI CONTRIBUTI AD ALTRI SOGGETTI (DIVERSI DA UNITA' PRODUTTIVE)"/>
    <s v="ISTRUZIONE, FORMAZIONE E SOSTEGNI PER IL MERCATO DEL LAVORO"/>
    <s v="TIROCINI, STAGE E MOBILITA' INTERNAZIONALE"/>
    <x v="166"/>
    <n v="2700"/>
    <s v="-"/>
    <n v="2700"/>
  </r>
  <r>
    <s v="G96D15002290007"/>
    <s v="POTENZA"/>
    <s v="SCARPATI ANTONIO*VIALE ALDO MORO,146/3*ATTUAZIONE MISURA 5 GARANZIA GIOVANI - EROGAZIONE DI INDENNITÀ DI TIROCINIO DURATA 6/12 MESI*SCARPATI ANTONIO"/>
    <s v="ATTIVO"/>
    <s v="2015"/>
    <s v="06-OTT-15 19:53:15.034000"/>
    <s v="CONCESSIONE DI CONTRIBUTI AD ALTRI SOGGETTI (DIVERSI DA UNITA' PRODUTTIVE)"/>
    <s v="ISTRUZIONE, FORMAZIONE E SOSTEGNI PER IL MERCATO DEL LAVORO"/>
    <s v="TIROCINI, STAGE E MOBILITA' INTERNAZIONALE"/>
    <x v="166"/>
    <n v="2700"/>
    <s v="-"/>
    <n v="2700"/>
  </r>
  <r>
    <s v="G96D15002320007"/>
    <s v="POTENZA"/>
    <s v="SILVA MONTEIRO LIDIANE*C/DA MONTESIRICO,162*ATTUAZIONE MISURA 5 GARANZIA GIOVANI - EROGAZIONE DI INDENNITÀ DI TIROCINIO DURATA 6/12 MESI*SILVA MONTEIRO LIDIANE"/>
    <s v="ATTIVO"/>
    <s v="2015"/>
    <s v="06-OTT-15 19:54:06.844000"/>
    <s v="CONCESSIONE DI CONTRIBUTI AD ALTRI SOGGETTI (DIVERSI DA UNITA' PRODUTTIVE)"/>
    <s v="ISTRUZIONE, FORMAZIONE E SOSTEGNI PER IL MERCATO DEL LAVORO"/>
    <s v="TIROCINI, STAGE E MOBILITA' INTERNAZIONALE"/>
    <x v="166"/>
    <n v="2700"/>
    <s v="-"/>
    <n v="2700"/>
  </r>
  <r>
    <s v="G96D15002380007"/>
    <s v="POTENZA"/>
    <s v="TANCREDI SIMONE*C.DA SANTA MARIA, 153*ATTUAZIONE MISURA 5 GARANZIA GIOVANI - EROGAZIONE DI INDENNITÀ DI TIROCINIO DURATA 6/12 MESI*TANCREDI SIMONE"/>
    <s v="ATTIVO"/>
    <s v="2015"/>
    <s v="06-OTT-15 19:55:33.947000"/>
    <s v="CONCESSIONE DI CONTRIBUTI AD ALTRI SOGGETTI (DIVERSI DA UNITA' PRODUTTIVE)"/>
    <s v="ISTRUZIONE, FORMAZIONE E SOSTEGNI PER IL MERCATO DEL LAVORO"/>
    <s v="TIROCINI, STAGE E MOBILITA' INTERNAZIONALE"/>
    <x v="166"/>
    <n v="2700"/>
    <s v="-"/>
    <n v="2700"/>
  </r>
  <r>
    <s v="G96D15002400007"/>
    <s v="POTENZA"/>
    <s v="TOSCANO MAURO*C.DA S.LUCIA 6/A*ATTUAZIONE MISURA 5 GARANZIA GIOVANI - EROGAZIONE DI INDENNITÀ DI TIROCINIO DURATA 6/12 MESI*TOSCANO MAURO"/>
    <s v="ATTIVO"/>
    <s v="2015"/>
    <s v="06-OTT-15 19:56:48.664000"/>
    <s v="CONCESSIONE DI CONTRIBUTI AD ALTRI SOGGETTI (DIVERSI DA UNITA' PRODUTTIVE)"/>
    <s v="ISTRUZIONE, FORMAZIONE E SOSTEGNI PER IL MERCATO DEL LAVORO"/>
    <s v="TIROCINI, STAGE E MOBILITA' INTERNAZIONALE"/>
    <x v="166"/>
    <n v="2700"/>
    <s v="-"/>
    <n v="2700"/>
  </r>
  <r>
    <s v="G96D15002430007"/>
    <s v="POTENZA"/>
    <s v="TROIANO VALENTINA*CONTRADA ACCIO,1*ATTUAZIONE MISURA 5 GARANZIA GIOVANI - EROGAZIONE DI INDENNITÀ DI TIROCINIO DURATA 6/12 MESI*TROIANO VALENTINA"/>
    <s v="ATTIVO"/>
    <s v="2015"/>
    <s v="06-OTT-15 19:57:20.862000"/>
    <s v="CONCESSIONE DI CONTRIBUTI AD ALTRI SOGGETTI (DIVERSI DA UNITA' PRODUTTIVE)"/>
    <s v="ISTRUZIONE, FORMAZIONE E SOSTEGNI PER IL MERCATO DEL LAVORO"/>
    <s v="TIROCINI, STAGE E MOBILITA' INTERNAZIONALE"/>
    <x v="166"/>
    <n v="2700"/>
    <s v="-"/>
    <n v="2700"/>
  </r>
  <r>
    <s v="G96D15002440007"/>
    <s v="POTENZA"/>
    <s v="VICECONTI ORNELLA*C.DA GRAMPOLLINARA, 100*ATTUAZIONE MISURA 5 GARANZIA GIOVANI - EROGAZIONE DI INDENNITÀ DI TIROCINIO DURATA 6/12 MESI*VICECONTI ORNELLA"/>
    <s v="ATTIVO"/>
    <s v="2015"/>
    <s v="06-OTT-15 19:58:45.820000"/>
    <s v="CONCESSIONE DI CONTRIBUTI AD ALTRI SOGGETTI (DIVERSI DA UNITA' PRODUTTIVE)"/>
    <s v="ISTRUZIONE, FORMAZIONE E SOSTEGNI PER IL MERCATO DEL LAVORO"/>
    <s v="TIROCINI, STAGE E MOBILITA' INTERNAZIONALE"/>
    <x v="166"/>
    <n v="5400"/>
    <s v="-"/>
    <n v="5400"/>
  </r>
  <r>
    <s v="G96D15002470007"/>
    <s v="POTENZA"/>
    <s v="VOTTA SERENA*STRADA CALVELLO MARSICOVETERE SNC*ATTUAZIONE MISURA 5 GARANZIA GIOVANI - EROGAZIONE DI INDENNITÀ DI TIROCINIO DURATA 6/12 MESI*VOTTA SERENA"/>
    <s v="ATTIVO"/>
    <s v="2015"/>
    <s v="06-OTT-15 19:59:38.082000"/>
    <s v="CONCESSIONE DI CONTRIBUTI AD ALTRI SOGGETTI (DIVERSI DA UNITA' PRODUTTIVE)"/>
    <s v="ISTRUZIONE, FORMAZIONE E SOSTEGNI PER IL MERCATO DEL LAVORO"/>
    <s v="TIROCINI, STAGE E MOBILITA' INTERNAZIONALE"/>
    <x v="166"/>
    <n v="2700"/>
    <s v="-"/>
    <n v="2700"/>
  </r>
  <r>
    <s v="G96D15002480007"/>
    <s v="POTENZA"/>
    <s v="ZACCAGNINO DANILO*VIA RAVENNA, 22*ATTUAZIONE MISURA 5 GARANZIA GIOVANI - EROGAZIONE DI INDENNITÀ DI TIROCINIO DURATA 6/12 MESI*ZACCAGNINO DANILO"/>
    <s v="ATTIVO"/>
    <s v="2015"/>
    <s v="06-OTT-15 19:59:48.264000"/>
    <s v="CONCESSIONE DI CONTRIBUTI AD ALTRI SOGGETTI (DIVERSI DA UNITA' PRODUTTIVE)"/>
    <s v="ISTRUZIONE, FORMAZIONE E SOSTEGNI PER IL MERCATO DEL LAVORO"/>
    <s v="TIROCINI, STAGE E MOBILITA' INTERNAZIONALE"/>
    <x v="166"/>
    <n v="2700"/>
    <s v="-"/>
    <n v="2700"/>
  </r>
  <r>
    <s v="G96D15002490007"/>
    <s v="POTENZA"/>
    <s v="BRANDI MARIA FRANCESCA*TRAVERSA LUCENTE N.8 PIANO 1 INT. 2*ATTUAZIONE MISURA 5 GARANZIA GIOVANI - EROGAZIONE DI INDENNITÀ DI TIROCINIO DURATA 6/12 MESI*BRANDI MARIA FRANCESCA"/>
    <s v="ATTIVO"/>
    <s v="2015"/>
    <s v="07-OTT-15 14:11:31.339000"/>
    <s v="CONCESSIONE DI CONTRIBUTI AD ALTRI SOGGETTI (DIVERSI DA UNITA' PRODUTTIVE)"/>
    <s v="ISTRUZIONE, FORMAZIONE E SOSTEGNI PER IL MERCATO DEL LAVORO"/>
    <s v="TIROCINI, STAGE E MOBILITA' INTERNAZIONALE"/>
    <x v="166"/>
    <n v="2700"/>
    <s v="-"/>
    <n v="2700"/>
  </r>
  <r>
    <s v="G96D15002500007"/>
    <s v="POTENZA"/>
    <s v="CAGGIANESE ENZA*VIA PIETRE SARACENE, 13*ATTUAZIONE MISURA 5 GARANZIA GIOVANI - EROGAZIONE DI INDENNITÀ DI TIROCINIO DURATA 6/12 MESI*CAGGIANESE ENZA"/>
    <s v="ATTIVO"/>
    <s v="2015"/>
    <s v="07-OTT-15 14:11:47.177000"/>
    <s v="CONCESSIONE DI CONTRIBUTI AD ALTRI SOGGETTI (DIVERSI DA UNITA' PRODUTTIVE)"/>
    <s v="ISTRUZIONE, FORMAZIONE E SOSTEGNI PER IL MERCATO DEL LAVORO"/>
    <s v="TIROCINI, STAGE E MOBILITA' INTERNAZIONALE"/>
    <x v="166"/>
    <n v="2700"/>
    <s v="-"/>
    <n v="2700"/>
  </r>
  <r>
    <s v="G96D15002510007"/>
    <s v="POTENZA"/>
    <s v="CARLUCCIO MARISA*C.DA BORGO SELUCI N.50*ATTUAZIONE MISURA 5 GARANZIA GIOVANI - EROGAZIONE DI INDENNITÀ DI TIROCINIO DURATA 6/12 MESI*CARLUCCIO MARISA"/>
    <s v="ATTIVO"/>
    <s v="2015"/>
    <s v="07-OTT-15 14:12:08.761000"/>
    <s v="CONCESSIONE DI CONTRIBUTI AD ALTRI SOGGETTI (DIVERSI DA UNITA' PRODUTTIVE)"/>
    <s v="ISTRUZIONE, FORMAZIONE E SOSTEGNI PER IL MERCATO DEL LAVORO"/>
    <s v="TIROCINI, STAGE E MOBILITA' INTERNAZIONALE"/>
    <x v="166"/>
    <n v="2700"/>
    <s v="-"/>
    <n v="2700"/>
  </r>
  <r>
    <s v="G96D15002520007"/>
    <s v="POTENZA"/>
    <s v="CIAMPO ROBERTA*C.DA CROCEVIA ,15*ATTUAZIONE MISURA 5 GARANZIA GIOVANI - EROGAZIONE DI INDENNITÀ DI TIROCINIO DURATA 6/12 MESI*CIAMPO ROBERTA"/>
    <s v="ATTIVO"/>
    <s v="2015"/>
    <s v="07-OTT-15 14:12:24.300000"/>
    <s v="CONCESSIONE DI CONTRIBUTI AD ALTRI SOGGETTI (DIVERSI DA UNITA' PRODUTTIVE)"/>
    <s v="ISTRUZIONE, FORMAZIONE E SOSTEGNI PER IL MERCATO DEL LAVORO"/>
    <s v="TIROCINI, STAGE E MOBILITA' INTERNAZIONALE"/>
    <x v="166"/>
    <n v="2700"/>
    <s v="-"/>
    <n v="2700"/>
  </r>
  <r>
    <s v="G96D15002530007"/>
    <s v="POTENZA"/>
    <s v="CIRIGLIANO DONATO*C.DA PIANO CATALDO,205*ATTUAZIONE MISURA 5 GARANZIA GIOVANI - EROGAZIONE DI INDENNITÀ DI TIROCINIO DURATA 6/12 MESI*CIRIGLIANO DONATO"/>
    <s v="ATTIVO"/>
    <s v="2015"/>
    <s v="07-OTT-15 14:12:39.787000"/>
    <s v="CONCESSIONE DI CONTRIBUTI AD ALTRI SOGGETTI (DIVERSI DA UNITA' PRODUTTIVE)"/>
    <s v="ISTRUZIONE, FORMAZIONE E SOSTEGNI PER IL MERCATO DEL LAVORO"/>
    <s v="TIROCINI, STAGE E MOBILITA' INTERNAZIONALE"/>
    <x v="166"/>
    <n v="2700"/>
    <s v="-"/>
    <n v="2700"/>
  </r>
  <r>
    <s v="G96D15002540007"/>
    <s v="POTENZA"/>
    <s v="CIVALE MARCO*VIA SAN PAOLO, 74/A*ATTUAZIONE MISURA 5 GARANZIA GIOVANI - EROGAZIONE DI INDENNITÀ DI TIROCINIO DURATA 6/12 MESI*CIVALE MARCO"/>
    <s v="ATTIVO"/>
    <s v="2015"/>
    <s v="07-OTT-15 14:12:42.816000"/>
    <s v="CONCESSIONE DI CONTRIBUTI AD ALTRI SOGGETTI (DIVERSI DA UNITA' PRODUTTIVE)"/>
    <s v="ISTRUZIONE, FORMAZIONE E SOSTEGNI PER IL MERCATO DEL LAVORO"/>
    <s v="TIROCINI, STAGE E MOBILITA' INTERNAZIONALE"/>
    <x v="166"/>
    <n v="2700"/>
    <s v="-"/>
    <n v="2700"/>
  </r>
  <r>
    <s v="G96D15002570007"/>
    <s v="POTENZA"/>
    <s v="DE MATTEO FRANCESCA*C.DA FILETTANI*ATTUAZIONE MISURA 5 GARANZIA GIOVANI - EROGAZIONE DI INDENNITÀ DI TIROCINIO DURATA 6/12 MESI*DE MATTEO FRANCESCA"/>
    <s v="ATTIVO"/>
    <s v="2015"/>
    <s v="07-OTT-15 14:13:32.756000"/>
    <s v="CONCESSIONE DI CONTRIBUTI AD ALTRI SOGGETTI (DIVERSI DA UNITA' PRODUTTIVE)"/>
    <s v="ISTRUZIONE, FORMAZIONE E SOSTEGNI PER IL MERCATO DEL LAVORO"/>
    <s v="TIROCINI, STAGE E MOBILITA' INTERNAZIONALE"/>
    <x v="166"/>
    <n v="2700"/>
    <s v="-"/>
    <n v="2700"/>
  </r>
  <r>
    <s v="G96D15002600007"/>
    <s v="POTENZA"/>
    <s v="IACOVINO MARINA*VIA PROVINCIALE MELARA N.230*ATTUAZIONE MISURA 5 GARANZIA GIOVANI - EROGAZIONE DI INDENNITÀ DI TIROCINIO DURATA 6/12 MESI*IACOVINO MARINA"/>
    <s v="ATTIVO"/>
    <s v="2015"/>
    <s v="07-OTT-15 14:15:13.381000"/>
    <s v="CONCESSIONE DI CONTRIBUTI AD ALTRI SOGGETTI (DIVERSI DA UNITA' PRODUTTIVE)"/>
    <s v="ISTRUZIONE, FORMAZIONE E SOSTEGNI PER IL MERCATO DEL LAVORO"/>
    <s v="TIROCINI, STAGE E MOBILITA' INTERNAZIONALE"/>
    <x v="166"/>
    <n v="2700"/>
    <s v="-"/>
    <n v="2700"/>
  </r>
  <r>
    <s v="G96D15002610007"/>
    <s v="POTENZA"/>
    <s v="IANNIBELLI CRISTIAN*VIA C.DA POMARETIO,14*ATTUAZIONE MISURA 5 GARANZIA GIOVANI - EROGAZIONE DI INDENNITÀ DI TIROCINIO DURATA 6/12 MESI*IANNIBELLI CRISTIAN"/>
    <s v="ATTIVO"/>
    <s v="2015"/>
    <s v="07-OTT-15 14:15:16.583000"/>
    <s v="CONCESSIONE DI CONTRIBUTI AD ALTRI SOGGETTI (DIVERSI DA UNITA' PRODUTTIVE)"/>
    <s v="ISTRUZIONE, FORMAZIONE E SOSTEGNI PER IL MERCATO DEL LAVORO"/>
    <s v="TIROCINI, STAGE E MOBILITA' INTERNAZIONALE"/>
    <x v="166"/>
    <n v="2700"/>
    <s v="-"/>
    <n v="2700"/>
  </r>
  <r>
    <s v="G96D15002620007"/>
    <s v="POTENZA"/>
    <s v="JOBRANE MOHAMMED*VIA BELVEDERE N.3*ATTUAZIONE MISURA 5 GARANZIA GIOVANI - EROGAZIONE DI INDENNITÀ DI TIROCINIO DURATA 6/12 MESI*JOBRANE MOHAMMED"/>
    <s v="ATTIVO"/>
    <s v="2015"/>
    <s v="07-OTT-15 14:15:19.484000"/>
    <s v="CONCESSIONE DI CONTRIBUTI AD ALTRI SOGGETTI (DIVERSI DA UNITA' PRODUTTIVE)"/>
    <s v="ISTRUZIONE, FORMAZIONE E SOSTEGNI PER IL MERCATO DEL LAVORO"/>
    <s v="TIROCINI, STAGE E MOBILITA' INTERNAZIONALE"/>
    <x v="166"/>
    <n v="2700"/>
    <s v="-"/>
    <n v="2700"/>
  </r>
  <r>
    <s v="G96D15002630007"/>
    <s v="POTENZA"/>
    <s v="LAVINIA MARIA DONATA*VIA G.DALLA CHIESA 2*ATTUAZIONE MISURA 5 GARANZIA GIOVANI - EROGAZIONE DI INDENNITÀ DI TIROCINIO DURATA 6/12 MESI*LAVINIA MARIA DONATA"/>
    <s v="ATTIVO"/>
    <s v="2015"/>
    <s v="07-OTT-15 14:15:46.679000"/>
    <s v="CONCESSIONE DI CONTRIBUTI AD ALTRI SOGGETTI (DIVERSI DA UNITA' PRODUTTIVE)"/>
    <s v="ISTRUZIONE, FORMAZIONE E SOSTEGNI PER IL MERCATO DEL LAVORO"/>
    <s v="TIROCINI, STAGE E MOBILITA' INTERNAZIONALE"/>
    <x v="166"/>
    <n v="2700"/>
    <s v="-"/>
    <n v="2700"/>
  </r>
  <r>
    <s v="G96D15002650007"/>
    <s v="POTENZA"/>
    <s v="MARRANCHINO LEONARDO*VIA BELGIO N. 25*ATTUAZIONE MISURA 5 GARANZIA GIOVANI - EROGAZIONE DI INDENNITÀ DI TIROCINIO DURATA 6/12 MESI*MARRANCHINO LEONARDO"/>
    <s v="ATTIVO"/>
    <s v="2015"/>
    <s v="07-OTT-15 14:16:49.618000"/>
    <s v="CONCESSIONE DI CONTRIBUTI AD ALTRI SOGGETTI (DIVERSI DA UNITA' PRODUTTIVE)"/>
    <s v="ISTRUZIONE, FORMAZIONE E SOSTEGNI PER IL MERCATO DEL LAVORO"/>
    <s v="TIROCINI, STAGE E MOBILITA' INTERNAZIONALE"/>
    <x v="166"/>
    <n v="2700"/>
    <s v="-"/>
    <n v="2700"/>
  </r>
  <r>
    <s v="G96D15002670007"/>
    <s v="POTENZA"/>
    <s v="PAPALEO GIACOMO*VIA CARROSO,51*ATTUAZIONE MISURA 5 GARANZIA GIOVANI - EROGAZIONE DI INDENNITÀ DI TIROCINIO DURATA 6/12 MESI*PAPALEO GIACOMO"/>
    <s v="ATTIVO"/>
    <s v="2015"/>
    <s v="07-OTT-15 14:17:59.171000"/>
    <s v="CONCESSIONE DI CONTRIBUTI AD ALTRI SOGGETTI (DIVERSI DA UNITA' PRODUTTIVE)"/>
    <s v="ISTRUZIONE, FORMAZIONE E SOSTEGNI PER IL MERCATO DEL LAVORO"/>
    <s v="TIROCINI, STAGE E MOBILITA' INTERNAZIONALE"/>
    <x v="166"/>
    <n v="2700"/>
    <s v="-"/>
    <n v="2700"/>
  </r>
  <r>
    <s v="G96D15002680007"/>
    <s v="POTENZA"/>
    <s v="POSCA FEDERICA*CONTRADA SERLEO PALAZZINA 2/1*ATTUAZIONE MISURA 5 GARANZIA GIOVANI - EROGAZIONE DI INDENNITÀ DI TIROCINIO DURATA 6/12 MESI*POSCA FEDERICA"/>
    <s v="ATTIVO"/>
    <s v="2015"/>
    <s v="07-OTT-15 14:18:26.597000"/>
    <s v="CONCESSIONE DI CONTRIBUTI AD ALTRI SOGGETTI (DIVERSI DA UNITA' PRODUTTIVE)"/>
    <s v="ISTRUZIONE, FORMAZIONE E SOSTEGNI PER IL MERCATO DEL LAVORO"/>
    <s v="TIROCINI, STAGE E MOBILITA' INTERNAZIONALE"/>
    <x v="166"/>
    <n v="2700"/>
    <s v="-"/>
    <n v="2700"/>
  </r>
  <r>
    <s v="G96D15002690007"/>
    <s v="POTENZA"/>
    <s v="SALUZZI MICHELE*CONTRADA SERLEO,19*ATTUAZIONE MISURA 5 GARANZIA GIOVANI - EROGAZIONE DI INDENNITÀ DI TIROCINIO DURATA 6/12 MESI*SALUZZI MICHELE"/>
    <s v="ATTIVO"/>
    <s v="2015"/>
    <s v="07-OTT-15 14:19:21.966000"/>
    <s v="CONCESSIONE DI CONTRIBUTI AD ALTRI SOGGETTI (DIVERSI DA UNITA' PRODUTTIVE)"/>
    <s v="ISTRUZIONE, FORMAZIONE E SOSTEGNI PER IL MERCATO DEL LAVORO"/>
    <s v="TIROCINI, STAGE E MOBILITA' INTERNAZIONALE"/>
    <x v="166"/>
    <n v="2700"/>
    <s v="-"/>
    <n v="2700"/>
  </r>
  <r>
    <s v="G96D15002720007"/>
    <s v="POTENZA"/>
    <s v="TUMMILLO EMANUELA*VIA DELLE QUERCE, 24*ATTUAZIONE MISURA 5 GARANZIA GIOVANI - EROGAZIONE DI INDENNITÀ DI TIROCINIO DURATA 6/12 MESI*TUMMILLO EMANUELA"/>
    <s v="ATTIVO"/>
    <s v="2015"/>
    <s v="07-OTT-15 14:20:31.658000"/>
    <s v="CONCESSIONE DI CONTRIBUTI AD ALTRI SOGGETTI (DIVERSI DA UNITA' PRODUTTIVE)"/>
    <s v="ISTRUZIONE, FORMAZIONE E SOSTEGNI PER IL MERCATO DEL LAVORO"/>
    <s v="TIROCINI, STAGE E MOBILITA' INTERNAZIONALE"/>
    <x v="166"/>
    <n v="2700"/>
    <s v="-"/>
    <n v="2700"/>
  </r>
  <r>
    <s v="G96D15002730007"/>
    <s v="POTENZA"/>
    <s v="AGRELLO KATIA*C/DA MONTE GALDO 91*ATTUAZIONE MISURA 5 GARANZIA GIOVANI - EROGAZIONE DI INDENNITÀ DI TIROCINIO DURATA 6/12 MESI*AGRELLO KATIA"/>
    <s v="ATTIVO"/>
    <s v="2015"/>
    <s v="12-OTT-15 12:10:58.381000"/>
    <s v="CONCESSIONE DI CONTRIBUTI AD ALTRI SOGGETTI (DIVERSI DA UNITA' PRODUTTIVE)"/>
    <s v="ISTRUZIONE, FORMAZIONE E SOSTEGNI PER IL MERCATO DEL LAVORO"/>
    <s v="TIROCINI, STAGE E MOBILITA' INTERNAZIONALE"/>
    <x v="166"/>
    <n v="2700"/>
    <s v="-"/>
    <n v="2700"/>
  </r>
  <r>
    <s v="G96D15002740007"/>
    <s v="POTENZA"/>
    <s v="BEVILACQUA DOMENICO*C/DA CROCEVIA,17*ATTUAZIONE MISURA 5 GARANZIA GIOVANI - EROGAZIONE DI INDENNITÀ DI TIROCINIO DURATA 6/12 MESI*BEVILACQUA DOMENICO"/>
    <s v="ATTIVO"/>
    <s v="2015"/>
    <s v="12-OTT-15 12:11:42.580000"/>
    <s v="CONCESSIONE DI CONTRIBUTI AD ALTRI SOGGETTI (DIVERSI DA UNITA' PRODUTTIVE)"/>
    <s v="ISTRUZIONE, FORMAZIONE E SOSTEGNI PER IL MERCATO DEL LAVORO"/>
    <s v="TIROCINI, STAGE E MOBILITA' INTERNAZIONALE"/>
    <x v="166"/>
    <n v="2700"/>
    <s v="-"/>
    <n v="2700"/>
  </r>
  <r>
    <s v="G96D15002750007"/>
    <s v="POTENZA"/>
    <s v="BLOISE MARIA*DEGLI OPERAI N.41*ATTUAZIONE MISURA 5 GARANZIA GIOVANI - EROGAZIONE DI INDENNITÀ DI TIROCINIO DURATA 6/12 MESI*BLOISE MARIA"/>
    <s v="ATTIVO"/>
    <s v="2015"/>
    <s v="12-OTT-15 12:11:54.966000"/>
    <s v="CONCESSIONE DI CONTRIBUTI AD ALTRI SOGGETTI (DIVERSI DA UNITA' PRODUTTIVE)"/>
    <s v="ISTRUZIONE, FORMAZIONE E SOSTEGNI PER IL MERCATO DEL LAVORO"/>
    <s v="TIROCINI, STAGE E MOBILITA' INTERNAZIONALE"/>
    <x v="166"/>
    <n v="2700"/>
    <s v="-"/>
    <n v="2700"/>
  </r>
  <r>
    <s v="G96D15002760007"/>
    <s v="POTENZA"/>
    <s v="BOTTONE MONICA*C/DA CERASOFIA ,99*ATTUAZIONE MISURA 5 GARANZIA GIOVANI - EROGAZIONE DI INDENNITÀ DI TIROCINIO DURATA 6/12 MESI*BOTTONE MONICA"/>
    <s v="ATTIVO"/>
    <s v="2015"/>
    <s v="12-OTT-15 12:11:59.167000"/>
    <s v="CONCESSIONE DI CONTRIBUTI AD ALTRI SOGGETTI (DIVERSI DA UNITA' PRODUTTIVE)"/>
    <s v="ISTRUZIONE, FORMAZIONE E SOSTEGNI PER IL MERCATO DEL LAVORO"/>
    <s v="TIROCINI, STAGE E MOBILITA' INTERNAZIONALE"/>
    <x v="166"/>
    <n v="2700"/>
    <s v="-"/>
    <n v="2700"/>
  </r>
  <r>
    <s v="G96D15002770007"/>
    <s v="POTENZA"/>
    <s v="BUGLIONE BIAGIO*VIA S. SOFIA N. 30*ATTUAZIONE MISURA 5 GARANZIA GIOVANI - EROGAZIONE DI INDENNITÀ DI TIROCINIO DURATA 6/12 MESI*BUGLIONE BIAGIO"/>
    <s v="ATTIVO"/>
    <s v="2015"/>
    <s v="12-OTT-15 12:12:17.556000"/>
    <s v="CONCESSIONE DI CONTRIBUTI AD ALTRI SOGGETTI (DIVERSI DA UNITA' PRODUTTIVE)"/>
    <s v="ISTRUZIONE, FORMAZIONE E SOSTEGNI PER IL MERCATO DEL LAVORO"/>
    <s v="TIROCINI, STAGE E MOBILITA' INTERNAZIONALE"/>
    <x v="166"/>
    <n v="2700"/>
    <s v="-"/>
    <n v="2700"/>
  </r>
  <r>
    <s v="G96D15002790007"/>
    <s v="POTENZA"/>
    <s v="COZZI GIUSEPPINA*C.DA MELARA,2/A*ATTUAZIONE MISURA 5 GARANZIA GIOVANI - EROGAZIONE DI INDENNITÀ DI TIROCINIO DURATA 6/12 MESI*COZZI GIUSEPPINA"/>
    <s v="ATTIVO"/>
    <s v="2015"/>
    <s v="12-OTT-15 12:14:08.306000"/>
    <s v="CONCESSIONE DI CONTRIBUTI AD ALTRI SOGGETTI (DIVERSI DA UNITA' PRODUTTIVE)"/>
    <s v="ISTRUZIONE, FORMAZIONE E SOSTEGNI PER IL MERCATO DEL LAVORO"/>
    <s v="TIROCINI, STAGE E MOBILITA' INTERNAZIONALE"/>
    <x v="166"/>
    <n v="2700"/>
    <s v="-"/>
    <n v="2700"/>
  </r>
  <r>
    <s v="G96D15002800007"/>
    <s v="POTENZA"/>
    <s v="DI LASCIO DANIELA*C.DA SETA N. 15/A*ATTUAZIONE MISURA 5 GARANZIA GIOVANI - EROGAZIONE DI INDENNITÀ DI TIROCINIO DURATA 6/12 MESI*DI LASCIO DANIELA"/>
    <s v="ATTIVO"/>
    <s v="2015"/>
    <s v="12-OTT-15 12:15:16.132000"/>
    <s v="CONCESSIONE DI CONTRIBUTI AD ALTRI SOGGETTI (DIVERSI DA UNITA' PRODUTTIVE)"/>
    <s v="ISTRUZIONE, FORMAZIONE E SOSTEGNI PER IL MERCATO DEL LAVORO"/>
    <s v="TIROCINI, STAGE E MOBILITA' INTERNAZIONALE"/>
    <x v="166"/>
    <n v="2700"/>
    <s v="-"/>
    <n v="2700"/>
  </r>
  <r>
    <s v="G96D15002820007"/>
    <s v="POTENZA"/>
    <s v="FILARDI GIACOMO*C/DA CERASOFIA N.68*ATTUAZIONE MISURA 5 GARANZIA GIOVANI - EROGAZIONE DI INDENNITÀ DI TIROCINIO DURATA 6/12 MESI*FILARDI GIACOMO"/>
    <s v="ATTIVO"/>
    <s v="2015"/>
    <s v="12-OTT-15 12:16:25.302000"/>
    <s v="CONCESSIONE DI CONTRIBUTI AD ALTRI SOGGETTI (DIVERSI DA UNITA' PRODUTTIVE)"/>
    <s v="ISTRUZIONE, FORMAZIONE E SOSTEGNI PER IL MERCATO DEL LAVORO"/>
    <s v="TIROCINI, STAGE E MOBILITA' INTERNAZIONALE"/>
    <x v="166"/>
    <n v="2700"/>
    <s v="-"/>
    <n v="2700"/>
  </r>
  <r>
    <s v="G96D15002830007"/>
    <s v="POTENZA"/>
    <s v="FORTE FRANCESCO*C.DA CASTAGNETO ,34*ATTUAZIONE MISURA 5 GARANZIA GIOVANI - EROGAZIONE DI INDENNITÀ DI TIROCINIO DURATA 6/12 MESI*FORTE FRANCESCO"/>
    <s v="ATTIVO"/>
    <s v="2015"/>
    <s v="12-OTT-15 12:16:46.573000"/>
    <s v="CONCESSIONE DI CONTRIBUTI AD ALTRI SOGGETTI (DIVERSI DA UNITA' PRODUTTIVE)"/>
    <s v="ISTRUZIONE, FORMAZIONE E SOSTEGNI PER IL MERCATO DEL LAVORO"/>
    <s v="TIROCINI, STAGE E MOBILITA' INTERNAZIONALE"/>
    <x v="166"/>
    <n v="2700"/>
    <s v="-"/>
    <n v="2700"/>
  </r>
  <r>
    <s v="G96D15002850007"/>
    <s v="POTENZA"/>
    <s v="GRIECO ALESSANDRO*VIA DEI TIGLI ,8*ATTUAZIONE MISURA 5 GARANZIA GIOVANI - EROGAZIONE DI INDENNITÀ DI TIROCINIO DURATA 6/12 MESI*GRIECO ALESSANDRO"/>
    <s v="ATTIVO"/>
    <s v="2015"/>
    <s v="12-OTT-15 12:17:19.520000"/>
    <s v="CONCESSIONE DI CONTRIBUTI AD ALTRI SOGGETTI (DIVERSI DA UNITA' PRODUTTIVE)"/>
    <s v="ISTRUZIONE, FORMAZIONE E SOSTEGNI PER IL MERCATO DEL LAVORO"/>
    <s v="TIROCINI, STAGE E MOBILITA' INTERNAZIONALE"/>
    <x v="166"/>
    <n v="2700"/>
    <s v="-"/>
    <n v="2700"/>
  </r>
  <r>
    <s v="G96D15002860007"/>
    <s v="POTENZA"/>
    <s v="GRIECO RICCARDO*VIA PISCIOLO VETRANO,14*ATTUAZIONE MISURA 5 GARANZIA GIOVANI - EROGAZIONE DI INDENNITÀ DI TIROCINIO DURATA 6/12 MESI*GRIECO RICCARDO"/>
    <s v="ATTIVO"/>
    <s v="2015"/>
    <s v="12-OTT-15 12:17:23.959000"/>
    <s v="CONCESSIONE DI CONTRIBUTI AD ALTRI SOGGETTI (DIVERSI DA UNITA' PRODUTTIVE)"/>
    <s v="ISTRUZIONE, FORMAZIONE E SOSTEGNI PER IL MERCATO DEL LAVORO"/>
    <s v="TIROCINI, STAGE E MOBILITA' INTERNAZIONALE"/>
    <x v="166"/>
    <n v="2700"/>
    <s v="-"/>
    <n v="2700"/>
  </r>
  <r>
    <s v="G96D15002870007"/>
    <s v="POTENZA"/>
    <s v="INNECCO ROSA*C.DA STARSIA N.10*ATTUAZIONE MISURA 5 GARANZIA GIOVANI - EROGAZIONE DI INDENNITÀ DI TIROCINIO DURATA 6/12 MESI*INNECCO ROSA"/>
    <s v="ATTIVO"/>
    <s v="2015"/>
    <s v="12-OTT-15 12:18:03.553000"/>
    <s v="CONCESSIONE DI CONTRIBUTI AD ALTRI SOGGETTI (DIVERSI DA UNITA' PRODUTTIVE)"/>
    <s v="ISTRUZIONE, FORMAZIONE E SOSTEGNI PER IL MERCATO DEL LAVORO"/>
    <s v="TIROCINI, STAGE E MOBILITA' INTERNAZIONALE"/>
    <x v="166"/>
    <n v="2700"/>
    <s v="-"/>
    <n v="2700"/>
  </r>
  <r>
    <s v="G96D15002880007"/>
    <s v="POTENZA"/>
    <s v="LAMBOGLIA GIACOMO*C.DA MONTE GALDO ,40/A*ATTUAZIONE MISURA 5 GARANZIA GIOVANI - EROGAZIONE DI INDENNITÀ DI TIROCINIO DURATA 6/12 MESI*LAMBOGLIA GIACOMO"/>
    <s v="ATTIVO"/>
    <s v="2015"/>
    <s v="12-OTT-15 12:18:34.442000"/>
    <s v="CONCESSIONE DI CONTRIBUTI AD ALTRI SOGGETTI (DIVERSI DA UNITA' PRODUTTIVE)"/>
    <s v="ISTRUZIONE, FORMAZIONE E SOSTEGNI PER IL MERCATO DEL LAVORO"/>
    <s v="TIROCINI, STAGE E MOBILITA' INTERNAZIONALE"/>
    <x v="166"/>
    <n v="2700"/>
    <s v="-"/>
    <n v="2700"/>
  </r>
  <r>
    <s v="G96D15002920007"/>
    <s v="POTENZA"/>
    <s v="LORITO RAFFAELLA*VIA C.ALBERTO ,136*ATTUAZIONE MISURA 5 GARANZIA GIOVANI - EROGAZIONE DI INDENNITÀ DI TIROCINIO DURATA 6/12 MESI*LORITO RAFFAELLA"/>
    <s v="ATTIVO"/>
    <s v="2015"/>
    <s v="12-OTT-15 12:19:35.257000"/>
    <s v="CONCESSIONE DI CONTRIBUTI AD ALTRI SOGGETTI (DIVERSI DA UNITA' PRODUTTIVE)"/>
    <s v="ISTRUZIONE, FORMAZIONE E SOSTEGNI PER IL MERCATO DEL LAVORO"/>
    <s v="TIROCINI, STAGE E MOBILITA' INTERNAZIONALE"/>
    <x v="166"/>
    <n v="2700"/>
    <s v="-"/>
    <n v="2700"/>
  </r>
  <r>
    <s v="G96D15002930007"/>
    <s v="POTENZA"/>
    <s v="MANFREDELLI ANTONELLA*C.DA ROSA, 229*ATTUAZIONE MISURA 5 GARANZIA GIOVANI - EROGAZIONE DI INDENNITÀ DI TIROCINIO DURATA 6/12 MESI*MANFREDELLI ANTONELLA"/>
    <s v="ATTIVO"/>
    <s v="2015"/>
    <s v="12-OTT-15 12:19:53.697000"/>
    <s v="CONCESSIONE DI CONTRIBUTI AD ALTRI SOGGETTI (DIVERSI DA UNITA' PRODUTTIVE)"/>
    <s v="ISTRUZIONE, FORMAZIONE E SOSTEGNI PER IL MERCATO DEL LAVORO"/>
    <s v="TIROCINI, STAGE E MOBILITA' INTERNAZIONALE"/>
    <x v="166"/>
    <n v="2700"/>
    <s v="-"/>
    <n v="2700"/>
  </r>
  <r>
    <s v="G96D15002940007"/>
    <s v="POTENZA"/>
    <s v="MANZELLA STELLA*C/DA BRAIDE, 6*ATTUAZIONE MISURA 5 GARANZIA GIOVANI - EROGAZIONE DI INDENNITÀ DI TIROCINIO DURATA 6/12 MESI*MANZELLA STELLA"/>
    <s v="ATTIVO"/>
    <s v="2015"/>
    <s v="12-OTT-15 12:20:08.990000"/>
    <s v="CONCESSIONE DI CONTRIBUTI AD ALTRI SOGGETTI (DIVERSI DA UNITA' PRODUTTIVE)"/>
    <s v="ISTRUZIONE, FORMAZIONE E SOSTEGNI PER IL MERCATO DEL LAVORO"/>
    <s v="TIROCINI, STAGE E MOBILITA' INTERNAZIONALE"/>
    <x v="166"/>
    <n v="2700"/>
    <s v="-"/>
    <n v="2700"/>
  </r>
  <r>
    <s v="G96D15002960007"/>
    <s v="POTENZA"/>
    <s v="NIGRO ANNALISA*VICO NINO BIXIO,1*ATTUAZIONE MISURA 5 GARANZIA GIOVANI - EROGAZIONE DI INDENNITÀ DI TIROCINIO DURATA 6/12 MESI*NIGRO ANNALISA"/>
    <s v="ATTIVO"/>
    <s v="2015"/>
    <s v="12-OTT-15 12:21:51.866000"/>
    <s v="CONCESSIONE DI CONTRIBUTI AD ALTRI SOGGETTI (DIVERSI DA UNITA' PRODUTTIVE)"/>
    <s v="ISTRUZIONE, FORMAZIONE E SOSTEGNI PER IL MERCATO DEL LAVORO"/>
    <s v="TIROCINI, STAGE E MOBILITA' INTERNAZIONALE"/>
    <x v="166"/>
    <n v="2700"/>
    <s v="-"/>
    <n v="2700"/>
  </r>
  <r>
    <s v="G96D15002970007"/>
    <s v="POTENZA"/>
    <s v="PANSARDI ILARIA*CONTRADA CARROSO, 1*ATTUAZIONE MISURA 5 GARANZIA GIOVANI - EROGAZIONE DI INDENNITÀ DI TIROCINIO DURATA 6/12 MESI*PANSARDI ILARIA"/>
    <s v="ATTIVO"/>
    <s v="2015"/>
    <s v="12-OTT-15 12:22:41.799000"/>
    <s v="CONCESSIONE DI CONTRIBUTI AD ALTRI SOGGETTI (DIVERSI DA UNITA' PRODUTTIVE)"/>
    <s v="ISTRUZIONE, FORMAZIONE E SOSTEGNI PER IL MERCATO DEL LAVORO"/>
    <s v="TIROCINI, STAGE E MOBILITA' INTERNAZIONALE"/>
    <x v="166"/>
    <n v="2700"/>
    <s v="-"/>
    <n v="2700"/>
  </r>
  <r>
    <s v="G96D15002980007"/>
    <s v="POTENZA"/>
    <s v="PROPATO FEDERICO*C.DA ROSA ,496*ATTUAZIONE MISURA 5 GARANZIA GIOVANI - EROGAZIONE DI INDENNITÀ DI TIROCINIO DURATA 6/12 MESI*PROPATO FEDERICO"/>
    <s v="ATTIVO"/>
    <s v="2015"/>
    <s v="12-OTT-15 12:24:22.040000"/>
    <s v="CONCESSIONE DI CONTRIBUTI AD ALTRI SOGGETTI (DIVERSI DA UNITA' PRODUTTIVE)"/>
    <s v="ISTRUZIONE, FORMAZIONE E SOSTEGNI PER IL MERCATO DEL LAVORO"/>
    <s v="TIROCINI, STAGE E MOBILITA' INTERNAZIONALE"/>
    <x v="166"/>
    <n v="2700"/>
    <s v="-"/>
    <n v="2700"/>
  </r>
  <r>
    <s v="G96D15002990007"/>
    <s v="POTENZA"/>
    <s v="REALE ROBERTO REMO*C/DA GREMILE,92*ATTUAZIONE MISURA 5 GARANZIA GIOVANI - EROGAZIONE DI INDENNITÀ DI TIROCINIO DURATA 6/12 MESI*REALE ROBERTO REMO"/>
    <s v="ATTIVO"/>
    <s v="2015"/>
    <s v="12-OTT-15 12:24:39.073000"/>
    <s v="CONCESSIONE DI CONTRIBUTI AD ALTRI SOGGETTI (DIVERSI DA UNITA' PRODUTTIVE)"/>
    <s v="ISTRUZIONE, FORMAZIONE E SOSTEGNI PER IL MERCATO DEL LAVORO"/>
    <s v="TIROCINI, STAGE E MOBILITA' INTERNAZIONALE"/>
    <x v="166"/>
    <n v="2700"/>
    <s v="-"/>
    <n v="2700"/>
  </r>
  <r>
    <s v="G96D15003000007"/>
    <s v="POTENZA"/>
    <s v="ROMANIELLO ELEONORA DINA*VIA DEL POPOLO,12*ATTUAZIONE MISURA 5 GARANZIA GIOVANI - EROGAZIONE DI INDENNITÀ DI TIROCINIO DURATA 6/12 MESI*ROMANIELLO ELEONORA DINA"/>
    <s v="ATTIVO"/>
    <s v="2015"/>
    <s v="12-OTT-15 12:25:03.876000"/>
    <s v="CONCESSIONE DI CONTRIBUTI AD ALTRI SOGGETTI (DIVERSI DA UNITA' PRODUTTIVE)"/>
    <s v="ISTRUZIONE, FORMAZIONE E SOSTEGNI PER IL MERCATO DEL LAVORO"/>
    <s v="TIROCINI, STAGE E MOBILITA' INTERNAZIONALE"/>
    <x v="166"/>
    <n v="2700"/>
    <s v="-"/>
    <n v="2700"/>
  </r>
  <r>
    <s v="G96D15003010007"/>
    <s v="POTENZA"/>
    <s v="SARUBBI ROSA MARIA*VIA XXV APRILE N. 8 SCALA C*ATTUAZIONE MISURA 5 GARANZIA GIOVANI - EROGAZIONE DI INDENNITÀ DI TIROCINIO DURATA 6/12 MESI*SARUBBI ROSA MARIA"/>
    <s v="ATTIVO"/>
    <s v="2015"/>
    <s v="12-OTT-15 12:26:21.795000"/>
    <s v="CONCESSIONE DI CONTRIBUTI AD ALTRI SOGGETTI (DIVERSI DA UNITA' PRODUTTIVE)"/>
    <s v="ISTRUZIONE, FORMAZIONE E SOSTEGNI PER IL MERCATO DEL LAVORO"/>
    <s v="TIROCINI, STAGE E MOBILITA' INTERNAZIONALE"/>
    <x v="166"/>
    <n v="2700"/>
    <s v="-"/>
    <n v="2700"/>
  </r>
  <r>
    <s v="G96D15003020007"/>
    <s v="POTENZA"/>
    <s v="SCALDAFERRI ANTONIO*C.DA GRAMPOLLINARA 96*ATTUAZIONE MISURA 5 GARANZIA GIOVANI - EROGAZIONE DI INDENNITÀ DI TIROCINIO DURATA 6/12 MESI*SCALDAFERRI ANTONIO"/>
    <s v="ATTIVO"/>
    <s v="2015"/>
    <s v="12-OTT-15 12:26:26.678000"/>
    <s v="CONCESSIONE DI CONTRIBUTI AD ALTRI SOGGETTI (DIVERSI DA UNITA' PRODUTTIVE)"/>
    <s v="ISTRUZIONE, FORMAZIONE E SOSTEGNI PER IL MERCATO DEL LAVORO"/>
    <s v="TIROCINI, STAGE E MOBILITA' INTERNAZIONALE"/>
    <x v="166"/>
    <n v="2700"/>
    <s v="-"/>
    <n v="2700"/>
  </r>
  <r>
    <s v="G96D15003030007"/>
    <s v="POTENZA"/>
    <s v="SCALDAFERRI MARIANNA*C.DA GRAMPOLLINARA N.96*ATTUAZIONE MISURA 5 GARANZIA GIOVANI - EROGAZIONE DI INDENNITÀ DI TIROCINIO DURATA 6/12 MESI*SCALDAFERRI MARIANNA"/>
    <s v="ATTIVO"/>
    <s v="2015"/>
    <s v="12-OTT-15 12:26:31.203000"/>
    <s v="CONCESSIONE DI CONTRIBUTI AD ALTRI SOGGETTI (DIVERSI DA UNITA' PRODUTTIVE)"/>
    <s v="ISTRUZIONE, FORMAZIONE E SOSTEGNI PER IL MERCATO DEL LAVORO"/>
    <s v="TIROCINI, STAGE E MOBILITA' INTERNAZIONALE"/>
    <x v="166"/>
    <n v="2700"/>
    <s v="-"/>
    <n v="2700"/>
  </r>
  <r>
    <s v="G96D15003060007"/>
    <s v="POTENZA"/>
    <s v="STODUTO CLAUDIO*VICO 2 CASALETTO SUP ,30*ATTUAZIONE MISURA 5 GARANZIA GIOVANI - EROGAZIONE DI INDENNITÀ DI TIROCINIO DURATA 6/12 MESI*STODUTO CLAUDIO"/>
    <s v="ATTIVO"/>
    <s v="2015"/>
    <s v="12-OTT-15 12:27:27.613000"/>
    <s v="CONCESSIONE DI CONTRIBUTI AD ALTRI SOGGETTI (DIVERSI DA UNITA' PRODUTTIVE)"/>
    <s v="ISTRUZIONE, FORMAZIONE E SOSTEGNI PER IL MERCATO DEL LAVORO"/>
    <s v="TIROCINI, STAGE E MOBILITA' INTERNAZIONALE"/>
    <x v="166"/>
    <n v="2700"/>
    <s v="-"/>
    <n v="2700"/>
  </r>
  <r>
    <s v="G96D15003070007"/>
    <s v="POTENZA"/>
    <s v="SUSCO PAMELA*VIA FIERA,16/3*ATTUAZIONE MISURA 5 GARANZIA GIOVANI - EROGAZIONE DI INDENNITÀ DI TIROCINIO DURATA 6/12 MESI*SUSCO PAMELA"/>
    <s v="ATTIVO"/>
    <s v="2015"/>
    <s v="12-OTT-15 12:27:40.552000"/>
    <s v="CONCESSIONE DI CONTRIBUTI AD ALTRI SOGGETTI (DIVERSI DA UNITA' PRODUTTIVE)"/>
    <s v="ISTRUZIONE, FORMAZIONE E SOSTEGNI PER IL MERCATO DEL LAVORO"/>
    <s v="TIROCINI, STAGE E MOBILITA' INTERNAZIONALE"/>
    <x v="166"/>
    <n v="2700"/>
    <s v="-"/>
    <n v="2700"/>
  </r>
  <r>
    <s v="G96D15003080007"/>
    <s v="POTENZA"/>
    <s v="TRAVASCIO GIOVANNI*VIA SALITA PONTE 14*ATTUAZIONE MISURA 5 GARANZIA GIOVANI - EROGAZIONE DI INDENNITÀ DI TIROCINIO DURATA 6/12 MESI*TRAVASCIO GIOVANNI"/>
    <s v="ATTIVO"/>
    <s v="2015"/>
    <s v="12-OTT-15 12:28:04.431000"/>
    <s v="CONCESSIONE DI CONTRIBUTI AD ALTRI SOGGETTI (DIVERSI DA UNITA' PRODUTTIVE)"/>
    <s v="ISTRUZIONE, FORMAZIONE E SOSTEGNI PER IL MERCATO DEL LAVORO"/>
    <s v="TIROCINI, STAGE E MOBILITA' INTERNAZIONALE"/>
    <x v="166"/>
    <n v="2700"/>
    <s v="-"/>
    <n v="2700"/>
  </r>
  <r>
    <s v="G96D15003090007"/>
    <s v="POTENZA"/>
    <s v="VICECONTI MARIA DOMENICA*C.DA GREMILE, 13/A*ATTUAZIONE MISURA 5 GARANZIA GIOVANI - EROGAZIONE DI INDENNITÀ DI TIROCINIO DURATA 6/12 MESI*VICECONTI MARIA DOMENICA"/>
    <s v="ATTIVO"/>
    <s v="2015"/>
    <s v="12-OTT-15 12:28:26.953000"/>
    <s v="CONCESSIONE DI CONTRIBUTI AD ALTRI SOGGETTI (DIVERSI DA UNITA' PRODUTTIVE)"/>
    <s v="ISTRUZIONE, FORMAZIONE E SOSTEGNI PER IL MERCATO DEL LAVORO"/>
    <s v="TIROCINI, STAGE E MOBILITA' INTERNAZIONALE"/>
    <x v="166"/>
    <n v="2700"/>
    <s v="-"/>
    <n v="2700"/>
  </r>
  <r>
    <s v="G96D15003190007"/>
    <s v="POTENZA"/>
    <s v="LAPETINA AMALIA*VIA S.GIUSEPPE N.8*ATTUAZIONE MISURA 5 GARANZIA GIOVANI - EROGAZIONE DI INDENNITÀ DI TIROCINIO DURATA 6/12 MESI*LAPETINA AMALIA"/>
    <s v="ATTIVO"/>
    <s v="2015"/>
    <s v="03-FEB-16 13:00:27.494000"/>
    <s v="CONCESSIONE DI CONTRIBUTI AD ALTRI SOGGETTI (DIVERSI DA UNITA' PRODUTTIVE)"/>
    <s v="ISTRUZIONE, FORMAZIONE E SOSTEGNI PER IL MERCATO DEL LAVORO"/>
    <s v="TIROCINI, STAGE E MOBILITA' INTERNAZIONALE"/>
    <x v="166"/>
    <n v="2700"/>
    <s v="-"/>
    <n v="2700"/>
  </r>
  <r>
    <s v="G96D15003210007"/>
    <s v="POTENZA"/>
    <s v="TRIVIGNO CARMEN*VIA G. MARCONI 24*ATTUAZIONE MISURA 5 GARANZIA GIOVANI - EROGAZIONE DI INDENNITÀ DI TIROCINIO DURATA 6/12 MESI*TRIVIGNO CARMEN"/>
    <s v="ATTIVO"/>
    <s v="2015"/>
    <s v="03-FEB-16 13:01:52.126000"/>
    <s v="CONCESSIONE DI CONTRIBUTI AD ALTRI SOGGETTI (DIVERSI DA UNITA' PRODUTTIVE)"/>
    <s v="ISTRUZIONE, FORMAZIONE E SOSTEGNI PER IL MERCATO DEL LAVORO"/>
    <s v="TIROCINI, STAGE E MOBILITA' INTERNAZIONALE"/>
    <x v="166"/>
    <n v="2700"/>
    <s v="-"/>
    <n v="2700"/>
  </r>
  <r>
    <s v="G96D15003220007"/>
    <s v="POTENZA"/>
    <s v="VICECONTI FELICE*C/DA GREMILE,107*ATTUAZIONE MISURA 5 GARANZIA GIOVANI - EROGAZIONE DI INDENNITÀ DI TIROCINIO DURATA 6/12 MESI*VICECONTI FELICE"/>
    <s v="ATTIVO"/>
    <s v="2015"/>
    <s v="03-FEB-16 13:02:03.410000"/>
    <s v="CONCESSIONE DI CONTRIBUTI AD ALTRI SOGGETTI (DIVERSI DA UNITA' PRODUTTIVE)"/>
    <s v="ISTRUZIONE, FORMAZIONE E SOSTEGNI PER IL MERCATO DEL LAVORO"/>
    <s v="TIROCINI, STAGE E MOBILITA' INTERNAZIONALE"/>
    <x v="166"/>
    <n v="2700"/>
    <s v="-"/>
    <n v="2700"/>
  </r>
  <r>
    <s v="G96D15003330001"/>
    <s v="POTENZA"/>
    <s v="MECCA LEONARDO*C. DA CASE NUOVE,12*EROGAZIONE DI INDENNITÀ DI TIROCINIO EXTRACURRICULARE -  D.L. 76/2013*MECCA LEONARDO"/>
    <s v="ATTIVO"/>
    <s v="2015"/>
    <s v="10-FEB-16 14:14:55.826000"/>
    <s v="CONCESSIONE DI CONTRIBUTI AD ALTRI SOGGETTI (DIVERSI DA UNITA' PRODUTTIVE)"/>
    <s v="ISTRUZIONE, FORMAZIONE E SOSTEGNI PER IL MERCATO DEL LAVORO"/>
    <s v="TIROCINI, STAGE E MOBILITA' INTERNAZIONALE"/>
    <x v="166"/>
    <n v="2700"/>
    <s v="-"/>
    <n v="2700"/>
  </r>
  <r>
    <s v="G96D15003450007"/>
    <s v="POTENZA"/>
    <s v="BAFUNNO ANNARITA*VIA BERLINGUER, 75*ATTUAZIONE MISURA 5 GARANZIA GIOVANI - EROGAZIONE DI INDENNITÀ DI TIROCINIO DURATA 6/12 MESI*BAFUNNO ANNARITA"/>
    <s v="ATTIVO"/>
    <s v="2015"/>
    <s v="12-FEB-16 11:10:48.298000"/>
    <s v="CONCESSIONE DI CONTRIBUTI AD ALTRI SOGGETTI (DIVERSI DA UNITA' PRODUTTIVE)"/>
    <s v="ISTRUZIONE, FORMAZIONE E SOSTEGNI PER IL MERCATO DEL LAVORO"/>
    <s v="TIROCINI, STAGE E MOBILITA' INTERNAZIONALE"/>
    <x v="166"/>
    <n v="2700"/>
    <s v="-"/>
    <n v="2700"/>
  </r>
  <r>
    <s v="G96D15003460007"/>
    <s v="POTENZA"/>
    <s v="RINALDI VITINA*FRAZ. MONTESIRICO, 31*ATTUAZIONE MISURA 5 GARANZIA GIOVANI - EROGAZIONE DI INDENNITÀ DI TIROCINIO DURATA 6/12 MESI*RINALDI VITINA"/>
    <s v="ATTIVO"/>
    <s v="2015"/>
    <s v="12-FEB-16 11:13:02.316000"/>
    <s v="CONCESSIONE DI CONTRIBUTI AD ALTRI SOGGETTI (DIVERSI DA UNITA' PRODUTTIVE)"/>
    <s v="ISTRUZIONE, FORMAZIONE E SOSTEGNI PER IL MERCATO DEL LAVORO"/>
    <s v="TIROCINI, STAGE E MOBILITA' INTERNAZIONALE"/>
    <x v="166"/>
    <n v="2700"/>
    <s v="-"/>
    <n v="2700"/>
  </r>
  <r>
    <s v="G96D15003470007"/>
    <s v="POTENZA"/>
    <s v="SICOLI ELISA*C/DA CAPPELLUCCIA*ATTUAZIONE MISURA 5 GARANZIA GIOVANI - EROGAZIONE DI INDENNITÀ DI TIROCINIO DURATA 6/12 MESI*SICOLI ELISA"/>
    <s v="ATTIVO"/>
    <s v="2015"/>
    <s v="12-FEB-16 11:13:43.755000"/>
    <s v="CONCESSIONE DI CONTRIBUTI AD ALTRI SOGGETTI (DIVERSI DA UNITA' PRODUTTIVE)"/>
    <s v="ISTRUZIONE, FORMAZIONE E SOSTEGNI PER IL MERCATO DEL LAVORO"/>
    <s v="TIROCINI, STAGE E MOBILITA' INTERNAZIONALE"/>
    <x v="166"/>
    <n v="2700"/>
    <s v="-"/>
    <n v="2700"/>
  </r>
  <r>
    <s v="G96D15003480007"/>
    <s v="POTENZA"/>
    <s v="MANFREDELLI EMANUELA presso AVV. Lombardi Antonello*C.DA PARCO CARROSO SNC*PROMOZIONE DEL TIROCINIO DELLA DURATA DI 6/12 MESI"/>
    <s v="ATTIVO"/>
    <s v="2015"/>
    <s v="17-FEB-16 10:15:47.512000"/>
    <s v="ACQUISTO O REALIZZAZIONE DI SERVIZI"/>
    <s v="ISTRUZIONE, FORMAZIONE E SOSTEGNI PER IL MERCATO DEL LAVORO"/>
    <s v="TIROCINI, STAGE E MOBILITA' INTERNAZIONALE"/>
    <x v="166"/>
    <n v="500"/>
    <s v="-"/>
    <n v="500"/>
  </r>
  <r>
    <s v="G96D15003490007"/>
    <s v="POTENZA"/>
    <s v="MIRAGLIA DAVIDE presso MIGNON ESERCIZI ALBERGHIERI S..L.*C.DA PARCO CARROSO SNC*PROMOZIONE DEL TIROCINIO DELLA DURATA DI 6/12 MESI"/>
    <s v="ATTIVO"/>
    <s v="2015"/>
    <s v="17-FEB-16 10:22:55.931000"/>
    <s v="ACQUISTO O REALIZZAZIONE DI SERVIZI"/>
    <s v="ISTRUZIONE, FORMAZIONE E SOSTEGNI PER IL MERCATO DEL LAVORO"/>
    <s v="TIROCINI, STAGE E MOBILITA' INTERNAZIONALE"/>
    <x v="166"/>
    <n v="400"/>
    <s v="-"/>
    <n v="400"/>
  </r>
  <r>
    <s v="G96D15003500007"/>
    <s v="POTENZA"/>
    <s v="MITIDIERI BARBARA presso GEOM. GIACOMO PALLADINO*C.DA PARCO CARROSO SNC*PROMOZIONE DEL TIROCINIO DELLA DURATA DI 6/12 MESI"/>
    <s v="ATTIVO"/>
    <s v="2015"/>
    <s v="17-FEB-16 10:23:15.540000"/>
    <s v="ACQUISTO O REALIZZAZIONE DI SERVIZI"/>
    <s v="ISTRUZIONE, FORMAZIONE E SOSTEGNI PER IL MERCATO DEL LAVORO"/>
    <s v="TIROCINI, STAGE E MOBILITA' INTERNAZIONALE"/>
    <x v="166"/>
    <n v="400"/>
    <s v="-"/>
    <n v="400"/>
  </r>
  <r>
    <s v="G96D15003510007"/>
    <s v="POTENZA"/>
    <s v="PALERMO FABIOLA presso MARSICOVETERE GIUSEPPE*C.DA PARCO CARROSO SNC*PROMOZIONE DEL TIROCINIO DELLA DURATA DI 6/12 MESI"/>
    <s v="ATTIVO"/>
    <s v="2015"/>
    <s v="17-FEB-16 10:31:07.314000"/>
    <s v="ACQUISTO O REALIZZAZIONE DI SERVIZI"/>
    <s v="ISTRUZIONE, FORMAZIONE E SOSTEGNI PER IL MERCATO DEL LAVORO"/>
    <s v="TIROCINI, STAGE E MOBILITA' INTERNAZIONALE"/>
    <x v="166"/>
    <n v="500"/>
    <s v="-"/>
    <n v="500"/>
  </r>
  <r>
    <s v="G96D15003520007"/>
    <s v="POTENZA"/>
    <s v="PAPALEO GIACOMO presso SARUBBI S.R.L.*C.DA PARCO CARROSO SNC*PROMOZIONE DEL TIROCINIO DELLA DURATA DI 6/12 MESI"/>
    <s v="ATTIVO"/>
    <s v="2015"/>
    <s v="17-FEB-16 10:32:52.082000"/>
    <s v="ACQUISTO O REALIZZAZIONE DI SERVIZI"/>
    <s v="ISTRUZIONE, FORMAZIONE E SOSTEGNI PER IL MERCATO DEL LAVORO"/>
    <s v="TIROCINI, STAGE E MOBILITA' INTERNAZIONALE"/>
    <x v="166"/>
    <n v="500"/>
    <s v="-"/>
    <n v="500"/>
  </r>
  <r>
    <s v="G96D15003530007"/>
    <s v="POTENZA"/>
    <s v="PROPATO FEDERICO presso GEOMETRA MARCO ALAGIA*C.DA PARCO CARROSO SNC*PROMOZIONE DEL TIROCINIO DELLA DURATA DI 6/12 MESI"/>
    <s v="ATTIVO"/>
    <s v="2015"/>
    <s v="17-FEB-16 10:40:13.713000"/>
    <s v="ACQUISTO O REALIZZAZIONE DI SERVIZI"/>
    <s v="ISTRUZIONE, FORMAZIONE E SOSTEGNI PER IL MERCATO DEL LAVORO"/>
    <s v="TIROCINI, STAGE E MOBILITA' INTERNAZIONALE"/>
    <x v="166"/>
    <n v="500"/>
    <s v="-"/>
    <n v="500"/>
  </r>
  <r>
    <s v="G96D15003540007"/>
    <s v="POTENZA"/>
    <s v="REALE ROBERTO REMO presso ASSOCIAZIONE BEATO DOMENICO LENTINI*C.DA PARCO CARROSO SNC*PROMOZIONE DEL TIROCINIO DELLA DURATA DI 6/12 MESI"/>
    <s v="ATTIVO"/>
    <s v="2015"/>
    <s v="17-FEB-16 10:41:54.947000"/>
    <s v="ACQUISTO O REALIZZAZIONE DI SERVIZI"/>
    <s v="ISTRUZIONE, FORMAZIONE E SOSTEGNI PER IL MERCATO DEL LAVORO"/>
    <s v="TIROCINI, STAGE E MOBILITA' INTERNAZIONALE"/>
    <x v="166"/>
    <n v="500"/>
    <s v="-"/>
    <n v="500"/>
  </r>
  <r>
    <s v="G96D15003550007"/>
    <s v="POTENZA"/>
    <s v="SARUBBI ROSA MARIA presso OMNIA SERVICE S.A.S. DI GENTILE LEONARDO DOMENICO &amp; C.*C.DA PARCO CARROSO SNC*PROMOZIONE DEL TIROCINIO DELLA DURATA DI 6/12 MESI"/>
    <s v="ATTIVO"/>
    <s v="2015"/>
    <s v="17-FEB-16 10:51:06.081000"/>
    <s v="ACQUISTO O REALIZZAZIONE DI SERVIZI"/>
    <s v="ISTRUZIONE, FORMAZIONE E SOSTEGNI PER IL MERCATO DEL LAVORO"/>
    <s v="TIROCINI, STAGE E MOBILITA' INTERNAZIONALE"/>
    <x v="166"/>
    <n v="500"/>
    <s v="-"/>
    <n v="500"/>
  </r>
  <r>
    <s v="G96D15003560007"/>
    <s v="POTENZA"/>
    <s v="SCALDAFERRI ANTONIO presso PANAINOCAVE SRL*C.DA PARCO CARROSO SNC*PROMOZIONE DEL TIROCINIO DELLA DURATA DI 6/12 MESI"/>
    <s v="ATTIVO"/>
    <s v="2015"/>
    <s v="17-FEB-16 10:51:38.090000"/>
    <s v="ACQUISTO O REALIZZAZIONE DI SERVIZI"/>
    <s v="ISTRUZIONE, FORMAZIONE E SOSTEGNI PER IL MERCATO DEL LAVORO"/>
    <s v="TIROCINI, STAGE E MOBILITA' INTERNAZIONALE"/>
    <x v="166"/>
    <n v="500"/>
    <s v="-"/>
    <n v="500"/>
  </r>
  <r>
    <s v="G96D15003570007"/>
    <s v="POTENZA"/>
    <s v="VICECONTI MARIA DOMENICA presso CHIARELLI E LABANCA S.N.C. DI CHIARELLI NICOLINA E LABANCA NADIA*C.DA PARCO CARROSO SNC*PROMOZIONE DEL TIROCINIO DELLA DURATA DI 6/12 MESI"/>
    <s v="ATTIVO"/>
    <s v="2015"/>
    <s v="17-FEB-16 11:06:01.076000"/>
    <s v="ACQUISTO O REALIZZAZIONE DI SERVIZI"/>
    <s v="ISTRUZIONE, FORMAZIONE E SOSTEGNI PER IL MERCATO DEL LAVORO"/>
    <s v="TIROCINI, STAGE E MOBILITA' INTERNAZIONALE"/>
    <x v="166"/>
    <n v="500"/>
    <s v="-"/>
    <n v="500"/>
  </r>
  <r>
    <s v="G96D15003580007"/>
    <s v="POTENZA"/>
    <s v="CAPECE GERARDO*C.DA MANDARINO N. 3*ATTUAZIONE MISURA 5 GARANZIA GIOVANI - EROGAZIONE DI INDENNITÀ DI TIROCINIO DURATA 6/12 MESI*CAPECE GERARDO"/>
    <s v="ATTIVO"/>
    <s v="2015"/>
    <s v="08-APR-16 13:11:35.254000"/>
    <s v="CONCESSIONE DI CONTRIBUTI AD ALTRI SOGGETTI (DIVERSI DA UNITA' PRODUTTIVE)"/>
    <s v="ISTRUZIONE, FORMAZIONE E SOSTEGNI PER IL MERCATO DEL LAVORO"/>
    <s v="TIROCINI, STAGE E MOBILITA' INTERNAZIONALE"/>
    <x v="166"/>
    <n v="2700"/>
    <s v="-"/>
    <n v="2700"/>
  </r>
  <r>
    <s v="G96D15003590007"/>
    <s v="POTENZA"/>
    <s v="CONSIGLIO SONIA*VIALE UNIONE EUROPEA N 144*ATTUAZIONE MISURA 5 GARANZIA GIOVANI - EROGAZIONE DI INDENNITÀ DI TIROCINIO DURATA 6/12 MESI*CONSIGLIO SONIA"/>
    <s v="ATTIVO"/>
    <s v="2015"/>
    <s v="08-APR-16 13:11:54.868000"/>
    <s v="CONCESSIONE DI CONTRIBUTI AD ALTRI SOGGETTI (DIVERSI DA UNITA' PRODUTTIVE)"/>
    <s v="ISTRUZIONE, FORMAZIONE E SOSTEGNI PER IL MERCATO DEL LAVORO"/>
    <s v="TIROCINI, STAGE E MOBILITA' INTERNAZIONALE"/>
    <x v="166"/>
    <n v="2700"/>
    <s v="-"/>
    <n v="2700"/>
  </r>
  <r>
    <s v="G96D15003600007"/>
    <s v="POTENZA"/>
    <s v="FABIO DANIELE*CONTRADA BELVEDERE 7*ATTUAZIONE MISURA 5 GARANZIA GIOVANI - EROGAZIONE DI INDENNITÀ DI TIROCINIO DURATA 6/12 MESI*FABIO DANIELE"/>
    <s v="ATTIVO"/>
    <s v="2015"/>
    <s v="08-APR-16 13:12:57.657000"/>
    <s v="CONCESSIONE DI CONTRIBUTI AD ALTRI SOGGETTI (DIVERSI DA UNITA' PRODUTTIVE)"/>
    <s v="ISTRUZIONE, FORMAZIONE E SOSTEGNI PER IL MERCATO DEL LAVORO"/>
    <s v="TIROCINI, STAGE E MOBILITA' INTERNAZIONALE"/>
    <x v="166"/>
    <n v="2700"/>
    <s v="-"/>
    <n v="2700"/>
  </r>
  <r>
    <s v="G96D15003610007"/>
    <s v="POTENZA"/>
    <s v="MANFREDA SALVATORE*VIA SANTA CATERINA N.26*ATTUAZIONE MISURA 5 GARANZIA GIOVANI - EROGAZIONE DI INDENNITÀ DI TIROCINIO DURATA 6/12 MESI*MANFREDA SALVATORE"/>
    <s v="ATTIVO"/>
    <s v="2015"/>
    <s v="08-APR-16 13:14:07.466000"/>
    <s v="CONCESSIONE DI CONTRIBUTI AD ALTRI SOGGETTI (DIVERSI DA UNITA' PRODUTTIVE)"/>
    <s v="ISTRUZIONE, FORMAZIONE E SOSTEGNI PER IL MERCATO DEL LAVORO"/>
    <s v="TIROCINI, STAGE E MOBILITA' INTERNAZIONALE"/>
    <x v="166"/>
    <n v="2700"/>
    <s v="-"/>
    <n v="2700"/>
  </r>
  <r>
    <s v="G96D15004140007"/>
    <s v="POTENZA"/>
    <s v="SANGIACOMO ROSITA*C.DA TUSCIANO 5*ATTUAZIONE MISURA 5 GARANZIA GIOVANI - EROGAZIONE DI INDENNITÀ DI TIROCINIO DURATA 6/12 MESI*SANGIACOMO ROSITA"/>
    <s v="ATTIVO"/>
    <s v="2015"/>
    <s v="11-APR-16 11:12:39.681000"/>
    <s v="CONCESSIONE DI CONTRIBUTI AD ALTRI SOGGETTI (DIVERSI DA UNITA' PRODUTTIVE)"/>
    <s v="ISTRUZIONE, FORMAZIONE E SOSTEGNI PER IL MERCATO DEL LAVORO"/>
    <s v="TIROCINI, STAGE E MOBILITA' INTERNAZIONALE"/>
    <x v="166"/>
    <n v="2700"/>
    <s v="-"/>
    <n v="2700"/>
  </r>
  <r>
    <s v="G96D15004150007"/>
    <s v="POTENZA"/>
    <s v="TETA GIANLUCA*VIA GROTTA DI CESARE, 50*ATTUAZIONE MISURA 5 GARANZIA GIOVANI - EROGAZIONE DI INDENNITÀ DI TIROCINIO DURATA 6/12 MESI*TETA GIANLUCA"/>
    <s v="ATTIVO"/>
    <s v="2015"/>
    <s v="11-APR-16 11:12:59.960000"/>
    <s v="CONCESSIONE DI CONTRIBUTI AD ALTRI SOGGETTI (DIVERSI DA UNITA' PRODUTTIVE)"/>
    <s v="ISTRUZIONE, FORMAZIONE E SOSTEGNI PER IL MERCATO DEL LAVORO"/>
    <s v="TIROCINI, STAGE E MOBILITA' INTERNAZIONALE"/>
    <x v="166"/>
    <n v="2700"/>
    <s v="-"/>
    <n v="2700"/>
  </r>
  <r>
    <s v="G96D15004160007"/>
    <s v="POTENZA"/>
    <s v="TOMASILLO ROCCO*VIA PESCHIERA, 1*ATTUAZIONE MISURA 5 GARANZIA GIOVANI - EROGAZIONE DI INDENNITÀ DI TIROCINIO DURATA 6/12 MESI*TOMASILLO ROCCO"/>
    <s v="ATTIVO"/>
    <s v="2015"/>
    <s v="11-APR-16 11:13:04.045000"/>
    <s v="CONCESSIONE DI CONTRIBUTI AD ALTRI SOGGETTI (DIVERSI DA UNITA' PRODUTTIVE)"/>
    <s v="ISTRUZIONE, FORMAZIONE E SOSTEGNI PER IL MERCATO DEL LAVORO"/>
    <s v="TIROCINI, STAGE E MOBILITA' INTERNAZIONALE"/>
    <x v="166"/>
    <n v="2700"/>
    <s v="-"/>
    <n v="2700"/>
  </r>
  <r>
    <s v="G96D15004170007"/>
    <s v="POTENZA"/>
    <s v="ZIRPOLI VINCENZO*C.DA CARITO,11*ATTUAZIONE MISURA 5 GARANZIA GIOVANI - EROGAZIONE DI INDENNITÀ DI TIROCINIO DURATA 6/12 MESI*ZIRPOLI VINCENZO"/>
    <s v="ATTIVO"/>
    <s v="2015"/>
    <s v="11-APR-16 11:13:23.751000"/>
    <s v="CONCESSIONE DI CONTRIBUTI AD ALTRI SOGGETTI (DIVERSI DA UNITA' PRODUTTIVE)"/>
    <s v="ISTRUZIONE, FORMAZIONE E SOSTEGNI PER IL MERCATO DEL LAVORO"/>
    <s v="TIROCINI, STAGE E MOBILITA' INTERNAZIONALE"/>
    <x v="166"/>
    <n v="2700"/>
    <s v="-"/>
    <n v="2700"/>
  </r>
  <r>
    <s v="G96E10001580004"/>
    <s v="POTENZA"/>
    <s v="ASILO NIDO VIA XXV APRILE LAURIA*VIA XXV APRILE*REALIZZAZIONE DI TETTOIA"/>
    <s v="ATTIVO"/>
    <s v="2010"/>
    <s v="16-DIC-10 11:47:57.875000"/>
    <s v="REALIZZAZIONE DI LAVORI PUBBLICI (OPERE ED IMPIANTISTICA)"/>
    <s v="INFRASTRUTTURE SOCIALI"/>
    <s v="ASILI NIDO"/>
    <x v="165"/>
    <n v="5900"/>
    <s v="-"/>
    <n v="5900"/>
  </r>
  <r>
    <s v="G96E10001700004"/>
    <s v="POTENZA"/>
    <s v="SCUOLE E IMMOBILI COMUNALI*VIA ROMA, 104*MANUTENZIONE STRAORDINARIA INPIANTISTICA ELETTRICA"/>
    <s v="ATTIVO"/>
    <s v="2010"/>
    <s v="12-GEN-11 13:14:04.918000"/>
    <s v="REALIZZAZIONE DI LAVORI PUBBLICI (OPERE ED IMPIANTISTICA)"/>
    <s v="INFRASTRUTTURE SOCIALI"/>
    <s v="ALTRI EDIFICI SCOLASTICI"/>
    <x v="165"/>
    <n v="13506"/>
    <s v="-"/>
    <n v="13506"/>
  </r>
  <r>
    <s v="G96E10001740004"/>
    <s v="POTENZA"/>
    <s v="MANUTENZIONE STRAORDINARIA STRADA SAN PAOLO*SAN PAOLO*RIPARAZIONE SOTTOFONDO STRADALE E PAVIMENTAZIONE CON CONGLOMERATO BITUMINOSO"/>
    <s v="ATTIVO"/>
    <s v="2010"/>
    <s v="28-GEN-11 09:52:54.314000"/>
    <s v="REALIZZAZIONE DI LAVORI PUBBLICI (OPERE ED IMPIANTISTICA)"/>
    <s v="INFRASTRUTTURE SOCIALI"/>
    <s v="ALTRE STRUTTURE SOCIALI"/>
    <x v="165"/>
    <n v="6965"/>
    <s v="-"/>
    <n v="6965"/>
  </r>
  <r>
    <s v="G96E10001750004"/>
    <s v="POTENZA"/>
    <s v="MANUTENZIONE STRAORDINARIA STRADE ESTERNE VIA FONTANA-SAN'ANTONIO  VIA PROVINCIALE CIMITERO*ALTRO*MANTENZIONE STRAORDINARIA CON RIPARAZIONE PAVIMENTAZIONE BITUMINOSA E REALIZZAZIONE DI GRIGLIE RACCOLTA ACQUE PIOVANE"/>
    <s v="ATTIVO"/>
    <s v="2010"/>
    <s v="28-GEN-11 12:59:33.181000"/>
    <s v="REALIZZAZIONE DI LAVORI PUBBLICI (OPERE ED IMPIANTISTICA)"/>
    <s v="INFRASTRUTTURE SOCIALI"/>
    <s v="ALTRE STRUTTURE SOCIALI"/>
    <x v="165"/>
    <n v="7100"/>
    <s v="-"/>
    <n v="7100"/>
  </r>
  <r>
    <s v="G96E11001280004"/>
    <s v="POTENZA"/>
    <s v="MANUTENZIONE STRAORDINARIA STRADE INTERNE*VIA ROMA, 104*LAVORI DI RIPARAZIONE CANALE SOTTERRANEO FOSSO BARRA INCROCIO S. PIETRO CATANIA"/>
    <s v="ATTIVO"/>
    <s v="2011"/>
    <s v="13-DIC-11 11:14:53.821000"/>
    <s v="REALIZZAZIONE DI LAVORI PUBBLICI (OPERE ED IMPIANTISTICA)"/>
    <s v="INFRASTRUTTURE SOCIALI"/>
    <s v="ALTRE STRUTTURE/INFRASTRUTTURE PER LA PUBBLICA SICUREZZA"/>
    <x v="165"/>
    <n v="3565"/>
    <s v="-"/>
    <n v="3565"/>
  </r>
  <r>
    <s v="G96E12000250004"/>
    <s v="POTENZA"/>
    <s v="SPOSTAMENTO PARETE ESTERNA SCUOLA MATERNA RIONE SUPERIORE LAURIA*VIA XXV APRILE*SPOSTAMENTO PARETE ESTERNA E MODIFICA IMPIANTO ELETTRICO ED IDRICO, INTANACATURA E MODIFICA INFISSO ESTERNO"/>
    <s v="ATTIVO"/>
    <s v="2012"/>
    <s v="13-LUG-12 10:26:02.097000"/>
    <s v="REALIZZAZIONE DI LAVORI PUBBLICI (OPERE ED IMPIANTISTICA)"/>
    <s v="INFRASTRUTTURE SOCIALI"/>
    <s v="SCUOLE MATERNE"/>
    <x v="165"/>
    <n v="8589"/>
    <s v="-"/>
    <n v="8589"/>
  </r>
  <r>
    <s v="G96G06000260001"/>
    <s v="POTENZA"/>
    <s v="OPERE FINALIZZATE AL RISPARMIO ENERGETICO*VIA CADORNA N. 6*BANDO PER LA CONCESSIONE ED EROGAZIONE DI CONTRIBUTI A SOSTEGNO DELL'INNOVAZIONE TECNOLOGICA *COMUNE DI PIETRAGALLA"/>
    <s v="ATTIVO"/>
    <s v="2006"/>
    <s v="24-GEN-11 11:55:41.425000"/>
    <s v="CONCESSIONE DI CONTRIBUTI AD ALTRI SOGGETTI (DIVERSI DA UNITA' PRODUTTIVE)"/>
    <s v="INFRASTRUTTURE DEL SETTORE ENERGETICO"/>
    <s v="ALTRI IMPIANTI PRODUZIONE ENERGIE DA FONTI RINNOVABILI"/>
    <x v="166"/>
    <n v="64417"/>
    <s v="-"/>
    <n v="25767"/>
  </r>
  <r>
    <s v="G96G12000290002"/>
    <s v="POTENZA"/>
    <s v="STRADA PANTONI-MONTE*VIA PANTONI-MONTE*SISTEMAZIONE E ADEGUAMENTO"/>
    <s v="ATTIVO"/>
    <s v="2012"/>
    <s v="19-DIC-12 12:59:31.882000"/>
    <s v="REALIZZAZIONE DI LAVORI PUBBLICI (OPERE ED IMPIANTISTICA)"/>
    <s v="INFRASTRUTTURE DI TRASPORTO"/>
    <s v="STRADE RURALI"/>
    <x v="172"/>
    <n v="200000"/>
    <s v="-"/>
    <n v="200000"/>
  </r>
  <r>
    <s v="G96G14000420002"/>
    <s v="POTENZA"/>
    <s v="IMPIANTO GESTIONE RIFIUTI SOLIDI URBANI IN LOCALITA' CARPINETO DI LAURIA*CARPINETO*CARATTERIZZAZIONE SITO IMPIANTO RSU"/>
    <s v="ATTIVO"/>
    <s v="2014"/>
    <s v="26-GIU-14 18:48:54.755000"/>
    <s v="ACQUISTO O REALIZZAZIONE DI SERVIZI"/>
    <s v="INFRASTRUTTURE AMBIENTALI E RISORSE IDRICHE"/>
    <s v="IMPIANTI DI TRATTAMENTO RIFIUTI URBANI"/>
    <x v="165"/>
    <n v="730000"/>
    <s v="-"/>
    <n v="730000"/>
  </r>
  <r>
    <s v="G96G14000430004"/>
    <s v="POTENZA"/>
    <s v="COSTRUZIONE DI STRUTTURE CIMITERIALI PER TUMULAZIONE (LOCULI, CELLETTE) E CONTESTUALE RIVISITAZIONE MANUTENTORIA SPAZI DI SERVIZIO*VIA CADUTI 7.9.43; LOC/TÀ CERASOFIA*MANUTENZIONE STRAORDINARIA SPAZI SERVENTI COMPRESA RICOSTRUZIONE SALA MORTUARIA, AREA ST"/>
    <s v="ATTIVO"/>
    <s v="2014"/>
    <s v="27-GIU-14 20:18:04.576000"/>
    <s v="REALIZZAZIONE DI LAVORI PUBBLICI (OPERE ED IMPIANTISTICA)"/>
    <s v="INFRASTRUTTURE SOCIALI"/>
    <s v="CIMITERI"/>
    <x v="165"/>
    <n v="219807"/>
    <s v="-"/>
    <n v="219807"/>
  </r>
  <r>
    <s v="G96G14001420002"/>
    <s v="POTENZA"/>
    <s v="SCULTURE MAESTRO MARINO DI TEANA*VIA SPAZI COMUNALI*VALORIZZAZIONE DEL PERCORSO DELLE SCULTURE DI MARINO DI TEANA INSERITE NEL TESSUTO URBANO DEL COMUNE"/>
    <s v="ATTIVO"/>
    <s v="2014"/>
    <s v="14-LUG-15 17:55:39.612000"/>
    <s v="REALIZZAZIONE DI LAVORI PUBBLICI (OPERE ED IMPIANTISTICA)"/>
    <s v="INFRASTRUTTURE SOCIALI"/>
    <s v="ARREDO URBANO"/>
    <x v="172"/>
    <n v="60000"/>
    <s v="-"/>
    <n v="60000"/>
  </r>
  <r>
    <s v="G96G15000070004"/>
    <s v="POTENZA"/>
    <s v="COMUNE DI LAURIA*VIA ROMA,104*COLLAUDO LAVORI REALIZZAZIONE SISTEMA INTEGRATO RSU LOC/TÀ CARPINETO DI LAURIA"/>
    <s v="ATTIVO"/>
    <s v="2015"/>
    <s v="18-MAG-15 13:59:28.056000"/>
    <s v="REALIZZAZIONE DI LAVORI PUBBLICI (OPERE ED IMPIANTISTICA)"/>
    <s v="INFRASTRUTTURE AMBIENTALI E RISORSE IDRICHE"/>
    <s v="IMPIANTI DI TRATTAMENTO RIFIUTI URBANI"/>
    <x v="165"/>
    <n v="20797"/>
    <s v="-"/>
    <n v="20797"/>
  </r>
  <r>
    <s v="G96G15000320006"/>
    <s v="POTENZA"/>
    <s v="COMUNE DI LAURIA*VIA LARGO PLEBISCITO*RIQUALIFICAZIONE DELL'ARREDO URBANO DELLA VILLA COMUNALE RIONE SUP.RE"/>
    <s v="ATTIVO"/>
    <s v="2015"/>
    <s v="18-NOV-15 12:30:51.355000"/>
    <s v="ACQUISTO O REALIZZAZIONE DI SERVIZI"/>
    <s v="INFRASTRUTTURE SOCIALI"/>
    <s v="ARREDO URBANO"/>
    <x v="165"/>
    <n v="85500"/>
    <s v="-"/>
    <n v="85500"/>
  </r>
  <r>
    <s v="G96G15000370004"/>
    <s v="POTENZA"/>
    <s v="IMPIANTO CIMITERIALE RIONE SUP.RE DEL COMUNE DI LAURIA*VIA ROMA, 104*LAVORI DI RISTRUTTURAZIONE DELL'IMPIANTO CIMITERIALE DEL RIONE SUP.RE DEL COMUNE DI LAURIA"/>
    <s v="ATTIVO"/>
    <s v="2015"/>
    <s v="05-GEN-16 08:51:04.120000"/>
    <s v="REALIZZAZIONE DI LAVORI PUBBLICI (OPERE ED IMPIANTISTICA)"/>
    <s v="INFRASTRUTTURE SOCIALI"/>
    <s v="CIMITERI"/>
    <x v="165"/>
    <n v="47509"/>
    <s v="-"/>
    <n v="47509"/>
  </r>
  <r>
    <s v="G96G15000380004"/>
    <s v="POTENZA"/>
    <s v="IMPIANTO CIMITERIALE RIONE INF.RE DEL COMUNE DI LAURIA*VIA ROMA,104*LAVORI DI RISTRUTTURAZIONE DELL'IMPIANTO CIMITERIALE DEL RIONE INF,RE DEL COMUNE DI LAURIA"/>
    <s v="ATTIVO"/>
    <s v="2015"/>
    <s v="08-GEN-16 08:34:17.718000"/>
    <s v="REALIZZAZIONE DI LAVORI PUBBLICI (OPERE ED IMPIANTISTICA)"/>
    <s v="INFRASTRUTTURE SOCIALI"/>
    <s v="CIMITERI"/>
    <x v="165"/>
    <n v="47000"/>
    <s v="-"/>
    <n v="47000"/>
  </r>
  <r>
    <s v="G96G15000440009"/>
    <s v="POTENZA"/>
    <s v="ACCURSO IVAN*P.ZZA DEL POPOLO,12*EROGAZIONE DI INDENNITÀ DI TIROCINIO EXTRACURRICULARE -  D.L. 76/2013*ACCURSO IVAN"/>
    <s v="ATTIVO"/>
    <s v="2015"/>
    <s v="10-MAG-16 18:10:57.843000"/>
    <s v="CONCESSIONE DI CONTRIBUTI AD ALTRI SOGGETTI (DIVERSI DA UNITA' PRODUTTIVE)"/>
    <s v="ISTRUZIONE, FORMAZIONE E SOSTEGNI PER IL MERCATO DEL LAVORO"/>
    <s v="TIROCINI, STAGE E MOBILITA' INTERNAZIONALE"/>
    <x v="166"/>
    <n v="2700"/>
    <s v="-"/>
    <n v="2700"/>
  </r>
  <r>
    <s v="G96G15000450009"/>
    <s v="POTENZA"/>
    <s v="BLOISI MADDALENA*TRAVERSA 4 PROV.LE MELARA N.13 INT.1*EROGAZIONE DI INDENNITÀ DI TIROCINIO EXTRACURRICULARE -  D.L. 76/2013*BLOISI MADDALENA"/>
    <s v="ATTIVO"/>
    <s v="2015"/>
    <s v="10-MAG-16 18:13:12.563000"/>
    <s v="CONCESSIONE DI CONTRIBUTI AD ALTRI SOGGETTI (DIVERSI DA UNITA' PRODUTTIVE)"/>
    <s v="ISTRUZIONE, FORMAZIONE E SOSTEGNI PER IL MERCATO DEL LAVORO"/>
    <s v="TIROCINI, STAGE E MOBILITA' INTERNAZIONALE"/>
    <x v="166"/>
    <n v="2700"/>
    <s v="-"/>
    <n v="2700"/>
  </r>
  <r>
    <s v="G96G15000460009"/>
    <s v="POTENZA"/>
    <s v="CAVUOTI ALESSANDRA*C.SAN LEONARDO, 20*EROGAZIONE DI INDENNITÀ DI TIROCINIO EXTRACURRICULARE -  D.L. 76/2013*CAVUOTI ALESSANDRA"/>
    <s v="ATTIVO"/>
    <s v="2015"/>
    <s v="10-MAG-16 18:17:07.306000"/>
    <s v="CONCESSIONE DI CONTRIBUTI AD ALTRI SOGGETTI (DIVERSI DA UNITA' PRODUTTIVE)"/>
    <s v="ISTRUZIONE, FORMAZIONE E SOSTEGNI PER IL MERCATO DEL LAVORO"/>
    <s v="TIROCINI, STAGE E MOBILITA' INTERNAZIONALE"/>
    <x v="166"/>
    <n v="2700"/>
    <s v="-"/>
    <n v="2700"/>
  </r>
  <r>
    <s v="G96G15000480009"/>
    <s v="POTENZA"/>
    <s v="CIRIGLIANO NICLASSUNTA*C.DA S.ELIA N.11*EROGAZIONE DI INDENNITÀ DI TIROCINIO EXTRACURRICULARE -  D.L. 76/2013*CIRIGLIANO NICLASSUNTA"/>
    <s v="ATTIVO"/>
    <s v="2015"/>
    <s v="10-MAG-16 18:18:31.093000"/>
    <s v="CONCESSIONE DI CONTRIBUTI AD ALTRI SOGGETTI (DIVERSI DA UNITA' PRODUTTIVE)"/>
    <s v="ISTRUZIONE, FORMAZIONE E SOSTEGNI PER IL MERCATO DEL LAVORO"/>
    <s v="TIROCINI, STAGE E MOBILITA' INTERNAZIONALE"/>
    <x v="166"/>
    <n v="2700"/>
    <s v="-"/>
    <n v="2700"/>
  </r>
  <r>
    <s v="G96G15000490009"/>
    <s v="POTENZA"/>
    <s v="COLANGELO DEBORA*VIA S. PERTINI ,5*EROGAZIONE DI INDENNITÀ DI TIROCINIO EXTRACURRICULARE -  D.L. 76/2013*COLANGELO DEBORA"/>
    <s v="ATTIVO"/>
    <s v="2015"/>
    <s v="10-MAG-16 18:19:03.374000"/>
    <s v="CONCESSIONE DI CONTRIBUTI AD ALTRI SOGGETTI (DIVERSI DA UNITA' PRODUTTIVE)"/>
    <s v="ISTRUZIONE, FORMAZIONE E SOSTEGNI PER IL MERCATO DEL LAVORO"/>
    <s v="TIROCINI, STAGE E MOBILITA' INTERNAZIONALE"/>
    <x v="166"/>
    <n v="2700"/>
    <s v="-"/>
    <n v="2700"/>
  </r>
  <r>
    <s v="G96G15000500009"/>
    <s v="POTENZA"/>
    <s v="CONTE CHIARA*VIA G. DA PROCIDA ,110*EROGAZIONE DI INDENNITÀ DI TIROCINIO EXTRACURRICULARE -  D.L. 76/2013*CONTE CHIARA"/>
    <s v="ATTIVO"/>
    <s v="2015"/>
    <s v="10-MAG-16 18:19:54.003000"/>
    <s v="CONCESSIONE DI CONTRIBUTI AD ALTRI SOGGETTI (DIVERSI DA UNITA' PRODUTTIVE)"/>
    <s v="ISTRUZIONE, FORMAZIONE E SOSTEGNI PER IL MERCATO DEL LAVORO"/>
    <s v="TIROCINI, STAGE E MOBILITA' INTERNAZIONALE"/>
    <x v="166"/>
    <n v="2700"/>
    <s v="-"/>
    <n v="2700"/>
  </r>
  <r>
    <s v="G96G15000520009"/>
    <s v="POTENZA"/>
    <s v="COSTINI MICHELE*VIA S. CROCE ,110*EROGAZIONE DI INDENNITÀ DI TIROCINIO EXTRACURRICULARE -  D.L. 76/2013*COSTINI MICHELE"/>
    <s v="ATTIVO"/>
    <s v="2015"/>
    <s v="10-MAG-16 18:20:59.309000"/>
    <s v="CONCESSIONE DI CONTRIBUTI AD ALTRI SOGGETTI (DIVERSI DA UNITA' PRODUTTIVE)"/>
    <s v="ISTRUZIONE, FORMAZIONE E SOSTEGNI PER IL MERCATO DEL LAVORO"/>
    <s v="TIROCINI, STAGE E MOBILITA' INTERNAZIONALE"/>
    <x v="166"/>
    <n v="2700"/>
    <s v="-"/>
    <n v="2700"/>
  </r>
  <r>
    <s v="G96G15000530009"/>
    <s v="POTENZA"/>
    <s v="COZZI ANNA*C.DA MELARA ,40*EROGAZIONE DI INDENNITÀ DI TIROCINIO EXTRACURRICULARE -  D.L. 76/2013*COZZI ANNA"/>
    <s v="ATTIVO"/>
    <s v="2015"/>
    <s v="10-MAG-16 18:21:14.117000"/>
    <s v="CONCESSIONE DI CONTRIBUTI AD ALTRI SOGGETTI (DIVERSI DA UNITA' PRODUTTIVE)"/>
    <s v="ISTRUZIONE, FORMAZIONE E SOSTEGNI PER IL MERCATO DEL LAVORO"/>
    <s v="TIROCINI, STAGE E MOBILITA' INTERNAZIONALE"/>
    <x v="166"/>
    <n v="2700"/>
    <s v="-"/>
    <n v="2700"/>
  </r>
  <r>
    <s v="G96G15000540009"/>
    <s v="POTENZA"/>
    <s v="COZZI ANTONIO*C/DA SANTA BARBARA, 79*EROGAZIONE DI INDENNITÀ DI TIROCINIO EXTRACURRICULARE -  D.L. 76/2013*COZZI ANTONIO"/>
    <s v="ATTIVO"/>
    <s v="2015"/>
    <s v="10-MAG-16 18:21:17.648000"/>
    <s v="CONCESSIONE DI CONTRIBUTI AD ALTRI SOGGETTI (DIVERSI DA UNITA' PRODUTTIVE)"/>
    <s v="ISTRUZIONE, FORMAZIONE E SOSTEGNI PER IL MERCATO DEL LAVORO"/>
    <s v="TIROCINI, STAGE E MOBILITA' INTERNAZIONALE"/>
    <x v="166"/>
    <n v="2700"/>
    <s v="-"/>
    <n v="2700"/>
  </r>
  <r>
    <s v="G96G15000550009"/>
    <s v="POTENZA"/>
    <s v="COZZI RAFFAELLA*C.DA GREMILE ,15O/a*EROGAZIONE DI INDENNITÀ DI TIROCINIO EXTRACURRICULARE -  D.L. 76/2013*COZZI RAFFAELLA"/>
    <s v="ATTIVO"/>
    <s v="2015"/>
    <s v="10-MAG-16 18:21:21.192000"/>
    <s v="CONCESSIONE DI CONTRIBUTI AD ALTRI SOGGETTI (DIVERSI DA UNITA' PRODUTTIVE)"/>
    <s v="ISTRUZIONE, FORMAZIONE E SOSTEGNI PER IL MERCATO DEL LAVORO"/>
    <s v="TIROCINI, STAGE E MOBILITA' INTERNAZIONALE"/>
    <x v="166"/>
    <n v="2700"/>
    <s v="-"/>
    <n v="2700"/>
  </r>
  <r>
    <s v="G96G15000570009"/>
    <s v="POTENZA"/>
    <s v="Conte Teresa*Via Pietro Micca ,44*EROGAZIONE DI INDENNITÀ DI TIROCINIO EXTRACURRICULARE -  D.L. 76/2013*Conte Teresa"/>
    <s v="ATTIVO"/>
    <s v="2015"/>
    <s v="10-MAG-16 18:22:04.145000"/>
    <s v="CONCESSIONE DI CONTRIBUTI AD ALTRI SOGGETTI (DIVERSI DA UNITA' PRODUTTIVE)"/>
    <s v="ISTRUZIONE, FORMAZIONE E SOSTEGNI PER IL MERCATO DEL LAVORO"/>
    <s v="TIROCINI, STAGE E MOBILITA' INTERNAZIONALE"/>
    <x v="166"/>
    <n v="2700"/>
    <s v="-"/>
    <n v="2700"/>
  </r>
  <r>
    <s v="G96G15000590009"/>
    <s v="POTENZA"/>
    <s v="COLOMBINO MARIATERESA*VIA MARSICOVETERE,37*EROGAZIONE DI INDENNITÀ DI TIROCINIO EXTRACURRICULARE -  D.L. 76/2013*COLOMBINO MARIATERESA"/>
    <s v="ATTIVO"/>
    <s v="2015"/>
    <s v="12-MAG-16 10:11:21.317000"/>
    <s v="CONCESSIONE DI CONTRIBUTI AD ALTRI SOGGETTI (DIVERSI DA UNITA' PRODUTTIVE)"/>
    <s v="ISTRUZIONE, FORMAZIONE E SOSTEGNI PER IL MERCATO DEL LAVORO"/>
    <s v="TIROCINI, STAGE E MOBILITA' INTERNAZIONALE"/>
    <x v="166"/>
    <n v="2700"/>
    <s v="-"/>
    <n v="2700"/>
  </r>
  <r>
    <s v="G96G15000600009"/>
    <s v="POTENZA"/>
    <s v="CRACAS SARA*VIA FOGGIA, 7*EROGAZIONE DI INDENNITÀ DI TIROCINIO EXTRACURRICULARE -  D.L. 76/2013*CRACAS SARA"/>
    <s v="ATTIVO"/>
    <s v="2015"/>
    <s v="12-MAG-16 10:11:33.503000"/>
    <s v="CONCESSIONE DI CONTRIBUTI AD ALTRI SOGGETTI (DIVERSI DA UNITA' PRODUTTIVE)"/>
    <s v="ISTRUZIONE, FORMAZIONE E SOSTEGNI PER IL MERCATO DEL LAVORO"/>
    <s v="TIROCINI, STAGE E MOBILITA' INTERNAZIONALE"/>
    <x v="166"/>
    <n v="2700"/>
    <s v="-"/>
    <n v="2700"/>
  </r>
  <r>
    <s v="G96G15000610009"/>
    <s v="POTENZA"/>
    <s v="Casciano Giovanni*Via Rua Nuova, 2*EROGAZIONE DI INDENNITÀ DI TIROCINIO EXTRACURRICULARE -  D.L. 76/2013*Casciano Giovanni"/>
    <s v="ATTIVO"/>
    <s v="2015"/>
    <s v="12-MAG-16 10:11:41.941000"/>
    <s v="CONCESSIONE DI CONTRIBUTI AD ALTRI SOGGETTI (DIVERSI DA UNITA' PRODUTTIVE)"/>
    <s v="ISTRUZIONE, FORMAZIONE E SOSTEGNI PER IL MERCATO DEL LAVORO"/>
    <s v="TIROCINI, STAGE E MOBILITA' INTERNAZIONALE"/>
    <x v="166"/>
    <n v="2700"/>
    <s v="-"/>
    <n v="2700"/>
  </r>
  <r>
    <s v="G96G15000630009"/>
    <s v="POTENZA"/>
    <s v="D'IMPERIO DOMENICO*C.DA SANTA MARIA ,86*EROGAZIONE DI INDENNITÀ DI TIROCINIO EXTRACURRICULARE -  D.L. 76/2013*D'IMPERIO DOMENICO"/>
    <s v="ATTIVO"/>
    <s v="2015"/>
    <s v="12-MAG-16 10:12:25.720000"/>
    <s v="CONCESSIONE DI CONTRIBUTI AD ALTRI SOGGETTI (DIVERSI DA UNITA' PRODUTTIVE)"/>
    <s v="ISTRUZIONE, FORMAZIONE E SOSTEGNI PER IL MERCATO DEL LAVORO"/>
    <s v="TIROCINI, STAGE E MOBILITA' INTERNAZIONALE"/>
    <x v="166"/>
    <n v="2700"/>
    <s v="-"/>
    <n v="2700"/>
  </r>
  <r>
    <s v="G96G15000640009"/>
    <s v="POTENZA"/>
    <s v="D'IMPERIO ROSY*C.DA OLIVETO 95*EROGAZIONE DI INDENNITÀ DI TIROCINIO EXTRACURRICULARE -  D.L. 76/2013*D'IMPERIO ROSY"/>
    <s v="ATTIVO"/>
    <s v="2015"/>
    <s v="12-MAG-16 10:12:29.676000"/>
    <s v="CONCESSIONE DI CONTRIBUTI AD ALTRI SOGGETTI (DIVERSI DA UNITA' PRODUTTIVE)"/>
    <s v="ISTRUZIONE, FORMAZIONE E SOSTEGNI PER IL MERCATO DEL LAVORO"/>
    <s v="TIROCINI, STAGE E MOBILITA' INTERNAZIONALE"/>
    <x v="166"/>
    <n v="2700"/>
    <s v="-"/>
    <n v="2700"/>
  </r>
  <r>
    <s v="G96G15000650009"/>
    <s v="POTENZA"/>
    <s v="DE CARLO MARILENA*VIA MOSCA N. 16 - SAN NICOLA*EROGAZIONE DI INDENNITÀ DI TIROCINIO EXTRACURRICULARE -  D.L. 76/2013*DE CARLO MARILENA"/>
    <s v="ATTIVO"/>
    <s v="2015"/>
    <s v="12-MAG-16 10:13:06.767000"/>
    <s v="CONCESSIONE DI CONTRIBUTI AD ALTRI SOGGETTI (DIVERSI DA UNITA' PRODUTTIVE)"/>
    <s v="ISTRUZIONE, FORMAZIONE E SOSTEGNI PER IL MERCATO DEL LAVORO"/>
    <s v="TIROCINI, STAGE E MOBILITA' INTERNAZIONALE"/>
    <x v="166"/>
    <n v="2700"/>
    <s v="-"/>
    <n v="2700"/>
  </r>
  <r>
    <s v="G96G15000660009"/>
    <s v="POTENZA"/>
    <s v="DE FINA ANTONIO*VIA MARSICOVETERE ,15*EROGAZIONE DI INDENNITÀ DI TIROCINIO EXTRACURRICULARE -  D.L. 76/2013*DE FINA ANTONIO"/>
    <s v="ATTIVO"/>
    <s v="2015"/>
    <s v="12-MAG-16 10:13:14.523000"/>
    <s v="CONCESSIONE DI CONTRIBUTI AD ALTRI SOGGETTI (DIVERSI DA UNITA' PRODUTTIVE)"/>
    <s v="ISTRUZIONE, FORMAZIONE E SOSTEGNI PER IL MERCATO DEL LAVORO"/>
    <s v="TIROCINI, STAGE E MOBILITA' INTERNAZIONALE"/>
    <x v="166"/>
    <n v="5400"/>
    <s v="-"/>
    <n v="5400"/>
  </r>
  <r>
    <s v="G96G15000670009"/>
    <s v="POTENZA"/>
    <s v="DE ROSA ROSARIA*VIA DEL POPOLO,14*EROGAZIONE DI INDENNITÀ DI TIROCINIO EXTRACURRICULARE -  D.L. 76/2013*DE ROSA ROSARIA"/>
    <s v="ATTIVO"/>
    <s v="2015"/>
    <s v="12-MAG-16 10:14:15.369000"/>
    <s v="CONCESSIONE DI CONTRIBUTI AD ALTRI SOGGETTI (DIVERSI DA UNITA' PRODUTTIVE)"/>
    <s v="ISTRUZIONE, FORMAZIONE E SOSTEGNI PER IL MERCATO DEL LAVORO"/>
    <s v="TIROCINI, STAGE E MOBILITA' INTERNAZIONALE"/>
    <x v="166"/>
    <n v="2700"/>
    <s v="-"/>
    <n v="2700"/>
  </r>
  <r>
    <s v="G96G15000680009"/>
    <s v="POTENZA"/>
    <s v="DE ROSA VALENTINA*VIA ROCCO SCOTELLARO ,115*EROGAZIONE DI INDENNITÀ DI TIROCINIO EXTRACURRICULARE -  D.L. 76/2013*DE ROSA VALENTINA"/>
    <s v="ATTIVO"/>
    <s v="2015"/>
    <s v="12-MAG-16 10:14:18.967000"/>
    <s v="CONCESSIONE DI CONTRIBUTI AD ALTRI SOGGETTI (DIVERSI DA UNITA' PRODUTTIVE)"/>
    <s v="ISTRUZIONE, FORMAZIONE E SOSTEGNI PER IL MERCATO DEL LAVORO"/>
    <s v="TIROCINI, STAGE E MOBILITA' INTERNAZIONALE"/>
    <x v="166"/>
    <n v="2700"/>
    <s v="-"/>
    <n v="2700"/>
  </r>
  <r>
    <s v="G96G15000690009"/>
    <s v="POTENZA"/>
    <s v="DI GENNARO GIOVANNI*C/DA CASE NUOVE,43*EROGAZIONE DI INDENNITÀ DI TIROCINIO EXTRACURRICULARE -  D.L. 76/2013*DI GENNARO GIOVANNI"/>
    <s v="ATTIVO"/>
    <s v="2015"/>
    <s v="12-MAG-16 10:15:27.825000"/>
    <s v="CONCESSIONE DI CONTRIBUTI AD ALTRI SOGGETTI (DIVERSI DA UNITA' PRODUTTIVE)"/>
    <s v="ISTRUZIONE, FORMAZIONE E SOSTEGNI PER IL MERCATO DEL LAVORO"/>
    <s v="TIROCINI, STAGE E MOBILITA' INTERNAZIONALE"/>
    <x v="166"/>
    <n v="2700"/>
    <s v="-"/>
    <n v="2700"/>
  </r>
  <r>
    <s v="G96G15000700009"/>
    <s v="POTENZA"/>
    <s v="DI LASCIO NICOLA*C.DA OLIVETO 24*EROGAZIONE DI INDENNITÀ DI TIROCINIO EXTRACURRICULARE -  D.L. 76/2013*DI LASCIO NICOLA"/>
    <s v="ATTIVO"/>
    <s v="2015"/>
    <s v="12-MAG-16 10:16:01.845000"/>
    <s v="CONCESSIONE DI CONTRIBUTI AD ALTRI SOGGETTI (DIVERSI DA UNITA' PRODUTTIVE)"/>
    <s v="ISTRUZIONE, FORMAZIONE E SOSTEGNI PER IL MERCATO DEL LAVORO"/>
    <s v="TIROCINI, STAGE E MOBILITA' INTERNAZIONALE"/>
    <x v="166"/>
    <n v="2700"/>
    <s v="-"/>
    <n v="2700"/>
  </r>
  <r>
    <s v="G96G15000710009"/>
    <s v="POTENZA"/>
    <s v="DI LASCIO NICOLINA*C.DA CAPRARO, 135*EROGAZIONE DI INDENNITÀ DI TIROCINIO EXTRACURRICULARE -  D.L. 76/2013*DI LASCIO NICOLINA"/>
    <s v="ATTIVO"/>
    <s v="2015"/>
    <s v="12-MAG-16 10:16:05.597000"/>
    <s v="CONCESSIONE DI CONTRIBUTI AD ALTRI SOGGETTI (DIVERSI DA UNITA' PRODUTTIVE)"/>
    <s v="ISTRUZIONE, FORMAZIONE E SOSTEGNI PER IL MERCATO DEL LAVORO"/>
    <s v="TIROCINI, STAGE E MOBILITA' INTERNAZIONALE"/>
    <x v="166"/>
    <n v="2700"/>
    <s v="-"/>
    <n v="2700"/>
  </r>
  <r>
    <s v="G96G15000720009"/>
    <s v="POTENZA"/>
    <s v="DILASCIO VALENTINA*CONT. DA SANT'ELIA N. 34/A*EROGAZIONE DI INDENNITÀ DI TIROCINIO EXTRACURRICULARE -  D.L. 76/2013*DILASCIO VALENTINA"/>
    <s v="ATTIVO"/>
    <s v="2015"/>
    <s v="12-MAG-16 10:17:09.706000"/>
    <s v="CONCESSIONE DI CONTRIBUTI AD ALTRI SOGGETTI (DIVERSI DA UNITA' PRODUTTIVE)"/>
    <s v="ISTRUZIONE, FORMAZIONE E SOSTEGNI PER IL MERCATO DEL LAVORO"/>
    <s v="TIROCINI, STAGE E MOBILITA' INTERNAZIONALE"/>
    <x v="166"/>
    <n v="2700"/>
    <s v="-"/>
    <n v="2700"/>
  </r>
  <r>
    <s v="G96H12000250002"/>
    <s v="POTENZA"/>
    <s v="ADEGUAMENTO STRUTTURA RICETTIVA SITA IN LOCALITA' CONSERVA*VIA ROMA 104*ADEGUAMENTO STRUTTURA RICETTIVA SITA IN LOCALITA' CONSERVA"/>
    <s v="ATTIVO"/>
    <s v="2012"/>
    <s v="30-DIC-12 20:35:36.144000"/>
    <s v="REALIZZAZIONE DI LAVORI PUBBLICI (OPERE ED IMPIANTISTICA)"/>
    <s v="INFRASTRUTTURE SOCIALI"/>
    <s v="ALTRE STRUTTURE RICREATIVE"/>
    <x v="165"/>
    <n v="33000"/>
    <s v="-"/>
    <n v="33000"/>
  </r>
  <r>
    <s v="G96J10000310004"/>
    <s v="POTENZA"/>
    <s v="LAVORI DI MANUTENZIONE ALLE STRADE COMUNALI INTERNE*VIA ROMA, 104*LAVORI DI MANUTENZIONE VIA 1^ TRAV.SA CADUTI 7/9/1943"/>
    <s v="ATTIVO"/>
    <s v="2010"/>
    <s v="29-GEN-11 11:12:39.654000"/>
    <s v="REALIZZAZIONE DI LAVORI PUBBLICI (OPERE ED IMPIANTISTICA)"/>
    <s v="INFRASTRUTTURE SOCIALI"/>
    <s v="ALTRE INFRASTRUTTURE"/>
    <x v="165"/>
    <n v="4424"/>
    <s v="-"/>
    <n v="4424"/>
  </r>
  <r>
    <s v="G96J10000320004"/>
    <s v="POTENZA"/>
    <s v="LAVORI DI MANUTENZIONE STRAORDINARIA AGLI IMPIANTI DI PUBBLICA ILLUMINAZIONE DI COMPETENZA COMUNALE ANNO 2010 AGOSTO DICEMBRE *ALTRO*LAVORI DI MANUTENZIONE STRAORDINARIA CONSISTENTI IN SOSTITUZIONE PLAFONIERE PALI RUGGINOSI E APPARECCHIATURE DI CONTROLLO"/>
    <s v="ATTIVO"/>
    <s v="2010"/>
    <s v="31-GEN-11 11:13:13.888000"/>
    <s v="REALIZZAZIONE DI LAVORI PUBBLICI (OPERE ED IMPIANTISTICA)"/>
    <s v="INFRASTRUTTURE SOCIALI"/>
    <s v="ILLUMINAZIONE PUBBLICA"/>
    <x v="165"/>
    <n v="8185"/>
    <s v="-"/>
    <n v="8185"/>
  </r>
  <r>
    <s v="G96J10000330004"/>
    <s v="POTENZA"/>
    <s v="LAVORI DI MANUTENZIONE STRAORDINARIA STRADE SANTA BARBARA GAGLIONE E SAN PIETRO SETA*ALTRO*MANUTENZIONE STRAORDINARIA PAVIMENTAZIONI CON RIPRISTINO MEDIANTE MATERIALE  BITUMINOSO"/>
    <s v="ATTIVO"/>
    <s v="2010"/>
    <s v="31-GEN-11 12:29:07.603000"/>
    <s v="REALIZZAZIONE DI LAVORI PUBBLICI (OPERE ED IMPIANTISTICA)"/>
    <s v="INFRASTRUTTURE SOCIALI"/>
    <s v="ALTRE INFRASTRUTTURE"/>
    <x v="165"/>
    <n v="5328"/>
    <s v="-"/>
    <n v="5328"/>
  </r>
  <r>
    <s v="G96J10000360004"/>
    <s v="POTENZA"/>
    <s v="STRADE COMUNALI INTERNE ED ESTERNE*VIA ROMA, 104*RIPRISTINO SEDE STRADALE CON CONGLOMERATO BITUMINOSO E OPPORTUNA SEGNALETICA VIA CADUT, INSORTI D'UNGHERIA E C.DE MALFITANO E PARCO CARROSO"/>
    <s v="ATTIVO"/>
    <s v="2010"/>
    <s v="26-FEB-11 11:36:46.007000"/>
    <s v="REALIZZAZIONE DI LAVORI PUBBLICI (OPERE ED IMPIANTISTICA)"/>
    <s v="INFRASTRUTTURE SOCIALI"/>
    <s v="ALTRE INFRASTRUTTURE"/>
    <x v="165"/>
    <n v="15900"/>
    <s v="-"/>
    <n v="15900"/>
  </r>
  <r>
    <s v="G96J10000410004"/>
    <s v="POTENZA"/>
    <s v="STRADE MAZZARELLA, CROCICEDDA E PECORONE  *VIA MAZZARELLA*LAVORI DI MANUTENZIONE STRAORDINARIA DI STRADE COMUNALI CONSISTENTI IN PAVIMENTAZIONE IN CONGLOMERATO BITUMINOSO"/>
    <s v="ATTIVO"/>
    <s v="2010"/>
    <s v="12-SET-11 12:46:29.173000"/>
    <s v="REALIZZAZIONE DI LAVORI PUBBLICI (OPERE ED IMPIANTISTICA)"/>
    <s v="INFRASTRUTTURE SOCIALI"/>
    <s v="ALTRE INFRASTRUTTURE"/>
    <x v="165"/>
    <n v="9975"/>
    <s v="-"/>
    <n v="9975"/>
  </r>
  <r>
    <s v="G96J11000020004"/>
    <s v="POTENZA"/>
    <s v="IMPIANTO DI PUBBLICA ILLUMINAZIONE *ALTRO*MANUTENZIONE SOSTEGNI ILLUMINAZIONE, SOSTITUZIONE, PLAFONIERE, CAVIDOTTI"/>
    <s v="ATTIVO"/>
    <s v="2011"/>
    <s v="27-GEN-11 16:00:27.562000"/>
    <s v="REALIZZAZIONE DI LAVORI PUBBLICI (OPERE ED IMPIANTISTICA)"/>
    <s v="INFRASTRUTTURE SOCIALI"/>
    <s v="ILLUMINAZIONE PUBBLICA"/>
    <x v="165"/>
    <n v="9739"/>
    <s v="-"/>
    <n v="9739"/>
  </r>
  <r>
    <s v="G96J11000190004"/>
    <s v="POTENZA"/>
    <s v="C/DA ALTE COSTE*VIA ROMA, 104*RIPRISTINI SEDE STRADALE CON CONGLOMERATO BITUMINOSO"/>
    <s v="ATTIVO"/>
    <s v="2011"/>
    <s v="17-GIU-11 15:02:24.582000"/>
    <s v="REALIZZAZIONE DI LAVORI PUBBLICI (OPERE ED IMPIANTISTICA)"/>
    <s v="INFRASTRUTTURE SOCIALI"/>
    <s v="ALTRE INFRASTRUTTURE"/>
    <x v="165"/>
    <n v="9000"/>
    <s v="-"/>
    <n v="9000"/>
  </r>
  <r>
    <s v="G96J11000360004"/>
    <s v="POTENZA"/>
    <s v="LAVORI DI SOMMA URGENZA STRADA COMUNALE GALDICELLO MELARA*VIA CONTRADA GALDICELLO*LAVORI DI SOMMA URGENZA SULLA STRADA COMUNALE GALDICELLO MELARA A CAUSA DI EVENTO FRANOSO"/>
    <s v="ATTIVO"/>
    <s v="2011"/>
    <s v="14-DIC-11 10:37:13.842000"/>
    <s v="REALIZZAZIONE DI LAVORI PUBBLICI (OPERE ED IMPIANTISTICA)"/>
    <s v="INFRASTRUTTURE SOCIALI"/>
    <s v="ALTRE INFRASTRUTTURE"/>
    <x v="165"/>
    <n v="85000"/>
    <s v="-"/>
    <n v="85000"/>
  </r>
  <r>
    <s v="G96J11000740004"/>
    <s v="POTENZA"/>
    <s v="COSTONE ROCCIOSO*MADONNA ASSUNTA*CONSOLIDAMENTO COSTONE ROCCIOSO RETROSTANTE IL SANTUARIO MADONNA ASSUNTA"/>
    <s v="ATTIVO"/>
    <s v="2011"/>
    <s v="07-APR-15 17:54:40.889000"/>
    <s v="REALIZZAZIONE DI LAVORI PUBBLICI (OPERE ED IMPIANTISTICA)"/>
    <s v="INFRASTRUTTURE AMBIENTALI E RISORSE IDRICHE"/>
    <s v="ABITATI"/>
    <x v="165"/>
    <n v="75497"/>
    <s v="-"/>
    <n v="75497"/>
  </r>
  <r>
    <s v="G96J13000440002"/>
    <s v="POTENZA"/>
    <s v="INFRASTRUTTURE A SERVIZIO DELL'AREA INDUSTRIALE DI GALDO*VIA AREA INDUSTRALE LOCALITÀ GALDO*REALIZZAZIONE OPERE COMPLEMENTARI ACCESSO AREA PIP -  ROTATORIA PER LA REGOLAMENTAZIONE DEL TRAFFICO ED OPERE ACCESSORIE -"/>
    <s v="ATTIVO"/>
    <s v="2013"/>
    <s v="17-DIC-13 11:59:06.257000"/>
    <s v="REALIZZAZIONE DI LAVORI PUBBLICI (OPERE ED IMPIANTISTICA)"/>
    <s v="INFRASTRUTTURE PER L'ATTREZZATURA DI AREE PRODUTTIVE"/>
    <s v="INFRASTRUTTURE CIVILI PER AREE INDUSTRIALI"/>
    <x v="165"/>
    <n v="1192605"/>
    <s v="-"/>
    <n v="1192605"/>
  </r>
  <r>
    <s v="G96J15001390009"/>
    <s v="POTENZA"/>
    <s v="ASSOCIAZIONE CULTURALE CENTO RAMI*REALIZZAZIONE ATTIVITÀ MUSICALE*VIA SARPI N. 4"/>
    <s v="ATTIVO"/>
    <s v="2015"/>
    <s v="10-MAR-16 12:49:32.705000"/>
    <s v="CONCESSIONE DI INCENTIVI AD UNITA' PRODUTTIVE"/>
    <s v="INFRASTRUTTURE SOCIALI"/>
    <s v="TEATRI ED ALTRE STRUTTURE PER LO SPETTACOLO"/>
    <x v="166"/>
    <n v="34135"/>
    <s v="-"/>
    <n v="11143"/>
  </r>
  <r>
    <s v="G96J16000680009"/>
    <s v="POTENZA"/>
    <s v="I.S.I.S. &quot;N. MIRAGLIA&quot;  LAURIA*Via CERSE DELLO SPEZIALE*PERCORSI FORMATIVI IN MOBILITA' INTERNAZIONALI"/>
    <s v="ATTIVO"/>
    <s v="2016"/>
    <s v="08-LUG-16 13:11:08.372000"/>
    <s v="ACQUISTO O REALIZZAZIONE DI SERVIZI"/>
    <s v="ISTRUZIONE, FORMAZIONE E SOSTEGNI PER IL MERCATO DEL LAVORO"/>
    <s v="ALTRA FORMAZIONE ALL'INTERNO DELL'OBBLIGO FORMATIVO"/>
    <x v="166"/>
    <n v="39385"/>
    <s v="-"/>
    <n v="39385"/>
  </r>
  <r>
    <s v="G97B12000310006"/>
    <s v="POTENZA"/>
    <s v="PARCO DEL VINCOLATO E CAMPO DI CALCETTO*CONTRADA  CARROSO*MANUTENZIONE STRAORDINARIA CAMPO DI CALCETTO NEL PARCO DEL VINCOLATO"/>
    <s v="ATTIVO"/>
    <s v="2012"/>
    <s v="24-MAR-16 11:52:21.076000"/>
    <s v="REALIZZAZIONE DI LAVORI PUBBLICI (OPERE ED IMPIANTISTICA)"/>
    <s v="INFRASTRUTTURE SOCIALI"/>
    <s v="IMPIANTI SPORTIVI"/>
    <x v="165"/>
    <n v="88500"/>
    <s v="-"/>
    <n v="88500"/>
  </r>
  <r>
    <s v="G97B14000420004"/>
    <s v="POTENZA"/>
    <s v="COMUNE DI LAURIA*VIA ROMA,104*CONSULENZA"/>
    <s v="ATTIVO"/>
    <s v="2014"/>
    <s v="23-FEB-15 17:03:05.111000"/>
    <s v="ACQUISTO O REALIZZAZIONE DI SERVIZI"/>
    <s v="INFRASTRUTTURE DEL SETTORE ENERGETICO"/>
    <s v="IMPIANTI PER L'EFFICIENZA DELLE RETI E RISPARMIO ENERGETICO"/>
    <x v="165"/>
    <n v="2009"/>
    <s v="-"/>
    <n v="2009"/>
  </r>
  <r>
    <s v="G97B15000160006"/>
    <s v="POTENZA"/>
    <s v="ESTENDIMENTO RETE IDRICA POTABILE CONTRADE CASTAGNARA E SAN GIUSEPPE*CONTRADE CASTAGNARA E SAN GIUSEPPE INFERIORE*REALIZZAZIONE DI ESTENDIMENTO DI RETE IDRICA POTABILE"/>
    <s v="ATTIVO"/>
    <s v="2015"/>
    <s v="22-LUG-15 13:33:44.267000"/>
    <s v="REALIZZAZIONE DI LAVORI PUBBLICI (OPERE ED IMPIANTISTICA)"/>
    <s v="INFRASTRUTTURE AMBIENTALI E RISORSE IDRICHE"/>
    <s v="RETI IDRICHE URBANE"/>
    <x v="165"/>
    <n v="379825"/>
    <s v="-"/>
    <n v="379825"/>
  </r>
  <r>
    <s v="G97B15000480001"/>
    <s v="POTENZA"/>
    <s v="LAURIA PIANA DEL GALDO*LOCALITA' GALDO*BONIFICA IDRAULICA DELLA PIANA DEL GALDO"/>
    <s v="ATTIVO"/>
    <s v="2015"/>
    <s v="21-LUG-16 12:04:54.730000"/>
    <s v="REALIZZAZIONE DI LAVORI PUBBLICI (OPERE ED IMPIANTISTICA)"/>
    <s v="INFRASTRUTTURE AMBIENTALI E RISORSE IDRICHE"/>
    <s v="REGIMAZIONE ACQUE"/>
    <x v="165"/>
    <n v="10000000"/>
    <s v="-"/>
    <n v="10000000"/>
  </r>
  <r>
    <s v="G97B15000510009"/>
    <s v="POTENZA"/>
    <s v="master  non universitari in Italia e all???estero  conclusi entro il 31/12/2016*CONTRADA FELPONE,14*MASTER IN EUROPROGETTAZIONE*VIGGIANO CARMELA"/>
    <s v="ATTIVO"/>
    <s v="2015"/>
    <s v="25-LUG-16 14:11:13.441000"/>
    <s v="CONCESSIONE DI CONTRIBUTI AD ALTRI SOGGETTI (DIVERSI DA UNITA' PRODUTTIVE)"/>
    <s v="ISTRUZIONE, FORMAZIONE E SOSTEGNI PER IL MERCATO DEL LAVORO"/>
    <s v="ALTA FORMAZIONE POST CICLO UNIVERSITARIO"/>
    <x v="166"/>
    <n v="10960"/>
    <s v="-"/>
    <n v="10960"/>
  </r>
  <r>
    <s v="G97B15000530009"/>
    <s v="POTENZA"/>
    <s v="master  non universitari in Italia e all???estero  conclusi entro il 31/12/2016*CONTRADA SETA,88*MASTER IN PSICOLOGIA GIURIDICA*BALDARI MARISTELLA"/>
    <s v="ATTIVO"/>
    <s v="2015"/>
    <s v="23-SET-16 11:10:48.307000"/>
    <s v="CONCESSIONE DI CONTRIBUTI AD ALTRI SOGGETTI (DIVERSI DA UNITA' PRODUTTIVE)"/>
    <s v="ISTRUZIONE, FORMAZIONE E SOSTEGNI PER IL MERCATO DEL LAVORO"/>
    <s v="ALTA FORMAZIONE POST CICLO UNIVERSITARIO"/>
    <x v="166"/>
    <n v="11910"/>
    <s v="-"/>
    <n v="11910"/>
  </r>
  <r>
    <s v="G97B15000540009"/>
    <s v="POTENZA"/>
    <s v="master  non universitari in Italia e all???estero  conclusi entro il 31/12/2016*Via CESARE BATTISTI,3*MASTER IN PSICOLOGIA GIURIDICA*CIPRIANI GIUSEPPINA ELENA"/>
    <s v="ATTIVO"/>
    <s v="2015"/>
    <s v="23-SET-16 11:10:56.484000"/>
    <s v="CONCESSIONE DI CONTRIBUTI AD ALTRI SOGGETTI (DIVERSI DA UNITA' PRODUTTIVE)"/>
    <s v="ISTRUZIONE, FORMAZIONE E SOSTEGNI PER IL MERCATO DEL LAVORO"/>
    <s v="ALTA FORMAZIONE POST CICLO UNIVERSITARIO"/>
    <x v="166"/>
    <n v="11140"/>
    <s v="-"/>
    <n v="11140"/>
  </r>
  <r>
    <s v="G97B15000550009"/>
    <s v="POTENZA"/>
    <s v="master  non universitari in Italia e all???estero  conclusi entro il 31/12/2016*Via MARSICOVETERE,2*MASTER IN MANAGER IN EUROPROGETTAZIONE*SMALDORE PASQUALINA"/>
    <s v="ATTIVO"/>
    <s v="2015"/>
    <s v="23-SET-16 11:11:54.898000"/>
    <s v="CONCESSIONE DI CONTRIBUTI AD ALTRI SOGGETTI (DIVERSI DA UNITA' PRODUTTIVE)"/>
    <s v="ISTRUZIONE, FORMAZIONE E SOSTEGNI PER IL MERCATO DEL LAVORO"/>
    <s v="ALTA FORMAZIONE POST CICLO UNIVERSITARIO"/>
    <x v="166"/>
    <n v="10000"/>
    <s v="-"/>
    <n v="10000"/>
  </r>
  <r>
    <s v="G97B15000560009"/>
    <s v="POTENZA"/>
    <s v="master  non universitari in Italia e all???estero  conclusi entro il 31/12/2016*Via SAN NICOLA,10*MASTER IN ESPERTO IN CONTABILITA??? E GESTIONE FISCALE*VOLPE LUDOVICA"/>
    <s v="ATTIVO"/>
    <s v="2015"/>
    <s v="23-SET-16 11:11:58.693000"/>
    <s v="CONCESSIONE DI CONTRIBUTI AD ALTRI SOGGETTI (DIVERSI DA UNITA' PRODUTTIVE)"/>
    <s v="ISTRUZIONE, FORMAZIONE E SOSTEGNI PER IL MERCATO DEL LAVORO"/>
    <s v="ALTA FORMAZIONE POST CICLO UNIVERSITARIO"/>
    <x v="166"/>
    <n v="10690"/>
    <s v="-"/>
    <n v="10690"/>
  </r>
  <r>
    <s v="G97B15000570009"/>
    <s v="POTENZA"/>
    <s v="master  non universitari in Italia e all???estero  conclusi entro il 31/12/2016*Via CALVARIO,4*MASTER IN GEOMATIK- SISTEMI GIS*CILLIS GIUSEPPE"/>
    <s v="ATTIVO"/>
    <s v="2015"/>
    <s v="13-OTT-16 15:14:14.862000"/>
    <s v="CONCESSIONE DI CONTRIBUTI AD ALTRI SOGGETTI (DIVERSI DA UNITA' PRODUTTIVE)"/>
    <s v="ISTRUZIONE, FORMAZIONE E SOSTEGNI PER IL MERCATO DEL LAVORO"/>
    <s v="ALTA FORMAZIONE POST CICLO UNIVERSITARIO"/>
    <x v="166"/>
    <n v="11130"/>
    <s v="-"/>
    <n v="11130"/>
  </r>
  <r>
    <s v="G97B15000580009"/>
    <s v="POTENZA"/>
    <s v="master  non universitari in Italia e all???estero  conclusi entro il 31/12/2016*Via GENERALE CARLO ALBERTO DALLA CHIESA,18/A*MASTER IN TECNOLOGIA DELLA COMUNICAZIONE E APPLICAZIONI MULTIMEDIALI*GRUOSSO MARIA ROSARIA"/>
    <s v="ATTIVO"/>
    <s v="2015"/>
    <s v="13-OTT-16 15:14:39.367000"/>
    <s v="CONCESSIONE DI CONTRIBUTI AD ALTRI SOGGETTI (DIVERSI DA UNITA' PRODUTTIVE)"/>
    <s v="ISTRUZIONE, FORMAZIONE E SOSTEGNI PER IL MERCATO DEL LAVORO"/>
    <s v="ALTA FORMAZIONE POST CICLO UNIVERSITARIO"/>
    <x v="166"/>
    <n v="10000"/>
    <s v="-"/>
    <n v="10000"/>
  </r>
  <r>
    <s v="G97B15000600009"/>
    <s v="POTENZA"/>
    <s v="master  non universitari in Italia e all???estero  conclusi entro il 31/12/2016*Via SANTA SOFIA,29*MASTER  NON UNIVERSITARIO IN VALORIZZAZIONE DEI BENI CULTURALI*RONDINELLI MARIA ROSARIA"/>
    <s v="ATTIVO"/>
    <s v="2015"/>
    <s v="24-NOV-16 12:15:41.181000"/>
    <s v="CONCESSIONE DI CONTRIBUTI AD ALTRI SOGGETTI (DIVERSI DA UNITA' PRODUTTIVE)"/>
    <s v="ISTRUZIONE, FORMAZIONE E SOSTEGNI PER IL MERCATO DEL LAVORO"/>
    <s v="ALTA FORMAZIONE POST CICLO UNIVERSITARIO"/>
    <x v="166"/>
    <n v="13270"/>
    <s v="-"/>
    <n v="13270"/>
  </r>
  <r>
    <s v="G97B15000610009"/>
    <s v="POTENZA"/>
    <s v="master  non universitari in Italia e all???estero  conclusi entro il 31/12/2016*Via GUIDO ROSSA,11*MASTER NON UNIVERSITARIO IN DIREZIONE COMMERCIALE E DELLE RISORSE UMANE*FILADELFIA ROCCO"/>
    <s v="ATTIVO"/>
    <s v="2015"/>
    <s v="12-DIC-16 11:10:55.406000"/>
    <s v="CONCESSIONE DI CONTRIBUTI AD ALTRI SOGGETTI (DIVERSI DA UNITA' PRODUTTIVE)"/>
    <s v="ISTRUZIONE, FORMAZIONE E SOSTEGNI PER IL MERCATO DEL LAVORO"/>
    <s v="ALTA FORMAZIONE POST CICLO UNIVERSITARIO"/>
    <x v="166"/>
    <n v="11120"/>
    <s v="-"/>
    <n v="11120"/>
  </r>
  <r>
    <s v="G97B15000620009"/>
    <s v="POTENZA"/>
    <s v="master  non universitari in Italia e all???estero  conclusi entro il 31/12/2016*Via CADUTI 7 SETTEMBRE 1943, 59*MASTER NON UNIVERSITARIO IN FARMACI E BIOMEDICA*LAVILETTA MARIANNA"/>
    <s v="ATTIVO"/>
    <s v="2015"/>
    <s v="12-DIC-16 11:10:59.680000"/>
    <s v="CONCESSIONE DI CONTRIBUTI AD ALTRI SOGGETTI (DIVERSI DA UNITA' PRODUTTIVE)"/>
    <s v="ISTRUZIONE, FORMAZIONE E SOSTEGNI PER IL MERCATO DEL LAVORO"/>
    <s v="ALTA FORMAZIONE POST CICLO UNIVERSITARIO"/>
    <x v="166"/>
    <n v="10000"/>
    <s v="-"/>
    <n v="10000"/>
  </r>
  <r>
    <s v="G97B15000630009"/>
    <s v="POTENZA"/>
    <s v="master  non universitari in Italia e all???estero  conclusi entro il 31/12/2016*Via SALVATORE MILITO,6*MASTER NON UNIVERSITARIO IN DIREZIONE DELLE FILIERE TURISTICHE INTERNAZIONALI*LISANTI SERENA"/>
    <s v="ATTIVO"/>
    <s v="2015"/>
    <s v="12-DIC-16 11:11:03.812000"/>
    <s v="CONCESSIONE DI CONTRIBUTI AD ALTRI SOGGETTI (DIVERSI DA UNITA' PRODUTTIVE)"/>
    <s v="ISTRUZIONE, FORMAZIONE E SOSTEGNI PER IL MERCATO DEL LAVORO"/>
    <s v="ALTA FORMAZIONE POST CICLO UNIVERSITARIO"/>
    <x v="166"/>
    <n v="11206"/>
    <s v="-"/>
    <n v="11206"/>
  </r>
  <r>
    <s v="G97B15000640009"/>
    <s v="POTENZA"/>
    <s v="master  non universitari in Italia e all???estero  conclusi entro il 31/12/2016*Via FIRENZE,23 -CONTRADA CAPPELLUCCIA*MASTER NON UNIVERSITARIO IN ASSISTENTE ALLA COMUNICAZIONE NELLA DIDATTICA E PSICOPEDAGOGIA PER ALUNN*ROMANO LUCIA"/>
    <s v="ATTIVO"/>
    <s v="2015"/>
    <s v="12-DIC-16 11:11:19.397000"/>
    <s v="CONCESSIONE DI CONTRIBUTI AD ALTRI SOGGETTI (DIVERSI DA UNITA' PRODUTTIVE)"/>
    <s v="ISTRUZIONE, FORMAZIONE E SOSTEGNI PER IL MERCATO DEL LAVORO"/>
    <s v="ALTA FORMAZIONE POST CICLO UNIVERSITARIO"/>
    <x v="166"/>
    <n v="11000"/>
    <s v="-"/>
    <n v="11000"/>
  </r>
  <r>
    <s v="G97B15000650009"/>
    <s v="POTENZA"/>
    <s v="master  non universitari in Italia e all???estero  conclusi entro il 31/12/2016*VICO II VIGNA LA CORTE,25*MASTER NON UNIVERSITARIO IN ASSISTENTE ALLA COMUNICAZIONE NELLA DIDATTICA E PSICOPEDAGOGIA PER ALUNN*ZIRPOLI LUANA"/>
    <s v="ATTIVO"/>
    <s v="2015"/>
    <s v="12-DIC-16 11:11:30.952000"/>
    <s v="CONCESSIONE DI CONTRIBUTI AD ALTRI SOGGETTI (DIVERSI DA UNITA' PRODUTTIVE)"/>
    <s v="ISTRUZIONE, FORMAZIONE E SOSTEGNI PER IL MERCATO DEL LAVORO"/>
    <s v="ALTA FORMAZIONE POST CICLO UNIVERSITARIO"/>
    <x v="166"/>
    <n v="11000"/>
    <s v="-"/>
    <n v="11000"/>
  </r>
  <r>
    <s v="G97B15000660009"/>
    <s v="POTENZA"/>
    <s v="master universitari*Via Roma, n. 48*contributo per favorire l'accesso all'alta formazione dei laureati in cerca di occupazione*CASALARO MARTINA"/>
    <s v="ATTIVO"/>
    <s v="2015"/>
    <s v="03-FEB-17 12:11:45.537000"/>
    <s v="CONCESSIONE DI CONTRIBUTI AD ALTRI SOGGETTI (DIVERSI DA UNITA' PRODUTTIVE)"/>
    <s v="ISTRUZIONE, FORMAZIONE E SOSTEGNI PER IL MERCATO DEL LAVORO"/>
    <s v="ALTA FORMAZIONE POST CICLO UNIVERSITARIO"/>
    <x v="166"/>
    <n v="10000"/>
    <s v="-"/>
    <n v="10000"/>
  </r>
  <r>
    <s v="G97B15000670009"/>
    <s v="POTENZA"/>
    <s v="master Universitario*Via Rocco Scotellaro, n. 183*Contributo per favorire l'accesso all'alta formazione dei laureati in cerca di occupazione*CLEMENTE RITA"/>
    <s v="ATTIVO"/>
    <s v="2015"/>
    <s v="03-FEB-17 12:11:54.779000"/>
    <s v="CONCESSIONE DI CONTRIBUTI AD ALTRI SOGGETTI (DIVERSI DA UNITA' PRODUTTIVE)"/>
    <s v="ISTRUZIONE, FORMAZIONE E SOSTEGNI PER IL MERCATO DEL LAVORO"/>
    <s v="ALTA FORMAZIONE POST CICLO UNIVERSITARIO"/>
    <x v="166"/>
    <n v="4000"/>
    <s v="-"/>
    <n v="4000"/>
  </r>
  <r>
    <s v="G97B15000680009"/>
    <s v="POTENZA"/>
    <s v="master  non universitari in Italia e all???estero  conclusi entro il 31/12/2016*CONTRADA ACQUA DELLE DONNE,47*MASTER NON UNIVERSITARIO IN FARMACI E BIOMEDICA*FILARDI VALENTINA"/>
    <s v="ATTIVO"/>
    <s v="2015"/>
    <s v="03-FEB-17 12:12:25.844000"/>
    <s v="CONCESSIONE DI CONTRIBUTI AD ALTRI SOGGETTI (DIVERSI DA UNITA' PRODUTTIVE)"/>
    <s v="ISTRUZIONE, FORMAZIONE E SOSTEGNI PER IL MERCATO DEL LAVORO"/>
    <s v="ALTA FORMAZIONE POST CICLO UNIVERSITARIO"/>
    <x v="166"/>
    <n v="6222"/>
    <s v="-"/>
    <n v="6222"/>
  </r>
  <r>
    <s v="G97B15000690009"/>
    <s v="POTENZA"/>
    <s v="master  non universitari in Italia e all???estero  conclusi entro il 31/12/2016*Via ROCCO SCOTELLARO,143*MASTER NON UNIVERSITARIO IN ESPERTI IN SISTEMI DI GESTIONE AZIENDALI*FIORE VERONICA"/>
    <s v="ATTIVO"/>
    <s v="2015"/>
    <s v="03-FEB-17 12:12:29.942000"/>
    <s v="CONCESSIONE DI CONTRIBUTI AD ALTRI SOGGETTI (DIVERSI DA UNITA' PRODUTTIVE)"/>
    <s v="ISTRUZIONE, FORMAZIONE E SOSTEGNI PER IL MERCATO DEL LAVORO"/>
    <s v="ALTA FORMAZIONE POST CICLO UNIVERSITARIO"/>
    <x v="166"/>
    <n v="5246"/>
    <s v="-"/>
    <n v="5246"/>
  </r>
  <r>
    <s v="G97B15000700009"/>
    <s v="POTENZA"/>
    <s v="Master Universitario*Viale Europa, n. 14*Contributo per favorire l'accesso all'alta formazione dei laureati in cerca di occupazione*MASOTTI VITO"/>
    <s v="ATTIVO"/>
    <s v="2015"/>
    <s v="03-FEB-17 12:13:43.460000"/>
    <s v="CONCESSIONE DI CONTRIBUTI AD ALTRI SOGGETTI (DIVERSI DA UNITA' PRODUTTIVE)"/>
    <s v="ISTRUZIONE, FORMAZIONE E SOSTEGNI PER IL MERCATO DEL LAVORO"/>
    <s v="ALTA FORMAZIONE POST CICLO UNIVERSITARIO"/>
    <x v="166"/>
    <n v="10000"/>
    <s v="-"/>
    <n v="10000"/>
  </r>
  <r>
    <s v="G97B15000710009"/>
    <s v="POTENZA"/>
    <s v="master  non universitari in Italia e all???estero  conclusi entro il 31/12/2016*Viale LUCANIIA 9*MASTER NON UNIVERSITARIO INTERPRETE LIS*FILIPPI GIOVANNA MARIA"/>
    <s v="ATTIVO"/>
    <s v="2015"/>
    <s v="06-MAR-17 18:12:07.356000"/>
    <s v="CONCESSIONE DI CONTRIBUTI AD ALTRI SOGGETTI (DIVERSI DA UNITA' PRODUTTIVE)"/>
    <s v="ISTRUZIONE, FORMAZIONE E SOSTEGNI PER IL MERCATO DEL LAVORO"/>
    <s v="ALTA FORMAZIONE POST CICLO UNIVERSITARIO"/>
    <x v="166"/>
    <n v="11980"/>
    <s v="-"/>
    <n v="11980"/>
  </r>
  <r>
    <s v="G97B15000720009"/>
    <s v="POTENZA"/>
    <s v="master  non universitari in Italia e all???estero  conclusi entro il 31/12/2016*Via ALDO MORO,20*MASTER  NON UNIVERSITARIO IN DIREZIONE COMMERCIALE DEL TURISMO*LISANTI DOMENICO"/>
    <s v="ATTIVO"/>
    <s v="2015"/>
    <s v="06-MAR-17 18:13:20.721000"/>
    <s v="CONCESSIONE DI CONTRIBUTI AD ALTRI SOGGETTI (DIVERSI DA UNITA' PRODUTTIVE)"/>
    <s v="ISTRUZIONE, FORMAZIONE E SOSTEGNI PER IL MERCATO DEL LAVORO"/>
    <s v="ALTA FORMAZIONE POST CICLO UNIVERSITARIO"/>
    <x v="166"/>
    <n v="10000"/>
    <s v="-"/>
    <n v="10000"/>
  </r>
  <r>
    <s v="G97B15000730009"/>
    <s v="POTENZA"/>
    <s v="master  non universitari in Italia e all???estero  conclusi entro il 31/12/2016*Via OLIVELLA,73*MASTER NON UNIVERSITARIO IN DIREZIONE E CONTROLLO SERVIZI SOCIALI*MANFREDELLI ROSANNA"/>
    <s v="ATTIVO"/>
    <s v="2015"/>
    <s v="06-MAR-17 18:13:28.713000"/>
    <s v="CONCESSIONE DI CONTRIBUTI AD ALTRI SOGGETTI (DIVERSI DA UNITA' PRODUTTIVE)"/>
    <s v="ISTRUZIONE, FORMAZIONE E SOSTEGNI PER IL MERCATO DEL LAVORO"/>
    <s v="ALTA FORMAZIONE POST CICLO UNIVERSITARIO"/>
    <x v="166"/>
    <n v="10000"/>
    <s v="-"/>
    <n v="10000"/>
  </r>
  <r>
    <s v="G97B15000740009"/>
    <s v="POTENZA"/>
    <s v="aster  non universitari in Italia e all???estero  conclusi entro il 31/12/2016*Via CADUTI,27*MASTER NON UNIVERSITARIO IN  DIRETTORE  DI PROGETTO SETTORE OLI E GAS*PANSARDI ANTONELLA"/>
    <s v="ATTIVO"/>
    <s v="2015"/>
    <s v="06-MAR-17 18:15:00.948000"/>
    <s v="CONCESSIONE DI CONTRIBUTI AD ALTRI SOGGETTI (DIVERSI DA UNITA' PRODUTTIVE)"/>
    <s v="ISTRUZIONE, FORMAZIONE E SOSTEGNI PER IL MERCATO DEL LAVORO"/>
    <s v="ALTA FORMAZIONE POST CICLO UNIVERSITARIO"/>
    <x v="166"/>
    <n v="13600"/>
    <s v="-"/>
    <n v="13600"/>
  </r>
  <r>
    <s v="G97B15000760009"/>
    <s v="POTENZA"/>
    <s v="master  non universitari in Italia e all???estero  conclusi entro il 31/12/2016*Via PROVINCIALE MELARA,16\B*MASTER NON  UNIVERSITARIO IN DIREZIONE FINANZIARIA AZIENDALE*ROSSINO MARIANGELA"/>
    <s v="ATTIVO"/>
    <s v="2015"/>
    <s v="06-MAR-17 18:16:29.517000"/>
    <s v="CONCESSIONE DI CONTRIBUTI AD ALTRI SOGGETTI (DIVERSI DA UNITA' PRODUTTIVE)"/>
    <s v="ISTRUZIONE, FORMAZIONE E SOSTEGNI PER IL MERCATO DEL LAVORO"/>
    <s v="ALTA FORMAZIONE POST CICLO UNIVERSITARIO"/>
    <x v="166"/>
    <n v="15580"/>
    <s v="-"/>
    <n v="15580"/>
  </r>
  <r>
    <s v="G97B17000010002"/>
    <s v="POTENZA"/>
    <s v="LAVORI DI COMPLETAMENTO DI OPERE DINFRASTRUTTURAZIONE, RECUPERO FUNZIONALE E MANUTENZIONE STRAORDINARIA, DEL CAMPO POLIVALENTE COMUNALE CALCETTO-TENNIS DEL CENTRO TENNISTICO INTERCOMUNALE CITTA DI LAURIA SITO NEL PARCO DEL VINCOLATO.*VILLA COMUNALE DEL "/>
    <s v="ATTIVO"/>
    <s v="2017"/>
    <s v="07-MAR-17 10:14:18.095000"/>
    <s v="REALIZZAZIONE DI LAVORI PUBBLICI (OPERE ED IMPIANTISTICA)"/>
    <s v="INFRASTRUTTURE SOCIALI"/>
    <s v="ALTRE STRUTTURE RICREATIVE"/>
    <x v="165"/>
    <n v="8613"/>
    <s v="-"/>
    <n v="8613"/>
  </r>
  <r>
    <s v="G97E13000210007"/>
    <s v="POTENZA"/>
    <s v="SAGITTARIO SRL*REALIZZAZIONE DI UNA STRUTTURA RICETTIVA DI AFFITTACAMERE*C/DA CASINELLE"/>
    <s v="ATTIVO"/>
    <s v="2013"/>
    <s v="28-AGO-13 11:27:13.624000"/>
    <s v="CONCESSIONE DI INCENTIVI AD UNITA' PRODUTTIVE"/>
    <s v="OPERE, IMPIANTI ED ATTREZZATURE PER ATTIVITA' PRODUTTIVE, E LA RICERCA E L'IMPRESA SOCIALE"/>
    <s v="ALTRE STRUTTURE DI RICETTIVITA' TURISTICA"/>
    <x v="166"/>
    <n v="400000"/>
    <s v="-"/>
    <n v="198128"/>
  </r>
  <r>
    <s v="G97E13001660001"/>
    <s v="POTENZA"/>
    <s v="LAVORI DI MIGLIORAMENTO SISMICO E ADEGUAMENTO FUNZIONALE DELL¿EDIFICIO SEDE DELLA SCUOLA ELEMENTARE CARDINALE BRANCATI*PIAZZA DEL POPOLO*INTERVENTI DI MIGLIORAMENTO SISMICO E DI ADEGUAMENTO FUNZIONALE"/>
    <s v="ATTIVO"/>
    <s v="2013"/>
    <s v="09-DIC-13 17:27:30.142000"/>
    <s v="REALIZZAZIONE DI LAVORI PUBBLICI (OPERE ED IMPIANTISTICA)"/>
    <s v="INFRASTRUTTURE SOCIALI"/>
    <s v="ALTRI EDIFICI SCOLASTICI"/>
    <x v="165"/>
    <n v="700000"/>
    <s v="-"/>
    <n v="700000"/>
  </r>
  <r>
    <s v="G97H05000710002"/>
    <s v="POTENZA"/>
    <s v="STRADA MONTE*MONTE, PIT LAGONEGRESE*MANUTENZIONE STRAORDINARIA"/>
    <s v="ATTIVO"/>
    <s v="2005"/>
    <s v="24-GIU-10 10:17:54.498000"/>
    <s v="REALIZZAZIONE DI LAVORI PUBBLICI (OPERE ED IMPIANTISTICA)"/>
    <s v="INFRASTRUTTURE DI TRASPORTO"/>
    <s v="STRADE RURALI"/>
    <x v="172"/>
    <n v="28808"/>
    <s v="-"/>
    <n v="28808"/>
  </r>
  <r>
    <s v="G97H06001210003"/>
    <s v="POTENZA"/>
    <s v="CIERRE S.R.L.*ISCA*QUALITÀ E SICUREZZA*CIERRE S.R.L."/>
    <s v="ATTIVO"/>
    <s v="2006"/>
    <s v="05-AGO-15 17:57:47.479000"/>
    <s v="CONCESSIONE DI CONTRIBUTI AD ALTRI SOGGETTI (DIVERSI DA UNITA' PRODUTTIVE)"/>
    <s v="ISTRUZIONE, FORMAZIONE E SOSTEGNI PER IL MERCATO DEL LAVORO"/>
    <s v="FORMAZIONE PER OCCUPATI (O FORMAZIONE CONTINUA)"/>
    <x v="166"/>
    <n v="1237"/>
    <s v="-"/>
    <n v="962"/>
  </r>
  <r>
    <s v="G97H07000290002"/>
    <s v="POTENZA"/>
    <s v="SISTEMAZIONE TRATTI STRADE RURALI MONTE - PANTONI - CORTINELLA*VIA PROVINCIALE*SISTEMAZIONE ALCUNI TRATTI STRADE RURALI MONTE - PANTONI - CORTINELLA"/>
    <s v="ATTIVO"/>
    <s v="2007"/>
    <s v="23-NOV-07 13:29:50.329000"/>
    <s v="REALIZZAZIONE DI LAVORI PUBBLICI (OPERE ED IMPIANTISTICA)"/>
    <s v="INFRASTRUTTURE DI TRASPORTO"/>
    <s v="ALTRE STRUTTURE/INFRASTRUTTURE STRADALI"/>
    <x v="172"/>
    <n v="95200"/>
    <s v="-"/>
    <n v="95200"/>
  </r>
  <r>
    <s v="G97H10003990004"/>
    <s v="POTENZA"/>
    <s v="STRADA COMUNALE CANICELLA*CANICELLA*MANUTENZIONE STRAORDINARIA STRADA CANICELLA CON PAVIMENTAZIONE IN CONGLOMERATO BITUMINOSO"/>
    <s v="ATTIVO"/>
    <s v="2010"/>
    <s v="14-APR-11 13:20:38.581000"/>
    <s v="REALIZZAZIONE DI LAVORI PUBBLICI (OPERE ED IMPIANTISTICA)"/>
    <s v="INFRASTRUTTURE DI TRASPORTO"/>
    <s v="STRADE REGIONALI, PROVINCIALI E COMUNALI"/>
    <x v="165"/>
    <n v="3610"/>
    <s v="-"/>
    <n v="3610"/>
  </r>
  <r>
    <s v="G97H11000240004"/>
    <s v="POTENZA"/>
    <s v="VIA FONTANA E LARGO SAN GIOVANNI BATTISTA *VIA FONTANA*LAVORI DI REALIZZAZIONE DI N°2 GRIGLIE DI RACCOLTA ACQUE PIOVANE"/>
    <s v="ATTIVO"/>
    <s v="2011"/>
    <s v="15-APR-11 11:48:53.399000"/>
    <s v="REALIZZAZIONE DI LAVORI PUBBLICI (OPERE ED IMPIANTISTICA)"/>
    <s v="INFRASTRUTTURE DI TRASPORTO"/>
    <s v="STRADE REGIONALI, PROVINCIALI E COMUNALI"/>
    <x v="165"/>
    <n v="3332"/>
    <s v="-"/>
    <n v="3332"/>
  </r>
  <r>
    <s v="G97H12001230002"/>
    <s v="POTENZA"/>
    <s v="MANUTENZIONE STRAORDINARIA VIABILITA' RURALE DISSESTATA*C/DA ORDICOSO*REALIZZAZIONE PAVIMENTAZIONE PREVIO SOTTOFONDO STRADALE"/>
    <s v="ATTIVO"/>
    <s v="2012"/>
    <s v="27-NOV-12 10:10:53.337000"/>
    <s v="REALIZZAZIONE DI LAVORI PUBBLICI (OPERE ED IMPIANTISTICA)"/>
    <s v="INFRASTRUTTURE DI TRASPORTO"/>
    <s v="STRADE RURALI"/>
    <x v="165"/>
    <n v="30000"/>
    <s v="-"/>
    <n v="30000"/>
  </r>
  <r>
    <s v="G97H12001590002"/>
    <s v="POTENZA"/>
    <s v="STRADE COMUNALI DI INTERESSE AGROSILVOPASTORALE*CONTRADE VARIE*STRAORDINARIA MANUTENZIONE DI OPERE STRUTTURALI E DI PAVIMENTAZIONE SU STRADE SERVENTI SITI AGRO-SILVO-PASTORALI"/>
    <s v="ATTIVO"/>
    <s v="2012"/>
    <s v="21-DIC-12 18:53:26.584000"/>
    <s v="REALIZZAZIONE DI LAVORI PUBBLICI (OPERE ED IMPIANTISTICA)"/>
    <s v="INFRASTRUTTURE DI TRASPORTO"/>
    <s v="STRADE RURALI"/>
    <x v="165"/>
    <n v="241252"/>
    <s v="-"/>
    <n v="241252"/>
  </r>
  <r>
    <s v="G97H12001610002"/>
    <s v="POTENZA"/>
    <s v="STRADA COMUNALE LOC/TA' CONSERVA*VIA ROMA 104*MANUTEZIONE STRAORDINARIA STRADA COMUNALE LOC/TA' CONSERVA"/>
    <s v="ATTIVO"/>
    <s v="2012"/>
    <s v="30-DIC-12 20:44:15.298000"/>
    <s v="REALIZZAZIONE DI LAVORI PUBBLICI (OPERE ED IMPIANTISTICA)"/>
    <s v="INFRASTRUTTURE DI TRASPORTO"/>
    <s v="STRADE REGIONALI, PROVINCIALI E COMUNALI"/>
    <x v="165"/>
    <n v="60000"/>
    <s v="-"/>
    <n v="60000"/>
  </r>
  <r>
    <s v="G97H13000160002"/>
    <s v="POTENZA"/>
    <s v="LAVORI URGENTI PER IL MIGLIORAMENTO DELLA TRANSITABILITÀ IN SICUREZZA DELLA VIABILITÀ COMUNALE DI COLLEGAMENTO TRA GLI SVINCOLI DI VIETRI DI POTENZA E BALVANO DEL RACCORDO AUTOSTRADALE 005 SICIGNANO-POTENZA*STRADA COMUNALE DI COLLEGAMENTO SVINCOLI VIETRI "/>
    <s v="ATTIVO"/>
    <s v="2013"/>
    <s v="07-MAR-13 10:40:23.586000"/>
    <s v="REALIZZAZIONE DI LAVORI PUBBLICI (OPERE ED IMPIANTISTICA)"/>
    <s v="INFRASTRUTTURE DI TRASPORTO"/>
    <s v="STRADE REGIONALI, PROVINCIALI E COMUNALI"/>
    <x v="166"/>
    <n v="160000"/>
    <s v="-"/>
    <n v="160000"/>
  </r>
  <r>
    <s v="G97H13002740004"/>
    <s v="POTENZA"/>
    <s v="STRADA COMUNALE IACOIA DI SOTTO*IACOIA DI SOTTO*LAVORI DI RIPRISTINO DELLA SEDE STRADALE"/>
    <s v="ATTIVO"/>
    <s v="2013"/>
    <s v="15-APR-15 11:33:19.169000"/>
    <s v="REALIZZAZIONE DI LAVORI PUBBLICI (OPERE ED IMPIANTISTICA)"/>
    <s v="INFRASTRUTTURE DI TRASPORTO"/>
    <s v="STRADE REGIONALI, PROVINCIALI E COMUNALI"/>
    <x v="165"/>
    <n v="6829"/>
    <s v="-"/>
    <n v="6829"/>
  </r>
  <r>
    <s v="G97H13002760004"/>
    <s v="POTENZA"/>
    <s v="STRADA COMUNALE MELARA*VIA MELARA*LAVORI DI SOMMA URGENZA PER IL RIPRISTINO DELLA TRANSITABILITA'"/>
    <s v="ATTIVO"/>
    <s v="2013"/>
    <s v="21-APR-15 12:55:40.048000"/>
    <s v="REALIZZAZIONE DI LAVORI PUBBLICI (OPERE ED IMPIANTISTICA)"/>
    <s v="INFRASTRUTTURE DI TRASPORTO"/>
    <s v="STRADE REGIONALI, PROVINCIALI E COMUNALI"/>
    <x v="165"/>
    <n v="8000"/>
    <s v="-"/>
    <n v="8000"/>
  </r>
  <r>
    <s v="G97H14000120004"/>
    <s v="POTENZA"/>
    <s v="STRADA COMUNALE GREMILE*VIA GREMILE*INTERVENTO DI SOMMA URGENZA CAUSATO DA MOVIMENTO FRANOSO"/>
    <s v="ATTIVO"/>
    <s v="2014"/>
    <s v="14-FEB-14 17:35:27.189000"/>
    <s v="REALIZZAZIONE DI LAVORI PUBBLICI (OPERE ED IMPIANTISTICA)"/>
    <s v="INFRASTRUTTURE DI TRASPORTO"/>
    <s v="STRADE REGIONALI, PROVINCIALI E COMUNALI"/>
    <x v="165"/>
    <n v="95000"/>
    <s v="-"/>
    <n v="95000"/>
  </r>
  <r>
    <s v="G97H14001700002"/>
    <s v="POTENZA"/>
    <s v="RIQUALIFICAZIONE DELLANTICO RIONE TAVERNA NEL CENTRO STORICO DI LAURIA.*RIONE TAVERA*ILLUMINAZIONE VECCHIO PONTE"/>
    <s v="ATTIVO"/>
    <s v="2014"/>
    <s v="29-APR-15 10:13:48.754000"/>
    <s v="REALIZZAZIONE DI LAVORI PUBBLICI (OPERE ED IMPIANTISTICA)"/>
    <s v="INFRASTRUTTURE SOCIALI"/>
    <s v="ALTRI BENI CULTURALI"/>
    <x v="172"/>
    <n v="10000"/>
    <s v="-"/>
    <n v="10000"/>
  </r>
  <r>
    <s v="G97H15000440004"/>
    <s v="POTENZA"/>
    <s v="STRAORDINARIA MANUTENZIONE MURO VIA CARLO ALBERTO*VIA CARLO ALBERTO*INTERVENTO DI &quot;CUCI E SCUCI&quot; DELLA MURATURA DI UN TRATTO DI UN MURO IN VIA CARLO ALBERTO"/>
    <s v="ATTIVO"/>
    <s v="2015"/>
    <s v="20-LUG-15 16:10:45.466000"/>
    <s v="REALIZZAZIONE DI LAVORI PUBBLICI (OPERE ED IMPIANTISTICA)"/>
    <s v="INFRASTRUTTURE DI TRASPORTO"/>
    <s v="STRADE REGIONALI, PROVINCIALI E COMUNALI"/>
    <x v="165"/>
    <n v="14000"/>
    <s v="-"/>
    <n v="14000"/>
  </r>
  <r>
    <s v="G97H15001140004"/>
    <s v="POTENZA"/>
    <s v="STRADE COMUNALI VARIE*VIA STRADE COMUNALI*RIFACIMENTO DELLA PAVIMENTAZIONE IN CONGLOMERATO BITUMINOSO"/>
    <s v="ATTIVO"/>
    <s v="2015"/>
    <s v="17-NOV-15 13:30:25.769000"/>
    <s v="REALIZZAZIONE DI LAVORI PUBBLICI (OPERE ED IMPIANTISTICA)"/>
    <s v="INFRASTRUTTURE DI TRASPORTO"/>
    <s v="STRADE REGIONALI, PROVINCIALI E COMUNALI"/>
    <x v="165"/>
    <n v="500000"/>
    <s v="-"/>
    <n v="500000"/>
  </r>
  <r>
    <s v="G97H15001460002"/>
    <s v="POTENZA"/>
    <s v="SISTEMA INTEGRATO GESTIONE RIFIUTI SOLIDI URBANI IL LOCALITÀ CARPINETO DI LAURIA*LOCALITÀ CARPINETO*COSTRUZIONE IMPIANTO DI DEPURAZIONE"/>
    <s v="ATTIVO"/>
    <s v="2015"/>
    <s v="01-APR-16 11:29:40.328000"/>
    <s v="REALIZZAZIONE DI LAVORI PUBBLICI (OPERE ED IMPIANTISTICA)"/>
    <s v="INFRASTRUTTURE AMBIENTALI E RISORSE IDRICHE"/>
    <s v="IMPIANTI DEPURAZIONE ACQUE"/>
    <x v="165"/>
    <n v="1358000"/>
    <s v="-"/>
    <n v="1358000"/>
  </r>
  <r>
    <s v="G97H16000100002"/>
    <s v="POTENZA"/>
    <s v="LEGGE REGIONALE BASILICATA N°51/78._x000a_LAVORI DI MESSA IN SICUREZZA DI UN TRATTO DELLA STRADA COMUNALE &quot;IACOIA&quot; DEL COMUNE DI LAURIA (PZ)*VIA IACOIA*MANUTENZIONE STRAORDINARIA STRADA COMUNALE -COMUE DI LAURIA (PZ)"/>
    <s v="ATTIVO"/>
    <s v="2016"/>
    <s v="10-MAR-16 12:11:27.845000"/>
    <s v="REALIZZAZIONE DI LAVORI PUBBLICI (OPERE ED IMPIANTISTICA)"/>
    <s v="INFRASTRUTTURE DI TRASPORTO"/>
    <s v="STRADE RURALI"/>
    <x v="165"/>
    <n v="27000"/>
    <s v="-"/>
    <n v="27000"/>
  </r>
  <r>
    <s v="G97H16000400004"/>
    <s v="POTENZA"/>
    <s v="VIA GAGLIONE C/DA SETA*VIA ROMA,104*LAVORI URGENTI PER IL RIPRISTINO DI UN TRATTO DELLA STRADA COMUNALE IN LOCALITA GAGLIONE"/>
    <s v="ATTIVO"/>
    <s v="2016"/>
    <s v="12-LUG-16 13:29:12.215000"/>
    <s v="REALIZZAZIONE DI LAVORI PUBBLICI (OPERE ED IMPIANTISTICA)"/>
    <s v="INFRASTRUTTURE DI TRASPORTO"/>
    <s v="STRADE REGIONALI, PROVINCIALI E COMUNALI"/>
    <x v="165"/>
    <n v="7000"/>
    <s v="-"/>
    <n v="7000"/>
  </r>
  <r>
    <s v="G97H16000630002"/>
    <s v="POTENZA"/>
    <s v="INTERVENTI URGENTI DI MITIGAZIONE DEL RISCHIO IDROGEOLOGICO PER IL RIPRISTINO DELLA VIABILITA DELLA STRADA COMUNALE DI COLLEGAMENTO TRA LE CONTRADE SETA E SAN PAOLO*VIA SETA*RIMOZIONE TERRENO FRANATO"/>
    <s v="ATTIVO"/>
    <s v="2016"/>
    <s v="22-SET-16 09:30:46.008000"/>
    <s v="REALIZZAZIONE DI LAVORI PUBBLICI (OPERE ED IMPIANTISTICA)"/>
    <s v="INFRASTRUTTURE DI TRASPORTO"/>
    <s v="STRADE REGIONALI, PROVINCIALI E COMUNALI"/>
    <x v="165"/>
    <n v="108377"/>
    <s v="-"/>
    <n v="108377"/>
  </r>
  <r>
    <s v="G97H16000690004"/>
    <s v="POTENZA"/>
    <s v="IMPIANTO CIMITERIALE RIONE INFERIORE-COMUNE DI LAURIA (PZ)*VIA CADUTI 7/9/43*LAVORI DI COSTRUZIONE DI N. 70 LOCULI E N. 40 CELLETTE OSSARIO NELL'IMPIANTO CIMITERIALE DEL RIONE INF.RE DEL COMUNE DI LAURIA (PZ)"/>
    <s v="ATTIVO"/>
    <s v="2016"/>
    <s v="18-OTT-16 10:17:18.683000"/>
    <s v="REALIZZAZIONE DI LAVORI PUBBLICI (OPERE ED IMPIANTISTICA)"/>
    <s v="INFRASTRUTTURE SOCIALI"/>
    <s v="CIMITERI"/>
    <x v="165"/>
    <n v="85000"/>
    <s v="-"/>
    <n v="85000"/>
  </r>
  <r>
    <s v="G97I01000010007"/>
    <s v="POTENZA"/>
    <s v="BOCHICCHIO DONATO*AMMODERNAMENTO*VIA C.DA CASE NUOVE"/>
    <s v="ATTIVO"/>
    <s v="2001"/>
    <s v="21-GEN-11 11:12:39.864000"/>
    <s v="CONCESSIONE DI INCENTIVI AD UNITA' PRODUTTIVE"/>
    <s v="OPERE, IMPIANTI ED ATTREZZATURE PER ATTIVITA' PRODUTTIVE, E LA RICERCA E L'IMPRESA SOCIALE"/>
    <s v="IMPIANTI, MACCHINARI MEZZI TECNICI E INVESTIMENTI IMMATERIALI PER LE AZIENDE AGRICOLE E AGROALIMENTARI"/>
    <x v="166"/>
    <n v="154756"/>
    <s v="-"/>
    <n v="85116"/>
  </r>
  <r>
    <s v="G97I02000010001"/>
    <s v="POTENZA"/>
    <s v="SABATO DONATINA*AMMODERNAMENTO*VIA LOC. POGGIO DELLE MONACHE"/>
    <s v="ATTIVO"/>
    <s v="2002"/>
    <s v="20-GEN-11 09:54:54.373000"/>
    <s v="CONCESSIONE DI INCENTIVI AD UNITA' PRODUTTIVE"/>
    <s v="OPERE, IMPIANTI ED ATTREZZATURE PER ATTIVITA' PRODUTTIVE, E LA RICERCA E L'IMPRESA SOCIALE"/>
    <s v="IMPIANTI, MACCHINARI MEZZI TECNICI E INVESTIMENTI IMMATERIALI PER LE AZIENDE AGRICOLE E AGROALIMENTARI"/>
    <x v="166"/>
    <n v="97745"/>
    <s v="G77I02000010001"/>
    <n v="53759"/>
  </r>
  <r>
    <s v="G97I02000020001"/>
    <s v="POTENZA"/>
    <s v="SALUZZI ROSETTA*AMMODERNAMENTO*VIA LARGO GAGLIARDI, 8"/>
    <s v="ATTIVO"/>
    <s v="2002"/>
    <s v="20-GEN-11 11:32:58.083000"/>
    <s v="CONCESSIONE DI INCENTIVI AD UNITA' PRODUTTIVE"/>
    <s v="OPERE, IMPIANTI ED ATTREZZATURE PER ATTIVITA' PRODUTTIVE, E LA RICERCA E L'IMPRESA SOCIALE"/>
    <s v="IMPIANTI, MACCHINARI MEZZI TECNICI E INVESTIMENTI IMMATERIALI PER LE AZIENDE AGRICOLE E AGROALIMENTARI"/>
    <x v="166"/>
    <n v="100000"/>
    <s v="G77I02000010001"/>
    <n v="55000"/>
  </r>
  <r>
    <s v="G97I02000030001"/>
    <s v="POTENZA"/>
    <s v="IASI CINZIA*AMMODERNAMENTO*VIA C/DA MIGLIARESE"/>
    <s v="ATTIVO"/>
    <s v="2002"/>
    <s v="20-GEN-11 15:09:19.905000"/>
    <s v="CONCESSIONE DI INCENTIVI AD UNITA' PRODUTTIVE"/>
    <s v="OPERE, IMPIANTI ED ATTREZZATURE PER ATTIVITA' PRODUTTIVE, E LA RICERCA E L'IMPRESA SOCIALE"/>
    <s v="IMPIANTI, MACCHINARI MEZZI TECNICI E INVESTIMENTI IMMATERIALI PER LE AZIENDE AGRICOLE E AGROALIMENTARI"/>
    <x v="166"/>
    <n v="100000"/>
    <s v="-"/>
    <n v="50000"/>
  </r>
  <r>
    <s v="G97I02000040001"/>
    <s v="POTENZA"/>
    <s v="MUSCILLO EMANUELE*AMMODERNAMENTO*VIA LOC. SAN CATALDO"/>
    <s v="ATTIVO"/>
    <s v="2002"/>
    <s v="20-GEN-11 15:25:12.127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97I02000050007"/>
    <s v="POTENZA"/>
    <s v="CAIVANO ROCCO*AMMODERNAMENTO*VIA VIA DR. BOCHICCHIO, 119"/>
    <s v="ATTIVO"/>
    <s v="2002"/>
    <s v="20-GEN-11 16:21:16.389000"/>
    <s v="CONCESSIONE DI INCENTIVI AD UNITA' PRODUTTIVE"/>
    <s v="OPERE, IMPIANTI ED ATTREZZATURE PER ATTIVITA' PRODUTTIVE, E LA RICERCA E L'IMPRESA SOCIALE"/>
    <s v="IMPIANTI, MACCHINARI MEZZI TECNICI E INVESTIMENTI IMMATERIALI PER LE AZIENDE AGRICOLE E AGROALIMENTARI"/>
    <x v="166"/>
    <n v="100000"/>
    <s v="-"/>
    <n v="50000"/>
  </r>
  <r>
    <s v="G97I02000060007"/>
    <s v="POTENZA"/>
    <s v="DE MATTEO GENNARO ANTONIO*AMMODERNAMENTO*VIA VIA PERGOLA"/>
    <s v="ATTIVO"/>
    <s v="2002"/>
    <s v="20-GEN-11 16:39:36.673000"/>
    <s v="CONCESSIONE DI INCENTIVI AD UNITA' PRODUTTIVE"/>
    <s v="OPERE, IMPIANTI ED ATTREZZATURE PER ATTIVITA' PRODUTTIVE, E LA RICERCA E L'IMPRESA SOCIALE"/>
    <s v="IMPIANTI, MACCHINARI MEZZI TECNICI E INVESTIMENTI IMMATERIALI PER LE AZIENDE AGRICOLE E AGROALIMENTARI"/>
    <x v="166"/>
    <n v="100000"/>
    <s v="-"/>
    <n v="50000"/>
  </r>
  <r>
    <s v="G97I02000070007"/>
    <s v="POTENZA"/>
    <s v="DOTTORE ANTONIO SALVATORE*AMMODERNAMENTO*VIA VIA VITTORIO EMANUELE III"/>
    <s v="ATTIVO"/>
    <s v="2002"/>
    <s v="20-GEN-11 16:50:51.767000"/>
    <s v="CONCESSIONE DI INCENTIVI AD UNITA' PRODUTTIVE"/>
    <s v="OPERE, IMPIANTI ED ATTREZZATURE PER ATTIVITA' PRODUTTIVE, E LA RICERCA E L'IMPRESA SOCIALE"/>
    <s v="IMPIANTI, MACCHINARI MEZZI TECNICI E INVESTIMENTI IMMATERIALI PER LE AZIENDE AGRICOLE E AGROALIMENTARI"/>
    <x v="166"/>
    <n v="100000"/>
    <s v="-"/>
    <n v="55000"/>
  </r>
  <r>
    <s v="G97I02000080007"/>
    <s v="POTENZA"/>
    <s v="PERRETTA PAOLO*AMMODERNAMENTO*VIA LOC. VILLANETO"/>
    <s v="ATTIVO"/>
    <s v="2002"/>
    <s v="20-GEN-11 17:14:18.135000"/>
    <s v="CONCESSIONE DI INCENTIVI AD UNITA' PRODUTTIVE"/>
    <s v="OPERE, IMPIANTI ED ATTREZZATURE PER ATTIVITA' PRODUTTIVE, E LA RICERCA E L'IMPRESA SOCIALE"/>
    <s v="IMPIANTI, MACCHINARI MEZZI TECNICI E INVESTIMENTI IMMATERIALI PER LE AZIENDE AGRICOLE E AGROALIMENTARI"/>
    <x v="166"/>
    <n v="53020"/>
    <s v="-"/>
    <n v="29161"/>
  </r>
  <r>
    <s v="G97I03000060007"/>
    <s v="POTENZA"/>
    <s v="LACCERTOSA ALESSANDRO*RINNOVO PARCO MACCHINE , RIDUZIONE DEI COSTI DI PRODUZIONE.*VIA TANGORRA, 19"/>
    <s v="ATTIVO"/>
    <s v="2003"/>
    <s v="18-GEN-11 11:14:44.000000"/>
    <s v="CONCESSIONE DI INCENTIVI AD UNITA' PRODUTTIVE"/>
    <s v="OPERE, IMPIANTI ED ATTREZZATURE PER ATTIVITA' PRODUTTIVE, E LA RICERCA E L'IMPRESA SOCIALE"/>
    <s v="IMPIANTI, MACCHINARI MEZZI TECNICI E INVESTIMENTI IMMATERIALI PER LE AZIENDE AGRICOLE E AGROALIMENTARI"/>
    <x v="166"/>
    <n v="125175"/>
    <s v="-"/>
    <n v="68846"/>
  </r>
  <r>
    <s v="G97I03000070007"/>
    <s v="POTENZA"/>
    <s v="STRINGARO CATERINA*MIGLIORARE E RICONVERTIRE LA PRODUZIONE,RIDURRE I COSTI DI PRODUZIONE.*VIA LUSSEMBURGO"/>
    <s v="ATTIVO"/>
    <s v="2003"/>
    <s v="18-GEN-11 11:33:32.010000"/>
    <s v="CONCESSIONE DI INCENTIVI AD UNITA' PRODUTTIVE"/>
    <s v="OPERE, IMPIANTI ED ATTREZZATURE PER ATTIVITA' PRODUTTIVE, E LA RICERCA E L'IMPRESA SOCIALE"/>
    <s v="IMPIANTI, MACCHINARI MEZZI TECNICI E INVESTIMENTI IMMATERIALI PER LE AZIENDE AGRICOLE E AGROALIMENTARI"/>
    <x v="166"/>
    <n v="264033"/>
    <s v="G97I03000060007"/>
    <n v="145218"/>
  </r>
  <r>
    <s v="G97I03000090007"/>
    <s v="POTENZA"/>
    <s v="RIENZI E SONS INC.*AMMODERNAMENTO*VIA C.DA  S. MARIA SOPRANO."/>
    <s v="ATTIVO"/>
    <s v="2003"/>
    <s v="18-GEN-11 14:30:13.699000"/>
    <s v="CONCESSIONE DI INCENTIVI AD UNITA' PRODUTTIVE"/>
    <s v="OPERE, IMPIANTI ED ATTREZZATURE PER ATTIVITA' PRODUTTIVE, E LA RICERCA E L'IMPRESA SOCIALE"/>
    <s v="IMPIANTI, MACCHINARI MEZZI TECNICI E INVESTIMENTI IMMATERIALI PER LE AZIENDE AGRICOLE E AGROALIMENTARI"/>
    <x v="166"/>
    <n v="598408"/>
    <s v="G97I03000060007"/>
    <n v="299204"/>
  </r>
  <r>
    <s v="G97I03000100007"/>
    <s v="POTENZA"/>
    <s v="SUMMA MARIA CARMELA*AMMODERNAMENTO*VIA C.DA PIANO DEL VESCOVO N.4"/>
    <s v="ATTIVO"/>
    <s v="2003"/>
    <s v="18-GEN-11 14:37:40.398000"/>
    <s v="CONCESSIONE DI INCENTIVI AD UNITA' PRODUTTIVE"/>
    <s v="OPERE, IMPIANTI ED ATTREZZATURE PER ATTIVITA' PRODUTTIVE, E LA RICERCA E L'IMPRESA SOCIALE"/>
    <s v="IMPIANTI, MACCHINARI MEZZI TECNICI E INVESTIMENTI IMMATERIALI PER LE AZIENDE AGRICOLE E AGROALIMENTARI"/>
    <x v="166"/>
    <n v="132667"/>
    <s v="G97I03000060007"/>
    <n v="27696"/>
  </r>
  <r>
    <s v="G97I03000120007"/>
    <s v="POTENZA"/>
    <s v="CANGI FRANCESCO*AMMODERNAMENTO*VIA C.DA SAN MARTINO"/>
    <s v="ATTIVO"/>
    <s v="2003"/>
    <s v="18-GEN-11 16:07:38.653000"/>
    <s v="CONCESSIONE DI INCENTIVI AD UNITA' PRODUTTIVE"/>
    <s v="OPERE, IMPIANTI ED ATTREZZATURE PER ATTIVITA' PRODUTTIVE, E LA RICERCA E L'IMPRESA SOCIALE"/>
    <s v="IMPIANTI, MACCHINARI MEZZI TECNICI E INVESTIMENTI IMMATERIALI PER LE AZIENDE AGRICOLE E AGROALIMENTARI"/>
    <x v="166"/>
    <n v="43286"/>
    <s v="G97I03000060007"/>
    <n v="21643"/>
  </r>
  <r>
    <s v="G97I03000130007"/>
    <s v="POTENZA"/>
    <s v="TESTA GIUSEPPINA*AMMODERNAMENTO*VIA VIA CADORNA, 42"/>
    <s v="ATTIVO"/>
    <s v="2003"/>
    <s v="18-GEN-11 16:46:40.612000"/>
    <s v="CONCESSIONE DI INCENTIVI AD UNITA' PRODUTTIVE"/>
    <s v="OPERE, IMPIANTI ED ATTREZZATURE PER ATTIVITA' PRODUTTIVE, E LA RICERCA E L'IMPRESA SOCIALE"/>
    <s v="IMPIANTI, MACCHINARI MEZZI TECNICI E INVESTIMENTI IMMATERIALI PER LE AZIENDE AGRICOLE E AGROALIMENTARI"/>
    <x v="166"/>
    <n v="324281"/>
    <s v="G97I03000060007"/>
    <n v="178354"/>
  </r>
  <r>
    <s v="G97I03000140007"/>
    <s v="POTENZA"/>
    <s v="ZEZZA FRANCESCO*AMMODERNAMENTO*VIA VIA GIACOMO MATTEOTTI, 20"/>
    <s v="ATTIVO"/>
    <s v="2003"/>
    <s v="19-GEN-11 08:55:13.661000"/>
    <s v="CONCESSIONE DI INCENTIVI AD UNITA' PRODUTTIVE"/>
    <s v="OPERE, IMPIANTI ED ATTREZZATURE PER ATTIVITA' PRODUTTIVE, E LA RICERCA E L'IMPRESA SOCIALE"/>
    <s v="IMPIANTI, MACCHINARI MEZZI TECNICI E INVESTIMENTI IMMATERIALI PER LE AZIENDE AGRICOLE E AGROALIMENTARI"/>
    <x v="166"/>
    <n v="329730"/>
    <s v="G97I03000060007"/>
    <n v="181351"/>
  </r>
  <r>
    <s v="G97I03000150007"/>
    <s v="POTENZA"/>
    <s v="TELESCA BEATRICE*AMMODERNAMENTO*VIA VICO BIXIO 15"/>
    <s v="ATTIVO"/>
    <s v="2003"/>
    <s v="19-GEN-11 10:26:30.662000"/>
    <s v="CONCESSIONE DI INCENTIVI AD UNITA' PRODUTTIVE"/>
    <s v="OPERE, IMPIANTI ED ATTREZZATURE PER ATTIVITA' PRODUTTIVE, E LA RICERCA E L'IMPRESA SOCIALE"/>
    <s v="IMPIANTI, MACCHINARI MEZZI TECNICI E INVESTIMENTI IMMATERIALI PER LE AZIENDE AGRICOLE E AGROALIMENTARI"/>
    <x v="166"/>
    <n v="172114"/>
    <s v="G97I03000060007"/>
    <n v="94663"/>
  </r>
  <r>
    <s v="G97I03000160007"/>
    <s v="POTENZA"/>
    <s v="BRIENZA SALVATORE*AMMODERNAMENTO*VIA C.DA PORCILI"/>
    <s v="ATTIVO"/>
    <s v="2003"/>
    <s v="19-GEN-11 11:52:15.687000"/>
    <s v="CONCESSIONE DI INCENTIVI AD UNITA' PRODUTTIVE"/>
    <s v="OPERE, IMPIANTI ED ATTREZZATURE PER ATTIVITA' PRODUTTIVE, E LA RICERCA E L'IMPRESA SOCIALE"/>
    <s v="IMPIANTI, MACCHINARI MEZZI TECNICI E INVESTIMENTI IMMATERIALI PER LE AZIENDE AGRICOLE E AGROALIMENTARI"/>
    <x v="166"/>
    <n v="490541"/>
    <s v="G97I03000060007"/>
    <n v="269797"/>
  </r>
  <r>
    <s v="G97I03000180007"/>
    <s v="POTENZA"/>
    <s v="LASAPONARA MARIA*AMMODERNAMENTO*VIA VIA LUSSEMBURGO"/>
    <s v="ATTIVO"/>
    <s v="2003"/>
    <s v="19-GEN-11 12:57:41.643000"/>
    <s v="CONCESSIONE DI INCENTIVI AD UNITA' PRODUTTIVE"/>
    <s v="OPERE, IMPIANTI ED ATTREZZATURE PER ATTIVITA' PRODUTTIVE, E LA RICERCA E L'IMPRESA SOCIALE"/>
    <s v="IMPIANTI, MACCHINARI MEZZI TECNICI E INVESTIMENTI IMMATERIALI PER LE AZIENDE AGRICOLE E AGROALIMENTARI"/>
    <x v="166"/>
    <n v="197199"/>
    <s v="G97I03000060007"/>
    <n v="108459"/>
  </r>
  <r>
    <s v="G97I07000000005"/>
    <s v="POTENZA"/>
    <s v="CRESCENTE ROSA*REG. CE 1234/2007 *VIA C/DA MEZZANA CIANCIA"/>
    <s v="ATTIVO"/>
    <s v="2007"/>
    <s v="24-MAG-12 16:23:22.181000"/>
    <s v="CONCESSIONE DI INCENTIVI AD UNITA' PRODUTTIVE"/>
    <s v="OPERE, IMPIANTI ED ATTREZZATURE PER ATTIVITA' PRODUTTIVE, E LA RICERCA E L'IMPRESA SOCIALE"/>
    <s v="STRUTTURE PER LA ZOOTECNIA"/>
    <x v="166"/>
    <n v="52816"/>
    <s v="-"/>
    <n v="2100"/>
  </r>
  <r>
    <s v="G97J06000020002"/>
    <s v="POTENZA"/>
    <s v="AREA ARTIGIANALE*VIA PROVINCIALE*REALIZZAZIONE ATTREZZATURE ED INFRASTRUTTURAZIONE  AREA ARTIGIANALE"/>
    <s v="ATTIVO"/>
    <s v="2006"/>
    <s v="04-OTT-12 18:00:33.075000"/>
    <s v="REALIZZAZIONE DI LAVORI PUBBLICI (OPERE ED IMPIANTISTICA)"/>
    <s v="INFRASTRUTTURE PER L'ATTREZZATURA DI AREE PRODUTTIVE"/>
    <s v="ALTRE INFRASTRUTTURE PER ATTREZZATURE DI AREE PRODUTTIVE"/>
    <x v="172"/>
    <n v="397000"/>
    <s v="-"/>
    <n v="397000"/>
  </r>
  <r>
    <s v="G98C11000110002"/>
    <s v="POTENZA"/>
    <s v="PAVIMENTAZIONE STRADE ESTERNE AL CENTRO ABITATO *VIA ROMA 104*SCAVI E RIPORTI E PAVIMENTAZIONE STRADALE CON CONGLÒOMERATO BITUMINOSO"/>
    <s v="ATTIVO"/>
    <s v="2011"/>
    <s v="16-MAG-11 10:38:06.582000"/>
    <s v="REALIZZAZIONE DI LAVORI PUBBLICI (OPERE ED IMPIANTISTICA)"/>
    <s v="INFRASTRUTTURE SOCIALI"/>
    <s v="ALTRE INFRASTRUTTURE"/>
    <x v="165"/>
    <n v="37743"/>
    <s v="-"/>
    <n v="37743"/>
  </r>
  <r>
    <s v="G98C11000190004"/>
    <s v="POTENZA"/>
    <s v="RIPRISTINO CON CONGLOMERATO BITUMINOSO TRATTO DI STRADA DI LOC. PARCO CARROSO*VIA ROMA, 104*RIPRISTINO CON CONGLOMERATO BITUMINOSO TRATTO DI STRADA DI LOC. PARCO CARROSO"/>
    <s v="ATTIVO"/>
    <s v="2011"/>
    <s v="16-AGO-11 09:34:31.791000"/>
    <s v="ACQUISTO O REALIZZAZIONE DI SERVIZI"/>
    <s v="INFRASTRUTTURE SOCIALI"/>
    <s v="ALTRE INFRASTRUTTURE"/>
    <x v="165"/>
    <n v="11000"/>
    <s v="-"/>
    <n v="11000"/>
  </r>
  <r>
    <s v="G98C12000020004"/>
    <s v="POTENZA"/>
    <s v="ASSICURAZIONE DIPENDENTI*VIA ROMA 104*POLIZZA ASSICURATIVA INFORTUNI"/>
    <s v="ATTIVO"/>
    <s v="2012"/>
    <s v="05-APR-12 13:05:28.838000"/>
    <s v="ACQUISTO O REALIZZAZIONE DI SERVIZI"/>
    <s v="INFRASTRUTTURE SOCIALI"/>
    <s v="ALTRE INFRASTRUTTURE"/>
    <x v="165"/>
    <n v="2052"/>
    <s v="-"/>
    <n v="2052"/>
  </r>
  <r>
    <s v="G98D11000150001"/>
    <s v="POTENZA"/>
    <s v="ELETTRODOTTO 150 KV LAURIA-ROTONDA*VIA TERRITORIO COMUNALE*VARIANTE ANAS PER INTERFERENZA SVINCOLO AUTOSTRADALE LAURIA SUD"/>
    <s v="ATTIVO"/>
    <s v="2011"/>
    <s v="26-OTT-11 15:03:41.683000"/>
    <s v="REALIZZAZIONE DI LAVORI PUBBLICI (OPERE ED IMPIANTISTICA)"/>
    <s v="INFRASTRUTTURE DEL SETTORE ENERGETICO"/>
    <s v="IMPIANTI DI  TRASMISSIONE DI ENERGIA ELETTRICA"/>
    <x v="179"/>
    <n v="131500"/>
    <s v="-"/>
    <n v="131500"/>
  </r>
  <r>
    <s v="G98G06000070002"/>
    <s v="POTENZA"/>
    <s v="SERVIZIO LAVORI PUBBLICI*RIONE SUPERIORE*CONSOLIDAMENTO ABITATO LAURIA RIONE SUPERIORE"/>
    <s v="ATTIVO"/>
    <s v="2006"/>
    <s v="13-MAR-07 10:59:59.959000"/>
    <s v="REALIZZAZIONE DI LAVORI PUBBLICI (OPERE ED IMPIANTISTICA)"/>
    <s v="INFRASTRUTTURE AMBIENTALI E RISORSE IDRICHE"/>
    <s v="ABITATI"/>
    <x v="165"/>
    <n v="726000"/>
    <s v="-"/>
    <n v="726000"/>
  </r>
  <r>
    <s v="G98G13000140001"/>
    <s v="POTENZA"/>
    <s v="COMUNE DI CALVELLO*PIAZZA FALCONE*INDIVIDUAZIONE DI ALCUNI TRATTURI A TUTT¿OGGI FUNZIONALI, DESTINATI ALLA TRANSUMANZA VERTICALE E/O O*COMUNE DI CALVELLO"/>
    <s v="ATTIVO"/>
    <s v="2013"/>
    <s v="09-MAG-13 12:21:21.525000"/>
    <s v="CONCESSIONE DI CONTRIBUTI AD ALTRI SOGGETTI (DIVERSI DA UNITA' PRODUTTIVE)"/>
    <s v="SERVIZI ALLE IMPRESE"/>
    <s v="SERVIZI ALL'ECONOMIA RURALE"/>
    <x v="167"/>
    <n v="132000"/>
    <s v="-"/>
    <n v="132000"/>
  </r>
  <r>
    <s v="G98J12000140002"/>
    <s v="POTENZA"/>
    <s v="APPALTO PROGETTAZIONE DEFINITIVA E SUCCESSIVA PROGETTAZIONE ESECUTIVA ED ESECUZIONE DEI LAVORI DI REALIZZAZIONE CAPPING SULLA NUOVA VASCA A SERVIZIO DELLA DISCARICA IN LOCALITÀ CARPINETO DI LAURIA*CARPINETO*CAPPING SULLA DISCARICA COMUNALE"/>
    <s v="ATTIVO"/>
    <s v="2012"/>
    <s v="18-LUG-12 10:56:49.950000"/>
    <s v="REALIZZAZIONE DI LAVORI PUBBLICI (OPERE ED IMPIANTISTICA)"/>
    <s v="INFRASTRUTTURE AMBIENTALI E RISORSE IDRICHE"/>
    <s v="ALTRE STRUTTURE/INFRASTRUTTURE PER LA PROTEZIONE, VALORIZZAZIONE E FRUIZIONE AMBIENTALE"/>
    <x v="165"/>
    <n v="438872"/>
    <s v="-"/>
    <n v="438872"/>
  </r>
  <r>
    <s v="G99B12000220004"/>
    <s v="POTENZA"/>
    <s v="COMUNE DI LAURIA*VIA ROMA,104*ANALISI ACQUE DI POZZO"/>
    <s v="ATTIVO"/>
    <s v="2012"/>
    <s v="20-MAG-14 09:46:55.954000"/>
    <s v="ACQUISTO O REALIZZAZIONE DI SERVIZI"/>
    <s v="SERVIZI PER LA P.A. E PER LA COLLETTIVITA'"/>
    <s v="ALTRI SERVIZI PER LA COLLETTIVITA'"/>
    <x v="165"/>
    <n v="20266"/>
    <s v="-"/>
    <n v="20266"/>
  </r>
  <r>
    <s v="G99B13000060004"/>
    <s v="POTENZA"/>
    <s v="IMPIANTI SPORTIVI COMUNALI*VIA CERSE DELLO SPEZIALE*GESTIONE IMPIANTI SPORTIVI COMUNALI"/>
    <s v="ATTIVO"/>
    <s v="2013"/>
    <s v="06-MAR-14 18:35:12.846000"/>
    <s v="ACQUISTO O REALIZZAZIONE DI SERVIZI"/>
    <s v="SERVIZI PER LA P.A. E PER LA COLLETTIVITA'"/>
    <s v="ALTRI SERVIZI PER LA COLLETTIVITA'"/>
    <x v="165"/>
    <n v="38250"/>
    <s v="-"/>
    <n v="38250"/>
  </r>
  <r>
    <s v="G99B14000120004"/>
    <s v="POTENZA"/>
    <s v="COMUNE DI LAURIA*VIA ROMA,104*RINNOVO ABBONAMENTO MODULISTICA INFORMATICA ATTIVITÀ PRODUTTIVE"/>
    <s v="ATTIVO"/>
    <s v="2014"/>
    <s v="19-MAR-14 08:36:16.132000"/>
    <s v="ACQUISTO DI BENI"/>
    <s v="SERVIZI PER LA P.A. E PER LA COLLETTIVITA'"/>
    <s v="ALTRI SERVIZI PER LA COLLETTIVITA'"/>
    <x v="165"/>
    <n v="610"/>
    <s v="-"/>
    <n v="610"/>
  </r>
  <r>
    <s v="G99C10000230004"/>
    <s v="POTENZA"/>
    <s v="AFFIDAMENTO AMPLIAMENTO TRASPORTO SCOLASTICO C/DE FIUMICELLO E ROSA-SOTTO MULINO*VIA ROMA 104*TRASPORTO SCOLASTICO"/>
    <s v="ATTIVO"/>
    <s v="2010"/>
    <s v="04-LUG-11 11:18:23.076000"/>
    <s v="ACQUISTO O REALIZZAZIONE DI SERVIZI"/>
    <s v="INFRASTRUTTURE DI TRASPORTO"/>
    <s v="ALTRE MODALITA' DI TRASPORTO"/>
    <x v="165"/>
    <n v="1620"/>
    <s v="-"/>
    <n v="1620"/>
  </r>
  <r>
    <s v="G99C12000060004"/>
    <s v="POTENZA"/>
    <s v="RINNOVO ABONAMENTO MODULISTICA INFORMATICA ATTIVITÀ PRODUTTIVE*VIA ROMA,104*MODULISTICA INFORMATICA ATTIVITÀ PRODUTTIVE"/>
    <s v="ATTIVO"/>
    <s v="2012"/>
    <s v="05-GIU-12 13:22:08.234000"/>
    <s v="ACQUISTO DI BENI"/>
    <s v="SERVIZI PER LA P.A. E PER LA COLLETTIVITA'"/>
    <s v="SISTEMI INFORMATIVI PER LA P.A."/>
    <x v="165"/>
    <n v="726"/>
    <s v="-"/>
    <n v="726"/>
  </r>
  <r>
    <s v="G99C12000100004"/>
    <s v="POTENZA"/>
    <s v="ACQUISTO SISTEMA OPERATIVO WINDOWS SERVER 2008 E SQL SERVER 2012 PER UIL NUOVO SERVER IBM*VIA ROMA*ACQUISTO SISTEMA OPERATIVO WINDOWS SERVER 2008 E SQL SERVER 2012 PER UIL NUOVO SERVER IBM"/>
    <s v="ATTIVO"/>
    <s v="2012"/>
    <s v="13-LUG-12 12:56:20.676000"/>
    <s v="ACQUISTO DI BENI"/>
    <s v="SERVIZI PER LA P.A. E PER LA COLLETTIVITA'"/>
    <s v="SISTEMI INFORMATIVI PER LA P.A."/>
    <x v="165"/>
    <n v="3240"/>
    <s v="-"/>
    <n v="3240"/>
  </r>
  <r>
    <s v="G99C13000000004"/>
    <s v="POTENZA"/>
    <s v="RINNOVO ABBONAMENTO MODULISTICA INFORMATIVA ATTIVITA' PRODUTTIVE*VIA ROMA, 104*MODULISTICA INFORMATIVA ATTIVITA' PRODUTTIVE"/>
    <s v="ATTIVO"/>
    <s v="2013"/>
    <s v="04-MAR-13 17:25:41.506000"/>
    <s v="ACQUISTO DI BENI"/>
    <s v="SERVIZI PER LA P.A. E PER LA COLLETTIVITA'"/>
    <s v="SISTEMI INFORMATIVI PER LA P.A."/>
    <x v="165"/>
    <n v="605"/>
    <s v="-"/>
    <n v="605"/>
  </r>
  <r>
    <s v="G99D07000210002"/>
    <s v="POTENZA"/>
    <s v="AREA GALDO E MONTEGALDO DEL TERRITORIO COMUNALE*MONTEGALDO*REALIZZAZIONE DI PERCORSI NATURALISTICI ATTREZZATI AREA GALDO"/>
    <s v="ATTIVO"/>
    <s v="2007"/>
    <s v="14-GEN-11 13:06:17.367000"/>
    <s v="REALIZZAZIONE DI LAVORI PUBBLICI (OPERE ED IMPIANTISTICA)"/>
    <s v="INFRASTRUTTURE SOCIALI"/>
    <s v="ALTRE INFRASTRUTTURE"/>
    <x v="165"/>
    <n v="150000"/>
    <s v="-"/>
    <n v="150000"/>
  </r>
  <r>
    <s v="G99D10000160002"/>
    <s v="POTENZA"/>
    <s v="STRADA COMUNALE*VIA DELLE GROTTE*RIVESTIMENTO MURI - PAVIMENTAZIONE"/>
    <s v="ATTIVO"/>
    <s v="2010"/>
    <s v="11-GIU-11 13:48:25.706000"/>
    <s v="REALIZZAZIONE DI LAVORI PUBBLICI (OPERE ED IMPIANTISTICA)"/>
    <s v="INFRASTRUTTURE SOCIALI"/>
    <s v="ALTRE INFRASTRUTTURE"/>
    <x v="172"/>
    <n v="29804"/>
    <s v="-"/>
    <n v="29804"/>
  </r>
  <r>
    <s v="G99D13000210009"/>
    <s v="POTENZA"/>
    <s v="MARRAFFINO NINO*AUTOIMPRENDITORIALITA'*Via ANNUNZIATA, 9"/>
    <s v="ATTIVO"/>
    <s v="2013"/>
    <s v="17-LUG-14 19:19:38.256000"/>
    <s v="CONCESSIONE DI INCENTIVI AD UNITA' PRODUTTIVE"/>
    <s v="ISTRUZIONE, FORMAZIONE E SOSTEGNI PER IL MERCATO DEL LAVORO"/>
    <s v="INCENTIVI ALLE PERSONE PER IL LAVORO AUTONOMO"/>
    <x v="166"/>
    <n v="10000"/>
    <s v="-"/>
    <n v="10000"/>
  </r>
  <r>
    <s v="G99D14000120004"/>
    <s v="POTENZA"/>
    <s v="LOCALE*VIA ROMA,104*SERVIZIO IDRICO INTEGRATO"/>
    <s v="ATTIVO"/>
    <s v="2014"/>
    <s v="09-GIU-14 17:34:02.996000"/>
    <s v="ACQUISTO O REALIZZAZIONE DI SERVIZI"/>
    <s v="SERVIZI PER LA P.A. E PER LA COLLETTIVITA'"/>
    <s v="ALTRI SERVIZI PER LA COLLETTIVITA'"/>
    <x v="165"/>
    <n v="28500"/>
    <s v="-"/>
    <n v="28500"/>
  </r>
  <r>
    <s v="G99D14000690004"/>
    <s v="POTENZA"/>
    <s v="COMUNE DI LAURIA*VIA ROMA,104*FORNITURA REGISTRI E CEDOLE PER SCUOLE PRIMARIE"/>
    <s v="ATTIVO"/>
    <s v="2014"/>
    <s v="28-AGO-14 15:52:11.834000"/>
    <s v="ACQUISTO O REALIZZAZIONE DI SERVIZI"/>
    <s v="SERVIZI PER LA P.A. E PER LA COLLETTIVITA'"/>
    <s v="ALTRI SERVIZI PER LA COLLETTIVITA'"/>
    <x v="165"/>
    <n v="887"/>
    <s v="-"/>
    <n v="887"/>
  </r>
  <r>
    <s v="G99D14000740002"/>
    <s v="POTENZA"/>
    <s v="TERRITORIO COMUNALE*VIA TERRITORIO COMUNALE*TRASPORTO PUBBLICO LOCALE"/>
    <s v="ATTIVO"/>
    <s v="2014"/>
    <s v="08-SET-14 11:26:45.518000"/>
    <s v="ACQUISTO O REALIZZAZIONE DI SERVIZI"/>
    <s v="SERVIZI PER LA P.A. E PER LA COLLETTIVITA'"/>
    <s v="ALTRI SERVIZI PER LA COLLETTIVITA'"/>
    <x v="165"/>
    <n v="310000"/>
    <s v="-"/>
    <n v="310000"/>
  </r>
  <r>
    <s v="G99D14000770006"/>
    <s v="POTENZA"/>
    <s v="SERVIZIO ASILO NIDO COMUNALE VIA XXV APRILE*VIA XXV APRILE*SERVIZIO ASILO NIDO COMUNALE"/>
    <s v="ATTIVO"/>
    <s v="2014"/>
    <s v="11-SET-14 09:03:22.547000"/>
    <s v="ACQUISTO O REALIZZAZIONE DI SERVIZI"/>
    <s v="SERVIZI PER LA P.A. E PER LA COLLETTIVITA'"/>
    <s v="ALTRI SERVIZI PER LA COLLETTIVITA'"/>
    <x v="165"/>
    <n v="384752"/>
    <s v="-"/>
    <n v="384752"/>
  </r>
  <r>
    <s v="G99D14001080004"/>
    <s v="POTENZA"/>
    <s v="COMUNE DI LAURIA*VIA ROMA,104*SERVIZIO DI NOLO MACCHINE FOTOCOPIATRICI"/>
    <s v="ATTIVO"/>
    <s v="2014"/>
    <s v="31-OTT-14 13:01:13.144000"/>
    <s v="ACQUISTO O REALIZZAZIONE DI SERVIZI"/>
    <s v="SERVIZI PER LA P.A. E PER LA COLLETTIVITA'"/>
    <s v="ALTRI SERVIZI PER LA COLLETTIVITA'"/>
    <x v="165"/>
    <n v="39200"/>
    <s v="-"/>
    <n v="39200"/>
  </r>
  <r>
    <s v="G99D14001090004"/>
    <s v="POTENZA"/>
    <s v="LAVORI DI MANUTENZIONE STRAORDINARIA TRATTORE LAMBORGHINI IN DOTAZIONE AL SERVIZIO IGIENE AMBIENTALE.*VIA ROMA*LAVORI DI MANUTENZIONE STRAORDINARIA TRATTORE LAMBORGHINI IN DOTAZIONE AL SERVIZIO IGIENE AMBIENTALE"/>
    <s v="ATTIVO"/>
    <s v="2014"/>
    <s v="03-NOV-14 11:44:55.381000"/>
    <s v="ACQUISTO O REALIZZAZIONE DI SERVIZI"/>
    <s v="SERVIZI PER LA P.A. E PER LA COLLETTIVITA'"/>
    <s v="ALTRI SERVIZI PER LA COLLETTIVITA'"/>
    <x v="165"/>
    <n v="250"/>
    <s v="-"/>
    <n v="250"/>
  </r>
  <r>
    <s v="G99D14001290004"/>
    <s v="POTENZA"/>
    <s v="COMUNE DI LAURIA*VIA ROMA,104*GESTIONE SOFTWARE DEGLI ACCOUNT DELL'AMMINISTRAZIONE SU SOCIAL NETWORK"/>
    <s v="ATTIVO"/>
    <s v="2014"/>
    <s v="24-NOV-14 16:11:53.063000"/>
    <s v="ACQUISTO O REALIZZAZIONE DI SERVIZI"/>
    <s v="SERVIZI PER LA P.A. E PER LA COLLETTIVITA'"/>
    <s v="ALTRI SERVIZI PER LA COLLETTIVITA'"/>
    <x v="165"/>
    <n v="1220"/>
    <s v="-"/>
    <n v="1220"/>
  </r>
  <r>
    <s v="G99D14001490004"/>
    <s v="POTENZA"/>
    <s v="COMUNE DI LAURIA*VIA ROMA,104*STIPULA POLIZZE ASSICURATIVE RC VERSO TERZI E INFORTUNI"/>
    <s v="ATTIVO"/>
    <s v="2014"/>
    <s v="15-DIC-14 11:14:34.641000"/>
    <s v="ACQUISTO O REALIZZAZIONE DI SERVIZI"/>
    <s v="SERVIZI PER LA P.A. E PER LA COLLETTIVITA'"/>
    <s v="ALTRI SERVIZI PER LA COLLETTIVITA'"/>
    <x v="165"/>
    <n v="500"/>
    <s v="-"/>
    <n v="500"/>
  </r>
  <r>
    <s v="G99D14001530004"/>
    <s v="POTENZA"/>
    <s v="COMUNE DI LAURIA*VIA ROMA,104*APPALTO SERVIZI RECUPERO EVASIONI, ACCERTAMENTO E RISCOSSIONE COATTIVA IMU TARSU/TARES ICP DPA COSAP GESTIONE ORDINARIA ICP DPA E COSAP, AFFISSIONI RISCOSSIONE COATTIVA ENTRATE NON TRIBUTARIE REVISIONE NUMERAZIONE CIVICA"/>
    <s v="ATTIVO"/>
    <s v="2014"/>
    <s v="18-DIC-14 11:14:44.172000"/>
    <s v="ACQUISTO O REALIZZAZIONE DI SERVIZI"/>
    <s v="SERVIZI PER LA P.A. E PER LA COLLETTIVITA'"/>
    <s v="ALTRI SERVIZI PER LA COLLETTIVITA'"/>
    <x v="165"/>
    <n v="245300"/>
    <s v="-"/>
    <n v="245300"/>
  </r>
  <r>
    <s v="G99D14001660004"/>
    <s v="POTENZA"/>
    <s v="COMUNE DI LAURIA*VIA ROMA,104*AFFIDAMENTO SERVIZIO DI SUPPORTO ALL'ATTIVITÀ DELL'UFFICIO TRIBUTI 2015/2019"/>
    <s v="ATTIVO"/>
    <s v="2014"/>
    <s v="29-DIC-14 13:43:02.546000"/>
    <s v="ACQUISTO O REALIZZAZIONE DI SERVIZI"/>
    <s v="SERVIZI PER LA P.A. E PER LA COLLETTIVITA'"/>
    <s v="ALTRI SERVIZI PER LA COLLETTIVITA'"/>
    <x v="165"/>
    <n v="146510"/>
    <s v="-"/>
    <n v="146510"/>
  </r>
  <r>
    <s v="G99D14001690004"/>
    <s v="POTENZA"/>
    <s v="COMUNE DI LAURIA*VIA ROMA,104*SERVIZI DI STENOTIPIA PER TRASCRIZIONE SEDUTA DI CONSIGLIO COMUNALE"/>
    <s v="ATTIVO"/>
    <s v="2014"/>
    <s v="09-GEN-15 09:30:26.904000"/>
    <s v="ACQUISTO O REALIZZAZIONE DI SERVIZI"/>
    <s v="SERVIZI PER LA P.A. E PER LA COLLETTIVITA'"/>
    <s v="ALTRI SERVIZI PER LA COLLETTIVITA'"/>
    <x v="165"/>
    <n v="1000"/>
    <s v="-"/>
    <n v="1000"/>
  </r>
  <r>
    <s v="G99D14001760004"/>
    <s v="POTENZA"/>
    <s v="SERVIZIO DI  MONITORAGGIO ANALISI EMISSIONE GASSOSE MOTORE ENDOTERMICO DISCARICA LOCALITÀ CARPINETO - LAURIA.*VIA ROMA 104*SERVIZIO DI  MONITORAGGIO ANALISI EMISSIONE GASSOSE MOTORE ENDOTERMICO DISCARICA LOCALITÀ CARPINETO - LAURIA."/>
    <s v="ATTIVO"/>
    <s v="2014"/>
    <s v="06-MAR-15 12:26:44.619000"/>
    <s v="ACQUISTO O REALIZZAZIONE DI SERVIZI"/>
    <s v="SERVIZI PER LA P.A. E PER LA COLLETTIVITA'"/>
    <s v="ALTRI SERVIZI PER LA COLLETTIVITA'"/>
    <x v="165"/>
    <n v="7076"/>
    <s v="-"/>
    <n v="7076"/>
  </r>
  <r>
    <s v="G99D14001780007"/>
    <s v="POTENZA"/>
    <s v="RESIDENCE VILLA ROSA DI ANGELO VITO CARRIERO &amp; C. S.A.S.*RIQUALIFICAZIONE ALBERGO &quot;VILLA ROSA&quot; LOCALITÀ S. ILARIO*VIA VICO STORTO S. ANTONIO, SNC"/>
    <s v="ATTIVO"/>
    <s v="2014"/>
    <s v="20-MAR-15 17:21:08.484000"/>
    <s v="CONCESSIONE DI INCENTIVI AD UNITA' PRODUTTIVE"/>
    <s v="OPERE, IMPIANTI ED ATTREZZATURE PER ATTIVITA' PRODUTTIVE, E LA RICERCA E L'IMPRESA SOCIALE"/>
    <s v="ALBERGHI"/>
    <x v="166"/>
    <n v="398696"/>
    <s v="-"/>
    <n v="199348"/>
  </r>
  <r>
    <s v="G99D14001840004"/>
    <s v="POTENZA"/>
    <s v="TERRITORIO COMUNALE DI LAURIA*VIA ROMA,104*SGOMBERO NEVE E SPARGIMENTO SALI DISGELANTI SULLE STRADE COMUNALI DICEMBRE 2014-MARZO 2015"/>
    <s v="ATTIVO"/>
    <s v="2014"/>
    <s v="01-APR-15 10:14:38.476000"/>
    <s v="ACQUISTO O REALIZZAZIONE DI SERVIZI"/>
    <s v="SERVIZI PER LA P.A. E PER LA COLLETTIVITA'"/>
    <s v="ALTRI SERVIZI PER LA COLLETTIVITA'"/>
    <x v="165"/>
    <n v="151903"/>
    <s v="-"/>
    <n v="151903"/>
  </r>
  <r>
    <s v="G99D14001880003"/>
    <s v="POTENZA"/>
    <s v="TRUPA NICOLA*INCENTIVI ALL'OCCUPAZIONE*Via PROVINCIALE"/>
    <s v="ATTIVO"/>
    <s v="2014"/>
    <s v="12-GIU-15 10:16:56.943000"/>
    <s v="CONCESSIONE DI INCENTIVI AD UNITA' PRODUTTIVE"/>
    <s v="ISTRUZIONE, FORMAZIONE E SOSTEGNI PER IL MERCATO DEL LAVORO"/>
    <s v="ALTRI CONTRIBUTI ALL'OCCUPAZIONE"/>
    <x v="166"/>
    <n v="56096"/>
    <s v="-"/>
    <n v="56096"/>
  </r>
  <r>
    <s v="G99D14002070002"/>
    <s v="POTENZA"/>
    <s v="PIOT 2014-D.G.R.980 DEL 4.8.2014-&quot;FESTIVAL DELLA TARANTA LUCANA&quot;*VIA CENTRO URBANO*INIZIATIVA  RICREATIVA"/>
    <s v="ATTIVO"/>
    <s v="2014"/>
    <s v="01-MAR-16 16:48:00.311000"/>
    <s v="ACQUISTO O REALIZZAZIONE DI SERVIZI"/>
    <s v="SERVIZI PER LA P.A. E PER LA COLLETTIVITA'"/>
    <s v="ALTRI SERVIZI PER LA COLLETTIVITA'"/>
    <x v="172"/>
    <n v="9800"/>
    <s v="-"/>
    <n v="9800"/>
  </r>
  <r>
    <s v="G99D14002080003"/>
    <s v="POTENZA"/>
    <s v="IDE@S SRL*INCENTIVI ALL'OCCUPAZIONE*LARGO PLEBISCITO, 26"/>
    <s v="ATTIVO"/>
    <s v="2014"/>
    <s v="08-APR-16 13:13:37.526000"/>
    <s v="CONCESSIONE DI INCENTIVI AD UNITA' PRODUTTIVE"/>
    <s v="ISTRUZIONE, FORMAZIONE E SOSTEGNI PER IL MERCATO DEL LAVORO"/>
    <s v="ALTRI CONTRIBUTI ALL'OCCUPAZIONE"/>
    <x v="166"/>
    <n v="66810"/>
    <s v="-"/>
    <n v="19346"/>
  </r>
  <r>
    <s v="G99D15000320004"/>
    <s v="POTENZA"/>
    <s v="COMUNE DI LAURIA*VIA ROMA 104*SERVIZIO MENSA DIPENDENTI COMUNALI"/>
    <s v="ATTIVO"/>
    <s v="2015"/>
    <s v="08-APR-15 10:51:01.387000"/>
    <s v="ACQUISTO O REALIZZAZIONE DI SERVIZI"/>
    <s v="SERVIZI PER LA P.A. E PER LA COLLETTIVITA'"/>
    <s v="ALTRI SERVIZI PER LA COLLETTIVITA'"/>
    <x v="165"/>
    <n v="12000"/>
    <s v="-"/>
    <n v="12000"/>
  </r>
  <r>
    <s v="G99D15000390007"/>
    <s v="POTENZA"/>
    <s v="DELLISTITUTO STATALE DISTRUZIONE SUPERIORE NICOLA MIRAGLIA DI LAURIA, PROGETTO &quot;SLOW BOOK&quot;.*COINVOLGE DIVERSE SCUOLE E ISTITUZIONI DEL TERRITORIO*PROGETTO CULTURALE DI AGEVOLAZIONE ALLA LETTURA"/>
    <s v="ATTIVO"/>
    <s v="2015"/>
    <s v="23-APR-15 15:20:37.960000"/>
    <s v="ACQUISTO O REALIZZAZIONE DI SERVIZI"/>
    <s v="SERVIZI PER LA P.A. E PER LA COLLETTIVITA'"/>
    <s v="ALTRI SERVIZI PER LA COLLETTIVITA'"/>
    <x v="166"/>
    <n v="100000"/>
    <s v="-"/>
    <n v="100000"/>
  </r>
  <r>
    <s v="G99D15000630004"/>
    <s v="POTENZA"/>
    <s v="LAVORI DI MANUTENZIONE STRAORDINARIA PALAZZETTO DELLO SPORT.*VIA ROMA 104*LAVORI DI MANUTENZIONE STRAORDINARIA PALAZZETTO DELLO SPORT."/>
    <s v="ATTIVO"/>
    <s v="2015"/>
    <s v="27-MAG-15 18:21:22.872000"/>
    <s v="ACQUISTO O REALIZZAZIONE DI SERVIZI"/>
    <s v="SERVIZI PER LA P.A. E PER LA COLLETTIVITA'"/>
    <s v="ALTRI SERVIZI PER LA COLLETTIVITA'"/>
    <x v="165"/>
    <n v="5084"/>
    <s v="-"/>
    <n v="5084"/>
  </r>
  <r>
    <s v="G99D15000820004"/>
    <s v="POTENZA"/>
    <s v="INTERVENTO DI BONIFICA E RIMOZIONE RIFIUTI ABBANDONATI DA IGNOTI IN LOCALITÀ SANTA MARIA*VIA ROMA*INTERVENTO DI BONIFICA E RIMOZIONE RIFIUTI ABBANDONATI DA IGNOTI IN LOCALITÀ SANTA MARIA"/>
    <s v="ATTIVO"/>
    <s v="2015"/>
    <s v="12-GIU-15 09:17:47.351000"/>
    <s v="ACQUISTO O REALIZZAZIONE DI SERVIZI"/>
    <s v="SERVIZI PER LA P.A. E PER LA COLLETTIVITA'"/>
    <s v="ALTRI SERVIZI PER LA COLLETTIVITA'"/>
    <x v="165"/>
    <n v="2928"/>
    <s v="-"/>
    <n v="2928"/>
  </r>
  <r>
    <s v="G99D15000850004"/>
    <s v="POTENZA"/>
    <s v="MANUTENZIONE MEZZI*VIA ROMA 104*MANUTENZIONE MEZZI IN DOTAZIONE ALL'UFFICIO SEGRETERIA"/>
    <s v="ATTIVO"/>
    <s v="2015"/>
    <s v="17-GIU-15 12:21:08.311000"/>
    <s v="ACQUISTO O REALIZZAZIONE DI SERVIZI"/>
    <s v="SERVIZI PER LA P.A. E PER LA COLLETTIVITA'"/>
    <s v="ALTRI SERVIZI PER LA COLLETTIVITA'"/>
    <x v="165"/>
    <n v="2500"/>
    <s v="-"/>
    <n v="2500"/>
  </r>
  <r>
    <s v="G99D15001080004"/>
    <s v="POTENZA"/>
    <s v="COMUNE DI LAURIA*VIA ROMA,104*FORNITURA ENERGIA ELETTRICA ANNO 2015"/>
    <s v="ATTIVO"/>
    <s v="2015"/>
    <s v="22-LUG-15 11:20:15.451000"/>
    <s v="ACQUISTO O REALIZZAZIONE DI SERVIZI"/>
    <s v="SERVIZI PER LA P.A. E PER LA COLLETTIVITA'"/>
    <s v="ALTRI SERVIZI PER LA COLLETTIVITA'"/>
    <x v="165"/>
    <n v="30000"/>
    <s v="-"/>
    <n v="30000"/>
  </r>
  <r>
    <s v="G99D15001140002"/>
    <s v="POTENZA"/>
    <s v="PATTO CON I GIOVANI - PALIO DEL GUSTO PROPOSTA DELL'ASS. COMMERCIANTI E ARTIGIANI DI LAURIA*PIAZZA VICECONTI, 35/37*PROMOZIONE DEL TERRITORIO E DELLE TRADIZIONI. PALIO DEL GUSTO"/>
    <s v="ATTIVO"/>
    <s v="2015"/>
    <s v="06-AGO-15 09:30:30.150000"/>
    <s v="ACQUISTO O REALIZZAZIONE DI SERVIZI"/>
    <s v="SERVIZI PER LA P.A. E PER LA COLLETTIVITA'"/>
    <s v="ALTRI SERVIZI PER LA COLLETTIVITA'"/>
    <x v="166"/>
    <n v="26662"/>
    <s v="-"/>
    <n v="14000"/>
  </r>
  <r>
    <s v="G99D15001470004"/>
    <s v="POTENZA"/>
    <s v="MENSA DIPENDENTI COMUNALI*VIA ROMA 104*MENSA DIPENDENTI COMUNALI"/>
    <s v="ATTIVO"/>
    <s v="2015"/>
    <s v="14-OTT-15 09:58:41.749000"/>
    <s v="ACQUISTO O REALIZZAZIONE DI SERVIZI"/>
    <s v="SERVIZI PER LA P.A. E PER LA COLLETTIVITA'"/>
    <s v="ALTRI SERVIZI PER LA COLLETTIVITA'"/>
    <x v="165"/>
    <n v="18000"/>
    <s v="-"/>
    <n v="18000"/>
  </r>
  <r>
    <s v="G99D15001500006"/>
    <s v="POTENZA"/>
    <s v="TRASPORTO SCOLASTICO*VIA ROMA 104*TRASPORTO SCOLASTICO IN CONCESSIONE"/>
    <s v="ATTIVO"/>
    <s v="2015"/>
    <s v="16-OTT-15 10:58:19.268000"/>
    <s v="ACQUISTO O REALIZZAZIONE DI SERVIZI"/>
    <s v="SERVIZI PER LA P.A. E PER LA COLLETTIVITA'"/>
    <s v="ALTRI SERVIZI PER LA COLLETTIVITA'"/>
    <x v="165"/>
    <n v="1580634"/>
    <s v="-"/>
    <n v="1580634"/>
  </r>
  <r>
    <s v="G99D15001510006"/>
    <s v="POTENZA"/>
    <s v="MENSE SCOLASTICHE*VIA ROMA 104*SERVIZIO MENSA SCUOLE DELLINFANZIA, PRIMARIE E SECONDARIE DI I° GRADO STATALI"/>
    <s v="ATTIVO"/>
    <s v="2015"/>
    <s v="16-OTT-15 11:09:46.271000"/>
    <s v="ACQUISTO O REALIZZAZIONE DI SERVIZI"/>
    <s v="SERVIZI PER LA P.A. E PER LA COLLETTIVITA'"/>
    <s v="ALTRI SERVIZI PER LA COLLETTIVITA'"/>
    <x v="165"/>
    <n v="350000"/>
    <s v="-"/>
    <n v="350000"/>
  </r>
  <r>
    <s v="G99D15001560004"/>
    <s v="POTENZA"/>
    <s v="COMUNE DI LAURIA - PZ-*VIA ROMA 104*FORNITURA DI REGISTRI DI STATO CIVILE PER L'ANNO 2016 E COPERTINE ALLEGATI, ALTRO MATERA"/>
    <s v="ATTIVO"/>
    <s v="2015"/>
    <s v="23-OTT-15 13:03:22.297000"/>
    <s v="ACQUISTO DI BENI"/>
    <s v="SERVIZI PER LA P.A. E PER LA COLLETTIVITA'"/>
    <s v="ALTRI SERVIZI PER LA COLLETTIVITA'"/>
    <x v="165"/>
    <n v="1681"/>
    <s v="-"/>
    <n v="1681"/>
  </r>
  <r>
    <s v="G99D15001630004"/>
    <s v="POTENZA"/>
    <s v="COMUNE DI LAURIA*VIA ROMA 104*AFFIDAMENTO DEL SERVIZIO DI MANUTENZIONE INTEGRALE DEL CLASSIFICATORE ROTATIVO IN USO ALL'UFFICIO ELETTORALE"/>
    <s v="ATTIVO"/>
    <s v="2015"/>
    <s v="05-NOV-15 16:59:34.181000"/>
    <s v="ACQUISTO O REALIZZAZIONE DI SERVIZI"/>
    <s v="SERVIZI PER LA P.A. E PER LA COLLETTIVITA'"/>
    <s v="ALTRI SERVIZI PER LA COLLETTIVITA'"/>
    <x v="165"/>
    <n v="1062"/>
    <s v="-"/>
    <n v="1062"/>
  </r>
  <r>
    <s v="G99D15001640004"/>
    <s v="POTENZA"/>
    <s v="COMUNE DI LAURIA*VIA ROMA,104*INTERVENTO DI BONIFICA MEDIANTE RIMOZIONE, TRASPORTO E SMALTIMENTO MATERIALI (ETERNIT)"/>
    <s v="ATTIVO"/>
    <s v="2015"/>
    <s v="06-NOV-15 09:12:21.898000"/>
    <s v="ACQUISTO O REALIZZAZIONE DI SERVIZI"/>
    <s v="SERVIZI PER LA P.A. E PER LA COLLETTIVITA'"/>
    <s v="ALTRI SERVIZI PER LA COLLETTIVITA'"/>
    <x v="165"/>
    <n v="2727"/>
    <s v="-"/>
    <n v="2727"/>
  </r>
  <r>
    <s v="G99D15001700004"/>
    <s v="POTENZA"/>
    <s v="COMUNE DI LAURIA*VIA ROMA,104*ADEGUAMENTO, MODIFICA ED INTEGRAZIONE RETI LAN PLESSI SCOLASTICI E PALAZZO MUNICIPALE"/>
    <s v="ATTIVO"/>
    <s v="2015"/>
    <s v="13-NOV-15 13:11:57.944000"/>
    <s v="ACQUISTO O REALIZZAZIONE DI SERVIZI"/>
    <s v="SERVIZI PER LA P.A. E PER LA COLLETTIVITA'"/>
    <s v="ALTRI SERVIZI PER LA COLLETTIVITA'"/>
    <x v="165"/>
    <n v="3184"/>
    <s v="-"/>
    <n v="3184"/>
  </r>
  <r>
    <s v="G99D15001720004"/>
    <s v="POTENZA"/>
    <s v="COMUNE DI LAURIA*VIA ROMA 104*FORNITURA MANIFESTI ED ALTRO"/>
    <s v="ATTIVO"/>
    <s v="2015"/>
    <s v="17-NOV-15 11:06:11.348000"/>
    <s v="ACQUISTO O REALIZZAZIONE DI SERVIZI"/>
    <s v="SERVIZI PER LA P.A. E PER LA COLLETTIVITA'"/>
    <s v="ALTRI SERVIZI PER LA COLLETTIVITA'"/>
    <x v="165"/>
    <n v="1000"/>
    <s v="-"/>
    <n v="1000"/>
  </r>
  <r>
    <s v="G99D15001860004"/>
    <s v="POTENZA"/>
    <s v="COMUNE DI LAURIA*VIA ROMA 104*LAVORI DI RILEGATURA ATTI COMUNALI"/>
    <s v="ATTIVO"/>
    <s v="2015"/>
    <s v="19-NOV-15 12:27:28.012000"/>
    <s v="ACQUISTO O REALIZZAZIONE DI SERVIZI"/>
    <s v="SERVIZI PER LA P.A. E PER LA COLLETTIVITA'"/>
    <s v="ALTRI SERVIZI PER LA COLLETTIVITA'"/>
    <x v="165"/>
    <n v="1000"/>
    <s v="-"/>
    <n v="1000"/>
  </r>
  <r>
    <s v="G99D15002120004"/>
    <s v="POTENZA"/>
    <s v="COMUNE DI LAURIA*VIA ROMA,104*FORNITURA CARBURANTI E LUBRIFICANTI 1° GENNAIO 2016 31 DICEMBRE 2017"/>
    <s v="ATTIVO"/>
    <s v="2015"/>
    <s v="14-DIC-15 15:47:53.945000"/>
    <s v="ACQUISTO DI BENI"/>
    <s v="SERVIZI PER LA P.A. E PER LA COLLETTIVITA'"/>
    <s v="ALTRI SERVIZI PER LA COLLETTIVITA'"/>
    <x v="165"/>
    <n v="30000"/>
    <s v="-"/>
    <n v="30000"/>
  </r>
  <r>
    <s v="G99D15002250002"/>
    <s v="POTENZA"/>
    <s v="MARINO DI TEANA:UN PONTE D'ARTE TRA ITALIA E FRANCIA*CENTRO URBANO*INIZIATIVE DI PROMOZIONE E COMUNICAZIONE DEL PATRIMONIO CULTURALE INTANGIBILE"/>
    <s v="ATTIVO"/>
    <s v="2015"/>
    <s v="23-FEB-16 15:50:32.784000"/>
    <s v="ACQUISTO O REALIZZAZIONE DI SERVIZI"/>
    <s v="SERVIZI PER LA P.A. E PER LA COLLETTIVITA'"/>
    <s v="ALTRI SERVIZI PER LA COLLETTIVITA'"/>
    <x v="172"/>
    <n v="15000"/>
    <s v="-"/>
    <n v="15000"/>
  </r>
  <r>
    <s v="G99D15002260002"/>
    <s v="POTENZA"/>
    <s v="LA GIORNATA DELLA MIETITURA E IL BALLO DELLE GREGNE*CENTRO URBANO*INIZIATIVE DI PROMOZIONE E DI COMUNICAZIONE DEL PATRIMONIO CULTURALE"/>
    <s v="ATTIVO"/>
    <s v="2015"/>
    <s v="23-FEB-16 17:30:58.671000"/>
    <s v="ACQUISTO O REALIZZAZIONE DI SERVIZI"/>
    <s v="SERVIZI PER LA P.A. E PER LA COLLETTIVITA'"/>
    <s v="ALTRI SERVIZI PER LA COLLETTIVITA'"/>
    <x v="172"/>
    <n v="15000"/>
    <s v="-"/>
    <n v="15000"/>
  </r>
  <r>
    <s v="G99D15002270002"/>
    <s v="POTENZA"/>
    <s v="L'ORSO E IL CARNEVALE DI TEANA*CENTRO URBANO*INIZIATIVE DI PROMOZIONE E DI COMUNICAZIONE DEL PATRIMONIO CULTURALE"/>
    <s v="ATTIVO"/>
    <s v="2015"/>
    <s v="23-FEB-16 17:45:24.975000"/>
    <s v="ACQUISTO O REALIZZAZIONE DI SERVIZI"/>
    <s v="SERVIZI PER LA P.A. E PER LA COLLETTIVITA'"/>
    <s v="ALTRI SERVIZI PER LA COLLETTIVITA'"/>
    <x v="172"/>
    <n v="15000"/>
    <s v="-"/>
    <n v="15000"/>
  </r>
  <r>
    <s v="G99D15002290003"/>
    <s v="POTENZA"/>
    <s v="GOMMALACCA. PROGETTO: LABORATORI DI PRODUZIONIE E SPETTACOLI 2015*VIA TORQUATO TASSO N. 1*PROGETTO: LABORATORI DI PRODUZIONIE E SPETTACOLI 2015"/>
    <s v="ATTIVO"/>
    <s v="2015"/>
    <s v="09-MAR-16 10:49:43.410000"/>
    <s v="ACQUISTO O REALIZZAZIONE DI SERVIZI"/>
    <s v="SERVIZI PER LA P.A. E PER LA COLLETTIVITA'"/>
    <s v="ALTRI SERVIZI PER LA COLLETTIVITA'"/>
    <x v="166"/>
    <n v="35000"/>
    <s v="-"/>
    <n v="28000"/>
  </r>
  <r>
    <s v="G99D16000020004"/>
    <s v="POTENZA"/>
    <s v="COMUNE DI LAURIA*VIA ROMA 104*INCARICO DITTA PUBLISYS SPA"/>
    <s v="ATTIVO"/>
    <s v="2016"/>
    <s v="25-GEN-16 09:47:49.848000"/>
    <s v="ACQUISTO O REALIZZAZIONE DI SERVIZI"/>
    <s v="SERVIZI PER LA P.A. E PER LA COLLETTIVITA'"/>
    <s v="ALTRI SERVIZI PER LA COLLETTIVITA'"/>
    <x v="165"/>
    <n v="4070"/>
    <s v="-"/>
    <n v="4070"/>
  </r>
  <r>
    <s v="G99D16000040004"/>
    <s v="POTENZA"/>
    <s v="COMUNE DI LAURIA*VIA ROMA 104*LOCAZIONE IMMOBILE ADIBITO AD UFFICIO DI COLLOCAMENTO ANNO 2016"/>
    <s v="ATTIVO"/>
    <s v="2016"/>
    <s v="25-GEN-16 13:20:27.264000"/>
    <s v="ACQUISTO O REALIZZAZIONE DI SERVIZI"/>
    <s v="SERVIZI PER LA P.A. E PER LA COLLETTIVITA'"/>
    <s v="ALTRI SERVIZI PER LA COLLETTIVITA'"/>
    <x v="165"/>
    <n v="35136"/>
    <s v="-"/>
    <n v="35136"/>
  </r>
  <r>
    <s v="G99D16000080004"/>
    <s v="POTENZA"/>
    <s v="COMUNE DI LAURIA*VIA ROMA 104*RINNOVO ABBONAMENTO &quot;CLIENS REDIGO ANNO 2016"/>
    <s v="ATTIVO"/>
    <s v="2016"/>
    <s v="05-FEB-16 10:36:23.200000"/>
    <s v="ACQUISTO O REALIZZAZIONE DI SERVIZI"/>
    <s v="SERVIZI PER LA P.A. E PER LA COLLETTIVITA'"/>
    <s v="ALTRI SERVIZI PER LA COLLETTIVITA'"/>
    <x v="165"/>
    <n v="183"/>
    <s v="-"/>
    <n v="183"/>
  </r>
  <r>
    <s v="G99D16000100004"/>
    <s v="POTENZA"/>
    <s v="COMUNE*VIA ROMA 104*RIPARAZIONE AUTO"/>
    <s v="ATTIVO"/>
    <s v="2016"/>
    <s v="17-FEB-16 10:53:12.818000"/>
    <s v="ACQUISTO O REALIZZAZIONE DI SERVIZI"/>
    <s v="SERVIZI PER LA P.A. E PER LA COLLETTIVITA'"/>
    <s v="ALTRI SERVIZI PER LA COLLETTIVITA'"/>
    <x v="165"/>
    <n v="357"/>
    <s v="-"/>
    <n v="357"/>
  </r>
  <r>
    <s v="G99D16000120004"/>
    <s v="POTENZA"/>
    <s v="COMUNE DI LAURIA*VIA ROMA 104*APPROVAZIONE CAPITOLATO SPECIALE D'APPALTO PER IL SERVIZIO DI PULICIA DEGLI UFFICI COMUNALI E DI N. 2 DIURNI IMPORTO A BASE DI GARA  187.829,10. INDIZIONE DI GARA CON PROCEDURA NEGOZIATA . PROROGA SERVIZIO PER QUATTRO MESI"/>
    <s v="ATTIVO"/>
    <s v="2016"/>
    <s v="03-MAR-16 18:20:06.488000"/>
    <s v="ACQUISTO O REALIZZAZIONE DI SERVIZI"/>
    <s v="SERVIZI PER LA P.A. E PER LA COLLETTIVITA'"/>
    <s v="ALTRI SERVIZI PER LA COLLETTIVITA'"/>
    <x v="165"/>
    <n v="93915"/>
    <s v="-"/>
    <n v="93915"/>
  </r>
  <r>
    <s v="G99D16000160004"/>
    <s v="POTENZA"/>
    <s v="COMUNE DI LAURIA*VIA ROMA 104*SPESE TELEFONICHE"/>
    <s v="ATTIVO"/>
    <s v="2016"/>
    <s v="10-MAR-16 10:37:08.229000"/>
    <s v="ACQUISTO O REALIZZAZIONE DI SERVIZI"/>
    <s v="SERVIZI PER LA P.A. E PER LA COLLETTIVITA'"/>
    <s v="ALTRI SERVIZI PER LA COLLETTIVITA'"/>
    <x v="165"/>
    <n v="20000"/>
    <s v="-"/>
    <n v="20000"/>
  </r>
  <r>
    <s v="G99D16000170004"/>
    <s v="POTENZA"/>
    <s v="COMUNE DI LAURIA*VIA ROMA 104*FORNITURA ENERGIA ELETTRICA ANNO 2016"/>
    <s v="ATTIVO"/>
    <s v="2016"/>
    <s v="10-MAR-16 10:50:04.041000"/>
    <s v="ACQUISTO O REALIZZAZIONE DI SERVIZI"/>
    <s v="SERVIZI PER LA P.A. E PER LA COLLETTIVITA'"/>
    <s v="ALTRI SERVIZI PER LA COLLETTIVITA'"/>
    <x v="165"/>
    <n v="38000"/>
    <s v="-"/>
    <n v="38000"/>
  </r>
  <r>
    <s v="G99D16000530009"/>
    <s v="POTENZA"/>
    <s v="PERCORSI FORMATIVI PER SOGGIORNI DI STUDIO IN MOBILITA' INTERNAZIONALI*ALTRA FORMAZIONE DELL???OBBLIGO FORMATIVO*SOGGIORNO DI DUE SETTIMANE NEI DIVERSI PAESI EUROPEI PER STUDIO ED  ESPERIENZE LINGUISTICHE"/>
    <s v="ATTIVO"/>
    <s v="2016"/>
    <s v="15-LUG-16 12:11:44.830000"/>
    <s v="ACQUISTO O REALIZZAZIONE DI SERVIZI"/>
    <s v="ISTRUZIONE, FORMAZIONE E SOSTEGNI PER IL MERCATO DEL LAVORO"/>
    <s v="ALTRA FORMAZIONE ALL'INTERNO DELL'OBBLIGO FORMATIVO"/>
    <x v="166"/>
    <n v="34789"/>
    <s v="-"/>
    <n v="34789"/>
  </r>
  <r>
    <s v="G99D16000540002"/>
    <s v="POTENZA"/>
    <s v="IL RASKATIELL DI MISKIGLIO DI TEANA-SAPORE ANTICO E DA RISCOPRIRE*VIA CENTRO URBANO*INIZIATIVE DI PROMOZIONE E DI COMUNICAZIONE DEL PATRIMONIO CULTURALE INTANGIBILE DELLA BASILICATA"/>
    <s v="ATTIVO"/>
    <s v="2016"/>
    <s v="04-AGO-16 13:04:10.105000"/>
    <s v="ACQUISTO O REALIZZAZIONE DI SERVIZI"/>
    <s v="SERVIZI PER LA P.A. E PER LA COLLETTIVITA'"/>
    <s v="ALTRI SERVIZI PER LA COLLETTIVITA'"/>
    <x v="172"/>
    <n v="10000"/>
    <s v="-"/>
    <n v="10000"/>
  </r>
  <r>
    <s v="G99D16000560002"/>
    <s v="POTENZA"/>
    <s v="COMUNE DI TEANA._x000a_LAVORAZIONE DEI TESSUTI VEGETALI A TEANA*TERRITORIO COMUNALE*INIZIATIVE DI PROMOZIONE E COMUNICAZIONE DEL PATRIMONIO CULTURALE INTANGIBILE DELLA BASILICATA LAVORAZIONE DEI TESSUTI VEGETALI A TEANA."/>
    <s v="ATTIVO"/>
    <s v="2016"/>
    <s v="10-AGO-16 10:12:19.137000"/>
    <s v="ACQUISTO O REALIZZAZIONE DI SERVIZI"/>
    <s v="SERVIZI PER LA P.A. E PER LA COLLETTIVITA'"/>
    <s v="ALTRI SERVIZI PER LA COLLETTIVITA'"/>
    <x v="172"/>
    <n v="10000"/>
    <s v="-"/>
    <n v="10000"/>
  </r>
  <r>
    <s v="G99D16000570002"/>
    <s v="POTENZA"/>
    <s v="LA GIORNATA DELLA MIETITURA E IL BALLO DELLE GREGNE*VIA CENTRO URBANO*INIZIATIVE DI PROMOZIONE E DI COMUNICAZIONE DEL PATRIMONIO CULTURALE"/>
    <s v="ATTIVO"/>
    <s v="2016"/>
    <s v="11-AGO-16 12:24:18.956000"/>
    <s v="ACQUISTO O REALIZZAZIONE DI SERVIZI"/>
    <s v="SERVIZI PER LA P.A. E PER LA COLLETTIVITA'"/>
    <s v="ALTRI SERVIZI PER LA COLLETTIVITA'"/>
    <x v="172"/>
    <n v="13500"/>
    <s v="-"/>
    <n v="13500"/>
  </r>
  <r>
    <s v="G99D16000680002"/>
    <s v="POTENZA"/>
    <s v="COMUNE DI LAURIA*VIA ROMA 104*INIZIATIVE DI PROMOZIONE E COMUNICAZIONE DEL PATRIMONIO CULTURALE INTANGIBILE DELLA BASILICATA. EVENTO &quot;IL PANE DEL LENTINI&quot;"/>
    <s v="ATTIVO"/>
    <s v="2016"/>
    <s v="06-OTT-16 16:20:59.577000"/>
    <s v="ACQUISTO O REALIZZAZIONE DI SERVIZI"/>
    <s v="SERVIZI PER LA P.A. E PER LA COLLETTIVITA'"/>
    <s v="ALTRI SERVIZI PER LA COLLETTIVITA'"/>
    <x v="165"/>
    <n v="11700"/>
    <s v="-"/>
    <n v="11700"/>
  </r>
  <r>
    <s v="G99D16000690002"/>
    <s v="POTENZA"/>
    <s v="COMUNE DI LAURIA*VIA ROMA 104*INIZIATIVE DI PROMOZIONE E COMUNICAZIONE DEL PATRIMONIO CULTURALE INTANGIBILE DELLA BASILICATA - EVENTO &quot;LAURIA FOLK FESTIVAL&quot;"/>
    <s v="ATTIVO"/>
    <s v="2016"/>
    <s v="06-OTT-16 16:27:09.649000"/>
    <s v="ACQUISTO O REALIZZAZIONE DI SERVIZI"/>
    <s v="SERVIZI PER LA P.A. E PER LA COLLETTIVITA'"/>
    <s v="ALTRI SERVIZI PER LA COLLETTIVITA'"/>
    <x v="165"/>
    <n v="11700"/>
    <s v="-"/>
    <n v="11700"/>
  </r>
  <r>
    <s v="G99D16000700002"/>
    <s v="POTENZA"/>
    <s v="COMUNE DI LAURIA*VIA ROMA 104*INIZIATIVE DI PROMOZIONE E COMUNICAZIONE DEL PATRIMONIO CULTURALE INTANGIBILE DELLA BASILICATA - EVENTO &quot;ALLA CORTE DI RUGGERO - SETTIMANA DELL'AMMIRAGLIO&quot;"/>
    <s v="ATTIVO"/>
    <s v="2016"/>
    <s v="06-OTT-16 16:30:38.642000"/>
    <s v="ACQUISTO O REALIZZAZIONE DI SERVIZI"/>
    <s v="SERVIZI PER LA P.A. E PER LA COLLETTIVITA'"/>
    <s v="ALTRI SERVIZI PER LA COLLETTIVITA'"/>
    <x v="165"/>
    <n v="18000"/>
    <s v="-"/>
    <n v="18000"/>
  </r>
  <r>
    <s v="G99D16000710002"/>
    <s v="POTENZA"/>
    <s v="COMUNE DI LAURIA*VIA ROMA 104*INIZIATIVE DI PROMOZIONE E COMUNICAZIONE DEL PATRIMONIO CULTURALE INTANGIBILE DELLA BASILICATA -EVENTO &quot;LA BATTAGLIA DI LAURIA DEL 1806"/>
    <s v="ATTIVO"/>
    <s v="2016"/>
    <s v="06-OTT-16 16:34:10.993000"/>
    <s v="ACQUISTO O REALIZZAZIONE DI SERVIZI"/>
    <s v="SERVIZI PER LA P.A. E PER LA COLLETTIVITA'"/>
    <s v="ALTRI SERVIZI PER LA COLLETTIVITA'"/>
    <x v="165"/>
    <n v="9000"/>
    <s v="-"/>
    <n v="9000"/>
  </r>
  <r>
    <s v="G99D16001230002"/>
    <s v="POTENZA"/>
    <s v="COMUNE DI LAURIA*VIA ROMA 104*INIZIATIVE DI PROMOZIONE E COMUNICAZIONE DEL PATRIMONIO CULTURALE INTANGIBILE DELLA BASILICATA - EVENTO &quot;PALIO DEL GUSTO&quot;"/>
    <s v="ATTIVO"/>
    <s v="2016"/>
    <s v="26-GEN-17 16:30:40.397000"/>
    <s v="ACQUISTO O REALIZZAZIONE DI SERVIZI"/>
    <s v="SERVIZI PER LA P.A. E PER LA COLLETTIVITA'"/>
    <s v="ALTRI SERVIZI PER LA COLLETTIVITA'"/>
    <x v="165"/>
    <n v="14000"/>
    <s v="-"/>
    <n v="14000"/>
  </r>
  <r>
    <s v="G99E09000280004"/>
    <s v="POTENZA"/>
    <s v="SERVIZIO ACCERTAMENTO TRIBUTI COMUNALI ICI - TARSU*VIA ROMA N° 104*SERVIZIO ACCERTAMENTO TRIBUTI COMUNALI ICI - TARSU"/>
    <s v="ATTIVO"/>
    <s v="2009"/>
    <s v="04-GEN-11 16:56:28.149000"/>
    <s v="ACQUISTO O REALIZZAZIONE DI SERVIZI"/>
    <s v="SERVIZI PER LA P.A. E PER LA COLLETTIVITA'"/>
    <s v="ALTRI SERVIZI PER LA COLLETTIVITA'"/>
    <x v="165"/>
    <n v="120000"/>
    <s v="-"/>
    <n v="120000"/>
  </r>
  <r>
    <s v="G99E09000300004"/>
    <s v="POTENZA"/>
    <s v="CENTRO ABITATO*CENTRO ABITATO*RACCOLTA E TRASPORTO RSU"/>
    <s v="ATTIVO"/>
    <s v="2009"/>
    <s v="26-GEN-11 11:58:38.789000"/>
    <s v="ACQUISTO O REALIZZAZIONE DI SERVIZI"/>
    <s v="SERVIZI PER LA P.A. E PER LA COLLETTIVITA'"/>
    <s v="ALTRI SERVIZI PER LA COLLETTIVITA'"/>
    <x v="172"/>
    <n v="47515"/>
    <s v="-"/>
    <n v="47515"/>
  </r>
  <r>
    <s v="G99E10000680002"/>
    <s v="POTENZA"/>
    <s v="SCUOLA ELEMENTARE-MEDIA*VIA A.LAURIA*SERVIZIO TRASPORTO SCOLASTICO"/>
    <s v="ATTIVO"/>
    <s v="2010"/>
    <s v="12-OTT-10 13:34:50.874000"/>
    <s v="ACQUISTO O REALIZZAZIONE DI SERVIZI"/>
    <s v="SERVIZI PER LA P.A. E PER LA COLLETTIVITA'"/>
    <s v="ALTRI SERVIZI PER LA COLLETTIVITA'"/>
    <x v="172"/>
    <n v="40000"/>
    <s v="-"/>
    <n v="40000"/>
  </r>
  <r>
    <s v="G99E10000700004"/>
    <s v="POTENZA"/>
    <s v="SCUOLA ELEMENTARE-MATERNA*VIA A.LAURIA*MENSA SCOLASTICA"/>
    <s v="ATTIVO"/>
    <s v="2010"/>
    <s v="12-OTT-10 13:51:54.500000"/>
    <s v="ACQUISTO O REALIZZAZIONE DI SERVIZI"/>
    <s v="SERVIZI PER LA P.A. E PER LA COLLETTIVITA'"/>
    <s v="ALTRI SERVIZI PER LA COLLETTIVITA'"/>
    <x v="172"/>
    <n v="9000"/>
    <s v="-"/>
    <n v="9000"/>
  </r>
  <r>
    <s v="G99E10003260004"/>
    <s v="POTENZA"/>
    <s v="RIMOZIONE, RACCOLTA E SMALTIMENTO RIFIUTI PERICOLOSI CONTENENTI AMIANTO*VIA ROMA 104*RIMOZIONE, RACOLLTA E TRASPORTO RIFIUTI PERICOLOSI CONTENNENTI AMIANTO"/>
    <s v="ATTIVO"/>
    <s v="2010"/>
    <s v="13-DIC-10 11:46:15.415000"/>
    <s v="ACQUISTO O REALIZZAZIONE DI SERVIZI"/>
    <s v="SERVIZI PER LA P.A. E PER LA COLLETTIVITA'"/>
    <s v="ALTRI SERVIZI PER LA COLLETTIVITA'"/>
    <x v="165"/>
    <n v="3000"/>
    <s v="-"/>
    <n v="3000"/>
  </r>
  <r>
    <s v="G99E10003290004"/>
    <s v="POTENZA"/>
    <s v="CONVENZIONE SERVIZIO MANTENIMENTO E CUSTODIA CANI RANDAGI*VIA ROMA 104*SERVIZIO MANTENIMENTO E CUSTODIA CANI RANDAGI"/>
    <s v="ATTIVO"/>
    <s v="2010"/>
    <s v="14-DIC-10 10:51:16.420000"/>
    <s v="ACQUISTO O REALIZZAZIONE DI SERVIZI"/>
    <s v="SERVIZI PER LA P.A. E PER LA COLLETTIVITA'"/>
    <s v="ALTRI SERVIZI PER LA COLLETTIVITA'"/>
    <x v="165"/>
    <n v="2000"/>
    <s v="-"/>
    <n v="2000"/>
  </r>
  <r>
    <s v="G99E10003590004"/>
    <s v="POTENZA"/>
    <s v="SERVIZIO DI TRASPORTO E SMALTIMENTO N° 2 CARCASSE ANIMALI ABBANDONATE DA IGNOTI*VIA ROMA 104*SERVIZIO DI TRASPORTO E SMALTIMENTO DI N° 2 CARCASSE DI ANIMALI ABBANDONATE DA IGNOTI"/>
    <s v="ATTIVO"/>
    <s v="2010"/>
    <s v="28-DIC-10 18:04:55.890000"/>
    <s v="ACQUISTO O REALIZZAZIONE DI SERVIZI"/>
    <s v="SERVIZI PER LA P.A. E PER LA COLLETTIVITA'"/>
    <s v="ALTRI SERVIZI PER LA COLLETTIVITA'"/>
    <x v="165"/>
    <n v="360"/>
    <s v="-"/>
    <n v="360"/>
  </r>
  <r>
    <s v="G99E10003720004"/>
    <s v="POTENZA"/>
    <s v="SERVIZIO ENERGIA DI IMPIANTI E STABILI DI PROPRIETÀ E O PERTRINENZA COMUNALE*VIA ROMA,104*SERVIZIO ENERGIA DI IMPIANTI E STABILI DI PROPRIETÀ E O PERTRINENZA COMUNALE"/>
    <s v="ATTIVO"/>
    <s v="2010"/>
    <s v="03-GEN-11 12:43:52.125000"/>
    <s v="ACQUISTO O REALIZZAZIONE DI SERVIZI"/>
    <s v="SERVIZI PER LA P.A. E PER LA COLLETTIVITA'"/>
    <s v="ALTRI SERVIZI PER LA COLLETTIVITA'"/>
    <x v="165"/>
    <n v="178382"/>
    <s v="-"/>
    <n v="178382"/>
  </r>
  <r>
    <s v="G99E10003730004"/>
    <s v="POTENZA"/>
    <s v="MANUTENZIONE SU MEZZO COMUNALE*VIA ROMA, 104*MANUTENZIONE SU MEZZO COMUNALE"/>
    <s v="ATTIVO"/>
    <s v="2010"/>
    <s v="03-GEN-11 12:52:40.538000"/>
    <s v="ACQUISTO O REALIZZAZIONE DI SERVIZI"/>
    <s v="SERVIZI PER LA P.A. E PER LA COLLETTIVITA'"/>
    <s v="ALTRI SERVIZI PER LA COLLETTIVITA'"/>
    <x v="165"/>
    <n v="395"/>
    <s v="-"/>
    <n v="395"/>
  </r>
  <r>
    <s v="G99E10003740004"/>
    <s v="POTENZA"/>
    <s v="MANUTENZIONE IMPIANTI ASCENSORI DI PROPRIETÀ E O PERTINENZA COMUNALE*VIA ROMA, 104*MANUTENZIONE IMPIANTI ASCENSORI DI PROPRIETÀ E O PERTINENZA COMUNALE"/>
    <s v="ATTIVO"/>
    <s v="2010"/>
    <s v="03-GEN-11 12:59:02.239000"/>
    <s v="ACQUISTO O REALIZZAZIONE DI SERVIZI"/>
    <s v="SERVIZI PER LA P.A. E PER LA COLLETTIVITA'"/>
    <s v="ALTRI SERVIZI PER LA COLLETTIVITA'"/>
    <x v="165"/>
    <n v="5342"/>
    <s v="-"/>
    <n v="5342"/>
  </r>
  <r>
    <s v="G99E10003760004"/>
    <s v="POTENZA"/>
    <s v="SERVIZIO ACCERTAMENTO, LIQUIDAZIONE E RISCOSSIONE IMPOSTA PUBBLICITÀ, DIRITTO E SERVIZIO AFFISSIONI, CANONE OCCUPAZIONE SUOLO PUBBLICO.*VIA ROMA N° 104*SERVIZIO ACCERTAMENTO, LIQUIDAZIONE E RISCOSSIONE IMPOSTA PUBBLICITÀ, DIRITTO E SERVIZIO AFFISSIONI, CA"/>
    <s v="ATTIVO"/>
    <s v="2010"/>
    <s v="04-GEN-11 17:10:55.108000"/>
    <s v="ACQUISTO O REALIZZAZIONE DI SERVIZI"/>
    <s v="SERVIZI PER LA P.A. E PER LA COLLETTIVITA'"/>
    <s v="ALTRI SERVIZI PER LA COLLETTIVITA'"/>
    <x v="165"/>
    <n v="174809"/>
    <s v="-"/>
    <n v="174809"/>
  </r>
  <r>
    <s v="G99E10003820004"/>
    <s v="POTENZA"/>
    <s v="CONTROLLO IMPIANTI ELETTRICI NELLE STRUTTURE DI COMPETENZA COMUNALE*VIA ROMA, 104*VERIFICA IMPIANTI ELETTRICVI STRUTTURE COMUNALI"/>
    <s v="ATTIVO"/>
    <s v="2010"/>
    <s v="12-GEN-11 13:41:57.028000"/>
    <s v="ACQUISTO O REALIZZAZIONE DI SERVIZI"/>
    <s v="SERVIZI PER LA P.A. E PER LA COLLETTIVITA'"/>
    <s v="ALTRI SERVIZI PER LA COLLETTIVITA'"/>
    <x v="165"/>
    <n v="10006"/>
    <s v="-"/>
    <n v="10006"/>
  </r>
  <r>
    <s v="G99E10003830004"/>
    <s v="POTENZA"/>
    <s v="RIPARAZIONE AUTOVETTURA FIAT PANDA*VIA ROMA 104*POLIZIA LOCALE"/>
    <s v="ATTIVO"/>
    <s v="2010"/>
    <s v="14-GEN-11 10:25:52.522000"/>
    <s v="ACQUISTO O REALIZZAZIONE DI SERVIZI"/>
    <s v="SERVIZI PER LA P.A. E PER LA COLLETTIVITA'"/>
    <s v="ALTRI SERVIZI PER LA COLLETTIVITA'"/>
    <x v="165"/>
    <n v="85"/>
    <s v="-"/>
    <n v="85"/>
  </r>
  <r>
    <s v="G99E10003840004"/>
    <s v="POTENZA"/>
    <s v="FORNITURA MATERIALI PER LAVORI IN ECONOMIA DIRETTA*VIA ROMA, 104*PROGRAMMAZIONE COMUNALE"/>
    <s v="ATTIVO"/>
    <s v="2010"/>
    <s v="17-GEN-11 08:32:46.241000"/>
    <s v="ACQUISTO O REALIZZAZIONE DI SERVIZI"/>
    <s v="SERVIZI PER LA P.A. E PER LA COLLETTIVITA'"/>
    <s v="ALTRI SERVIZI PER LA COLLETTIVITA'"/>
    <x v="165"/>
    <n v="2294"/>
    <s v="-"/>
    <n v="2294"/>
  </r>
  <r>
    <s v="G99E10003980004"/>
    <s v="POTENZA"/>
    <s v="SERVIZIO PULIZIA UFFICI COMUNALI E SEDE GIUDICE DI PACE*VIA ROMA 104*PULIZIA"/>
    <s v="ATTIVO"/>
    <s v="2010"/>
    <s v="24-GEN-11 16:35:08.579000"/>
    <s v="ACQUISTO O REALIZZAZIONE DI SERVIZI"/>
    <s v="SERVIZI PER LA P.A. E PER LA COLLETTIVITA'"/>
    <s v="ALTRI SERVIZI PER LA COLLETTIVITA'"/>
    <x v="165"/>
    <n v="4473"/>
    <s v="-"/>
    <n v="4473"/>
  </r>
  <r>
    <s v="G99E10004150004"/>
    <s v="POTENZA"/>
    <s v="TERRITORIO COMUNE DI LAURIA*VIA ROMA*SERVIZIO DI RACCOLTA, TRASPORTO E SMALTIMENTO DEI RIFIUTI SOLIDI URBANI"/>
    <s v="ATTIVO"/>
    <s v="2010"/>
    <s v="18-FEB-11 08:52:04.453000"/>
    <s v="ACQUISTO O REALIZZAZIONE DI SERVIZI"/>
    <s v="SERVIZI PER LA P.A. E PER LA COLLETTIVITA'"/>
    <s v="ALTRI SERVIZI PER LA COLLETTIVITA'"/>
    <x v="165"/>
    <n v="9900000"/>
    <s v="-"/>
    <n v="9900000"/>
  </r>
  <r>
    <s v="G99E10004360004"/>
    <s v="POTENZA"/>
    <s v="SERVIZIO DI RISCOSSIONE COATTIVA ICI - TARSU - ALTRE ENTRATE E SANZIONI AMMINISTRAVE E AL C.D.S. - ALTRI SERVIZI COMPLEMENTARI RISCOSSIONE ORDINARIA.*VIA ROMA N° 104*SERVIZIO DI RISCOSSIONE COATTIVA ICI - TARSU - ALTRE ENTRATE E SANZIONI AMMINISTRAVE E AL"/>
    <s v="ATTIVO"/>
    <s v="2010"/>
    <s v="22-GIU-11 17:10:23.940000"/>
    <s v="ACQUISTO O REALIZZAZIONE DI SERVIZI"/>
    <s v="SERVIZI PER LA P.A. E PER LA COLLETTIVITA'"/>
    <s v="ALTRI SERVIZI PER LA COLLETTIVITA'"/>
    <x v="165"/>
    <n v="222000"/>
    <s v="-"/>
    <n v="222000"/>
  </r>
  <r>
    <s v="G99E10004490004"/>
    <s v="POTENZA"/>
    <s v="LAVORI DI RIPARAZIONE E SOSTITUZIONE PARTI DI CARROZZERIA AUTO DI RAPPRESENTANZA*VIA ROMA 104*LAVORI DI RIPARAZIONE E SOSTITUZIONE PARTI DI CARROZZERIA AUTO DI RAPPRESENTANZA"/>
    <s v="ATTIVO"/>
    <s v="2010"/>
    <s v="19-GEN-12 15:39:06.041000"/>
    <s v="ACQUISTO O REALIZZAZIONE DI SERVIZI"/>
    <s v="SERVIZI PER LA P.A. E PER LA COLLETTIVITA'"/>
    <s v="ALTRI SERVIZI PER LA COLLETTIVITA'"/>
    <x v="165"/>
    <n v="2000"/>
    <s v="-"/>
    <n v="2000"/>
  </r>
  <r>
    <s v="G99E11000280004"/>
    <s v="POTENZA"/>
    <s v="SERVIZIO DI TRASPORTO E SMALTIMENTO DI N° 1 (UNA) CARCASSA DI CINGHIALE IN AVANZATO STATO DI DECOMPOSIZIONE RITROVATA IN LOCALITÀ &quot;ACQUA DELLE DONNE&quot; AGRO DEL COMUNE DI LAURIA*VIA ROMA N° 104*SERVIZIO DI TRASPORTO E SMALTIMENTO DI N° 1 (UNA) CARCASSA DI C"/>
    <s v="ATTIVO"/>
    <s v="2011"/>
    <s v="24-GEN-11 18:44:45.441000"/>
    <s v="ACQUISTO O REALIZZAZIONE DI SERVIZI"/>
    <s v="SERVIZI PER LA P.A. E PER LA COLLETTIVITA'"/>
    <s v="ALTRI SERVIZI PER LA COLLETTIVITA'"/>
    <x v="165"/>
    <n v="120"/>
    <s v="-"/>
    <n v="120"/>
  </r>
  <r>
    <s v="G99E11000450004"/>
    <s v="POTENZA"/>
    <s v="AGGIORNAMENTO CANONE LOCAZIONE IMMOBILE GIUDICE DI PACE DI LAURIA*VIA ROMA 104*AGGIORNAMENTO CANONE LOCAZIONE"/>
    <s v="ATTIVO"/>
    <s v="2011"/>
    <s v="10-FEB-11 10:40:25.059000"/>
    <s v="ACQUISTO O REALIZZAZIONE DI SERVIZI"/>
    <s v="SERVIZI PER LA P.A. E PER LA COLLETTIVITA'"/>
    <s v="ALTRI SERVIZI PER LA COLLETTIVITA'"/>
    <x v="165"/>
    <n v="279"/>
    <s v="-"/>
    <n v="279"/>
  </r>
  <r>
    <s v="G99E11000540004"/>
    <s v="POTENZA"/>
    <s v="SERVIZIO PULIZIA UFFICI COMUNALI E SEDE GIUDICE DI PACE*VIA ROMA 104*SERVIZIO PULIZIA"/>
    <s v="ATTIVO"/>
    <s v="2011"/>
    <s v="18-FEB-11 13:01:10.577000"/>
    <s v="ACQUISTO O REALIZZAZIONE DI SERVIZI"/>
    <s v="SERVIZI PER LA P.A. E PER LA COLLETTIVITA'"/>
    <s v="ALTRI SERVIZI PER LA COLLETTIVITA'"/>
    <x v="165"/>
    <n v="53678"/>
    <s v="-"/>
    <n v="53678"/>
  </r>
  <r>
    <s v="G99E11000550004"/>
    <s v="POTENZA"/>
    <s v="MANUTENZIONE STRAORDINARIA ALL'EDIFICIO OSPITANTE LA CASERMA GUARDIA DI FINANZA*VIA ROMA, 104*REALIZZAZIONE CANCELLO SCORREVOLE"/>
    <s v="ATTIVO"/>
    <s v="2011"/>
    <s v="19-FEB-11 10:01:19.887000"/>
    <s v="ACQUISTO O REALIZZAZIONE DI SERVIZI"/>
    <s v="SERVIZI PER LA P.A. E PER LA COLLETTIVITA'"/>
    <s v="ALTRI SERVIZI PER LA COLLETTIVITA'"/>
    <x v="165"/>
    <n v="4128"/>
    <s v="-"/>
    <n v="4128"/>
  </r>
  <r>
    <s v="G99E11000710004"/>
    <s v="POTENZA"/>
    <s v="FORMAZIONE DIPENDENTI IN MATERIA DI PRIVACY*VIA ROMA 104*LEGGE SULLA PRIVACY"/>
    <s v="ATTIVO"/>
    <s v="2011"/>
    <s v="07-MAR-11 12:46:20.577000"/>
    <s v="ACQUISTO O REALIZZAZIONE DI SERVIZI"/>
    <s v="SERVIZI PER LA P.A. E PER LA COLLETTIVITA'"/>
    <s v="ALTRI SERVIZI PER LA COLLETTIVITA'"/>
    <x v="165"/>
    <n v="1000"/>
    <s v="-"/>
    <n v="1000"/>
  </r>
  <r>
    <s v="G99E11000730004"/>
    <s v="POTENZA"/>
    <s v="RINNOVO ABBONAMENTO COMUNI D'ITALIA*VIA ROMA 104*ABBONAMENTO"/>
    <s v="ATTIVO"/>
    <s v="2011"/>
    <s v="09-MAR-11 12:47:55.134000"/>
    <s v="ACQUISTO O REALIZZAZIONE DI SERVIZI"/>
    <s v="SERVIZI PER LA P.A. E PER LA COLLETTIVITA'"/>
    <s v="ALTRI SERVIZI PER LA COLLETTIVITA'"/>
    <x v="165"/>
    <n v="151"/>
    <s v="-"/>
    <n v="151"/>
  </r>
  <r>
    <s v="G99E11000740004"/>
    <s v="POTENZA"/>
    <s v="RINNOVO ABBONAMENTO LEXITALIA.IT*VIA ROMA 104*ABBONAMENTO"/>
    <s v="ATTIVO"/>
    <s v="2011"/>
    <s v="09-MAR-11 13:11:52.030000"/>
    <s v="ACQUISTO O REALIZZAZIONE DI SERVIZI"/>
    <s v="SERVIZI PER LA P.A. E PER LA COLLETTIVITA'"/>
    <s v="ALTRI SERVIZI PER LA COLLETTIVITA'"/>
    <x v="165"/>
    <n v="655"/>
    <s v="-"/>
    <n v="655"/>
  </r>
  <r>
    <s v="G99E11000750004"/>
    <s v="POTENZA"/>
    <s v="RINNOVO ABBONAMENTO LO STATO CIVILE ITALIANO*VIA ROMA 104*ABBONAMENTO"/>
    <s v="ATTIVO"/>
    <s v="2011"/>
    <s v="09-MAR-11 13:21:11.517000"/>
    <s v="ACQUISTO O REALIZZAZIONE DI SERVIZI"/>
    <s v="SERVIZI PER LA P.A. E PER LA COLLETTIVITA'"/>
    <s v="ALTRI SERVIZI PER LA COLLETTIVITA'"/>
    <x v="165"/>
    <n v="190"/>
    <s v="-"/>
    <n v="190"/>
  </r>
  <r>
    <s v="G99E11000810004"/>
    <s v="POTENZA"/>
    <s v="RINNOVO ABBONAMENTO BANCA DATI OMNIAPPALTI ONLINE*VIA ROMA 104*ABBONAMENTO"/>
    <s v="ATTIVO"/>
    <s v="2011"/>
    <s v="14-MAR-11 12:34:43.624000"/>
    <s v="ACQUISTO O REALIZZAZIONE DI SERVIZI"/>
    <s v="SERVIZI PER LA P.A. E PER LA COLLETTIVITA'"/>
    <s v="ALTRI SERVIZI PER LA COLLETTIVITA'"/>
    <x v="165"/>
    <n v="840"/>
    <s v="-"/>
    <n v="840"/>
  </r>
  <r>
    <s v="G99E11001180004"/>
    <s v="POTENZA"/>
    <s v="LAVORI DI RIPARAZIONE MEZZI COMUNALI DEL 1° SETTORE*VIA ROMA 104*RIPARAZIONE MEZZI COMUNALI"/>
    <s v="ATTIVO"/>
    <s v="2011"/>
    <s v="20-APR-11 10:35:53.047000"/>
    <s v="ACQUISTO O REALIZZAZIONE DI SERVIZI"/>
    <s v="SERVIZI PER LA P.A. E PER LA COLLETTIVITA'"/>
    <s v="ALTRI SERVIZI PER LA COLLETTIVITA'"/>
    <x v="165"/>
    <n v="4200"/>
    <s v="-"/>
    <n v="4200"/>
  </r>
  <r>
    <s v="G99E11001200004"/>
    <s v="POTENZA"/>
    <s v="RIRAPAZIONE PNEUMATICI AUTO ADIBITA SERVIZIO NOTFCHE*VIA ROMA 104*RIPARAZIONE PNEUMATICI"/>
    <s v="ATTIVO"/>
    <s v="2011"/>
    <s v="21-APR-11 16:36:23.631000"/>
    <s v="ACQUISTO O REALIZZAZIONE DI SERVIZI"/>
    <s v="SERVIZI PER LA P.A. E PER LA COLLETTIVITA'"/>
    <s v="ALTRI SERVIZI PER LA COLLETTIVITA'"/>
    <x v="165"/>
    <n v="107"/>
    <s v="-"/>
    <n v="107"/>
  </r>
  <r>
    <s v="G99E11001610004"/>
    <s v="POTENZA"/>
    <s v="ACQUISTO CASSETTIERA PER SALA GIUNTA COMUNALE*VIA ROMA 104*ACQUISTO CASSETTIERA"/>
    <s v="ATTIVO"/>
    <s v="2011"/>
    <s v="10-GIU-11 09:58:42.467000"/>
    <s v="ACQUISTO O REALIZZAZIONE DI SERVIZI"/>
    <s v="SERVIZI PER LA P.A. E PER LA COLLETTIVITA'"/>
    <s v="ALTRI SERVIZI PER LA COLLETTIVITA'"/>
    <x v="165"/>
    <n v="258"/>
    <s v="-"/>
    <n v="258"/>
  </r>
  <r>
    <s v="G99E11001680004"/>
    <s v="POTENZA"/>
    <s v="IMPEGNO SPESA PER SERVIZIO MENSA PER DIPENDENTI COMUNALI*VIA ROMA 104*MENSA"/>
    <s v="ATTIVO"/>
    <s v="2011"/>
    <s v="16-GIU-11 18:16:13.795000"/>
    <s v="ACQUISTO O REALIZZAZIONE DI SERVIZI"/>
    <s v="SERVIZI PER LA P.A. E PER LA COLLETTIVITA'"/>
    <s v="ALTRI SERVIZI PER LA COLLETTIVITA'"/>
    <x v="165"/>
    <n v="30000"/>
    <s v="-"/>
    <n v="30000"/>
  </r>
  <r>
    <s v="G99E11002120004"/>
    <s v="POTENZA"/>
    <s v="MANUTENZIONE AL VERDE PUBBLICO*VIA ROMA, 104*TAGLIO ERBA"/>
    <s v="ATTIVO"/>
    <s v="2011"/>
    <s v="30-AGO-11 09:09:15.427000"/>
    <s v="ACQUISTO O REALIZZAZIONE DI SERVIZI"/>
    <s v="SERVIZI PER LA P.A. E PER LA COLLETTIVITA'"/>
    <s v="ALTRI SERVIZI PER LA COLLETTIVITA'"/>
    <x v="165"/>
    <n v="900"/>
    <s v="-"/>
    <n v="900"/>
  </r>
  <r>
    <s v="G99E11002140004"/>
    <s v="POTENZA"/>
    <s v="PAGAMENTO SPESE POSTALI DELL'ENTE COMUNE*VIA ROMA, 104*PAGAMENTO SPESE POSTALI DELL'ENTE COMUNE"/>
    <s v="ATTIVO"/>
    <s v="2011"/>
    <s v="02-SET-11 10:43:10.383000"/>
    <s v="ACQUISTO O REALIZZAZIONE DI SERVIZI"/>
    <s v="SERVIZI PER LA P.A. E PER LA COLLETTIVITA'"/>
    <s v="ALTRI SERVIZI PER LA COLLETTIVITA'"/>
    <x v="165"/>
    <n v="8496"/>
    <s v="-"/>
    <n v="8496"/>
  </r>
  <r>
    <s v="G99E11002150004"/>
    <s v="POTENZA"/>
    <s v="GESTIONE RSU CONFERIMENTO ALLA DISCARICA COMUNALE DI SALANDRA (MT)*VIA ROMA, 104*GESTIONE RSU CONFERIMENTO ALLA DISCARICA COMUNALE DI SALANDRA (MT)"/>
    <s v="ATTIVO"/>
    <s v="2011"/>
    <s v="05-SET-11 10:27:11.400000"/>
    <s v="ACQUISTO O REALIZZAZIONE DI SERVIZI"/>
    <s v="SERVIZI PER LA P.A. E PER LA COLLETTIVITA'"/>
    <s v="ALTRI SERVIZI PER LA COLLETTIVITA'"/>
    <x v="165"/>
    <n v="2213"/>
    <s v="-"/>
    <n v="2213"/>
  </r>
  <r>
    <s v="G99E11002170004"/>
    <s v="POTENZA"/>
    <s v="FORNITURA ENERGIA ELETTRICA E RERLATIVA MANUTENZIONE*VIA ROMA, 104*FORNITURA ENERGIA ELETTRICA E RERLATIVA MANUTENZIONE"/>
    <s v="ATTIVO"/>
    <s v="2011"/>
    <s v="08-SET-11 10:46:16.136000"/>
    <s v="ACQUISTO O REALIZZAZIONE DI SERVIZI"/>
    <s v="SERVIZI PER LA P.A. E PER LA COLLETTIVITA'"/>
    <s v="ALTRI SERVIZI PER LA COLLETTIVITA'"/>
    <x v="165"/>
    <n v="278600"/>
    <s v="-"/>
    <n v="278600"/>
  </r>
  <r>
    <s v="G99E11002450004"/>
    <s v="POTENZA"/>
    <s v="ACQUISTO CELLULARI CORREDATI DA SIM E RICARICHE PER SCUOLE MATERNE ED ELEMENTARI ESISTENTI SUL TERRITORIO COMUNALE*VIA ROMA 104*ACQUISTO CELLULARI CORREDATI DA SIM E RICARICHE PER SCUOLE MATERNE ED ELEMENTARI ESISTENTI SUL TERRITORIO COMUNALE"/>
    <s v="ATTIVO"/>
    <s v="2011"/>
    <s v="04-OTT-11 11:21:41.872000"/>
    <s v="ACQUISTO O REALIZZAZIONE DI SERVIZI"/>
    <s v="SERVIZI PER LA P.A. E PER LA COLLETTIVITA'"/>
    <s v="ALTRI SERVIZI PER LA COLLETTIVITA'"/>
    <x v="165"/>
    <n v="1200"/>
    <s v="-"/>
    <n v="1200"/>
  </r>
  <r>
    <s v="G99E11002960004"/>
    <s v="POTENZA"/>
    <s v="SERVIZIO VERBALIZZAZIONE SEDUTE CONSIGLIO COMUNALE - SBOBINAMENTO CASSETTA REGISTRAZIONI AUDIOVISIVE*VIA ROMA 104*SBOBINAMENTO CASSETTA REGISTRAZIONE AUDIOVISIVA SEDUTE CONSILIARI"/>
    <s v="ATTIVO"/>
    <s v="2011"/>
    <s v="15-DIC-11 10:04:20.042000"/>
    <s v="ACQUISTO O REALIZZAZIONE DI SERVIZI"/>
    <s v="SERVIZI PER LA P.A. E PER LA COLLETTIVITA'"/>
    <s v="ALTRI SERVIZI PER LA COLLETTIVITA'"/>
    <x v="165"/>
    <n v="360"/>
    <s v="-"/>
    <n v="360"/>
  </r>
  <r>
    <s v="G99E11002980004"/>
    <s v="POTENZA"/>
    <s v="SERVIZIO DI RIORDINO ARCHIVIO COMUNALE*VIA ROMA 104*RIORDINO ARCHIVIO COMUNALE"/>
    <s v="ATTIVO"/>
    <s v="2011"/>
    <s v="16-DIC-11 09:47:22.675000"/>
    <s v="ACQUISTO O REALIZZAZIONE DI SERVIZI"/>
    <s v="SERVIZI PER LA P.A. E PER LA COLLETTIVITA'"/>
    <s v="ALTRI SERVIZI PER LA COLLETTIVITA'"/>
    <x v="165"/>
    <n v="7000"/>
    <s v="-"/>
    <n v="7000"/>
  </r>
  <r>
    <s v="G99E11003030004"/>
    <s v="POTENZA"/>
    <s v="LAVORI DI MANUTENZIONE AL VERDE PUBBLICO*VIA P.ZZA INSORTI D'UNGHERIA*RIPARAZIONE POMPA E SOSTITUZIONE MODULO DIFFERENZIALE E FARETTI VASCA"/>
    <s v="ATTIVO"/>
    <s v="2011"/>
    <s v="19-DIC-11 19:05:28.160000"/>
    <s v="ACQUISTO O REALIZZAZIONE DI SERVIZI"/>
    <s v="SERVIZI PER LA P.A. E PER LA COLLETTIVITA'"/>
    <s v="ALTRI SERVIZI PER LA COLLETTIVITA'"/>
    <x v="165"/>
    <n v="1250"/>
    <s v="-"/>
    <n v="1250"/>
  </r>
  <r>
    <s v="G99E11003080004"/>
    <s v="POTENZA"/>
    <s v="ATTIVITÀ DI AGGIORNAMENTO DPS - D.LSG 196/03 TRATTAMENTO DATI PERSONALI*VIA ROMA 104*AGGIORNAMENTO PROGRAMMATICO SULLA SICUREZZA"/>
    <s v="ATTIVO"/>
    <s v="2011"/>
    <s v="21-DIC-11 09:21:06.387000"/>
    <s v="ACQUISTO O REALIZZAZIONE DI SERVIZI"/>
    <s v="SERVIZI PER LA P.A. E PER LA COLLETTIVITA'"/>
    <s v="ALTRI SERVIZI PER LA COLLETTIVITA'"/>
    <x v="165"/>
    <n v="1000"/>
    <s v="-"/>
    <n v="1000"/>
  </r>
  <r>
    <s v="G99E11003250004"/>
    <s v="POTENZA"/>
    <s v="ESECUZIONE MONITORAGGIO DEI RIFIUTI SOLIDI SU AREA INTERESSATA ED ANALISI DI TERRENO PRELEVATO DALL'AREA STESSA*VIA ROMA 104*ESECUZIONE MONITORAGGIO DEI RIFIUTI SOLIDI SU AREA INTERESSATA ED ANALISI DI TERRENO PRELEVATO DALL'AREA STESSA"/>
    <s v="ATTIVO"/>
    <s v="2011"/>
    <s v="06-FEB-12 17:20:50.246000"/>
    <s v="ACQUISTO O REALIZZAZIONE DI SERVIZI"/>
    <s v="SERVIZI PER LA P.A. E PER LA COLLETTIVITA'"/>
    <s v="ALTRI SERVIZI PER LA COLLETTIVITA'"/>
    <x v="165"/>
    <n v="70785"/>
    <s v="-"/>
    <n v="70785"/>
  </r>
  <r>
    <s v="G99E12000000004"/>
    <s v="POTENZA"/>
    <s v="ACQUISTO RICARICHE SIM PER CELLULARI IN DOTAZIONE A PERSONALE COMUNALE AUTORIZZATO E  PER LE SCUOLE MATERNE ED ELEMENTARI.*VIA ROMA 104*RICARICHE SIM PER CELLULARI IN DOTAZIONE A PERSONALE COMUNALE AUTORIZZATO E  PER LE SCUOLE MATERNE ED ELEMENTARI"/>
    <s v="ATTIVO"/>
    <s v="2012"/>
    <s v="20-GEN-12 13:34:01.324000"/>
    <s v="ACQUISTO O REALIZZAZIONE DI SERVIZI"/>
    <s v="SERVIZI PER LA P.A. E PER LA COLLETTIVITA'"/>
    <s v="ALTRI SERVIZI PER LA COLLETTIVITA'"/>
    <x v="165"/>
    <n v="1000"/>
    <s v="-"/>
    <n v="1000"/>
  </r>
  <r>
    <s v="G99E12000030004"/>
    <s v="POTENZA"/>
    <s v="RINNOVO ABBONAMENTO ASSOCIAZIONE ANUTEL*VIA ROMA 104*RINNOVO ABBONAMNETO"/>
    <s v="ATTIVO"/>
    <s v="2012"/>
    <s v="31-GEN-12 10:18:16.210000"/>
    <s v="ACQUISTO O REALIZZAZIONE DI SERVIZI"/>
    <s v="SERVIZI PER LA P.A. E PER LA COLLETTIVITA'"/>
    <s v="ALTRI SERVIZI PER LA COLLETTIVITA'"/>
    <x v="165"/>
    <n v="900"/>
    <s v="-"/>
    <n v="900"/>
  </r>
  <r>
    <s v="G99E12000050004"/>
    <s v="POTENZA"/>
    <s v="LOCAZIONE IMMOBILE ADIBITO A SEDE UFFICI GIUDIZIARI*VIA CONA*LOCAZIONE IMMOBILE ADIBITO A SEDE UFFICI GIUDIZIARI"/>
    <s v="ATTIVO"/>
    <s v="2012"/>
    <s v="08-FEB-12 10:33:41.814000"/>
    <s v="ACQUISTO O REALIZZAZIONE DI SERVIZI"/>
    <s v="SERVIZI PER LA P.A. E PER LA COLLETTIVITA'"/>
    <s v="ALTRI SERVIZI PER LA COLLETTIVITA'"/>
    <x v="165"/>
    <n v="29000"/>
    <s v="-"/>
    <n v="29000"/>
  </r>
  <r>
    <s v="G99E12000060004"/>
    <s v="POTENZA"/>
    <s v="LOCAZIONE IMMOBILE ADIBITO AD UFFICIO COLLOCAMENTO*VIA AMM. RUGGIERO*LOCAZIONE IMMOBILE ADIBITO AD UFFICIO COLLOCAMENTO"/>
    <s v="ATTIVO"/>
    <s v="2012"/>
    <s v="08-FEB-12 10:40:30.224000"/>
    <s v="ACQUISTO O REALIZZAZIONE DI SERVIZI"/>
    <s v="SERVIZI PER LA P.A. E PER LA COLLETTIVITA'"/>
    <s v="ALTRI SERVIZI PER LA COLLETTIVITA'"/>
    <x v="165"/>
    <n v="39000"/>
    <s v="-"/>
    <n v="39000"/>
  </r>
  <r>
    <s v="G99E12000160004"/>
    <s v="POTENZA"/>
    <s v="SPESE DI GESTIONE IN AFFIDAMENTO DEI SERVIZI CIMITERIALI*VIA ROMA, 104*SERVIZI DI CUSTODIA E MANUTENZIONE ORDINARIA, ESUMAZIONI, ESTUMULAZIONI ETC. CIMITERI"/>
    <s v="ATTIVO"/>
    <s v="2012"/>
    <s v="24-FEB-12 11:10:33.495000"/>
    <s v="ACQUISTO O REALIZZAZIONE DI SERVIZI"/>
    <s v="SERVIZI PER LA P.A. E PER LA COLLETTIVITA'"/>
    <s v="ALTRI SERVIZI PER LA COLLETTIVITA'"/>
    <x v="165"/>
    <n v="95200"/>
    <s v="-"/>
    <n v="95200"/>
  </r>
  <r>
    <s v="G99E12000380004"/>
    <s v="POTENZA"/>
    <s v="MANUTENZIONE MANUFATTO IN MARMO IN P/ZZA SAN GIACOMO*PIAZZA SAN GIACOMO*LEVIGATURA MANUFATTO IN MARMO STATUA C. BRANCATI"/>
    <s v="ATTIVO"/>
    <s v="2012"/>
    <s v="10-APR-12 15:57:51.869000"/>
    <s v="ACQUISTO O REALIZZAZIONE DI SERVIZI"/>
    <s v="SERVIZI PER LA P.A. E PER LA COLLETTIVITA'"/>
    <s v="ALTRI SERVIZI PER LA COLLETTIVITA'"/>
    <x v="165"/>
    <n v="556"/>
    <s v="-"/>
    <n v="556"/>
  </r>
  <r>
    <s v="G99E12000570004"/>
    <s v="POTENZA"/>
    <s v="AFFIDAMENTO SERVIZIO DI TPL DI COMPETENZA DEL COMUNE DI LAURIA*VIA ROMA, 104*TRASPORTO PUBBLICO LOCALE"/>
    <s v="ATTIVO"/>
    <s v="2012"/>
    <s v="14-MAG-12 18:08:45.546000"/>
    <s v="ACQUISTO O REALIZZAZIONE DI SERVIZI"/>
    <s v="SERVIZI PER LA P.A. E PER LA COLLETTIVITA'"/>
    <s v="ALTRI SERVIZI PER LA COLLETTIVITA'"/>
    <x v="165"/>
    <n v="281263"/>
    <s v="-"/>
    <n v="281263"/>
  </r>
  <r>
    <s v="G99E12000610004"/>
    <s v="POTENZA"/>
    <s v="FORNITURA CARBURANTI E LUBRIFICANTI*VIA ROMA, 104*COMBUSTIBILI ED OLI"/>
    <s v="ATTIVO"/>
    <s v="2012"/>
    <s v="28-MAG-12 13:15:44.254000"/>
    <s v="ACQUISTO DI BENI"/>
    <s v="SERVIZI PER LA P.A. E PER LA COLLETTIVITA'"/>
    <s v="ALTRI SERVIZI PER LA COLLETTIVITA'"/>
    <x v="165"/>
    <n v="18750"/>
    <s v="-"/>
    <n v="18750"/>
  </r>
  <r>
    <s v="G99E12000700004"/>
    <s v="POTENZA"/>
    <s v="SPESE PER IL SERVIZIO MENZA DIPENDENTI COMUNALI*VIA ROMA*SPESE PER IL SERVIZIO MENZA DIPENDENTI COMUNALI"/>
    <s v="ATTIVO"/>
    <s v="2012"/>
    <s v="18-GIU-12 18:23:08.895000"/>
    <s v="ACQUISTO O REALIZZAZIONE DI SERVIZI"/>
    <s v="SERVIZI PER LA P.A. E PER LA COLLETTIVITA'"/>
    <s v="ALTRI SERVIZI PER LA COLLETTIVITA'"/>
    <x v="165"/>
    <n v="6000"/>
    <s v="-"/>
    <n v="6000"/>
  </r>
  <r>
    <s v="G99E12000840004"/>
    <s v="POTENZA"/>
    <s v="FORNITURA E POSA IN OPERA DI N. 1 CONDIZIONATORE D'ARIA*VIA ROMA*CONDIZIONATORE D'ARIA"/>
    <s v="ATTIVO"/>
    <s v="2012"/>
    <s v="13-LUG-12 12:44:41.134000"/>
    <s v="ACQUISTO DI BENI"/>
    <s v="SERVIZI PER LA P.A. E PER LA COLLETTIVITA'"/>
    <s v="ALTRI SERVIZI PER LA COLLETTIVITA'"/>
    <x v="165"/>
    <n v="931"/>
    <s v="-"/>
    <n v="931"/>
  </r>
  <r>
    <s v="G99E12001030004"/>
    <s v="POTENZA"/>
    <s v="MANUTENZIONE STRADE ESTERNE*VIA ROMA*MANUTENZIONE STRADE ESTERNE"/>
    <s v="ATTIVO"/>
    <s v="2012"/>
    <s v="27-AGO-12 17:43:57.876000"/>
    <s v="ACQUISTO O REALIZZAZIONE DI SERVIZI"/>
    <s v="SERVIZI PER LA P.A. E PER LA COLLETTIVITA'"/>
    <s v="ALTRI SERVIZI PER LA COLLETTIVITA'"/>
    <x v="165"/>
    <n v="795"/>
    <s v="-"/>
    <n v="795"/>
  </r>
  <r>
    <s v="G99E12001120004"/>
    <s v="POTENZA"/>
    <s v="INTEGRAZIONE E COMPLETAMENTO FORNITURA APPARECCHIATURE INFORMATICHE E DI SUPPORTO PER LA SALA SERVER*VIA ROMA,104*FORNITURA APPARECCHIATURE INFORMATICHE"/>
    <s v="ATTIVO"/>
    <s v="2012"/>
    <s v="12-SET-12 17:02:56.297000"/>
    <s v="ACQUISTO O REALIZZAZIONE DI SERVIZI"/>
    <s v="SERVIZI PER LA P.A. E PER LA COLLETTIVITA'"/>
    <s v="ALTRI SERVIZI PER LA COLLETTIVITA'"/>
    <x v="165"/>
    <n v="4105"/>
    <s v="-"/>
    <n v="4105"/>
  </r>
  <r>
    <s v="G99E12001180004"/>
    <s v="POTENZA"/>
    <s v="ACQUISTO ABBIGLIAMENTO PER LA POLIZIA LOCALE*VIA VIA ROMA*ABBIGLIAMENTO"/>
    <s v="ATTIVO"/>
    <s v="2012"/>
    <s v="18-SET-12 09:09:07.443000"/>
    <s v="ACQUISTO DI BENI"/>
    <s v="SERVIZI PER LA P.A. E PER LA COLLETTIVITA'"/>
    <s v="ALTRI SERVIZI PER LA COLLETTIVITA'"/>
    <x v="165"/>
    <n v="880"/>
    <s v="-"/>
    <n v="880"/>
  </r>
  <r>
    <s v="G99E12001410004"/>
    <s v="POTENZA"/>
    <s v="RAZIONALIZZAZIONE UTENZA TELEFONICA- ADESIONE SERVIZI CONNETTIVITÀ SPC-CNIPA *VIA ROMA*RAZIONALIZZAZIONE UTENZA TELEFONICA- ADESIONE SERVIZI CONNETTIVITÀ SPC-CNIPA"/>
    <s v="ATTIVO"/>
    <s v="2012"/>
    <s v="23-OTT-12 12:13:00.013000"/>
    <s v="ACQUISTO O REALIZZAZIONE DI SERVIZI"/>
    <s v="SERVIZI PER LA P.A. E PER LA COLLETTIVITA'"/>
    <s v="ALTRI SERVIZI PER LA COLLETTIVITA'"/>
    <x v="165"/>
    <n v="7377"/>
    <s v="-"/>
    <n v="7377"/>
  </r>
  <r>
    <s v="G99E12001530004"/>
    <s v="POTENZA"/>
    <s v="LAVORI DI MANUTENZIONE ALLE STRADE ESTERNE*VIA SAN PIETRO CATANIA*LAVORI DI MANUTENZIONE ALLE STRADE ESTERNE"/>
    <s v="ATTIVO"/>
    <s v="2012"/>
    <s v="08-NOV-12 16:54:21.848000"/>
    <s v="ACQUISTO O REALIZZAZIONE DI SERVIZI"/>
    <s v="SERVIZI PER LA P.A. E PER LA COLLETTIVITA'"/>
    <s v="ALTRI SERVIZI PER LA COLLETTIVITA'"/>
    <x v="165"/>
    <n v="1500"/>
    <s v="-"/>
    <n v="1500"/>
  </r>
  <r>
    <s v="G99E12001700004"/>
    <s v="POTENZA"/>
    <s v="FORNITURA ENERGIA ELETTRICA*VIA ROMA*FORNITURA ENERGIA ELETTRICA"/>
    <s v="ATTIVO"/>
    <s v="2012"/>
    <s v="03-DIC-12 15:49:27.787000"/>
    <s v="ACQUISTO O REALIZZAZIONE DI SERVIZI"/>
    <s v="SERVIZI PER LA P.A. E PER LA COLLETTIVITA'"/>
    <s v="ALTRI SERVIZI PER LA COLLETTIVITA'"/>
    <x v="165"/>
    <n v="4000"/>
    <s v="-"/>
    <n v="4000"/>
  </r>
  <r>
    <s v="G99E12001760004"/>
    <s v="POTENZA"/>
    <s v="SERVIZIO DI MANUTENZIONE IMPIANTI ASCENSORI DI COMPETENZA COMUNALE*VIA ROMA,104*MANUTENZIONE IMPIANTI ASCENSORI DI COMPETENZA COMUNALE"/>
    <s v="ATTIVO"/>
    <s v="2012"/>
    <s v="12-DIC-12 11:53:24.120000"/>
    <s v="ACQUISTO O REALIZZAZIONE DI SERVIZI"/>
    <s v="SERVIZI PER LA P.A. E PER LA COLLETTIVITA'"/>
    <s v="ALTRI SERVIZI PER LA COLLETTIVITA'"/>
    <x v="165"/>
    <n v="4350"/>
    <s v="-"/>
    <n v="4350"/>
  </r>
  <r>
    <s v="G99E13000030004"/>
    <s v="POTENZA"/>
    <s v="LOCAZIONE IMMOBILE ADIBITO AD UFFICIO DI COLLOCAMENTO*VIA AMMIRAGLIO RUGGIERO*LOCAZIONE IMMOBILE"/>
    <s v="ATTIVO"/>
    <s v="2013"/>
    <s v="17-GEN-13 08:49:11.739000"/>
    <s v="ACQUISTO O REALIZZAZIONE DI SERVIZI"/>
    <s v="SERVIZI PER LA P.A. E PER LA COLLETTIVITA'"/>
    <s v="ALTRI SERVIZI PER LA COLLETTIVITA'"/>
    <x v="165"/>
    <n v="27331"/>
    <s v="-"/>
    <n v="27331"/>
  </r>
  <r>
    <s v="G99E13000040004"/>
    <s v="POTENZA"/>
    <s v="LOCAZIONE IMMOBILE ADIBITO A SEDE UFFICI GIUDIZIARI 1° SEMESTRE*VIA CONA*LOCAZIONE IMMOBILE"/>
    <s v="ATTIVO"/>
    <s v="2013"/>
    <s v="17-GEN-13 08:55:24.046000"/>
    <s v="ACQUISTO O REALIZZAZIONE DI SERVIZI"/>
    <s v="SERVIZI PER LA P.A. E PER LA COLLETTIVITA'"/>
    <s v="ALTRI SERVIZI PER LA COLLETTIVITA'"/>
    <x v="165"/>
    <n v="14724"/>
    <s v="-"/>
    <n v="14724"/>
  </r>
  <r>
    <s v="G99E13000080004"/>
    <s v="POTENZA"/>
    <s v="FORNITURA CARBURANTI E LUBRIFICANTI*VIA ROMA,104*COMBUSTIBILI ED OLI"/>
    <s v="ATTIVO"/>
    <s v="2013"/>
    <s v="29-GEN-13 11:03:26.521000"/>
    <s v="ACQUISTO DI BENI"/>
    <s v="SERVIZI PER LA P.A. E PER LA COLLETTIVITA'"/>
    <s v="ALTRI SERVIZI PER LA COLLETTIVITA'"/>
    <x v="165"/>
    <n v="10500"/>
    <s v="-"/>
    <n v="10500"/>
  </r>
  <r>
    <s v="G99E13000120004"/>
    <s v="POTENZA"/>
    <s v="FORNITURA ENERGIA ELETTRICA*VIA ROMA,104*FORNITURA ENERGIA ELETTRICA"/>
    <s v="ATTIVO"/>
    <s v="2013"/>
    <s v="13-FEB-13 11:24:56.243000"/>
    <s v="ACQUISTO O REALIZZAZIONE DI SERVIZI"/>
    <s v="SERVIZI PER LA P.A. E PER LA COLLETTIVITA'"/>
    <s v="ALTRI SERVIZI PER LA COLLETTIVITA'"/>
    <x v="165"/>
    <n v="30600"/>
    <s v="-"/>
    <n v="30600"/>
  </r>
  <r>
    <s v="G99E13000290004"/>
    <s v="POTENZA"/>
    <s v="TERRITORIO COMUNALE DI LAURIA*VIA ROMA,104*SERVIZIO DI SGOMBERO NEVE E SPARGIMENTO SALI DISGELANTI SULLE STRADE COMUNALI PERIODO DICEMBRE 2012-31 MARZO 2013"/>
    <s v="ATTIVO"/>
    <s v="2013"/>
    <s v="07-MAR-13 12:08:20.841000"/>
    <s v="ACQUISTO O REALIZZAZIONE DI SERVIZI"/>
    <s v="SERVIZI PER LA P.A. E PER LA COLLETTIVITA'"/>
    <s v="ALTRI SERVIZI PER LA COLLETTIVITA'"/>
    <x v="165"/>
    <n v="112249"/>
    <s v="-"/>
    <n v="112249"/>
  </r>
  <r>
    <s v="G99E13000480004"/>
    <s v="POTENZA"/>
    <s v="COMUNE DI LAURIA*VIA ROMA,104*TRASCRIZIONE  &quot;ESTRATTA&quot; DALL SBOBINAMENTO DELLA CASSETTA DI REGISTRAZIONE AUDIOVISIVA DELLE SEDUTE CONSILIARI"/>
    <s v="ATTIVO"/>
    <s v="2013"/>
    <s v="11-APR-13 10:43:09.904000"/>
    <s v="ACQUISTO O REALIZZAZIONE DI SERVIZI"/>
    <s v="SERVIZI PER LA P.A. E PER LA COLLETTIVITA'"/>
    <s v="ALTRI SERVIZI PER LA COLLETTIVITA'"/>
    <x v="165"/>
    <n v="605"/>
    <s v="-"/>
    <n v="605"/>
  </r>
  <r>
    <s v="G99E13000510004"/>
    <s v="POTENZA"/>
    <s v="COMUNE DI LAURIA*VIA ROMA,104*TAGLIO RAMI PERICOLANTI VILLA RIONE SUP.RE E CENTRO URBANO RIONE SUP.RE E INF.RE"/>
    <s v="ATTIVO"/>
    <s v="2013"/>
    <s v="18-APR-13 15:19:39.345000"/>
    <s v="ACQUISTO O REALIZZAZIONE DI SERVIZI"/>
    <s v="SERVIZI PER LA P.A. E PER LA COLLETTIVITA'"/>
    <s v="ALTRI SERVIZI PER LA COLLETTIVITA'"/>
    <x v="165"/>
    <n v="6969"/>
    <s v="-"/>
    <n v="6969"/>
  </r>
  <r>
    <s v="G99G04000030004"/>
    <s v="POTENZA"/>
    <s v="COMUNE DI LAURIA*VIA ROMA, 104*REDAZIONE REGOLAMENTO URBANISTICO DEL COMUNE DI LAURIA"/>
    <s v="ATTIVO"/>
    <s v="2004"/>
    <s v="14-GIU-13 13:41:42.157000"/>
    <s v="ACQUISTO O REALIZZAZIONE DI SERVIZI"/>
    <s v="SERVIZI PER LA P.A. E PER LA COLLETTIVITA'"/>
    <s v="ALTRI SERVIZI PER LA COLLETTIVITA'"/>
    <x v="165"/>
    <n v="78492"/>
    <s v="-"/>
    <n v="78492"/>
  </r>
  <r>
    <s v="G99G13000170004"/>
    <s v="POTENZA"/>
    <s v="COMUNE DI LAURIA*VIA ROMA,104*SUPPORTO TECNICO INFORMATICO PRATICHE RELATIVE AL SISMA ANNI 80,81,82 E GRADUATORIE LR N°18/2007 E 7/2009"/>
    <s v="ATTIVO"/>
    <s v="2013"/>
    <s v="14-GIU-13 13:32:14.163000"/>
    <s v="ACQUISTO O REALIZZAZIONE DI SERVIZI"/>
    <s v="SERVIZI PER LA P.A. E PER LA COLLETTIVITA'"/>
    <s v="ALTRI SERVIZI PER LA COLLETTIVITA'"/>
    <x v="165"/>
    <n v="20405"/>
    <s v="-"/>
    <n v="20405"/>
  </r>
  <r>
    <s v="G99G13000210002"/>
    <s v="POTENZA"/>
    <s v="TERRITORIO COMUNALE*TERRITORIO COMUNALE*TRASPORTO PUBBLICO LOCALE"/>
    <s v="ATTIVO"/>
    <s v="2013"/>
    <s v="19-GIU-13 18:37:06.367000"/>
    <s v="ACQUISTO O REALIZZAZIONE DI SERVIZI"/>
    <s v="SERVIZI PER LA P.A. E PER LA COLLETTIVITA'"/>
    <s v="ALTRI SERVIZI PER LA COLLETTIVITA'"/>
    <x v="165"/>
    <n v="324000"/>
    <s v="-"/>
    <n v="324000"/>
  </r>
  <r>
    <s v="G99G13000250004"/>
    <s v="POTENZA"/>
    <s v="COMUNE DI LAURIA*VIA ROMA 104*PULIZIA STRUTTURE DI COMPETENZA COMUNALE"/>
    <s v="ATTIVO"/>
    <s v="2013"/>
    <s v="27-GIU-13 13:20:29.329000"/>
    <s v="ACQUISTO O REALIZZAZIONE DI SERVIZI"/>
    <s v="SERVIZI PER LA P.A. E PER LA COLLETTIVITA'"/>
    <s v="ALTRI SERVIZI PER LA COLLETTIVITA'"/>
    <x v="165"/>
    <n v="193083"/>
    <s v="-"/>
    <n v="193083"/>
  </r>
  <r>
    <s v="G99G13000460004"/>
    <s v="POTENZA"/>
    <s v="MANUTENZIONE STRADA ESTERNA COMUNALE DI SELUCI*TIMPONI DI SELUCI*MANUTENZIONE STRADA"/>
    <s v="ATTIVO"/>
    <s v="2013"/>
    <s v="30-AGO-13 13:45:03.142000"/>
    <s v="ACQUISTO O REALIZZAZIONE DI SERVIZI"/>
    <s v="SERVIZI PER LA P.A. E PER LA COLLETTIVITA'"/>
    <s v="ALTRI SERVIZI PER LA COLLETTIVITA'"/>
    <x v="165"/>
    <n v="1000"/>
    <s v="-"/>
    <n v="1000"/>
  </r>
  <r>
    <s v="G99G13000670004"/>
    <s v="POTENZA"/>
    <s v="SERVIZIO DI MANUTENZIONE IMPIANTI ASCENSORI DI PROPRIETA' E/O COMPETENZA COMUNALE*VIA ROMA,104*MANUTENZIONE IMPIANTO ASCENSORE PAPAZZO COMUNALE"/>
    <s v="ATTIVO"/>
    <s v="2013"/>
    <s v="09-OTT-13 18:00:03.052000"/>
    <s v="ACQUISTO O REALIZZAZIONE DI SERVIZI"/>
    <s v="SERVIZI PER LA P.A. E PER LA COLLETTIVITA'"/>
    <s v="ALTRI SERVIZI PER LA COLLETTIVITA'"/>
    <x v="165"/>
    <n v="5783"/>
    <s v="-"/>
    <n v="5783"/>
  </r>
  <r>
    <s v="G99G13000800004"/>
    <s v="POTENZA"/>
    <s v="DISCARICA COMUNZALE LOC/TÀ CARPINETO DI LAURIA*VIA CARPINETO*SERVIZIO DI SMALTIMENTO DELLE ACQUE DI PERCOLAZIONE DELLA DISCARICA COMUNALE DI CARPINETO"/>
    <s v="ATTIVO"/>
    <s v="2013"/>
    <s v="25-OTT-13 10:43:08.715000"/>
    <s v="ACQUISTO O REALIZZAZIONE DI SERVIZI"/>
    <s v="SERVIZI PER LA P.A. E PER LA COLLETTIVITA'"/>
    <s v="ALTRI SERVIZI PER LA COLLETTIVITA'"/>
    <x v="165"/>
    <n v="20000"/>
    <s v="-"/>
    <n v="20000"/>
  </r>
  <r>
    <s v="G99G13000910004"/>
    <s v="POTENZA"/>
    <s v="CENTRO ABITATO*VIA CENTRO ABITATO*RACCOLTA E TRASPORTO RSU"/>
    <s v="ATTIVO"/>
    <s v="2013"/>
    <s v="29-NOV-13 13:27:26.210000"/>
    <s v="ACQUISTO O REALIZZAZIONE DI SERVIZI"/>
    <s v="SERVIZI PER LA P.A. E PER LA COLLETTIVITA'"/>
    <s v="ALTRI SERVIZI PER LA COLLETTIVITA'"/>
    <x v="172"/>
    <n v="22000"/>
    <s v="-"/>
    <n v="22000"/>
  </r>
  <r>
    <s v="G99G13000920006"/>
    <s v="POTENZA"/>
    <s v="SERVIZIO MENSA SCOLASTICA*VIA ROMA 104*SERVIZIO MENSA SCOLASTICA"/>
    <s v="ATTIVO"/>
    <s v="2013"/>
    <s v="02-DIC-13 17:33:29.172000"/>
    <s v="ACQUISTO O REALIZZAZIONE DI SERVIZI"/>
    <s v="SERVIZI PER LA P.A. E PER LA COLLETTIVITA'"/>
    <s v="ALTRI SERVIZI PER LA COLLETTIVITA'"/>
    <x v="165"/>
    <n v="792000"/>
    <s v="-"/>
    <n v="792000"/>
  </r>
  <r>
    <s v="G99G13000960004"/>
    <s v="POTENZA"/>
    <s v="RIPARAZIONE AUTOMEZZO PIAGGIO APE POKER*VIA ROMA,104*LAVORI DI RIPARAZIONE AUTOMEZZO A SERVIZIO DELLA SQUADRA MANUTENZIONE UTC"/>
    <s v="ATTIVO"/>
    <s v="2013"/>
    <s v="05-DIC-13 11:11:47.076000"/>
    <s v="ACQUISTO O REALIZZAZIONE DI SERVIZI"/>
    <s v="SERVIZI PER LA P.A. E PER LA COLLETTIVITA'"/>
    <s v="ALTRI SERVIZI PER LA COLLETTIVITA'"/>
    <x v="165"/>
    <n v="3200"/>
    <s v="-"/>
    <n v="3200"/>
  </r>
  <r>
    <s v="G99G13001000004"/>
    <s v="POTENZA"/>
    <s v="MENSA SCOLASTICA*VIA A.LAURIA*MENSA SCOLASTICA"/>
    <s v="ATTIVO"/>
    <s v="2013"/>
    <s v="10-DIC-13 10:26:27.587000"/>
    <s v="ACQUISTO O REALIZZAZIONE DI SERVIZI"/>
    <s v="SERVIZI PER LA P.A. E PER LA COLLETTIVITA'"/>
    <s v="ALTRI SERVIZI PER LA COLLETTIVITA'"/>
    <x v="172"/>
    <n v="7500"/>
    <s v="-"/>
    <n v="7500"/>
  </r>
  <r>
    <s v="G99G13001010004"/>
    <s v="POTENZA"/>
    <s v="COMUNE DI LAURIA*VIA ROMA,104*COMBUSTIBILI ED OLI"/>
    <s v="ATTIVO"/>
    <s v="2013"/>
    <s v="12-DIC-13 09:37:33.090000"/>
    <s v="ACQUISTO DI BENI"/>
    <s v="SERVIZI PER LA P.A. E PER LA COLLETTIVITA'"/>
    <s v="ALTRI SERVIZI PER LA COLLETTIVITA'"/>
    <x v="165"/>
    <n v="47580"/>
    <s v="-"/>
    <n v="47580"/>
  </r>
  <r>
    <s v="G99G13001080004"/>
    <s v="POTENZA"/>
    <s v="COMUNE DI LAURIA*VIA ROMA,104*AFFIDAMENTO SERVIZIO DI MANUTENZIONE ASCENSORI COMUNALI ANNUALITÀ 2014/2016"/>
    <s v="ATTIVO"/>
    <s v="2013"/>
    <s v="23-DIC-13 13:45:35.566000"/>
    <s v="ACQUISTO O REALIZZAZIONE DI SERVIZI"/>
    <s v="SERVIZI PER LA P.A. E PER LA COLLETTIVITA'"/>
    <s v="ALTRI SERVIZI PER LA COLLETTIVITA'"/>
    <x v="165"/>
    <n v="18700"/>
    <s v="-"/>
    <n v="18700"/>
  </r>
  <r>
    <s v="G99G13001090004"/>
    <s v="POTENZA"/>
    <s v="COMUNE DI LAURIA*VIA ROMA,104*GESTIONE PUBBLICO MACELLO"/>
    <s v="ATTIVO"/>
    <s v="2013"/>
    <s v="27-DIC-13 13:42:41.869000"/>
    <s v="ACQUISTO O REALIZZAZIONE DI SERVIZI"/>
    <s v="SERVIZI PER LA P.A. E PER LA COLLETTIVITA'"/>
    <s v="ALTRI SERVIZI PER LA COLLETTIVITA'"/>
    <x v="165"/>
    <n v="18739"/>
    <s v="-"/>
    <n v="18739"/>
  </r>
  <r>
    <s v="G99G13001190004"/>
    <s v="POTENZA"/>
    <s v="COMUNE DI LAURIA*VIA ROMA,104*ARCHIVIAZIONE MATERIALE CARTACEO"/>
    <s v="ATTIVO"/>
    <s v="2013"/>
    <s v="10-FEB-14 16:01:39.108000"/>
    <s v="ACQUISTO O REALIZZAZIONE DI SERVIZI"/>
    <s v="SERVIZI PER LA P.A. E PER LA COLLETTIVITA'"/>
    <s v="ALTRI SERVIZI PER LA COLLETTIVITA'"/>
    <x v="165"/>
    <n v="29463"/>
    <s v="-"/>
    <n v="29463"/>
  </r>
  <r>
    <s v="G99G14000000004"/>
    <s v="POTENZA"/>
    <s v="TRASPORTO SCOLASTICO*VIA PROVINCIALE*TRASPORTO SCOLASTICO"/>
    <s v="ATTIVO"/>
    <s v="2014"/>
    <s v="03-GEN-14 13:55:55.310000"/>
    <s v="ACQUISTO O REALIZZAZIONE DI SERVIZI"/>
    <s v="SERVIZI PER LA P.A. E PER LA COLLETTIVITA'"/>
    <s v="ALTRI SERVIZI PER LA COLLETTIVITA'"/>
    <x v="172"/>
    <n v="75000"/>
    <s v="-"/>
    <n v="75000"/>
  </r>
  <r>
    <s v="G99G14000190004"/>
    <s v="POTENZA"/>
    <s v="DEPURATORE LOC/TÀ CARPINETO DI LAURIA*VIA ROMA,104*CONDUZIONE E MANUTENZIONE IMPIANTO DI DEPURAZIONE"/>
    <s v="ATTIVO"/>
    <s v="2014"/>
    <s v="06-FEB-14 13:30:43.255000"/>
    <s v="ACQUISTO O REALIZZAZIONE DI SERVIZI"/>
    <s v="SERVIZI PER LA P.A. E PER LA COLLETTIVITA'"/>
    <s v="ALTRI SERVIZI PER LA COLLETTIVITA'"/>
    <x v="165"/>
    <n v="22000"/>
    <s v="-"/>
    <n v="22000"/>
  </r>
  <r>
    <s v="G99G14001530007"/>
    <s v="POTENZA"/>
    <s v="MANZELLA FINITURE SRL*INCENTIVI ALL'OCCUPAZIONE*Via GIOVANNI FALCONE 3"/>
    <s v="ATTIVO"/>
    <s v="2014"/>
    <s v="20-DIC-16 13:11:37.783000"/>
    <s v="CONCESSIONE DI INCENTIVI AD UNITA' PRODUTTIVE"/>
    <s v="ISTRUZIONE, FORMAZIONE E SOSTEGNI PER IL MERCATO DEL LAVORO"/>
    <s v="ALTRI CONTRIBUTI ALL'OCCUPAZIONE"/>
    <x v="166"/>
    <n v="67200"/>
    <s v="-"/>
    <n v="18800"/>
  </r>
  <r>
    <s v="G99G16000060004"/>
    <s v="POTENZA"/>
    <s v="IMPEGNO DI SPESA ED AFFIDAMENTO DELL'INCARICO PER L'ACCATASTAMENTO DEL FABBRICATO CAERMA DEL CORPO FORESTALE SITO IN VIA PROVINCIALE DELLA MELARA-COMUNE DI LAURIA (PZ).*VIA PROVINCIALE DELLA MELARA*ACCATASTAMENTO FABBRICATO DELLA CASERMA DELLA FORESTALE"/>
    <s v="ATTIVO"/>
    <s v="2016"/>
    <s v="06-MAG-16 10:05:52.795000"/>
    <s v="ACQUISTO O REALIZZAZIONE DI SERVIZI"/>
    <s v="SERVIZI PER LA P.A. E PER LA COLLETTIVITA'"/>
    <s v="ALTRE ATTIVITA' DI CONSULENZA E ASSISTENZA TECNICA"/>
    <x v="165"/>
    <n v="1500"/>
    <s v="-"/>
    <n v="1500"/>
  </r>
  <r>
    <s v="G99H08000150004"/>
    <s v="POTENZA"/>
    <s v="LAVORI DI MANUTENZIONE A PENSILINE ATTESA BUS*VIA ROMA, 104*MANUTENZIONE A N. 2 PENSILINE ATTESA BUS E A N. 1 PANCHINA IMPIANTO SPORTIVO RIONE INF.RE"/>
    <s v="ATTIVO"/>
    <s v="2008"/>
    <s v="05-APR-12 09:09:35.927000"/>
    <s v="ACQUISTO O REALIZZAZIONE DI SERVIZI"/>
    <s v="SERVIZI PER LA P.A. E PER LA COLLETTIVITA'"/>
    <s v="ALTRE ATTIVITA' DI CONSULENZA E ASSISTENZA TECNICA"/>
    <x v="165"/>
    <n v="3000"/>
    <s v="-"/>
    <n v="3000"/>
  </r>
  <r>
    <s v="G99H10000970002"/>
    <s v="POTENZA"/>
    <s v="TRASPORTO PUBBLICO LOCALE*VIA ROMA, 104*TRASPORTO PUBBLICO LOCALE"/>
    <s v="ATTIVO"/>
    <s v="2010"/>
    <s v="07-FEB-11 16:05:34.661000"/>
    <s v="ACQUISTO O REALIZZAZIONE DI SERVIZI"/>
    <s v="INFRASTRUTTURE DI TRASPORTO"/>
    <s v="ALTRI STRUTTURE/INFRASTRUTTURE DI TRASPORTO URBANE"/>
    <x v="165"/>
    <n v="270000"/>
    <s v="-"/>
    <n v="270000"/>
  </r>
  <r>
    <s v="G99H10000980004"/>
    <s v="POTENZA"/>
    <s v="SEDE COMUNALE*VIA PROVINCIALE*RIPARAZIONE IMPIANTO"/>
    <s v="ATTIVO"/>
    <s v="2010"/>
    <s v="22-MAR-11 13:08:11.960000"/>
    <s v="ACQUISTO O REALIZZAZIONE DI SERVIZI"/>
    <s v="SERVIZI PER LA P.A. E PER LA COLLETTIVITA'"/>
    <s v="ALTRE ATTIVITA' DI CONSULENZA E ASSISTENZA TECNICA"/>
    <x v="172"/>
    <n v="1200"/>
    <s v="-"/>
    <n v="1200"/>
  </r>
  <r>
    <s v="G99H10001050004"/>
    <s v="POTENZA"/>
    <s v="FORNITURA APPARECCHIATURE INFORMATICHE PER GESTIONE DELLA  SICUREZZA*VIA ROMA, 104*FORNITURA APPARECCHIATURE INFORMATICHE PER GESTIONE DELLA  SICUREZZA"/>
    <s v="ATTIVO"/>
    <s v="2010"/>
    <s v="27-APR-12 11:14:25.597000"/>
    <s v="ACQUISTO O REALIZZAZIONE DI SERVIZI"/>
    <s v="SERVIZI PER LA P.A. E PER LA COLLETTIVITA'"/>
    <s v="ALTRE ATTIVITA' DI CONSULENZA E ASSISTENZA TECNICA"/>
    <x v="165"/>
    <n v="1796"/>
    <s v="-"/>
    <n v="1796"/>
  </r>
  <r>
    <s v="G99H11000030002"/>
    <s v="POTENZA"/>
    <s v="TRASPORTO PUBBLICO LOCALE*VIA ROMA, 104*TRASPORTO PUBBLICO LOCALE"/>
    <s v="ATTIVO"/>
    <s v="2011"/>
    <s v="18-FEB-11 14:00:31.766000"/>
    <s v="ACQUISTO O REALIZZAZIONE DI SERVIZI"/>
    <s v="INFRASTRUTTURE DI TRASPORTO"/>
    <s v="ALTRI STRUTTURE/INFRASTRUTTURE DI TRASPORTO URBANE"/>
    <x v="165"/>
    <n v="17400"/>
    <s v="-"/>
    <n v="17400"/>
  </r>
  <r>
    <s v="G99H11000110002"/>
    <s v="POTENZA"/>
    <s v="TRASPORTO PUBBLICO LOCALE DI INTERESSE COMUNALE*TERRITORIO URBANO*TRASPORTO LOCALE"/>
    <s v="ATTIVO"/>
    <s v="2011"/>
    <s v="28-APR-11 18:32:45.919000"/>
    <s v="ACQUISTO O REALIZZAZIONE DI SERVIZI"/>
    <s v="INFRASTRUTTURE DI TRASPORTO"/>
    <s v="ALTRI STRUTTURE/INFRASTRUTTURE DI TRASPORTO URBANE"/>
    <x v="165"/>
    <n v="270820"/>
    <s v="-"/>
    <n v="270820"/>
  </r>
  <r>
    <s v="G99H11000250004"/>
    <s v="POTENZA"/>
    <s v="INCARICO PER DETERMINAZIONE IMPONIBILE PER RISCOSSIONE MAGGIORE IMPOSTA ICI SU CENTRALE CASTOCUCCO-INVASO COGLIANDRINO*VIA ROMA, 104*INCARICO PER DETERMINAZIONE IMPONIBILE PER RISCOSSIONE MAGGIORE IMPOSTA ICI SU CENTRALE CASTOCUCCO-INVASO COGLIANDRINO"/>
    <s v="ATTIVO"/>
    <s v="2011"/>
    <s v="21-LUG-11 17:08:25.133000"/>
    <s v="ACQUISTO O REALIZZAZIONE DI SERVIZI"/>
    <s v="SERVIZI PER LA P.A. E PER LA COLLETTIVITA'"/>
    <s v="ALTRE ATTIVITA' DI CONSULENZA E ASSISTENZA TECNICA"/>
    <x v="165"/>
    <n v="23256"/>
    <s v="-"/>
    <n v="23256"/>
  </r>
  <r>
    <s v="G99H11000270004"/>
    <s v="POTENZA"/>
    <s v="VILLE COMUNALI*VIA ROMA, 104*ACQUISTO ATTREZZATURE E GIOCHI A SERVIZIO DELLE VILLE COMUNALI"/>
    <s v="ATTIVO"/>
    <s v="2011"/>
    <s v="01-AGO-11 15:53:20.721000"/>
    <s v="ACQUISTO O REALIZZAZIONE DI SERVIZI"/>
    <s v="SERVIZI PER LA P.A. E PER LA COLLETTIVITA'"/>
    <s v="ALTRE ATTIVITA' DI CONSULENZA E ASSISTENZA TECNICA"/>
    <x v="165"/>
    <n v="3150"/>
    <s v="-"/>
    <n v="3150"/>
  </r>
  <r>
    <s v="G99H11000340004"/>
    <s v="POTENZA"/>
    <s v="LAVORI DI MANUTENZIONE SULLA STRADA COMUNALE ESTERNA DI C.DA CERASE*VIA ROMA, 104*PULIZIA STRADALE"/>
    <s v="ATTIVO"/>
    <s v="2011"/>
    <s v="30-AGO-11 08:59:53.746000"/>
    <s v="ACQUISTO O REALIZZAZIONE DI SERVIZI"/>
    <s v="SERVIZI PER LA P.A. E PER LA COLLETTIVITA'"/>
    <s v="ALTRE ATTIVITA' DI CONSULENZA E ASSISTENZA TECNICA"/>
    <x v="165"/>
    <n v="288"/>
    <s v="-"/>
    <n v="288"/>
  </r>
  <r>
    <s v="G99H11000350004"/>
    <s v="POTENZA"/>
    <s v="SPESE TELEFONICHE*VIA ROMA, 104*SPESE TELEFONICHE"/>
    <s v="ATTIVO"/>
    <s v="2011"/>
    <s v="08-SET-11 10:49:14.053000"/>
    <s v="ACQUISTO O REALIZZAZIONE DI SERVIZI"/>
    <s v="SERVIZI PER LA P.A. E PER LA COLLETTIVITA'"/>
    <s v="ALTRE ATTIVITA' DI CONSULENZA E ASSISTENZA TECNICA"/>
    <x v="165"/>
    <n v="54300"/>
    <s v="-"/>
    <n v="54300"/>
  </r>
  <r>
    <s v="G99H11000490004"/>
    <s v="POTENZA"/>
    <s v="SERVIZIO MANUTENZIONE CLASSIFICATORE ROTATIVO*VIA ROMA 104*SERVIZIO MANUTENZIONE CLASSIFICATORE ROTATIVO"/>
    <s v="ATTIVO"/>
    <s v="2011"/>
    <s v="11-NOV-11 11:44:51.899000"/>
    <s v="ACQUISTO O REALIZZAZIONE DI SERVIZI"/>
    <s v="SERVIZI PER LA P.A. E PER LA COLLETTIVITA'"/>
    <s v="ALTRE ATTIVITA' DI CONSULENZA E ASSISTENZA TECNICA"/>
    <x v="165"/>
    <n v="859"/>
    <s v="-"/>
    <n v="859"/>
  </r>
  <r>
    <s v="G99H11000580004"/>
    <s v="POTENZA"/>
    <s v="MANUTENZIONE AI MEZZI IN DOTAZIONE DELLA SQUADDRA MANUTENZIONE*VIA ROMA, 104*SOSTITUZIONE PNEUMATICI"/>
    <s v="ATTIVO"/>
    <s v="2011"/>
    <s v="01-DIC-11 17:58:20.722000"/>
    <s v="ACQUISTO O REALIZZAZIONE DI SERVIZI"/>
    <s v="SERVIZI PER LA P.A. E PER LA COLLETTIVITA'"/>
    <s v="ALTRE ATTIVITA' DI CONSULENZA E ASSISTENZA TECNICA"/>
    <x v="165"/>
    <n v="472"/>
    <s v="-"/>
    <n v="472"/>
  </r>
  <r>
    <s v="G99H11000590004"/>
    <s v="POTENZA"/>
    <s v="MANUTENZIONE E/O RIPARAZIONE MEZZI COMUNALI IN DOTAZIONE ALLA SQUADRA MANUTENZIONE*VIA ROMA, 104*MANUTENZIONE GENERALE AI MEZZI PIAGGIO"/>
    <s v="ATTIVO"/>
    <s v="2011"/>
    <s v="01-DIC-11 18:06:18.944000"/>
    <s v="ACQUISTO O REALIZZAZIONE DI SERVIZI"/>
    <s v="SERVIZI PER LA P.A. E PER LA COLLETTIVITA'"/>
    <s v="ALTRE ATTIVITA' DI CONSULENZA E ASSISTENZA TECNICA"/>
    <x v="165"/>
    <n v="770"/>
    <s v="-"/>
    <n v="770"/>
  </r>
  <r>
    <s v="G99H11000600004"/>
    <s v="POTENZA"/>
    <s v="SERVIZIO DI MANUTENZIONE IMPIANTI ASCENSORI DI COMPETENZA COMUNALE*VIA ROMA, 104*MANUTENZIONE IMPIANTI ASCENSORI DI COMPETENZA COMUNALE"/>
    <s v="ATTIVO"/>
    <s v="2011"/>
    <s v="02-DIC-11 08:46:04.725000"/>
    <s v="ACQUISTO O REALIZZAZIONE DI SERVIZI"/>
    <s v="SERVIZI PER LA P.A. E PER LA COLLETTIVITA'"/>
    <s v="ALTRE ATTIVITA' DI CONSULENZA E ASSISTENZA TECNICA"/>
    <x v="165"/>
    <n v="3781"/>
    <s v="-"/>
    <n v="3781"/>
  </r>
  <r>
    <s v="G99H11000640004"/>
    <s v="POTENZA"/>
    <s v="STIPULA POLIZZA ASSICURATIVA PER VOLONTARI PROTEZIONE CIVILE GRUPPO LLUCANO DI LAURIA*VIA ROMA 104*STIPULA POLIZZA ASSICURATIVA"/>
    <s v="ATTIVO"/>
    <s v="2011"/>
    <s v="16-DIC-11 12:50:11.835000"/>
    <s v="ACQUISTO O REALIZZAZIONE DI SERVIZI"/>
    <s v="SERVIZI PER LA P.A. E PER LA COLLETTIVITA'"/>
    <s v="ALTRE ATTIVITA' DI CONSULENZA E ASSISTENZA TECNICA"/>
    <x v="165"/>
    <n v="500"/>
    <s v="-"/>
    <n v="500"/>
  </r>
  <r>
    <s v="G99H11000670004"/>
    <s v="POTENZA"/>
    <s v="MANUTENZIONE MEZZI COMUNALI IN DOTAZIONE ALLA SQUADRA MANUTENZIONE*VIA ROMA, 104*MANUTENZIONE FIAT PANDA AD 661YC E FIAT DUCATO DAILY"/>
    <s v="ATTIVO"/>
    <s v="2011"/>
    <s v="23-GEN-12 10:50:26.195000"/>
    <s v="ACQUISTO O REALIZZAZIONE DI SERVIZI"/>
    <s v="SERVIZI PER LA P.A. E PER LA COLLETTIVITA'"/>
    <s v="ALTRE ATTIVITA' DI CONSULENZA E ASSISTENZA TECNICA"/>
    <x v="165"/>
    <n v="692"/>
    <s v="-"/>
    <n v="692"/>
  </r>
  <r>
    <s v="G99H11000680004"/>
    <s v="POTENZA"/>
    <s v="MANUTENZIONE MEZZI COMUNALI*VIA ROMA, 104*SOSTIZIONE PNEUMATICI"/>
    <s v="ATTIVO"/>
    <s v="2011"/>
    <s v="23-GEN-12 11:25:43.474000"/>
    <s v="ACQUISTO O REALIZZAZIONE DI SERVIZI"/>
    <s v="SERVIZI PER LA P.A. E PER LA COLLETTIVITA'"/>
    <s v="ALTRE ATTIVITA' DI CONSULENZA E ASSISTENZA TECNICA"/>
    <x v="165"/>
    <n v="150"/>
    <s v="-"/>
    <n v="150"/>
  </r>
  <r>
    <s v="G99H11000700004"/>
    <s v="POTENZA"/>
    <s v="SERVIZI CIMITERIALI*VIA ROMA, 104*CUSTODIA, VIGILANZA, MANUTENZIONE, PULIZIAE INUMAZIONI, ESUMAZIONI, TUMULAZIONI, ESTUMULAZIONI E GESTIONE LAMPADE VOTIVE IMPIANTI CIMITERIALI RIONE INF.RE E SUP.RE"/>
    <s v="ATTIVO"/>
    <s v="2011"/>
    <s v="29-MAR-12 16:19:05.657000"/>
    <s v="ACQUISTO O REALIZZAZIONE DI SERVIZI"/>
    <s v="SERVIZI PER LA P.A. E PER LA COLLETTIVITA'"/>
    <s v="ALTRE ATTIVITA' DI CONSULENZA E ASSISTENZA TECNICA"/>
    <x v="165"/>
    <n v="95200"/>
    <s v="-"/>
    <n v="95200"/>
  </r>
  <r>
    <s v="G99H11000710004"/>
    <s v="POTENZA"/>
    <s v="SGOMBERO NEVE E SPARGIMENTO SALI DISGELANTI SULLE STRADE COMUNALI E LORO PERTINENZE*VIA ROMA, 104*SGOMBERO NEVE E SPARGIMENTO SALI DISGELANTI SULLE STRADE COMUNALI E LORO PERTINENZE"/>
    <s v="ATTIVO"/>
    <s v="2011"/>
    <s v="06-APR-12 08:24:55.525000"/>
    <s v="ACQUISTO O REALIZZAZIONE DI SERVIZI"/>
    <s v="SERVIZI PER LA P.A. E PER LA COLLETTIVITA'"/>
    <s v="ALTRE ATTIVITA' DI CONSULENZA E ASSISTENZA TECNICA"/>
    <x v="165"/>
    <n v="93430"/>
    <s v="-"/>
    <n v="93430"/>
  </r>
  <r>
    <s v="G99H11000820006"/>
    <s v="POTENZA"/>
    <s v="CENTRO SOCIALE LOCALITA' CARROSO*CARROSO*LAVORI DI COSTRUZIONE DEL CENTRO DI AGGREGAZIONE SOCIALE IN LOCALITA' CARROSO - PRIMO LOTTO FUNZIONALE"/>
    <s v="ATTIVO"/>
    <s v="2011"/>
    <s v="27-FEB-13 09:00:32.244000"/>
    <s v="REALIZZAZIONE DI LAVORI PUBBLICI (OPERE ED IMPIANTISTICA)"/>
    <s v="INFRASTRUTTURE SOCIALI"/>
    <s v="ALTRE STRUTTURE SOCIALI"/>
    <x v="165"/>
    <n v="500000"/>
    <s v="-"/>
    <n v="500000"/>
  </r>
  <r>
    <s v="G99H12000000004"/>
    <s v="POTENZA"/>
    <s v="SPESE TELEFONICHE*VIA ROMA, 104*SPESE TELEFONICHE"/>
    <s v="ATTIVO"/>
    <s v="2012"/>
    <s v="02-FEB-12 17:21:18.480000"/>
    <s v="ACQUISTO O REALIZZAZIONE DI SERVIZI"/>
    <s v="SERVIZI PER LA P.A. E PER LA COLLETTIVITA'"/>
    <s v="ALTRE ATTIVITA' DI CONSULENZA E ASSISTENZA TECNICA"/>
    <x v="165"/>
    <n v="37600"/>
    <s v="-"/>
    <n v="37600"/>
  </r>
  <r>
    <s v="G99H12000010004"/>
    <s v="POTENZA"/>
    <s v="FORNITURA ENERGIA ELETTRICA*VIA ROMA, 104*FORNITURA ENERGIA ELETTRICA"/>
    <s v="ATTIVO"/>
    <s v="2012"/>
    <s v="03-FEB-12 09:35:35.110000"/>
    <s v="ACQUISTO O REALIZZAZIONE DI SERVIZI"/>
    <s v="SERVIZI PER LA P.A. E PER LA COLLETTIVITA'"/>
    <s v="ALTRE ATTIVITA' DI CONSULENZA E ASSISTENZA TECNICA"/>
    <x v="165"/>
    <n v="10000"/>
    <s v="-"/>
    <n v="10000"/>
  </r>
  <r>
    <s v="G99H12000020004"/>
    <s v="POTENZA"/>
    <s v="ACQUISIZIONE HARDWARE ED ATTIVAZIONE PER GESTIONE UFFICIO DATORE DI LAVORO PER LA SICUREZZA*VIA ROMA, 104*ACQUISIZIONE HARDWARE"/>
    <s v="ATTIVO"/>
    <s v="2012"/>
    <s v="09-FEB-12 18:40:12.854000"/>
    <s v="ACQUISTO DI BENI"/>
    <s v="SERVIZI PER LA P.A. E PER LA COLLETTIVITA'"/>
    <s v="ALTRE ATTIVITA' DI CONSULENZA E ASSISTENZA TECNICA"/>
    <x v="165"/>
    <n v="1790"/>
    <s v="-"/>
    <n v="1790"/>
  </r>
  <r>
    <s v="G99H12000080004"/>
    <s v="POTENZA"/>
    <s v="AUTOMOBILE IN DOTAZIONE AI VIGILI URBANI*VIA ROMA 104*AUTOVETTURA"/>
    <s v="ATTIVO"/>
    <s v="2012"/>
    <s v="22-FEB-12 09:34:40.253000"/>
    <s v="ACQUISTO DI BENI"/>
    <s v="SERVIZI PER LA P.A. E PER LA COLLETTIVITA'"/>
    <s v="ALTRE ATTIVITA' DI CONSULENZA E ASSISTENZA TECNICA"/>
    <x v="165"/>
    <n v="301"/>
    <s v="-"/>
    <n v="301"/>
  </r>
  <r>
    <s v="G99H12000130004"/>
    <s v="POTENZA"/>
    <s v="ACQUISTO ABBIGLIAMENTO PER LA POLIZIA LOCALE*VIA ROMA, 104*ABBIGLIAMENTO"/>
    <s v="ATTIVO"/>
    <s v="2012"/>
    <s v="03-APR-12 08:44:00.391000"/>
    <s v="ACQUISTO DI BENI"/>
    <s v="SERVIZI PER LA P.A. E PER LA COLLETTIVITA'"/>
    <s v="ALTRE ATTIVITA' DI CONSULENZA E ASSISTENZA TECNICA"/>
    <x v="165"/>
    <n v="360"/>
    <s v="-"/>
    <n v="360"/>
  </r>
  <r>
    <s v="G99H12000310004"/>
    <s v="POTENZA"/>
    <s v="FORNITURA ENERGIA ELETTRICA*VIA ROMA,104*FORNITURA ENERGIA ELETTRICA"/>
    <s v="ATTIVO"/>
    <s v="2012"/>
    <s v="04-LUG-12 10:22:32.698000"/>
    <s v="ACQUISTO O REALIZZAZIONE DI SERVIZI"/>
    <s v="SERVIZI PER LA P.A. E PER LA COLLETTIVITA'"/>
    <s v="ALTRE ATTIVITA' DI CONSULENZA E ASSISTENZA TECNICA"/>
    <x v="165"/>
    <n v="11000"/>
    <s v="-"/>
    <n v="11000"/>
  </r>
  <r>
    <s v="G99H12000390004"/>
    <s v="POTENZA"/>
    <s v="AQUISTO PNEUMATICI PER AUTO DI SERVIZIO POLIZIA LOCALE*VIA ROMA*PNAUMATICI"/>
    <s v="ATTIVO"/>
    <s v="2012"/>
    <s v="03-AGO-12 10:50:56.059000"/>
    <s v="ACQUISTO DI BENI"/>
    <s v="SERVIZI PER LA P.A. E PER LA COLLETTIVITA'"/>
    <s v="ALTRE ATTIVITA' DI CONSULENZA E ASSISTENZA TECNICA"/>
    <x v="165"/>
    <n v="231"/>
    <s v="-"/>
    <n v="231"/>
  </r>
  <r>
    <s v="G99H12000400004"/>
    <s v="POTENZA"/>
    <s v="SOSTITUZIONE PNEUMATICI MOTOCICLO*VIA ROMA*PNEUMATICI"/>
    <s v="ATTIVO"/>
    <s v="2012"/>
    <s v="03-AGO-12 10:54:38.479000"/>
    <s v="ACQUISTO DI BENI"/>
    <s v="SERVIZI PER LA P.A. E PER LA COLLETTIVITA'"/>
    <s v="ALTRE ATTIVITA' DI CONSULENZA E ASSISTENZA TECNICA"/>
    <x v="165"/>
    <n v="460"/>
    <s v="-"/>
    <n v="460"/>
  </r>
  <r>
    <s v="G99H13000030004"/>
    <s v="POTENZA"/>
    <s v="SPESE TELEFONICHE*VIA ROMA,104*SPESE TELEFONICHE"/>
    <s v="ATTIVO"/>
    <s v="2013"/>
    <s v="14-FEB-13 11:46:33.066000"/>
    <s v="ACQUISTO O REALIZZAZIONE DI SERVIZI"/>
    <s v="SERVIZI PER LA P.A. E PER LA COLLETTIVITA'"/>
    <s v="ALTRE ATTIVITA' DI CONSULENZA E ASSISTENZA TECNICA"/>
    <x v="165"/>
    <n v="19500"/>
    <s v="-"/>
    <n v="19500"/>
  </r>
  <r>
    <s v="G99J12000160001"/>
    <s v="POTENZA"/>
    <s v="ISTITUTO COMPRENSIVO STATALE DI PIETRAGALLA *VIA SAN DEMETRIO, 95*SERVER"/>
    <s v="ATTIVO"/>
    <s v="2012"/>
    <s v="28-SET-12 13:21:03.054000"/>
    <s v="ACQUISTO DI BENI"/>
    <s v="SERVIZI PER LA P.A. E PER LA COLLETTIVITA'"/>
    <s v="POTENZIAMENTO STRUTTURE DEI SOGGETTI ATTUATORI"/>
    <x v="195"/>
    <n v="2000"/>
    <s v="-"/>
    <n v="2000"/>
  </r>
  <r>
    <s v="G99J13000000001"/>
    <s v="POTENZA"/>
    <s v="ISTITUTO COMPRENSIVO STATALE DI PIETRAGALLA*VIA SAN DEMETRIO*NUOVI NOTEBBOK PORTATITLI"/>
    <s v="ATTIVO"/>
    <s v="2013"/>
    <s v="23-APR-13 08:48:53.075000"/>
    <s v="ACQUISTO DI BENI"/>
    <s v="SERVIZI PER LA P.A. E PER LA COLLETTIVITA'"/>
    <s v="POTENZIAMENTO STRUTTURE DEI SOGGETTI ATTUATORI"/>
    <x v="195"/>
    <n v="1350"/>
    <s v="-"/>
    <n v="1350"/>
  </r>
  <r>
    <s v="G99J14002130009"/>
    <s v="POTENZA"/>
    <s v="ISTITUTO STATALE D'ISTRUZIONE SUPERIORE &quot;RUGGERO DI LAURIA&quot;*ALTRA FORMAZIONE DELL'OBBLIGO FORMATIVO*DUE SETTIMANE - APRILE 2015"/>
    <s v="ATTIVO"/>
    <s v="2014"/>
    <s v="31-MAR-15 17:14:57.584000"/>
    <s v="ACQUISTO O REALIZZAZIONE DI SERVIZI"/>
    <s v="ISTRUZIONE, FORMAZIONE E SOSTEGNI PER IL MERCATO DEL LAVORO"/>
    <s v="ALTRA FORMAZIONE ALL'INTERNO DELL'OBBLIGO FORMATIVO"/>
    <x v="166"/>
    <n v="21350"/>
    <s v="-"/>
    <n v="21350"/>
  </r>
  <r>
    <s v="H11B03000120002"/>
    <s v="POTENZA"/>
    <s v="STRADA DI COLLEGAMENTO TRA FORENZA E LA SS658 POTENZA-MELFI*TERRITORIO DI FORENZA E FRAZIONE POSSIDENTE*LAVORI DI COMPLETAMENTO DELLA STRADA DI COLLEGAMENTO TRA FORENZA E LA SS 658 POTENZA -MELFI"/>
    <s v="ATTIVO"/>
    <s v="2003"/>
    <s v="12-SET-07 11:58:05.261000"/>
    <s v="REALIZZAZIONE DI LAVORI PUBBLICI (OPERE ED IMPIANTISTICA)"/>
    <s v="INFRASTRUTTURE DI TRASPORTO"/>
    <s v="STRADE REGIONALI, PROVINCIALI E COMUNALI"/>
    <x v="18"/>
    <n v="15493000"/>
    <s v="-"/>
    <n v="15493000"/>
  </r>
  <r>
    <s v="H11B11000300006"/>
    <s v="POTENZA"/>
    <s v="AREA INTERSCAMBIO 7*VIA TERRITORIO DI MONTEMURRO*COSTRUZIONE DI UN PIAZZALE AVENTE INGRESSO E USCITA SU S.P.N.11"/>
    <s v="ATTIVO"/>
    <s v="2011"/>
    <s v="06-OTT-11 11:50:34.469000"/>
    <s v="REALIZZAZIONE DI LAVORI PUBBLICI (OPERE ED IMPIANTISTICA)"/>
    <s v="INFRASTRUTTURE DI TRASPORTO"/>
    <s v="STRADE REGIONALI, PROVINCIALI E COMUNALI"/>
    <x v="18"/>
    <n v="546598"/>
    <s v="-"/>
    <n v="546598"/>
  </r>
  <r>
    <s v="H11B11000310006"/>
    <s v="POTENZA"/>
    <s v="AREA INTERSCAMBIO  9*TERRITORIO DI FRANCAVILLA IN SINNI*REALIZZAZIONE DI UN PIAZZALE  PAVIMENTATO"/>
    <s v="ATTIVO"/>
    <s v="2011"/>
    <s v="06-OTT-11 12:01:43.864000"/>
    <s v="REALIZZAZIONE DI LAVORI PUBBLICI (OPERE ED IMPIANTISTICA)"/>
    <s v="INFRASTRUTTURE DI TRASPORTO"/>
    <s v="STRADE REGIONALI, PROVINCIALI E COMUNALI"/>
    <x v="18"/>
    <n v="552773"/>
    <s v="-"/>
    <n v="552773"/>
  </r>
  <r>
    <s v="H11E05000000009"/>
    <s v="POTENZA"/>
    <s v="RETE IDRAULICA DEL MULINO JANNARELLI, COMUNE DI SAN SEVERINO LUCANO: RIATTIVAZIONE DEL FUNZIONAMENTO"/>
    <s v="ATTIVO"/>
    <s v="2005"/>
    <s v="13-SET-05 20:01:14.000000"/>
    <s v="REALIZZAZIONE DI LAVORI PUBBLICI (OPERE ED IMPIANTISTICA)"/>
    <s v="INFRASTRUTTURE AMBIENTALI E RISORSE IDRICHE"/>
    <s v="RETI IDRICHE RURALI"/>
    <x v="189"/>
    <n v="64560"/>
    <s v="-"/>
    <n v="64560"/>
  </r>
  <r>
    <s v="H11E15000500003"/>
    <s v="POTENZA"/>
    <s v="ITC E IPAGR AVIGLIANO*TERRITORIO COMUNALE*ADEGUAMENTO, ABBATTIMENTO DELLE BARRIERE ARCHITETTONICHE E DI MESSA IN SICUREZZA DEI PERCORSI ESTERNI"/>
    <s v="ATTIVO"/>
    <s v="2015"/>
    <s v="02-SET-15 11:24:20.156000"/>
    <s v="REALIZZAZIONE DI LAVORI PUBBLICI (OPERE ED IMPIANTISTICA)"/>
    <s v="INFRASTRUTTURE SOCIALI"/>
    <s v="ALTRI EDIFICI SCOLASTICI"/>
    <x v="18"/>
    <n v="80000"/>
    <s v="-"/>
    <n v="80000"/>
  </r>
  <r>
    <s v="H11E16001100001"/>
    <s v="POTENZA"/>
    <s v="LAVORI DI RIQUALIFICAZIONE E MIGLIORAMENTO DELL'EFFICIENZA ENERGETICA DELL'ISTITUTO TECNICO POLIVALENTE DI LAVELLO CON ANNESSO LABORATORIO PER LO SVOLGIMENTO DI FUNZIONI A SEVIZIO DEL TERRITORIO*VIA ALDO MORO*TRATTASI DI LAVORI DI RIQUALIFICAZIONE DEGLI I"/>
    <s v="ATTIVO"/>
    <s v="2016"/>
    <s v="19-GEN-17 09:01:13.102000"/>
    <s v="REALIZZAZIONE DI LAVORI PUBBLICI (OPERE ED IMPIANTISTICA)"/>
    <s v="INFRASTRUTTURE SOCIALI"/>
    <s v="SCUOLE ELEMENTARI, MEDIE E SUPERIORI"/>
    <x v="18"/>
    <n v="470000"/>
    <s v="-"/>
    <n v="470000"/>
  </r>
  <r>
    <s v="H12F06000040006"/>
    <s v="POTENZA"/>
    <s v="ZONA FORESTALE*VIA AREA IDRAULICA-FORESTALE*SISTEMAZIONE IDRAULICA-FORESTALE"/>
    <s v="ATTIVO"/>
    <s v="2007"/>
    <s v="10-SET-07 16:38:04.814000"/>
    <s v="REALIZZAZIONE DI LAVORI PUBBLICI (OPERE ED IMPIANTISTICA)"/>
    <s v="INFRASTRUTTURE AMBIENTALI E RISORSE IDRICHE"/>
    <s v="ALTRE STRUTTURE/INFRASTRUTTURE PER LA PROTEZIONE, VALORIZZAZIONE E FRUIZIONE AMBIENTALE"/>
    <x v="205"/>
    <n v="520580"/>
    <s v="-"/>
    <n v="520580"/>
  </r>
  <r>
    <s v="H12G04000060009"/>
    <s v="POTENZA"/>
    <s v="SCUOLA ELEMENTARE CENTRO: ADEGUAMENTO ALLE NORME DI SICUREZZA E BARRIERE ARCHITETTONICHE"/>
    <s v="ATTIVO"/>
    <s v="2004"/>
    <s v="12-LUG-05 20:03:37.000000"/>
    <s v="REALIZZAZIONE DI LAVORI PUBBLICI (OPERE ED IMPIANTISTICA)"/>
    <s v="INFRASTRUTTURE SOCIALI"/>
    <s v="ALTRI EDIFICI SCOLASTICI"/>
    <x v="189"/>
    <n v="36150"/>
    <s v="-"/>
    <n v="36150"/>
  </r>
  <r>
    <s v="H13B07000180006"/>
    <s v="POTENZA"/>
    <s v="I.P.A.G.R. LAGOPESOLE*VIA LEOPARDI*MESSA IN SICUREZZA, ADEGUAMENTO STRUTTURALE ED IMPIANTISTICO"/>
    <s v="ATTIVO"/>
    <s v="2007"/>
    <s v="17-DIC-09 09:33:57.675000"/>
    <s v="REALIZZAZIONE DI LAVORI PUBBLICI (OPERE ED IMPIANTISTICA)"/>
    <s v="INFRASTRUTTURE SOCIALI"/>
    <s v="ALTRI EDIFICI SCOLASTICI"/>
    <x v="18"/>
    <n v="500000"/>
    <s v="H26C06000190009"/>
    <n v="500000"/>
  </r>
  <r>
    <s v="H13D05000080002"/>
    <s v="POTENZA"/>
    <s v="S.P. N.6 &quot; APPULA&quot; 1° TRONCO*TERRITORIO DI AVIGLIANO*LAVORI DI RIQUALIFICAZIONE STRADA ESISTENTE-1° STRALCIO FUNZIONALEDALLA SEZ. 23 ALLA SEZ. 89"/>
    <s v="ATTIVO"/>
    <s v="2005"/>
    <s v="10-APR-08 10:39:54.359000"/>
    <s v="REALIZZAZIONE DI LAVORI PUBBLICI (OPERE ED IMPIANTISTICA)"/>
    <s v="INFRASTRUTTURE DI TRASPORTO"/>
    <s v="STRADE REGIONALI, PROVINCIALI E COMUNALI"/>
    <x v="18"/>
    <n v="5500000"/>
    <s v="-"/>
    <n v="5500000"/>
  </r>
  <r>
    <s v="H13J10000120004"/>
    <s v="POTENZA"/>
    <s v="VITALMAST SOC. COOP. ARL*FORMAZIONE CONTINUA PER LAVORATORI DIPENDENTI*VIA RAVITA, 9"/>
    <s v="ATTIVO"/>
    <s v="2010"/>
    <s v="19-NOV-10 11:14:47.086000"/>
    <s v="CONCESSIONE DI INCENTIVI AD UNITA' PRODUTTIVE"/>
    <s v="ISTRUZIONE, FORMAZIONE E SOSTEGNI PER IL MERCATO DEL LAVORO"/>
    <s v="FORMAZIONE PER OCCUPATI (O FORMAZIONE CONTINUA)"/>
    <x v="18"/>
    <n v="47250"/>
    <s v="-"/>
    <n v="37800"/>
  </r>
  <r>
    <s v="H13J10000130004"/>
    <s v="POTENZA"/>
    <s v="VITALMAST SOC. COOP. ARL*FORMAZIONE CONTINUA PER LAVORATORI DIPENDENTI*VIA RAVITA, 9"/>
    <s v="ATTIVO"/>
    <s v="2010"/>
    <s v="19-NOV-10 12:10:35.110000"/>
    <s v="CONCESSIONE DI INCENTIVI AD UNITA' PRODUTTIVE"/>
    <s v="ISTRUZIONE, FORMAZIONE E SOSTEGNI PER IL MERCATO DEL LAVORO"/>
    <s v="FORMAZIONE PER OCCUPATI (O FORMAZIONE CONTINUA)"/>
    <x v="18"/>
    <n v="74813"/>
    <s v="-"/>
    <n v="59850"/>
  </r>
  <r>
    <s v="H13J10000140004"/>
    <s v="POTENZA"/>
    <s v="VITALMAST SOC. COOP. ARL*FORMAZIONE CONTINUA PER LAVORATORI DIPENDENTI*VIA RAVITA, 9"/>
    <s v="ATTIVO"/>
    <s v="2010"/>
    <s v="19-NOV-10 12:18:19.772000"/>
    <s v="CONCESSIONE DI INCENTIVI AD UNITA' PRODUTTIVE"/>
    <s v="ISTRUZIONE, FORMAZIONE E SOSTEGNI PER IL MERCATO DEL LAVORO"/>
    <s v="FORMAZIONE PER OCCUPATI (O FORMAZIONE CONTINUA)"/>
    <x v="18"/>
    <n v="75000"/>
    <s v="-"/>
    <n v="60000"/>
  </r>
  <r>
    <s v="H13J10000890008"/>
    <s v="POTENZA"/>
    <s v="SOCIETA' COOP. APICE ARL*VIALE COLOMBO, 117*FORMAZIONE PERMANENTE PER LA SICUREZZA NEI CANTIERI EDILI*SOCIETA' COOP. APICE ARL"/>
    <s v="ATTIVO"/>
    <s v="2010"/>
    <s v="25-MAG-12 10:00:16.582000"/>
    <s v="CONCESSIONE DI CONTRIBUTI AD ALTRI SOGGETTI (DIVERSI DA UNITA' PRODUTTIVE)"/>
    <s v="ISTRUZIONE, FORMAZIONE E SOSTEGNI PER IL MERCATO DEL LAVORO"/>
    <s v="FORMAZIONE PER OCCUPATI (O FORMAZIONE CONTINUA)"/>
    <x v="18"/>
    <n v="26020"/>
    <s v="-"/>
    <n v="20259"/>
  </r>
  <r>
    <s v="H13J10000900008"/>
    <s v="POTENZA"/>
    <s v="VITALMAST SOC. COOP. SRL*VIA RAVITA, 9*FORMAZIONE PERMANENTE PER LA SICUREZZA NEI CANTIERI EDILI*VITALMAST SOC. COOP. SRL"/>
    <s v="ATTIVO"/>
    <s v="2010"/>
    <s v="07-GIU-12 16:43:20.942000"/>
    <s v="CONCESSIONE DI CONTRIBUTI AD ALTRI SOGGETTI (DIVERSI DA UNITA' PRODUTTIVE)"/>
    <s v="ISTRUZIONE, FORMAZIONE E SOSTEGNI PER IL MERCATO DEL LAVORO"/>
    <s v="FORMAZIONE PER OCCUPATI (O FORMAZIONE CONTINUA)"/>
    <x v="18"/>
    <n v="7500"/>
    <s v="-"/>
    <n v="6000"/>
  </r>
  <r>
    <s v="H13J10000910008"/>
    <s v="POTENZA"/>
    <s v="SOC. COOP. NEW FORM A.R.L.*VIA DANTE, 22*FORMAZIONE PERMANENTE PER LA SICUREZZA NEI CANTIERI EDILI*SOC. COOP. NEW FORM A.R.L."/>
    <s v="ATTIVO"/>
    <s v="2010"/>
    <s v="24-LUG-12 15:37:18.674000"/>
    <s v="CONCESSIONE DI CONTRIBUTI AD ALTRI SOGGETTI (DIVERSI DA UNITA' PRODUTTIVE)"/>
    <s v="ISTRUZIONE, FORMAZIONE E SOSTEGNI PER IL MERCATO DEL LAVORO"/>
    <s v="FORMAZIONE PER OCCUPATI (O FORMAZIONE CONTINUA)"/>
    <x v="18"/>
    <n v="11205"/>
    <s v="-"/>
    <n v="8645"/>
  </r>
  <r>
    <s v="H13J10000920008"/>
    <s v="POTENZA"/>
    <s v="SOC. COOP. NEW FORM A.R.L.*VIA DANTE, 22*FORMAZIONE PERMANENTE PER LA SICUREZZA NEI CANTIERI EDILI*SOC. COOP. NEW FORM A.R.L."/>
    <s v="ATTIVO"/>
    <s v="2010"/>
    <s v="24-LUG-12 15:46:51.847000"/>
    <s v="CONCESSIONE DI CONTRIBUTI AD ALTRI SOGGETTI (DIVERSI DA UNITA' PRODUTTIVE)"/>
    <s v="ISTRUZIONE, FORMAZIONE E SOSTEGNI PER IL MERCATO DEL LAVORO"/>
    <s v="FORMAZIONE PER OCCUPATI (O FORMAZIONE CONTINUA)"/>
    <x v="18"/>
    <n v="15696"/>
    <s v="-"/>
    <n v="12176"/>
  </r>
  <r>
    <s v="H13J10000930008"/>
    <s v="POTENZA"/>
    <s v="SOC.COOP. NEW FORM A.R.L.*VIA DANTE, 22*FORMAZIONE PERMANENTE PER LA SICUREZZA NEI CANTIERI EDILI*SOC. COOP. NEW FORM A.R.L."/>
    <s v="ATTIVO"/>
    <s v="2010"/>
    <s v="24-LUG-12 15:54:41.564000"/>
    <s v="CONCESSIONE DI CONTRIBUTI AD ALTRI SOGGETTI (DIVERSI DA UNITA' PRODUTTIVE)"/>
    <s v="ISTRUZIONE, FORMAZIONE E SOSTEGNI PER IL MERCATO DEL LAVORO"/>
    <s v="FORMAZIONE PER OCCUPATI (O FORMAZIONE CONTINUA)"/>
    <x v="18"/>
    <n v="7354"/>
    <s v="-"/>
    <n v="5654"/>
  </r>
  <r>
    <s v="H13J10000940008"/>
    <s v="POTENZA"/>
    <s v="SOC. COOP. NEW FORM A.R.L.*VIA DANTE, 22*FORMAZIONE PERMANENTE PER LA SICUREZZA NEI CANTIERI EDILI*SOC. COOP. NEW FORM A.R.L."/>
    <s v="ATTIVO"/>
    <s v="2010"/>
    <s v="24-LUG-12 15:59:41.151000"/>
    <s v="CONCESSIONE DI CONTRIBUTI AD ALTRI SOGGETTI (DIVERSI DA UNITA' PRODUTTIVE)"/>
    <s v="ISTRUZIONE, FORMAZIONE E SOSTEGNI PER IL MERCATO DEL LAVORO"/>
    <s v="FORMAZIONE PER OCCUPATI (O FORMAZIONE CONTINUA)"/>
    <x v="18"/>
    <n v="6210"/>
    <s v="-"/>
    <n v="4770"/>
  </r>
  <r>
    <s v="H13J10000950008"/>
    <s v="POTENZA"/>
    <s v="SOC. COOP. NEW FORM A.R.L.*VIA DANTE, 22*FORMAZIONE PERMANENTE PER LA SICUREZZA NEI CANTIERI EDILI*SOC. COOP. NEW FORM A.R.L."/>
    <s v="ATTIVO"/>
    <s v="2010"/>
    <s v="24-LUG-12 16:12:52.441000"/>
    <s v="CONCESSIONE DI CONTRIBUTI AD ALTRI SOGGETTI (DIVERSI DA UNITA' PRODUTTIVE)"/>
    <s v="ISTRUZIONE, FORMAZIONE E SOSTEGNI PER IL MERCATO DEL LAVORO"/>
    <s v="FORMAZIONE PER OCCUPATI (O FORMAZIONE CONTINUA)"/>
    <x v="18"/>
    <n v="15696"/>
    <s v="-"/>
    <n v="12176"/>
  </r>
  <r>
    <s v="H13J10000960008"/>
    <s v="POTENZA"/>
    <s v="SOC.COOP NEW FORM A.R.L.*VIA DANTE, 22*FORMAZIONE PERMANENTE PER LA SICUREZZA NEI CANTIERI EDILI*SOC.COOP NEW FORM A.R.L."/>
    <s v="ATTIVO"/>
    <s v="2010"/>
    <s v="24-LUG-12 17:35:16.109000"/>
    <s v="CONCESSIONE DI CONTRIBUTI AD ALTRI SOGGETTI (DIVERSI DA UNITA' PRODUTTIVE)"/>
    <s v="ISTRUZIONE, FORMAZIONE E SOSTEGNI PER IL MERCATO DEL LAVORO"/>
    <s v="FORMAZIONE PER OCCUPATI (O FORMAZIONE CONTINUA)"/>
    <x v="18"/>
    <n v="10397"/>
    <s v="-"/>
    <n v="8157"/>
  </r>
  <r>
    <s v="H13J10000970008"/>
    <s v="POTENZA"/>
    <s v="SOC. COOP. NEW FORM A.R.L.*VIA DANTE, 22*FORMAZIONE PERMANENTE PER LA SICUREZZA NEI CANTIERI EDILI*SOC. COOP. NEW FORM A.R.L."/>
    <s v="ATTIVO"/>
    <s v="2010"/>
    <s v="24-LUG-12 17:42:15.026000"/>
    <s v="CONCESSIONE DI CONTRIBUTI AD ALTRI SOGGETTI (DIVERSI DA UNITA' PRODUTTIVE)"/>
    <s v="ISTRUZIONE, FORMAZIONE E SOSTEGNI PER IL MERCATO DEL LAVORO"/>
    <s v="FORMAZIONE PER OCCUPATI (O FORMAZIONE CONTINUA)"/>
    <x v="18"/>
    <n v="8970"/>
    <s v="-"/>
    <n v="7050"/>
  </r>
  <r>
    <s v="H13J12000100009"/>
    <s v="POTENZA"/>
    <s v="NEW FORM*FORMAZIONE CONTINUA PER I LAVORATORI DIPENDENTI*VIA DANTE ALIGHIERI 22"/>
    <s v="ATTIVO"/>
    <s v="2012"/>
    <s v="10-SET-12 11:16:01.267000"/>
    <s v="CONCESSIONE DI INCENTIVI AD UNITA' PRODUTTIVE"/>
    <s v="ISTRUZIONE, FORMAZIONE E SOSTEGNI PER IL MERCATO DEL LAVORO"/>
    <s v="FORMAZIONE PER OCCUPATI (O FORMAZIONE CONTINUA)"/>
    <x v="18"/>
    <n v="14400"/>
    <s v="-"/>
    <n v="14400"/>
  </r>
  <r>
    <s v="H13J12000110009"/>
    <s v="POTENZA"/>
    <s v="NEW FORM*FORMAZIONE CONTINUA PER I LAVORATORI DIPENDENTI*VIA DANTE ALIGHIERI 22"/>
    <s v="ATTIVO"/>
    <s v="2012"/>
    <s v="10-SET-12 11:21:02.246000"/>
    <s v="CONCESSIONE DI INCENTIVI AD UNITA' PRODUTTIVE"/>
    <s v="ISTRUZIONE, FORMAZIONE E SOSTEGNI PER IL MERCATO DEL LAVORO"/>
    <s v="FORMAZIONE PER OCCUPATI (O FORMAZIONE CONTINUA)"/>
    <x v="18"/>
    <n v="33600"/>
    <s v="-"/>
    <n v="33600"/>
  </r>
  <r>
    <s v="H13J12000120009"/>
    <s v="POTENZA"/>
    <s v="NEW FORM *FORMAZIONE CONTINUA PER I LAVORATORI DIPENDENTI*VIA DANTE ALIGHIERI 22 LAGOPESOLE DI AVIGLIANO"/>
    <s v="ATTIVO"/>
    <s v="2012"/>
    <s v="10-SET-12 11:37:52.396000"/>
    <s v="CONCESSIONE DI INCENTIVI AD UNITA' PRODUTTIVE"/>
    <s v="ISTRUZIONE, FORMAZIONE E SOSTEGNI PER IL MERCATO DEL LAVORO"/>
    <s v="FORMAZIONE PER OCCUPATI (O FORMAZIONE CONTINUA)"/>
    <x v="18"/>
    <n v="33600"/>
    <s v="-"/>
    <n v="33600"/>
  </r>
  <r>
    <s v="H13J12000130009"/>
    <s v="POTENZA"/>
    <s v="NEW FORM*FORMAZIONE CONTINUA PER I LAVORATORI DIPENDENTI*VIA DANTE ALIGHIERI 22"/>
    <s v="ATTIVO"/>
    <s v="2012"/>
    <s v="10-SET-12 11:44:54.375000"/>
    <s v="CONCESSIONE DI INCENTIVI AD UNITA' PRODUTTIVE"/>
    <s v="ISTRUZIONE, FORMAZIONE E SOSTEGNI PER IL MERCATO DEL LAVORO"/>
    <s v="FORMAZIONE PER OCCUPATI (O FORMAZIONE CONTINUA)"/>
    <x v="18"/>
    <n v="13600"/>
    <s v="-"/>
    <n v="13600"/>
  </r>
  <r>
    <s v="H13J12000140009"/>
    <s v="POTENZA"/>
    <s v="NEW FORM*FORMAZIONE CONTINUA PER I LAVORATORI DIPENDENTI*VIA DANTE ALIGHIERI 22"/>
    <s v="ATTIVO"/>
    <s v="2012"/>
    <s v="10-SET-12 11:56:36.890000"/>
    <s v="CONCESSIONE DI INCENTIVI AD UNITA' PRODUTTIVE"/>
    <s v="ISTRUZIONE, FORMAZIONE E SOSTEGNI PER IL MERCATO DEL LAVORO"/>
    <s v="FORMAZIONE PER OCCUPATI (O FORMAZIONE CONTINUA)"/>
    <x v="18"/>
    <n v="18700"/>
    <s v="-"/>
    <n v="18700"/>
  </r>
  <r>
    <s v="H13J12000170009"/>
    <s v="POTENZA"/>
    <s v="NEW FORM SOC. COOP. S.R.L.*INNOVAZIONE ORGANIZATIVA PER LO SMALTIMENTO DEI RIFIUTI - GESTIONE INTEGRATA DEI RIFIUTI*LAGOPESOLE DI AVIGLIANO - VIA DANTE ALIGHIERI"/>
    <s v="ATTIVO"/>
    <s v="2012"/>
    <s v="25-OTT-12 13:02:32.584000"/>
    <s v="CONCESSIONE DI INCENTIVI AD UNITA' PRODUTTIVE"/>
    <s v="ISTRUZIONE, FORMAZIONE E SOSTEGNI PER IL MERCATO DEL LAVORO"/>
    <s v="FORMAZIONE PER OCCUPATI (O FORMAZIONE CONTINUA)"/>
    <x v="18"/>
    <n v="35682"/>
    <s v="-"/>
    <n v="35682"/>
  </r>
  <r>
    <s v="H13J12000270001"/>
    <s v="POTENZA"/>
    <s v="ISTITUTO TECNICO COMMERCIALE DI LAVELLO (PZ)*VIA ALDO MORO,1*LAVORI DI RIQUALIFICAZIONE E DI MIGLIORAMENTO DELL'EFFICIENZA ENERGETICA DELL'ISTITUTO TECNICO DI LAVELLO (PZ) CON ANNESSO LABORATORIO PER LO SVOLGIMENTO DI FUNZIONI A SERVIZIO DEL TERRITORIO."/>
    <s v="ATTIVO"/>
    <s v="2012"/>
    <s v="15-GIU-13 12:03:04.989000"/>
    <s v="REALIZZAZIONE DI LAVORI PUBBLICI (OPERE ED IMPIANTISTICA)"/>
    <s v="INFRASTRUTTURE SOCIALI"/>
    <s v="ALTRI EDIFICI SCOLASTICI"/>
    <x v="18"/>
    <n v="375000"/>
    <s v="-"/>
    <n v="375000"/>
  </r>
  <r>
    <s v="H14E01000070009"/>
    <s v="POTENZA"/>
    <s v="STRADE RURALI CONNESSE ALLE ATTIVITA' AGRICOLE: ADEGUAMENTO DELLE INFRASTRUTTURE"/>
    <s v="ATTIVO"/>
    <s v="2001"/>
    <s v="12-LUG-05 20:00:42.000000"/>
    <s v="REALIZZAZIONE DI LAVORI PUBBLICI (OPERE ED IMPIANTISTICA)"/>
    <s v="INFRASTRUTTURE DI TRASPORTO"/>
    <s v="STRADE RURALI"/>
    <x v="189"/>
    <n v="106160"/>
    <s v="-"/>
    <n v="106160"/>
  </r>
  <r>
    <s v="H14E03000110009"/>
    <s v="POTENZA"/>
    <s v="STRADA FALASCOSO CROPANI: SISTEMAZIONE"/>
    <s v="ATTIVO"/>
    <s v="2003"/>
    <s v="12-LUG-05 20:00:31.000000"/>
    <s v="REALIZZAZIONE DI LAVORI PUBBLICI (OPERE ED IMPIANTISTICA)"/>
    <s v="INFRASTRUTTURE DI TRASPORTO"/>
    <s v="STRADE RURALI"/>
    <x v="189"/>
    <n v="51650"/>
    <s v="-"/>
    <n v="51650"/>
  </r>
  <r>
    <s v="H14E98000000009"/>
    <s v="POTENZA"/>
    <s v="STRADA DI COLLEGAMENTO*DA SAN SEVERINO LUCANO A TERRANOVA DEL POLLINO*SISTEMAZIONE"/>
    <s v="ATTIVO"/>
    <s v="1998"/>
    <s v="27-GIU-06 20:03:26.000000"/>
    <s v="REALIZZAZIONE DI LAVORI PUBBLICI (OPERE ED IMPIANTISTICA)"/>
    <s v="INFRASTRUTTURE DI TRASPORTO"/>
    <s v="STRADE REGIONALI, PROVINCIALI E COMUNALI"/>
    <x v="189"/>
    <n v="272030"/>
    <s v="-"/>
    <n v="272030"/>
  </r>
  <r>
    <s v="H14F00000000006"/>
    <s v="POTENZA"/>
    <s v="SCUOLA ELEMENTARE MEZZANA SALICE: ADEGUAMENTO NORME SICUREZZA"/>
    <s v="ATTIVO"/>
    <s v="2000"/>
    <s v="22-MAG-06 20:01:06.000000"/>
    <s v="REALIZZAZIONE DI LAVORI PUBBLICI (OPERE ED IMPIANTISTICA)"/>
    <s v="INFRASTRUTTURE SOCIALI"/>
    <s v="ALTRI EDIFICI SCOLASTICI"/>
    <x v="189"/>
    <n v="1549370"/>
    <s v="-"/>
    <n v="1549370"/>
  </r>
  <r>
    <s v="H14H15000020003"/>
    <s v="POTENZA"/>
    <s v="IPAGR DI LAGOPESOLE (PZ)*VIA G.LEOPARDI*POSA IN OPERA DI CAPPOTTO TERMICO ISOLANTE SULLE PARETI ESTERNE DELL'EDIFICIO"/>
    <s v="ATTIVO"/>
    <s v="2015"/>
    <s v="19-GEN-15 11:53:17.566000"/>
    <s v="REALIZZAZIONE DI LAVORI PUBBLICI (OPERE ED IMPIANTISTICA)"/>
    <s v="INFRASTRUTTURE SOCIALI"/>
    <s v="ALTRI EDIFICI SCOLASTICI"/>
    <x v="18"/>
    <n v="47753"/>
    <s v="-"/>
    <n v="47753"/>
  </r>
  <r>
    <s v="H14H15001250003"/>
    <s v="POTENZA"/>
    <s v="LAVORI DI ADEGUAMENTO E COMPLETAMENTO DELLA CENTRALE TERMICA A SERVIZIO DELLA PALESTRA COMPRENSORIALE DI AVIGLIANO (PZ)*CONTRADA &quot;CIVITELLE&quot;*TRATTASI DI OPERE DI ADEGUAMENTO E COMPLETAMENTO DELLA CENTRALE TERMICA A SERVIZIO DELLA PALESTRA COMPRENSORIALE D"/>
    <s v="ATTIVO"/>
    <s v="2015"/>
    <s v="08-SET-15 10:10:36.635000"/>
    <s v="REALIZZAZIONE DI LAVORI PUBBLICI (OPERE ED IMPIANTISTICA)"/>
    <s v="INFRASTRUTTURE SOCIALI"/>
    <s v="ALTRI EDIFICI SCOLASTICI"/>
    <x v="18"/>
    <n v="70000"/>
    <s v="-"/>
    <n v="70000"/>
  </r>
  <r>
    <s v="H15C02000030009"/>
    <s v="POTENZA"/>
    <s v="RETE FOGNANTE NEL TERRITORIO COMUNALE DI SAN SEVERINO LUCANO: COMPLETAMENTO E RAZIONALIZZAZIONE"/>
    <s v="ATTIVO"/>
    <s v="2002"/>
    <s v="12-LUG-05 20:02:54.000000"/>
    <s v="REALIZZAZIONE DI LAVORI PUBBLICI (OPERE ED IMPIANTISTICA)"/>
    <s v="INFRASTRUTTURE AMBIENTALI E RISORSE IDRICHE"/>
    <s v="RETI FOGNARIE"/>
    <x v="189"/>
    <n v="413170"/>
    <s v="-"/>
    <n v="413170"/>
  </r>
  <r>
    <s v="H16C96000000009"/>
    <s v="POTENZA"/>
    <s v="EDIFICI SCOLASTICI COMUNALI*SAN SEVERINO LUCANO*ADEGUAMENTO"/>
    <s v="ATTIVO"/>
    <s v="1996"/>
    <s v="27-GIU-06 20:00:24.000000"/>
    <s v="REALIZZAZIONE DI LAVORI PUBBLICI (OPERE ED IMPIANTISTICA)"/>
    <s v="INFRASTRUTTURE SOCIALI"/>
    <s v="ALTRI EDIFICI SCOLASTICI"/>
    <x v="189"/>
    <n v="77470"/>
    <s v="-"/>
    <n v="77470"/>
  </r>
  <r>
    <s v="H16C99000000009"/>
    <s v="POTENZA"/>
    <s v="SCUOLA ELEMENTARE E MATERNA*FRAZIONE MEZZANA SALICE*RIPARAZIONE ED ADEGUAMENTO ANTISISMICO"/>
    <s v="ATTIVO"/>
    <s v="1999"/>
    <s v="27-GIU-06 20:00:29.000000"/>
    <s v="REALIZZAZIONE DI LAVORI PUBBLICI (OPERE ED IMPIANTISTICA)"/>
    <s v="INFRASTRUTTURE SOCIALI"/>
    <s v="ALTRI EDIFICI SCOLASTICI"/>
    <x v="189"/>
    <n v="36130"/>
    <s v="-"/>
    <n v="36130"/>
  </r>
  <r>
    <s v="H16E11000820003"/>
    <s v="POTENZA"/>
    <s v="ITC LAVELLO*VIA ALDO MORO*MANUTENZIONE STRORDINARIA COPERTURA E INFISSI"/>
    <s v="ATTIVO"/>
    <s v="2011"/>
    <s v="08-SET-11 16:02:45.253000"/>
    <s v="REALIZZAZIONE DI LAVORI PUBBLICI (OPERE ED IMPIANTISTICA)"/>
    <s v="INFRASTRUTTURE SOCIALI"/>
    <s v="ALTRI EDIFICI SCOLASTICI"/>
    <x v="18"/>
    <n v="400000"/>
    <s v="H16E10000720003"/>
    <n v="400000"/>
  </r>
  <r>
    <s v="H16E12001500002"/>
    <s v="POTENZA"/>
    <s v="ISTITUTO PROFESSIONALE AGRARIO DI LAGOPESOLE*TERRITORIO DI AVIGLIANO*LAVORI DI MANUTENZIONE AGLI IMPIANTI ELETTRICI-ANTINCENDIO E IDRICI"/>
    <s v="ATTIVO"/>
    <s v="2012"/>
    <s v="20-SET-12 13:05:53.235000"/>
    <s v="REALIZZAZIONE DI LAVORI PUBBLICI (OPERE ED IMPIANTISTICA)"/>
    <s v="INFRASTRUTTURE SOCIALI"/>
    <s v="ALTRI EDIFICI SCOLASTICI"/>
    <x v="18"/>
    <n v="78710"/>
    <s v="-"/>
    <n v="78710"/>
  </r>
  <r>
    <s v="H16E12001510002"/>
    <s v="POTENZA"/>
    <s v="ISTITUTO TECNICO AGRARIO DI LAVELLO*COMUNE DI LAVELLO*LAVORI DI MANUTENZIONE DEGLI IMPIANTI ELETTRICI ANTINCENDIO IDRICI"/>
    <s v="ATTIVO"/>
    <s v="2012"/>
    <s v="20-SET-12 15:41:00.853000"/>
    <s v="REALIZZAZIONE DI LAVORI PUBBLICI (OPERE ED IMPIANTISTICA)"/>
    <s v="INFRASTRUTTURE SOCIALI"/>
    <s v="ALTRI EDIFICI SCOLASTICI"/>
    <x v="18"/>
    <n v="28700"/>
    <s v="-"/>
    <n v="28700"/>
  </r>
  <r>
    <s v="H16E12001520002"/>
    <s v="POTENZA"/>
    <s v="ISTITUTO TECNICO COMMERCIALE*COMUNE DI LAVELLO*LAVORI DI MANUTENZIONE DEGLI IMPIANTI ELETTRICI ANTINCENDIO IDRICI"/>
    <s v="ATTIVO"/>
    <s v="2012"/>
    <s v="20-SET-12 15:48:04.528000"/>
    <s v="REALIZZAZIONE DI LAVORI PUBBLICI (OPERE ED IMPIANTISTICA)"/>
    <s v="INFRASTRUTTURE SOCIALI"/>
    <s v="ALTRI EDIFICI SCOLASTICI"/>
    <x v="18"/>
    <n v="31000"/>
    <s v="-"/>
    <n v="31000"/>
  </r>
  <r>
    <s v="H16E12001530002"/>
    <s v="POTENZA"/>
    <s v="ISTITUTO TECNICO COMMERCIALE DI VIGGIANELLO*COMUNE DI VIGGIANELLO*LAVORI DI MANUTENZIONE DEGLI IMPIANTI ELETTRICI ANTINCENDIO IDRICI"/>
    <s v="ATTIVO"/>
    <s v="2012"/>
    <s v="21-SET-12 10:15:21.016000"/>
    <s v="REALIZZAZIONE DI LAVORI PUBBLICI (OPERE ED IMPIANTISTICA)"/>
    <s v="INFRASTRUTTURE SOCIALI"/>
    <s v="ALTRI EDIFICI SCOLASTICI"/>
    <x v="18"/>
    <n v="28000"/>
    <s v="-"/>
    <n v="28000"/>
  </r>
  <r>
    <s v="H16F01000000009"/>
    <s v="POTENZA"/>
    <s v="SANTUARIO MADONNA DEL POLLINO: RIQUALIFICAZIONE. 2 LOTTO"/>
    <s v="ATTIVO"/>
    <s v="2001"/>
    <s v="12-LUG-05 20:06:45.000000"/>
    <s v="REALIZZAZIONE DI LAVORI PUBBLICI (OPERE ED IMPIANTISTICA)"/>
    <s v="INFRASTRUTTURE SOCIALI"/>
    <s v="CHIESE"/>
    <x v="189"/>
    <n v="1032910"/>
    <s v="-"/>
    <n v="1032910"/>
  </r>
  <r>
    <s v="H16G12000140006"/>
    <s v="POTENZA"/>
    <s v="SS.658 MELFI-POTENZA E LA SS. BRADANICA*TERRITORIO DI GINESTRA E RIPACANDIDA*LAVORI DI COMPLETAMENTO"/>
    <s v="ATTIVO"/>
    <s v="2012"/>
    <s v="27-NOV-12 10:03:53.031000"/>
    <s v="REALIZZAZIONE DI LAVORI PUBBLICI (OPERE ED IMPIANTISTICA)"/>
    <s v="INFRASTRUTTURE DI TRASPORTO"/>
    <s v="STRADE REGIONALI, PROVINCIALI E COMUNALI"/>
    <x v="18"/>
    <n v="20306431"/>
    <s v="-"/>
    <n v="20306431"/>
  </r>
  <r>
    <s v="H16J16000150001"/>
    <s v="POTENZA"/>
    <s v="ISTITUTO PROFESSIONALE DI STATO PER L'AGRICOLTURA &quot;GIUSTINO FORTUNATO&quot; DI LAGOPESOLE*VIA LEOPARDI - LAGOPESOLE DI AVIGLIANO*INDAGINI DIAGNOSTICHE DI EDIFICI SCOLASTICI"/>
    <s v="ATTIVO"/>
    <s v="2016"/>
    <s v="09-FEB-16 12:29:30.356000"/>
    <s v="ACQUISTO O REALIZZAZIONE DI SERVIZI"/>
    <s v="INFRASTRUTTURE SOCIALI"/>
    <s v="ALTRI EDIFICI SCOLASTICI"/>
    <x v="18"/>
    <n v="6000"/>
    <s v="-"/>
    <n v="6000"/>
  </r>
  <r>
    <s v="H17B14000250003"/>
    <s v="POTENZA"/>
    <s v="PALESTRA A SERVIZIO DELL'ITC DI AVIGLIANO (PZ).*C.DA CIVITELLE*LAVORI PER IL COMPLETAMENTO DELLE OPERE DI RIFINITURA DELLA PALESTRA A SERVIZIO DELL'ITC DI AVIGLIANO (PZ)."/>
    <s v="ATTIVO"/>
    <s v="2014"/>
    <s v="21-LUG-14 13:39:40.823000"/>
    <s v="REALIZZAZIONE DI LAVORI PUBBLICI (OPERE ED IMPIANTISTICA)"/>
    <s v="INFRASTRUTTURE SOCIALI"/>
    <s v="ALTRI EDIFICI SCOLASTICI"/>
    <x v="18"/>
    <n v="100000"/>
    <s v="-"/>
    <n v="100000"/>
  </r>
  <r>
    <s v="H17B15000100001"/>
    <s v="POTENZA"/>
    <s v="LAVORI DI REALIZZAZIONE DELLA PALESTRA A COMPLETAMENTO DEL PLESSO SCOLASTICO DI LAGOPESOLE - AVIGLIANO (PZ)*LAGOPESOLE*LAVORI DI REALIZZAZIONE DELLA PALESTRA A COMPLETAMENTO DEL PLESSO SCOLASTICO DI LAGOPESOLE - AVIGLIANO (PZ)"/>
    <s v="ATTIVO"/>
    <s v="2015"/>
    <s v="24-MAR-15 12:47:26.637000"/>
    <s v="REALIZZAZIONE DI LAVORI PUBBLICI (OPERE ED IMPIANTISTICA)"/>
    <s v="INFRASTRUTTURE SOCIALI"/>
    <s v="ALTRI EDIFICI SCOLASTICI"/>
    <x v="18"/>
    <n v="1200000"/>
    <s v="-"/>
    <n v="1200000"/>
  </r>
  <r>
    <s v="H17E13000330002"/>
    <s v="POTENZA"/>
    <s v="ADEGUAMENTO/MIGLIORAMENTO ALLE NORME SISMICHE SCUOLA MEDIA ED ELEMENTARE ISTITUTO COMPRENSIVO G. FORTUNATO IN VIA CONVENTO*VIA CONVENTO*MIGLIORAMENTO SISMICO"/>
    <s v="ATTIVO"/>
    <s v="2013"/>
    <s v="02-DIC-13 09:49:12.201000"/>
    <s v="REALIZZAZIONE DI LAVORI PUBBLICI (OPERE ED IMPIANTISTICA)"/>
    <s v="INFRASTRUTTURE SOCIALI"/>
    <s v="ALTRI EDIFICI SCOLASTICI"/>
    <x v="206"/>
    <n v="800000"/>
    <s v="-"/>
    <n v="800000"/>
  </r>
  <r>
    <s v="H17H04000300002"/>
    <s v="POTENZA"/>
    <s v="S.P. N.36 &quot; DELL'ARMIZZONE&quot;*CASTELSARACENO*LAVORI DI RIQUALIFICAZIONE E MESSA IN SICUREZZA DELLA S.P. N.36 &quot; DELL'ARMIZZONE&quot;"/>
    <s v="ATTIVO"/>
    <s v="2004"/>
    <s v="04-GIU-07 12:54:26.892000"/>
    <s v="REALIZZAZIONE DI LAVORI PUBBLICI (OPERE ED IMPIANTISTICA)"/>
    <s v="INFRASTRUTTURE DI TRASPORTO"/>
    <s v="STRADE STATALI"/>
    <x v="18"/>
    <n v="190000"/>
    <s v="-"/>
    <n v="190000"/>
  </r>
  <r>
    <s v="H17H10002000005"/>
    <s v="POTENZA"/>
    <s v="S.P. 102 DI MEZZANA*TERRITORIO DI S.SEVERINO LUCANO E VIGGIANELLO*LAVORI DI RIPRISTINO FRANA E RIFACIMENTO PONTI"/>
    <s v="ATTIVO"/>
    <s v="2010"/>
    <s v="18-APR-11 09:06:39.172000"/>
    <s v="REALIZZAZIONE DI LAVORI PUBBLICI (OPERE ED IMPIANTISTICA)"/>
    <s v="INFRASTRUTTURE DI TRASPORTO"/>
    <s v="STRADE REGIONALI, PROVINCIALI E COMUNALI"/>
    <x v="18"/>
    <n v="300000"/>
    <s v="-"/>
    <n v="300000"/>
  </r>
  <r>
    <s v="H17H10002270002"/>
    <s v="POTENZA"/>
    <s v="STRADA PROVINCIALE 11 DELL'ALTO AGRI*COMUNE DI MONTEMURRO*LAVORI DI COLLEGAMENTO E MESSA IN SICUREZZA DELLA VARIANTE DI MONTEMURRO"/>
    <s v="ATTIVO"/>
    <s v="2010"/>
    <s v="17-MAG-12 13:03:13.021000"/>
    <s v="REALIZZAZIONE DI LAVORI PUBBLICI (OPERE ED IMPIANTISTICA)"/>
    <s v="INFRASTRUTTURE DI TRASPORTO"/>
    <s v="STRADE REGIONALI, PROVINCIALI E COMUNALI"/>
    <x v="18"/>
    <n v="1500000"/>
    <s v="-"/>
    <n v="1500000"/>
  </r>
  <r>
    <s v="H17H11000540003"/>
    <s v="POTENZA"/>
    <s v="S.P. N.15 DELLA SELLA DEL TITOLO*TERRITORIO DI CALVERA*LAVORI DI SISTEMAZIONE DELLA PARETE ROCCIOSA SULLA S.P. 15 TRA IL KM. 15+000 E IL KM.15+400"/>
    <s v="ATTIVO"/>
    <s v="2011"/>
    <s v="07-GIU-11 08:53:38.836000"/>
    <s v="REALIZZAZIONE DI LAVORI PUBBLICI (OPERE ED IMPIANTISTICA)"/>
    <s v="INFRASTRUTTURE DI TRASPORTO"/>
    <s v="STRADE REGIONALI, PROVINCIALI E COMUNALI"/>
    <x v="18"/>
    <n v="350000"/>
    <s v="-"/>
    <n v="350000"/>
  </r>
  <r>
    <s v="H17H12000670003"/>
    <s v="POTENZA"/>
    <s v="SP EX SS 92 *TERRITORIO COMUNE DI TERRANOVA DEL POLLINO*STABILIZZAZIONE FRANA AL KM. 163+500"/>
    <s v="ATTIVO"/>
    <s v="2012"/>
    <s v="17-APR-12 11:47:23.944000"/>
    <s v="REALIZZAZIONE DI LAVORI PUBBLICI (OPERE ED IMPIANTISTICA)"/>
    <s v="INFRASTRUTTURE DI TRASPORTO"/>
    <s v="STRADE REGIONALI, PROVINCIALI E COMUNALI"/>
    <x v="18"/>
    <n v="330940"/>
    <s v="-"/>
    <n v="330940"/>
  </r>
  <r>
    <s v="H17H12001220006"/>
    <s v="POTENZA"/>
    <s v="S.P. N. 50 DEL CARMINE NELL'ABITATO DI FRUSCI*TERRITORIO DI AVIGLIANO*LAVORI DI RIQUALIFICAZIONE"/>
    <s v="ATTIVO"/>
    <s v="2012"/>
    <s v="14-SET-12 11:08:52.146000"/>
    <s v="REALIZZAZIONE DI LAVORI PUBBLICI (OPERE ED IMPIANTISTICA)"/>
    <s v="INFRASTRUTTURE DI TRASPORTO"/>
    <s v="STRADE REGIONALI, PROVINCIALI E COMUNALI"/>
    <x v="18"/>
    <n v="60000"/>
    <s v="-"/>
    <n v="60000"/>
  </r>
  <r>
    <s v="H17H12002460001"/>
    <s v="POTENZA"/>
    <s v="SSPP N. 125 &quot; DI ALVANO&quot;  E N.126 &quot; TRASVERSALE DI GAUDIANO &quot;*TERRITORIO DI LAVELLO*LAVORI ADI ADEGUAMENTO E MIGLIORAMENTO DELLE CONDIZIONI DI SICUREZZA"/>
    <s v="ATTIVO"/>
    <s v="2012"/>
    <s v="13-AGO-13 09:50:39.221000"/>
    <s v="REALIZZAZIONE DI LAVORI PUBBLICI (OPERE ED IMPIANTISTICA)"/>
    <s v="INFRASTRUTTURE DI TRASPORTO"/>
    <s v="STRADE REGIONALI, PROVINCIALI E COMUNALI"/>
    <x v="18"/>
    <n v="300000"/>
    <s v="-"/>
    <n v="300000"/>
  </r>
  <r>
    <s v="H17H12002470001"/>
    <s v="POTENZA"/>
    <s v="SP N. 49 &quot; OLIVENTO &quot;*TERRITORIO DI LAVELLO*LAVORI DI ADEGUAMENTO E MIGLIORAMENTO DELLE CONDIZIONI DI SICUREZZA"/>
    <s v="ATTIVO"/>
    <s v="2012"/>
    <s v="13-AGO-13 11:18:36.353000"/>
    <s v="REALIZZAZIONE DI LAVORI PUBBLICI (OPERE ED IMPIANTISTICA)"/>
    <s v="INFRASTRUTTURE DI TRASPORTO"/>
    <s v="STRADE REGIONALI, PROVINCIALI E COMUNALI"/>
    <x v="18"/>
    <n v="298426"/>
    <s v="-"/>
    <n v="298426"/>
  </r>
  <r>
    <s v="H17H12002480002"/>
    <s v="POTENZA"/>
    <s v="S.P. N. 13 DI PIETRAPERTOSA*COMUNE DI PIETRAPERTOSA*ADEGUAMENTO FUNZIONALE E MESSA IN SICUREZZA S.P. N. 13"/>
    <s v="ATTIVO"/>
    <s v="2012"/>
    <s v="16-SET-13 10:28:12.080000"/>
    <s v="REALIZZAZIONE DI LAVORI PUBBLICI (OPERE ED IMPIANTISTICA)"/>
    <s v="INFRASTRUTTURE DI TRASPORTO"/>
    <s v="STRADE REGIONALI, PROVINCIALI E COMUNALI"/>
    <x v="18"/>
    <n v="1000000"/>
    <s v="-"/>
    <n v="1000000"/>
  </r>
  <r>
    <s v="H17H12002490001"/>
    <s v="POTENZA"/>
    <s v="S.P. N. 13 DI CASTELMEZZANO*TERRITORIO DI PIETRAPERTOSA*LAVORI DI RIPRISTINO DI TRATTI IN FRANA CON OPERE DI DRENAGGIO E CONSOLIDAMENTO DELLA SOVRASTRUTTURA STRADALE"/>
    <s v="ATTIVO"/>
    <s v="2012"/>
    <s v="19-SET-13 11:57:44.444000"/>
    <s v="REALIZZAZIONE DI LAVORI PUBBLICI (OPERE ED IMPIANTISTICA)"/>
    <s v="INFRASTRUTTURE DI TRASPORTO"/>
    <s v="STRADE REGIONALI, PROVINCIALI E COMUNALI"/>
    <x v="18"/>
    <n v="142000"/>
    <s v="-"/>
    <n v="142000"/>
  </r>
  <r>
    <s v="H17H12002550001"/>
    <s v="POTENZA"/>
    <s v="S.P. N. 34  AL KM. 4+700*S.P. N.34 PEDALI-VIGGIANELLO*LAVORI DI MESSA IN SICUREZZA DEL TRATTO DI STRADA DELLA S.P. N.34 AL KM.4+700"/>
    <s v="ATTIVO"/>
    <s v="2012"/>
    <s v="13-OTT-14 11:50:07.327000"/>
    <s v="REALIZZAZIONE DI LAVORI PUBBLICI (OPERE ED IMPIANTISTICA)"/>
    <s v="INFRASTRUTTURE DI TRASPORTO"/>
    <s v="STRADE REGIONALI, PROVINCIALI E COMUNALI"/>
    <x v="18"/>
    <n v="150000"/>
    <s v="-"/>
    <n v="150000"/>
  </r>
  <r>
    <s v="H17H12002560001"/>
    <s v="POTENZA"/>
    <s v="S.P. N.28 CALABRA*S.P. N.28*LAVORI DI PRIMO INTERVENTO E MISURE PER STATO EMERGENZA DERIVATO DA EVENTO SISMICO DEL 10/2012"/>
    <s v="ATTIVO"/>
    <s v="2012"/>
    <s v="15-OTT-14 12:29:59.353000"/>
    <s v="REALIZZAZIONE DI LAVORI PUBBLICI (OPERE ED IMPIANTISTICA)"/>
    <s v="INFRASTRUTTURE DI TRASPORTO"/>
    <s v="STRADE REGIONALI, PROVINCIALI E COMUNALI"/>
    <x v="18"/>
    <n v="160000"/>
    <s v="-"/>
    <n v="160000"/>
  </r>
  <r>
    <s v="H17H15000020002"/>
    <s v="POTENZA"/>
    <s v="S.P. N. 13 DI PIETRAPERTOSA*TERRITORIO DI PIETRAPERTOSA*CONSOLIDAMENTO DI UN MURO DELLA S.P. 13 DI PIETRAPERTOSA"/>
    <s v="ATTIVO"/>
    <s v="2015"/>
    <s v="30-GEN-15 09:22:01.138000"/>
    <s v="REALIZZAZIONE DI LAVORI PUBBLICI (OPERE ED IMPIANTISTICA)"/>
    <s v="INFRASTRUTTURE DI TRASPORTO"/>
    <s v="STRADE REGIONALI, PROVINCIALI E COMUNALI"/>
    <x v="18"/>
    <n v="140000"/>
    <s v="-"/>
    <n v="140000"/>
  </r>
  <r>
    <s v="H17H15000400002"/>
    <s v="POTENZA"/>
    <s v="S.P. 34 PEDALI- VIGGIANELLO*AGRO DI ROTONDA*MESSA IN SICUREZZA DAL KM. 7+300 AL KM. 7+600 IN SEGUITO ALLE AVVERSITÀ ATMOSFERICHE"/>
    <s v="ATTIVO"/>
    <s v="2015"/>
    <s v="08-MAG-15 08:13:10.478000"/>
    <s v="REALIZZAZIONE DI LAVORI PUBBLICI (OPERE ED IMPIANTISTICA)"/>
    <s v="INFRASTRUTTURE DI TRASPORTO"/>
    <s v="STRADE REGIONALI, PROVINCIALI E COMUNALI"/>
    <x v="18"/>
    <n v="200000"/>
    <s v="-"/>
    <n v="200000"/>
  </r>
  <r>
    <s v="H17H16000060002"/>
    <s v="POTENZA"/>
    <s v="MIGLIORAMENTO ED ADEGUAMENTO DEL CICLO DI RACCOLTA E SMALTIMENTO DEI RIFIUTI SOLIDI URBANI MEDIANTE LA REALIZZAZIONE DI MINI ISOLE ECOLOGICHE PER IL POTENZIAMENTO DELLA RACCOLTA DIFFERENZIATA*VIA CENTRO ABITATO*REALIZZAZIONE DI AREE RECINTATE DOVE COLLOCA"/>
    <s v="ATTIVO"/>
    <s v="2016"/>
    <s v="01-FEB-16 11:31:58.207000"/>
    <s v="REALIZZAZIONE DI LAVORI PUBBLICI (OPERE ED IMPIANTISTICA)"/>
    <s v="INFRASTRUTTURE AMBIENTALI E RISORSE IDRICHE"/>
    <s v="ALTRE STRUTTURE/INFRASTRUTTURE DI SMALTIMENTO RIFIUTI"/>
    <x v="206"/>
    <n v="125237"/>
    <s v="-"/>
    <n v="125237"/>
  </r>
  <r>
    <s v="H17H16000540002"/>
    <s v="POTENZA"/>
    <s v="RIPRISTINO E MESSA IN SICUREZZA DELLA STRADA COMUNALE SAN MIGALIO-DESTRA DELLE DONNE  A SALVAGUARDIA DELLA PUBBLICA E PRIVATA INCOLUMITÀ*VIA DESTRA DELLE DONNE*REALIZZAZIONE DI GABBIONATE E RIPRISTINO MURETTI"/>
    <s v="ATTIVO"/>
    <s v="2016"/>
    <s v="18-APR-16 08:49:49.849000"/>
    <s v="REALIZZAZIONE DI LAVORI PUBBLICI (OPERE ED IMPIANTISTICA)"/>
    <s v="INFRASTRUTTURE DI TRASPORTO"/>
    <s v="STRADE REGIONALI, PROVINCIALI E COMUNALI"/>
    <x v="206"/>
    <n v="60000"/>
    <s v="-"/>
    <n v="60000"/>
  </r>
  <r>
    <s v="H17H16000780004"/>
    <s v="POTENZA"/>
    <s v="COSTRUZIONE LOCULI CIMITERAILI*VIA EX. SS P2*COSTRUZIONE LOCULI"/>
    <s v="ATTIVO"/>
    <s v="2016"/>
    <s v="30-GIU-16 10:51:54.468000"/>
    <s v="REALIZZAZIONE DI LAVORI PUBBLICI (OPERE ED IMPIANTISTICA)"/>
    <s v="INFRASTRUTTURE SOCIALI"/>
    <s v="CIMITERI"/>
    <x v="206"/>
    <n v="370000"/>
    <s v="-"/>
    <n v="370000"/>
  </r>
  <r>
    <s v="H17H16001080006"/>
    <s v="POTENZA"/>
    <s v="S.P. EX SS.92*S.P. EX SS. 92  NEL COMUNE DI TERRANOVA DEL POLLINO*LAVORI DI MIGLIORAMENTO DELLA SICUREZZA DEL PERCORSO STRADALE ESISTENTE DELLA S.P.EX SS.92 DAL KM.158+200 FINO AL CENTRO ABITATO DEL COMUNE DI TERRANOVA DEL POLLINO."/>
    <s v="ATTIVO"/>
    <s v="2016"/>
    <s v="25-LUG-16 10:07:14.447000"/>
    <s v="REALIZZAZIONE DI LAVORI PUBBLICI (OPERE ED IMPIANTISTICA)"/>
    <s v="INFRASTRUTTURE DI TRASPORTO"/>
    <s v="STRADE REGIONALI, PROVINCIALI E COMUNALI"/>
    <x v="18"/>
    <n v="1400000"/>
    <s v="-"/>
    <n v="1400000"/>
  </r>
  <r>
    <s v="H17H16001450002"/>
    <s v="POTENZA"/>
    <s v="LAVORI DI MANUTENZIONE/SISTEMAZIONE STRADA RURALE C.DA VALLINA-POLISENA NEL COMUNE DI CALVERA*C.DA POLISENA*SISTEMAZIONE DEL PIANO STRADALE E SISTEMAZIONE DI BARRIERE STRADALI"/>
    <s v="ATTIVO"/>
    <s v="2016"/>
    <s v="25-OTT-16 09:19:35.616000"/>
    <s v="REALIZZAZIONE DI LAVORI PUBBLICI (OPERE ED IMPIANTISTICA)"/>
    <s v="INFRASTRUTTURE DI TRASPORTO"/>
    <s v="STRADE RURALI"/>
    <x v="207"/>
    <n v="45000"/>
    <s v="-"/>
    <n v="45000"/>
  </r>
  <r>
    <s v="H17H16001460002"/>
    <s v="POTENZA"/>
    <s v="LAVORI DI MANUTENZIONE/SISTEMAZIONE STRADA RURALE C.DA CARAMOLA NEL COMUNE DI FRANCAVILLA IN SINNI*C.DA CARAMOLA*MANUTENZIONE PIANO STRADALE E SISTEMAZIONE TOMBINO ESISTENTE"/>
    <s v="ATTIVO"/>
    <s v="2016"/>
    <s v="25-OTT-16 09:31:44.122000"/>
    <s v="REALIZZAZIONE DI LAVORI PUBBLICI (OPERE ED IMPIANTISTICA)"/>
    <s v="INFRASTRUTTURE DI TRASPORTO"/>
    <s v="STRADE RURALI"/>
    <x v="207"/>
    <n v="30000"/>
    <s v="-"/>
    <n v="30000"/>
  </r>
  <r>
    <s v="H17H16001710002"/>
    <s v="POTENZA"/>
    <s v="RIPRISTINO STRADA COMUNALE LOCALITA' SANGINETA*VIA SANGINETA*RIPRISTINO CUNETTE E SEDE STRDALE"/>
    <s v="ATTIVO"/>
    <s v="2016"/>
    <s v="19-DIC-16 18:32:33.249000"/>
    <s v="REALIZZAZIONE DI LAVORI PUBBLICI (OPERE ED IMPIANTISTICA)"/>
    <s v="INFRASTRUTTURE DI TRASPORTO"/>
    <s v="STRADE REGIONALI, PROVINCIALI E COMUNALI"/>
    <x v="206"/>
    <n v="30000"/>
    <s v="-"/>
    <n v="30000"/>
  </r>
  <r>
    <s v="H18B10000000002"/>
    <s v="POTENZA"/>
    <s v="RIFUGIO*LOCALITA' SEGHERIA*RIFACIMENTO MANTO COPERTURA,DISTRIBUZIONE SPAZI INTERNI, RIPRISTINO IMPIANTI INTERNI"/>
    <s v="ATTIVO"/>
    <s v="2010"/>
    <s v="01-GIU-10 10:30:59.664000"/>
    <s v="REALIZZAZIONE DI LAVORI PUBBLICI (OPERE ED IMPIANTISTICA)"/>
    <s v="INFRASTRUTTURE SOCIALI"/>
    <s v="ALTRI EDIFICI ABITATIVI"/>
    <x v="206"/>
    <n v="345813"/>
    <s v="-"/>
    <n v="345813"/>
  </r>
  <r>
    <s v="H18G10000440008"/>
    <s v="POTENZA"/>
    <s v="ITC DI AVIGLIANO*CORSO GARIBALDI*INTERVENTI PER LA POLIFUNZIONALITÀ DELLE SCUOLE MEDIANTE L¿ADEGUAMENTO E IL POTENZIAMENTO DELLE PALESTRE E DEGLI AUDITORI SCOLASTICI._x000a_"/>
    <s v="ATTIVO"/>
    <s v="2010"/>
    <s v="28-MAG-11 20:23:35.847000"/>
    <s v="REALIZZAZIONE DI LAVORI PUBBLICI (OPERE ED IMPIANTISTICA)"/>
    <s v="INFRASTRUTTURE SOCIALI"/>
    <s v="ALTRI EDIFICI SCOLASTICI"/>
    <x v="18"/>
    <n v="400000"/>
    <s v="-"/>
    <n v="400000"/>
  </r>
  <r>
    <s v="H18H05000040009"/>
    <s v="POTENZA"/>
    <s v="SANTUARIO MADONNA DEL POLLINO, SAN SEVERINO LUCANO: RIQUALIFICAZIONE"/>
    <s v="ATTIVO"/>
    <s v="2005"/>
    <s v="18-NOV-05 19:59:45.000000"/>
    <s v="REALIZZAZIONE DI LAVORI PUBBLICI (OPERE ED IMPIANTISTICA)"/>
    <s v="INFRASTRUTTURE SOCIALI"/>
    <s v="CHIESE"/>
    <x v="189"/>
    <n v="258230"/>
    <s v="H16F01000000009"/>
    <n v="258230"/>
  </r>
  <r>
    <s v="H18H05000050009"/>
    <s v="POTENZA"/>
    <s v="ECOMUSEO E CENTRO DIDATTICO: REALIZZAZIONE"/>
    <s v="ATTIVO"/>
    <s v="2005"/>
    <s v="18-NOV-05 19:59:59.000000"/>
    <s v="REALIZZAZIONE DI LAVORI PUBBLICI (OPERE ED IMPIANTISTICA)"/>
    <s v="INFRASTRUTTURE SOCIALI"/>
    <s v="MUSEI ARCHIVI E BIBLIOTECHE"/>
    <x v="189"/>
    <n v="1200000"/>
    <s v="-"/>
    <n v="1200000"/>
  </r>
  <r>
    <s v="H18I05000040003"/>
    <s v="POTENZA"/>
    <s v="ACQUEDOTTO ESTERNO DEL CENTRO, TRATTO MEZZANA SALICE; LAGONEGRESE POLLINO: ADEGUAMENTO"/>
    <s v="ATTIVO"/>
    <s v="2005"/>
    <s v="23-MAR-06 20:00:18.000000"/>
    <s v="REALIZZAZIONE DI LAVORI PUBBLICI (OPERE ED IMPIANTISTICA)"/>
    <s v="INFRASTRUTTURE AMBIENTALI E RISORSE IDRICHE"/>
    <s v="RETI IDRICHE RURALI"/>
    <x v="189"/>
    <n v="105250"/>
    <s v="-"/>
    <n v="105250"/>
  </r>
  <r>
    <s v="H18I06000010008"/>
    <s v="POTENZA"/>
    <s v="STRADA SAURINA I E II TRATTO.*VAL D'AGRI - ZONA SUD*LAVORI DI RIQUALIFICAZIONE DELLA STRADA SAURINA*PROVINCIA DI POTENZA"/>
    <s v="ATTIVO"/>
    <s v="2006"/>
    <s v="17-MAG-07 11:08:27.004000"/>
    <s v="CONCESSIONE DI CONTRIBUTI AD ALTRI SOGGETTI (DIVERSI DA UNITA' PRODUTTIVE)"/>
    <s v="INFRASTRUTTURE DI TRASPORTO"/>
    <s v="STRADE REGIONALI, PROVINCIALI E COMUNALI"/>
    <x v="18"/>
    <n v="4870000"/>
    <s v="-"/>
    <n v="4870000"/>
  </r>
  <r>
    <s v="H19I05000020006"/>
    <s v="POTENZA"/>
    <s v="OSTELLO DELLA GIOVENTU`*ALTRO SANT'ANGELO LE FRATTE*REALIZZAZIONE"/>
    <s v="ATTIVO"/>
    <s v="2005"/>
    <s v="22-GEN-07 12:07:16.966000"/>
    <s v="REALIZZAZIONE DI LAVORI PUBBLICI (OPERE ED IMPIANTISTICA)"/>
    <s v="INFRASTRUTTURE SOCIALI"/>
    <s v="ALTRE INFRASTRUTTURE"/>
    <x v="57"/>
    <n v="400000"/>
    <s v="-"/>
    <n v="400000"/>
  </r>
  <r>
    <s v="H19J03000060009"/>
    <s v="POTENZA"/>
    <s v="STRADE RURALI: ADEGUAMENTO INFRASTRUTTURE"/>
    <s v="ATTIVO"/>
    <s v="2003"/>
    <s v="12-LUG-05 20:02:06.000000"/>
    <s v="REALIZZAZIONE DI LAVORI PUBBLICI (OPERE ED IMPIANTISTICA)"/>
    <s v="INFRASTRUTTURE DI TRASPORTO"/>
    <s v="STRADE RURALI"/>
    <x v="189"/>
    <n v="23960"/>
    <s v="-"/>
    <n v="23960"/>
  </r>
  <r>
    <s v="H19J12000260001"/>
    <s v="POTENZA"/>
    <s v="S.P. N.48-52 E 49*TERRITORIO DI LAVELLO*LAVORI DI SISTEMAZIONE E MESSA IN SICUREZZA DELLA S.P. N.48-52-E 49"/>
    <s v="ATTIVO"/>
    <s v="2012"/>
    <s v="14-FEB-13 17:26:54.299000"/>
    <s v="REALIZZAZIONE DI LAVORI PUBBLICI (OPERE ED IMPIANTISTICA)"/>
    <s v="INFRASTRUTTURE DI TRASPORTO"/>
    <s v="STRADE REGIONALI, PROVINCIALI E COMUNALI"/>
    <x v="18"/>
    <n v="300000"/>
    <s v="-"/>
    <n v="300000"/>
  </r>
  <r>
    <s v="H19J12000270001"/>
    <s v="POTENZA"/>
    <s v="EX SS. N.92 DELL'APPENNINO MERIDIONALE*COMUNE DI TERRANOVA DEL POLLINO*LAVORI DI SISTEMAZIONE E MESSA IN SICUREZZA DELLA EX SS. 92 DELL'APPENNINO MERIDIONALE"/>
    <s v="ATTIVO"/>
    <s v="2012"/>
    <s v="15-FEB-13 10:39:11.435000"/>
    <s v="REALIZZAZIONE DI LAVORI PUBBLICI (OPERE ED IMPIANTISTICA)"/>
    <s v="INFRASTRUTTURE DI TRASPORTO"/>
    <s v="STRADE REGIONALI, PROVINCIALI E COMUNALI"/>
    <x v="18"/>
    <n v="800000"/>
    <s v="-"/>
    <n v="800000"/>
  </r>
  <r>
    <s v="H19J12000280001"/>
    <s v="POTENZA"/>
    <s v="S.P. N.4 DEL POLLINO*CORSO ZONA DI FRANCAVILLA SUL SINNI*LAVORI DI SISTEMAZIONE E MESSA IN SICUREZZA DELLA S.P. 4 DEL POLLINO"/>
    <s v="ATTIVO"/>
    <s v="2012"/>
    <s v="15-FEB-13 11:44:03.003000"/>
    <s v="REALIZZAZIONE DI LAVORI PUBBLICI (OPERE ED IMPIANTISTICA)"/>
    <s v="INFRASTRUTTURE DI TRASPORTO"/>
    <s v="STRADE REGIONALI, PROVINCIALI E COMUNALI"/>
    <x v="18"/>
    <n v="600000"/>
    <s v="-"/>
    <n v="600000"/>
  </r>
  <r>
    <s v="H19J12000290001"/>
    <s v="POTENZA"/>
    <s v="S.P. N. 34 PEDALI VIGGIANELLO*TERRITORIO DI VIGGIANELLO*LAVORI DI SISTEMAZIONE E MESSA IN SICUREZZA DELLA S.P. N.34 PEDALI VIGGIANELLO"/>
    <s v="ATTIVO"/>
    <s v="2012"/>
    <s v="15-FEB-13 12:31:46.138000"/>
    <s v="REALIZZAZIONE DI LAVORI PUBBLICI (OPERE ED IMPIANTISTICA)"/>
    <s v="INFRASTRUTTURE DI TRASPORTO"/>
    <s v="STRADE REGIONALI, PROVINCIALI E COMUNALI"/>
    <x v="18"/>
    <n v="600000"/>
    <s v="-"/>
    <n v="600000"/>
  </r>
  <r>
    <s v="H19J12000300001"/>
    <s v="POTENZA"/>
    <s v="S.P. SAURINA*TERRITORIO COMUNALI*SISTEMAZIONE E MESSA IN SICUREZZA"/>
    <s v="ATTIVO"/>
    <s v="2012"/>
    <s v="18-FEB-13 09:55:03.169000"/>
    <s v="REALIZZAZIONE DI LAVORI PUBBLICI (OPERE ED IMPIANTISTICA)"/>
    <s v="INFRASTRUTTURE DI TRASPORTO"/>
    <s v="STRADE REGIONALI, PROVINCIALI E COMUNALI"/>
    <x v="18"/>
    <n v="200000"/>
    <s v="-"/>
    <n v="200000"/>
  </r>
  <r>
    <s v="H19J12000310001"/>
    <s v="POTENZA"/>
    <s v="S.P. N. 15*TERRITORIO COMUNALE*SISTEMAZIONE E MESSA IN SICUREZZA"/>
    <s v="ATTIVO"/>
    <s v="2012"/>
    <s v="18-FEB-13 10:05:40.906000"/>
    <s v="REALIZZAZIONE DI LAVORI PUBBLICI (OPERE ED IMPIANTISTICA)"/>
    <s v="INFRASTRUTTURE DI TRASPORTO"/>
    <s v="STRADE REGIONALI, PROVINCIALI E COMUNALI"/>
    <x v="18"/>
    <n v="400000"/>
    <s v="-"/>
    <n v="400000"/>
  </r>
  <r>
    <s v="H19J12000320001"/>
    <s v="POTENZA"/>
    <s v="S.P. N. 36*TERRITORIO COMUNALE*SISTEMAZIONE E MESSA IN SICUREZZA"/>
    <s v="ATTIVO"/>
    <s v="2012"/>
    <s v="18-FEB-13 11:09:25.902000"/>
    <s v="REALIZZAZIONE DI LAVORI PUBBLICI (OPERE ED IMPIANTISTICA)"/>
    <s v="INFRASTRUTTURE DI TRASPORTO"/>
    <s v="STRADE REGIONALI, PROVINCIALI E COMUNALI"/>
    <x v="18"/>
    <n v="500000"/>
    <s v="-"/>
    <n v="500000"/>
  </r>
  <r>
    <s v="H19J12000330001"/>
    <s v="POTENZA"/>
    <s v="S.P. EX S.S. N. 103*TERRITORI COMUNALI*SISTEMAZIONE E MESSA IN SICUREZZA"/>
    <s v="ATTIVO"/>
    <s v="2012"/>
    <s v="18-FEB-13 11:12:12.589000"/>
    <s v="REALIZZAZIONE DI LAVORI PUBBLICI (OPERE ED IMPIANTISTICA)"/>
    <s v="INFRASTRUTTURE DI TRASPORTO"/>
    <s v="STRADE REGIONALI, PROVINCIALI E COMUNALI"/>
    <x v="18"/>
    <n v="600000"/>
    <s v="-"/>
    <n v="600000"/>
  </r>
  <r>
    <s v="H19J12000340001"/>
    <s v="POTENZA"/>
    <s v="S.P. N. 6 I° TRONCO*COMUNE DI AVIGLIANO*LAVORI DI SISTEMAZIONE E MESSA IN SICUREZZA"/>
    <s v="ATTIVO"/>
    <s v="2012"/>
    <s v="19-FEB-13 11:40:15.495000"/>
    <s v="REALIZZAZIONE DI LAVORI PUBBLICI (OPERE ED IMPIANTISTICA)"/>
    <s v="INFRASTRUTTURE DI TRASPORTO"/>
    <s v="STRADE REGIONALI, PROVINCIALI E COMUNALI"/>
    <x v="18"/>
    <n v="600000"/>
    <s v="-"/>
    <n v="600000"/>
  </r>
  <r>
    <s v="H19J12000360001"/>
    <s v="POTENZA"/>
    <s v="S.P. N. 53 DEL TIERA*TERRITORIO DI AVIGLIANO*LAVORI DI SISTEMAZIONE  E MESSA IN SICUREZZA"/>
    <s v="ATTIVO"/>
    <s v="2012"/>
    <s v="19-FEB-13 13:28:15.475000"/>
    <s v="REALIZZAZIONE DI LAVORI PUBBLICI (OPERE ED IMPIANTISTICA)"/>
    <s v="INFRASTRUTTURE DI TRASPORTO"/>
    <s v="STRADE REGIONALI, PROVINCIALI E COMUNALI"/>
    <x v="18"/>
    <n v="300000"/>
    <s v="-"/>
    <n v="300000"/>
  </r>
  <r>
    <s v="H19J15000290002"/>
    <s v="POTENZA"/>
    <s v="EDILIZIA SOSTENIBILE, RISPARMIO ENERGETICO E NUOVA QUALITÀ DEL LAVORO. (R)INNOVARSI PER VIVERE MEGLI*FORMAZIONE CONTINUA*120 ORE"/>
    <s v="ATTIVO"/>
    <s v="2015"/>
    <s v="14-MAG-15 16:32:14.214000"/>
    <s v="ACQUISTO O REALIZZAZIONE DI SERVIZI"/>
    <s v="ISTRUZIONE, FORMAZIONE E SOSTEGNI PER IL MERCATO DEL LAVORO"/>
    <s v="FORMAZIONE PER OCCUPATI (O FORMAZIONE CONTINUA)"/>
    <x v="18"/>
    <n v="62400"/>
    <s v="-"/>
    <n v="62400"/>
  </r>
  <r>
    <s v="H19J15003290006"/>
    <s v="POTENZA"/>
    <s v="IL CANTIERE SOSTENIBILE: TRA SICUREZZA E AMBIENTE*FORMAZIONE CONTINUA*96 ORE"/>
    <s v="ATTIVO"/>
    <s v="2015"/>
    <s v="14-APR-16 16:41:03.876000"/>
    <s v="ACQUISTO O REALIZZAZIONE DI SERVIZI"/>
    <s v="ISTRUZIONE, FORMAZIONE E SOSTEGNI PER IL MERCATO DEL LAVORO"/>
    <s v="FORMAZIONE PER OCCUPATI (O FORMAZIONE CONTINUA)"/>
    <x v="18"/>
    <n v="15360"/>
    <s v="-"/>
    <n v="15360"/>
  </r>
  <r>
    <s v="H21B07000260002"/>
    <s v="POTENZA"/>
    <s v="STRADA DI COLLEGAMENTO TRA LA SS. 658 MELFI-POTENZA E LA S.S.V. BRADANICA*TERRITORIO DI GINESTRA E VENOSA*LAVORI DI COSTRUZIONE DELLA STRADA DI COLLEGAMENTO TRA LA SS. 658 MELFI-POTENZA E LA SSV. BRADANICA"/>
    <s v="ATTIVO"/>
    <s v="2007"/>
    <s v="03-MAR-08 10:17:02.708000"/>
    <s v="REALIZZAZIONE DI LAVORI PUBBLICI (OPERE ED IMPIANTISTICA)"/>
    <s v="INFRASTRUTTURE DI TRASPORTO"/>
    <s v="STRADE REGIONALI, PROVINCIALI E COMUNALI"/>
    <x v="18"/>
    <n v="30339304"/>
    <s v="-"/>
    <n v="30339304"/>
  </r>
  <r>
    <s v="H21B08000540003"/>
    <s v="POTENZA"/>
    <s v="S.P. N. 5* S.P. N. 5*REALIZZAZIONE AREA INTERSCAMBIO E SOSTA AUTOBUS"/>
    <s v="ATTIVO"/>
    <s v="2008"/>
    <s v="28-LUG-09 12:00:54.914000"/>
    <s v="REALIZZAZIONE DI LAVORI PUBBLICI (OPERE ED IMPIANTISTICA)"/>
    <s v="INFRASTRUTTURE DI TRASPORTO"/>
    <s v="STRADE REGIONALI, PROVINCIALI E COMUNALI"/>
    <x v="18"/>
    <n v="600000"/>
    <s v="-"/>
    <n v="600000"/>
  </r>
  <r>
    <s v="H21B16000310006"/>
    <s v="POTENZA"/>
    <s v="INDIVIDUAZIONE DEL SOGGETTO ATTUATORE PER LA COPROGETTAZIONE, ORGANIZZAZIONE E GESTIONE DI UN PROGRAMMA TERRITORIALE DI ACCOGLIENZA INTEGRATA INSERITA NEL SISTEMA DI PROTEZIONE PER RICHIEDENTI ASILO E RIFIGIATI (SPRAR) PER IL TRIENNIO 2017/2019*VIA CAPPUC"/>
    <s v="ATTIVO"/>
    <s v="2016"/>
    <s v="29-DIC-16 09:47:35.783000"/>
    <s v="ACQUISTO O REALIZZAZIONE DI SERVIZI"/>
    <s v="SERVIZI PER LA P.A. E PER LA COLLETTIVITA'"/>
    <s v="SERVIZI PER L'ACCESSO E LA PRESA IN CARICO DA PARTE DELLA RETE ASSISTENZIALE"/>
    <x v="99"/>
    <n v="702825"/>
    <s v="-"/>
    <n v="702825"/>
  </r>
  <r>
    <s v="H21C06000110001"/>
    <s v="POTENZA"/>
    <s v="UNIVERSITÀ DELLA CALABRIA - DIP. ELETTRONICA INFORMATICA E SISTEMISTICA*&quot;APRI&quot;"/>
    <s v="ATTIVO"/>
    <s v="2006"/>
    <s v="30-NOV-11 15:00:46.005000"/>
    <s v="ACQUISTO O REALIZZAZIONE DI SERVIZI"/>
    <s v="RICERCA SVILUPPO TECNOLOGICO ED INNOVAZIONE"/>
    <s v="TECNOLOGIE DELLE TELECOMUNICAZIONI"/>
    <x v="208"/>
    <n v="138750"/>
    <s v="-"/>
    <n v="138750"/>
  </r>
  <r>
    <s v="H21E13000230001"/>
    <s v="POTENZA"/>
    <s v="S.P.R.A.R. POTENZA CATEGORIA ORDINARI*PIAZZA GIANTURCO,1 - 85100 POTENZA*RETE DI PROTEZIONE PER RIFUGIATI E RICHIEDENTI ASILO"/>
    <s v="ATTIVO"/>
    <s v="2013"/>
    <s v="26-SET-14 12:50:23.070000"/>
    <s v="ACQUISTO O REALIZZAZIONE DI SERVIZI"/>
    <s v="SERVIZI PER LA P.A. E PER LA COLLETTIVITA'"/>
    <s v="ALTRI SERVIZI PER LA COLLETTIVITA'"/>
    <x v="18"/>
    <n v="878281"/>
    <s v="-"/>
    <n v="878281"/>
  </r>
  <r>
    <s v="H21E14000300002"/>
    <s v="POTENZA"/>
    <s v="FABBRICATO RURALE*CASALE SAN GIULIANO*RECUPERO DI UN FABBRICATO RURALE PER CREAZIONE &quot;MUSEO DELLA CIVILTÀ CONTADINA&quot;"/>
    <s v="ATTIVO"/>
    <s v="2014"/>
    <s v="23-DIC-14 11:30:43.638000"/>
    <s v="REALIZZAZIONE DI LAVORI PUBBLICI (OPERE ED IMPIANTISTICA)"/>
    <s v="INFRASTRUTTURE SOCIALI"/>
    <s v="ALTRE STRUTTURE SOCIALI"/>
    <x v="99"/>
    <n v="160500"/>
    <s v="-"/>
    <n v="160500"/>
  </r>
  <r>
    <s v="H21E16000380001"/>
    <s v="POTENZA"/>
    <s v="OPERE DI RIQUALIFICAZIONE DELLA SEDE DELL'ISTITUTO PROFESSIONALE ALBERGHIERO DI MARATEA (PZ) AL FINE DI POTENZIARE LA SPERIMENTAZIONE E AUMENTARE IL GRADO DI SPECIALIZZAZIONE*VIA S. FRANCESCO DEI POVERELLI*RIQUALIFICAZIONE DELLA SCUOLA AL FINE DI AUMENTAR"/>
    <s v="ATTIVO"/>
    <s v="2016"/>
    <s v="27-DIC-16 17:21:52.836000"/>
    <s v="REALIZZAZIONE DI LAVORI PUBBLICI (OPERE ED IMPIANTISTICA)"/>
    <s v="INFRASTRUTTURE SOCIALI"/>
    <s v="SCUOLE ELEMENTARI, MEDIE E SUPERIORI"/>
    <x v="18"/>
    <n v="300000"/>
    <s v="-"/>
    <n v="300000"/>
  </r>
  <r>
    <s v="H21E16000440001"/>
    <s v="POTENZA"/>
    <s v="S.P.R.A.R. POTENZA CATEGORIA MSNA (MINORI STRANIERI NON ACCOMPAGNATI)*PIAZZA M. PAGANO 85100 POTENZA*RETE DI PROTEZIONE RIFUGIATI E RICHIEDENTI ASILO"/>
    <s v="ATTIVO"/>
    <s v="2016"/>
    <s v="04-GEN-17 09:55:20.615000"/>
    <s v="ACQUISTO O REALIZZAZIONE DI SERVIZI"/>
    <s v="SERVIZI PER LA P.A. E PER LA COLLETTIVITA'"/>
    <s v="ALTRI SERVIZI PER LA COLLETTIVITA'"/>
    <x v="18"/>
    <n v="964500"/>
    <s v="H51E13000380001"/>
    <n v="964500"/>
  </r>
  <r>
    <s v="H21F11000180004"/>
    <s v="POTENZA"/>
    <s v="MANUTENZIONE ORDINARIA DELLA PUBBLICA ILLUMINAZIONE DELL'ABITATO DI MURO LUCANO*VIE E CONTRADE*MANUTENZIONE ORDINARIA DELLA PUBBLICA ILLUMINAZIONE DELL'ABITATO DI MURO LUCANO"/>
    <s v="ATTIVO"/>
    <s v="2011"/>
    <s v="15-GIU-11 10:20:34.122000"/>
    <s v="REALIZZAZIONE DI LAVORI PUBBLICI (OPERE ED IMPIANTISTICA)"/>
    <s v="INFRASTRUTTURE DEL SETTORE ENERGETICO"/>
    <s v="ALTRI IMPIANTI DI DISTRIBUZIONE ENERGIA"/>
    <x v="99"/>
    <n v="10350"/>
    <s v="-"/>
    <n v="10350"/>
  </r>
  <r>
    <s v="H22B10000030006"/>
    <s v="POTENZA"/>
    <s v="CENTRI PER L'IMPIEGO DELLA PROVINCIA DI POTENZA*TERRITORIO PROVINCIALE*ATTIVITÀ DI SVILUPPO MODULI INTEGRATIVI  BASIL - SERVIZI ON LINE AL CITTADINO"/>
    <s v="ATTIVO"/>
    <s v="2010"/>
    <s v="06-APR-11 10:03:37.864000"/>
    <s v="ACQUISTO O REALIZZAZIONE DI SERVIZI"/>
    <s v="SERVIZI PER LA P.A. E PER LA COLLETTIVITA'"/>
    <s v="SERVIZI ED APPLICAZIONI PER IL PUBBLICO"/>
    <x v="18"/>
    <n v="192000"/>
    <s v="-"/>
    <n v="192000"/>
  </r>
  <r>
    <s v="H22C01000010001"/>
    <s v="POTENZA"/>
    <s v="SCUOLA ELEMENTARE PONTE GIACOIA*LOC. PONTE GIACOIA*LAVORI DI ADEGUAMENTO ALLE NORME DI SICUREZZA DELLA SCUOLA ELEMENTARE LOC. PONTE GIACOIA"/>
    <s v="ATTIVO"/>
    <s v="2001"/>
    <s v="10-LUG-07 22:24:03.032000"/>
    <s v="REALIZZAZIONE DI LAVORI PUBBLICI (OPERE ED IMPIANTISTICA)"/>
    <s v="INFRASTRUTTURE SOCIALI"/>
    <s v="ALTRI EDIFICI SCOLASTICI"/>
    <x v="99"/>
    <n v="80567"/>
    <s v="-"/>
    <n v="80567"/>
  </r>
  <r>
    <s v="H22D07000030002"/>
    <s v="POTENZA"/>
    <s v="STRADA S. LUCA - CASALE S. GIULIANO STRADA VARCO DELLA CHIANGA - CASALE S. GIULIANO STRADA FERRARI - PAONESSA*S. LUCA - CASALE S. GIULIANO - VARCO DELLA CHIANGA*MANUTENZIONE STRAORDINARIA SU STRADE COMUNALI: - STRADA S. LUCA - CASALE S. GIULIANO - STRADA "/>
    <s v="ATTIVO"/>
    <s v="2007"/>
    <s v="18-GIU-08 18:05:34.041000"/>
    <s v="REALIZZAZIONE DI LAVORI PUBBLICI (OPERE ED IMPIANTISTICA)"/>
    <s v="INFRASTRUTTURE SOCIALI"/>
    <s v="ALTRE INFRASTRUTTURE"/>
    <x v="99"/>
    <n v="135402"/>
    <s v="-"/>
    <n v="135402"/>
  </r>
  <r>
    <s v="H22D10000110003"/>
    <s v="POTENZA"/>
    <s v="SITO DI ACQUAFREDDA DI MARATEA-MARINA DI CASTROCUCCO-ISOLA DI SANTO IANNI E COSTA PROSPICIENTE -SITO VALLE DEL NOCE*TERRITORIO DI MARATEA*CONSERVAZIONE BIODIVERSITÀ"/>
    <s v="ATTIVO"/>
    <s v="2010"/>
    <s v="09-FEB-11 12:47:11.363000"/>
    <s v="ACQUISTO O REALIZZAZIONE DI SERVIZI"/>
    <s v="INFRASTRUTTURE AMBIENTALI E RISORSE IDRICHE"/>
    <s v="SITI NATURALI E RURALI"/>
    <x v="18"/>
    <n v="388800"/>
    <s v="-"/>
    <n v="388800"/>
  </r>
  <r>
    <s v="H22F07000050001"/>
    <s v="POTENZA"/>
    <s v="EX OSPEDALE DIOCESANO*VIA ORTOLE*CONSOLIDAMENTO STATICO ED IL RESTAURO E RISANAMENTO CONSERVATIVO DELL'EDIFICIO SITUATO IN MURO LUCANO TRA VIA ORTOLE E VIA FOSSO DENOMINATO EX OSPEDALE DIOCESANO"/>
    <s v="ATTIVO"/>
    <s v="2007"/>
    <s v="19-GEN-11 18:02:19.680000"/>
    <s v="REALIZZAZIONE DI LAVORI PUBBLICI (OPERE ED IMPIANTISTICA)"/>
    <s v="INFRASTRUTTURE SOCIALI"/>
    <s v="ALTRE INFRASTRUTTURE"/>
    <x v="99"/>
    <n v="1585000"/>
    <s v="-"/>
    <n v="1585000"/>
  </r>
  <r>
    <s v="H22G03000060009"/>
    <s v="POTENZA"/>
    <s v="I.T.C. NITTI DI AVIGLIANO*COMUNE DI AVIGLIANO*RISTRUTTURAZIONE E RIADEGUAMENTO FUNZIONALE SOTTO IL PROFILO STRUTTURALE, DELLA SICUREZZA E DELLA ACCESSIBILITA' DA PARTE DEI SOGGETTI PORTATORI DI HANDICAP"/>
    <s v="ATTIVO"/>
    <s v="2003"/>
    <s v="12-LUG-05 20:01:49.000000"/>
    <s v="REALIZZAZIONE DI LAVORI PUBBLICI (OPERE ED IMPIANTISTICA)"/>
    <s v="INFRASTRUTTURE SOCIALI"/>
    <s v="ALTRI EDIFICI SCOLASTICI"/>
    <x v="18"/>
    <n v="1252197"/>
    <s v="-"/>
    <n v="1252197"/>
  </r>
  <r>
    <s v="H22J06000140002"/>
    <s v="POTENZA"/>
    <s v="SCUOLA MATERNA ED ELEMENTARE DI PONTE GIACOIA*PONTE GIACOIA*LAVORI DI ADEGUAMENTO ALLE NORME DI SICUREZZA ED ELIMINAZIONE DELLE BARRIERE ARCHITETTONICHE PRESSO LA SCUOLA MATERNA ED ELEMENTARE DI PONTE GIACOIA"/>
    <s v="ATTIVO"/>
    <s v="2006"/>
    <s v="11-LUG-08 08:59:34.126000"/>
    <s v="REALIZZAZIONE DI LAVORI PUBBLICI (OPERE ED IMPIANTISTICA)"/>
    <s v="INFRASTRUTTURE SOCIALI"/>
    <s v="ALTRI EDIFICI SCOLASTICI"/>
    <x v="99"/>
    <n v="34741"/>
    <s v="-"/>
    <n v="34741"/>
  </r>
  <r>
    <s v="H22J10000080006"/>
    <s v="POTENZA"/>
    <s v="FIUME BASENTO*CONTRADA PANTANO*PULIZIA E SISTEMAZIONE IDRAULICO-FORESTALE"/>
    <s v="ATTIVO"/>
    <s v="2010"/>
    <s v="28-OTT-10 11:28:07.358000"/>
    <s v="REALIZZAZIONE DI LAVORI PUBBLICI (OPERE ED IMPIANTISTICA)"/>
    <s v="INFRASTRUTTURE AMBIENTALI E RISORSE IDRICHE"/>
    <s v="ALTRE INFRASTRUTTURE/STRUTTURE DI DIFESA DEL SUOLO"/>
    <x v="18"/>
    <n v="24000"/>
    <s v="-"/>
    <n v="24000"/>
  </r>
  <r>
    <s v="H22J12000060003"/>
    <s v="POTENZA"/>
    <s v="ISTITUTO AGRARIO DI SANT'ARCANGELO*VIALE EUROPA*LAVORI PER IL RIFACIMENTO DELLE LINEE IDRICHE E ADEGUAMENTI PRESSO L'ISTITUTO AGRARIO DI SANT'ARCANGELO"/>
    <s v="ATTIVO"/>
    <s v="2012"/>
    <s v="14-MAG-12 10:00:18.455000"/>
    <s v="REALIZZAZIONE DI LAVORI PUBBLICI (OPERE ED IMPIANTISTICA)"/>
    <s v="INFRASTRUTTURE SOCIALI"/>
    <s v="ALTRI EDIFICI SCOLASTICI"/>
    <x v="18"/>
    <n v="500000"/>
    <s v="-"/>
    <n v="500000"/>
  </r>
  <r>
    <s v="H22J12000120001"/>
    <s v="POTENZA"/>
    <s v="ISTITUTO COMPRENSIVO - RIONE MARTIRI D'UNGHERIA *VIA MARTIRI D'UNGHERIA*MESSA IN SICUREZZA"/>
    <s v="ATTIVO"/>
    <s v="2012"/>
    <s v="17-SET-12 11:01:19.823000"/>
    <s v="REALIZZAZIONE DI LAVORI PUBBLICI (OPERE ED IMPIANTISTICA)"/>
    <s v="INFRASTRUTTURE SOCIALI"/>
    <s v="ALTRI EDIFICI SCOLASTICI"/>
    <x v="209"/>
    <n v="115000"/>
    <s v="-"/>
    <n v="115000"/>
  </r>
  <r>
    <s v="H23D09000210005"/>
    <s v="POTENZA"/>
    <s v="S.P. N° EX SS 7 APPIA*TERRITORIO DI RUOTI*LAVORI DI  RIRISTINO FRANA AL KM 447+300"/>
    <s v="ATTIVO"/>
    <s v="2009"/>
    <s v="28-APR-11 09:38:32.545000"/>
    <s v="REALIZZAZIONE DI LAVORI PUBBLICI (OPERE ED IMPIANTISTICA)"/>
    <s v="INFRASTRUTTURE DI TRASPORTO"/>
    <s v="STRADE REGIONALI, PROVINCIALI E COMUNALI"/>
    <x v="18"/>
    <n v="300000"/>
    <s v="-"/>
    <n v="300000"/>
  </r>
  <r>
    <s v="H23D10000460002"/>
    <s v="POTENZA"/>
    <s v="STRADA COMUNALE IN LOCALITÀ BOCCAPORTO*BOCCAPORTO*INTERVENTO URGENTE DI MANUTENZIONE STRAORDINARIA SULLA STRADA COMUNALE IN LOCALITÀ BOCCAPORTO DI MURO LUCANO"/>
    <s v="ATTIVO"/>
    <s v="2010"/>
    <s v="11-MAG-11 09:05:23.050000"/>
    <s v="REALIZZAZIONE DI LAVORI PUBBLICI (OPERE ED IMPIANTISTICA)"/>
    <s v="INFRASTRUTTURE DI TRASPORTO"/>
    <s v="STRADE RURALI"/>
    <x v="99"/>
    <n v="15000"/>
    <s v="-"/>
    <n v="15000"/>
  </r>
  <r>
    <s v="H23D12000570004"/>
    <s v="POTENZA"/>
    <s v="RIPRISTINO E SIQUALIFICAZIONE PIAZZA DON MINZONI*PIAZZA DON MINZONI*RIPRISTINO E RIQUALIFICAZIONE DELLA PIAZZA DON MINZONI NEL CENTRO ABITATO DI MURO LUCANO"/>
    <s v="ATTIVO"/>
    <s v="2012"/>
    <s v="20-SET-13 13:47:03.897000"/>
    <s v="REALIZZAZIONE DI LAVORI PUBBLICI (OPERE ED IMPIANTISTICA)"/>
    <s v="INFRASTRUTTURE DI TRASPORTO"/>
    <s v="ALTRE STRUTTURE/INFRASTRUTTURE STRADALI"/>
    <x v="99"/>
    <n v="260876"/>
    <s v="-"/>
    <n v="260876"/>
  </r>
  <r>
    <s v="H23D15002120002"/>
    <s v="POTENZA"/>
    <s v="S.P. 133 DI SANT'ARCANGELO*VIA AGRO DEL COMUNE DI SANT'ARCANGELO KM. 5+500*CONSOLIDAMENTO E MESSA IN SICUREZZA AL KM. 5+500 LATO DX"/>
    <s v="ATTIVO"/>
    <s v="2015"/>
    <s v="30-OTT-15 10:28:05.426000"/>
    <s v="REALIZZAZIONE DI LAVORI PUBBLICI (OPERE ED IMPIANTISTICA)"/>
    <s v="INFRASTRUTTURE DI TRASPORTO"/>
    <s v="STRADE REGIONALI, PROVINCIALI E COMUNALI"/>
    <x v="18"/>
    <n v="100000"/>
    <s v="-"/>
    <n v="100000"/>
  </r>
  <r>
    <s v="H23E11000140005"/>
    <s v="POTENZA"/>
    <s v="STRADA COMUNALE MACIERI DI CASTELGRANDE;_x000a_STRADA COMUNALE SAN MAFFEI MURO LUCANO.*MACIERI CASTELGRANDE - SAN MAFFEI MURO LUCANO*REALIZZAZIONE DI UNA RETE SENTIERISTICA TRA CASTELGRANDE E MURO LUCANO."/>
    <s v="ATTIVO"/>
    <s v="2011"/>
    <s v="20-FEB-13 11:22:11.800000"/>
    <s v="REALIZZAZIONE DI LAVORI PUBBLICI (OPERE ED IMPIANTISTICA)"/>
    <s v="INFRASTRUTTURE AMBIENTALI E RISORSE IDRICHE"/>
    <s v="ALTRE STRUTTURE/INFRASTRUTTURE PER LA PROTEZIONE, VALORIZZAZIONE E FRUIZIONE AMBIENTALE"/>
    <x v="99"/>
    <n v="89775"/>
    <s v="-"/>
    <n v="89775"/>
  </r>
  <r>
    <s v="H23G15000460007"/>
    <s v="POTENZA"/>
    <s v="I.P.S.A.S.R. &quot;GIUSTINO FORTUNATO&quot; - SEDE DI SANT'ARCANGELO (PZ), VIALE EUROPA N. 1, C.DA SAN BRANCATO*VIALE EUROPA N. 1 - C.DA SAN BRANCATO*LAVORI DI RIMODULAZIONE E TRASFORMAZIONE DI UN LOCALE OFFICINA A LOCALI DA ADIBIRE A CANTINA DI MICROVINIFICAZIONE "/>
    <s v="ATTIVO"/>
    <s v="2015"/>
    <s v="11-MAR-16 10:41:10.754000"/>
    <s v="REALIZZAZIONE DI LAVORI PUBBLICI (OPERE ED IMPIANTISTICA)"/>
    <s v="OPERE, IMPIANTI ED ATTREZZATURE PER ATTIVITA' PRODUTTIVE, E LA RICERCA E L'IMPRESA SOCIALE"/>
    <s v="IMPIANTI, MACCHINARI MEZZI TECNICI E INVESTIMENTI IMMATERIALI PER LE AZIENDE AGRICOLE E AGROALIMENTARI"/>
    <x v="210"/>
    <n v="800000"/>
    <s v="-"/>
    <n v="0"/>
  </r>
  <r>
    <s v="H23I06000160006"/>
    <s v="POTENZA"/>
    <s v="ZONA PALS*ALTRO COMUNE DI MURO LUCANO*COMPLETAMENTO URBANIZZAZIONE PRIMARIA"/>
    <s v="ATTIVO"/>
    <s v="2006"/>
    <s v="22-GEN-07 12:15:45.308000"/>
    <s v="REALIZZAZIONE DI LAVORI PUBBLICI (OPERE ED IMPIANTISTICA)"/>
    <s v="INFRASTRUTTURE PER L'ATTREZZATURA DI AREE PRODUTTIVE"/>
    <s v="ALTRE INFRASTRUTTURE PER ATTREZZATURE DI AREE PRODUTTIVE"/>
    <x v="31"/>
    <n v="2500000"/>
    <s v="-"/>
    <n v="2500000"/>
  </r>
  <r>
    <s v="H23J09000100008"/>
    <s v="POTENZA"/>
    <s v="BBS GROUP SRL*FORMAZIONE CONTINUA SICUREZZA SUL LAVORO*VIA A. DE GASPERI 8/12"/>
    <s v="ATTIVO"/>
    <s v="2009"/>
    <s v="27-OTT-10 13:31:11.407000"/>
    <s v="CONCESSIONE DI INCENTIVI AD UNITA' PRODUTTIVE"/>
    <s v="ISTRUZIONE, FORMAZIONE E SOSTEGNI PER IL MERCATO DEL LAVORO"/>
    <s v="FORMAZIONE PER OCCUPATI (O FORMAZIONE CONTINUA)"/>
    <x v="18"/>
    <n v="8640"/>
    <s v="-"/>
    <n v="6912"/>
  </r>
  <r>
    <s v="H23J09000110008"/>
    <s v="POTENZA"/>
    <s v="BBS GROUP SRL*FORMAZIONE CONTINUA SICUREZZA SUL LAVORO*VIA A. DE GASPERI 8/12"/>
    <s v="ATTIVO"/>
    <s v="2009"/>
    <s v="27-OTT-10 13:43:53.304000"/>
    <s v="CONCESSIONE DI INCENTIVI AD UNITA' PRODUTTIVE"/>
    <s v="ISTRUZIONE, FORMAZIONE E SOSTEGNI PER IL MERCATO DEL LAVORO"/>
    <s v="FORMAZIONE PER OCCUPATI (O FORMAZIONE CONTINUA)"/>
    <x v="18"/>
    <n v="9360"/>
    <s v="-"/>
    <n v="7488"/>
  </r>
  <r>
    <s v="H23J09000120008"/>
    <s v="POTENZA"/>
    <s v="BBS GROUP SRL*FORMAZIONE CONTINUA SICUREZZA SUL LAVORO*VIA A. DE GASPERI 8/12"/>
    <s v="ATTIVO"/>
    <s v="2009"/>
    <s v="27-OTT-10 13:53:37.220000"/>
    <s v="CONCESSIONE DI INCENTIVI AD UNITA' PRODUTTIVE"/>
    <s v="ISTRUZIONE, FORMAZIONE E SOSTEGNI PER IL MERCATO DEL LAVORO"/>
    <s v="FORMAZIONE PER OCCUPATI (O FORMAZIONE CONTINUA)"/>
    <x v="18"/>
    <n v="10800"/>
    <s v="-"/>
    <n v="8640"/>
  </r>
  <r>
    <s v="H23J10000110004"/>
    <s v="POTENZA"/>
    <s v="BIOAGRITEST SRL*FORMAZIONE CONTINUA PER LAVORATORI DIPENDENTI*ZONA PIP LOTTO E2"/>
    <s v="ATTIVO"/>
    <s v="2010"/>
    <s v="24-NOV-10 11:13:25.493000"/>
    <s v="CONCESSIONE DI INCENTIVI AD UNITA' PRODUTTIVE"/>
    <s v="ISTRUZIONE, FORMAZIONE E SOSTEGNI PER IL MERCATO DEL LAVORO"/>
    <s v="FORMAZIONE PER OCCUPATI (O FORMAZIONE CONTINUA)"/>
    <x v="18"/>
    <n v="59080"/>
    <s v="-"/>
    <n v="47200"/>
  </r>
  <r>
    <s v="H23J10000250004"/>
    <s v="POTENZA"/>
    <s v="CIAGLIA &amp; FIGLI   SNC DI CIAGLIA DOMENICO*FORMAZIONE CONTINUA PER LAVORATORI DIPENDENTI*VIA VIA BELVEDERE SNC"/>
    <s v="ATTIVO"/>
    <s v="2010"/>
    <s v="28-FEB-11 10:42:54.295000"/>
    <s v="CONCESSIONE DI INCENTIVI AD UNITA' PRODUTTIVE"/>
    <s v="ISTRUZIONE, FORMAZIONE E SOSTEGNI PER IL MERCATO DEL LAVORO"/>
    <s v="FORMAZIONE PER OCCUPATI (O FORMAZIONE CONTINUA)"/>
    <x v="18"/>
    <n v="75000"/>
    <s v="-"/>
    <n v="60000"/>
  </r>
  <r>
    <s v="H23J10000330004"/>
    <s v="POTENZA"/>
    <s v="SPIX FORMAZIONE *FORMAZIONE CONTINUA PER LAVORATORI DIPENDENTI*VIA C/DA SANTA LOJA"/>
    <s v="ATTIVO"/>
    <s v="2010"/>
    <s v="06-LUG-11 13:15:01.172000"/>
    <s v="CONCESSIONE DI INCENTIVI AD UNITA' PRODUTTIVE"/>
    <s v="ISTRUZIONE, FORMAZIONE E SOSTEGNI PER IL MERCATO DEL LAVORO"/>
    <s v="FORMAZIONE PER OCCUPATI (O FORMAZIONE CONTINUA)"/>
    <x v="18"/>
    <n v="30000"/>
    <s v="-"/>
    <n v="24000"/>
  </r>
  <r>
    <s v="H23J10000350002"/>
    <s v="POTENZA"/>
    <s v="PROGETTO PER L'INTERVENTO DI ANIMAZIONE CULTURALE &quot;SAN GERARDO MAIELLA: LA NOTTE DELLA LUCA&quot; IN MURO LUCANO IL 15-16 OTTOBRE 2010.*VIA SAN LEONE/PIANELLO*IDEAZIONE E REALIZZAZIONE CONTRIBUTI MULTIMEDIALI E REGISTRAZIONE COLONNA SONORA E VOCE NARRANTE; INS"/>
    <s v="ATTIVO"/>
    <s v="2010"/>
    <s v="08-SET-11 09:13:24.911000"/>
    <s v="REALIZZAZIONE DI LAVORI PUBBLICI (OPERE ED IMPIANTISTICA)"/>
    <s v="INFRASTRUTTURE SOCIALI"/>
    <s v="RESTAURO E RIQUALIFICAZIONE DI BENI CULTURALI"/>
    <x v="99"/>
    <n v="93650"/>
    <s v="-"/>
    <n v="93650"/>
  </r>
  <r>
    <s v="H23J12000130009"/>
    <s v="POTENZA"/>
    <s v="SPIX FORMAZIONE*GESTIONE INTEGRATA E SOSTENIBILITA AMBIENTALE*C.DA SANTA LOJA,"/>
    <s v="ATTIVO"/>
    <s v="2012"/>
    <s v="22-OTT-12 11:40:29.411000"/>
    <s v="CONCESSIONE DI INCENTIVI AD UNITA' PRODUTTIVE"/>
    <s v="ISTRUZIONE, FORMAZIONE E SOSTEGNI PER IL MERCATO DEL LAVORO"/>
    <s v="FORMAZIONE PER OCCUPATI (O FORMAZIONE CONTINUA)"/>
    <x v="18"/>
    <n v="36000"/>
    <s v="-"/>
    <n v="36000"/>
  </r>
  <r>
    <s v="H23J12000150009"/>
    <s v="POTENZA"/>
    <s v="SPIX FORMAZIONE*GESTIONE INTEGRATA E SOSTENIBILITÀ AMBINETALE*C/DA SANTA LOJA SNC"/>
    <s v="ATTIVO"/>
    <s v="2012"/>
    <s v="25-OTT-12 12:42:13.962000"/>
    <s v="CONCESSIONE DI INCENTIVI AD UNITA' PRODUTTIVE"/>
    <s v="ISTRUZIONE, FORMAZIONE E SOSTEGNI PER IL MERCATO DEL LAVORO"/>
    <s v="FORMAZIONE PER OCCUPATI (O FORMAZIONE CONTINUA)"/>
    <x v="18"/>
    <n v="36000"/>
    <s v="-"/>
    <n v="36000"/>
  </r>
  <r>
    <s v="H23J15000010005"/>
    <s v="POTENZA"/>
    <s v="TAGLIO BOSCO E RELATIVA GESTIONE ECOSOSTENIBILE IN FUNZIONE DEL PAF APPROVATO.*MONTAGNA GRANDE*CONCESSIONE DELLA GESTIONE FORESTALE DEI BOSCHI DEMANIALI COMUNALI E DELLE UTILIZZAZIONI DEI SOPRASUOLI BOSCHIVI."/>
    <s v="ATTIVO"/>
    <s v="2015"/>
    <s v="23-MAR-15 17:58:29.305000"/>
    <s v="ACQUISTO O REALIZZAZIONE DI SERVIZI"/>
    <s v="OPERE, IMPIANTI ED ATTREZZATURE PER ATTIVITA' PRODUTTIVE, E LA RICERCA E L'IMPRESA SOCIALE"/>
    <s v="FORESTAZIONE PRODUTTIVA"/>
    <x v="99"/>
    <n v="1000000"/>
    <s v="-"/>
    <n v="1000000"/>
  </r>
  <r>
    <s v="H24H10000000002"/>
    <s v="POTENZA"/>
    <s v="EX CONVENTO SANT'ANTONIO*PIAZZA DON MINZONI*LAVORI DI MESSA IN SICUREZZA DELL'EX CONVENTO SANT'ANTONIO - 2° STRALCIO FUNZIONALE"/>
    <s v="ATTIVO"/>
    <s v="2010"/>
    <s v="19-GEN-11 17:26:30.302000"/>
    <s v="REALIZZAZIONE DI LAVORI PUBBLICI (OPERE ED IMPIANTISTICA)"/>
    <s v="INFRASTRUTTURE SOCIALI"/>
    <s v="ALTRE INFRASTRUTTURE"/>
    <x v="99"/>
    <n v="900000"/>
    <s v="-"/>
    <n v="900000"/>
  </r>
  <r>
    <s v="H24H16001280002"/>
    <s v="POTENZA"/>
    <s v="CREAZIONE DI UNA PALESTRA FOGLIO 9 PART. 210 SUB, 4-PSR BASILICATA 2014-2020-MISURA 7 SOTTOMISURA 7.4*VIA UMBERTO I°*CREAZIONE DI UNA PALESTRA"/>
    <s v="ATTIVO"/>
    <s v="2016"/>
    <s v="28-NOV-16 08:30:35.065000"/>
    <s v="REALIZZAZIONE DI LAVORI PUBBLICI (OPERE ED IMPIANTISTICA)"/>
    <s v="INFRASTRUTTURE SOCIALI"/>
    <s v="IMPIANTI SPORTIVI"/>
    <x v="209"/>
    <n v="100000"/>
    <s v="-"/>
    <n v="100000"/>
  </r>
  <r>
    <s v="H24I10000000004"/>
    <s v="POTENZA"/>
    <s v="IMPIANTO DI PUBBLICA ILLUMINAZIONE*CENTRO ABITATO DI MURO LUCANO*ACQUISTO E POSA IN OPERA DI REGOLATORI DI FLUSSO"/>
    <s v="ATTIVO"/>
    <s v="2010"/>
    <s v="09-AGO-10 17:41:23.314000"/>
    <s v="REALIZZAZIONE DI LAVORI PUBBLICI (OPERE ED IMPIANTISTICA)"/>
    <s v="INFRASTRUTTURE SOCIALI"/>
    <s v="ILLUMINAZIONE PUBBLICA"/>
    <x v="99"/>
    <n v="407000"/>
    <s v="-"/>
    <n v="407000"/>
  </r>
  <r>
    <s v="H24I12000010007"/>
    <s v="POTENZA"/>
    <s v="IMPIANTO DI PUBBLICA ILLUMINAZIONE CON LAMPADE A LED*VIA CENTRO ABITATO*TRASFORMAZIONE IMPIANTO DI PUBBLICA ILLUMINAZIONE CON LAMPADE A LED, MANUTENZIONE E GESTIONE DELL'IMPIANTO"/>
    <s v="ATTIVO"/>
    <s v="2012"/>
    <s v="11-SET-12 18:25:41.095000"/>
    <s v="REALIZZAZIONE DI LAVORI PUBBLICI (OPERE ED IMPIANTISTICA)"/>
    <s v="INFRASTRUTTURE DEL SETTORE ENERGETICO"/>
    <s v="IMPIANTI PER L'EFFICIENZA DELLE RETI E RISPARMIO ENERGETICO"/>
    <x v="99"/>
    <n v="2880000"/>
    <s v="-"/>
    <n v="0"/>
  </r>
  <r>
    <s v="H25C10001730006"/>
    <s v="POTENZA"/>
    <s v="CORSI DI LINGUA E CULTURA ITALIANA PER CITTADINI EXTRACOMUNITARI ADULTI*PROMUOVERE L'INSERIMENTO SOCIALE DEI CITTADINI IMMIGRATI ATTRAVERSO L'ACQUISIZIONE E LA CERTIFICAZIONE DI COMPETENZA IN LINGUA ITALIANA*IL PROGETTO  PREVEDE LA REALIZZAZIONE DI MODULI"/>
    <s v="ATTIVO"/>
    <s v="2010"/>
    <s v="08-APR-11 11:12:44.513000"/>
    <s v="ACQUISTO O REALIZZAZIONE DI SERVIZI"/>
    <s v="ISTRUZIONE, FORMAZIONE E SOSTEGNI PER IL MERCATO DEL LAVORO"/>
    <s v="FORMAZIONE PERMANENTE AGGIORNAMENTO CULTURALE"/>
    <x v="18"/>
    <n v="202500"/>
    <s v="-"/>
    <n v="202500"/>
  </r>
  <r>
    <s v="H25E11000090002"/>
    <s v="POTENZA"/>
    <s v="ESTENDIMENTO RETE GAS-METANO IN C/DA SANTA CATERINA- SAN LUCA*C/DA SANTA CATERINA-SAN LUCA*ESTENDIMENTO DELLA RETE ESISTENTE DI GAS-METANO A PARTIRE DALLA C/DA SANTA CATERINA FINO ALLA C/DA SAN LUCA DI MURO LUCANO, ZONE SOPRATTUTTO COMMERCIALI E PRODUTTIV"/>
    <s v="ATTIVO"/>
    <s v="2011"/>
    <s v="14-GIU-12 11:29:55.192000"/>
    <s v="REALIZZAZIONE DI LAVORI PUBBLICI (OPERE ED IMPIANTISTICA)"/>
    <s v="OPERE, IMPIANTI ED ATTREZZATURE PER ATTIVITA' PRODUTTIVE, E LA RICERCA E L'IMPRESA SOCIALE"/>
    <s v="ALTRE STRUTTURE PER IL COMMERCIO ED I SERVIZI"/>
    <x v="99"/>
    <n v="230000"/>
    <s v="-"/>
    <n v="230000"/>
  </r>
  <r>
    <s v="H25F10000160002"/>
    <s v="POTENZA"/>
    <s v="INSTALLAZIONE DI UN IMPIANTO DI ILLUMINOTECNICA ALL'INTERNO DEL CHIOSTRO DELLA CHIESA DI SANT'ANDREA*PIAZZA DON MINZONI*INSTALLAZIONE DI UN IMPIANTO DI ILLUMINOTECNICA ALL'INTERNO DEL CHIOSTRO DELLA CHIESA DI SANT'ANDREA NELL'EX CONVENTO DI SANT'ANTONIO"/>
    <s v="ATTIVO"/>
    <s v="2010"/>
    <s v="16-GEN-17 11:24:54.575000"/>
    <s v="REALIZZAZIONE DI LAVORI PUBBLICI (OPERE ED IMPIANTISTICA)"/>
    <s v="INFRASTRUTTURE SOCIALI"/>
    <s v="RESTAURO E RIQUALIFICAZIONE DI BENI CULTURALI"/>
    <x v="99"/>
    <n v="14000"/>
    <s v="-"/>
    <n v="14000"/>
  </r>
  <r>
    <s v="H25G04000020003"/>
    <s v="POTENZA"/>
    <s v="RISERVA NATURALE LAGO PANTANO*C.DA PATRUCCO*SISTEMAZIONE AREA ESTERNA AL CENTRO VISITE"/>
    <s v="ATTIVO"/>
    <s v="2004"/>
    <s v="23-GIU-09 10:59:30.275000"/>
    <s v="REALIZZAZIONE DI LAVORI PUBBLICI (OPERE ED IMPIANTISTICA)"/>
    <s v="INFRASTRUTTURE AMBIENTALI E RISORSE IDRICHE"/>
    <s v="PARCHI E RISERVE AREE PROTETTE"/>
    <x v="18"/>
    <n v="10761"/>
    <s v="-"/>
    <n v="10761"/>
  </r>
  <r>
    <s v="H25I08000070004"/>
    <s v="POTENZA"/>
    <s v="P.E.E.P. IN LOCALITÀ SAN BIAGIO DI MURO LUCANO*SAN BIAGIO*SISTEMAZIONE E COMPLETAMENTO AREA P.E.E.P. IN LOCALITÀ SAN BIAGIO DI MURO LUCANO"/>
    <s v="ATTIVO"/>
    <s v="2008"/>
    <s v="13-MAR-09 09:06:26.447000"/>
    <s v="REALIZZAZIONE DI LAVORI PUBBLICI (OPERE ED IMPIANTISTICA)"/>
    <s v="INFRASTRUTTURE SOCIALI"/>
    <s v="ALTRE INFRASTRUTTURE"/>
    <x v="99"/>
    <n v="26969"/>
    <s v="-"/>
    <n v="26969"/>
  </r>
  <r>
    <s v="H25I13000070004"/>
    <s v="POTENZA"/>
    <s v="CIVICO CIMITERO DI MURO LUCANO*VIA APPIA*MANUTENZIONE STRAORDINARIA PRESSO IL CIVICO CIMITERO DI MURO LUCANO"/>
    <s v="ATTIVO"/>
    <s v="2013"/>
    <s v="31-MAR-14 09:47:24.699000"/>
    <s v="REALIZZAZIONE DI LAVORI PUBBLICI (OPERE ED IMPIANTISTICA)"/>
    <s v="INFRASTRUTTURE SOCIALI"/>
    <s v="CIMITERI"/>
    <x v="99"/>
    <n v="62000"/>
    <s v="-"/>
    <n v="62000"/>
  </r>
  <r>
    <s v="H25I15000070006"/>
    <s v="POTENZA"/>
    <s v="IMPIANTO SPORTIVO &quot;RIGAMONTI&quot; SITO IN LOCALITÀ PASCONE DI MURO LUCANO*LOCALITÀ PASCONE*ADEGUAMENTO FUNZIONALE ED EFFICIENTAMENTO ENERGETICO DEGLI IMPIANTI SPORTIVI IN LOCALITÀ PASCONE"/>
    <s v="ATTIVO"/>
    <s v="2015"/>
    <s v="15-SET-16 16:33:24.249000"/>
    <s v="REALIZZAZIONE DI LAVORI PUBBLICI (OPERE ED IMPIANTISTICA)"/>
    <s v="INFRASTRUTTURE SOCIALI"/>
    <s v="IMPIANTI SPORTIVI"/>
    <x v="99"/>
    <n v="38100"/>
    <s v="-"/>
    <n v="38100"/>
  </r>
  <r>
    <s v="H26B12000040006"/>
    <s v="POTENZA"/>
    <s v="AMPLIAMENTO RETE IDRICA RURALE*CONTRADA TUFO ROMITA - CONTRADA PARLENNE*ADEGUAMENTO FUNZIONALE ED AMPLIAMENTO DELLA RETE IDRICA A SERVIZIO DELLE IMPRESE AGRICOLE E FORESTALI DI MURO LUCANO"/>
    <s v="ATTIVO"/>
    <s v="2012"/>
    <s v="09-GEN-13 11:36:08.673000"/>
    <s v="REALIZZAZIONE DI LAVORI PUBBLICI (OPERE ED IMPIANTISTICA)"/>
    <s v="INFRASTRUTTURE AMBIENTALI E RISORSE IDRICHE"/>
    <s v="RETI IDRICHE RURALI"/>
    <x v="99"/>
    <n v="245887"/>
    <s v="-"/>
    <n v="245887"/>
  </r>
  <r>
    <s v="H26D09000060006"/>
    <s v="POTENZA"/>
    <s v="PROVINCIA DI POTENZA_x000a_CENTRI PER L'IMPIEGO_x000a_VARIE SEDI*PIAZZA E. GIANTURCO, 1 - POTENZA*ORIENTATORE DI II° LIVELLO - COORDINATORE - ORIENATORE DI BASE"/>
    <s v="ATTIVO"/>
    <s v="2009"/>
    <s v="04-MAG-11 09:59:41.162000"/>
    <s v="ACQUISTO O REALIZZAZIONE DI SERVIZI"/>
    <s v="ISTRUZIONE, FORMAZIONE E SOSTEGNI PER IL MERCATO DEL LAVORO"/>
    <s v="FORMAZIONE FINALIZZATA AL REINSERIMENTO LAVORATIVO"/>
    <x v="18"/>
    <n v="232000"/>
    <s v="-"/>
    <n v="232000"/>
  </r>
  <r>
    <s v="H26E11001120005"/>
    <s v="POTENZA"/>
    <s v="SCUOLA IN LOCALITÀ CAPODIGIANO*PIAZZA CAPODIGIANO*&quot;ADEGUAMENTO SCUOLA IN LOCALITÀ CAPODIGIANO - INDIVIDUAZIONE SPAZIO PER LA CREAZIONE DI UN ASILO NIDO&quot;"/>
    <s v="ATTIVO"/>
    <s v="2011"/>
    <s v="21-DIC-11 12:32:20.950000"/>
    <s v="REALIZZAZIONE DI LAVORI PUBBLICI (OPERE ED IMPIANTISTICA)"/>
    <s v="INFRASTRUTTURE SOCIALI"/>
    <s v="ASILI NIDO"/>
    <x v="99"/>
    <n v="50000"/>
    <s v="-"/>
    <n v="50000"/>
  </r>
  <r>
    <s v="H26E11001370005"/>
    <s v="POTENZA"/>
    <s v="ISTITUTO COMPRENSIVO &quot;JOSEPH STELLA&quot;*VIA RAIA DEI MONACI*INTERVENTO DI MANUTENZIONE STRAORDINARIA E MESSA IN SICUREZZA DELL'ISTITUTO COMPRENSIVO J. STELLA"/>
    <s v="ATTIVO"/>
    <s v="2011"/>
    <s v="30-LUG-12 10:41:07.937000"/>
    <s v="REALIZZAZIONE DI LAVORI PUBBLICI (OPERE ED IMPIANTISTICA)"/>
    <s v="INFRASTRUTTURE SOCIALI"/>
    <s v="ALTRI EDIFICI SCOLASTICI"/>
    <x v="99"/>
    <n v="65000"/>
    <s v="-"/>
    <n v="65000"/>
  </r>
  <r>
    <s v="H26E12001010002"/>
    <s v="POTENZA"/>
    <s v="LICEO SCIENTIFICO DI MURO LUCANO*COMUNE DI MURO LUCANO*LAVORI DI MANUTENZIONE DEGLI IMPIANTI ELETTRICI ANTINCENDIO IDRICI"/>
    <s v="ATTIVO"/>
    <s v="2012"/>
    <s v="20-SET-12 16:12:23.396000"/>
    <s v="REALIZZAZIONE DI LAVORI PUBBLICI (OPERE ED IMPIANTISTICA)"/>
    <s v="INFRASTRUTTURE SOCIALI"/>
    <s v="ALTRI EDIFICI SCOLASTICI"/>
    <x v="18"/>
    <n v="28000"/>
    <s v="-"/>
    <n v="28000"/>
  </r>
  <r>
    <s v="H26E12001020002"/>
    <s v="POTENZA"/>
    <s v="ISTITUTO ALBERGHIERO DI MARATEA*COMUNE DI MARATEA*LAVORI DI MANUTENZIONE DEGLI IMPIANTI ELETTRICI ANTINCENDIO IDRICI"/>
    <s v="ATTIVO"/>
    <s v="2012"/>
    <s v="20-SET-12 16:18:05.310000"/>
    <s v="REALIZZAZIONE DI LAVORI PUBBLICI (OPERE ED IMPIANTISTICA)"/>
    <s v="INFRASTRUTTURE SOCIALI"/>
    <s v="ALTRI EDIFICI SCOLASTICI"/>
    <x v="18"/>
    <n v="91000"/>
    <s v="-"/>
    <n v="91000"/>
  </r>
  <r>
    <s v="H26E12001030002"/>
    <s v="POTENZA"/>
    <s v="LICEO ARTISTICO DI MARATEA*COMUNE DI MARATEA*LAVORIDI MANUTENZIONE DEGLI IMPIANTI ELETTRICI ANTINCENDIO IDRICI"/>
    <s v="ATTIVO"/>
    <s v="2012"/>
    <s v="20-SET-12 16:30:27.517000"/>
    <s v="REALIZZAZIONE DI LAVORI PUBBLICI (OPERE ED IMPIANTISTICA)"/>
    <s v="INFRASTRUTTURE SOCIALI"/>
    <s v="ALTRI EDIFICI SCOLASTICI"/>
    <x v="18"/>
    <n v="31000"/>
    <s v="-"/>
    <n v="31000"/>
  </r>
  <r>
    <s v="H26E12001040002"/>
    <s v="POTENZA"/>
    <s v="LICEO SCIENTIFICO DI SANT'ARCANGELO*COMUNE DI SANT'ARCANGELO*LAVORI DI MANUTENZIONE DEGLI IMPIANTI ELETTRICI ANTINCENDIO IDRICI"/>
    <s v="ATTIVO"/>
    <s v="2012"/>
    <s v="21-SET-12 10:09:06.284000"/>
    <s v="REALIZZAZIONE DI LAVORI PUBBLICI (OPERE ED IMPIANTISTICA)"/>
    <s v="INFRASTRUTTURE SOCIALI"/>
    <s v="ALTRI EDIFICI SCOLASTICI"/>
    <x v="18"/>
    <n v="131000"/>
    <s v="-"/>
    <n v="131000"/>
  </r>
  <r>
    <s v="H26G10000330005"/>
    <s v="POTENZA"/>
    <s v="VALORIZZAZIONE SCENOGRAFICA PERCORSO GERARDINO*VIA DEI MULINI*ILLUMINAZIONE DEL PERCORSO CON LA RISTRUTTURAZIONE ED IL RECUPERO DI UN VECCHIO MULINO"/>
    <s v="ATTIVO"/>
    <s v="2010"/>
    <s v="08-AGO-12 17:08:52.579000"/>
    <s v="REALIZZAZIONE DI LAVORI PUBBLICI (OPERE ED IMPIANTISTICA)"/>
    <s v="INFRASTRUTTURE DI TRASPORTO"/>
    <s v="STRADE RURALI"/>
    <x v="99"/>
    <n v="130000"/>
    <s v="-"/>
    <n v="130000"/>
  </r>
  <r>
    <s v="H26G15000320005"/>
    <s v="POTENZA"/>
    <s v="LAVORI DI COMPLETAMENTO DELLA STRADA DI PENETRAZIONE MEDIANTE LA PAVIMENTAZIONE - 1° STRALCIO FUNZIONALE.*VIA SAN GERARDO MAIELLA*LAVORI DI PAVIMENTAZIONE STRADALE."/>
    <s v="ATTIVO"/>
    <s v="2015"/>
    <s v="28-GEN-16 09:17:47.528000"/>
    <s v="REALIZZAZIONE DI LAVORI PUBBLICI (OPERE ED IMPIANTISTICA)"/>
    <s v="INFRASTRUTTURE DI TRASPORTO"/>
    <s v="STRADE REGIONALI, PROVINCIALI E COMUNALI"/>
    <x v="99"/>
    <n v="275000"/>
    <s v="-"/>
    <n v="275000"/>
  </r>
  <r>
    <s v="H26G15000350001"/>
    <s v="POTENZA"/>
    <s v="LAVORI DI MESSA IN SICUREZZA DELLA DIGA DI MURO LUCANO*SAN MAFFEO*PROGETTAZIONE E LAVORI PER LA MESSA IN SICUREZZA DELLA DIGA DI MURO LUCANO"/>
    <s v="ATTIVO"/>
    <s v="2015"/>
    <s v="18-MAG-16 10:35:20.609000"/>
    <s v="REALIZZAZIONE DI LAVORI PUBBLICI (OPERE ED IMPIANTISTICA)"/>
    <s v="INFRASTRUTTURE SOCIALI"/>
    <s v="ALTRE INFRASTRUTTURE"/>
    <x v="99"/>
    <n v="1500000"/>
    <s v="-"/>
    <n v="1500000"/>
  </r>
  <r>
    <s v="H26I09000060002"/>
    <s v="POTENZA"/>
    <s v="CHIESA SAN MARCO EVANGELISTA*PIAZZA UMBERTO I*LAVORI DI MANUTENZIONE STRAORDINARIA E RESTAURO ARTISTICO DELLA CHIESA SAN MARCO EVANGELISTA"/>
    <s v="ATTIVO"/>
    <s v="2009"/>
    <s v="19-GEN-11 16:52:01.739000"/>
    <s v="REALIZZAZIONE DI LAVORI PUBBLICI (OPERE ED IMPIANTISTICA)"/>
    <s v="INFRASTRUTTURE SOCIALI"/>
    <s v="CHIESE"/>
    <x v="99"/>
    <n v="80000"/>
    <s v="-"/>
    <n v="80000"/>
  </r>
  <r>
    <s v="H26J15000220002"/>
    <s v="POTENZA"/>
    <s v="INTERVENTI DI EFFICIENTAMENTO ENERGETICO E STRUTTURALE DELL'IMPIANTO DI PUBBLICA ILLUMINAZIONE.*VARIE*ADEGUAMENTO IMPIANTO PUBBLICA ILLUMINAZIONE ALLE NORMATIVE VIGENTI"/>
    <s v="ATTIVO"/>
    <s v="2015"/>
    <s v="17-SET-15 10:18:14.555000"/>
    <s v="REALIZZAZIONE DI LAVORI PUBBLICI (OPERE ED IMPIANTISTICA)"/>
    <s v="INFRASTRUTTURE DEL SETTORE ENERGETICO"/>
    <s v="IMPIANTI PER L'EFFICIENZA DELLE RETI E RISPARMIO ENERGETICO"/>
    <x v="209"/>
    <n v="330961"/>
    <s v="-"/>
    <n v="330961"/>
  </r>
  <r>
    <s v="H26J15001060007"/>
    <s v="POTENZA"/>
    <s v="ISTITUTO COMPRENSIVO PIGNOLA*VIA CRISTOFORO COLOMBO 1*REALIZZAZIONE DI INFRASTRUTTURE DI RETE LAN/WLAN"/>
    <s v="ATTIVO"/>
    <s v="2015"/>
    <s v="16-MAR-16 09:36:49.952000"/>
    <s v="ACQUISTO DI BENI"/>
    <s v="INFRASTRUTTURE SOCIALI"/>
    <s v="ALTRI EDIFICI SCOLASTICI"/>
    <x v="211"/>
    <n v="18500"/>
    <s v="-"/>
    <n v="18500"/>
  </r>
  <r>
    <s v="H27B06000030006"/>
    <s v="POTENZA"/>
    <s v="AREA INDUSTRIALE DI SAN NICOLA DI MELFI*ALTRO AREA INDUSTRIALE DI SAN NICOLA DI MELFI*INTEGRAZIONE TERZIARIO, TRATTAMENTO DI OSMOSI"/>
    <s v="ATTIVO"/>
    <s v="2006"/>
    <s v="19-GEN-07 16:24:01.417000"/>
    <s v="REALIZZAZIONE DI LAVORI PUBBLICI (OPERE ED IMPIANTISTICA)"/>
    <s v="OPERE, IMPIANTI ED ATTREZZATURE PER ATTIVITA' PRODUTTIVE, E LA RICERCA E L'IMPRESA SOCIALE"/>
    <s v="ALTRE OPERE ED IMPIANTI PER ATTIVITA' INDUSTRIALI"/>
    <x v="26"/>
    <n v="806000"/>
    <s v="-"/>
    <n v="806000"/>
  </r>
  <r>
    <s v="H27B06000040006"/>
    <s v="POTENZA"/>
    <s v="IMPIANTO DI DEPURAZIONE*ALTRO  AREA INDUSTRIALE DI VIGGIANO (PZ)*COMPLETAMENTO DI NUOVA REALIZZAZIONE - TERZA LINEA IMPIANTO"/>
    <s v="ATTIVO"/>
    <s v="2006"/>
    <s v="19-GEN-07 16:34:09.737000"/>
    <s v="REALIZZAZIONE DI LAVORI PUBBLICI (OPERE ED IMPIANTISTICA)"/>
    <s v="OPERE, IMPIANTI ED ATTREZZATURE PER ATTIVITA' PRODUTTIVE, E LA RICERCA E L'IMPRESA SOCIALE"/>
    <s v="ALTRE OPERE ED IMPIANTI PER ATTIVITA' INDUSTRIALI"/>
    <x v="26"/>
    <n v="1127680"/>
    <s v="-"/>
    <n v="1127680"/>
  </r>
  <r>
    <s v="H27B14000150004"/>
    <s v="POTENZA"/>
    <s v="VIA F. SCERRE - CONTRADA SANT'ANTONIO*VIA F. SCERRE - CONTRADA SANT'ANTONIO*RIFACIMENTO RETE IDRICA URBANA"/>
    <s v="ATTIVO"/>
    <s v="2014"/>
    <s v="17-SET-14 08:40:22.303000"/>
    <s v="REALIZZAZIONE DI LAVORI PUBBLICI (OPERE ED IMPIANTISTICA)"/>
    <s v="INFRASTRUTTURE AMBIENTALI E RISORSE IDRICHE"/>
    <s v="RETI IDRICHE URBANE"/>
    <x v="209"/>
    <n v="14761"/>
    <s v="-"/>
    <n v="14761"/>
  </r>
  <r>
    <s v="H27E12000450002"/>
    <s v="POTENZA"/>
    <s v="CATTEDRALE MURO LUCANO*VIA P.ZZA DUOMO*COMMPLETAMENTO RESTAUTO"/>
    <s v="ATTIVO"/>
    <s v="2012"/>
    <s v="28-APR-16 16:33:22.281000"/>
    <s v="REALIZZAZIONE DI LAVORI PUBBLICI (OPERE ED IMPIANTISTICA)"/>
    <s v="INFRASTRUTTURE SOCIALI"/>
    <s v="CHIESE"/>
    <x v="212"/>
    <n v="800000"/>
    <s v="-"/>
    <n v="800000"/>
  </r>
  <r>
    <s v="H27E13000240001"/>
    <s v="POTENZA"/>
    <s v="ISTITUTO COMPRENSIVO PLESSO SCOLASTICO J. STELLA*VIA RAIA DEI MONACI*RISTRUTTURAZIONE, ADEGUAMENTO SISMICO E FUNZIONALE DEL PLESSO SCOLASTICO J. STELLA"/>
    <s v="ATTIVO"/>
    <s v="2013"/>
    <s v="16-GEN-14 13:06:30.710000"/>
    <s v="REALIZZAZIONE DI LAVORI PUBBLICI (OPERE ED IMPIANTISTICA)"/>
    <s v="INFRASTRUTTURE SOCIALI"/>
    <s v="ALTRI EDIFICI SCOLASTICI"/>
    <x v="99"/>
    <n v="900000"/>
    <s v="-"/>
    <n v="900000"/>
  </r>
  <r>
    <s v="H27H03000450002"/>
    <s v="POTENZA"/>
    <s v="SP. N. 4 DEL POLLINO*PARCO DEL POLLINO*SISTEMAZIONE  STRADA"/>
    <s v="ATTIVO"/>
    <s v="2003"/>
    <s v="05-MAG-09 10:28:42.333000"/>
    <s v="REALIZZAZIONE DI LAVORI PUBBLICI (OPERE ED IMPIANTISTICA)"/>
    <s v="INFRASTRUTTURE DI TRASPORTO"/>
    <s v="STRADE REGIONALI, PROVINCIALI E COMUNALI"/>
    <x v="18"/>
    <n v="8760210"/>
    <s v="-"/>
    <n v="8760210"/>
  </r>
  <r>
    <s v="H27H09002700008"/>
    <s v="POTENZA"/>
    <s v="BBS GROUP SRL*FORMAZIONE CONTINUA SICUREZZA SUL LAVORO*VIA ALCIDE DE GASPERI 8/12"/>
    <s v="ATTIVO"/>
    <s v="2009"/>
    <s v="03-OTT-14 14:10:49.556000"/>
    <s v="CONCESSIONE DI INCENTIVI AD UNITA' PRODUTTIVE"/>
    <s v="ISTRUZIONE, FORMAZIONE E SOSTEGNI PER IL MERCATO DEL LAVORO"/>
    <s v="FORMAZIONE PER OCCUPATI (O FORMAZIONE CONTINUA)"/>
    <x v="18"/>
    <n v="7200"/>
    <s v="-"/>
    <n v="5760"/>
  </r>
  <r>
    <s v="H27H10002430002"/>
    <s v="POTENZA"/>
    <s v="STRADE ACQUOLELLA, CASALE SAN GIULIANO, VARCO DELLA CHIANGA*CASALE SAN GIULIANO*LAVORI DI RIPRISTINO DELLE SEDI STRADALI MEDIANTE SCAVO, RINTERRO E PAVIMENTAZIONE"/>
    <s v="ATTIVO"/>
    <s v="2010"/>
    <s v="12-APR-11 09:58:14.663000"/>
    <s v="REALIZZAZIONE DI LAVORI PUBBLICI (OPERE ED IMPIANTISTICA)"/>
    <s v="INFRASTRUTTURE DI TRASPORTO"/>
    <s v="STRADE RURALI"/>
    <x v="99"/>
    <n v="18000"/>
    <s v="-"/>
    <n v="18000"/>
  </r>
  <r>
    <s v="H27H10002600002"/>
    <s v="POTENZA"/>
    <s v="SISTEMAZIONE DELLA STRADA COMUNALE DI TAVOLONE - LAGO MORTO*LAGO MORTO*INTERVENTO DI MANUTENZIONE STRAORDINARIA SU UNA STRADA COMUNALE ESISTENTE"/>
    <s v="ATTIVO"/>
    <s v="2010"/>
    <s v="15-GIU-11 09:59:06.081000"/>
    <s v="REALIZZAZIONE DI LAVORI PUBBLICI (OPERE ED IMPIANTISTICA)"/>
    <s v="INFRASTRUTTURE DI TRASPORTO"/>
    <s v="STRADE RURALI"/>
    <x v="99"/>
    <n v="107766"/>
    <s v="-"/>
    <n v="107766"/>
  </r>
  <r>
    <s v="H27H12001810001"/>
    <s v="POTENZA"/>
    <s v="SP N. 13 DI CASTELMEZZANO*AGRO DI CAMPOMAGGIORE*RIPRISTINO E CONSOLIDAMENTO AL KM. 16+650"/>
    <s v="ATTIVO"/>
    <s v="2012"/>
    <s v="23-MAG-13 15:27:58.153000"/>
    <s v="REALIZZAZIONE DI LAVORI PUBBLICI (OPERE ED IMPIANTISTICA)"/>
    <s v="INFRASTRUTTURE DI TRASPORTO"/>
    <s v="STRADE REGIONALI, PROVINCIALI E COMUNALI"/>
    <x v="18"/>
    <n v="308000"/>
    <s v="-"/>
    <n v="308000"/>
  </r>
  <r>
    <s v="H27H12001880001"/>
    <s v="POTENZA"/>
    <s v="S.P. N. 25 BIS E  N.137 DELL'ALLI*TERRITORIO DI VIGGIANO*ADEGUAMENTO E MIGLIORAMENTO DELLE CONDIZIONI DI SICUREZZA"/>
    <s v="ATTIVO"/>
    <s v="2012"/>
    <s v="14-GIU-13 13:20:25.681000"/>
    <s v="REALIZZAZIONE DI LAVORI PUBBLICI (OPERE ED IMPIANTISTICA)"/>
    <s v="INFRASTRUTTURE DI TRASPORTO"/>
    <s v="STRADE REGIONALI, PROVINCIALI E COMUNALI"/>
    <x v="18"/>
    <n v="100000"/>
    <s v="-"/>
    <n v="100000"/>
  </r>
  <r>
    <s v="H27H12001890001"/>
    <s v="POTENZA"/>
    <s v="SP. EX SS. 103 DI VAL D'AGRI*TERRITORIO DI VIGGIANO*ADEGUAMENTO E MIGLIORAMENTO DELLE CONDIZIONI DI SICUREZZA"/>
    <s v="ATTIVO"/>
    <s v="2012"/>
    <s v="14-GIU-13 13:23:47.892000"/>
    <s v="REALIZZAZIONE DI LAVORI PUBBLICI (OPERE ED IMPIANTISTICA)"/>
    <s v="INFRASTRUTTURE DI TRASPORTO"/>
    <s v="STRADE REGIONALI, PROVINCIALI E COMUNALI"/>
    <x v="18"/>
    <n v="100000"/>
    <s v="-"/>
    <n v="100000"/>
  </r>
  <r>
    <s v="H27H12001980005"/>
    <s v="POTENZA"/>
    <s v="S.P. N. 16 &quot; MARSICANA &quot; 2° TRONCO*TERRITORIO DI ANZI ABRIOLA E CALVELLO*LAVORI DI RISAGOMATURA DEL PIANO VIABILE,CONSOLIDAMENTO DELLE OPERE D'ARTE,SOSTITUZIONE DELLE BARRIERE DI PROTEZIONE DANNEGGIATE"/>
    <s v="ATTIVO"/>
    <s v="2012"/>
    <s v="05-SET-13 16:40:49.565000"/>
    <s v="REALIZZAZIONE DI LAVORI PUBBLICI (OPERE ED IMPIANTISTICA)"/>
    <s v="INFRASTRUTTURE DI TRASPORTO"/>
    <s v="STRADE REGIONALI, PROVINCIALI E COMUNALI"/>
    <x v="18"/>
    <n v="1671821"/>
    <s v="-"/>
    <n v="1671821"/>
  </r>
  <r>
    <s v="H27H12001990002"/>
    <s v="POTENZA"/>
    <s v="VISCIGLIETA*TERRITORIO DI SARCONI E MOLITERNO*RIQUALIFICAZIONE DELLA STRADA VISCIGLIETA - TRATTO INIZIALE"/>
    <s v="ATTIVO"/>
    <s v="2012"/>
    <s v="17-SET-13 09:55:15.156000"/>
    <s v="REALIZZAZIONE DI LAVORI PUBBLICI (OPERE ED IMPIANTISTICA)"/>
    <s v="INFRASTRUTTURE DI TRASPORTO"/>
    <s v="STRADE REGIONALI, PROVINCIALI E COMUNALI"/>
    <x v="18"/>
    <n v="1280000"/>
    <s v="-"/>
    <n v="1280000"/>
  </r>
  <r>
    <s v="H27H14001870002"/>
    <s v="POTENZA"/>
    <s v="TRATTO IN C.DA FORCA DELLA SCALA; TRATTO DAL BIVIO RAITIELLO-PETROSA A STACCARINO*C.DA FORCA DELLA SCALA E C.DA RAITIELLO-PETROSA-STACCARINO*SISTEMAZIONE, MIGLIORAMENTO E MESSA IN SICUREZZA DI TRATTI DI STRADE RURALI"/>
    <s v="ATTIVO"/>
    <s v="2014"/>
    <s v="16-DIC-14 10:05:02.600000"/>
    <s v="REALIZZAZIONE DI LAVORI PUBBLICI (OPERE ED IMPIANTISTICA)"/>
    <s v="INFRASTRUTTURE DI TRASPORTO"/>
    <s v="STRADE RURALI"/>
    <x v="99"/>
    <n v="277658"/>
    <s v="-"/>
    <n v="277658"/>
  </r>
  <r>
    <s v="H27H14002460002"/>
    <s v="POTENZA"/>
    <s v="VALORIZZAZIONE DEL SITO ABBANDONATO DI CAMPOMAGGIORE VECCHIO, ATTRAVERSO IL &quot;COMPLETAMENTO DELLA CITTÀ DELL'UTOPIA&quot; I° LOTTO FUNZIONALE*VIA CAMPOMAGGIORE VECCHIO*LAVORI DI RECUPERO E REALIZZAZIONE GIARDINO DELL'UTOPIA"/>
    <s v="ATTIVO"/>
    <s v="2014"/>
    <s v="05-DIC-15 08:52:02.988000"/>
    <s v="REALIZZAZIONE DI LAVORI PUBBLICI (OPERE ED IMPIANTISTICA)"/>
    <s v="INFRASTRUTTURE SOCIALI"/>
    <s v="RESTAURO E RIQUALIFICAZIONE DI BENI CULTURALI"/>
    <x v="209"/>
    <n v="440000"/>
    <s v="-"/>
    <n v="440000"/>
  </r>
  <r>
    <s v="H27H15001930002"/>
    <s v="POTENZA"/>
    <s v="LAVORI DI RIPARAZIONE E SISTEMAZIONE STRADE RURALI PERICOLOSE, DI PROPRIETA' COMUNALI*CONTRADE RURALI*MANUTENZIONE STRAORDINARIA"/>
    <s v="ATTIVO"/>
    <s v="2015"/>
    <s v="10-GIU-16 11:31:37.310000"/>
    <s v="REALIZZAZIONE DI LAVORI PUBBLICI (OPERE ED IMPIANTISTICA)"/>
    <s v="INFRASTRUTTURE DI TRASPORTO"/>
    <s v="STRADE RURALI"/>
    <x v="99"/>
    <n v="499569"/>
    <s v="-"/>
    <n v="499569"/>
  </r>
  <r>
    <s v="H28C09000030004"/>
    <s v="POTENZA"/>
    <s v="EDIFICIO PUBBLICO &quot;MARIA MONTESSORI&quot;*VIA SANTA MARIA DEL CARMINE*RECUPERO STATICO E FUNZIONALE"/>
    <s v="ATTIVO"/>
    <s v="2009"/>
    <s v="12-APR-10 11:20:31.028000"/>
    <s v="REALIZZAZIONE DI LAVORI PUBBLICI (OPERE ED IMPIANTISTICA)"/>
    <s v="INFRASTRUTTURE SOCIALI"/>
    <s v="ALTRE INFRASTRUTTURE"/>
    <x v="99"/>
    <n v="296017"/>
    <s v="-"/>
    <n v="296017"/>
  </r>
  <r>
    <s v="H28C09000040002"/>
    <s v="POTENZA"/>
    <s v="COSTA DI MARATEA.*COSTA DI MARATEA*SERVIZIO DI PULIZIA DELLE ACQUE SUPERFICIALI DELLA COSTA DI MARATEA (PZ)."/>
    <s v="ATTIVO"/>
    <s v="2009"/>
    <s v="21-GEN-11 08:28:08.047000"/>
    <s v="REALIZZAZIONE DI LAVORI PUBBLICI (OPERE ED IMPIANTISTICA)"/>
    <s v="INFRASTRUTTURE SOCIALI"/>
    <s v="ALTRE INFRASTRUTTURE"/>
    <x v="18"/>
    <n v="91323"/>
    <s v="-"/>
    <n v="91323"/>
  </r>
  <r>
    <s v="H28C10000200002"/>
    <s v="POTENZA"/>
    <s v="EX CONVENTO SANT'ANTONIO*PIAZZA DON MINZONI*LAVORI DI MESSA IN SICUREZZA DELL'EX CONVENTO SANT'ANTONIO - 1° STRALCIO FUNZIONALE"/>
    <s v="ATTIVO"/>
    <s v="2010"/>
    <s v="19-GEN-11 17:11:26.925000"/>
    <s v="REALIZZAZIONE DI LAVORI PUBBLICI (OPERE ED IMPIANTISTICA)"/>
    <s v="INFRASTRUTTURE SOCIALI"/>
    <s v="ALTRE INFRASTRUTTURE"/>
    <x v="99"/>
    <n v="600000"/>
    <s v="-"/>
    <n v="600000"/>
  </r>
  <r>
    <s v="H28C15000120001"/>
    <s v="POTENZA"/>
    <s v="INDAGINI DIAGNOSTICHE DEI SOLAI DEGLI EDIFICI SCOLASTICI: SCUOLA MATERNA ARCOBALENO.*VIA RAIA DEI MONACI*VERIFICA ED INDAGINI DIAGNOSTICHE DEI SOLAI"/>
    <s v="ATTIVO"/>
    <s v="2015"/>
    <s v="28-GEN-16 10:04:21.078000"/>
    <s v="ACQUISTO O REALIZZAZIONE DI SERVIZI"/>
    <s v="INFRASTRUTTURE SOCIALI"/>
    <s v="ALTRI EDIFICI SCOLASTICI"/>
    <x v="99"/>
    <n v="11000"/>
    <s v="-"/>
    <n v="11000"/>
  </r>
  <r>
    <s v="H28C15000130001"/>
    <s v="POTENZA"/>
    <s v="INDAGINI DIAGNOSTICHE DEI SOLAI DEGLI EDIFICI SCOLASTICI: SCUOLA ELEMENTARE DI CAPODIGIANO, PIAZZA CAPODIGIANO*PIAZZA CAPODIGIANO*VERIFICA ED INDAGINI DIAGNISTICHE DEI SOLAI"/>
    <s v="ATTIVO"/>
    <s v="2015"/>
    <s v="28-GEN-16 10:14:51.816000"/>
    <s v="ACQUISTO O REALIZZAZIONE DI SERVIZI"/>
    <s v="INFRASTRUTTURE SOCIALI"/>
    <s v="ALTRI EDIFICI SCOLASTICI"/>
    <x v="99"/>
    <n v="11000"/>
    <s v="-"/>
    <n v="11000"/>
  </r>
  <r>
    <s v="H28C15000140001"/>
    <s v="POTENZA"/>
    <s v="INDAGINI DIAGNOSTICHE DEI SOLAI DEGLI EDIFICI SCOLASTICI:SCUOLA ELEMENTARE PONTEGIACOIA, VIA PONTEGIACOIA*VIA PONTEGIACOIA*VERIFICA ED INDAGINI DIAGNOSTICHE DEI SOLAI"/>
    <s v="ATTIVO"/>
    <s v="2015"/>
    <s v="28-GEN-16 11:20:19.916000"/>
    <s v="ACQUISTO O REALIZZAZIONE DI SERVIZI"/>
    <s v="INFRASTRUTTURE SOCIALI"/>
    <s v="ALTRI EDIFICI SCOLASTICI"/>
    <x v="99"/>
    <n v="8000"/>
    <s v="-"/>
    <n v="8000"/>
  </r>
  <r>
    <s v="H28C15000150001"/>
    <s v="POTENZA"/>
    <s v="INDAGINI DIAGNOSTICHE DEI SOLAI DEGLI EDIFICI SCOLASTICI:ISTITUTO COMPRENSIVO J. STELLA, VIA RAIA DEI MONACI*VIA RAIA DEI MONACI*VERIFICA ED INDAGINI DIAGNOSTICHE DEI SOLAI"/>
    <s v="ATTIVO"/>
    <s v="2015"/>
    <s v="28-GEN-16 11:28:53.523000"/>
    <s v="ACQUISTO O REALIZZAZIONE DI SERVIZI"/>
    <s v="INFRASTRUTTURE SOCIALI"/>
    <s v="ALTRI EDIFICI SCOLASTICI"/>
    <x v="99"/>
    <n v="14000"/>
    <s v="-"/>
    <n v="14000"/>
  </r>
  <r>
    <s v="H28C16000020001"/>
    <s v="POTENZA"/>
    <s v="ISTITUTO STATALE D'ISTRUZIONE GIOVANNI PAOLO II ISTITUTO ALBERGHIERO*VIA SAN FRANCESCO*INDAGINI DIAGNOSTICHE DI EDIFICI SCOLASTICI"/>
    <s v="ATTIVO"/>
    <s v="2016"/>
    <s v="09-FEB-16 12:34:21.084000"/>
    <s v="ACQUISTO O REALIZZAZIONE DI SERVIZI"/>
    <s v="INFRASTRUTTURE SOCIALI"/>
    <s v="ALTRI EDIFICI SCOLASTICI"/>
    <x v="18"/>
    <n v="9000"/>
    <s v="-"/>
    <n v="9000"/>
  </r>
  <r>
    <s v="H28C16000030001"/>
    <s v="POTENZA"/>
    <s v="ISTITUTO STATALE PROFESSIONALE DI STATO PER L'AGRICOLTURA*VIALE EUROPA*INDAGINI DIAGNOSTICHE DI EDIFICI SCOLASTICI"/>
    <s v="ATTIVO"/>
    <s v="2016"/>
    <s v="09-FEB-16 12:46:09.543000"/>
    <s v="ACQUISTO O REALIZZAZIONE DI SERVIZI"/>
    <s v="INFRASTRUTTURE SOCIALI"/>
    <s v="ALTRI EDIFICI SCOLASTICI"/>
    <x v="18"/>
    <n v="9000"/>
    <s v="-"/>
    <n v="9000"/>
  </r>
  <r>
    <s v="H28C16000050002"/>
    <s v="POTENZA"/>
    <s v="AFFIDAMENTO DEL SERVIZIO DI DIREZIONE DEI LAVORI E COORDINAMENTO DELLA SICUREZZA IN FASE DI PROGETTAZIONE ED ESECUZIONE.*VIALE EUROPA N. 1 - C.DA SAN BRANCATO*DIREZIONE LAVORI EDILI  E COORDINAMENTO SICUREZZA DEL CANTIERE"/>
    <s v="ATTIVO"/>
    <s v="2016"/>
    <s v="15-LUG-16 09:53:20.101000"/>
    <s v="ACQUISTO O REALIZZAZIONE DI SERVIZI"/>
    <s v="INFRASTRUTTURE SOCIALI"/>
    <s v="SCUOLE ELEMENTARI, MEDIE E SUPERIORI"/>
    <x v="210"/>
    <n v="19000"/>
    <s v="-"/>
    <n v="19000"/>
  </r>
  <r>
    <s v="H28F10000110002"/>
    <s v="POTENZA"/>
    <s v="PIATTAFORMA POLIFUNZIONALE PER LA GESTIONE DEI RIFIUTI DI SANT'ARCANGELO*LOCALITÀ FRONTONI*L'INTERVENTO CONSISTE NELLA CONVERSIONE DELLA PIATTAFORMA POLIFUNZIONALE DI TRATTAMENTO MECCANICO BIOLOGICO DEI RSU DI SANT'ARCANGELO AL FINE DI DESTINARE ALMENO LA"/>
    <s v="ATTIVO"/>
    <s v="2010"/>
    <s v="23-GEN-12 13:19:17.396000"/>
    <s v="REALIZZAZIONE DI LAVORI PUBBLICI (OPERE ED IMPIANTISTICA)"/>
    <s v="INFRASTRUTTURE AMBIENTALI E RISORSE IDRICHE"/>
    <s v="IMPIANTI DI TRATTAMENTO RIFIUTI URBANI"/>
    <x v="18"/>
    <n v="3610000"/>
    <s v="-"/>
    <n v="3610000"/>
  </r>
  <r>
    <s v="H28G11001390005"/>
    <s v="POTENZA"/>
    <s v="FABBRICATO EX SCUOLA MARIA MONTESSORI SITA ALLA VIA S. M. DEL CARMINE IN MURO LUCANO*VIA S. MARIA DEL CARMINE*COMPLETAMENTO DI RISTRUTTURAZIONE DI UN EDIFICIO COMUNALE CON LA CREAZIONE DI UN &quot;CENTRO DIURNO PER DISABILI&quot;"/>
    <s v="ATTIVO"/>
    <s v="2011"/>
    <s v="21-DIC-11 12:40:42.818000"/>
    <s v="REALIZZAZIONE DI LAVORI PUBBLICI (OPERE ED IMPIANTISTICA)"/>
    <s v="INFRASTRUTTURE SOCIALI"/>
    <s v="EDIFICI SOCIALI, CULTURALI E ASSISTENZIALI"/>
    <x v="99"/>
    <n v="200000"/>
    <s v="-"/>
    <n v="200000"/>
  </r>
  <r>
    <s v="H28I12000120005"/>
    <s v="POTENZA"/>
    <s v="PIAZZA MONS. CAPONE*PIAZZA MONS. CAPONE*¿RECUPERO E VALORIZZAZIONE DEI BENI STORICI, MONUMENTALI, ARCHEOLOGICI, ARTISTICI E RELIGIOSI ¿ PERCORSO GERARDINO ¿ COMPLETAMENTO  TRATTO URBANO - RIQUALIFICAZIONE DI PIAZZA MONS. CAPONE¿,  NEL CENTRO STORICO DI MU"/>
    <s v="ATTIVO"/>
    <s v="2012"/>
    <s v="03-SET-12 18:00:02.261000"/>
    <s v="REALIZZAZIONE DI LAVORI PUBBLICI (OPERE ED IMPIANTISTICA)"/>
    <s v="INFRASTRUTTURE DI TRASPORTO"/>
    <s v="ALTRE STRUTTURE/INFRASTRUTTURE STRADALI"/>
    <x v="99"/>
    <n v="37685"/>
    <s v="-"/>
    <n v="37685"/>
  </r>
  <r>
    <s v="H28J12000060002"/>
    <s v="POTENZA"/>
    <s v="IMPIANTO SPORTIVO &quot;RIGAMONTI&quot;*PASCONE*LAVORI DI MESSA IN SICUREZZA, ADEGUAMENTO E RISTRUTTURAZIONE IMPIANTO SPORTIVO &quot;RIGAMONTI&quot;"/>
    <s v="ATTIVO"/>
    <s v="2012"/>
    <s v="04-DIC-12 08:46:20.315000"/>
    <s v="REALIZZAZIONE DI LAVORI PUBBLICI (OPERE ED IMPIANTISTICA)"/>
    <s v="INFRASTRUTTURE SOCIALI"/>
    <s v="IMPIANTI SPORTIVI"/>
    <x v="99"/>
    <n v="100000"/>
    <s v="-"/>
    <n v="100000"/>
  </r>
  <r>
    <s v="H29B10000070006"/>
    <s v="POTENZA"/>
    <s v="LAGO PANTANO DI PIGNOLA*CONTRADA PANTANO DI PIGNOLA*MESSA IN SICUREZZA DELLA VEGETAZIONE"/>
    <s v="ATTIVO"/>
    <s v="2010"/>
    <s v="08-DIC-10 12:11:07.540000"/>
    <s v="REALIZZAZIONE DI LAVORI PUBBLICI (OPERE ED IMPIANTISTICA)"/>
    <s v="INFRASTRUTTURE AMBIENTALI E RISORSE IDRICHE"/>
    <s v="SITI NATURALI E RURALI"/>
    <x v="18"/>
    <n v="10000"/>
    <s v="-"/>
    <n v="10000"/>
  </r>
  <r>
    <s v="H29B13000040006"/>
    <s v="POTENZA"/>
    <s v="CENTRO ABITATO*VIA ROMA*IMPIANTO ILUMINOTECNICO"/>
    <s v="ATTIVO"/>
    <s v="2013"/>
    <s v="07-MAR-14 13:54:32.387000"/>
    <s v="ACQUISTO DI BENI"/>
    <s v="SERVIZI PER LA P.A. E PER LA COLLETTIVITA'"/>
    <s v="ALTRI SERVIZI PER LA COLLETTIVITA'"/>
    <x v="99"/>
    <n v="65390"/>
    <s v="-"/>
    <n v="65390"/>
  </r>
  <r>
    <s v="H29D09000160002"/>
    <s v="POTENZA"/>
    <s v="PROGETTO PER L'IDEAZIONE E LA REALIZZAZIONE ARTISTICA DELL'EVENTO &quot;SAN GERARDO MAIELLA: LA NOTTE DELLA LUCE 2009&quot;*VIA CENTRO STORICO*PROGETTO PER L'IDEAZIONE E LA REALIZZAZIONE ARTISTICA DELL'EVENTO &quot;SAN GERARDO MAIELLA: LA NOTTE DELLA LUCE 2009&quot;. CONTRIB"/>
    <s v="ATTIVO"/>
    <s v="2009"/>
    <s v="16-GEN-17 10:13:19.382000"/>
    <s v="ACQUISTO O REALIZZAZIONE DI SERVIZI"/>
    <s v="SERVIZI PER LA P.A. E PER LA COLLETTIVITA'"/>
    <s v="ALTRI SERVIZI PER LA COLLETTIVITA'"/>
    <x v="99"/>
    <n v="76500"/>
    <s v="-"/>
    <n v="76500"/>
  </r>
  <r>
    <s v="H29D13000240002"/>
    <s v="POTENZA"/>
    <s v="&quot;LA NOTTE DELLA LUCE&quot; EDIZIONE ANNO 2013*VIA ROMA*EVENTO &quot;LA NOTTE DELLA LUCE&quot;"/>
    <s v="ATTIVO"/>
    <s v="2013"/>
    <s v="23-MAR-15 13:35:41.982000"/>
    <s v="ACQUISTO O REALIZZAZIONE DI SERVIZI"/>
    <s v="SERVIZI PER LA P.A. E PER LA COLLETTIVITA'"/>
    <s v="ALTRI SERVIZI PER LA COLLETTIVITA'"/>
    <x v="99"/>
    <n v="8000"/>
    <s v="-"/>
    <n v="8000"/>
  </r>
  <r>
    <s v="H29D14001360005"/>
    <s v="POTENZA"/>
    <s v="&quot;LA NOTTE DELLA LUCE&quot; EDIZIONE ANNO 2014*VIA ROMA*&quot;LA NOTTE DELLA LUCE&quot; - EDIZIONE ANNO 2014 - VIA ROMA"/>
    <s v="ATTIVO"/>
    <s v="2014"/>
    <s v="23-MAG-15 11:41:04.399000"/>
    <s v="ACQUISTO O REALIZZAZIONE DI SERVIZI"/>
    <s v="SERVIZI PER LA P.A. E PER LA COLLETTIVITA'"/>
    <s v="ALTRI SERVIZI PER LA COLLETTIVITA'"/>
    <x v="99"/>
    <n v="24400"/>
    <s v="-"/>
    <n v="24400"/>
  </r>
  <r>
    <s v="H29D14001390002"/>
    <s v="POTENZA"/>
    <s v="V EDIZIONE SPETTACOLO &quot;LA CITTÀ DELL'UTOPIA&quot; EDIZIONE ANNO 2014-CAMPOMAGGIORE VECCHIO-*VIA CAMPOMAGGIORE VECCHIO*SPETTACOLO &quot;LA CITTÀ DELL'UTOPIA&quot;"/>
    <s v="ATTIVO"/>
    <s v="2014"/>
    <s v="07-DIC-15 10:36:02.831000"/>
    <s v="ACQUISTO O REALIZZAZIONE DI SERVIZI"/>
    <s v="SERVIZI PER LA P.A. E PER LA COLLETTIVITA'"/>
    <s v="ALTRI SERVIZI PER LA COLLETTIVITA'"/>
    <x v="209"/>
    <n v="90000"/>
    <s v="-"/>
    <n v="90000"/>
  </r>
  <r>
    <s v="H29D15000550002"/>
    <s v="POTENZA"/>
    <s v="&quot;PERCORSO GERARDINO - LA NOTTE DELLA LUCE&quot; - VII EDIZIONE ANNO 2015*VIA ROMA*ANIMAZIONE CULTURALE"/>
    <s v="ATTIVO"/>
    <s v="2015"/>
    <s v="26-NOV-15 18:25:36.865000"/>
    <s v="ACQUISTO O REALIZZAZIONE DI SERVIZI"/>
    <s v="SERVIZI PER LA P.A. E PER LA COLLETTIVITA'"/>
    <s v="ALTRI SERVIZI PER LA COLLETTIVITA'"/>
    <x v="99"/>
    <n v="15000"/>
    <s v="-"/>
    <n v="15000"/>
  </r>
  <r>
    <s v="H29D15000560002"/>
    <s v="POTENZA"/>
    <s v="&quot;FESTA IN ONORE DI SAN GERARDO MAIELLA&quot; 2015*PIAZZA DON MINZONI*&quot;FESTA IN ONORE DI SAN GERARDO MAIELLA&quot;  - 1° E 2 SETTEMBRE 2015"/>
    <s v="ATTIVO"/>
    <s v="2015"/>
    <s v="26-NOV-15 18:35:08.579000"/>
    <s v="ACQUISTO O REALIZZAZIONE DI SERVIZI"/>
    <s v="SERVIZI PER LA P.A. E PER LA COLLETTIVITA'"/>
    <s v="ALTRI SERVIZI PER LA COLLETTIVITA'"/>
    <x v="99"/>
    <n v="20000"/>
    <s v="-"/>
    <n v="20000"/>
  </r>
  <r>
    <s v="H29D15000570002"/>
    <s v="POTENZA"/>
    <s v="FORNITURA ARREDI PER IL CENTRO SPORTIVO &quot;RIGAMONTI&quot; IN LOCALITÀ PASCONE E PER IL PARCO GIOCHI IN VIA ROMA E VIA CAPPUCCINI*VIA ROMA*ATTREZZATURE SPORTIVE E RICREATIVE"/>
    <s v="ATTIVO"/>
    <s v="2015"/>
    <s v="30-NOV-15 09:22:31.058000"/>
    <s v="ACQUISTO DI BENI"/>
    <s v="SERVIZI PER LA P.A. E PER LA COLLETTIVITA'"/>
    <s v="ALTRI SERVIZI PER LA COLLETTIVITA'"/>
    <x v="99"/>
    <n v="57643"/>
    <s v="-"/>
    <n v="57643"/>
  </r>
  <r>
    <s v="H29D15000610002"/>
    <s v="POTENZA"/>
    <s v="VI EDIZIONE SPETTACOLO&quot;LA CITTA' DELL'UTOPIA&quot; ANNO 2015-CAMPOMAGGIORE VECCHIO-*VIA CAMPOMAGGIORE VECCHIO*SPETTACOLO"/>
    <s v="ATTIVO"/>
    <s v="2015"/>
    <s v="07-DIC-15 10:04:24.779000"/>
    <s v="ACQUISTO O REALIZZAZIONE DI SERVIZI"/>
    <s v="SERVIZI PER LA P.A. E PER LA COLLETTIVITA'"/>
    <s v="ALTRI SERVIZI PER LA COLLETTIVITA'"/>
    <x v="209"/>
    <n v="90000"/>
    <s v="-"/>
    <n v="90000"/>
  </r>
  <r>
    <s v="H29D15000770002"/>
    <s v="POTENZA"/>
    <s v="VI EDIZIONE SPETTACOLO &quot;LA CITTA' DELL'UTOPIA&quot; EDIZIONE ANNO 2015-CAMPOMAGGIORE VECCHIO-*VIA CAMPOMAGGIORE VECCHIO*VI EDIZIONE DELLO SPETTACOLO LA CITTA' DELL'UTOPIA ANNO 2015"/>
    <s v="ATTIVO"/>
    <s v="2015"/>
    <s v="19-FEB-16 11:30:09.874000"/>
    <s v="ACQUISTO O REALIZZAZIONE DI SERVIZI"/>
    <s v="SERVIZI PER LA P.A. E PER LA COLLETTIVITA'"/>
    <s v="ALTRI SERVIZI PER LA COLLETTIVITA'"/>
    <x v="209"/>
    <n v="80000"/>
    <s v="-"/>
    <n v="80000"/>
  </r>
  <r>
    <s v="H29D15000880002"/>
    <s v="POTENZA"/>
    <s v="TORRENTE CERRETA IN LOCALITÀ PARLENNE DI MURO LUCANO*CONTRADA PARLENNE*RIPRISTINO DEGLI ARGINI CON GABBIONI IN PIETRA E RIMOZIONE ACCUMULI DI MATERIALE SUL LETTO DEL TORRENTE"/>
    <s v="ATTIVO"/>
    <s v="2015"/>
    <s v="15-SET-16 16:15:47.333000"/>
    <s v="REALIZZAZIONE DI LAVORI PUBBLICI (OPERE ED IMPIANTISTICA)"/>
    <s v="INFRASTRUTTURE AMBIENTALI E RISORSE IDRICHE"/>
    <s v="SITI NATURALI E RURALI"/>
    <x v="99"/>
    <n v="40000"/>
    <s v="-"/>
    <n v="40000"/>
  </r>
  <r>
    <s v="H29D16000550006"/>
    <s v="POTENZA"/>
    <s v="VII EDIZIONE SPETTACOLO &quot;LA CITTA' DELL'UTOPIA&quot; ANNO 2016-C.DA CAMPOMAGIORE VECCHIO*VIA CAMPOMAGGIORE VECCHIO*SPETTACOLO CITTA' DELL'UTOPIA"/>
    <s v="ATTIVO"/>
    <s v="2016"/>
    <s v="19-LUG-16 14:04:01.089000"/>
    <s v="ACQUISTO O REALIZZAZIONE DI SERVIZI"/>
    <s v="SERVIZI PER LA P.A. E PER LA COLLETTIVITA'"/>
    <s v="ALTRI SERVIZI PER LA COLLETTIVITA'"/>
    <x v="209"/>
    <n v="82000"/>
    <s v="-"/>
    <n v="82000"/>
  </r>
  <r>
    <s v="H29D16000860002"/>
    <s v="POTENZA"/>
    <s v="VII EDIZIONE SPETTACOLO &quot;LA CITTA' DELL'UTOPIA&quot; ANO 2016-C.DA CAMPOMAGGIORE VECCHIO*VIA CAMPOMAGGIORE VECCHIO*SPETTACOLO &quot;LA CITTÀ DELL'UTOPIA&quot;"/>
    <s v="ATTIVO"/>
    <s v="2016"/>
    <s v="13-OTT-16 17:11:40.739000"/>
    <s v="ACQUISTO O REALIZZAZIONE DI SERVIZI"/>
    <s v="SERVIZI PER LA P.A. E PER LA COLLETTIVITA'"/>
    <s v="ALTRI SERVIZI PER LA COLLETTIVITA'"/>
    <x v="209"/>
    <n v="72000"/>
    <s v="-"/>
    <n v="72000"/>
  </r>
  <r>
    <s v="H29D16000870002"/>
    <s v="POTENZA"/>
    <s v="PERCORSO GERARDINO - LA NOTTE DELLA LUCE VIII EDIZIONE*VIA ROMA*LA NOTTE DELLA LUCE"/>
    <s v="ATTIVO"/>
    <s v="2016"/>
    <s v="14-OTT-16 09:55:30.567000"/>
    <s v="ACQUISTO O REALIZZAZIONE DI SERVIZI"/>
    <s v="SERVIZI PER LA P.A. E PER LA COLLETTIVITA'"/>
    <s v="ALTRI SERVIZI PER LA COLLETTIVITA'"/>
    <x v="99"/>
    <n v="13500"/>
    <s v="-"/>
    <n v="13500"/>
  </r>
  <r>
    <s v="H29D16001900002"/>
    <s v="POTENZA"/>
    <s v="FESTA IN ONORE DI SAN GERARDO MAIELLA ANNO 2016*PIAZZA DON MINZONI*FESTA IN ONORE DI SAN GERARDO MAIELLA - DAL 31 AGOSTO AL 2 SETTEMBRE 2016"/>
    <s v="ATTIVO"/>
    <s v="2016"/>
    <s v="11-FEB-17 10:42:06.411000"/>
    <s v="ACQUISTO O REALIZZAZIONE DI SERVIZI"/>
    <s v="SERVIZI PER LA P.A. E PER LA COLLETTIVITA'"/>
    <s v="ALTRI SERVIZI PER LA COLLETTIVITA'"/>
    <x v="99"/>
    <n v="18000"/>
    <s v="-"/>
    <n v="18000"/>
  </r>
  <r>
    <s v="H29G11000360005"/>
    <s v="POTENZA"/>
    <s v="RINNOVO COLLETTORE FOGNARIO IN VIA MARINELLA*VIA MARINELLA*RINNOVO DI UN TRATTO DI CONDOTTA FOGNARIA IN VIA MARINELLA"/>
    <s v="ATTIVO"/>
    <s v="2011"/>
    <s v="18-MAG-12 09:04:40.283000"/>
    <s v="REALIZZAZIONE DI LAVORI PUBBLICI (OPERE ED IMPIANTISTICA)"/>
    <s v="INFRASTRUTTURE AMBIENTALI E RISORSE IDRICHE"/>
    <s v="RETI FOGNARIE"/>
    <x v="99"/>
    <n v="27000"/>
    <s v="-"/>
    <n v="27000"/>
  </r>
  <r>
    <s v="H29H08000010002"/>
    <s v="POTENZA"/>
    <s v="STRADE COMUNALI*VIA ALFIERI E VIA CRISPI*RIDUZIONE DEL RISCHIO IDROGEOLOGICO"/>
    <s v="ATTIVO"/>
    <s v="2008"/>
    <s v="09-APR-08 10:46:04.145000"/>
    <s v="REALIZZAZIONE DI LAVORI PUBBLICI (OPERE ED IMPIANTISTICA)"/>
    <s v="INFRASTRUTTURE AMBIENTALI E RISORSE IDRICHE"/>
    <s v="ABITATI"/>
    <x v="209"/>
    <n v="300000"/>
    <s v="-"/>
    <n v="300000"/>
  </r>
  <r>
    <s v="H29H10000890006"/>
    <s v="POTENZA"/>
    <s v="EX OSPEDALE DIOCESANO*VIA OSPEDALE VECCHIO - FOSSO*COMPLETAMENTO OPERE DI RESTAURO E RISANAMENTO CONSERVATIVO"/>
    <s v="ATTIVO"/>
    <s v="2010"/>
    <s v="11-GEN-12 12:02:05.372000"/>
    <s v="REALIZZAZIONE DI LAVORI PUBBLICI (OPERE ED IMPIANTISTICA)"/>
    <s v="INFRASTRUTTURE SOCIALI"/>
    <s v="EDIFICI SOCIALI, CULTURALI E ASSISTENZIALI"/>
    <x v="99"/>
    <n v="100000"/>
    <s v="-"/>
    <n v="100000"/>
  </r>
  <r>
    <s v="H29H11000270004"/>
    <s v="POTENZA"/>
    <s v="COSTRUZIONE LOCULI CIMITERIALI E SISTEMAZIONE MURO DI CINTA CIMITERO CIVICO DI CAMPOMAGGIORE*STRADA PROVINCIALE N° 13*FORNITURA E POSA IN OPERA DI LOCULI CIMITERIALI ED INTERVENTI DI CUCI E SCUCI SUL MURO DI CINTA"/>
    <s v="ATTIVO"/>
    <s v="2011"/>
    <s v="21-GIU-11 12:33:53.554000"/>
    <s v="REALIZZAZIONE DI LAVORI PUBBLICI (OPERE ED IMPIANTISTICA)"/>
    <s v="INFRASTRUTTURE SOCIALI"/>
    <s v="ALTRE STRUTTURE SANITARIE"/>
    <x v="209"/>
    <n v="191900"/>
    <s v="-"/>
    <n v="191900"/>
  </r>
  <r>
    <s v="H29J12000230001"/>
    <s v="POTENZA"/>
    <s v="S.P. N. 103*COMUNE DI MARATEA*LAVORI DI SISTEMAZIONE E MESSA IN SICUREZZA DELLA S.P.N.103"/>
    <s v="ATTIVO"/>
    <s v="2012"/>
    <s v="15-FEB-13 12:09:27.267000"/>
    <s v="REALIZZAZIONE DI LAVORI PUBBLICI (OPERE ED IMPIANTISTICA)"/>
    <s v="INFRASTRUTTURE DI TRASPORTO"/>
    <s v="STRADE REGIONALI, PROVINCIALI E COMUNALI"/>
    <x v="18"/>
    <n v="200000"/>
    <s v="-"/>
    <n v="200000"/>
  </r>
  <r>
    <s v="H29J12000240001"/>
    <s v="POTENZA"/>
    <s v="S.P. N. 3 VARIANTE PORTO*CORSO COMUNE DI MARATEA*SISTEMAZIONE E MESSA IN SICUREZZA"/>
    <s v="ATTIVO"/>
    <s v="2012"/>
    <s v="15-FEB-13 12:15:53.700000"/>
    <s v="REALIZZAZIONE DI LAVORI PUBBLICI (OPERE ED IMPIANTISTICA)"/>
    <s v="INFRASTRUTTURE DI TRASPORTO"/>
    <s v="STRADE REGIONALI, PROVINCIALI E COMUNALI"/>
    <x v="18"/>
    <n v="300000"/>
    <s v="-"/>
    <n v="300000"/>
  </r>
  <r>
    <s v="H29J12000250001"/>
    <s v="POTENZA"/>
    <s v="S.P. N. 3 BIS*COMUNE DI MARATEA*LAVORI DI SISTEMAZIONE E MESSA IN SICUREZZA DELLA S.P.N.3 BIS"/>
    <s v="ATTIVO"/>
    <s v="2012"/>
    <s v="15-FEB-13 12:36:28.441000"/>
    <s v="REALIZZAZIONE DI LAVORI PUBBLICI (OPERE ED IMPIANTISTICA)"/>
    <s v="INFRASTRUTTURE DI TRASPORTO"/>
    <s v="STRADE REGIONALI, PROVINCIALI E COMUNALI"/>
    <x v="18"/>
    <n v="600000"/>
    <s v="-"/>
    <n v="600000"/>
  </r>
  <r>
    <s v="H29J12000260001"/>
    <s v="POTENZA"/>
    <s v="S.P. N. 20 JONICA*TERRITORIO COMUNALE*SISTEMAZIONE E MESSA IN SICUREZZA"/>
    <s v="ATTIVO"/>
    <s v="2012"/>
    <s v="18-FEB-13 10:56:59.505000"/>
    <s v="REALIZZAZIONE DI LAVORI PUBBLICI (OPERE ED IMPIANTISTICA)"/>
    <s v="INFRASTRUTTURE DI TRASPORTO"/>
    <s v="STRADE REGIONALI, PROVINCIALI E COMUNALI"/>
    <x v="18"/>
    <n v="950000"/>
    <s v="-"/>
    <n v="950000"/>
  </r>
  <r>
    <s v="H29J12000270001"/>
    <s v="POTENZA"/>
    <s v="S.P. N. 276*TERRITORIO COMUNALE*SISTEMAZIONE E MESSA IN SICUREZZA"/>
    <s v="ATTIVO"/>
    <s v="2012"/>
    <s v="18-FEB-13 11:18:24.861000"/>
    <s v="REALIZZAZIONE DI LAVORI PUBBLICI (OPERE ED IMPIANTISTICA)"/>
    <s v="INFRASTRUTTURE DI TRASPORTO"/>
    <s v="STRADE REGIONALI, PROVINCIALI E COMUNALI"/>
    <x v="18"/>
    <n v="300000"/>
    <s v="-"/>
    <n v="300000"/>
  </r>
  <r>
    <s v="H29J12000280001"/>
    <s v="POTENZA"/>
    <s v="S.P. EX SS. 94*TERRITORIO DI PICERNO VIETRI E POTENZA*LAVORI DI SISTEMAZIONE E MESSA IN SICUREZZA"/>
    <s v="ATTIVO"/>
    <s v="2012"/>
    <s v="19-FEB-13 11:55:34.297000"/>
    <s v="REALIZZAZIONE DI LAVORI PUBBLICI (OPERE ED IMPIANTISTICA)"/>
    <s v="INFRASTRUTTURE DI TRASPORTO"/>
    <s v="STRADE REGIONALI, PROVINCIALI E COMUNALI"/>
    <x v="18"/>
    <n v="600000"/>
    <s v="-"/>
    <n v="600000"/>
  </r>
  <r>
    <s v="H29J15000290002"/>
    <s v="POTENZA"/>
    <s v="RECUPERO STORICO - TURISTICO - CULTURALE._x000a_PERCORSO GERARDINO - TRATTA RURALE.*VIA DEI MILINI*COMPLETAMENTO DEL RECUPERO AMBIENTALE DEL PERCORSO GERARDINO MEDIANTE INTERVENTI DI RISANAMENTO E RIPRISTINO DELLE ATTREZZATURE ESISTENTI."/>
    <s v="ATTIVO"/>
    <s v="2015"/>
    <s v="11-MAG-15 10:03:44.800000"/>
    <s v="REALIZZAZIONE DI LAVORI PUBBLICI (OPERE ED IMPIANTISTICA)"/>
    <s v="INFRASTRUTTURE DI TRASPORTO"/>
    <s v="STRADE RURALI"/>
    <x v="99"/>
    <n v="79000"/>
    <s v="-"/>
    <n v="79000"/>
  </r>
  <r>
    <s v="H29J15002090006"/>
    <s v="POTENZA"/>
    <s v="ECOSOSTENIBILITÀ E RISPARMIO ENERGETICO PER LA PRODUZIONE DI FORMAGGI A PASTA FILATA*FORMAZIONE CONTINUA*120 ORE"/>
    <s v="ATTIVO"/>
    <s v="2015"/>
    <s v="14-APR-16 17:21:04.963000"/>
    <s v="ACQUISTO O REALIZZAZIONE DI SERVIZI"/>
    <s v="ISTRUZIONE, FORMAZIONE E SOSTEGNI PER IL MERCATO DEL LAVORO"/>
    <s v="FORMAZIONE PER OCCUPATI (O FORMAZIONE CONTINUA)"/>
    <x v="18"/>
    <n v="21600"/>
    <s v="-"/>
    <n v="21600"/>
  </r>
  <r>
    <s v="H30A14000020003"/>
    <s v="POTENZA"/>
    <s v="FORNITURA DI CLORURO DI SODIO DA CAVA SALGEMMA PER IL DISGELO STRADALE*PROVINCIA DI POTENZA*CLORURO DI SODIO"/>
    <s v="ATTIVO"/>
    <s v="2014"/>
    <s v="13-MAG-14 09:29:47.070000"/>
    <s v="ACQUISTO DI BENI"/>
    <s v="INFRASTRUTTURE DI TRASPORTO"/>
    <s v="STRADE REGIONALI, PROVINCIALI E COMUNALI"/>
    <x v="18"/>
    <n v="900000"/>
    <s v="-"/>
    <n v="900000"/>
  </r>
  <r>
    <s v="H31B11000170006"/>
    <s v="POTENZA"/>
    <s v="AREA DI INTERSCAMBIO 4*TERRITORIO DI CANCELLARA E OPPIDO LUCANO*AREA INTERSCAMBIO 4 CON COSTRUZIONE PIAZZALE PAVIMENTATO SU  STRADA DI COLLEGAMENTO CANCELLARA OPPIDO LUCANO"/>
    <s v="ATTIVO"/>
    <s v="2011"/>
    <s v="05-OTT-11 13:39:09.888000"/>
    <s v="REALIZZAZIONE DI LAVORI PUBBLICI (OPERE ED IMPIANTISTICA)"/>
    <s v="INFRASTRUTTURE DI TRASPORTO"/>
    <s v="STRADE REGIONALI, PROVINCIALI E COMUNALI"/>
    <x v="18"/>
    <n v="566977"/>
    <s v="-"/>
    <n v="566977"/>
  </r>
  <r>
    <s v="H31B11000180006"/>
    <s v="POTENZA"/>
    <s v="AREA DI INTERSCAMBIO 6*TERRITORIO DI MARSICO NUOVO*REALIZZAZIONE DI PIAZZALE PAVIMENTATO"/>
    <s v="ATTIVO"/>
    <s v="2011"/>
    <s v="11-OTT-11 08:50:37.566000"/>
    <s v="REALIZZAZIONE DI LAVORI PUBBLICI (OPERE ED IMPIANTISTICA)"/>
    <s v="INFRASTRUTTURE DI TRASPORTO"/>
    <s v="STRADE REGIONALI, PROVINCIALI E COMUNALI"/>
    <x v="18"/>
    <n v="619367"/>
    <s v="-"/>
    <n v="619367"/>
  </r>
  <r>
    <s v="H31E15000040001"/>
    <s v="POTENZA"/>
    <s v="LAVORI DI RISTRUTTURAZIONE DELLA PALESTRA DELL'ISTITUTO D'ARTE IN VIA ANZIO - POTENZA*VIA ANZIO*LAVORI DI RISTRUTTURAZIONE DELLA PALESTRA DELL'ISTITUTO D'ARTE IN VIA ANZIO - POTENZA"/>
    <s v="ATTIVO"/>
    <s v="2015"/>
    <s v="24-MAR-15 12:56:36.727000"/>
    <s v="REALIZZAZIONE DI LAVORI PUBBLICI (OPERE ED IMPIANTISTICA)"/>
    <s v="INFRASTRUTTURE SOCIALI"/>
    <s v="ALTRI EDIFICI SCOLASTICI"/>
    <x v="18"/>
    <n v="1200000"/>
    <s v="-"/>
    <n v="1200000"/>
  </r>
  <r>
    <s v="H31E15000160003"/>
    <s v="POTENZA"/>
    <s v="LICEO SCIENTIFICO &quot;G. PEANO&quot; MARSICONUOVO (PZ)*COMUNE DI MARSICO NUOVO*LAVORI DI ADEGUAMENTO ALLE NORME DI SICUREZZA"/>
    <s v="ATTIVO"/>
    <s v="2015"/>
    <s v="02-SET-15 11:32:51.522000"/>
    <s v="REALIZZAZIONE DI LAVORI PUBBLICI (OPERE ED IMPIANTISTICA)"/>
    <s v="INFRASTRUTTURE SOCIALI"/>
    <s v="ALTRI EDIFICI SCOLASTICI"/>
    <x v="18"/>
    <n v="70000"/>
    <s v="-"/>
    <n v="70000"/>
  </r>
  <r>
    <s v="H31E15000290003"/>
    <s v="POTENZA"/>
    <s v="LICEO SCIENTIFICO DI GENZANO DI LUCANIA*VIA PENNELLA*OPERE DI MESSA IN SICUREZZA, ADEGUAMENTO ALLE NORME E RISTRUTTURAZIONE DEL LICEO SCIENTIFICO DI GENZANO DI LUCANIA"/>
    <s v="ATTIVO"/>
    <s v="2015"/>
    <s v="21-DIC-15 12:20:23.251000"/>
    <s v="REALIZZAZIONE DI LAVORI PUBBLICI (OPERE ED IMPIANTISTICA)"/>
    <s v="INFRASTRUTTURE SOCIALI"/>
    <s v="ALTRI EDIFICI SCOLASTICI"/>
    <x v="18"/>
    <n v="100000"/>
    <s v="-"/>
    <n v="100000"/>
  </r>
  <r>
    <s v="H31E16000130003"/>
    <s v="POTENZA"/>
    <s v="LAVORI DI RISTRUTTURAZIONE E ABBATTIMENTO BARRIERE ARCHITETTONICHE DEL LICEO ARTISTICO, MUSICALE E COREUTICO*VIA ANZIO*INSTALLAZIONE ASCENSORE, SISTEMAZIONE ESTERNA E COMPLETAMENTO VANO SCALA"/>
    <s v="ATTIVO"/>
    <s v="2016"/>
    <s v="28-LUG-16 17:04:48.913000"/>
    <s v="REALIZZAZIONE DI LAVORI PUBBLICI (OPERE ED IMPIANTISTICA)"/>
    <s v="INFRASTRUTTURE SOCIALI"/>
    <s v="SCUOLE ELEMENTARI, MEDIE E SUPERIORI"/>
    <x v="18"/>
    <n v="100000"/>
    <s v="-"/>
    <n v="100000"/>
  </r>
  <r>
    <s v="H31E16000410001"/>
    <s v="POTENZA"/>
    <s v="OPERE DI RIQUALIFICAZIONE DELLA SEDE DELL'ISTITUTO PROFESSIONALE DI POTENZA AL FINE DI POTENZIARE LA SPERIMENTAZIONE E AUMENTARE IL GRADO DI SPECIALIZZAZIONE*VIA POLA*RIQUALIFICAZIONE DELLA SCUOLA AL FINE DI AUMENTARNE IL GRADO DI SICUREZZA E RIDURRE IL C"/>
    <s v="ATTIVO"/>
    <s v="2016"/>
    <s v="28-DIC-16 10:24:33.974000"/>
    <s v="REALIZZAZIONE DI LAVORI PUBBLICI (OPERE ED IMPIANTISTICA)"/>
    <s v="INFRASTRUTTURE SOCIALI"/>
    <s v="ALTRI EDIFICI SCOLASTICI"/>
    <x v="18"/>
    <n v="1216915"/>
    <s v="-"/>
    <n v="1216915"/>
  </r>
  <r>
    <s v="H31E16000470001"/>
    <s v="POTENZA"/>
    <s v="INTERVENTI DI PREVENZIONE DEL RISCHIO SIMICO-LAVORI PER IL MIGLIORAMENTO/ADEGUAMENTO DELL'EDIFICIO SITO IN VIA DANZI DI POTENZA ATTUALMENTE ADIBITO A SEDE DELL'ISTITUTO &quot;DE LORENZO&quot;*VIA DANZI*INTERVENTI DI MIGLIORAMENTO SISMICO"/>
    <s v="ATTIVO"/>
    <s v="2016"/>
    <s v="17-GEN-17 09:48:11.768000"/>
    <s v="REALIZZAZIONE DI LAVORI PUBBLICI (OPERE ED IMPIANTISTICA)"/>
    <s v="INFRASTRUTTURE SOCIALI"/>
    <s v="SCUOLE ELEMENTARI, MEDIE E SUPERIORI"/>
    <x v="18"/>
    <n v="687042"/>
    <s v="-"/>
    <n v="687042"/>
  </r>
  <r>
    <s v="H31E16000480001"/>
    <s v="POTENZA"/>
    <s v="OPCM N. 3728 DEL 29.12.2008 PER INTERVENTI SUGLI EDIFICI SCOLASTICI - LAVORI DI ADEGUAMENTO STRUTTURALE E FUNZIONALE DEL CORPO &quot;C&quot; DELL'ISTITUTO D'ARTE DI POTENZA.*VIA ANZIO*INTERVENTI DI MIGLIORAMENTO SISMICO"/>
    <s v="ATTIVO"/>
    <s v="2016"/>
    <s v="17-GEN-17 16:18:57.186000"/>
    <s v="REALIZZAZIONE DI LAVORI PUBBLICI (OPERE ED IMPIANTISTICA)"/>
    <s v="INFRASTRUTTURE SOCIALI"/>
    <s v="SCUOLE ELEMENTARI, MEDIE E SUPERIORI"/>
    <x v="18"/>
    <n v="463709"/>
    <s v="-"/>
    <n v="463709"/>
  </r>
  <r>
    <s v="H31H11000030006"/>
    <s v="POTENZA"/>
    <s v="PROVINCIA DI POTENZA*STRATEGIE REGIONALI PER LE COMUNITÀ ENERGETICAMENTE CONSAPEVOLI"/>
    <s v="ATTIVO"/>
    <s v="2011"/>
    <s v="04-SET-12 13:40:03.677000"/>
    <s v="ACQUISTO O REALIZZAZIONE DI SERVIZI"/>
    <s v="RICERCA SVILUPPO TECNOLOGICO ED INNOVAZIONE"/>
    <s v="ESPLORAZIONE E UTILIZZAZIONE DELL'AMBIENTE TERRESTRE E MARINO"/>
    <x v="18"/>
    <n v="1816177"/>
    <s v="-"/>
    <n v="1816177"/>
  </r>
  <r>
    <s v="H31H13000340001"/>
    <s v="POTENZA"/>
    <s v="ISTITUTO ALBERGHIERO E DEL CONVITTO DI POTENZA.*VIA ANZIO*MANUTENZIONE STRAORDINARIA DELL¿EDIFICIO SEDE DELL¿ISTITUTO ALBERGHIERO E DEL CONVITTO DI POTENZA, ATTUATA MEDIANTE MESSA IN SICUREZZA DELLE PARETI ESTERNE A ELEVATA QUOTA."/>
    <s v="ATTIVO"/>
    <s v="2013"/>
    <s v="12-SET-13 17:08:34.033000"/>
    <s v="REALIZZAZIONE DI LAVORI PUBBLICI (OPERE ED IMPIANTISTICA)"/>
    <s v="INFRASTRUTTURE SOCIALI"/>
    <s v="ALTRI EDIFICI SCOLASTICI"/>
    <x v="18"/>
    <n v="380000"/>
    <s v="-"/>
    <n v="380000"/>
  </r>
  <r>
    <s v="H31I09000010005"/>
    <s v="POTENZA"/>
    <s v="PROVINCIA DI POTENZA_x000a_UFFICIO LAVORO E FORMAZIONE*PIAZZA GIANTURCO 1*AFFIDAMENTO DEI SERVIZI DI ACCOMPAGNAMENTO E ASSISTENZA AI COMUNI DELLA PROVINCIA PER I RAFFORZAMENTO DELLA CAPACITÀ DEI TERRITORI DI REALIZZARE AZIONI DI SVILUPPO LOCALI COERENTI CON GLI"/>
    <s v="ATTIVO"/>
    <s v="2009"/>
    <s v="14-FEB-11 12:41:24.575000"/>
    <s v="ACQUISTO O REALIZZAZIONE DI SERVIZI"/>
    <s v="SERVIZI PER LA P.A. E PER LA COLLETTIVITA'"/>
    <s v="ALTRE ATTIVITA' DI CONSULENZA E ASSISTENZA TECNICA"/>
    <x v="18"/>
    <n v="165000"/>
    <s v="-"/>
    <n v="165000"/>
  </r>
  <r>
    <s v="H31I10000110003"/>
    <s v="POTENZA"/>
    <s v="SERVIZIO TRIENNALE DI ASSISTENZA TECNICA E CONSULENZA SPECIALISTICA AL SISTEMA INFORMATIVO &quot;GESTIONE TRIBUTI&quot;*PIAZZA M. PAGANO*SERVIZIO TRIENNALE DI ASSISTENZA TECNICA E CONSULENZA SPECIALISTICA AL SISTEMA INFORMATIVO &quot;GESTIONE TRIBUTI&quot;"/>
    <s v="ATTIVO"/>
    <s v="2010"/>
    <s v="16-NOV-10 13:31:21.038000"/>
    <s v="ACQUISTO O REALIZZAZIONE DI SERVIZI"/>
    <s v="SERVIZI PER LA P.A. E PER LA COLLETTIVITA'"/>
    <s v="ALTRE ATTIVITA' DI CONSULENZA E ASSISTENZA TECNICA"/>
    <x v="18"/>
    <n v="80640"/>
    <s v="-"/>
    <n v="80640"/>
  </r>
  <r>
    <s v="H31I10000120003"/>
    <s v="POTENZA"/>
    <s v="SERVIZIO TRIENNALE DI ASSISTENZA TECNICA MANUTENZIONE E CONSULENZA SPECIALISTICA AI SISTEMI INFORMATIVI PER LA GESTIONE DELLA CONTABILITA' E DELLE RISORSE UMANE*PIAZZA M. PAGANO*SERVIZIO TRIENNALE DI ASSISTENZA TECNICA MANUTENZIONE E CONSULENZA SPECIALIST"/>
    <s v="ATTIVO"/>
    <s v="2010"/>
    <s v="16-NOV-10 13:47:31.842000"/>
    <s v="ACQUISTO O REALIZZAZIONE DI SERVIZI"/>
    <s v="SERVIZI PER LA P.A. E PER LA COLLETTIVITA'"/>
    <s v="ALTRE ATTIVITA' DI CONSULENZA E ASSISTENZA TECNICA"/>
    <x v="18"/>
    <n v="360000"/>
    <s v="-"/>
    <n v="360000"/>
  </r>
  <r>
    <s v="H31I10000140006"/>
    <s v="POTENZA"/>
    <s v="CANTIERI FORESTALI PROGETTO VIE BLU*AREE ALTO AGRI ED ALTO BASENTO*ASSISTENZA SANITARIA D. LGS 81/2008"/>
    <s v="ATTIVO"/>
    <s v="2010"/>
    <s v="07-DIC-10 16:22:02.173000"/>
    <s v="ACQUISTO O REALIZZAZIONE DI SERVIZI"/>
    <s v="SERVIZI PER LA P.A. E PER LA COLLETTIVITA'"/>
    <s v="ALTRE ATTIVITA' DI CONSULENZA E ASSISTENZA TECNICA"/>
    <x v="18"/>
    <n v="5000"/>
    <s v="-"/>
    <n v="5000"/>
  </r>
  <r>
    <s v="H31I10000230006"/>
    <s v="POTENZA"/>
    <s v="ATTREZZATURE INFORMATICHE*UFFICI PROVINCIALI*ASSISTENZA ATTREZZATURE INFORMATICHE"/>
    <s v="ATTIVO"/>
    <s v="2010"/>
    <s v="07-GEN-11 11:08:31.993000"/>
    <s v="ACQUISTO O REALIZZAZIONE DI SERVIZI"/>
    <s v="SERVIZI PER LA P.A. E PER LA COLLETTIVITA'"/>
    <s v="ALTRE ATTIVITA' DI CONSULENZA E ASSISTENZA TECNICA"/>
    <x v="18"/>
    <n v="918"/>
    <s v="-"/>
    <n v="918"/>
  </r>
  <r>
    <s v="H31I10000270003"/>
    <s v="POTENZA"/>
    <s v="PROVINCIA DI POTENZA_x000a_UFFICIO LAVORO E FORMAZIONE*PIAZZA GIANTURCO 1*SERVIZIO DI ASSISTENZA TECNICA ALLA PROVINCIA DI POTENZA"/>
    <s v="ATTIVO"/>
    <s v="2010"/>
    <s v="22-MAR-11 17:57:57.823000"/>
    <s v="ACQUISTO O REALIZZAZIONE DI SERVIZI"/>
    <s v="SERVIZI PER LA P.A. E PER LA COLLETTIVITA'"/>
    <s v="ALTRE ATTIVITA' DI CONSULENZA E ASSISTENZA TECNICA"/>
    <x v="18"/>
    <n v="67800"/>
    <s v="-"/>
    <n v="67800"/>
  </r>
  <r>
    <s v="H32B08000000006"/>
    <s v="POTENZA"/>
    <s v="TERRITORIO PROVINCIALE*TERRITORIO PROVINCIALE*PROGETTO CUSTOMER SATISFACTION E RILEVAZIONE FABBISOGNI - CRUSCOTTO MERCATO LAVORO"/>
    <s v="ATTIVO"/>
    <s v="2008"/>
    <s v="09-DIC-09 17:06:13.794000"/>
    <s v="ACQUISTO O REALIZZAZIONE DI SERVIZI"/>
    <s v="SERVIZI PER LA P.A. E PER LA COLLETTIVITA'"/>
    <s v="POTENZIAMENTO DEI SERVIZI ALL'IMPIEGO - ACQUISIZIONE DI RISORSE"/>
    <x v="18"/>
    <n v="225500"/>
    <s v="-"/>
    <n v="225500"/>
  </r>
  <r>
    <s v="H32B10000120006"/>
    <s v="POTENZA"/>
    <s v="PROVINCIA DI POTENZA_x000a_UFFICIO LAVORO E FORMAZIONE*PIAZZA GIANTURCO 1*TIROCINI FORMATIVI ED INCENTIVI ALL'ASSUNZIONE DI PERSONE DISABILI"/>
    <s v="ATTIVO"/>
    <s v="2010"/>
    <s v="22-MAR-11 14:24:00.980000"/>
    <s v="ACQUISTO O REALIZZAZIONE DI SERVIZI"/>
    <s v="ISTRUZIONE, FORMAZIONE E SOSTEGNI PER IL MERCATO DEL LAVORO"/>
    <s v="TIROCINI, STAGE E MOBILITA' INTERNAZIONALE"/>
    <x v="18"/>
    <n v="624000"/>
    <s v="-"/>
    <n v="624000"/>
  </r>
  <r>
    <s v="H32B11000380009"/>
    <s v="POTENZA"/>
    <s v="PROVINCIA DI POTENZA_x000a_UFFICIO LAVORO E FORMAZIONE*PIAZZA E. GIANTURCO, 01*SEMINARI IN - FORMATIVI SUL LAVORO E CORSI DI FORMAZIONE"/>
    <s v="ATTIVO"/>
    <s v="2011"/>
    <s v="05-OTT-12 12:44:12.744000"/>
    <s v="ACQUISTO O REALIZZAZIONE DI SERVIZI"/>
    <s v="ISTRUZIONE, FORMAZIONE E SOSTEGNI PER IL MERCATO DEL LAVORO"/>
    <s v="PERCORSI FORMATIVI INTEGRATI PER L'INSERIMENTO LAVORATIVO"/>
    <x v="18"/>
    <n v="3000000"/>
    <s v="-"/>
    <n v="3000000"/>
  </r>
  <r>
    <s v="H32B12000000006"/>
    <s v="POTENZA"/>
    <s v="PROVINCIA DI POTENZA_x000a_UFFICIO LAVORO E FORMAZIONE*PIAZZA GIANTURCO*POTENZIAMENTO DEI SERVIZI ON LINE PER IL LAVORO RIVOLTO AI CITTADINI E ALLE AZIENDE DELLA PROVINCIA DI POTENZA"/>
    <s v="ATTIVO"/>
    <s v="2012"/>
    <s v="13-APR-12 11:38:21.386000"/>
    <s v="ACQUISTO O REALIZZAZIONE DI SERVIZI"/>
    <s v="SERVIZI PER LA P.A. E PER LA COLLETTIVITA'"/>
    <s v="POTENZIAMENTO DEI SERVIZI ALL'IMPIEGO - ACQUISIZIONE DI RISORSE"/>
    <x v="18"/>
    <n v="552400"/>
    <s v="-"/>
    <n v="552400"/>
  </r>
  <r>
    <s v="H32C07000030003"/>
    <s v="POTENZA"/>
    <s v="ISTITUTO ALBERGHIERO*VIA ANZIO*REALIZZAZIONE DI UNA CENTRALE FOTOVOLTAICA"/>
    <s v="ATTIVO"/>
    <s v="2007"/>
    <s v="12-FEB-08 10:24:26.636000"/>
    <s v="REALIZZAZIONE DI LAVORI PUBBLICI (OPERE ED IMPIANTISTICA)"/>
    <s v="INFRASTRUTTURE DEL SETTORE ENERGETICO"/>
    <s v="ALTRI IMPIANTI PRODUZIONE ENERGIE DA FONTI RINNOVABILI"/>
    <x v="18"/>
    <n v="1600000"/>
    <s v="-"/>
    <n v="1600000"/>
  </r>
  <r>
    <s v="H32F08000030003"/>
    <s v="POTENZA"/>
    <s v="FABBRICATO DA DESTINARSI A FINI SOCIALI*PARCO BADEN POWELL*RECUPERO ED ADEGUAMENTO"/>
    <s v="ATTIVO"/>
    <s v="2008"/>
    <s v="30-LUG-09 16:21:00.778000"/>
    <s v="REALIZZAZIONE DI LAVORI PUBBLICI (OPERE ED IMPIANTISTICA)"/>
    <s v="INFRASTRUTTURE SOCIALI"/>
    <s v="EDIFICI SOCIALI, CULTURALI E ASSISTENZIALI"/>
    <x v="18"/>
    <n v="350000"/>
    <s v="-"/>
    <n v="350000"/>
  </r>
  <r>
    <s v="H32F08000040006"/>
    <s v="POTENZA"/>
    <s v="SETTORE LAVORO FORMAZIONE*PIAZZA MARIO PAGANO*PARTENARIATO ISTITUZIONI ED ASSOCIAZIONI PUBBLICHE"/>
    <s v="ATTIVO"/>
    <s v="2008"/>
    <s v="09-DIC-09 16:42:53.803000"/>
    <s v="ACQUISTO O REALIZZAZIONE DI SERVIZI"/>
    <s v="SERVIZI PER LA P.A. E PER LA COLLETTIVITA'"/>
    <s v="CREAZIONE E SVILUPPO DI RETI / PARTENARIATI"/>
    <x v="18"/>
    <n v="110000"/>
    <s v="-"/>
    <n v="110000"/>
  </r>
  <r>
    <s v="H32F09000050006"/>
    <s v="POTENZA"/>
    <s v="PROVINCIA DI POTENZA*PIAZZA MARIO PAGANO, 1*ATTIVITÀ DI INFORMAZIONE CONSULENZA ORIENTAMENTO"/>
    <s v="ATTIVO"/>
    <s v="2009"/>
    <s v="24-DIC-10 10:44:15.812000"/>
    <s v="ACQUISTO O REALIZZAZIONE DI SERVIZI"/>
    <s v="ISTRUZIONE, FORMAZIONE E SOSTEGNI PER IL MERCATO DEL LAVORO"/>
    <s v="ORIENTAMENTO E CONSULENZA E INFORMAZIONE"/>
    <x v="18"/>
    <n v="140422"/>
    <s v="-"/>
    <n v="140422"/>
  </r>
  <r>
    <s v="H32F09000060006"/>
    <s v="POTENZA"/>
    <s v="PROVINCIA DI POTENZA UFFICIO LAVORO E FORMAZIONE*PIAZZA MARIO PAGANO, 1*OSSERVATORIO MERCATO DEL LAVORO"/>
    <s v="ATTIVO"/>
    <s v="2009"/>
    <s v="29-DIC-10 13:55:09.981000"/>
    <s v="ACQUISTO O REALIZZAZIONE DI SERVIZI"/>
    <s v="ISTRUZIONE, FORMAZIONE E SOSTEGNI PER IL MERCATO DEL LAVORO"/>
    <s v="ORIENTAMENTO E CONSULENZA E INFORMAZIONE"/>
    <x v="18"/>
    <n v="225000"/>
    <s v="-"/>
    <n v="225000"/>
  </r>
  <r>
    <s v="H32F11000050002"/>
    <s v="POTENZA"/>
    <s v="UFFICIO LAVORO FORMAAZIONE E POLITICHE SOCIALI*PIAZZA E. GIANTURCO, 1*SERVIZIO ORIENTAMENTO"/>
    <s v="ATTIVO"/>
    <s v="2011"/>
    <s v="09-GIU-11 17:16:21.780000"/>
    <s v="ACQUISTO O REALIZZAZIONE DI SERVIZI"/>
    <s v="ISTRUZIONE, FORMAZIONE E SOSTEGNI PER IL MERCATO DEL LAVORO"/>
    <s v="ALTRI SOSTEGNI PER IL MERCATO DEL LAVORO"/>
    <x v="18"/>
    <n v="2799000"/>
    <s v="-"/>
    <n v="2799000"/>
  </r>
  <r>
    <s v="H32F12000030006"/>
    <s v="POTENZA"/>
    <s v="PROVINCIA DI POTENZA UFFICIO LAVORO E FORMAZIONE*PIAZZA MARIO PAGANO, 1*OSSERVATORIO MERCATO DEL LAVORO"/>
    <s v="ATTIVO"/>
    <s v="2012"/>
    <s v="05-LUG-12 16:57:25.448000"/>
    <s v="ACQUISTO O REALIZZAZIONE DI SERVIZI"/>
    <s v="ISTRUZIONE, FORMAZIONE E SOSTEGNI PER IL MERCATO DEL LAVORO"/>
    <s v="ORIENTAMENTO E CONSULENZA E INFORMAZIONE"/>
    <x v="18"/>
    <n v="155000"/>
    <s v="-"/>
    <n v="155000"/>
  </r>
  <r>
    <s v="H32F12000060009"/>
    <s v="POTENZA"/>
    <s v="PROVINCIA DI POTENZA_x000a_UFFICIO LAVORO E FORMAZIONE*PIAZZA E. GIANTURCO, 01*SERVIZIO DI ORIENTAMENTO E CONSULENZA"/>
    <s v="ATTIVO"/>
    <s v="2012"/>
    <s v="29-AGO-12 11:05:16.162000"/>
    <s v="ACQUISTO O REALIZZAZIONE DI SERVIZI"/>
    <s v="ISTRUZIONE, FORMAZIONE E SOSTEGNI PER IL MERCATO DEL LAVORO"/>
    <s v="ORIENTAMENTO E CONSULENZA E INFORMAZIONE"/>
    <x v="18"/>
    <n v="181830"/>
    <s v="-"/>
    <n v="181830"/>
  </r>
  <r>
    <s v="H32I10000140009"/>
    <s v="POTENZA"/>
    <s v="SCUOLE  SECONDARIE DELLA PROVINCIA DI POTENZA DI I E II GRADO*ALTRO*ORIENTAMENTO DESTINATO ALLE SCUOLE DI I E II GRADO"/>
    <s v="ATTIVO"/>
    <s v="2010"/>
    <s v="07-AGO-12 15:59:40.813000"/>
    <s v="ACQUISTO O REALIZZAZIONE DI SERVIZI"/>
    <s v="ISTRUZIONE, FORMAZIONE E SOSTEGNI PER IL MERCATO DEL LAVORO"/>
    <s v="PERCORSI SCOLASTICI FORMATIVI ALL'INTERNO DELL'OBBLIGO FORMATIVO"/>
    <x v="18"/>
    <n v="606035"/>
    <s v="-"/>
    <n v="606035"/>
  </r>
  <r>
    <s v="H32I14000070005"/>
    <s v="POTENZA"/>
    <s v="UNIVERSITÀ DELLA BASILICATA*VIA VIA ATENEO LUCANO, 10*NUTRITIONAL FACTS IN MULTIPLE SCLEROSIS: WHY THEY ARE IMPORTANT AND HOW THEY SHOULD BE MANAGED"/>
    <s v="ATTIVO"/>
    <s v="2014"/>
    <s v="02-LUG-14 16:05:11.326000"/>
    <s v="ACQUISTO O REALIZZAZIONE DI SERVIZI"/>
    <s v="RICERCA SVILUPPO TECNOLOGICO ED INNOVAZIONE"/>
    <s v="PROTEZIONE E PROMOZIONE DELLA SALUTE UMANA"/>
    <x v="213"/>
    <n v="10000"/>
    <s v="-"/>
    <n v="10000"/>
  </r>
  <r>
    <s v="H32J10000070006"/>
    <s v="POTENZA"/>
    <s v="FIUME TIERA*CONTRADA LAVANGONE*RIPULITURA FIUME"/>
    <s v="ATTIVO"/>
    <s v="2010"/>
    <s v="27-OTT-10 14:47:17.874000"/>
    <s v="REALIZZAZIONE DI LAVORI PUBBLICI (OPERE ED IMPIANTISTICA)"/>
    <s v="INFRASTRUTTURE AMBIENTALI E RISORSE IDRICHE"/>
    <s v="ALTRE INFRASTRUTTURE/STRUTTURE DI DIFESA DEL SUOLO"/>
    <x v="18"/>
    <n v="15000"/>
    <s v="-"/>
    <n v="15000"/>
  </r>
  <r>
    <s v="H32J10000100006"/>
    <s v="POTENZA"/>
    <s v="FOSSO FIUME TIERA*CONTRADA LAVANGONE*NOLEGGIO"/>
    <s v="ATTIVO"/>
    <s v="2010"/>
    <s v="22-DIC-10 12:20:35.478000"/>
    <s v="ACQUISTO O REALIZZAZIONE DI SERVIZI"/>
    <s v="INFRASTRUTTURE AMBIENTALI E RISORSE IDRICHE"/>
    <s v="REGIMAZIONE ACQUE"/>
    <x v="18"/>
    <n v="20000"/>
    <s v="-"/>
    <n v="20000"/>
  </r>
  <r>
    <s v="H33B08000100006"/>
    <s v="POTENZA"/>
    <s v="ISTITUTO ALBERGHIERO*VIA ANZIO*ADEGUAMENTO FUNZIONALE E IGIENICO SANITARIO"/>
    <s v="ATTIVO"/>
    <s v="2008"/>
    <s v="18-DIC-08 15:50:11.042000"/>
    <s v="REALIZZAZIONE DI LAVORI PUBBLICI (OPERE ED IMPIANTISTICA)"/>
    <s v="INFRASTRUTTURE SOCIALI"/>
    <s v="ALTRI EDIFICI SCOLASTICI"/>
    <x v="18"/>
    <n v="700000"/>
    <s v="H46C00000000009"/>
    <n v="700000"/>
  </r>
  <r>
    <s v="H33D12000590009"/>
    <s v="POTENZA"/>
    <s v="APOF - IL POTENZA*VIA DELL'EDILIZIA, 15*SERVIZIO DI ORIENT&lt;MENTO E CONSULENZA"/>
    <s v="ATTIVO"/>
    <s v="2012"/>
    <s v="10-OTT-13 14:26:38.007000"/>
    <s v="ACQUISTO O REALIZZAZIONE DI SERVIZI"/>
    <s v="ISTRUZIONE, FORMAZIONE E SOSTEGNI PER IL MERCATO DEL LAVORO"/>
    <s v="ORIENTAMENTO E CONSULENZA E INFORMAZIONE"/>
    <x v="18"/>
    <n v="100000"/>
    <s v="-"/>
    <n v="100000"/>
  </r>
  <r>
    <s v="H33G10000050003"/>
    <s v="POTENZA"/>
    <s v="PARCO BADEN POWELL*VIA ANGILLA VECCHIA*RISTRUTTURAZIONE EDILIZIA PER LA REALIZZAZIONE DI UN PUNTO DI RISTORO"/>
    <s v="ATTIVO"/>
    <s v="2010"/>
    <s v="14-MAG-10 08:59:48.163000"/>
    <s v="REALIZZAZIONE DI LAVORI PUBBLICI (OPERE ED IMPIANTISTICA)"/>
    <s v="INFRASTRUTTURE AMBIENTALI E RISORSE IDRICHE"/>
    <s v="PARCHI E RISERVE AREE PROTETTE"/>
    <x v="214"/>
    <n v="250000"/>
    <s v="-"/>
    <n v="250000"/>
  </r>
  <r>
    <s v="H33G14000360005"/>
    <s v="POTENZA"/>
    <s v="CONSORZIO DI GARANZIA COLLETTIVA CO.FIDI - _x000a_INCORPORATO IN COFIDI SVILUPPO IMPRESE - CONSORZIO CON ATTIVITA' ESTERNA DI GARANZIA COLLETTIVA FIDI TRA LE PICCOLE E MEDIE IMPRESE OPERANTI IN TUTTI I SETTORI ECONOMICI, IVI COMPRESO L'AGRICOLO E L'ARTIGIANALE*"/>
    <s v="ATTIVO"/>
    <s v="2014"/>
    <s v="14-GEN-15 12:17:21.053000"/>
    <s v="CONCESSIONE DI CONTRIBUTI AD ALTRI SOGGETTI (DIVERSI DA UNITA' PRODUTTIVE)"/>
    <s v="SERVIZI ALLE IMPRESE"/>
    <s v="SERVIZI FINANZIARI PER LE IMPRESE INDUSTRIALI E COMMERCIALI"/>
    <x v="215"/>
    <n v="10464"/>
    <s v="-"/>
    <n v="10464"/>
  </r>
  <r>
    <s v="H33G15000080009"/>
    <s v="POTENZA"/>
    <s v="PROTEZIONE CIVILE*CORSO PER IMPRENDITORI PROFESSIONISTI E DIPENDENTI PUBBLICI*60 ALLIEVI PER 150 ORE"/>
    <s v="ATTIVO"/>
    <s v="2015"/>
    <s v="26-MAR-15 16:38:57.411000"/>
    <s v="ACQUISTO O REALIZZAZIONE DI SERVIZI"/>
    <s v="SERVIZI PER LA P.A. E PER LA COLLETTIVITA'"/>
    <s v="ALTRI SERVIZI PER LA COLLETTIVITA'"/>
    <x v="18"/>
    <n v="250000"/>
    <s v="-"/>
    <n v="250000"/>
  </r>
  <r>
    <s v="H33H10000170009"/>
    <s v="POTENZA"/>
    <s v="PFL - SVILUPPO SISTEMA INTEGRATO - CAPACITA' PARTENARIALI*SVILUPPARE UN SISTEMA INTEGRATO*DURATA 42000 ORE"/>
    <s v="ATTIVO"/>
    <s v="2010"/>
    <s v="19-DIC-12 17:08:51.094000"/>
    <s v="ACQUISTO O REALIZZAZIONE DI SERVIZI"/>
    <s v="SERVIZI PER LA P.A. E PER LA COLLETTIVITA'"/>
    <s v="CREAZIONE E SVILUPPO DI RETI / PARTENARIATI"/>
    <x v="18"/>
    <n v="1205000"/>
    <s v="-"/>
    <n v="1205000"/>
  </r>
  <r>
    <s v="H33H11000200009"/>
    <s v="POTENZA"/>
    <s v="VALE LA PENA LAVORARE ANNUALITÀ 2011 / 2013*POTENZIARE I FATTORI SOGGETTIVI NELLA PERSONA SOTTOPOSTA A PROVVEDIMENTI DELL¿AUTORITÀ GIUDIZIARIA*CIRCA 400 ALLIEVI"/>
    <s v="ATTIVO"/>
    <s v="2011"/>
    <s v="17-MAG-13 14:30:29.219000"/>
    <s v="ACQUISTO O REALIZZAZIONE DI SERVIZI"/>
    <s v="SERVIZI PER LA P.A. E PER LA COLLETTIVITA'"/>
    <s v="ALTRI SERVIZI PER LA COLLETTIVITA'"/>
    <x v="18"/>
    <n v="5455936"/>
    <s v="-"/>
    <n v="5455936"/>
  </r>
  <r>
    <s v="H33H12000090004"/>
    <s v="POTENZA"/>
    <s v="PROGETTO ALFABETI DELL'INCLUSIONE*INSERIMENTO SOTTEGGI SVANTAGGIATI*AZIONE 1 &quot; LABORATORIO FORMATIVO PRODUZIONE PASTI_x000a_AZIONE  2 &quot; TIROCINI FORMATIVI&quot;"/>
    <s v="ATTIVO"/>
    <s v="2012"/>
    <s v="20-SET-12 14:48:32.631000"/>
    <s v="ACQUISTO O REALIZZAZIONE DI SERVIZI"/>
    <s v="SERVIZI PER LA P.A. E PER LA COLLETTIVITA'"/>
    <s v="ASSISTENZA SOCIALE ED ALTRI SERVIZI ALLA PERSONA"/>
    <x v="18"/>
    <n v="180000"/>
    <s v="-"/>
    <n v="180000"/>
  </r>
  <r>
    <s v="H33J06000140001"/>
    <s v="POTENZA"/>
    <s v="SEREA SNC DI DE BONIS DONATO &amp; C*PROT. N.16564 - PIANI FORMATIVI TERRITORIALI PER LA SICUREZZA SUL LAVORO ART. 9 - L.236/93*VIA DI GIURA - CENTRO DIREZIONALE"/>
    <s v="ATTIVO"/>
    <s v="2006"/>
    <s v="21-MAR-11 13:02:39.637000"/>
    <s v="CONCESSIONE DI INCENTIVI AD UNITA' PRODUTTIVE"/>
    <s v="ISTRUZIONE, FORMAZIONE E SOSTEGNI PER IL MERCATO DEL LAVORO"/>
    <s v="FORMAZIONE PER OCCUPATI (O FORMAZIONE CONTINUA)"/>
    <x v="216"/>
    <n v="100800"/>
    <s v="-"/>
    <n v="100800"/>
  </r>
  <r>
    <s v="H33J07000110001"/>
    <s v="POTENZA"/>
    <s v="APOF - IL POTENZA*VIA DELL'EDILIZIA, 15*OBBLIGO FORMATIVO 2 ANNO II CICLO*APOF-IL"/>
    <s v="ATTIVO"/>
    <s v="2007"/>
    <s v="17-DIC-12 17:30:04.594000"/>
    <s v="CONCESSIONE DI CONTRIBUTI AD ALTRI SOGGETTI (DIVERSI DA UNITA' PRODUTTIVE)"/>
    <s v="ISTRUZIONE, FORMAZIONE E SOSTEGNI PER IL MERCATO DEL LAVORO"/>
    <s v="FORMAZIONE ALL'INTERNO DELL'OBBLIGO SCOLASTICO"/>
    <x v="18"/>
    <n v="1476888"/>
    <s v="-"/>
    <n v="1476888"/>
  </r>
  <r>
    <s v="H33J08000690001"/>
    <s v="POTENZA"/>
    <s v="PROVINCIA DI POTENZA*CREAZIONE D¿IMPRESA ED  ORIENTAMENTO ALL'AUTOIMPIEGO ATTRAVERSO IL MENTORING*PIAZZA MARIO PAGANO, 1"/>
    <s v="ATTIVO"/>
    <s v="2008"/>
    <s v="16-MAR-11 11:26:36.211000"/>
    <s v="CONCESSIONE DI INCENTIVI AD UNITA' PRODUTTIVE"/>
    <s v="ISTRUZIONE, FORMAZIONE E SOSTEGNI PER IL MERCATO DEL LAVORO"/>
    <s v="FORMAZIONE PER LA CREAZIONE D'IMPRESA"/>
    <x v="18"/>
    <n v="429000"/>
    <s v="-"/>
    <n v="429000"/>
  </r>
  <r>
    <s v="H33J09000230008"/>
    <s v="POTENZA"/>
    <s v="SINTESI S.R.L.*FORMAZIONE CONTINUA SICUREZZA SUL LAVORO*VIA CICCOTTI"/>
    <s v="ATTIVO"/>
    <s v="2009"/>
    <s v="25-OTT-10 13:10:01.247000"/>
    <s v="CONCESSIONE DI INCENTIVI AD UNITA' PRODUTTIVE"/>
    <s v="ISTRUZIONE, FORMAZIONE E SOSTEGNI PER IL MERCATO DEL LAVORO"/>
    <s v="FORMAZIONE PER OCCUPATI (O FORMAZIONE CONTINUA)"/>
    <x v="18"/>
    <n v="13200"/>
    <s v="-"/>
    <n v="10560"/>
  </r>
  <r>
    <s v="H33J09000240008"/>
    <s v="POTENZA"/>
    <s v="E.L.D.A.I.F.P. (ENTE LUCANO PER LA DIFFUSIONE DELL'AUTOMAZIONE INDUSTRIALE E F. P.)*FORMAZIONE CONTINUA SICUREZZA SUL LAVORO*VIA C.SO UMBERTO I 61"/>
    <s v="ATTIVO"/>
    <s v="2009"/>
    <s v="25-OTT-10 13:50:57.629000"/>
    <s v="CONCESSIONE DI INCENTIVI AD UNITA' PRODUTTIVE"/>
    <s v="ISTRUZIONE, FORMAZIONE E SOSTEGNI PER IL MERCATO DEL LAVORO"/>
    <s v="FORMAZIONE PER OCCUPATI (O FORMAZIONE CONTINUA)"/>
    <x v="18"/>
    <n v="32400"/>
    <s v="-"/>
    <n v="25920"/>
  </r>
  <r>
    <s v="H33J09000250008"/>
    <s v="POTENZA"/>
    <s v="TE.SA. ENERGY SRL*VIA VIA NICOLA SOLE, 73*FORMAZIONE CONTINUA SICUREZZA SUL LAVORO*TE.SA. ENERGY SRL"/>
    <s v="ATTIVO"/>
    <s v="2009"/>
    <s v="26-OTT-10 10:20:46.078000"/>
    <s v="CONCESSIONE DI CONTRIBUTI AD ALTRI SOGGETTI (DIVERSI DA UNITA' PRODUTTIVE)"/>
    <s v="ISTRUZIONE, FORMAZIONE E SOSTEGNI PER IL MERCATO DEL LAVORO"/>
    <s v="FORMAZIONE PER OCCUPATI (O FORMAZIONE CONTINUA)"/>
    <x v="18"/>
    <n v="13907"/>
    <s v="-"/>
    <n v="11027"/>
  </r>
  <r>
    <s v="H33J09000260008"/>
    <s v="POTENZA"/>
    <s v="TE.SA. ENERGY SRL*FORMAZIONE CONTINUA SICUREZZA SUL LAVORO*VIA VIA NICOLA SOLE, 73"/>
    <s v="ATTIVO"/>
    <s v="2009"/>
    <s v="26-OTT-10 10:45:44.879000"/>
    <s v="CONCESSIONE DI INCENTIVI AD UNITA' PRODUTTIVE"/>
    <s v="ISTRUZIONE, FORMAZIONE E SOSTEGNI PER IL MERCATO DEL LAVORO"/>
    <s v="FORMAZIONE PER OCCUPATI (O FORMAZIONE CONTINUA)"/>
    <x v="18"/>
    <n v="9316"/>
    <s v="-"/>
    <n v="7444"/>
  </r>
  <r>
    <s v="H33J09000270008"/>
    <s v="POTENZA"/>
    <s v="SEREA SNC*FORMAZIONE CONTINUA SICUREZZA SUL LAVORO*VIA DI GIURA (CENTRO DIREZIONALE)"/>
    <s v="ATTIVO"/>
    <s v="2009"/>
    <s v="26-OTT-10 11:21:09.247000"/>
    <s v="CONCESSIONE DI INCENTIVI AD UNITA' PRODUTTIVE"/>
    <s v="ISTRUZIONE, FORMAZIONE E SOSTEGNI PER IL MERCATO DEL LAVORO"/>
    <s v="FORMAZIONE PER OCCUPATI (O FORMAZIONE CONTINUA)"/>
    <x v="18"/>
    <n v="8640"/>
    <s v="-"/>
    <n v="6912"/>
  </r>
  <r>
    <s v="H33J09000280008"/>
    <s v="POTENZA"/>
    <s v="I.S.F.I.M.A CONSORZIO*FORMAZIONE CONTINUA SICUREZZA SUL LAVORO*VIA SICILIA, 67"/>
    <s v="ATTIVO"/>
    <s v="2009"/>
    <s v="26-OTT-10 12:06:14.387000"/>
    <s v="CONCESSIONE DI INCENTIVI AD UNITA' PRODUTTIVE"/>
    <s v="ISTRUZIONE, FORMAZIONE E SOSTEGNI PER IL MERCATO DEL LAVORO"/>
    <s v="FORMAZIONE PER OCCUPATI (O FORMAZIONE CONTINUA)"/>
    <x v="18"/>
    <n v="10150"/>
    <s v="-"/>
    <n v="8120"/>
  </r>
  <r>
    <s v="H33J09000290008"/>
    <s v="POTENZA"/>
    <s v="SEREA SNC*FORMAZIONE CONTINUA SICUREZZA SUL LAVORO*VIA DI GIURA (CENTRO DIREZIONALE)"/>
    <s v="ATTIVO"/>
    <s v="2009"/>
    <s v="26-OTT-10 12:23:12.136000"/>
    <s v="CONCESSIONE DI INCENTIVI AD UNITA' PRODUTTIVE"/>
    <s v="ISTRUZIONE, FORMAZIONE E SOSTEGNI PER IL MERCATO DEL LAVORO"/>
    <s v="FORMAZIONE PER OCCUPATI (O FORMAZIONE CONTINUA)"/>
    <x v="18"/>
    <n v="9360"/>
    <s v="-"/>
    <n v="7488"/>
  </r>
  <r>
    <s v="H33J09000300008"/>
    <s v="POTENZA"/>
    <s v="INNFORM *FORMAZIONE CONTINUA SICUREZZA SUL LAVORO*PIAZZA BUCAREST, 18"/>
    <s v="ATTIVO"/>
    <s v="2009"/>
    <s v="26-OTT-10 12:46:26.139000"/>
    <s v="CONCESSIONE DI INCENTIVI AD UNITA' PRODUTTIVE"/>
    <s v="ISTRUZIONE, FORMAZIONE E SOSTEGNI PER IL MERCATO DEL LAVORO"/>
    <s v="FORMAZIONE PER OCCUPATI (O FORMAZIONE CONTINUA)"/>
    <x v="18"/>
    <n v="6480"/>
    <s v="-"/>
    <n v="5184"/>
  </r>
  <r>
    <s v="H33J09000310008"/>
    <s v="POTENZA"/>
    <s v="INNFORM*FORMAZIONE CONTINUA SICUREZZA SUL LAVORO*PIAZZA BUCAREST, 18"/>
    <s v="ATTIVO"/>
    <s v="2009"/>
    <s v="26-OTT-10 13:47:41.798000"/>
    <s v="CONCESSIONE DI INCENTIVI AD UNITA' PRODUTTIVE"/>
    <s v="ISTRUZIONE, FORMAZIONE E SOSTEGNI PER IL MERCATO DEL LAVORO"/>
    <s v="FORMAZIONE PER OCCUPATI (O FORMAZIONE CONTINUA)"/>
    <x v="18"/>
    <n v="3360"/>
    <s v="-"/>
    <n v="2688"/>
  </r>
  <r>
    <s v="H33J09000320008"/>
    <s v="POTENZA"/>
    <s v="ISTITUTO PILOTA*FORMAZIONE CONTINUA SICUREZZA SUL LAVORO*VIA SICILIA, 67"/>
    <s v="ATTIVO"/>
    <s v="2009"/>
    <s v="26-OTT-10 14:01:44.749000"/>
    <s v="CONCESSIONE DI INCENTIVI AD UNITA' PRODUTTIVE"/>
    <s v="ISTRUZIONE, FORMAZIONE E SOSTEGNI PER IL MERCATO DEL LAVORO"/>
    <s v="FORMAZIONE PER OCCUPATI (O FORMAZIONE CONTINUA)"/>
    <x v="18"/>
    <n v="13198"/>
    <s v="-"/>
    <n v="10558"/>
  </r>
  <r>
    <s v="H33J09000330008"/>
    <s v="POTENZA"/>
    <s v="ELDAIFP*FORMAZIONE CONTINUA SICUREZZA SUL LAVORO*CORSO UMBERTO I, 61"/>
    <s v="ATTIVO"/>
    <s v="2009"/>
    <s v="26-OTT-10 14:20:01.755000"/>
    <s v="CONCESSIONE DI INCENTIVI AD UNITA' PRODUTTIVE"/>
    <s v="ISTRUZIONE, FORMAZIONE E SOSTEGNI PER IL MERCATO DEL LAVORO"/>
    <s v="FORMAZIONE PER OCCUPATI (O FORMAZIONE CONTINUA)"/>
    <x v="18"/>
    <n v="32835"/>
    <s v="-"/>
    <n v="25491"/>
  </r>
  <r>
    <s v="H33J09000340008"/>
    <s v="POTENZA"/>
    <s v="SINTESI SRL*FORMAZIONE CONTINUA SICUREZZA SUL LAVORO*VIA CICCOTTI,36"/>
    <s v="ATTIVO"/>
    <s v="2009"/>
    <s v="26-OTT-10 15:43:53.699000"/>
    <s v="CONCESSIONE DI INCENTIVI AD UNITA' PRODUTTIVE"/>
    <s v="ISTRUZIONE, FORMAZIONE E SOSTEGNI PER IL MERCATO DEL LAVORO"/>
    <s v="FORMAZIONE PER OCCUPATI (O FORMAZIONE CONTINUA)"/>
    <x v="18"/>
    <n v="32400"/>
    <s v="-"/>
    <n v="25920"/>
  </r>
  <r>
    <s v="H33J09000350008"/>
    <s v="POTENZA"/>
    <s v="IAL CISL*FORMAZIONE CONTINUA SICUREZZA SUL LAVORO*VIA DANZI, 2"/>
    <s v="ATTIVO"/>
    <s v="2009"/>
    <s v="26-OTT-10 15:57:21.631000"/>
    <s v="CONCESSIONE DI INCENTIVI AD UNITA' PRODUTTIVE"/>
    <s v="ISTRUZIONE, FORMAZIONE E SOSTEGNI PER IL MERCATO DEL LAVORO"/>
    <s v="FORMAZIONE PER OCCUPATI (O FORMAZIONE CONTINUA)"/>
    <x v="18"/>
    <n v="5747"/>
    <s v="-"/>
    <n v="3827"/>
  </r>
  <r>
    <s v="H33J09000360008"/>
    <s v="POTENZA"/>
    <s v="SINTESI SRL*FORMAZIONE CONTINUA SICUREZZA SUL LAVORO*VIA CICCOTTI, 36"/>
    <s v="ATTIVO"/>
    <s v="2009"/>
    <s v="26-OTT-10 16:27:12.500000"/>
    <s v="CONCESSIONE DI INCENTIVI AD UNITA' PRODUTTIVE"/>
    <s v="ISTRUZIONE, FORMAZIONE E SOSTEGNI PER IL MERCATO DEL LAVORO"/>
    <s v="FORMAZIONE PER OCCUPATI (O FORMAZIONE CONTINUA)"/>
    <x v="18"/>
    <n v="28800"/>
    <s v="-"/>
    <n v="23040"/>
  </r>
  <r>
    <s v="H33J09000370008"/>
    <s v="POTENZA"/>
    <s v="TE.SA. ENERGY SRL*FORMAZIONE CONTINUA SICUREZZA SUL LAVORO*VIA NICOLA SOLE, 73"/>
    <s v="ATTIVO"/>
    <s v="2009"/>
    <s v="26-OTT-10 16:37:15.237000"/>
    <s v="CONCESSIONE DI INCENTIVI AD UNITA' PRODUTTIVE"/>
    <s v="ISTRUZIONE, FORMAZIONE E SOSTEGNI PER IL MERCATO DEL LAVORO"/>
    <s v="FORMAZIONE PER OCCUPATI (O FORMAZIONE CONTINUA)"/>
    <x v="18"/>
    <n v="10705"/>
    <s v="-"/>
    <n v="8545"/>
  </r>
  <r>
    <s v="H33J09000380008"/>
    <s v="POTENZA"/>
    <s v="TE.SA. ENERGY SRL*FORMAZIONE CONTINUA SICUREZZA SUL LAVORO*VIA NICOLA SOLE, 73"/>
    <s v="ATTIVO"/>
    <s v="2009"/>
    <s v="26-OTT-10 17:03:26.847000"/>
    <s v="CONCESSIONE DI INCENTIVI AD UNITA' PRODUTTIVE"/>
    <s v="ISTRUZIONE, FORMAZIONE E SOSTEGNI PER IL MERCATO DEL LAVORO"/>
    <s v="FORMAZIONE PER OCCUPATI (O FORMAZIONE CONTINUA)"/>
    <x v="18"/>
    <n v="15579"/>
    <s v="-"/>
    <n v="12411"/>
  </r>
  <r>
    <s v="H33J09000390008"/>
    <s v="POTENZA"/>
    <s v="TE.SA. ENERGY SRL*FORMAZIONE CONTINUA SICUREZZA SUL LAVORO*VIA NICOLA SOLE, 73"/>
    <s v="ATTIVO"/>
    <s v="2009"/>
    <s v="26-OTT-10 17:16:45.663000"/>
    <s v="CONCESSIONE DI INCENTIVI AD UNITA' PRODUTTIVE"/>
    <s v="ISTRUZIONE, FORMAZIONE E SOSTEGNI PER IL MERCATO DEL LAVORO"/>
    <s v="FORMAZIONE PER OCCUPATI (O FORMAZIONE CONTINUA)"/>
    <x v="18"/>
    <n v="7828"/>
    <s v="-"/>
    <n v="6244"/>
  </r>
  <r>
    <s v="H33J09000400008"/>
    <s v="POTENZA"/>
    <s v="TE.SA. ENERGY SRL*FORMAZIONE CONTINUA SICUREZZA SUL LAVORO*VIA NICOLA SOLE, 73"/>
    <s v="ATTIVO"/>
    <s v="2009"/>
    <s v="26-OTT-10 17:27:03.318000"/>
    <s v="CONCESSIONE DI INCENTIVI AD UNITA' PRODUTTIVE"/>
    <s v="ISTRUZIONE, FORMAZIONE E SOSTEGNI PER IL MERCATO DEL LAVORO"/>
    <s v="FORMAZIONE PER OCCUPATI (O FORMAZIONE CONTINUA)"/>
    <x v="18"/>
    <n v="14014"/>
    <s v="-"/>
    <n v="11134"/>
  </r>
  <r>
    <s v="H33J09000410008"/>
    <s v="POTENZA"/>
    <s v="INNFORM SAS*FORMAZIONE CONTINUA SICUREZZA SUL LAVORO*PIAZZA BUCAREST, 18"/>
    <s v="ATTIVO"/>
    <s v="2009"/>
    <s v="26-OTT-10 17:35:18.752000"/>
    <s v="CONCESSIONE DI INCENTIVI AD UNITA' PRODUTTIVE"/>
    <s v="ISTRUZIONE, FORMAZIONE E SOSTEGNI PER IL MERCATO DEL LAVORO"/>
    <s v="FORMAZIONE PER OCCUPATI (O FORMAZIONE CONTINUA)"/>
    <x v="18"/>
    <n v="5040"/>
    <s v="-"/>
    <n v="4032"/>
  </r>
  <r>
    <s v="H33J09000420008"/>
    <s v="POTENZA"/>
    <s v="CREA SVILUPPO E INNOVAZIONE SAS*FORMAZIONE CONTINUA SICUREZZA SUL LAVORO*VIA LIVORNO, 132"/>
    <s v="ATTIVO"/>
    <s v="2009"/>
    <s v="26-OTT-10 17:50:58.379000"/>
    <s v="CONCESSIONE DI INCENTIVI AD UNITA' PRODUTTIVE"/>
    <s v="ISTRUZIONE, FORMAZIONE E SOSTEGNI PER IL MERCATO DEL LAVORO"/>
    <s v="FORMAZIONE PER OCCUPATI (O FORMAZIONE CONTINUA)"/>
    <x v="18"/>
    <n v="14360"/>
    <s v="-"/>
    <n v="11480"/>
  </r>
  <r>
    <s v="H33J09000430008"/>
    <s v="POTENZA"/>
    <s v="ARCHE' FORMAZIONE MANAGEMENT*FORMAZIONE CONTINUA SICUREZZA SUL LAVORO*VIALE DEL BASENTO 22/A"/>
    <s v="ATTIVO"/>
    <s v="2009"/>
    <s v="27-OTT-10 13:18:54.282000"/>
    <s v="CONCESSIONE DI INCENTIVI AD UNITA' PRODUTTIVE"/>
    <s v="ISTRUZIONE, FORMAZIONE E SOSTEGNI PER IL MERCATO DEL LAVORO"/>
    <s v="FORMAZIONE PER OCCUPATI (O FORMAZIONE CONTINUA)"/>
    <x v="18"/>
    <n v="7200"/>
    <s v="-"/>
    <n v="5760"/>
  </r>
  <r>
    <s v="H33J09000440008"/>
    <s v="POTENZA"/>
    <s v="STUDIO DOMINO SRL*FORMAZIONE CONTINUA SICUREZZA SUL LAVORO*VIA DEL GALLITELLO, 221"/>
    <s v="ATTIVO"/>
    <s v="2009"/>
    <s v="27-OTT-10 14:09:55.664000"/>
    <s v="CONCESSIONE DI INCENTIVI AD UNITA' PRODUTTIVE"/>
    <s v="ISTRUZIONE, FORMAZIONE E SOSTEGNI PER IL MERCATO DEL LAVORO"/>
    <s v="FORMAZIONE PER OCCUPATI (O FORMAZIONE CONTINUA)"/>
    <x v="18"/>
    <n v="40800"/>
    <s v="-"/>
    <n v="32640"/>
  </r>
  <r>
    <s v="H33J09000450008"/>
    <s v="POTENZA"/>
    <s v="SEREA SNC*FORMAZIONE CONTINUA SICUREZZA SUL LAVORO*VIA DI GIURA (CENTRO DIREZIONALE)"/>
    <s v="ATTIVO"/>
    <s v="2009"/>
    <s v="28-OTT-10 09:00:14.150000"/>
    <s v="CONCESSIONE DI INCENTIVI AD UNITA' PRODUTTIVE"/>
    <s v="ISTRUZIONE, FORMAZIONE E SOSTEGNI PER IL MERCATO DEL LAVORO"/>
    <s v="FORMAZIONE PER OCCUPATI (O FORMAZIONE CONTINUA)"/>
    <x v="18"/>
    <n v="57600"/>
    <s v="-"/>
    <n v="46080"/>
  </r>
  <r>
    <s v="H33J09000460008"/>
    <s v="POTENZA"/>
    <s v="SEREA SNC*FORMAZIONE CONTINUA SICUREZZA SUL LAVORO*VIA DI GIURA (CENTRO DIREZIONALE)"/>
    <s v="ATTIVO"/>
    <s v="2009"/>
    <s v="28-OTT-10 09:07:25.936000"/>
    <s v="CONCESSIONE DI INCENTIVI AD UNITA' PRODUTTIVE"/>
    <s v="ISTRUZIONE, FORMAZIONE E SOSTEGNI PER IL MERCATO DEL LAVORO"/>
    <s v="FORMAZIONE PER OCCUPATI (O FORMAZIONE CONTINUA)"/>
    <x v="18"/>
    <n v="28800"/>
    <s v="-"/>
    <n v="23040"/>
  </r>
  <r>
    <s v="H33J09000470008"/>
    <s v="POTENZA"/>
    <s v="ELDAIFP*FORMAZIONE CONTINUA SICUREZZA SUL LAVORO*CORSO UMBERTO I, 61"/>
    <s v="ATTIVO"/>
    <s v="2009"/>
    <s v="28-OTT-10 09:17:57.220000"/>
    <s v="CONCESSIONE DI INCENTIVI AD UNITA' PRODUTTIVE"/>
    <s v="ISTRUZIONE, FORMAZIONE E SOSTEGNI PER IL MERCATO DEL LAVORO"/>
    <s v="FORMAZIONE PER OCCUPATI (O FORMAZIONE CONTINUA)"/>
    <x v="18"/>
    <n v="10402"/>
    <s v="-"/>
    <n v="7522"/>
  </r>
  <r>
    <s v="H33J09000480008"/>
    <s v="POTENZA"/>
    <s v="SEREA SNC*FORMAZIONE CONTINUA SICUREZZA SUL LAVORO*VIA DI GIURA (CENTRO DIREZIONALE)"/>
    <s v="ATTIVO"/>
    <s v="2009"/>
    <s v="28-OTT-10 09:59:06.611000"/>
    <s v="CONCESSIONE DI INCENTIVI AD UNITA' PRODUTTIVE"/>
    <s v="ISTRUZIONE, FORMAZIONE E SOSTEGNI PER IL MERCATO DEL LAVORO"/>
    <s v="FORMAZIONE PER OCCUPATI (O FORMAZIONE CONTINUA)"/>
    <x v="18"/>
    <n v="28800"/>
    <s v="-"/>
    <n v="23040"/>
  </r>
  <r>
    <s v="H33J09000490008"/>
    <s v="POTENZA"/>
    <s v="SEREA SNC*FORMAZIONE CONTINUA SICUREZZA SUL LAVORO*VIA DI GIURA (CENTRO DIREZIONALE)"/>
    <s v="ATTIVO"/>
    <s v="2009"/>
    <s v="28-OTT-10 10:10:33.084000"/>
    <s v="CONCESSIONE DI INCENTIVI AD UNITA' PRODUTTIVE"/>
    <s v="ISTRUZIONE, FORMAZIONE E SOSTEGNI PER IL MERCATO DEL LAVORO"/>
    <s v="FORMAZIONE PER OCCUPATI (O FORMAZIONE CONTINUA)"/>
    <x v="18"/>
    <n v="28800"/>
    <s v="-"/>
    <n v="23040"/>
  </r>
  <r>
    <s v="H33J09000500008"/>
    <s v="POTENZA"/>
    <s v="TE.SA. ENERGY SRL*FORMAZIONE CONTINUA SICUREZZA SUL LAVORO*VIA NICOLA SOLE, 73"/>
    <s v="ATTIVO"/>
    <s v="2009"/>
    <s v="28-OTT-10 10:20:05.232000"/>
    <s v="CONCESSIONE DI INCENTIVI AD UNITA' PRODUTTIVE"/>
    <s v="ISTRUZIONE, FORMAZIONE E SOSTEGNI PER IL MERCATO DEL LAVORO"/>
    <s v="FORMAZIONE PER OCCUPATI (O FORMAZIONE CONTINUA)"/>
    <x v="18"/>
    <n v="11490"/>
    <s v="-"/>
    <n v="9186"/>
  </r>
  <r>
    <s v="H33J09000510008"/>
    <s v="POTENZA"/>
    <s v="TE.SA. ENERGY SRL*FORMAZIONE CONTINUA SICUREZZA SUL LAVORO*VIA NICOLA SOLE, 73"/>
    <s v="ATTIVO"/>
    <s v="2009"/>
    <s v="28-OTT-10 10:52:57.208000"/>
    <s v="CONCESSIONE DI INCENTIVI AD UNITA' PRODUTTIVE"/>
    <s v="ISTRUZIONE, FORMAZIONE E SOSTEGNI PER IL MERCATO DEL LAVORO"/>
    <s v="FORMAZIONE PER OCCUPATI (O FORMAZIONE CONTINUA)"/>
    <x v="18"/>
    <n v="7768"/>
    <s v="-"/>
    <n v="6184"/>
  </r>
  <r>
    <s v="H33J09000520008"/>
    <s v="POTENZA"/>
    <s v="TE.SA. ENERGU SRL*FORMAZIONE CONTINUA SICUREZZA SUL LAVORO*VIA NICOLA SOLE, 73"/>
    <s v="ATTIVO"/>
    <s v="2009"/>
    <s v="28-OTT-10 11:01:07.073000"/>
    <s v="CONCESSIONE DI INCENTIVI AD UNITA' PRODUTTIVE"/>
    <s v="ISTRUZIONE, FORMAZIONE E SOSTEGNI PER IL MERCATO DEL LAVORO"/>
    <s v="FORMAZIONE PER OCCUPATI (O FORMAZIONE CONTINUA)"/>
    <x v="18"/>
    <n v="14132"/>
    <s v="-"/>
    <n v="11252"/>
  </r>
  <r>
    <s v="H33J09000530008"/>
    <s v="POTENZA"/>
    <s v="INNFORM SAS*FORMAZIONE CONTINUA SICUREZZA SUL LAVORO*PIAZZA BUCAREST, 18"/>
    <s v="ATTIVO"/>
    <s v="2009"/>
    <s v="28-OTT-10 11:49:41.872000"/>
    <s v="CONCESSIONE DI INCENTIVI AD UNITA' PRODUTTIVE"/>
    <s v="ISTRUZIONE, FORMAZIONE E SOSTEGNI PER IL MERCATO DEL LAVORO"/>
    <s v="FORMAZIONE PER OCCUPATI (O FORMAZIONE CONTINUA)"/>
    <x v="18"/>
    <n v="3360"/>
    <s v="-"/>
    <n v="2688"/>
  </r>
  <r>
    <s v="H33J09000540008"/>
    <s v="POTENZA"/>
    <s v="E.L.D.A.I.F.P. (ENTE LUCANO PER LA DIFFUSIONE DELL'AUTOMAZIONE INDUSTRIALE E F. P.)*FORMAZIONE CONTINUA SICUREZZA SUL LAVORO*CORSO UMBERTO I, 61"/>
    <s v="ATTIVO"/>
    <s v="2009"/>
    <s v="28-OTT-10 13:20:43.023000"/>
    <s v="CONCESSIONE DI INCENTIVI AD UNITA' PRODUTTIVE"/>
    <s v="ISTRUZIONE, FORMAZIONE E SOSTEGNI PER IL MERCATO DEL LAVORO"/>
    <s v="FORMAZIONE PER OCCUPATI (O FORMAZIONE CONTINUA)"/>
    <x v="18"/>
    <n v="12240"/>
    <s v="-"/>
    <n v="9792"/>
  </r>
  <r>
    <s v="H33J09000550008"/>
    <s v="POTENZA"/>
    <s v="EURISPES*FORMAZIONE CONTINUA SICUREZZA SUL LAVORO*VIA PIENZA, 36"/>
    <s v="ATTIVO"/>
    <s v="2009"/>
    <s v="28-OTT-10 13:30:37.005000"/>
    <s v="CONCESSIONE DI INCENTIVI AD UNITA' PRODUTTIVE"/>
    <s v="ISTRUZIONE, FORMAZIONE E SOSTEGNI PER IL MERCATO DEL LAVORO"/>
    <s v="FORMAZIONE PER OCCUPATI (O FORMAZIONE CONTINUA)"/>
    <x v="18"/>
    <n v="13680"/>
    <s v="-"/>
    <n v="10944"/>
  </r>
  <r>
    <s v="H33J09000560008"/>
    <s v="POTENZA"/>
    <s v="EURISPES BASILICATA*FORMAZIONE CONTINUA SICUREZZA SUL LAVORO*VIA PIENZA, 36"/>
    <s v="ATTIVO"/>
    <s v="2009"/>
    <s v="28-OTT-10 13:42:51.132000"/>
    <s v="CONCESSIONE DI INCENTIVI AD UNITA' PRODUTTIVE"/>
    <s v="ISTRUZIONE, FORMAZIONE E SOSTEGNI PER IL MERCATO DEL LAVORO"/>
    <s v="FORMAZIONE PER OCCUPATI (O FORMAZIONE CONTINUA)"/>
    <x v="18"/>
    <n v="10080"/>
    <s v="-"/>
    <n v="8064"/>
  </r>
  <r>
    <s v="H33J09000570008"/>
    <s v="POTENZA"/>
    <s v="EURISPES BASILICATA*FORMAZIONE CONTINUA SICUREZZA SUL LAVORO*VIA PIENZA, 36"/>
    <s v="ATTIVO"/>
    <s v="2009"/>
    <s v="28-OTT-10 15:52:46.607000"/>
    <s v="CONCESSIONE DI INCENTIVI AD UNITA' PRODUTTIVE"/>
    <s v="ISTRUZIONE, FORMAZIONE E SOSTEGNI PER IL MERCATO DEL LAVORO"/>
    <s v="FORMAZIONE PER OCCUPATI (O FORMAZIONE CONTINUA)"/>
    <x v="18"/>
    <n v="3360"/>
    <s v="-"/>
    <n v="2688"/>
  </r>
  <r>
    <s v="H33J09000580008"/>
    <s v="POTENZA"/>
    <s v="EURISPES BASILICATA*FORMAZIONE CONTINUA SICUREZZA SUL LAVORO*VIA PIENZA, 36"/>
    <s v="ATTIVO"/>
    <s v="2009"/>
    <s v="28-OTT-10 16:04:44.900000"/>
    <s v="CONCESSIONE DI INCENTIVI AD UNITA' PRODUTTIVE"/>
    <s v="ISTRUZIONE, FORMAZIONE E SOSTEGNI PER IL MERCATO DEL LAVORO"/>
    <s v="FORMAZIONE PER OCCUPATI (O FORMAZIONE CONTINUA)"/>
    <x v="18"/>
    <n v="2400"/>
    <s v="-"/>
    <n v="1920"/>
  </r>
  <r>
    <s v="H33J09000590008"/>
    <s v="POTENZA"/>
    <s v="EURISPES BASILICATA*FORMAZIONE CONTINUA SICUREZZA SUL LAVORO*VIA PIENZA, 36"/>
    <s v="ATTIVO"/>
    <s v="2009"/>
    <s v="28-OTT-10 16:48:30.863000"/>
    <s v="CONCESSIONE DI INCENTIVI AD UNITA' PRODUTTIVE"/>
    <s v="ISTRUZIONE, FORMAZIONE E SOSTEGNI PER IL MERCATO DEL LAVORO"/>
    <s v="FORMAZIONE PER OCCUPATI (O FORMAZIONE CONTINUA)"/>
    <x v="18"/>
    <n v="18000"/>
    <s v="-"/>
    <n v="14400"/>
  </r>
  <r>
    <s v="H33J09000600008"/>
    <s v="POTENZA"/>
    <s v="ARCHE' FORMAZIONE MANAGEMENT*FORMAZIONE CONTINUA SICUREZZA SUL LAVORO*VIALE DEL BASENTO, 22/A"/>
    <s v="ATTIVO"/>
    <s v="2009"/>
    <s v="28-OTT-10 16:56:13.210000"/>
    <s v="CONCESSIONE DI INCENTIVI AD UNITA' PRODUTTIVE"/>
    <s v="ISTRUZIONE, FORMAZIONE E SOSTEGNI PER IL MERCATO DEL LAVORO"/>
    <s v="FORMAZIONE PER OCCUPATI (O FORMAZIONE CONTINUA)"/>
    <x v="18"/>
    <n v="10080"/>
    <s v="-"/>
    <n v="8064"/>
  </r>
  <r>
    <s v="H33J09000610008"/>
    <s v="POTENZA"/>
    <s v="ARCHE' FORMAZIONE MANAGEMENT*FORMAZIONE CONTINUA SICUREZZA SUL LAVORO*VIALE DEL BASENTO 22/A"/>
    <s v="ATTIVO"/>
    <s v="2009"/>
    <s v="28-OTT-10 17:04:00.834000"/>
    <s v="CONCESSIONE DI INCENTIVI AD UNITA' PRODUTTIVE"/>
    <s v="ISTRUZIONE, FORMAZIONE E SOSTEGNI PER IL MERCATO DEL LAVORO"/>
    <s v="FORMAZIONE PER OCCUPATI (O FORMAZIONE CONTINUA)"/>
    <x v="18"/>
    <n v="10800"/>
    <s v="-"/>
    <n v="8640"/>
  </r>
  <r>
    <s v="H33J09000620008"/>
    <s v="POTENZA"/>
    <s v="ARCHE' FORMAZIONE MANAGEMENT*FORMAZIONE CONTINUA SICUREZZA SUL LAVORO*VIALE DEL BASENTO 22/A"/>
    <s v="ATTIVO"/>
    <s v="2009"/>
    <s v="28-OTT-10 17:36:03.185000"/>
    <s v="CONCESSIONE DI INCENTIVI AD UNITA' PRODUTTIVE"/>
    <s v="ISTRUZIONE, FORMAZIONE E SOSTEGNI PER IL MERCATO DEL LAVORO"/>
    <s v="FORMAZIONE PER OCCUPATI (O FORMAZIONE CONTINUA)"/>
    <x v="18"/>
    <n v="10080"/>
    <s v="-"/>
    <n v="8064"/>
  </r>
  <r>
    <s v="H33J09000630008"/>
    <s v="POTENZA"/>
    <s v="ARCHE' FORMAZIONE MANAGEMENT*FORMAZIONE CONTINUA SICUREZZA SUL LAVORO*VIALE DEL BASENTO 22/A"/>
    <s v="ATTIVO"/>
    <s v="2009"/>
    <s v="29-OTT-10 09:45:18.393000"/>
    <s v="CONCESSIONE DI INCENTIVI AD UNITA' PRODUTTIVE"/>
    <s v="ISTRUZIONE, FORMAZIONE E SOSTEGNI PER IL MERCATO DEL LAVORO"/>
    <s v="FORMAZIONE PER OCCUPATI (O FORMAZIONE CONTINUA)"/>
    <x v="18"/>
    <n v="5760"/>
    <s v="-"/>
    <n v="4608"/>
  </r>
  <r>
    <s v="H33J09000640008"/>
    <s v="POTENZA"/>
    <s v="ARCHE' FORMAZIONE MANAGEMENT*FORMAZIONE CONTINUA SICUREZZA SUL LAVORO*VIALE DEL BASENTO 22/A"/>
    <s v="ATTIVO"/>
    <s v="2009"/>
    <s v="29-OTT-10 10:51:10.322000"/>
    <s v="CONCESSIONE DI INCENTIVI AD UNITA' PRODUTTIVE"/>
    <s v="ISTRUZIONE, FORMAZIONE E SOSTEGNI PER IL MERCATO DEL LAVORO"/>
    <s v="FORMAZIONE PER OCCUPATI (O FORMAZIONE CONTINUA)"/>
    <x v="18"/>
    <n v="12240"/>
    <s v="-"/>
    <n v="9792"/>
  </r>
  <r>
    <s v="H33J09000650008"/>
    <s v="POTENZA"/>
    <s v="E.L.D.A.I.F.P. *FORMAZIONE CONTINUA SICUREZZA SUL LAVORO*CORSO UMBERTO I, 61"/>
    <s v="ATTIVO"/>
    <s v="2009"/>
    <s v="29-OTT-10 11:02:20.716000"/>
    <s v="CONCESSIONE DI INCENTIVI AD UNITA' PRODUTTIVE"/>
    <s v="ISTRUZIONE, FORMAZIONE E SOSTEGNI PER IL MERCATO DEL LAVORO"/>
    <s v="FORMAZIONE PER OCCUPATI (O FORMAZIONE CONTINUA)"/>
    <x v="18"/>
    <n v="7920"/>
    <s v="-"/>
    <n v="6336"/>
  </r>
  <r>
    <s v="H33J09000660008"/>
    <s v="POTENZA"/>
    <s v="ARCHE' FORMAZIONE MANAGEMENT*FORMAZIONE CONTINUA SICUREZZA SUL LAVORO*VIALE DEL BASENTO 22/A"/>
    <s v="ATTIVO"/>
    <s v="2009"/>
    <s v="29-OTT-10 11:12:33.738000"/>
    <s v="CONCESSIONE DI INCENTIVI AD UNITA' PRODUTTIVE"/>
    <s v="ISTRUZIONE, FORMAZIONE E SOSTEGNI PER IL MERCATO DEL LAVORO"/>
    <s v="FORMAZIONE PER OCCUPATI (O FORMAZIONE CONTINUA)"/>
    <x v="18"/>
    <n v="13680"/>
    <s v="-"/>
    <n v="10944"/>
  </r>
  <r>
    <s v="H33J09000670008"/>
    <s v="POTENZA"/>
    <s v="ARCHE' FORMAZIONE MANAGEMENT*FORMAZIONE CONTINUA SICUREZZA SUL LAVORO*VIALE DEL BASENTO 22/A"/>
    <s v="ATTIVO"/>
    <s v="2009"/>
    <s v="29-OTT-10 11:18:58.515000"/>
    <s v="CONCESSIONE DI INCENTIVI AD UNITA' PRODUTTIVE"/>
    <s v="ISTRUZIONE, FORMAZIONE E SOSTEGNI PER IL MERCATO DEL LAVORO"/>
    <s v="FORMAZIONE PER OCCUPATI (O FORMAZIONE CONTINUA)"/>
    <x v="18"/>
    <n v="14400"/>
    <s v="-"/>
    <n v="11520"/>
  </r>
  <r>
    <s v="H33J09000680008"/>
    <s v="POTENZA"/>
    <s v="ARCHE' FORMAZIONE MANAGEMENT*FORMAZIONE CONTINUA SICUREZZA SUL LAVORO*VIALE DEL BASENTO 22/A"/>
    <s v="ATTIVO"/>
    <s v="2009"/>
    <s v="29-OTT-10 11:29:10.058000"/>
    <s v="CONCESSIONE DI INCENTIVI AD UNITA' PRODUTTIVE"/>
    <s v="ISTRUZIONE, FORMAZIONE E SOSTEGNI PER IL MERCATO DEL LAVORO"/>
    <s v="FORMAZIONE PER OCCUPATI (O FORMAZIONE CONTINUA)"/>
    <x v="18"/>
    <n v="12240"/>
    <s v="-"/>
    <n v="9792"/>
  </r>
  <r>
    <s v="H33J09000690008"/>
    <s v="POTENZA"/>
    <s v="TE.SA. ENERGY SRL*FORMAZIONE CONTINUA SICUREZZA SUL LAVORO*VIA NICOLA SOLE, 73"/>
    <s v="ATTIVO"/>
    <s v="2009"/>
    <s v="29-OTT-10 11:42:32.275000"/>
    <s v="CONCESSIONE DI INCENTIVI AD UNITA' PRODUTTIVE"/>
    <s v="ISTRUZIONE, FORMAZIONE E SOSTEGNI PER IL MERCATO DEL LAVORO"/>
    <s v="FORMAZIONE PER OCCUPATI (O FORMAZIONE CONTINUA)"/>
    <x v="18"/>
    <n v="22677"/>
    <s v="-"/>
    <n v="18069"/>
  </r>
  <r>
    <s v="H33J09000700008"/>
    <s v="POTENZA"/>
    <s v="TE.SA. ENERGY SRL*FORMAZIONE CONTINUA SICUREZZA SUL LAVORO*VIA NICOLA SOLE, 73"/>
    <s v="ATTIVO"/>
    <s v="2009"/>
    <s v="29-OTT-10 12:09:54.834000"/>
    <s v="CONCESSIONE DI INCENTIVI AD UNITA' PRODUTTIVE"/>
    <s v="ISTRUZIONE, FORMAZIONE E SOSTEGNI PER IL MERCATO DEL LAVORO"/>
    <s v="FORMAZIONE PER OCCUPATI (O FORMAZIONE CONTINUA)"/>
    <x v="18"/>
    <n v="8624"/>
    <s v="-"/>
    <n v="6896"/>
  </r>
  <r>
    <s v="H33J09000710008"/>
    <s v="POTENZA"/>
    <s v="ARCHE' FORMAZIONE MANAGEMENT*FORMAZIONE CONTINUA SICUREZZA SUL LAVORO*VIALE DEL BASENTO 22/A"/>
    <s v="ATTIVO"/>
    <s v="2009"/>
    <s v="29-OTT-10 12:17:31.148000"/>
    <s v="CONCESSIONE DI INCENTIVI AD UNITA' PRODUTTIVE"/>
    <s v="ISTRUZIONE, FORMAZIONE E SOSTEGNI PER IL MERCATO DEL LAVORO"/>
    <s v="FORMAZIONE PER OCCUPATI (O FORMAZIONE CONTINUA)"/>
    <x v="18"/>
    <n v="14400"/>
    <s v="-"/>
    <n v="11520"/>
  </r>
  <r>
    <s v="H33J09000720008"/>
    <s v="POTENZA"/>
    <s v="ARCHE' FORMAZIONE MANAGEMENT*FORMAZIONE CONTINUA SICUREZZA SUL LAVORO*VIALE DEL BASENTO, 22/A"/>
    <s v="ATTIVO"/>
    <s v="2009"/>
    <s v="29-OTT-10 12:24:16.090000"/>
    <s v="CONCESSIONE DI INCENTIVI AD UNITA' PRODUTTIVE"/>
    <s v="ISTRUZIONE, FORMAZIONE E SOSTEGNI PER IL MERCATO DEL LAVORO"/>
    <s v="FORMAZIONE PER OCCUPATI (O FORMAZIONE CONTINUA)"/>
    <x v="18"/>
    <n v="14400"/>
    <s v="-"/>
    <n v="11520"/>
  </r>
  <r>
    <s v="H33J09000730008"/>
    <s v="POTENZA"/>
    <s v="E.L.D.A.I.F.P. *FORMAZIONE CONTINUA SICUREZZA SUL LAVORO*CORSO UMBERTO I, 61"/>
    <s v="ATTIVO"/>
    <s v="2009"/>
    <s v="29-OTT-10 13:00:12.528000"/>
    <s v="CONCESSIONE DI INCENTIVI AD UNITA' PRODUTTIVE"/>
    <s v="ISTRUZIONE, FORMAZIONE E SOSTEGNI PER IL MERCATO DEL LAVORO"/>
    <s v="FORMAZIONE PER OCCUPATI (O FORMAZIONE CONTINUA)"/>
    <x v="18"/>
    <n v="19440"/>
    <s v="-"/>
    <n v="15552"/>
  </r>
  <r>
    <s v="H33J09000740008"/>
    <s v="POTENZA"/>
    <s v="ARCHE' FORMAZIONE MANAGEMENT*FORMAZIONE CONTINUA SICUREZZA SUL LAVORO*VIALE DEL BASENTO, 22/A"/>
    <s v="ATTIVO"/>
    <s v="2009"/>
    <s v="29-OTT-10 13:11:28.134000"/>
    <s v="CONCESSIONE DI INCENTIVI AD UNITA' PRODUTTIVE"/>
    <s v="ISTRUZIONE, FORMAZIONE E SOSTEGNI PER IL MERCATO DEL LAVORO"/>
    <s v="FORMAZIONE PER OCCUPATI (O FORMAZIONE CONTINUA)"/>
    <x v="18"/>
    <n v="10080"/>
    <s v="-"/>
    <n v="8064"/>
  </r>
  <r>
    <s v="H33J09000750008"/>
    <s v="POTENZA"/>
    <s v="ARCHE' FORMAZIONE MANAGEMENT*FORMAZIONE CONTINUA SICUREZZA SUL LAVORO*VIALE DEL BASENTO, 22/A"/>
    <s v="ATTIVO"/>
    <s v="2009"/>
    <s v="29-OTT-10 13:21:27.002000"/>
    <s v="CONCESSIONE DI INCENTIVI AD UNITA' PRODUTTIVE"/>
    <s v="ISTRUZIONE, FORMAZIONE E SOSTEGNI PER IL MERCATO DEL LAVORO"/>
    <s v="FORMAZIONE PER OCCUPATI (O FORMAZIONE CONTINUA)"/>
    <x v="18"/>
    <n v="43200"/>
    <s v="-"/>
    <n v="34560"/>
  </r>
  <r>
    <s v="H33J09000760008"/>
    <s v="POTENZA"/>
    <s v="ARCHE' FORMAZIONE MANAGEMENT*FORMAZIONE CONTINUA SICUREZZA SUL LAVORO*VIALE DEL BASENTO 22/A"/>
    <s v="ATTIVO"/>
    <s v="2009"/>
    <s v="02-NOV-10 08:29:06.829000"/>
    <s v="CONCESSIONE DI INCENTIVI AD UNITA' PRODUTTIVE"/>
    <s v="ISTRUZIONE, FORMAZIONE E SOSTEGNI PER IL MERCATO DEL LAVORO"/>
    <s v="FORMAZIONE PER OCCUPATI (O FORMAZIONE CONTINUA)"/>
    <x v="18"/>
    <n v="11520"/>
    <s v="-"/>
    <n v="9216"/>
  </r>
  <r>
    <s v="H33J09000770008"/>
    <s v="POTENZA"/>
    <s v="ARCHE' FORMAZIONE MANAGEMENT*FORMAZIONE CONTINUA SICUREZZA SUL LAVORO*VIALE DEL BASENTO, 22/A"/>
    <s v="ATTIVO"/>
    <s v="2009"/>
    <s v="02-NOV-10 08:36:42.931000"/>
    <s v="CONCESSIONE DI INCENTIVI AD UNITA' PRODUTTIVE"/>
    <s v="ISTRUZIONE, FORMAZIONE E SOSTEGNI PER IL MERCATO DEL LAVORO"/>
    <s v="FORMAZIONE PER OCCUPATI (O FORMAZIONE CONTINUA)"/>
    <x v="18"/>
    <n v="9360"/>
    <s v="-"/>
    <n v="7488"/>
  </r>
  <r>
    <s v="H33J09000780008"/>
    <s v="POTENZA"/>
    <s v="ARCHE' FORMAZIONE MANAGEMENT*FORMAZIONE CONTINUA SICUREZZA SUL LAVORO*VIALE DEL BASENTO, 22/A"/>
    <s v="ATTIVO"/>
    <s v="2009"/>
    <s v="02-NOV-10 09:45:15.564000"/>
    <s v="CONCESSIONE DI INCENTIVI AD UNITA' PRODUTTIVE"/>
    <s v="ISTRUZIONE, FORMAZIONE E SOSTEGNI PER IL MERCATO DEL LAVORO"/>
    <s v="FORMAZIONE PER OCCUPATI (O FORMAZIONE CONTINUA)"/>
    <x v="18"/>
    <n v="7200"/>
    <s v="-"/>
    <n v="5760"/>
  </r>
  <r>
    <s v="H33J09000790008"/>
    <s v="POTENZA"/>
    <s v="ARCHE' FORMAZIONE MANAGEMENT*FORMAZIONE CONTINUA SICUREZZA SUL LAVORO*VIALE DEL BASENTO, 22/A"/>
    <s v="ATTIVO"/>
    <s v="2009"/>
    <s v="02-NOV-10 10:08:23.889000"/>
    <s v="CONCESSIONE DI INCENTIVI AD UNITA' PRODUTTIVE"/>
    <s v="ISTRUZIONE, FORMAZIONE E SOSTEGNI PER IL MERCATO DEL LAVORO"/>
    <s v="FORMAZIONE PER OCCUPATI (O FORMAZIONE CONTINUA)"/>
    <x v="18"/>
    <n v="14400"/>
    <s v="-"/>
    <n v="11520"/>
  </r>
  <r>
    <s v="H33J09000800008"/>
    <s v="POTENZA"/>
    <s v="ARCHE' FORMAZIONE MANAGEMENT*FORMAZIONE CONTINUA SICUREZZA SUL LAVORO*VIALE DEL BASENTO, 22/A"/>
    <s v="ATTIVO"/>
    <s v="2009"/>
    <s v="02-NOV-10 10:39:05.962000"/>
    <s v="CONCESSIONE DI INCENTIVI AD UNITA' PRODUTTIVE"/>
    <s v="ISTRUZIONE, FORMAZIONE E SOSTEGNI PER IL MERCATO DEL LAVORO"/>
    <s v="FORMAZIONE PER OCCUPATI (O FORMAZIONE CONTINUA)"/>
    <x v="18"/>
    <n v="9360"/>
    <s v="-"/>
    <n v="7488"/>
  </r>
  <r>
    <s v="H33J09000810008"/>
    <s v="POTENZA"/>
    <s v="ARCHE' FORMAZIONE MANAGEMENT*FORMAZIONE CONTINUA SICUREZZA SUL LAVORO*VIALE DEL BASENTO, 22/A"/>
    <s v="ATTIVO"/>
    <s v="2009"/>
    <s v="02-NOV-10 11:12:46.246000"/>
    <s v="CONCESSIONE DI INCENTIVI AD UNITA' PRODUTTIVE"/>
    <s v="ISTRUZIONE, FORMAZIONE E SOSTEGNI PER IL MERCATO DEL LAVORO"/>
    <s v="FORMAZIONE PER OCCUPATI (O FORMAZIONE CONTINUA)"/>
    <x v="18"/>
    <n v="12960"/>
    <s v="-"/>
    <n v="10368"/>
  </r>
  <r>
    <s v="H33J09000820008"/>
    <s v="POTENZA"/>
    <s v="ERFAP UIL BASILICATA*FORMAZIONE CONTINUA SICUREZZA SUL LAVORO*VIA NAPOLI, 3"/>
    <s v="ATTIVO"/>
    <s v="2009"/>
    <s v="02-NOV-10 11:20:53.287000"/>
    <s v="CONCESSIONE DI INCENTIVI AD UNITA' PRODUTTIVE"/>
    <s v="ISTRUZIONE, FORMAZIONE E SOSTEGNI PER IL MERCATO DEL LAVORO"/>
    <s v="FORMAZIONE PER OCCUPATI (O FORMAZIONE CONTINUA)"/>
    <x v="18"/>
    <n v="14400"/>
    <s v="-"/>
    <n v="11520"/>
  </r>
  <r>
    <s v="H33J09000830008"/>
    <s v="POTENZA"/>
    <s v="I.S.F.I.M.A CONSORZIO*FORMAZIONE CONTINUA SICUREZZA SUL LAVORO*VIA SICILIA, 67"/>
    <s v="ATTIVO"/>
    <s v="2009"/>
    <s v="02-NOV-10 11:33:04.910000"/>
    <s v="CONCESSIONE DI INCENTIVI AD UNITA' PRODUTTIVE"/>
    <s v="ISTRUZIONE, FORMAZIONE E SOSTEGNI PER IL MERCATO DEL LAVORO"/>
    <s v="FORMAZIONE PER OCCUPATI (O FORMAZIONE CONTINUA)"/>
    <x v="18"/>
    <n v="7199"/>
    <s v="-"/>
    <n v="5759"/>
  </r>
  <r>
    <s v="H33J09000840008"/>
    <s v="POTENZA"/>
    <s v="SINTESI SRL*FORMAZIONE CONTINUA SICUREZZA SUL LAVORO*VIA CICCOTTI, 36"/>
    <s v="ATTIVO"/>
    <s v="2009"/>
    <s v="02-NOV-10 12:40:43.629000"/>
    <s v="CONCESSIONE DI INCENTIVI AD UNITA' PRODUTTIVE"/>
    <s v="ISTRUZIONE, FORMAZIONE E SOSTEGNI PER IL MERCATO DEL LAVORO"/>
    <s v="FORMAZIONE PER OCCUPATI (O FORMAZIONE CONTINUA)"/>
    <x v="18"/>
    <n v="10080"/>
    <s v="-"/>
    <n v="8064"/>
  </r>
  <r>
    <s v="H33J09000850008"/>
    <s v="POTENZA"/>
    <s v="SINTESI SRL*FORMAZIONE CONTINUA SICUREZZA SUL LAVORO*VIA CICCOTTI, 36"/>
    <s v="ATTIVO"/>
    <s v="2009"/>
    <s v="02-NOV-10 12:49:24.454000"/>
    <s v="CONCESSIONE DI INCENTIVI AD UNITA' PRODUTTIVE"/>
    <s v="ISTRUZIONE, FORMAZIONE E SOSTEGNI PER IL MERCATO DEL LAVORO"/>
    <s v="FORMAZIONE PER OCCUPATI (O FORMAZIONE CONTINUA)"/>
    <x v="18"/>
    <n v="13680"/>
    <s v="-"/>
    <n v="10944"/>
  </r>
  <r>
    <s v="H33J09000860008"/>
    <s v="POTENZA"/>
    <s v="ON LINE SAS*FORMAZIONE CONTINUA SICUREZZA SUL LAVORO*VIA DEL SEMINARIO MAGGIORE, 115"/>
    <s v="ATTIVO"/>
    <s v="2009"/>
    <s v="02-NOV-10 15:49:43.552000"/>
    <s v="CONCESSIONE DI INCENTIVI AD UNITA' PRODUTTIVE"/>
    <s v="ISTRUZIONE, FORMAZIONE E SOSTEGNI PER IL MERCATO DEL LAVORO"/>
    <s v="FORMAZIONE PER OCCUPATI (O FORMAZIONE CONTINUA)"/>
    <x v="18"/>
    <n v="19350"/>
    <s v="-"/>
    <n v="15480"/>
  </r>
  <r>
    <s v="H33J09000870008"/>
    <s v="POTENZA"/>
    <s v="SINTESI SRL*FORMAZIONE CONTINUA SICUREZZA SUL LAVORO*VIA CICCOTTI, 36"/>
    <s v="ATTIVO"/>
    <s v="2009"/>
    <s v="02-NOV-10 16:05:31.116000"/>
    <s v="CONCESSIONE DI INCENTIVI AD UNITA' PRODUTTIVE"/>
    <s v="ISTRUZIONE, FORMAZIONE E SOSTEGNI PER IL MERCATO DEL LAVORO"/>
    <s v="FORMAZIONE PER OCCUPATI (O FORMAZIONE CONTINUA)"/>
    <x v="18"/>
    <n v="14400"/>
    <s v="-"/>
    <n v="11520"/>
  </r>
  <r>
    <s v="H33J09000880008"/>
    <s v="POTENZA"/>
    <s v="SINTESI SRL*FORMAZIONE CONTINUA SICUREZZA SUL LAVORO*VIA CICCOTTI, 36"/>
    <s v="ATTIVO"/>
    <s v="2009"/>
    <s v="02-NOV-10 17:01:07.041000"/>
    <s v="CONCESSIONE DI INCENTIVI AD UNITA' PRODUTTIVE"/>
    <s v="ISTRUZIONE, FORMAZIONE E SOSTEGNI PER IL MERCATO DEL LAVORO"/>
    <s v="FORMAZIONE PER OCCUPATI (O FORMAZIONE CONTINUA)"/>
    <x v="18"/>
    <n v="14400"/>
    <s v="-"/>
    <n v="11520"/>
  </r>
  <r>
    <s v="H33J09000890008"/>
    <s v="POTENZA"/>
    <s v="TE.SA ENERGY  SRL*FORMAZIONE CONTINUA SICUREZZA SUL LAVORO*VIA NICOLA SOLE, 73"/>
    <s v="ATTIVO"/>
    <s v="2009"/>
    <s v="02-NOV-10 17:11:07.540000"/>
    <s v="CONCESSIONE DI INCENTIVI AD UNITA' PRODUTTIVE"/>
    <s v="ISTRUZIONE, FORMAZIONE E SOSTEGNI PER IL MERCATO DEL LAVORO"/>
    <s v="FORMAZIONE PER OCCUPATI (O FORMAZIONE CONTINUA)"/>
    <x v="18"/>
    <n v="12204"/>
    <s v="-"/>
    <n v="9756"/>
  </r>
  <r>
    <s v="H33J09000900008"/>
    <s v="POTENZA"/>
    <s v="SINTESI SRL*FORMAZIONE CONTINUA SICUREZZA SUL LAVORO*VIA CICCOTTI, 36"/>
    <s v="ATTIVO"/>
    <s v="2009"/>
    <s v="03-NOV-10 11:48:16.808000"/>
    <s v="CONCESSIONE DI INCENTIVI AD UNITA' PRODUTTIVE"/>
    <s v="ISTRUZIONE, FORMAZIONE E SOSTEGNI PER IL MERCATO DEL LAVORO"/>
    <s v="FORMAZIONE PER OCCUPATI (O FORMAZIONE CONTINUA)"/>
    <x v="18"/>
    <n v="6480"/>
    <s v="-"/>
    <n v="5184"/>
  </r>
  <r>
    <s v="H33J09000910008"/>
    <s v="POTENZA"/>
    <s v="SINTESI SRL*FORMAZIONE CONTINUA SICUREZZA SUL LAVORO*VIA CICCOTTI, 36"/>
    <s v="ATTIVO"/>
    <s v="2009"/>
    <s v="03-NOV-10 12:05:50.019000"/>
    <s v="CONCESSIONE DI INCENTIVI AD UNITA' PRODUTTIVE"/>
    <s v="ISTRUZIONE, FORMAZIONE E SOSTEGNI PER IL MERCATO DEL LAVORO"/>
    <s v="FORMAZIONE PER OCCUPATI (O FORMAZIONE CONTINUA)"/>
    <x v="18"/>
    <n v="94320"/>
    <s v="-"/>
    <n v="75456"/>
  </r>
  <r>
    <s v="H33J09000920008"/>
    <s v="POTENZA"/>
    <s v="ERFAP UIL BASILICATA*FORMAZIONE CONTINUA SICUREZZA SUL LAVORO*VIA NAPOLI, 3"/>
    <s v="ATTIVO"/>
    <s v="2009"/>
    <s v="03-NOV-10 12:14:24.088000"/>
    <s v="CONCESSIONE DI INCENTIVI AD UNITA' PRODUTTIVE"/>
    <s v="ISTRUZIONE, FORMAZIONE E SOSTEGNI PER IL MERCATO DEL LAVORO"/>
    <s v="FORMAZIONE PER OCCUPATI (O FORMAZIONE CONTINUA)"/>
    <x v="18"/>
    <n v="7200"/>
    <s v="-"/>
    <n v="5760"/>
  </r>
  <r>
    <s v="H33J09000930008"/>
    <s v="POTENZA"/>
    <s v="SINTESI SRL*FORMAZIONE CONTINUA SICUREZZA SUL LAVORO*VIA CICCOTTI, 36"/>
    <s v="ATTIVO"/>
    <s v="2009"/>
    <s v="03-NOV-10 12:36:05.565000"/>
    <s v="CONCESSIONE DI INCENTIVI AD UNITA' PRODUTTIVE"/>
    <s v="ISTRUZIONE, FORMAZIONE E SOSTEGNI PER IL MERCATO DEL LAVORO"/>
    <s v="FORMAZIONE PER OCCUPATI (O FORMAZIONE CONTINUA)"/>
    <x v="18"/>
    <n v="28800"/>
    <s v="-"/>
    <n v="23040"/>
  </r>
  <r>
    <s v="H33J09000940008"/>
    <s v="POTENZA"/>
    <s v="SINTESI SRL*FORMAZIONE CONTINUA SICUREZZA SUL LAVORO*VIA CICCOTTI, 36"/>
    <s v="ATTIVO"/>
    <s v="2009"/>
    <s v="03-NOV-10 12:42:48.104000"/>
    <s v="CONCESSIONE DI INCENTIVI AD UNITA' PRODUTTIVE"/>
    <s v="ISTRUZIONE, FORMAZIONE E SOSTEGNI PER IL MERCATO DEL LAVORO"/>
    <s v="FORMAZIONE PER OCCUPATI (O FORMAZIONE CONTINUA)"/>
    <x v="18"/>
    <n v="7920"/>
    <s v="-"/>
    <n v="6336"/>
  </r>
  <r>
    <s v="H33J09000950008"/>
    <s v="POTENZA"/>
    <s v="SINTESI SRL*FORMAZIONE CONTINUA SICUREZZA SUL LAVORO*VIA CICCOTTI, 36"/>
    <s v="ATTIVO"/>
    <s v="2009"/>
    <s v="03-NOV-10 12:49:35.584000"/>
    <s v="CONCESSIONE DI INCENTIVI AD UNITA' PRODUTTIVE"/>
    <s v="ISTRUZIONE, FORMAZIONE E SOSTEGNI PER IL MERCATO DEL LAVORO"/>
    <s v="FORMAZIONE PER OCCUPATI (O FORMAZIONE CONTINUA)"/>
    <x v="18"/>
    <n v="144000"/>
    <s v="-"/>
    <n v="115200"/>
  </r>
  <r>
    <s v="H33J09000960008"/>
    <s v="POTENZA"/>
    <s v="SINTESI SRL*FORMAZIONE CONTINUA SICUREZZA SUL LAVORO*VIA CICCOTTI, 36"/>
    <s v="ATTIVO"/>
    <s v="2009"/>
    <s v="03-NOV-10 12:56:10.723000"/>
    <s v="CONCESSIONE DI INCENTIVI AD UNITA' PRODUTTIVE"/>
    <s v="ISTRUZIONE, FORMAZIONE E SOSTEGNI PER IL MERCATO DEL LAVORO"/>
    <s v="FORMAZIONE PER OCCUPATI (O FORMAZIONE CONTINUA)"/>
    <x v="18"/>
    <n v="7200"/>
    <s v="-"/>
    <n v="5760"/>
  </r>
  <r>
    <s v="H33J09000970008"/>
    <s v="POTENZA"/>
    <s v="SINTESI SRL*FORMAZIONE CONTINUA SICUREZZA SUL LAVORO*VIA CICCOTTI, 36"/>
    <s v="ATTIVO"/>
    <s v="2009"/>
    <s v="04-NOV-10 11:10:50.541000"/>
    <s v="CONCESSIONE DI INCENTIVI AD UNITA' PRODUTTIVE"/>
    <s v="ISTRUZIONE, FORMAZIONE E SOSTEGNI PER IL MERCATO DEL LAVORO"/>
    <s v="FORMAZIONE PER OCCUPATI (O FORMAZIONE CONTINUA)"/>
    <x v="18"/>
    <n v="10800"/>
    <s v="-"/>
    <n v="8640"/>
  </r>
  <r>
    <s v="H33J09000980008"/>
    <s v="POTENZA"/>
    <s v="SINTESI SRL*FORMAZIONE CONTINUA SICUREZZA SUL LAVORO*VIA CICCOTTI, 36"/>
    <s v="ATTIVO"/>
    <s v="2009"/>
    <s v="04-NOV-10 11:37:08.337000"/>
    <s v="CONCESSIONE DI INCENTIVI AD UNITA' PRODUTTIVE"/>
    <s v="ISTRUZIONE, FORMAZIONE E SOSTEGNI PER IL MERCATO DEL LAVORO"/>
    <s v="FORMAZIONE PER OCCUPATI (O FORMAZIONE CONTINUA)"/>
    <x v="18"/>
    <n v="14400"/>
    <s v="-"/>
    <n v="11520"/>
  </r>
  <r>
    <s v="H33J09000990008"/>
    <s v="POTENZA"/>
    <s v="SINTESI SRL*FORMAZIONE CONTINUA SICUREZZA SUL LAVORO*VIA CICCOTTI, 36"/>
    <s v="ATTIVO"/>
    <s v="2009"/>
    <s v="04-NOV-10 11:47:26.724000"/>
    <s v="CONCESSIONE DI INCENTIVI AD UNITA' PRODUTTIVE"/>
    <s v="ISTRUZIONE, FORMAZIONE E SOSTEGNI PER IL MERCATO DEL LAVORO"/>
    <s v="FORMAZIONE PER OCCUPATI (O FORMAZIONE CONTINUA)"/>
    <x v="18"/>
    <n v="39600"/>
    <s v="-"/>
    <n v="31680"/>
  </r>
  <r>
    <s v="H33J09001000008"/>
    <s v="POTENZA"/>
    <s v="SINTESI SRL*FORMAZIONE CONTINUA SICUREZZA SUL LAVORO*VIA CICCOTTI, 36"/>
    <s v="ATTIVO"/>
    <s v="2009"/>
    <s v="04-NOV-10 12:06:10.891000"/>
    <s v="CONCESSIONE DI INCENTIVI AD UNITA' PRODUTTIVE"/>
    <s v="ISTRUZIONE, FORMAZIONE E SOSTEGNI PER IL MERCATO DEL LAVORO"/>
    <s v="FORMAZIONE PER OCCUPATI (O FORMAZIONE CONTINUA)"/>
    <x v="18"/>
    <n v="28800"/>
    <s v="-"/>
    <n v="23040"/>
  </r>
  <r>
    <s v="H33J09001010008"/>
    <s v="POTENZA"/>
    <s v="SINTESI SRL*FORMAZIONE CONTINUA SICUREZZA SUL LAVORO*VIA CICCOTTI, 36"/>
    <s v="ATTIVO"/>
    <s v="2009"/>
    <s v="04-NOV-10 12:24:46.592000"/>
    <s v="CONCESSIONE DI INCENTIVI AD UNITA' PRODUTTIVE"/>
    <s v="ISTRUZIONE, FORMAZIONE E SOSTEGNI PER IL MERCATO DEL LAVORO"/>
    <s v="FORMAZIONE PER OCCUPATI (O FORMAZIONE CONTINUA)"/>
    <x v="18"/>
    <n v="14400"/>
    <s v="-"/>
    <n v="11520"/>
  </r>
  <r>
    <s v="H33J09001020008"/>
    <s v="POTENZA"/>
    <s v="SINTESI SRL*FORMAZIONE CONTINUA SICUREZZA SUL LAVORO*VIA CICCOTTI, 36"/>
    <s v="ATTIVO"/>
    <s v="2009"/>
    <s v="04-NOV-10 12:42:23.488000"/>
    <s v="CONCESSIONE DI INCENTIVI AD UNITA' PRODUTTIVE"/>
    <s v="ISTRUZIONE, FORMAZIONE E SOSTEGNI PER IL MERCATO DEL LAVORO"/>
    <s v="FORMAZIONE PER OCCUPATI (O FORMAZIONE CONTINUA)"/>
    <x v="18"/>
    <n v="8640"/>
    <s v="-"/>
    <n v="6912"/>
  </r>
  <r>
    <s v="H33J09001030008"/>
    <s v="POTENZA"/>
    <s v="FORCOPIM*FORMAZIONE CONTINUA SICUREZZA SUL LAVORO*VIA SICILIA, 65"/>
    <s v="ATTIVO"/>
    <s v="2009"/>
    <s v="04-NOV-10 13:25:38.250000"/>
    <s v="CONCESSIONE DI INCENTIVI AD UNITA' PRODUTTIVE"/>
    <s v="ISTRUZIONE, FORMAZIONE E SOSTEGNI PER IL MERCATO DEL LAVORO"/>
    <s v="FORMAZIONE PER OCCUPATI (O FORMAZIONE CONTINUA)"/>
    <x v="18"/>
    <n v="19440"/>
    <s v="-"/>
    <n v="15552"/>
  </r>
  <r>
    <s v="H33J09001040008"/>
    <s v="POTENZA"/>
    <s v="SINTESI SRL*FORMAZIONE CONTINUA SICUREZZA SUL LAVORO*VIA CICCOTTI, 36"/>
    <s v="ATTIVO"/>
    <s v="2009"/>
    <s v="04-NOV-10 13:36:32.671000"/>
    <s v="CONCESSIONE DI INCENTIVI AD UNITA' PRODUTTIVE"/>
    <s v="ISTRUZIONE, FORMAZIONE E SOSTEGNI PER IL MERCATO DEL LAVORO"/>
    <s v="FORMAZIONE PER OCCUPATI (O FORMAZIONE CONTINUA)"/>
    <x v="18"/>
    <n v="10080"/>
    <s v="-"/>
    <n v="8064"/>
  </r>
  <r>
    <s v="H33J09001050008"/>
    <s v="POTENZA"/>
    <s v="ISTITUTO PILOTA*FORMAZIONE CONTINUA SICUREZZA SUL LAVORO*VIA SICILIA, 67"/>
    <s v="ATTIVO"/>
    <s v="2009"/>
    <s v="05-NOV-10 10:23:41.280000"/>
    <s v="CONCESSIONE DI INCENTIVI AD UNITA' PRODUTTIVE"/>
    <s v="ISTRUZIONE, FORMAZIONE E SOSTEGNI PER IL MERCATO DEL LAVORO"/>
    <s v="FORMAZIONE PER OCCUPATI (O FORMAZIONE CONTINUA)"/>
    <x v="18"/>
    <n v="5760"/>
    <s v="-"/>
    <n v="4608"/>
  </r>
  <r>
    <s v="H33J09001060008"/>
    <s v="POTENZA"/>
    <s v="SINTESI SRL*FORMAZIONE CONTINUA SICUREZZA SUL LAVORO*VIA CICCOTTI, 36"/>
    <s v="ATTIVO"/>
    <s v="2009"/>
    <s v="08-NOV-10 12:27:46.952000"/>
    <s v="CONCESSIONE DI INCENTIVI AD UNITA' PRODUTTIVE"/>
    <s v="ISTRUZIONE, FORMAZIONE E SOSTEGNI PER IL MERCATO DEL LAVORO"/>
    <s v="FORMAZIONE PER OCCUPATI (O FORMAZIONE CONTINUA)"/>
    <x v="18"/>
    <n v="10800"/>
    <s v="-"/>
    <n v="8640"/>
  </r>
  <r>
    <s v="H33J09001070008"/>
    <s v="POTENZA"/>
    <s v="OXFORD SCHOOL ITALIA SRL*FORMAZIONE CONTINUA SICUREZZA SUL LAVORO*VIA NICOLA SOLE, 73"/>
    <s v="ATTIVO"/>
    <s v="2009"/>
    <s v="08-NOV-10 12:38:11.109000"/>
    <s v="CONCESSIONE DI INCENTIVI AD UNITA' PRODUTTIVE"/>
    <s v="ISTRUZIONE, FORMAZIONE E SOSTEGNI PER IL MERCATO DEL LAVORO"/>
    <s v="FORMAZIONE PER OCCUPATI (O FORMAZIONE CONTINUA)"/>
    <x v="18"/>
    <n v="43742"/>
    <s v="-"/>
    <n v="34958"/>
  </r>
  <r>
    <s v="H33J09001080008"/>
    <s v="POTENZA"/>
    <s v="OXFORD  SCHOOL  ITALIA SRL*FORMAZIONE CONTINUA SICUREZZA SUL LAVORO*VIA NICOLA SOLE, 73"/>
    <s v="ATTIVO"/>
    <s v="2009"/>
    <s v="08-NOV-10 12:45:15.561000"/>
    <s v="CONCESSIONE DI INCENTIVI AD UNITA' PRODUTTIVE"/>
    <s v="ISTRUZIONE, FORMAZIONE E SOSTEGNI PER IL MERCATO DEL LAVORO"/>
    <s v="FORMAZIONE PER OCCUPATI (O FORMAZIONE CONTINUA)"/>
    <x v="18"/>
    <n v="7150"/>
    <s v="-"/>
    <n v="5710"/>
  </r>
  <r>
    <s v="H33J09001090008"/>
    <s v="POTENZA"/>
    <s v="OXFORD  SCHOOL  ITALIA SRL*FORMAZIONE CONTINUA SICUREZZA SUL LAVORO*VIA NICOLA SOLE, 73"/>
    <s v="ATTIVO"/>
    <s v="2009"/>
    <s v="08-NOV-10 12:51:00.552000"/>
    <s v="CONCESSIONE DI INCENTIVI AD UNITA' PRODUTTIVE"/>
    <s v="ISTRUZIONE, FORMAZIONE E SOSTEGNI PER IL MERCATO DEL LAVORO"/>
    <s v="FORMAZIONE PER OCCUPATI (O FORMAZIONE CONTINUA)"/>
    <x v="18"/>
    <n v="10052"/>
    <s v="-"/>
    <n v="8036"/>
  </r>
  <r>
    <s v="H33J09001100008"/>
    <s v="POTENZA"/>
    <s v="TE.SA ENERGY SRL*FORMAZIONE CONTINUA SICUREZZA SUL LAVORO*VIA NICOLA SOLE, 73"/>
    <s v="ATTIVO"/>
    <s v="2009"/>
    <s v="08-NOV-10 12:57:36.352000"/>
    <s v="CONCESSIONE DI INCENTIVI AD UNITA' PRODUTTIVE"/>
    <s v="ISTRUZIONE, FORMAZIONE E SOSTEGNI PER IL MERCATO DEL LAVORO"/>
    <s v="FORMAZIONE PER OCCUPATI (O FORMAZIONE CONTINUA)"/>
    <x v="18"/>
    <n v="8624"/>
    <s v="-"/>
    <n v="6896"/>
  </r>
  <r>
    <s v="H33J09001110008"/>
    <s v="POTENZA"/>
    <s v="TE.SA. ENERGY SRL*FORMAZIONE CONTINUA SICUREZZA SUL LAVORO*VIA NICOLA SOLE, 73"/>
    <s v="ATTIVO"/>
    <s v="2009"/>
    <s v="08-NOV-10 13:04:52.343000"/>
    <s v="CONCESSIONE DI INCENTIVI AD UNITA' PRODUTTIVE"/>
    <s v="ISTRUZIONE, FORMAZIONE E SOSTEGNI PER IL MERCATO DEL LAVORO"/>
    <s v="FORMAZIONE PER OCCUPATI (O FORMAZIONE CONTINUA)"/>
    <x v="18"/>
    <n v="10705"/>
    <s v="-"/>
    <n v="8545"/>
  </r>
  <r>
    <s v="H33J09001120008"/>
    <s v="POTENZA"/>
    <s v="TE.SA. ENERGY SRL*FORMAZIONE CONTINUA SICUREZZA SUL LAVORO*VIA NICOLA SOLE, 73"/>
    <s v="ATTIVO"/>
    <s v="2009"/>
    <s v="08-NOV-10 13:11:04.256000"/>
    <s v="CONCESSIONE DI INCENTIVI AD UNITA' PRODUTTIVE"/>
    <s v="ISTRUZIONE, FORMAZIONE E SOSTEGNI PER IL MERCATO DEL LAVORO"/>
    <s v="FORMAZIONE PER OCCUPATI (O FORMAZIONE CONTINUA)"/>
    <x v="18"/>
    <n v="7154"/>
    <s v="-"/>
    <n v="5714"/>
  </r>
  <r>
    <s v="H33J09001130008"/>
    <s v="POTENZA"/>
    <s v="ISTITUTO PILOTA*FORMAZIONE CONTINUA SICUREZZA SUL LAVORO*VIA SICILIA, 67"/>
    <s v="ATTIVO"/>
    <s v="2009"/>
    <s v="08-NOV-10 13:30:50.290000"/>
    <s v="CONCESSIONE DI INCENTIVI AD UNITA' PRODUTTIVE"/>
    <s v="ISTRUZIONE, FORMAZIONE E SOSTEGNI PER IL MERCATO DEL LAVORO"/>
    <s v="FORMAZIONE PER OCCUPATI (O FORMAZIONE CONTINUA)"/>
    <x v="18"/>
    <n v="7198"/>
    <s v="-"/>
    <n v="5758"/>
  </r>
  <r>
    <s v="H33J09001140008"/>
    <s v="POTENZA"/>
    <s v="ARCHE' FORMAZIONE MANAGEMENT*FORMAZIONE CONTINUA SICUREZZA SUL LAVORO*VIALE DEL BASENTO 22/A"/>
    <s v="ATTIVO"/>
    <s v="2009"/>
    <s v="08-NOV-10 13:40:12.051000"/>
    <s v="CONCESSIONE DI INCENTIVI AD UNITA' PRODUTTIVE"/>
    <s v="ISTRUZIONE, FORMAZIONE E SOSTEGNI PER IL MERCATO DEL LAVORO"/>
    <s v="FORMAZIONE PER OCCUPATI (O FORMAZIONE CONTINUA)"/>
    <x v="18"/>
    <n v="23760"/>
    <s v="-"/>
    <n v="19008"/>
  </r>
  <r>
    <s v="H33J09001150008"/>
    <s v="POTENZA"/>
    <s v="TE.SA. ENERGY SRL*FORMAZIONE CONTINUA SICUREZZA SUL LAVORO*VIA NICOLA SOLE, 73"/>
    <s v="ATTIVO"/>
    <s v="2009"/>
    <s v="09-NOV-10 10:49:35.923000"/>
    <s v="CONCESSIONE DI INCENTIVI AD UNITA' PRODUTTIVE"/>
    <s v="ISTRUZIONE, FORMAZIONE E SOSTEGNI PER IL MERCATO DEL LAVORO"/>
    <s v="FORMAZIONE PER OCCUPATI (O FORMAZIONE CONTINUA)"/>
    <x v="18"/>
    <n v="5752"/>
    <s v="-"/>
    <n v="4600"/>
  </r>
  <r>
    <s v="H33J09001160008"/>
    <s v="POTENZA"/>
    <s v="OXFORD SCHOOL ITALIA*FORMAZIONE CONTINUA SICUREZZA SUL LAVORO*VIA VIA NICOLA SOLE, 73"/>
    <s v="ATTIVO"/>
    <s v="2009"/>
    <s v="09-NOV-10 11:03:43.203000"/>
    <s v="CONCESSIONE DI INCENTIVI AD UNITA' PRODUTTIVE"/>
    <s v="ISTRUZIONE, FORMAZIONE E SOSTEGNI PER IL MERCATO DEL LAVORO"/>
    <s v="FORMAZIONE PER OCCUPATI (O FORMAZIONE CONTINUA)"/>
    <x v="18"/>
    <n v="10730"/>
    <s v="-"/>
    <n v="8570"/>
  </r>
  <r>
    <s v="H33J09001170008"/>
    <s v="POTENZA"/>
    <s v="EVOLUTION CISF SRL*FORMAZIONE CONTINUA SICUREZZA SUL LAVORO*VIA DEL SEMINARIO MAGGIORE"/>
    <s v="ATTIVO"/>
    <s v="2009"/>
    <s v="09-NOV-10 11:32:45.813000"/>
    <s v="CONCESSIONE DI INCENTIVI AD UNITA' PRODUTTIVE"/>
    <s v="ISTRUZIONE, FORMAZIONE E SOSTEGNI PER IL MERCATO DEL LAVORO"/>
    <s v="FORMAZIONE PER OCCUPATI (O FORMAZIONE CONTINUA)"/>
    <x v="18"/>
    <n v="8513"/>
    <s v="-"/>
    <n v="6785"/>
  </r>
  <r>
    <s v="H33J09001180008"/>
    <s v="POTENZA"/>
    <s v="EVOLUTION CISF SRL*FORMAZIONE CONTINUA SICUREZZA SUL LAVORO*VIA DEL SEMINARIO MAGGIORE"/>
    <s v="ATTIVO"/>
    <s v="2009"/>
    <s v="09-NOV-10 11:41:08.552000"/>
    <s v="CONCESSIONE DI INCENTIVI AD UNITA' PRODUTTIVE"/>
    <s v="ISTRUZIONE, FORMAZIONE E SOSTEGNI PER IL MERCATO DEL LAVORO"/>
    <s v="FORMAZIONE PER OCCUPATI (O FORMAZIONE CONTINUA)"/>
    <x v="18"/>
    <n v="14275"/>
    <s v="-"/>
    <n v="11395"/>
  </r>
  <r>
    <s v="H33J09001190008"/>
    <s v="POTENZA"/>
    <s v="EVOLUTION CISF SRL*FORMAZIONE CONTINUA SICUREZZA SUL LAVORO*VIA DEL SEMINARIO MAGGIORE"/>
    <s v="ATTIVO"/>
    <s v="2009"/>
    <s v="09-NOV-10 11:51:11.197000"/>
    <s v="CONCESSIONE DI INCENTIVI AD UNITA' PRODUTTIVE"/>
    <s v="ISTRUZIONE, FORMAZIONE E SOSTEGNI PER IL MERCATO DEL LAVORO"/>
    <s v="FORMAZIONE PER OCCUPATI (O FORMAZIONE CONTINUA)"/>
    <x v="18"/>
    <n v="22878"/>
    <s v="-"/>
    <n v="18270"/>
  </r>
  <r>
    <s v="H33J09001200008"/>
    <s v="POTENZA"/>
    <s v="EVOLUTION CISF SRL*FORMAZIONE CONTINUA SICUREZZA SUL LAVORO*VIA DEL SEMINARIO MAGGIORE"/>
    <s v="ATTIVO"/>
    <s v="2009"/>
    <s v="09-NOV-10 12:02:26.289000"/>
    <s v="CONCESSIONE DI INCENTIVI AD UNITA' PRODUTTIVE"/>
    <s v="ISTRUZIONE, FORMAZIONE E SOSTEGNI PER IL MERCATO DEL LAVORO"/>
    <s v="FORMAZIONE PER OCCUPATI (O FORMAZIONE CONTINUA)"/>
    <x v="18"/>
    <n v="15828"/>
    <s v="-"/>
    <n v="12660"/>
  </r>
  <r>
    <s v="H33J09001210008"/>
    <s v="POTENZA"/>
    <s v="EVOLUTION CISF SRL*FORMAZIONE CONTINUA SICUREZZA SUL LAVORO*VIA DEL SEMINARIO MAGGIORE"/>
    <s v="ATTIVO"/>
    <s v="2009"/>
    <s v="09-NOV-10 13:45:38.981000"/>
    <s v="CONCESSIONE DI INCENTIVI AD UNITA' PRODUTTIVE"/>
    <s v="ISTRUZIONE, FORMAZIONE E SOSTEGNI PER IL MERCATO DEL LAVORO"/>
    <s v="FORMAZIONE PER OCCUPATI (O FORMAZIONE CONTINUA)"/>
    <x v="18"/>
    <n v="9297"/>
    <s v="-"/>
    <n v="7425"/>
  </r>
  <r>
    <s v="H33J09001220008"/>
    <s v="POTENZA"/>
    <s v="EVOLUTION CISF SRL*FORMAZIONE CONTINUA SICUREZZA SUL LAVORO*VIA DEL SEMINARIO MAGGIORE"/>
    <s v="ATTIVO"/>
    <s v="2009"/>
    <s v="09-NOV-10 13:54:44.018000"/>
    <s v="CONCESSIONE DI INCENTIVI AD UNITA' PRODUTTIVE"/>
    <s v="ISTRUZIONE, FORMAZIONE E SOSTEGNI PER IL MERCATO DEL LAVORO"/>
    <s v="FORMAZIONE PER OCCUPATI (O FORMAZIONE CONTINUA)"/>
    <x v="18"/>
    <n v="20800"/>
    <s v="-"/>
    <n v="16624"/>
  </r>
  <r>
    <s v="H33J09001230008"/>
    <s v="POTENZA"/>
    <s v="EVOLUTION CISF SRL*FORMAZIONE CONTINUA SICUREZZA SUL LAVORO*VIA DEL SEMINARIO MAGGIORE"/>
    <s v="ATTIVO"/>
    <s v="2009"/>
    <s v="09-NOV-10 14:02:01.877000"/>
    <s v="CONCESSIONE DI INCENTIVI AD UNITA' PRODUTTIVE"/>
    <s v="ISTRUZIONE, FORMAZIONE E SOSTEGNI PER IL MERCATO DEL LAVORO"/>
    <s v="FORMAZIONE PER OCCUPATI (O FORMAZIONE CONTINUA)"/>
    <x v="18"/>
    <n v="9936"/>
    <s v="-"/>
    <n v="7920"/>
  </r>
  <r>
    <s v="H33J09001240008"/>
    <s v="POTENZA"/>
    <s v="OXFORD SCHOOL ITALIA*FORMAZIONE CONTINUA SICUREZZA SUL LAVORO*VIA NICOLA SOLE, 73"/>
    <s v="ATTIVO"/>
    <s v="2009"/>
    <s v="11-NOV-10 17:21:25.222000"/>
    <s v="CONCESSIONE DI INCENTIVI AD UNITA' PRODUTTIVE"/>
    <s v="ISTRUZIONE, FORMAZIONE E SOSTEGNI PER IL MERCATO DEL LAVORO"/>
    <s v="FORMAZIONE PER OCCUPATI (O FORMAZIONE CONTINUA)"/>
    <x v="18"/>
    <n v="7150"/>
    <s v="-"/>
    <n v="5710"/>
  </r>
  <r>
    <s v="H33J09001250008"/>
    <s v="POTENZA"/>
    <s v="OXFORD SCHOOL ITALIA*FORMAZIONE CONTINUA SICUREZZA SUL LAVORO*VIA NICOLA SOLE, 73"/>
    <s v="ATTIVO"/>
    <s v="2009"/>
    <s v="11-NOV-10 17:28:08.371000"/>
    <s v="CONCESSIONE DI INCENTIVI AD UNITA' PRODUTTIVE"/>
    <s v="ISTRUZIONE, FORMAZIONE E SOSTEGNI PER IL MERCATO DEL LAVORO"/>
    <s v="FORMAZIONE PER OCCUPATI (O FORMAZIONE CONTINUA)"/>
    <x v="18"/>
    <n v="7172"/>
    <s v="-"/>
    <n v="5732"/>
  </r>
  <r>
    <s v="H33J09001260008"/>
    <s v="POTENZA"/>
    <s v="OXFORD SCHOOL ITALIA*FORMAZIONE CONTINUA SICUREZZA SUL LAVORO*VIA NICOLA SOLE, 73"/>
    <s v="ATTIVO"/>
    <s v="2009"/>
    <s v="11-NOV-10 17:33:50.966000"/>
    <s v="CONCESSIONE DI INCENTIVI AD UNITA' PRODUTTIVE"/>
    <s v="ISTRUZIONE, FORMAZIONE E SOSTEGNI PER IL MERCATO DEL LAVORO"/>
    <s v="FORMAZIONE PER OCCUPATI (O FORMAZIONE CONTINUA)"/>
    <x v="18"/>
    <n v="12007"/>
    <s v="-"/>
    <n v="9559"/>
  </r>
  <r>
    <s v="H33J09001270008"/>
    <s v="POTENZA"/>
    <s v="ISTITUTO PILOTA*FORMAZIONE CONTINUA SICUREZZA SUL LAVORO*VIA SICILIA, 67"/>
    <s v="ATTIVO"/>
    <s v="2009"/>
    <s v="11-NOV-10 17:42:19.581000"/>
    <s v="CONCESSIONE DI INCENTIVI AD UNITA' PRODUTTIVE"/>
    <s v="ISTRUZIONE, FORMAZIONE E SOSTEGNI PER IL MERCATO DEL LAVORO"/>
    <s v="FORMAZIONE PER OCCUPATI (O FORMAZIONE CONTINUA)"/>
    <x v="18"/>
    <n v="27396"/>
    <s v="-"/>
    <n v="21588"/>
  </r>
  <r>
    <s v="H33J09001280008"/>
    <s v="POTENZA"/>
    <s v="TE.SA. ENERGY SRL*FORMAZIONE CONTINUA SICUREZZA SUL LAVORO*VIA NICOLA SOLE, 73"/>
    <s v="ATTIVO"/>
    <s v="2009"/>
    <s v="11-NOV-10 17:56:48.073000"/>
    <s v="CONCESSIONE DI INCENTIVI AD UNITA' PRODUTTIVE"/>
    <s v="ISTRUZIONE, FORMAZIONE E SOSTEGNI PER IL MERCATO DEL LAVORO"/>
    <s v="FORMAZIONE PER OCCUPATI (O FORMAZIONE CONTINUA)"/>
    <x v="18"/>
    <n v="10474"/>
    <s v="-"/>
    <n v="8314"/>
  </r>
  <r>
    <s v="H33J09001310008"/>
    <s v="POTENZA"/>
    <s v="ON LINE SAS *FORMAZIONE CONTINUA SICUREZZA SUL LAVORO*VIA DEL SEMINARIO MAGGIORE, 115"/>
    <s v="ATTIVO"/>
    <s v="2009"/>
    <s v="12-NOV-10 13:20:05.932000"/>
    <s v="CONCESSIONE DI INCENTIVI AD UNITA' PRODUTTIVE"/>
    <s v="ISTRUZIONE, FORMAZIONE E SOSTEGNI PER IL MERCATO DEL LAVORO"/>
    <s v="FORMAZIONE PER OCCUPATI (O FORMAZIONE CONTINUA)"/>
    <x v="18"/>
    <n v="12934"/>
    <s v="-"/>
    <n v="10347"/>
  </r>
  <r>
    <s v="H33J09001320008"/>
    <s v="POTENZA"/>
    <s v="INNFORM SAS*FORMAZIONE CONTINUA SICUREZZA SUL LAVORO*PIAZZA BUCAREST, 18"/>
    <s v="ATTIVO"/>
    <s v="2009"/>
    <s v="12-NOV-10 13:43:36.366000"/>
    <s v="CONCESSIONE DI INCENTIVI AD UNITA' PRODUTTIVE"/>
    <s v="ISTRUZIONE, FORMAZIONE E SOSTEGNI PER IL MERCATO DEL LAVORO"/>
    <s v="FORMAZIONE PER OCCUPATI (O FORMAZIONE CONTINUA)"/>
    <x v="18"/>
    <n v="2400"/>
    <s v="-"/>
    <n v="1920"/>
  </r>
  <r>
    <s v="H33J09001330008"/>
    <s v="POTENZA"/>
    <s v="INNFORM SAS*FORMAZIONE CONTINUA SICUREZZA SUL LAVORO*PIAZZA BUCAREST, 18"/>
    <s v="ATTIVO"/>
    <s v="2009"/>
    <s v="12-NOV-10 13:50:44.469000"/>
    <s v="CONCESSIONE DI INCENTIVI AD UNITA' PRODUTTIVE"/>
    <s v="ISTRUZIONE, FORMAZIONE E SOSTEGNI PER IL MERCATO DEL LAVORO"/>
    <s v="FORMAZIONE PER OCCUPATI (O FORMAZIONE CONTINUA)"/>
    <x v="18"/>
    <n v="5040"/>
    <s v="-"/>
    <n v="4032"/>
  </r>
  <r>
    <s v="H33J09001340008"/>
    <s v="POTENZA"/>
    <s v="INNFORM SAS*FORMAZIONE CONTINUA SICUREZZA SUL LAVORO*PIAZZA BUCAREST, 18"/>
    <s v="ATTIVO"/>
    <s v="2009"/>
    <s v="16-NOV-10 10:11:14.136000"/>
    <s v="CONCESSIONE DI INCENTIVI AD UNITA' PRODUTTIVE"/>
    <s v="ISTRUZIONE, FORMAZIONE E SOSTEGNI PER IL MERCATO DEL LAVORO"/>
    <s v="FORMAZIONE PER OCCUPATI (O FORMAZIONE CONTINUA)"/>
    <x v="18"/>
    <n v="15120"/>
    <s v="-"/>
    <n v="12096"/>
  </r>
  <r>
    <s v="H33J09001350008"/>
    <s v="POTENZA"/>
    <s v="E.L.D.A.I.F.P. *FORMAZIONE CONTINUA SICUREZZA SUL LAVORO*CORSO UMBERTO I, 61"/>
    <s v="ATTIVO"/>
    <s v="2009"/>
    <s v="16-NOV-10 11:33:56.433000"/>
    <s v="CONCESSIONE DI INCENTIVI AD UNITA' PRODUTTIVE"/>
    <s v="ISTRUZIONE, FORMAZIONE E SOSTEGNI PER IL MERCATO DEL LAVORO"/>
    <s v="FORMAZIONE PER OCCUPATI (O FORMAZIONE CONTINUA)"/>
    <x v="18"/>
    <n v="72164"/>
    <s v="-"/>
    <n v="52724"/>
  </r>
  <r>
    <s v="H33J09001360008"/>
    <s v="POTENZA"/>
    <s v="E.L.D.A.I.F.P. *FORMAZIONE CONTINUA SICUREZZA SUL LAVORO*CORSO UMBERTO I, 61"/>
    <s v="ATTIVO"/>
    <s v="2009"/>
    <s v="16-NOV-10 13:46:39.852000"/>
    <s v="CONCESSIONE DI INCENTIVI AD UNITA' PRODUTTIVE"/>
    <s v="ISTRUZIONE, FORMAZIONE E SOSTEGNI PER IL MERCATO DEL LAVORO"/>
    <s v="FORMAZIONE PER OCCUPATI (O FORMAZIONE CONTINUA)"/>
    <x v="18"/>
    <n v="33120"/>
    <s v="-"/>
    <n v="26496"/>
  </r>
  <r>
    <s v="H33J09001370008"/>
    <s v="POTENZA"/>
    <s v="E.L.D.A.I.F.P. *FORMAZIONE CONTINUA SICUREZZA SUL LAVORO*CORSO UMBERTO I, 61"/>
    <s v="ATTIVO"/>
    <s v="2009"/>
    <s v="16-NOV-10 13:54:42.992000"/>
    <s v="CONCESSIONE DI INCENTIVI AD UNITA' PRODUTTIVE"/>
    <s v="ISTRUZIONE, FORMAZIONE E SOSTEGNI PER IL MERCATO DEL LAVORO"/>
    <s v="FORMAZIONE PER OCCUPATI (O FORMAZIONE CONTINUA)"/>
    <x v="18"/>
    <n v="7200"/>
    <s v="-"/>
    <n v="5760"/>
  </r>
  <r>
    <s v="H33J09001380008"/>
    <s v="POTENZA"/>
    <s v="CREA SVILUPPO E INNOVAZIONE SAS*FORMAZIONE CONTINUA SICUREZZA SUL LAVORO*VIA LIVORNO, 132"/>
    <s v="ATTIVO"/>
    <s v="2009"/>
    <s v="16-NOV-10 14:03:06.519000"/>
    <s v="CONCESSIONE DI INCENTIVI AD UNITA' PRODUTTIVE"/>
    <s v="ISTRUZIONE, FORMAZIONE E SOSTEGNI PER IL MERCATO DEL LAVORO"/>
    <s v="FORMAZIONE PER OCCUPATI (O FORMAZIONE CONTINUA)"/>
    <x v="18"/>
    <n v="11119"/>
    <s v="-"/>
    <n v="8815"/>
  </r>
  <r>
    <s v="H33J09001390008"/>
    <s v="POTENZA"/>
    <s v="ARCHE' FORMAZIONE MANAGEMENT*FORMAZIONE CONTINUA SICUREZZA SUL LAVORO*VIALE DEL BASENTO, 22/A"/>
    <s v="ATTIVO"/>
    <s v="2009"/>
    <s v="16-NOV-10 16:17:30.009000"/>
    <s v="CONCESSIONE DI INCENTIVI AD UNITA' PRODUTTIVE"/>
    <s v="ISTRUZIONE, FORMAZIONE E SOSTEGNI PER IL MERCATO DEL LAVORO"/>
    <s v="FORMAZIONE PER OCCUPATI (O FORMAZIONE CONTINUA)"/>
    <x v="18"/>
    <n v="18720"/>
    <s v="-"/>
    <n v="14976"/>
  </r>
  <r>
    <s v="H33J09001400008"/>
    <s v="POTENZA"/>
    <s v="ARCHE' FORMAZIONE MANAGEMENT*FORMAZIONE CONTINUA SICUREZZA SUL LAVORO*VIALE DEL BASENTO 22/A"/>
    <s v="ATTIVO"/>
    <s v="2009"/>
    <s v="16-NOV-10 16:24:47.468000"/>
    <s v="CONCESSIONE DI INCENTIVI AD UNITA' PRODUTTIVE"/>
    <s v="ISTRUZIONE, FORMAZIONE E SOSTEGNI PER IL MERCATO DEL LAVORO"/>
    <s v="FORMAZIONE PER OCCUPATI (O FORMAZIONE CONTINUA)"/>
    <x v="18"/>
    <n v="8640"/>
    <s v="-"/>
    <n v="6912"/>
  </r>
  <r>
    <s v="H33J09001410008"/>
    <s v="POTENZA"/>
    <s v="ARCHE' FORMAZIONE MANAGEMENT*FORMAZIONE CONTINUA SICUREZZA SUL LAVORO*VIALE DEL BASENTO, 22/A"/>
    <s v="ATTIVO"/>
    <s v="2009"/>
    <s v="16-NOV-10 16:32:23.899000"/>
    <s v="CONCESSIONE DI INCENTIVI AD UNITA' PRODUTTIVE"/>
    <s v="ISTRUZIONE, FORMAZIONE E SOSTEGNI PER IL MERCATO DEL LAVORO"/>
    <s v="FORMAZIONE PER OCCUPATI (O FORMAZIONE CONTINUA)"/>
    <x v="18"/>
    <n v="13680"/>
    <s v="-"/>
    <n v="10944"/>
  </r>
  <r>
    <s v="H33J09001420008"/>
    <s v="POTENZA"/>
    <s v="ARCHE' FORMAZIONE MANAGEMENT*FORMAZIONE CONTINUA SICUREZZA SUL LAVORO*VIALE DEL BASENTO, 22/A"/>
    <s v="ATTIVO"/>
    <s v="2009"/>
    <s v="16-NOV-10 16:55:35.647000"/>
    <s v="CONCESSIONE DI INCENTIVI AD UNITA' PRODUTTIVE"/>
    <s v="ISTRUZIONE, FORMAZIONE E SOSTEGNI PER IL MERCATO DEL LAVORO"/>
    <s v="FORMAZIONE PER OCCUPATI (O FORMAZIONE CONTINUA)"/>
    <x v="18"/>
    <n v="14400"/>
    <s v="-"/>
    <n v="11520"/>
  </r>
  <r>
    <s v="H33J09001430008"/>
    <s v="POTENZA"/>
    <s v="INNFORM SAS*FORMAZIONE CONTINUA SICUREZZA SUL LAVORO*PIAZZA BUCAREST, 18"/>
    <s v="ATTIVO"/>
    <s v="2009"/>
    <s v="16-NOV-10 17:27:29.351000"/>
    <s v="CONCESSIONE DI INCENTIVI AD UNITA' PRODUTTIVE"/>
    <s v="ISTRUZIONE, FORMAZIONE E SOSTEGNI PER IL MERCATO DEL LAVORO"/>
    <s v="FORMAZIONE PER OCCUPATI (O FORMAZIONE CONTINUA)"/>
    <x v="18"/>
    <n v="8640"/>
    <s v="-"/>
    <n v="6912"/>
  </r>
  <r>
    <s v="H33J09001440008"/>
    <s v="POTENZA"/>
    <s v="TE.SA. ENERGY SRL*FORMAZIONE CONTINUA SICUREZZA SUL LAVORO*VIA NICOLA SOLE, 73"/>
    <s v="ATTIVO"/>
    <s v="2009"/>
    <s v="17-NOV-10 09:29:05.887000"/>
    <s v="CONCESSIONE DI INCENTIVI AD UNITA' PRODUTTIVE"/>
    <s v="ISTRUZIONE, FORMAZIONE E SOSTEGNI PER IL MERCATO DEL LAVORO"/>
    <s v="FORMAZIONE PER OCCUPATI (O FORMAZIONE CONTINUA)"/>
    <x v="18"/>
    <n v="7902"/>
    <s v="-"/>
    <n v="6318"/>
  </r>
  <r>
    <s v="H33J09001450008"/>
    <s v="POTENZA"/>
    <s v="TE.SA. ENERGY SRL*FORMAZIONE CONTINUA SICUREZZA SUL LAVORO*VIA NICOLA SOLE, 73"/>
    <s v="ATTIVO"/>
    <s v="2009"/>
    <s v="17-NOV-10 09:40:45.916000"/>
    <s v="CONCESSIONE DI INCENTIVI AD UNITA' PRODUTTIVE"/>
    <s v="ISTRUZIONE, FORMAZIONE E SOSTEGNI PER IL MERCATO DEL LAVORO"/>
    <s v="FORMAZIONE PER OCCUPATI (O FORMAZIONE CONTINUA)"/>
    <x v="18"/>
    <n v="5752"/>
    <s v="-"/>
    <n v="4600"/>
  </r>
  <r>
    <s v="H33J09001460008"/>
    <s v="POTENZA"/>
    <s v="INNFORM SAS*FORMAZIONE CONTINUA SICUREZZA SUL LAVORO*PIAZZA BUCAREST, 18"/>
    <s v="ATTIVO"/>
    <s v="2009"/>
    <s v="17-NOV-10 09:48:28.610000"/>
    <s v="CONCESSIONE DI INCENTIVI AD UNITA' PRODUTTIVE"/>
    <s v="ISTRUZIONE, FORMAZIONE E SOSTEGNI PER IL MERCATO DEL LAVORO"/>
    <s v="FORMAZIONE PER OCCUPATI (O FORMAZIONE CONTINUA)"/>
    <x v="18"/>
    <n v="55104"/>
    <s v="-"/>
    <n v="44083"/>
  </r>
  <r>
    <s v="H33J09001470008"/>
    <s v="POTENZA"/>
    <s v="E.L.D.A.I.F.P. *FORMAZIONE CONTINUA SICUREZZA SUL LAVORO*CORSO UMBERTO I, 61"/>
    <s v="ATTIVO"/>
    <s v="2009"/>
    <s v="17-NOV-10 10:06:49.005000"/>
    <s v="CONCESSIONE DI INCENTIVI AD UNITA' PRODUTTIVE"/>
    <s v="ISTRUZIONE, FORMAZIONE E SOSTEGNI PER IL MERCATO DEL LAVORO"/>
    <s v="FORMAZIONE PER OCCUPATI (O FORMAZIONE CONTINUA)"/>
    <x v="18"/>
    <n v="7920"/>
    <s v="-"/>
    <n v="6336"/>
  </r>
  <r>
    <s v="H33J09001480008"/>
    <s v="POTENZA"/>
    <s v="TE.SA. ENERGY SRL*FORMAZIONE CONTINUA SICUREZZA SUL LAVORO*VIA NICOLA SOLE, 73"/>
    <s v="ATTIVO"/>
    <s v="2009"/>
    <s v="17-NOV-10 11:02:32.823000"/>
    <s v="CONCESSIONE DI INCENTIVI AD UNITA' PRODUTTIVE"/>
    <s v="ISTRUZIONE, FORMAZIONE E SOSTEGNI PER IL MERCATO DEL LAVORO"/>
    <s v="FORMAZIONE PER OCCUPATI (O FORMAZIONE CONTINUA)"/>
    <x v="18"/>
    <n v="7889"/>
    <s v="-"/>
    <n v="6305"/>
  </r>
  <r>
    <s v="H33J09001490008"/>
    <s v="POTENZA"/>
    <s v="TE.SA. ENERGY SRL*FORMAZIONE CONTINUA SICUREZZA SUL LAVORO*VIA NICOLA SOLE, 73"/>
    <s v="ATTIVO"/>
    <s v="2009"/>
    <s v="17-NOV-10 11:30:26.509000"/>
    <s v="CONCESSIONE DI INCENTIVI AD UNITA' PRODUTTIVE"/>
    <s v="ISTRUZIONE, FORMAZIONE E SOSTEGNI PER IL MERCATO DEL LAVORO"/>
    <s v="FORMAZIONE PER OCCUPATI (O FORMAZIONE CONTINUA)"/>
    <x v="18"/>
    <n v="7882"/>
    <s v="-"/>
    <n v="6298"/>
  </r>
  <r>
    <s v="H33J09001500008"/>
    <s v="POTENZA"/>
    <s v="TE.SA. ENERGY SRL*FORMAZIONE CONTINUA SICUREZZA SUL LAVORO*VIA NICOLA SOLE, 73"/>
    <s v="ATTIVO"/>
    <s v="2009"/>
    <s v="17-NOV-10 13:28:10.492000"/>
    <s v="CONCESSIONE DI INCENTIVI AD UNITA' PRODUTTIVE"/>
    <s v="ISTRUZIONE, FORMAZIONE E SOSTEGNI PER IL MERCATO DEL LAVORO"/>
    <s v="FORMAZIONE PER OCCUPATI (O FORMAZIONE CONTINUA)"/>
    <x v="18"/>
    <n v="5697"/>
    <s v="-"/>
    <n v="4545"/>
  </r>
  <r>
    <s v="H33J09001510008"/>
    <s v="POTENZA"/>
    <s v="TE.SA ENERGY SRL*FORMAZIONE CONTINUA SICUREZZA SUL LAVORO*VIA NICOLA SOLE, 73"/>
    <s v="ATTIVO"/>
    <s v="2009"/>
    <s v="17-NOV-10 13:33:45.188000"/>
    <s v="CONCESSIONE DI INCENTIVI AD UNITA' PRODUTTIVE"/>
    <s v="ISTRUZIONE, FORMAZIONE E SOSTEGNI PER IL MERCATO DEL LAVORO"/>
    <s v="FORMAZIONE PER OCCUPATI (O FORMAZIONE CONTINUA)"/>
    <x v="18"/>
    <n v="11490"/>
    <s v="-"/>
    <n v="9186"/>
  </r>
  <r>
    <s v="H33J09001520008"/>
    <s v="POTENZA"/>
    <s v="ISTITUTO PILOTA*FORMAZIONE CONTINUA SICUREZZA SUL LAVORO*VIA SICILIA, 67"/>
    <s v="ATTIVO"/>
    <s v="2009"/>
    <s v="17-NOV-10 13:47:40.752000"/>
    <s v="CONCESSIONE DI INCENTIVI AD UNITA' PRODUTTIVE"/>
    <s v="ISTRUZIONE, FORMAZIONE E SOSTEGNI PER IL MERCATO DEL LAVORO"/>
    <s v="FORMAZIONE PER OCCUPATI (O FORMAZIONE CONTINUA)"/>
    <x v="18"/>
    <n v="9463"/>
    <s v="-"/>
    <n v="7570"/>
  </r>
  <r>
    <s v="H33J09001530008"/>
    <s v="POTENZA"/>
    <s v="ISTITUTO PILOTA*FORMAZIONE CONTINUA SICUREZZA SUL LAVORO*VIA SICILIA, 67"/>
    <s v="ATTIVO"/>
    <s v="2009"/>
    <s v="17-NOV-10 13:52:44.983000"/>
    <s v="CONCESSIONE DI INCENTIVI AD UNITA' PRODUTTIVE"/>
    <s v="ISTRUZIONE, FORMAZIONE E SOSTEGNI PER IL MERCATO DEL LAVORO"/>
    <s v="FORMAZIONE PER OCCUPATI (O FORMAZIONE CONTINUA)"/>
    <x v="18"/>
    <n v="17280"/>
    <s v="-"/>
    <n v="13824"/>
  </r>
  <r>
    <s v="H33J09001540008"/>
    <s v="POTENZA"/>
    <s v="ISTITUTO PILOTA*FORMAZIONE CONTINUA SICUREZZA SUL LAVORO*VIA SICILIA, 67"/>
    <s v="ATTIVO"/>
    <s v="2009"/>
    <s v="17-NOV-10 13:56:36.205000"/>
    <s v="CONCESSIONE DI INCENTIVI AD UNITA' PRODUTTIVE"/>
    <s v="ISTRUZIONE, FORMAZIONE E SOSTEGNI PER IL MERCATO DEL LAVORO"/>
    <s v="FORMAZIONE PER OCCUPATI (O FORMAZIONE CONTINUA)"/>
    <x v="18"/>
    <n v="15931"/>
    <s v="-"/>
    <n v="12745"/>
  </r>
  <r>
    <s v="H33J09001550008"/>
    <s v="POTENZA"/>
    <s v="TE.SA. ENERGY SRL*FORMAZIONE CONTINUA SICUREZZA SUL LAVORO*VIA NICOLA SOLE, 73"/>
    <s v="ATTIVO"/>
    <s v="2009"/>
    <s v="17-NOV-10 15:17:30.304000"/>
    <s v="CONCESSIONE DI INCENTIVI AD UNITA' PRODUTTIVE"/>
    <s v="ISTRUZIONE, FORMAZIONE E SOSTEGNI PER IL MERCATO DEL LAVORO"/>
    <s v="FORMAZIONE PER OCCUPATI (O FORMAZIONE CONTINUA)"/>
    <x v="18"/>
    <n v="10705"/>
    <s v="-"/>
    <n v="8545"/>
  </r>
  <r>
    <s v="H33J09001560008"/>
    <s v="POTENZA"/>
    <s v="ISTITUTO PILOTA*FORMAZIONE CONTINUA SICUREZZA SUL LAVORO*VIA SICILIA, 67"/>
    <s v="ATTIVO"/>
    <s v="2009"/>
    <s v="17-NOV-10 15:26:01.584000"/>
    <s v="CONCESSIONE DI INCENTIVI AD UNITA' PRODUTTIVE"/>
    <s v="ISTRUZIONE, FORMAZIONE E SOSTEGNI PER IL MERCATO DEL LAVORO"/>
    <s v="FORMAZIONE PER OCCUPATI (O FORMAZIONE CONTINUA)"/>
    <x v="18"/>
    <n v="10478"/>
    <s v="-"/>
    <n v="8382"/>
  </r>
  <r>
    <s v="H33J09001570008"/>
    <s v="POTENZA"/>
    <s v="ISTITUTO PILOTA*FORMAZIONE CONTINUA SICUREZZA SUL LAVORO*VIA SICILIA, 67"/>
    <s v="ATTIVO"/>
    <s v="2009"/>
    <s v="17-NOV-10 15:31:12.756000"/>
    <s v="CONCESSIONE DI INCENTIVI AD UNITA' PRODUTTIVE"/>
    <s v="ISTRUZIONE, FORMAZIONE E SOSTEGNI PER IL MERCATO DEL LAVORO"/>
    <s v="FORMAZIONE PER OCCUPATI (O FORMAZIONE CONTINUA)"/>
    <x v="18"/>
    <n v="7920"/>
    <s v="-"/>
    <n v="6336"/>
  </r>
  <r>
    <s v="H33J09001580008"/>
    <s v="POTENZA"/>
    <s v="TE.SA. ENERGY SRL*FORMAZIONE CONTINUA SICUREZZA SUL LAVORO*VIA NICOLA SOLE, 73"/>
    <s v="ATTIVO"/>
    <s v="2009"/>
    <s v="17-NOV-10 15:45:00.960000"/>
    <s v="CONCESSIONE DI INCENTIVI AD UNITA' PRODUTTIVE"/>
    <s v="ISTRUZIONE, FORMAZIONE E SOSTEGNI PER IL MERCATO DEL LAVORO"/>
    <s v="FORMAZIONE PER OCCUPATI (O FORMAZIONE CONTINUA)"/>
    <x v="18"/>
    <n v="10054"/>
    <s v="-"/>
    <n v="8038"/>
  </r>
  <r>
    <s v="H33J09001590008"/>
    <s v="POTENZA"/>
    <s v="TE.SA. ENERGY SRL*FORMAZIONE CONTINUA SICUREZZA SUL LAVORO*VIA SICILIA, 67"/>
    <s v="ATTIVO"/>
    <s v="2009"/>
    <s v="17-NOV-10 16:03:16.430000"/>
    <s v="CONCESSIONE DI INCENTIVI AD UNITA' PRODUTTIVE"/>
    <s v="ISTRUZIONE, FORMAZIONE E SOSTEGNI PER IL MERCATO DEL LAVORO"/>
    <s v="FORMAZIONE PER OCCUPATI (O FORMAZIONE CONTINUA)"/>
    <x v="18"/>
    <n v="9316"/>
    <s v="-"/>
    <n v="7444"/>
  </r>
  <r>
    <s v="H33J09001600008"/>
    <s v="POTENZA"/>
    <s v="SPIX FORMAZIONE*FORMAZIONE CONTINUA SICUREZZA SUL LAVORO*VIA S. REMO, 84"/>
    <s v="ATTIVO"/>
    <s v="2009"/>
    <s v="17-NOV-10 16:14:07.311000"/>
    <s v="CONCESSIONE DI INCENTIVI AD UNITA' PRODUTTIVE"/>
    <s v="ISTRUZIONE, FORMAZIONE E SOSTEGNI PER IL MERCATO DEL LAVORO"/>
    <s v="FORMAZIONE PER OCCUPATI (O FORMAZIONE CONTINUA)"/>
    <x v="18"/>
    <n v="18720"/>
    <s v="-"/>
    <n v="14976"/>
  </r>
  <r>
    <s v="H33J09001610008"/>
    <s v="POTENZA"/>
    <s v="SPIX FORMAZIONE*FORMAZIONE CONTINUA SICUREZZA SUL LAVORO*VIA S. REMO, 84"/>
    <s v="ATTIVO"/>
    <s v="2009"/>
    <s v="17-NOV-10 16:18:46.923000"/>
    <s v="CONCESSIONE DI INCENTIVI AD UNITA' PRODUTTIVE"/>
    <s v="ISTRUZIONE, FORMAZIONE E SOSTEGNI PER IL MERCATO DEL LAVORO"/>
    <s v="FORMAZIONE PER OCCUPATI (O FORMAZIONE CONTINUA)"/>
    <x v="18"/>
    <n v="21596"/>
    <s v="-"/>
    <n v="17276"/>
  </r>
  <r>
    <s v="H33J09001620008"/>
    <s v="POTENZA"/>
    <s v="SPIX FORMAZIONE*FORMAZIONE CONTINUA SICUREZZA SUL LAVORO*VIA S. REMO, 84"/>
    <s v="ATTIVO"/>
    <s v="2009"/>
    <s v="17-NOV-10 16:24:56.963000"/>
    <s v="CONCESSIONE DI INCENTIVI AD UNITA' PRODUTTIVE"/>
    <s v="ISTRUZIONE, FORMAZIONE E SOSTEGNI PER IL MERCATO DEL LAVORO"/>
    <s v="FORMAZIONE PER OCCUPATI (O FORMAZIONE CONTINUA)"/>
    <x v="18"/>
    <n v="15120"/>
    <s v="-"/>
    <n v="12096"/>
  </r>
  <r>
    <s v="H33J09001630008"/>
    <s v="POTENZA"/>
    <s v="SPIX FORMAZIONE*FORMAZIONE CONTINUA SICUREZZA SUL LAVORO*VIA S. REMO, 84"/>
    <s v="ATTIVO"/>
    <s v="2009"/>
    <s v="17-NOV-10 16:32:08.775000"/>
    <s v="CONCESSIONE DI INCENTIVI AD UNITA' PRODUTTIVE"/>
    <s v="ISTRUZIONE, FORMAZIONE E SOSTEGNI PER IL MERCATO DEL LAVORO"/>
    <s v="FORMAZIONE PER OCCUPATI (O FORMAZIONE CONTINUA)"/>
    <x v="18"/>
    <n v="17280"/>
    <s v="-"/>
    <n v="13824"/>
  </r>
  <r>
    <s v="H33J09001640008"/>
    <s v="POTENZA"/>
    <s v="ISTITUTO PILOTA*FORMAZIONE CONTINUA SICUREZZA SUL LAVORO*VIA SICILIA, 67"/>
    <s v="ATTIVO"/>
    <s v="2009"/>
    <s v="17-NOV-10 16:37:50.510000"/>
    <s v="CONCESSIONE DI INCENTIVI AD UNITA' PRODUTTIVE"/>
    <s v="ISTRUZIONE, FORMAZIONE E SOSTEGNI PER IL MERCATO DEL LAVORO"/>
    <s v="FORMAZIONE PER OCCUPATI (O FORMAZIONE CONTINUA)"/>
    <x v="18"/>
    <n v="6455"/>
    <s v="-"/>
    <n v="5164"/>
  </r>
  <r>
    <s v="H33J09001650008"/>
    <s v="POTENZA"/>
    <s v="E.L.D.A.I.F.P.*FORMAZIONE CONTINUA SICUREZZA SUL LAVORO*CORSO UMBERTO I, 61"/>
    <s v="ATTIVO"/>
    <s v="2009"/>
    <s v="17-NOV-10 16:44:18.629000"/>
    <s v="CONCESSIONE DI INCENTIVI AD UNITA' PRODUTTIVE"/>
    <s v="ISTRUZIONE, FORMAZIONE E SOSTEGNI PER IL MERCATO DEL LAVORO"/>
    <s v="FORMAZIONE PER OCCUPATI (O FORMAZIONE CONTINUA)"/>
    <x v="18"/>
    <n v="8511"/>
    <s v="-"/>
    <n v="6783"/>
  </r>
  <r>
    <s v="H33J09001660008"/>
    <s v="POTENZA"/>
    <s v="SPIX FORMAZIONE*FORMAZIONE CONTINUA SICUREZZA SUL LAVORO*VIA S. REMO, 84"/>
    <s v="ATTIVO"/>
    <s v="2009"/>
    <s v="17-NOV-10 16:49:18.515000"/>
    <s v="CONCESSIONE DI INCENTIVI AD UNITA' PRODUTTIVE"/>
    <s v="ISTRUZIONE, FORMAZIONE E SOSTEGNI PER IL MERCATO DEL LAVORO"/>
    <s v="FORMAZIONE PER OCCUPATI (O FORMAZIONE CONTINUA)"/>
    <x v="18"/>
    <n v="57600"/>
    <s v="-"/>
    <n v="46080"/>
  </r>
  <r>
    <s v="H33J09001670008"/>
    <s v="POTENZA"/>
    <s v="ISTITUTO PILOTA*FORMAZIONE CONTINUA SICUREZZA SUL LAVORO*VIA SICILIA, 67"/>
    <s v="ATTIVO"/>
    <s v="2009"/>
    <s v="17-NOV-10 16:54:39.576000"/>
    <s v="CONCESSIONE DI INCENTIVI AD UNITA' PRODUTTIVE"/>
    <s v="ISTRUZIONE, FORMAZIONE E SOSTEGNI PER IL MERCATO DEL LAVORO"/>
    <s v="FORMAZIONE PER OCCUPATI (O FORMAZIONE CONTINUA)"/>
    <x v="18"/>
    <n v="10150"/>
    <s v="-"/>
    <n v="8120"/>
  </r>
  <r>
    <s v="H33J09001680008"/>
    <s v="POTENZA"/>
    <s v="ISTITUTO PILOTA*FORMAZIONE CONTINUA SICUREZZA SUL LAVORO*VIA SICILIA, 67"/>
    <s v="ATTIVO"/>
    <s v="2009"/>
    <s v="17-NOV-10 19:44:58.750000"/>
    <s v="CONCESSIONE DI INCENTIVI AD UNITA' PRODUTTIVE"/>
    <s v="ISTRUZIONE, FORMAZIONE E SOSTEGNI PER IL MERCATO DEL LAVORO"/>
    <s v="FORMAZIONE PER OCCUPATI (O FORMAZIONE CONTINUA)"/>
    <x v="18"/>
    <n v="10036"/>
    <s v="-"/>
    <n v="8029"/>
  </r>
  <r>
    <s v="H33J09001690008"/>
    <s v="POTENZA"/>
    <s v="E.L.D.A.I.F.P.*FORMAZIONE CONTINUA SICUREZZA SUL LAVORO*CORSO UMBERTO I, 61"/>
    <s v="ATTIVO"/>
    <s v="2009"/>
    <s v="17-NOV-10 20:32:34.544000"/>
    <s v="CONCESSIONE DI INCENTIVI AD UNITA' PRODUTTIVE"/>
    <s v="ISTRUZIONE, FORMAZIONE E SOSTEGNI PER IL MERCATO DEL LAVORO"/>
    <s v="FORMAZIONE PER OCCUPATI (O FORMAZIONE CONTINUA)"/>
    <x v="18"/>
    <n v="30240"/>
    <s v="-"/>
    <n v="24192"/>
  </r>
  <r>
    <s v="H33J09001700008"/>
    <s v="POTENZA"/>
    <s v="IAL CISL*FORMAZIONE CONTINUA SICUREZZA SUL LAVORO*VIA DANZI, 2"/>
    <s v="ATTIVO"/>
    <s v="2009"/>
    <s v="17-NOV-10 20:59:03.374000"/>
    <s v="CONCESSIONE DI INCENTIVI AD UNITA' PRODUTTIVE"/>
    <s v="ISTRUZIONE, FORMAZIONE E SOSTEGNI PER IL MERCATO DEL LAVORO"/>
    <s v="FORMAZIONE PER OCCUPATI (O FORMAZIONE CONTINUA)"/>
    <x v="18"/>
    <n v="5747"/>
    <s v="-"/>
    <n v="3827"/>
  </r>
  <r>
    <s v="H33J09001710008"/>
    <s v="POTENZA"/>
    <s v="IAL CISL*FORMAZIONE CONTINUA SICUREZZA SUL LAVORO*VIA DANZI, 2"/>
    <s v="ATTIVO"/>
    <s v="2009"/>
    <s v="17-NOV-10 21:05:25.730000"/>
    <s v="CONCESSIONE DI INCENTIVI AD UNITA' PRODUTTIVE"/>
    <s v="ISTRUZIONE, FORMAZIONE E SOSTEGNI PER IL MERCATO DEL LAVORO"/>
    <s v="FORMAZIONE PER OCCUPATI (O FORMAZIONE CONTINUA)"/>
    <x v="18"/>
    <n v="40040"/>
    <s v="-"/>
    <n v="26360"/>
  </r>
  <r>
    <s v="H33J09001720008"/>
    <s v="POTENZA"/>
    <s v="IAL CISL*FORMAZIONE CONTINUA SICUREZZA SUL LAVORO*VIA DANZI, 2"/>
    <s v="ATTIVO"/>
    <s v="2009"/>
    <s v="17-NOV-10 21:09:20.926000"/>
    <s v="CONCESSIONE DI INCENTIVI AD UNITA' PRODUTTIVE"/>
    <s v="ISTRUZIONE, FORMAZIONE E SOSTEGNI PER IL MERCATO DEL LAVORO"/>
    <s v="FORMAZIONE PER OCCUPATI (O FORMAZIONE CONTINUA)"/>
    <x v="18"/>
    <n v="7898"/>
    <s v="-"/>
    <n v="5258"/>
  </r>
  <r>
    <s v="H33J09001730008"/>
    <s v="POTENZA"/>
    <s v="FO.RI.S.  SAS*FORMAZIONE CONTINUA SICUREZZA SUL LAVORO*VIA DELL'EDILIZIA, 13"/>
    <s v="ATTIVO"/>
    <s v="2009"/>
    <s v="17-NOV-10 21:18:23.682000"/>
    <s v="CONCESSIONE DI INCENTIVI AD UNITA' PRODUTTIVE"/>
    <s v="ISTRUZIONE, FORMAZIONE E SOSTEGNI PER IL MERCATO DEL LAVORO"/>
    <s v="FORMAZIONE PER OCCUPATI (O FORMAZIONE CONTINUA)"/>
    <x v="18"/>
    <n v="57600"/>
    <s v="-"/>
    <n v="46080"/>
  </r>
  <r>
    <s v="H33J09001740008"/>
    <s v="POTENZA"/>
    <s v="FO.RI.S.  SAS*FORMAZIONE CONTINUA SICUREZZA SUL LAVORO*VIA DELL'EDILIZIA, 13"/>
    <s v="ATTIVO"/>
    <s v="2009"/>
    <s v="17-NOV-10 21:25:40.390000"/>
    <s v="CONCESSIONE DI INCENTIVI AD UNITA' PRODUTTIVE"/>
    <s v="ISTRUZIONE, FORMAZIONE E SOSTEGNI PER IL MERCATO DEL LAVORO"/>
    <s v="FORMAZIONE PER OCCUPATI (O FORMAZIONE CONTINUA)"/>
    <x v="18"/>
    <n v="18000"/>
    <s v="-"/>
    <n v="14400"/>
  </r>
  <r>
    <s v="H33J09001750008"/>
    <s v="POTENZA"/>
    <s v="FO.RI.S.  SAS*FORMAZIONE CONTINUA SICUREZZA SUL LAVORO*VIA DELL'EDILIZIA, 13"/>
    <s v="ATTIVO"/>
    <s v="2009"/>
    <s v="17-NOV-10 21:30:18.359000"/>
    <s v="CONCESSIONE DI INCENTIVI AD UNITA' PRODUTTIVE"/>
    <s v="ISTRUZIONE, FORMAZIONE E SOSTEGNI PER IL MERCATO DEL LAVORO"/>
    <s v="FORMAZIONE PER OCCUPATI (O FORMAZIONE CONTINUA)"/>
    <x v="18"/>
    <n v="13680"/>
    <s v="-"/>
    <n v="10944"/>
  </r>
  <r>
    <s v="H33J09001760008"/>
    <s v="POTENZA"/>
    <s v="TE.SA. ENERGY SRL*FORMAZIONE CONTINUA SICUREZZA SUL LAVORO*VIA NICOLA SOLE, 73"/>
    <s v="ATTIVO"/>
    <s v="2009"/>
    <s v="17-NOV-10 21:43:30.432000"/>
    <s v="CONCESSIONE DI INCENTIVI AD UNITA' PRODUTTIVE"/>
    <s v="ISTRUZIONE, FORMAZIONE E SOSTEGNI PER IL MERCATO DEL LAVORO"/>
    <s v="FORMAZIONE PER OCCUPATI (O FORMAZIONE CONTINUA)"/>
    <x v="18"/>
    <n v="10038"/>
    <s v="-"/>
    <n v="8022"/>
  </r>
  <r>
    <s v="H33J09001770008"/>
    <s v="POTENZA"/>
    <s v="ARCHE' FORMAZIONE MANAGEMENT*FORMAZIONE CONTINUA SICUREZZA SUL LAVORO*VIALE DEL BASENTO, 22/A"/>
    <s v="ATTIVO"/>
    <s v="2009"/>
    <s v="17-NOV-10 21:49:12.421000"/>
    <s v="CONCESSIONE DI INCENTIVI AD UNITA' PRODUTTIVE"/>
    <s v="ISTRUZIONE, FORMAZIONE E SOSTEGNI PER IL MERCATO DEL LAVORO"/>
    <s v="FORMAZIONE PER OCCUPATI (O FORMAZIONE CONTINUA)"/>
    <x v="18"/>
    <n v="26640"/>
    <s v="-"/>
    <n v="21312"/>
  </r>
  <r>
    <s v="H33J09001780008"/>
    <s v="POTENZA"/>
    <s v="ARCHE' FORMAZIONE MANAGEMENT*FORMAZIONE CONTINUA SICUREZZA SUL LAVORO*VIALE DEL BASENTO, 22/A"/>
    <s v="ATTIVO"/>
    <s v="2009"/>
    <s v="17-NOV-10 21:54:52.725000"/>
    <s v="CONCESSIONE DI INCENTIVI AD UNITA' PRODUTTIVE"/>
    <s v="ISTRUZIONE, FORMAZIONE E SOSTEGNI PER IL MERCATO DEL LAVORO"/>
    <s v="FORMAZIONE PER OCCUPATI (O FORMAZIONE CONTINUA)"/>
    <x v="18"/>
    <n v="14400"/>
    <s v="-"/>
    <n v="11520"/>
  </r>
  <r>
    <s v="H33J09001790008"/>
    <s v="POTENZA"/>
    <s v="ARCHE' FORMAZIONE MANAGEMENT*FORMAZIONE CONTINUA SICUREZZA SUL LAVORO*VIALE DEL BASENTO, 22/A"/>
    <s v="ATTIVO"/>
    <s v="2009"/>
    <s v="17-NOV-10 22:01:14.398000"/>
    <s v="CONCESSIONE DI INCENTIVI AD UNITA' PRODUTTIVE"/>
    <s v="ISTRUZIONE, FORMAZIONE E SOSTEGNI PER IL MERCATO DEL LAVORO"/>
    <s v="FORMAZIONE PER OCCUPATI (O FORMAZIONE CONTINUA)"/>
    <x v="18"/>
    <n v="18000"/>
    <s v="-"/>
    <n v="14400"/>
  </r>
  <r>
    <s v="H33J09001800008"/>
    <s v="POTENZA"/>
    <s v="RISORSE SRL*FORMAZIONE CONTINUA SICUREZZA SUL LAVORO*VIA SICILIA, 65"/>
    <s v="ATTIVO"/>
    <s v="2009"/>
    <s v="17-NOV-10 22:08:55.102000"/>
    <s v="CONCESSIONE DI INCENTIVI AD UNITA' PRODUTTIVE"/>
    <s v="ISTRUZIONE, FORMAZIONE E SOSTEGNI PER IL MERCATO DEL LAVORO"/>
    <s v="FORMAZIONE PER OCCUPATI (O FORMAZIONE CONTINUA)"/>
    <x v="18"/>
    <n v="8640"/>
    <s v="-"/>
    <n v="6912"/>
  </r>
  <r>
    <s v="H33J09001810008"/>
    <s v="POTENZA"/>
    <s v="RISORSE SRL*FORMAZIONE CONTINUA SICUREZZA SUL LAVORO*VIA SICILIA, 65"/>
    <s v="ATTIVO"/>
    <s v="2009"/>
    <s v="17-NOV-10 22:13:45.189000"/>
    <s v="CONCESSIONE DI INCENTIVI AD UNITA' PRODUTTIVE"/>
    <s v="ISTRUZIONE, FORMAZIONE E SOSTEGNI PER IL MERCATO DEL LAVORO"/>
    <s v="FORMAZIONE PER OCCUPATI (O FORMAZIONE CONTINUA)"/>
    <x v="18"/>
    <n v="14400"/>
    <s v="-"/>
    <n v="11520"/>
  </r>
  <r>
    <s v="H33J09001820008"/>
    <s v="POTENZA"/>
    <s v="RISORSE SRL*FORMAZIONE CONTINUA SICUREZZA SUL LAVORO*VIA SICILIA, 65"/>
    <s v="ATTIVO"/>
    <s v="2009"/>
    <s v="17-NOV-10 22:17:36.062000"/>
    <s v="CONCESSIONE DI INCENTIVI AD UNITA' PRODUTTIVE"/>
    <s v="ISTRUZIONE, FORMAZIONE E SOSTEGNI PER IL MERCATO DEL LAVORO"/>
    <s v="FORMAZIONE PER OCCUPATI (O FORMAZIONE CONTINUA)"/>
    <x v="18"/>
    <n v="10080"/>
    <s v="-"/>
    <n v="8064"/>
  </r>
  <r>
    <s v="H33J09001830008"/>
    <s v="POTENZA"/>
    <s v="RISORSE SRL*FORMAZIONE CONTINUA SICUREZZA SUL LAVORO*VIA SICILIA, 65"/>
    <s v="ATTIVO"/>
    <s v="2009"/>
    <s v="17-NOV-10 22:23:25.895000"/>
    <s v="CONCESSIONE DI INCENTIVI AD UNITA' PRODUTTIVE"/>
    <s v="ISTRUZIONE, FORMAZIONE E SOSTEGNI PER IL MERCATO DEL LAVORO"/>
    <s v="FORMAZIONE PER OCCUPATI (O FORMAZIONE CONTINUA)"/>
    <x v="18"/>
    <n v="6480"/>
    <s v="-"/>
    <n v="5184"/>
  </r>
  <r>
    <s v="H33J09001840008"/>
    <s v="POTENZA"/>
    <s v="RISORSE SRL*FORMAZIONE CONTINUA SICUREZZA SUL LAVORO*VIA SICILIA, 65"/>
    <s v="ATTIVO"/>
    <s v="2009"/>
    <s v="17-NOV-10 22:27:31.919000"/>
    <s v="CONCESSIONE DI INCENTIVI AD UNITA' PRODUTTIVE"/>
    <s v="ISTRUZIONE, FORMAZIONE E SOSTEGNI PER IL MERCATO DEL LAVORO"/>
    <s v="FORMAZIONE PER OCCUPATI (O FORMAZIONE CONTINUA)"/>
    <x v="18"/>
    <n v="7920"/>
    <s v="-"/>
    <n v="6336"/>
  </r>
  <r>
    <s v="H33J09001850008"/>
    <s v="POTENZA"/>
    <s v="RISORSE SRL*FORMAZIONE CONTINUA SICUREZZA SUL LAVORO*VIA SICILIA, 65"/>
    <s v="ATTIVO"/>
    <s v="2009"/>
    <s v="17-NOV-10 22:32:32.663000"/>
    <s v="CONCESSIONE DI INCENTIVI AD UNITA' PRODUTTIVE"/>
    <s v="ISTRUZIONE, FORMAZIONE E SOSTEGNI PER IL MERCATO DEL LAVORO"/>
    <s v="FORMAZIONE PER OCCUPATI (O FORMAZIONE CONTINUA)"/>
    <x v="18"/>
    <n v="10080"/>
    <s v="-"/>
    <n v="8064"/>
  </r>
  <r>
    <s v="H33J09001860009"/>
    <s v="POTENZA"/>
    <s v="RISORSE SRL*FORMAZIONE CONTINUA SICUREZZA SUL LAVORO*VIA SICILIA, 65"/>
    <s v="ATTIVO"/>
    <s v="2009"/>
    <s v="17-NOV-10 22:36:51.630000"/>
    <s v="CONCESSIONE DI INCENTIVI AD UNITA' PRODUTTIVE"/>
    <s v="ISTRUZIONE, FORMAZIONE E SOSTEGNI PER IL MERCATO DEL LAVORO"/>
    <s v="FORMAZIONE PER OCCUPATI (O FORMAZIONE CONTINUA)"/>
    <x v="18"/>
    <n v="46080"/>
    <s v="-"/>
    <n v="36864"/>
  </r>
  <r>
    <s v="H33J09001870008"/>
    <s v="POTENZA"/>
    <s v="FO.RI.S.  SAS*FORMAZIONE CONTINUA SICUREZZA SUL LAVORO*VIA DELL'EDILIZIA, 13"/>
    <s v="ATTIVO"/>
    <s v="2009"/>
    <s v="17-NOV-10 22:41:59.144000"/>
    <s v="CONCESSIONE DI INCENTIVI AD UNITA' PRODUTTIVE"/>
    <s v="ISTRUZIONE, FORMAZIONE E SOSTEGNI PER IL MERCATO DEL LAVORO"/>
    <s v="FORMAZIONE PER OCCUPATI (O FORMAZIONE CONTINUA)"/>
    <x v="18"/>
    <n v="14400"/>
    <s v="-"/>
    <n v="11520"/>
  </r>
  <r>
    <s v="H33J09001880008"/>
    <s v="POTENZA"/>
    <s v="IAL CISL*FORMAZIONE CONTINUA SICUREZZA SUL LAVORO*VIA DANZI, 2"/>
    <s v="ATTIVO"/>
    <s v="2009"/>
    <s v="17-NOV-10 22:46:31.145000"/>
    <s v="CONCESSIONE DI INCENTIVI AD UNITA' PRODUTTIVE"/>
    <s v="ISTRUZIONE, FORMAZIONE E SOSTEGNI PER IL MERCATO DEL LAVORO"/>
    <s v="FORMAZIONE PER OCCUPATI (O FORMAZIONE CONTINUA)"/>
    <x v="18"/>
    <n v="28790"/>
    <s v="-"/>
    <n v="19190"/>
  </r>
  <r>
    <s v="H33J09001890008"/>
    <s v="POTENZA"/>
    <s v="ISTITUTO PILOTA*FORMAZIONE CONTINUA SICUREZZA SUL LAVORO*VIA SICILIA, 67"/>
    <s v="ATTIVO"/>
    <s v="2009"/>
    <s v="17-NOV-10 23:01:16.909000"/>
    <s v="CONCESSIONE DI INCENTIVI AD UNITA' PRODUTTIVE"/>
    <s v="ISTRUZIONE, FORMAZIONE E SOSTEGNI PER IL MERCATO DEL LAVORO"/>
    <s v="FORMAZIONE PER OCCUPATI (O FORMAZIONE CONTINUA)"/>
    <x v="18"/>
    <n v="5760"/>
    <s v="-"/>
    <n v="4608"/>
  </r>
  <r>
    <s v="H33J09001900008"/>
    <s v="POTENZA"/>
    <s v="ISTITUTO PILOTA*FORMAZIONE CONTINUA SICUREZZA SUL LAVORO*VIA SICILIA, 67"/>
    <s v="ATTIVO"/>
    <s v="2009"/>
    <s v="17-NOV-10 23:07:38.181000"/>
    <s v="CONCESSIONE DI INCENTIVI AD UNITA' PRODUTTIVE"/>
    <s v="ISTRUZIONE, FORMAZIONE E SOSTEGNI PER IL MERCATO DEL LAVORO"/>
    <s v="FORMAZIONE PER OCCUPATI (O FORMAZIONE CONTINUA)"/>
    <x v="18"/>
    <n v="14594"/>
    <s v="-"/>
    <n v="11675"/>
  </r>
  <r>
    <s v="H33J09001910008"/>
    <s v="POTENZA"/>
    <s v="CONSORZIO I.S.F.I.M.A.*FORMAZIONE CONTINUA SICUREZZA SUL LAVORO*VIA SICILIA, 67"/>
    <s v="ATTIVO"/>
    <s v="2009"/>
    <s v="17-NOV-10 23:14:06.351000"/>
    <s v="CONCESSIONE DI INCENTIVI AD UNITA' PRODUTTIVE"/>
    <s v="ISTRUZIONE, FORMAZIONE E SOSTEGNI PER IL MERCATO DEL LAVORO"/>
    <s v="FORMAZIONE PER OCCUPATI (O FORMAZIONE CONTINUA)"/>
    <x v="18"/>
    <n v="3591"/>
    <s v="-"/>
    <n v="2872"/>
  </r>
  <r>
    <s v="H33J09001920008"/>
    <s v="POTENZA"/>
    <s v="TE.SA. ENERGY SRL*FORMAZIONE CONTINUA SICUREZZA SUL LAVORO*VIA NICOLA SOLE, 73"/>
    <s v="ATTIVO"/>
    <s v="2009"/>
    <s v="17-NOV-10 23:18:29.491000"/>
    <s v="CONCESSIONE DI INCENTIVI AD UNITA' PRODUTTIVE"/>
    <s v="ISTRUZIONE, FORMAZIONE E SOSTEGNI PER IL MERCATO DEL LAVORO"/>
    <s v="FORMAZIONE PER OCCUPATI (O FORMAZIONE CONTINUA)"/>
    <x v="18"/>
    <n v="24783"/>
    <s v="-"/>
    <n v="19743"/>
  </r>
  <r>
    <s v="H33J09001930008"/>
    <s v="POTENZA"/>
    <s v="IAL CISL*FORMAZIONE CONTINUA SICUREZZA SUL LAVORO*VIA DANZI, 2"/>
    <s v="ATTIVO"/>
    <s v="2009"/>
    <s v="18-NOV-10 08:18:09.671000"/>
    <s v="CONCESSIONE DI INCENTIVI AD UNITA' PRODUTTIVE"/>
    <s v="ISTRUZIONE, FORMAZIONE E SOSTEGNI PER IL MERCATO DEL LAVORO"/>
    <s v="FORMAZIONE PER OCCUPATI (O FORMAZIONE CONTINUA)"/>
    <x v="18"/>
    <n v="7195"/>
    <s v="-"/>
    <n v="4795"/>
  </r>
  <r>
    <s v="H33J09001950008"/>
    <s v="POTENZA"/>
    <s v="ARCHE' FORMAZIONE MANAGEMENT*FORMAZIONE CONTINUA SICUREZZA SUL LAVORO*VIALE DEL BASENTO 22/A"/>
    <s v="ATTIVO"/>
    <s v="2009"/>
    <s v="26-NOV-10 08:47:46.975000"/>
    <s v="CONCESSIONE DI INCENTIVI AD UNITA' PRODUTTIVE"/>
    <s v="ISTRUZIONE, FORMAZIONE E SOSTEGNI PER IL MERCATO DEL LAVORO"/>
    <s v="FORMAZIONE PER OCCUPATI (O FORMAZIONE CONTINUA)"/>
    <x v="18"/>
    <n v="12240"/>
    <s v="-"/>
    <n v="9792"/>
  </r>
  <r>
    <s v="H33J09001960008"/>
    <s v="POTENZA"/>
    <s v="ARCHE' FORMAZIONE MANAGEMENT*FORMAZIONE CONTINUA SICUREZZA SUL LAVORO*VIALE DEL BASENTO, 22/A"/>
    <s v="ATTIVO"/>
    <s v="2009"/>
    <s v="26-NOV-10 08:55:57.493000"/>
    <s v="CONCESSIONE DI INCENTIVI AD UNITA' PRODUTTIVE"/>
    <s v="ISTRUZIONE, FORMAZIONE E SOSTEGNI PER IL MERCATO DEL LAVORO"/>
    <s v="FORMAZIONE PER OCCUPATI (O FORMAZIONE CONTINUA)"/>
    <x v="18"/>
    <n v="5760"/>
    <s v="-"/>
    <n v="4608"/>
  </r>
  <r>
    <s v="H33J09001970008"/>
    <s v="POTENZA"/>
    <s v="OXFORD SCHOOL ITALIA*FORMAZIONE CONTINUA SICUREZZA SUL LAVORO*VIA NICOLA SOLE, 73"/>
    <s v="ATTIVO"/>
    <s v="2009"/>
    <s v="26-NOV-10 09:00:49.187000"/>
    <s v="CONCESSIONE DI INCENTIVI AD UNITA' PRODUTTIVE"/>
    <s v="ISTRUZIONE, FORMAZIONE E SOSTEGNI PER IL MERCATO DEL LAVORO"/>
    <s v="FORMAZIONE PER OCCUPATI (O FORMAZIONE CONTINUA)"/>
    <x v="18"/>
    <n v="7150"/>
    <s v="-"/>
    <n v="5710"/>
  </r>
  <r>
    <s v="H33J09001980008"/>
    <s v="POTENZA"/>
    <s v="TE.SA. ENERGY SRL*FORMAZIONE CONTINUA SICUREZZA SUL LAVORO*VIA NICOLA SOLE, 73"/>
    <s v="ATTIVO"/>
    <s v="2009"/>
    <s v="30-NOV-10 13:29:13.296000"/>
    <s v="CONCESSIONE DI INCENTIVI AD UNITA' PRODUTTIVE"/>
    <s v="ISTRUZIONE, FORMAZIONE E SOSTEGNI PER IL MERCATO DEL LAVORO"/>
    <s v="FORMAZIONE PER OCCUPATI (O FORMAZIONE CONTINUA)"/>
    <x v="18"/>
    <n v="10710"/>
    <s v="-"/>
    <n v="8550"/>
  </r>
  <r>
    <s v="H33J09002020008"/>
    <s v="POTENZA"/>
    <s v="IAL CISL*FORMAZIONE CONTINUA SICUREZZA SUL LAVORO*VIA DANZI, 2"/>
    <s v="ATTIVO"/>
    <s v="2009"/>
    <s v="30-DIC-10 10:16:04.964000"/>
    <s v="CONCESSIONE DI INCENTIVI AD UNITA' PRODUTTIVE"/>
    <s v="ISTRUZIONE, FORMAZIONE E SOSTEGNI PER IL MERCATO DEL LAVORO"/>
    <s v="FORMAZIONE PER OCCUPATI (O FORMAZIONE CONTINUA)"/>
    <x v="18"/>
    <n v="7898"/>
    <s v="-"/>
    <n v="5276"/>
  </r>
  <r>
    <s v="H33J09003180001"/>
    <s v="POTENZA"/>
    <s v="CONSORZIO I.S.F.I.MA.*PROT. N.16567- PIANI FORMATIVI TERRITORIALI PER LA SICUREZZA SUL LAVORO - ART.9 LEGGE 236/93*VIA SICILIA N.67"/>
    <s v="ATTIVO"/>
    <s v="2009"/>
    <s v="21-MAR-11 13:22:07.447000"/>
    <s v="CONCESSIONE DI INCENTIVI AD UNITA' PRODUTTIVE"/>
    <s v="ISTRUZIONE, FORMAZIONE E SOSTEGNI PER IL MERCATO DEL LAVORO"/>
    <s v="FORMAZIONE PER OCCUPATI (O FORMAZIONE CONTINUA)"/>
    <x v="216"/>
    <n v="10739"/>
    <s v="-"/>
    <n v="10739"/>
  </r>
  <r>
    <s v="H33J09003190001"/>
    <s v="POTENZA"/>
    <s v="E.L.D.A.I.F.P.*PROT.16271 - A.P. PIANI FORMATIVI PER LA SICUREZZA SUL LAVORO - ART.9 L.236/93*CORSO UMBERTO I N.61"/>
    <s v="ATTIVO"/>
    <s v="2009"/>
    <s v="21-MAR-11 13:43:00.010000"/>
    <s v="CONCESSIONE DI INCENTIVI AD UNITA' PRODUTTIVE"/>
    <s v="ISTRUZIONE, FORMAZIONE E SOSTEGNI PER IL MERCATO DEL LAVORO"/>
    <s v="FORMAZIONE PER OCCUPATI (O FORMAZIONE CONTINUA)"/>
    <x v="216"/>
    <n v="31971"/>
    <s v="-"/>
    <n v="31971"/>
  </r>
  <r>
    <s v="H33J10000190004"/>
    <s v="POTENZA"/>
    <s v="ARCHE' FORMAZIONE MANAGEMENT*FORMAZIONE CONTINUA  PER LAVORATORI DIPENDENTI*VIALE VIALE DEL BASENTO, 22/A"/>
    <s v="ATTIVO"/>
    <s v="2010"/>
    <s v="17-NOV-10 12:40:46.420000"/>
    <s v="CONCESSIONE DI INCENTIVI AD UNITA' PRODUTTIVE"/>
    <s v="ISTRUZIONE, FORMAZIONE E SOSTEGNI PER IL MERCATO DEL LAVORO"/>
    <s v="FORMAZIONE PER OCCUPATI (O FORMAZIONE CONTINUA)"/>
    <x v="18"/>
    <n v="74700"/>
    <s v="-"/>
    <n v="59760"/>
  </r>
  <r>
    <s v="H33J10000200004"/>
    <s v="POTENZA"/>
    <s v="ARCHE' FORMAZIONE MANAGEMENT*FORMAZIONE CONTINUA PER LAVORATORE DIPENDENTI*VIA DEL BASENTO, 22/A - POTENZA"/>
    <s v="ATTIVO"/>
    <s v="2010"/>
    <s v="17-NOV-10 14:25:13.127000"/>
    <s v="CONCESSIONE DI INCENTIVI AD UNITA' PRODUTTIVE"/>
    <s v="ISTRUZIONE, FORMAZIONE E SOSTEGNI PER IL MERCATO DEL LAVORO"/>
    <s v="FORMAZIONE PER OCCUPATI (O FORMAZIONE CONTINUA)"/>
    <x v="18"/>
    <n v="56250"/>
    <s v="-"/>
    <n v="45000"/>
  </r>
  <r>
    <s v="H33J10000210004"/>
    <s v="POTENZA"/>
    <s v="ARCHE' FORMAZIONE MANAGEMENT*FORMAZIONE CONTINUA PER LAVORATORI DIPENDENTI*VIALE DEL BASENTO,22/A"/>
    <s v="ATTIVO"/>
    <s v="2010"/>
    <s v="17-NOV-10 14:57:01.882000"/>
    <s v="CONCESSIONE DI INCENTIVI AD UNITA' PRODUTTIVE"/>
    <s v="ISTRUZIONE, FORMAZIONE E SOSTEGNI PER IL MERCATO DEL LAVORO"/>
    <s v="FORMAZIONE PER OCCUPATI (O FORMAZIONE CONTINUA)"/>
    <x v="18"/>
    <n v="39375"/>
    <s v="-"/>
    <n v="31500"/>
  </r>
  <r>
    <s v="H33J10000220004"/>
    <s v="POTENZA"/>
    <s v="ARCHE' FORMAZIONE MANAGEMENT*FORMAZIONE CONTINUA PER LAVORATORI DIPENDENTI*VIALE DEL BASENTO, 22/A"/>
    <s v="ATTIVO"/>
    <s v="2010"/>
    <s v="17-NOV-10 14:56:05.723000"/>
    <s v="CONCESSIONE DI INCENTIVI AD UNITA' PRODUTTIVE"/>
    <s v="ISTRUZIONE, FORMAZIONE E SOSTEGNI PER IL MERCATO DEL LAVORO"/>
    <s v="FORMAZIONE PER OCCUPATI (O FORMAZIONE CONTINUA)"/>
    <x v="18"/>
    <n v="74250"/>
    <s v="-"/>
    <n v="59400"/>
  </r>
  <r>
    <s v="H33J10000230004"/>
    <s v="POTENZA"/>
    <s v="ARCHE' FORMAZIONE MANAGEMENT*FORMAZIONE CONTINUA PER LAVORATORI DIPENDENTI*VIALE DEL BASENTO, 22/A"/>
    <s v="ATTIVO"/>
    <s v="2010"/>
    <s v="17-NOV-10 15:13:29.508000"/>
    <s v="CONCESSIONE DI INCENTIVI AD UNITA' PRODUTTIVE"/>
    <s v="ISTRUZIONE, FORMAZIONE E SOSTEGNI PER IL MERCATO DEL LAVORO"/>
    <s v="FORMAZIONE PER OCCUPATI (O FORMAZIONE CONTINUA)"/>
    <x v="18"/>
    <n v="94500"/>
    <s v="-"/>
    <n v="75600"/>
  </r>
  <r>
    <s v="H33J10000240004"/>
    <s v="POTENZA"/>
    <s v="ARCHE' FORMAZIONE MANAGEMENT*FORMAZIONE CONTINUA PER LAVORATORI DIPENDENTI*VIALE DEL BASENTO, 22/A"/>
    <s v="ATTIVO"/>
    <s v="2010"/>
    <s v="17-NOV-10 15:23:21.861000"/>
    <s v="CONCESSIONE DI INCENTIVI AD UNITA' PRODUTTIVE"/>
    <s v="ISTRUZIONE, FORMAZIONE E SOSTEGNI PER IL MERCATO DEL LAVORO"/>
    <s v="FORMAZIONE PER OCCUPATI (O FORMAZIONE CONTINUA)"/>
    <x v="18"/>
    <n v="30000"/>
    <s v="-"/>
    <n v="24000"/>
  </r>
  <r>
    <s v="H33J10000250004"/>
    <s v="POTENZA"/>
    <s v="ARCHE' FORMAZIONE MANAGEMENT*FORMAZIONE CONTINUA PER LAVORATORI DIPENDENTI*VIALE DEL BASENTO, 22/A"/>
    <s v="ATTIVO"/>
    <s v="2010"/>
    <s v="17-NOV-10 15:38:51.782000"/>
    <s v="CONCESSIONE DI INCENTIVI AD UNITA' PRODUTTIVE"/>
    <s v="ISTRUZIONE, FORMAZIONE E SOSTEGNI PER IL MERCATO DEL LAVORO"/>
    <s v="FORMAZIONE PER OCCUPATI (O FORMAZIONE CONTINUA)"/>
    <x v="18"/>
    <n v="68250"/>
    <s v="-"/>
    <n v="54600"/>
  </r>
  <r>
    <s v="H33J10000260004"/>
    <s v="POTENZA"/>
    <s v="ARCHE' FORMAZIONE MANAGEMENT*FORMAZIONE CONTINUA PER LAVORATORI DIPENDENTI*VIALE DEL BASENTO, 22/A"/>
    <s v="ATTIVO"/>
    <s v="2010"/>
    <s v="17-NOV-10 15:52:41.755000"/>
    <s v="CONCESSIONE DI INCENTIVI AD UNITA' PRODUTTIVE"/>
    <s v="ISTRUZIONE, FORMAZIONE E SOSTEGNI PER IL MERCATO DEL LAVORO"/>
    <s v="FORMAZIONE PER OCCUPATI (O FORMAZIONE CONTINUA)"/>
    <x v="18"/>
    <n v="32400"/>
    <s v="-"/>
    <n v="25920"/>
  </r>
  <r>
    <s v="H33J10000270004"/>
    <s v="POTENZA"/>
    <s v="ARCHE' FORMAZIONE MANAGEMENT*FORMAZIONE CONTINUA PER LAVORATORI DIPENDENTI*VIALE DEL BASENTO, 22/A"/>
    <s v="ATTIVO"/>
    <s v="2010"/>
    <s v="17-NOV-10 16:02:58.190000"/>
    <s v="CONCESSIONE DI INCENTIVI AD UNITA' PRODUTTIVE"/>
    <s v="ISTRUZIONE, FORMAZIONE E SOSTEGNI PER IL MERCATO DEL LAVORO"/>
    <s v="FORMAZIONE PER OCCUPATI (O FORMAZIONE CONTINUA)"/>
    <x v="18"/>
    <n v="45000"/>
    <s v="-"/>
    <n v="36000"/>
  </r>
  <r>
    <s v="H33J10000280004"/>
    <s v="POTENZA"/>
    <s v="SINTESI SRL*FORMAZIONE CONTINUA PER LAVORATORI DIPENDENTI*VIA CICCOTTI, 36"/>
    <s v="ATTIVO"/>
    <s v="2010"/>
    <s v="17-NOV-10 16:18:16.272000"/>
    <s v="CONCESSIONE DI INCENTIVI AD UNITA' PRODUTTIVE"/>
    <s v="ISTRUZIONE, FORMAZIONE E SOSTEGNI PER IL MERCATO DEL LAVORO"/>
    <s v="FORMAZIONE PER OCCUPATI (O FORMAZIONE CONTINUA)"/>
    <x v="18"/>
    <n v="72000"/>
    <s v="-"/>
    <n v="57600"/>
  </r>
  <r>
    <s v="H33J10000290004"/>
    <s v="POTENZA"/>
    <s v="SINTESI SRL*FORMAZIONE CONTINUA PER LAVORATORI DIPENDENTI*VIA CICCOTTI, 36"/>
    <s v="ATTIVO"/>
    <s v="2010"/>
    <s v="17-NOV-10 16:27:39.136000"/>
    <s v="CONCESSIONE DI INCENTIVI AD UNITA' PRODUTTIVE"/>
    <s v="ISTRUZIONE, FORMAZIONE E SOSTEGNI PER IL MERCATO DEL LAVORO"/>
    <s v="FORMAZIONE PER OCCUPATI (O FORMAZIONE CONTINUA)"/>
    <x v="18"/>
    <n v="94500"/>
    <s v="-"/>
    <n v="75600"/>
  </r>
  <r>
    <s v="H33J10000300004"/>
    <s v="POTENZA"/>
    <s v="SINTESI SRL*FORMAZIONE CONTINUA PER LAVORATORI DIPENDENTI*VIA CICCOTTI, 36"/>
    <s v="ATTIVO"/>
    <s v="2010"/>
    <s v="17-NOV-10 16:37:49.742000"/>
    <s v="CONCESSIONE DI INCENTIVI AD UNITA' PRODUTTIVE"/>
    <s v="ISTRUZIONE, FORMAZIONE E SOSTEGNI PER IL MERCATO DEL LAVORO"/>
    <s v="FORMAZIONE PER OCCUPATI (O FORMAZIONE CONTINUA)"/>
    <x v="18"/>
    <n v="182250"/>
    <s v="-"/>
    <n v="145800"/>
  </r>
  <r>
    <s v="H33J10000310004"/>
    <s v="POTENZA"/>
    <s v="SINTESI SRL*FORMAZIONE CONTINUA PER LAVORATORI DIPENDENTI*VIA CICCOTTI, 36"/>
    <s v="ATTIVO"/>
    <s v="2010"/>
    <s v="17-NOV-10 17:13:46.721000"/>
    <s v="CONCESSIONE DI INCENTIVI AD UNITA' PRODUTTIVE"/>
    <s v="ISTRUZIONE, FORMAZIONE E SOSTEGNI PER IL MERCATO DEL LAVORO"/>
    <s v="FORMAZIONE PER OCCUPATI (O FORMAZIONE CONTINUA)"/>
    <x v="18"/>
    <n v="60750"/>
    <s v="-"/>
    <n v="48600"/>
  </r>
  <r>
    <s v="H33J10000320004"/>
    <s v="POTENZA"/>
    <s v="SINTESI SRL*FORMAZIONE CONTINUA PER LAVORATORI DIPENDENTI*VIA CICCOTTI, 36"/>
    <s v="ATTIVO"/>
    <s v="2010"/>
    <s v="17-NOV-10 17:23:25.077000"/>
    <s v="CONCESSIONE DI INCENTIVI AD UNITA' PRODUTTIVE"/>
    <s v="ISTRUZIONE, FORMAZIONE E SOSTEGNI PER IL MERCATO DEL LAVORO"/>
    <s v="FORMAZIONE PER OCCUPATI (O FORMAZIONE CONTINUA)"/>
    <x v="18"/>
    <n v="73500"/>
    <s v="-"/>
    <n v="58800"/>
  </r>
  <r>
    <s v="H33J10000330004"/>
    <s v="POTENZA"/>
    <s v="SINTESI SRL*FORMAZIONE CONTINUA PER LAVORATORI DIPENDENTI*VIA CICCOTTI, 36"/>
    <s v="ATTIVO"/>
    <s v="2010"/>
    <s v="17-NOV-10 17:32:20.430000"/>
    <s v="CONCESSIONE DI INCENTIVI AD UNITA' PRODUTTIVE"/>
    <s v="ISTRUZIONE, FORMAZIONE E SOSTEGNI PER IL MERCATO DEL LAVORO"/>
    <s v="FORMAZIONE PER OCCUPATI (O FORMAZIONE CONTINUA)"/>
    <x v="18"/>
    <n v="54000"/>
    <s v="-"/>
    <n v="43200"/>
  </r>
  <r>
    <s v="H33J10000340004"/>
    <s v="POTENZA"/>
    <s v="SINTESI SRL*FORMAZIONE CONTINUA PER LAVORATORI DIPENDENTI*VIA CICCOTTI, 36"/>
    <s v="ATTIVO"/>
    <s v="2010"/>
    <s v="17-NOV-10 17:40:09.874000"/>
    <s v="CONCESSIONE DI INCENTIVI AD UNITA' PRODUTTIVE"/>
    <s v="ISTRUZIONE, FORMAZIONE E SOSTEGNI PER IL MERCATO DEL LAVORO"/>
    <s v="FORMAZIONE PER OCCUPATI (O FORMAZIONE CONTINUA)"/>
    <x v="18"/>
    <n v="118800"/>
    <s v="-"/>
    <n v="95040"/>
  </r>
  <r>
    <s v="H33J10000350004"/>
    <s v="POTENZA"/>
    <s v="SINTESI SRL*FORMAZIONE CONTINUA PER LAVORATORI DIPENDENTI*VIA CICCOTTI, 36"/>
    <s v="ATTIVO"/>
    <s v="2010"/>
    <s v="17-NOV-10 17:48:34.447000"/>
    <s v="CONCESSIONE DI INCENTIVI AD UNITA' PRODUTTIVE"/>
    <s v="ISTRUZIONE, FORMAZIONE E SOSTEGNI PER IL MERCATO DEL LAVORO"/>
    <s v="FORMAZIONE PER OCCUPATI (O FORMAZIONE CONTINUA)"/>
    <x v="18"/>
    <n v="36750"/>
    <s v="-"/>
    <n v="29400"/>
  </r>
  <r>
    <s v="H33J10000360004"/>
    <s v="POTENZA"/>
    <s v="SINTESI SRL*FORMAZIONE CONTINUA PER LAVORATORI DIPENDENTI*VIA CICCOTTI, 36"/>
    <s v="ATTIVO"/>
    <s v="2010"/>
    <s v="17-NOV-10 17:56:33.337000"/>
    <s v="CONCESSIONE DI INCENTIVI AD UNITA' PRODUTTIVE"/>
    <s v="ISTRUZIONE, FORMAZIONE E SOSTEGNI PER IL MERCATO DEL LAVORO"/>
    <s v="FORMAZIONE PER OCCUPATI (O FORMAZIONE CONTINUA)"/>
    <x v="18"/>
    <n v="59400"/>
    <s v="-"/>
    <n v="47520"/>
  </r>
  <r>
    <s v="H33J10000370004"/>
    <s v="POTENZA"/>
    <s v="SINTESI SRL*FORMAZIONE CONTINUA PER LAVORATORI DIPENDENTI*VIA CICCOTTI, 36"/>
    <s v="ATTIVO"/>
    <s v="2010"/>
    <s v="17-NOV-10 18:03:57.198000"/>
    <s v="CONCESSIONE DI INCENTIVI AD UNITA' PRODUTTIVE"/>
    <s v="ISTRUZIONE, FORMAZIONE E SOSTEGNI PER IL MERCATO DEL LAVORO"/>
    <s v="FORMAZIONE PER OCCUPATI (O FORMAZIONE CONTINUA)"/>
    <x v="18"/>
    <n v="120000"/>
    <s v="-"/>
    <n v="60000"/>
  </r>
  <r>
    <s v="H33J10000380004"/>
    <s v="POTENZA"/>
    <s v="SINTESI SRL*FORMAZIONE CONTINUA PER LAVORATORI DIPENDENTI*VIA CICCOTTI, 36"/>
    <s v="ATTIVO"/>
    <s v="2010"/>
    <s v="17-NOV-10 18:10:50.485000"/>
    <s v="CONCESSIONE DI INCENTIVI AD UNITA' PRODUTTIVE"/>
    <s v="ISTRUZIONE, FORMAZIONE E SOSTEGNI PER IL MERCATO DEL LAVORO"/>
    <s v="FORMAZIONE PER OCCUPATI (O FORMAZIONE CONTINUA)"/>
    <x v="18"/>
    <n v="60750"/>
    <s v="-"/>
    <n v="48600"/>
  </r>
  <r>
    <s v="H33J10000390004"/>
    <s v="POTENZA"/>
    <s v="ARCHE' FORMAZIONE MANAGEMENT*FORMAZIONE CONTINUA PER LAVORATORI DIPENDENTI*VIALE DEL BASENTO, 22/A"/>
    <s v="ATTIVO"/>
    <s v="2010"/>
    <s v="17-NOV-10 18:17:51.778000"/>
    <s v="CONCESSIONE DI INCENTIVI AD UNITA' PRODUTTIVE"/>
    <s v="ISTRUZIONE, FORMAZIONE E SOSTEGNI PER IL MERCATO DEL LAVORO"/>
    <s v="FORMAZIONE PER OCCUPATI (O FORMAZIONE CONTINUA)"/>
    <x v="18"/>
    <n v="74250"/>
    <s v="-"/>
    <n v="59400"/>
  </r>
  <r>
    <s v="H33J10000400004"/>
    <s v="POTENZA"/>
    <s v="ARCHE' FORMAZIONE MANAGEMENT*FORMAZIONE CONTINUA PER LAVORATORI DIPENDENTI*VIALE DEL BASENTO, 22/A"/>
    <s v="ATTIVO"/>
    <s v="2010"/>
    <s v="18-NOV-10 10:22:29.490000"/>
    <s v="CONCESSIONE DI INCENTIVI AD UNITA' PRODUTTIVE"/>
    <s v="ISTRUZIONE, FORMAZIONE E SOSTEGNI PER IL MERCATO DEL LAVORO"/>
    <s v="FORMAZIONE PER OCCUPATI (O FORMAZIONE CONTINUA)"/>
    <x v="18"/>
    <n v="74550"/>
    <s v="-"/>
    <n v="59640"/>
  </r>
  <r>
    <s v="H33J10000410004"/>
    <s v="POTENZA"/>
    <s v="ARCHE' FORMAZIONE MANAGEMENT*FORMAZIONE CONTINUA PER LAVORATORI DIPENDENTI*VIALE DEL BASENTO, 22/A"/>
    <s v="ATTIVO"/>
    <s v="2010"/>
    <s v="18-NOV-10 10:38:15.332000"/>
    <s v="CONCESSIONE DI INCENTIVI AD UNITA' PRODUTTIVE"/>
    <s v="ISTRUZIONE, FORMAZIONE E SOSTEGNI PER IL MERCATO DEL LAVORO"/>
    <s v="FORMAZIONE PER OCCUPATI (O FORMAZIONE CONTINUA)"/>
    <x v="18"/>
    <n v="74700"/>
    <s v="-"/>
    <n v="59760"/>
  </r>
  <r>
    <s v="H33J10000420002"/>
    <s v="POTENZA"/>
    <s v="ARCHE' FORMAZIONE MANAGEMENT*FORMAZIONE CONTINUA PER LAVORATORI DIPENDENTI*VIALE DEL BASENTO, 22/A"/>
    <s v="ATTIVO"/>
    <s v="2010"/>
    <s v="18-NOV-10 10:56:57.870000"/>
    <s v="CONCESSIONE DI INCENTIVI AD UNITA' PRODUTTIVE"/>
    <s v="ISTRUZIONE, FORMAZIONE E SOSTEGNI PER IL MERCATO DEL LAVORO"/>
    <s v="FORMAZIONE PER OCCUPATI (O FORMAZIONE CONTINUA)"/>
    <x v="18"/>
    <n v="74250"/>
    <s v="-"/>
    <n v="59400"/>
  </r>
  <r>
    <s v="H33J10000430004"/>
    <s v="POTENZA"/>
    <s v="ARCHE' FORMAZIONE MANAGEMENT*FORMAZIONE CONTINUA PER LAVORATORI DIPENDENTI*VIALE DEL BASENTO, 22/A"/>
    <s v="ATTIVO"/>
    <s v="2010"/>
    <s v="18-NOV-10 11:06:05.284000"/>
    <s v="CONCESSIONE DI INCENTIVI AD UNITA' PRODUTTIVE"/>
    <s v="ISTRUZIONE, FORMAZIONE E SOSTEGNI PER IL MERCATO DEL LAVORO"/>
    <s v="FORMAZIONE PER OCCUPATI (O FORMAZIONE CONTINUA)"/>
    <x v="18"/>
    <n v="30000"/>
    <s v="-"/>
    <n v="24000"/>
  </r>
  <r>
    <s v="H33J10000440004"/>
    <s v="POTENZA"/>
    <s v="ELDAIFP *FORMAZIONE CONTINUA PER LAVORATORI DIPENDENTI*CORSO UMBERTO I, 61"/>
    <s v="ATTIVO"/>
    <s v="2010"/>
    <s v="18-NOV-10 11:20:40.005000"/>
    <s v="CONCESSIONE DI INCENTIVI AD UNITA' PRODUTTIVE"/>
    <s v="ISTRUZIONE, FORMAZIONE E SOSTEGNI PER IL MERCATO DEL LAVORO"/>
    <s v="FORMAZIONE PER OCCUPATI (O FORMAZIONE CONTINUA)"/>
    <x v="18"/>
    <n v="28540"/>
    <s v="-"/>
    <n v="22540"/>
  </r>
  <r>
    <s v="H33J10000450004"/>
    <s v="POTENZA"/>
    <s v="ELDAIFP *FORMAZIONE CONTINUA PER LAVORATORI DIPENDENTI*CORSO UMBERTO I, 61"/>
    <s v="ATTIVO"/>
    <s v="2010"/>
    <s v="18-NOV-10 11:33:59.319000"/>
    <s v="CONCESSIONE DI INCENTIVI AD UNITA' PRODUTTIVE"/>
    <s v="ISTRUZIONE, FORMAZIONE E SOSTEGNI PER IL MERCATO DEL LAVORO"/>
    <s v="FORMAZIONE PER OCCUPATI (O FORMAZIONE CONTINUA)"/>
    <x v="18"/>
    <n v="103860"/>
    <s v="-"/>
    <n v="81580"/>
  </r>
  <r>
    <s v="H33J10000460004"/>
    <s v="POTENZA"/>
    <s v="ELDAIFP *FORMAZIONE CONTINUA PER LAVORATORI DIPENDENTI*CORSO UMBERTO I, 61"/>
    <s v="ATTIVO"/>
    <s v="2010"/>
    <s v="18-NOV-10 11:42:50.789000"/>
    <s v="CONCESSIONE DI INCENTIVI AD UNITA' PRODUTTIVE"/>
    <s v="ISTRUZIONE, FORMAZIONE E SOSTEGNI PER IL MERCATO DEL LAVORO"/>
    <s v="FORMAZIONE PER OCCUPATI (O FORMAZIONE CONTINUA)"/>
    <x v="18"/>
    <n v="39170"/>
    <s v="-"/>
    <n v="30370"/>
  </r>
  <r>
    <s v="H33J10000470004"/>
    <s v="POTENZA"/>
    <s v="I.RE.FORR. SOC. COOP. A.R.L.*FORMAZIONE CONTINUA PER LAVORATORI DIPENDENTI*C/DA MALVACCARO"/>
    <s v="ATTIVO"/>
    <s v="2010"/>
    <s v="18-NOV-10 11:55:42.576000"/>
    <s v="CONCESSIONE DI INCENTIVI AD UNITA' PRODUTTIVE"/>
    <s v="ISTRUZIONE, FORMAZIONE E SOSTEGNI PER IL MERCATO DEL LAVORO"/>
    <s v="FORMAZIONE PER OCCUPATI (O FORMAZIONE CONTINUA)"/>
    <x v="18"/>
    <n v="120000"/>
    <s v="-"/>
    <n v="60000"/>
  </r>
  <r>
    <s v="H33J10000480004"/>
    <s v="POTENZA"/>
    <s v="I.RE.FORR. SOC. COOP. A.R.L.*FORMAZIONE CONTINUA PER LAVORATORI DIPENDENTI*C/DA MALVACCARO"/>
    <s v="ATTIVO"/>
    <s v="2010"/>
    <s v="18-NOV-10 12:07:19.153000"/>
    <s v="CONCESSIONE DI INCENTIVI AD UNITA' PRODUTTIVE"/>
    <s v="ISTRUZIONE, FORMAZIONE E SOSTEGNI PER IL MERCATO DEL LAVORO"/>
    <s v="FORMAZIONE PER OCCUPATI (O FORMAZIONE CONTINUA)"/>
    <x v="18"/>
    <n v="31500"/>
    <s v="-"/>
    <n v="25200"/>
  </r>
  <r>
    <s v="H33J10000490004"/>
    <s v="POTENZA"/>
    <s v="I.RE.FORR. SOC. COOP. A.R.L.*FORMAZIONE CONTINUA PER LAVORATORI DIPENDENTI*C/DA MALVACCARO"/>
    <s v="ATTIVO"/>
    <s v="2010"/>
    <s v="18-NOV-10 12:14:47.629000"/>
    <s v="CONCESSIONE DI INCENTIVI AD UNITA' PRODUTTIVE"/>
    <s v="ISTRUZIONE, FORMAZIONE E SOSTEGNI PER IL MERCATO DEL LAVORO"/>
    <s v="FORMAZIONE PER OCCUPATI (O FORMAZIONE CONTINUA)"/>
    <x v="18"/>
    <n v="40500"/>
    <s v="-"/>
    <n v="32400"/>
  </r>
  <r>
    <s v="H33J10000500004"/>
    <s v="POTENZA"/>
    <s v="I.RE.FORR. SOC. COOP. A.R.L.*FORMAZIONE CONTINUA PER LAVORATORI DIPENDENTI*C/DA MALVACCARO"/>
    <s v="ATTIVO"/>
    <s v="2010"/>
    <s v="18-NOV-10 12:25:47.868000"/>
    <s v="CONCESSIONE DI INCENTIVI AD UNITA' PRODUTTIVE"/>
    <s v="ISTRUZIONE, FORMAZIONE E SOSTEGNI PER IL MERCATO DEL LAVORO"/>
    <s v="FORMAZIONE PER OCCUPATI (O FORMAZIONE CONTINUA)"/>
    <x v="18"/>
    <n v="60938"/>
    <s v="-"/>
    <n v="48750"/>
  </r>
  <r>
    <s v="H33J10000510004"/>
    <s v="POTENZA"/>
    <s v="I.S.M.E.*FORMAZIONE CONTINUA PER LAVORATORI DIPENDENTI*VIA DEL SEMINARIO MAGGIORE, 11"/>
    <s v="ATTIVO"/>
    <s v="2010"/>
    <s v="18-NOV-10 12:39:17.357000"/>
    <s v="CONCESSIONE DI INCENTIVI AD UNITA' PRODUTTIVE"/>
    <s v="ISTRUZIONE, FORMAZIONE E SOSTEGNI PER IL MERCATO DEL LAVORO"/>
    <s v="FORMAZIONE PER OCCUPATI (O FORMAZIONE CONTINUA)"/>
    <x v="18"/>
    <n v="93600"/>
    <s v="-"/>
    <n v="60000"/>
  </r>
  <r>
    <s v="H33J10000520004"/>
    <s v="POTENZA"/>
    <s v="I.S.M.E.*FORMAZIONE CONTINUA PER LAVORATORI DIPENDENTI*VIA DEL SEMINARIO MAGGIORE, 11"/>
    <s v="ATTIVO"/>
    <s v="2010"/>
    <s v="18-NOV-10 12:47:48.537000"/>
    <s v="CONCESSIONE DI INCENTIVI AD UNITA' PRODUTTIVE"/>
    <s v="ISTRUZIONE, FORMAZIONE E SOSTEGNI PER IL MERCATO DEL LAVORO"/>
    <s v="FORMAZIONE PER OCCUPATI (O FORMAZIONE CONTINUA)"/>
    <x v="18"/>
    <n v="46380"/>
    <s v="-"/>
    <n v="29700"/>
  </r>
  <r>
    <s v="H33J10000530004"/>
    <s v="POTENZA"/>
    <s v="I.S.M.E.*FORMAZIONE CONTINUA PER LAVORATORI DIPENDENTI*VIA DEL SEMINARIO MAGGIORE, 11"/>
    <s v="ATTIVO"/>
    <s v="2010"/>
    <s v="18-NOV-10 13:42:55.658000"/>
    <s v="CONCESSIONE DI INCENTIVI AD UNITA' PRODUTTIVE"/>
    <s v="ISTRUZIONE, FORMAZIONE E SOSTEGNI PER IL MERCATO DEL LAVORO"/>
    <s v="FORMAZIONE PER OCCUPATI (O FORMAZIONE CONTINUA)"/>
    <x v="18"/>
    <n v="65000"/>
    <s v="-"/>
    <n v="42000"/>
  </r>
  <r>
    <s v="H33J10000540004"/>
    <s v="POTENZA"/>
    <s v="LABOR*FORMAZIONE CONTINUA PER LAVORATORI DIPENDENTI*VIA TANSILLO, 8"/>
    <s v="ATTIVO"/>
    <s v="2010"/>
    <s v="18-NOV-10 13:53:44.722000"/>
    <s v="CONCESSIONE DI INCENTIVI AD UNITA' PRODUTTIVE"/>
    <s v="ISTRUZIONE, FORMAZIONE E SOSTEGNI PER IL MERCATO DEL LAVORO"/>
    <s v="FORMAZIONE PER OCCUPATI (O FORMAZIONE CONTINUA)"/>
    <x v="18"/>
    <n v="54000"/>
    <s v="-"/>
    <n v="43200"/>
  </r>
  <r>
    <s v="H33J10000550004"/>
    <s v="POTENZA"/>
    <s v="OXFORD SCHOOL ITALIA*FORMAZIONE CONTINUA PER LAVORATORI DIPENDENTI*VIA NICOLA SOLE, 73"/>
    <s v="ATTIVO"/>
    <s v="2010"/>
    <s v="18-NOV-10 14:03:07.568000"/>
    <s v="CONCESSIONE DI INCENTIVI AD UNITA' PRODUTTIVE"/>
    <s v="ISTRUZIONE, FORMAZIONE E SOSTEGNI PER IL MERCATO DEL LAVORO"/>
    <s v="FORMAZIONE PER OCCUPATI (O FORMAZIONE CONTINUA)"/>
    <x v="18"/>
    <n v="17155"/>
    <s v="-"/>
    <n v="13705"/>
  </r>
  <r>
    <s v="H33J10000560004"/>
    <s v="POTENZA"/>
    <s v="CONSORZIO I.S.F.I.MA*FORMAZIONE CONTINUA PER LAVORATORI DIPENDENTI*VIA SICILIA, 67"/>
    <s v="ATTIVO"/>
    <s v="2010"/>
    <s v="18-NOV-10 16:02:48.885000"/>
    <s v="CONCESSIONE DI INCENTIVI AD UNITA' PRODUTTIVE"/>
    <s v="ISTRUZIONE, FORMAZIONE E SOSTEGNI PER IL MERCATO DEL LAVORO"/>
    <s v="FORMAZIONE PER OCCUPATI (O FORMAZIONE CONTINUA)"/>
    <x v="18"/>
    <n v="30000"/>
    <s v="-"/>
    <n v="24000"/>
  </r>
  <r>
    <s v="H33J10000570004"/>
    <s v="POTENZA"/>
    <s v="CONSORZIO I.S.F.I.MA*FORMAZIONE CONTINUA PER LAVORATORI DIPENDENTI*VIA SICILIA, 67"/>
    <s v="ATTIVO"/>
    <s v="2010"/>
    <s v="18-NOV-10 16:10:02.280000"/>
    <s v="CONCESSIONE DI INCENTIVI AD UNITA' PRODUTTIVE"/>
    <s v="ISTRUZIONE, FORMAZIONE E SOSTEGNI PER IL MERCATO DEL LAVORO"/>
    <s v="FORMAZIONE PER OCCUPATI (O FORMAZIONE CONTINUA)"/>
    <x v="18"/>
    <n v="18750"/>
    <s v="-"/>
    <n v="15000"/>
  </r>
  <r>
    <s v="H33J10000580004"/>
    <s v="POTENZA"/>
    <s v="ELDAIFP *FORMAZIONE CONTINUA PER LAVORATORI DIPENDENTI*CORSO UMBERTO I, 61"/>
    <s v="ATTIVO"/>
    <s v="2010"/>
    <s v="18-NOV-10 16:36:38.396000"/>
    <s v="CONCESSIONE DI INCENTIVI AD UNITA' PRODUTTIVE"/>
    <s v="ISTRUZIONE, FORMAZIONE E SOSTEGNI PER IL MERCATO DEL LAVORO"/>
    <s v="FORMAZIONE PER OCCUPATI (O FORMAZIONE CONTINUA)"/>
    <x v="18"/>
    <n v="44270"/>
    <s v="-"/>
    <n v="34670"/>
  </r>
  <r>
    <s v="H33J10000590004"/>
    <s v="POTENZA"/>
    <s v="ELDAIFP *FORMAZIONE CONTINUA PER LAVORATORI DIPENDENTI*CORSO UMBERTO I, 61"/>
    <s v="ATTIVO"/>
    <s v="2010"/>
    <s v="18-NOV-10 16:47:56.936000"/>
    <s v="CONCESSIONE DI INCENTIVI AD UNITA' PRODUTTIVE"/>
    <s v="ISTRUZIONE, FORMAZIONE E SOSTEGNI PER IL MERCATO DEL LAVORO"/>
    <s v="FORMAZIONE PER OCCUPATI (O FORMAZIONE CONTINUA)"/>
    <x v="18"/>
    <n v="56940"/>
    <s v="-"/>
    <n v="44940"/>
  </r>
  <r>
    <s v="H33J10000600004"/>
    <s v="POTENZA"/>
    <s v="S.I.T. S.A.S. DI MONTANO LUIGI &amp; C.*FORMAZIONE CONTINUA PER LAVORATORI DIPENDENTI *VIA DEL POPOLO, 4"/>
    <s v="ATTIVO"/>
    <s v="2010"/>
    <s v="19-NOV-10 09:45:51.166000"/>
    <s v="CONCESSIONE DI INCENTIVI AD UNITA' PRODUTTIVE"/>
    <s v="ISTRUZIONE, FORMAZIONE E SOSTEGNI PER IL MERCATO DEL LAVORO"/>
    <s v="FORMAZIONE PER OCCUPATI (O FORMAZIONE CONTINUA)"/>
    <x v="18"/>
    <n v="43730"/>
    <s v="-"/>
    <n v="34770"/>
  </r>
  <r>
    <s v="H33J10000610004"/>
    <s v="POTENZA"/>
    <s v="S.I.T. S.A.S. DI MONTANO LUIGI &amp; C.*FORMAZIONE CONTINUA PER LAVORATORI DIPENDENTI *VIA DEL POPOLO, 4"/>
    <s v="ATTIVO"/>
    <s v="2010"/>
    <s v="19-NOV-10 09:57:04.836000"/>
    <s v="CONCESSIONE DI INCENTIVI AD UNITA' PRODUTTIVE"/>
    <s v="ISTRUZIONE, FORMAZIONE E SOSTEGNI PER IL MERCATO DEL LAVORO"/>
    <s v="FORMAZIONE PER OCCUPATI (O FORMAZIONE CONTINUA)"/>
    <x v="18"/>
    <n v="38590"/>
    <s v="-"/>
    <n v="30590"/>
  </r>
  <r>
    <s v="H33J10000620004"/>
    <s v="POTENZA"/>
    <s v="S.I.T. S.A.S. DI MONTANO LUIGI &amp; C.*FORMAZIONE CONTINUA PER LAVORATORI DIPENDENTI *VIA DEL POPOLO, 4"/>
    <s v="ATTIVO"/>
    <s v="2010"/>
    <s v="19-NOV-10 10:05:07.504000"/>
    <s v="CONCESSIONE DI INCENTIVI AD UNITA' PRODUTTIVE"/>
    <s v="ISTRUZIONE, FORMAZIONE E SOSTEGNI PER IL MERCATO DEL LAVORO"/>
    <s v="FORMAZIONE PER OCCUPATI (O FORMAZIONE CONTINUA)"/>
    <x v="18"/>
    <n v="35580"/>
    <s v="-"/>
    <n v="28020"/>
  </r>
  <r>
    <s v="H33J10000630004"/>
    <s v="POTENZA"/>
    <s v="S.I.T. S.A.S. DI MONTANO LUIGI &amp; C.*FORMAZIONE CONTINUA PER LAVORATORI DIPENDENTI *VIA DEL POPOLO, 4"/>
    <s v="ATTIVO"/>
    <s v="2010"/>
    <s v="19-NOV-10 10:19:00.977000"/>
    <s v="CONCESSIONE DI INCENTIVI AD UNITA' PRODUTTIVE"/>
    <s v="ISTRUZIONE, FORMAZIONE E SOSTEGNI PER IL MERCATO DEL LAVORO"/>
    <s v="FORMAZIONE PER OCCUPATI (O FORMAZIONE CONTINUA)"/>
    <x v="18"/>
    <n v="39470"/>
    <s v="-"/>
    <n v="30670"/>
  </r>
  <r>
    <s v="H33J10000640004"/>
    <s v="POTENZA"/>
    <s v="S.I.T. S.A.S. DI MONTANO LUIGI &amp; C.*FORMAZIONE CONTINUA PER LAVORATORI DIPENDENTI *VIA DEL POPOLO, 4"/>
    <s v="ATTIVO"/>
    <s v="2010"/>
    <s v="19-NOV-10 10:32:08.029000"/>
    <s v="CONCESSIONE DI INCENTIVI AD UNITA' PRODUTTIVE"/>
    <s v="ISTRUZIONE, FORMAZIONE E SOSTEGNI PER IL MERCATO DEL LAVORO"/>
    <s v="FORMAZIONE PER OCCUPATI (O FORMAZIONE CONTINUA)"/>
    <x v="18"/>
    <n v="38430"/>
    <s v="-"/>
    <n v="30430"/>
  </r>
  <r>
    <s v="H33J10000660004"/>
    <s v="POTENZA"/>
    <s v="SOLLERTIA SRL*FORMAZIONE CONTINUA PER LAVORATORI DIPENDENTI*VIA CARLO BO, 19"/>
    <s v="ATTIVO"/>
    <s v="2010"/>
    <s v="19-NOV-10 11:59:16.457000"/>
    <s v="CONCESSIONE DI INCENTIVI AD UNITA' PRODUTTIVE"/>
    <s v="ISTRUZIONE, FORMAZIONE E SOSTEGNI PER IL MERCATO DEL LAVORO"/>
    <s v="FORMAZIONE PER OCCUPATI (O FORMAZIONE CONTINUA)"/>
    <x v="18"/>
    <n v="53900"/>
    <s v="-"/>
    <n v="43100"/>
  </r>
  <r>
    <s v="H33J10000670004"/>
    <s v="POTENZA"/>
    <s v="SOLLERTIA SRL*FORMAZIONE CONTINUA PER LAVORATORI DIPENDENTI*VIA CARLO BO, 19"/>
    <s v="ATTIVO"/>
    <s v="2010"/>
    <s v="19-NOV-10 12:14:56.087000"/>
    <s v="CONCESSIONE DI INCENTIVI AD UNITA' PRODUTTIVE"/>
    <s v="ISTRUZIONE, FORMAZIONE E SOSTEGNI PER IL MERCATO DEL LAVORO"/>
    <s v="FORMAZIONE PER OCCUPATI (O FORMAZIONE CONTINUA)"/>
    <x v="18"/>
    <n v="31500"/>
    <s v="-"/>
    <n v="25200"/>
  </r>
  <r>
    <s v="H33J10000680004"/>
    <s v="POTENZA"/>
    <s v="SOLLERTIA SRL*FORMAZIONE CONTINUA PER LAVORATORI DIPENDENTI*VIA CARLO BO, 19"/>
    <s v="ATTIVO"/>
    <s v="2010"/>
    <s v="19-NOV-10 12:23:43.242000"/>
    <s v="CONCESSIONE DI INCENTIVI AD UNITA' PRODUTTIVE"/>
    <s v="ISTRUZIONE, FORMAZIONE E SOSTEGNI PER IL MERCATO DEL LAVORO"/>
    <s v="FORMAZIONE PER OCCUPATI (O FORMAZIONE CONTINUA)"/>
    <x v="18"/>
    <n v="48600"/>
    <s v="-"/>
    <n v="38880"/>
  </r>
  <r>
    <s v="H33J10000690004"/>
    <s v="POTENZA"/>
    <s v="CREA SVILUPPO E INNOVAZIONE SAS*FORMAZIONE CONTINUA PER LAVORATORI DIPENDENTI*VIA LIVORNO, 132"/>
    <s v="ATTIVO"/>
    <s v="2010"/>
    <s v="19-NOV-10 12:26:24.751000"/>
    <s v="CONCESSIONE DI INCENTIVI AD UNITA' PRODUTTIVE"/>
    <s v="ISTRUZIONE, FORMAZIONE E SOSTEGNI PER IL MERCATO DEL LAVORO"/>
    <s v="FORMAZIONE PER OCCUPATI (O FORMAZIONE CONTINUA)"/>
    <x v="18"/>
    <n v="32188"/>
    <s v="-"/>
    <n v="24388"/>
  </r>
  <r>
    <s v="H33J10000700004"/>
    <s v="POTENZA"/>
    <s v="SPIX FORMAZIONE*FORMAZIONE CONTINUA PER LAVORATORI DIPENDENTI*VIA SAN REMO, 85"/>
    <s v="ATTIVO"/>
    <s v="2010"/>
    <s v="19-NOV-10 12:32:16.522000"/>
    <s v="CONCESSIONE DI INCENTIVI AD UNITA' PRODUTTIVE"/>
    <s v="ISTRUZIONE, FORMAZIONE E SOSTEGNI PER IL MERCATO DEL LAVORO"/>
    <s v="FORMAZIONE PER OCCUPATI (O FORMAZIONE CONTINUA)"/>
    <x v="18"/>
    <n v="73840"/>
    <s v="-"/>
    <n v="57840"/>
  </r>
  <r>
    <s v="H33J10000710004"/>
    <s v="POTENZA"/>
    <s v="CREA SVILUPPO E INNOVAZIONE SAS*FORMAZIONE CONTINUA PER LAVORATORI DIPENDENTI*VIA LIVORNO, 132"/>
    <s v="ATTIVO"/>
    <s v="2010"/>
    <s v="19-NOV-10 12:38:40.132000"/>
    <s v="CONCESSIONE DI INCENTIVI AD UNITA' PRODUTTIVE"/>
    <s v="ISTRUZIONE, FORMAZIONE E SOSTEGNI PER IL MERCATO DEL LAVORO"/>
    <s v="FORMAZIONE PER OCCUPATI (O FORMAZIONE CONTINUA)"/>
    <x v="18"/>
    <n v="43535"/>
    <s v="-"/>
    <n v="31835"/>
  </r>
  <r>
    <s v="H33J10000720004"/>
    <s v="POTENZA"/>
    <s v="SPIX FORMAZIONE*FORMAZIONE CONTINUA PER LAVORATORI DIPENDENTI*VIA SAN REMO, 85"/>
    <s v="ATTIVO"/>
    <s v="2010"/>
    <s v="19-NOV-10 12:40:56.575000"/>
    <s v="CONCESSIONE DI INCENTIVI AD UNITA' PRODUTTIVE"/>
    <s v="ISTRUZIONE, FORMAZIONE E SOSTEGNI PER IL MERCATO DEL LAVORO"/>
    <s v="FORMAZIONE PER OCCUPATI (O FORMAZIONE CONTINUA)"/>
    <x v="18"/>
    <n v="36000"/>
    <s v="-"/>
    <n v="28800"/>
  </r>
  <r>
    <s v="H33J10000730004"/>
    <s v="POTENZA"/>
    <s v="S.S. CONSULTING SAS*FORMAZIONE CONTINUA PER LAVORATORI DIPENDENTI*VIA PRETORIA, 23"/>
    <s v="ATTIVO"/>
    <s v="2010"/>
    <s v="19-NOV-10 12:51:00.067000"/>
    <s v="CONCESSIONE DI INCENTIVI AD UNITA' PRODUTTIVE"/>
    <s v="ISTRUZIONE, FORMAZIONE E SOSTEGNI PER IL MERCATO DEL LAVORO"/>
    <s v="FORMAZIONE PER OCCUPATI (O FORMAZIONE CONTINUA)"/>
    <x v="18"/>
    <n v="27160"/>
    <s v="-"/>
    <n v="21560"/>
  </r>
  <r>
    <s v="H33J10000740004"/>
    <s v="POTENZA"/>
    <s v="CREA SVILUPPO E INNOVAZIONE SAS*FORMAZIONE CONTINUA PER LAVORATORI DIPENDENTI*VIA LIVORNO, 132"/>
    <s v="ATTIVO"/>
    <s v="2010"/>
    <s v="19-NOV-10 12:58:58.444000"/>
    <s v="CONCESSIONE DI INCENTIVI AD UNITA' PRODUTTIVE"/>
    <s v="ISTRUZIONE, FORMAZIONE E SOSTEGNI PER IL MERCATO DEL LAVORO"/>
    <s v="FORMAZIONE PER OCCUPATI (O FORMAZIONE CONTINUA)"/>
    <x v="18"/>
    <n v="38820"/>
    <s v="-"/>
    <n v="28740"/>
  </r>
  <r>
    <s v="H33J10000750004"/>
    <s v="POTENZA"/>
    <s v="S.S. CONSULTING SAS*FORMAZIONE CONTINUA PER LAVORATORI DIPENDENTI*VIA PRETORIA, 23"/>
    <s v="ATTIVO"/>
    <s v="2010"/>
    <s v="19-NOV-10 12:59:55.426000"/>
    <s v="CONCESSIONE DI INCENTIVI AD UNITA' PRODUTTIVE"/>
    <s v="ISTRUZIONE, FORMAZIONE E SOSTEGNI PER IL MERCATO DEL LAVORO"/>
    <s v="FORMAZIONE PER OCCUPATI (O FORMAZIONE CONTINUA)"/>
    <x v="18"/>
    <n v="74700"/>
    <s v="-"/>
    <n v="58700"/>
  </r>
  <r>
    <s v="H33J10000760004"/>
    <s v="POTENZA"/>
    <s v="EDUCATIONAL SERVICE*FORMAZIONE CONTINUA PER LAVORATORI DIPENDENTI*VIA SCAFARELLI, 24"/>
    <s v="ATTIVO"/>
    <s v="2010"/>
    <s v="19-NOV-10 13:12:13.098000"/>
    <s v="CONCESSIONE DI INCENTIVI AD UNITA' PRODUTTIVE"/>
    <s v="ISTRUZIONE, FORMAZIONE E SOSTEGNI PER IL MERCATO DEL LAVORO"/>
    <s v="FORMAZIONE PER OCCUPATI (O FORMAZIONE CONTINUA)"/>
    <x v="18"/>
    <n v="30000"/>
    <s v="-"/>
    <n v="24000"/>
  </r>
  <r>
    <s v="H33J10000770004"/>
    <s v="POTENZA"/>
    <s v="EDUCATIONAL SERVICE*FORMAZIONE CONTINUA PER LAVORATORI DIPENDENTI*VIA SCAFARELLI, 24"/>
    <s v="ATTIVO"/>
    <s v="2010"/>
    <s v="19-NOV-10 13:17:41.879000"/>
    <s v="CONCESSIONE DI INCENTIVI AD UNITA' PRODUTTIVE"/>
    <s v="ISTRUZIONE, FORMAZIONE E SOSTEGNI PER IL MERCATO DEL LAVORO"/>
    <s v="FORMAZIONE PER OCCUPATI (O FORMAZIONE CONTINUA)"/>
    <x v="18"/>
    <n v="45000"/>
    <s v="-"/>
    <n v="36000"/>
  </r>
  <r>
    <s v="H33J10000780004"/>
    <s v="POTENZA"/>
    <s v="RISORSE  S.R.L.*FORMAZIONE CONTINUA PER LAVORATORI DIPENDENTI*VIA VIA ANZIO, 36"/>
    <s v="ATTIVO"/>
    <s v="2010"/>
    <s v="19-NOV-10 13:32:08.209000"/>
    <s v="CONCESSIONE DI INCENTIVI AD UNITA' PRODUTTIVE"/>
    <s v="ISTRUZIONE, FORMAZIONE E SOSTEGNI PER IL MERCATO DEL LAVORO"/>
    <s v="FORMAZIONE PER OCCUPATI (O FORMAZIONE CONTINUA)"/>
    <x v="18"/>
    <n v="75000"/>
    <s v="-"/>
    <n v="60000"/>
  </r>
  <r>
    <s v="H33J10000790004"/>
    <s v="POTENZA"/>
    <s v="ELDAIFP *FORMAZIONE CONTINUA PER LAVORATORI DIPENDENTI*CORSO UMBERTO I, 61"/>
    <s v="ATTIVO"/>
    <s v="2010"/>
    <s v="19-NOV-10 13:53:16.705000"/>
    <s v="CONCESSIONE DI INCENTIVI AD UNITA' PRODUTTIVE"/>
    <s v="ISTRUZIONE, FORMAZIONE E SOSTEGNI PER IL MERCATO DEL LAVORO"/>
    <s v="FORMAZIONE PER OCCUPATI (O FORMAZIONE CONTINUA)"/>
    <x v="18"/>
    <n v="45430"/>
    <s v="-"/>
    <n v="35830"/>
  </r>
  <r>
    <s v="H33J10000800004"/>
    <s v="POTENZA"/>
    <s v="ELDAIFP *FORMAZIONE CONTINUA PER LAVORATORI DIPENDENTI*CORSO UMBERTO I, 61"/>
    <s v="ATTIVO"/>
    <s v="2010"/>
    <s v="19-NOV-10 14:00:53.326000"/>
    <s v="CONCESSIONE DI INCENTIVI AD UNITA' PRODUTTIVE"/>
    <s v="ISTRUZIONE, FORMAZIONE E SOSTEGNI PER IL MERCATO DEL LAVORO"/>
    <s v="FORMAZIONE PER OCCUPATI (O FORMAZIONE CONTINUA)"/>
    <x v="18"/>
    <n v="72900"/>
    <s v="-"/>
    <n v="57300"/>
  </r>
  <r>
    <s v="H33J10000810004"/>
    <s v="POTENZA"/>
    <s v="ELDAIFP *FORMAZIONE CONTINUA PER LAVORATORI DIPENDENTI*CORSO UMBERTO I, 61"/>
    <s v="ATTIVO"/>
    <s v="2010"/>
    <s v="19-NOV-10 14:08:50.390000"/>
    <s v="CONCESSIONE DI INCENTIVI AD UNITA' PRODUTTIVE"/>
    <s v="ISTRUZIONE, FORMAZIONE E SOSTEGNI PER IL MERCATO DEL LAVORO"/>
    <s v="FORMAZIONE PER OCCUPATI (O FORMAZIONE CONTINUA)"/>
    <x v="18"/>
    <n v="74380"/>
    <s v="-"/>
    <n v="58780"/>
  </r>
  <r>
    <s v="H33J10000820004"/>
    <s v="POTENZA"/>
    <s v="ELDAIFP *FORMAZIONE CONTINUA PER LAVORATORI DIPENDENTI*CORSO UMBERTO I, 61"/>
    <s v="ATTIVO"/>
    <s v="2010"/>
    <s v="19-NOV-10 14:14:21.588000"/>
    <s v="CONCESSIONE DI INCENTIVI AD UNITA' PRODUTTIVE"/>
    <s v="ISTRUZIONE, FORMAZIONE E SOSTEGNI PER IL MERCATO DEL LAVORO"/>
    <s v="FORMAZIONE PER OCCUPATI (O FORMAZIONE CONTINUA)"/>
    <x v="18"/>
    <n v="73220"/>
    <s v="-"/>
    <n v="58020"/>
  </r>
  <r>
    <s v="H33J10000830002"/>
    <s v="POTENZA"/>
    <s v="FORCOPIM*FORMAZIONE CONTINUA PER LAVORATORI DIPENDENTI*VIA SICILIA, 65"/>
    <s v="ATTIVO"/>
    <s v="2010"/>
    <s v="19-NOV-10 14:22:48.408000"/>
    <s v="CONCESSIONE DI INCENTIVI AD UNITA' PRODUTTIVE"/>
    <s v="ISTRUZIONE, FORMAZIONE E SOSTEGNI PER IL MERCATO DEL LAVORO"/>
    <s v="FORMAZIONE PER OCCUPATI (O FORMAZIONE CONTINUA)"/>
    <x v="18"/>
    <n v="45000"/>
    <s v="-"/>
    <n v="36000"/>
  </r>
  <r>
    <s v="H33J10000840004"/>
    <s v="POTENZA"/>
    <s v="S.S. CONSULTING SAS*FORMAZIONE CONTINUA PER LAVORATORI DIPENDENTI*VIA PRETORIA, 23"/>
    <s v="ATTIVO"/>
    <s v="2010"/>
    <s v="19-NOV-10 14:39:37.999000"/>
    <s v="CONCESSIONE DI INCENTIVI AD UNITA' PRODUTTIVE"/>
    <s v="ISTRUZIONE, FORMAZIONE E SOSTEGNI PER IL MERCATO DEL LAVORO"/>
    <s v="FORMAZIONE PER OCCUPATI (O FORMAZIONE CONTINUA)"/>
    <x v="18"/>
    <n v="70600"/>
    <s v="-"/>
    <n v="55600"/>
  </r>
  <r>
    <s v="H33J10000850004"/>
    <s v="POTENZA"/>
    <s v="FORCOPIM*FORMAZIONE CONTINUA PER LAVORATORI DIPENDENTI*VIA SICILIA, 65"/>
    <s v="ATTIVO"/>
    <s v="2010"/>
    <s v="19-NOV-10 15:40:41.950000"/>
    <s v="CONCESSIONE DI INCENTIVI AD UNITA' PRODUTTIVE"/>
    <s v="ISTRUZIONE, FORMAZIONE E SOSTEGNI PER IL MERCATO DEL LAVORO"/>
    <s v="FORMAZIONE PER OCCUPATI (O FORMAZIONE CONTINUA)"/>
    <x v="18"/>
    <n v="67500"/>
    <s v="-"/>
    <n v="54000"/>
  </r>
  <r>
    <s v="H33J10000860004"/>
    <s v="POTENZA"/>
    <s v="FORCOPIM*FORMAZIONE CONTINUA PER LAVORATORI DIPENDENTI*VIA SICILIA, 65"/>
    <s v="ATTIVO"/>
    <s v="2010"/>
    <s v="19-NOV-10 15:54:00.157000"/>
    <s v="CONCESSIONE DI INCENTIVI AD UNITA' PRODUTTIVE"/>
    <s v="ISTRUZIONE, FORMAZIONE E SOSTEGNI PER IL MERCATO DEL LAVORO"/>
    <s v="FORMAZIONE PER OCCUPATI (O FORMAZIONE CONTINUA)"/>
    <x v="18"/>
    <n v="75000"/>
    <s v="-"/>
    <n v="60000"/>
  </r>
  <r>
    <s v="H33J10000870004"/>
    <s v="POTENZA"/>
    <s v="FORCOPIM*FORMAZIONE CONTINUA PER LAVORATORI DIPENDENTI*VIA SICILIA, 65"/>
    <s v="ATTIVO"/>
    <s v="2010"/>
    <s v="19-NOV-10 16:14:08.283000"/>
    <s v="CONCESSIONE DI INCENTIVI AD UNITA' PRODUTTIVE"/>
    <s v="ISTRUZIONE, FORMAZIONE E SOSTEGNI PER IL MERCATO DEL LAVORO"/>
    <s v="FORMAZIONE PER OCCUPATI (O FORMAZIONE CONTINUA)"/>
    <x v="18"/>
    <n v="75000"/>
    <s v="-"/>
    <n v="60000"/>
  </r>
  <r>
    <s v="H33J10000880004"/>
    <s v="POTENZA"/>
    <s v="TE.SA ENERGY SRL*FORMAZIONE CONTINUA PER LAVORATORI DIPENDENTI*VIA NICOLA SOLE, 73"/>
    <s v="ATTIVO"/>
    <s v="2010"/>
    <s v="22-NOV-10 11:29:27.895000"/>
    <s v="CONCESSIONE DI INCENTIVI AD UNITA' PRODUTTIVE"/>
    <s v="ISTRUZIONE, FORMAZIONE E SOSTEGNI PER IL MERCATO DEL LAVORO"/>
    <s v="FORMAZIONE PER OCCUPATI (O FORMAZIONE CONTINUA)"/>
    <x v="18"/>
    <n v="38681"/>
    <s v="-"/>
    <n v="29681"/>
  </r>
  <r>
    <s v="H33J10000890004"/>
    <s v="POTENZA"/>
    <s v="EVOLUTION CISF SRL*FORMAZIONE CONTINUA PER LAVORATORI DIPENDENTI*VIA DEL SEMINARIO MAGGIORE"/>
    <s v="ATTIVO"/>
    <s v="2010"/>
    <s v="22-NOV-10 11:34:56.315000"/>
    <s v="CONCESSIONE DI INCENTIVI AD UNITA' PRODUTTIVE"/>
    <s v="ISTRUZIONE, FORMAZIONE E SOSTEGNI PER IL MERCATO DEL LAVORO"/>
    <s v="FORMAZIONE PER OCCUPATI (O FORMAZIONE CONTINUA)"/>
    <x v="18"/>
    <n v="20400"/>
    <s v="-"/>
    <n v="16320"/>
  </r>
  <r>
    <s v="H33J10001040004"/>
    <s v="POTENZA"/>
    <s v="TE.SA ENERGY SRL*FORMAZIONE CONTINUA PER LAVORATORI DIPENDENTI*VIA NICOLA SOLE, 73"/>
    <s v="ATTIVO"/>
    <s v="2010"/>
    <s v="24-NOV-10 10:49:41.586000"/>
    <s v="CONCESSIONE DI INCENTIVI AD UNITA' PRODUTTIVE"/>
    <s v="ISTRUZIONE, FORMAZIONE E SOSTEGNI PER IL MERCATO DEL LAVORO"/>
    <s v="FORMAZIONE PER OCCUPATI (O FORMAZIONE CONTINUA)"/>
    <x v="18"/>
    <n v="47410"/>
    <s v="-"/>
    <n v="35710"/>
  </r>
  <r>
    <s v="H33J10001050004"/>
    <s v="POTENZA"/>
    <s v="RISORSE S.R.L.*FORMAZIONE CONTINUA PER LAVORATORI DIPENDENTI*VIA ANZIO,36"/>
    <s v="ATTIVO"/>
    <s v="2010"/>
    <s v="24-NOV-10 12:39:32.684000"/>
    <s v="CONCESSIONE DI INCENTIVI AD UNITA' PRODUTTIVE"/>
    <s v="ISTRUZIONE, FORMAZIONE E SOSTEGNI PER IL MERCATO DEL LAVORO"/>
    <s v="FORMAZIONE PER OCCUPATI (O FORMAZIONE CONTINUA)"/>
    <x v="18"/>
    <n v="52500"/>
    <s v="-"/>
    <n v="42000"/>
  </r>
  <r>
    <s v="H33J10001060004"/>
    <s v="POTENZA"/>
    <s v="SISTEMA TURISMO S.R.L.*FORMAZIONE CONTINUA PER LAVORATORI DIPENDENTI*CORSO XVIII AGOSTO, III RAMPA MERIDIONALE"/>
    <s v="ATTIVO"/>
    <s v="2010"/>
    <s v="24-NOV-10 12:52:17.158000"/>
    <s v="CONCESSIONE DI INCENTIVI AD UNITA' PRODUTTIVE"/>
    <s v="ISTRUZIONE, FORMAZIONE E SOSTEGNI PER IL MERCATO DEL LAVORO"/>
    <s v="FORMAZIONE PER OCCUPATI (O FORMAZIONE CONTINUA)"/>
    <x v="18"/>
    <n v="59400"/>
    <s v="-"/>
    <n v="47520"/>
  </r>
  <r>
    <s v="H33J10001150004"/>
    <s v="POTENZA"/>
    <s v="CONSORZIO I.S.F.I.MA.*FORMAZIONE CONTINUA PER LAVORATORI DIPENDENTI*VIA SICILIA, 67"/>
    <s v="ATTIVO"/>
    <s v="2010"/>
    <s v="07-DIC-10 14:38:26.089000"/>
    <s v="CONCESSIONE DI INCENTIVI AD UNITA' PRODUTTIVE"/>
    <s v="ISTRUZIONE, FORMAZIONE E SOSTEGNI PER IL MERCATO DEL LAVORO"/>
    <s v="FORMAZIONE PER OCCUPATI (O FORMAZIONE CONTINUA)"/>
    <x v="18"/>
    <n v="48000"/>
    <s v="-"/>
    <n v="24000"/>
  </r>
  <r>
    <s v="H33J10001160004"/>
    <s v="POTENZA"/>
    <s v="CREA SVILUPPO E INNOVAZIONE SAS*FORMAZIONE CONTINUA PER LAVORATORI DIPENDENTI*VIA LIVORNO, 132"/>
    <s v="ATTIVO"/>
    <s v="2010"/>
    <s v="09-DIC-10 12:11:34.874000"/>
    <s v="CONCESSIONE DI INCENTIVI AD UNITA' PRODUTTIVE"/>
    <s v="ISTRUZIONE, FORMAZIONE E SOSTEGNI PER IL MERCATO DEL LAVORO"/>
    <s v="FORMAZIONE PER OCCUPATI (O FORMAZIONE CONTINUA)"/>
    <x v="18"/>
    <n v="43535"/>
    <s v="-"/>
    <n v="31835"/>
  </r>
  <r>
    <s v="H33J10001170004"/>
    <s v="POTENZA"/>
    <s v="CREA SVILUPPO E INNOVAZIONE SAS*FORMAZIONE CONTINUA PER LAVORATORI DIPENDENTI*VIA LIVORNO, 132"/>
    <s v="ATTIVO"/>
    <s v="2010"/>
    <s v="09-DIC-10 12:38:16.431000"/>
    <s v="CONCESSIONE DI INCENTIVI AD UNITA' PRODUTTIVE"/>
    <s v="ISTRUZIONE, FORMAZIONE E SOSTEGNI PER IL MERCATO DEL LAVORO"/>
    <s v="FORMAZIONE PER OCCUPATI (O FORMAZIONE CONTINUA)"/>
    <x v="18"/>
    <n v="21590"/>
    <s v="-"/>
    <n v="16390"/>
  </r>
  <r>
    <s v="H33J10001180004"/>
    <s v="POTENZA"/>
    <s v="CONSORZIO I.S.F.I.MA.*FORMAZIONE CONTINUA PER LAVORATORI DIPENDENTI*VIA SICILIA, 67"/>
    <s v="ATTIVO"/>
    <s v="2010"/>
    <s v="10-DIC-10 10:05:51.533000"/>
    <s v="CONCESSIONE DI INCENTIVI AD UNITA' PRODUTTIVE"/>
    <s v="ISTRUZIONE, FORMAZIONE E SOSTEGNI PER IL MERCATO DEL LAVORO"/>
    <s v="FORMAZIONE PER OCCUPATI (O FORMAZIONE CONTINUA)"/>
    <x v="18"/>
    <n v="29000"/>
    <s v="-"/>
    <n v="23150"/>
  </r>
  <r>
    <s v="H33J10001190004"/>
    <s v="POTENZA"/>
    <s v="CONSORZIO I.S.F.I.MA.*FORMAZIONE CONTINUA PER LAVORATORI DIPENDENTI*VIA SICILIA, 67"/>
    <s v="ATTIVO"/>
    <s v="2010"/>
    <s v="10-DIC-10 10:29:04.039000"/>
    <s v="CONCESSIONE DI INCENTIVI AD UNITA' PRODUTTIVE"/>
    <s v="ISTRUZIONE, FORMAZIONE E SOSTEGNI PER IL MERCATO DEL LAVORO"/>
    <s v="FORMAZIONE PER OCCUPATI (O FORMAZIONE CONTINUA)"/>
    <x v="18"/>
    <n v="26250"/>
    <s v="-"/>
    <n v="21000"/>
  </r>
  <r>
    <s v="H33J10001200004"/>
    <s v="POTENZA"/>
    <s v="CONSORZIO I.S.F.I.MA.*FORMAZIONE CONTINUA PER LAVORATORI DIPENDENTI*VIA SICILIA, 67"/>
    <s v="ATTIVO"/>
    <s v="2010"/>
    <s v="10-DIC-10 10:41:36.740000"/>
    <s v="CONCESSIONE DI INCENTIVI AD UNITA' PRODUTTIVE"/>
    <s v="ISTRUZIONE, FORMAZIONE E SOSTEGNI PER IL MERCATO DEL LAVORO"/>
    <s v="FORMAZIONE PER OCCUPATI (O FORMAZIONE CONTINUA)"/>
    <x v="18"/>
    <n v="60000"/>
    <s v="-"/>
    <n v="48000"/>
  </r>
  <r>
    <s v="H33J10001210004"/>
    <s v="POTENZA"/>
    <s v="FO.RI.S*FORMAZIONE CONTINUA PER LAVORATORI DIPENDENTI*VIA DELL'EDILIZIA ,13"/>
    <s v="ATTIVO"/>
    <s v="2010"/>
    <s v="15-DIC-10 10:23:10.553000"/>
    <s v="CONCESSIONE DI INCENTIVI AD UNITA' PRODUTTIVE"/>
    <s v="ISTRUZIONE, FORMAZIONE E SOSTEGNI PER IL MERCATO DEL LAVORO"/>
    <s v="FORMAZIONE PER OCCUPATI (O FORMAZIONE CONTINUA)"/>
    <x v="18"/>
    <n v="60000"/>
    <s v="-"/>
    <n v="48000"/>
  </r>
  <r>
    <s v="H33J10001280004"/>
    <s v="POTENZA"/>
    <s v="LOCAL SYSTEM ENGINEERING S.R.L.*FORMAZIONE CONTINUA PER LAVORATORI DIPENDENTI*VIA DEL GALLITELLO N. 105"/>
    <s v="ATTIVO"/>
    <s v="2010"/>
    <s v="20-DIC-10 11:58:28.901000"/>
    <s v="CONCESSIONE DI INCENTIVI AD UNITA' PRODUTTIVE"/>
    <s v="ISTRUZIONE, FORMAZIONE E SOSTEGNI PER IL MERCATO DEL LAVORO"/>
    <s v="FORMAZIONE PER OCCUPATI (O FORMAZIONE CONTINUA)"/>
    <x v="18"/>
    <n v="42000"/>
    <s v="-"/>
    <n v="33600"/>
  </r>
  <r>
    <s v="H33J10001290004"/>
    <s v="POTENZA"/>
    <s v="I.RE.FORR. SOC. COOP. A R.L.*FORMAZIONE CONTINUA PER LAVORATORI DIPENDENTI*VIA C/DA MALVACCARO"/>
    <s v="ATTIVO"/>
    <s v="2010"/>
    <s v="21-DIC-10 11:29:34.756000"/>
    <s v="CONCESSIONE DI INCENTIVI AD UNITA' PRODUTTIVE"/>
    <s v="ISTRUZIONE, FORMAZIONE E SOSTEGNI PER IL MERCATO DEL LAVORO"/>
    <s v="FORMAZIONE PER OCCUPATI (O FORMAZIONE CONTINUA)"/>
    <x v="18"/>
    <n v="25125"/>
    <s v="-"/>
    <n v="20100"/>
  </r>
  <r>
    <s v="H33J10001310004"/>
    <s v="POTENZA"/>
    <s v="FORCOPIM*FORMAZIONE CONTINUA PER LAVORATORI*VIA SICILIA, 65"/>
    <s v="ATTIVO"/>
    <s v="2010"/>
    <s v="07-GEN-11 10:50:15.262000"/>
    <s v="CONCESSIONE DI INCENTIVI AD UNITA' PRODUTTIVE"/>
    <s v="ISTRUZIONE, FORMAZIONE E SOSTEGNI PER IL MERCATO DEL LAVORO"/>
    <s v="FORMAZIONE PER OCCUPATI (O FORMAZIONE CONTINUA)"/>
    <x v="18"/>
    <n v="100000"/>
    <s v="-"/>
    <n v="80000"/>
  </r>
  <r>
    <s v="H33J10001320004"/>
    <s v="POTENZA"/>
    <s v="FORCOPIM*FORMAZIONE CONTINUA PER LAVORATORI*VIA SICILIA, 65"/>
    <s v="ATTIVO"/>
    <s v="2010"/>
    <s v="07-GEN-11 11:15:49.292000"/>
    <s v="CONCESSIONE DI INCENTIVI AD UNITA' PRODUTTIVE"/>
    <s v="ISTRUZIONE, FORMAZIONE E SOSTEGNI PER IL MERCATO DEL LAVORO"/>
    <s v="FORMAZIONE PER OCCUPATI (O FORMAZIONE CONTINUA)"/>
    <x v="18"/>
    <n v="74250"/>
    <s v="-"/>
    <n v="59400"/>
  </r>
  <r>
    <s v="H33J10001330004"/>
    <s v="POTENZA"/>
    <s v="FORCOPIM*FORMAZIONE CONTINUA PER LAVORATORI*VIA SICILIA, 65"/>
    <s v="ATTIVO"/>
    <s v="2010"/>
    <s v="07-GEN-11 11:37:20.959000"/>
    <s v="CONCESSIONE DI INCENTIVI AD UNITA' PRODUTTIVE"/>
    <s v="ISTRUZIONE, FORMAZIONE E SOSTEGNI PER IL MERCATO DEL LAVORO"/>
    <s v="FORMAZIONE PER OCCUPATI (O FORMAZIONE CONTINUA)"/>
    <x v="18"/>
    <n v="75000"/>
    <s v="-"/>
    <n v="60000"/>
  </r>
  <r>
    <s v="H33J10001340004"/>
    <s v="POTENZA"/>
    <s v="FORCOPIM*FORMAZIONE CONTINUA PER LAVORATORI*VIA SICILIA, 65"/>
    <s v="ATTIVO"/>
    <s v="2010"/>
    <s v="07-GEN-11 11:43:25.650000"/>
    <s v="CONCESSIONE DI INCENTIVI AD UNITA' PRODUTTIVE"/>
    <s v="ISTRUZIONE, FORMAZIONE E SOSTEGNI PER IL MERCATO DEL LAVORO"/>
    <s v="FORMAZIONE PER OCCUPATI (O FORMAZIONE CONTINUA)"/>
    <x v="18"/>
    <n v="37500"/>
    <s v="-"/>
    <n v="30000"/>
  </r>
  <r>
    <s v="H33J10001350004"/>
    <s v="POTENZA"/>
    <s v="FORCOPIM*FORMAZIONE CONTINUA PER LAVORATORI*VIA SICILIA, 65"/>
    <s v="ATTIVO"/>
    <s v="2010"/>
    <s v="07-GEN-11 11:53:18.381000"/>
    <s v="CONCESSIONE DI INCENTIVI AD UNITA' PRODUTTIVE"/>
    <s v="ISTRUZIONE, FORMAZIONE E SOSTEGNI PER IL MERCATO DEL LAVORO"/>
    <s v="FORMAZIONE PER OCCUPATI (O FORMAZIONE CONTINUA)"/>
    <x v="18"/>
    <n v="75000"/>
    <s v="-"/>
    <n v="60000"/>
  </r>
  <r>
    <s v="H33J10001360004"/>
    <s v="POTENZA"/>
    <s v="TE.SA. ENERGY SRL*FORMAZIONE CONTINUA PER LAVORATORI*VIA NICOLA SOLE, 73"/>
    <s v="ATTIVO"/>
    <s v="2010"/>
    <s v="10-GEN-11 11:49:46.345000"/>
    <s v="CONCESSIONE DI INCENTIVI AD UNITA' PRODUTTIVE"/>
    <s v="ISTRUZIONE, FORMAZIONE E SOSTEGNI PER IL MERCATO DEL LAVORO"/>
    <s v="FORMAZIONE PER OCCUPATI (O FORMAZIONE CONTINUA)"/>
    <x v="18"/>
    <n v="64728"/>
    <s v="-"/>
    <n v="49548"/>
  </r>
  <r>
    <s v="H33J10001370004"/>
    <s v="POTENZA"/>
    <s v="TE.SA ENERGY SRL*FORMAZIONE CONTINUA PER LAVORATORI DIPENDENTI*VIA NICOLA SOLE, 73"/>
    <s v="ATTIVO"/>
    <s v="2010"/>
    <s v="10-GEN-11 12:03:07.415000"/>
    <s v="CONCESSIONE DI INCENTIVI AD UNITA' PRODUTTIVE"/>
    <s v="ISTRUZIONE, FORMAZIONE E SOSTEGNI PER IL MERCATO DEL LAVORO"/>
    <s v="FORMAZIONE PER OCCUPATI (O FORMAZIONE CONTINUA)"/>
    <x v="18"/>
    <n v="37398"/>
    <s v="-"/>
    <n v="28197"/>
  </r>
  <r>
    <s v="H33J10001380004"/>
    <s v="POTENZA"/>
    <s v="TE.SA. ENERGY SRL*FORMAZIONE CONTINUA PER LAVORATORI DIPENDENTI*VIA NICOLA SOLE, 73"/>
    <s v="ATTIVO"/>
    <s v="2010"/>
    <s v="10-GEN-11 12:39:49.932000"/>
    <s v="CONCESSIONE DI INCENTIVI AD UNITA' PRODUTTIVE"/>
    <s v="ISTRUZIONE, FORMAZIONE E SOSTEGNI PER IL MERCATO DEL LAVORO"/>
    <s v="FORMAZIONE PER OCCUPATI (O FORMAZIONE CONTINUA)"/>
    <x v="18"/>
    <n v="47900"/>
    <s v="-"/>
    <n v="36525"/>
  </r>
  <r>
    <s v="H33J10001390004"/>
    <s v="POTENZA"/>
    <s v="TE.SA. ENERGY SRL*FORMAZIONE CONTINUA PER LAVORATORI DIPENDENTI*VIA NICOLA SOLE, 73"/>
    <s v="ATTIVO"/>
    <s v="2010"/>
    <s v="10-GEN-11 12:52:32.256000"/>
    <s v="CONCESSIONE DI INCENTIVI AD UNITA' PRODUTTIVE"/>
    <s v="ISTRUZIONE, FORMAZIONE E SOSTEGNI PER IL MERCATO DEL LAVORO"/>
    <s v="FORMAZIONE PER OCCUPATI (O FORMAZIONE CONTINUA)"/>
    <x v="18"/>
    <n v="30576"/>
    <s v="-"/>
    <n v="24136"/>
  </r>
  <r>
    <s v="H33J10001440004"/>
    <s v="POTENZA"/>
    <s v="I.RE.FORR. SOC. COOP. A R.L.*FORMAZIONE CONTINUA PER LAVORATORI DIPENDENTI*C/DA MALVACCARO SNC"/>
    <s v="ATTIVO"/>
    <s v="2010"/>
    <s v="27-GEN-11 15:49:49.314000"/>
    <s v="CONCESSIONE DI INCENTIVI AD UNITA' PRODUTTIVE"/>
    <s v="ISTRUZIONE, FORMAZIONE E SOSTEGNI PER IL MERCATO DEL LAVORO"/>
    <s v="FORMAZIONE PER OCCUPATI (O FORMAZIONE CONTINUA)"/>
    <x v="18"/>
    <n v="47250"/>
    <s v="-"/>
    <n v="37800"/>
  </r>
  <r>
    <s v="H33J10002090004"/>
    <s v="POTENZA"/>
    <s v="TTOURIST HOTEL S.N.C. DI ANASTASIO S. &amp; C.*FORMAZIONE CONTINUA PER LAVORATORI DIPENDENTI*VIA VESCOVADO, 4"/>
    <s v="ATTIVO"/>
    <s v="2010"/>
    <s v="25-MAG-11 11:50:39.418000"/>
    <s v="CONCESSIONE DI INCENTIVI AD UNITA' PRODUTTIVE"/>
    <s v="ISTRUZIONE, FORMAZIONE E SOSTEGNI PER IL MERCATO DEL LAVORO"/>
    <s v="FORMAZIONE PER OCCUPATI (O FORMAZIONE CONTINUA)"/>
    <x v="18"/>
    <n v="53250"/>
    <s v="-"/>
    <n v="42600"/>
  </r>
  <r>
    <s v="H33J10002100004"/>
    <s v="POTENZA"/>
    <s v="OXFORD SCHOOL ITALIA*FORMAZIONE CONTINUA PER LAVORATORI DIPENDENTI*VIA NICOLA SOLE, 73"/>
    <s v="ATTIVO"/>
    <s v="2010"/>
    <s v="06-LUG-11 12:13:45.160000"/>
    <s v="CONCESSIONE DI INCENTIVI AD UNITA' PRODUTTIVE"/>
    <s v="ISTRUZIONE, FORMAZIONE E SOSTEGNI PER IL MERCATO DEL LAVORO"/>
    <s v="FORMAZIONE PER OCCUPATI (O FORMAZIONE CONTINUA)"/>
    <x v="18"/>
    <n v="41132"/>
    <s v="-"/>
    <n v="32357"/>
  </r>
  <r>
    <s v="H33J10002110004"/>
    <s v="POTENZA"/>
    <s v="TE.SA. ENERGY SRL*FORMAZIONE CONTINUA PER LAVORATORI DIPENDENTI*VIA DEGLI OLEANDRI, 9"/>
    <s v="ATTIVO"/>
    <s v="2010"/>
    <s v="06-LUG-11 12:57:23.189000"/>
    <s v="CONCESSIONE DI INCENTIVI AD UNITA' PRODUTTIVE"/>
    <s v="ISTRUZIONE, FORMAZIONE E SOSTEGNI PER IL MERCATO DEL LAVORO"/>
    <s v="FORMAZIONE PER OCCUPATI (O FORMAZIONE CONTINUA)"/>
    <x v="18"/>
    <n v="36675"/>
    <s v="-"/>
    <n v="27705"/>
  </r>
  <r>
    <s v="H33J10002120004"/>
    <s v="POTENZA"/>
    <s v="FOR.MA  ISTITUTO PER IL MANAGEMENT DELLE PICCOLE E MEDIE IMPRESE*FORMAZIONE CONTINUA PER LAVORATORI DIPENDENTI*VIA DELL'EDILIZIA, 13"/>
    <s v="ATTIVO"/>
    <s v="2010"/>
    <s v="06-LUG-11 13:29:52.754000"/>
    <s v="CONCESSIONE DI INCENTIVI AD UNITA' PRODUTTIVE"/>
    <s v="ISTRUZIONE, FORMAZIONE E SOSTEGNI PER IL MERCATO DEL LAVORO"/>
    <s v="FORMAZIONE PER OCCUPATI (O FORMAZIONE CONTINUA)"/>
    <x v="18"/>
    <n v="60000"/>
    <s v="-"/>
    <n v="48000"/>
  </r>
  <r>
    <s v="H33J10002130004"/>
    <s v="POTENZA"/>
    <s v="E.L.D.A.I.F.P.*FORMAZIONE CONTINUA PER LAVORATORI DIPENDENTI*CORSO UMBERTO I, 61"/>
    <s v="ATTIVO"/>
    <s v="2010"/>
    <s v="07-LUG-11 09:36:20.128000"/>
    <s v="CONCESSIONE DI INCENTIVI AD UNITA' PRODUTTIVE"/>
    <s v="ISTRUZIONE, FORMAZIONE E SOSTEGNI PER IL MERCATO DEL LAVORO"/>
    <s v="FORMAZIONE PER OCCUPATI (O FORMAZIONE CONTINUA)"/>
    <x v="18"/>
    <n v="88200"/>
    <s v="-"/>
    <n v="43650"/>
  </r>
  <r>
    <s v="H33J10002140004"/>
    <s v="POTENZA"/>
    <s v="E.L.D.A.I.F.P.*FORMAZIONE CONTINUA PER LAVORATORI DIPENDENTI*CORSO UMBERTO I, 61"/>
    <s v="ATTIVO"/>
    <s v="2010"/>
    <s v="07-LUG-11 09:54:07.234000"/>
    <s v="CONCESSIONE DI INCENTIVI AD UNITA' PRODUTTIVE"/>
    <s v="ISTRUZIONE, FORMAZIONE E SOSTEGNI PER IL MERCATO DEL LAVORO"/>
    <s v="FORMAZIONE PER OCCUPATI (O FORMAZIONE CONTINUA)"/>
    <x v="18"/>
    <n v="39330"/>
    <s v="-"/>
    <n v="31330"/>
  </r>
  <r>
    <s v="H33J10002250008"/>
    <s v="POTENZA"/>
    <s v="ARCHE' - ENTE PER LA FORMAZIONE ED IL MANAGEMENT*VIALE DEL BASENTO, 22/A*FORMAZIONE PERMANENTE PER LA SICUREZZA NEI CANTIERI EDILI*ARCHE' ENTE PER LA FORMAZIONE ED IL MANAGEMENT"/>
    <s v="ATTIVO"/>
    <s v="2010"/>
    <s v="27-APR-12 11:42:03.465000"/>
    <s v="CONCESSIONE DI CONTRIBUTI AD ALTRI SOGGETTI (DIVERSI DA UNITA' PRODUTTIVE)"/>
    <s v="ISTRUZIONE, FORMAZIONE E SOSTEGNI PER IL MERCATO DEL LAVORO"/>
    <s v="FORMAZIONE PER OCCUPATI (O FORMAZIONE CONTINUA)"/>
    <x v="18"/>
    <n v="33320"/>
    <s v="-"/>
    <n v="23324"/>
  </r>
  <r>
    <s v="H33J10002260008"/>
    <s v="POTENZA"/>
    <s v="ARCHE' - ENTE PER LA FORMAZIONE ED ILMANAGEMENT*VIALE DEL BASENTO, 22/A*FORMAZIONE PERMANENTE PER LA SICUREZZA NEI CANTIERI EDILI*ARCHE' - ENTE PER LA FORMAZIONE ED ILMANAGEMENT"/>
    <s v="ATTIVO"/>
    <s v="2010"/>
    <s v="27-APR-12 11:55:50.602000"/>
    <s v="CONCESSIONE DI CONTRIBUTI AD ALTRI SOGGETTI (DIVERSI DA UNITA' PRODUTTIVE)"/>
    <s v="ISTRUZIONE, FORMAZIONE E SOSTEGNI PER IL MERCATO DEL LAVORO"/>
    <s v="FORMAZIONE PER OCCUPATI (O FORMAZIONE CONTINUA)"/>
    <x v="18"/>
    <n v="18326"/>
    <s v="-"/>
    <n v="13200"/>
  </r>
  <r>
    <s v="H33J10002270008"/>
    <s v="POTENZA"/>
    <s v="SINTESI SRL*VIA CICCOTTI, 36*FORMAZIONE PERMANENTE PER LA SICUREZZA NEI CANTIERI EDILI*SINTESI SRL"/>
    <s v="ATTIVO"/>
    <s v="2010"/>
    <s v="27-APR-12 12:04:24.430000"/>
    <s v="CONCESSIONE DI CONTRIBUTI AD ALTRI SOGGETTI (DIVERSI DA UNITA' PRODUTTIVE)"/>
    <s v="ISTRUZIONE, FORMAZIONE E SOSTEGNI PER IL MERCATO DEL LAVORO"/>
    <s v="FORMAZIONE PER OCCUPATI (O FORMAZIONE CONTINUA)"/>
    <x v="18"/>
    <n v="9996"/>
    <s v="-"/>
    <n v="7200"/>
  </r>
  <r>
    <s v="H33J10002280008"/>
    <s v="POTENZA"/>
    <s v="SINTESI SRL*VIA CICCOTTI, 36*FORMAZIONE PERMANENTE PER LA SICUREZZA NEI CANTIERI EDILI*SINTESI SRL"/>
    <s v="ATTIVO"/>
    <s v="2010"/>
    <s v="27-APR-12 12:14:13.357000"/>
    <s v="CONCESSIONE DI CONTRIBUTI AD ALTRI SOGGETTI (DIVERSI DA UNITA' PRODUTTIVE)"/>
    <s v="ISTRUZIONE, FORMAZIONE E SOSTEGNI PER IL MERCATO DEL LAVORO"/>
    <s v="FORMAZIONE PER OCCUPATI (O FORMAZIONE CONTINUA)"/>
    <x v="18"/>
    <n v="19992"/>
    <s v="-"/>
    <n v="14400"/>
  </r>
  <r>
    <s v="H33J10002290008"/>
    <s v="POTENZA"/>
    <s v="SINTESI SRL*VIA CICCOTTI, 36*FORMAZIONE PERMANENTE PER LA SICUREZZA NEI CANTIERI EDILI*SINTESI SRL"/>
    <s v="ATTIVO"/>
    <s v="2010"/>
    <s v="27-APR-12 12:50:07.441000"/>
    <s v="CONCESSIONE DI CONTRIBUTI AD ALTRI SOGGETTI (DIVERSI DA UNITA' PRODUTTIVE)"/>
    <s v="ISTRUZIONE, FORMAZIONE E SOSTEGNI PER IL MERCATO DEL LAVORO"/>
    <s v="FORMAZIONE PER OCCUPATI (O FORMAZIONE CONTINUA)"/>
    <x v="18"/>
    <n v="41650"/>
    <s v="-"/>
    <n v="30000"/>
  </r>
  <r>
    <s v="H33J10002300008"/>
    <s v="POTENZA"/>
    <s v="ELDAIFP - CONSULENZE E FORMAZIONE*CORSO UMBERTO I, 61*FORMAZIONE PERMANENTE PER LA SICUREZZA NEI CANTIERI EDILI*ELDAIFP - CONSULENZE E FORMAZIONE"/>
    <s v="ATTIVO"/>
    <s v="2010"/>
    <s v="15-MAG-12 09:14:55.846000"/>
    <s v="CONCESSIONE DI CONTRIBUTI AD ALTRI SOGGETTI (DIVERSI DA UNITA' PRODUTTIVE)"/>
    <s v="ISTRUZIONE, FORMAZIONE E SOSTEGNI PER IL MERCATO DEL LAVORO"/>
    <s v="FORMAZIONE PER OCCUPATI (O FORMAZIONE CONTINUA)"/>
    <x v="18"/>
    <n v="30000"/>
    <s v="-"/>
    <n v="24000"/>
  </r>
  <r>
    <s v="H33J10002310008"/>
    <s v="POTENZA"/>
    <s v="S.S. CONSULTING S.A.S*VIA DEL GALLITELLO, 76*FORMAZIONE PERMANENTE PER LA SICUREZZA NEI CANTIERI EDILI*S.S. CONSULTING S.A.S"/>
    <s v="ATTIVO"/>
    <s v="2010"/>
    <s v="15-MAG-12 09:20:54.764000"/>
    <s v="CONCESSIONE DI CONTRIBUTI AD ALTRI SOGGETTI (DIVERSI DA UNITA' PRODUTTIVE)"/>
    <s v="ISTRUZIONE, FORMAZIONE E SOSTEGNI PER IL MERCATO DEL LAVORO"/>
    <s v="FORMAZIONE PER OCCUPATI (O FORMAZIONE CONTINUA)"/>
    <x v="18"/>
    <n v="21000"/>
    <s v="-"/>
    <n v="16800"/>
  </r>
  <r>
    <s v="H33J10002320008"/>
    <s v="POTENZA"/>
    <s v="S.I.T. (SISTEM ITALIA TERRITORY) SAS*VIA DEL POPOLO, 4*FORMAZIONE PERMANENTE PER LA SICUREZZA NEI CANTIERI EDILI*S.I.T. (SISTEM ITALIA TERRITORY) SAS"/>
    <s v="ATTIVO"/>
    <s v="2010"/>
    <s v="25-MAG-12 10:28:19.834000"/>
    <s v="CONCESSIONE DI CONTRIBUTI AD ALTRI SOGGETTI (DIVERSI DA UNITA' PRODUTTIVE)"/>
    <s v="ISTRUZIONE, FORMAZIONE E SOSTEGNI PER IL MERCATO DEL LAVORO"/>
    <s v="FORMAZIONE PER OCCUPATI (O FORMAZIONE CONTINUA)"/>
    <x v="18"/>
    <n v="21000"/>
    <s v="-"/>
    <n v="16800"/>
  </r>
  <r>
    <s v="H33J10002330008"/>
    <s v="POTENZA"/>
    <s v="TE.SA ENERGY SRL*VIA DEGLI OLEANDRI, 9*FORMAZIONE PERMANENTE PER LA SICUREZZA NEI CANTIERI EDILI*TE.SA ENERGY SRL"/>
    <s v="ATTIVO"/>
    <s v="2010"/>
    <s v="25-MAG-12 11:00:37.990000"/>
    <s v="CONCESSIONE DI CONTRIBUTI AD ALTRI SOGGETTI (DIVERSI DA UNITA' PRODUTTIVE)"/>
    <s v="ISTRUZIONE, FORMAZIONE E SOSTEGNI PER IL MERCATO DEL LAVORO"/>
    <s v="FORMAZIONE PER OCCUPATI (O FORMAZIONE CONTINUA)"/>
    <x v="18"/>
    <n v="11810"/>
    <s v="-"/>
    <n v="9410"/>
  </r>
  <r>
    <s v="H33J10002340008"/>
    <s v="POTENZA"/>
    <s v="TE.SA ENERGY SRL*VIA DEGLI OLEANDRI, 9*FORMAZIONE PERMANENTE PER LA SICUREZZA NEI CANTIERI EDILI*TE.SA ENERGY SRL"/>
    <s v="ATTIVO"/>
    <s v="2010"/>
    <s v="25-MAG-12 11:07:21.535000"/>
    <s v="CONCESSIONE DI CONTRIBUTI AD ALTRI SOGGETTI (DIVERSI DA UNITA' PRODUTTIVE)"/>
    <s v="ISTRUZIONE, FORMAZIONE E SOSTEGNI PER IL MERCATO DEL LAVORO"/>
    <s v="FORMAZIONE PER OCCUPATI (O FORMAZIONE CONTINUA)"/>
    <x v="18"/>
    <n v="16588"/>
    <s v="-"/>
    <n v="12668"/>
  </r>
  <r>
    <s v="H33J10002350008"/>
    <s v="POTENZA"/>
    <s v="TE.SA ENERGY SRL*VIA DEGLI OLENADRI, 9*FORMAZIONE PERMANENTE PER LA SICUREZZA NEI CANTIER EDILI*TE.SA ENERGY SRL"/>
    <s v="ATTIVO"/>
    <s v="2010"/>
    <s v="25-MAG-12 11:13:27.104000"/>
    <s v="CONCESSIONE DI CONTRIBUTI AD ALTRI SOGGETTI (DIVERSI DA UNITA' PRODUTTIVE)"/>
    <s v="ISTRUZIONE, FORMAZIONE E SOSTEGNI PER IL MERCATO DEL LAVORO"/>
    <s v="FORMAZIONE PER OCCUPATI (O FORMAZIONE CONTINUA)"/>
    <x v="18"/>
    <n v="18985"/>
    <s v="-"/>
    <n v="14185"/>
  </r>
  <r>
    <s v="H33J10002360008"/>
    <s v="POTENZA"/>
    <s v="SEREA SNC*VIA DI GIURA (CENTRO DIREZIONALE)*FORMAZIONE PERMANENTE PER LA SICUREZZA NEI CANTIERI EDILI*SEREA SNC"/>
    <s v="ATTIVO"/>
    <s v="2010"/>
    <s v="07-GIU-12 11:33:53.709000"/>
    <s v="CONCESSIONE DI CONTRIBUTI AD ALTRI SOGGETTI (DIVERSI DA UNITA' PRODUTTIVE)"/>
    <s v="ISTRUZIONE, FORMAZIONE E SOSTEGNI PER IL MERCATO DEL LAVORO"/>
    <s v="FORMAZIONE PER OCCUPATI (O FORMAZIONE CONTINUA)"/>
    <x v="18"/>
    <n v="16500"/>
    <s v="-"/>
    <n v="13200"/>
  </r>
  <r>
    <s v="H33J10002370008"/>
    <s v="POTENZA"/>
    <s v="LOCAL SYSTEM ENGINEERING SRL*VIA DEL GALLITELLO, 102*FORMAZIONE PERMANENTE PER LA SICUREZZA NEI CANTIERI EDILI*LOCAL SYSTEM ENGINEERING SRL"/>
    <s v="ATTIVO"/>
    <s v="2010"/>
    <s v="07-GIU-12 14:41:00.192000"/>
    <s v="CONCESSIONE DI CONTRIBUTI AD ALTRI SOGGETTI (DIVERSI DA UNITA' PRODUTTIVE)"/>
    <s v="ISTRUZIONE, FORMAZIONE E SOSTEGNI PER IL MERCATO DEL LAVORO"/>
    <s v="FORMAZIONE PER OCCUPATI (O FORMAZIONE CONTINUA)"/>
    <x v="18"/>
    <n v="14040"/>
    <s v="-"/>
    <n v="10800"/>
  </r>
  <r>
    <s v="H33J10002380008"/>
    <s v="POTENZA"/>
    <s v="CREA SVILUPPO E INNOVAZIONE SAS*VIA LIVORNO, 132*FORMAZIONE PERMANENTE PER LA SICUREZZA NEI CANTIERI EDILI*CREA SVILUPPO E INNOVAZIONE SAS"/>
    <s v="ATTIVO"/>
    <s v="2010"/>
    <s v="08-GIU-12 08:47:28.589000"/>
    <s v="CONCESSIONE DI CONTRIBUTI AD ALTRI SOGGETTI (DIVERSI DA UNITA' PRODUTTIVE)"/>
    <s v="ISTRUZIONE, FORMAZIONE E SOSTEGNI PER IL MERCATO DEL LAVORO"/>
    <s v="FORMAZIONE PER OCCUPATI (O FORMAZIONE CONTINUA)"/>
    <x v="18"/>
    <n v="22090"/>
    <s v="-"/>
    <n v="16490"/>
  </r>
  <r>
    <s v="H33J10002390008"/>
    <s v="POTENZA"/>
    <s v="CREA  SVILUPPO E INNOVAZIONE SAS*VIA LIVORNO, 132*FORMAZIONE PERMANENTE PER LA SICUREZZA NEI CANTIERI EDILI*CREA  SVILUPPO E INNOVAZIONE SAS"/>
    <s v="ATTIVO"/>
    <s v="2010"/>
    <s v="08-GIU-12 09:22:44.246000"/>
    <s v="CONCESSIONE DI CONTRIBUTI AD ALTRI SOGGETTI (DIVERSI DA UNITA' PRODUTTIVE)"/>
    <s v="ISTRUZIONE, FORMAZIONE E SOSTEGNI PER IL MERCATO DEL LAVORO"/>
    <s v="FORMAZIONE PER OCCUPATI (O FORMAZIONE CONTINUA)"/>
    <x v="18"/>
    <n v="22390"/>
    <s v="-"/>
    <n v="16790"/>
  </r>
  <r>
    <s v="H33J10002400008"/>
    <s v="POTENZA"/>
    <s v="SPIX FORMAZIONE*VIA SANREMO, 85*FORMAZIONE PERMANENTE PER LA SICUREZZA NEI CANTIERI EDILI*SPIX FORMAZIONE"/>
    <s v="ATTIVO"/>
    <s v="2010"/>
    <s v="14-GIU-12 11:01:14.720000"/>
    <s v="CONCESSIONE DI CONTRIBUTI AD ALTRI SOGGETTI (DIVERSI DA UNITA' PRODUTTIVE)"/>
    <s v="ISTRUZIONE, FORMAZIONE E SOSTEGNI PER IL MERCATO DEL LAVORO"/>
    <s v="FORMAZIONE PER OCCUPATI (O FORMAZIONE CONTINUA)"/>
    <x v="18"/>
    <n v="9600"/>
    <s v="-"/>
    <n v="7680"/>
  </r>
  <r>
    <s v="H33J10002410008"/>
    <s v="POTENZA"/>
    <s v="SPIX FORMAZIONE*VIA SANREMO, 85*FORMAZIONE PERMANENTE PER LA SICUREZZA NEI CANTIERI EDILI*SPIX FORMAZIONE"/>
    <s v="ATTIVO"/>
    <s v="2010"/>
    <s v="14-GIU-12 11:06:09.324000"/>
    <s v="CONCESSIONE DI CONTRIBUTI AD ALTRI SOGGETTI (DIVERSI DA UNITA' PRODUTTIVE)"/>
    <s v="ISTRUZIONE, FORMAZIONE E SOSTEGNI PER IL MERCATO DEL LAVORO"/>
    <s v="FORMAZIONE PER OCCUPATI (O FORMAZIONE CONTINUA)"/>
    <x v="18"/>
    <n v="9600"/>
    <s v="-"/>
    <n v="7680"/>
  </r>
  <r>
    <s v="H33J10002420008"/>
    <s v="POTENZA"/>
    <s v="SPIX FORMAZIONE*VIA SANREMO, 85*FORMAZIONE PERMANENTE PER LA SICUREZZA NEI CANTIERI EDILI*SPIX FORMAZIONE"/>
    <s v="ATTIVO"/>
    <s v="2010"/>
    <s v="14-GIU-12 11:09:36.684000"/>
    <s v="CONCESSIONE DI CONTRIBUTI AD ALTRI SOGGETTI (DIVERSI DA UNITA' PRODUTTIVE)"/>
    <s v="ISTRUZIONE, FORMAZIONE E SOSTEGNI PER IL MERCATO DEL LAVORO"/>
    <s v="FORMAZIONE PER OCCUPATI (O FORMAZIONE CONTINUA)"/>
    <x v="18"/>
    <n v="4800"/>
    <s v="-"/>
    <n v="3840"/>
  </r>
  <r>
    <s v="H33J10002430008"/>
    <s v="POTENZA"/>
    <s v="SPIX FORMAZIONE*VIA SANREMO, 85*FORMAZIONE PERMANENTE PER LA SICUREZZA NEI CANTIERI EDILI*SPIX FORMAZIONE"/>
    <s v="ATTIVO"/>
    <s v="2010"/>
    <s v="14-GIU-12 11:13:54.196000"/>
    <s v="CONCESSIONE DI CONTRIBUTI AD ALTRI SOGGETTI (DIVERSI DA UNITA' PRODUTTIVE)"/>
    <s v="ISTRUZIONE, FORMAZIONE E SOSTEGNI PER IL MERCATO DEL LAVORO"/>
    <s v="FORMAZIONE PER OCCUPATI (O FORMAZIONE CONTINUA)"/>
    <x v="18"/>
    <n v="14400"/>
    <s v="-"/>
    <n v="11520"/>
  </r>
  <r>
    <s v="H33J10002440008"/>
    <s v="POTENZA"/>
    <s v="SPIX FORMAZIONE*VIA SANREMO. 85*FORMAZIONE PERMANENTE PER LA SICUREZZA NEI CANTIERI EDILI*SPIX FORMAZIONE"/>
    <s v="ATTIVO"/>
    <s v="2010"/>
    <s v="14-GIU-12 11:21:01.203000"/>
    <s v="CONCESSIONE DI CONTRIBUTI AD ALTRI SOGGETTI (DIVERSI DA UNITA' PRODUTTIVE)"/>
    <s v="ISTRUZIONE, FORMAZIONE E SOSTEGNI PER IL MERCATO DEL LAVORO"/>
    <s v="FORMAZIONE PER OCCUPATI (O FORMAZIONE CONTINUA)"/>
    <x v="18"/>
    <n v="6000"/>
    <s v="-"/>
    <n v="4800"/>
  </r>
  <r>
    <s v="H33J10002450008"/>
    <s v="POTENZA"/>
    <s v="SPIX FORMAZIONE*VIA SANREMO, 85*FORMAZIONE PERMANENTE PER LA SICUREZZA NEI CANTIERI EDILI*SPIX FORMAZIONE"/>
    <s v="ATTIVO"/>
    <s v="2010"/>
    <s v="14-GIU-12 11:25:01.085000"/>
    <s v="CONCESSIONE DI CONTRIBUTI AD ALTRI SOGGETTI (DIVERSI DA UNITA' PRODUTTIVE)"/>
    <s v="ISTRUZIONE, FORMAZIONE E SOSTEGNI PER IL MERCATO DEL LAVORO"/>
    <s v="FORMAZIONE PER OCCUPATI (O FORMAZIONE CONTINUA)"/>
    <x v="18"/>
    <n v="15600"/>
    <s v="-"/>
    <n v="12480"/>
  </r>
  <r>
    <s v="H33J10002460008"/>
    <s v="POTENZA"/>
    <s v="SPIX FORMAZIONE*VIA SANREMO, 85*FORMAZIONE PERMANENTE PER LA SICUREZZA NEI CANTIERI EDILI*SPIX FORMAZIONE"/>
    <s v="ATTIVO"/>
    <s v="2010"/>
    <s v="14-GIU-12 11:29:04.238000"/>
    <s v="CONCESSIONE DI CONTRIBUTI AD ALTRI SOGGETTI (DIVERSI DA UNITA' PRODUTTIVE)"/>
    <s v="ISTRUZIONE, FORMAZIONE E SOSTEGNI PER IL MERCATO DEL LAVORO"/>
    <s v="FORMAZIONE PER OCCUPATI (O FORMAZIONE CONTINUA)"/>
    <x v="18"/>
    <n v="7200"/>
    <s v="-"/>
    <n v="5760"/>
  </r>
  <r>
    <s v="H33J10002470008"/>
    <s v="POTENZA"/>
    <s v="SPIX FORMAZIONE*VIA SANREMO, 85*FORMAZIONE PERMANENTE PER LA SICUREZZA NEI CANTIERI EDILI*SPIX FORMAZIONE"/>
    <s v="ATTIVO"/>
    <s v="2010"/>
    <s v="14-GIU-12 11:32:58.653000"/>
    <s v="CONCESSIONE DI CONTRIBUTI AD ALTRI SOGGETTI (DIVERSI DA UNITA' PRODUTTIVE)"/>
    <s v="ISTRUZIONE, FORMAZIONE E SOSTEGNI PER IL MERCATO DEL LAVORO"/>
    <s v="FORMAZIONE PER OCCUPATI (O FORMAZIONE CONTINUA)"/>
    <x v="18"/>
    <n v="14400"/>
    <s v="-"/>
    <n v="11520"/>
  </r>
  <r>
    <s v="H33J10002480008"/>
    <s v="POTENZA"/>
    <s v="EDUCATIONAL SERVICE SOC. COOP.*VIA SCAFARELLI, 24*FORMAZIONE PERMANENTE PER LA SICUREZZA NEI CANTIERI EDILI*EDUCATIONAL SERVICE SOC. COOP."/>
    <s v="ATTIVO"/>
    <s v="2010"/>
    <s v="14-GIU-12 11:42:58.080000"/>
    <s v="CONCESSIONE DI CONTRIBUTI AD ALTRI SOGGETTI (DIVERSI DA UNITA' PRODUTTIVE)"/>
    <s v="ISTRUZIONE, FORMAZIONE E SOSTEGNI PER IL MERCATO DEL LAVORO"/>
    <s v="FORMAZIONE PER OCCUPATI (O FORMAZIONE CONTINUA)"/>
    <x v="18"/>
    <n v="9000"/>
    <s v="-"/>
    <n v="7200"/>
  </r>
  <r>
    <s v="H33J10002490008"/>
    <s v="POTENZA"/>
    <s v="CREA SVILUPPO E INNOVAZIONE*VIA LIVORNO, 132*FORMAZIONE PERMANENTE PER LA SICUREZZA NEI CANTIERI EDILI*CREA SVILUPPO E INNOVAZIONE"/>
    <s v="ATTIVO"/>
    <s v="2010"/>
    <s v="14-GIU-12 11:48:18.305000"/>
    <s v="CONCESSIONE DI CONTRIBUTI AD ALTRI SOGGETTI (DIVERSI DA UNITA' PRODUTTIVE)"/>
    <s v="ISTRUZIONE, FORMAZIONE E SOSTEGNI PER IL MERCATO DEL LAVORO"/>
    <s v="FORMAZIONE PER OCCUPATI (O FORMAZIONE CONTINUA)"/>
    <x v="18"/>
    <n v="22390"/>
    <s v="-"/>
    <n v="16790"/>
  </r>
  <r>
    <s v="H33J10002500008"/>
    <s v="POTENZA"/>
    <s v="CREA SVILUPPO E INNOVAZIONE*VIA LIVORNO, 132*FORMAZIONE PERMANENTE PER LA SICUREZZA NEI CANTIERI EDILI*CREA SVILUPPO E INNOVAZIONE"/>
    <s v="ATTIVO"/>
    <s v="2010"/>
    <s v="14-GIU-12 11:53:14.093000"/>
    <s v="CONCESSIONE DI CONTRIBUTI AD ALTRI SOGGETTI (DIVERSI DA UNITA' PRODUTTIVE)"/>
    <s v="ISTRUZIONE, FORMAZIONE E SOSTEGNI PER IL MERCATO DEL LAVORO"/>
    <s v="FORMAZIONE PER OCCUPATI (O FORMAZIONE CONTINUA)"/>
    <x v="18"/>
    <n v="22090"/>
    <s v="-"/>
    <n v="16490"/>
  </r>
  <r>
    <s v="H33J10002510008"/>
    <s v="POTENZA"/>
    <s v="3M SERVICE &amp; CONSULTING SRL*VIA DEL GALLITELLO, 136*FORMAZIONE PERMANENTE PER LA SICUREZZA NEI CANTIERI EDILI*3M SERVICE &amp; CONSULTING SRL"/>
    <s v="ATTIVO"/>
    <s v="2010"/>
    <s v="26-GIU-12 10:37:45.917000"/>
    <s v="CONCESSIONE DI CONTRIBUTI AD ALTRI SOGGETTI (DIVERSI DA UNITA' PRODUTTIVE)"/>
    <s v="ISTRUZIONE, FORMAZIONE E SOSTEGNI PER IL MERCATO DEL LAVORO"/>
    <s v="FORMAZIONE PER OCCUPATI (O FORMAZIONE CONTINUA)"/>
    <x v="18"/>
    <n v="13455"/>
    <s v="-"/>
    <n v="10764"/>
  </r>
  <r>
    <s v="H33J10002520008"/>
    <s v="POTENZA"/>
    <s v="3M SERVICE &amp; CONSULTING*VIA DEL GALLITELLO, 136*FORMAZIONE PERMANENTE PER LA SICUREZZA NEI CANTIERI EDILI*3M SERVICE &amp; CONSULTING"/>
    <s v="ATTIVO"/>
    <s v="2010"/>
    <s v="26-GIU-12 10:43:21.759000"/>
    <s v="CONCESSIONE DI CONTRIBUTI AD ALTRI SOGGETTI (DIVERSI DA UNITA' PRODUTTIVE)"/>
    <s v="ISTRUZIONE, FORMAZIONE E SOSTEGNI PER IL MERCATO DEL LAVORO"/>
    <s v="FORMAZIONE PER OCCUPATI (O FORMAZIONE CONTINUA)"/>
    <x v="18"/>
    <n v="16485"/>
    <s v="-"/>
    <n v="13188"/>
  </r>
  <r>
    <s v="H33J10002530008"/>
    <s v="POTENZA"/>
    <s v="S. I. T. (SISTEM ITALIA TERRITORY) SAS*VIA DEL POPOLO, 4*FORMAZIONE PERMANENTE PER LA SICUREZZA NEI CANTIERI EDILI*S. I. T. (SISTEM ITALIA TERRITORY) SAS"/>
    <s v="ATTIVO"/>
    <s v="2010"/>
    <s v="26-GIU-12 11:07:12.051000"/>
    <s v="CONCESSIONE DI CONTRIBUTI AD ALTRI SOGGETTI (DIVERSI DA UNITA' PRODUTTIVE)"/>
    <s v="ISTRUZIONE, FORMAZIONE E SOSTEGNI PER IL MERCATO DEL LAVORO"/>
    <s v="FORMAZIONE PER OCCUPATI (O FORMAZIONE CONTINUA)"/>
    <x v="18"/>
    <n v="30000"/>
    <s v="-"/>
    <n v="24000"/>
  </r>
  <r>
    <s v="H33J10002540008"/>
    <s v="POTENZA"/>
    <s v="S.I.T. (SISTEM ITALIA TERRITORY) SAS*VIA DEL POPOLO, 4*FORMAZIONE PERMANENTE PER LA SICUREZZA NEI CANTIERI EDILI*S.I.T. (SISTEM ITALIA TERRITORY) SAS"/>
    <s v="ATTIVO"/>
    <s v="2010"/>
    <s v="26-GIU-12 11:12:06.391000"/>
    <s v="CONCESSIONE DI CONTRIBUTI AD ALTRI SOGGETTI (DIVERSI DA UNITA' PRODUTTIVE)"/>
    <s v="ISTRUZIONE, FORMAZIONE E SOSTEGNI PER IL MERCATO DEL LAVORO"/>
    <s v="FORMAZIONE PER OCCUPATI (O FORMAZIONE CONTINUA)"/>
    <x v="18"/>
    <n v="21000"/>
    <s v="-"/>
    <n v="16800"/>
  </r>
  <r>
    <s v="H33J10002550008"/>
    <s v="POTENZA"/>
    <s v="ELDAIFP*CORSO UMBERTO I, 61*FORMAZIONE PERMANENTE PER LA SICUREZZA NEI CANTIERI EDILI*ELDAIFP"/>
    <s v="ATTIVO"/>
    <s v="2010"/>
    <s v="26-GIU-12 11:16:56.400000"/>
    <s v="CONCESSIONE DI CONTRIBUTI AD ALTRI SOGGETTI (DIVERSI DA UNITA' PRODUTTIVE)"/>
    <s v="ISTRUZIONE, FORMAZIONE E SOSTEGNI PER IL MERCATO DEL LAVORO"/>
    <s v="FORMAZIONE PER OCCUPATI (O FORMAZIONE CONTINUA)"/>
    <x v="18"/>
    <n v="21000"/>
    <s v="-"/>
    <n v="16800"/>
  </r>
  <r>
    <s v="H33J10002560008"/>
    <s v="POTENZA"/>
    <s v="ELDAIFP*CORSO UMBERTO I, 61*FORMAZIONE PERMANENTE PER LA SICUREZZA NEI CANTIERI EDILI*ELDAIFP"/>
    <s v="ATTIVO"/>
    <s v="2010"/>
    <s v="26-GIU-12 11:21:10.379000"/>
    <s v="CONCESSIONE DI CONTRIBUTI AD ALTRI SOGGETTI (DIVERSI DA UNITA' PRODUTTIVE)"/>
    <s v="ISTRUZIONE, FORMAZIONE E SOSTEGNI PER IL MERCATO DEL LAVORO"/>
    <s v="FORMAZIONE PER OCCUPATI (O FORMAZIONE CONTINUA)"/>
    <x v="18"/>
    <n v="33000"/>
    <s v="-"/>
    <n v="26400"/>
  </r>
  <r>
    <s v="H33J10002570008"/>
    <s v="POTENZA"/>
    <s v="EVOLUTIONCISF SRL*VIA DEL SEMINARIO MAGGIORE*FORMAZIONE PERMANENTE PER LA SICUREZZA NEI CANTIERI EDILI*EVOLUTIONCISF SRL"/>
    <s v="ATTIVO"/>
    <s v="2010"/>
    <s v="26-GIU-12 11:30:02.826000"/>
    <s v="CONCESSIONE DI CONTRIBUTI AD ALTRI SOGGETTI (DIVERSI DA UNITA' PRODUTTIVE)"/>
    <s v="ISTRUZIONE, FORMAZIONE E SOSTEGNI PER IL MERCATO DEL LAVORO"/>
    <s v="FORMAZIONE PER OCCUPATI (O FORMAZIONE CONTINUA)"/>
    <x v="18"/>
    <n v="9600"/>
    <s v="-"/>
    <n v="7680"/>
  </r>
  <r>
    <s v="H33J10002580008"/>
    <s v="POTENZA"/>
    <s v="EVOLUTIONCISF SRL*VIA DEL SEMINARIO MAGGIORE*FORMAZIONE PERMANENTE PER LA SICUREZZA NEI CANTIERI EDILI*EVOLUTIONCISF SRL"/>
    <s v="ATTIVO"/>
    <s v="2010"/>
    <s v="26-GIU-12 11:34:21.614000"/>
    <s v="CONCESSIONE DI CONTRIBUTI AD ALTRI SOGGETTI (DIVERSI DA UNITA' PRODUTTIVE)"/>
    <s v="ISTRUZIONE, FORMAZIONE E SOSTEGNI PER IL MERCATO DEL LAVORO"/>
    <s v="FORMAZIONE PER OCCUPATI (O FORMAZIONE CONTINUA)"/>
    <x v="18"/>
    <n v="28800"/>
    <s v="-"/>
    <n v="23040"/>
  </r>
  <r>
    <s v="H33J10002590008"/>
    <s v="POTENZA"/>
    <s v="EVOLUTIONCISF SRL*VIA DEL SEMINARIO MAGGIORE*FORMAZIONE PERMANENTE PER LA SICUREZZA NEI CANTIERI EDILI*EVOLUTIONCISF SRL"/>
    <s v="ATTIVO"/>
    <s v="2010"/>
    <s v="26-GIU-12 11:38:58.491000"/>
    <s v="CONCESSIONE DI CONTRIBUTI AD ALTRI SOGGETTI (DIVERSI DA UNITA' PRODUTTIVE)"/>
    <s v="ISTRUZIONE, FORMAZIONE E SOSTEGNI PER IL MERCATO DEL LAVORO"/>
    <s v="FORMAZIONE PER OCCUPATI (O FORMAZIONE CONTINUA)"/>
    <x v="18"/>
    <n v="7200"/>
    <s v="-"/>
    <n v="5760"/>
  </r>
  <r>
    <s v="H33J10002600008"/>
    <s v="POTENZA"/>
    <s v="3M SERVICE &amp; CONSULTING SRL*VIA DEL GALLITELLO, 136*FORMAZIONE PERMANENTE PER LA SICUREZZA NEI CANTIERI EDILI*3M SERVICE &amp; CONSULTING SRL"/>
    <s v="ATTIVO"/>
    <s v="2010"/>
    <s v="06-LUG-12 09:26:20.154000"/>
    <s v="CONCESSIONE DI CONTRIBUTI AD ALTRI SOGGETTI (DIVERSI DA UNITA' PRODUTTIVE)"/>
    <s v="ISTRUZIONE, FORMAZIONE E SOSTEGNI PER IL MERCATO DEL LAVORO"/>
    <s v="FORMAZIONE PER OCCUPATI (O FORMAZIONE CONTINUA)"/>
    <x v="18"/>
    <n v="22400"/>
    <s v="-"/>
    <n v="15400"/>
  </r>
  <r>
    <s v="H33J10002610008"/>
    <s v="POTENZA"/>
    <s v="FONDAZIONE ABACUS*VIA PIENZA, 36*FORMAZIONE PERMANENTE PER LA SICUREZZA NEI CANTIERI EDILI*FONDAZIONE ABACUS"/>
    <s v="ATTIVO"/>
    <s v="2010"/>
    <s v="17-LUG-12 10:05:18.125000"/>
    <s v="CONCESSIONE DI CONTRIBUTI AD ALTRI SOGGETTI (DIVERSI DA UNITA' PRODUTTIVE)"/>
    <s v="ISTRUZIONE, FORMAZIONE E SOSTEGNI PER IL MERCATO DEL LAVORO"/>
    <s v="FORMAZIONE PER OCCUPATI (O FORMAZIONE CONTINUA)"/>
    <x v="18"/>
    <n v="12450"/>
    <s v="-"/>
    <n v="9330"/>
  </r>
  <r>
    <s v="H33J10002620008"/>
    <s v="POTENZA"/>
    <s v="FONDAZIONE ABACUS*VIA PIENZA, 36*FORMAZIONE PERMANENTE PER LA SICUREZZA NEI CANTIERI EDILI*FONDAZIONE ABACUS"/>
    <s v="ATTIVO"/>
    <s v="2010"/>
    <s v="17-LUG-12 10:31:59.801000"/>
    <s v="CONCESSIONE DI CONTRIBUTI AD ALTRI SOGGETTI (DIVERSI DA UNITA' PRODUTTIVE)"/>
    <s v="ISTRUZIONE, FORMAZIONE E SOSTEGNI PER IL MERCATO DEL LAVORO"/>
    <s v="FORMAZIONE PER OCCUPATI (O FORMAZIONE CONTINUA)"/>
    <x v="18"/>
    <n v="11985"/>
    <s v="-"/>
    <n v="8985"/>
  </r>
  <r>
    <s v="H33J10002630008"/>
    <s v="POTENZA"/>
    <s v="I.RE.FORR - ISTITUTO PER LA FORMAZIONE E LA RICERCA*VIA MALVACCARO*FORMAZIONE PERMANENTE PER LA SICUREZZA NEI CANTIERI EDILI*I.RE.FORR - ISTITUTO PER LA FORMAZIONE E LA RICERCA"/>
    <s v="ATTIVO"/>
    <s v="2010"/>
    <s v="08-NOV-12 12:15:48.426000"/>
    <s v="CONCESSIONE DI CONTRIBUTI AD ALTRI SOGGETTI (DIVERSI DA UNITA' PRODUTTIVE)"/>
    <s v="ISTRUZIONE, FORMAZIONE E SOSTEGNI PER IL MERCATO DEL LAVORO"/>
    <s v="FORMAZIONE PER OCCUPATI (O FORMAZIONE CONTINUA)"/>
    <x v="18"/>
    <n v="16000"/>
    <s v="-"/>
    <n v="12000"/>
  </r>
  <r>
    <s v="H33J10002640008"/>
    <s v="POTENZA"/>
    <s v="INNFORM  S.A.S.- INNOVAZIONE FORMAZIONE*VIA ADRIATICO, 34*FORMAZIONE PERMANENTE PER LA SICUREZZA NEI CANTIERI EDILI*INNFORM S.A.S - INNOVAZIONE FORMAZIONE"/>
    <s v="ATTIVO"/>
    <s v="2010"/>
    <s v="23-NOV-12 12:43:03.535000"/>
    <s v="CONCESSIONE DI CONTRIBUTI AD ALTRI SOGGETTI (DIVERSI DA UNITA' PRODUTTIVE)"/>
    <s v="ISTRUZIONE, FORMAZIONE E SOSTEGNI PER IL MERCATO DEL LAVORO"/>
    <s v="FORMAZIONE PER OCCUPATI (O FORMAZIONE CONTINUA)"/>
    <x v="18"/>
    <n v="7500"/>
    <s v="-"/>
    <n v="6000"/>
  </r>
  <r>
    <s v="H33J12000040009"/>
    <s v="POTENZA"/>
    <s v="I.RE.FORR. SOC. COOP. A R.L.*FORMAZIONE CONTINUA PER LAVORATORI DIPENDENTI*C.DA MALVACCARO"/>
    <s v="ATTIVO"/>
    <s v="2012"/>
    <s v="04-SET-12 17:49:49.923000"/>
    <s v="CONCESSIONE DI INCENTIVI AD UNITA' PRODUTTIVE"/>
    <s v="ISTRUZIONE, FORMAZIONE E SOSTEGNI PER IL MERCATO DEL LAVORO"/>
    <s v="FORMAZIONE PER OCCUPATI (O FORMAZIONE CONTINUA)"/>
    <x v="18"/>
    <n v="14400"/>
    <s v="-"/>
    <n v="14400"/>
  </r>
  <r>
    <s v="H33J12000070009"/>
    <s v="POTENZA"/>
    <s v="ARCHÈ FORMAZIONE MANAGEMENT*FORMAZIONE CONTINUA PER LAVORATORI DIPENDENTI*VIALE DEL BASENTO 22/A"/>
    <s v="ATTIVO"/>
    <s v="2012"/>
    <s v="07-SET-12 12:38:54.686000"/>
    <s v="CONCESSIONE DI INCENTIVI AD UNITA' PRODUTTIVE"/>
    <s v="ISTRUZIONE, FORMAZIONE E SOSTEGNI PER IL MERCATO DEL LAVORO"/>
    <s v="FORMAZIONE PER OCCUPATI (O FORMAZIONE CONTINUA)"/>
    <x v="18"/>
    <n v="52800"/>
    <s v="-"/>
    <n v="52800"/>
  </r>
  <r>
    <s v="H33J12000080009"/>
    <s v="POTENZA"/>
    <s v="ARCHÈ FORMAZIONE MANAGEMENT*FORMAZIONE CONTINUA PER LAVORATORI DIPENDENTI*VIALE DEL BASENTO 22/A"/>
    <s v="ATTIVO"/>
    <s v="2012"/>
    <s v="07-SET-12 13:00:38.023000"/>
    <s v="CONCESSIONE DI INCENTIVI AD UNITA' PRODUTTIVE"/>
    <s v="ISTRUZIONE, FORMAZIONE E SOSTEGNI PER IL MERCATO DEL LAVORO"/>
    <s v="FORMAZIONE PER OCCUPATI (O FORMAZIONE CONTINUA)"/>
    <x v="18"/>
    <n v="36000"/>
    <s v="-"/>
    <n v="36000"/>
  </r>
  <r>
    <s v="H33J12000090009"/>
    <s v="POTENZA"/>
    <s v="ELDAIFP*FORMAZIONE CONTINUA PER LAVORATORI DIPENDENTI*CORSO UMBERTO I ,61"/>
    <s v="ATTIVO"/>
    <s v="2012"/>
    <s v="07-SET-12 13:14:23.222000"/>
    <s v="CONCESSIONE DI INCENTIVI AD UNITA' PRODUTTIVE"/>
    <s v="ISTRUZIONE, FORMAZIONE E SOSTEGNI PER IL MERCATO DEL LAVORO"/>
    <s v="FORMAZIONE PER OCCUPATI (O FORMAZIONE CONTINUA)"/>
    <x v="18"/>
    <n v="14400"/>
    <s v="-"/>
    <n v="14400"/>
  </r>
  <r>
    <s v="H33J12000100009"/>
    <s v="POTENZA"/>
    <s v="ELDAIFP*FORMAZIONE CONTINUA PER LAVORATORI DIPENDENTI*CORSO UMBERTO I ,61"/>
    <s v="ATTIVO"/>
    <s v="2012"/>
    <s v="07-SET-12 13:21:17.520000"/>
    <s v="CONCESSIONE DI INCENTIVI AD UNITA' PRODUTTIVE"/>
    <s v="ISTRUZIONE, FORMAZIONE E SOSTEGNI PER IL MERCATO DEL LAVORO"/>
    <s v="FORMAZIONE PER OCCUPATI (O FORMAZIONE CONTINUA)"/>
    <x v="18"/>
    <n v="62400"/>
    <s v="-"/>
    <n v="62400"/>
  </r>
  <r>
    <s v="H33J12000110009"/>
    <s v="POTENZA"/>
    <s v="ELDAIFP*FORMAZIONE CONTINUA PER I LAVORATORI DIPENDENTI*CORSO UMBERTO I ,61"/>
    <s v="ATTIVO"/>
    <s v="2012"/>
    <s v="07-SET-12 13:32:33.601000"/>
    <s v="CONCESSIONE DI INCENTIVI AD UNITA' PRODUTTIVE"/>
    <s v="ISTRUZIONE, FORMAZIONE E SOSTEGNI PER IL MERCATO DEL LAVORO"/>
    <s v="FORMAZIONE PER OCCUPATI (O FORMAZIONE CONTINUA)"/>
    <x v="18"/>
    <n v="64800"/>
    <s v="-"/>
    <n v="64800"/>
  </r>
  <r>
    <s v="H33J12000120009"/>
    <s v="POTENZA"/>
    <s v="ARCHÈ FORMAZIONE MANAGEMENT*FORMAZIONE CONTINUA PER I LAVORATORI DIPENDENTI*VIALE DEL BASENTO 22/A"/>
    <s v="ATTIVO"/>
    <s v="2012"/>
    <s v="07-SET-12 13:40:23.338000"/>
    <s v="CONCESSIONE DI INCENTIVI AD UNITA' PRODUTTIVE"/>
    <s v="ISTRUZIONE, FORMAZIONE E SOSTEGNI PER IL MERCATO DEL LAVORO"/>
    <s v="FORMAZIONE PER OCCUPATI (O FORMAZIONE CONTINUA)"/>
    <x v="18"/>
    <n v="76800"/>
    <s v="-"/>
    <n v="76800"/>
  </r>
  <r>
    <s v="H33J12000130009"/>
    <s v="POTENZA"/>
    <s v="ELDAIFP*FORMAZIONE CONTINUA PER I LAVORATORI DIPENDENTI*CORSO UMBERTO I ,61"/>
    <s v="ATTIVO"/>
    <s v="2012"/>
    <s v="07-SET-12 13:45:40.213000"/>
    <s v="CONCESSIONE DI INCENTIVI AD UNITA' PRODUTTIVE"/>
    <s v="ISTRUZIONE, FORMAZIONE E SOSTEGNI PER IL MERCATO DEL LAVORO"/>
    <s v="FORMAZIONE PER OCCUPATI (O FORMAZIONE CONTINUA)"/>
    <x v="18"/>
    <n v="50400"/>
    <s v="-"/>
    <n v="50400"/>
  </r>
  <r>
    <s v="H33J12000140009"/>
    <s v="POTENZA"/>
    <s v="SPIX FORMAZIONE*FORMAZIONE CONTINUA PER I LAVORATORI DIPENDENTI*VIA SAN REMO 84"/>
    <s v="ATTIVO"/>
    <s v="2012"/>
    <s v="07-SET-12 14:01:42.128000"/>
    <s v="CONCESSIONE DI INCENTIVI AD UNITA' PRODUTTIVE"/>
    <s v="ISTRUZIONE, FORMAZIONE E SOSTEGNI PER IL MERCATO DEL LAVORO"/>
    <s v="FORMAZIONE PER OCCUPATI (O FORMAZIONE CONTINUA)"/>
    <x v="18"/>
    <n v="52800"/>
    <s v="-"/>
    <n v="52800"/>
  </r>
  <r>
    <s v="H33J12000150009"/>
    <s v="POTENZA"/>
    <s v="TESA ENERGY*FORMAZIONE CONTINUA PER I LAVORATORI DIPENDENTI*VIA NICOLA SOLE 73"/>
    <s v="ATTIVO"/>
    <s v="2012"/>
    <s v="07-SET-12 14:07:49.022000"/>
    <s v="CONCESSIONE DI INCENTIVI AD UNITA' PRODUTTIVE"/>
    <s v="ISTRUZIONE, FORMAZIONE E SOSTEGNI PER IL MERCATO DEL LAVORO"/>
    <s v="FORMAZIONE PER OCCUPATI (O FORMAZIONE CONTINUA)"/>
    <x v="18"/>
    <n v="36000"/>
    <s v="-"/>
    <n v="36000"/>
  </r>
  <r>
    <s v="H33J12000160009"/>
    <s v="POTENZA"/>
    <s v="TESA ENERGY*FORMAZIONE CONTINUA PER I LAVORATORI DIPENDENTI*VIA NICOLA SOLE 73"/>
    <s v="ATTIVO"/>
    <s v="2012"/>
    <s v="07-SET-12 14:14:28.915000"/>
    <s v="CONCESSIONE DI INCENTIVI AD UNITA' PRODUTTIVE"/>
    <s v="ISTRUZIONE, FORMAZIONE E SOSTEGNI PER IL MERCATO DEL LAVORO"/>
    <s v="FORMAZIONE PER OCCUPATI (O FORMAZIONE CONTINUA)"/>
    <x v="18"/>
    <n v="76800"/>
    <s v="-"/>
    <n v="76800"/>
  </r>
  <r>
    <s v="H33J12000170009"/>
    <s v="POTENZA"/>
    <s v="TESA ENERGY*FORMAZIONE CONTINUA PER I LAVORATORI DIPENDENTI*VIA NICOLA SOLE 73"/>
    <s v="ATTIVO"/>
    <s v="2012"/>
    <s v="10-SET-12 09:29:54.179000"/>
    <s v="CONCESSIONE DI INCENTIVI AD UNITA' PRODUTTIVE"/>
    <s v="ISTRUZIONE, FORMAZIONE E SOSTEGNI PER IL MERCATO DEL LAVORO"/>
    <s v="FORMAZIONE PER OCCUPATI (O FORMAZIONE CONTINUA)"/>
    <x v="18"/>
    <n v="38400000"/>
    <s v="-"/>
    <n v="38400000"/>
  </r>
  <r>
    <s v="H33J12000180009"/>
    <s v="POTENZA"/>
    <s v="ELDAIFP*FORMAZIONE CONTINUA PER I LAVORATORI DIPENDENTI*CORSO UMBERTO I ,61"/>
    <s v="ATTIVO"/>
    <s v="2012"/>
    <s v="10-SET-12 09:49:35.824000"/>
    <s v="CONCESSIONE DI INCENTIVI AD UNITA' PRODUTTIVE"/>
    <s v="ISTRUZIONE, FORMAZIONE E SOSTEGNI PER IL MERCATO DEL LAVORO"/>
    <s v="FORMAZIONE PER OCCUPATI (O FORMAZIONE CONTINUA)"/>
    <x v="18"/>
    <n v="14400"/>
    <s v="-"/>
    <n v="14400"/>
  </r>
  <r>
    <s v="H33J12000190009"/>
    <s v="POTENZA"/>
    <s v="SINTESI*FORMAZIONE CONTINUA PER I LAVORATORI DIPENDENTI*VIA CICCOTTI 36"/>
    <s v="ATTIVO"/>
    <s v="2012"/>
    <s v="10-SET-12 09:56:49.737000"/>
    <s v="CONCESSIONE DI INCENTIVI AD UNITA' PRODUTTIVE"/>
    <s v="ISTRUZIONE, FORMAZIONE E SOSTEGNI PER IL MERCATO DEL LAVORO"/>
    <s v="FORMAZIONE PER OCCUPATI (O FORMAZIONE CONTINUA)"/>
    <x v="18"/>
    <n v="31200"/>
    <s v="-"/>
    <n v="31200"/>
  </r>
  <r>
    <s v="H33J12000200009"/>
    <s v="POTENZA"/>
    <s v="SPIX FORMAZIONE*FORMAZIONE CONTINUA PER I LAVORATORI DIPENDENTI*VIA SAN REMO 84"/>
    <s v="ATTIVO"/>
    <s v="2012"/>
    <s v="10-SET-12 10:02:06.690000"/>
    <s v="CONCESSIONE DI INCENTIVI AD UNITA' PRODUTTIVE"/>
    <s v="ISTRUZIONE, FORMAZIONE E SOSTEGNI PER IL MERCATO DEL LAVORO"/>
    <s v="FORMAZIONE PER OCCUPATI (O FORMAZIONE CONTINUA)"/>
    <x v="18"/>
    <n v="26400"/>
    <s v="-"/>
    <n v="26400"/>
  </r>
  <r>
    <s v="H33J12000210009"/>
    <s v="POTENZA"/>
    <s v="S.I.T.*FORMAZIONE CONTINUA PER I LAVORATORI DIPENDENTI*VIA DEL POPOLO 4"/>
    <s v="ATTIVO"/>
    <s v="2012"/>
    <s v="10-SET-12 10:07:35.254000"/>
    <s v="CONCESSIONE DI INCENTIVI AD UNITA' PRODUTTIVE"/>
    <s v="ISTRUZIONE, FORMAZIONE E SOSTEGNI PER IL MERCATO DEL LAVORO"/>
    <s v="FORMAZIONE PER OCCUPATI (O FORMAZIONE CONTINUA)"/>
    <x v="18"/>
    <n v="24000"/>
    <s v="-"/>
    <n v="24000"/>
  </r>
  <r>
    <s v="H33J12000220009"/>
    <s v="POTENZA"/>
    <s v="SEREA SNC*FORMAZIONE CONTINUA PER I LAVORATORI DIPENDENTI*VIA DI GIURA CENTRO DIREZIONALE"/>
    <s v="ATTIVO"/>
    <s v="2012"/>
    <s v="10-SET-12 11:01:09.834000"/>
    <s v="CONCESSIONE DI INCENTIVI AD UNITA' PRODUTTIVE"/>
    <s v="ISTRUZIONE, FORMAZIONE E SOSTEGNI PER IL MERCATO DEL LAVORO"/>
    <s v="FORMAZIONE PER OCCUPATI (O FORMAZIONE CONTINUA)"/>
    <x v="18"/>
    <n v="40800"/>
    <s v="-"/>
    <n v="40800"/>
  </r>
  <r>
    <s v="H33J12000230009"/>
    <s v="POTENZA"/>
    <s v="SEREA SNC*FORMAZIONE CONTINUA PER I LAVORATORI DIPENDENTI*VIA DI GIURA CENTRO DIREZIONALE"/>
    <s v="ATTIVO"/>
    <s v="2012"/>
    <s v="10-SET-12 11:07:40.401000"/>
    <s v="CONCESSIONE DI INCENTIVI AD UNITA' PRODUTTIVE"/>
    <s v="ISTRUZIONE, FORMAZIONE E SOSTEGNI PER IL MERCATO DEL LAVORO"/>
    <s v="FORMAZIONE PER OCCUPATI (O FORMAZIONE CONTINUA)"/>
    <x v="18"/>
    <n v="48000"/>
    <s v="-"/>
    <n v="48000"/>
  </r>
  <r>
    <s v="H33J12000240009"/>
    <s v="POTENZA"/>
    <s v="TESA ENERGY*FORMAZIONE CONTINUA PER I LAVORATORI DIPENDENTI*VIA NICOLA SOLE 73"/>
    <s v="ATTIVO"/>
    <s v="2012"/>
    <s v="10-SET-12 11:50:40.446000"/>
    <s v="CONCESSIONE DI INCENTIVI AD UNITA' PRODUTTIVE"/>
    <s v="ISTRUZIONE, FORMAZIONE E SOSTEGNI PER IL MERCATO DEL LAVORO"/>
    <s v="FORMAZIONE PER OCCUPATI (O FORMAZIONE CONTINUA)"/>
    <x v="18"/>
    <n v="21600"/>
    <s v="-"/>
    <n v="21600"/>
  </r>
  <r>
    <s v="H33J12000250009"/>
    <s v="POTENZA"/>
    <s v="TESA ENERGY SRL*FORMAZIONE CONTINUA PER I LAVORATORI DIPENDENTI*VIA NICOLA SOLE 73"/>
    <s v="ATTIVO"/>
    <s v="2012"/>
    <s v="10-SET-12 12:12:07.669000"/>
    <s v="CONCESSIONE DI INCENTIVI AD UNITA' PRODUTTIVE"/>
    <s v="ISTRUZIONE, FORMAZIONE E SOSTEGNI PER IL MERCATO DEL LAVORO"/>
    <s v="FORMAZIONE PER OCCUPATI (O FORMAZIONE CONTINUA)"/>
    <x v="18"/>
    <n v="21600"/>
    <s v="-"/>
    <n v="21600"/>
  </r>
  <r>
    <s v="H33J12000260009"/>
    <s v="POTENZA"/>
    <s v="SINTESI*FORMAZIONE CONTINUA PER I LAVORATORI DIPENDENTI*VIA CICCOTTI 36"/>
    <s v="ATTIVO"/>
    <s v="2012"/>
    <s v="10-SET-12 12:30:43.396000"/>
    <s v="CONCESSIONE DI INCENTIVI AD UNITA' PRODUTTIVE"/>
    <s v="ISTRUZIONE, FORMAZIONE E SOSTEGNI PER IL MERCATO DEL LAVORO"/>
    <s v="FORMAZIONE PER OCCUPATI (O FORMAZIONE CONTINUA)"/>
    <x v="18"/>
    <n v="38400"/>
    <s v="-"/>
    <n v="38400"/>
  </r>
  <r>
    <s v="H33J12000270009"/>
    <s v="POTENZA"/>
    <s v="SINTESI SRL*FORMAZIONE CONTINUA PER I LAVORATORI DIPENDENTI*VIA CICCOTTI 36"/>
    <s v="ATTIVO"/>
    <s v="2012"/>
    <s v="10-SET-12 12:35:51.598000"/>
    <s v="CONCESSIONE DI INCENTIVI AD UNITA' PRODUTTIVE"/>
    <s v="ISTRUZIONE, FORMAZIONE E SOSTEGNI PER IL MERCATO DEL LAVORO"/>
    <s v="FORMAZIONE PER OCCUPATI (O FORMAZIONE CONTINUA)"/>
    <x v="18"/>
    <n v="38400"/>
    <s v="-"/>
    <n v="38400"/>
  </r>
  <r>
    <s v="H33J12000280009"/>
    <s v="POTENZA"/>
    <s v="S.I.T*FORMAZIONE CONTINUA PER I LAVORATORI DIPENDENTI*VIA DEL POPOLO 4"/>
    <s v="ATTIVO"/>
    <s v="2012"/>
    <s v="10-SET-12 12:41:41.278000"/>
    <s v="CONCESSIONE DI INCENTIVI AD UNITA' PRODUTTIVE"/>
    <s v="ISTRUZIONE, FORMAZIONE E SOSTEGNI PER IL MERCATO DEL LAVORO"/>
    <s v="FORMAZIONE PER OCCUPATI (O FORMAZIONE CONTINUA)"/>
    <x v="18"/>
    <n v="33600"/>
    <s v="-"/>
    <n v="33600"/>
  </r>
  <r>
    <s v="H33J12000290009"/>
    <s v="POTENZA"/>
    <s v="S.I.T*FORMAZIONE CONTINUA PER I LAVORATORI DIPENDENTI*VIA DEL POPOLO 4"/>
    <s v="ATTIVO"/>
    <s v="2012"/>
    <s v="10-SET-12 12:46:58.737000"/>
    <s v="CONCESSIONE DI INCENTIVI AD UNITA' PRODUTTIVE"/>
    <s v="ISTRUZIONE, FORMAZIONE E SOSTEGNI PER IL MERCATO DEL LAVORO"/>
    <s v="FORMAZIONE PER OCCUPATI (O FORMAZIONE CONTINUA)"/>
    <x v="18"/>
    <n v="72000"/>
    <s v="-"/>
    <n v="72000"/>
  </r>
  <r>
    <s v="H33J12000300009"/>
    <s v="POTENZA"/>
    <s v="FORCOPIM*FORMAZIONE CONTINUA PER I LAVORATORI DIPENDENTI*VIA SICILIA 65"/>
    <s v="ATTIVO"/>
    <s v="2012"/>
    <s v="10-SET-12 12:57:55.503000"/>
    <s v="CONCESSIONE DI INCENTIVI AD UNITA' PRODUTTIVE"/>
    <s v="ISTRUZIONE, FORMAZIONE E SOSTEGNI PER IL MERCATO DEL LAVORO"/>
    <s v="FORMAZIONE PER OCCUPATI (O FORMAZIONE CONTINUA)"/>
    <x v="18"/>
    <n v="19200"/>
    <s v="-"/>
    <n v="19200"/>
  </r>
  <r>
    <s v="H33J12000310009"/>
    <s v="POTENZA"/>
    <s v="FORCOPIM *FORMAZIONE CONTINUA PER I LAVORATORI DIPENDENTI*VIA SICILIA 65"/>
    <s v="ATTIVO"/>
    <s v="2012"/>
    <s v="10-SET-12 13:02:27.038000"/>
    <s v="CONCESSIONE DI INCENTIVI AD UNITA' PRODUTTIVE"/>
    <s v="ISTRUZIONE, FORMAZIONE E SOSTEGNI PER IL MERCATO DEL LAVORO"/>
    <s v="FORMAZIONE PER OCCUPATI (O FORMAZIONE CONTINUA)"/>
    <x v="18"/>
    <n v="19200"/>
    <s v="-"/>
    <n v="19200"/>
  </r>
  <r>
    <s v="H33J12000320009"/>
    <s v="POTENZA"/>
    <s v="CONSORZIO I.S.F.I.M.A*FORMAZIONE CONTINUA PER I LAVORATORI DIPENDENTI*VIA SICILIA 67"/>
    <s v="ATTIVO"/>
    <s v="2012"/>
    <s v="10-SET-12 13:17:04.242000"/>
    <s v="CONCESSIONE DI INCENTIVI AD UNITA' PRODUTTIVE"/>
    <s v="ISTRUZIONE, FORMAZIONE E SOSTEGNI PER IL MERCATO DEL LAVORO"/>
    <s v="FORMAZIONE PER OCCUPATI (O FORMAZIONE CONTINUA)"/>
    <x v="18"/>
    <n v="28000"/>
    <s v="-"/>
    <n v="28000"/>
  </r>
  <r>
    <s v="H33J12000330009"/>
    <s v="POTENZA"/>
    <s v="S.S. CONSULTING*FORMAZIONE CONTINUA PER I LAVORATORI DIPENDENTI*VIA PRETORIA 23"/>
    <s v="ATTIVO"/>
    <s v="2012"/>
    <s v="11-SET-12 09:52:45.507000"/>
    <s v="CONCESSIONE DI INCENTIVI AD UNITA' PRODUTTIVE"/>
    <s v="ISTRUZIONE, FORMAZIONE E SOSTEGNI PER IL MERCATO DEL LAVORO"/>
    <s v="FORMAZIONE PER OCCUPATI (O FORMAZIONE CONTINUA)"/>
    <x v="18"/>
    <n v="21600"/>
    <s v="-"/>
    <n v="21600"/>
  </r>
  <r>
    <s v="H33J12000340009"/>
    <s v="POTENZA"/>
    <s v="S.S. CONSULTING*FORMAZIONE CONTINUA PER I LAVORATORI DIPENDENTI*VIA PRETORIA 23"/>
    <s v="ATTIVO"/>
    <s v="2012"/>
    <s v="11-SET-12 09:58:00.769000"/>
    <s v="CONCESSIONE DI INCENTIVI AD UNITA' PRODUTTIVE"/>
    <s v="ISTRUZIONE, FORMAZIONE E SOSTEGNI PER IL MERCATO DEL LAVORO"/>
    <s v="FORMAZIONE PER OCCUPATI (O FORMAZIONE CONTINUA)"/>
    <x v="18"/>
    <n v="16800"/>
    <s v="-"/>
    <n v="16800"/>
  </r>
  <r>
    <s v="H33J12000350009"/>
    <s v="POTENZA"/>
    <s v="S.S. CONSULTING*FORMAZIONE CONTINUA PER I LAVORATORI DIPENDENTI*VIA PRETORIA 23"/>
    <s v="ATTIVO"/>
    <s v="2012"/>
    <s v="11-SET-12 10:02:44.929000"/>
    <s v="CONCESSIONE DI INCENTIVI AD UNITA' PRODUTTIVE"/>
    <s v="ISTRUZIONE, FORMAZIONE E SOSTEGNI PER IL MERCATO DEL LAVORO"/>
    <s v="FORMAZIONE PER OCCUPATI (O FORMAZIONE CONTINUA)"/>
    <x v="18"/>
    <n v="33600"/>
    <s v="-"/>
    <n v="33600"/>
  </r>
  <r>
    <s v="H33J12000360009"/>
    <s v="POTENZA"/>
    <s v="INFAP BASILICATA*FORMAZIONE CONTINUA PER I LAVORATORI DIPENDENTI*VIA DELLA TECNICA 24"/>
    <s v="ATTIVO"/>
    <s v="2012"/>
    <s v="11-SET-12 10:15:56.673000"/>
    <s v="CONCESSIONE DI INCENTIVI AD UNITA' PRODUTTIVE"/>
    <s v="ISTRUZIONE, FORMAZIONE E SOSTEGNI PER IL MERCATO DEL LAVORO"/>
    <s v="FORMAZIONE PER OCCUPATI (O FORMAZIONE CONTINUA)"/>
    <x v="18"/>
    <n v="24168"/>
    <s v="-"/>
    <n v="24168"/>
  </r>
  <r>
    <s v="H33J12000370009"/>
    <s v="POTENZA"/>
    <s v="ELDAIFP*FORMAZIONE CONTINUA PER I LAVORATORI DIPENDENTI*CORSO UMBERTO I,61"/>
    <s v="ATTIVO"/>
    <s v="2012"/>
    <s v="12-SET-12 10:06:22.782000"/>
    <s v="CONCESSIONE DI INCENTIVI AD UNITA' PRODUTTIVE"/>
    <s v="ISTRUZIONE, FORMAZIONE E SOSTEGNI PER IL MERCATO DEL LAVORO"/>
    <s v="FORMAZIONE PER OCCUPATI (O FORMAZIONE CONTINUA)"/>
    <x v="18"/>
    <n v="14400"/>
    <s v="-"/>
    <n v="14400"/>
  </r>
  <r>
    <s v="H33J12000380002"/>
    <s v="POTENZA"/>
    <s v="TELECOM ITALIA S.P.A. *FORMAZIONE CONTINUA PER I LAVORATORI DIPENDENTI*VIA NAZARO SAURO SNC"/>
    <s v="ATTIVO"/>
    <s v="2012"/>
    <s v="18-SET-12 11:36:18.505000"/>
    <s v="CONCESSIONE DI INCENTIVI AD UNITA' PRODUTTIVE"/>
    <s v="ISTRUZIONE, FORMAZIONE E SOSTEGNI PER IL MERCATO DEL LAVORO"/>
    <s v="FORMAZIONE PER OCCUPATI (O FORMAZIONE CONTINUA)"/>
    <x v="18"/>
    <n v="300940"/>
    <s v="-"/>
    <n v="180440"/>
  </r>
  <r>
    <s v="H33J12000410009"/>
    <s v="POTENZA"/>
    <s v="TESA ENERGY SRL*NUOVI MATERIALI E NUOVE TECNICHE COSTRUTTIVE PER UN' L'EDILIZIA SOSTENIBILE*VIA VIA DEGLI OLEANDRI 9"/>
    <s v="ATTIVO"/>
    <s v="2012"/>
    <s v="25-OTT-12 12:17:59.986000"/>
    <s v="CONCESSIONE DI INCENTIVI AD UNITA' PRODUTTIVE"/>
    <s v="ISTRUZIONE, FORMAZIONE E SOSTEGNI PER IL MERCATO DEL LAVORO"/>
    <s v="FORMAZIONE PER OCCUPATI (O FORMAZIONE CONTINUA)"/>
    <x v="18"/>
    <n v="12000"/>
    <s v="-"/>
    <n v="12000"/>
  </r>
  <r>
    <s v="H33J12000420009"/>
    <s v="POTENZA"/>
    <s v="SINTESI S.R.L.*SISTEMI INFORMATIVI A SUPPORTO DELLA GESTIONE AZIANDALE*VIA CICCOTTI 36"/>
    <s v="ATTIVO"/>
    <s v="2012"/>
    <s v="25-OTT-12 12:28:49.169000"/>
    <s v="CONCESSIONE DI INCENTIVI AD UNITA' PRODUTTIVE"/>
    <s v="ISTRUZIONE, FORMAZIONE E SOSTEGNI PER IL MERCATO DEL LAVORO"/>
    <s v="FORMAZIONE PER OCCUPATI (O FORMAZIONE CONTINUA)"/>
    <x v="18"/>
    <n v="19200"/>
    <s v="-"/>
    <n v="19200"/>
  </r>
  <r>
    <s v="H33J12000430009"/>
    <s v="POTENZA"/>
    <s v="SINTESI S.R.L.*PROCESSI OPERATIVI E GESTIONE AMBIENTALE INTEGRATA*VIA CICCOTTI 36"/>
    <s v="ATTIVO"/>
    <s v="2012"/>
    <s v="25-OTT-12 12:36:51.385000"/>
    <s v="CONCESSIONE DI INCENTIVI AD UNITA' PRODUTTIVE"/>
    <s v="ISTRUZIONE, FORMAZIONE E SOSTEGNI PER IL MERCATO DEL LAVORO"/>
    <s v="FORMAZIONE PER OCCUPATI (O FORMAZIONE CONTINUA)"/>
    <x v="18"/>
    <n v="64800"/>
    <s v="-"/>
    <n v="64800"/>
  </r>
  <r>
    <s v="H33J12000440009"/>
    <s v="POTENZA"/>
    <s v="TESA ENERGY SRL*MIGLIORAMENTO DELLA QUALITÀ DELL'ACCOGLIENZA TURISTICO-RICETTIVA- LA CASSETTA DEGLI ATTREZZI*VIA DEGLI OLEANDRI 9"/>
    <s v="ATTIVO"/>
    <s v="2012"/>
    <s v="25-OTT-12 12:47:12.974000"/>
    <s v="CONCESSIONE DI INCENTIVI AD UNITA' PRODUTTIVE"/>
    <s v="ISTRUZIONE, FORMAZIONE E SOSTEGNI PER IL MERCATO DEL LAVORO"/>
    <s v="FORMAZIONE PER OCCUPATI (O FORMAZIONE CONTINUA)"/>
    <x v="18"/>
    <n v="16800"/>
    <s v="-"/>
    <n v="16800"/>
  </r>
  <r>
    <s v="H33J12000450009"/>
    <s v="POTENZA"/>
    <s v="ARCHÈ - ENTE PER LA FORMAZIONE ED IL MANAGEMENT*LINGUA INGLESE PER LO SVILUPPO DEL POTENZIALE TECNOLOGICO*VIA DISCESA SAN GERARDO 180"/>
    <s v="ATTIVO"/>
    <s v="2012"/>
    <s v="25-OTT-12 12:54:51.459000"/>
    <s v="CONCESSIONE DI INCENTIVI AD UNITA' PRODUTTIVE"/>
    <s v="ISTRUZIONE, FORMAZIONE E SOSTEGNI PER IL MERCATO DEL LAVORO"/>
    <s v="FORMAZIONE PER OCCUPATI (O FORMAZIONE CONTINUA)"/>
    <x v="18"/>
    <n v="31200"/>
    <s v="-"/>
    <n v="31200"/>
  </r>
  <r>
    <s v="H33J12000520008"/>
    <s v="POTENZA"/>
    <s v="FIGEST SOC. COOP. ARL*MARKETING TERRITORIALE E COMUNICAZIONE TURISTICA*VIA VITTORIO EMANUELE - MARSICONUOVO"/>
    <s v="ATTIVO"/>
    <s v="2012"/>
    <s v="20-DIC-12 11:07:04.992000"/>
    <s v="CONCESSIONE DI INCENTIVI AD UNITA' PRODUTTIVE"/>
    <s v="ISTRUZIONE, FORMAZIONE E SOSTEGNI PER IL MERCATO DEL LAVORO"/>
    <s v="FORMAZIONE PER OCCUPATI (O FORMAZIONE CONTINUA)"/>
    <x v="18"/>
    <n v="9600"/>
    <s v="-"/>
    <n v="9600"/>
  </r>
  <r>
    <s v="H33J12000710002"/>
    <s v="POTENZA"/>
    <s v="LUEDI SRL*FORMAZIONE CONTINUA PER LAVORATORI DIPENDENTI*VIA NAZARIO SAURO, 102"/>
    <s v="ATTIVO"/>
    <s v="2012"/>
    <s v="29-MAG-13 10:46:45.639000"/>
    <s v="CONCESSIONE DI INCENTIVI AD UNITA' PRODUTTIVE"/>
    <s v="ISTRUZIONE, FORMAZIONE E SOSTEGNI PER IL MERCATO DEL LAVORO"/>
    <s v="FORMAZIONE PER OCCUPATI (O FORMAZIONE CONTINUA)"/>
    <x v="18"/>
    <n v="121500"/>
    <s v="-"/>
    <n v="96000"/>
  </r>
  <r>
    <s v="H33J13000890008"/>
    <s v="POTENZA"/>
    <s v="C.DA PALLARETA, C.DA ROSSELLINO, C.DA S. ANTONIO LA MACCHIA, ALTRE C.DE*CONTRADE*MANUTENZIONE FASCE ANTINCENDIO, VIABILITÀ DI SERVIZIO, GESTIONE RIMBOSCHIMENTI E MIGLIORAMENTO BOSCHIVO, LOTTA AL DISSESTO IDROGEOLOGICO, MIGLIORAMENTO FUNZIONE TURISTICA E R"/>
    <s v="ATTIVO"/>
    <s v="2013"/>
    <s v="26-SET-13 14:28:17.275000"/>
    <s v="REALIZZAZIONE DI LAVORI PUBBLICI (OPERE ED IMPIANTISTICA)"/>
    <s v="INFRASTRUTTURE AMBIENTALI E RISORSE IDRICHE"/>
    <s v="ALTRE STRUTTURE/INFRASTRUTTURE PER LA PROTEZIONE, VALORIZZAZIONE E FRUIZIONE AMBIENTALE"/>
    <x v="18"/>
    <n v="698544"/>
    <s v="-"/>
    <n v="698544"/>
  </r>
  <r>
    <s v="H34C10000150003"/>
    <s v="POTENZA"/>
    <s v="TERRITORIO DELLA PROVINCIA DI POTENZA*PIAZZA E. GIANTURCO, 1*ATTIVITÀ DI SUPPORTO ALL'UFFICIO DELLA CONSIGLIERA DI PARITÀ -"/>
    <s v="ATTIVO"/>
    <s v="2010"/>
    <s v="30-NOV-11 10:20:12.865000"/>
    <s v="ACQUISTO O REALIZZAZIONE DI SERVIZI"/>
    <s v="SERVIZI PER LA P.A. E PER LA COLLETTIVITA'"/>
    <s v="ALTRE ATTIVITA' DI CONSULENZA E ASSISTENZA TECNICA"/>
    <x v="18"/>
    <n v="22200"/>
    <s v="-"/>
    <n v="22200"/>
  </r>
  <r>
    <s v="H34D05000020002"/>
    <s v="POTENZA"/>
    <s v="Completamento opere di urbanizzazione area PEEP sita in località San Biagio di Muro Lucano"/>
    <s v="ATTIVO"/>
    <s v="2005"/>
    <s v="17-OTT-05 11:03:39.000000"/>
    <s v="REALIZZAZIONE DI LAVORI PUBBLICI (OPERE ED IMPIANTISTICA)"/>
    <s v="INFRASTRUTTURE SOCIALI"/>
    <s v="FABBRICATI RESIDENZIALI URBANI"/>
    <x v="99"/>
    <n v="120000000"/>
    <s v="-"/>
    <n v="120000000"/>
  </r>
  <r>
    <s v="H34D12000000003"/>
    <s v="POTENZA"/>
    <s v="PROVINCIA DI POTENZA_x000a_UFFICIO LAVORO E FORMAZIONE*PIAZZA GIANTURCO 1*SERVIZIO INFORMAGIOVANI PRESSO I CENTRI PER L'IMPIEGO DELLA PROVINCIA DI POTENZA"/>
    <s v="ATTIVO"/>
    <s v="2012"/>
    <s v="12-APR-12 12:08:48.483000"/>
    <s v="ACQUISTO O REALIZZAZIONE DI SERVIZI"/>
    <s v="SERVIZI PER LA P.A. E PER LA COLLETTIVITA'"/>
    <s v="ORIENTAMENTO, CONSULENZA E FORMAZIONE DEL PERSONALE"/>
    <x v="18"/>
    <n v="120000"/>
    <s v="-"/>
    <n v="120000"/>
  </r>
  <r>
    <s v="H34E12000540002"/>
    <s v="POTENZA"/>
    <s v="S.I.T. SAS*FORMAZIONE CONTINUA PER LAVORATORI DIPENDENTI*VIA DEL POPOLO, 04"/>
    <s v="ATTIVO"/>
    <s v="2012"/>
    <s v="03-SET-13 14:15:57.074000"/>
    <s v="CONCESSIONE DI INCENTIVI AD UNITA' PRODUTTIVE"/>
    <s v="ISTRUZIONE, FORMAZIONE E SOSTEGNI PER IL MERCATO DEL LAVORO"/>
    <s v="FORMAZIONE PER OCCUPATI (O FORMAZIONE CONTINUA)"/>
    <x v="18"/>
    <n v="36000"/>
    <s v="-"/>
    <n v="28800"/>
  </r>
  <r>
    <s v="H34E12000550002"/>
    <s v="POTENZA"/>
    <s v="ARCHE'*FORMAZIONE CONTINUA*VIA DISCESA SAN GERARDO"/>
    <s v="ATTIVO"/>
    <s v="2012"/>
    <s v="04-SET-13 09:57:12.912000"/>
    <s v="CONCESSIONE DI INCENTIVI AD UNITA' PRODUTTIVE"/>
    <s v="ISTRUZIONE, FORMAZIONE E SOSTEGNI PER IL MERCATO DEL LAVORO"/>
    <s v="FORMAZIONE PER OCCUPATI (O FORMAZIONE CONTINUA)"/>
    <x v="18"/>
    <n v="121500"/>
    <s v="-"/>
    <n v="96000"/>
  </r>
  <r>
    <s v="H34H15000030003"/>
    <s v="POTENZA"/>
    <s v="PALESTRA ISTITUTO D'ARTE DI POTENZA*VIA ANZIO*INTERVENTI DI MANUTENZIONE DELLA COPERTURA E DEGLI INTERNI DELLA PALESTRA DELL'ISTITUTO D'ARTE DI POTENZA."/>
    <s v="ATTIVO"/>
    <s v="2015"/>
    <s v="09-FEB-15 11:10:53.905000"/>
    <s v="REALIZZAZIONE DI LAVORI PUBBLICI (OPERE ED IMPIANTISTICA)"/>
    <s v="INFRASTRUTTURE SOCIALI"/>
    <s v="ALTRI EDIFICI SCOLASTICI"/>
    <x v="18"/>
    <n v="100000"/>
    <s v="-"/>
    <n v="100000"/>
  </r>
  <r>
    <s v="H34H15000860003"/>
    <s v="POTENZA"/>
    <s v="VARIE SCUOLE IN POTENZA*VIA VARIE*LAVORI DI ADEGUAMENTO PER L'ADATTAMENTO DEI LOCALI ALLE NUOVE ESIGENZE DERIVANTI DALLA RIORGANIZZAZIONE SCOLASTICA ESEGUITI IN BASE ALLE NORME DI SICUREZZA E IGIENICO-SANITARIE"/>
    <s v="ATTIVO"/>
    <s v="2015"/>
    <s v="21-DIC-15 12:28:31.732000"/>
    <s v="REALIZZAZIONE DI LAVORI PUBBLICI (OPERE ED IMPIANTISTICA)"/>
    <s v="INFRASTRUTTURE SOCIALI"/>
    <s v="ALTRI EDIFICI SCOLASTICI"/>
    <x v="18"/>
    <n v="175000"/>
    <s v="-"/>
    <n v="175000"/>
  </r>
  <r>
    <s v="H34H16000130002"/>
    <s v="POTENZA"/>
    <s v="SALA OPERATIVA CENTRALE DIRES 118 - POTENZA*VIA POTITO PETRONE*LAVORI DI SOMMA URGENZA - RIFACIMENTO COPERTURA"/>
    <s v="ATTIVO"/>
    <s v="2016"/>
    <s v="31-MAR-16 17:38:50.077000"/>
    <s v="REALIZZAZIONE DI LAVORI PUBBLICI (OPERE ED IMPIANTISTICA)"/>
    <s v="INFRASTRUTTURE SOCIALI"/>
    <s v="ALTRI PRESIDI SANITARI TERRITORIALI"/>
    <x v="217"/>
    <n v="225000"/>
    <s v="-"/>
    <n v="225000"/>
  </r>
  <r>
    <s v="H34H16001350003"/>
    <s v="POTENZA"/>
    <s v="EDIFICIO PROVINCIALE &quot;EX TRIBUNALE&quot; PIAZZA M.PAGANO -UFFICI SECONDO PIANO-*PIAZZA MARIO PAGANO*LAVORI DI REALIZZAZIONE DEI SERVIZI IGIENICI PER L'ADEGUAMENTO E LA SISTEMAZIONE DEI LOCALI UBICATI AL SECONDO PIANO DEL FABBRICATO DENOMINATO &quot;EX TRIBUNALE&quot;, D"/>
    <s v="ATTIVO"/>
    <s v="2016"/>
    <s v="26-GEN-17 10:35:57.450000"/>
    <s v="REALIZZAZIONE DI LAVORI PUBBLICI (OPERE ED IMPIANTISTICA)"/>
    <s v="INFRASTRUTTURE SOCIALI"/>
    <s v="ALTRE STRUTTURE SOCIALI"/>
    <x v="18"/>
    <n v="37625"/>
    <s v="-"/>
    <n v="37625"/>
  </r>
  <r>
    <s v="H35C07002000006"/>
    <s v="POTENZA"/>
    <s v="TIROCINI DI ORIENTAMENTO NELL'AREA DEL DISAGIO*SVILUPPO OCCUPABILITA' DI PERSONE DISOCCUPATE E INOCCUPATE ATTRAVERSO IMPLEME. RETE AZIENDE LOCALI*DURATA IN ORE N. 4.920 - GIORNI N. 264 - DESTINATARI N. 30"/>
    <s v="ATTIVO"/>
    <s v="2007"/>
    <s v="02-DIC-09 17:51:33.058000"/>
    <s v="ACQUISTO O REALIZZAZIONE DI SERVIZI"/>
    <s v="ISTRUZIONE, FORMAZIONE E SOSTEGNI PER IL MERCATO DEL LAVORO"/>
    <s v="FORMAZIONE POST QUALIFICA E POST DIPLOMA"/>
    <x v="18"/>
    <n v="238093"/>
    <s v="-"/>
    <n v="238093"/>
  </r>
  <r>
    <s v="H35C07002010006"/>
    <s v="POTENZA"/>
    <s v="SERVIZI DI ORIENTAMENTO NELL'AREA DEL DISAGIO SOCIALE*PREVENIRE SITUAZIONI DI DISAGIO SOCIALE MINORILE, ATTIVARE UN SERVIZIO DI PEER COUNSELLING,*DURATA IN ORE N. 9.043 - GIORNI N. 264 -"/>
    <s v="ATTIVO"/>
    <s v="2007"/>
    <s v="02-DIC-09 18:00:47.304000"/>
    <s v="ACQUISTO O REALIZZAZIONE DI SERVIZI"/>
    <s v="ISTRUZIONE, FORMAZIONE E SOSTEGNI PER IL MERCATO DEL LAVORO"/>
    <s v="FORMAZIONE POST QUALIFICA E POST DIPLOMA"/>
    <x v="18"/>
    <n v="424170"/>
    <s v="-"/>
    <n v="424170"/>
  </r>
  <r>
    <s v="H35C07002020006"/>
    <s v="POTENZA"/>
    <s v="ATTIVITA' POLIVALENTE NEL SETTORE DELL'ARTIGIANATO PER RISTRETTI*INCLUSIONE SOCIALE PERSONE SVANTAGGIATE E COMBATTERE LE DISCRIMINAZ. NEL MERCATO DEL LAVORO*DURATA CORSO IN ORE N. 8.930 - GIORNI N. 192 - DESTINTARI N. 120"/>
    <s v="ATTIVO"/>
    <s v="2007"/>
    <s v="02-DIC-09 18:09:26.728000"/>
    <s v="ACQUISTO O REALIZZAZIONE DI SERVIZI"/>
    <s v="ISTRUZIONE, FORMAZIONE E SOSTEGNI PER IL MERCATO DEL LAVORO"/>
    <s v="FORMAZIONE POST QUALIFICA E POST DIPLOMA"/>
    <x v="18"/>
    <n v="437737"/>
    <s v="-"/>
    <n v="437737"/>
  </r>
  <r>
    <s v="H35C07002030002"/>
    <s v="POTENZA"/>
    <s v="ATTIVITA' MODULARE POLIVALENTE*SOSTENERE SUL TERRITORIO L'IMPLEMENTAZIONE DELLE POLITICHE ATTIVE DEL LAVORO*DURATA IN ORE N. 25.051 - DESTINATARI N. 750 - GIORNI N. 264"/>
    <s v="ATTIVO"/>
    <s v="2007"/>
    <s v="16-DIC-09 08:35:28.357000"/>
    <s v="ACQUISTO O REALIZZAZIONE DI SERVIZI"/>
    <s v="ISTRUZIONE, FORMAZIONE E SOSTEGNI PER IL MERCATO DEL LAVORO"/>
    <s v="FORMAZIONE POST QUALIFICA E POST DIPLOMA"/>
    <x v="18"/>
    <n v="1526158"/>
    <s v="-"/>
    <n v="1526158"/>
  </r>
  <r>
    <s v="H35C07002040002"/>
    <s v="POTENZA"/>
    <s v="SPECIFICA ATTIVITA' POLIVALENTI*FAVORIRE L'INCONTRO FRA DOMANDA E OFFERTA DI LAVORO ATTRAVERSO L'ACQUISIZIONE DI COMPETENZE*DURATA IN ORE N. 28.243 - GIORNI N. 264 DESTINATARI N. 225"/>
    <s v="ATTIVO"/>
    <s v="2007"/>
    <s v="16-DIC-09 08:42:34.312000"/>
    <s v="ACQUISTO O REALIZZAZIONE DI SERVIZI"/>
    <s v="ISTRUZIONE, FORMAZIONE E SOSTEGNI PER IL MERCATO DEL LAVORO"/>
    <s v="FORMAZIONE POST QUALIFICA E POST DIPLOMA"/>
    <x v="18"/>
    <n v="1601612"/>
    <s v="-"/>
    <n v="1601612"/>
  </r>
  <r>
    <s v="H35C07002050002"/>
    <s v="POTENZA"/>
    <s v="TIROCINI DI ORIENTAMENTO*CONTRIBUIRE ALLO SVILUPPO DELL'OCCUPABILITA' DEI DISOCCUPATI*DURATA IN ORE N. 11.525 N- GIORNI N. 264 DESTINATARI N. 54"/>
    <s v="ATTIVO"/>
    <s v="2007"/>
    <s v="16-DIC-09 08:56:31.951000"/>
    <s v="ACQUISTO O REALIZZAZIONE DI SERVIZI"/>
    <s v="ISTRUZIONE, FORMAZIONE E SOSTEGNI PER IL MERCATO DEL LAVORO"/>
    <s v="FORMAZIONE POST QUALIFICA E POST DIPLOMA"/>
    <x v="18"/>
    <n v="490846"/>
    <s v="-"/>
    <n v="490846"/>
  </r>
  <r>
    <s v="H35C07002990001"/>
    <s v="POTENZA"/>
    <s v="LEGGE 845/78 EX ART 26 D.I. 121/CONT/V/2007*CORSI CON RILASCIO QUALIFICHE *LEZIONI FRONTALI CON STAGE"/>
    <s v="ATTIVO"/>
    <s v="2007"/>
    <s v="12-APR-12 14:38:26.521000"/>
    <s v="ACQUISTO O REALIZZAZIONE DI SERVIZI"/>
    <s v="ISTRUZIONE, FORMAZIONE E SOSTEGNI PER IL MERCATO DEL LAVORO"/>
    <s v="FORMAZIONE FINALIZZATA AL REINSERIMENTO LAVORATIVO"/>
    <x v="18"/>
    <n v="3000065"/>
    <s v="-"/>
    <n v="3000065"/>
  </r>
  <r>
    <s v="H35C07003000001"/>
    <s v="POTENZA"/>
    <s v="LEGGE 845/78 ART. 26 D.I. 47/CONT/V/2008 ENERGIE RINNOVABILI DELL'AUTOMAZIONE INDUSTRIALE, *CORSI CON RILASCIO DI QUALIFICA*LEZIONI FRONTALI PIU STAGE"/>
    <s v="ATTIVO"/>
    <s v="2007"/>
    <s v="12-APR-12 14:59:04.112000"/>
    <s v="ACQUISTO O REALIZZAZIONE DI SERVIZI"/>
    <s v="ISTRUZIONE, FORMAZIONE E SOSTEGNI PER IL MERCATO DEL LAVORO"/>
    <s v="FORMAZIONE FINALIZZATA AL REINSERIMENTO LAVORATIVO"/>
    <x v="18"/>
    <n v="2404683"/>
    <s v="-"/>
    <n v="2404683"/>
  </r>
  <r>
    <s v="H35C08001370006"/>
    <s v="POTENZA"/>
    <s v="ATTIVITA' MODULARE: LINGUE E INFORMATICA A CERTIFICAZIONE (ECDL E LINGUE*ACQUISIZIONE DI COMPETENZE E DI CONOSCENZA DEI CONCETTI FONDAMENTALI DELLA INFORMARTION TECHNOLOGY*DURATA ORE 25.052 - GIORNI 456 - DESTINATARI N. 450 - ETA' 18-45"/>
    <s v="ATTIVO"/>
    <s v="2008"/>
    <s v="02-DIC-09 10:04:30.603000"/>
    <s v="ACQUISTO O REALIZZAZIONE DI SERVIZI"/>
    <s v="ISTRUZIONE, FORMAZIONE E SOSTEGNI PER IL MERCATO DEL LAVORO"/>
    <s v="FORMAZIONE POST QUALIFICA E POST DIPLOMA"/>
    <x v="18"/>
    <n v="1278776"/>
    <s v="-"/>
    <n v="1278776"/>
  </r>
  <r>
    <s v="H35C08001380006"/>
    <s v="POTENZA"/>
    <s v="MATCH - SERVIZIO DI INCLUSIONE LAVORATIVA PERSONE CON DISABILITÀ LEGGE 68/99*SPERIMENTARE UNA METODOLOGIA DI INTERVENTO PER DISABILI CHE ASPIRANO A DIVENTARE SOGGETTI ATTIVI S.P*DURATA ORE 4.290 - GIORNI 456 - DESTINATARI N. 40 DI CUI N. 20 DIRETTI  E N. "/>
    <s v="ATTIVO"/>
    <s v="2008"/>
    <s v="02-DIC-09 11:00:40.435000"/>
    <s v="ACQUISTO O REALIZZAZIONE DI SERVIZI"/>
    <s v="ISTRUZIONE, FORMAZIONE E SOSTEGNI PER IL MERCATO DEL LAVORO"/>
    <s v="FORMAZIONE POST QUALIFICA E POST DIPLOMA"/>
    <x v="18"/>
    <n v="306621"/>
    <s v="-"/>
    <n v="306621"/>
  </r>
  <r>
    <s v="H35C08001390006"/>
    <s v="POTENZA"/>
    <s v="SERVIZIO DI INCLUSIONE SOCIALE*PREVENIRE SITUAZIONI DI DISAGIO SOCIALE, LIMITARE I DANNI DI SITUAZIONI CONCLAMATE*DURATA ORE N. 21.336 - GIORNI N. 456 - DESTINATARI N. 160"/>
    <s v="ATTIVO"/>
    <s v="2008"/>
    <s v="02-DIC-09 11:13:45.997000"/>
    <s v="ACQUISTO O REALIZZAZIONE DI SERVIZI"/>
    <s v="ISTRUZIONE, FORMAZIONE E SOSTEGNI PER IL MERCATO DEL LAVORO"/>
    <s v="FORMAZIONE POST QUALIFICA E POST DIPLOMA"/>
    <x v="18"/>
    <n v="587568"/>
    <s v="-"/>
    <n v="587568"/>
  </r>
  <r>
    <s v="H35C08001400006"/>
    <s v="POTENZA"/>
    <s v="TIROCINI DI ORIENTAMENTO NELL'AREA DEL DISAGIO*CONTRIBUIRE ALLO SVILUPPO DELL'OCCUPABILITA' DI PERSONE DISAGIATE  DISOCCUPATE ED INOCCUPATE *DURATA N. ORE 8.530 - GIORNI N. 456 -"/>
    <s v="ATTIVO"/>
    <s v="2008"/>
    <s v="02-DIC-09 11:23:26.090000"/>
    <s v="ACQUISTO O REALIZZAZIONE DI SERVIZI"/>
    <s v="ISTRUZIONE, FORMAZIONE E SOSTEGNI PER IL MERCATO DEL LAVORO"/>
    <s v="FORMAZIONE POST QUALIFICA E POST DIPLOMA"/>
    <x v="18"/>
    <n v="365623"/>
    <s v="-"/>
    <n v="365623"/>
  </r>
  <r>
    <s v="H35C08001410006"/>
    <s v="POTENZA"/>
    <s v="CORSI DI LINGUA ITALIANA PER CITTADINI IMMIGRATI*PROMUOVERE L'INSERIMENTO SOC/LE DEI CITTANI IMM/TI ATTR/SO L'ACQ/NE DI COMP/ZE DI LING. ITALIANA *DURATA IN ORE N. 5.670 - GIORNI N. 456 DESTINATARI 144"/>
    <s v="ATTIVO"/>
    <s v="2008"/>
    <s v="02-DIC-09 12:56:44.086000"/>
    <s v="ACQUISTO O REALIZZAZIONE DI SERVIZI"/>
    <s v="ISTRUZIONE, FORMAZIONE E SOSTEGNI PER IL MERCATO DEL LAVORO"/>
    <s v="FORMAZIONE POST QUALIFICA E POST DIPLOMA"/>
    <x v="18"/>
    <n v="181349"/>
    <s v="-"/>
    <n v="181349"/>
  </r>
  <r>
    <s v="H35C08001420006"/>
    <s v="POTENZA"/>
    <s v="ATTIVITA' POLIVALENTI NEL SETTORE ARTIGIANATO PER RISTRETTI*PROMUOVERE L'INSERIMENTO SOCIALE DEI DETENUTI ATTRAVERSO LA FORMAZIONE E L'ORIENTAMENTO*DURATA IN ORE N. 10.260 - N. GIORNI 456 - DESTINATARI N. 144"/>
    <s v="ATTIVO"/>
    <s v="2008"/>
    <s v="02-DIC-09 13:05:29.131000"/>
    <s v="ACQUISTO O REALIZZAZIONE DI SERVIZI"/>
    <s v="ISTRUZIONE, FORMAZIONE E SOSTEGNI PER IL MERCATO DEL LAVORO"/>
    <s v="FORMAZIONE POST QUALIFICA E POST DIPLOMA"/>
    <x v="18"/>
    <n v="526199"/>
    <s v="-"/>
    <n v="526199"/>
  </r>
  <r>
    <s v="H35C08001430006"/>
    <s v="POTENZA"/>
    <s v="SERVIZIO DI INCLUSIONE SCOLASTICA PERSONE CON DISABILITA' - LE CHIAVI DI SCUOLA -*PROMUOVERE E DIVULGARE ESEMPI DI BUONE PRASSI DI INCLUSIONE SCOLASTICA E FORMATIVA PER DISABILI*DURATA IN ORE N. 14.100 - GIORNI N. 360 - DESTINATARI 150"/>
    <s v="ATTIVO"/>
    <s v="2008"/>
    <s v="02-DIC-09 13:13:28.019000"/>
    <s v="ACQUISTO O REALIZZAZIONE DI SERVIZI"/>
    <s v="ISTRUZIONE, FORMAZIONE E SOSTEGNI PER IL MERCATO DEL LAVORO"/>
    <s v="FORMAZIONE POST QUALIFICA E POST DIPLOMA"/>
    <x v="18"/>
    <n v="153223"/>
    <s v="-"/>
    <n v="153223"/>
  </r>
  <r>
    <s v="H35C08001440006"/>
    <s v="POTENZA"/>
    <s v="TIROCINI DI ORIENTAMENTO*CONTRIBUIRE ALLO SVILUPPO DELL'OCCUPABILITA' DI PERSONE DISOCCUPATE ED INOCCUPATE*DURATA CORSO IN ORE 20.110 - GIORNI N. 456 -"/>
    <s v="ATTIVO"/>
    <s v="2008"/>
    <s v="02-DIC-09 13:20:44.107000"/>
    <s v="ACQUISTO O REALIZZAZIONE DI SERVIZI"/>
    <s v="ISTRUZIONE, FORMAZIONE E SOSTEGNI PER IL MERCATO DEL LAVORO"/>
    <s v="FORMAZIONE POST QUALIFICA E POST DIPLOMA"/>
    <x v="18"/>
    <n v="769496"/>
    <s v="-"/>
    <n v="769496"/>
  </r>
  <r>
    <s v="H35C08001450006"/>
    <s v="POTENZA"/>
    <s v="OBBLIGO FORMATIVO 3^ ANNUALITÀ - II CICLO - B*ACQUISIZ. COMPET. PER SERVIZI ALLE PERSONE, RISTORAZ., ARTI GRAF. E SIRIGRAF., MECCANICI, FALEGNAME*DURATA IN ORE N. 7.505 - DURATA IN GIORNI 528 - DESTINATARI N. 41"/>
    <s v="ATTIVO"/>
    <s v="2008"/>
    <s v="03-DIC-09 13:21:02.720000"/>
    <s v="ACQUISTO O REALIZZAZIONE DI SERVIZI"/>
    <s v="ISTRUZIONE, FORMAZIONE E SOSTEGNI PER IL MERCATO DEL LAVORO"/>
    <s v="FORMAZIONE POST QUALIFICA E POST DIPLOMA"/>
    <x v="18"/>
    <n v="721226"/>
    <s v="-"/>
    <n v="721226"/>
  </r>
  <r>
    <s v="H35C08001460006"/>
    <s v="POTENZA"/>
    <s v="OBBLIGO FORMATIVO 3^ ANNUALITA' - II CICLO - A*ACQUISIZ. COMPET. PER SERVIZI ALLE PERSONE, RISTORAZ., ARTI GRAF. E SIRIGRAF., MECCANICI, FALEGNAME*DURATA IN ORE N. 7.505 - GIORNI N. 528 - DESTINATARI N. 83"/>
    <s v="ATTIVO"/>
    <s v="2008"/>
    <s v="03-DIC-09 13:28:24.464000"/>
    <s v="ACQUISTO O REALIZZAZIONE DI SERVIZI"/>
    <s v="ISTRUZIONE, FORMAZIONE E SOSTEGNI PER IL MERCATO DEL LAVORO"/>
    <s v="FORMAZIONE POST QUALIFICA E POST DIPLOMA"/>
    <x v="18"/>
    <n v="1534654"/>
    <s v="-"/>
    <n v="1534654"/>
  </r>
  <r>
    <s v="H35C08001470006"/>
    <s v="POTENZA"/>
    <s v="MODULI A QUALIFICA PER CARRELLISTI, MECCANICI ED ELETTRICISTI*ACQUISIZIONE DI COMPETENZE PER LO SVOLGIMENTO DI COMPITI PARTICOLARI*DURATA IN ORE N. 23000 - GIORNI N. 456 - DESTINATARI N. 61"/>
    <s v="ATTIVO"/>
    <s v="2008"/>
    <s v="10-DIC-09 16:12:04.764000"/>
    <s v="ACQUISTO O REALIZZAZIONE DI SERVIZI"/>
    <s v="ISTRUZIONE, FORMAZIONE E SOSTEGNI PER IL MERCATO DEL LAVORO"/>
    <s v="FORMAZIONE POST QUALIFICA E POST DIPLOMA"/>
    <x v="18"/>
    <n v="313541"/>
    <s v="-"/>
    <n v="313541"/>
  </r>
  <r>
    <s v="H35C08001480006"/>
    <s v="POTENZA"/>
    <s v="OBBLIGO FORMATIVO 1^ ANNUALITA' - III CICLO*OFFRIRE A TUTTI I GIOVANI DELLA REGIONE L'OPPORTUNITA' DI COMPLETARE IL PROPRIO PERCORSO FORMATIVO* DURATA ORE N. 23000 -GIORNI 528 - DESTINATARI N. 238 ADOLESCENTI CHE HANNO ABBANDONATO LA SCUOLA, ISCRITTI AI C"/>
    <s v="ATTIVO"/>
    <s v="2008"/>
    <s v="14-DIC-09 08:14:40.814000"/>
    <s v="ACQUISTO O REALIZZAZIONE DI SERVIZI"/>
    <s v="ISTRUZIONE, FORMAZIONE E SOSTEGNI PER IL MERCATO DEL LAVORO"/>
    <s v="FORMAZIONE POST QUALIFICA E POST DIPLOMA"/>
    <x v="18"/>
    <n v="3089486"/>
    <s v="-"/>
    <n v="3089486"/>
  </r>
  <r>
    <s v="H35C08001490006"/>
    <s v="POTENZA"/>
    <s v="ATTIVITA' POLIVALENTE A QUALIFICA*VALORIZZARE LE RISORSE ARTIGIANALI E LE SPECIFICITA' LOCALI CHE GIOCANO UN RUOLO A LIVELLO REGIONALE*DURATA IN ORE N. 138.806 - GIORNI N. 456 - DESTINATARI N. 750"/>
    <s v="ATTIVO"/>
    <s v="2008"/>
    <s v="14-DIC-09 08:23:19.344000"/>
    <s v="ACQUISTO O REALIZZAZIONE DI SERVIZI"/>
    <s v="ISTRUZIONE, FORMAZIONE E SOSTEGNI PER IL MERCATO DEL LAVORO"/>
    <s v="FORMAZIONE POST QUALIFICA E POST DIPLOMA"/>
    <x v="18"/>
    <n v="5586124"/>
    <s v="-"/>
    <n v="5586124"/>
  </r>
  <r>
    <s v="H35C09002840001"/>
    <s v="POTENZA"/>
    <s v="PROT. 16516 PIANI FORMATIVI TERRITORIALI PER LA SICUREZZA SUL LAVORO - ART. 9 L.236/93 *A.P.PIANI FORMATIVI TERRITORIALI PER LA SICUREZZA SUL LAVORO - ART. 9 L.236/93*24 ORE PER N. 15 DESTINATARI"/>
    <s v="ATTIVO"/>
    <s v="2009"/>
    <s v="03-MAG-11 11:05:02.264000"/>
    <s v="ACQUISTO O REALIZZAZIONE DI SERVIZI"/>
    <s v="ISTRUZIONE, FORMAZIONE E SOSTEGNI PER IL MERCATO DEL LAVORO"/>
    <s v="FORMAZIONE PER OCCUPATI (O FORMAZIONE CONTINUA)"/>
    <x v="216"/>
    <n v="10700"/>
    <s v="-"/>
    <n v="10700"/>
  </r>
  <r>
    <s v="H35C09002850001"/>
    <s v="POTENZA"/>
    <s v="PROT. 16520 PIANI FORMATIVI TERRITORIALI PER LA SICUREZZA SUL LAVORO - ART. 9 L.236/93 *A.P.PIANI FORMATIVI TERRITORIALI PER LA SICUREZZA SUL LAVORO - ART. 9 L.236/93*N. 24 ORE - 40 PARTECIPANTI"/>
    <s v="ATTIVO"/>
    <s v="2009"/>
    <s v="03-MAG-11 11:11:20.234000"/>
    <s v="ACQUISTO O REALIZZAZIONE DI SERVIZI"/>
    <s v="ISTRUZIONE, FORMAZIONE E SOSTEGNI PER IL MERCATO DEL LAVORO"/>
    <s v="FORMAZIONE PER OCCUPATI (O FORMAZIONE CONTINUA)"/>
    <x v="216"/>
    <n v="28625"/>
    <s v="-"/>
    <n v="28625"/>
  </r>
  <r>
    <s v="H35C09003850009"/>
    <s v="POTENZA"/>
    <s v="OBBLIGO FORMATIVO II CICLO II ANNO*ACQUISIZIONE PER COMPETENE PER SERVIZI ALLE PERSONE, ARTI, RISTOR, *DURATA IN ORE 1200"/>
    <s v="ATTIVO"/>
    <s v="2009"/>
    <s v="07-AGO-12 15:42:02.786000"/>
    <s v="ACQUISTO O REALIZZAZIONE DI SERVIZI"/>
    <s v="ISTRUZIONE, FORMAZIONE E SOSTEGNI PER IL MERCATO DEL LAVORO"/>
    <s v="FORMAZIONE ALL'INTERNO DELL'OBBLIGO SCOLASTICO"/>
    <x v="18"/>
    <n v="863259"/>
    <s v="-"/>
    <n v="863259"/>
  </r>
  <r>
    <s v="H35C10004800001"/>
    <s v="POTENZA"/>
    <s v="PROGETTO APPRENDISTATO*CORSI PER APPRENDISTI*PREVISTI 418 ALLIEVI PER 120 ORE"/>
    <s v="ATTIVO"/>
    <s v="2010"/>
    <s v="27-GIU-12 10:55:29.773000"/>
    <s v="ACQUISTO O REALIZZAZIONE DI SERVIZI"/>
    <s v="ISTRUZIONE, FORMAZIONE E SOSTEGNI PER IL MERCATO DEL LAVORO"/>
    <s v="FORMAZIONE POST QUALIFICA E POST DIPLOMA"/>
    <x v="18"/>
    <n v="843598"/>
    <s v="-"/>
    <n v="843598"/>
  </r>
  <r>
    <s v="H35C10005190009"/>
    <s v="POTENZA"/>
    <s v="OBBLIGO FORMATIVO 2 ANNO 3 CICLO*CORSO PER ACQUISIZIONE COMPETENZE*CIRCA 100 DESTINATARI"/>
    <s v="ATTIVO"/>
    <s v="2010"/>
    <s v="17-GEN-13 14:18:04.386000"/>
    <s v="ACQUISTO O REALIZZAZIONE DI SERVIZI"/>
    <s v="ISTRUZIONE, FORMAZIONE E SOSTEGNI PER IL MERCATO DEL LAVORO"/>
    <s v="FORMAZIONE ALL'INTERNO DELL'OBBLIGO SCOLASTICO"/>
    <x v="18"/>
    <n v="2592000"/>
    <s v="-"/>
    <n v="2592000"/>
  </r>
  <r>
    <s v="H35C11004870009"/>
    <s v="POTENZA"/>
    <s v="APPRENDISTATO 2011 - 2012*CORSI PER APPRENDISTI*PREVISTI 558 ALLIEVI"/>
    <s v="ATTIVO"/>
    <s v="2011"/>
    <s v="17-MAG-13 13:28:00.225000"/>
    <s v="ACQUISTO O REALIZZAZIONE DI SERVIZI"/>
    <s v="ISTRUZIONE, FORMAZIONE E SOSTEGNI PER IL MERCATO DEL LAVORO"/>
    <s v="FORMAZIONE POST QUALIFICA E POST DIPLOMA"/>
    <x v="18"/>
    <n v="955993"/>
    <s v="-"/>
    <n v="955993"/>
  </r>
  <r>
    <s v="H35C11004880009"/>
    <s v="POTENZA"/>
    <s v="CISL - III EDIZIONE*PROMUOVERE L'INSERIMENTO SOCIALE DEI CITTADINI IMMIGRATI ATTRAVERSO L'ACQUISIZIONE E LA CERTIFICAZIONE DI COMPETENZA E LINGUA ITALIANA*PREVISTI 43 ALLIEVI"/>
    <s v="ATTIVO"/>
    <s v="2011"/>
    <s v="17-MAG-13 14:12:15.846000"/>
    <s v="ACQUISTO O REALIZZAZIONE DI SERVIZI"/>
    <s v="ISTRUZIONE, FORMAZIONE E SOSTEGNI PER IL MERCATO DEL LAVORO"/>
    <s v="FORMAZIONE PERMANENTE AGGIORNAMENTO CULTURALE"/>
    <x v="18"/>
    <n v="115820"/>
    <s v="-"/>
    <n v="115820"/>
  </r>
  <r>
    <s v="H35C11004890009"/>
    <s v="POTENZA"/>
    <s v="PIANO I&amp;FP 2011 - 2013 PRIMO CICLO*OBBLIGO FORMATIVO*200 ALLIEVI"/>
    <s v="ATTIVO"/>
    <s v="2011"/>
    <s v="17-MAG-13 14:39:43.992000"/>
    <s v="ACQUISTO O REALIZZAZIONE DI SERVIZI"/>
    <s v="ISTRUZIONE, FORMAZIONE E SOSTEGNI PER IL MERCATO DEL LAVORO"/>
    <s v="FORMAZIONE ALL'INTERNO DELL'OBBLIGO SCOLASTICO"/>
    <x v="18"/>
    <n v="1243104"/>
    <s v="-"/>
    <n v="1243104"/>
  </r>
  <r>
    <s v="H35C11004900009"/>
    <s v="POTENZA"/>
    <s v="PREVENZIONE ALLA DISPERSIONE SCOLASTICA - ORIENTAMENTO 2011 - 2012*PREVENIRE LA DISPERSIONE SCOLASTICA*CIRCA 1400 ALLEVI"/>
    <s v="ATTIVO"/>
    <s v="2011"/>
    <s v="17-MAG-13 14:47:45.418000"/>
    <s v="ACQUISTO O REALIZZAZIONE DI SERVIZI"/>
    <s v="ISTRUZIONE, FORMAZIONE E SOSTEGNI PER IL MERCATO DEL LAVORO"/>
    <s v="FORMAZIONE ALL'INTERNO DELL'OBBLIGO SCOLASTICO"/>
    <x v="18"/>
    <n v="642310"/>
    <s v="-"/>
    <n v="642310"/>
  </r>
  <r>
    <s v="H35C13000470001"/>
    <s v="POTENZA"/>
    <s v="POLO SCOLASTICO*VIA DI GIURA*RISTRUTTURAZIONE E RIQUALIFICAZIONE ATTUATE MEDIANTE ELIMINAZIONE DI MANUFATTI INIDONEI SOTTO IL PROFILO STRUTTURALE E IGIENICO - SANITARIO E REALIZZAZIONE DI COLLEGAMENTI PER LA MESSA IN SICUREZZA DEGLI ACCESSI."/>
    <s v="ATTIVO"/>
    <s v="2013"/>
    <s v="12-SET-13 17:42:48.193000"/>
    <s v="REALIZZAZIONE DI LAVORI PUBBLICI (OPERE ED IMPIANTISTICA)"/>
    <s v="INFRASTRUTTURE SOCIALI"/>
    <s v="ALTRI EDIFICI SCOLASTICI"/>
    <x v="18"/>
    <n v="400000"/>
    <s v="-"/>
    <n v="400000"/>
  </r>
  <r>
    <s v="H35D11000180009"/>
    <s v="POTENZA"/>
    <s v="POLIAMBULATORIO DI GINESTRA.*VIA MONTCCHIO*LAVORI DI COMPLETAMENTO DEL POLIAMBULATRIO NEL COMUNE DI GINESTRA."/>
    <s v="ATTIVO"/>
    <s v="2011"/>
    <s v="22-DIC-11 09:17:34.429000"/>
    <s v="REALIZZAZIONE DI LAVORI PUBBLICI (OPERE ED IMPIANTISTICA)"/>
    <s v="INFRASTRUTTURE SOCIALI"/>
    <s v="ALTRE STRUTTURE SANITARIE"/>
    <x v="217"/>
    <n v="80000"/>
    <s v="-"/>
    <n v="80000"/>
  </r>
  <r>
    <s v="H35E08000050003"/>
    <s v="POTENZA"/>
    <s v="PALAZZO DEL GOVERNO*PIAZZA MARIO PAGANO*RIQUALIFICAZIONE FUNZIONALE SALA CONSILIARE"/>
    <s v="ATTIVO"/>
    <s v="2008"/>
    <s v="28-LUG-09 10:58:45.585000"/>
    <s v="REALIZZAZIONE DI LAVORI PUBBLICI (OPERE ED IMPIANTISTICA)"/>
    <s v="INFRASTRUTTURE SOCIALI"/>
    <s v="STRUTTURE/INFRASTRUTTURE PER SEDI DI ORGANI ISTITUZIONALI"/>
    <x v="18"/>
    <n v="358462"/>
    <s v="-"/>
    <n v="358462"/>
  </r>
  <r>
    <s v="H35E08000090005"/>
    <s v="POTENZA"/>
    <s v="AZIENDA OSPEDALIERA SAN CARLO, U.O.C. DI EMATOLOGIA _x000a_*VIA POTITO PETRONE*TRATTAMENTO CON IMATINIB MESILATO DELLA GVHD CRONICA SEVERA SCLERODERMA-LIKE REFRATTARIA ALLA TERAPI*AZIENDA OSPEDALIERA SAN CARLO, U.O.C. DI EMATOLOGIA"/>
    <s v="ATTIVO"/>
    <s v="2008"/>
    <s v="13-APR-11 11:20:03.426000"/>
    <s v="CONCESSIONE DI CONTRIBUTI AD ALTRI SOGGETTI (DIVERSI DA UNITA' PRODUTTIVE)"/>
    <s v="RICERCA SVILUPPO TECNOLOGICO ED INNOVAZIONE"/>
    <s v="PROTEZIONE E PROMOZIONE DELLA SALUTE UMANA"/>
    <x v="218"/>
    <n v="292000"/>
    <s v="-"/>
    <n v="292000"/>
  </r>
  <r>
    <s v="H35F12000010006"/>
    <s v="POTENZA"/>
    <s v="PROVINCIA DI POTENZA_x000a_UFFICIO LAVORO E FORMAZIONE*PIAZZA GIANTURCO 1*IMPLEMENTAZIONE, GESTIONE E MANUTENZIONE DI UNA INFRASTUTTURA DEDICATA ALLA EROGAZIONE DI IN SERVIZIO DI CONNETTIVITÀ FEDERATA PROGETTO FREE ITALIA WIFI"/>
    <s v="ATTIVO"/>
    <s v="2012"/>
    <s v="26-APR-12 13:17:45.564000"/>
    <s v="ACQUISTO O REALIZZAZIONE DI SERVIZI"/>
    <s v="INFRASTRUTTURE PER TELECOMUNICAZIONI E TECNOLOGIE INFORMATICHE"/>
    <s v="IMPIANTI ED INFRASTRUTTURE HARDWARE E SOFTWARE PER CENTRI DI SERVIZIO INFORMATICI"/>
    <x v="18"/>
    <n v="59061"/>
    <s v="-"/>
    <n v="59061"/>
  </r>
  <r>
    <s v="H35G13000010005"/>
    <s v="POTENZA"/>
    <s v="REALIZZAZIONE DEI LAVORI DI ADEGUAMENTO FUNZIONALE ALLE NORME VIGENTI DEGLI IMPIANTI TECNOLOGICI A SERVIZIO DELLE DIGHE SINNI, PERTUSILLO, CAMASTRA ( PZ )*DIGHE SINNI, PERTUSILLO, CAMASTRA (PZ)*REALIZZAZIONE DEI LAVORI DI ADEGUAMENTO FUNZIONALE ALLE NORME"/>
    <s v="ATTIVO"/>
    <s v="2013"/>
    <s v="13-MAR-14 12:58:55.433000"/>
    <s v="REALIZZAZIONE DI LAVORI PUBBLICI (OPERE ED IMPIANTISTICA)"/>
    <s v="INFRASTRUTTURE AMBIENTALI E RISORSE IDRICHE"/>
    <s v="DIGHE"/>
    <x v="44"/>
    <n v="3500000"/>
    <s v="-"/>
    <n v="3500000"/>
  </r>
  <r>
    <s v="H36D16000180006"/>
    <s v="POTENZA"/>
    <s v="PROGETTO EUROPEO ERASMUS PLUS KA2_x000a_PARTENARIATI STRATEGICI TRA SCUOLE_x000a_DAL TITOLO &quot;ICT FOR MINIMIZING DROPOUT&quot; (ACRONIMO &quot;DROPOUT&quot;)_x000a_CONVENZIONE N. 2016-1-LV01-KA219-022656_5*VIA ANZIO, 4*PROGETTO EUROPEO ERASMUS PLUS KA2"/>
    <s v="ATTIVO"/>
    <s v="2016"/>
    <s v="16-NOV-16 11:26:58.298000"/>
    <s v="ACQUISTO O REALIZZAZIONE DI SERVIZI"/>
    <s v="ISTRUZIONE, FORMAZIONE E SOSTEGNI PER IL MERCATO DEL LAVORO"/>
    <s v="PROGETTI E MOBILITA' INTERNAZIONALI"/>
    <x v="219"/>
    <n v="25405"/>
    <s v="-"/>
    <n v="25405"/>
  </r>
  <r>
    <s v="H36E10000440002"/>
    <s v="POTENZA"/>
    <s v="POLIAMBULATORIO &quot;MADRE TERESA DI CALCUTTA&quot;*VIA ROMA*PROGETTO DEI LAVORI DI ADEGUAMENTO FUNZIONALE DEL POLIAMBULATORIO &quot;MADRE TERESA DI CALCUTTA&quot; -POTENZA"/>
    <s v="ATTIVO"/>
    <s v="2010"/>
    <s v="17-DIC-10 10:39:22.973000"/>
    <s v="REALIZZAZIONE DI LAVORI PUBBLICI (OPERE ED IMPIANTISTICA)"/>
    <s v="INFRASTRUTTURE SOCIALI"/>
    <s v="ALTRI PRESIDI SANITARI TERRITORIALI"/>
    <x v="217"/>
    <n v="800000"/>
    <s v="-"/>
    <n v="800000"/>
  </r>
  <r>
    <s v="H36E11000030002"/>
    <s v="POTENZA"/>
    <s v="AMBULATORIO VETERINARIO C.DA TRINITÀ SICILIA IN POTENZA*C.DA TRINITÀ SICILIA*LAVORI DI MANUTENZIONE STRAORDINARIA DEI LOCALI DA ADIBIRE AD AMBULATORIUO VETERINARIO UBICATI IN C.DA TRINITÀ SICILIA IN POTENZA"/>
    <s v="ATTIVO"/>
    <s v="2011"/>
    <s v="14-FEB-11 09:08:23.397000"/>
    <s v="REALIZZAZIONE DI LAVORI PUBBLICI (OPERE ED IMPIANTISTICA)"/>
    <s v="INFRASTRUTTURE SOCIALI"/>
    <s v="ALTRI PRESIDI SANITARI TERRITORIALI"/>
    <x v="217"/>
    <n v="10102"/>
    <s v="-"/>
    <n v="10102"/>
  </r>
  <r>
    <s v="H36E12000280002"/>
    <s v="POTENZA"/>
    <s v="ISTITUTO PROFESSIONALE AGRARIO DI GENZANO DI LUCANIA*COMUNE DI GENZANO DI LUCANIA*LAVORI DI MANUTENZIONE AGLI IMPIANTI ELETTRICI ANTINCENDIO IDRICI"/>
    <s v="ATTIVO"/>
    <s v="2012"/>
    <s v="20-SET-12 13:24:27.540000"/>
    <s v="REALIZZAZIONE DI LAVORI PUBBLICI (OPERE ED IMPIANTISTICA)"/>
    <s v="INFRASTRUTTURE SOCIALI"/>
    <s v="ALTRI EDIFICI SCOLASTICI"/>
    <x v="18"/>
    <n v="8500"/>
    <s v="-"/>
    <n v="8500"/>
  </r>
  <r>
    <s v="H36E12000290002"/>
    <s v="POTENZA"/>
    <s v="LICEO SCIENTIFICO DI GENZANO DI LUCANIA*COMUNE DI GENZANO DI LUCANIA*LAVORI DI MANUTENZIONE AGLI IMPIANTI ELETTRICI ANTINCENDIO IDRICI"/>
    <s v="ATTIVO"/>
    <s v="2012"/>
    <s v="20-SET-12 13:35:28.491000"/>
    <s v="REALIZZAZIONE DI LAVORI PUBBLICI (OPERE ED IMPIANTISTICA)"/>
    <s v="INFRASTRUTTURE SOCIALI"/>
    <s v="ALTRI EDIFICI SCOLASTICI"/>
    <x v="18"/>
    <n v="48500"/>
    <s v="-"/>
    <n v="48500"/>
  </r>
  <r>
    <s v="H36E12000300002"/>
    <s v="POTENZA"/>
    <s v="ISTITUTO PROFESSIONALE AGRARIO DI POTENZA*COMUNE DI POTENZA*LAVORI DI MANUTENZIONE DEGLI IMPIANTI ELETTRICI ANTINCENDIO IDRICI"/>
    <s v="ATTIVO"/>
    <s v="2012"/>
    <s v="20-SET-12 17:08:35.201000"/>
    <s v="REALIZZAZIONE DI LAVORI PUBBLICI (OPERE ED IMPIANTISTICA)"/>
    <s v="INFRASTRUTTURE SOCIALI"/>
    <s v="ALTRI EDIFICI SCOLASTICI"/>
    <x v="18"/>
    <n v="141580"/>
    <s v="-"/>
    <n v="141580"/>
  </r>
  <r>
    <s v="H36E12000310002"/>
    <s v="POTENZA"/>
    <s v="ISTITUTO PROFESSIONALE INDUSTRIALE DI POTENZA*COMUNE DI POTENZA*LAVORI DI MANUTENZIONE DEGLI IMPIANTI ELETTRICI ANTINCENDIO IDRICI"/>
    <s v="ATTIVO"/>
    <s v="2012"/>
    <s v="20-SET-12 17:15:40.046000"/>
    <s v="REALIZZAZIONE DI LAVORI PUBBLICI (OPERE ED IMPIANTISTICA)"/>
    <s v="INFRASTRUTTURE SOCIALI"/>
    <s v="ALTRI EDIFICI SCOLASTICI"/>
    <x v="18"/>
    <n v="126000"/>
    <s v="-"/>
    <n v="126000"/>
  </r>
  <r>
    <s v="H36E12000320002"/>
    <s v="POTENZA"/>
    <s v="ISTITUTO MAGISTRALE DI POTENZA*COMUNE DI POTENZA*LAVORI DI MANUTENZIONE DEGLI IMPIANTI ELETTRCI ANTINCENDIO IDRICI"/>
    <s v="ATTIVO"/>
    <s v="2012"/>
    <s v="20-SET-12 17:22:54.010000"/>
    <s v="REALIZZAZIONE DI LAVORI PUBBLICI (OPERE ED IMPIANTISTICA)"/>
    <s v="INFRASTRUTTURE SOCIALI"/>
    <s v="ALTRI EDIFICI SCOLASTICI"/>
    <x v="18"/>
    <n v="42000"/>
    <s v="-"/>
    <n v="42000"/>
  </r>
  <r>
    <s v="H36E12000330002"/>
    <s v="POTENZA"/>
    <s v="ISTITUTO TECNICO COMMERCIALE DI POTENZA*COMUNE DI POTENZA*LAVOROI DI MANUTENZIONE DEGLI IMPIANTI ELETTRICI ANTINCENDIO IDRICI"/>
    <s v="ATTIVO"/>
    <s v="2012"/>
    <s v="21-SET-12 08:03:24.339000"/>
    <s v="REALIZZAZIONE DI LAVORI PUBBLICI (OPERE ED IMPIANTISTICA)"/>
    <s v="INFRASTRUTTURE SOCIALI"/>
    <s v="ALTRI EDIFICI SCOLASTICI"/>
    <x v="18"/>
    <n v="54800"/>
    <s v="-"/>
    <n v="54800"/>
  </r>
  <r>
    <s v="H36E12000340002"/>
    <s v="POTENZA"/>
    <s v="LICEO CLASSICO DI POTENZA*COMUNE DI POTENZA*LAVORI DI MANUTENZIONE DEGLI IMPIANTI ELETTRICI ANTINCENDIO IDRICI"/>
    <s v="ATTIVO"/>
    <s v="2012"/>
    <s v="21-SET-12 08:15:06.501000"/>
    <s v="REALIZZAZIONE DI LAVORI PUBBLICI (OPERE ED IMPIANTISTICA)"/>
    <s v="INFRASTRUTTURE SOCIALI"/>
    <s v="ALTRI EDIFICI SCOLASTICI"/>
    <x v="18"/>
    <n v="33800"/>
    <s v="-"/>
    <n v="33800"/>
  </r>
  <r>
    <s v="H36E12000350002"/>
    <s v="POTENZA"/>
    <s v="LICEO SCIENTIFICO DI POTENZA*COMUNE DI POTENZA*LAVORI DI MANUTENZIONE DEGLI IMPIANTI ELETTRICI ANTINCENDIO IDRICI"/>
    <s v="ATTIVO"/>
    <s v="2012"/>
    <s v="21-SET-12 08:24:29.667000"/>
    <s v="REALIZZAZIONE DI LAVORI PUBBLICI (OPERE ED IMPIANTISTICA)"/>
    <s v="INFRASTRUTTURE SOCIALI"/>
    <s v="ALTRI EDIFICI SCOLASTICI"/>
    <x v="18"/>
    <n v="178000"/>
    <s v="-"/>
    <n v="178000"/>
  </r>
  <r>
    <s v="H36E12000360002"/>
    <s v="POTENZA"/>
    <s v="ISTITUTO PROFESSIONALE COMMERCIALE &quot; RACIOPPI&quot; DI POTENZA*COMUNE DI POTENZA*LAVORI DI MANUTENZIONE DEGLI IMPIANTI ELETTRICI ANTINCENDIO IDRICI"/>
    <s v="ATTIVO"/>
    <s v="2012"/>
    <s v="21-SET-12 08:32:17.283000"/>
    <s v="REALIZZAZIONE DI LAVORI PUBBLICI (OPERE ED IMPIANTISTICA)"/>
    <s v="INFRASTRUTTURE SOCIALI"/>
    <s v="ALTRI EDIFICI SCOLASTICI"/>
    <x v="18"/>
    <n v="116800"/>
    <s v="-"/>
    <n v="116800"/>
  </r>
  <r>
    <s v="H36E12000590003"/>
    <s v="POTENZA"/>
    <s v="IPAGR*VIA MALVACCARO*RIQUALIFICAZIONE INVOLUCRO, INTERVENTI IN COPERTURA ED ADEGUAMENTO DI LOCALI"/>
    <s v="ATTIVO"/>
    <s v="2012"/>
    <s v="29-NOV-12 12:55:35.569000"/>
    <s v="REALIZZAZIONE DI LAVORI PUBBLICI (OPERE ED IMPIANTISTICA)"/>
    <s v="INFRASTRUTTURE SOCIALI"/>
    <s v="ALTRI EDIFICI SCOLASTICI"/>
    <x v="18"/>
    <n v="600000"/>
    <s v="-"/>
    <n v="600000"/>
  </r>
  <r>
    <s v="H36G12001390009"/>
    <s v="POTENZA"/>
    <s v="APOF-IL*VIA DELL'EDILIZIA,15*TASK FORCE ISTITUZIONALE"/>
    <s v="ATTIVO"/>
    <s v="2012"/>
    <s v="28-DIC-15 18:29:47.419000"/>
    <s v="ACQUISTO O REALIZZAZIONE DI SERVIZI"/>
    <s v="ISTRUZIONE, FORMAZIONE E SOSTEGNI PER IL MERCATO DEL LAVORO"/>
    <s v="ORIENTAMENTO E CONSULENZA E INFORMAZIONE"/>
    <x v="18"/>
    <n v="100000"/>
    <s v="-"/>
    <n v="100000"/>
  </r>
  <r>
    <s v="H36G13002660009"/>
    <s v="POTENZA"/>
    <s v="ACQUISIZIONE DI COMPETENZE INNOVATIVE NELLA MANUTENZIONE E INSTALLAZIONE DI GENERATORI DI CALORE*SVILUPPARE I CIRCUITI DELLA CONOSCENZA - MIGLIORAMENTO E VALORIZZAZIONE DELLE RISORSE UMANE - MIGLIORARE LA CAPACITA' DI ADATTAMENTO, INNOVAZIONE E COMPETITIV"/>
    <s v="ATTIVO"/>
    <s v="2013"/>
    <s v="24-GEN-14 11:09:54.599000"/>
    <s v="ACQUISTO O REALIZZAZIONE DI SERVIZI"/>
    <s v="ISTRUZIONE, FORMAZIONE E SOSTEGNI PER IL MERCATO DEL LAVORO"/>
    <s v="FORMAZIONE PER OCCUPATI (O FORMAZIONE CONTINUA)"/>
    <x v="18"/>
    <n v="300000"/>
    <s v="-"/>
    <n v="300000"/>
  </r>
  <r>
    <s v="H36G15000410002"/>
    <s v="POTENZA"/>
    <s v="TRATTASI DI LAVORI DI COMPLETAMENTO 2° LOTTO SEDE CENTRALE ASL 2 POTENZA*VIA TORRACA 2*COMPLETAMENTO IMPIANTI"/>
    <s v="ATTIVO"/>
    <s v="2015"/>
    <s v="23-GIU-16 11:22:23.794000"/>
    <s v="REALIZZAZIONE DI LAVORI PUBBLICI (OPERE ED IMPIANTISTICA)"/>
    <s v="INFRASTRUTTURE SOCIALI"/>
    <s v="ALTRE STRUTTURE SANITARIE"/>
    <x v="217"/>
    <n v="800000"/>
    <s v="H38G10000630002"/>
    <n v="800000"/>
  </r>
  <r>
    <s v="H36J08000120006"/>
    <s v="POTENZA"/>
    <s v="TERRITORIO PROVINCIALE*TERRITORIO PROVINCIALE*SERVIZIO DI ORIENTAMENTO SPECIALISTICO NEI CPI"/>
    <s v="ATTIVO"/>
    <s v="2008"/>
    <s v="09-DIC-09 15:44:43.484000"/>
    <s v="ACQUISTO O REALIZZAZIONE DI SERVIZI"/>
    <s v="SERVIZI PER LA P.A. E PER LA COLLETTIVITA'"/>
    <s v="ORIENTAMENTO, CONSULENZA E FORMAZIONE DEL PERSONALE"/>
    <x v="18"/>
    <n v="277255"/>
    <s v="-"/>
    <n v="277255"/>
  </r>
  <r>
    <s v="H36J08000130006"/>
    <s v="POTENZA"/>
    <s v="TERRITORIO PROVINCIALE*TERRITORIO PROVINCIALE*SERVIZIO INCROCIO DOMANDA OFFERTA NEI CPI"/>
    <s v="ATTIVO"/>
    <s v="2008"/>
    <s v="09-DIC-09 15:54:29.633000"/>
    <s v="ACQUISTO O REALIZZAZIONE DI SERVIZI"/>
    <s v="ISTRUZIONE, FORMAZIONE E SOSTEGNI PER IL MERCATO DEL LAVORO"/>
    <s v="ORIENTAMENTO E CONSULENZA E INFORMAZIONE"/>
    <x v="18"/>
    <n v="54736"/>
    <s v="-"/>
    <n v="54736"/>
  </r>
  <r>
    <s v="H36J08000140006"/>
    <s v="POTENZA"/>
    <s v="SETTORE LAVORO FORMAZIONE*PIAZZA MARIO PAGANO*OSSERVATORIO MERCATO DEL LAVORO"/>
    <s v="ATTIVO"/>
    <s v="2008"/>
    <s v="09-DIC-09 16:02:05.303000"/>
    <s v="ACQUISTO O REALIZZAZIONE DI SERVIZI"/>
    <s v="ISTRUZIONE, FORMAZIONE E SOSTEGNI PER IL MERCATO DEL LAVORO"/>
    <s v="ORIENTAMENTO E CONSULENZA E INFORMAZIONE"/>
    <x v="18"/>
    <n v="54780"/>
    <s v="-"/>
    <n v="54780"/>
  </r>
  <r>
    <s v="H36J08000150006"/>
    <s v="POTENZA"/>
    <s v="SETTORE LAVORO FORMAZIONE*PIAZZA MARIO PAGANO*SERVIZIO DI TIROCINI NEI CPI"/>
    <s v="ATTIVO"/>
    <s v="2008"/>
    <s v="09-DIC-09 16:10:10.856000"/>
    <s v="ACQUISTO O REALIZZAZIONE DI SERVIZI"/>
    <s v="ISTRUZIONE, FORMAZIONE E SOSTEGNI PER IL MERCATO DEL LAVORO"/>
    <s v="ORIENTAMENTO E CONSULENZA E INFORMAZIONE"/>
    <x v="18"/>
    <n v="44000"/>
    <s v="-"/>
    <n v="44000"/>
  </r>
  <r>
    <s v="H36J08000160006"/>
    <s v="POTENZA"/>
    <s v="SETTORE LAVORO FORMAZIONE*PIAZZA MARIO PAGANO*SERVIZIO INFORMAGIOVANI NEI CPI"/>
    <s v="ATTIVO"/>
    <s v="2008"/>
    <s v="09-DIC-09 16:35:32.626000"/>
    <s v="ACQUISTO O REALIZZAZIONE DI SERVIZI"/>
    <s v="ISTRUZIONE, FORMAZIONE E SOSTEGNI PER IL MERCATO DEL LAVORO"/>
    <s v="ORIENTAMENTO E CONSULENZA E INFORMAZIONE"/>
    <x v="18"/>
    <n v="98000"/>
    <s v="-"/>
    <n v="98000"/>
  </r>
  <r>
    <s v="H36J10000080003"/>
    <s v="POTENZA"/>
    <s v="PARCO BADEN POWELL*VIA LOMBARDIA*REALIZZAZIONE AREA RISERVATA"/>
    <s v="ATTIVO"/>
    <s v="2010"/>
    <s v="22-OTT-10 13:36:56.333000"/>
    <s v="REALIZZAZIONE DI LAVORI PUBBLICI (OPERE ED IMPIANTISTICA)"/>
    <s v="INFRASTRUTTURE SOCIALI"/>
    <s v="VERDE PUBBLICO"/>
    <x v="18"/>
    <n v="42809"/>
    <s v="-"/>
    <n v="42809"/>
  </r>
  <r>
    <s v="H36J11000010006"/>
    <s v="POTENZA"/>
    <s v="PROVINCIA DI POTENZA_x000a_UFFICIO LAVORO E FORMAZIONE*PIAZZA E. GIANTURCO*SERVIZIO INFORMAGIOVANI INFORMALAVORO"/>
    <s v="ATTIVO"/>
    <s v="2011"/>
    <s v="08-FEB-11 10:11:05.176000"/>
    <s v="ACQUISTO O REALIZZAZIONE DI SERVIZI"/>
    <s v="ISTRUZIONE, FORMAZIONE E SOSTEGNI PER IL MERCATO DEL LAVORO"/>
    <s v="ORIENTAMENTO E CONSULENZA E INFORMAZIONE"/>
    <x v="18"/>
    <n v="17404"/>
    <s v="-"/>
    <n v="17404"/>
  </r>
  <r>
    <s v="H36J11000280003"/>
    <s v="POTENZA"/>
    <s v="AUTOPARCO PROVINCIALE MANUTENZIONE STRAORDINARIA ADEGUAMENTO ANTINCENDIO ED ELETTRICO*VIA VIA LOMBARDIA*LAVORI DI MANUTENZIONE STRAORDINARIA DI ADEGUAMENTO ANTINCENDIO ED ELETTRICO ALL'AUTOPARCO PROVINCIALE"/>
    <s v="ATTIVO"/>
    <s v="2011"/>
    <s v="26-OTT-11 11:57:37.849000"/>
    <s v="REALIZZAZIONE DI LAVORI PUBBLICI (OPERE ED IMPIANTISTICA)"/>
    <s v="INFRASTRUTTURE SOCIALI"/>
    <s v="ALTRE INFRASTRUTTURE"/>
    <x v="18"/>
    <n v="150000"/>
    <s v="-"/>
    <n v="150000"/>
  </r>
  <r>
    <s v="H36J12000130003"/>
    <s v="POTENZA"/>
    <s v="UFFICIO LAVORO FORMAZIONE E POLITICHE SOCIALI*PIAZZA E. GIANTURCO, 01*ESPERTO SENIOR AREA PROGETTAZIONE MONITORAGGIO E GESTIONE DI INTERVENTI FORMATIVI"/>
    <s v="ATTIVO"/>
    <s v="2012"/>
    <s v="28-GIU-12 15:10:13.402000"/>
    <s v="ACQUISTO O REALIZZAZIONE DI SERVIZI"/>
    <s v="ISTRUZIONE, FORMAZIONE E SOSTEGNI PER IL MERCATO DEL LAVORO"/>
    <s v="ALTRI SOSTEGNI PER IL MERCATO DEL LAVORO"/>
    <x v="18"/>
    <n v="38400"/>
    <s v="-"/>
    <n v="38400"/>
  </r>
  <r>
    <s v="H36J14000220003"/>
    <s v="POTENZA"/>
    <s v="ISTITUTO D'ARTE*VIA ANZIO*COMPLETAMENTO DI RIFINITURE E IMPIANTI"/>
    <s v="ATTIVO"/>
    <s v="2014"/>
    <s v="17-SET-14 13:03:57.095000"/>
    <s v="REALIZZAZIONE DI LAVORI PUBBLICI (OPERE ED IMPIANTISTICA)"/>
    <s v="INFRASTRUTTURE SOCIALI"/>
    <s v="ALTRI EDIFICI SCOLASTICI"/>
    <x v="18"/>
    <n v="600000"/>
    <s v="H46C06000140009"/>
    <n v="600000"/>
  </r>
  <r>
    <s v="H36J15000080002"/>
    <s v="POTENZA"/>
    <s v="C.DA PALLARETA, C.DA ROSSELLINO, C.DA S.ANTONIO LA MACCHIA, ALTRE C.DE*CONTRADE*MANUTENZIONE FASCE ANTINCENDIO, PISTE, INTERVENTI COLTURALI DI PREVENZIONE"/>
    <s v="ATTIVO"/>
    <s v="2015"/>
    <s v="11-GIU-15 09:26:06.211000"/>
    <s v="REALIZZAZIONE DI LAVORI PUBBLICI (OPERE ED IMPIANTISTICA)"/>
    <s v="INFRASTRUTTURE AMBIENTALI E RISORSE IDRICHE"/>
    <s v="ALTRE STRUTTURE/INFRASTRUTTURE PER LA PROTEZIONE, VALORIZZAZIONE E FRUIZIONE AMBIENTALE"/>
    <x v="18"/>
    <n v="280416"/>
    <s v="-"/>
    <n v="280416"/>
  </r>
  <r>
    <s v="H36J15000090006"/>
    <s v="POTENZA"/>
    <s v="C.DA PALLARETA, C.DA ROSSELLINO, C.DA S. ANTONIO LA MACCHIA*CONTRADE*PREVENZIONE E DIFESA INCENDI BOSCHIVI"/>
    <s v="ATTIVO"/>
    <s v="2015"/>
    <s v="11-GIU-15 09:46:27.692000"/>
    <s v="REALIZZAZIONE DI LAVORI PUBBLICI (OPERE ED IMPIANTISTICA)"/>
    <s v="INFRASTRUTTURE AMBIENTALI E RISORSE IDRICHE"/>
    <s v="ALTRE STRUTTURE/INFRASTRUTTURE PER LA PROTEZIONE, VALORIZZAZIONE E FRUIZIONE AMBIENTALE"/>
    <x v="18"/>
    <n v="252593"/>
    <s v="-"/>
    <n v="252593"/>
  </r>
  <r>
    <s v="H36J15000180003"/>
    <s v="POTENZA"/>
    <s v="ISTITUTO ALBERGHIERO DI POTENZA*VIA ANZIO N.4*ADEGUAMENTO ALLE NORME DI SICUREZZA ED ELIMINAZIONE DELLE BARRIERE ARCHITETTONICHE"/>
    <s v="ATTIVO"/>
    <s v="2015"/>
    <s v="02-SET-15 11:04:11.695000"/>
    <s v="REALIZZAZIONE DI LAVORI PUBBLICI (OPERE ED IMPIANTISTICA)"/>
    <s v="INFRASTRUTTURE SOCIALI"/>
    <s v="ALTRI EDIFICI SCOLASTICI"/>
    <x v="18"/>
    <n v="45000"/>
    <s v="-"/>
    <n v="45000"/>
  </r>
  <r>
    <s v="H36J15000890007"/>
    <s v="POTENZA"/>
    <s v="ISTITUTO PROFESSIONALE DI STATO PER I SERVIZI DI ENOGASTRONOMIA E OSPITALITA' ALBERGHIERA &quot;U. DI PASCA&quot;- POTENZA_x000a_   PZRH010005_x000a_   2015/2016*VIA ANZIO N. 4*APPARATI INFORMATICI"/>
    <s v="ATTIVO"/>
    <s v="2015"/>
    <s v="24-FEB-16 13:06:56.192000"/>
    <s v="ACQUISTO DI BENI"/>
    <s v="INFRASTRUTTURE SOCIALI"/>
    <s v="ALTRE STRUTTURE SOCIALI"/>
    <x v="219"/>
    <n v="7500"/>
    <s v="-"/>
    <n v="7500"/>
  </r>
  <r>
    <s v="H36J15001400007"/>
    <s v="POTENZA"/>
    <s v="RETE LAN-WLAN*VIA LAZIO 1*RETE LAN"/>
    <s v="ATTIVO"/>
    <s v="2015"/>
    <s v="19-APR-16 13:52:06.087000"/>
    <s v="ACQUISTO DI BENI"/>
    <s v="INFRASTRUTTURE PER TELECOMUNICAZIONI E TECNOLOGIE INFORMATICHE"/>
    <s v="ALTRE OPERE ED IMPIANTI PER TECNOLOGIE INFORMATICHE"/>
    <x v="220"/>
    <n v="18500"/>
    <s v="-"/>
    <n v="18500"/>
  </r>
  <r>
    <s v="H36J15001410007"/>
    <s v="POTENZA"/>
    <s v="ISTITUTO COMPRENSIVO BUSCIOLANO - POTENZIARE IN RETE INTERNET-INTRANET LE CONOSCENZE E LE COMPETENZE*VIA SICILIA*MATERIALE TECNOLOGICO"/>
    <s v="ATTIVO"/>
    <s v="2015"/>
    <s v="20-APR-16 10:26:48.012000"/>
    <s v="ACQUISTO DI BENI"/>
    <s v="INFRASTRUTTURE SOCIALI"/>
    <s v="ALTRE STRUTTURE SOCIALI"/>
    <x v="220"/>
    <n v="22000"/>
    <s v="-"/>
    <n v="22000"/>
  </r>
  <r>
    <s v="H36J15001560007"/>
    <s v="POTENZA"/>
    <s v="ISTITUTO PROFESSIONALE DI STATO PER I SERVIZI DI ENOGASTRONOMIA E OSPITALITA' ALBERGHIERA &quot;U. DI PASCA&quot;- POTENZA_x000a_   PZRH010005_x000a_   2015/2016*VIA ANZIO, 4*DOTAZIONI TECNOLOGICHE E LABORATORI"/>
    <s v="ATTIVO"/>
    <s v="2015"/>
    <s v="05-MAG-16 18:56:54.723000"/>
    <s v="ACQUISTO DI BENI"/>
    <s v="INFRASTRUTTURE SOCIALI"/>
    <s v="ALTRE STRUTTURE SOCIALI"/>
    <x v="219"/>
    <n v="22000"/>
    <s v="-"/>
    <n v="22000"/>
  </r>
  <r>
    <s v="H36J15001790007"/>
    <s v="POTENZA"/>
    <s v="LICEO SCIENTIFICO STATALE &quot;PIER PAOLO PASOLINI&quot;_x000a_PZPS12000V_x000a_2016/17*VIA ANZIO SNC*ATTREZZATURE TECNOLOGICHE E MULTIMEDIALI"/>
    <s v="ATTIVO"/>
    <s v="2015"/>
    <s v="08-OTT-16 09:54:17.557000"/>
    <s v="ACQUISTO DI BENI"/>
    <s v="INFRASTRUTTURE SOCIALI"/>
    <s v="ALTRE STRUTTURE SOCIALI"/>
    <x v="221"/>
    <n v="20000"/>
    <s v="H86J15000900007"/>
    <n v="20000"/>
  </r>
  <r>
    <s v="H37B13000040003"/>
    <s v="POTENZA"/>
    <s v="OPERE DI RISTRUTTURAZIONE E INTERVENTI DI RIQUALIFICAZIONE PRESSO IL LICEO SCIENTIFICO &quot;GALILEI&quot; DI POTENZA*LICEO SCIENTIFICO 'GALILEI'*OPERE DI RISTRUTTURAZIONE E INTERVENTI DI RIQUALIFICAZIONE PRESSO IL LICEO SCIENTIFICO &quot;GALILEI&quot; DI POTENZA"/>
    <s v="ATTIVO"/>
    <s v="2013"/>
    <s v="24-SET-13 08:28:41.960000"/>
    <s v="REALIZZAZIONE DI LAVORI PUBBLICI (OPERE ED IMPIANTISTICA)"/>
    <s v="INFRASTRUTTURE SOCIALI"/>
    <s v="STRUTTURE/INFRASTRUTTURE PER SEDI DELLA PUBBLICA AMMINISTRAZIONE"/>
    <x v="18"/>
    <n v="210000"/>
    <s v="-"/>
    <n v="210000"/>
  </r>
  <r>
    <s v="H37B15000040001"/>
    <s v="POTENZA"/>
    <s v="LAVORI DI REALIZZAZIONE DELLA PALESTRA A COMPLETAMENTO DEL PLESSO SCOLASTICO IN VIA ANCONA - POTENZA*VIA ANCONA*REALIZZAZIONE DI UNA PALESTRA A SERVIZIO DELL'ISTITUTO SCOLASTICO IN VIA ANCONA -POTENZA"/>
    <s v="ATTIVO"/>
    <s v="2015"/>
    <s v="24-MAR-15 12:38:37.782000"/>
    <s v="REALIZZAZIONE DI LAVORI PUBBLICI (OPERE ED IMPIANTISTICA)"/>
    <s v="INFRASTRUTTURE SOCIALI"/>
    <s v="ALTRI EDIFICI SCOLASTICI"/>
    <x v="18"/>
    <n v="1200000"/>
    <s v="-"/>
    <n v="1200000"/>
  </r>
  <r>
    <s v="H37E13000230003"/>
    <s v="POTENZA"/>
    <s v="LICEO SCIENTIFICO &quot;G.GALILEI&quot; DI POTENZA (PZ).*VIA ANZIO*LAVORI DI RISTRUTTURAZIONE E RIQUALIFICAZIONE PRESSO IL LICEO SCIENTIFICO &quot;G.GALILEI&quot; DI POTENZA (PZ)"/>
    <s v="ATTIVO"/>
    <s v="2013"/>
    <s v="29-LUG-13 13:23:01.798000"/>
    <s v="REALIZZAZIONE DI LAVORI PUBBLICI (OPERE ED IMPIANTISTICA)"/>
    <s v="INFRASTRUTTURE SOCIALI"/>
    <s v="ALTRI EDIFICI SCOLASTICI"/>
    <x v="18"/>
    <n v="210000"/>
    <s v="-"/>
    <n v="210000"/>
  </r>
  <r>
    <s v="H37F09000100003"/>
    <s v="POTENZA"/>
    <s v="EDIFICIO PROVINCIALE &quot;EX TRIBUNALE&quot;*PIAZZA M. PAGANO*LAVORI DI RECUPERO ED ADEGUAMENTO DEI LOCALI EX TRIBUNALE UBICATI IN PIAZZA M. PAGANO DA ADIBIRE AD UFFICI PROVINCIALI."/>
    <s v="ATTIVO"/>
    <s v="2009"/>
    <s v="28-LUG-11 09:59:04.472000"/>
    <s v="REALIZZAZIONE DI LAVORI PUBBLICI (OPERE ED IMPIANTISTICA)"/>
    <s v="INFRASTRUTTURE SOCIALI"/>
    <s v="ALTRE STRUTTURE SOCIALI"/>
    <x v="18"/>
    <n v="2000000"/>
    <s v="-"/>
    <n v="2000000"/>
  </r>
  <r>
    <s v="H37H09002080008"/>
    <s v="POTENZA"/>
    <s v="ARCHE'*FORMAZIONE CONTINUA SICUREZZA SUL LAVORO*VIA DISCESA SAN GERARDO 180"/>
    <s v="ATTIVO"/>
    <s v="2009"/>
    <s v="03-OTT-14 11:28:58.459000"/>
    <s v="CONCESSIONE DI INCENTIVI AD UNITA' PRODUTTIVE"/>
    <s v="ISTRUZIONE, FORMAZIONE E SOSTEGNI PER IL MERCATO DEL LAVORO"/>
    <s v="FORMAZIONE PER OCCUPATI (O FORMAZIONE CONTINUA)"/>
    <x v="18"/>
    <n v="22320"/>
    <s v="-"/>
    <n v="17856"/>
  </r>
  <r>
    <s v="H37H09002090008"/>
    <s v="POTENZA"/>
    <s v="ARCHE'*FORMAZIONE CONTINUA SICUREZZA SUL LAVORO*DISCESA SAN GERARDO 180"/>
    <s v="ATTIVO"/>
    <s v="2009"/>
    <s v="03-OTT-14 11:39:29.480000"/>
    <s v="CONCESSIONE DI INCENTIVI AD UNITA' PRODUTTIVE"/>
    <s v="ISTRUZIONE, FORMAZIONE E SOSTEGNI PER IL MERCATO DEL LAVORO"/>
    <s v="FORMAZIONE PER OCCUPATI (O FORMAZIONE CONTINUA)"/>
    <x v="18"/>
    <n v="10800"/>
    <s v="-"/>
    <n v="8640"/>
  </r>
  <r>
    <s v="H37H09002100008"/>
    <s v="POTENZA"/>
    <s v="ARCHE'*FORMAZIONE CONTINUA SICUREZZA SUL LAVORO*VIA DISCESA SAN GERARDO 180"/>
    <s v="ATTIVO"/>
    <s v="2009"/>
    <s v="03-OTT-14 11:45:36.954000"/>
    <s v="CONCESSIONE DI INCENTIVI AD UNITA' PRODUTTIVE"/>
    <s v="ISTRUZIONE, FORMAZIONE E SOSTEGNI PER IL MERCATO DEL LAVORO"/>
    <s v="FORMAZIONE PER OCCUPATI (O FORMAZIONE CONTINUA)"/>
    <x v="18"/>
    <n v="9360"/>
    <s v="-"/>
    <n v="7488"/>
  </r>
  <r>
    <s v="H37H09002240008"/>
    <s v="POTENZA"/>
    <s v="INNFORM SAS*FORMAZIONE CONTINUA SICUREZZA SUL LAVORO*VIA ADRIATICO 34"/>
    <s v="ATTIVO"/>
    <s v="2009"/>
    <s v="03-OTT-14 14:54:30.698000"/>
    <s v="CONCESSIONE DI INCENTIVI AD UNITA' PRODUTTIVE"/>
    <s v="ISTRUZIONE, FORMAZIONE E SOSTEGNI PER IL MERCATO DEL LAVORO"/>
    <s v="FORMAZIONE PER OCCUPATI (O FORMAZIONE CONTINUA)"/>
    <x v="18"/>
    <n v="3600"/>
    <s v="-"/>
    <n v="2688"/>
  </r>
  <r>
    <s v="H37H09002260008"/>
    <s v="POTENZA"/>
    <s v="INNFORM SAS*FORMAZIONE CONTINUA SICUREZZA SUL LAVORO*VIA ADRIATICO 34"/>
    <s v="ATTIVO"/>
    <s v="2009"/>
    <s v="03-OTT-14 15:03:58.179000"/>
    <s v="CONCESSIONE DI INCENTIVI AD UNITA' PRODUTTIVE"/>
    <s v="ISTRUZIONE, FORMAZIONE E SOSTEGNI PER IL MERCATO DEL LAVORO"/>
    <s v="FORMAZIONE PER OCCUPATI (O FORMAZIONE CONTINUA)"/>
    <x v="18"/>
    <n v="6480"/>
    <s v="-"/>
    <n v="5184"/>
  </r>
  <r>
    <s v="H37H09002420008"/>
    <s v="POTENZA"/>
    <s v="ISTITUTO PILOTA *FORMAZIONE CONTINUA SICUREZZA SUL LAVORO*VIA SICILIA, 67"/>
    <s v="ATTIVO"/>
    <s v="2009"/>
    <s v="08-OTT-14 13:23:19.309000"/>
    <s v="CONCESSIONE DI INCENTIVI AD UNITA' PRODUTTIVE"/>
    <s v="ISTRUZIONE, FORMAZIONE E SOSTEGNI PER IL MERCATO DEL LAVORO"/>
    <s v="FORMAZIONE PER OCCUPATI (O FORMAZIONE CONTINUA)"/>
    <x v="18"/>
    <n v="9876"/>
    <s v="-"/>
    <n v="7900"/>
  </r>
  <r>
    <s v="H37H09002430008"/>
    <s v="POTENZA"/>
    <s v="E.L.D.A.I.F.P.*FORMAZIONE CONTINUA SICUREZZA SUL LAVORO*CORSO UMBERTO I, 81"/>
    <s v="ATTIVO"/>
    <s v="2009"/>
    <s v="08-OTT-14 13:44:15.224000"/>
    <s v="CONCESSIONE DI INCENTIVI AD UNITA' PRODUTTIVE"/>
    <s v="ISTRUZIONE, FORMAZIONE E SOSTEGNI PER IL MERCATO DEL LAVORO"/>
    <s v="FORMAZIONE PER OCCUPATI (O FORMAZIONE CONTINUA)"/>
    <x v="18"/>
    <n v="31970"/>
    <s v="-"/>
    <n v="25490"/>
  </r>
  <r>
    <s v="H37H10002100005"/>
    <s v="POTENZA"/>
    <s v="S.P. 35 &quot;OPPIDO-TOLVE&quot;*TERRITORIO DEL COMUNE DI TOLVE*LAVORI DI STRAORDINARIA MANUTENZIONE"/>
    <s v="ATTIVO"/>
    <s v="2010"/>
    <s v="07-GIU-11 09:19:43.678000"/>
    <s v="REALIZZAZIONE DI LAVORI PUBBLICI (OPERE ED IMPIANTISTICA)"/>
    <s v="INFRASTRUTTURE DI TRASPORTO"/>
    <s v="STRADE REGIONALI, PROVINCIALI E COMUNALI"/>
    <x v="18"/>
    <n v="130000"/>
    <s v="-"/>
    <n v="130000"/>
  </r>
  <r>
    <s v="H37H11000930005"/>
    <s v="POTENZA"/>
    <s v="S.P. EX SS 169 DI GENZANO*TERRITORIO DI GENZANO DI LUCANIA*RIPRISTINO FRANA AL KM 43+500"/>
    <s v="ATTIVO"/>
    <s v="2011"/>
    <s v="05-GEN-12 11:03:33.094000"/>
    <s v="REALIZZAZIONE DI LAVORI PUBBLICI (OPERE ED IMPIANTISTICA)"/>
    <s v="INFRASTRUTTURE DI TRASPORTO"/>
    <s v="STRADE REGIONALI, PROVINCIALI E COMUNALI"/>
    <x v="18"/>
    <n v="300000"/>
    <s v="-"/>
    <n v="300000"/>
  </r>
  <r>
    <s v="H37H12001350002"/>
    <s v="POTENZA"/>
    <s v="S.P. N. 19 &quot; MOLITERNESE&quot;*TERRITORIO DI MOLITERNO,CASTELSARACENO E SARCONI*LAVORI DI ADEGUAMENTO E MESSA IN SICUREZZA"/>
    <s v="ATTIVO"/>
    <s v="2012"/>
    <s v="25-GIU-13 12:59:44.424000"/>
    <s v="REALIZZAZIONE DI LAVORI PUBBLICI (OPERE ED IMPIANTISTICA)"/>
    <s v="INFRASTRUTTURE DI TRASPORTO"/>
    <s v="STRADE REGIONALI, PROVINCIALI E COMUNALI"/>
    <x v="18"/>
    <n v="1050000"/>
    <s v="-"/>
    <n v="1050000"/>
  </r>
  <r>
    <s v="H37H12001360001"/>
    <s v="POTENZA"/>
    <s v="SSPP N.119  &quot; MONTEPOTE &quot; E N.129 &quot; MASSERIA LIUZI &quot;*TERRITORIO DI GENZANO DI LUCANIA*LAVORI DI ADEGUAMENTO E MIGLIORAMENTO DELLE CONDIZIONI DI SICUREZZA"/>
    <s v="ATTIVO"/>
    <s v="2012"/>
    <s v="13-AGO-13 09:36:54.658000"/>
    <s v="REALIZZAZIONE DI LAVORI PUBBLICI (OPERE ED IMPIANTISTICA)"/>
    <s v="INFRASTRUTTURE DI TRASPORTO"/>
    <s v="STRADE REGIONALI, PROVINCIALI E COMUNALI"/>
    <x v="18"/>
    <n v="200000"/>
    <s v="-"/>
    <n v="200000"/>
  </r>
  <r>
    <s v="H37H12001370001"/>
    <s v="POTENZA"/>
    <s v="SP N. 22 &quot; DI GENZANO&quot;*TERRITORIO DI GENZANO*LAVORI DI ADEGUAMENTO E MIGLIORAMENTO DELLE CONDIZIONI DI SICUREZZA"/>
    <s v="ATTIVO"/>
    <s v="2012"/>
    <s v="13-AGO-13 09:40:59.483000"/>
    <s v="REALIZZAZIONE DI LAVORI PUBBLICI (OPERE ED IMPIANTISTICA)"/>
    <s v="INFRASTRUTTURE DI TRASPORTO"/>
    <s v="STRADE REGIONALI, PROVINCIALI E COMUNALI"/>
    <x v="18"/>
    <n v="300000"/>
    <s v="-"/>
    <n v="300000"/>
  </r>
  <r>
    <s v="H37H12001380001"/>
    <s v="POTENZA"/>
    <s v="SP EX SS 401*TERRITORIO DI MELFI E RIONERO IN VULTURE*LAVORI DI ADEGUAMENTO E MIGLIORAMENTO DELLE CONDIZIONI DI SICUREZZA"/>
    <s v="ATTIVO"/>
    <s v="2012"/>
    <s v="13-AGO-13 10:03:55.945000"/>
    <s v="REALIZZAZIONE DI LAVORI PUBBLICI (OPERE ED IMPIANTISTICA)"/>
    <s v="INFRASTRUTTURE DI TRASPORTO"/>
    <s v="STRADE REGIONALI, PROVINCIALI E COMUNALI"/>
    <x v="18"/>
    <n v="350000"/>
    <s v="-"/>
    <n v="350000"/>
  </r>
  <r>
    <s v="H37H14000680001"/>
    <s v="POTENZA"/>
    <s v="SP EX SS 94 DI PIETRASTRETTA*AGRO DI POTENZA KM. 48+700*SISTEMAZIONE DI UN TRATTO IN FRANA AL KM. 48+700"/>
    <s v="ATTIVO"/>
    <s v="2014"/>
    <s v="25-LUG-14 10:23:39.060000"/>
    <s v="REALIZZAZIONE DI LAVORI PUBBLICI (OPERE ED IMPIANTISTICA)"/>
    <s v="INFRASTRUTTURE DI TRASPORTO"/>
    <s v="STRADE REGIONALI, PROVINCIALI E COMUNALI"/>
    <x v="18"/>
    <n v="80250"/>
    <s v="-"/>
    <n v="80250"/>
  </r>
  <r>
    <s v="H37J06000010005"/>
    <s v="POTENZA"/>
    <s v="Lavori di rifacimento dei servizi e della pavimentazione esistente di via Sopra Maddalena, in Muro Lucano (PZ)"/>
    <s v="ATTIVO"/>
    <s v="2006"/>
    <s v="29-DIC-06 10:47:39.000000"/>
    <s v="REALIZZAZIONE DI LAVORI PUBBLICI (OPERE ED IMPIANTISTICA)"/>
    <s v="INFRASTRUTTURE DI TRASPORTO"/>
    <s v="ALTRI STRUTTURE/INFRASTRUTTURE DI TRASPORTO URBANE"/>
    <x v="99"/>
    <n v="20000"/>
    <s v="-"/>
    <n v="20000"/>
  </r>
  <r>
    <s v="H37J06000020005"/>
    <s v="POTENZA"/>
    <s v="Lavori di rifacimento pavimentazione ed opere d'arte connesse sulla strada comunale Via Belvedere, in Muro Lucano (PZ)"/>
    <s v="ATTIVO"/>
    <s v="2006"/>
    <s v="29-DIC-06 11:10:36.000000"/>
    <s v="REALIZZAZIONE DI LAVORI PUBBLICI (OPERE ED IMPIANTISTICA)"/>
    <s v="INFRASTRUTTURE DI TRASPORTO"/>
    <s v="ALTRI STRUTTURE/INFRASTRUTTURE DI TRASPORTO URBANE"/>
    <x v="99"/>
    <n v="100000"/>
    <s v="-"/>
    <n v="100000"/>
  </r>
  <r>
    <s v="H37J06000030005"/>
    <s v="POTENZA"/>
    <s v="Lavori di rifacimento marciapiede e parcheggi lungo la Via Appia nel centro abitato di Muro Lucano (PZ)"/>
    <s v="ATTIVO"/>
    <s v="2006"/>
    <s v="29-DIC-06 12:08:36.000000"/>
    <s v="REALIZZAZIONE DI LAVORI PUBBLICI (OPERE ED IMPIANTISTICA)"/>
    <s v="INFRASTRUTTURE DI TRASPORTO"/>
    <s v="ALTRI STRUTTURE/INFRASTRUTTURE DI TRASPORTO URBANE"/>
    <x v="99"/>
    <n v="100000"/>
    <s v="-"/>
    <n v="100000"/>
  </r>
  <r>
    <s v="H38C16000030001"/>
    <s v="POTENZA"/>
    <s v="ISTITUTO EX LEONARDO DA VINCI*PIAZZA BONAVENTURA*INDAGINI DIAGNOSTICHE DI EDIFICI SCOLASTICI"/>
    <s v="ATTIVO"/>
    <s v="2016"/>
    <s v="09-FEB-16 12:40:20.983000"/>
    <s v="ACQUISTO O REALIZZAZIONE DI SERVIZI"/>
    <s v="INFRASTRUTTURE SOCIALI"/>
    <s v="ALTRI EDIFICI SCOLASTICI"/>
    <x v="18"/>
    <n v="9000"/>
    <s v="-"/>
    <n v="9000"/>
  </r>
  <r>
    <s v="H38F12000330008"/>
    <s v="POTENZA"/>
    <s v="ARA@WEB*CORSO DI FORMAZIONE CONTINUA*200 ORE PER 11 ALLIEVI"/>
    <s v="ATTIVO"/>
    <s v="2012"/>
    <s v="13-FEB-14 11:54:58.953000"/>
    <s v="ACQUISTO O REALIZZAZIONE DI SERVIZI"/>
    <s v="ISTRUZIONE, FORMAZIONE E SOSTEGNI PER IL MERCATO DEL LAVORO"/>
    <s v="FORMAZIONE PER OCCUPATI (O FORMAZIONE CONTINUA)"/>
    <x v="18"/>
    <n v="59400"/>
    <s v="-"/>
    <n v="47520"/>
  </r>
  <r>
    <s v="H38G00000010003"/>
    <s v="POTENZA"/>
    <s v="STRUTTURE SANITARIE PRESENTI SUL TERRITORIO EX ASL 2 DI POTENZA. *VIA TORRACA*ACQUISTO ATTREZZATURE E APPARECCHIATURE"/>
    <s v="ATTIVO"/>
    <s v="2000"/>
    <s v="08-GIU-12 11:41:53.935000"/>
    <s v="ACQUISTO DI BENI"/>
    <s v="INFRASTRUTTURE SOCIALI"/>
    <s v="ALTRI PRESIDI SANITARI TERRITORIALI"/>
    <x v="217"/>
    <n v="3761100"/>
    <s v="-"/>
    <n v="3761100"/>
  </r>
  <r>
    <s v="H38G06000020001"/>
    <s v="POTENZA"/>
    <s v="SCUOLA MATERNA ED ELEMENTARE*LOC. PONTEGIACOIA*ADEGUAMENTO ALLE NORME DI SICUREZZA ED ELIMINAZIONE DELLE BARRIERE ARCHITETTONICHE"/>
    <s v="ATTIVO"/>
    <s v="2006"/>
    <s v="23-MAR-06 15:48:49.000000"/>
    <s v="REALIZZAZIONE DI LAVORI PUBBLICI (OPERE ED IMPIANTISTICA)"/>
    <s v="INFRASTRUTTURE SOCIALI"/>
    <s v="SCUOLE ELEMENTARI, MEDIE E SUPERIORI"/>
    <x v="99"/>
    <n v="36707"/>
    <s v="-"/>
    <n v="36707"/>
  </r>
  <r>
    <s v="H38G10000630002"/>
    <s v="POTENZA"/>
    <s v="SEDE CENTRALE ASL 2 POTENZA*VIA TORRACA*LAVORI DI COMPLETAMENTO FUNZIONALE DEL FABBRICATO DESTINATO A SEDE CENTRALE DELL'ASL N° 2 -POTENZA"/>
    <s v="ATTIVO"/>
    <s v="2010"/>
    <s v="17-DIC-10 10:50:40.778000"/>
    <s v="REALIZZAZIONE DI LAVORI PUBBLICI (OPERE ED IMPIANTISTICA)"/>
    <s v="INFRASTRUTTURE SOCIALI"/>
    <s v="ALTRE STRUTTURE SANITARIE"/>
    <x v="217"/>
    <n v="2193610"/>
    <s v="-"/>
    <n v="2193610"/>
  </r>
  <r>
    <s v="H39D10000040003"/>
    <s v="POTENZA"/>
    <s v="PARCO BADEN POWELL*COMUNE DI POTENZA*REALIZZAZIONE LAGHETTO ,PERCORSO PODISTICO"/>
    <s v="ATTIVO"/>
    <s v="2010"/>
    <s v="22-OTT-10 13:20:31.559000"/>
    <s v="REALIZZAZIONE DI LAVORI PUBBLICI (OPERE ED IMPIANTISTICA)"/>
    <s v="INFRASTRUTTURE SOCIALI"/>
    <s v="VERDE PUBBLICO"/>
    <x v="18"/>
    <n v="44771"/>
    <s v="-"/>
    <n v="44771"/>
  </r>
  <r>
    <s v="H39D10000050003"/>
    <s v="POTENZA"/>
    <s v="PARCO BADEN POWELL*VIA LOMBARDIA*IMPIANTO TECNOLOGICO FONTANA"/>
    <s v="ATTIVO"/>
    <s v="2010"/>
    <s v="22-OTT-10 13:44:38.461000"/>
    <s v="REALIZZAZIONE DI LAVORI PUBBLICI (OPERE ED IMPIANTISTICA)"/>
    <s v="INFRASTRUTTURE SOCIALI"/>
    <s v="VERDE PUBBLICO"/>
    <x v="18"/>
    <n v="24695"/>
    <s v="-"/>
    <n v="24695"/>
  </r>
  <r>
    <s v="H39D10000100005"/>
    <s v="POTENZA"/>
    <s v="OPERE DI URBANIZZAZIONE PRIMARIA COMPARTO 1 DEL PIANO QUADRO DELLE ZONE C4-C4A E C5-C5A DEL PIANO REGOLATORE DI POTENZA*MALVACCARO-MACCHIA GIOCOLI*OPERE DI URBANIZZAZIONE PRIMARIA: VIABILITÀ, ACQUEDOTTO, FOGNATURE, ILLUMINAZIONE, PARCHEGGI, VERDE PUBBLICO"/>
    <s v="ATTIVO"/>
    <s v="2010"/>
    <s v="27-DIC-10 16:45:32.096000"/>
    <s v="REALIZZAZIONE DI LAVORI PUBBLICI (OPERE ED IMPIANTISTICA)"/>
    <s v="INFRASTRUTTURE SOCIALI"/>
    <s v="ALTRE INFRASTRUTTURE"/>
    <x v="222"/>
    <n v="6886536"/>
    <s v="-"/>
    <n v="6886536"/>
  </r>
  <r>
    <s v="H39D11000310008"/>
    <s v="POTENZA"/>
    <s v="PROVINCIA DI POTENZA*PIAZZA GIANTURCO, 1*FUTURENERGY: RISPARMIA, CAMMINA, PEDALA, RISPETTA"/>
    <s v="ATTIVO"/>
    <s v="2011"/>
    <s v="21-MAR-12 11:48:38.172000"/>
    <s v="ACQUISTO O REALIZZAZIONE DI SERVIZI"/>
    <s v="SERVIZI PER LA P.A. E PER LA COLLETTIVITA'"/>
    <s v="AZIONI PER L'INNALZAMENTO DELLA QUALITA' DELLA VITA IN AREE URBANE"/>
    <x v="18"/>
    <n v="137808"/>
    <s v="-"/>
    <n v="90953"/>
  </r>
  <r>
    <s v="H39D15000430003"/>
    <s v="POTENZA"/>
    <s v="LICEO SCIENTIFICO &quot;G.GALILEI&quot; DI POTENZA.*VIA ANZIO*LAVORI DI COMPLETAMENTO DELLA CENTRALE TERMICA A SERVIZIO DEL LICEO SCIENTIFICO &quot;G. GALILEI&quot; DI POTENZA."/>
    <s v="ATTIVO"/>
    <s v="2015"/>
    <s v="02-SET-15 09:16:54.461000"/>
    <s v="REALIZZAZIONE DI LAVORI PUBBLICI (OPERE ED IMPIANTISTICA)"/>
    <s v="INFRASTRUTTURE SOCIALI"/>
    <s v="ALTRI EDIFICI SCOLASTICI"/>
    <x v="18"/>
    <n v="70000"/>
    <s v="-"/>
    <n v="70000"/>
  </r>
  <r>
    <s v="H39D15000910006"/>
    <s v="POTENZA"/>
    <s v="PRODUZIONE ECO-EFFICIENTE IN UN SISTEMA DI QUALITÀ*FORMAZIONE CONTINUA*120 ORE"/>
    <s v="ATTIVO"/>
    <s v="2015"/>
    <s v="19-MAG-16 10:40:04.402000"/>
    <s v="ACQUISTO O REALIZZAZIONE DI SERVIZI"/>
    <s v="ISTRUZIONE, FORMAZIONE E SOSTEGNI PER IL MERCATO DEL LAVORO"/>
    <s v="FORMAZIONE PER OCCUPATI (O FORMAZIONE CONTINUA)"/>
    <x v="18"/>
    <n v="24000"/>
    <s v="-"/>
    <n v="24000"/>
  </r>
  <r>
    <s v="H39D15000920006"/>
    <s v="POTENZA"/>
    <s v="PROGETTI RIABILITATIVI E LAVORO DI EQUIPE :CORSO PER OPERATORI DI COMUNITÀ PER PAZIENTI PSICHIATRICI*FORMAZIONE CONTINUA*95 ORE"/>
    <s v="ATTIVO"/>
    <s v="2015"/>
    <s v="19-MAG-16 10:52:49.720000"/>
    <s v="ACQUISTO O REALIZZAZIONE DI SERVIZI"/>
    <s v="ISTRUZIONE, FORMAZIONE E SOSTEGNI PER IL MERCATO DEL LAVORO"/>
    <s v="FORMAZIONE PER OCCUPATI (O FORMAZIONE CONTINUA)"/>
    <x v="18"/>
    <n v="17100"/>
    <s v="-"/>
    <n v="17100"/>
  </r>
  <r>
    <s v="H39D15000930006"/>
    <s v="POTENZA"/>
    <s v="RIQUALIFICAZIONE NELL'ARTIGIANATO: PERCORSO PER ADDETTI ALLA CONDUZIONE DI IMPIANTI TERMICI*FORMAZIONE CONTINUA*120 ORE"/>
    <s v="ATTIVO"/>
    <s v="2015"/>
    <s v="19-MAG-16 11:03:42.746000"/>
    <s v="ACQUISTO O REALIZZAZIONE DI SERVIZI"/>
    <s v="ISTRUZIONE, FORMAZIONE E SOSTEGNI PER IL MERCATO DEL LAVORO"/>
    <s v="FORMAZIONE PER OCCUPATI (O FORMAZIONE CONTINUA)"/>
    <x v="18"/>
    <n v="28800"/>
    <s v="-"/>
    <n v="28800"/>
  </r>
  <r>
    <s v="H39E10000560003"/>
    <s v="POTENZA"/>
    <s v="TRASLOCO ARREDI TRA UFFICIO DEL LAVORO DI VIA CONSOLINI ALLA NUOVA SEDE DI PIAZZA GIANTURCO*PIAZZA GIANTURCO*SERVIZIO STRAORDINARIO DI TRASLOCO"/>
    <s v="ATTIVO"/>
    <s v="2010"/>
    <s v="22-OTT-10 10:32:29.347000"/>
    <s v="ACQUISTO O REALIZZAZIONE DI SERVIZI"/>
    <s v="SERVIZI PER LA P.A. E PER LA COLLETTIVITA'"/>
    <s v="ALTRI SERVIZI PER LA COLLETTIVITA'"/>
    <x v="18"/>
    <n v="5280"/>
    <s v="-"/>
    <n v="5280"/>
  </r>
  <r>
    <s v="H39E10000600003"/>
    <s v="POTENZA"/>
    <s v="SERVIZIO BIENNALE DI RESOCONTAZIONE DELLE SEDUTE CONSILIARI MEDIANTE STENOTIPIA COMPUTERIZZATA*PIAZZA M. PAGANO*SERVIZIO BIENNALE DI RESOCONTAZIONE DELLE SEDUTE CONSILIARI MEDIANTE STENOTIPIA COMPUTERIZZATA"/>
    <s v="ATTIVO"/>
    <s v="2010"/>
    <s v="25-OTT-10 09:44:29.580000"/>
    <s v="ACQUISTO O REALIZZAZIONE DI SERVIZI"/>
    <s v="SERVIZI PER LA P.A. E PER LA COLLETTIVITA'"/>
    <s v="ALTRI SERVIZI PER LA COLLETTIVITA'"/>
    <x v="18"/>
    <n v="51504"/>
    <s v="-"/>
    <n v="51504"/>
  </r>
  <r>
    <s v="H39E10000610002"/>
    <s v="POTENZA"/>
    <s v="SERVIZIO DI SOMMINISTRAZIONE DI LAVORO A TEMPO DETERMINATO FULL TIME A SUPPORTO DEL CENTRO SERVIZI TERRITORIALI C.S.T. DELLA PROVINCIA DI POTENZA*PIAZZA M. PAGANO*SERVIZIO DI SOMMINISTRAZIONE DI LAVORO A TEMPO DETERMINATO FULL TIME A SUPPORTO DEL CENTRO S"/>
    <s v="ATTIVO"/>
    <s v="2010"/>
    <s v="25-OTT-10 13:08:34.925000"/>
    <s v="ACQUISTO O REALIZZAZIONE DI SERVIZI"/>
    <s v="SERVIZI PER LA P.A. E PER LA COLLETTIVITA'"/>
    <s v="ALTRI SERVIZI PER LA COLLETTIVITA'"/>
    <x v="18"/>
    <n v="110490"/>
    <s v="-"/>
    <n v="110490"/>
  </r>
  <r>
    <s v="H39E10000630003"/>
    <s v="POTENZA"/>
    <s v="SERVIZIO DI SOMMINISTRAZIONE DI LAVORO A TEMPO DETERMINATO PART-TIME A SUPPORTO DEL SETTORE VIABILITA'*PIAZZA M. PAGANO*SERVIZIO DI SOMMINISTRAZIONE DI LAVORO A TEMPO DETERMINATO PART-TIME A SUPPORTO DEL SETTORE VIABILITA'"/>
    <s v="ATTIVO"/>
    <s v="2010"/>
    <s v="26-OTT-10 10:36:29.419000"/>
    <s v="ACQUISTO O REALIZZAZIONE DI SERVIZI"/>
    <s v="SERVIZI PER LA P.A. E PER LA COLLETTIVITA'"/>
    <s v="ALTRI SERVIZI PER LA COLLETTIVITA'"/>
    <x v="18"/>
    <n v="201670"/>
    <s v="-"/>
    <n v="201670"/>
  </r>
  <r>
    <s v="H39E10001560002"/>
    <s v="POTENZA"/>
    <s v="SERVIZIO DI TRASLOCO SERVER FARM CST PRESSO LA SEDE DELLA REGIONE BASILICATA IN POTENZA*PIAZZA M. PAGANO*SERVIZIO DI TRASLOCO SERVER FARM CST PRESSO LA SEDE DELLA REGIONE BASILICATA IN POTENZA"/>
    <s v="ATTIVO"/>
    <s v="2010"/>
    <s v="23-NOV-10 10:05:03.960000"/>
    <s v="ACQUISTO O REALIZZAZIONE DI SERVIZI"/>
    <s v="SERVIZI PER LA P.A. E PER LA COLLETTIVITA'"/>
    <s v="ALTRI SERVIZI PER LA COLLETTIVITA'"/>
    <x v="18"/>
    <n v="2628"/>
    <s v="-"/>
    <n v="2628"/>
  </r>
  <r>
    <s v="H39G16000130006"/>
    <s v="POTENZA"/>
    <s v="ERASMUS+ KA1 - MOBILITÀ PER L'APPRENDIMENTO INDIVIDUALE - EUROPEAN TEACHERS IN ACTION*FORMAZIONE IN SERVIZIO DEI DOCENTI*DURATA: 1/06/2016- 31/05/2017 FREQUENZA CORSI DI FORMAZIONE PER DOCENTI ALL'ESTERO, NELL'AMBITO DELL'U.E."/>
    <s v="ATTIVO"/>
    <s v="2016"/>
    <s v="15-LUG-16 10:21:41.834000"/>
    <s v="ACQUISTO O REALIZZAZIONE DI SERVIZI"/>
    <s v="ISTRUZIONE, FORMAZIONE E SOSTEGNI PER IL MERCATO DEL LAVORO"/>
    <s v="PROGETTI E MOBILITA' INTERNAZIONALI"/>
    <x v="210"/>
    <n v="37048"/>
    <s v="-"/>
    <n v="37048"/>
  </r>
  <r>
    <s v="H39G16000140006"/>
    <s v="POTENZA"/>
    <s v="ERASMUS+ KA1 - MOBILITÀ  INDIVIDUALE AI FINI DELL'APPRENDIMENTO - AMBITO VET*ATTIVITÀ DI ALTERNANZA SCUOLA LAVORO PER GLI ALUNNI DELL'ISTITUTO*DURATA: 15/09/2016 - 14/09/2018; PARTECIPAZIONE DEGLI ALUNNI AD ATTIVITÀ DI ALTERNANZA SCUOLA LAVORO ALL'ESTERO,"/>
    <s v="ATTIVO"/>
    <s v="2016"/>
    <s v="28-LUG-16 09:32:09.077000"/>
    <s v="ACQUISTO O REALIZZAZIONE DI SERVIZI"/>
    <s v="ISTRUZIONE, FORMAZIONE E SOSTEGNI PER IL MERCATO DEL LAVORO"/>
    <s v="PROGETTI E MOBILITA' INTERNAZIONALI"/>
    <x v="210"/>
    <n v="165081"/>
    <s v="-"/>
    <n v="165081"/>
  </r>
  <r>
    <s v="H39G16000270006"/>
    <s v="POTENZA"/>
    <s v="PROGETTO EUROPEO ERASMUS PLUS KA1 STAFF TRAINING ABROAD &quot;LET'S DISCOVER EUROPE&quot;*FORMAZIONE ALL'ESTERO DELLO STAFF DELLA SCUOLA*VARI CORSI DI FORMAZIONE DI SETTE GIORNI IN VARI PAESI EUROPEI"/>
    <s v="ATTIVO"/>
    <s v="2016"/>
    <s v="01-FEB-17 10:59:16.891000"/>
    <s v="ACQUISTO O REALIZZAZIONE DI SERVIZI"/>
    <s v="ISTRUZIONE, FORMAZIONE E SOSTEGNI PER IL MERCATO DEL LAVORO"/>
    <s v="PROGETTI E MOBILITA' INTERNAZIONALI"/>
    <x v="219"/>
    <n v="36711"/>
    <s v="-"/>
    <n v="36711"/>
  </r>
  <r>
    <s v="H39H07000310003"/>
    <s v="POTENZA"/>
    <s v="ISTITUTO PROFESSIONALE PER L' AGRICOLTURA E AMBIENTE GIUSTINO FORTUNATO*VIA COLONIA 49*REALIZZAZIONE DI UNA PALESTRA POLIFUNZIONALE"/>
    <s v="ATTIVO"/>
    <s v="2007"/>
    <s v="19-MAG-10 09:19:43.153000"/>
    <s v="REALIZZAZIONE DI LAVORI PUBBLICI (OPERE ED IMPIANTISTICA)"/>
    <s v="INFRASTRUTTURE SOCIALI"/>
    <s v="ALTRI EDIFICI SCOLASTICI"/>
    <x v="18"/>
    <n v="700000"/>
    <s v="-"/>
    <n v="700000"/>
  </r>
  <r>
    <s v="H39H10000300005"/>
    <s v="POTENZA"/>
    <s v="STRADE COMUNALI*COMUNE DI POTENZA*MESSA IN SICUREZZA VEGETAZIONE"/>
    <s v="ATTIVO"/>
    <s v="2010"/>
    <s v="22-OTT-10 18:04:47.556000"/>
    <s v="REALIZZAZIONE DI LAVORI PUBBLICI (OPERE ED IMPIANTISTICA)"/>
    <s v="INFRASTRUTTURE AMBIENTALI E RISORSE IDRICHE"/>
    <s v="FORESTE"/>
    <x v="18"/>
    <n v="15000"/>
    <s v="-"/>
    <n v="15000"/>
  </r>
  <r>
    <s v="H39H10000830006"/>
    <s v="POTENZA"/>
    <s v="UFFICI PROVINCIALI VIE BLU*C.DA DRAGONARA*FORNITURA ATTREZZATURE E MATERIALE PER UFFICI"/>
    <s v="ATTIVO"/>
    <s v="2010"/>
    <s v="11-GEN-11 16:52:28.491000"/>
    <s v="ACQUISTO O REALIZZAZIONE DI SERVIZI"/>
    <s v="SERVIZI PER LA P.A. E PER LA COLLETTIVITA'"/>
    <s v="ALTRE ATTIVITA' DI CONSULENZA E ASSISTENZA TECNICA"/>
    <x v="18"/>
    <n v="1672"/>
    <s v="-"/>
    <n v="1672"/>
  </r>
  <r>
    <s v="H39H11000040005"/>
    <s v="POTENZA"/>
    <s v="PROVINCIA DI POTENZA_x000a_UFFICIO LAVORO E FORMAZIONE*PIAZZA GIANTURCO 1*SERVIZI DI RACCOLTA DI E SMALTIMENTI DI RIFIUTI"/>
    <s v="ATTIVO"/>
    <s v="2011"/>
    <s v="04-MAR-11 11:35:42.958000"/>
    <s v="ACQUISTO O REALIZZAZIONE DI SERVIZI"/>
    <s v="SERVIZI PER LA P.A. E PER LA COLLETTIVITA'"/>
    <s v="ALTRE ATTIVITA' DI CONSULENZA E ASSISTENZA TECNICA"/>
    <x v="18"/>
    <n v="3540"/>
    <s v="-"/>
    <n v="3540"/>
  </r>
  <r>
    <s v="H39H12000330003"/>
    <s v="POTENZA"/>
    <s v="ISTITUTO TECNICO COMMERCIALE &quot;DA VINCI&quot;*VIA ANCONA*COSTRUZIONE PALESTRA, SISTEMAZIONE ESTERNA E REALIZZAZIONE DI PISTA CICLO-PEDONALE DI ACCESSO."/>
    <s v="ATTIVO"/>
    <s v="2012"/>
    <s v="09-NOV-12 12:12:10.755000"/>
    <s v="REALIZZAZIONE DI LAVORI PUBBLICI (OPERE ED IMPIANTISTICA)"/>
    <s v="INFRASTRUTTURE SOCIALI"/>
    <s v="ALTRI EDIFICI SCOLASTICI"/>
    <x v="18"/>
    <n v="1365000"/>
    <s v="-"/>
    <n v="1365000"/>
  </r>
  <r>
    <s v="H39I08000030006"/>
    <s v="POTENZA"/>
    <s v="TERRITORIO PROVINCIALE*TERRITORIO PROVINCIALE*SISTEMA QUALITA' E REVISIONE"/>
    <s v="ATTIVO"/>
    <s v="2008"/>
    <s v="09-DIC-09 16:54:56.176000"/>
    <s v="ACQUISTO O REALIZZAZIONE DI SERVIZI"/>
    <s v="SERVIZI PER LA P.A. E PER LA COLLETTIVITA'"/>
    <s v="COSTRUZIONE  E SPERIMENTAZIONE DI PROTOTIPI E MODELLI"/>
    <x v="18"/>
    <n v="23180"/>
    <s v="-"/>
    <n v="23180"/>
  </r>
  <r>
    <s v="H39I11000120006"/>
    <s v="POTENZA"/>
    <s v="PROVINCIA DI POTENZA       PROVINCIA DI POTENZA_x000a_UFFICIO LAVORO E FORMAZIONE*PIAZZA GIANTURCO 1*SERVIZIO DI ORIENTAMENTO SCOLASTICO E PROFESSIONALE, ORIENTAMENTO EUROPEO, PRESSO I C.P.I. DELLA PROVINCIA DI POTENZA"/>
    <s v="ATTIVO"/>
    <s v="2011"/>
    <s v="07-GIU-11 15:28:52.013000"/>
    <s v="ACQUISTO O REALIZZAZIONE DI SERVIZI"/>
    <s v="SERVIZI PER LA P.A. E PER LA COLLETTIVITA'"/>
    <s v="POTENZIAMENTO DEI SERVIZI ALL'IMPIEGO - ACQUISIZIONE DI RISORSE"/>
    <x v="18"/>
    <n v="95000"/>
    <s v="-"/>
    <n v="95000"/>
  </r>
  <r>
    <s v="H39J11000040003"/>
    <s v="POTENZA"/>
    <s v="FORNITURA DI CLORURO DI SODIO*PROVINCIA DI POTENZA*FORNITURA DI CLORURO DI SODIO"/>
    <s v="ATTIVO"/>
    <s v="2011"/>
    <s v="31-MAG-11 16:41:21.706000"/>
    <s v="REALIZZAZIONE DI LAVORI PUBBLICI (OPERE ED IMPIANTISTICA)"/>
    <s v="INFRASTRUTTURE DI TRASPORTO"/>
    <s v="STRADE REGIONALI, PROVINCIALI E COMUNALI"/>
    <x v="18"/>
    <n v="1419540"/>
    <s v="-"/>
    <n v="1419540"/>
  </r>
  <r>
    <s v="H39J12000350001"/>
    <s v="POTENZA"/>
    <s v="TANGENZIALE DI POTENZA*TERRITORIO COMUNALE*CONSOLIDAMENTO E MESSA IN SICUREZZA"/>
    <s v="ATTIVO"/>
    <s v="2012"/>
    <s v="15-FEB-13 09:12:46.399000"/>
    <s v="REALIZZAZIONE DI LAVORI PUBBLICI (OPERE ED IMPIANTISTICA)"/>
    <s v="INFRASTRUTTURE DI TRASPORTO"/>
    <s v="STRADE REGIONALI, PROVINCIALI E COMUNALI"/>
    <x v="18"/>
    <n v="150000"/>
    <s v="-"/>
    <n v="150000"/>
  </r>
  <r>
    <s v="H39J12000360001"/>
    <s v="POTENZA"/>
    <s v="SS.PP. NN.81 E 96*TERRITORIO COMUNALE*SISTEMAZIONE E MESSA IN SICUREZZA"/>
    <s v="ATTIVO"/>
    <s v="2012"/>
    <s v="15-FEB-13 09:22:05.158000"/>
    <s v="REALIZZAZIONE DI LAVORI PUBBLICI (OPERE ED IMPIANTISTICA)"/>
    <s v="INFRASTRUTTURE DI TRASPORTO"/>
    <s v="STRADE REGIONALI, PROVINCIALI E COMUNALI"/>
    <x v="18"/>
    <n v="200000"/>
    <s v="-"/>
    <n v="200000"/>
  </r>
  <r>
    <s v="H39J12000370001"/>
    <s v="POTENZA"/>
    <s v="S.P. N.119-S.P.N.129*TERRITORIO DI GENZANO DI LUCANIA*LAVORI DI SISTEMAZIONE E MESSA IN SICUREZZA DELLA S.P. N.119 E 129"/>
    <s v="ATTIVO"/>
    <s v="2012"/>
    <s v="15-FEB-13 09:26:41.613000"/>
    <s v="REALIZZAZIONE DI LAVORI PUBBLICI (OPERE ED IMPIANTISTICA)"/>
    <s v="INFRASTRUTTURE DI TRASPORTO"/>
    <s v="STRADE REGIONALI, PROVINCIALI E COMUNALI"/>
    <x v="18"/>
    <n v="200000"/>
    <s v="-"/>
    <n v="200000"/>
  </r>
  <r>
    <s v="H39J12000380001"/>
    <s v="POTENZA"/>
    <s v="S.P. N. 33 E 139*COMUNE DI GENZANO DI LUCANIA*LAVORI DI SISTEMAZIONE E MESSA IN SICUREZZA DELLA S.P. N. 33 E 139"/>
    <s v="ATTIVO"/>
    <s v="2012"/>
    <s v="15-FEB-13 09:51:45.908000"/>
    <s v="REALIZZAZIONE DI LAVORI PUBBLICI (OPERE ED IMPIANTISTICA)"/>
    <s v="INFRASTRUTTURE DI TRASPORTO"/>
    <s v="STRADE REGIONALI, PROVINCIALI E COMUNALI"/>
    <x v="18"/>
    <n v="200000"/>
    <s v="-"/>
    <n v="200000"/>
  </r>
  <r>
    <s v="H39J12000390001"/>
    <s v="POTENZA"/>
    <s v="S.P. N. 105-106*CORSO COMUNE DI GENZANO*LAVORI DI SISTEMAZIONE E MESSAM IN SICUREZZA DELLA S.P. N.105 E 106"/>
    <s v="ATTIVO"/>
    <s v="2012"/>
    <s v="15-FEB-13 10:27:31.253000"/>
    <s v="REALIZZAZIONE DI LAVORI PUBBLICI (OPERE ED IMPIANTISTICA)"/>
    <s v="INFRASTRUTTURE DI TRASPORTO"/>
    <s v="STRADE REGIONALI, PROVINCIALI E COMUNALI"/>
    <x v="18"/>
    <n v="200000"/>
    <s v="-"/>
    <n v="200000"/>
  </r>
  <r>
    <s v="H39J12000400001"/>
    <s v="POTENZA"/>
    <s v="S.P. LAMA SELLATA*TERRITORIO COMUNALE*SISTEMAZIONE E MESSA IN SICUREZZA"/>
    <s v="ATTIVO"/>
    <s v="2012"/>
    <s v="18-FEB-13 09:59:25.185000"/>
    <s v="REALIZZAZIONE DI LAVORI PUBBLICI (OPERE ED IMPIANTISTICA)"/>
    <s v="INFRASTRUTTURE DI TRASPORTO"/>
    <s v="STRADE REGIONALI, PROVINCIALI E COMUNALI"/>
    <x v="18"/>
    <n v="500000"/>
    <s v="-"/>
    <n v="500000"/>
  </r>
  <r>
    <s v="H39J12000410001"/>
    <s v="POTENZA"/>
    <s v="S.P. N. 30 DI GIULIANO*TERRITORIO COMUNALE*SISTEMAZIONE E MESSA IN SICUREZZA"/>
    <s v="ATTIVO"/>
    <s v="2012"/>
    <s v="18-FEB-13 12:02:31.548000"/>
    <s v="REALIZZAZIONE DI LAVORI PUBBLICI (OPERE ED IMPIANTISTICA)"/>
    <s v="INFRASTRUTTURE DI TRASPORTO"/>
    <s v="STRADE REGIONALI, PROVINCIALI E COMUNALI"/>
    <x v="18"/>
    <n v="900000"/>
    <s v="-"/>
    <n v="900000"/>
  </r>
  <r>
    <s v="H39J12000420001"/>
    <s v="POTENZA"/>
    <s v="S.P. N.84 DEL GALLITELLO*COMUNE DI POTENZA*LAVORI DI SISTEMAZIONE E MESSA IN SICUREZZA"/>
    <s v="ATTIVO"/>
    <s v="2012"/>
    <s v="18-FEB-13 12:06:14.801000"/>
    <s v="REALIZZAZIONE DI LAVORI PUBBLICI (OPERE ED IMPIANTISTICA)"/>
    <s v="INFRASTRUTTURE DI TRASPORTO"/>
    <s v="STRADE REGIONALI, PROVINCIALI E COMUNALI"/>
    <x v="18"/>
    <n v="650000"/>
    <s v="-"/>
    <n v="650000"/>
  </r>
  <r>
    <s v="H39J12000430001"/>
    <s v="POTENZA"/>
    <s v="S.P. N. 16 I° TRONCO*COMUNE DI ALBANO E TRIVIGNO*LAVORI SI SISTEMAZIONE E MESSA IN SICUREZZA"/>
    <s v="ATTIVO"/>
    <s v="2012"/>
    <s v="19-FEB-13 12:14:34.096000"/>
    <s v="REALIZZAZIONE DI LAVORI PUBBLICI (OPERE ED IMPIANTISTICA)"/>
    <s v="INFRASTRUTTURE DI TRASPORTO"/>
    <s v="STRADE REGIONALI, PROVINCIALI E COMUNALI"/>
    <x v="18"/>
    <n v="400000"/>
    <s v="-"/>
    <n v="400000"/>
  </r>
  <r>
    <s v="H39J12000440001"/>
    <s v="POTENZA"/>
    <s v="S.P. EX SS.96*COMUNE DI TOLVE*LAVORI DI SISTEMAZIONE E MESSA IN SICUREZZA"/>
    <s v="ATTIVO"/>
    <s v="2012"/>
    <s v="19-FEB-13 13:24:42.728000"/>
    <s v="REALIZZAZIONE DI LAVORI PUBBLICI (OPERE ED IMPIANTISTICA)"/>
    <s v="INFRASTRUTTURE DI TRASPORTO"/>
    <s v="STRADE REGIONALI, PROVINCIALI E COMUNALI"/>
    <x v="18"/>
    <n v="600000"/>
    <s v="-"/>
    <n v="600000"/>
  </r>
  <r>
    <s v="H39J12000450001"/>
    <s v="POTENZA"/>
    <s v="PONTE TIERA CANCELLARA*COMUNE DI CANCELLARA*LAVORI DI SISTEMAZIONE E MESSA IN SICUREZZA"/>
    <s v="ATTIVO"/>
    <s v="2012"/>
    <s v="19-FEB-13 13:36:15.234000"/>
    <s v="REALIZZAZIONE DI LAVORI PUBBLICI (OPERE ED IMPIANTISTICA)"/>
    <s v="INFRASTRUTTURE DI TRASPORTO"/>
    <s v="STRADE REGIONALI, PROVINCIALI E COMUNALI"/>
    <x v="18"/>
    <n v="980000"/>
    <s v="-"/>
    <n v="980000"/>
  </r>
  <r>
    <s v="H39J15000240002"/>
    <s v="POTENZA"/>
    <s v="INNOVAZIONE E QUALITÀ DEI PROCESSI OPERATIVI*FORMAZIONE CONTINUA*120 ORE"/>
    <s v="ATTIVO"/>
    <s v="2015"/>
    <s v="14-MAG-15 15:09:53.981000"/>
    <s v="ACQUISTO O REALIZZAZIONE DI SERVIZI"/>
    <s v="ISTRUZIONE, FORMAZIONE E SOSTEGNI PER IL MERCATO DEL LAVORO"/>
    <s v="FORMAZIONE PER OCCUPATI (O FORMAZIONE CONTINUA)"/>
    <x v="18"/>
    <n v="21600"/>
    <s v="-"/>
    <n v="21600"/>
  </r>
  <r>
    <s v="H39J15000250002"/>
    <s v="POTENZA"/>
    <s v="IL TURISMO RURALE COME LEVA DELLO SVILUPPO LOCALE*FORMAZIONE CONTINUA*120 ORE"/>
    <s v="ATTIVO"/>
    <s v="2015"/>
    <s v="14-MAG-15 15:19:59.026000"/>
    <s v="ACQUISTO O REALIZZAZIONE DI SERVIZI"/>
    <s v="ISTRUZIONE, FORMAZIONE E SOSTEGNI PER IL MERCATO DEL LAVORO"/>
    <s v="FORMAZIONE PER OCCUPATI (O FORMAZIONE CONTINUA)"/>
    <x v="18"/>
    <n v="12000"/>
    <s v="-"/>
    <n v="12000"/>
  </r>
  <r>
    <s v="H39J15000260002"/>
    <s v="POTENZA"/>
    <s v="GESTIONE DI STABILIMENTI BALNEARI*FORMAZIONE CONTINUA*120 ORE"/>
    <s v="ATTIVO"/>
    <s v="2015"/>
    <s v="14-MAG-15 15:47:16.735000"/>
    <s v="ACQUISTO O REALIZZAZIONE DI SERVIZI"/>
    <s v="ISTRUZIONE, FORMAZIONE E SOSTEGNI PER IL MERCATO DEL LAVORO"/>
    <s v="FORMAZIONE PER OCCUPATI (O FORMAZIONE CONTINUA)"/>
    <x v="18"/>
    <n v="38400"/>
    <s v="-"/>
    <n v="38400"/>
  </r>
  <r>
    <s v="H39J15000270002"/>
    <s v="POTENZA"/>
    <s v="EDILIZIA E PROCESSI DI ECOINNOVAZIONE*FORMAZIONE CONTINUA*120 ORE"/>
    <s v="ATTIVO"/>
    <s v="2015"/>
    <s v="14-MAG-15 15:50:56.477000"/>
    <s v="ACQUISTO O REALIZZAZIONE DI SERVIZI"/>
    <s v="ISTRUZIONE, FORMAZIONE E SOSTEGNI PER IL MERCATO DEL LAVORO"/>
    <s v="FORMAZIONE PER OCCUPATI (O FORMAZIONE CONTINUA)"/>
    <x v="18"/>
    <n v="24000"/>
    <s v="-"/>
    <n v="24000"/>
  </r>
  <r>
    <s v="H39J15000280002"/>
    <s v="POTENZA"/>
    <s v="LA COMUNICAZIONE E L'ACCOGLIENZA: LE BASI PER UNA PERFETTA RICETTIVITÀ TURISTICA*FORMAZIONE CONTINUA*120 ORE"/>
    <s v="ATTIVO"/>
    <s v="2015"/>
    <s v="14-MAG-15 15:59:41.810000"/>
    <s v="ACQUISTO O REALIZZAZIONE DI SERVIZI"/>
    <s v="ISTRUZIONE, FORMAZIONE E SOSTEGNI PER IL MERCATO DEL LAVORO"/>
    <s v="FORMAZIONE PER OCCUPATI (O FORMAZIONE CONTINUA)"/>
    <x v="18"/>
    <n v="19200"/>
    <s v="-"/>
    <n v="19200"/>
  </r>
  <r>
    <s v="H39J15000290002"/>
    <s v="POTENZA"/>
    <s v="SOCIAL BUDGETING*FORMAZIONE CONTINUA*120 ORE"/>
    <s v="ATTIVO"/>
    <s v="2015"/>
    <s v="14-MAG-15 16:20:47.677000"/>
    <s v="ACQUISTO O REALIZZAZIONE DI SERVIZI"/>
    <s v="ISTRUZIONE, FORMAZIONE E SOSTEGNI PER IL MERCATO DEL LAVORO"/>
    <s v="FORMAZIONE PER OCCUPATI (O FORMAZIONE CONTINUA)"/>
    <x v="18"/>
    <n v="24000"/>
    <s v="-"/>
    <n v="24000"/>
  </r>
  <r>
    <s v="H39J15000300002"/>
    <s v="POTENZA"/>
    <s v="L'INFORMATION TECHNOLOGY COME STRUMENTO DI POTENZIAMENTO DELLE PICCOLE IMPRESE*FORMAZIONE CONTINUA*120 ORE"/>
    <s v="ATTIVO"/>
    <s v="2015"/>
    <s v="14-MAG-15 16:25:40.690000"/>
    <s v="ACQUISTO O REALIZZAZIONE DI SERVIZI"/>
    <s v="ISTRUZIONE, FORMAZIONE E SOSTEGNI PER IL MERCATO DEL LAVORO"/>
    <s v="FORMAZIONE PER OCCUPATI (O FORMAZIONE CONTINUA)"/>
    <x v="18"/>
    <n v="69600"/>
    <s v="-"/>
    <n v="69600"/>
  </r>
  <r>
    <s v="H39J15000310002"/>
    <s v="POTENZA"/>
    <s v="INNOVAZIONE, COMUNICAZIONE ED ACCOGLIENZA PER POTENZIARE L'OFFERTA RICETTIVA*FORMAZIONE CONTINUA*120 ORE"/>
    <s v="ATTIVO"/>
    <s v="2015"/>
    <s v="14-MAG-15 16:28:37.602000"/>
    <s v="ACQUISTO O REALIZZAZIONE DI SERVIZI"/>
    <s v="ISTRUZIONE, FORMAZIONE E SOSTEGNI PER IL MERCATO DEL LAVORO"/>
    <s v="FORMAZIONE PER OCCUPATI (O FORMAZIONE CONTINUA)"/>
    <x v="18"/>
    <n v="55200"/>
    <s v="-"/>
    <n v="55200"/>
  </r>
  <r>
    <s v="H39J15001740003"/>
    <s v="POTENZA"/>
    <s v="IL PATENTINO DELLA SALDATURA*FORMAZIONE CONTINUA*120 ORE"/>
    <s v="ATTIVO"/>
    <s v="2015"/>
    <s v="06-OTT-15 11:22:48.204000"/>
    <s v="ACQUISTO O REALIZZAZIONE DI SERVIZI"/>
    <s v="ISTRUZIONE, FORMAZIONE E SOSTEGNI PER IL MERCATO DEL LAVORO"/>
    <s v="FORMAZIONE PER OCCUPATI (O FORMAZIONE CONTINUA)"/>
    <x v="18"/>
    <n v="72000"/>
    <s v="-"/>
    <n v="72000"/>
  </r>
  <r>
    <s v="H39J15001750006"/>
    <s v="POTENZA"/>
    <s v="BIODIVERSITA' E CELIACHIA: FILIERA AGROALIMENTARE SOSTENIBILE E DI QUALITA'*FORMAZIONE CONTINUA*120 ORE"/>
    <s v="ATTIVO"/>
    <s v="2015"/>
    <s v="06-OTT-15 11:28:58.377000"/>
    <s v="ACQUISTO O REALIZZAZIONE DI SERVIZI"/>
    <s v="ISTRUZIONE, FORMAZIONE E SOSTEGNI PER IL MERCATO DEL LAVORO"/>
    <s v="FORMAZIONE PER OCCUPATI (O FORMAZIONE CONTINUA)"/>
    <x v="18"/>
    <n v="50400"/>
    <s v="-"/>
    <n v="50400"/>
  </r>
  <r>
    <s v="H39J15001760006"/>
    <s v="POTENZA"/>
    <s v="TECNOLOGIE ELETTRONICHE NELL'IMPIANTISTICA DELL'AUTOMOBILE*FORMAZIONE CONTINUA*120 ORE"/>
    <s v="ATTIVO"/>
    <s v="2015"/>
    <s v="06-OTT-15 11:35:01.081000"/>
    <s v="ACQUISTO O REALIZZAZIONE DI SERVIZI"/>
    <s v="ISTRUZIONE, FORMAZIONE E SOSTEGNI PER IL MERCATO DEL LAVORO"/>
    <s v="FORMAZIONE PER OCCUPATI (O FORMAZIONE CONTINUA)"/>
    <x v="18"/>
    <n v="64800"/>
    <s v="-"/>
    <n v="64800"/>
  </r>
  <r>
    <s v="H39J15001770006"/>
    <s v="POTENZA"/>
    <s v="ICT E PROCESSI INNOVATIVI NELLA GESTIONE DELL'AZIENDA*FORMAZIONE CONTINUA*120 ORE"/>
    <s v="ATTIVO"/>
    <s v="2015"/>
    <s v="06-OTT-15 11:40:16.540000"/>
    <s v="ACQUISTO O REALIZZAZIONE DI SERVIZI"/>
    <s v="ISTRUZIONE, FORMAZIONE E SOSTEGNI PER IL MERCATO DEL LAVORO"/>
    <s v="FORMAZIONE PER OCCUPATI (O FORMAZIONE CONTINUA)"/>
    <x v="18"/>
    <n v="72000"/>
    <s v="-"/>
    <n v="72000"/>
  </r>
  <r>
    <s v="H39J15001780006"/>
    <s v="POTENZA"/>
    <s v="WEB MARKETING E SOCIAL NETWORK*FORMAZIONE CONTINUA*120 ORE"/>
    <s v="ATTIVO"/>
    <s v="2015"/>
    <s v="06-OTT-15 11:43:11.831000"/>
    <s v="ACQUISTO O REALIZZAZIONE DI SERVIZI"/>
    <s v="ISTRUZIONE, FORMAZIONE E SOSTEGNI PER IL MERCATO DEL LAVORO"/>
    <s v="FORMAZIONE PER OCCUPATI (O FORMAZIONE CONTINUA)"/>
    <x v="18"/>
    <n v="67200"/>
    <s v="-"/>
    <n v="67200"/>
  </r>
  <r>
    <s v="H39J15001790006"/>
    <s v="POTENZA"/>
    <s v="L.S.F.*FORMAZIONE CONTINUA*60 ORE"/>
    <s v="ATTIVO"/>
    <s v="2015"/>
    <s v="06-OTT-15 11:49:44.566000"/>
    <s v="ACQUISTO O REALIZZAZIONE DI SERVIZI"/>
    <s v="ISTRUZIONE, FORMAZIONE E SOSTEGNI PER IL MERCATO DEL LAVORO"/>
    <s v="FORMAZIONE PER OCCUPATI (O FORMAZIONE CONTINUA)"/>
    <x v="18"/>
    <n v="7200"/>
    <s v="-"/>
    <n v="7200"/>
  </r>
  <r>
    <s v="H39J15001800006"/>
    <s v="POTENZA"/>
    <s v="INNOVAZIONE, OPERATIVITA' E TECNOLOGIA*FORMAZIONE CONTINUA*120 ORE"/>
    <s v="ATTIVO"/>
    <s v="2015"/>
    <s v="06-OTT-15 11:53:39.643000"/>
    <s v="ACQUISTO O REALIZZAZIONE DI SERVIZI"/>
    <s v="ISTRUZIONE, FORMAZIONE E SOSTEGNI PER IL MERCATO DEL LAVORO"/>
    <s v="FORMAZIONE PER LA CREAZIONE D'IMPRESA"/>
    <x v="18"/>
    <n v="72000"/>
    <s v="-"/>
    <n v="72000"/>
  </r>
  <r>
    <s v="H39J15001810006"/>
    <s v="POTENZA"/>
    <s v="INNOVAZIONE ORGANIZZATIVA INTEGRATA CON SISTEMI DI QUALITA' 9001-ISO TS E CERTICAZIONE AMBIENTALE IS*FORMAZIONE CONTINUA*120 ORE"/>
    <s v="ATTIVO"/>
    <s v="2015"/>
    <s v="06-OTT-15 11:59:18.288000"/>
    <s v="ACQUISTO O REALIZZAZIONE DI SERVIZI"/>
    <s v="ISTRUZIONE, FORMAZIONE E SOSTEGNI PER IL MERCATO DEL LAVORO"/>
    <s v="FORMAZIONE PER OCCUPATI (O FORMAZIONE CONTINUA)"/>
    <x v="18"/>
    <n v="12000"/>
    <s v="-"/>
    <n v="12000"/>
  </r>
  <r>
    <s v="H39J15001820006"/>
    <s v="POTENZA"/>
    <s v="ALBERGO E TERRITORIO*FORMAZIONE CONTINUA*120 ORE"/>
    <s v="ATTIVO"/>
    <s v="2015"/>
    <s v="06-OTT-15 12:05:24.164000"/>
    <s v="ACQUISTO O REALIZZAZIONE DI SERVIZI"/>
    <s v="ISTRUZIONE, FORMAZIONE E SOSTEGNI PER IL MERCATO DEL LAVORO"/>
    <s v="FORMAZIONE PER OCCUPATI (O FORMAZIONE CONTINUA)"/>
    <x v="18"/>
    <n v="19200"/>
    <s v="-"/>
    <n v="19200"/>
  </r>
  <r>
    <s v="H39J15001830006"/>
    <s v="POTENZA"/>
    <s v="OPERATORE IN ONOTERAPIA: MEDIAZIONE E TURISMO RIABILITATIVO CON L'ASINO*FORMAZIONE CONTINUA*120 ORE"/>
    <s v="ATTIVO"/>
    <s v="2015"/>
    <s v="06-OTT-15 12:08:53.767000"/>
    <s v="ACQUISTO O REALIZZAZIONE DI SERVIZI"/>
    <s v="ISTRUZIONE, FORMAZIONE E SOSTEGNI PER IL MERCATO DEL LAVORO"/>
    <s v="FORMAZIONE PER OCCUPATI (O FORMAZIONE CONTINUA)"/>
    <x v="18"/>
    <n v="24000"/>
    <s v="-"/>
    <n v="24000"/>
  </r>
  <r>
    <s v="H39J15001840006"/>
    <s v="POTENZA"/>
    <s v="POTENZIAMENTO DELL'ACCOGLIENZA E DELLE LINGUE NEL SETTORE TURISTICO*FORMAZIONE CONTINUA*120 ORE"/>
    <s v="ATTIVO"/>
    <s v="2015"/>
    <s v="06-OTT-15 12:12:05.665000"/>
    <s v="ACQUISTO O REALIZZAZIONE DI SERVIZI"/>
    <s v="ISTRUZIONE, FORMAZIONE E SOSTEGNI PER IL MERCATO DEL LAVORO"/>
    <s v="FORMAZIONE PER OCCUPATI (O FORMAZIONE CONTINUA)"/>
    <x v="18"/>
    <n v="26400"/>
    <s v="-"/>
    <n v="26400"/>
  </r>
  <r>
    <s v="H39J15001850006"/>
    <s v="POTENZA"/>
    <s v="ICT A SERVIZIO DELLA CURA DELLE PERSONE IN DIFFICOLTA'*FORMAZIONE CONTINUA*120 ORE"/>
    <s v="ATTIVO"/>
    <s v="2015"/>
    <s v="06-OTT-15 12:15:37.240000"/>
    <s v="ACQUISTO O REALIZZAZIONE DI SERVIZI"/>
    <s v="ISTRUZIONE, FORMAZIONE E SOSTEGNI PER IL MERCATO DEL LAVORO"/>
    <s v="FORMAZIONE PER OCCUPATI (O FORMAZIONE CONTINUA)"/>
    <x v="18"/>
    <n v="26400"/>
    <s v="-"/>
    <n v="26400"/>
  </r>
  <r>
    <s v="H39J15001860006"/>
    <s v="POTENZA"/>
    <s v="WCM E WORLD CLASS LOGISTICS*FORMAZIONE CONTINUA*120 ORE"/>
    <s v="ATTIVO"/>
    <s v="2015"/>
    <s v="06-OTT-15 12:18:36.956000"/>
    <s v="ACQUISTO O REALIZZAZIONE DI SERVIZI"/>
    <s v="ISTRUZIONE, FORMAZIONE E SOSTEGNI PER IL MERCATO DEL LAVORO"/>
    <s v="FORMAZIONE PER OCCUPATI (O FORMAZIONE CONTINUA)"/>
    <x v="18"/>
    <n v="31200"/>
    <s v="-"/>
    <n v="31200"/>
  </r>
  <r>
    <s v="H39J15001870006"/>
    <s v="POTENZA"/>
    <s v="L'ICT PER I SERVIZI ALLA PERSONA*FORMAZIONE CONTINUA*120 ORE"/>
    <s v="ATTIVO"/>
    <s v="2015"/>
    <s v="06-OTT-15 12:23:30.924000"/>
    <s v="ACQUISTO O REALIZZAZIONE DI SERVIZI"/>
    <s v="ISTRUZIONE, FORMAZIONE E SOSTEGNI PER IL MERCATO DEL LAVORO"/>
    <s v="FORMAZIONE PER OCCUPATI (O FORMAZIONE CONTINUA)"/>
    <x v="18"/>
    <n v="72000"/>
    <s v="-"/>
    <n v="72000"/>
  </r>
  <r>
    <s v="H39J15001880006"/>
    <s v="POTENZA"/>
    <s v="TECNOLOGIA-COMUNICAZIONE E SICUREZZA NEL CALL CENTER*FORMAZIONE CONTINUA*120 ORE"/>
    <s v="ATTIVO"/>
    <s v="2015"/>
    <s v="06-OTT-15 12:26:38.003000"/>
    <s v="ACQUISTO O REALIZZAZIONE DI SERVIZI"/>
    <s v="ISTRUZIONE, FORMAZIONE E SOSTEGNI PER IL MERCATO DEL LAVORO"/>
    <s v="FORMAZIONE PER OCCUPATI (O FORMAZIONE CONTINUA)"/>
    <x v="18"/>
    <n v="72000"/>
    <s v="-"/>
    <n v="72000"/>
  </r>
  <r>
    <s v="H39J15001890006"/>
    <s v="POTENZA"/>
    <s v="NUOVE COMPETENZE PER IL NIDO 2.0*FORMAZIONE CONTINUA*120 ORE"/>
    <s v="ATTIVO"/>
    <s v="2015"/>
    <s v="06-OTT-15 12:28:52.544000"/>
    <s v="ACQUISTO O REALIZZAZIONE DI SERVIZI"/>
    <s v="ISTRUZIONE, FORMAZIONE E SOSTEGNI PER IL MERCATO DEL LAVORO"/>
    <s v="FORMAZIONE PER OCCUPATI (O FORMAZIONE CONTINUA)"/>
    <x v="18"/>
    <n v="42000"/>
    <s v="-"/>
    <n v="42000"/>
  </r>
  <r>
    <s v="H39J15001900006"/>
    <s v="POTENZA"/>
    <s v="ICT NELLE AZIENDE FARMACEUTICHE*FORMAZIONE CONTINUA*120 ORE"/>
    <s v="ATTIVO"/>
    <s v="2015"/>
    <s v="06-OTT-15 12:31:04.895000"/>
    <s v="ACQUISTO O REALIZZAZIONE DI SERVIZI"/>
    <s v="ISTRUZIONE, FORMAZIONE E SOSTEGNI PER IL MERCATO DEL LAVORO"/>
    <s v="FORMAZIONE PER OCCUPATI (O FORMAZIONE CONTINUA)"/>
    <x v="18"/>
    <n v="28800"/>
    <s v="-"/>
    <n v="28800"/>
  </r>
  <r>
    <s v="H39J15001910006"/>
    <s v="POTENZA"/>
    <s v="ICT E PROGRAMMAZIONE DI MACCHINE CNC*FORMAZIONE CONTINUA*120 ORE"/>
    <s v="ATTIVO"/>
    <s v="2015"/>
    <s v="06-OTT-15 12:33:45.140000"/>
    <s v="ACQUISTO O REALIZZAZIONE DI SERVIZI"/>
    <s v="ISTRUZIONE, FORMAZIONE E SOSTEGNI PER IL MERCATO DEL LAVORO"/>
    <s v="FORMAZIONE PER OCCUPATI (O FORMAZIONE CONTINUA)"/>
    <x v="18"/>
    <n v="26400"/>
    <s v="-"/>
    <n v="26400"/>
  </r>
  <r>
    <s v="H39J15001920006"/>
    <s v="POTENZA"/>
    <s v="EFFETTI SPECIALI, ILLUMINOTECNICA E TECNOLOGIE PER LO SPETTACOLO*FORMAZIONE CONTINUA*120 ORE"/>
    <s v="ATTIVO"/>
    <s v="2015"/>
    <s v="06-OTT-15 12:36:07.813000"/>
    <s v="ACQUISTO O REALIZZAZIONE DI SERVIZI"/>
    <s v="ISTRUZIONE, FORMAZIONE E SOSTEGNI PER IL MERCATO DEL LAVORO"/>
    <s v="FORMAZIONE PER OCCUPATI (O FORMAZIONE CONTINUA)"/>
    <x v="18"/>
    <n v="19200"/>
    <s v="-"/>
    <n v="19200"/>
  </r>
  <r>
    <s v="H39J15001930006"/>
    <s v="POTENZA"/>
    <s v="VINO E TERRITORIO*FORMAZIONE CONTINUA*120 ORE"/>
    <s v="ATTIVO"/>
    <s v="2015"/>
    <s v="06-OTT-15 12:38:31.341000"/>
    <s v="ACQUISTO O REALIZZAZIONE DI SERVIZI"/>
    <s v="ISTRUZIONE, FORMAZIONE E SOSTEGNI PER IL MERCATO DEL LAVORO"/>
    <s v="FORMAZIONE PER OCCUPATI (O FORMAZIONE CONTINUA)"/>
    <x v="18"/>
    <n v="9600"/>
    <s v="-"/>
    <n v="9600"/>
  </r>
  <r>
    <s v="H39J15001940006"/>
    <s v="POTENZA"/>
    <s v="ICT E INTERNAZIONALIZZAZIONE D'IMPRESA*FORMAZIONE CONTINUA*120 ORE"/>
    <s v="ATTIVO"/>
    <s v="2015"/>
    <s v="06-OTT-15 12:44:46.657000"/>
    <s v="ACQUISTO O REALIZZAZIONE DI SERVIZI"/>
    <s v="ISTRUZIONE, FORMAZIONE E SOSTEGNI PER IL MERCATO DEL LAVORO"/>
    <s v="FORMAZIONE PER OCCUPATI (O FORMAZIONE CONTINUA)"/>
    <x v="18"/>
    <n v="55200"/>
    <s v="-"/>
    <n v="55200"/>
  </r>
  <r>
    <s v="H39J15001950006"/>
    <s v="POTENZA"/>
    <s v="COMPETENZE INNOVATIVE E PERSONALIZZAZIONE DEL SERVIZIO SOCIO-ASSISTENZIALE*FORMAZIONE CONTINUA*120 ORE"/>
    <s v="ATTIVO"/>
    <s v="2015"/>
    <s v="06-OTT-15 12:47:27.437000"/>
    <s v="ACQUISTO O REALIZZAZIONE DI SERVIZI"/>
    <s v="ISTRUZIONE, FORMAZIONE E SOSTEGNI PER IL MERCATO DEL LAVORO"/>
    <s v="FORMAZIONE PER OCCUPATI (O FORMAZIONE CONTINUA)"/>
    <x v="18"/>
    <n v="72000"/>
    <s v="-"/>
    <n v="72000"/>
  </r>
  <r>
    <s v="H39J15001960006"/>
    <s v="POTENZA"/>
    <s v="STRUMENTI TECNOLOGICI E SISTEMI DI GESTIONE ENERGETICA E SICUREZZA*FORMAZIONE CONTINUA*120 ORE"/>
    <s v="ATTIVO"/>
    <s v="2015"/>
    <s v="06-OTT-15 12:50:11.974000"/>
    <s v="ACQUISTO O REALIZZAZIONE DI SERVIZI"/>
    <s v="ISTRUZIONE, FORMAZIONE E SOSTEGNI PER IL MERCATO DEL LAVORO"/>
    <s v="FORMAZIONE PER OCCUPATI (O FORMAZIONE CONTINUA)"/>
    <x v="18"/>
    <n v="36000"/>
    <s v="-"/>
    <n v="36000"/>
  </r>
  <r>
    <s v="H39J15002030002"/>
    <s v="POTENZA"/>
    <s v="CILS - V EDIZIONE - CORSI DI LINGUA ITALIANA PER IMMIGRATI*PROMUOVERE L'INSERIMENTO SOCIALE DEI CITTADINI IMMIGRATI ATTRAVERSO L'ACQUISIZIONE E LA CERTIFICAZIONE DI COMPETENZA E LINGUA ITALIANA*14250 ORE PER N.277 ALLIEVI"/>
    <s v="ATTIVO"/>
    <s v="2015"/>
    <s v="16-OTT-15 08:39:16.040000"/>
    <s v="ACQUISTO O REALIZZAZIONE DI SERVIZI"/>
    <s v="ISTRUZIONE, FORMAZIONE E SOSTEGNI PER IL MERCATO DEL LAVORO"/>
    <s v="FORMAZIONE PERMANENTE AGGIORNAMENTO CULTURALE"/>
    <x v="18"/>
    <n v="375000"/>
    <s v="-"/>
    <n v="375000"/>
  </r>
  <r>
    <s v="H39J15002040002"/>
    <s v="POTENZA"/>
    <s v="IEFP III CICLO - 1° E 2° ANNO*FORMAZIONE ALL'INTERNO DELL'OBBLIGO SCOLASTICO*19189 ORE PER N.390 ALLIEVI"/>
    <s v="ATTIVO"/>
    <s v="2015"/>
    <s v="16-OTT-15 08:43:43.622000"/>
    <s v="ACQUISTO O REALIZZAZIONE DI SERVIZI"/>
    <s v="ISTRUZIONE, FORMAZIONE E SOSTEGNI PER IL MERCATO DEL LAVORO"/>
    <s v="FORMAZIONE ALL'INTERNO DELL'OBBLIGO SCOLASTICO"/>
    <x v="18"/>
    <n v="646465"/>
    <s v="-"/>
    <n v="646465"/>
  </r>
  <r>
    <s v="H39J15002050002"/>
    <s v="POTENZA"/>
    <s v="SANO E' LUCANO*FORMAZIONE ALL'INTERNO DELL'OBBLIGO SCOLASTICO*15596 ORE PER N.1230 ALLIEVI"/>
    <s v="ATTIVO"/>
    <s v="2015"/>
    <s v="16-OTT-15 08:50:10.489000"/>
    <s v="ACQUISTO O REALIZZAZIONE DI SERVIZI"/>
    <s v="ISTRUZIONE, FORMAZIONE E SOSTEGNI PER IL MERCATO DEL LAVORO"/>
    <s v="FORMAZIONE ALL'INTERNO DELL'OBBLIGO SCOLASTICO"/>
    <x v="18"/>
    <n v="525583"/>
    <s v="-"/>
    <n v="525583"/>
  </r>
  <r>
    <s v="H39J15004260009"/>
    <s v="POTENZA"/>
    <s v="CISL V EDIZIONE*CERTIFICAZIONE LINGUA ITALIANA*180ALLIEVI"/>
    <s v="ATTIVO"/>
    <s v="2015"/>
    <s v="26-DIC-15 10:48:11.202000"/>
    <s v="ACQUISTO O REALIZZAZIONE DI SERVIZI"/>
    <s v="ISTRUZIONE, FORMAZIONE E SOSTEGNI PER IL MERCATO DEL LAVORO"/>
    <s v="FORMAZIONE PERMANENTE AGGIORNAMENTO CULTURALE"/>
    <x v="18"/>
    <n v="536715"/>
    <s v="-"/>
    <n v="536715"/>
  </r>
  <r>
    <s v="H39J15004270009"/>
    <s v="POTENZA"/>
    <s v="IEFP III CICLO 1 E 2 ANNO*FORMAZIONE ALL'INTERNO DELL'OBBLIGO SCOLASTICO*N 80 ALLIEVI"/>
    <s v="ATTIVO"/>
    <s v="2015"/>
    <s v="26-DIC-15 10:53:26.180000"/>
    <s v="ACQUISTO O REALIZZAZIONE DI SERVIZI"/>
    <s v="ISTRUZIONE, FORMAZIONE E SOSTEGNI PER IL MERCATO DEL LAVORO"/>
    <s v="FORMAZIONE ALL'INTERNO DELL'OBBLIGO SCOLASTICO"/>
    <x v="18"/>
    <n v="424224"/>
    <s v="-"/>
    <n v="424224"/>
  </r>
  <r>
    <s v="H39J15004280009"/>
    <s v="POTENZA"/>
    <s v="SANO E' LUCANO*FORMAZIONE*60 ALLIEVI"/>
    <s v="ATTIVO"/>
    <s v="2015"/>
    <s v="26-DIC-15 10:57:28.002000"/>
    <s v="ACQUISTO O REALIZZAZIONE DI SERVIZI"/>
    <s v="ISTRUZIONE, FORMAZIONE E SOSTEGNI PER IL MERCATO DEL LAVORO"/>
    <s v="FORMAZIONE ALL'INTERNO DELL'OBBLIGO SCOLASTICO"/>
    <x v="18"/>
    <n v="459060"/>
    <s v="-"/>
    <n v="459060"/>
  </r>
  <r>
    <s v="H39J15007230006"/>
    <s v="POTENZA"/>
    <s v="ARTE DELLA PANIFICAZIONE: TRADIZIONE E INNOVAZIONE*FORMAZIONE CONTINUA*120 ORE"/>
    <s v="ATTIVO"/>
    <s v="2015"/>
    <s v="14-APR-16 12:07:08.679000"/>
    <s v="ACQUISTO O REALIZZAZIONE DI SERVIZI"/>
    <s v="ISTRUZIONE, FORMAZIONE E SOSTEGNI PER IL MERCATO DEL LAVORO"/>
    <s v="FORMAZIONE PER OCCUPATI (O FORMAZIONE CONTINUA)"/>
    <x v="18"/>
    <n v="12000"/>
    <s v="-"/>
    <n v="12000"/>
  </r>
  <r>
    <s v="H39J15007240006"/>
    <s v="POTENZA"/>
    <s v="INNOVAZIONE E PRODUZIONI ECOCOMPATIBILI*FORMAZIONE CONTINUA*100 ORE"/>
    <s v="ATTIVO"/>
    <s v="2015"/>
    <s v="14-APR-16 12:22:28.074000"/>
    <s v="ACQUISTO O REALIZZAZIONE DI SERVIZI"/>
    <s v="ISTRUZIONE, FORMAZIONE E SOSTEGNI PER IL MERCATO DEL LAVORO"/>
    <s v="FORMAZIONE PER OCCUPATI (O FORMAZIONE CONTINUA)"/>
    <x v="18"/>
    <n v="30000"/>
    <s v="-"/>
    <n v="30000"/>
  </r>
  <r>
    <s v="H39J15007250006"/>
    <s v="POTENZA"/>
    <s v="MARKETING TERRITORIALE E SVILUPPO LOCALE*FORMAZIONE CONTINUA*90 ORE"/>
    <s v="ATTIVO"/>
    <s v="2015"/>
    <s v="14-APR-16 12:36:59.880000"/>
    <s v="ACQUISTO O REALIZZAZIONE DI SERVIZI"/>
    <s v="ISTRUZIONE, FORMAZIONE E SOSTEGNI PER IL MERCATO DEL LAVORO"/>
    <s v="FORMAZIONE PER OCCUPATI (O FORMAZIONE CONTINUA)"/>
    <x v="18"/>
    <n v="19800"/>
    <s v="-"/>
    <n v="19800"/>
  </r>
  <r>
    <s v="H39J15007260006"/>
    <s v="POTENZA"/>
    <s v="PROGETTAZIONE E NUOVE TECNOLOGIE ITC IN EDILIZIA*FORMAZIONE CONTINUA*120 ORE"/>
    <s v="ATTIVO"/>
    <s v="2015"/>
    <s v="14-APR-16 13:06:38.798000"/>
    <s v="ACQUISTO O REALIZZAZIONE DI SERVIZI"/>
    <s v="ISTRUZIONE, FORMAZIONE E SOSTEGNI PER IL MERCATO DEL LAVORO"/>
    <s v="FORMAZIONE PER OCCUPATI (O FORMAZIONE CONTINUA)"/>
    <x v="18"/>
    <n v="16800"/>
    <s v="-"/>
    <n v="16800"/>
  </r>
  <r>
    <s v="H39J15007270006"/>
    <s v="POTENZA"/>
    <s v="OLTRE L'ASSISTENZA:LA PROFESSIONALITÀ*FORMAZIONE CONTINUA*120 ORE"/>
    <s v="ATTIVO"/>
    <s v="2015"/>
    <s v="14-APR-16 14:59:30.641000"/>
    <s v="ACQUISTO O REALIZZAZIONE DI SERVIZI"/>
    <s v="ISTRUZIONE, FORMAZIONE E SOSTEGNI PER IL MERCATO DEL LAVORO"/>
    <s v="FORMAZIONE PER OCCUPATI (O FORMAZIONE CONTINUA)"/>
    <x v="18"/>
    <n v="21600"/>
    <s v="-"/>
    <n v="21600"/>
  </r>
  <r>
    <s v="H39J15007280006"/>
    <s v="POTENZA"/>
    <s v="COMPETENZE E PROFESSIONALITÀ DEGLI OPERATORI TERMALI*FORMAZIONE CONTINUA*90 ORE"/>
    <s v="ATTIVO"/>
    <s v="2015"/>
    <s v="14-APR-16 15:07:49.708000"/>
    <s v="ACQUISTO O REALIZZAZIONE DI SERVIZI"/>
    <s v="ISTRUZIONE, FORMAZIONE E SOSTEGNI PER IL MERCATO DEL LAVORO"/>
    <s v="FORMAZIONE PER OCCUPATI (O FORMAZIONE CONTINUA)"/>
    <x v="18"/>
    <n v="9000"/>
    <s v="-"/>
    <n v="9000"/>
  </r>
  <r>
    <s v="H39J15007290006"/>
    <s v="POTENZA"/>
    <s v="AMBIENTE E SOSTENIBILITÀ: ISO 14001 E NUOVE PROCEDURE SISTRI*FORMAZIONE CONTINUA*90 ORE"/>
    <s v="ATTIVO"/>
    <s v="2015"/>
    <s v="14-APR-16 15:16:01.747000"/>
    <s v="ACQUISTO O REALIZZAZIONE DI SERVIZI"/>
    <s v="ISTRUZIONE, FORMAZIONE E SOSTEGNI PER IL MERCATO DEL LAVORO"/>
    <s v="FORMAZIONE PER OCCUPATI (O FORMAZIONE CONTINUA)"/>
    <x v="18"/>
    <n v="36000"/>
    <s v="-"/>
    <n v="36000"/>
  </r>
  <r>
    <s v="H39J15007300006"/>
    <s v="POTENZA"/>
    <s v="IL MIGLIORAMENTO DELLA QUALITÀ ALBERGHIERA*FORMAZIONE CONTINUA*120 ORE"/>
    <s v="ATTIVO"/>
    <s v="2015"/>
    <s v="14-APR-16 15:36:28.398000"/>
    <s v="ACQUISTO O REALIZZAZIONE DI SERVIZI"/>
    <s v="ISTRUZIONE, FORMAZIONE E SOSTEGNI PER IL MERCATO DEL LAVORO"/>
    <s v="FORMAZIONE PER OCCUPATI (O FORMAZIONE CONTINUA)"/>
    <x v="18"/>
    <n v="31200"/>
    <s v="-"/>
    <n v="31200"/>
  </r>
  <r>
    <s v="H39J15007310006"/>
    <s v="POTENZA"/>
    <s v="TECNOLOGIE E MERCATO 2.0*FORMAZIONE CONTINUA*100 ORE"/>
    <s v="ATTIVO"/>
    <s v="2015"/>
    <s v="14-APR-16 15:58:36.949000"/>
    <s v="ACQUISTO O REALIZZAZIONE DI SERVIZI"/>
    <s v="ISTRUZIONE, FORMAZIONE E SOSTEGNI PER IL MERCATO DEL LAVORO"/>
    <s v="FORMAZIONE PER OCCUPATI (O FORMAZIONE CONTINUA)"/>
    <x v="18"/>
    <n v="48000"/>
    <s v="-"/>
    <n v="48000"/>
  </r>
  <r>
    <s v="H39J15007320006"/>
    <s v="POTENZA"/>
    <s v="INNOVAZIONE NELL'ARTIGIANATO TRADIZIONALE*FORMAZIONE CONTINUA*120 ORE"/>
    <s v="ATTIVO"/>
    <s v="2015"/>
    <s v="14-APR-16 16:30:12.457000"/>
    <s v="ACQUISTO O REALIZZAZIONE DI SERVIZI"/>
    <s v="ISTRUZIONE, FORMAZIONE E SOSTEGNI PER IL MERCATO DEL LAVORO"/>
    <s v="FORMAZIONE PER OCCUPATI (O FORMAZIONE CONTINUA)"/>
    <x v="18"/>
    <n v="72000"/>
    <s v="-"/>
    <n v="72000"/>
  </r>
  <r>
    <s v="H39J15007330006"/>
    <s v="POTENZA"/>
    <s v="ICT NELLA FISIOTERAPIA .L'UTILIZZO DELLA TECAR*FORMAZIONE CONTINUA*94 ORE"/>
    <s v="ATTIVO"/>
    <s v="2015"/>
    <s v="14-APR-16 17:13:52.540000"/>
    <s v="ACQUISTO O REALIZZAZIONE DI SERVIZI"/>
    <s v="ISTRUZIONE, FORMAZIONE E SOSTEGNI PER IL MERCATO DEL LAVORO"/>
    <s v="FORMAZIONE PER OCCUPATI (O FORMAZIONE CONTINUA)"/>
    <x v="18"/>
    <n v="18800"/>
    <s v="-"/>
    <n v="18800"/>
  </r>
  <r>
    <s v="H39J15007340006"/>
    <s v="POTENZA"/>
    <s v="TECNOLOGIE INFORMATICHE A SUPPORTO DEL CONTROLLO DEI PROCESSI*FORMAZIONE CONTINUA*120 ORE"/>
    <s v="ATTIVO"/>
    <s v="2015"/>
    <s v="14-APR-16 17:37:26.260000"/>
    <s v="ACQUISTO O REALIZZAZIONE DI SERVIZI"/>
    <s v="ISTRUZIONE, FORMAZIONE E SOSTEGNI PER IL MERCATO DEL LAVORO"/>
    <s v="FORMAZIONE PER OCCUPATI (O FORMAZIONE CONTINUA)"/>
    <x v="18"/>
    <n v="21600"/>
    <s v="-"/>
    <n v="21600"/>
  </r>
  <r>
    <s v="H39J15007350006"/>
    <s v="POTENZA"/>
    <s v="SIM SISTEMI INFORMATIVI PER IL MANAGEMENT*FORMAZIONE CONTINUA*240 ORE"/>
    <s v="ATTIVO"/>
    <s v="2015"/>
    <s v="14-APR-16 17:43:32.941000"/>
    <s v="ACQUISTO O REALIZZAZIONE DI SERVIZI"/>
    <s v="ISTRUZIONE, FORMAZIONE E SOSTEGNI PER IL MERCATO DEL LAVORO"/>
    <s v="FORMAZIONE PER OCCUPATI (O FORMAZIONE CONTINUA)"/>
    <x v="18"/>
    <n v="33600"/>
    <s v="-"/>
    <n v="33600"/>
  </r>
  <r>
    <s v="H39J16000160006"/>
    <s v="POTENZA"/>
    <s v="SEDE DI POTENZAVIA ANCONA E SEDE DI LAGOPESOLE VIA G. LEOPARDI*VIA ANCONA E  G. LEOPARDI*APPARECCHIATURE PER COLLEGAMENTO ALLA RETE, CABLAGGIO"/>
    <s v="ATTIVO"/>
    <s v="2016"/>
    <s v="22-FEB-16 08:57:52.758000"/>
    <s v="ACQUISTO DI BENI"/>
    <s v="INFRASTRUTTURE PER TELECOMUNICAZIONI E TECNOLOGIE INFORMATICHE"/>
    <s v="ALTRE OPERE ED IMPIANTI PER TECNOLOGIE INFORMATICHE"/>
    <x v="210"/>
    <n v="7500"/>
    <s v="-"/>
    <n v="7500"/>
  </r>
  <r>
    <s v="H39J16000640001"/>
    <s v="POTENZA"/>
    <s v="SCUOLA IN OSPEDALE*VIA POTITO PETRONE*LAVAGNE INTERATTIVE"/>
    <s v="ATTIVO"/>
    <s v="2016"/>
    <s v="29-LUG-16 13:22:27.937000"/>
    <s v="ACQUISTO DI BENI"/>
    <s v="INFRASTRUTTURE PER TELECOMUNICAZIONI E TECNOLOGIE INFORMATICHE"/>
    <s v="ALTRE OPERE ED IMPIANTI PER TECNOLOGIE INFORMATICHE"/>
    <x v="220"/>
    <n v="10000"/>
    <s v="-"/>
    <n v="10000"/>
  </r>
  <r>
    <s v="H41B01000080009"/>
    <s v="POTENZA"/>
    <s v="INVASO DI MONTE COTUGNO: COMPLETAMENTO DELLE GRONDE DEL GIUME AGRI E DEL TORRENTE SAURO"/>
    <s v="ATTIVO"/>
    <s v="2001"/>
    <s v="20-LUG-05 20:00:07.000000"/>
    <s v="REALIZZAZIONE DI LAVORI PUBBLICI (OPERE ED IMPIANTISTICA)"/>
    <s v="INFRASTRUTTURE AMBIENTALI E RISORSE IDRICHE"/>
    <s v="BACINI IRRIGUI, TRAVERSE E STRUTTURE MINORI DI ACCUMULO"/>
    <x v="44"/>
    <n v="1549370"/>
    <s v="-"/>
    <n v="1549370"/>
  </r>
  <r>
    <s v="H41B01000090009"/>
    <s v="POTENZA"/>
    <s v="FIUME SARMENTO: COMPLETAMENTO DELLA TRAVERSA E DELLA GALLERIA DI DERIVAZIONE DELLE ACQUE NELL'INVASO DI MONTE COTUGNO SUL FIUME SINNI"/>
    <s v="ATTIVO"/>
    <s v="2001"/>
    <s v="20-LUG-05 20:00:07.000000"/>
    <s v="REALIZZAZIONE DI LAVORI PUBBLICI (OPERE ED IMPIANTISTICA)"/>
    <s v="INFRASTRUTTURE AMBIENTALI E RISORSE IDRICHE"/>
    <s v="BACINI IRRIGUI, TRAVERSE E STRUTTURE MINORI DI ACCUMULO"/>
    <x v="44"/>
    <n v="5164570"/>
    <s v="-"/>
    <n v="5164570"/>
  </r>
  <r>
    <s v="H41B12000070005"/>
    <s v="POTENZA"/>
    <s v="LAVORI DI OPERE DI REGIMENTAZIONE ACQUE BIANCHE ED OPERE CONNESSE IN CONTRADA CASALINO-FRASSINETO*CASALINO-FRASSINETO*REALIZZAZIONE RETE ACQUE BIANCHE ED INSTALLAZIONE DI ALCUNI PALI DELLA PUBBLICA ILLUMINAZIONE"/>
    <s v="ATTIVO"/>
    <s v="2012"/>
    <s v="16-APR-12 18:58:55.798000"/>
    <s v="REALIZZAZIONE DI LAVORI PUBBLICI (OPERE ED IMPIANTISTICA)"/>
    <s v="INFRASTRUTTURE DI TRASPORTO"/>
    <s v="STRADE REGIONALI, PROVINCIALI E COMUNALI"/>
    <x v="223"/>
    <n v="40080"/>
    <s v="-"/>
    <n v="40080"/>
  </r>
  <r>
    <s v="H41B15000350007"/>
    <s v="POTENZA"/>
    <s v="STRADA PROVINCIALE PATERNO-PADULA*VIA PADRE MICHELE PASQUALRIELLO*LAVORI DI COSTRUZIONE LOCULI CIMITERIALI"/>
    <s v="ATTIVO"/>
    <s v="2015"/>
    <s v="09-FEB-16 14:54:09.256000"/>
    <s v="REALIZZAZIONE DI LAVORI PUBBLICI (OPERE ED IMPIANTISTICA)"/>
    <s v="INFRASTRUTTURE SOCIALI"/>
    <s v="CIMITERI"/>
    <x v="223"/>
    <n v="497146"/>
    <s v="-"/>
    <n v="0"/>
  </r>
  <r>
    <s v="H41B16000460002"/>
    <s v="POTENZA"/>
    <s v="MIGLIORAMENTO ADEGUAMENTO SISMICO DEL VECCHIO PLESSO OSPEDALIERO DI CHIAROMONTE*VIA SANTA LUCIA*MIGLIORAMENTO ADEGUAMENTO SISMICO"/>
    <s v="ATTIVO"/>
    <s v="2016"/>
    <s v="08-FEB-17 11:16:29.509000"/>
    <s v="REALIZZAZIONE DI LAVORI PUBBLICI (OPERE ED IMPIANTISTICA)"/>
    <s v="INFRASTRUTTURE SOCIALI"/>
    <s v="ALTRI PRESIDI SANITARI TERRITORIALI"/>
    <x v="217"/>
    <n v="3108000"/>
    <s v="-"/>
    <n v="3108000"/>
  </r>
  <r>
    <s v="H41E14000430002"/>
    <s v="POTENZA"/>
    <s v="LAVORI DI ADEGUAMENTO DEL CENTRO TRASFUSIONALE DEL PRESIDIO OSPEDALIERO DI VILLA D'AGRI.*VIA SAN PIO, SNC - VILLA D'AGRI*ADEGUAMENTO FUNZIONALE ED IMPIANTISTICO"/>
    <s v="ATTIVO"/>
    <s v="2014"/>
    <s v="02-NOV-15 09:45:25.184000"/>
    <s v="REALIZZAZIONE DI LAVORI PUBBLICI (OPERE ED IMPIANTISTICA)"/>
    <s v="INFRASTRUTTURE SOCIALI"/>
    <s v="STRUTTURE OSPEDALIERE"/>
    <x v="217"/>
    <n v="120000"/>
    <s v="-"/>
    <n v="120000"/>
  </r>
  <r>
    <s v="H41I11000090004"/>
    <s v="POTENZA"/>
    <s v="ACQUISTO DI NAS STATION PER ARCHIVIO DATI 27B E BACKUP*PIAZZA ISABELLA MORRA*ACQUISTO NAS STATION"/>
    <s v="ATTIVO"/>
    <s v="2011"/>
    <s v="16-MAG-11 10:27:23.303000"/>
    <s v="ACQUISTO O REALIZZAZIONE DI SERVIZI"/>
    <s v="SERVIZI PER LA P.A. E PER LA COLLETTIVITA'"/>
    <s v="ALTRE ATTIVITA' DI CONSULENZA E ASSISTENZA TECNICA"/>
    <x v="223"/>
    <n v="2040"/>
    <s v="-"/>
    <n v="2040"/>
  </r>
  <r>
    <s v="H41I11000100004"/>
    <s v="POTENZA"/>
    <s v="ACQUISTO LICENZA WINDOW E STAMPANTE LP2844 DESKTOP*PIAZZA ISABELLA MORRA* ACQUISTO LICENZA WINDOW"/>
    <s v="ATTIVO"/>
    <s v="2011"/>
    <s v="16-MAG-11 10:38:25.108000"/>
    <s v="ACQUISTO O REALIZZAZIONE DI SERVIZI"/>
    <s v="SERVIZI PER LA P.A. E PER LA COLLETTIVITA'"/>
    <s v="ALTRE ATTIVITA' DI CONSULENZA E ASSISTENZA TECNICA"/>
    <x v="223"/>
    <n v="2208"/>
    <s v="-"/>
    <n v="2208"/>
  </r>
  <r>
    <s v="H42J07000030002"/>
    <s v="POTENZA"/>
    <s v="EDIFICIO PER ATTIVITÀ SOCIALI*PIAZZA ISABELLA MORRA*ADEGUAMENTO FUNZIONALE IMPIANTISTICA EX ASILO"/>
    <s v="ATTIVO"/>
    <s v="2007"/>
    <s v="02-LUG-10 09:47:27.840000"/>
    <s v="REALIZZAZIONE DI LAVORI PUBBLICI (OPERE ED IMPIANTISTICA)"/>
    <s v="INFRASTRUTTURE SOCIALI"/>
    <s v="ALTRE STRUTTURE SOCIALI"/>
    <x v="223"/>
    <n v="202979"/>
    <s v="-"/>
    <n v="202979"/>
  </r>
  <r>
    <s v="H43B10000220002"/>
    <s v="POTENZA"/>
    <s v="EX CASA FAMIGLIA NEL COMUNE DI MARSICOVETERE *VIA ROMA*LAVORI DI COMPLETAMENTO, AMPLIAMENTO E TRASFORMAZIONE DELLA EX CASA FAMIGLIA NEL COMUNE DI MARSICOVETERE DA DESTINARSI AD AMBULATORI SPECIALISTICI E C.U.P."/>
    <s v="ATTIVO"/>
    <s v="2010"/>
    <s v="17-DIC-10 10:13:47.981000"/>
    <s v="REALIZZAZIONE DI LAVORI PUBBLICI (OPERE ED IMPIANTISTICA)"/>
    <s v="INFRASTRUTTURE SOCIALI"/>
    <s v="ALTRI PRESIDI SANITARI TERRITORIALI"/>
    <x v="217"/>
    <n v="1250000"/>
    <s v="-"/>
    <n v="1250000"/>
  </r>
  <r>
    <s v="H43B10000230002"/>
    <s v="POTENZA"/>
    <s v="DISTRETTO SANITARIO DI VILLA D'AGRI*VIA ROMA*PROGETTO DEI LAVORI DI RISTRUTTURAZIONE TESI AL CONTENIMENTO DEI CONSUMI ENERGETICI ED AL CONTROLLO CLIMATICO DEL DISTRETTO SANITARIO DI VILLA D'AGRI"/>
    <s v="ATTIVO"/>
    <s v="2010"/>
    <s v="17-DIC-10 10:20:26.076000"/>
    <s v="REALIZZAZIONE DI LAVORI PUBBLICI (OPERE ED IMPIANTISTICA)"/>
    <s v="INFRASTRUTTURE SOCIALI"/>
    <s v="ALTRE STRUTTURE SANITARIE"/>
    <x v="217"/>
    <n v="810000"/>
    <s v="-"/>
    <n v="810000"/>
  </r>
  <r>
    <s v="H43B11000210002"/>
    <s v="POTENZA"/>
    <s v="ELISUPERFICE DI VILLA D'AGRI*VIA ROMA*LAVORI DI RISTRUTTURAZIONE DELL'ELISUPERFICE E DEL PTS DI VILLA D'AGRI"/>
    <s v="ATTIVO"/>
    <s v="2011"/>
    <s v="03-NOV-11 11:59:47.977000"/>
    <s v="REALIZZAZIONE DI LAVORI PUBBLICI (OPERE ED IMPIANTISTICA)"/>
    <s v="INFRASTRUTTURE SOCIALI"/>
    <s v="ALTRI PRESIDI SANITARI TERRITORIALI"/>
    <x v="217"/>
    <n v="48000"/>
    <s v="-"/>
    <n v="48000"/>
  </r>
  <r>
    <s v="H43D10000450002"/>
    <s v="POTENZA"/>
    <s v="RIQUALIFICAZIONE URBANA DELL'AREA ANTISTANTE LA CHIESA DI SAN ROCCO CON SISTEMAZIONE STRADA DI ACCESSO E DI COLLEGAMENTO ALLA S.S. 276*VIA RAIA CARBONI*RIQUALIFICAZIONE RIONE RAIA CARBONI"/>
    <s v="ATTIVO"/>
    <s v="2010"/>
    <s v="03-MAG-11 17:38:22.085000"/>
    <s v="REALIZZAZIONE DI LAVORI PUBBLICI (OPERE ED IMPIANTISTICA)"/>
    <s v="INFRASTRUTTURE DI TRASPORTO"/>
    <s v="ALTRE STRUTTURE/INFRASTRUTTURE STRADALI"/>
    <x v="223"/>
    <n v="119554"/>
    <s v="-"/>
    <n v="119554"/>
  </r>
  <r>
    <s v="H43F12000050006"/>
    <s v="POTENZA"/>
    <s v="COMPLETAMENTO DELLA RETE IDRICA E FOGNARIA DELL'AREA PIP DEL COMUNE DI PATERNO.*VIA SCARPANO*COMPLETAMENTO DELLA RETE IDRICA E FOGNARIA DELL'AREA PIP."/>
    <s v="ATTIVO"/>
    <s v="2012"/>
    <s v="22-MAR-13 10:21:26.689000"/>
    <s v="REALIZZAZIONE DI LAVORI PUBBLICI (OPERE ED IMPIANTISTICA)"/>
    <s v="INFRASTRUTTURE PER L'ATTREZZATURA DI AREE PRODUTTIVE"/>
    <s v="ALTRE INFRASTRUTTURE PER ATTREZZATURE DI AREE PRODUTTIVE"/>
    <x v="223"/>
    <n v="96000"/>
    <s v="-"/>
    <n v="96000"/>
  </r>
  <r>
    <s v="H43G14000210006"/>
    <s v="POTENZA"/>
    <s v="LAVORI DI COMPLETAMENTO DELLA GALLERIA DI DERIVAZIONE DELLE ACQUE DEL T. SARMENTO, CON LE RELATIVE OPERE DI COLLEGAMENTO, NELL'INVASO DI MONTE COTUGNO.*VIA TRAVERSA SARMENTO/DIGA M.COTUGNO SUL F. SINNI*COMPLETAMENTO GALLERIA, PREVIO CONSOLIDAMENTO, E OPER"/>
    <s v="ATTIVO"/>
    <s v="2014"/>
    <s v="11-SET-14 18:06:49.631000"/>
    <s v="REALIZZAZIONE DI LAVORI PUBBLICI (OPERE ED IMPIANTISTICA)"/>
    <s v="INFRASTRUTTURE AMBIENTALI E RISORSE IDRICHE"/>
    <s v="ALTRE STRUTTURE/INFRASTRUTTURE PER L'UTILIZZO DELLE RISORSE IDRICHE"/>
    <x v="44"/>
    <n v="22819000"/>
    <s v="-"/>
    <n v="22819000"/>
  </r>
  <r>
    <s v="H43J08000370001"/>
    <s v="POTENZA"/>
    <s v="UFFICIO LAVORO FORMAZIONE E POLITICHE SOCIALI*VIA BORGO STORICO*AZIONI DI TIROCINI FORMATIVI IN ORGANIZZAZIONI DI MARKETING TURISTICO E TERRITORIALE*PROVINCIA DI POTENZA"/>
    <s v="ATTIVO"/>
    <s v="2008"/>
    <s v="24-FEB-11 13:34:08.647000"/>
    <s v="CONCESSIONE DI CONTRIBUTI AD ALTRI SOGGETTI (DIVERSI DA UNITA' PRODUTTIVE)"/>
    <s v="ISTRUZIONE, FORMAZIONE E SOSTEGNI PER IL MERCATO DEL LAVORO"/>
    <s v="FORMAZIONE PER LA CREAZIONE D'IMPRESA"/>
    <x v="18"/>
    <n v="200000"/>
    <s v="-"/>
    <n v="200000"/>
  </r>
  <r>
    <s v="H43J09000180008"/>
    <s v="POTENZA"/>
    <s v="FIDATI SAS*FORMAZIONE CONTINUA SICUREZZA SUL LAVORO*VIA PROVINCIALE, 131 - VILLA D'AGRI"/>
    <s v="ATTIVO"/>
    <s v="2009"/>
    <s v="28-OTT-10 12:04:02.231000"/>
    <s v="CONCESSIONE DI INCENTIVI AD UNITA' PRODUTTIVE"/>
    <s v="ISTRUZIONE, FORMAZIONE E SOSTEGNI PER IL MERCATO DEL LAVORO"/>
    <s v="FORMAZIONE PER OCCUPATI (O FORMAZIONE CONTINUA)"/>
    <x v="18"/>
    <n v="10800"/>
    <s v="-"/>
    <n v="8640"/>
  </r>
  <r>
    <s v="H43J09000190008"/>
    <s v="POTENZA"/>
    <s v="FIDATI SAS*FORMAZIONE CONTINUA SICUREZZA SUL LAVORO*VIA PROVINCIALE, 131 - VILLA D'AGRI"/>
    <s v="ATTIVO"/>
    <s v="2009"/>
    <s v="28-OTT-10 12:23:40.627000"/>
    <s v="CONCESSIONE DI INCENTIVI AD UNITA' PRODUTTIVE"/>
    <s v="ISTRUZIONE, FORMAZIONE E SOSTEGNI PER IL MERCATO DEL LAVORO"/>
    <s v="FORMAZIONE PER OCCUPATI (O FORMAZIONE CONTINUA)"/>
    <x v="18"/>
    <n v="6480"/>
    <s v="-"/>
    <n v="5184"/>
  </r>
  <r>
    <s v="H43J09000200008"/>
    <s v="POTENZA"/>
    <s v="FIDATI SAS*FORMAZIONE CONTINUA SICUREZZA SUL LAVORO*VIA PROVINCIALE, 131 - VILLA D'AGRI"/>
    <s v="ATTIVO"/>
    <s v="2009"/>
    <s v="28-OTT-10 13:13:04.258000"/>
    <s v="CONCESSIONE DI INCENTIVI AD UNITA' PRODUTTIVE"/>
    <s v="ISTRUZIONE, FORMAZIONE E SOSTEGNI PER IL MERCATO DEL LAVORO"/>
    <s v="FORMAZIONE PER OCCUPATI (O FORMAZIONE CONTINUA)"/>
    <x v="18"/>
    <n v="10800"/>
    <s v="-"/>
    <n v="8640"/>
  </r>
  <r>
    <s v="H43J12000280004"/>
    <s v="POTENZA"/>
    <s v="LAVORI DI REALIZZAZIONE DI UNA ISOLA ECOLOGICA PER LO STOCCAGGIO TEMPORANEO DEI RIFIUTI SOLIDI URBANI IN VIA DELLE RUBINIE NEL COMUNE DI PATERNO*VIA DELLE RUBINIE*REALIZZAZIONE DI UNA ISOLA ECOLOGICA PER LO STOCCAGGIO TEMPORANEO DEI RIFIUTI SOLIDI URBANI."/>
    <s v="ATTIVO"/>
    <s v="2012"/>
    <s v="20-FEB-13 10:37:03.494000"/>
    <s v="REALIZZAZIONE DI LAVORI PUBBLICI (OPERE ED IMPIANTISTICA)"/>
    <s v="INFRASTRUTTURE AMBIENTALI E RISORSE IDRICHE"/>
    <s v="SISTEMI DI RACCOLTA DIFFERENZIATA DEI RIFIUTI URBANI"/>
    <x v="223"/>
    <n v="60346"/>
    <s v="-"/>
    <n v="60346"/>
  </r>
  <r>
    <s v="H45C98000000009"/>
    <s v="POTENZA"/>
    <s v="RETE FOGNARIA: OPERE DI DIFESA DEI COLLETTORI FOGNARI FACENTI PARTE DELLA CINTURA SANITARIA DEL LAGO DI M. COTUGNO"/>
    <s v="ATTIVO"/>
    <s v="1998"/>
    <s v="20-LUG-05 20:00:00.000000"/>
    <s v="REALIZZAZIONE DI LAVORI PUBBLICI (OPERE ED IMPIANTISTICA)"/>
    <s v="INFRASTRUTTURE AMBIENTALI E RISORSE IDRICHE"/>
    <s v="RETI FOGNARIE"/>
    <x v="44"/>
    <n v="5227300"/>
    <s v="-"/>
    <n v="5227300"/>
  </r>
  <r>
    <s v="H45D12000570004"/>
    <s v="POTENZA"/>
    <s v="SCUOLA MEDIA MARIO PAGANO*VIA MARIO PAGANO*REALIZZAZIONE DI AULE DIDATTICHE ED ADEGUAMENTO FUNZIONALE, PIANO TERRA SCUOLA MEDIA."/>
    <s v="ATTIVO"/>
    <s v="2012"/>
    <s v="22-FEB-13 10:08:20.498000"/>
    <s v="REALIZZAZIONE DI LAVORI PUBBLICI (OPERE ED IMPIANTISTICA)"/>
    <s v="INFRASTRUTTURE SOCIALI"/>
    <s v="ALTRI EDIFICI SCOLASTICI"/>
    <x v="223"/>
    <n v="97478"/>
    <s v="-"/>
    <n v="97478"/>
  </r>
  <r>
    <s v="H46C06000140009"/>
    <s v="POTENZA"/>
    <s v="ISTITUTO D'ARTE DI POTENZA*COMUNE DI POTENZA*ADEGUAMENTO ALLE NORME DI SICUREZZA ED ELIMINAZIONE BARRIERE ARCHITETTONICHE"/>
    <s v="ATTIVO"/>
    <s v="2006"/>
    <s v="20-NOV-06 20:00:52.000000"/>
    <s v="REALIZZAZIONE DI LAVORI PUBBLICI (OPERE ED IMPIANTISTICA)"/>
    <s v="INFRASTRUTTURE SOCIALI"/>
    <s v="ALTRI EDIFICI SCOLASTICI"/>
    <x v="18"/>
    <n v="2780305"/>
    <s v="-"/>
    <n v="2780305"/>
  </r>
  <r>
    <s v="H46E11000480003"/>
    <s v="POTENZA"/>
    <s v="POLIAMBULATORIO RAPOLLA.*VIA ALDO MORO, 7*LAVORI DI MANUTENZIONE AL POLIAMBULATORIO NEL COMUNE DI RAPOLLA E ACQUISTO PARTE DI IMMOBILE."/>
    <s v="ATTIVO"/>
    <s v="2011"/>
    <s v="05-DIC-11 13:41:04.898000"/>
    <s v="REALIZZAZIONE DI LAVORI PUBBLICI (OPERE ED IMPIANTISTICA)"/>
    <s v="INFRASTRUTTURE SOCIALI"/>
    <s v="ALTRE STRUTTURE SANITARIE"/>
    <x v="217"/>
    <n v="300000"/>
    <s v="-"/>
    <n v="300000"/>
  </r>
  <r>
    <s v="H46E12000340002"/>
    <s v="POTENZA"/>
    <s v="ISTITUTO TECNICO AGRARIO DI MARSICOVETERE*COMUNE DI MARSICO VETERE*LAVORI DI MANUTENZIONE DEGLI IMPIANTI ELETTRICI ANTINCENDIO IDRICI"/>
    <s v="ATTIVO"/>
    <s v="2012"/>
    <s v="20-SET-12 16:43:04.446000"/>
    <s v="REALIZZAZIONE DI LAVORI PUBBLICI (OPERE ED IMPIANTISTICA)"/>
    <s v="INFRASTRUTTURE SOCIALI"/>
    <s v="ALTRI EDIFICI SCOLASTICI"/>
    <x v="18"/>
    <n v="36000"/>
    <s v="-"/>
    <n v="36000"/>
  </r>
  <r>
    <s v="H46G04000200002"/>
    <s v="POTENZA"/>
    <s v="STRADA DI COLLEGAMENTO MARSIVETERE- SS 598*VIA TERRITORIO DI MARSICOVETERE E LA VAL D' AGRI*REALIZZAZIONE"/>
    <s v="ATTIVO"/>
    <s v="2004"/>
    <s v="28-APR-09 10:05:04.966000"/>
    <s v="REALIZZAZIONE DI LAVORI PUBBLICI (OPERE ED IMPIANTISTICA)"/>
    <s v="INFRASTRUTTURE DI TRASPORTO"/>
    <s v="STRADE REGIONALI, PROVINCIALI E COMUNALI"/>
    <x v="18"/>
    <n v="10000000"/>
    <s v="-"/>
    <n v="10000000"/>
  </r>
  <r>
    <s v="H46G12000660005"/>
    <s v="POTENZA"/>
    <s v="S.P. N. 141 MARSICOVETERE TEMPA DELLA SETE*TERRITORIO DI MARSICOVETERE*LAVORI DI RIPRISTINO DI TRATTI DI STRADA PROVINCIALE DANNEGGIATA DAL PASSAGGIO DI AUTOMEZZI PESANTI CONNESSI ALL'ATTIVITÀ ENI"/>
    <s v="ATTIVO"/>
    <s v="2012"/>
    <s v="05-LUG-13 10:02:55.426000"/>
    <s v="REALIZZAZIONE DI LAVORI PUBBLICI (OPERE ED IMPIANTISTICA)"/>
    <s v="INFRASTRUTTURE DI TRASPORTO"/>
    <s v="STRADE REGIONALI, PROVINCIALI E COMUNALI"/>
    <x v="18"/>
    <n v="305591"/>
    <s v="-"/>
    <n v="305591"/>
  </r>
  <r>
    <s v="H46H07000040002"/>
    <s v="POTENZA"/>
    <s v="RIQUALIFICAZIONE COMPLESSO SPORTIVO POLIVALENTE LOCALITA' PANTANO*VIA PANTANO*L'INTERVENTO CONSISTE NEL RIPRISTINARE LA STRUTTURA INTERNA DELL'INTERO COMPLESSO SPORTIVO, AFFINCHÈ LA STESSA POSSA ESSERE UTILIZZATA SIA DAGLI ATLETI PER ESERCITARE LE VARIE D"/>
    <s v="ATTIVO"/>
    <s v="2007"/>
    <s v="03-NOV-10 17:24:10.240000"/>
    <s v="REALIZZAZIONE DI LAVORI PUBBLICI (OPERE ED IMPIANTISTICA)"/>
    <s v="INFRASTRUTTURE SOCIALI"/>
    <s v="IMPIANTI SPORTIVI"/>
    <x v="223"/>
    <n v="50000"/>
    <s v="-"/>
    <n v="50000"/>
  </r>
  <r>
    <s v="H46J11000090002"/>
    <s v="POTENZA"/>
    <s v="ADEGUAMENTO SISMICO E FUNZIONALE DELL'EX CASA CANONICA DA ADIBIRE A CENTRO DIURNO PER ANZIANI*VIA PETAZZO*MANUTENZIONE STRAORDINARIA"/>
    <s v="ATTIVO"/>
    <s v="2011"/>
    <s v="30-MAG-11 13:30:06.980000"/>
    <s v="REALIZZAZIONE DI LAVORI PUBBLICI (OPERE ED IMPIANTISTICA)"/>
    <s v="INFRASTRUTTURE SOCIALI"/>
    <s v="ALTRE INFRASTRUTTURE"/>
    <x v="223"/>
    <n v="410000"/>
    <s v="-"/>
    <n v="410000"/>
  </r>
  <r>
    <s v="H47B16000490002"/>
    <s v="POTENZA"/>
    <s v="LAVORI DI COMPLETAMENTO DELLA GALLERIA DEL SARMENTO CON LE RELATIVE OPERE DI COLLEGAMENTO CON L'INVASO DI MONTE COTUGNO-PERIZIA DI VARIANTE SUPPLETIVA N.2*PANTANO DI NOEPOLI*MAGGIORI QUANTITÀ DI INIEZIONI CEMENTIZIE PER IL RIEMPIMENTO DELLE CAVITÀ SOTTERR"/>
    <s v="ATTIVO"/>
    <s v="2016"/>
    <s v="26-AGO-16 12:46:31.582000"/>
    <s v="REALIZZAZIONE DI LAVORI PUBBLICI (OPERE ED IMPIANTISTICA)"/>
    <s v="INFRASTRUTTURE AMBIENTALI E RISORSE IDRICHE"/>
    <s v="STRUTTURE/INFRASTRUTTURE PER LA CAPTAZIONE E ADDUZIONE DELL'ACQUA PER USI NON AGRICOLI O AD USO PLURIMO"/>
    <x v="44"/>
    <n v="2867404"/>
    <s v="-"/>
    <n v="2867404"/>
  </r>
  <r>
    <s v="H47B16000610002"/>
    <s v="POTENZA"/>
    <s v="ISTITUTO PROFESSIONALE DI TRAMUTOLA*VIA SAN CARLO*LAVORI DI COSTRUZIONE DEL NUOVO ISTITUTO PROFESSIONALE DI TRAMUTOLA"/>
    <s v="ATTIVO"/>
    <s v="2016"/>
    <s v="21-OTT-16 12:11:49.308000"/>
    <s v="REALIZZAZIONE DI LAVORI PUBBLICI (OPERE ED IMPIANTISTICA)"/>
    <s v="INFRASTRUTTURE SOCIALI"/>
    <s v="ALTRI EDIFICI SCOLASTICI"/>
    <x v="18"/>
    <n v="2943146"/>
    <s v="-"/>
    <n v="2943146"/>
  </r>
  <r>
    <s v="H47B16000690007"/>
    <s v="POTENZA"/>
    <s v="LEZIONI APERTE TRA MASTER CLASS E PLURICLASSI PRIMARIA E SEZIONI DI SCUOLA IN OSPEDALE.*VIA LAZIO - FRAZ. SAN NICOLA - AVIGLIANO SCALO - SEZ.SCUOLA IN OSPEDALE POTENZA - MATERA*MATERIALE TECNOLOGICO PER CLASSI APERTE"/>
    <s v="ATTIVO"/>
    <s v="2016"/>
    <s v="10-DIC-16 10:43:27.787000"/>
    <s v="ACQUISTO O REALIZZAZIONE DI SERVIZI"/>
    <s v="INFRASTRUTTURE SOCIALI"/>
    <s v="SCUOLE ELEMENTARI, MEDIE E SUPERIORI"/>
    <x v="220"/>
    <n v="341104"/>
    <s v="-"/>
    <n v="169824"/>
  </r>
  <r>
    <s v="H47H00000000005"/>
    <s v="POTENZA"/>
    <s v="COLLETTAMENTO DELLE ACQUE REFLUE DEL CENTRO ABITATO DI LATRONICO E DELLE FRAZIONI DI CERRI,VARRAZZO,MASULLO,PANTONI E CALDA TERME(PZ: COMPLETAMENTO E DI RAZIONALIZZAZIONE"/>
    <s v="ATTIVO"/>
    <s v="2000"/>
    <s v="01-GEN-03 01:00:00.000000"/>
    <s v="REALIZZAZIONE DI LAVORI PUBBLICI (OPERE ED IMPIANTISTICA)"/>
    <s v="OPERE, IMPIANTI ED ATTREZZATURE PER ATTIVITA' PRODUTTIVE, E LA RICERCA E L'IMPRESA SOCIALE"/>
    <s v="ALTRE OPERE E STRUTTURE PER L'AGRICOLTURA"/>
    <x v="44"/>
    <n v="2505082"/>
    <s v="-"/>
    <n v="2505082"/>
  </r>
  <r>
    <s v="H47H04000450002"/>
    <s v="POTENZA"/>
    <s v="S.P. N. 65 DI CHIAROMONTE*TERRITORIO DI CHIAROMONTE*LAVORI DI RIQUALIFICAZIONE E MESSA IN SICUREZZA DELLA S.P. N. 65  &quot; DI CHIAROMONTE&quot;"/>
    <s v="ATTIVO"/>
    <s v="2004"/>
    <s v="04-SET-07 16:02:11.509000"/>
    <s v="REALIZZAZIONE DI LAVORI PUBBLICI (OPERE ED IMPIANTISTICA)"/>
    <s v="INFRASTRUTTURE DI TRASPORTO"/>
    <s v="STRADE REGIONALI, PROVINCIALI E COMUNALI"/>
    <x v="18"/>
    <n v="150000"/>
    <s v="-"/>
    <n v="150000"/>
  </r>
  <r>
    <s v="H47H04000480002"/>
    <s v="POTENZA"/>
    <s v="S.P. EX SS. N. 19 &quot;DELLE CALABRIE&quot;*TERITORIO DI LAGONEGRO*LAVORI DI RIQUALIFICAZIONE E MESSA IN  SICUREZZA DELLA S.P. EX SS N. 19 DELLE CALABRIE"/>
    <s v="ATTIVO"/>
    <s v="2004"/>
    <s v="13-NOV-07 17:07:55.137000"/>
    <s v="REALIZZAZIONE DI LAVORI PUBBLICI (OPERE ED IMPIANTISTICA)"/>
    <s v="INFRASTRUTTURE DI TRASPORTO"/>
    <s v="STRADE REGIONALI, PROVINCIALI E COMUNALI"/>
    <x v="18"/>
    <n v="350000"/>
    <s v="-"/>
    <n v="350000"/>
  </r>
  <r>
    <s v="H47H06000700002"/>
    <s v="POTENZA"/>
    <s v="LAVORI DI RIQUALIFICAZIONE RIONI LIMANTI E PANTANO*VIA LIMANTI-PANTANO*REALIZZAZIONE DI OPERE D'ARTE IN CLS, CANALIZZAZIONE INTERRATA DI RETE ACQUE BIANCHE CON INTEGRAZIONE GRIGLIE, NONCHÈ SISTEMAZIONE DI ZANELLE E RIFACIMENTO DI PAVIMENTAZIONE STRADALE"/>
    <s v="ATTIVO"/>
    <s v="2006"/>
    <s v="26-AGO-10 10:50:31.443000"/>
    <s v="REALIZZAZIONE DI LAVORI PUBBLICI (OPERE ED IMPIANTISTICA)"/>
    <s v="INFRASTRUTTURE DI TRASPORTO"/>
    <s v="STRADE REGIONALI, PROVINCIALI E COMUNALI"/>
    <x v="223"/>
    <n v="90000"/>
    <s v="-"/>
    <n v="90000"/>
  </r>
  <r>
    <s v="H47H07000990002"/>
    <s v="POTENZA"/>
    <s v="REALIZZAZIONE MARCIAPIEDI LUNGO VIA CASTAGNE ROTABILE E VIA ACQUAREGGENTE*VIA CASTAGNE ROTABILE-ACQUAREGGENTE*RIQUALIFICAZIONE URBANA CON RIFACIMENTO MARCIAPIEDI E RETE ACQUE BIANCHE"/>
    <s v="ATTIVO"/>
    <s v="2007"/>
    <s v="04-MAR-11 13:45:16.171000"/>
    <s v="REALIZZAZIONE DI LAVORI PUBBLICI (OPERE ED IMPIANTISTICA)"/>
    <s v="INFRASTRUTTURE DI TRASPORTO"/>
    <s v="STRADE REGIONALI, PROVINCIALI E COMUNALI"/>
    <x v="223"/>
    <n v="180000"/>
    <s v="-"/>
    <n v="180000"/>
  </r>
  <r>
    <s v="H47H10001530005"/>
    <s v="POTENZA"/>
    <s v="S.P. N° 38 DI FONTI*TERRITORIO DI S.CHIRICO NUOVO*LAVORI DI RIPRISTINO FRANA AL KM 5+000"/>
    <s v="ATTIVO"/>
    <s v="2010"/>
    <s v="28-APR-11 09:23:48.455000"/>
    <s v="REALIZZAZIONE DI LAVORI PUBBLICI (OPERE ED IMPIANTISTICA)"/>
    <s v="INFRASTRUTTURE DI TRASPORTO"/>
    <s v="STRADE REGIONALI, PROVINCIALI E COMUNALI"/>
    <x v="18"/>
    <n v="500000"/>
    <s v="-"/>
    <n v="500000"/>
  </r>
  <r>
    <s v="H47H12000810004"/>
    <s v="POTENZA"/>
    <s v="OPERE DI REGIMENTAZIONE ACQUE BIANCHE ED OPERE CONNESSE IN CONTRADA  CASALINO-FRASSINETO.*VIA CASALINO-FRASSINETO*REALIZZAZIONE DI OPERE DI REGIMENTAZIONE ACQUE BIANCHE ED OPERE CONNESSE"/>
    <s v="ATTIVO"/>
    <s v="2012"/>
    <s v="19-OTT-12 10:29:15.368000"/>
    <s v="REALIZZAZIONE DI LAVORI PUBBLICI (OPERE ED IMPIANTISTICA)"/>
    <s v="INFRASTRUTTURE DI TRASPORTO"/>
    <s v="STRADE REGIONALI, PROVINCIALI E COMUNALI"/>
    <x v="223"/>
    <n v="31263"/>
    <s v="-"/>
    <n v="31263"/>
  </r>
  <r>
    <s v="H47H12001100002"/>
    <s v="POTENZA"/>
    <s v="SISTEMAZIONE DI STRADE RURALI NEL TERRITORIO COMUNALE.*VIA TERRITORIO COMUNALE*SISTEMAZIONE DI STRADE RURALI NEL TERRITORIO COMUNALE."/>
    <s v="ATTIVO"/>
    <s v="2012"/>
    <s v="21-DIC-12 11:16:29.106000"/>
    <s v="REALIZZAZIONE DI LAVORI PUBBLICI (OPERE ED IMPIANTISTICA)"/>
    <s v="INFRASTRUTTURE DI TRASPORTO"/>
    <s v="STRADE RURALI"/>
    <x v="223"/>
    <n v="199928"/>
    <s v="-"/>
    <n v="199928"/>
  </r>
  <r>
    <s v="H47H12001230001"/>
    <s v="POTENZA"/>
    <s v="SP N.8  &quot; DEL VULTURE &quot;*TERRITORIO DI RIPACANDICA FORENZA E PALAZZO SAN GERVASIO*LAVORI DI ADEGUAMENTO E MIGLIORAMENTO DELLE CONDIZIONI DI SICUREZZA"/>
    <s v="ATTIVO"/>
    <s v="2012"/>
    <s v="13-AGO-13 10:33:17.124000"/>
    <s v="REALIZZAZIONE DI LAVORI PUBBLICI (OPERE ED IMPIANTISTICA)"/>
    <s v="INFRASTRUTTURE DI TRASPORTO"/>
    <s v="STRADE REGIONALI, PROVINCIALI E COMUNALI"/>
    <x v="18"/>
    <n v="300000"/>
    <s v="-"/>
    <n v="300000"/>
  </r>
  <r>
    <s v="H47H12001240001"/>
    <s v="POTENZA"/>
    <s v="SP N. 10 &quot; VENOSINA &quot; - III TRONCO*TERRITORIO DI FORENZA MASCHITO VENOSA*LAVORI DI ADEGUAMENTO E MIGLIORAMENTO DELLE CONDIZIONI DI SICUREZZA"/>
    <s v="ATTIVO"/>
    <s v="2012"/>
    <s v="13-AGO-13 11:11:34.876000"/>
    <s v="REALIZZAZIONE DI LAVORI PUBBLICI (OPERE ED IMPIANTISTICA)"/>
    <s v="INFRASTRUTTURE DI TRASPORTO"/>
    <s v="STRADE REGIONALI, PROVINCIALI E COMUNALI"/>
    <x v="18"/>
    <n v="400000"/>
    <s v="-"/>
    <n v="400000"/>
  </r>
  <r>
    <s v="H47H14000760001"/>
    <s v="POTENZA"/>
    <s v="SP 55 SARMENTANA*AGRO DEL COMUNE DI NOEPOLI KM. 2+500; 3+600; 4+500;*PULIZIA STRAORDINARIA DEI TOMBINI E DEI FOSSI ADIACENTI LA SP 55 SARMENTANA"/>
    <s v="ATTIVO"/>
    <s v="2014"/>
    <s v="25-LUG-14 09:55:57.830000"/>
    <s v="REALIZZAZIONE DI LAVORI PUBBLICI (OPERE ED IMPIANTISTICA)"/>
    <s v="INFRASTRUTTURE DI TRASPORTO"/>
    <s v="STRADE REGIONALI, PROVINCIALI E COMUNALI"/>
    <x v="18"/>
    <n v="150000"/>
    <s v="-"/>
    <n v="150000"/>
  </r>
  <r>
    <s v="H48C05000020005"/>
    <s v="POTENZA"/>
    <s v="BIBLIOMEDIATECA PROVINCIALE*TERRITORIO COMUNALE*COSTRUZIONE, 2° LOTTO"/>
    <s v="ATTIVO"/>
    <s v="2005"/>
    <s v="15-SET-05 11:43:13.000000"/>
    <s v="REALIZZAZIONE DI LAVORI PUBBLICI (OPERE ED IMPIANTISTICA)"/>
    <s v="INFRASTRUTTURE SOCIALI"/>
    <s v="MUSEI ARCHIVI E BIBLIOTECHE"/>
    <x v="18"/>
    <n v="6500000"/>
    <s v="-"/>
    <n v="6500000"/>
  </r>
  <r>
    <s v="H48C06000020002"/>
    <s v="POTENZA"/>
    <s v="CANTIERE DI FORESTAZIONE DELLE ZONE:PALLARETA-ROSSELLINO-SANT'ANTONIO LA  MACCHIA- MONTEMILONE: LOCALITÀ TORRE - SANTA MARIA.LAVELLO.*TERRITORIO DI POTENZA E MONTEMILONE*MIGLIORAMENTO E RICOSTRUZIONE BOSCHIVA- GESTIONE RIMBOSCHIMENTI-ANTINCENDIO E OPERE A"/>
    <s v="ATTIVO"/>
    <s v="2006"/>
    <s v="11-SET-07 10:43:53.812000"/>
    <s v="REALIZZAZIONE DI LAVORI PUBBLICI (OPERE ED IMPIANTISTICA)"/>
    <s v="INFRASTRUTTURE AMBIENTALI E RISORSE IDRICHE"/>
    <s v="ALTRE STRUTTURE/INFRASTRUTTURE PER LA PROTEZIONE, VALORIZZAZIONE E FRUIZIONE AMBIENTALE"/>
    <x v="214"/>
    <n v="582000"/>
    <s v="-"/>
    <n v="582000"/>
  </r>
  <r>
    <s v="H48F10000030002"/>
    <s v="POTENZA"/>
    <s v="LAVORI DI RECUPERO, RESTAURO E VALORIZZAZIONE DELLE EMERGENZE STORICO-MONUMENTALI DEL SAGITTARIO E DEL VENTRILE*LOC. SAGITTARIO E VENTRILE*PER IL SAGITTARIO: RECUPERO DELLA TORRE CAMPANARA E PARTE DELLA CINTA MURARIA; PER IL VENTRILE: RECUPERO DI UN'AREA "/>
    <s v="ATTIVO"/>
    <s v="2010"/>
    <s v="08-OTT-10 11:46:12.762000"/>
    <s v="REALIZZAZIONE DI LAVORI PUBBLICI (OPERE ED IMPIANTISTICA)"/>
    <s v="INFRASTRUTTURE SOCIALI"/>
    <s v="RESTAURO E RIQUALIFICAZIONE DI BENI CULTURALI"/>
    <x v="207"/>
    <n v="2700178"/>
    <s v="-"/>
    <n v="2700178"/>
  </r>
  <r>
    <s v="H48G07000570002"/>
    <s v="POTENZA"/>
    <s v="RIQUALIFICAZIONE PAESAGGISTICA ED AMBIENTALE DELL'AREA DISMESSA GIARDINI*VIA GIARDINI*DEMOLIZIONE DI BASAMENTI IN CLS ESISTENTI, RIPRISTINI AMBIENTALI, REALIZZAZIONE DI UN PARCO GIOCHI PER L'INFANZIA CON AREE A VERDE, ATTREZZATURE LUDICHE E PERCORSI PEDON"/>
    <s v="ATTIVO"/>
    <s v="2007"/>
    <s v="13-SET-10 18:19:28.724000"/>
    <s v="REALIZZAZIONE DI LAVORI PUBBLICI (OPERE ED IMPIANTISTICA)"/>
    <s v="INFRASTRUTTURE SOCIALI"/>
    <s v="ALTRE STRUTTURE SOCIALI"/>
    <x v="223"/>
    <n v="200000"/>
    <s v="-"/>
    <n v="200000"/>
  </r>
  <r>
    <s v="H48G08001090002"/>
    <s v="POTENZA"/>
    <s v="PLESSO OSPEDALIERO DI VILLA D'AGRI*VIA SAN PIO*COMPLETAMENTO LAVORI DI RISTRUTTURAZIONE , ADEGUAMENTO FUNZIONALE ED IMPIANTISTICO DEL P.O. DI VILLA D'AGRI"/>
    <s v="ATTIVO"/>
    <s v="2008"/>
    <s v="16-NOV-10 09:13:11.123000"/>
    <s v="REALIZZAZIONE DI LAVORI PUBBLICI (OPERE ED IMPIANTISTICA)"/>
    <s v="INFRASTRUTTURE SOCIALI"/>
    <s v="STRUTTURE OSPEDALIERE"/>
    <x v="217"/>
    <n v="13218741"/>
    <s v="-"/>
    <n v="13218741"/>
  </r>
  <r>
    <s v="H48G10001320004"/>
    <s v="POTENZA"/>
    <s v="COMPLETAMENTO LAVORI DI ADEGUAMENTO SCUOLA MEDIA*VIA MARIO PAGANO*REALIZZAZIONE IMPIANTI"/>
    <s v="ATTIVO"/>
    <s v="2010"/>
    <s v="03-MAG-11 16:22:18.274000"/>
    <s v="REALIZZAZIONE DI LAVORI PUBBLICI (OPERE ED IMPIANTISTICA)"/>
    <s v="INFRASTRUTTURE SOCIALI"/>
    <s v="ALTRI EDIFICI SCOLASTICI"/>
    <x v="223"/>
    <n v="35996"/>
    <s v="-"/>
    <n v="35996"/>
  </r>
  <r>
    <s v="H48G11000190002"/>
    <s v="POTENZA"/>
    <s v="OSPEDALE DI VILLA D'AGRI*VIA OSPEDALE*REALIZZAZIONE DI AMBIENTI PER L'IMPLEMENTAZIONE DI UN SISTEMA INTEGRATO PER IL TRATTAMENTO DELLA POST- ACUZIE E DELLA CRONICITÀ PRESSO IL COMPLESSO OSPEDALIERO DI VILLA D'AGRI -ASP POTENZA"/>
    <s v="ATTIVO"/>
    <s v="2011"/>
    <s v="31-MAG-11 17:07:10.168000"/>
    <s v="REALIZZAZIONE DI LAVORI PUBBLICI (OPERE ED IMPIANTISTICA)"/>
    <s v="INFRASTRUTTURE SOCIALI"/>
    <s v="ALTRI PRESIDI SANITARI TERRITORIALI"/>
    <x v="217"/>
    <n v="2000000"/>
    <s v="-"/>
    <n v="2000000"/>
  </r>
  <r>
    <s v="H49D07000080002"/>
    <s v="POTENZA"/>
    <s v="RIQUALIFICAZIONE DI PIAZZA I.MORRA VIA G.FORTUNATO E VIA MERCATO CON INTERVENTI DI ARCHITETTURA PAESAGGISTICO-AMBIENTALE*PIAZZA ISABELLA MORRA*INTERVENTO DI RIQUALIFICAZIONE PAESAGGISTICO-AMBIENTALE"/>
    <s v="ATTIVO"/>
    <s v="2007"/>
    <s v="21-DIC-10 13:19:41.958000"/>
    <s v="REALIZZAZIONE DI LAVORI PUBBLICI (OPERE ED IMPIANTISTICA)"/>
    <s v="INFRASTRUTTURE SOCIALI"/>
    <s v="ARREDO URBANO"/>
    <x v="223"/>
    <n v="934081"/>
    <s v="-"/>
    <n v="934081"/>
  </r>
  <r>
    <s v="H49E12000500004"/>
    <s v="POTENZA"/>
    <s v="FORNITURA DI UNA COMPOSTIERA ELETTROMECCANICA PER CENTRO DI RACCOLTA COMUNALE.*VIA RUBINIE*FORNITURA DI UNA COMPOSTIERA ELETTROMECCANICA PER CENTRO DI RACCOLTA COMUNALE."/>
    <s v="ATTIVO"/>
    <s v="2012"/>
    <s v="13-NOV-12 19:35:47.732000"/>
    <s v="ACQUISTO DI BENI"/>
    <s v="SERVIZI PER LA P.A. E PER LA COLLETTIVITA'"/>
    <s v="ALTRI SERVIZI PER LA COLLETTIVITA'"/>
    <x v="223"/>
    <n v="60000"/>
    <s v="-"/>
    <n v="60000"/>
  </r>
  <r>
    <s v="H49E12000520004"/>
    <s v="POTENZA"/>
    <s v="SERVIZIO DI RACCOLTA,TRASPORTO E CONFERIMENTO DEI RIFIUTI SOLIDI URBANI, DIFFERENZIATA &quot;PORTA A PORTA&quot; E SERVIZI CONNESSI PER ANNI UNO.*VIA TERRITORIO COMUNALE*SERVIZIO DI RACCOLTA, TRASPORTO E CONFERIMENTO DEI RIFIUTI SOLIDI URBANI, DIFFERENZIATA &quot;PORTA "/>
    <s v="ATTIVO"/>
    <s v="2012"/>
    <s v="27-NOV-12 16:39:15.004000"/>
    <s v="ACQUISTO O REALIZZAZIONE DI SERVIZI"/>
    <s v="SERVIZI PER LA P.A. E PER LA COLLETTIVITA'"/>
    <s v="ALTRI SERVIZI PER LA COLLETTIVITA'"/>
    <x v="223"/>
    <n v="118360"/>
    <s v="-"/>
    <n v="118360"/>
  </r>
  <r>
    <s v="H49E13000200004"/>
    <s v="POTENZA"/>
    <s v="ACQUISTO POLIZZA ASSICURATIVA*PIAZZA ISABELLA MORRA*POLIZZA ASSICURATIVA"/>
    <s v="ATTIVO"/>
    <s v="2013"/>
    <s v="09-MAG-13 08:55:22.164000"/>
    <s v="ACQUISTO O REALIZZAZIONE DI SERVIZI"/>
    <s v="SERVIZI PER LA P.A. E PER LA COLLETTIVITA'"/>
    <s v="ALTRI SERVIZI PER LA COLLETTIVITA'"/>
    <x v="223"/>
    <n v="500"/>
    <s v="-"/>
    <n v="500"/>
  </r>
  <r>
    <s v="H49J06000060003"/>
    <s v="POTENZA"/>
    <s v="I.P.I.A.S. *STRADA PROVINCIALE TRAMUTOLA - VILLA D'AGRI*LAVORI DI COSTRUZIONE DI UN NUOVO PLESSO SCOLASTICO"/>
    <s v="ATTIVO"/>
    <s v="2006"/>
    <s v="23-MAG-08 15:46:22.381000"/>
    <s v="REALIZZAZIONE DI LAVORI PUBBLICI (OPERE ED IMPIANTISTICA)"/>
    <s v="INFRASTRUTTURE SOCIALI"/>
    <s v="ALTRI EDIFICI SCOLASTICI"/>
    <x v="18"/>
    <n v="3200000"/>
    <s v="-"/>
    <n v="3200000"/>
  </r>
  <r>
    <s v="H49J12000260001"/>
    <s v="POTENZA"/>
    <s v="S.P, N. 25 TER*COMUNE DI GRUMENTO NOVA*LAVORI DI SISTEMAZIONE E MESSA IN SICUREZZA"/>
    <s v="ATTIVO"/>
    <s v="2012"/>
    <s v="18-FEB-13 11:06:38.317000"/>
    <s v="REALIZZAZIONE DI LAVORI PUBBLICI (OPERE ED IMPIANTISTICA)"/>
    <s v="INFRASTRUTTURE DI TRASPORTO"/>
    <s v="STRADE REGIONALI, PROVINCIALI E COMUNALI"/>
    <x v="18"/>
    <n v="300000"/>
    <s v="-"/>
    <n v="300000"/>
  </r>
  <r>
    <s v="H49J12000270001"/>
    <s v="POTENZA"/>
    <s v="S.P. N. 137 DELL'ALLI*COMUNE DI GRUMENTO NOVA*LAVORI DI SISTEMAZIONE E MESSA IN SICUREZZA"/>
    <s v="ATTIVO"/>
    <s v="2012"/>
    <s v="18-FEB-13 11:15:00.977000"/>
    <s v="REALIZZAZIONE DI LAVORI PUBBLICI (OPERE ED IMPIANTISTICA)"/>
    <s v="INFRASTRUTTURE DI TRASPORTO"/>
    <s v="STRADE REGIONALI, PROVINCIALI E COMUNALI"/>
    <x v="18"/>
    <n v="800000"/>
    <s v="-"/>
    <n v="800000"/>
  </r>
  <r>
    <s v="H49J12000280001"/>
    <s v="POTENZA"/>
    <s v="S.P. EX SS. 7 APPIA*TERRITORIO DI POTENZA VAGLIO E TOLVE*LAVORI DI SISTEMAZIONE E MESSA IN SICUREZZA"/>
    <s v="ATTIVO"/>
    <s v="2012"/>
    <s v="19-FEB-13 11:35:28.044000"/>
    <s v="REALIZZAZIONE DI LAVORI PUBBLICI (OPERE ED IMPIANTISTICA)"/>
    <s v="INFRASTRUTTURE DI TRASPORTO"/>
    <s v="STRADE REGIONALI, PROVINCIALI E COMUNALI"/>
    <x v="18"/>
    <n v="550000"/>
    <s v="-"/>
    <n v="550000"/>
  </r>
  <r>
    <s v="H49J12000290001"/>
    <s v="POTENZA"/>
    <s v="S.P. EX SS.93*TERRITORIO DI AVIGLIANO E POTENZA*LAVORI DI SISTEMAZIONE E MESSA IN SICUREZZA"/>
    <s v="ATTIVO"/>
    <s v="2012"/>
    <s v="19-FEB-13 12:34:04.593000"/>
    <s v="REALIZZAZIONE DI LAVORI PUBBLICI (OPERE ED IMPIANTISTICA)"/>
    <s v="INFRASTRUTTURE DI TRASPORTO"/>
    <s v="STRADE REGIONALI, PROVINCIALI E COMUNALI"/>
    <x v="18"/>
    <n v="600000"/>
    <s v="-"/>
    <n v="600000"/>
  </r>
  <r>
    <s v="H49J15000200002"/>
    <s v="POTENZA"/>
    <s v="L'UTILIZZO EFFICACE DELL'INFORMATION TECHNOLOGY A FAVORE DEL MIGLIORAMENTO LAVORATIVO IN AMBITO HEAL*FORMAZIONE CONTINUA*120 ORE"/>
    <s v="ATTIVO"/>
    <s v="2015"/>
    <s v="14-MAG-15 16:02:56.379000"/>
    <s v="ACQUISTO O REALIZZAZIONE DI SERVIZI"/>
    <s v="ISTRUZIONE, FORMAZIONE E SOSTEGNI PER IL MERCATO DEL LAVORO"/>
    <s v="FORMAZIONE PER OCCUPATI (O FORMAZIONE CONTINUA)"/>
    <x v="18"/>
    <n v="38400"/>
    <s v="-"/>
    <n v="38400"/>
  </r>
  <r>
    <s v="H49J15000210002"/>
    <s v="POTENZA"/>
    <s v="ENERGY AUTOMATION SYSTEMS*FORMAZIONE CONTINUA*120 ORE"/>
    <s v="ATTIVO"/>
    <s v="2015"/>
    <s v="14-MAG-15 16:10:51.636000"/>
    <s v="ACQUISTO O REALIZZAZIONE DI SERVIZI"/>
    <s v="ISTRUZIONE, FORMAZIONE E SOSTEGNI PER IL MERCATO DEL LAVORO"/>
    <s v="FORMAZIONE PER OCCUPATI (O FORMAZIONE CONTINUA)"/>
    <x v="18"/>
    <n v="24000"/>
    <s v="-"/>
    <n v="24000"/>
  </r>
  <r>
    <s v="H51B03000090002"/>
    <s v="POTENZA"/>
    <s v="COLLEGAMENTO TRA LA DIGA DI ACERENZA E LA FORENZA SS 658 (POTENZA-MELFI)*TERRITORIO DI ACERENZA  FORENZA*LAVORI DI COSTRUZIONE DELLA STRADA DI COLLEGAMENTO TRA LA DIGA DI ACERENZA E LA FORENZA SS658 ( POTENZA-MELFI)- 2° LOTTO"/>
    <s v="ATTIVO"/>
    <s v="2003"/>
    <s v="10-LUG-08 12:38:44.162000"/>
    <s v="REALIZZAZIONE DI LAVORI PUBBLICI (OPERE ED IMPIANTISTICA)"/>
    <s v="INFRASTRUTTURE DI TRASPORTO"/>
    <s v="STRADE REGIONALI, PROVINCIALI E COMUNALI"/>
    <x v="18"/>
    <n v="11200000"/>
    <s v="-"/>
    <n v="11200000"/>
  </r>
  <r>
    <s v="H51B08000130006"/>
    <s v="POTENZA"/>
    <s v="ISTITUZIONE SERVIZI ESSENZIALI  PER LE POPOLAZIONI RURALI *TERRITORIO INTERCOMUNALE*TRAPORTO PERSONE"/>
    <s v="ATTIVO"/>
    <s v="2008"/>
    <s v="16-OTT-08 16:29:12.047000"/>
    <s v="ACQUISTO O REALIZZAZIONE DI SERVIZI"/>
    <s v="SERVIZI PER LA P.A. E PER LA COLLETTIVITA'"/>
    <s v="SERVIZI DI TRASPORTO ALLE PERSONE"/>
    <x v="224"/>
    <n v="50020"/>
    <s v="-"/>
    <n v="50020"/>
  </r>
  <r>
    <s v="H51B11000240006"/>
    <s v="POTENZA"/>
    <s v="AREA DI INTERSCAMBIO 2*TERRITORIO DI RAPONE*AREA INTERSCAMBIO 2 CHE PREVEDE COSTRUZIONE DI PIAZZALE PAVIMENTATO"/>
    <s v="ATTIVO"/>
    <s v="2011"/>
    <s v="05-OTT-11 13:22:56.936000"/>
    <s v="REALIZZAZIONE DI LAVORI PUBBLICI (OPERE ED IMPIANTISTICA)"/>
    <s v="INFRASTRUTTURE DI TRASPORTO"/>
    <s v="STRADE REGIONALI, PROVINCIALI E COMUNALI"/>
    <x v="18"/>
    <n v="516103"/>
    <s v="-"/>
    <n v="516103"/>
  </r>
  <r>
    <s v="H51B11000250006"/>
    <s v="POTENZA"/>
    <s v="AREA INTERSCAMBIO  5*TERRITORIO DI ACERENZA*RECUPERO RELATIVO AI FABBRICATI E AREA DI PERTINENZA CSTITUITA DA PIAZZALE E MARCIAPIEDI"/>
    <s v="ATTIVO"/>
    <s v="2011"/>
    <s v="06-OTT-11 09:44:12.729000"/>
    <s v="REALIZZAZIONE DI LAVORI PUBBLICI (OPERE ED IMPIANTISTICA)"/>
    <s v="INFRASTRUTTURE DI TRASPORTO"/>
    <s v="STRADE REGIONALI, PROVINCIALI E COMUNALI"/>
    <x v="18"/>
    <n v="354130"/>
    <s v="-"/>
    <n v="354130"/>
  </r>
  <r>
    <s v="H51B14000420004"/>
    <s v="POTENZA"/>
    <s v="AMPLIAMENTO PUBBLICA ILLUMINAZIONE*VIA MARCONI-PANTOLOIANO E SARAPPO*APMPLIAMENTO RETE  PUBBLICA ILLUMINAZIONE IN ZONE PERIFERICHE LIMITROFE AL CENTRO ABITATO"/>
    <s v="ATTIVO"/>
    <s v="2014"/>
    <s v="01-APR-15 10:23:33.750000"/>
    <s v="REALIZZAZIONE DI LAVORI PUBBLICI (OPERE ED IMPIANTISTICA)"/>
    <s v="INFRASTRUTTURE SOCIALI"/>
    <s v="ILLUMINAZIONE PUBBLICA"/>
    <x v="224"/>
    <n v="53000"/>
    <s v="-"/>
    <n v="53000"/>
  </r>
  <r>
    <s v="H51B15000000002"/>
    <s v="POTENZA"/>
    <s v="RIQUALIFICAZIONE CENTRO STORICO - ASSE VIA MAZZINI VIA POZZO SANTA DOMENICA*VIA MAZZINI - POZZO SANTA DOMENIICA*RIQUALIFICAZIONE CENTRO STORICO"/>
    <s v="ATTIVO"/>
    <s v="2015"/>
    <s v="15-GEN-15 10:07:20.148000"/>
    <s v="REALIZZAZIONE DI LAVORI PUBBLICI (OPERE ED IMPIANTISTICA)"/>
    <s v="INFRASTRUTTURE DI TRASPORTO"/>
    <s v="ALTRE STRUTTURE/INFRASTRUTTURE STRADALI"/>
    <x v="224"/>
    <n v="34737"/>
    <s v="-"/>
    <n v="34737"/>
  </r>
  <r>
    <s v="H51B15000520003"/>
    <s v="POTENZA"/>
    <s v="OPERE DI URBANIZZAZIONE PRIMARIA DI P.ZZA XX SETTEMBRE E AREE LIMITROFE*PIAZZA XX SETTEMBRE*OPERE DI URBANIZZAZIONE PRIMARIA DI P.ZZA XX E AREE LIMITROFE"/>
    <s v="ATTIVO"/>
    <s v="2015"/>
    <s v="29-SET-16 14:22:51.039000"/>
    <s v="REALIZZAZIONE DI LAVORI PUBBLICI (OPERE ED IMPIANTISTICA)"/>
    <s v="INFRASTRUTTURE SOCIALI"/>
    <s v="ALTRE INFRASTRUTTURE"/>
    <x v="193"/>
    <n v="316724"/>
    <s v="-"/>
    <n v="316724"/>
  </r>
  <r>
    <s v="H51B16000130004"/>
    <s v="POTENZA"/>
    <s v="RE CENTRO ABITATO CENTRO ABITATO*VIA DE GASPERI*LAVORI COMPLEMENTARI E DI COMPLETAMENTO"/>
    <s v="ATTIVO"/>
    <s v="2016"/>
    <s v="13-OTT-16 17:25:53.974000"/>
    <s v="REALIZZAZIONE DI LAVORI PUBBLICI (OPERE ED IMPIANTISTICA)"/>
    <s v="INFRASTRUTTURE SOCIALI"/>
    <s v="ALTRE STRUTTURE SANITARIE"/>
    <x v="224"/>
    <n v="145242"/>
    <s v="-"/>
    <n v="145242"/>
  </r>
  <r>
    <s v="H51B99000010006"/>
    <s v="POTENZA"/>
    <s v="STRADA DI COLLEGAMENTO DIGA ACERENZA - FORENZA SS. 658 (POTENZA-MELFI) 1°LOTTO FUNZIONALE*TERRITORIO DI ACERENZA  E FORENZA*LAVORI DI COSTRUZIONE DELLA STRADA DI COLLEGAMENTO DIGA ACERENZA - FORENZA SS. 658 (POTENZA-MELFI) 1°LOTTO FUNZIONALE"/>
    <s v="ATTIVO"/>
    <s v="1999"/>
    <s v="26-SET-13 16:12:05.046000"/>
    <s v="REALIZZAZIONE DI LAVORI PUBBLICI (OPERE ED IMPIANTISTICA)"/>
    <s v="INFRASTRUTTURE DI TRASPORTO"/>
    <s v="STRADE REGIONALI, PROVINCIALI E COMUNALI"/>
    <x v="18"/>
    <n v="3305324"/>
    <s v="-"/>
    <n v="3305324"/>
  </r>
  <r>
    <s v="H51D09000000002"/>
    <s v="POTENZA"/>
    <s v="URBANIZZAZIONE AREA P.I.P. OFANTO - AREA VECCHIO IMPIANTO DI DEPURAZIONE*OFANTO*INTERVENTO INFRASTRUTTURALE PER L'URBANIZZAZIONE DELL'AREA P.I.P.OFANTO - AREA VECCHIO IMPIANTO DI DEPURAZIONE"/>
    <s v="ATTIVO"/>
    <s v="2009"/>
    <s v="29-GIU-09 15:40:13.989000"/>
    <s v="REALIZZAZIONE DI LAVORI PUBBLICI (OPERE ED IMPIANTISTICA)"/>
    <s v="INFRASTRUTTURE PER L'ATTREZZATURA DI AREE PRODUTTIVE"/>
    <s v="ALTRE INFRASTRUTTURE PER ATTREZZATURE DI AREE PRODUTTIVE"/>
    <x v="193"/>
    <n v="400000"/>
    <s v="-"/>
    <n v="400000"/>
  </r>
  <r>
    <s v="H51E13000120002"/>
    <s v="POTENZA"/>
    <s v="CHIESA MADONNA DEL BUON CONSIGLIO FRAZIONE PARRUTTA*FRAZIONE PARRUTTA*RIFACIMENTO TETTO DI COPERTURA, SISTEMAZIONE ESTERNA MEDIANTE LA REALIZZAZIONE DI DRENAGGIO ED IMPERMEABILIZZAZIONE DELLE PARETI CONTRO TERRA DELLA CHIESA."/>
    <s v="ATTIVO"/>
    <s v="2013"/>
    <s v="18-OTT-13 18:41:07.707000"/>
    <s v="REALIZZAZIONE DI LAVORI PUBBLICI (OPERE ED IMPIANTISTICA)"/>
    <s v="INFRASTRUTTURE SOCIALI"/>
    <s v="CHIESE"/>
    <x v="225"/>
    <n v="54044"/>
    <s v="-"/>
    <n v="54044"/>
  </r>
  <r>
    <s v="H51E13000380001"/>
    <s v="POTENZA"/>
    <s v="S.P.R.A.R. POTENZA CATEGORIA MINORI SOLI NON ACCOMPAGNATI*PIAZZA GIANTURCO,1 - 85100 POTENZA*RETE DI PROTEZIONE PER RIFUGIATI E RICHIEDENTI ASILO - MINORI"/>
    <s v="ATTIVO"/>
    <s v="2013"/>
    <s v="26-SET-14 13:05:59.134000"/>
    <s v="ACQUISTO O REALIZZAZIONE DI SERVIZI"/>
    <s v="SERVIZI PER LA P.A. E PER LA COLLETTIVITA'"/>
    <s v="ASSISTENZA SOCIALE ED ALTRI SERVIZI ALLA PERSONA"/>
    <x v="18"/>
    <n v="937708"/>
    <s v="-"/>
    <n v="937708"/>
  </r>
  <r>
    <s v="H51E14000140004"/>
    <s v="POTENZA"/>
    <s v="REALIZZAZIONE IMPIANTO DI PUBBLICA ILLUMINAZIONE NELLA LOCALITA' MAURINO DI TRECCHINA.*LOC. MAURINO*SCAVI, RINTERRI, POSA CAVI E PALI E RELATIVI ACCESSORI"/>
    <s v="ATTIVO"/>
    <s v="2014"/>
    <s v="23-SET-14 11:00:37.929000"/>
    <s v="REALIZZAZIONE DI LAVORI PUBBLICI (OPERE ED IMPIANTISTICA)"/>
    <s v="INFRASTRUTTURE DEL SETTORE ENERGETICO"/>
    <s v="ALTRI IMPIANTI DI DISTRIBUZIONE ENERGIA"/>
    <x v="225"/>
    <n v="26791"/>
    <s v="-"/>
    <n v="26791"/>
  </r>
  <r>
    <s v="H51E15000000002"/>
    <s v="POTENZA"/>
    <s v="TERRITORIO COMUNALE*PIAZZA PLEBISCITO ED ALTRI LUOGHI DELL'ABITATO*SERVIZIO ASSISTENZIALE"/>
    <s v="ATTIVO"/>
    <s v="2015"/>
    <s v="07-GEN-15 13:35:17.642000"/>
    <s v="ACQUISTO O REALIZZAZIONE DI SERVIZI"/>
    <s v="SERVIZI PER LA P.A. E PER LA COLLETTIVITA'"/>
    <s v="ASSISTENZA SOCIALE ED ALTRI SERVIZI ALLA PERSONA"/>
    <x v="224"/>
    <n v="20000"/>
    <s v="-"/>
    <n v="20000"/>
  </r>
  <r>
    <s v="H51E15000320002"/>
    <s v="POTENZA"/>
    <s v="COMPLETAMENTO MESSA IN SICUREZZA, ADEGUAMENTO SISMICO ED EFFICIENTAMENTO ENERGETICO EDIFICIO SCUOLA MEDIA.*VIA ISABELLA MORRA*ADEGUAMENTO SISMICO, EFFICIENTAMENTO ENERGETICO E FINITURE CONNESSE"/>
    <s v="ATTIVO"/>
    <s v="2015"/>
    <s v="29-OTT-15 10:27:04.762000"/>
    <s v="REALIZZAZIONE DI LAVORI PUBBLICI (OPERE ED IMPIANTISTICA)"/>
    <s v="INFRASTRUTTURE SOCIALI"/>
    <s v="ALTRI EDIFICI SCOLASTICI"/>
    <x v="225"/>
    <n v="661511"/>
    <s v="-"/>
    <n v="661511"/>
  </r>
  <r>
    <s v="H51F13000020004"/>
    <s v="POTENZA"/>
    <s v="ASSISTENZA GESTIONE DEI DERVIZI INFORMATICI 2013-2014*VIA ROMA 17*ASSISTENZA GESTIONE DEI DERVIZI INFORMATICI 2013-2014"/>
    <s v="ATTIVO"/>
    <s v="2013"/>
    <s v="26-MAR-13 09:37:33.929000"/>
    <s v="ACQUISTO O REALIZZAZIONE DI SERVIZI"/>
    <s v="SERVIZI PER LA P.A. E PER LA COLLETTIVITA'"/>
    <s v="ALTRI SERVIZI PER LA COLLETTIVITA'"/>
    <x v="225"/>
    <n v="6611"/>
    <s v="-"/>
    <n v="6611"/>
  </r>
  <r>
    <s v="H51H14000010006"/>
    <s v="POTENZA"/>
    <s v="TERRITORIO COMUNALE*PIAZZA PLEBISCITO*SERVIZIO ASSISTENZIALE"/>
    <s v="ATTIVO"/>
    <s v="2014"/>
    <s v="22-GEN-14 11:49:54.412000"/>
    <s v="ACQUISTO O REALIZZAZIONE DI SERVIZI"/>
    <s v="SERVIZI PER LA P.A. E PER LA COLLETTIVITA'"/>
    <s v="ASSISTENZA SOCIALE ED ALTRI SERVIZI ALLA PERSONA"/>
    <x v="224"/>
    <n v="20000"/>
    <s v="-"/>
    <n v="20000"/>
  </r>
  <r>
    <s v="H51J05000040004"/>
    <s v="POTENZA"/>
    <s v="EX MERCATO COPERTO*VIA ROMA*MESSA IN SICUREZZA"/>
    <s v="ATTIVO"/>
    <s v="2005"/>
    <s v="18-AGO-09 10:38:00.661000"/>
    <s v="REALIZZAZIONE DI LAVORI PUBBLICI (OPERE ED IMPIANTISTICA)"/>
    <s v="INFRASTRUTTURE SOCIALI"/>
    <s v="ALTRE INFRASTRUTTURE"/>
    <x v="225"/>
    <n v="164913"/>
    <s v="-"/>
    <n v="164913"/>
  </r>
  <r>
    <s v="H52F10000040004"/>
    <s v="POTENZA"/>
    <s v="MUNICIPIO*CORSO UMBERTO I*SOMMINISTRAZIONE LAVORO A TEMPO DETERMINATO"/>
    <s v="ATTIVO"/>
    <s v="2010"/>
    <s v="01-DIC-10 14:34:53.806000"/>
    <s v="ACQUISTO O REALIZZAZIONE DI SERVIZI"/>
    <s v="ISTRUZIONE, FORMAZIONE E SOSTEGNI PER IL MERCATO DEL LAVORO"/>
    <s v="OSSERVATORI DEL MERCATO DEL LAVORO"/>
    <x v="193"/>
    <n v="20000"/>
    <s v="-"/>
    <n v="20000"/>
  </r>
  <r>
    <s v="H52G12000210002"/>
    <s v="POTENZA"/>
    <s v="PROGETTO PER LA REVISIONE E L'EFFICIENTAMENTO DELL'IMPIANTO DI PUBBLICA ILLUMINAZIONE*VIA TERRITORIO COMUNALE*SOSTITUZIONE DI ORGANI ILLUMINANTI, FINALIZZATI AL RISPARMIO ENERGETICO, REVISIONE E MESSA IN SICUREZZA DELLE RETI E DEI SOSTEGNI DELL'ILLUMINAZI"/>
    <s v="ATTIVO"/>
    <s v="2012"/>
    <s v="20-DIC-12 13:26:12.270000"/>
    <s v="REALIZZAZIONE DI LAVORI PUBBLICI (OPERE ED IMPIANTISTICA)"/>
    <s v="INFRASTRUTTURE DEL SETTORE ENERGETICO"/>
    <s v="IMPIANTI PER L'EFFICIENZA DELLE RETI E RISPARMIO ENERGETICO"/>
    <x v="225"/>
    <n v="131500"/>
    <s v="-"/>
    <n v="131500"/>
  </r>
  <r>
    <s v="H52I09000000005"/>
    <s v="POTENZA"/>
    <s v="DISCARICA RSU*LOCALITA' TEMPA MASONE*MESSA IN SICUREZZA"/>
    <s v="ATTIVO"/>
    <s v="2009"/>
    <s v="16-NOV-09 15:24:21.555000"/>
    <s v="REALIZZAZIONE DI LAVORI PUBBLICI (OPERE ED IMPIANTISTICA)"/>
    <s v="INFRASTRUTTURE AMBIENTALI E RISORSE IDRICHE"/>
    <s v="IMPIANTI DI TRATTAMENTO RIFIUTI URBANI"/>
    <x v="224"/>
    <n v="487400"/>
    <s v="-"/>
    <n v="487400"/>
  </r>
  <r>
    <s v="H52I10000060002"/>
    <s v="POTENZA"/>
    <s v="DISCARICA COMUNALE IN LOCALITA' TEMPA MASONE*VIA LOCALITA' TEMPA MASONE*INTERVENTO DI MESSA IN SICUREZZA EMERGENZA (MISE)"/>
    <s v="ATTIVO"/>
    <s v="2010"/>
    <s v="26-OTT-10 16:22:42.505000"/>
    <s v="REALIZZAZIONE DI LAVORI PUBBLICI (OPERE ED IMPIANTISTICA)"/>
    <s v="INFRASTRUTTURE AMBIENTALI E RISORSE IDRICHE"/>
    <s v="IMPIANTI DI TRATTAMENTO RIFIUTI URBANI"/>
    <x v="224"/>
    <n v="371028"/>
    <s v="-"/>
    <n v="371028"/>
  </r>
  <r>
    <s v="H52I12000160002"/>
    <s v="POTENZA"/>
    <s v="TERRITORIO FORESTALE*VIA INTERO TERRITORIO AGRICOLO FORESTALE*ASSESTAMENTO FORESTALE"/>
    <s v="ATTIVO"/>
    <s v="2012"/>
    <s v="19-NOV-13 12:57:54.434000"/>
    <s v="ACQUISTO O REALIZZAZIONE DI SERVIZI"/>
    <s v="SERVIZI PER LA P.A. E PER LA COLLETTIVITA'"/>
    <s v="ALTRI SERVIZI PER LA COLLETTIVITA'"/>
    <x v="225"/>
    <n v="68401"/>
    <s v="-"/>
    <n v="68401"/>
  </r>
  <r>
    <s v="H52J12000050002"/>
    <s v="POTENZA"/>
    <s v="VIA CASTELLO*VIA CASTELLO*RIQUALIFICAZIONE DELLA VIABILITÀ, III LOTTO"/>
    <s v="ATTIVO"/>
    <s v="2012"/>
    <s v="07-GIU-12 10:40:44.976000"/>
    <s v="REALIZZAZIONE DI LAVORI PUBBLICI (OPERE ED IMPIANTISTICA)"/>
    <s v="INFRASTRUTTURE DI TRASPORTO"/>
    <s v="STRADE REGIONALI, PROVINCIALI E COMUNALI"/>
    <x v="225"/>
    <n v="486000"/>
    <s v="-"/>
    <n v="486000"/>
  </r>
  <r>
    <s v="H53C02000010002"/>
    <s v="POTENZA"/>
    <s v="REALIZZAZIONE IMPIANTO DI DEPURAZIONE CONSORTILE DI AVIGLIANO,PIETARGALLA ,OPPIDO LUCANO E ACERENZA*COMUNE DI ACERENZA*LAVORI DI COLLETTAMENTO REFLUI PER AVIGLIANO E PIETRAGALLA PER LA SALVAGUARDIA DEL BACINO DI ACERENZA E REALIZZAZIONE DELL'IMPIANTO DI D"/>
    <s v="ATTIVO"/>
    <s v="2002"/>
    <s v="08-OTT-07 11:08:45.162000"/>
    <s v="REALIZZAZIONE DI LAVORI PUBBLICI (OPERE ED IMPIANTISTICA)"/>
    <s v="INFRASTRUTTURE AMBIENTALI E RISORSE IDRICHE"/>
    <s v="IMPIANTI DEPURAZIONE ACQUE"/>
    <x v="18"/>
    <n v="2840000"/>
    <s v="-"/>
    <n v="2840000"/>
  </r>
  <r>
    <s v="H53D10000050002"/>
    <s v="POTENZA"/>
    <s v="STRADA SERRAPOTINA TRATTO CARBONE TORRENTE VALLONE*TERRITORIO DI CARBONE E CALVERA*COMPLETAMENTO DEL CORPO STRADALE"/>
    <s v="ATTIVO"/>
    <s v="2010"/>
    <s v="12-OTT-10 13:11:49.663000"/>
    <s v="REALIZZAZIONE DI LAVORI PUBBLICI (OPERE ED IMPIANTISTICA)"/>
    <s v="INFRASTRUTTURE DI TRASPORTO"/>
    <s v="STRADE REGIONALI, PROVINCIALI E COMUNALI"/>
    <x v="18"/>
    <n v="3000000"/>
    <s v="-"/>
    <n v="3000000"/>
  </r>
  <r>
    <s v="H53D11000290002"/>
    <s v="POTENZA"/>
    <s v="COMPLETAMENTO STRADA DIFESA SPUNNITURO*VIA CONTRADA SPUNNITURO*OPERE DI COMPLETAMENTO"/>
    <s v="ATTIVO"/>
    <s v="2011"/>
    <s v="10-GEN-12 09:03:55.017000"/>
    <s v="REALIZZAZIONE DI LAVORI PUBBLICI (OPERE ED IMPIANTISTICA)"/>
    <s v="INFRASTRUTTURE DI TRASPORTO"/>
    <s v="STRADE RURALI"/>
    <x v="224"/>
    <n v="330000"/>
    <s v="-"/>
    <n v="330000"/>
  </r>
  <r>
    <s v="H53D13000390004"/>
    <s v="POTENZA"/>
    <s v="IMMOBILE ESISTENTE DA ADIBIRE A CASA PER ANZIANI*VIA DEL TURISMO*LAVORI DI COMPLETAMENTO PER IL RECUPERO E L¿ADEGUAMENTO DELLA STRUTTURA ESISTENTE ADIBITA A CASA PER ANZIANI NEL COMUNE DI RAPONE¿"/>
    <s v="ATTIVO"/>
    <s v="2013"/>
    <s v="12-DIC-13 14:03:08.675000"/>
    <s v="REALIZZAZIONE DI LAVORI PUBBLICI (OPERE ED IMPIANTISTICA)"/>
    <s v="INFRASTRUTTURE SOCIALI"/>
    <s v="ALTRE INFRASTRUTTURE"/>
    <x v="193"/>
    <n v="300000"/>
    <s v="-"/>
    <n v="300000"/>
  </r>
  <r>
    <s v="H53D14001670002"/>
    <s v="POTENZA"/>
    <s v="PROGETTO CERA  CENTRO DI EDUCAZIONE RURALE AMBIENTALE DESTINAZIONE A SPAZIO E CENTRO ESPOSITIVO DELLA CULTURA RURALE DEL COMPENDIO IMMOBILIARE COMUNALE SITO NEL NUCLEO RURALE IN LOCALITA' IANNICOPPE.*LOCALITÀ IANNICOPPE*IDEAZIONE, ESECUZIONE E ALLEST"/>
    <s v="ATTIVO"/>
    <s v="2014"/>
    <s v="05-MAG-15 20:00:25.407000"/>
    <s v="ACQUISTO O REALIZZAZIONE DI SERVIZI"/>
    <s v="RICERCA SVILUPPO TECNOLOGICO ED INNOVAZIONE"/>
    <s v="PRODUZIONE E TRASFERIMENTO NUOVI PRODOTTI, PRATICHE, PROCESSI E TECNOLOGIE AGRICOLE, FORESTALI, DELLA PESCA E DELL'ACQUACOLTURA"/>
    <x v="193"/>
    <n v="265010"/>
    <s v="-"/>
    <n v="265010"/>
  </r>
  <r>
    <s v="H53D15001480002"/>
    <s v="POTENZA"/>
    <s v="COMPLETAMENTO RIQUALIFICAZIONE VIABILITA' CENTRO STORICO CASTELLO III STRALCIO*CENTRO STORICO CASTELLO*RIFACIMENTO PAVIMENTAZIONE IN PIETRA E RELATIVE GRIGLIE DI RACCOLTA ACQUE METEORICHE"/>
    <s v="ATTIVO"/>
    <s v="2015"/>
    <s v="13-AGO-15 09:10:45.886000"/>
    <s v="REALIZZAZIONE DI LAVORI PUBBLICI (OPERE ED IMPIANTISTICA)"/>
    <s v="INFRASTRUTTURE DI TRASPORTO"/>
    <s v="STRADE REGIONALI, PROVINCIALI E COMUNALI"/>
    <x v="225"/>
    <n v="50000"/>
    <s v="-"/>
    <n v="50000"/>
  </r>
  <r>
    <s v="H53G13000210004"/>
    <s v="POTENZA"/>
    <s v="CIMITERO VILLAGGI*PIANO DEI PERI*LAVORI DI REALIZZAZIONE DI N. 36 LOCULI DA UBICARE NEL CIMITERO DEI VILLAGGI"/>
    <s v="ATTIVO"/>
    <s v="2013"/>
    <s v="28-APR-14 12:24:07.507000"/>
    <s v="REALIZZAZIONE DI LAVORI PUBBLICI (OPERE ED IMPIANTISTICA)"/>
    <s v="INFRASTRUTTURE SOCIALI"/>
    <s v="CIMITERI"/>
    <x v="225"/>
    <n v="51000"/>
    <s v="-"/>
    <n v="51000"/>
  </r>
  <r>
    <s v="H53G13000220004"/>
    <s v="POTENZA"/>
    <s v="CIMITERO CAPOLUOGO*VIA TIMPONI*LAVORI DI REALIZZAZIONE DI NR. 30 LOCULI DA UBICARE NEL CIMITERO DI TRECCHINA CAPOLUOGO."/>
    <s v="ATTIVO"/>
    <s v="2013"/>
    <s v="05-MAG-14 10:27:39.187000"/>
    <s v="REALIZZAZIONE DI LAVORI PUBBLICI (OPERE ED IMPIANTISTICA)"/>
    <s v="INFRASTRUTTURE SOCIALI"/>
    <s v="CIMITERI"/>
    <x v="225"/>
    <n v="29660"/>
    <s v="-"/>
    <n v="29660"/>
  </r>
  <r>
    <s v="H53G14000560004"/>
    <s v="POTENZA"/>
    <s v="LAVORI COMPLEMENTARI DI COMPLETAMENTO SPOGLIATOI E INFERMIERIA A SERVIZIO DELLA PALESTRA POLIVALENTE COMUNALE,E SISTEMAZIONE DELL'ARREDO URBANO ADIACENTE LA STRUTTURA*VIA BOLDONI*SISTEMAZIONE AREA ESTERNA"/>
    <s v="ATTIVO"/>
    <s v="2014"/>
    <s v="17-FEB-15 11:58:03.611000"/>
    <s v="REALIZZAZIONE DI LAVORI PUBBLICI (OPERE ED IMPIANTISTICA)"/>
    <s v="INFRASTRUTTURE SOCIALI"/>
    <s v="IMPIANTI SPORTIVI"/>
    <x v="224"/>
    <n v="30735"/>
    <s v="-"/>
    <n v="30735"/>
  </r>
  <r>
    <s v="H53J07000060002"/>
    <s v="POTENZA"/>
    <s v="CASA COMUNALE *VIA ROMA*RISTRUTTURAZIONE E ADEGUAMENTO SISMICO EDIFICIO CASA COMUNALE"/>
    <s v="ATTIVO"/>
    <s v="2007"/>
    <s v="29-APR-08 10:30:43.428000"/>
    <s v="REALIZZAZIONE DI LAVORI PUBBLICI (OPERE ED IMPIANTISTICA)"/>
    <s v="INFRASTRUTTURE SOCIALI"/>
    <s v="STRUTTURE/INFRASTRUTTURE PER SEDI DELLA PUBBLICA AMMINISTRAZIONE"/>
    <x v="225"/>
    <n v="329000"/>
    <s v="-"/>
    <n v="329000"/>
  </r>
  <r>
    <s v="H53J09000130008"/>
    <s v="POTENZA"/>
    <s v="LINK ENTERPRISES*FORMAZIONE CONTINUA SICUREZZA SUL LAVORO*LOC. PASSARIELLO, 20/BIS"/>
    <s v="ATTIVO"/>
    <s v="2009"/>
    <s v="02-NOV-10 12:03:46.322000"/>
    <s v="CONCESSIONE DI INCENTIVI AD UNITA' PRODUTTIVE"/>
    <s v="ISTRUZIONE, FORMAZIONE E SOSTEGNI PER IL MERCATO DEL LAVORO"/>
    <s v="FORMAZIONE PER OCCUPATI (O FORMAZIONE CONTINUA)"/>
    <x v="18"/>
    <n v="11520"/>
    <s v="-"/>
    <n v="9216"/>
  </r>
  <r>
    <s v="H53J09000140008"/>
    <s v="POTENZA"/>
    <s v="LINK ENTERPRISES*FORMAZIONE CONTINUA SICUREZZA SUL LAVORO*LOCALITÀ PASSARIELLO, 20/BIS"/>
    <s v="ATTIVO"/>
    <s v="2009"/>
    <s v="09-NOV-10 10:21:25.870000"/>
    <s v="CONCESSIONE DI INCENTIVI AD UNITA' PRODUTTIVE"/>
    <s v="ISTRUZIONE, FORMAZIONE E SOSTEGNI PER IL MERCATO DEL LAVORO"/>
    <s v="FORMAZIONE PER OCCUPATI (O FORMAZIONE CONTINUA)"/>
    <x v="18"/>
    <n v="5760"/>
    <s v="-"/>
    <n v="1152"/>
  </r>
  <r>
    <s v="H53J09000150008"/>
    <s v="POTENZA"/>
    <s v="LINK ENTERPRISES*FORMAZIONE CONTINUA SICUREZZA SUL LAVORO*LOC. PASSARIELLO, 20/BIS"/>
    <s v="ATTIVO"/>
    <s v="2009"/>
    <s v="12-NOV-10 13:10:59.844000"/>
    <s v="CONCESSIONE DI INCENTIVI AD UNITA' PRODUTTIVE"/>
    <s v="ISTRUZIONE, FORMAZIONE E SOSTEGNI PER IL MERCATO DEL LAVORO"/>
    <s v="FORMAZIONE PER OCCUPATI (O FORMAZIONE CONTINUA)"/>
    <x v="18"/>
    <n v="7920"/>
    <s v="-"/>
    <n v="6336"/>
  </r>
  <r>
    <s v="H53J10000270004"/>
    <s v="POTENZA"/>
    <s v="LA QUIETE*FORMAZIONE CONTINUA PER LAVORATORI DIPENDENTI*C/DA FALLACCA"/>
    <s v="ATTIVO"/>
    <s v="2010"/>
    <s v="24-MAR-11 10:33:57.494000"/>
    <s v="CONCESSIONE DI INCENTIVI AD UNITA' PRODUTTIVE"/>
    <s v="ISTRUZIONE, FORMAZIONE E SOSTEGNI PER IL MERCATO DEL LAVORO"/>
    <s v="FORMAZIONE PER OCCUPATI (O FORMAZIONE CONTINUA)"/>
    <x v="18"/>
    <n v="67440"/>
    <s v="-"/>
    <n v="52700"/>
  </r>
  <r>
    <s v="H53J13001520002"/>
    <s v="POTENZA"/>
    <s v="SCUOLA ELEMENTARE &quot;PIETRO LACAVA&quot;*VIA TRENTO*FUNZIONALE -SCUOLA ELEMENTARE &quot;PIETRO LACAVA&quot; - OPERE INFRASTRURE SOCIALI E SCOLASTICA - REALIZZAZIONE DI LAVORI PUBBLICI (OPERE ED IMPIANTISTICA) - RISTRUTTURAZIONE"/>
    <s v="ATTIVO"/>
    <s v="2013"/>
    <s v="28-NOV-13 12:57:14.968000"/>
    <s v="REALIZZAZIONE DI LAVORI PUBBLICI (OPERE ED IMPIANTISTICA)"/>
    <s v="INFRASTRUTTURE SOCIALI"/>
    <s v="ALTRI EDIFICI SCOLASTICI"/>
    <x v="224"/>
    <n v="200000"/>
    <s v="-"/>
    <n v="200000"/>
  </r>
  <r>
    <s v="H54E10000210002"/>
    <s v="POTENZA"/>
    <s v="LAVORI DI ADEGUAMENTO DELLA STRADA DI COLLEGAMENTO TRA VIA MAZZINI E VIA REGINA MARGHERITA*VIA MAZZINI*ADEGUAMENTO E RISTRUTTURAZIONE STRADA"/>
    <s v="ATTIVO"/>
    <s v="2010"/>
    <s v="25-FEB-11 11:33:34.134000"/>
    <s v="REALIZZAZIONE DI LAVORI PUBBLICI (OPERE ED IMPIANTISTICA)"/>
    <s v="INFRASTRUTTURE DI TRASPORTO"/>
    <s v="STRADE REGIONALI, PROVINCIALI E COMUNALI"/>
    <x v="193"/>
    <n v="72378"/>
    <s v="-"/>
    <n v="72378"/>
  </r>
  <r>
    <s v="H54H11000020006"/>
    <s v="POTENZA"/>
    <s v="RECUPERO EX MUNICIPIO*PIAZZA MUNICIPIO*MANUTENZIONE STRAORDINARIA EX SEDE MUNICIPALE"/>
    <s v="ATTIVO"/>
    <s v="2011"/>
    <s v="06-GIU-16 09:11:43.291000"/>
    <s v="REALIZZAZIONE DI LAVORI PUBBLICI (OPERE ED IMPIANTISTICA)"/>
    <s v="INFRASTRUTTURE SOCIALI"/>
    <s v="ALTRE STRUTTURE/INFRASTRUTTURE DIREZIONALI E AMMINISTRATIVE"/>
    <x v="224"/>
    <n v="727260"/>
    <s v="-"/>
    <n v="727260"/>
  </r>
  <r>
    <s v="H54H13000160001"/>
    <s v="POTENZA"/>
    <s v="ADEGUAMENTO ALLA NORMATIVA VIGENTE IN MATERIA DI SICUREZZA,IGIENE, AGIBILITA E SUPERAMENTO DELLE BARRIERE ARCHITETTONICHE DELLEDIFICIO ADIBITO A SCUOLA MEDIA, SITO IN TRECCHINA ALLA VIA ISABELLA MORRA.*VIA ISABELLA MORRA*ADEGUAMENTO ALLA NORMATIVA VIGEN"/>
    <s v="ATTIVO"/>
    <s v="2013"/>
    <s v="17-NOV-14 11:25:47.779000"/>
    <s v="REALIZZAZIONE DI LAVORI PUBBLICI (OPERE ED IMPIANTISTICA)"/>
    <s v="INFRASTRUTTURE SOCIALI"/>
    <s v="ALTRI EDIFICI SCOLASTICI"/>
    <x v="225"/>
    <n v="399875"/>
    <s v="-"/>
    <n v="399875"/>
  </r>
  <r>
    <s v="H54H13000180001"/>
    <s v="POTENZA"/>
    <s v="EDIFICIO SCOLASTICO PAPA GIOVANNI XXIII*VIA MANZONI*INTERVENTI DI MANUTENZIONE STARORDINARIA DELL'EDIFICIO SCOLASTICO COMUNALE"/>
    <s v="ATTIVO"/>
    <s v="2013"/>
    <s v="25-NOV-14 12:54:38.292000"/>
    <s v="REALIZZAZIONE DI LAVORI PUBBLICI (OPERE ED IMPIANTISTICA)"/>
    <s v="INFRASTRUTTURE SOCIALI"/>
    <s v="ALTRI EDIFICI SCOLASTICI"/>
    <x v="193"/>
    <n v="200000"/>
    <s v="-"/>
    <n v="200000"/>
  </r>
  <r>
    <s v="H54H15000290002"/>
    <s v="POTENZA"/>
    <s v="ADEGUAMENTO FUNZIONALE DEL'EX EDIFICIO SCOLASTICO ADIBITO A CENTRO SOCIO - CULTURALE DEL NUCLEO RURALE PIANO DEI PERI.*FRAZIONE PIANO DEI PERI*ADEGUAMENTO IGIENICO SANITARIO, REVISIONE TETTO DI COPERTURA, SOSTITUZIONE INFISSI, ECC"/>
    <s v="ATTIVO"/>
    <s v="2015"/>
    <s v="22-LUG-15 14:00:33.453000"/>
    <s v="REALIZZAZIONE DI LAVORI PUBBLICI (OPERE ED IMPIANTISTICA)"/>
    <s v="INFRASTRUTTURE SOCIALI"/>
    <s v="ALTRE STRUTTURE RICREATIVE"/>
    <x v="225"/>
    <n v="45337"/>
    <s v="-"/>
    <n v="45337"/>
  </r>
  <r>
    <s v="H54H15000380002"/>
    <s v="POTENZA"/>
    <s v="RIFACIMENTO ACQUEDOTTI RURALI IN LOCALITA' CALLIA E S.QUARANTA*VIA CALLIA E S.QUARANTA*RIFACIMENTO DELLA CONDOTTA IDRICA DI DISTRIBUZIONE PER OPERE CONNESSE"/>
    <s v="ATTIVO"/>
    <s v="2015"/>
    <s v="11-SET-15 10:50:05.416000"/>
    <s v="REALIZZAZIONE DI LAVORI PUBBLICI (OPERE ED IMPIANTISTICA)"/>
    <s v="INFRASTRUTTURE AMBIENTALI E RISORSE IDRICHE"/>
    <s v="RETI IDRICHE RURALI"/>
    <x v="225"/>
    <n v="374641"/>
    <s v="-"/>
    <n v="374641"/>
  </r>
  <r>
    <s v="H54H15000430002"/>
    <s v="POTENZA"/>
    <s v="MIGLIORAMENTO ED ADEGUAMENTO DELL'IMPIANTO SPORTIVO, ALLE NORME DI SICUREZZA, IGIENE SANITARIE ED EFFICIENZA ENERGETICA IN TERMINI DI RISPARMIO DEI COSTI DI GESTIONE.*LOCALITÀ TIMPONI*REALIZZAZIONE IMPIANTO FOTOVOLTAICO, REALIZZAZIONE MANTI DI GIOCO, ADEG"/>
    <s v="ATTIVO"/>
    <s v="2015"/>
    <s v="19-OTT-15 12:51:07.804000"/>
    <s v="REALIZZAZIONE DI LAVORI PUBBLICI (OPERE ED IMPIANTISTICA)"/>
    <s v="INFRASTRUTTURE SOCIALI"/>
    <s v="IMPIANTI SPORTIVI"/>
    <x v="225"/>
    <n v="87451"/>
    <s v="-"/>
    <n v="87451"/>
  </r>
  <r>
    <s v="H54H15000480002"/>
    <s v="POTENZA"/>
    <s v="COMPLETAMENTO STRUTTURA DA DESTINARE A CENTRO POLIVALENTE ATTREZZATO PER ATTIVITA' SPORTIVE CULTURALI*VIA ISABELLA MORRA*REALIZZAZIONE CAMPI DA BOCCE, IMPIANTI, SISTEMAZIONE ESTERNA, ECC"/>
    <s v="ATTIVO"/>
    <s v="2015"/>
    <s v="29-OTT-15 11:52:07.613000"/>
    <s v="REALIZZAZIONE DI LAVORI PUBBLICI (OPERE ED IMPIANTISTICA)"/>
    <s v="INFRASTRUTTURE SOCIALI"/>
    <s v="IMPIANTI SPORTIVI"/>
    <x v="225"/>
    <n v="125216"/>
    <s v="-"/>
    <n v="125216"/>
  </r>
  <r>
    <s v="H54H16000340002"/>
    <s v="POTENZA"/>
    <s v="FIUMARELLA*LOC. MONTAGNOLA*LAVORI DI RIPRISTINO BRIGLIE FIUMARELLA"/>
    <s v="ATTIVO"/>
    <s v="2016"/>
    <s v="16-GIU-16 19:05:45.690000"/>
    <s v="REALIZZAZIONE DI LAVORI PUBBLICI (OPERE ED IMPIANTISTICA)"/>
    <s v="INFRASTRUTTURE AMBIENTALI E RISORSE IDRICHE"/>
    <s v="CORSI D'ACQUA"/>
    <x v="224"/>
    <n v="500000"/>
    <s v="-"/>
    <n v="500000"/>
  </r>
  <r>
    <s v="H54H16001280002"/>
    <s v="POTENZA"/>
    <s v="RETE HIPERLAN A SERVIZIO DEI COMUNI DI CHIAROMONTE E FRANCAVILLA*CENTRI ABITATI*AMPLIAMENTO DELLA COPERTURA WIRELESS PER UN SERVIZIO LIBERO PER I CITTADINI"/>
    <s v="ATTIVO"/>
    <s v="2016"/>
    <s v="01-FEB-17 15:58:32.088000"/>
    <s v="REALIZZAZIONE DI LAVORI PUBBLICI (OPERE ED IMPIANTISTICA)"/>
    <s v="INFRASTRUTTURE PER TELECOMUNICAZIONI E TECNOLOGIE INFORMATICHE"/>
    <s v="IMPIANTI WIRELESS"/>
    <x v="207"/>
    <n v="48413"/>
    <s v="-"/>
    <n v="48413"/>
  </r>
  <r>
    <s v="H55D07000060002"/>
    <s v="POTENZA"/>
    <s v="CONSOLIDAMENTO AREA PROGETTO ORGANICO N. 1 CENTRO URBANO - VIA VALLE VIA MICALETTO*VIA AREA PROGETTO ORGANICO CENTRO URBANO - VIA VALLE/MICALETTO*CONSOLIDAMENTO MEDIANTE REALIZZAZIONE DI PARATIA SU PALI , DRENAGGI PROFONDI E REGIMENTAZIONE E SISTEMAZIONE "/>
    <s v="ATTIVO"/>
    <s v="2007"/>
    <s v="12-OTT-10 17:50:29.444000"/>
    <s v="REALIZZAZIONE DI LAVORI PUBBLICI (OPERE ED IMPIANTISTICA)"/>
    <s v="INFRASTRUTTURE AMBIENTALI E RISORSE IDRICHE"/>
    <s v="ABITATI"/>
    <x v="225"/>
    <n v="540000"/>
    <s v="-"/>
    <n v="540000"/>
  </r>
  <r>
    <s v="H55F10000200006"/>
    <s v="POTENZA"/>
    <s v="PALESTRA ITC -IST.COM.  GEOM. IPAGR-LICEO SCIENT.  -MAGISTRALE DI  LAGONEGRO-LICEO SCIENT.  LATRONICO-IST.PROF.COMM. -IST.PROF. IND.E ART.-ISTITUTO TECNICO  LAURIA-LICEO SCIENTIFICO  ROTONDA-ISTITUTO TECNICO  COMM.LE DI VIGGIANELLO *COMUNI DI LAGONEGRO-LA"/>
    <s v="ATTIVO"/>
    <s v="2010"/>
    <s v="12-MAG-11 13:19:29.141000"/>
    <s v="REALIZZAZIONE DI LAVORI PUBBLICI (OPERE ED IMPIANTISTICA)"/>
    <s v="INFRASTRUTTURE DEL SETTORE ENERGETICO"/>
    <s v="ALTRI IMPIANTI PRODUZIONE ENERGIE DA FONTI RINNOVABILI"/>
    <x v="18"/>
    <n v="544917"/>
    <s v="-"/>
    <n v="544917"/>
  </r>
  <r>
    <s v="H55F12000010004"/>
    <s v="POTENZA"/>
    <s v="REALIZZAZIONE DI DUE IMPIANTI FOTOVOLTAICI, RISPETTIVAMENTE: DA 47,53 KW DA REALIZZARSI SUL TETTO DELLA SCUOLA ELEMENTARE E DA 14,17 KW DA REALIZZARSI SUL TETTO DELLA CASA COMUNALE*VIA ROMA - PIAZZA DEL POPOLO*REALIZZAZIONE IMPIANTO FOTOVOLTAICO"/>
    <s v="ATTIVO"/>
    <s v="2012"/>
    <s v="05-MAR-12 12:42:17.818000"/>
    <s v="REALIZZAZIONE DI LAVORI PUBBLICI (OPERE ED IMPIANTISTICA)"/>
    <s v="INFRASTRUTTURE DEL SETTORE ENERGETICO"/>
    <s v="ALTRI IMPIANTI PRODUZIONE ENERGIE DA FONTI RINNOVABILI"/>
    <x v="225"/>
    <n v="272409"/>
    <s v="-"/>
    <n v="272409"/>
  </r>
  <r>
    <s v="H55J82000000001"/>
    <s v="POTENZA"/>
    <s v="AFFIDAMENTO IN CONCESSIONE DEL SERVIZIO DISTRIBUZIONE GAS METANO*VIA CENTRO ABITATO*DISTRIBUZIONE GAS"/>
    <s v="ATTIVO"/>
    <s v="1982"/>
    <s v="13-SET-11 18:11:02.147000"/>
    <s v="ACQUISTO O REALIZZAZIONE DI SERVIZI"/>
    <s v="INFRASTRUTTURE DEL SETTORE ENERGETICO"/>
    <s v="RETI DISTRIBUZIONE GAS"/>
    <x v="224"/>
    <n v="1000000"/>
    <s v="-"/>
    <n v="1000000"/>
  </r>
  <r>
    <s v="H56E12000840002"/>
    <s v="POTENZA"/>
    <s v="ISTITUTO TECNICO COMMERCIALE DI ACERENZA*COMUNE DI ACERENZA*LAVORI DI MANUTENZIONE AGLI IMPIANTI ANTINCENDIO ELETTRICI E IDRICI"/>
    <s v="ATTIVO"/>
    <s v="2012"/>
    <s v="20-SET-12 12:42:07.176000"/>
    <s v="REALIZZAZIONE DI LAVORI PUBBLICI (OPERE ED IMPIANTISTICA)"/>
    <s v="INFRASTRUTTURE SOCIALI"/>
    <s v="ALTRI EDIFICI SCOLASTICI"/>
    <x v="18"/>
    <n v="18800"/>
    <s v="-"/>
    <n v="18800"/>
  </r>
  <r>
    <s v="H56E12000850002"/>
    <s v="POTENZA"/>
    <s v="ISTITUTO TECNICO INDUSTRIALE  STATALE DI CORLETO PERTICARA*COMUNE DI CORLETO PERTICARA*LAVORI DI MANUTENZIONE AGLI IMPIANTI ELETTRICI ANTINCENDIO E IDRICI"/>
    <s v="ATTIVO"/>
    <s v="2012"/>
    <s v="20-SET-12 13:10:26.677000"/>
    <s v="REALIZZAZIONE DI LAVORI PUBBLICI (OPERE ED IMPIANTISTICA)"/>
    <s v="INFRASTRUTTURE SOCIALI"/>
    <s v="ALTRI EDIFICI SCOLASTICI"/>
    <x v="18"/>
    <n v="25000"/>
    <s v="-"/>
    <n v="25000"/>
  </r>
  <r>
    <s v="H56G11000260004"/>
    <s v="POTENZA"/>
    <s v="CONCESSIONE IN USO E GESTIONE DELL'AREA COMUNALE SITA IN LOCALITÀ &quot;ESCA GIARDINO&quot;*LOCALITA' ESCA*CONCESSIONE IN USO"/>
    <s v="ATTIVO"/>
    <s v="2011"/>
    <s v="11-LUG-14 13:34:25.887000"/>
    <s v="ACQUISTO O REALIZZAZIONE DI SERVIZI"/>
    <s v="INFRASTRUTTURE SOCIALI"/>
    <s v="ALTRE INFRASTRUTTURE"/>
    <x v="193"/>
    <n v="54000"/>
    <s v="-"/>
    <n v="54000"/>
  </r>
  <r>
    <s v="H56G17000010004"/>
    <s v="POTENZA"/>
    <s v="COMUNE DI TRECCHINA - INTERO TERRITORIO COMUNALE*INTERO TERRITORIO COMUNALE*SERVIZIO DI RACCOLTA RIFIUTI URBANI SISTEMA PORTA A PORTA"/>
    <s v="ATTIVO"/>
    <s v="2017"/>
    <s v="20-FEB-17 10:35:25.810000"/>
    <s v="ACQUISTO O REALIZZAZIONE DI SERVIZI"/>
    <s v="INFRASTRUTTURE AMBIENTALI E RISORSE IDRICHE"/>
    <s v="SISTEMI DI RACCOLTA DIFFERENZIATA DEI RIFIUTI URBANI"/>
    <x v="225"/>
    <n v="929775"/>
    <s v="-"/>
    <n v="929775"/>
  </r>
  <r>
    <s v="H56H08000120003"/>
    <s v="POTENZA"/>
    <s v="RIATTAZIONE IMPIANTO SPORTIVO POLIFUNZIONALE *VIA TIMPONI*RIATTAZIONE IMPIANTO SPORTIVO POLIFUNZIONALE COSTITUITO DA CAMPO DI CALCIO E CAMPI DA TENNIS"/>
    <s v="ATTIVO"/>
    <s v="2008"/>
    <s v="01-DIC-11 13:44:16.800000"/>
    <s v="REALIZZAZIONE DI LAVORI PUBBLICI (OPERE ED IMPIANTISTICA)"/>
    <s v="INFRASTRUTTURE SOCIALI"/>
    <s v="IMPIANTI SPORTIVI"/>
    <x v="225"/>
    <n v="28000"/>
    <s v="-"/>
    <n v="28000"/>
  </r>
  <r>
    <s v="H56J09000010004"/>
    <s v="POTENZA"/>
    <s v="MATTATOIO COMUNALE*VIALE GRAMSCI, 51*ADEGUAMENTO E MESSA IN SUCUREZZA"/>
    <s v="ATTIVO"/>
    <s v="2009"/>
    <s v="03-APR-09 11:16:44.132000"/>
    <s v="REALIZZAZIONE DI LAVORI PUBBLICI (OPERE ED IMPIANTISTICA)"/>
    <s v="INFRASTRUTTURE SOCIALI"/>
    <s v="ALTRE INFRASTRUTTURE"/>
    <x v="224"/>
    <n v="230000"/>
    <s v="-"/>
    <n v="230000"/>
  </r>
  <r>
    <s v="H56J15000400002"/>
    <s v="POTENZA"/>
    <s v="PARCO GIOCHI - STRUTTURE RICREATIVE PER BAMBINI*VIA PIAZZA DEL POPOLO*GIOCHI, ATTREZZATURE INFORMATICHE"/>
    <s v="ATTIVO"/>
    <s v="2015"/>
    <s v="20-NOV-15 12:18:32.904000"/>
    <s v="ACQUISTO DI BENI"/>
    <s v="INFRASTRUTTURE SOCIALI"/>
    <s v="ALTRE STRUTTURE RICREATIVE"/>
    <x v="225"/>
    <n v="72960"/>
    <s v="-"/>
    <n v="72960"/>
  </r>
  <r>
    <s v="H56J16000560002"/>
    <s v="POTENZA"/>
    <s v="INIZIATIVE DI PROMOZIONE E COMUNICAZIONE DEL PATRIMONIO CULTURALE - RAPONE PAESE DELLE FIABE -*CORSO UMBERTO I°*INIZIATIVE DI PROMOZIONE E COMUNICAZIONE DEL PATRIMONIO CULTURALE  INTAGIBILE DELLA BASILICATA*COMUNE DI RAPONE (PZ)"/>
    <s v="ATTIVO"/>
    <s v="2016"/>
    <s v="28-LUG-16 11:15:51.449000"/>
    <s v="CONCESSIONE DI CONTRIBUTI AD ALTRI SOGGETTI (DIVERSI DA UNITA' PRODUTTIVE)"/>
    <s v="INFRASTRUTTURE SOCIALI"/>
    <s v="TEATRI ED ALTRE STRUTTURE PER LO SPETTACOLO"/>
    <x v="193"/>
    <n v="18000"/>
    <s v="-"/>
    <n v="18000"/>
  </r>
  <r>
    <s v="H57B11000040002"/>
    <s v="POTENZA"/>
    <s v="REALIZZAZIONE AREE PIC NIC*MONTE S.MARIA E MAIORINO*REALIZZAZIONE AREE PIC NIC"/>
    <s v="ATTIVO"/>
    <s v="2011"/>
    <s v="04-NOV-14 12:51:51.754000"/>
    <s v="REALIZZAZIONE DI LAVORI PUBBLICI (OPERE ED IMPIANTISTICA)"/>
    <s v="INFRASTRUTTURE AMBIENTALI E RISORSE IDRICHE"/>
    <s v="ALTRE STRUTTURE/INFRASTRUTTURE PER LA PROTEZIONE, VALORIZZAZIONE E FRUIZIONE AMBIENTALE"/>
    <x v="225"/>
    <n v="71962"/>
    <s v="-"/>
    <n v="71962"/>
  </r>
  <r>
    <s v="H57B14000100002"/>
    <s v="POTENZA"/>
    <s v="SVILUPPO TURISTICO COMUNE DI TRECCHINA E DEL COMPRENSORIO DI MARATEA E DELLA VALLE DEL NOCE*MONTE SANTA MARIA*REALIZZAZIONE DI STRUTTURE TURISTICHE SPORTIVE"/>
    <s v="ATTIVO"/>
    <s v="2014"/>
    <s v="01-OTT-14 10:19:02.717000"/>
    <s v="REALIZZAZIONE DI LAVORI PUBBLICI (OPERE ED IMPIANTISTICA)"/>
    <s v="INFRASTRUTTURE SOCIALI"/>
    <s v="ALTRE STRUTTURE RICREATIVE"/>
    <x v="225"/>
    <n v="3044700"/>
    <s v="-"/>
    <n v="3044700"/>
  </r>
  <r>
    <s v="H57B14000260001"/>
    <s v="POTENZA"/>
    <s v="APPIGLI DI ROCCIA E RAFTING*VIA AREA FIUME NOCE - MONTE MESSINA (TRECCHINA) - LOC. TAVERNA DEL POSTIERE (LAURIA)*REALIZZAZIONE DI DUE VIE DI ARRAMPICATA SPORTIVA SU ROCCIA E ATTREZZATURE PER RAFTING"/>
    <s v="ATTIVO"/>
    <s v="2014"/>
    <s v="12-DIC-14 09:53:00.764000"/>
    <s v="REALIZZAZIONE DI LAVORI PUBBLICI (OPERE ED IMPIANTISTICA)"/>
    <s v="INFRASTRUTTURE SOCIALI"/>
    <s v="IMPIANTI SPORTIVI"/>
    <x v="225"/>
    <n v="47900"/>
    <s v="-"/>
    <n v="47900"/>
  </r>
  <r>
    <s v="H57B14000370002"/>
    <s v="POTENZA"/>
    <s v="COMPLETAMENTO CAMPO DI CALCIO COMUNALE*VIA ALBINI-PAPA LUCIANI (ZONA PASCHIERE)*REALIZZAIONE SERVIZI DI SUPPORTO NELLA  ZONA SPETTATORI E OPERE  ATTE A GARANTIRE L'ACCESSIBILITA' E PREVENIRE FENOMENI DI VIOLENZA"/>
    <s v="ATTIVO"/>
    <s v="2014"/>
    <s v="01-APR-15 09:10:28.067000"/>
    <s v="REALIZZAZIONE DI LAVORI PUBBLICI (OPERE ED IMPIANTISTICA)"/>
    <s v="INFRASTRUTTURE SOCIALI"/>
    <s v="IMPIANTI SPORTIVI"/>
    <x v="224"/>
    <n v="29493"/>
    <s v="-"/>
    <n v="29493"/>
  </r>
  <r>
    <s v="H57B14000390002"/>
    <s v="POTENZA"/>
    <s v="PERCORSI CULTURALI DI COLLEGAMENTO MONTE SANTA MARIA  CENTRO ANTICO DI TRECCHINA*LOCALITA' MONTE SANTA MARIA*MIGLIORAMENTO E RIQUALIFICAZIONE DEI PERCORSI DI COLLEGAMENTO DEL CENTRO ANTICO DI TRECCHINA E MONTE SANTAM ARIA E REALIZZAZIONE DI UNA CONDOTTA I"/>
    <s v="ATTIVO"/>
    <s v="2014"/>
    <s v="10-GIU-15 09:57:16.401000"/>
    <s v="REALIZZAZIONE DI LAVORI PUBBLICI (OPERE ED IMPIANTISTICA)"/>
    <s v="INFRASTRUTTURE SOCIALI"/>
    <s v="ALTRE STRUTTURE RICREATIVE"/>
    <x v="225"/>
    <n v="960500"/>
    <s v="H58C14000330002"/>
    <n v="960500"/>
  </r>
  <r>
    <s v="H57B15000090002"/>
    <s v="POTENZA"/>
    <s v="BONIFICA E CONSOLIDAMENTO FRAZIONE PARRUTTA LOCALITA' MULINI ACQUARO*FRAZIONE PARRUTTA MULINI ACQUARO*REALIZZAZIONE DI PARATIA DI PALI, CANALETTE, RIPRISTINO SEDE STRADALE"/>
    <s v="ATTIVO"/>
    <s v="2015"/>
    <s v="13-MAG-15 13:25:21.384000"/>
    <s v="REALIZZAZIONE DI LAVORI PUBBLICI (OPERE ED IMPIANTISTICA)"/>
    <s v="INFRASTRUTTURE AMBIENTALI E RISORSE IDRICHE"/>
    <s v="REGIMAZIONE ACQUE"/>
    <x v="225"/>
    <n v="885000"/>
    <s v="-"/>
    <n v="885000"/>
  </r>
  <r>
    <s v="H57E13000290002"/>
    <s v="POTENZA"/>
    <s v="EDIFICIO SCOLASTICO PAPA GIOVANNI XXIII°*VIA MANZONI*ADEGUAMENTO MIGLIORAMENTO NORME ANTISISMICHE - SCUOLA DELL'INFANZIA PRIMARIA E SECONDARIA PAPA GIOVANNI XXIII°"/>
    <s v="ATTIVO"/>
    <s v="2013"/>
    <s v="02-DIC-13 11:05:12.833000"/>
    <s v="REALIZZAZIONE DI LAVORI PUBBLICI (OPERE ED IMPIANTISTICA)"/>
    <s v="INFRASTRUTTURE SOCIALI"/>
    <s v="ALTRI EDIFICI SCOLASTICI"/>
    <x v="193"/>
    <n v="200000"/>
    <s v="-"/>
    <n v="200000"/>
  </r>
  <r>
    <s v="H57F07000570002"/>
    <s v="POTENZA"/>
    <s v="SCUOLA ELEMENTARE P. LACAVA*VIA VIA TRENTO*ADEGUAMENTO ALLE NORME DI SICUREZZA  - ELIMINAZIONE BARRIERE ARCHITETTONICHE *COMUNE DI CORLETO"/>
    <s v="ATTIVO"/>
    <s v="2007"/>
    <s v="01-AGO-08 09:28:14.133000"/>
    <s v="CONCESSIONE DI CONTRIBUTI AD ALTRI SOGGETTI (DIVERSI DA UNITA' PRODUTTIVE)"/>
    <s v="INFRASTRUTTURE SOCIALI"/>
    <s v="ALTRI EDIFICI SCOLASTICI"/>
    <x v="224"/>
    <n v="10614000"/>
    <s v="-"/>
    <n v="10614000"/>
  </r>
  <r>
    <s v="H57F07000580002"/>
    <s v="POTENZA"/>
    <s v="SCUOLA ELEMENTARE S. GIOVANNI BOSCO*VIA CESARE BATTISTI*ADEGUAMENTO ALLE NORME DI SICUREZZA ED ELIMONAZIONE BARRIERE ARCHITETTONICHE *COMUNE DI CORLETO PERTICARA"/>
    <s v="ATTIVO"/>
    <s v="2007"/>
    <s v="01-AGO-08 10:05:17.012000"/>
    <s v="CONCESSIONE DI CONTRIBUTI AD ALTRI SOGGETTI (DIVERSI DA UNITA' PRODUTTIVE)"/>
    <s v="INFRASTRUTTURE SOCIALI"/>
    <s v="ALTRI EDIFICI SCOLASTICI"/>
    <x v="224"/>
    <n v="10329000"/>
    <s v="-"/>
    <n v="10329000"/>
  </r>
  <r>
    <s v="H57F10000080002"/>
    <s v="POTENZA"/>
    <s v="CASA PER ANZIANI*VIA DEL TURISMO*PROGETTO DI RECUPERO ED ADEGUAMENTO DELLA STRUTTURA ESISTENTE ADIBITA A CASA PER ANZIANI."/>
    <s v="ATTIVO"/>
    <s v="2010"/>
    <s v="25-MAG-11 17:39:08.805000"/>
    <s v="REALIZZAZIONE DI LAVORI PUBBLICI (OPERE ED IMPIANTISTICA)"/>
    <s v="INFRASTRUTTURE SOCIALI"/>
    <s v="EDIFICI SOCIALI, CULTURALI E ASSISTENZIALI"/>
    <x v="193"/>
    <n v="450000"/>
    <s v="-"/>
    <n v="450000"/>
  </r>
  <r>
    <s v="H57H04000330002"/>
    <s v="POTENZA"/>
    <s v="S.P. N. 10 &quot; VENOSINA &quot; 2° TRONCO*TERRITORIO DI ACERENZA E FORENZA*LAVORI DI RIQUALIFICAZIONE E MESSA IN SICUREZZA DELLA S.P. N. 10 &quot; VENOSINA &quot; 2° TRONCO"/>
    <s v="ATTIVO"/>
    <s v="2004"/>
    <s v="12-OTT-07 11:05:17.807000"/>
    <s v="REALIZZAZIONE DI LAVORI PUBBLICI (OPERE ED IMPIANTISTICA)"/>
    <s v="INFRASTRUTTURE DI TRASPORTO"/>
    <s v="STRADE REGIONALI, PROVINCIALI E COMUNALI"/>
    <x v="18"/>
    <n v="110000"/>
    <s v="-"/>
    <n v="110000"/>
  </r>
  <r>
    <s v="H57H07000250003"/>
    <s v="POTENZA"/>
    <s v="STRADE RURALI*VARIE CONTRADE AGRO DI RAPONE*SISTEMAZIONE E BITUMATURA"/>
    <s v="ATTIVO"/>
    <s v="2007"/>
    <s v="10-OTT-07 08:46:55.129000"/>
    <s v="REALIZZAZIONE DI LAVORI PUBBLICI (OPERE ED IMPIANTISTICA)"/>
    <s v="INFRASTRUTTURE DI TRASPORTO"/>
    <s v="STRADE REGIONALI, PROVINCIALI E COMUNALI"/>
    <x v="193"/>
    <n v="84000"/>
    <s v="-"/>
    <n v="84000"/>
  </r>
  <r>
    <s v="H57H08000080001"/>
    <s v="POTENZA"/>
    <s v="LAVORI DI URBANIZZAZIONE CENTRO URBANO - VIA SAN VITO - VIA EUROPA - VIA DELLE RIMEMBRANZE*VIA VARIE*RIFACIMENTO MANTO STRADALE, MARCIAPIEDE E IMPIANTO DI PUBBLICA ILLUMINAZIONE"/>
    <s v="ATTIVO"/>
    <s v="2008"/>
    <s v="12-MAR-08 16:22:47.490000"/>
    <s v="REALIZZAZIONE DI LAVORI PUBBLICI (OPERE ED IMPIANTISTICA)"/>
    <s v="INFRASTRUTTURE DI TRASPORTO"/>
    <s v="STRADE REGIONALI, PROVINCIALI E COMUNALI"/>
    <x v="193"/>
    <n v="120000"/>
    <s v="-"/>
    <n v="120000"/>
  </r>
  <r>
    <s v="H57H08000460002"/>
    <s v="POTENZA"/>
    <s v="TRATTO DI STRADA COMPRESO TRA PONTE S.CHIRICO RAPARO E FOSSO REALE*AGRO DI S. CHIRICO RAPARO*LAVORI DI ADEGUAMENTO FUNZIONALEDEL TRATTO COMPRESOTRA PONTE S. CHIRICO E FOSSO REALE"/>
    <s v="ATTIVO"/>
    <s v="2008"/>
    <s v="17-SET-08 09:37:45.940000"/>
    <s v="REALIZZAZIONE DI LAVORI PUBBLICI (OPERE ED IMPIANTISTICA)"/>
    <s v="INFRASTRUTTURE DI TRASPORTO"/>
    <s v="STRADE REGIONALI, PROVINCIALI E COMUNALI"/>
    <x v="18"/>
    <n v="3459371"/>
    <s v="-"/>
    <n v="3459371"/>
  </r>
  <r>
    <s v="H57H09000120002"/>
    <s v="POTENZA"/>
    <s v="STRADA RURALE &quot;SAULO - MONTAGNA&quot;*STRADA RURALE &quot;SAULO - MONTAGNA&quot;*SISTEMAZIONE E MIGLIORAMENTO"/>
    <s v="ATTIVO"/>
    <s v="2009"/>
    <s v="03-APR-09 13:47:41.319000"/>
    <s v="REALIZZAZIONE DI LAVORI PUBBLICI (OPERE ED IMPIANTISTICA)"/>
    <s v="INFRASTRUTTURE DI TRASPORTO"/>
    <s v="STRADE RURALI"/>
    <x v="224"/>
    <n v="100000"/>
    <s v="-"/>
    <n v="100000"/>
  </r>
  <r>
    <s v="H57H09001490008"/>
    <s v="POTENZA"/>
    <s v="LINK ENTERPRISES SAS - FORMAZIONE*FORMAZIONE CONTINUA SICUREZZA SUL LAVORO*VIA LOCALITA' PASSARIELLO, 20 BIS"/>
    <s v="ATTIVO"/>
    <s v="2009"/>
    <s v="03-OTT-14 20:22:02.487000"/>
    <s v="CONCESSIONE DI INCENTIVI AD UNITA' PRODUTTIVE"/>
    <s v="ISTRUZIONE, FORMAZIONE E SOSTEGNI PER IL MERCATO DEL LAVORO"/>
    <s v="FORMAZIONE PER OCCUPATI (O FORMAZIONE CONTINUA)"/>
    <x v="18"/>
    <n v="23760"/>
    <s v="-"/>
    <n v="19008"/>
  </r>
  <r>
    <s v="H57H10002110005"/>
    <s v="POTENZA"/>
    <s v="S.P. 113 BOSCO SAN GIULIANO*TERRITORIO DEL COMUNE DI ACERENZA*LAVORI DI RIPRISTINO FRANA AL KM 3+300"/>
    <s v="ATTIVO"/>
    <s v="2010"/>
    <s v="07-GIU-11 09:22:48.369000"/>
    <s v="REALIZZAZIONE DI LAVORI PUBBLICI (OPERE ED IMPIANTISTICA)"/>
    <s v="INFRASTRUTTURE DI TRASPORTO"/>
    <s v="STRADE REGIONALI, PROVINCIALI E COMUNALI"/>
    <x v="18"/>
    <n v="100000"/>
    <s v="-"/>
    <n v="100000"/>
  </r>
  <r>
    <s v="H57H10002230002"/>
    <s v="POTENZA"/>
    <s v="LAVORI DI SISTEMAZIONE E MIGLIORAMENTO DELLA STRADA COMUNALE RURALE MANCUSI.*CONTRADA MANCUSI*SISTEMAZIONE E MIGLIORAMENTO"/>
    <s v="ATTIVO"/>
    <s v="2010"/>
    <s v="01-SET-11 14:28:28.948000"/>
    <s v="REALIZZAZIONE DI LAVORI PUBBLICI (OPERE ED IMPIANTISTICA)"/>
    <s v="INFRASTRUTTURE DI TRASPORTO"/>
    <s v="STRADE RURALI"/>
    <x v="193"/>
    <n v="107904"/>
    <s v="-"/>
    <n v="107904"/>
  </r>
  <r>
    <s v="H57H10002330002"/>
    <s v="POTENZA"/>
    <s v="RIQUALIFICAZIONE URBANA *VIA A .DIA*RIQUALIFICAZIONE URBANA RIFACIMENTO MARCIAPIEDE AREA ANTISTANTE SCUOLA ELEMENTARE"/>
    <s v="ATTIVO"/>
    <s v="2010"/>
    <s v="01-DIC-11 13:48:20.001000"/>
    <s v="REALIZZAZIONE DI LAVORI PUBBLICI (OPERE ED IMPIANTISTICA)"/>
    <s v="INFRASTRUTTURE DI TRASPORTO"/>
    <s v="ALTRE STRUTTURE/INFRASTRUTTURE STRADALI"/>
    <x v="225"/>
    <n v="90000"/>
    <s v="-"/>
    <n v="90000"/>
  </r>
  <r>
    <s v="H57H10002340002"/>
    <s v="POTENZA"/>
    <s v="MESSA IN SICUREZZA STRADE RURALI*STARSIA - PIETRAMORTA - S.QUARANTI*MESSA IN SICUREZZA E RPRISTINO DELLA VIABILITA' RURALE MEDIANTE RIFACIMENTO DELLA PAVIMENTAZIONE E SISTEMAZIONE OPERE DI SISTEMAZIONE DELLE ACQUE E INSTALLAZIONE DI ORGANI ILLUMINANTI"/>
    <s v="ATTIVO"/>
    <s v="2010"/>
    <s v="01-DIC-11 13:53:09.935000"/>
    <s v="REALIZZAZIONE DI LAVORI PUBBLICI (OPERE ED IMPIANTISTICA)"/>
    <s v="INFRASTRUTTURE DI TRASPORTO"/>
    <s v="STRADE RURALI"/>
    <x v="225"/>
    <n v="107094"/>
    <s v="-"/>
    <n v="107094"/>
  </r>
  <r>
    <s v="H57H11000280003"/>
    <s v="POTENZA"/>
    <s v="S.P.  N.26*TERRITORIO DI LAGONEGRO E MOLITERNO*LAVORI DI MANUTENZIONE STRAORDINARIA"/>
    <s v="ATTIVO"/>
    <s v="2011"/>
    <s v="07-GIU-11 08:38:26.465000"/>
    <s v="REALIZZAZIONE DI LAVORI PUBBLICI (OPERE ED IMPIANTISTICA)"/>
    <s v="INFRASTRUTTURE DI TRASPORTO"/>
    <s v="STRADE REGIONALI, PROVINCIALI E COMUNALI"/>
    <x v="18"/>
    <n v="100000"/>
    <s v="-"/>
    <n v="100000"/>
  </r>
  <r>
    <s v="H57H11000300002"/>
    <s v="POTENZA"/>
    <s v="S.P. 101-S.P.123-S.P.6 IV TRONCO-S.P.46-S.P.23-S.P.219-S.P. BRETELLA SINNICA-S.P. 32 -S.P.16 I° E II° TRONCO*TERRITORI DI LAURIA-GENZANO-LATRONICO-ARMENTO- ANZI-ABRIOLA*COLLOCAZIONE DI SEGNALI VERTICALI DI PERICOLO SU STRADE PROVINCIALI"/>
    <s v="ATTIVO"/>
    <s v="2011"/>
    <s v="14-GIU-11 17:05:07.190000"/>
    <s v="REALIZZAZIONE DI LAVORI PUBBLICI (OPERE ED IMPIANTISTICA)"/>
    <s v="INFRASTRUTTURE DI TRASPORTO"/>
    <s v="STRADE REGIONALI, PROVINCIALI E COMUNALI"/>
    <x v="18"/>
    <n v="23731"/>
    <s v="-"/>
    <n v="23731"/>
  </r>
  <r>
    <s v="H57H11001760006"/>
    <s v="POTENZA"/>
    <s v="STRADA COMUNALE QUERCE DI LELLE E PIANO LA CORTE *CONTRADE COMUNALI*LAVORI DI SISTEMAZIONE, MIGLIORAMENTO E MESSA IN SICUREZZA DELLE STARDE RURALI COMUNALI IN C.DA QUERCE DI LELLE E PIANO LA CORTE."/>
    <s v="ATTIVO"/>
    <s v="2011"/>
    <s v="21-DIC-12 09:15:51.202000"/>
    <s v="REALIZZAZIONE DI LAVORI PUBBLICI (OPERE ED IMPIANTISTICA)"/>
    <s v="INFRASTRUTTURE DI TRASPORTO"/>
    <s v="STRADE RURALI"/>
    <x v="193"/>
    <n v="215138"/>
    <s v="-"/>
    <n v="215138"/>
  </r>
  <r>
    <s v="H57H12001270002"/>
    <s v="POTENZA"/>
    <s v="ODEGUAMENTO DELLA RETE VIARIA RURALE PUBBLICA  CONTRADE PRODINO,CUINI,MULINI DI PARRUTTA,ORTIGLIOLO,SANTI QUARANTI E RONZINO*VIA AREA SUD OVEST*RIPRISTINO E SISTEMAZIONE, CON RISAGOMATURA DI ALÒCUNI TRATTI DELLA SEDE VIARIA, RIFACIMENTO DI ALCUNE OPERE DI"/>
    <s v="ATTIVO"/>
    <s v="2012"/>
    <s v="21-DIC-12 07:23:04.950000"/>
    <s v="REALIZZAZIONE DI LAVORI PUBBLICI (OPERE ED IMPIANTISTICA)"/>
    <s v="INFRASTRUTTURE DI TRASPORTO"/>
    <s v="STRADE RURALI"/>
    <x v="225"/>
    <n v="199010"/>
    <s v="-"/>
    <n v="199010"/>
  </r>
  <r>
    <s v="H57H12001540001"/>
    <s v="POTENZA"/>
    <s v="SSPP N.90 &quot; DEL MACARICO &quot; ED  EX SS 93*TERRITORIO DI BARILE*LAVORI DI ADEGUAMENTO E MIGLIORAMENTO DELLE CONDIZIONI DI SICUREZZA"/>
    <s v="ATTIVO"/>
    <s v="2012"/>
    <s v="13-AGO-13 09:30:07.704000"/>
    <s v="REALIZZAZIONE DI LAVORI PUBBLICI (OPERE ED IMPIANTISTICA)"/>
    <s v="INFRASTRUTTURE DI TRASPORTO"/>
    <s v="STRADE REGIONALI, PROVINCIALI E COMUNALI"/>
    <x v="18"/>
    <n v="200000"/>
    <s v="-"/>
    <n v="200000"/>
  </r>
  <r>
    <s v="H57H12001550001"/>
    <s v="POTENZA"/>
    <s v="SP EX SS 168*TERRITORIO DI PALAZZO SAN GERVASIO E VENOSA*LAVORI DI ADEGUAMENTO E MIGLIORAMENTO DELLE CONDIZIONI DI SICUREZZA"/>
    <s v="ATTIVO"/>
    <s v="2012"/>
    <s v="13-AGO-13 11:04:20.793000"/>
    <s v="REALIZZAZIONE DI LAVORI PUBBLICI (OPERE ED IMPIANTISTICA)"/>
    <s v="INFRASTRUTTURE DI TRASPORTO"/>
    <s v="STRADE REGIONALI, PROVINCIALI E COMUNALI"/>
    <x v="18"/>
    <n v="950000"/>
    <s v="-"/>
    <n v="950000"/>
  </r>
  <r>
    <s v="H57H12001560001"/>
    <s v="POTENZA"/>
    <s v="SP N.55 &quot; CERENTINA E DELL' ACCIO &quot;*TERRITORIO DI MASCHITO*LAVORI DI ADEGUAMENTO E MIGLIORAMENTO DELLE CONDIZIONI DI SICUREZZA"/>
    <s v="ATTIVO"/>
    <s v="2012"/>
    <s v="13-AGO-13 11:15:28.020000"/>
    <s v="REALIZZAZIONE DI LAVORI PUBBLICI (OPERE ED IMPIANTISTICA)"/>
    <s v="INFRASTRUTTURE DI TRASPORTO"/>
    <s v="STRADE REGIONALI, PROVINCIALI E COMUNALI"/>
    <x v="18"/>
    <n v="300000"/>
    <s v="-"/>
    <n v="300000"/>
  </r>
  <r>
    <s v="H57H14000660004"/>
    <s v="POTENZA"/>
    <s v="LAVORI DI RIPRISTINO PAVIMENTAZIONE STRADE COMUNALI.*STRADE COMUNALI*RIPRISTINO PAVIMENTAZIONE STRADALE"/>
    <s v="ATTIVO"/>
    <s v="2014"/>
    <s v="22-SET-14 10:06:13.111000"/>
    <s v="REALIZZAZIONE DI LAVORI PUBBLICI (OPERE ED IMPIANTISTICA)"/>
    <s v="INFRASTRUTTURE DI TRASPORTO"/>
    <s v="STRADE REGIONALI, PROVINCIALI E COMUNALI"/>
    <x v="225"/>
    <n v="38558"/>
    <s v="-"/>
    <n v="38558"/>
  </r>
  <r>
    <s v="H57H14001560002"/>
    <s v="POTENZA"/>
    <s v="SS. PP. MULINI-MATINELLE E N. 21*TERRITORIO DI PALAZZO SAN GERVASIO E MONTEMILONE*LAVORI DI MANUTENZIONE STRAORDINARIA DEL PIANO VIABILE"/>
    <s v="ATTIVO"/>
    <s v="2014"/>
    <s v="30-MAR-15 10:10:25.481000"/>
    <s v="REALIZZAZIONE DI LAVORI PUBBLICI (OPERE ED IMPIANTISTICA)"/>
    <s v="INFRASTRUTTURE DI TRASPORTO"/>
    <s v="STRADE REGIONALI, PROVINCIALI E COMUNALI"/>
    <x v="18"/>
    <n v="50000"/>
    <s v="-"/>
    <n v="50000"/>
  </r>
  <r>
    <s v="H57H14001570002"/>
    <s v="POTENZA"/>
    <s v="SS. PP: EX SS. 168 E N.18*TERRITORIO DI VENOSA E PALAZZO SAN GERVASIO*LAVORI DI MANUTENZIONE STRAORDINARIA DEL PIANO VIABILE"/>
    <s v="ATTIVO"/>
    <s v="2014"/>
    <s v="30-MAR-15 10:18:17.403000"/>
    <s v="REALIZZAZIONE DI LAVORI PUBBLICI (OPERE ED IMPIANTISTICA)"/>
    <s v="INFRASTRUTTURE DI TRASPORTO"/>
    <s v="STRADE REGIONALI, PROVINCIALI E COMUNALI"/>
    <x v="18"/>
    <n v="50000"/>
    <s v="-"/>
    <n v="50000"/>
  </r>
  <r>
    <s v="H57H14001580002"/>
    <s v="POTENZA"/>
    <s v="SS. PP. 8-55-10 3° TR.*TERRITORIO DI FORENZA E VENOSA*LAVORI DI MANUTENZIONE STRAORDINARIA DEL PIANO VIABILE"/>
    <s v="ATTIVO"/>
    <s v="2014"/>
    <s v="30-MAR-15 10:26:22.386000"/>
    <s v="REALIZZAZIONE DI LAVORI PUBBLICI (OPERE ED IMPIANTISTICA)"/>
    <s v="INFRASTRUTTURE DI TRASPORTO"/>
    <s v="STRADE REGIONALI, PROVINCIALI E COMUNALI"/>
    <x v="18"/>
    <n v="50000"/>
    <s v="-"/>
    <n v="50000"/>
  </r>
  <r>
    <s v="H57H14001600004"/>
    <s v="POTENZA"/>
    <s v="NUOVI LOCULI  CIMITERIALI PER SITUAZIONI DI EMERGENZA*PASCHIERE*REALIZZAIONE NR. 50 LOCULI DISPOSTI SU DUE BLOCCHI CONTRAPOSTI DA 25 LOCULI OGNUNO"/>
    <s v="ATTIVO"/>
    <s v="2014"/>
    <s v="15-APR-15 10:02:40.921000"/>
    <s v="REALIZZAZIONE DI LAVORI PUBBLICI (OPERE ED IMPIANTISTICA)"/>
    <s v="INFRASTRUTTURE SOCIALI"/>
    <s v="CIMITERI"/>
    <x v="224"/>
    <n v="70000"/>
    <s v="-"/>
    <n v="70000"/>
  </r>
  <r>
    <s v="H57H14001690002"/>
    <s v="POTENZA"/>
    <s v="INTERVENTI DI RIPRISTINO VIABILITA' STRADA COMUNALE TURCHIO - BOLAGO*STRADA COMUNALE BOLAGO TURCHIO*RIPRISTINO DI SAGOMA STRADALE, REALIZZAZIONE DI GABBIONATE E DRENAGGI E RIFACIMENTO PAVIMENTAZIONE STRADALE"/>
    <s v="ATTIVO"/>
    <s v="2014"/>
    <s v="17-GIU-16 13:43:59.704000"/>
    <s v="REALIZZAZIONE DI LAVORI PUBBLICI (OPERE ED IMPIANTISTICA)"/>
    <s v="INFRASTRUTTURE DI TRASPORTO"/>
    <s v="STRADE REGIONALI, PROVINCIALI E COMUNALI"/>
    <x v="225"/>
    <n v="90000"/>
    <s v="-"/>
    <n v="90000"/>
  </r>
  <r>
    <s v="H57H15000420002"/>
    <s v="POTENZA"/>
    <s v="INTERVENTI INFRASTRUTTURALI RELATIVI  ALL'ACCESSIBILITA' A FRAZIONI RURALI E VIABILITA' PRINCIPALE COMUNALE -PRODINO COLLA*FRAZ PRODINO, COLLA*RIPRISTINO E RISAGOMATURA DELLA  SEDE STRADALE CON OPERE DI  REGIMENTAZIONE ACQUE METEORICHE E CONSOLIDAMENTO  P"/>
    <s v="ATTIVO"/>
    <s v="2015"/>
    <s v="19-LUG-15 20:24:17.271000"/>
    <s v="REALIZZAZIONE DI LAVORI PUBBLICI (OPERE ED IMPIANTISTICA)"/>
    <s v="INFRASTRUTTURE DI TRASPORTO"/>
    <s v="STRADE RURALI"/>
    <x v="225"/>
    <n v="440620"/>
    <s v="-"/>
    <n v="440620"/>
  </r>
  <r>
    <s v="H57H15001720002"/>
    <s v="POTENZA"/>
    <s v="INTERVENTI DI RIVITALIZZAZIONE CENTRO STORICO._x000a_LAVORI DI COMPLETAMENTO RIQUALIFICAZIONE VIABILITA' CENTRO STORICO.*VIA CASTELLO*RIFACIMENTO PAVIMENTAZIONE E RISAGOMATURA LIVELLETTA STRADALE"/>
    <s v="ATTIVO"/>
    <s v="2015"/>
    <s v="07-OTT-16 12:53:52.867000"/>
    <s v="REALIZZAZIONE DI LAVORI PUBBLICI (OPERE ED IMPIANTISTICA)"/>
    <s v="INFRASTRUTTURE DI TRASPORTO"/>
    <s v="STRADE REGIONALI, PROVINCIALI E COMUNALI"/>
    <x v="225"/>
    <n v="83559"/>
    <s v="-"/>
    <n v="83559"/>
  </r>
  <r>
    <s v="H57H16000350002"/>
    <s v="POTENZA"/>
    <s v="1° E 2° LOTTO DELLA STRADA DI COLLEGAMENTO TRA LA S.S. MELFI-POTENZA E L'ABITATO DI VENOSA*TERRITORIO DI MELFI E VENOSA*LAVORI DI PROTEZIONE DEL CORPO STRADALE E MIGLIORAMENTO DELLE CONDIZIONI DI SICUREZZA DEL 1° E 2° LOTTO DELLA STRADA DI COLLEGAMENTO TR"/>
    <s v="ATTIVO"/>
    <s v="2016"/>
    <s v="14-LUG-16 10:30:37.466000"/>
    <s v="REALIZZAZIONE DI LAVORI PUBBLICI (OPERE ED IMPIANTISTICA)"/>
    <s v="INFRASTRUTTURE DI TRASPORTO"/>
    <s v="STRADE REGIONALI, PROVINCIALI E COMUNALI"/>
    <x v="18"/>
    <n v="1416539"/>
    <s v="-"/>
    <n v="1416539"/>
  </r>
  <r>
    <s v="H58C10000180006"/>
    <s v="POTENZA"/>
    <s v="CENTRO PER ANZIANI*VIALE MARCONI*ADEGUAMENTO CENTRO PER ANZIANI"/>
    <s v="ATTIVO"/>
    <s v="2010"/>
    <s v="03-GIU-11 18:13:52.790000"/>
    <s v="REALIZZAZIONE DI LAVORI PUBBLICI (OPERE ED IMPIANTISTICA)"/>
    <s v="INFRASTRUTTURE SOCIALI"/>
    <s v="ALTRE INFRASTRUTTURE"/>
    <x v="224"/>
    <n v="60000"/>
    <s v="-"/>
    <n v="60000"/>
  </r>
  <r>
    <s v="H58C14000330002"/>
    <s v="POTENZA"/>
    <s v="PERCORSI CULTURALI DI COLLEGAMENTO MONTE S.MARIA CENTRO ANTICO DI TRECCHINA*MONTE S.MARIA*MIGLIORAMENTO E RIQUALIFICAZIONE DEI PERCORSI DI COLLEGAMENTO TRA IL CENTRO ANTICO DI TRECCHINA E IL MONTE S.MARIA, E REALIZZAZIONE CONDOTTA IDRICA DI SOLLEVAMENTO."/>
    <s v="ATTIVO"/>
    <s v="2014"/>
    <s v="23-APR-15 10:03:22.725000"/>
    <s v="ACQUISTO O REALIZZAZIONE DI SERVIZI"/>
    <s v="INFRASTRUTTURE SOCIALI"/>
    <s v="ALTRE STRUTTURE RICREATIVE"/>
    <x v="225"/>
    <n v="100000"/>
    <s v="-"/>
    <n v="100000"/>
  </r>
  <r>
    <s v="H58J10000090002"/>
    <s v="POTENZA"/>
    <s v="VILLA COMUNALE, LARGO USCIGLI, CAMPO SPORTIVO, VIA DELLE RIMENBRANZE, AREA RACCORDO VILLA COMUNALE-CAMPO SPORTIVO, ZONA NEVIERA IN VIA R. MARGHERITA, ZONA CAPPELLA IN VIA ALDO MORO*VIA ALDO MORO, VIA S. VITO, R. MARGHERITA*REALIZZAZIONE DI UN PARCO TEMATI"/>
    <s v="ATTIVO"/>
    <s v="2010"/>
    <s v="08-MAR-11 14:25:27.747000"/>
    <s v="REALIZZAZIONE DI LAVORI PUBBLICI (OPERE ED IMPIANTISTICA)"/>
    <s v="INFRASTRUTTURE SOCIALI"/>
    <s v="ALTRE STRUTTURE RICREATIVE"/>
    <x v="193"/>
    <n v="80478"/>
    <s v="-"/>
    <n v="80478"/>
  </r>
  <r>
    <s v="H59B07000060003"/>
    <s v="POTENZA"/>
    <s v="PIANO DI CARATTERIZZAZIONE ADIACENTE ALL'ISTITUTO TECNICO COMM.LE &quot; E. MAJORANA&quot;*VIALE EUROPA*REALIZZAZIONE DI INDAGINI GEOGNOSTICHE E ANALISI CHIMICHE"/>
    <s v="ATTIVO"/>
    <s v="2007"/>
    <s v="26-OTT-10 17:11:00.327000"/>
    <s v="REALIZZAZIONE DI LAVORI PUBBLICI (OPERE ED IMPIANTISTICA)"/>
    <s v="INFRASTRUTTURE AMBIENTALI E RISORSE IDRICHE"/>
    <s v="ALTRE STRUTTURE/INFRASTRUTTURE PER LA PROTEZIONE, VALORIZZAZIONE E FRUIZIONE AMBIENTALE"/>
    <x v="18"/>
    <n v="40000"/>
    <s v="-"/>
    <n v="40000"/>
  </r>
  <r>
    <s v="H59B08000090002"/>
    <s v="POTENZA"/>
    <s v="VALLE DEL SAURO-PIETRA IACCATA*VALLE DEL SAURO-PIETRA IACCATA*RIQUALIFICAZIONE AMBIENTALE SENTIERISTICA ED IPPOTURISMO"/>
    <s v="ATTIVO"/>
    <s v="2008"/>
    <s v="04-AGO-10 10:02:54.212000"/>
    <s v="REALIZZAZIONE DI LAVORI PUBBLICI (OPERE ED IMPIANTISTICA)"/>
    <s v="INFRASTRUTTURE AMBIENTALI E RISORSE IDRICHE"/>
    <s v="ALTRE STRUTTURE/INFRASTRUTTURE PER LA PROTEZIONE, VALORIZZAZIONE E FRUIZIONE AMBIENTALE"/>
    <x v="224"/>
    <n v="65000"/>
    <s v="-"/>
    <n v="65000"/>
  </r>
  <r>
    <s v="H59B12000010006"/>
    <s v="POTENZA"/>
    <s v="CENTRO POLIVALENTE ATTREZZATO PER ATTIVITA' SPORTIVE CULTURALI*VIA ISABELLA MORRA*RALIZZAZIONE STRUTTURA POLIVALENTE CON  TETTO FOTOVOLTAICO PER ATTIVITA' SPORTIVE CULTURALI, I° STRALCIO I° LOTTO."/>
    <s v="ATTIVO"/>
    <s v="2012"/>
    <s v="06-MAR-12 10:18:02.689000"/>
    <s v="REALIZZAZIONE DI LAVORI PUBBLICI (OPERE ED IMPIANTISTICA)"/>
    <s v="INFRASTRUTTURE SOCIALI"/>
    <s v="IMPIANTI SPORTIVI"/>
    <x v="225"/>
    <n v="411707"/>
    <s v="-"/>
    <n v="411707"/>
  </r>
  <r>
    <s v="H59B13000070006"/>
    <s v="POTENZA"/>
    <s v="EVENTI CULTURALI E FOLKLORE - EVENTI MUSICALI E SPETTACOLO - EVENTI DI ENOGASTRONOMIA LOCALE - ANNO 2013*VIA VIA ROMA 17*SERVIZI DI CARATTERE CULTURALE - GASTRONOMICO E INTRATTENIMENTI VARI"/>
    <s v="ATTIVO"/>
    <s v="2013"/>
    <s v="28-MAR-14 13:25:02.399000"/>
    <s v="ACQUISTO O REALIZZAZIONE DI SERVIZI"/>
    <s v="SERVIZI PER LA P.A. E PER LA COLLETTIVITA'"/>
    <s v="ALTRI SERVIZI PER LA COLLETTIVITA'"/>
    <x v="225"/>
    <n v="69800"/>
    <s v="-"/>
    <n v="69800"/>
  </r>
  <r>
    <s v="H59C08000070004"/>
    <s v="POTENZA"/>
    <s v="CENTRO URBANO*VIA ROMA*RACCOLTA RIFIUTI SOLIDI URBANI"/>
    <s v="ATTIVO"/>
    <s v="2008"/>
    <s v="09-MAG-08 11:09:30.085000"/>
    <s v="ACQUISTO O REALIZZAZIONE DI SERVIZI"/>
    <s v="INFRASTRUTTURE AMBIENTALI E RISORSE IDRICHE"/>
    <s v="IMPIANTI DI TRATTAMENTO RIFIUTI URBANI"/>
    <x v="225"/>
    <n v="145000"/>
    <s v="-"/>
    <n v="145000"/>
  </r>
  <r>
    <s v="H59C12000050006"/>
    <s v="POTENZA"/>
    <s v="AREA PIP IN LOCALITÀ  OFANTO*LOCALITÀ OFANTO*COMPLETAMENTO OPERE DI INFRASTRUTTURE NELL'AREA PIP OFANTO DEL COMUNE DI RAPONE."/>
    <s v="ATTIVO"/>
    <s v="2012"/>
    <s v="25-LUG-12 13:24:27.347000"/>
    <s v="REALIZZAZIONE DI LAVORI PUBBLICI (OPERE ED IMPIANTISTICA)"/>
    <s v="INFRASTRUTTURE PER L'ATTREZZATURA DI AREE PRODUTTIVE"/>
    <s v="INFRASTRUTTURE CIVILI PER AREE INDUSTRIALI"/>
    <x v="193"/>
    <n v="100000"/>
    <s v="-"/>
    <n v="100000"/>
  </r>
  <r>
    <s v="H59D11000180005"/>
    <s v="POTENZA"/>
    <s v="AFFIDAMENTO IN CONCESSIONE DELLA CASA DI RIPOSO PER ANZIANI &quot;GIOVANNI PAOLO II&quot;.*VIALE DELL'UNITA' D'ITALIA*ASSISTENZIALE"/>
    <s v="ATTIVO"/>
    <s v="2011"/>
    <s v="19-MAR-12 10:32:48.484000"/>
    <s v="ACQUISTO O REALIZZAZIONE DI SERVIZI"/>
    <s v="INFRASTRUTTURE SOCIALI"/>
    <s v="ALTRE INFRASTRUTTURE"/>
    <x v="224"/>
    <n v="107000"/>
    <s v="-"/>
    <n v="107000"/>
  </r>
  <r>
    <s v="H59D13000160006"/>
    <s v="POTENZA"/>
    <s v="EVENTI MUSICALI E SPETTACOLO*VIA ROMA 17*EVENTI PIOT 2013"/>
    <s v="ATTIVO"/>
    <s v="2013"/>
    <s v="30-MAG-14 08:10:13.850000"/>
    <s v="ACQUISTO O REALIZZAZIONE DI SERVIZI"/>
    <s v="SERVIZI PER LA P.A. E PER LA COLLETTIVITA'"/>
    <s v="ALTRI SERVIZI PER LA COLLETTIVITA'"/>
    <x v="225"/>
    <n v="25000"/>
    <s v="-"/>
    <n v="25000"/>
  </r>
  <r>
    <s v="H59D13000170006"/>
    <s v="POTENZA"/>
    <s v="EVENTI DI ENOGASTROMONIA LOCALE*VIA ROMA 17*EVENTI PIOT 2013"/>
    <s v="ATTIVO"/>
    <s v="2013"/>
    <s v="30-MAG-14 08:31:31.084000"/>
    <s v="ACQUISTO O REALIZZAZIONE DI SERVIZI"/>
    <s v="SERVIZI PER LA P.A. E PER LA COLLETTIVITA'"/>
    <s v="ALTRI SERVIZI PER LA COLLETTIVITA'"/>
    <x v="225"/>
    <n v="6000"/>
    <s v="-"/>
    <n v="6000"/>
  </r>
  <r>
    <s v="H59D13000190004"/>
    <s v="POTENZA"/>
    <s v="COMUNE DI TRECCHINA*VIA INTERO TERRITORIO COMUNALE*RACCOLTA, TRASPORTO E SMALTIMENTO DEI RR.UU. E ACCESSORI, DI RACCOLTA DIFFERENZIATA E SERVIZI ACCESSORI NEL TERRITORIO DEL COMUNE DI TRECCHINA"/>
    <s v="ATTIVO"/>
    <s v="2013"/>
    <s v="14-NOV-14 11:50:47.711000"/>
    <s v="ACQUISTO O REALIZZAZIONE DI SERVIZI"/>
    <s v="SERVIZI PER LA P.A. E PER LA COLLETTIVITA'"/>
    <s v="ALTRI SERVIZI PER LA COLLETTIVITA'"/>
    <x v="225"/>
    <n v="121880"/>
    <s v="-"/>
    <n v="121880"/>
  </r>
  <r>
    <s v="H59D14000110002"/>
    <s v="POTENZA"/>
    <s v="PROGETTAZIONE E REALIZZAZIONE EVENTO IX RIEVOCAZIONE STORICO MEDIEVALE 2014*VIA CENTRO STORICO*PROGETTAZIONE E REALIZZAZIONE EVENTO IX RIEVOCAZIONE STORICO MEDIEVALE 2014"/>
    <s v="ATTIVO"/>
    <s v="2014"/>
    <s v="24-GIU-14 17:38:00.705000"/>
    <s v="ACQUISTO O REALIZZAZIONE DI SERVIZI"/>
    <s v="SERVIZI PER LA P.A. E PER LA COLLETTIVITA'"/>
    <s v="ALTRI SERVIZI PER LA COLLETTIVITA'"/>
    <x v="225"/>
    <n v="25000"/>
    <s v="-"/>
    <n v="25000"/>
  </r>
  <r>
    <s v="H59D14000120002"/>
    <s v="POTENZA"/>
    <s v="FESTIVAL DEI SAPORI E DELLE TRADIZIONI*VIA ROMA 17*FESTIVAL DEI SAPORI E DELLE TRADIZIONI"/>
    <s v="ATTIVO"/>
    <s v="2014"/>
    <s v="27-GIU-14 18:29:07.718000"/>
    <s v="ACQUISTO O REALIZZAZIONE DI SERVIZI"/>
    <s v="SERVIZI PER LA P.A. E PER LA COLLETTIVITA'"/>
    <s v="ALTRI SERVIZI PER LA COLLETTIVITA'"/>
    <x v="225"/>
    <n v="65000"/>
    <s v="-"/>
    <n v="65000"/>
  </r>
  <r>
    <s v="H59D14000280006"/>
    <s v="POTENZA"/>
    <s v="V FESTIVAL DEGLI ARTISTI DI STRADA - 2014*PIAZZA DEL POPOLO*V FESTIVAL DEGLI ARTISTI DI STRADA - 2014"/>
    <s v="ATTIVO"/>
    <s v="2014"/>
    <s v="22-LUG-14 18:25:31.171000"/>
    <s v="ACQUISTO O REALIZZAZIONE DI SERVIZI"/>
    <s v="SERVIZI PER LA P.A. E PER LA COLLETTIVITA'"/>
    <s v="ALTRI SERVIZI PER LA COLLETTIVITA'"/>
    <x v="225"/>
    <n v="7000"/>
    <s v="-"/>
    <n v="7000"/>
  </r>
  <r>
    <s v="H59D14000950004"/>
    <s v="POTENZA"/>
    <s v="INTERO TERRITORIO COMUNALE*VIA INTERO TERRITORIO COMUNALE*SERVIZIO DI MANUTENZIONE ORDINARIA E PULIZIA DELLE STRADE COMUNALI EXTRAURBANE"/>
    <s v="ATTIVO"/>
    <s v="2014"/>
    <s v="03-DIC-14 12:53:04.923000"/>
    <s v="ACQUISTO O REALIZZAZIONE DI SERVIZI"/>
    <s v="SERVIZI PER LA P.A. E PER LA COLLETTIVITA'"/>
    <s v="ALTRI SERVIZI PER LA COLLETTIVITA'"/>
    <x v="225"/>
    <n v="34000"/>
    <s v="-"/>
    <n v="34000"/>
  </r>
  <r>
    <s v="H59D14001010004"/>
    <s v="POTENZA"/>
    <s v="CIMITERO CAPOLUOGO E VILLAGGI*VIA C.DA TIMPONI E VILL PIANO DEI PERI*GESTIONE E MANUTENZIONE CIMITERI CAPOLUOGO E VILLAGGI"/>
    <s v="ATTIVO"/>
    <s v="2014"/>
    <s v="16-DIC-14 12:21:50.937000"/>
    <s v="ACQUISTO O REALIZZAZIONE DI SERVIZI"/>
    <s v="SERVIZI PER LA P.A. E PER LA COLLETTIVITA'"/>
    <s v="ALTRI SERVIZI PER LA COLLETTIVITA'"/>
    <x v="225"/>
    <n v="49586"/>
    <s v="-"/>
    <n v="49586"/>
  </r>
  <r>
    <s v="H59D14001040004"/>
    <s v="POTENZA"/>
    <s v="INTERO TERRITORIO COMUNALE*VIA INTERO TERRITORIO COMUNALE*GESTIONE E MANUTENZIONE DEGLI IMPIANTI DI PUBBLICA ILLUMINAZIONE"/>
    <s v="ATTIVO"/>
    <s v="2014"/>
    <s v="19-DIC-14 12:11:48.503000"/>
    <s v="ACQUISTO O REALIZZAZIONE DI SERVIZI"/>
    <s v="SERVIZI PER LA P.A. E PER LA COLLETTIVITA'"/>
    <s v="ALTRI SERVIZI PER LA COLLETTIVITA'"/>
    <x v="225"/>
    <n v="24545"/>
    <s v="-"/>
    <n v="24545"/>
  </r>
  <r>
    <s v="H59D14001130004"/>
    <s v="POTENZA"/>
    <s v="INTERO TERRITORIO COMUNALE*VIA INTERO TERRITORIO COMUNALE*SERVIZIO DI MANTENIMENTO, CUSTODIA E CURA DEI CANI RANDAGI"/>
    <s v="ATTIVO"/>
    <s v="2014"/>
    <s v="29-DIC-14 11:05:57.486000"/>
    <s v="ACQUISTO O REALIZZAZIONE DI SERVIZI"/>
    <s v="SERVIZI PER LA P.A. E PER LA COLLETTIVITA'"/>
    <s v="ALTRI SERVIZI PER LA COLLETTIVITA'"/>
    <x v="225"/>
    <n v="65700"/>
    <s v="-"/>
    <n v="65700"/>
  </r>
  <r>
    <s v="H59D14001160004"/>
    <s v="POTENZA"/>
    <s v="VILLA COMUNALE*VIA VILLA COMUNALE*SERVIZIO DI MANUTENZIONE E PULIZIA GIARDINI VILLA COMUNALE, PULIZIA STRADE CENTRO ABITATO, ED ATTIVITA DI SUPPORTO PER MONTAGGIO PALCHI ED ALLESTIMENTI  VARI  NELLAMBITO DELLE  MANIFESTAZIONI  FESTIVE IN GENERE"/>
    <s v="ATTIVO"/>
    <s v="2014"/>
    <s v="30-DIC-14 13:59:01.603000"/>
    <s v="ACQUISTO O REALIZZAZIONE DI SERVIZI"/>
    <s v="SERVIZI PER LA P.A. E PER LA COLLETTIVITA'"/>
    <s v="ALTRI SERVIZI PER LA COLLETTIVITA'"/>
    <x v="225"/>
    <n v="19180"/>
    <s v="-"/>
    <n v="19180"/>
  </r>
  <r>
    <s v="H59D14001380002"/>
    <s v="POTENZA"/>
    <s v="PROGETTAZIONE E REALIZZAZIONE EVENTO: SAGRA DELLA CASTAGNA 2014 . DGR 980/14 ALL.2*VIA ROMA 17*PROGETTAZIONE E REALIZZAZIONE EVENTO: SAGRA DELLA CASTAGNA 2014 . DGR 980/14 ALL.2"/>
    <s v="ATTIVO"/>
    <s v="2014"/>
    <s v="16-MAR-16 10:57:13.641000"/>
    <s v="ACQUISTO O REALIZZAZIONE DI SERVIZI"/>
    <s v="SERVIZI PER LA P.A. E PER LA COLLETTIVITA'"/>
    <s v="ALTRI SERVIZI PER LA COLLETTIVITA'"/>
    <x v="225"/>
    <n v="4900"/>
    <s v="-"/>
    <n v="4900"/>
  </r>
  <r>
    <s v="H59D15000520002"/>
    <s v="POTENZA"/>
    <s v="X RIEVOCAZIONE STORICO MEDIEVALE*LOC. CENTRO STORICO - CASTELLO*REALIZZAZIONE MANIFESTAZIONE CULTURALE"/>
    <s v="ATTIVO"/>
    <s v="2015"/>
    <s v="13-AGO-15 18:00:04.893000"/>
    <s v="ACQUISTO O REALIZZAZIONE DI SERVIZI"/>
    <s v="SERVIZI PER LA P.A. E PER LA COLLETTIVITA'"/>
    <s v="ALTRI SERVIZI PER LA COLLETTIVITA'"/>
    <x v="225"/>
    <n v="25000"/>
    <s v="-"/>
    <n v="25000"/>
  </r>
  <r>
    <s v="H59D15000530002"/>
    <s v="POTENZA"/>
    <s v="ITINERARIO DEI SAPORI E DELLE TRADIZIONI - SAGRA DELLA CASTAGNA*TRECCHINA CENTRO E CONTRADE RURALI*REALIZZAZIONE MANIFESTAZIONE CULTURALE"/>
    <s v="ATTIVO"/>
    <s v="2015"/>
    <s v="14-AGO-15 08:25:35.995000"/>
    <s v="ACQUISTO O REALIZZAZIONE DI SERVIZI"/>
    <s v="SERVIZI PER LA P.A. E PER LA COLLETTIVITA'"/>
    <s v="ALTRI SERVIZI PER LA COLLETTIVITA'"/>
    <x v="225"/>
    <n v="52450"/>
    <s v="-"/>
    <n v="52450"/>
  </r>
  <r>
    <s v="H59D15000710006"/>
    <s v="POTENZA"/>
    <s v="MISURA 4.1.3.18 - EXPO E TERRITORI - GIOCAESTATE 2015 - TUTTI A TAVOLA*VIA PIAZZA DEL POPOLO*MISURA 4.1.3.18 - EXPO E TERRITORI - GIOCAESTATE 2015 - TUTTI A TAVOLA"/>
    <s v="ATTIVO"/>
    <s v="2015"/>
    <s v="13-NOV-15 10:17:45.832000"/>
    <s v="ACQUISTO O REALIZZAZIONE DI SERVIZI"/>
    <s v="SERVIZI PER LA P.A. E PER LA COLLETTIVITA'"/>
    <s v="ALTRI SERVIZI PER LA COLLETTIVITA'"/>
    <x v="225"/>
    <n v="8000"/>
    <s v="-"/>
    <n v="8000"/>
  </r>
  <r>
    <s v="H59D16000050004"/>
    <s v="POTENZA"/>
    <s v="TERRITORIO COMUNALE*VIA INTERO TERRITORIO COMUNALE*SERVIZIO DI RACCOLTA RSU , RIFIUTI DIFFERENZIATI E SERVIZI ACCESSORI"/>
    <s v="ATTIVO"/>
    <s v="2016"/>
    <s v="04-FEB-16 12:31:50.568000"/>
    <s v="ACQUISTO O REALIZZAZIONE DI SERVIZI"/>
    <s v="SERVIZI PER LA P.A. E PER LA COLLETTIVITA'"/>
    <s v="ALTRI SERVIZI PER LA COLLETTIVITA'"/>
    <x v="225"/>
    <n v="116340"/>
    <s v="-"/>
    <n v="116340"/>
  </r>
  <r>
    <s v="H59D16000640002"/>
    <s v="POTENZA"/>
    <s v="XI RIEVOCAZIONE STORICO MEDIEVALE*LOC. CENTRO STORICO CASTELLO*XI RIEVOCAZIONE STORICO MEDIEVALE"/>
    <s v="ATTIVO"/>
    <s v="2016"/>
    <s v="01-AGO-16 13:15:40.132000"/>
    <s v="ACQUISTO O REALIZZAZIONE DI SERVIZI"/>
    <s v="SERVIZI PER LA P.A. E PER LA COLLETTIVITA'"/>
    <s v="ALTRI SERVIZI PER LA COLLETTIVITA'"/>
    <x v="225"/>
    <n v="22500"/>
    <s v="-"/>
    <n v="22500"/>
  </r>
  <r>
    <s v="H59D16000650002"/>
    <s v="POTENZA"/>
    <s v="ITINERARIO DEI SAPORI E DELLE TRADIZIONI -_x000a_SAGRA DELLA CASTAGNA - TRECCHINA CENTRO E_x000a_CONTRADE RURALI - REALIZZAZIONE_x000a_MANIFESTAZIONE CULTURALE*TRECCHINA CENTRO E CONTRADE RURALI*REALIZZAZIONE MANIFESTAZIONE CULTURALE"/>
    <s v="ATTIVO"/>
    <s v="2016"/>
    <s v="01-AGO-16 13:27:44.141000"/>
    <s v="ACQUISTO O REALIZZAZIONE DI SERVIZI"/>
    <s v="SERVIZI PER LA P.A. E PER LA COLLETTIVITA'"/>
    <s v="ALTRI SERVIZI PER LA COLLETTIVITA'"/>
    <x v="225"/>
    <n v="47205"/>
    <s v="-"/>
    <n v="47205"/>
  </r>
  <r>
    <s v="H59E10000160004"/>
    <s v="POTENZA"/>
    <s v="FORNITURA E SOMMINISTRAZIONE PASTI ALLE SCUOLE DELL'INFANZIA E DELLA EVENTUALE SEZIONE &quot;PRIMAVERA&quot;, PRIMARIA E SECONDARIA DI 1° GRADO DI CORLETO PERTICARA, AA.SS. 2010-2011 E 2011-2012*VIA CESARE BATTISTI*FORNITURA E SOMMINISTRAZIONE PASTI ALLE SCUOLE"/>
    <s v="ATTIVO"/>
    <s v="2010"/>
    <s v="19-AGO-10 10:54:40.774000"/>
    <s v="ACQUISTO O REALIZZAZIONE DI SERVIZI"/>
    <s v="SERVIZI PER LA P.A. E PER LA COLLETTIVITA'"/>
    <s v="ALTRI SERVIZI PER LA COLLETTIVITA'"/>
    <x v="224"/>
    <n v="145000"/>
    <s v="-"/>
    <n v="145000"/>
  </r>
  <r>
    <s v="H59E10000400004"/>
    <s v="POTENZA"/>
    <s v="SERVIZIO MENSA SCOLASTICA *PIAZZA DEL POPOLO*SERVIZIO MENSA SCOLASTICA"/>
    <s v="ATTIVO"/>
    <s v="2010"/>
    <s v="13-OTT-10 10:36:29.522000"/>
    <s v="ACQUISTO O REALIZZAZIONE DI SERVIZI"/>
    <s v="SERVIZI PER LA P.A. E PER LA COLLETTIVITA'"/>
    <s v="ALTRI SERVIZI PER LA COLLETTIVITA'"/>
    <x v="225"/>
    <n v="25000"/>
    <s v="-"/>
    <n v="25000"/>
  </r>
  <r>
    <s v="H59E10000850004"/>
    <s v="POTENZA"/>
    <s v="FORNITURA BUONI PASTO*CORSO UMBERTO I N. 18*FORNITURA BUONI PASTO AI DIPENDENTI COMUNALI IN SOSTITUZIONE DEL SERVIZIO MENSA"/>
    <s v="ATTIVO"/>
    <s v="2010"/>
    <s v="03-NOV-10 17:29:29.314000"/>
    <s v="ACQUISTO O REALIZZAZIONE DI SERVIZI"/>
    <s v="SERVIZI PER LA P.A. E PER LA COLLETTIVITA'"/>
    <s v="ALTRI SERVIZI PER LA COLLETTIVITA'"/>
    <x v="193"/>
    <n v="7000"/>
    <s v="-"/>
    <n v="7000"/>
  </r>
  <r>
    <s v="H59E11000510004"/>
    <s v="POTENZA"/>
    <s v="INTERO TERRITORIO COMUNALE*TERRITORIO COMUNALE*SERVIZIO DI RACCOLTA TRASPORTO E SMALTIMENTO DEI RR.SS.UU. E SERVIZI CONNESSI"/>
    <s v="ATTIVO"/>
    <s v="2011"/>
    <s v="27-APR-11 11:13:51.009000"/>
    <s v="ACQUISTO O REALIZZAZIONE DI SERVIZI"/>
    <s v="SERVIZI PER LA P.A. E PER LA COLLETTIVITA'"/>
    <s v="ALTRI SERVIZI PER LA COLLETTIVITA'"/>
    <x v="225"/>
    <n v="930000"/>
    <s v="-"/>
    <n v="930000"/>
  </r>
  <r>
    <s v="H59E11000860004"/>
    <s v="POTENZA"/>
    <s v="SERVIZIO DI MENSA SCOLASTICA 2011-2013*PIAZZA PIAZZA DEL POPOLO*SERVIZIO MENSA SCOLASTICA 2011-2013"/>
    <s v="ATTIVO"/>
    <s v="2011"/>
    <s v="31-AGO-11 09:29:45.038000"/>
    <s v="ACQUISTO O REALIZZAZIONE DI SERVIZI"/>
    <s v="SERVIZI PER LA P.A. E PER LA COLLETTIVITA'"/>
    <s v="ALTRI SERVIZI PER LA COLLETTIVITA'"/>
    <x v="225"/>
    <n v="147810"/>
    <s v="-"/>
    <n v="147810"/>
  </r>
  <r>
    <s v="H59E11000870004"/>
    <s v="POTENZA"/>
    <s v="SERVIZIO TRASPORTO SCOLASTICO 2011-2013*VIA VIA ROMA*TRASPORTO SCOLASTICO 2011-2013"/>
    <s v="ATTIVO"/>
    <s v="2011"/>
    <s v="01-SET-11 15:53:41.611000"/>
    <s v="ACQUISTO O REALIZZAZIONE DI SERVIZI"/>
    <s v="SERVIZI PER LA P.A. E PER LA COLLETTIVITA'"/>
    <s v="ALTRI SERVIZI PER LA COLLETTIVITA'"/>
    <x v="225"/>
    <n v="122900"/>
    <s v="-"/>
    <n v="122900"/>
  </r>
  <r>
    <s v="H59E11001280004"/>
    <s v="POTENZA"/>
    <s v="PULIZIA EDIFICIO CASA COMUNALE*VIA VIA ROMA*SERVIZIO DI PULIZIA EDIFICIO CASA COMUNALE"/>
    <s v="ATTIVO"/>
    <s v="2011"/>
    <s v="30-MAG-12 13:17:27.807000"/>
    <s v="ACQUISTO O REALIZZAZIONE DI SERVIZI"/>
    <s v="SERVIZI PER LA P.A. E PER LA COLLETTIVITA'"/>
    <s v="ALTRI SERVIZI PER LA COLLETTIVITA'"/>
    <x v="225"/>
    <n v="41652"/>
    <s v="-"/>
    <n v="41652"/>
  </r>
  <r>
    <s v="H59E12000110004"/>
    <s v="POTENZA"/>
    <s v="BOSCO COMUNALE*LOCALITÀ SANT'ELIA - MANCO BARUNCOLI - CERRETO*VENDITA MATERIALE RITRAIBILE DAL BOSCO AD ALTO FUSTO &quot;LOCALITÀ SANT'ELIA - MANCO BARUNCOLI - CERRETO&quot; I LOTTO"/>
    <s v="ATTIVO"/>
    <s v="2012"/>
    <s v="23-MAR-12 15:37:45.481000"/>
    <s v="ACQUISTO O REALIZZAZIONE DI SERVIZI"/>
    <s v="SERVIZI PER LA P.A. E PER LA COLLETTIVITA'"/>
    <s v="ALTRI SERVIZI PER LA COLLETTIVITA'"/>
    <x v="224"/>
    <n v="103813"/>
    <s v="-"/>
    <n v="103813"/>
  </r>
  <r>
    <s v="H59E12000130004"/>
    <s v="POTENZA"/>
    <s v="CIMITERO CAPOLUOGO E VILLAGGI*VIA LOC. TIMPONI - PIANO DEI PERI*GESTIONE E MANUTENZIONE CIMITERI CAPOLUOGO E VILLAGGI"/>
    <s v="ATTIVO"/>
    <s v="2012"/>
    <s v="04-APR-12 13:08:05.819000"/>
    <s v="ACQUISTO O REALIZZAZIONE DI SERVIZI"/>
    <s v="SERVIZI PER LA P.A. E PER LA COLLETTIVITA'"/>
    <s v="ALTRI SERVIZI PER LA COLLETTIVITA'"/>
    <x v="225"/>
    <n v="53400"/>
    <s v="-"/>
    <n v="53400"/>
  </r>
  <r>
    <s v="H59E12000250004"/>
    <s v="POTENZA"/>
    <s v="TERRITORIO COMUNALE*TERRITORIO COMUNALE*SERVIZIO DI RACCOLTA, TRASPORTO E SMALTIMENTO DEI RIFIUTI SOLIDI URBANI, DEI MATERIALI DA RECUPERARE E DELLO SPAZZAMENTO STRADALE"/>
    <s v="ATTIVO"/>
    <s v="2012"/>
    <s v="20-GIU-12 16:08:57.111000"/>
    <s v="ACQUISTO O REALIZZAZIONE DI SERVIZI"/>
    <s v="SERVIZI PER LA P.A. E PER LA COLLETTIVITA'"/>
    <s v="ALTRI SERVIZI PER LA COLLETTIVITA'"/>
    <x v="224"/>
    <n v="780000"/>
    <s v="-"/>
    <n v="780000"/>
  </r>
  <r>
    <s v="H59E12000910006"/>
    <s v="POTENZA"/>
    <s v="VALORIZZAZIONE DEI BENI CULTURALI E NATURALI DEL PO-FESR BASILICATA 2007-2013 - ASSE IV - PIOT EVENTI 2012*VIA ROMA 17*MANIFESTAZIONI DI CARATTERE CULTURALE, GASTRONOMICO E INTRATTENIMENTI VARI"/>
    <s v="ATTIVO"/>
    <s v="2012"/>
    <s v="08-FEB-13 10:40:45.068000"/>
    <s v="ACQUISTO O REALIZZAZIONE DI SERVIZI"/>
    <s v="SERVIZI PER LA P.A. E PER LA COLLETTIVITA'"/>
    <s v="ALTRI SERVIZI PER LA COLLETTIVITA'"/>
    <x v="225"/>
    <n v="46000"/>
    <s v="-"/>
    <n v="46000"/>
  </r>
  <r>
    <s v="H59E12000930002"/>
    <s v="POTENZA"/>
    <s v="EVENTI PIOT VAL D'AGRI DGR 1651 DEL 30/11/2012 P.O. FESR 2007-2013 REGIONE BASILICATA*PIAZZA PLEBISCITO*TARGHE E CERAMICHE ARTIGIANLI PER VALORIZZAZIONE BORGO ANTICO"/>
    <s v="ATTIVO"/>
    <s v="2012"/>
    <s v="17-MAG-13 11:54:07.949000"/>
    <s v="ACQUISTO DI BENI"/>
    <s v="SERVIZI PER LA P.A. E PER LA COLLETTIVITA'"/>
    <s v="ALTRI SERVIZI PER LA COLLETTIVITA'"/>
    <x v="224"/>
    <n v="2150"/>
    <s v="-"/>
    <n v="2150"/>
  </r>
  <r>
    <s v="H59E13000230004"/>
    <s v="POTENZA"/>
    <s v="TERRITORIO COMUNALE*VIA TERRITORIO COMUNALE*ACCALAPPIAMENTO CUSTODIA E CURA DEI CANI RANDAGI CATTURATI NEL TERRITORIO COMUNALE"/>
    <s v="ATTIVO"/>
    <s v="2013"/>
    <s v="29-MAG-13 10:48:44.427000"/>
    <s v="ACQUISTO O REALIZZAZIONE DI SERVIZI"/>
    <s v="SERVIZI PER LA P.A. E PER LA COLLETTIVITA'"/>
    <s v="ALTRI SERVIZI PER LA COLLETTIVITA'"/>
    <x v="225"/>
    <n v="75000"/>
    <s v="-"/>
    <n v="75000"/>
  </r>
  <r>
    <s v="H59G13000420002"/>
    <s v="POTENZA"/>
    <s v="FESTIVITÀ NATALIZIE 2013 - OBIETTIVI DELL'AZIONE 4.1.3.6. DEL PSL ATTUATO DAL GAL AKIRIS DI VILLA D'AGRI.*PIAZZA PLEBISCITO ED ALTRI LUOGHI DELL'ABITATO*LUCI E ADDOBBI NATALIZI, CONCERTI NATALIZI PER LE VIE DEL PAESE, PROIEZIONE CINEMATOGRAFICO."/>
    <s v="ATTIVO"/>
    <s v="2013"/>
    <s v="27-DIC-13 10:41:06.592000"/>
    <s v="ACQUISTO O REALIZZAZIONE DI SERVIZI"/>
    <s v="SERVIZI PER LA P.A. E PER LA COLLETTIVITA'"/>
    <s v="ALTRI SERVIZI PER LA COLLETTIVITA'"/>
    <x v="224"/>
    <n v="10000"/>
    <s v="-"/>
    <n v="10000"/>
  </r>
  <r>
    <s v="H59H09000260009"/>
    <s v="POTENZA"/>
    <s v="VIA DELL'ARTIGINATO E VIA FONTANA VECCHIA.*CENTRO ABITATO*INTERVENTI PER LA MESSA IN SICUREZZA E RIQUALIFICAZIONE DI STRADE E PIAZZE IN AREA URBANA"/>
    <s v="ATTIVO"/>
    <s v="2009"/>
    <s v="24-SET-10 13:27:33.817000"/>
    <s v="REALIZZAZIONE DI LAVORI PUBBLICI (OPERE ED IMPIANTISTICA)"/>
    <s v="INFRASTRUTTURE SOCIALI"/>
    <s v="ALTRE STRUTTURE/INFRASTRUTTURE PER LA PUBBLICA SICUREZZA"/>
    <x v="193"/>
    <n v="200000"/>
    <s v="-"/>
    <n v="118564"/>
  </r>
  <r>
    <s v="H59H11000570004"/>
    <s v="POTENZA"/>
    <s v="SERVIZIO SOSTITUTIVO DI MENSA MEDIANTE EROGAZIONE DI BUONI PASTO AI DIPENDENTI*VIA VIA ROMA*SERVIZIO SOSTITUTIVO DI MENSA MEDIANTE EROGAZIONE DI BUONI PASTO AI DIPENDENTI"/>
    <s v="ATTIVO"/>
    <s v="2011"/>
    <s v="13-DIC-11 17:38:17.415000"/>
    <s v="ACQUISTO O REALIZZAZIONE DI SERVIZI"/>
    <s v="SERVIZI PER LA P.A. E PER LA COLLETTIVITA'"/>
    <s v="SERVIZI DI MENSA"/>
    <x v="225"/>
    <n v="18000"/>
    <s v="-"/>
    <n v="18000"/>
  </r>
  <r>
    <s v="H59J12000270001"/>
    <s v="POTENZA"/>
    <s v="S.P. N. 99 E S.P. N.219*TERRITORI DI ATELLA S.FELE-FILIANO RAPONE E RUVO*CONSOLIDAMENTO E MESSA IN SICUREZZA DELLA S.P.N. 99 E N.219"/>
    <s v="ATTIVO"/>
    <s v="2012"/>
    <s v="14-FEB-13 13:05:13.774000"/>
    <s v="REALIZZAZIONE DI LAVORI PUBBLICI (OPERE ED IMPIANTISTICA)"/>
    <s v="INFRASTRUTTURE DI TRASPORTO"/>
    <s v="STRADE REGIONALI, PROVINCIALI E COMUNALI"/>
    <x v="18"/>
    <n v="400000"/>
    <s v="-"/>
    <n v="400000"/>
  </r>
  <r>
    <s v="H59J12000280001"/>
    <s v="POTENZA"/>
    <s v="S.P. N. 10 III° TRONCO *COMUNI DI MASCHITO E FORENZA*LAVORI DI SISTEMAZIONE E MESSA IN SICUREZZA DELLA S.P. N. 10 III° TRONCO"/>
    <s v="ATTIVO"/>
    <s v="2012"/>
    <s v="15-FEB-13 09:46:59.154000"/>
    <s v="REALIZZAZIONE DI LAVORI PUBBLICI (OPERE ED IMPIANTISTICA)"/>
    <s v="INFRASTRUTTURE DI TRASPORTO"/>
    <s v="STRADE REGIONALI, PROVINCIALI E COMUNALI"/>
    <x v="18"/>
    <n v="250000"/>
    <s v="-"/>
    <n v="250000"/>
  </r>
  <r>
    <s v="H59J12000290001"/>
    <s v="POTENZA"/>
    <s v="VARIANTE SP. OPPIDO LUCANO*TERRITORIO DI OPPIDO LUCANO*LAVORI DI SISTEMAZIONE E MESSA IN SICUREZZA VARIANTE SP. OPPIDO LUCANO"/>
    <s v="ATTIVO"/>
    <s v="2012"/>
    <s v="15-FEB-13 10:33:46.973000"/>
    <s v="REALIZZAZIONE DI LAVORI PUBBLICI (OPERE ED IMPIANTISTICA)"/>
    <s v="INFRASTRUTTURE DI TRASPORTO"/>
    <s v="STRADE REGIONALI, PROVINCIALI E COMUNALI"/>
    <x v="18"/>
    <n v="200000"/>
    <s v="-"/>
    <n v="200000"/>
  </r>
  <r>
    <s v="H59J12000300001"/>
    <s v="POTENZA"/>
    <s v="S.P. SAURINA*TERRITORIO DI GUARDIA PERTICARA*LAVORI DI SISTEMAZIONE E MESSA IN SICUREZZA"/>
    <s v="ATTIVO"/>
    <s v="2012"/>
    <s v="18-FEB-13 09:51:14.128000"/>
    <s v="REALIZZAZIONE DI LAVORI PUBBLICI (OPERE ED IMPIANTISTICA)"/>
    <s v="INFRASTRUTTURE DI TRASPORTO"/>
    <s v="STRADE REGIONALI, PROVINCIALI E COMUNALI"/>
    <x v="18"/>
    <n v="400000"/>
    <s v="-"/>
    <n v="400000"/>
  </r>
  <r>
    <s v="H59J12000310001"/>
    <s v="POTENZA"/>
    <s v="S.P. N.26*TERRITORIO DI LAGONEGRO E MOLITERNO*LAVORI DI SISTEMAZIONE E MESSA IN SICUREZZA"/>
    <s v="ATTIVO"/>
    <s v="2012"/>
    <s v="18-FEB-13 11:52:27.752000"/>
    <s v="REALIZZAZIONE DI LAVORI PUBBLICI (OPERE ED IMPIANTISTICA)"/>
    <s v="INFRASTRUTTURE DI TRASPORTO"/>
    <s v="STRADE REGIONALI, PROVINCIALI E COMUNALI"/>
    <x v="18"/>
    <n v="400000"/>
    <s v="-"/>
    <n v="400000"/>
  </r>
  <r>
    <s v="H59J12000320001"/>
    <s v="POTENZA"/>
    <s v="SP. EX SS. 7 APPIA*TERRITORIO DI RUOTI E POTENZA*LAVORI DI SISTEMAZIONE E MESSA IN SICUREZZA"/>
    <s v="ATTIVO"/>
    <s v="2012"/>
    <s v="19-FEB-13 11:30:27.565000"/>
    <s v="REALIZZAZIONE DI LAVORI PUBBLICI (OPERE ED IMPIANTISTICA)"/>
    <s v="INFRASTRUTTURE DI TRASPORTO"/>
    <s v="STRADE REGIONALI, PROVINCIALI E COMUNALI"/>
    <x v="18"/>
    <n v="550000"/>
    <s v="-"/>
    <n v="550000"/>
  </r>
  <r>
    <s v="H59J15003770006"/>
    <s v="POTENZA"/>
    <s v="STRUMENTI INFORMATICI PER LA GESTIONE AZIENDALE*FORMAZIONE CONTINUA*68 ORE"/>
    <s v="ATTIVO"/>
    <s v="2015"/>
    <s v="14-APR-16 15:51:38.732000"/>
    <s v="ACQUISTO O REALIZZAZIONE DI SERVIZI"/>
    <s v="ISTRUZIONE, FORMAZIONE E SOSTEGNI PER IL MERCATO DEL LAVORO"/>
    <s v="FORMAZIONE PER OCCUPATI (O FORMAZIONE CONTINUA)"/>
    <x v="18"/>
    <n v="12240"/>
    <s v="-"/>
    <n v="12240"/>
  </r>
  <r>
    <s v="H59J15003780002"/>
    <s v="POTENZA"/>
    <s v="LAVORI DI SOMMA URGENZA PER LA MESSA IN SICUREZZA DI UN TRATTO DELLA STRADA COMUNALE IN LOCALITÀ MANCOSA*LOC. MANCOSA*DISGAGGIO DI VOLUMI ROCCIOSI, INSTALLAZIONE DI PARATIE PARAMASSI"/>
    <s v="ATTIVO"/>
    <s v="2015"/>
    <s v="16-GIU-16 13:32:50.551000"/>
    <s v="REALIZZAZIONE DI LAVORI PUBBLICI (OPERE ED IMPIANTISTICA)"/>
    <s v="INFRASTRUTTURE DI TRASPORTO"/>
    <s v="STRADE REGIONALI, PROVINCIALI E COMUNALI"/>
    <x v="225"/>
    <n v="251644"/>
    <s v="-"/>
    <n v="251644"/>
  </r>
  <r>
    <s v="H59J16000290007"/>
    <s v="POTENZA"/>
    <s v="SEDE DI POTENZA IN VIA ANCONA E SEDE DI SANT'ARCANGELO (PZ) IN VIALE EUROPA FRAZIONE SAN BRANCATO*VIA ANCONA E VIALE EUROPA DI SAN BRANCATO*LABORATORI MOBILI INFORMATICI, AULE AUMENTATE DALLA TECNOLOGIA E POSTAZIONI INFORMATICHE FISSE"/>
    <s v="ATTIVO"/>
    <s v="2016"/>
    <s v="27-APR-16 10:14:33.873000"/>
    <s v="ACQUISTO DI BENI"/>
    <s v="INFRASTRUTTURE PER TELECOMUNICAZIONI E TECNOLOGIE INFORMATICHE"/>
    <s v="ALTRE OPERE ED IMPIANTI PER TECNOLOGIE INFORMATICHE"/>
    <x v="210"/>
    <n v="21996"/>
    <s v="-"/>
    <n v="21996"/>
  </r>
  <r>
    <s v="H61B04000020004"/>
    <s v="POTENZA"/>
    <s v="STRADE COMPARTI 4-5-6: URBANIZZAZIONE PRIMARIA"/>
    <s v="ATTIVO"/>
    <s v="2004"/>
    <s v="09-FEB-04 10:32:10.000000"/>
    <s v="REALIZZAZIONE DI LAVORI PUBBLICI (OPERE ED IMPIANTISTICA)"/>
    <s v="INFRASTRUTTURE DI TRASPORTO"/>
    <s v="STRADE REGIONALI, PROVINCIALI E COMUNALI"/>
    <x v="225"/>
    <n v="18960"/>
    <s v="-"/>
    <n v="18960"/>
  </r>
  <r>
    <s v="H61B11000230006"/>
    <s v="POTENZA"/>
    <s v="AREA DI INTERSCAMBIO 1*TERRITORIO DI SAN NICOLA DI MELFI*AREA DI INTERSCAMBIO CHE PREVEDE COSTRUZIONE DI PIAZZALE PAVIMENTATO CON INGRESSO E USCITA SU S.P. N. 48"/>
    <s v="ATTIVO"/>
    <s v="2011"/>
    <s v="05-OTT-11 13:14:28.016000"/>
    <s v="REALIZZAZIONE DI LAVORI PUBBLICI (OPERE ED IMPIANTISTICA)"/>
    <s v="INFRASTRUTTURE DI TRASPORTO"/>
    <s v="STRADE REGIONALI, PROVINCIALI E COMUNALI"/>
    <x v="18"/>
    <n v="456656"/>
    <s v="-"/>
    <n v="456656"/>
  </r>
  <r>
    <s v="H61B16000260002"/>
    <s v="POTENZA"/>
    <s v="LAVORI DI COMPLETAMENTO, MODIFICA E SISTEMAZIONE DEI REPARTI DI PEDIATRIA, NEONATOLOGIA E OSTETRICIA DEL PRESIDIO OSPEDALIERO DI MELFI. PRESIDIO OSPEDALIERO DI MELFI*VIA FOGGIA*COMPLETAMENTO LAVORI"/>
    <s v="ATTIVO"/>
    <s v="2016"/>
    <s v="24-NOV-16 10:48:51.589000"/>
    <s v="REALIZZAZIONE DI LAVORI PUBBLICI (OPERE ED IMPIANTISTICA)"/>
    <s v="INFRASTRUTTURE SOCIALI"/>
    <s v="STRUTTURE OSPEDALIERE"/>
    <x v="217"/>
    <n v="130000"/>
    <s v="-"/>
    <n v="130000"/>
  </r>
  <r>
    <s v="H61B16000360002"/>
    <s v="POTENZA"/>
    <s v="PLESSO OSPEDALIERO DI LAGONEGRO*VIALE COLOMBO*SERVIZI DI ARCHITETTURA E INGEGNERIA INERENTI LA PROGETTAZIONE E LA DIREZIONE DEI LAVORI, ESECUZIONE DEI LAVORI INERENTI L'AMPLIAMENTO DEL PLESSO OSPEDALIERO DI LAGONEGRO PER L'ADEGUAMENTO E LA MESSA IN SICURE"/>
    <s v="ATTIVO"/>
    <s v="2016"/>
    <s v="22-FEB-17 09:32:45.558000"/>
    <s v="REALIZZAZIONE DI LAVORI PUBBLICI (OPERE ED IMPIANTISTICA)"/>
    <s v="INFRASTRUTTURE SOCIALI"/>
    <s v="STRUTTURE OSPEDALIERE"/>
    <x v="217"/>
    <n v="13000000"/>
    <s v="-"/>
    <n v="13000000"/>
  </r>
  <r>
    <s v="H61E13000020001"/>
    <s v="POTENZA"/>
    <s v="POLO SCOLASTICO &quot;CITTADELLA DEI SAPERI DI MELFI&quot; - AMPLIAMENTO E MANUTENZIONE STRAORDINARIA DELL'EDIFICIO PER GLI ISTITUTI INDUSTRIALE E PROFESSIONALE ¿ I LOTTO*ITIS MELFI*POLO SCOLASTICO &quot;CITTADELLA DEI SAPERI DI MELFI&quot; - AMPLIAMENTO E MANUTENZIONE STRAO"/>
    <s v="ATTIVO"/>
    <s v="2013"/>
    <s v="23-SET-13 13:00:22.690000"/>
    <s v="REALIZZAZIONE DI LAVORI PUBBLICI (OPERE ED IMPIANTISTICA)"/>
    <s v="INFRASTRUTTURE SOCIALI"/>
    <s v="STRUTTURE/INFRASTRUTTURE PER SEDI DELLA PUBBLICA AMMINISTRAZIONE"/>
    <x v="18"/>
    <n v="561359"/>
    <s v="-"/>
    <n v="561359"/>
  </r>
  <r>
    <s v="H61E14000120002"/>
    <s v="POTENZA"/>
    <s v="PLESSO OSPEDALIERO SAN GIOVANNI DI LAGONEGRO*VIALE COLOMBO*INVESTIMENTO PER L'ADEGUAMENTO STRUTTURALE E TECNOLOGICO DELL' AZIENDA SANITARIA DI POTENZA"/>
    <s v="ATTIVO"/>
    <s v="2014"/>
    <s v="18-NOV-14 12:11:46.243000"/>
    <s v="REALIZZAZIONE DI LAVORI PUBBLICI (OPERE ED IMPIANTISTICA)"/>
    <s v="INFRASTRUTTURE SOCIALI"/>
    <s v="STRUTTURE OSPEDALIERE"/>
    <x v="217"/>
    <n v="1505000"/>
    <s v="-"/>
    <n v="1505000"/>
  </r>
  <r>
    <s v="H61E14000370002"/>
    <s v="POTENZA"/>
    <s v="PRESIDIO OSPEDALIERO DI MELFI.*VIA FOGGIA*LAVORI DI MODIFICA E SISTEMAZIONE DEI REPARTI DI PEDIATRIA, NEONATOLOGIA E SALA OPERATORIA DI OSTETRICIA DELLO STABILIMENTO OSPEDALIERO DI MELFI."/>
    <s v="ATTIVO"/>
    <s v="2014"/>
    <s v="26-MAR-15 11:50:01.628000"/>
    <s v="REALIZZAZIONE DI LAVORI PUBBLICI (OPERE ED IMPIANTISTICA)"/>
    <s v="INFRASTRUTTURE SOCIALI"/>
    <s v="STRUTTURE OSPEDALIERE"/>
    <x v="217"/>
    <n v="350000"/>
    <s v="-"/>
    <n v="350000"/>
  </r>
  <r>
    <s v="H61E15000590003"/>
    <s v="POTENZA"/>
    <s v="CAMPUS RIONERO IN VULTURE*VIA MONTICCHIO*OPERE DI MESSA IN SICUREZZA, ADEGUAMENTO ALLE NORME E RISTRUTTURAZIONE DEL CAMPUS DI RIONERO IN VULTURE"/>
    <s v="ATTIVO"/>
    <s v="2015"/>
    <s v="21-DIC-15 12:25:20.975000"/>
    <s v="REALIZZAZIONE DI LAVORI PUBBLICI (OPERE ED IMPIANTISTICA)"/>
    <s v="INFRASTRUTTURE SOCIALI"/>
    <s v="ALTRI EDIFICI SCOLASTICI"/>
    <x v="18"/>
    <n v="120000"/>
    <s v="-"/>
    <n v="120000"/>
  </r>
  <r>
    <s v="H61E15000600009"/>
    <s v="POTENZA"/>
    <s v="LICEO PSICO-PEDAGOGICO*VIA NAPOLI*LAVORI DI ELIMINAZIONE DELLE BARRIERE ARCHITETTONICHE E DI REALIZZAZIONE DEL LABORATORIO-BIBLIOTECA NELL'EDIFICIO SCOLASTICO DI LAGONEGRO IN VIA NAPOLI PER LA COSTITUZIONE DELLA SEDE DEL LICEO PSICO-PEDAGOGICO"/>
    <s v="ATTIVO"/>
    <s v="2015"/>
    <s v="22-DIC-15 11:28:35.761000"/>
    <s v="REALIZZAZIONE DI LAVORI PUBBLICI (OPERE ED IMPIANTISTICA)"/>
    <s v="INFRASTRUTTURE SOCIALI"/>
    <s v="ALTRI EDIFICI SCOLASTICI"/>
    <x v="18"/>
    <n v="125000"/>
    <s v="-"/>
    <n v="125000"/>
  </r>
  <r>
    <s v="H61E16000470001"/>
    <s v="POTENZA"/>
    <s v="LAVORI DI ADEGUAMENTO STRUTTURALE DELLA PALESTRA ANNESSA ALL'ITCG &quot;G. D'ERRICO&quot; DI PALAZZO SAN GERVASIO (PZ)*VIA G. PALATUCCI*TRATTASI DI LAVORI DI ADEGUAMENTO STRUTTURALE E RIFACIMENTO IMPIANTI"/>
    <s v="ATTIVO"/>
    <s v="2016"/>
    <s v="27-DIC-16 16:34:03.410000"/>
    <s v="REALIZZAZIONE DI LAVORI PUBBLICI (OPERE ED IMPIANTISTICA)"/>
    <s v="INFRASTRUTTURE SOCIALI"/>
    <s v="SCUOLE ELEMENTARI, MEDIE E SUPERIORI"/>
    <x v="18"/>
    <n v="736000"/>
    <s v="-"/>
    <n v="736000"/>
  </r>
  <r>
    <s v="H61H13000430001"/>
    <s v="POTENZA"/>
    <s v="ITIS E IPIAS DI MELFI (PZ)*VIA GALILEO GALILEI*MANUTENZIONE STRAORDINARIA DELL¿EDIFICIO SEDE DEGLI ISTITUTI INDUSTRIALE E PROFESSIONALE DI MELFI, ATTUATA MEDIANTE MESSA IN SICUREZZA DI ELEMENTI EDILIZI."/>
    <s v="ATTIVO"/>
    <s v="2013"/>
    <s v="12-SET-13 17:01:45.193000"/>
    <s v="REALIZZAZIONE DI LAVORI PUBBLICI (OPERE ED IMPIANTISTICA)"/>
    <s v="INFRASTRUTTURE SOCIALI"/>
    <s v="ALTRI EDIFICI SCOLASTICI"/>
    <x v="18"/>
    <n v="380000"/>
    <s v="-"/>
    <n v="380000"/>
  </r>
  <r>
    <s v="H61H13000540006"/>
    <s v="POTENZA"/>
    <s v="LICEO SCIENTIFICO FEDERICO II DI SVEVIA*VIA VERDI*ADEGUAMENTO FUNZIONALE ED IGIENICO SANITARIO"/>
    <s v="ATTIVO"/>
    <s v="2013"/>
    <s v="14-OTT-13 11:47:27.367000"/>
    <s v="REALIZZAZIONE DI LAVORI PUBBLICI (OPERE ED IMPIANTISTICA)"/>
    <s v="INFRASTRUTTURE SOCIALI"/>
    <s v="ALTRI EDIFICI SCOLASTICI"/>
    <x v="18"/>
    <n v="361359"/>
    <s v="-"/>
    <n v="361359"/>
  </r>
  <r>
    <s v="H61I10000060006"/>
    <s v="POTENZA"/>
    <s v="CANTIERI FORESTALI PROGETTO VIE BLU*AREE ALTO SINNI E BASSO NOCE*ASSISTENZA SANITARIA D. LGS 81/2008"/>
    <s v="ATTIVO"/>
    <s v="2010"/>
    <s v="07-DIC-10 16:13:44.352000"/>
    <s v="ACQUISTO O REALIZZAZIONE DI SERVIZI"/>
    <s v="SERVIZI PER LA P.A. E PER LA COLLETTIVITA'"/>
    <s v="ALTRE ATTIVITA' DI CONSULENZA E ASSISTENZA TECNICA"/>
    <x v="18"/>
    <n v="5000"/>
    <s v="-"/>
    <n v="5000"/>
  </r>
  <r>
    <s v="H62I15000180007"/>
    <s v="POTENZA"/>
    <s v="PROVINCIA DI POTENZA (CAPOFILA)*PIAZZA MARIO PAGANO*NUOVI RUOLI DELLE AUTORITÀ REGIONALI E LOCALI NEL SOSTEGNO AL CAMBIAMENTO DEL COMPORTAMENTO DEI CONSUMATORI DI ENERGIA VERSO UN'ECONOMIA A BASSE EMISSIONI DI CARBONIO E CHE CONTRASTI I CAMBIAMENTI CLIMAT"/>
    <s v="ATTIVO"/>
    <s v="2015"/>
    <s v="19-GEN-17 14:58:31.768000"/>
    <s v="ACQUISTO O REALIZZAZIONE DI SERVIZI"/>
    <s v="RICERCA SVILUPPO TECNOLOGICO ED INNOVAZIONE"/>
    <s v="ESPLORAZIONE E UTILIZZAZIONE DELL'AMBIENTE TERRESTRE E MARINO"/>
    <x v="18"/>
    <n v="1428629"/>
    <s v="-"/>
    <n v="1428629"/>
  </r>
  <r>
    <s v="H63B04000050001"/>
    <s v="POTENZA"/>
    <s v="I.P.I.A.S.*VIA GALILEO GALILEI*LAVORI DI ADEGUAMENTO ALLE NORME DI SICUREZZA ED ADEGUAMENTO SISMICO"/>
    <s v="ATTIVO"/>
    <s v="2004"/>
    <s v="21-AGO-08 13:39:32.090000"/>
    <s v="REALIZZAZIONE DI LAVORI PUBBLICI (OPERE ED IMPIANTISTICA)"/>
    <s v="INFRASTRUTTURE SOCIALI"/>
    <s v="ALTRI EDIFICI SCOLASTICI"/>
    <x v="18"/>
    <n v="2979989"/>
    <s v="H72G00000000009"/>
    <n v="2979989"/>
  </r>
  <r>
    <s v="H63B10000310001"/>
    <s v="POTENZA"/>
    <s v="STABILIMENTO OSPEDALIERO DI MELFI.*VIA FOGGIA*P.O. DI MELFI: COSTRUZIONE NUOVO PADIGLIONE PER BLOCCO SALE OPERATORIE E RAPARTO DI CARDIOLOGIA UTIC."/>
    <s v="ATTIVO"/>
    <s v="2010"/>
    <s v="17-DIC-10 13:15:35.773000"/>
    <s v="REALIZZAZIONE DI LAVORI PUBBLICI (OPERE ED IMPIANTISTICA)"/>
    <s v="INFRASTRUTTURE SOCIALI"/>
    <s v="STRUTTURE OSPEDALIERE"/>
    <x v="217"/>
    <n v="6109514"/>
    <s v="-"/>
    <n v="6109514"/>
  </r>
  <r>
    <s v="H63B10000430009"/>
    <s v="POTENZA"/>
    <s v="LICEO SCIENTIFICO DI LAGONEGRO (PZ)*VIA NAPOLI*POTENZIAMENTO SEDE LICEO SCIENTIFICO DI LAGONEGRO (PZ)"/>
    <s v="ATTIVO"/>
    <s v="2010"/>
    <s v="18-AGO-11 17:59:15.642000"/>
    <s v="REALIZZAZIONE DI LAVORI PUBBLICI (OPERE ED IMPIANTISTICA)"/>
    <s v="INFRASTRUTTURE SOCIALI"/>
    <s v="ALTRI EDIFICI SCOLASTICI"/>
    <x v="18"/>
    <n v="200000"/>
    <s v="-"/>
    <n v="200000"/>
  </r>
  <r>
    <s v="H63D05000080002"/>
    <s v="POTENZA"/>
    <s v="S.P. N° 32 &quot;DELLA CAMASTRA&quot;*TERRITORIO DI CASTELMEZZANO E ALBANO DI L.*LAVORI DI COMPLETAMENTO DELLA VARIANTE ALLA S.P. NÀ 32 &quot;DELLA CAMASTRA&quot;"/>
    <s v="ATTIVO"/>
    <s v="2005"/>
    <s v="16-NOV-07 13:02:32.802000"/>
    <s v="REALIZZAZIONE DI LAVORI PUBBLICI (OPERE ED IMPIANTISTICA)"/>
    <s v="INFRASTRUTTURE DI TRASPORTO"/>
    <s v="STRADE REGIONALI, PROVINCIALI E COMUNALI"/>
    <x v="18"/>
    <n v="4500000"/>
    <s v="-"/>
    <n v="4500000"/>
  </r>
  <r>
    <s v="H63J10000080004"/>
    <s v="POTENZA"/>
    <s v="P.A.C. SRL*FORMAZIONE CONTINUA PER LAVORATORI DIPENDENTI*VIA A.VOLTA, 1"/>
    <s v="ATTIVO"/>
    <s v="2010"/>
    <s v="23-NOV-10 16:28:20.769000"/>
    <s v="CONCESSIONE DI INCENTIVI AD UNITA' PRODUTTIVE"/>
    <s v="ISTRUZIONE, FORMAZIONE E SOSTEGNI PER IL MERCATO DEL LAVORO"/>
    <s v="FORMAZIONE PER OCCUPATI (O FORMAZIONE CONTINUA)"/>
    <x v="18"/>
    <n v="75000"/>
    <s v="-"/>
    <n v="60000"/>
  </r>
  <r>
    <s v="H63J10000220004"/>
    <s v="POTENZA"/>
    <s v="AZIENDA AGRICOLA MOCCIOLA GIUSEPPE*FORMAZIONE CONTINUA PER LAVORATORI DIPENDENTI*VIA GROSSETO, 3"/>
    <s v="ATTIVO"/>
    <s v="2010"/>
    <s v="10-GEN-11 13:15:09.940000"/>
    <s v="CONCESSIONE DI INCENTIVI AD UNITA' PRODUTTIVE"/>
    <s v="ISTRUZIONE, FORMAZIONE E SOSTEGNI PER IL MERCATO DEL LAVORO"/>
    <s v="FORMAZIONE PER OCCUPATI (O FORMAZIONE CONTINUA)"/>
    <x v="18"/>
    <n v="60625"/>
    <s v="-"/>
    <n v="48500"/>
  </r>
  <r>
    <s v="H63J10000450004"/>
    <s v="POTENZA"/>
    <s v="CONSORZIO SEARI*CORSO DI FORMAZIONE CONTINUA*VIA FOGGIA 3/B"/>
    <s v="ATTIVO"/>
    <s v="2010"/>
    <s v="26-MAG-11 15:26:28.983000"/>
    <s v="CONCESSIONE DI INCENTIVI AD UNITA' PRODUTTIVE"/>
    <s v="ISTRUZIONE, FORMAZIONE E SOSTEGNI PER IL MERCATO DEL LAVORO"/>
    <s v="FORMAZIONE PER OCCUPATI (O FORMAZIONE CONTINUA)"/>
    <x v="18"/>
    <n v="65810"/>
    <s v="-"/>
    <n v="52566"/>
  </r>
  <r>
    <s v="H63J10000470004"/>
    <s v="POTENZA"/>
    <s v="IMPIANTI SIM SOCIETÀ COOPERATIVA A.R.L.*FORMAZIONE CONTINUA PER LAVORATORI DIPENDENTI*VIA STRADA PROVINCIALE PER POTENZA - ZONA COMMERCIALE"/>
    <s v="ATTIVO"/>
    <s v="2010"/>
    <s v="06-LUG-11 10:41:59.020000"/>
    <s v="CONCESSIONE DI INCENTIVI AD UNITA' PRODUTTIVE"/>
    <s v="ISTRUZIONE, FORMAZIONE E SOSTEGNI PER IL MERCATO DEL LAVORO"/>
    <s v="FORMAZIONE PER OCCUPATI (O FORMAZIONE CONTINUA)"/>
    <x v="18"/>
    <n v="40330"/>
    <s v="-"/>
    <n v="32230"/>
  </r>
  <r>
    <s v="H63J10000560008"/>
    <s v="POTENZA"/>
    <s v="PHILOIKOS SNC*VIA RONCA BATTISTA, 48*FORMAZIONE PERMANENTE PER LA SICUREZZA NEI CANTIERI EDILI*PHILOIKOS SNC"/>
    <s v="ATTIVO"/>
    <s v="2010"/>
    <s v="07-GIU-12 11:23:01.794000"/>
    <s v="CONCESSIONE DI CONTRIBUTI AD ALTRI SOGGETTI (DIVERSI DA UNITA' PRODUTTIVE)"/>
    <s v="ISTRUZIONE, FORMAZIONE E SOSTEGNI PER IL MERCATO DEL LAVORO"/>
    <s v="FORMAZIONE PER OCCUPATI (O FORMAZIONE CONTINUA)"/>
    <x v="18"/>
    <n v="15560"/>
    <s v="-"/>
    <n v="12440"/>
  </r>
  <r>
    <s v="H63J10000570008"/>
    <s v="POTENZA"/>
    <s v="AKTIVA SRL*VIA FONTANELLE, SNC*FORMAZIONE PERMANENTE PER LA SICUREZZA NEI CANTIERI EDILI*AKTIVA SRL"/>
    <s v="ATTIVO"/>
    <s v="2010"/>
    <s v="07-GIU-12 11:41:43.557000"/>
    <s v="CONCESSIONE DI CONTRIBUTI AD ALTRI SOGGETTI (DIVERSI DA UNITA' PRODUTTIVE)"/>
    <s v="ISTRUZIONE, FORMAZIONE E SOSTEGNI PER IL MERCATO DEL LAVORO"/>
    <s v="FORMAZIONE PER OCCUPATI (O FORMAZIONE CONTINUA)"/>
    <x v="18"/>
    <n v="53300"/>
    <s v="-"/>
    <n v="28980"/>
  </r>
  <r>
    <s v="H63J10000580008"/>
    <s v="POTENZA"/>
    <s v="AKTIVA SRL*VIA FONTANELLE*FORMAZIONE PERMANENTE PER LA SICUREZZA NEI CANTIERI EDILI*AKTIVA SRL"/>
    <s v="ATTIVO"/>
    <s v="2010"/>
    <s v="07-GIU-12 11:47:19.867000"/>
    <s v="CONCESSIONE DI CONTRIBUTI AD ALTRI SOGGETTI (DIVERSI DA UNITA' PRODUTTIVE)"/>
    <s v="ISTRUZIONE, FORMAZIONE E SOSTEGNI PER IL MERCATO DEL LAVORO"/>
    <s v="FORMAZIONE PER OCCUPATI (O FORMAZIONE CONTINUA)"/>
    <x v="18"/>
    <n v="53203"/>
    <s v="-"/>
    <n v="29203"/>
  </r>
  <r>
    <s v="H63J10000590008"/>
    <s v="POTENZA"/>
    <s v="AKTIVA SRL*VIA FONTANELLE*FORMAZIONE PERMANENTE PER LA SICUREZZA NEI CANTIERI EDILI*AKTIVA SRL"/>
    <s v="ATTIVO"/>
    <s v="2010"/>
    <s v="07-GIU-12 11:52:26.301000"/>
    <s v="CONCESSIONE DI CONTRIBUTI AD ALTRI SOGGETTI (DIVERSI DA UNITA' PRODUTTIVE)"/>
    <s v="ISTRUZIONE, FORMAZIONE E SOSTEGNI PER IL MERCATO DEL LAVORO"/>
    <s v="FORMAZIONE PER OCCUPATI (O FORMAZIONE CONTINUA)"/>
    <x v="18"/>
    <n v="48436"/>
    <s v="-"/>
    <n v="28980"/>
  </r>
  <r>
    <s v="H63J10000600008"/>
    <s v="POTENZA"/>
    <s v="UNISERVICE SRL*VIA ALDO MORO*FORMAZIONE PERMANENTE PER LA SICUREZZA NEI CANTIERI EDILI*UNISERVICE SRL"/>
    <s v="ATTIVO"/>
    <s v="2010"/>
    <s v="07-GIU-12 14:07:28.755000"/>
    <s v="CONCESSIONE DI CONTRIBUTI AD ALTRI SOGGETTI (DIVERSI DA UNITA' PRODUTTIVE)"/>
    <s v="ISTRUZIONE, FORMAZIONE E SOSTEGNI PER IL MERCATO DEL LAVORO"/>
    <s v="FORMAZIONE PER OCCUPATI (O FORMAZIONE CONTINUA)"/>
    <x v="18"/>
    <n v="19994"/>
    <s v="-"/>
    <n v="15600"/>
  </r>
  <r>
    <s v="H63J10000610008"/>
    <s v="POTENZA"/>
    <s v="UNISERVICE SRL*VIA ALDO MORO*FORMAZIONE PERMANENTE PER LA SICUREZZA NEI CANTIERI EDILI*UNISERVICE SRL"/>
    <s v="ATTIVO"/>
    <s v="2010"/>
    <s v="07-GIU-12 14:12:12.131000"/>
    <s v="CONCESSIONE DI CONTRIBUTI AD ALTRI SOGGETTI (DIVERSI DA UNITA' PRODUTTIVE)"/>
    <s v="ISTRUZIONE, FORMAZIONE E SOSTEGNI PER IL MERCATO DEL LAVORO"/>
    <s v="FORMAZIONE PER OCCUPATI (O FORMAZIONE CONTINUA)"/>
    <x v="18"/>
    <n v="23070"/>
    <s v="-"/>
    <n v="18000"/>
  </r>
  <r>
    <s v="H63J10000620008"/>
    <s v="POTENZA"/>
    <s v="UNISERVICE SRL*VIA ALDO MORO*FORMAZIONE PERMANENTE PER LA SICUREZZA NEI CANTIERI EDILI*UNISERVICE SRL"/>
    <s v="ATTIVO"/>
    <s v="2010"/>
    <s v="07-GIU-12 14:33:12.604000"/>
    <s v="CONCESSIONE DI CONTRIBUTI AD ALTRI SOGGETTI (DIVERSI DA UNITA' PRODUTTIVE)"/>
    <s v="ISTRUZIONE, FORMAZIONE E SOSTEGNI PER IL MERCATO DEL LAVORO"/>
    <s v="FORMAZIONE PER OCCUPATI (O FORMAZIONE CONTINUA)"/>
    <x v="18"/>
    <n v="16918"/>
    <s v="-"/>
    <n v="13200"/>
  </r>
  <r>
    <s v="H63J12000330001"/>
    <s v="POTENZA"/>
    <s v="ISTITUTO TECNICO COMMERCIALE E PER GEOMETRI &quot;C. D'ERRICO&quot; DI PALAZZO S.GERVASIO (PZ)*VIALE CAMPANIA*LAVORI DI RIQUALIFICAZIONE E DI MIGLIORAMENTO DELL'EFFICIENZA ENERGETICA DELL'ISTITUTO TECNICO POLIVALENTE DI PALAZZO S.GERVASIO (PZ) CON ANNESSO LABORATOR"/>
    <s v="ATTIVO"/>
    <s v="2012"/>
    <s v="15-GIU-13 11:21:05.287000"/>
    <s v="REALIZZAZIONE DI LAVORI PUBBLICI (OPERE ED IMPIANTISTICA)"/>
    <s v="INFRASTRUTTURE SOCIALI"/>
    <s v="ALTRI EDIFICI SCOLASTICI"/>
    <x v="18"/>
    <n v="400000"/>
    <s v="-"/>
    <n v="400000"/>
  </r>
  <r>
    <s v="H63J12000350001"/>
    <s v="POTENZA"/>
    <s v="ISTITUTO TECNICO INDUSTRIALE DI MELFI (PZ)*VIA GALILEO GALILEI*RIQUALIFICAZIONE E MIGLIORAMENTO DELL'EFFICIENZA ENERGETICA DELL'ISTITUTO INDUSTRIALE DI MELFI CON ANNESSO LABORATORIO PER LO SVOLGIMENTO DI FUNZIONI A SERVIZIO DEL TERRITORIO."/>
    <s v="ATTIVO"/>
    <s v="2012"/>
    <s v="15-GIU-13 11:47:03.937000"/>
    <s v="REALIZZAZIONE DI LAVORI PUBBLICI (OPERE ED IMPIANTISTICA)"/>
    <s v="INFRASTRUTTURE SOCIALI"/>
    <s v="ALTRI EDIFICI SCOLASTICI"/>
    <x v="18"/>
    <n v="400000"/>
    <s v="-"/>
    <n v="400000"/>
  </r>
  <r>
    <s v="H64E04000000004"/>
    <s v="POTENZA"/>
    <s v="FOGNATURA E ACQUE BIANCHE, VIA PALAZZO: URBANIZZAZIONE"/>
    <s v="ATTIVO"/>
    <s v="2004"/>
    <s v="17-FEB-04 18:05:58.000000"/>
    <s v="REALIZZAZIONE DI LAVORI PUBBLICI (OPERE ED IMPIANTISTICA)"/>
    <s v="INFRASTRUTTURE AMBIENTALI E RISORSE IDRICHE"/>
    <s v="RETI FOGNARIE"/>
    <x v="225"/>
    <n v="27000"/>
    <s v="-"/>
    <n v="27000"/>
  </r>
  <r>
    <s v="H64E05000060002"/>
    <s v="POTENZA"/>
    <s v="STRADE RURALI*TERRITORIO COMUNALE*SISTEMAZIONE E MIGLIORAMENTO DI STRADE DISSESTATE"/>
    <s v="ATTIVO"/>
    <s v="2005"/>
    <s v="08-GIU-05 13:52:38.000000"/>
    <s v="REALIZZAZIONE DI LAVORI PUBBLICI (OPERE ED IMPIANTISTICA)"/>
    <s v="INFRASTRUTTURE DI TRASPORTO"/>
    <s v="STRADE RURALI"/>
    <x v="224"/>
    <n v="455000"/>
    <s v="-"/>
    <n v="455000"/>
  </r>
  <r>
    <s v="H64E15001080002"/>
    <s v="POTENZA"/>
    <s v="AREA PROGRAMMA VULTURE-ALTO BRADANO - SEDE RIONERO IN VULTURE (PZ)*RIONE SAN FRANCESCO*LAVORI DI COMPLETAMENTO FUNZIONALE DELLA SEDE DA DESTINARE AD &quot;AREA PROGRAMMA ED ALLA COSTITUENDA UNIONE DEI COMUNI"/>
    <s v="ATTIVO"/>
    <s v="2015"/>
    <s v="27-MAG-16 09:55:36.644000"/>
    <s v="REALIZZAZIONE DI LAVORI PUBBLICI (OPERE ED IMPIANTISTICA)"/>
    <s v="INFRASTRUTTURE SOCIALI"/>
    <s v="ALTRE INFRASTRUTTURE"/>
    <x v="226"/>
    <n v="174726"/>
    <s v="-"/>
    <n v="174726"/>
  </r>
  <r>
    <s v="H64H15000460002"/>
    <s v="POTENZA"/>
    <s v="ISTITUTO ALBERGHIERO DI MELFI*VIA GALILEO GALILEI*LAVORI URGENTI PER RIPRISTINO IMPIANTI ED OPERE EDILI"/>
    <s v="ATTIVO"/>
    <s v="2015"/>
    <s v="12-OTT-15 11:23:23.944000"/>
    <s v="REALIZZAZIONE DI LAVORI PUBBLICI (OPERE ED IMPIANTISTICA)"/>
    <s v="INFRASTRUTTURE SOCIALI"/>
    <s v="ALTRI EDIFICI SCOLASTICI"/>
    <x v="18"/>
    <n v="40000"/>
    <s v="-"/>
    <n v="40000"/>
  </r>
  <r>
    <s v="H64H15000660002"/>
    <s v="POTENZA"/>
    <s v="PRESIDIO OSPEDALIERO DI MELFI*VIA FOGGIA*ADEGUEMENTO DELLE LINEE DI DISTRIBUZIONE DEI GAS MEDICALI"/>
    <s v="ATTIVO"/>
    <s v="2015"/>
    <s v="16-DIC-15 13:10:22.177000"/>
    <s v="REALIZZAZIONE DI LAVORI PUBBLICI (OPERE ED IMPIANTISTICA)"/>
    <s v="INFRASTRUTTURE SOCIALI"/>
    <s v="STRUTTURE OSPEDALIERE"/>
    <x v="217"/>
    <n v="300000"/>
    <s v="-"/>
    <n v="300000"/>
  </r>
  <r>
    <s v="H64H16000480003"/>
    <s v="POTENZA"/>
    <s v="LICEO SCIENTIFICO DI LAGONEGRO (PZ).*VIA NAPOLI*OPERE DI ELIMINAZIONE DELLE BARRIERE ARCHITETTONICHE PER L'ACCESSO E L'UTENZA DEL LABORATORIO-BIBLIOTECA PRESSO IL LICEO SCIENTIFICO DI LAGONEGRO (PZ)."/>
    <s v="ATTIVO"/>
    <s v="2016"/>
    <s v="21-LUG-16 10:46:05.676000"/>
    <s v="REALIZZAZIONE DI LAVORI PUBBLICI (OPERE ED IMPIANTISTICA)"/>
    <s v="INFRASTRUTTURE SOCIALI"/>
    <s v="SCUOLE ELEMENTARI, MEDIE E SUPERIORI"/>
    <x v="18"/>
    <n v="120000"/>
    <s v="-"/>
    <n v="120000"/>
  </r>
  <r>
    <s v="H65I15000000002"/>
    <s v="POTENZA"/>
    <s v="AZIENDA SANITARIA POTENZA - AMBITO TERRITORIALE DI VENOSA - STABILIMENTO OSPEDALIERO DI MELFI*VIA FOGGIA*FORNITURA IN OPERA DI N. 4 IMPIANTI ELEVATORI"/>
    <s v="ATTIVO"/>
    <s v="2015"/>
    <s v="27-MAG-15 12:52:29.568000"/>
    <s v="ACQUISTO DI BENI"/>
    <s v="INFRASTRUTTURE SOCIALI"/>
    <s v="STRUTTURE OSPEDALIERE"/>
    <x v="217"/>
    <n v="203435"/>
    <s v="-"/>
    <n v="203435"/>
  </r>
  <r>
    <s v="H65J14000010006"/>
    <s v="POTENZA"/>
    <s v="ITIS RGHETTI*VIA GALILEI*LAVORI DI MESSA IN SICUREZZA"/>
    <s v="ATTIVO"/>
    <s v="2014"/>
    <s v="20-FEB-14 12:49:03.151000"/>
    <s v="REALIZZAZIONE DI LAVORI PUBBLICI (OPERE ED IMPIANTISTICA)"/>
    <s v="INFRASTRUTTURE SOCIALI"/>
    <s v="ALTRI EDIFICI SCOLASTICI"/>
    <x v="18"/>
    <n v="561359"/>
    <s v="-"/>
    <n v="561359"/>
  </r>
  <r>
    <s v="H66B06000030002"/>
    <s v="POTENZA"/>
    <s v="RISORSA IDRICA SOTTERRANEA DEL TERRITORIO DEL VULTURE-MELFESE*TERRITORIO VULTURE-MELFESE*ELABORAZIONE DATI E ASSISTENZA TECNICA"/>
    <s v="ATTIVO"/>
    <s v="2006"/>
    <s v="25-GIU-09 08:09:36.376000"/>
    <s v="ACQUISTO O REALIZZAZIONE DI SERVIZI"/>
    <s v="INFRASTRUTTURE AMBIENTALI E RISORSE IDRICHE"/>
    <s v="ALTRE STRUTTURE/INFRASTRUTTURE PER L'UTILIZZO DELLE RISORSE IDRICHE"/>
    <x v="18"/>
    <n v="84000"/>
    <s v="-"/>
    <n v="84000"/>
  </r>
  <r>
    <s v="H66B13000010001"/>
    <s v="POTENZA"/>
    <s v="EDIFICIO SEDE ITIS E PROFESSIONALE*VIA N.A.*MANUTENZIONE STRAORDINARIA DELL'EDIFICIO SEDE DEGLI ISTITUTI INDUSTRIALE E PROFESSIONALE DI MELFI, ATTUATA MEDIANTE MESSA IN SICUREZZA DI ELEMENTI EDILIZI"/>
    <s v="ATTIVO"/>
    <s v="2013"/>
    <s v="18-FEB-14 12:50:27.986000"/>
    <s v="REALIZZAZIONE DI LAVORI PUBBLICI (OPERE ED IMPIANTISTICA)"/>
    <s v="INFRASTRUTTURE SOCIALI"/>
    <s v="ALTRI EDIFICI SCOLASTICI"/>
    <x v="18"/>
    <n v="380000"/>
    <s v="-"/>
    <n v="380000"/>
  </r>
  <r>
    <s v="H66D13000410007"/>
    <s v="POTENZA"/>
    <s v="PHILOIKOS S.N.C. DI PANICO ALESSANDRO E PASTORE ELENA*MELFI - contrada Cavallerizza*PHILOIKOS SNC DI PANICO A. E PASTORE E*PHILOIKOS S.N.C. DI PANICO ALESSANDRO E PASTORE ELENA"/>
    <s v="ATTIVO"/>
    <s v="2013"/>
    <s v="18-FEB-14 11:15:44.220000"/>
    <s v="CONCESSIONE DI CONTRIBUTI AD ALTRI SOGGETTI (DIVERSI DA UNITA' PRODUTTIVE)"/>
    <s v="ISTRUZIONE, FORMAZIONE E SOSTEGNI PER IL MERCATO DEL LAVORO"/>
    <s v="ALTA FORMAZIONE POST CICLO UNIVERSITARIO"/>
    <x v="227"/>
    <n v="4480"/>
    <s v="-"/>
    <n v="4480"/>
  </r>
  <r>
    <s v="H66E11000310003"/>
    <s v="POTENZA"/>
    <s v="ISTITUTO TECNICO INDUSTRIALE DI STATO &quot;TEN.R.RIGHETTI&quot;*VIA GALILEO GALILEI*LAVORI DI MANUTENZIONE STRAORDINARIA ALLE FACCIATE E ALLA COPERTURA DELL'EDIFICIO SCOLASTICO SEDE DELL'ITIS &quot;TEN.R.RIGHETTI&quot; DI MELFI (PZ)."/>
    <s v="ATTIVO"/>
    <s v="2011"/>
    <s v="24-GIU-11 09:30:00.326000"/>
    <s v="REALIZZAZIONE DI LAVORI PUBBLICI (OPERE ED IMPIANTISTICA)"/>
    <s v="INFRASTRUTTURE SOCIALI"/>
    <s v="ALTRE STRUTTURE SOCIALI"/>
    <x v="18"/>
    <n v="200000"/>
    <s v="-"/>
    <n v="200000"/>
  </r>
  <r>
    <s v="H66E12000530002"/>
    <s v="POTENZA"/>
    <s v="LICEO PEDAGOGICO DI LAGONEGRO*COMUNE DI LAGONEGRO*LAVORI DI MANUTENZIONE AGLI IMPIANTI ELETTRICI ANTINCENDIO IDRICI"/>
    <s v="ATTIVO"/>
    <s v="2012"/>
    <s v="20-SET-12 13:44:25.371000"/>
    <s v="REALIZZAZIONE DI LAVORI PUBBLICI (OPERE ED IMPIANTISTICA)"/>
    <s v="INFRASTRUTTURE SOCIALI"/>
    <s v="ALTRI EDIFICI SCOLASTICI"/>
    <x v="18"/>
    <n v="20760"/>
    <s v="-"/>
    <n v="20760"/>
  </r>
  <r>
    <s v="H66E12000540002"/>
    <s v="POTENZA"/>
    <s v="LICEO SCIENTIFICO DI LAGONEGRO*COMUNE DI LAGONEGRO*LAVORI DI MANUTENZIONE DEGLI IMPIANTI ELETTRICI ANTINCENDIO IDRICI"/>
    <s v="ATTIVO"/>
    <s v="2012"/>
    <s v="20-SET-12 13:52:24.866000"/>
    <s v="REALIZZAZIONE DI LAVORI PUBBLICI (OPERE ED IMPIANTISTICA)"/>
    <s v="INFRASTRUTTURE SOCIALI"/>
    <s v="ALTRI EDIFICI SCOLASTICI"/>
    <x v="18"/>
    <n v="45000"/>
    <s v="-"/>
    <n v="45000"/>
  </r>
  <r>
    <s v="H66E12000560002"/>
    <s v="POTENZA"/>
    <s v="ISTITUTO PROFESSIONALE AGRARIO DI LAGONEGRO*COMUNE DI LAGONEGRO*LAVORI DI MANUTENZIONE DEGLI IMPIANTI ELETTRICI ANTINCENDIO IDRICI"/>
    <s v="ATTIVO"/>
    <s v="2012"/>
    <s v="20-SET-12 15:14:07.525000"/>
    <s v="REALIZZAZIONE DI LAVORI PUBBLICI (OPERE ED IMPIANTISTICA)"/>
    <s v="INFRASTRUTTURE SOCIALI"/>
    <s v="ALTRI EDIFICI SCOLASTICI"/>
    <x v="18"/>
    <n v="11950"/>
    <s v="-"/>
    <n v="11950"/>
  </r>
  <r>
    <s v="H66E12000570002"/>
    <s v="POTENZA"/>
    <s v="ISTITUTO TECNICO INDUSTRIALE DI MELFI*COMUNE DI MELFI*LAVORI DI MANUTENZIONE DEGLI IMPIANTI ELETTRICI ANTINCENDIO IDRICI"/>
    <s v="ATTIVO"/>
    <s v="2012"/>
    <s v="20-SET-12 15:58:05.226000"/>
    <s v="REALIZZAZIONE DI LAVORI PUBBLICI (OPERE ED IMPIANTISTICA)"/>
    <s v="INFRASTRUTTURE SOCIALI"/>
    <s v="ALTRI EDIFICI SCOLASTICI"/>
    <x v="18"/>
    <n v="28000"/>
    <s v="-"/>
    <n v="28000"/>
  </r>
  <r>
    <s v="H66E12000580002"/>
    <s v="POTENZA"/>
    <s v="ISTITUTO TECNICO COMMERCIALE E PER GEOMETRI DI MELFI*COMUNE DI MELFI*LAVORI DI MANUTENZIONE DEGLI IMPIANTI ELETTRICI ANTINCENDIO IDRICI"/>
    <s v="ATTIVO"/>
    <s v="2012"/>
    <s v="20-SET-12 16:06:10.714000"/>
    <s v="REALIZZAZIONE DI LAVORI PUBBLICI (OPERE ED IMPIANTISTICA)"/>
    <s v="INFRASTRUTTURE SOCIALI"/>
    <s v="ALTRI EDIFICI SCOLASTICI"/>
    <x v="18"/>
    <n v="18000"/>
    <s v="-"/>
    <n v="18000"/>
  </r>
  <r>
    <s v="H66E12000590002"/>
    <s v="POTENZA"/>
    <s v="LICEO CLASSICO DI RIONERO IN VULTURE*COMUNE DI RIONERO IN VULTURE*LAVORI DI MANUTENZIONE DEGLI IMPIANTI ELETTRICI ANTINCENDIO IDRICI"/>
    <s v="ATTIVO"/>
    <s v="2012"/>
    <s v="21-SET-12 08:39:45.069000"/>
    <s v="REALIZZAZIONE DI LAVORI PUBBLICI (OPERE ED IMPIANTISTICA)"/>
    <s v="INFRASTRUTTURE SOCIALI"/>
    <s v="ALTRI EDIFICI SCOLASTICI"/>
    <x v="18"/>
    <n v="28000"/>
    <s v="-"/>
    <n v="28000"/>
  </r>
  <r>
    <s v="H66E12000600002"/>
    <s v="POTENZA"/>
    <s v="LICEO SOCIO-PSICO-PEDAGOGICO DI RIONERO IN VULTURE*COMUNE DI RIONERO IN VULTURE*LAVORI DI MANUTENZIONE DEGLI IMPIANTI ELETTRICI ANTINCENDIO IDRICI"/>
    <s v="ATTIVO"/>
    <s v="2012"/>
    <s v="21-SET-12 09:08:36.735000"/>
    <s v="REALIZZAZIONE DI LAVORI PUBBLICI (OPERE ED IMPIANTISTICA)"/>
    <s v="INFRASTRUTTURE SOCIALI"/>
    <s v="ALTRI EDIFICI SCOLASTICI"/>
    <x v="18"/>
    <n v="98700"/>
    <s v="-"/>
    <n v="98700"/>
  </r>
  <r>
    <s v="H66G14000340002"/>
    <s v="POTENZA"/>
    <s v="PRESIDIO OSPEDALIERO DI MELFI.*VIA FOGGIA*ATTREZZATURE U.O.OSTETRICIA/GINECOLOGIA/PUNTI NASCITA PO MELFI"/>
    <s v="ATTIVO"/>
    <s v="2014"/>
    <s v="03-AGO-16 09:59:24.537000"/>
    <s v="ACQUISTO DI BENI"/>
    <s v="INFRASTRUTTURE SOCIALI"/>
    <s v="STRUTTURE OSPEDALIERE"/>
    <x v="217"/>
    <n v="190000"/>
    <s v="-"/>
    <n v="190000"/>
  </r>
  <r>
    <s v="H66G15000330002"/>
    <s v="POTENZA"/>
    <s v="PRESIDIO OSPEDALIERO DI MELFI*VIA FOGGIA*ATTREZZATURE U.O.OSTETRICIA/GINECOLOGIA/PUNTI NASCITA PO MELFI"/>
    <s v="ATTIVO"/>
    <s v="2015"/>
    <s v="02-AGO-16 15:39:04.732000"/>
    <s v="ACQUISTO DI BENI"/>
    <s v="INFRASTRUTTURE SOCIALI"/>
    <s v="STRUTTURE OSPEDALIERE"/>
    <x v="217"/>
    <n v="760364"/>
    <s v="-"/>
    <n v="760364"/>
  </r>
  <r>
    <s v="H66G15004310002"/>
    <s v="POTENZA"/>
    <s v="PLESSO OSPEDALIERO DI LAGONEGRO*VIALE COLOMBO*ADEGUAMENTO TECNOLOGICO"/>
    <s v="ATTIVO"/>
    <s v="2015"/>
    <s v="14-OTT-16 13:18:32.768000"/>
    <s v="ACQUISTO DI BENI"/>
    <s v="INFRASTRUTTURE SOCIALI"/>
    <s v="STRUTTURE OSPEDALIERE"/>
    <x v="217"/>
    <n v="500000"/>
    <s v="-"/>
    <n v="500000"/>
  </r>
  <r>
    <s v="H66G15004360002"/>
    <s v="POTENZA"/>
    <s v="OSPEDALE MELFI - U.O. CARDIOLOGIA UTIC*VIA FOGGIA*ATTREZZATURE U.O. CARDIOLOGIA UTIC"/>
    <s v="ATTIVO"/>
    <s v="2015"/>
    <s v="16-FEB-17 11:04:43.840000"/>
    <s v="ACQUISTO DI BENI"/>
    <s v="INFRASTRUTTURE SOCIALI"/>
    <s v="STRUTTURE OSPEDALIERE"/>
    <x v="217"/>
    <n v="239639"/>
    <s v="-"/>
    <n v="239639"/>
  </r>
  <r>
    <s v="H66G16000220007"/>
    <s v="POTENZA"/>
    <s v="PLESSO OSPEDALIERO DI LAGONEGRO*VIALE COLOMBO*LAVORI DI CONSOLIDAMENTO DELL'AREA RETROSTANTE IL PLESSO OSPEDALIERO DI LAGONEGRO"/>
    <s v="ATTIVO"/>
    <s v="2016"/>
    <s v="18-LUG-16 16:40:41.148000"/>
    <s v="REALIZZAZIONE DI LAVORI PUBBLICI (OPERE ED IMPIANTISTICA)"/>
    <s v="INFRASTRUTTURE SOCIALI"/>
    <s v="STRUTTURE OSPEDALIERE"/>
    <x v="217"/>
    <n v="670000"/>
    <s v="-"/>
    <n v="670000"/>
  </r>
  <r>
    <s v="H66J14000060002"/>
    <s v="POTENZA"/>
    <s v="LAVORI DI RISTRUTTURAZIONE SCUOLA MATERNA CAMPO SPORTIVO*VIA RIONE SAN FRANCESCO*LAVORI DI ADEGUAMENTO STRUTTURALE E FUNZIONALE SCUOLA MATERNA CAMPO SPORTIVO"/>
    <s v="ATTIVO"/>
    <s v="2014"/>
    <s v="02-APR-14 10:18:31.827000"/>
    <s v="REALIZZAZIONE DI LAVORI PUBBLICI (OPERE ED IMPIANTISTICA)"/>
    <s v="INFRASTRUTTURE SOCIALI"/>
    <s v="ALTRE INFRASTRUTTURE"/>
    <x v="226"/>
    <n v="300000"/>
    <s v="-"/>
    <n v="300000"/>
  </r>
  <r>
    <s v="H66J16000110007"/>
    <s v="POTENZA"/>
    <s v="REALIZZAZIONE RETE LAN*VIA GEN. C.A. DALLA CHIESA, 5*REALIZZAZIONE RETE LAN"/>
    <s v="ATTIVO"/>
    <s v="2016"/>
    <s v="20-FEB-16 08:54:15.586000"/>
    <s v="ACQUISTO DI BENI"/>
    <s v="INFRASTRUTTURE SOCIALI"/>
    <s v="ALTRE STRUTTURE SOCIALI"/>
    <x v="228"/>
    <n v="18500"/>
    <s v="-"/>
    <n v="18500"/>
  </r>
  <r>
    <s v="H67B13000010003"/>
    <s v="POTENZA"/>
    <s v="POLO SCOLASTICO &quot;CITTADELLA DEI SAPERI DI MELFI&quot; - RIFACIMENTO DELLE COPERTURE E MANUTENZIONE DELLE FACCIATE DELL'EDIFICIO PER GLI ISTITUTI INDUSTRIALE E PROFESSIONALE*CITTADELLA SAPERI MELFI*POLO SCOLASTICO &quot;CITTADELLA DEI SAPERI DI MELFI&quot; - RIFACIMENTO "/>
    <s v="ATTIVO"/>
    <s v="2013"/>
    <s v="23-SET-13 12:27:07.136000"/>
    <s v="REALIZZAZIONE DI LAVORI PUBBLICI (OPERE ED IMPIANTISTICA)"/>
    <s v="INFRASTRUTTURE SOCIALI"/>
    <s v="STRUTTURE/INFRASTRUTTURE PER SEDI DELLA PUBBLICA AMMINISTRAZIONE"/>
    <x v="18"/>
    <n v="200000"/>
    <s v="-"/>
    <n v="200000"/>
  </r>
  <r>
    <s v="H67B13000060003"/>
    <s v="POTENZA"/>
    <s v="LAVORI DI ELIMINAZIONE DELLE BARRIERE ARCHITETTONICHE E DI REALIZZAZIONE DEL LABORATORIO-BIBLIOTECA NELL'EDIFICIO SCOLASTICO DI LAGONEGRO IN VIA NAPOLI PER LA COSTITUZIONE DELLA SEDE DEL LICEO PSICO-PEDAGOGICO*VIA NAPOLI*LAVORI DI ELIMINAZIONE DELLE BARRI"/>
    <s v="ATTIVO"/>
    <s v="2013"/>
    <s v="24-SET-13 08:57:42.735000"/>
    <s v="REALIZZAZIONE DI LAVORI PUBBLICI (OPERE ED IMPIANTISTICA)"/>
    <s v="INFRASTRUTTURE SOCIALI"/>
    <s v="STRUTTURE/INFRASTRUTTURE PER SEDI DELLA PUBBLICA AMMINISTRAZIONE"/>
    <x v="18"/>
    <n v="129185"/>
    <s v="-"/>
    <n v="129185"/>
  </r>
  <r>
    <s v="H67H04000550002"/>
    <s v="POTENZA"/>
    <s v="SP N° 2 &quot;CAMPANA&quot;*TERRITORIO DI SAN FELE- RUVO DEL MONTE E RAPONE*LAVORI DI RIQUALIFICAZIONE E MESSA IN SICUREZZA DELLA S.P. N°2 &quot;CAMPANA&quot;"/>
    <s v="ATTIVO"/>
    <s v="2004"/>
    <s v="24-OTT-07 09:33:14.697000"/>
    <s v="REALIZZAZIONE DI LAVORI PUBBLICI (OPERE ED IMPIANTISTICA)"/>
    <s v="INFRASTRUTTURE DI TRASPORTO"/>
    <s v="STRADE REGIONALI, PROVINCIALI E COMUNALI"/>
    <x v="18"/>
    <n v="300000"/>
    <s v="-"/>
    <n v="300000"/>
  </r>
  <r>
    <s v="H67H05000370002"/>
    <s v="POTENZA"/>
    <s v="SP. 14 &quot; BELLESE &quot;*COMUNE DI BELLA*LAVORI DI ADEGUAMENTO E RECUPERO FUNZIONALE  DAL KM. 2+400 AL KM. 6+300"/>
    <s v="ATTIVO"/>
    <s v="2005"/>
    <s v="07-OTT-08 12:00:07.569000"/>
    <s v="REALIZZAZIONE DI LAVORI PUBBLICI (OPERE ED IMPIANTISTICA)"/>
    <s v="INFRASTRUTTURE DI TRASPORTO"/>
    <s v="STRADE REGIONALI, PROVINCIALI E COMUNALI"/>
    <x v="18"/>
    <n v="2065827"/>
    <s v="-"/>
    <n v="2065827"/>
  </r>
  <r>
    <s v="H67H10001550003"/>
    <s v="POTENZA"/>
    <s v="S.P. EX SS 93 - S.P. 6/I° TRONCO - S.P. 87 - S.P. 136 - S.P. 71 - S.P. 92  *TERRITORIO DI AVIGLIANO - BELLA E FILIANO*LAVORI DI STRAORDINARIA MANUTENZIONE"/>
    <s v="ATTIVO"/>
    <s v="2010"/>
    <s v="23-MAG-11 08:41:38.268000"/>
    <s v="REALIZZAZIONE DI LAVORI PUBBLICI (OPERE ED IMPIANTISTICA)"/>
    <s v="INFRASTRUTTURE DI TRASPORTO"/>
    <s v="STRADE REGIONALI, PROVINCIALI E COMUNALI"/>
    <x v="18"/>
    <n v="139240"/>
    <s v="-"/>
    <n v="139240"/>
  </r>
  <r>
    <s v="H67H10001580003"/>
    <s v="POTENZA"/>
    <s v="S.P. EX SS 93*TERRITORIO DEI COMUNI DI ATELLA E RIONERO IN VULTURE*LAVORI DI STRAORDINARIA MANUTENZIONE TRA I COMUNI DI ATELLA E RIONERO IN VILTURE"/>
    <s v="ATTIVO"/>
    <s v="2010"/>
    <s v="31-MAG-11 11:33:42.932000"/>
    <s v="REALIZZAZIONE DI LAVORI PUBBLICI (OPERE ED IMPIANTISTICA)"/>
    <s v="INFRASTRUTTURE DI TRASPORTO"/>
    <s v="STRADE REGIONALI, PROVINCIALI E COMUNALI"/>
    <x v="18"/>
    <n v="100000"/>
    <s v="-"/>
    <n v="100000"/>
  </r>
  <r>
    <s v="H67H11000650003"/>
    <s v="POTENZA"/>
    <s v="S.P. EX SS.276 E S.P. 11*TERRITORI DI MARSICOVETERE E VIGGIANO*LAVORI DI STRAORDINARIA MANUTENZIONE"/>
    <s v="ATTIVO"/>
    <s v="2011"/>
    <s v="06-GIU-11 13:21:53.671000"/>
    <s v="REALIZZAZIONE DI LAVORI PUBBLICI (OPERE ED IMPIANTISTICA)"/>
    <s v="INFRASTRUTTURE DI TRASPORTO"/>
    <s v="STRADE REGIONALI, PROVINCIALI E COMUNALI"/>
    <x v="18"/>
    <n v="100000"/>
    <s v="-"/>
    <n v="100000"/>
  </r>
  <r>
    <s v="H67H12001320001"/>
    <s v="POTENZA"/>
    <s v="S.P. N. 145 ISCA PANTANELLE*TERRITORIO DEI COMUNI DI SATRIANO E SANT'ANGELO LE FRATTE*ADEGUAMENTO E MIGLIORAMENTO DELLA SICUREZZA STRADALE"/>
    <s v="ATTIVO"/>
    <s v="2012"/>
    <s v="14-GIU-13 11:29:15.974000"/>
    <s v="REALIZZAZIONE DI LAVORI PUBBLICI (OPERE ED IMPIANTISTICA)"/>
    <s v="INFRASTRUTTURE DI TRASPORTO"/>
    <s v="STRADE REGIONALI, PROVINCIALI E COMUNALI"/>
    <x v="18"/>
    <n v="140000"/>
    <s v="-"/>
    <n v="140000"/>
  </r>
  <r>
    <s v="H67H12001330001"/>
    <s v="POTENZA"/>
    <s v="STRADA FONDOVALLE RACANELLO*TERRITORIO DI CALSTELSARACENO E SAN CHIRICO RAPARO*ADEGUAMENTO E MIGLIORAMENTO DELLE CONDIZIONI DI SICUREZZA"/>
    <s v="ATTIVO"/>
    <s v="2012"/>
    <s v="14-GIU-13 13:15:57.660000"/>
    <s v="REALIZZAZIONE DI LAVORI PUBBLICI (OPERE ED IMPIANTISTICA)"/>
    <s v="INFRASTRUTTURE DI TRASPORTO"/>
    <s v="STRADE REGIONALI, PROVINCIALI E COMUNALI"/>
    <x v="18"/>
    <n v="980000"/>
    <s v="-"/>
    <n v="980000"/>
  </r>
  <r>
    <s v="H67H12001370002"/>
    <s v="POTENZA"/>
    <s v="SP  &quot; MELFI-SATA &quot;*TERRITORIO DI MELFI*LAVORI DI ADEGUAMENTO E MIGLIORAMENTO DELLE CONDIZIONI DI SICUREZZA"/>
    <s v="ATTIVO"/>
    <s v="2012"/>
    <s v="13-AGO-13 09:55:08.702000"/>
    <s v="REALIZZAZIONE DI LAVORI PUBBLICI (OPERE ED IMPIANTISTICA)"/>
    <s v="INFRASTRUTTURE DI TRASPORTO"/>
    <s v="STRADE REGIONALI, PROVINCIALI E COMUNALI"/>
    <x v="18"/>
    <n v="750000"/>
    <s v="-"/>
    <n v="750000"/>
  </r>
  <r>
    <s v="H67H12001380001"/>
    <s v="POTENZA"/>
    <s v="SP EX SS 303*TERRITORIO DI MELFI*LAVORI DI ADEGUAMENTO E MIGLIORAMENTO DELLE CONDIZIONI DI SICUREZZA"/>
    <s v="ATTIVO"/>
    <s v="2012"/>
    <s v="13-AGO-13 09:59:19.421000"/>
    <s v="REALIZZAZIONE DI LAVORI PUBBLICI (OPERE ED IMPIANTISTICA)"/>
    <s v="INFRASTRUTTURE DI TRASPORTO"/>
    <s v="STRADE REGIONALI, PROVINCIALI E COMUNALI"/>
    <x v="18"/>
    <n v="200000"/>
    <s v="-"/>
    <n v="200000"/>
  </r>
  <r>
    <s v="H67H12001390001"/>
    <s v="POTENZA"/>
    <s v="SP N.21 &quot; DELLE MURGE &quot;*TERRITORIO DI PALAZZO SAN GERVASIO E MONTEMILONE*LAVORI DI ADEGUAMENTO E MIGLIORAMENTO DELLE CONDIZIONI DI SICUREZZA"/>
    <s v="ATTIVO"/>
    <s v="2012"/>
    <s v="13-AGO-13 10:07:42.793000"/>
    <s v="REALIZZAZIONE DI LAVORI PUBBLICI (OPERE ED IMPIANTISTICA)"/>
    <s v="INFRASTRUTTURE DI TRASPORTO"/>
    <s v="STRADE REGIONALI, PROVINCIALI E COMUNALI"/>
    <x v="18"/>
    <n v="500000"/>
    <s v="-"/>
    <n v="500000"/>
  </r>
  <r>
    <s v="H67H12001400001"/>
    <s v="POTENZA"/>
    <s v="SP N.110 &quot; PIANO DEL CERRO &quot;*TERRITORIO DI MELFI*LAVORI DI ADEGUAMENTO E MIGLIORAMENTO DELLE CONDIZIONI DI SICUREZZA"/>
    <s v="ATTIVO"/>
    <s v="2012"/>
    <s v="13-AGO-13 10:36:38.630000"/>
    <s v="REALIZZAZIONE DI LAVORI PUBBLICI (OPERE ED IMPIANTISTICA)"/>
    <s v="INFRASTRUTTURE DI TRASPORTO"/>
    <s v="STRADE REGIONALI, PROVINCIALI E COMUNALI"/>
    <x v="18"/>
    <n v="200000"/>
    <s v="-"/>
    <n v="200000"/>
  </r>
  <r>
    <s v="H67H12001530001"/>
    <s v="POTENZA"/>
    <s v="SP 145 ISCA PANTANELLE*TERRITORIO DI SANT'ANGELO LE FRATTE E SATRIANO DI LUCANIA*ADEGUAMENTO E MESSA IN SICUREZZA"/>
    <s v="ATTIVO"/>
    <s v="2012"/>
    <s v="13-GEN-17 09:57:17.512000"/>
    <s v="REALIZZAZIONE DI LAVORI PUBBLICI (OPERE ED IMPIANTISTICA)"/>
    <s v="INFRASTRUTTURE DI TRASPORTO"/>
    <s v="STRADE REGIONALI, PROVINCIALI E COMUNALI"/>
    <x v="18"/>
    <n v="1257797"/>
    <s v="-"/>
    <n v="1257797"/>
  </r>
  <r>
    <s v="H67H12001540001"/>
    <s v="POTENZA"/>
    <s v="SP 145 ISCA PANTANELLE SECONDO LOTTO*TERRITITORIO DI SAT'ANGELO LE FRATTE E SATRIANO DI LUCANIA*ADEGUAMENTO E MESSA IN SICUREZZA"/>
    <s v="ATTIVO"/>
    <s v="2012"/>
    <s v="13-GEN-17 10:09:28.954000"/>
    <s v="REALIZZAZIONE DI LAVORI PUBBLICI (OPERE ED IMPIANTISTICA)"/>
    <s v="INFRASTRUTTURE DI TRASPORTO"/>
    <s v="STRADE REGIONALI, PROVINCIALI E COMUNALI"/>
    <x v="18"/>
    <n v="642203"/>
    <s v="-"/>
    <n v="642203"/>
  </r>
  <r>
    <s v="H67H13001610003"/>
    <s v="POTENZA"/>
    <s v="S.P. N. 149 MELFI-SATA*TERRITORIO DI MELFI*LAVORI URGENTI DI MANUTENZIONE STRAORDINARIA DEI GIUNTI DI DILATAZIONE DEI VIADOTTI SULLA S.P. N.149"/>
    <s v="ATTIVO"/>
    <s v="2013"/>
    <s v="12-DIC-13 09:33:19.686000"/>
    <s v="REALIZZAZIONE DI LAVORI PUBBLICI (OPERE ED IMPIANTISTICA)"/>
    <s v="INFRASTRUTTURE DI TRASPORTO"/>
    <s v="STRADE REGIONALI, PROVINCIALI E COMUNALI"/>
    <x v="18"/>
    <n v="158000"/>
    <s v="-"/>
    <n v="158000"/>
  </r>
  <r>
    <s v="H67H14000170001"/>
    <s v="POTENZA"/>
    <s v="STRAPA PROVINCIALE N. 145 &quot; ISCA PANTANELLE&quot;*TERRITORIO  DI SANT ANGELO LE FRATTE E SATRIANO*LAVORI DI SISTEMAZIONE GIUNTI DI DILATAZIONE DEGLI IMPALCATI DA PONTE  SULLA S.P. N.145 ISCA PANTANELLE"/>
    <s v="ATTIVO"/>
    <s v="2014"/>
    <s v="15-APR-14 13:24:14.366000"/>
    <s v="REALIZZAZIONE DI LAVORI PUBBLICI (OPERE ED IMPIANTISTICA)"/>
    <s v="INFRASTRUTTURE DI TRASPORTO"/>
    <s v="STRADE REGIONALI, PROVINCIALI E COMUNALI"/>
    <x v="18"/>
    <n v="300000"/>
    <s v="-"/>
    <n v="300000"/>
  </r>
  <r>
    <s v="H67H16000220002"/>
    <s v="POTENZA"/>
    <s v="S.P. N.63 DEL RUBBIO*VIA COMUNE DI SAN COSTANTINO ALBANESE*LAVORI URGENTI DI RIPRISTINO DELLA SEDE STRADALE AL KM.6 E AI KM. 22 E 24"/>
    <s v="ATTIVO"/>
    <s v="2016"/>
    <s v="10-MAG-16 17:52:13.072000"/>
    <s v="REALIZZAZIONE DI LAVORI PUBBLICI (OPERE ED IMPIANTISTICA)"/>
    <s v="INFRASTRUTTURE DI TRASPORTO"/>
    <s v="STRADE REGIONALI, PROVINCIALI E COMUNALI"/>
    <x v="18"/>
    <n v="309884"/>
    <s v="-"/>
    <n v="309884"/>
  </r>
  <r>
    <s v="H68C13000080002"/>
    <s v="POTENZA"/>
    <s v="ZONA INDUSTRIALE SAN NICOLA DI MELFI*VIA ZONA INDUSTRIALE SAN NICOLA DI MELFI*MONITORAGGIO MATRICI ARIA AMBIENTE E SUOLO"/>
    <s v="ATTIVO"/>
    <s v="2013"/>
    <s v="06-OTT-14 10:39:06.447000"/>
    <s v="ACQUISTO O REALIZZAZIONE DI SERVIZI"/>
    <s v="INFRASTRUTTURE AMBIENTALI E RISORSE IDRICHE"/>
    <s v="SISTEMI DI MONITORAGGIO AMBIENTALE E TELECONTROLLO DELL'INQUINAMENTO"/>
    <x v="229"/>
    <n v="360000"/>
    <s v="-"/>
    <n v="360000"/>
  </r>
  <r>
    <s v="H68C16000030001"/>
    <s v="POTENZA"/>
    <s v="ISTITUTO TECNICO STATALE COMMERCIALE E PER GEOMETRI &quot;GUGLIELMO GASPARRINI&quot;*VIA LEONARDO DA VINCI*INDAGINI DIAGNOSTICHE DI EDIFICI SCOLASTICI"/>
    <s v="ATTIVO"/>
    <s v="2016"/>
    <s v="09-FEB-16 12:43:02.580000"/>
    <s v="ACQUISTO O REALIZZAZIONE DI SERVIZI"/>
    <s v="INFRASTRUTTURE SOCIALI"/>
    <s v="ALTRI EDIFICI SCOLASTICI"/>
    <x v="18"/>
    <n v="6000"/>
    <s v="-"/>
    <n v="6000"/>
  </r>
  <r>
    <s v="H68G00000000003"/>
    <s v="POTENZA"/>
    <s v="STRUTTURE SANITARIE PRESENTI SUL TERRITORIO EX ASL 3 DI LAGONEGRO*VIA PIANO DEI LIPPI 1*ACQUISTO ATTREZZATURE E APPARECCHIATURE"/>
    <s v="ATTIVO"/>
    <s v="2000"/>
    <s v="08-GIU-12 11:57:31.858000"/>
    <s v="ACQUISTO DI BENI"/>
    <s v="INFRASTRUTTURE SOCIALI"/>
    <s v="ALTRI PRESIDI SANITARI TERRITORIALI"/>
    <x v="217"/>
    <n v="1388400"/>
    <s v="-"/>
    <n v="1388400"/>
  </r>
  <r>
    <s v="H68G04000010005"/>
    <s v="POTENZA"/>
    <s v="PLESSI OSPEDALIERI E AMBULATORI DELL'ASP AMBITO DI LAGONEGRO*VIA COLOMBO*SERVIZIO QUADRIENNALE LAVANOLO BIANCHERIA"/>
    <s v="ATTIVO"/>
    <s v="2004"/>
    <s v="07-APR-11 09:19:08.560000"/>
    <s v="ACQUISTO O REALIZZAZIONE DI SERVIZI"/>
    <s v="INFRASTRUTTURE SOCIALI"/>
    <s v="STRUTTURE OSPEDALIERE"/>
    <x v="217"/>
    <n v="375577"/>
    <s v="-"/>
    <n v="375577"/>
  </r>
  <r>
    <s v="H69D09000110005"/>
    <s v="POTENZA"/>
    <s v="PRIMO STRALCIO DEL P.E.E.P.*VIA CONTRADA PRATILAMIA*LAVORI DI SEGNALETICA STRADALE ORIZZONTALE E VERTICALE SULL'ASSE VIARIO DEL PRIMO STRALCIO DEL P.E.E.P."/>
    <s v="ATTIVO"/>
    <s v="2009"/>
    <s v="09-SET-10 11:47:29.940000"/>
    <s v="REALIZZAZIONE DI LAVORI PUBBLICI (OPERE ED IMPIANTISTICA)"/>
    <s v="INFRASTRUTTURE SOCIALI"/>
    <s v="ALTRE INFRASTRUTTURE"/>
    <x v="230"/>
    <n v="49775"/>
    <s v="-"/>
    <n v="49775"/>
  </r>
  <r>
    <s v="H69H10000900006"/>
    <s v="POTENZA"/>
    <s v="REALIZZAZIONE DI IMPIANTI PER LA PRODUZIONE DI ENERGIA ELETTRICA DA FONTI RINNOVABILI DEGLI ISTITUTI SCOLASTICI *COMUNI DI CORLETO MARSICONUOVO-MARSICO VETERE MOLITERNO-SANT'ARCANGELO E VIGGIANO*REALIZZAZIONE DI IMPIANTI PER LA PRODUZIONE DI ENERGIA ELETT"/>
    <s v="ATTIVO"/>
    <s v="2010"/>
    <s v="26-OTT-11 12:31:09.933000"/>
    <s v="REALIZZAZIONE DI LAVORI PUBBLICI (OPERE ED IMPIANTISTICA)"/>
    <s v="INFRASTRUTTURE SOCIALI"/>
    <s v="ALTRI EDIFICI SCOLASTICI"/>
    <x v="18"/>
    <n v="597648"/>
    <s v="-"/>
    <n v="597648"/>
  </r>
  <r>
    <s v="H69J12000240001"/>
    <s v="POTENZA"/>
    <s v="S.P. EX SS.401*COMUNE DI RIONERO IN VULTURE*LAVORI DI SISTEMAZIONE CONSOLIDAMENTO E MESSA IN SICUREZZA DELLA S.P. EX SS.401"/>
    <s v="ATTIVO"/>
    <s v="2012"/>
    <s v="14-FEB-13 12:53:25.322000"/>
    <s v="REALIZZAZIONE DI LAVORI PUBBLICI (OPERE ED IMPIANTISTICA)"/>
    <s v="INFRASTRUTTURE DI TRASPORTO"/>
    <s v="STRADE REGIONALI, PROVINCIALI E COMUNALI"/>
    <x v="18"/>
    <n v="400000"/>
    <s v="-"/>
    <n v="400000"/>
  </r>
  <r>
    <s v="H69J12000250001"/>
    <s v="POTENZA"/>
    <s v="S.P. EX SS. 303*TERRITORIO DI MELFI*LAVORI DI SISTEMAZIONE E MESSA IN SICUREZZA DELLA S.P. EX SS. 303"/>
    <s v="ATTIVO"/>
    <s v="2012"/>
    <s v="14-FEB-13 17:07:02.854000"/>
    <s v="REALIZZAZIONE DI LAVORI PUBBLICI (OPERE ED IMPIANTISTICA)"/>
    <s v="INFRASTRUTTURE DI TRASPORTO"/>
    <s v="STRADE REGIONALI, PROVINCIALI E COMUNALI"/>
    <x v="18"/>
    <n v="200000"/>
    <s v="-"/>
    <n v="200000"/>
  </r>
  <r>
    <s v="H69J12000260001"/>
    <s v="POTENZA"/>
    <s v="S.P. N.68*TERRITORIO DI BELLA*LAVORI DI CONSOLIDAMENTO E MESSA IN SICUREZZA DELLA S.P. N.68"/>
    <s v="ATTIVO"/>
    <s v="2012"/>
    <s v="14-FEB-13 17:13:33.293000"/>
    <s v="REALIZZAZIONE DI LAVORI PUBBLICI (OPERE ED IMPIANTISTICA)"/>
    <s v="INFRASTRUTTURE DI TRASPORTO"/>
    <s v="STRADE REGIONALI, PROVINCIALI E COMUNALI"/>
    <x v="18"/>
    <n v="100000"/>
    <s v="-"/>
    <n v="100000"/>
  </r>
  <r>
    <s v="H69J12000270001"/>
    <s v="POTENZA"/>
    <s v="S.P. N. 24 E 111*TERRITORIO DI MELFI*LSVORI DI SISTEMAZIONE E MESSA IN SICUREZZA DELLA SP.24 E 111"/>
    <s v="ATTIVO"/>
    <s v="2012"/>
    <s v="14-FEB-13 17:17:42.135000"/>
    <s v="REALIZZAZIONE DI LAVORI PUBBLICI (OPERE ED IMPIANTISTICA)"/>
    <s v="INFRASTRUTTURE DI TRASPORTO"/>
    <s v="STRADE REGIONALI, PROVINCIALI E COMUNALI"/>
    <x v="18"/>
    <n v="200000"/>
    <s v="-"/>
    <n v="200000"/>
  </r>
  <r>
    <s v="H69J12000280001"/>
    <s v="POTENZA"/>
    <s v="S.P. 9 E  108*TERRITORIO DI MELFI*LAVORI DI SISTEMAZIONE E MESSA IN SICUREZZA DELLA S.P.N.9 E 108"/>
    <s v="ATTIVO"/>
    <s v="2012"/>
    <s v="14-FEB-13 17:22:15.512000"/>
    <s v="REALIZZAZIONE DI LAVORI PUBBLICI (OPERE ED IMPIANTISTICA)"/>
    <s v="INFRASTRUTTURE DI TRASPORTO"/>
    <s v="STRADE REGIONALI, PROVINCIALI E COMUNALI"/>
    <x v="18"/>
    <n v="200000"/>
    <s v="-"/>
    <n v="200000"/>
  </r>
  <r>
    <s v="H69J12000290001"/>
    <s v="POTENZA"/>
    <s v="S.P. N. 79*TERRITORIO COMUNALE*SISTEMAZIONE E MESSA IN SICUREZZA"/>
    <s v="ATTIVO"/>
    <s v="2012"/>
    <s v="15-FEB-13 09:17:33.759000"/>
    <s v="REALIZZAZIONE DI LAVORI PUBBLICI (OPERE ED IMPIANTISTICA)"/>
    <s v="INFRASTRUTTURE DI TRASPORTO"/>
    <s v="STRADE REGIONALI, PROVINCIALI E COMUNALI"/>
    <x v="18"/>
    <n v="200000"/>
    <s v="-"/>
    <n v="200000"/>
  </r>
  <r>
    <s v="H69J12000300001"/>
    <s v="POTENZA"/>
    <s v="S.P. N.92 BELLA SAN CATALDO*TERRITORIO DI BELLA*LAVORI DI SISTEMAZIONE E MESSA IN SICUREZZA"/>
    <s v="ATTIVO"/>
    <s v="2012"/>
    <s v="19-FEB-13 13:32:02.291000"/>
    <s v="REALIZZAZIONE DI LAVORI PUBBLICI (OPERE ED IMPIANTISTICA)"/>
    <s v="INFRASTRUTTURE DI TRASPORTO"/>
    <s v="STRADE REGIONALI, PROVINCIALI E COMUNALI"/>
    <x v="18"/>
    <n v="650000"/>
    <s v="-"/>
    <n v="650000"/>
  </r>
  <r>
    <s v="H69J15003270006"/>
    <s v="POTENZA"/>
    <s v="A FERRO E FUOCO-LA TRADIZIONALELAVORAZIONE ARTISTICA DEL FERRO*FORMAZIONE CONTINUA*80 ORE"/>
    <s v="ATTIVO"/>
    <s v="2015"/>
    <s v="14-APR-16 17:48:44.839000"/>
    <s v="ACQUISTO O REALIZZAZIONE DI SERVIZI"/>
    <s v="ISTRUZIONE, FORMAZIONE E SOSTEGNI PER IL MERCATO DEL LAVORO"/>
    <s v="FORMAZIONE PER OCCUPATI (O FORMAZIONE CONTINUA)"/>
    <x v="18"/>
    <n v="9600"/>
    <s v="-"/>
    <n v="9600"/>
  </r>
  <r>
    <s v="H71B00000190006"/>
    <s v="POTENZA"/>
    <s v="STRADA SERRAPOTINA TRATTO PONTE SERRAPOTAMO - POLIVALENTE SCOLASTICO*TERRITORIO DI SENISE*LAVORI DI COMPLETAMENTO DELLA STRADA SERRAPOTINA TRATTO PONTE SERRAPOTAMO POLIVALENTE SCOLASTICO 4° LOTTO 1° STRALCIO FUNZIONALE"/>
    <s v="ATTIVO"/>
    <s v="2000"/>
    <s v="02-OTT-13 12:04:27.142000"/>
    <s v="REALIZZAZIONE DI LAVORI PUBBLICI (OPERE ED IMPIANTISTICA)"/>
    <s v="INFRASTRUTTURE DI TRASPORTO"/>
    <s v="STRADE REGIONALI, PROVINCIALI E COMUNALI"/>
    <x v="18"/>
    <n v="2065827"/>
    <s v="-"/>
    <n v="2065827"/>
  </r>
  <r>
    <s v="H71B13000490004"/>
    <s v="POTENZA"/>
    <s v="CIMITERO COMUNALE*VIA C.DA PIANO DI CASOLA*INTERVENTO DI MANUTENZIONE STRAORDINARIA NEL CIMITERO COMUNALE"/>
    <s v="ATTIVO"/>
    <s v="2013"/>
    <s v="24-GEN-14 09:23:05.470000"/>
    <s v="REALIZZAZIONE DI LAVORI PUBBLICI (OPERE ED IMPIANTISTICA)"/>
    <s v="INFRASTRUTTURE SOCIALI"/>
    <s v="CIMITERI"/>
    <x v="231"/>
    <n v="15000"/>
    <s v="-"/>
    <n v="15000"/>
  </r>
  <r>
    <s v="H71B15000520002"/>
    <s v="POTENZA"/>
    <s v="COMPLETAMENTO RIQUALIFICAZIONE AMBIENTALE*VIA C.DA MONTE E C.DA SCHIAVI*AMPLIAMENTO E COMPLETAMENTO ILLUMINAZIONE PUBBLICA"/>
    <s v="ATTIVO"/>
    <s v="2015"/>
    <s v="14-APR-16 16:29:26.719000"/>
    <s v="REALIZZAZIONE DI LAVORI PUBBLICI (OPERE ED IMPIANTISTICA)"/>
    <s v="INFRASTRUTTURE SOCIALI"/>
    <s v="ILLUMINAZIONE PUBBLICA"/>
    <x v="231"/>
    <n v="32880"/>
    <s v="-"/>
    <n v="32880"/>
  </r>
  <r>
    <s v="H71B16000070007"/>
    <s v="POTENZA"/>
    <s v="RICOSTRUZIONE DEL PONTE SULLA SS. 95*C.DA MANCOSA*RICOSTRUZIONE"/>
    <s v="ATTIVO"/>
    <s v="2016"/>
    <s v="28-APR-16 16:49:46.994000"/>
    <s v="REALIZZAZIONE DI LAVORI PUBBLICI (OPERE ED IMPIANTISTICA)"/>
    <s v="INFRASTRUTTURE DI TRASPORTO"/>
    <s v="STRADE RURALI"/>
    <x v="231"/>
    <n v="350774"/>
    <s v="-"/>
    <n v="0"/>
  </r>
  <r>
    <s v="H71D07000020001"/>
    <s v="POTENZA"/>
    <s v="COMPARTO N. 137*VIA MARUGGI*RICOSTRUZIONE FABBRICATO URBANO*SASSO MICHELE"/>
    <s v="ATTIVO"/>
    <s v="2007"/>
    <s v="02-AGO-12 11:09:23.625000"/>
    <s v="CONCESSIONE DI CONTRIBUTI AD ALTRI SOGGETTI (DIVERSI DA UNITA' PRODUTTIVE)"/>
    <s v="INFRASTRUTTURE SOCIALI"/>
    <s v="EDIFICI DANNEGGIATI DA CALAMITA' NATURALI"/>
    <x v="231"/>
    <n v="60878"/>
    <s v="-"/>
    <n v="60878"/>
  </r>
  <r>
    <s v="H71D10000060001"/>
    <s v="POTENZA"/>
    <s v="LAVORI DI RICOSTRUZIONE FABBRICATI URBANI COMPARTO 220/306*VIA ACERONIA*RICOSTRUZIONE FABBRICATO*COLLAZZO LUIGI E ALTRI"/>
    <s v="ATTIVO"/>
    <s v="2010"/>
    <s v="22-DIC-10 08:40:36.411000"/>
    <s v="CONCESSIONE DI CONTRIBUTI AD ALTRI SOGGETTI (DIVERSI DA UNITA' PRODUTTIVE)"/>
    <s v="INFRASTRUTTURE SOCIALI"/>
    <s v="FABBRICATI RESIDENZIALI URBANI"/>
    <x v="231"/>
    <n v="164313"/>
    <s v="-"/>
    <n v="164313"/>
  </r>
  <r>
    <s v="H71D10000070001"/>
    <s v="POTENZA"/>
    <s v="RICOSTRUZIONE FABBRICATO COMPARTO 220/236*VIA VIA ACERONIA*RICOSTRUZIONE FABBRICATO*FERRARESE MARIANNA"/>
    <s v="ATTIVO"/>
    <s v="2010"/>
    <s v="22-DIC-10 10:36:31.127000"/>
    <s v="CONCESSIONE DI CONTRIBUTI AD ALTRI SOGGETTI (DIVERSI DA UNITA' PRODUTTIVE)"/>
    <s v="INFRASTRUTTURE SOCIALI"/>
    <s v="FABBRICATI RESIDENZIALI URBANI"/>
    <x v="231"/>
    <n v="33052"/>
    <s v="-"/>
    <n v="33052"/>
  </r>
  <r>
    <s v="H71D10000090001"/>
    <s v="POTENZA"/>
    <s v="AFFIDAMENTO INCARICHI PROGETTAZIONE COMPARTI DELEGATI AL COMUNE*VIA PIAZZA MUNICIPIO*UFFICIO TECNICO"/>
    <s v="ATTIVO"/>
    <s v="2010"/>
    <s v="24-GEN-11 12:15:32.952000"/>
    <s v="ACQUISTO O REALIZZAZIONE DI SERVIZI"/>
    <s v="INFRASTRUTTURE SOCIALI"/>
    <s v="EDIFICI DANNEGGIATI DA CALAMITA' NATURALI"/>
    <x v="231"/>
    <n v="500000"/>
    <s v="-"/>
    <n v="500000"/>
  </r>
  <r>
    <s v="H71D97000000001"/>
    <s v="POTENZA"/>
    <s v="RICOSTRUZIONE FABBRICATO URBANO DENOMINATO COMPARTO 251*VIA OLTREPERGOLA*RICOSTRUZIONE FABBRICATO*MONGELLO SALVATORE"/>
    <s v="ATTIVO"/>
    <s v="1997"/>
    <s v="13-DIC-10 10:37:23.293000"/>
    <s v="CONCESSIONE DI CONTRIBUTI AD ALTRI SOGGETTI (DIVERSI DA UNITA' PRODUTTIVE)"/>
    <s v="INFRASTRUTTURE SOCIALI"/>
    <s v="FABBRICATI RESIDENZIALI URBANI"/>
    <x v="231"/>
    <n v="40517"/>
    <s v="-"/>
    <n v="40517"/>
  </r>
  <r>
    <s v="H71E16000190005"/>
    <s v="POTENZA"/>
    <s v="ACCORDO DI COLLABORAZIONE TRA EIPLI E SCUOLA DI INGEGNERIA UNIBAS:AGGIORNAMENTO STUDI IDROLOGICI FINALIZZATI ALLA RIVALUTAZIONE DELLA SICUREZZA IDROLOGICA E IDRAULICA DELLE DIGHE DI MONTE COTUGNO, PONTE FONTANELLE, SERRA DEL CORVO, ACERENZA E GENZANO.*VIA"/>
    <s v="ATTIVO"/>
    <s v="2016"/>
    <s v="15-LUG-16 10:10:35.229000"/>
    <s v="ACQUISTO O REALIZZAZIONE DI SERVIZI"/>
    <s v="INFRASTRUTTURE AMBIENTALI E RISORSE IDRICHE"/>
    <s v="DIGHE"/>
    <x v="44"/>
    <n v="38000"/>
    <s v="-"/>
    <n v="38000"/>
  </r>
  <r>
    <s v="H71E16000200006"/>
    <s v="POTENZA"/>
    <s v="COMPLETAMENTO E IMPLEMENTAZIONE DEGLI INTERVENTI DI REALIZZAZIONE INFRASTRUTTURE SVILUPPO TURISTICO DEL COMUNE DI TRECCHINA, DEL COMPRENSORIO DI MARATEA E DELLA VALLE DEL NOCE.*MONTE S.MARIA. MONTE CAPILLERA, S.BIAGIO*COMPLETAMENTO E MIGLIORAMENTO SENTIER"/>
    <s v="ATTIVO"/>
    <s v="2016"/>
    <s v="21-LUG-16 11:07:40.529000"/>
    <s v="REALIZZAZIONE DI LAVORI PUBBLICI (OPERE ED IMPIANTISTICA)"/>
    <s v="INFRASTRUTTURE SOCIALI"/>
    <s v="ALTRE STRUTTURE RICREATIVE"/>
    <x v="225"/>
    <n v="2500000"/>
    <s v="-"/>
    <n v="2500000"/>
  </r>
  <r>
    <s v="H71E16000440004"/>
    <s v="POTENZA"/>
    <s v="RISTRUTTURAZIONE DI UN EDIFICIO ESISTENTE PER LA REALIZZAZIONE DI UN CENTRO DI COTTURA C.LE*VIA CORSO UMBERTO I°*REALIZZAZIONE CENTRO DI COTTURA"/>
    <s v="ATTIVO"/>
    <s v="2016"/>
    <s v="23-DIC-16 09:35:06.991000"/>
    <s v="REALIZZAZIONE DI LAVORI PUBBLICI (OPERE ED IMPIANTISTICA)"/>
    <s v="INFRASTRUTTURE SOCIALI"/>
    <s v="ALTRI EDIFICI SCOLASTICI"/>
    <x v="231"/>
    <n v="169500"/>
    <s v="-"/>
    <n v="169500"/>
  </r>
  <r>
    <s v="H71F11000030002"/>
    <s v="POTENZA"/>
    <s v="AFFIDAMENTO INCARICO PSICOLOGO E ASSISTENTE SOCIALE*PIAZZA MUNICIPIO*SERVIZI SOCIALI"/>
    <s v="ATTIVO"/>
    <s v="2011"/>
    <s v="14-FEB-11 09:43:36.353000"/>
    <s v="ACQUISTO O REALIZZAZIONE DI SERVIZI"/>
    <s v="SERVIZI PER LA P.A. E PER LA COLLETTIVITA'"/>
    <s v="ASSISTENZA SOCIALE ED ALTRI SERVIZI ALLA PERSONA"/>
    <x v="231"/>
    <n v="10994"/>
    <s v="-"/>
    <n v="10994"/>
  </r>
  <r>
    <s v="H71I11000040004"/>
    <s v="POTENZA"/>
    <s v="SERVIZIO AFFARI GENERALI*VIA PIAZZA DELL'UNITA' D'ITALIA*ASSISTENZA PROCEDURE SOFTWARE UFFICI COMUNALI"/>
    <s v="ATTIVO"/>
    <s v="2011"/>
    <s v="12-APR-11 09:22:59.741000"/>
    <s v="ACQUISTO O REALIZZAZIONE DI SERVIZI"/>
    <s v="SERVIZI PER LA P.A. E PER LA COLLETTIVITA'"/>
    <s v="ALTRE ATTIVITA' DI CONSULENZA E ASSISTENZA TECNICA"/>
    <x v="231"/>
    <n v="7344"/>
    <s v="-"/>
    <n v="7344"/>
  </r>
  <r>
    <s v="H72B07000060004"/>
    <s v="POTENZA"/>
    <s v="SETTORE LAVORO FORMAZIONE E POLITICHE SOCIALI - UFFICIO POLITICHE SOCIALI*PIAZZA GIANTURCO N. 1*PERCORSI INTEGRATI (ORIENTAMENTO FORMAZIONE TIROCINIO) PER SOGGETTI AREA DISAGIO"/>
    <s v="ATTIVO"/>
    <s v="2007"/>
    <s v="18-DIC-09 13:28:58.448000"/>
    <s v="ACQUISTO O REALIZZAZIONE DI SERVIZI"/>
    <s v="ISTRUZIONE, FORMAZIONE E SOSTEGNI PER IL MERCATO DEL LAVORO"/>
    <s v="PERCORSI FORMATIVI INTEGRATI PER L'INSERIMENTO LAVORATIVO"/>
    <x v="18"/>
    <n v="304087"/>
    <s v="-"/>
    <n v="250000"/>
  </r>
  <r>
    <s v="H72C14000070002"/>
    <s v="POTENZA"/>
    <s v="VALORIZZAZIONE CASTELLO CARACCIOLO*VIA ZONA ROCCA*RESTAURO CASTELLO"/>
    <s v="ATTIVO"/>
    <s v="2014"/>
    <s v="13-MAR-15 10:00:47.285000"/>
    <s v="REALIZZAZIONE DI LAVORI PUBBLICI (OPERE ED IMPIANTISTICA)"/>
    <s v="INFRASTRUTTURE SOCIALI"/>
    <s v="ALTRE INFRASTRUTTURE"/>
    <x v="231"/>
    <n v="800000"/>
    <s v="-"/>
    <n v="800000"/>
  </r>
  <r>
    <s v="H72C16000020006"/>
    <s v="POTENZA"/>
    <s v="BRIENZA CITTÀ D'ARTE CULTURA E TERRITORIO PERCORSO PALAZZI E PORTALI CENTRO STORICO*VIA M. PAGANO*RIQUALIFICAZIONE DEGLI SPAZI PUBBLICI E DECORO URBANO"/>
    <s v="ATTIVO"/>
    <s v="2016"/>
    <s v="22-GIU-16 12:23:25.346000"/>
    <s v="REALIZZAZIONE DI LAVORI PUBBLICI (OPERE ED IMPIANTISTICA)"/>
    <s v="INFRASTRUTTURE SOCIALI"/>
    <s v="RESTAURO E RIQUALIFICAZIONE DI BENI CULTURALI"/>
    <x v="231"/>
    <n v="60338"/>
    <s v="-"/>
    <n v="60338"/>
  </r>
  <r>
    <s v="H72C17000000001"/>
    <s v="POTENZA"/>
    <s v="BORGO MEDIEVALE*BORGO ANTICO*RESTAURO E CONSOLIDAMENTO DEL BORGO MEDIEVALE"/>
    <s v="ATTIVO"/>
    <s v="2017"/>
    <s v="26-GEN-17 12:46:07.879000"/>
    <s v="REALIZZAZIONE DI LAVORI PUBBLICI (OPERE ED IMPIANTISTICA)"/>
    <s v="INFRASTRUTTURE SOCIALI"/>
    <s v="RESTAURO E RIQUALIFICAZIONE DI BENI CULTURALI"/>
    <x v="231"/>
    <n v="4992813"/>
    <s v="-"/>
    <n v="4992813"/>
  </r>
  <r>
    <s v="H72G12000030006"/>
    <s v="POTENZA"/>
    <s v="SCUOLA SECONDARIA DI 1° GRADO - SAN FELE*VIA GEN. C.A. DALLA CHIESA, 5*SCAMBI INTERCULTURALI"/>
    <s v="ATTIVO"/>
    <s v="2012"/>
    <s v="10-AGO-12 18:14:38.359000"/>
    <s v="ACQUISTO O REALIZZAZIONE DI SERVIZI"/>
    <s v="SERVIZI PER LA P.A. E PER LA COLLETTIVITA'"/>
    <s v="ALTRI SERVIZI PER LA COLLETTIVITA'"/>
    <x v="228"/>
    <n v="20000"/>
    <s v="-"/>
    <n v="20000"/>
  </r>
  <r>
    <s v="H72J10000260007"/>
    <s v="POTENZA"/>
    <s v="LAVORI DI ADEGUAMENTO ALLE NORME DI PREVENZIONE INCENDI ED ELIMINAZIONE DELLE BARRIERE ARCHITETTONICHE DELLA SCUOLA ELEMENTARE E MATERNA F.M. PAGANO*CORSO CORSO UMBERTO I°*LAVORI DI ADEGUAMENTO ALLE NORME DI PREVENZIONE INCENDI ED ELIMINAZIONE DELLE BARRI"/>
    <s v="ATTIVO"/>
    <s v="2010"/>
    <s v="12-LUG-11 11:18:41.358000"/>
    <s v="REALIZZAZIONE DI LAVORI PUBBLICI (OPERE ED IMPIANTISTICA)"/>
    <s v="INFRASTRUTTURE SOCIALI"/>
    <s v="ALTRI EDIFICI SCOLASTICI"/>
    <x v="231"/>
    <n v="200000"/>
    <s v="-"/>
    <n v="200000"/>
  </r>
  <r>
    <s v="H73B07000190004"/>
    <s v="POTENZA"/>
    <s v="LICEO CLASSICO*LOCALITÀ ROTALUPO*AMPLIAMENTO ED ADEGUAMENTO DI STRUTTURA ESISTENTE"/>
    <s v="ATTIVO"/>
    <s v="2007"/>
    <s v="01-OTT-10 10:30:12.241000"/>
    <s v="REALIZZAZIONE DI LAVORI PUBBLICI (OPERE ED IMPIANTISTICA)"/>
    <s v="INFRASTRUTTURE SOCIALI"/>
    <s v="ALTRI EDIFICI SCOLASTICI"/>
    <x v="18"/>
    <n v="2045816"/>
    <s v="-"/>
    <n v="2045816"/>
  </r>
  <r>
    <s v="H73B10000510009"/>
    <s v="POTENZA"/>
    <s v="LICEO SCIENTIFICO DI LATRONICO (PZ)*VIA VITTORIO EMANUELE*POTENZIAMENTO DELLA SEDE DEL LICEO SCIENTIFICO DI LATRONICO (PZ)"/>
    <s v="ATTIVO"/>
    <s v="2010"/>
    <s v="18-AGO-11 18:20:25.994000"/>
    <s v="REALIZZAZIONE DI LAVORI PUBBLICI (OPERE ED IMPIANTISTICA)"/>
    <s v="INFRASTRUTTURE SOCIALI"/>
    <s v="ALTRI EDIFICI SCOLASTICI"/>
    <x v="18"/>
    <n v="200000"/>
    <s v="-"/>
    <n v="200000"/>
  </r>
  <r>
    <s v="H73B12000000002"/>
    <s v="POTENZA"/>
    <s v="DSB DI ANZI-CAMASTRA*VIA ROMA*LAVORI DI POTENZIAMENTO"/>
    <s v="ATTIVO"/>
    <s v="2012"/>
    <s v="13-GEN-12 09:52:41.524000"/>
    <s v="REALIZZAZIONE DI LAVORI PUBBLICI (OPERE ED IMPIANTISTICA)"/>
    <s v="INFRASTRUTTURE SOCIALI"/>
    <s v="ALTRI PRESIDI SANITARI TERRITORIALI"/>
    <x v="217"/>
    <n v="20000"/>
    <s v="-"/>
    <n v="20000"/>
  </r>
  <r>
    <s v="H73B12000380002"/>
    <s v="POTENZA"/>
    <s v="REGIMENTAZIONE ACQUE ZONA OVEST E ZONA MONTE*VIA C.DA MANCOSA E CONTRADA MONTE*CONVOGLIAMENTO ACQUE SUPERFICIALI"/>
    <s v="ATTIVO"/>
    <s v="2012"/>
    <s v="19-DIC-12 09:49:20.874000"/>
    <s v="REALIZZAZIONE DI LAVORI PUBBLICI (OPERE ED IMPIANTISTICA)"/>
    <s v="INFRASTRUTTURE AMBIENTALI E RISORSE IDRICHE"/>
    <s v="REGIMAZIONE ACQUE"/>
    <x v="231"/>
    <n v="226476"/>
    <s v="-"/>
    <n v="226476"/>
  </r>
  <r>
    <s v="H73D09000060002"/>
    <s v="POTENZA"/>
    <s v="SP N. 32 DELLA CAMASTRA*TERRITORIO DI ANZI*COMPLETAMENTO"/>
    <s v="ATTIVO"/>
    <s v="2009"/>
    <s v="03-MAR-10 11:49:05.600000"/>
    <s v="REALIZZAZIONE DI LAVORI PUBBLICI (OPERE ED IMPIANTISTICA)"/>
    <s v="INFRASTRUTTURE DI TRASPORTO"/>
    <s v="STRADE REGIONALI, PROVINCIALI E COMUNALI"/>
    <x v="18"/>
    <n v="13000000"/>
    <s v="-"/>
    <n v="13000000"/>
  </r>
  <r>
    <s v="H73D13000410004"/>
    <s v="POTENZA"/>
    <s v="MANUTENZIONE STRADE C.LE*VIA PIAZZA DELL'UNITA' D'ITALIA*SISTEMAZIONI CRITICITÀ VARIE SULLE STRADE C.LI"/>
    <s v="ATTIVO"/>
    <s v="2013"/>
    <s v="29-GEN-14 13:04:37.295000"/>
    <s v="REALIZZAZIONE DI LAVORI PUBBLICI (OPERE ED IMPIANTISTICA)"/>
    <s v="INFRASTRUTTURE DI TRASPORTO"/>
    <s v="STRADE RURALI"/>
    <x v="231"/>
    <n v="5000"/>
    <s v="-"/>
    <n v="5000"/>
  </r>
  <r>
    <s v="H73D15001090004"/>
    <s v="POTENZA"/>
    <s v="COMPLETAMENTO ILLUMINAZIONE PIAZZA ALTAVISTA*PIAZZA GIUSEPPE ALTAVISTA*POSA DI PALI PER ILLUMINAZIONE PUBBLICA"/>
    <s v="ATTIVO"/>
    <s v="2015"/>
    <s v="15-LUG-15 12:26:37.144000"/>
    <s v="REALIZZAZIONE DI LAVORI PUBBLICI (OPERE ED IMPIANTISTICA)"/>
    <s v="INFRASTRUTTURE SOCIALI"/>
    <s v="ILLUMINAZIONE PUBBLICA"/>
    <x v="231"/>
    <n v="39000"/>
    <s v="-"/>
    <n v="39000"/>
  </r>
  <r>
    <s v="H73E07000010002"/>
    <s v="POTENZA"/>
    <s v="CENTRO SOCIO- EDUCATIVO PER DISABILI*C.DA BRAIDE*RISTRUTTURAZIONE CON AMPLIAMENTO"/>
    <s v="ATTIVO"/>
    <s v="2007"/>
    <s v="12-FEB-08 13:47:07.803000"/>
    <s v="REALIZZAZIONE DI LAVORI PUBBLICI (OPERE ED IMPIANTISTICA)"/>
    <s v="INFRASTRUTTURE SOCIALI"/>
    <s v="ALTRE INFRASTRUTTURE"/>
    <x v="231"/>
    <n v="161716"/>
    <s v="-"/>
    <n v="161716"/>
  </r>
  <r>
    <s v="H73G11000020002"/>
    <s v="POTENZA"/>
    <s v="CENTRO POLIVALENTE ATTREZZATO PER ATTIVITÀ CULTURALI *VIA LARGO DE LUCA BONIFACIO*- ADEGUAMENTO STRUTTURALE DELL'IMMOBILE;_x000a_- ALLESTIMENTO DI SPAZI FUNZIONALI PER SERVIZI COLLETTIVI;_x000a_- AZIONE DI EFFICIENTAMENTO ENERGETICO;_x000a_- RIFACIMENTO IMPIANTI;_x000a_- SISTEMA"/>
    <s v="ATTIVO"/>
    <s v="2011"/>
    <s v="06-SET-11 12:33:28.292000"/>
    <s v="REALIZZAZIONE DI LAVORI PUBBLICI (OPERE ED IMPIANTISTICA)"/>
    <s v="INFRASTRUTTURE SOCIALI"/>
    <s v="ALTRE INFRASTRUTTURE"/>
    <x v="207"/>
    <n v="420000"/>
    <s v="-"/>
    <n v="420000"/>
  </r>
  <r>
    <s v="H73G11000050004"/>
    <s v="POTENZA"/>
    <s v="RIRISTINO EX MATTATOIO C.LE*PIAZZA MERCATO*RISTRUTTURAZIONE"/>
    <s v="ATTIVO"/>
    <s v="2011"/>
    <s v="05-APR-12 10:54:47.920000"/>
    <s v="REALIZZAZIONE DI LAVORI PUBBLICI (OPERE ED IMPIANTISTICA)"/>
    <s v="INFRASTRUTTURE SOCIALI"/>
    <s v="ALTRE INFRASTRUTTURE"/>
    <x v="231"/>
    <n v="45000"/>
    <s v="-"/>
    <n v="45000"/>
  </r>
  <r>
    <s v="H73G13000450002"/>
    <s v="POTENZA"/>
    <s v="REALIZZAZIONE DEI LAVORI DI COMPLETAMENTO DELL'IMPIANTO SPORTIVO*C.DA S. GIULIANO*CON UTILIZZO DI ENERGIE RINNOVBILI"/>
    <s v="ATTIVO"/>
    <s v="2013"/>
    <s v="16-OTT-14 13:59:59.187000"/>
    <s v="REALIZZAZIONE DI LAVORI PUBBLICI (OPERE ED IMPIANTISTICA)"/>
    <s v="INFRASTRUTTURE SOCIALI"/>
    <s v="IMPIANTI SPORTIVI"/>
    <x v="231"/>
    <n v="113404"/>
    <s v="-"/>
    <n v="113404"/>
  </r>
  <r>
    <s v="H74B13000230004"/>
    <s v="POTENZA"/>
    <s v="AFFIDAMENTO INCARICHI PROFESSIONALI*VIA PIAZZA DELL'UNITA' D'ITALIA*ADEGUAMENTO PIANO URBANISTICO ZONA OVEST DEL CENTRO ABITATO E REDAZIONE CERTIFICATO DI IDONEITÀ STATCA FATTORIA BURGENTINA"/>
    <s v="ATTIVO"/>
    <s v="2013"/>
    <s v="29-GEN-14 12:59:38.357000"/>
    <s v="ACQUISTO O REALIZZAZIONE DI SERVIZI"/>
    <s v="SERVIZI PER LA P.A. E PER LA COLLETTIVITA'"/>
    <s v="ANALISI DI FATTIBILITA'"/>
    <x v="231"/>
    <n v="9000"/>
    <s v="-"/>
    <n v="9000"/>
  </r>
  <r>
    <s v="H74D08000010002"/>
    <s v="POTENZA"/>
    <s v="PALAZZO PATERNOSTER*VIA SALITA SANTA MARIA*RESTAURO E COMPLETAMENTO"/>
    <s v="ATTIVO"/>
    <s v="2008"/>
    <s v="10-GEN-08 16:06:08.460000"/>
    <s v="REALIZZAZIONE DI LAVORI PUBBLICI (OPERE ED IMPIANTISTICA)"/>
    <s v="INFRASTRUTTURE SOCIALI"/>
    <s v="RESTAURO E RIQUALIFICAZIONE DI BENI CULTURALI"/>
    <x v="231"/>
    <n v="674000"/>
    <s v="-"/>
    <n v="674000"/>
  </r>
  <r>
    <s v="H74E06000300002"/>
    <s v="POTENZA"/>
    <s v="ADEGUAMENTO STRADA C.DA MONTE*C.DA MONTE*ADEGUAMENTO STRADA COMUNALE MONTE"/>
    <s v="ATTIVO"/>
    <s v="2006"/>
    <s v="30-MAG-12 09:55:59.206000"/>
    <s v="REALIZZAZIONE DI LAVORI PUBBLICI (OPERE ED IMPIANTISTICA)"/>
    <s v="INFRASTRUTTURE DI TRASPORTO"/>
    <s v="STRADE RURALI"/>
    <x v="231"/>
    <n v="250000"/>
    <s v="-"/>
    <n v="250000"/>
  </r>
  <r>
    <s v="H74E15001830004"/>
    <s v="POTENZA"/>
    <s v="ADEGUAMENTO DELLA RECINZIONE DEL PALAZZO COLLAZZI ADIBITO A CASERMA DEI CARABINIERI*PALAZZO COLLAZZI*RECINZIONE CASERMA"/>
    <s v="ATTIVO"/>
    <s v="2015"/>
    <s v="30-GIU-16 18:01:12.170000"/>
    <s v="REALIZZAZIONE DI LAVORI PUBBLICI (OPERE ED IMPIANTISTICA)"/>
    <s v="INFRASTRUTTURE SOCIALI"/>
    <s v="CASERME"/>
    <x v="231"/>
    <n v="14752"/>
    <s v="-"/>
    <n v="14752"/>
  </r>
  <r>
    <s v="H74H15000880006"/>
    <s v="POTENZA"/>
    <s v="LAVORI PER IL RIPRISTINO DELLA CAPACITÀ DI INVASO DELLE FLUENZE DEL FIUME SINNI NELLA DIGA DI MONTE COTUGNO.*DIGA DI MONTE COTUGNO.*RIFACIMENTO, PREVIA RIMOZIONE, DELLE PARTI DEL PARAMENTO DI MONTE DELLA DIGA DANNEGGIATE."/>
    <s v="ATTIVO"/>
    <s v="2015"/>
    <s v="23-NOV-15 17:25:28.788000"/>
    <s v="REALIZZAZIONE DI LAVORI PUBBLICI (OPERE ED IMPIANTISTICA)"/>
    <s v="INFRASTRUTTURE AMBIENTALI E RISORSE IDRICHE"/>
    <s v="DIGHE"/>
    <x v="44"/>
    <n v="5000000"/>
    <s v="-"/>
    <n v="5000000"/>
  </r>
  <r>
    <s v="H74H16001450004"/>
    <s v="POTENZA"/>
    <s v="RIPRISTINO RETE IDRICA E FOGNANTE FOGNANTE PRESSO SCUOLA ELEMENTARE CORSO UMBERTO I*VIA CORSO UMBERTO I*SPOSTAMENTO RETE IDRICA E FOGNANTE"/>
    <s v="ATTIVO"/>
    <s v="2016"/>
    <s v="13-GEN-17 12:17:46.851000"/>
    <s v="REALIZZAZIONE DI LAVORI PUBBLICI (OPERE ED IMPIANTISTICA)"/>
    <s v="INFRASTRUTTURE AMBIENTALI E RISORSE IDRICHE"/>
    <s v="RETI FOGNARIE"/>
    <x v="231"/>
    <n v="11238"/>
    <s v="-"/>
    <n v="11238"/>
  </r>
  <r>
    <s v="H75C13000570002"/>
    <s v="POTENZA"/>
    <s v="AFFIDAMENTO INCARICO PROFESSIONALE REDAZIONE PIANO DI ASSESTAMENTO FORESTALE SU  TERRITORIO COMUNALE*VIA PIAZZA DELL'UNITA' D'ITALIA*AFFARI GENERALI"/>
    <s v="ATTIVO"/>
    <s v="2013"/>
    <s v="29-AGO-13 10:54:25.113000"/>
    <s v="ACQUISTO O REALIZZAZIONE DI SERVIZI"/>
    <s v="INFRASTRUTTURE AMBIENTALI E RISORSE IDRICHE"/>
    <s v="ALTRE STRUTTURE/INFRASTRUTTURE PER LA PROTEZIONE, VALORIZZAZIONE E FRUIZIONE AMBIENTALE"/>
    <x v="231"/>
    <n v="88644"/>
    <s v="-"/>
    <n v="88644"/>
  </r>
  <r>
    <s v="H75H11000020001"/>
    <s v="POTENZA"/>
    <s v="RICOSTRUZIONE FABBRICATO *VIA OLTREPERGOLA TRAV. II DX*RICOSTRUZIONE FABBRICATO"/>
    <s v="ATTIVO"/>
    <s v="2011"/>
    <s v="07-APR-11 17:39:39.244000"/>
    <s v="REALIZZAZIONE DI LAVORI PUBBLICI (OPERE ED IMPIANTISTICA)"/>
    <s v="INFRASTRUTTURE SOCIALI"/>
    <s v="EDIFICI DANNEGGIATI DA CALAMITA' NATURALI"/>
    <x v="231"/>
    <n v="13578"/>
    <s v="-"/>
    <n v="13578"/>
  </r>
  <r>
    <s v="H76D16000120001"/>
    <s v="POTENZA"/>
    <s v="PROGRAMMA ERASMUS +, PARTENARIATI STRATEGICI TRA SCUOLE - SCAMBIO BUONE PRATICHE*ISTITUTO COMPRENSIVO DI SAN FELE*PROGRAMMA ERASMUS +, PARTENARIATI STRATEGICI TRA SCUOLE - SCAMBIO BUONE PRATICHE"/>
    <s v="ATTIVO"/>
    <s v="2016"/>
    <s v="01-OTT-16 11:23:02.534000"/>
    <s v="ACQUISTO O REALIZZAZIONE DI SERVIZI"/>
    <s v="ISTRUZIONE, FORMAZIONE E SOSTEGNI PER IL MERCATO DEL LAVORO"/>
    <s v="PROGETTI E MOBILITA' INTERNAZIONALI"/>
    <x v="228"/>
    <n v="26300"/>
    <s v="-"/>
    <n v="26300"/>
  </r>
  <r>
    <s v="H76E12000380002"/>
    <s v="POTENZA"/>
    <s v="ISTITUTO TECNICO COMMERCIALE DI BRIENZA*COMUNE DI BRIENZA*LAVORI DI MANTENZIONE AGLI IMPIANTI ANTINCENDIO-ELETTRICI ED IDRICI"/>
    <s v="ATTIVO"/>
    <s v="2012"/>
    <s v="20-SET-12 12:48:10.165000"/>
    <s v="REALIZZAZIONE DI LAVORI PUBBLICI (OPERE ED IMPIANTISTICA)"/>
    <s v="INFRASTRUTTURE SOCIALI"/>
    <s v="ALTRI EDIFICI SCOLASTICI"/>
    <x v="18"/>
    <n v="14500"/>
    <s v="-"/>
    <n v="14500"/>
  </r>
  <r>
    <s v="H76E12000390002"/>
    <s v="POTENZA"/>
    <s v="LICEO SCIENTIFICO DI LATRONICO*COMUNE DI LATRONICO*LAVORI DI MANUTENZIONE DEGLI IMPIANTI ELETTRICI ANTINCENDIO IDRICI"/>
    <s v="ATTIVO"/>
    <s v="2012"/>
    <s v="20-SET-12 15:31:32.170000"/>
    <s v="REALIZZAZIONE DI LAVORI PUBBLICI (OPERE ED IMPIANTISTICA)"/>
    <s v="INFRASTRUTTURE SOCIALI"/>
    <s v="ALTRI EDIFICI SCOLASTICI"/>
    <x v="18"/>
    <n v="12000"/>
    <s v="-"/>
    <n v="12000"/>
  </r>
  <r>
    <s v="H76E12000400002"/>
    <s v="POTENZA"/>
    <s v="ISTITUTO TECNICO COMMERCIALE E PER GEOMERTI DI SENISE*COMUNE DI SENISE*LAVORI DI MANUTENZIONE DEGLI IMPIANTI ELETTRICI ANTINCENDIO IDRICI"/>
    <s v="ATTIVO"/>
    <s v="2012"/>
    <s v="21-SET-12 09:47:59.141000"/>
    <s v="REALIZZAZIONE DI LAVORI PUBBLICI (OPERE ED IMPIANTISTICA)"/>
    <s v="INFRASTRUTTURE SOCIALI"/>
    <s v="ALTRI EDIFICI SCOLASTICI"/>
    <x v="18"/>
    <n v="140000"/>
    <s v="-"/>
    <n v="140000"/>
  </r>
  <r>
    <s v="H76G11000050002"/>
    <s v="POTENZA"/>
    <s v="STRADA INTERPODERALE FRASCOLLA SITA NEL COMUNE DI RIPACANDIDA*VIA LOCALITÀ FRASCOLLA*RIPRISTINO SUPERFICIALE DI STRADA INTERPODERALE"/>
    <s v="ATTIVO"/>
    <s v="2011"/>
    <s v="12-LUG-11 09:59:09.111000"/>
    <s v="REALIZZAZIONE DI LAVORI PUBBLICI (OPERE ED IMPIANTISTICA)"/>
    <s v="INFRASTRUTTURE DI TRASPORTO"/>
    <s v="STRADE RURALI"/>
    <x v="226"/>
    <n v="29458"/>
    <s v="-"/>
    <n v="29458"/>
  </r>
  <r>
    <s v="H76G12000070002"/>
    <s v="POTENZA"/>
    <s v="S.C. BASENTANA -PAZZANO*COMUNE DI VAGLIO*LAVORI DI MESSA IN SICUREZZA DELLA CIRCOLAZIONE STRADALE"/>
    <s v="ATTIVO"/>
    <s v="2012"/>
    <s v="28-AGO-12 16:13:50.464000"/>
    <s v="REALIZZAZIONE DI LAVORI PUBBLICI (OPERE ED IMPIANTISTICA)"/>
    <s v="INFRASTRUTTURE DI TRASPORTO"/>
    <s v="STRADE REGIONALI, PROVINCIALI E COMUNALI"/>
    <x v="18"/>
    <n v="441730"/>
    <s v="-"/>
    <n v="441730"/>
  </r>
  <r>
    <s v="H76G15000360002"/>
    <s v="POTENZA"/>
    <s v="CONSULTORI FAMILIARI DELL'AZIENDA SANITARIA LOCALE DI POTENZA*TERRITORIO A.S.P. POTENZA*ATTREZZATURE E ARREDI"/>
    <s v="ATTIVO"/>
    <s v="2015"/>
    <s v="13-SET-16 17:33:50.505000"/>
    <s v="ACQUISTO DI BENI"/>
    <s v="INFRASTRUTTURE SOCIALI"/>
    <s v="ALTRI PRESIDI SANITARI TERRITORIALI"/>
    <x v="217"/>
    <n v="253226"/>
    <s v="-"/>
    <n v="253226"/>
  </r>
  <r>
    <s v="H76G16000250002"/>
    <s v="POTENZA"/>
    <s v="CENTRO POLIVALENTE ATTREZZATO PER ATTIVITÀ CULTURALI IN LATRONICO - OPERE DI COMPLETAMENTO.*VIA LARGO DE LUCA BONIFACIO*SISTEMAZIONE ESTERNA - PARTIZIONI INTERNE - ACQUISTO ARREDI."/>
    <s v="ATTIVO"/>
    <s v="2016"/>
    <s v="07-OTT-16 09:44:39.275000"/>
    <s v="REALIZZAZIONE DI LAVORI PUBBLICI (OPERE ED IMPIANTISTICA)"/>
    <s v="INFRASTRUTTURE SOCIALI"/>
    <s v="ALTRE INFRASTRUTTURE"/>
    <x v="207"/>
    <n v="100000"/>
    <s v="-"/>
    <n v="100000"/>
  </r>
  <r>
    <s v="H76J14000430002"/>
    <s v="POTENZA"/>
    <s v="VIVI IL MEDIO EVO*VIA MARIO PAGANO E VIA SANTA MARIA*SPETTACOLO"/>
    <s v="ATTIVO"/>
    <s v="2014"/>
    <s v="26-LUG-16 11:09:21.025000"/>
    <s v="ACQUISTO O REALIZZAZIONE DI SERVIZI"/>
    <s v="INFRASTRUTTURE SOCIALI"/>
    <s v="TEATRI ED ALTRE STRUTTURE PER LO SPETTACOLO"/>
    <x v="231"/>
    <n v="9700"/>
    <s v="-"/>
    <n v="9700"/>
  </r>
  <r>
    <s v="H76J15001020007"/>
    <s v="POTENZA"/>
    <s v="ISTITUTO COMPRENSIVO DI SAN FELE - PZIC83700T - 2015*VIA GEN. C.A. DALLA CHIESA, 5*POSTAZIONE INFORMATICA - SERVIZI DIGITALI"/>
    <s v="ATTIVO"/>
    <s v="2015"/>
    <s v="08-APR-16 18:13:59.379000"/>
    <s v="ACQUISTO DI BENI"/>
    <s v="INFRASTRUTTURE SOCIALI"/>
    <s v="ALTRE STRUTTURE SOCIALI"/>
    <x v="228"/>
    <n v="22000"/>
    <s v="-"/>
    <n v="22000"/>
  </r>
  <r>
    <s v="H76J16000400002"/>
    <s v="POTENZA"/>
    <s v="REALIZZAZIONE EVENTO MUSICALE &quot;VIVI IL MEDIOEVO&quot;*VIA PIAZZA DELL'UNITÀ D'ITALIA*PROMOZIONE E VALORIZZAZIONE PATRIMONIO CULTURALE, COSTUMI, E TRADIZIONI LOCALI.*ASS. &quot; MUSICA VITA MIA&quot;"/>
    <s v="ATTIVO"/>
    <s v="2016"/>
    <s v="05-LUG-16 10:26:21.075000"/>
    <s v="CONCESSIONE DI CONTRIBUTI AD ALTRI SOGGETTI (DIVERSI DA UNITA' PRODUTTIVE)"/>
    <s v="INFRASTRUTTURE SOCIALI"/>
    <s v="TEATRI ED ALTRE STRUTTURE PER LO SPETTACOLO"/>
    <x v="231"/>
    <n v="9700"/>
    <s v="-"/>
    <n v="9700"/>
  </r>
  <r>
    <s v="H77B15000420002"/>
    <s v="POTENZA"/>
    <s v="C.DA MANCOSA_x000a_ E VILLAGGIO 23.11.1980*VIA VILLAGGIO 23.11.1980 E C.DA MANCOSA*AMPLIAMENTO IMPIANTO"/>
    <s v="ATTIVO"/>
    <s v="2015"/>
    <s v="21-GEN-16 08:45:42.986000"/>
    <s v="REALIZZAZIONE DI LAVORI PUBBLICI (OPERE ED IMPIANTISTICA)"/>
    <s v="INFRASTRUTTURE DEL SETTORE ENERGETICO"/>
    <s v="ELETTRIFICAZIONI RURALI"/>
    <x v="231"/>
    <n v="45149"/>
    <s v="-"/>
    <n v="45149"/>
  </r>
  <r>
    <s v="H77B16000600004"/>
    <s v="POTENZA"/>
    <s v="COMPLETAMENTO PUBBLICA ILLUMINAZIONE LUNGO IL FIUMICELLO*VIA AREA MERCATO*ILLUMINAZIONE PUBBLICA"/>
    <s v="ATTIVO"/>
    <s v="2016"/>
    <s v="13-DIC-16 10:42:08.194000"/>
    <s v="REALIZZAZIONE DI LAVORI PUBBLICI (OPERE ED IMPIANTISTICA)"/>
    <s v="INFRASTRUTTURE DEL SETTORE ENERGETICO"/>
    <s v="ALTRI IMPIANTI DI DISTRIBUZIONE ENERGIA"/>
    <x v="231"/>
    <n v="18900"/>
    <s v="-"/>
    <n v="18900"/>
  </r>
  <r>
    <s v="H77B16000630004"/>
    <s v="POTENZA"/>
    <s v="REALIZZAZIONE DI UNA PENSILINA A COPERTURA DELLA TRIBUNA DELL'IMPIANTO SPORTIVO POLIVALENTE SITO ALLA C.DA S. GIULIANO*VIA C.DA S. GIULIANO*REALIZZAZIONE PENSILINA CAMPO SPORTIVO S. GIULIANO"/>
    <s v="ATTIVO"/>
    <s v="2016"/>
    <s v="20-GEN-17 10:28:26.550000"/>
    <s v="REALIZZAZIONE DI LAVORI PUBBLICI (OPERE ED IMPIANTISTICA)"/>
    <s v="INFRASTRUTTURE SOCIALI"/>
    <s v="IMPIANTI SPORTIVI"/>
    <x v="231"/>
    <n v="150000"/>
    <s v="-"/>
    <n v="150000"/>
  </r>
  <r>
    <s v="H77E13000210002"/>
    <s v="POTENZA"/>
    <s v="SCUOLA MATERNA ED ELEMENTARE*VIA CORSO UMBERTO I°*INTERVENTO DI MIGLIORAMENTO ALLE NORME ANTISISMICHE"/>
    <s v="ATTIVO"/>
    <s v="2013"/>
    <s v="27-NOV-13 10:11:15.847000"/>
    <s v="REALIZZAZIONE DI LAVORI PUBBLICI (OPERE ED IMPIANTISTICA)"/>
    <s v="INFRASTRUTTURE SOCIALI"/>
    <s v="ALTRI EDIFICI SCOLASTICI"/>
    <x v="231"/>
    <n v="300000"/>
    <s v="-"/>
    <n v="300000"/>
  </r>
  <r>
    <s v="H77H07000930005"/>
    <s v="POTENZA"/>
    <s v="S.P. N. 48 DEL BASSO MELFESE*TERRITORIO DI MELFI E LAVELLO*LAVORI DI RIQUALIFICAZIONE E MESSA IN SICUREZZA DELLA S.P. N. 48 DEL BASSO MELFESE"/>
    <s v="ATTIVO"/>
    <s v="2007"/>
    <s v="29-LUG-08 09:30:57.536000"/>
    <s v="REALIZZAZIONE DI LAVORI PUBBLICI (OPERE ED IMPIANTISTICA)"/>
    <s v="INFRASTRUTTURE DI TRASPORTO"/>
    <s v="STRADE REGIONALI, PROVINCIALI E COMUNALI"/>
    <x v="18"/>
    <n v="3200000"/>
    <s v="-"/>
    <n v="3200000"/>
  </r>
  <r>
    <s v="H77H09000840002"/>
    <s v="POTENZA"/>
    <s v="STRADA DI COLLEGAMENTO TRA LA SS. MELFI -POTENZA E L'ABITATO DI VENOSA*COMUNE DI RIPACANDIDA*LAVORI DI PROTEZIONE CORPO STRADALE  E MIGLIORAMENTO SICUREZZA"/>
    <s v="ATTIVO"/>
    <s v="2009"/>
    <s v="18-MAR-10 10:16:09.555000"/>
    <s v="REALIZZAZIONE DI LAVORI PUBBLICI (OPERE ED IMPIANTISTICA)"/>
    <s v="INFRASTRUTTURE DI TRASPORTO"/>
    <s v="STRADE REGIONALI, PROVINCIALI E COMUNALI"/>
    <x v="18"/>
    <n v="3000000"/>
    <s v="-"/>
    <n v="3000000"/>
  </r>
  <r>
    <s v="H77H09001730008"/>
    <s v="POTENZA"/>
    <s v="E.L.D.A.I.F.P.*FORMAZIONE CONTINUA SICUREZZA SUL LAVORO*VIA ALFIERI 13"/>
    <s v="ATTIVO"/>
    <s v="2009"/>
    <s v="08-OTT-14 13:35:32.886000"/>
    <s v="CONCESSIONE DI INCENTIVI AD UNITA' PRODUTTIVE"/>
    <s v="ISTRUZIONE, FORMAZIONE E SOSTEGNI PER IL MERCATO DEL LAVORO"/>
    <s v="FORMAZIONE PER OCCUPATI (O FORMAZIONE CONTINUA)"/>
    <x v="18"/>
    <n v="8511"/>
    <s v="-"/>
    <n v="6783"/>
  </r>
  <r>
    <s v="H77H10001620003"/>
    <s v="POTENZA"/>
    <s v="S.P. N° 8 DEL VULTURE KM 13+000*TERRITORIO DEL COMUNEDI RIPACANDIDA*LAVORI DI STRAIRDINARIA MANUTENZIONE"/>
    <s v="ATTIVO"/>
    <s v="2010"/>
    <s v="08-GIU-11 11:38:52.870000"/>
    <s v="REALIZZAZIONE DI LAVORI PUBBLICI (OPERE ED IMPIANTISTICA)"/>
    <s v="INFRASTRUTTURE DI TRASPORTO"/>
    <s v="STRADE REGIONALI, PROVINCIALI E COMUNALI"/>
    <x v="18"/>
    <n v="520000"/>
    <s v="-"/>
    <n v="520000"/>
  </r>
  <r>
    <s v="H77H11000370003"/>
    <s v="POTENZA"/>
    <s v="S.P.  EX SS. 103*TERRITORI DI VIGGIANO E CORLETO PERTICARA*MANUTENZIONE STRAORDINARIA"/>
    <s v="ATTIVO"/>
    <s v="2011"/>
    <s v="06-GIU-11 12:36:06.498000"/>
    <s v="REALIZZAZIONE DI LAVORI PUBBLICI (OPERE ED IMPIANTISTICA)"/>
    <s v="INFRASTRUTTURE DI TRASPORTO"/>
    <s v="STRADE REGIONALI, PROVINCIALI E COMUNALI"/>
    <x v="18"/>
    <n v="100000"/>
    <s v="-"/>
    <n v="100000"/>
  </r>
  <r>
    <s v="H77H11000380003"/>
    <s v="POTENZA"/>
    <s v="S.P. EX SS. 103*TERRITORIO DI  CORLETO PERTICARA E VIGGIANO*LAVORI DI RIPRISTINO FRANA AL KM. 67+00 E AL KM. 57+500"/>
    <s v="ATTIVO"/>
    <s v="2011"/>
    <s v="07-GIU-11 08:45:40.753000"/>
    <s v="REALIZZAZIONE DI LAVORI PUBBLICI (OPERE ED IMPIANTISTICA)"/>
    <s v="INFRASTRUTTURE DI TRASPORTO"/>
    <s v="STRADE REGIONALI, PROVINCIALI E COMUNALI"/>
    <x v="18"/>
    <n v="200000"/>
    <s v="-"/>
    <n v="200000"/>
  </r>
  <r>
    <s v="H77H11000820002"/>
    <s v="POTENZA"/>
    <s v="COMPLANARE SS.N. 95 &quot;VARCO LO STRITTO&quot;*VIA C.DA TAVRENE*SISTEMAZIONE COMPLANARE SS. N. 95  DI &quot;VARCO LO STRITTO&quot;"/>
    <s v="ATTIVO"/>
    <s v="2011"/>
    <s v="24-OTT-11 09:29:54.962000"/>
    <s v="REALIZZAZIONE DI LAVORI PUBBLICI (OPERE ED IMPIANTISTICA)"/>
    <s v="INFRASTRUTTURE DI TRASPORTO"/>
    <s v="STRADE REGIONALI, PROVINCIALI E COMUNALI"/>
    <x v="231"/>
    <n v="213000"/>
    <s v="-"/>
    <n v="213000"/>
  </r>
  <r>
    <s v="H77H11001660002"/>
    <s v="POTENZA"/>
    <s v="RISTRUTTURAZIONE STRADA INTERPODERALE TOBBETTA-AGRIFOGLIO -SAN FELE*TOBBETTA-AGRIFOGLIO*RISTRUTTURAZIONE STRADA INTERPODERALE TOBBETTA-AGRIFOGLIO"/>
    <s v="ATTIVO"/>
    <s v="2011"/>
    <s v="19-LUG-12 11:49:23.500000"/>
    <s v="REALIZZAZIONE DI LAVORI PUBBLICI (OPERE ED IMPIANTISTICA)"/>
    <s v="INFRASTRUTTURE DI TRASPORTO"/>
    <s v="STRADE RURALI"/>
    <x v="226"/>
    <n v="19896"/>
    <s v="-"/>
    <n v="19896"/>
  </r>
  <r>
    <s v="H77H12001390005"/>
    <s v="POTENZA"/>
    <s v="S.P. &quot; LAMA-SELLATA - MARSICONUOVO &quot;*TERRITORIO DI  ABRIOLA CALVELLO E MARSICONUOVO*LAVORI DI RISAGOMATURA DEL PIANO VIABILE, CONSOLIDAMENTO DELLE OPERE D'ARTE , SOSTITUZIONE BARRIERE DI PROTEZIONE DANNEGGIATE"/>
    <s v="ATTIVO"/>
    <s v="2012"/>
    <s v="05-SET-13 16:20:02.043000"/>
    <s v="REALIZZAZIONE DI LAVORI PUBBLICI (OPERE ED IMPIANTISTICA)"/>
    <s v="INFRASTRUTTURE DI TRASPORTO"/>
    <s v="STRADE REGIONALI, PROVINCIALI E COMUNALI"/>
    <x v="18"/>
    <n v="1612398"/>
    <s v="-"/>
    <n v="1612398"/>
  </r>
  <r>
    <s v="H77H12001400001"/>
    <s v="POTENZA"/>
    <s v="S.P. N. 3 COLLEGAMENTO NOCE RIVELLO COLLA MARATEA*TERRITORI COMUNALI*MESSA IN SICUREZZA"/>
    <s v="ATTIVO"/>
    <s v="2012"/>
    <s v="17-SET-13 09:25:01.003000"/>
    <s v="REALIZZAZIONE DI LAVORI PUBBLICI (OPERE ED IMPIANTISTICA)"/>
    <s v="INFRASTRUTTURE DI TRASPORTO"/>
    <s v="STRADE REGIONALI, PROVINCIALI E COMUNALI"/>
    <x v="18"/>
    <n v="3098742"/>
    <s v="-"/>
    <n v="3098742"/>
  </r>
  <r>
    <s v="H77H14001950002"/>
    <s v="POTENZA"/>
    <s v="ADEGUAMENTO E MESSA IN SICUREZZA VIABILITÀ C.DA MONTE*C.DA MONTE*ADEGUAMENTO E MESSA IN SICUREZZA VIABILITÀ C.DA MONTE"/>
    <s v="ATTIVO"/>
    <s v="2014"/>
    <s v="27-DIC-14 11:39:39.642000"/>
    <s v="REALIZZAZIONE DI LAVORI PUBBLICI (OPERE ED IMPIANTISTICA)"/>
    <s v="INFRASTRUTTURE DI TRASPORTO"/>
    <s v="STRADE RURALI"/>
    <x v="231"/>
    <n v="250000"/>
    <s v="-"/>
    <n v="250000"/>
  </r>
  <r>
    <s v="H77H14001970004"/>
    <s v="POTENZA"/>
    <s v="REALIZZAZIONE RETE FOGNANTE, RACCOLTA ACQUE BIANCHE E PREDISPOSIZIONE IMPIANTO DI PUBBLICA ILLUMIINAZIONE C.DA CUPA E S. GIULIANO*C.DA CUPA E S. GIULIANO*REALIZZAZIONE RETE FOGNANTE  RETE ACQUE BIANCHE E PREDISPOSIZIONE IMPIANTO DI PUBBLICA ILL."/>
    <s v="ATTIVO"/>
    <s v="2014"/>
    <s v="09-GEN-15 10:25:07.215000"/>
    <s v="REALIZZAZIONE DI LAVORI PUBBLICI (OPERE ED IMPIANTISTICA)"/>
    <s v="INFRASTRUTTURE SOCIALI"/>
    <s v="ALTRE INFRASTRUTTURE"/>
    <x v="231"/>
    <n v="46379"/>
    <s v="-"/>
    <n v="46379"/>
  </r>
  <r>
    <s v="H77H14002070002"/>
    <s v="POTENZA"/>
    <s v="SS. PP. EX SS. 401 E  SS. 303*TERRITORIO DI MELFI*LAVORI DI MANUTENZIONE STRAORDINARIA DEL PIANO VIABILE"/>
    <s v="ATTIVO"/>
    <s v="2014"/>
    <s v="30-MAR-15 10:22:14.872000"/>
    <s v="REALIZZAZIONE DI LAVORI PUBBLICI (OPERE ED IMPIANTISTICA)"/>
    <s v="INFRASTRUTTURE DI TRASPORTO"/>
    <s v="STRADE REGIONALI, PROVINCIALI E COMUNALI"/>
    <x v="18"/>
    <n v="50000"/>
    <s v="-"/>
    <n v="50000"/>
  </r>
  <r>
    <s v="H77H15000170004"/>
    <s v="POTENZA"/>
    <s v="PAVIMENTAZIONE STRADE COMUNALI*VIA PIAZZA DELL'UNITÀ D'ITALIA*PAVIMENTAZIONE STRADE"/>
    <s v="ATTIVO"/>
    <s v="2015"/>
    <s v="11-MAG-15 12:17:59.147000"/>
    <s v="REALIZZAZIONE DI LAVORI PUBBLICI (OPERE ED IMPIANTISTICA)"/>
    <s v="INFRASTRUTTURE DI TRASPORTO"/>
    <s v="STRADE REGIONALI, PROVINCIALI E COMUNALI"/>
    <x v="231"/>
    <n v="10489"/>
    <s v="-"/>
    <n v="10489"/>
  </r>
  <r>
    <s v="H77H15000810002"/>
    <s v="POTENZA"/>
    <s v="RESTAURO CONSERVATIVO PALAZZO PATERNOSTER*VIA SANTA MARIA*COMPLETAMENTO"/>
    <s v="ATTIVO"/>
    <s v="2015"/>
    <s v="25-SET-15 12:16:01.589000"/>
    <s v="REALIZZAZIONE DI LAVORI PUBBLICI (OPERE ED IMPIANTISTICA)"/>
    <s v="INFRASTRUTTURE SOCIALI"/>
    <s v="RESTAURO E RIQUALIFICAZIONE DI BENI CULTURALI"/>
    <x v="231"/>
    <n v="148645"/>
    <s v="-"/>
    <n v="148645"/>
  </r>
  <r>
    <s v="H77H15001370002"/>
    <s v="POTENZA"/>
    <s v="MESSA IN SICUREZZA SDTRADA PERGOLA*VIA C.DA PERGOLA*RIPRISTINO TRATTO STRADALE"/>
    <s v="ATTIVO"/>
    <s v="2015"/>
    <s v="17-NOV-15 10:25:32.123000"/>
    <s v="REALIZZAZIONE DI LAVORI PUBBLICI (OPERE ED IMPIANTISTICA)"/>
    <s v="INFRASTRUTTURE DI TRASPORTO"/>
    <s v="STRADE RURALI"/>
    <x v="231"/>
    <n v="25000"/>
    <s v="-"/>
    <n v="25000"/>
  </r>
  <r>
    <s v="H77H16000410002"/>
    <s v="POTENZA"/>
    <s v="COMPLETAMENTO LAVORI DI SISTEMAZIONE STRADA COMUNALE BRIENZA-MONTE E ANNESSA VIABILITÀ RURALE*VIA BRIENZA -C.DA MONTE*PAVIMENTAZIONE STRADALE"/>
    <s v="ATTIVO"/>
    <s v="2016"/>
    <s v="23-AGO-16 17:29:37.302000"/>
    <s v="REALIZZAZIONE DI LAVORI PUBBLICI (OPERE ED IMPIANTISTICA)"/>
    <s v="INFRASTRUTTURE DI TRASPORTO"/>
    <s v="STRADE RURALI"/>
    <x v="231"/>
    <n v="57564"/>
    <s v="-"/>
    <n v="57564"/>
  </r>
  <r>
    <s v="H78B10000030001"/>
    <s v="POTENZA"/>
    <s v="RICOSTRUZIONE FABBRICATO RURALE *C.DA PIANO DI CASOLA*RICOSTRUZIONE FABBRICATO RURALE*COLLAZZO GIOVANNI"/>
    <s v="ATTIVO"/>
    <s v="2010"/>
    <s v="22-DIC-10 10:41:47.799000"/>
    <s v="CONCESSIONE DI CONTRIBUTI AD ALTRI SOGGETTI (DIVERSI DA UNITA' PRODUTTIVE)"/>
    <s v="INFRASTRUTTURE SOCIALI"/>
    <s v="EDIFICI DANNEGGIATI DA CALAMITA' NATURALI"/>
    <x v="231"/>
    <n v="70752"/>
    <s v="-"/>
    <n v="70752"/>
  </r>
  <r>
    <s v="H79C12000020001"/>
    <s v="POTENZA"/>
    <s v="COSTRUZIONE FABBRICATO LOTTO L*C.DA S. GIULIANO*RICOSTRUZIONE FABBRICATO"/>
    <s v="ATTIVO"/>
    <s v="2012"/>
    <s v="04-APR-12 09:27:13.304000"/>
    <s v="REALIZZAZIONE DI LAVORI PUBBLICI (OPERE ED IMPIANTISTICA)"/>
    <s v="INFRASTRUTTURE SOCIALI"/>
    <s v="FABBRICATI RESIDENZIALI URBANI"/>
    <x v="231"/>
    <n v="17555"/>
    <s v="-"/>
    <n v="17555"/>
  </r>
  <r>
    <s v="H79D06000150002"/>
    <s v="POTENZA"/>
    <s v="OASI WWF DEL PANTANO - LAGO LAUDEMIO - ABETINA DI LAURENZANA*LOCALITÀ PANTANO DI PIGNOLA*VALORIZZAZIONE AREE PROTETTE"/>
    <s v="ATTIVO"/>
    <s v="2006"/>
    <s v="13-MAR-07 12:24:12.567000"/>
    <s v="REALIZZAZIONE DI LAVORI PUBBLICI (OPERE ED IMPIANTISTICA)"/>
    <s v="INFRASTRUTTURE AMBIENTALI E RISORSE IDRICHE"/>
    <s v="PARCHI E RISERVE AREE PROTETTE"/>
    <x v="18"/>
    <n v="1091448"/>
    <s v="-"/>
    <n v="1091448"/>
  </r>
  <r>
    <s v="H79D10000160002"/>
    <s v="POTENZA"/>
    <s v="LAVORI DI RIQUALIFICAZIONE DELL¿EDIFICIO EX SCUOLA MEDIA PER LA REALIZZAZIONE DI UN CENTRO POLIFUNZIONALE*VIA S. GIOVANNI BOSCO*LAVORI DI RIQUALIFICAZIONE DELL¿EDIFICIO EX SCUOLA MEDIA PER LA REALIZZAZIONE DI UN CENTRO POLIFUNZIONALE"/>
    <s v="ATTIVO"/>
    <s v="2010"/>
    <s v="15-MAR-11 16:09:29.637000"/>
    <s v="REALIZZAZIONE DI LAVORI PUBBLICI (OPERE ED IMPIANTISTICA)"/>
    <s v="INFRASTRUTTURE SOCIALI"/>
    <s v="ALTRE INFRASTRUTTURE"/>
    <x v="231"/>
    <n v="852243"/>
    <s v="-"/>
    <n v="852243"/>
  </r>
  <r>
    <s v="H79D11000130002"/>
    <s v="POTENZA"/>
    <s v="SISTEMAZIONE POLO SCOLASTICO E REALIZZAZIONE STRADE DI ACCESSO*VIA CORSO UMBERTO I°*REALIZZAZIONE E SISTEMAZIONE POLO SCOLASTICO  ADEGUAMENTO CORTILE E REALIZZAZIONE STRADA DI ACCESSO"/>
    <s v="ATTIVO"/>
    <s v="2011"/>
    <s v="20-MAR-12 10:56:52.780000"/>
    <s v="REALIZZAZIONE DI LAVORI PUBBLICI (OPERE ED IMPIANTISTICA)"/>
    <s v="INFRASTRUTTURE SOCIALI"/>
    <s v="ALTRE INFRASTRUTTURE"/>
    <x v="231"/>
    <n v="546000"/>
    <s v="-"/>
    <n v="546000"/>
  </r>
  <r>
    <s v="H79D14000910001"/>
    <s v="POTENZA"/>
    <s v="ADEGUAMENTO NORMATIVA IN MATERIA DI SICUREZZA, IGIENE, AGIBILITÀ SUPERAMENTO BARRIERE ARCHITETTONICHE SCUOLA ELEMENTARE E MATERNA&quot; F. M. PAGANO&quot;*CORSO UMBERTO I°*ADEGUAMENTO IN MATERIA DI SICUREZZA SCUOLE"/>
    <s v="ATTIVO"/>
    <s v="2014"/>
    <s v="10-DIC-14 09:03:11.684000"/>
    <s v="REALIZZAZIONE DI LAVORI PUBBLICI (OPERE ED IMPIANTISTICA)"/>
    <s v="INFRASTRUTTURE SOCIALI"/>
    <s v="ALTRI EDIFICI SCOLASTICI"/>
    <x v="231"/>
    <n v="350000"/>
    <s v="-"/>
    <n v="350000"/>
  </r>
  <r>
    <s v="H79D14001200002"/>
    <s v="POTENZA"/>
    <s v="NOTTI AL CASTELLO (BRIENZA CITTA' D'ARTE&quot;*VIA SANTA MARIA*MANIFESTAZIONI NOTTI AL CASTELLO"/>
    <s v="ATTIVO"/>
    <s v="2014"/>
    <s v="11-DIC-15 09:20:13.906000"/>
    <s v="ACQUISTO O REALIZZAZIONE DI SERVIZI"/>
    <s v="SERVIZI PER LA P.A. E PER LA COLLETTIVITA'"/>
    <s v="ALTRI SERVIZI PER LA COLLETTIVITA'"/>
    <x v="231"/>
    <n v="18000"/>
    <s v="-"/>
    <n v="18000"/>
  </r>
  <r>
    <s v="H79D15000420002"/>
    <s v="POTENZA"/>
    <s v="MITIGAZIONE DEL RISCHIO IDROGEOLOGICO E RIDUZIONE MOVIMENTO FRANOSO*VIA TEMPA*MITIGAZIONE DEL RISCHIO IDROGEOLOGICO"/>
    <s v="ATTIVO"/>
    <s v="2015"/>
    <s v="12-MAG-15 16:38:38.255000"/>
    <s v="REALIZZAZIONE DI LAVORI PUBBLICI (OPERE ED IMPIANTISTICA)"/>
    <s v="INFRASTRUTTURE SOCIALI"/>
    <s v="EDIFICI ED INFRASTRUTTURE PER LA PROTEZIONE CIVILE"/>
    <x v="231"/>
    <n v="385000"/>
    <s v="-"/>
    <n v="385000"/>
  </r>
  <r>
    <s v="H79D15000960002"/>
    <s v="POTENZA"/>
    <s v="SPETTACOLO VIVI IL MEDIOEVO*VIA PIAZZA DELL'UNITÀ D'ITALIA*SPETTACOLO"/>
    <s v="ATTIVO"/>
    <s v="2015"/>
    <s v="17-DIC-15 18:46:59.567000"/>
    <s v="ACQUISTO O REALIZZAZIONE DI SERVIZI"/>
    <s v="SERVIZI PER LA P.A. E PER LA COLLETTIVITA'"/>
    <s v="ALTRI SERVIZI PER LA COLLETTIVITA'"/>
    <x v="231"/>
    <n v="9700"/>
    <s v="-"/>
    <n v="9700"/>
  </r>
  <r>
    <s v="H79E10001310004"/>
    <s v="POTENZA"/>
    <s v="REFEZIONE SCOLASTICA ANNO 2010/2011*VIA PIAZZA DELL'UNITA' D'ITALIA*SERVIZIO AFFARI GENERALI"/>
    <s v="ATTIVO"/>
    <s v="2010"/>
    <s v="25-MAR-11 09:15:06.273000"/>
    <s v="ACQUISTO O REALIZZAZIONE DI SERVIZI"/>
    <s v="SERVIZI PER LA P.A. E PER LA COLLETTIVITA'"/>
    <s v="ALTRI SERVIZI PER LA COLLETTIVITA'"/>
    <x v="231"/>
    <n v="62200"/>
    <s v="-"/>
    <n v="62200"/>
  </r>
  <r>
    <s v="H79E10001360004"/>
    <s v="POTENZA"/>
    <s v="UFFICIO TRIBUTI*VIA DELL'UNITA' D'ITALIA*TASSA RIFIUTI SOLIDI URBANI"/>
    <s v="ATTIVO"/>
    <s v="2010"/>
    <s v="17-MAG-11 10:10:31.211000"/>
    <s v="ACQUISTO O REALIZZAZIONE DI SERVIZI"/>
    <s v="SERVIZI PER LA P.A. E PER LA COLLETTIVITA'"/>
    <s v="ALTRI SERVIZI PER LA COLLETTIVITA'"/>
    <x v="231"/>
    <n v="1983"/>
    <s v="-"/>
    <n v="1983"/>
  </r>
  <r>
    <s v="H79E11000340004"/>
    <s v="POTENZA"/>
    <s v="AFFARI GENERALI -SERVIZIO TRASPORTO SCOLASTICO*VIA PIAZZA DELL'UNITA' D'ITALIA*SERVIZIO AFFARI GENERALI"/>
    <s v="ATTIVO"/>
    <s v="2011"/>
    <s v="12-APR-11 09:12:12.869000"/>
    <s v="ACQUISTO O REALIZZAZIONE DI SERVIZI"/>
    <s v="SERVIZI PER LA P.A. E PER LA COLLETTIVITA'"/>
    <s v="ALTRI SERVIZI PER LA COLLETTIVITA'"/>
    <x v="231"/>
    <n v="50532"/>
    <s v="-"/>
    <n v="50532"/>
  </r>
  <r>
    <s v="H79E11000350004"/>
    <s v="POTENZA"/>
    <s v="SERVIZIO AFFARI GENERALI*VIA PIAZZA DELL'UNITA' D'ITALIA*INSTALLAZIONE DI SEGNALETICA STRADALE"/>
    <s v="ATTIVO"/>
    <s v="2011"/>
    <s v="12-APR-11 09:44:34.329000"/>
    <s v="ACQUISTO O REALIZZAZIONE DI SERVIZI"/>
    <s v="SERVIZI PER LA P.A. E PER LA COLLETTIVITA'"/>
    <s v="ALTRI SERVIZI PER LA COLLETTIVITA'"/>
    <x v="231"/>
    <n v="1824"/>
    <s v="-"/>
    <n v="1824"/>
  </r>
  <r>
    <s v="H79E11000390004"/>
    <s v="POTENZA"/>
    <s v="UFFICIO TRIBUTI COMUNE DI BRIENZA*VIA DELL'UNITA' D'ITALIA*SERVIZIO ICI"/>
    <s v="ATTIVO"/>
    <s v="2011"/>
    <s v="18-MAG-11 11:33:00.452000"/>
    <s v="ACQUISTO O REALIZZAZIONE DI SERVIZI"/>
    <s v="SERVIZI PER LA P.A. E PER LA COLLETTIVITA'"/>
    <s v="ALTRI SERVIZI PER LA COLLETTIVITA'"/>
    <x v="231"/>
    <n v="1252"/>
    <s v="-"/>
    <n v="1252"/>
  </r>
  <r>
    <s v="H79G13000350004"/>
    <s v="POTENZA"/>
    <s v="AFFIDAMENTO  DEL SERVIZIO PUBBLICO DI IGIENE URBANA_x000a_ANNO 2014/2018*VIA PIAZZA DELL'UNIYTA' D'ITALIA*IGIENE URBANA"/>
    <s v="ATTIVO"/>
    <s v="2013"/>
    <s v="18-NOV-13 08:58:43.612000"/>
    <s v="ACQUISTO O REALIZZAZIONE DI SERVIZI"/>
    <s v="SERVIZI PER LA P.A. E PER LA COLLETTIVITA'"/>
    <s v="ALTRI SERVIZI PER LA COLLETTIVITA'"/>
    <x v="231"/>
    <n v="900000"/>
    <s v="-"/>
    <n v="900000"/>
  </r>
  <r>
    <s v="H79J10000060004"/>
    <s v="POTENZA"/>
    <s v="SERVIZIO TRASPORTO SCOLASTICO *VIA PIAZZA MUNICIPIO*AFFARI GENERALI"/>
    <s v="ATTIVO"/>
    <s v="2010"/>
    <s v="25-OTT-10 11:50:09.229000"/>
    <s v="ACQUISTO O REALIZZAZIONE DI SERVIZI"/>
    <s v="SERVIZI PER LA P.A. E PER LA COLLETTIVITA'"/>
    <s v="SERVIZI DI TRASPORTO ALLE PERSONE"/>
    <x v="231"/>
    <n v="8800"/>
    <s v="-"/>
    <n v="8800"/>
  </r>
  <r>
    <s v="H79J10000210002"/>
    <s v="POTENZA"/>
    <s v="STRADA SERRAPOTINA *TERRITORIO DI SENISE*COMPLETAMENTO DELLA STRADA SERRAPOTINA"/>
    <s v="ATTIVO"/>
    <s v="2010"/>
    <s v="10-DIC-10 12:25:22.906000"/>
    <s v="REALIZZAZIONE DI LAVORI PUBBLICI (OPERE ED IMPIANTISTICA)"/>
    <s v="INFRASTRUTTURE DI TRASPORTO"/>
    <s v="STRADE REGIONALI, PROVINCIALI E COMUNALI"/>
    <x v="18"/>
    <n v="13500000"/>
    <s v="-"/>
    <n v="13500000"/>
  </r>
  <r>
    <s v="H79J12000110001"/>
    <s v="POTENZA"/>
    <s v="EX SS. 104 SAPRI JONIO*TERRITORIO DI SENISE*LAVORI DISISTEMAZIONE E MESSA IN SICUREZZA  EX SS. 104 SAPRI JONIO"/>
    <s v="ATTIVO"/>
    <s v="2012"/>
    <s v="18-FEB-13 09:43:22.254000"/>
    <s v="REALIZZAZIONE DI LAVORI PUBBLICI (OPERE ED IMPIANTISTICA)"/>
    <s v="INFRASTRUTTURE DI TRASPORTO"/>
    <s v="STRADE REGIONALI, PROVINCIALI E COMUNALI"/>
    <x v="18"/>
    <n v="300000"/>
    <s v="-"/>
    <n v="300000"/>
  </r>
  <r>
    <s v="H79J15000030004"/>
    <s v="POTENZA"/>
    <s v="MANUTENZIONE TETTO EX OSPIZIO E REALIZZAZIONE CANCELLO CAMPO SPORTIVO S. GIULIANO*VIA SANTA MARIA E C.DA S. GIULIANO*MANUTENZIONE STRAORDINARIA"/>
    <s v="ATTIVO"/>
    <s v="2015"/>
    <s v="29-GEN-15 11:54:06.675000"/>
    <s v="REALIZZAZIONE DI LAVORI PUBBLICI (OPERE ED IMPIANTISTICA)"/>
    <s v="INFRASTRUTTURE SOCIALI"/>
    <s v="ALTRE INFRASTRUTTURE"/>
    <x v="231"/>
    <n v="40000"/>
    <s v="-"/>
    <n v="40000"/>
  </r>
  <r>
    <s v="H79J15001950006"/>
    <s v="POTENZA"/>
    <s v="RACCOLTA DIFFERENZIATA 2.0*FORMAZIONE CONTINUA*120 ORE"/>
    <s v="ATTIVO"/>
    <s v="2015"/>
    <s v="06-OTT-15 11:56:46.915000"/>
    <s v="ACQUISTO O REALIZZAZIONE DI SERVIZI"/>
    <s v="ISTRUZIONE, FORMAZIONE E SOSTEGNI PER IL MERCATO DEL LAVORO"/>
    <s v="FORMAZIONE PER OCCUPATI (O FORMAZIONE CONTINUA)"/>
    <x v="18"/>
    <n v="48000"/>
    <s v="-"/>
    <n v="48000"/>
  </r>
  <r>
    <s v="H79J16000890002"/>
    <s v="POTENZA"/>
    <s v="S.P.EX SS 19 DELLE CALABRIE*IN AGRO DEL COMUNE DI CASTELLUCCIO INFERIORE*RIPRISTINO DELLA SEDE STRADALE A CAUSA DELLA FRANA AL KM150+500"/>
    <s v="ATTIVO"/>
    <s v="2016"/>
    <s v="20-SET-16 17:05:47.391000"/>
    <s v="REALIZZAZIONE DI LAVORI PUBBLICI (OPERE ED IMPIANTISTICA)"/>
    <s v="INFRASTRUTTURE DI TRASPORTO"/>
    <s v="STRADE REGIONALI, PROVINCIALI E COMUNALI"/>
    <x v="18"/>
    <n v="348040"/>
    <s v="-"/>
    <n v="348040"/>
  </r>
  <r>
    <s v="H81C03000090003"/>
    <s v="POTENZA"/>
    <s v="ECO MUSEO*LOC. ACQUA DELLA PIETRA*COMPLETAMENTO E ADEGUAMENTO"/>
    <s v="ATTIVO"/>
    <s v="2003"/>
    <s v="23-GIU-09 11:24:28.724000"/>
    <s v="REALIZZAZIONE DI LAVORI PUBBLICI (OPERE ED IMPIANTISTICA)"/>
    <s v="INFRASTRUTTURE SOCIALI"/>
    <s v="MUSEI ARCHIVI E BIBLIOTECHE"/>
    <x v="18"/>
    <n v="47851"/>
    <s v="-"/>
    <n v="47851"/>
  </r>
  <r>
    <s v="H81E13000140002"/>
    <s v="POTENZA"/>
    <s v="RIQUALIFICAZIONE AREA PERIFERICA SANTA FILOMENA - INTERVENTI URGENTI DI MESSA IN SICUREZZA*VIA S.S. 92*L'INTERVENTO PREVEDE LA RIPARAZIONE E CONSOLIDAMENTO DEL TETTO DI COPERTURA IN LEGNO."/>
    <s v="ATTIVO"/>
    <s v="2013"/>
    <s v="27-AGO-13 08:52:06.938000"/>
    <s v="REALIZZAZIONE DI LAVORI PUBBLICI (OPERE ED IMPIANTISTICA)"/>
    <s v="INFRASTRUTTURE SOCIALI"/>
    <s v="CHIESE"/>
    <x v="232"/>
    <n v="67274"/>
    <s v="-"/>
    <n v="67274"/>
  </r>
  <r>
    <s v="H81E16000120006"/>
    <s v="POTENZA"/>
    <s v="INTERVENTI DI INFRASTRUTTURAZIONE-RISTRUTTURAZIONE-OPERE COMPLEMENTARI-ABBATTIMENTO BARRIERE ARCHITETTONICHE STADIO COMUNALE D. CURCIO IN VIA XXV APRILE*VIA XXV APRILE*INTERVENTI DI INFRASTRUTTURAZIONE-RISTRUTTURAZIONE-OPERE COMPLEMENTARI-ABBATTIMENTO BAR"/>
    <s v="ATTIVO"/>
    <s v="2016"/>
    <s v="12-SET-16 10:53:09.703000"/>
    <s v="REALIZZAZIONE DI LAVORI PUBBLICI (OPERE ED IMPIANTISTICA)"/>
    <s v="INFRASTRUTTURE SOCIALI"/>
    <s v="IMPIANTI SPORTIVI"/>
    <x v="233"/>
    <n v="68072"/>
    <s v="-"/>
    <n v="68072"/>
  </r>
  <r>
    <s v="H81I10000080003"/>
    <s v="POTENZA"/>
    <s v="ASSISSTENZA TECNICA ATTREZZATURE DI UFFICIO*PIAZZA M. PAGANO*ASSISSTENZA TECNICA ATTREZZATURE DI UFFICIO"/>
    <s v="ATTIVO"/>
    <s v="2010"/>
    <s v="12-NOV-10 12:20:45.650000"/>
    <s v="ACQUISTO O REALIZZAZIONE DI SERVIZI"/>
    <s v="SERVIZI PER LA P.A. E PER LA COLLETTIVITA'"/>
    <s v="ALTRE ATTIVITA' DI CONSULENZA E ASSISTENZA TECNICA"/>
    <x v="18"/>
    <n v="2376"/>
    <s v="-"/>
    <n v="2376"/>
  </r>
  <r>
    <s v="H81I10000090003"/>
    <s v="POTENZA"/>
    <s v="SERVIZIO BIENNALE DI ASSISTENZA TECNICA E MANUTENZIONE DELLE ATTREZZATURE INFORMATICHE IN DOTAZIONE AGLI UFFICI E DIPENDENZE DELLA PROVINCIA DI POTENZA*PIAZZA M. PAGANO*SERVIZIO BIENNALE DI ASSISTENZA TECNICA E MANUTENZIONE DELLE ATTREZZATURE INFORMATICHE"/>
    <s v="ATTIVO"/>
    <s v="2010"/>
    <s v="16-NOV-10 11:23:31.382000"/>
    <s v="ACQUISTO O REALIZZAZIONE DI SERVIZI"/>
    <s v="SERVIZI PER LA P.A. E PER LA COLLETTIVITA'"/>
    <s v="ALTRE ATTIVITA' DI CONSULENZA E ASSISTENZA TECNICA"/>
    <x v="18"/>
    <n v="26604"/>
    <s v="-"/>
    <n v="26604"/>
  </r>
  <r>
    <s v="H81I10000170006"/>
    <s v="POTENZA"/>
    <s v="ASTE FLUVIALI*ASTE FLUVIALI*MONITORAGGIO IDRAULICO"/>
    <s v="ATTIVO"/>
    <s v="2010"/>
    <s v="22-DIC-10 12:41:38.786000"/>
    <s v="ACQUISTO O REALIZZAZIONE DI SERVIZI"/>
    <s v="SERVIZI PER LA P.A. E PER LA COLLETTIVITA'"/>
    <s v="ALTRE ATTIVITA' DI CONSULENZA E ASSISTENZA TECNICA"/>
    <x v="18"/>
    <n v="22800"/>
    <s v="-"/>
    <n v="22800"/>
  </r>
  <r>
    <s v="H82C07000010002"/>
    <s v="POTENZA"/>
    <s v="STRADA INTERPODERALE COMUNALE PICCIANELLO-ACQUA DELLA PIETRA/STRADA COMUNALE DEL CASERATURO*STRADE COMUNALI PICCIANELLO E CASERATURO*GLI INTERVENTI PREVISTI  , CONSISTONO IN RISTRUTTURAZIONE DI ALCUNI TRATTI STRADALI MEDIANTE IL RIFACIMENTO DELLA FONDAZIO"/>
    <s v="ATTIVO"/>
    <s v="2007"/>
    <s v="19-OTT-07 10:18:47.373000"/>
    <s v="REALIZZAZIONE DI LAVORI PUBBLICI (OPERE ED IMPIANTISTICA)"/>
    <s v="INFRASTRUTTURE DI TRASPORTO"/>
    <s v="STRADE REGIONALI, PROVINCIALI E COMUNALI"/>
    <x v="232"/>
    <n v="112181"/>
    <s v="-"/>
    <n v="112181"/>
  </r>
  <r>
    <s v="H82C09000050006"/>
    <s v="POTENZA"/>
    <s v="VIABILITÀ  PROVINCIALE*PROVINCIA DI POTENZA*VALUTAZIONE RISCHIO IDROGEOLOGICO RETE STRADALE PROV.LE"/>
    <s v="ATTIVO"/>
    <s v="2009"/>
    <s v="19-GIU-12 12:08:54.003000"/>
    <s v="ACQUISTO O REALIZZAZIONE DI SERVIZI"/>
    <s v="INFRASTRUTTURE DI TRASPORTO"/>
    <s v="STRADE REGIONALI, PROVINCIALI E COMUNALI"/>
    <x v="18"/>
    <n v="1200000"/>
    <s v="-"/>
    <n v="1200000"/>
  </r>
  <r>
    <s v="H82F08000050002"/>
    <s v="POTENZA"/>
    <s v="AREA PIP*S.S. 92*SISTEMAZIONE MEDIANTE INTERVENTI DI SCAVO E REALIZZAZIONE GABBIONATE. I° LOTTO"/>
    <s v="ATTIVO"/>
    <s v="2008"/>
    <s v="10-AGO-10 10:30:24.666000"/>
    <s v="REALIZZAZIONE DI LAVORI PUBBLICI (OPERE ED IMPIANTISTICA)"/>
    <s v="INFRASTRUTTURE PER L'ATTREZZATURA DI AREE PRODUTTIVE"/>
    <s v="ALTRE INFRASTRUTTURE PER ATTREZZATURE DI AREE PRODUTTIVE"/>
    <x v="232"/>
    <n v="88751"/>
    <s v="-"/>
    <n v="88751"/>
  </r>
  <r>
    <s v="H82I06000010006"/>
    <s v="POTENZA"/>
    <s v="SITI ARCHEOLOGICI*VIA ALTRO*RECUPERO ,VALORIZZAZIOEN E MESSA IN SICUREZZA DI SITI ARCHEOLOGICI"/>
    <s v="ATTIVO"/>
    <s v="2006"/>
    <s v="09-SET-11 12:31:04.514000"/>
    <s v="REALIZZAZIONE DI LAVORI PUBBLICI (OPERE ED IMPIANTISTICA)"/>
    <s v="INFRASTRUTTURE SOCIALI"/>
    <s v="AREE ARCHEOLOGICHE"/>
    <x v="226"/>
    <n v="1800000"/>
    <s v="-"/>
    <n v="1800000"/>
  </r>
  <r>
    <s v="H82I12000060008"/>
    <s v="POTENZA"/>
    <s v="AREA TERRITORIAKLE PROVINCIA DI POTENZA*PIAZZA GIANTURCO 1*INCLUSIONE SOCIALE E FORMAZIONE"/>
    <s v="ATTIVO"/>
    <s v="2012"/>
    <s v="17-SET-12 12:34:49.460000"/>
    <s v="ACQUISTO O REALIZZAZIONE DI SERVIZI"/>
    <s v="ISTRUZIONE, FORMAZIONE E SOSTEGNI PER IL MERCATO DEL LAVORO"/>
    <s v="FORMAZIONE PER LA CREAZIONE D'IMPRESA"/>
    <x v="18"/>
    <n v="108265"/>
    <s v="-"/>
    <n v="96265"/>
  </r>
  <r>
    <s v="H82I14000040003"/>
    <s v="POTENZA"/>
    <s v="PROVINCIA DI POTENZA -UFFICIO LAVORO E FORMAZIONE*PIAZZA GIANTURCO, 01*POTENZIAMENTO DEI SERVIZI ON-LINE PER IL LAVORO RIVOLTO AI CITTADINI ED ALLE AZIENDE DELLA PROVINCIA DI POTENZA"/>
    <s v="ATTIVO"/>
    <s v="2014"/>
    <s v="23-SET-14 16:02:20.762000"/>
    <s v="ACQUISTO O REALIZZAZIONE DI SERVIZI"/>
    <s v="SERVIZI PER LA P.A. E PER LA COLLETTIVITA'"/>
    <s v="POTENZIAMENTO DEI SERVIZI ALL'IMPIEGO - ACQUISIZIONE DI RISORSE"/>
    <x v="18"/>
    <n v="493856"/>
    <s v="-"/>
    <n v="493856"/>
  </r>
  <r>
    <s v="H83B10000250002"/>
    <s v="POTENZA"/>
    <s v="DISTRETTI SANITARI DI BASE PER I COMUNI DI PICERNO, OPPIDO LUCANO, VIETRI DI POTENZA, BRIENZA*VIA ROMA*PROGETTO PER LA RISTRUTTURAZIONE E L'ADEGUAMENTO FUNZIONALE DI IMMOBILI DA DESTINARE A SEDI DI DSB NEI COMUNI DI PICERNO, OPPIDO LUCANO, VIETRI DI POTEN"/>
    <s v="ATTIVO"/>
    <s v="2010"/>
    <s v="17-DIC-10 10:05:59.912000"/>
    <s v="REALIZZAZIONE DI LAVORI PUBBLICI (OPERE ED IMPIANTISTICA)"/>
    <s v="INFRASTRUTTURE SOCIALI"/>
    <s v="ALTRI PRESIDI SANITARI TERRITORIALI"/>
    <x v="217"/>
    <n v="1650000"/>
    <s v="-"/>
    <n v="1650000"/>
  </r>
  <r>
    <s v="H83B11000350004"/>
    <s v="POTENZA"/>
    <s v="ADEGUAMENTO SISMICO DELL'EDIFICIO SCOLASTICO PORTANOVA*VIA PORTANOVA*LAVORI DI ADEGUAMENTO SISMICO DELL'EDIFICIO SCOLASTICO PORTANOVA"/>
    <s v="ATTIVO"/>
    <s v="2011"/>
    <s v="15-MAG-12 10:10:31.166000"/>
    <s v="REALIZZAZIONE DI LAVORI PUBBLICI (OPERE ED IMPIANTISTICA)"/>
    <s v="INFRASTRUTTURE SOCIALI"/>
    <s v="ALTRI EDIFICI SCOLASTICI"/>
    <x v="233"/>
    <n v="1014413"/>
    <s v="-"/>
    <n v="1014413"/>
  </r>
  <r>
    <s v="H83G15000560002"/>
    <s v="POTENZA"/>
    <s v="RIVITALIZZAZIONE DEL CENTRO STORICO COMPLETAMENTO E SISTEMAZIONE DELL'AREA SCOLASTICA E SERVIZI &quot;PORTANOVA&quot;*VIA PORTANOVA*RIVITALIZZAZIONE DEL CENTRO STORICO COMPLETAMENTO E SISTEMAZIONE DELL'AREA SCOLASTICA E SERVIZI &quot;PORTANOVA&quot;"/>
    <s v="ATTIVO"/>
    <s v="2015"/>
    <s v="23-NOV-15 19:32:23.706000"/>
    <s v="REALIZZAZIONE DI LAVORI PUBBLICI (OPERE ED IMPIANTISTICA)"/>
    <s v="INFRASTRUTTURE SOCIALI"/>
    <s v="ALTRI EDIFICI SCOLASTICI"/>
    <x v="233"/>
    <n v="82500"/>
    <s v="-"/>
    <n v="82500"/>
  </r>
  <r>
    <s v="H83J09000950002"/>
    <s v="POTENZA"/>
    <s v="IMPIANTO DI COMPOSTAGGIO DELLA FRAZIONE UMIDA DEI RSU IN LOCALITÀ NOTARCHIRICO DEL COMUNE DI VENOSA (PZ) *VIA LOCALITÀ NOTARCHIRICO*REALIZZAZIONE DELLE INFRASTRUTTURE E DELL'IMPIANTISTICA NECESSARIE PER LA CONVERSIONE DELLA PIATTAFORMA POLIFUNZIONALE DI T"/>
    <s v="ATTIVO"/>
    <s v="2009"/>
    <s v="11-MAR-11 11:54:43.816000"/>
    <s v="REALIZZAZIONE DI LAVORI PUBBLICI (OPERE ED IMPIANTISTICA)"/>
    <s v="INFRASTRUTTURE AMBIENTALI E RISORSE IDRICHE"/>
    <s v="IMPIANTI DI TRATTAMENTO RIFIUTI URBANI"/>
    <x v="18"/>
    <n v="5220000"/>
    <s v="-"/>
    <n v="5220000"/>
  </r>
  <r>
    <s v="H83J10000160004"/>
    <s v="POTENZA"/>
    <s v="CANTINE DI VENOSA S.C.A.R.L.*FORMAZIONE CONTINUA PER LAVORATORI DIPENDENTI*C/DA VIGNALI SAN FELICE, SNC"/>
    <s v="ATTIVO"/>
    <s v="2010"/>
    <s v="24-NOV-10 12:19:36.589000"/>
    <s v="CONCESSIONE DI INCENTIVI AD UNITA' PRODUTTIVE"/>
    <s v="ISTRUZIONE, FORMAZIONE E SOSTEGNI PER IL MERCATO DEL LAVORO"/>
    <s v="FORMAZIONE PER OCCUPATI (O FORMAZIONE CONTINUA)"/>
    <x v="18"/>
    <n v="74250"/>
    <s v="-"/>
    <n v="59400"/>
  </r>
  <r>
    <s v="H83J12000200008"/>
    <s v="POTENZA"/>
    <s v="RISORSE SRL*ENERGY MANAGEMENT*VIA ANZIO, 36"/>
    <s v="ATTIVO"/>
    <s v="2012"/>
    <s v="18-DIC-12 11:52:52.274000"/>
    <s v="CONCESSIONE DI INCENTIVI AD UNITA' PRODUTTIVE"/>
    <s v="ISTRUZIONE, FORMAZIONE E SOSTEGNI PER IL MERCATO DEL LAVORO"/>
    <s v="FORMAZIONE PER OCCUPATI (O FORMAZIONE CONTINUA)"/>
    <x v="18"/>
    <n v="9600"/>
    <s v="-"/>
    <n v="9600"/>
  </r>
  <r>
    <s v="H83J12000210008"/>
    <s v="POTENZA"/>
    <s v="ARCHE' ENTE PER LA FORMAZIONE ED IL MANAGEMENT*ECCELLENZA DELLE OPERATIONS E TUTELA AMBIENTALE*DISCESA SAN GERARDO, 180"/>
    <s v="ATTIVO"/>
    <s v="2012"/>
    <s v="18-DIC-12 12:08:19.638000"/>
    <s v="CONCESSIONE DI INCENTIVI AD UNITA' PRODUTTIVE"/>
    <s v="ISTRUZIONE, FORMAZIONE E SOSTEGNI PER IL MERCATO DEL LAVORO"/>
    <s v="FORMAZIONE PER OCCUPATI (O FORMAZIONE CONTINUA)"/>
    <x v="18"/>
    <n v="27200"/>
    <s v="-"/>
    <n v="27200"/>
  </r>
  <r>
    <s v="H83J12000220008"/>
    <s v="POTENZA"/>
    <s v="ISTITUTO PILOTA SRL*BUONE PRATICHE DI LAVORAZIONE NEL SETTORE DELLA RISTORAZIONE*VIA SICILIA, 67"/>
    <s v="ATTIVO"/>
    <s v="2012"/>
    <s v="18-DIC-12 12:36:11.188000"/>
    <s v="CONCESSIONE DI INCENTIVI AD UNITA' PRODUTTIVE"/>
    <s v="ISTRUZIONE, FORMAZIONE E SOSTEGNI PER IL MERCATO DEL LAVORO"/>
    <s v="FORMAZIONE PER OCCUPATI (O FORMAZIONE CONTINUA)"/>
    <x v="18"/>
    <n v="14800"/>
    <s v="-"/>
    <n v="14800"/>
  </r>
  <r>
    <s v="H83J12000240008"/>
    <s v="POTENZA"/>
    <s v="TESA ENERGY SRL*MIGLIORARE COMPETENZE E COMPETITIVITA' AZIENDALI ORIENTANDO LE ATTIVITA' COSTRUTTIVE AL RISPARMIO EN*VIA DEGLI OLEANDRI, 9"/>
    <s v="ATTIVO"/>
    <s v="2012"/>
    <s v="19-DIC-12 08:35:53.071000"/>
    <s v="CONCESSIONE DI INCENTIVI AD UNITA' PRODUTTIVE"/>
    <s v="ISTRUZIONE, FORMAZIONE E SOSTEGNI PER IL MERCATO DEL LAVORO"/>
    <s v="FORMAZIONE PER OCCUPATI (O FORMAZIONE CONTINUA)"/>
    <x v="18"/>
    <n v="21600"/>
    <s v="-"/>
    <n v="21600"/>
  </r>
  <r>
    <s v="H83J12000250008"/>
    <s v="POTENZA"/>
    <s v="TESA ENERGY SRL*OTTIMIZZAZIONE DEI PROCESSI DI MANUTENZIONE DEGLI ACQUEDOTTI E DEI GASDOTTI PER UNA PERFETTA AZIONE *VIA DEGLI OLEANDRI, 9"/>
    <s v="ATTIVO"/>
    <s v="2012"/>
    <s v="19-DIC-12 08:40:17.011000"/>
    <s v="CONCESSIONE DI INCENTIVI AD UNITA' PRODUTTIVE"/>
    <s v="ISTRUZIONE, FORMAZIONE E SOSTEGNI PER IL MERCATO DEL LAVORO"/>
    <s v="FORMAZIONE PER OCCUPATI (O FORMAZIONE CONTINUA)"/>
    <x v="18"/>
    <n v="29400"/>
    <s v="-"/>
    <n v="29400"/>
  </r>
  <r>
    <s v="H83J12000260008"/>
    <s v="POTENZA"/>
    <s v="TESA ENERGY SRL*MIGLIORE ORGANIZZAZIONE AZIENDALE PER INNOVARE IL SISTEMA DI RACCOLTA DEI RIFIUTI NEL RISPETTO DELL'*VIA DEGLI OLEANDRI, 9"/>
    <s v="ATTIVO"/>
    <s v="2012"/>
    <s v="19-DIC-12 08:43:59.564000"/>
    <s v="CONCESSIONE DI INCENTIVI AD UNITA' PRODUTTIVE"/>
    <s v="ISTRUZIONE, FORMAZIONE E SOSTEGNI PER IL MERCATO DEL LAVORO"/>
    <s v="FORMAZIONE PER OCCUPATI (O FORMAZIONE CONTINUA)"/>
    <x v="18"/>
    <n v="9600"/>
    <s v="-"/>
    <n v="9600"/>
  </r>
  <r>
    <s v="H83J12000270008"/>
    <s v="POTENZA"/>
    <s v="TESA ENERGY SRL*AMBIENTE AGRICOLTURA E INNOVAZIONE. NUOVE COMPETENZE PER L'ECOSOSTENIBILITA' *VIA DEGLI OLEANDRI, 9"/>
    <s v="ATTIVO"/>
    <s v="2012"/>
    <s v="19-DIC-12 08:47:31.575000"/>
    <s v="CONCESSIONE DI INCENTIVI AD UNITA' PRODUTTIVE"/>
    <s v="ISTRUZIONE, FORMAZIONE E SOSTEGNI PER IL MERCATO DEL LAVORO"/>
    <s v="FORMAZIONE PER OCCUPATI (O FORMAZIONE CONTINUA)"/>
    <x v="18"/>
    <n v="25300"/>
    <s v="-"/>
    <n v="25300"/>
  </r>
  <r>
    <s v="H83J12000280008"/>
    <s v="POTENZA"/>
    <s v="ISTITUTO PILOTA SRL*IL CLIENTE AL CENTRO: IGIENE, QUALITA' E ACCOGLIENZA*VIA SICILIA, 67"/>
    <s v="ATTIVO"/>
    <s v="2012"/>
    <s v="19-DIC-12 08:51:10.238000"/>
    <s v="CONCESSIONE DI INCENTIVI AD UNITA' PRODUTTIVE"/>
    <s v="ISTRUZIONE, FORMAZIONE E SOSTEGNI PER IL MERCATO DEL LAVORO"/>
    <s v="FORMAZIONE PER OCCUPATI (O FORMAZIONE CONTINUA)"/>
    <x v="18"/>
    <n v="7680"/>
    <s v="-"/>
    <n v="7680"/>
  </r>
  <r>
    <s v="H83J12000290008"/>
    <s v="POTENZA"/>
    <s v="TESA ENERGY SRL*LE ULTIME FRONTIERE DELLA TECNOLOGIA NELLA PRODUZIONE DI INFISSI FOTOVOLTAICI*VIA DEGLI OLEANDRI, 9"/>
    <s v="ATTIVO"/>
    <s v="2012"/>
    <s v="19-DIC-12 08:56:35.463000"/>
    <s v="CONCESSIONE DI INCENTIVI AD UNITA' PRODUTTIVE"/>
    <s v="ISTRUZIONE, FORMAZIONE E SOSTEGNI PER IL MERCATO DEL LAVORO"/>
    <s v="FORMAZIONE PER OCCUPATI (O FORMAZIONE CONTINUA)"/>
    <x v="18"/>
    <n v="76800"/>
    <s v="-"/>
    <n v="76800"/>
  </r>
  <r>
    <s v="H83J12000300008"/>
    <s v="POTENZA"/>
    <s v="TESA ENERGY SRL*LA BIOEDILIZIA, L'ISOLAMENTO TERMICO E IL RISPARMIO ENERGETICO. NUOVE COMPETENZE PER LA COMPETITIVIT*VIA DEGLI OLEANDRI, 9"/>
    <s v="ATTIVO"/>
    <s v="2012"/>
    <s v="19-DIC-12 09:11:39.451000"/>
    <s v="CONCESSIONE DI INCENTIVI AD UNITA' PRODUTTIVE"/>
    <s v="ISTRUZIONE, FORMAZIONE E SOSTEGNI PER IL MERCATO DEL LAVORO"/>
    <s v="FORMAZIONE PER OCCUPATI (O FORMAZIONE CONTINUA)"/>
    <x v="18"/>
    <n v="36000"/>
    <s v="-"/>
    <n v="36000"/>
  </r>
  <r>
    <s v="H83J12000310008"/>
    <s v="POTENZA"/>
    <s v="FIGEST SOC. COOP.*INCOMING E ACCOGLIENZA TURISTICA*VIA V. EMANUELE"/>
    <s v="ATTIVO"/>
    <s v="2012"/>
    <s v="19-DIC-12 09:15:10.516000"/>
    <s v="CONCESSIONE DI INCENTIVI AD UNITA' PRODUTTIVE"/>
    <s v="ISTRUZIONE, FORMAZIONE E SOSTEGNI PER IL MERCATO DEL LAVORO"/>
    <s v="FORMAZIONE PER OCCUPATI (O FORMAZIONE CONTINUA)"/>
    <x v="18"/>
    <n v="21600"/>
    <s v="-"/>
    <n v="21600"/>
  </r>
  <r>
    <s v="H83J12000320008"/>
    <s v="POTENZA"/>
    <s v="ARCHE' ENTE PER LA FORMAZIONE ED IL MANAGEMENT*COMPETENZE PER LA COMPETITIVITA' DEI SERVIZI AMBIENTALI*DISCESA SAN GERARDO, 180"/>
    <s v="ATTIVO"/>
    <s v="2012"/>
    <s v="19-DIC-12 09:55:40.798000"/>
    <s v="CONCESSIONE DI INCENTIVI AD UNITA' PRODUTTIVE"/>
    <s v="ISTRUZIONE, FORMAZIONE E SOSTEGNI PER IL MERCATO DEL LAVORO"/>
    <s v="FORMAZIONE PER OCCUPATI (O FORMAZIONE CONTINUA)"/>
    <x v="18"/>
    <n v="38400"/>
    <s v="-"/>
    <n v="38400"/>
  </r>
  <r>
    <s v="H83J12000330008"/>
    <s v="POTENZA"/>
    <s v="ARCHE' ENTE PER LA FORMAZIONE ED IL MANAGEMENT*COMPETENZE PER PRODURRE NEL RISPETTO DELL'AMBIENTE*DISCESA SAN GERARDO, 180"/>
    <s v="ATTIVO"/>
    <s v="2012"/>
    <s v="19-DIC-12 10:01:29.554000"/>
    <s v="CONCESSIONE DI INCENTIVI AD UNITA' PRODUTTIVE"/>
    <s v="ISTRUZIONE, FORMAZIONE E SOSTEGNI PER IL MERCATO DEL LAVORO"/>
    <s v="FORMAZIONE PER OCCUPATI (O FORMAZIONE CONTINUA)"/>
    <x v="18"/>
    <n v="24000"/>
    <s v="-"/>
    <n v="24000"/>
  </r>
  <r>
    <s v="H83J12000340008"/>
    <s v="POTENZA"/>
    <s v="SINTESI SRL*MIGLIORAMENTO DEI PROCESSI E SALVAGUARDIA DELL'AMBIENTE*VIA CICCOTTI, 36"/>
    <s v="ATTIVO"/>
    <s v="2012"/>
    <s v="19-DIC-12 10:06:03.618000"/>
    <s v="CONCESSIONE DI INCENTIVI AD UNITA' PRODUTTIVE"/>
    <s v="ISTRUZIONE, FORMAZIONE E SOSTEGNI PER IL MERCATO DEL LAVORO"/>
    <s v="FORMAZIONE PER OCCUPATI (O FORMAZIONE CONTINUA)"/>
    <x v="18"/>
    <n v="76800"/>
    <s v="-"/>
    <n v="76800"/>
  </r>
  <r>
    <s v="H83J12000350008"/>
    <s v="POTENZA"/>
    <s v="SINTESI SRL*COMPETENZE PER LA SALVAGUARDIA DELL'AMBIENTE*VIA CICCOTTI, 36"/>
    <s v="ATTIVO"/>
    <s v="2012"/>
    <s v="19-DIC-12 10:16:20.830000"/>
    <s v="CONCESSIONE DI INCENTIVI AD UNITA' PRODUTTIVE"/>
    <s v="ISTRUZIONE, FORMAZIONE E SOSTEGNI PER IL MERCATO DEL LAVORO"/>
    <s v="FORMAZIONE PER OCCUPATI (O FORMAZIONE CONTINUA)"/>
    <x v="18"/>
    <n v="28800"/>
    <s v="-"/>
    <n v="28800"/>
  </r>
  <r>
    <s v="H83J12000360008"/>
    <s v="POTENZA"/>
    <s v="RISORSE SRL*CON-TATTO E CON-TE-STO: LA NUOVA FILOSOFIA DI ASSISTENZA DELLE STRUTTURE RESIDENZIALI*VIA ANZIO, 36"/>
    <s v="ATTIVO"/>
    <s v="2012"/>
    <s v="19-DIC-12 13:40:01.336000"/>
    <s v="CONCESSIONE DI INCENTIVI AD UNITA' PRODUTTIVE"/>
    <s v="ISTRUZIONE, FORMAZIONE E SOSTEGNI PER IL MERCATO DEL LAVORO"/>
    <s v="FORMAZIONE PER OCCUPATI (O FORMAZIONE CONTINUA)"/>
    <x v="18"/>
    <n v="38400"/>
    <s v="-"/>
    <n v="38400"/>
  </r>
  <r>
    <s v="H83J12000370008"/>
    <s v="POTENZA"/>
    <s v="TESA ENERGY SRL*NUOVE COMPETENZE E INNOVAZIONE NEL SETTORE DELL'ISOLAMENTO TERMICO*VIA DEGLI OLEANDRI, 9 POTENZA"/>
    <s v="ATTIVO"/>
    <s v="2012"/>
    <s v="19-DIC-12 16:59:30.515000"/>
    <s v="CONCESSIONE DI INCENTIVI AD UNITA' PRODUTTIVE"/>
    <s v="ISTRUZIONE, FORMAZIONE E SOSTEGNI PER IL MERCATO DEL LAVORO"/>
    <s v="FORMAZIONE PER OCCUPATI (O FORMAZIONE CONTINUA)"/>
    <x v="18"/>
    <n v="38400"/>
    <s v="-"/>
    <n v="38400"/>
  </r>
  <r>
    <s v="H83J12000380008"/>
    <s v="POTENZA"/>
    <s v="TESA ENERGY SRL*UNA PERFETTA ORGANIZZAZIONE AZIENDALE: UNO STRUMENTO CONCRETO PER LA TUTELA AMBIENTALE*VIA DEGLI OLEANDRI, 9 POTENZA"/>
    <s v="ATTIVO"/>
    <s v="2012"/>
    <s v="19-DIC-12 17:09:03.682000"/>
    <s v="CONCESSIONE DI INCENTIVI AD UNITA' PRODUTTIVE"/>
    <s v="ISTRUZIONE, FORMAZIONE E SOSTEGNI PER IL MERCATO DEL LAVORO"/>
    <s v="FORMAZIONE PER OCCUPATI (O FORMAZIONE CONTINUA)"/>
    <x v="18"/>
    <n v="14700"/>
    <s v="-"/>
    <n v="14700"/>
  </r>
  <r>
    <s v="H83J12000390008"/>
    <s v="POTENZA"/>
    <s v="NEW FORM SOC. COOP.*IL POTENZIAMENTO TECNOLOGICO FINALIZZATO ALLA EFFICIENZA GESTIONALE*VIA DANTE ALIGHIERI, 22"/>
    <s v="ATTIVO"/>
    <s v="2012"/>
    <s v="19-DIC-12 17:22:30.302000"/>
    <s v="CONCESSIONE DI INCENTIVI AD UNITA' PRODUTTIVE"/>
    <s v="ISTRUZIONE, FORMAZIONE E SOSTEGNI PER IL MERCATO DEL LAVORO"/>
    <s v="FORMAZIONE PER OCCUPATI (O FORMAZIONE CONTINUA)"/>
    <x v="18"/>
    <n v="38400"/>
    <s v="-"/>
    <n v="38400"/>
  </r>
  <r>
    <s v="H83J12000400008"/>
    <s v="POTENZA"/>
    <s v="TESA ENERGY SRL*LA TUTELA AMBIENTALE ATTRAVERSO L'INNOVAZIONE DEI SISTEMI DI SMALTIMENTO DEI RIFIUTI AZIENDALI*VIA DEGLI OLEANDRI, 9 POTENZA"/>
    <s v="ATTIVO"/>
    <s v="2012"/>
    <s v="19-DIC-12 17:24:50.661000"/>
    <s v="CONCESSIONE DI INCENTIVI AD UNITA' PRODUTTIVE"/>
    <s v="ISTRUZIONE, FORMAZIONE E SOSTEGNI PER IL MERCATO DEL LAVORO"/>
    <s v="FORMAZIONE PER OCCUPATI (O FORMAZIONE CONTINUA)"/>
    <x v="18"/>
    <n v="28000"/>
    <s v="-"/>
    <n v="28000"/>
  </r>
  <r>
    <s v="H83J12000410008"/>
    <s v="POTENZA"/>
    <s v="TESA ENERGY SRL*LA RACCOLTA DEI RIFIUTI .EFFICIENZA E INNOVAZIONE  ORGANIZZATIVA PER AIUTARE L'AMBIENTE*VIA DEGLI OLEANDRI, 9 POTENZA"/>
    <s v="ATTIVO"/>
    <s v="2012"/>
    <s v="19-DIC-12 17:38:43.761000"/>
    <s v="CONCESSIONE DI INCENTIVI AD UNITA' PRODUTTIVE"/>
    <s v="ISTRUZIONE, FORMAZIONE E SOSTEGNI PER IL MERCATO DEL LAVORO"/>
    <s v="FORMAZIONE PER OCCUPATI (O FORMAZIONE CONTINUA)"/>
    <x v="18"/>
    <n v="18000"/>
    <s v="-"/>
    <n v="18000"/>
  </r>
  <r>
    <s v="H83J12000420008"/>
    <s v="POTENZA"/>
    <s v="TESA ENERGY SRL*TECNOLOGIA PER IL BENESSERE. L'INNOVAZIONE AL SERVIZIO DELLE PERSONE*VIA DEGLI OLEANDRI, 9 POTENZA"/>
    <s v="ATTIVO"/>
    <s v="2012"/>
    <s v="19-DIC-12 17:48:52.278000"/>
    <s v="CONCESSIONE DI INCENTIVI AD UNITA' PRODUTTIVE"/>
    <s v="ISTRUZIONE, FORMAZIONE E SOSTEGNI PER IL MERCATO DEL LAVORO"/>
    <s v="FORMAZIONE PER OCCUPATI (O FORMAZIONE CONTINUA)"/>
    <x v="18"/>
    <n v="52110"/>
    <s v="-"/>
    <n v="52110"/>
  </r>
  <r>
    <s v="H83J12000430008"/>
    <s v="POTENZA"/>
    <s v="ELDAIFP*CONTROLLO DEL PROCESSO PRODUTTIVO*CORSO UMBERTO I, 61- POTENZA"/>
    <s v="ATTIVO"/>
    <s v="2012"/>
    <s v="20-DIC-12 09:47:27.675000"/>
    <s v="CONCESSIONE DI INCENTIVI AD UNITA' PRODUTTIVE"/>
    <s v="ISTRUZIONE, FORMAZIONE E SOSTEGNI PER IL MERCATO DEL LAVORO"/>
    <s v="FORMAZIONE PER OCCUPATI (O FORMAZIONE CONTINUA)"/>
    <x v="18"/>
    <n v="12000"/>
    <s v="-"/>
    <n v="12000"/>
  </r>
  <r>
    <s v="H83J12000450008"/>
    <s v="POTENZA"/>
    <s v="S.S. CONSULTING S.A.S.*ICT E LE NUOVE FRONTIERE DELLA COMUNICAZIONE*VIA DEL GALLITELLO, 76 POTENZA"/>
    <s v="ATTIVO"/>
    <s v="2012"/>
    <s v="20-DIC-12 10:16:15.955000"/>
    <s v="CONCESSIONE DI INCENTIVI AD UNITA' PRODUTTIVE"/>
    <s v="ISTRUZIONE, FORMAZIONE E SOSTEGNI PER IL MERCATO DEL LAVORO"/>
    <s v="FORMAZIONE PER OCCUPATI (O FORMAZIONE CONTINUA)"/>
    <x v="18"/>
    <n v="26400"/>
    <s v="-"/>
    <n v="26400"/>
  </r>
  <r>
    <s v="H83J12000460008"/>
    <s v="POTENZA"/>
    <s v="INCLUSIVE*IL NURSING DEL PAZIENTE ANZIANO AFFETTO DA PARKINSON*VIA MARIO PAGANO, TRAVERSA II DX - BRIENZA"/>
    <s v="ATTIVO"/>
    <s v="2012"/>
    <s v="20-DIC-12 10:25:23.675000"/>
    <s v="CONCESSIONE DI INCENTIVI AD UNITA' PRODUTTIVE"/>
    <s v="ISTRUZIONE, FORMAZIONE E SOSTEGNI PER IL MERCATO DEL LAVORO"/>
    <s v="FORMAZIONE PER OCCUPATI (O FORMAZIONE CONTINUA)"/>
    <x v="18"/>
    <n v="22000"/>
    <s v="-"/>
    <n v="22000"/>
  </r>
  <r>
    <s v="H83J12000470008"/>
    <s v="POTENZA"/>
    <s v="I.RE.FORR. SOOC. COOP.*COMUNICARE IN SICUREZZA*VIA DELLA TECNICA ,24 POTENZA"/>
    <s v="ATTIVO"/>
    <s v="2012"/>
    <s v="20-DIC-12 10:33:35.773000"/>
    <s v="CONCESSIONE DI INCENTIVI AD UNITA' PRODUTTIVE"/>
    <s v="ISTRUZIONE, FORMAZIONE E SOSTEGNI PER IL MERCATO DEL LAVORO"/>
    <s v="FORMAZIONE PER OCCUPATI (O FORMAZIONE CONTINUA)"/>
    <x v="18"/>
    <n v="26400"/>
    <s v="-"/>
    <n v="26400"/>
  </r>
  <r>
    <s v="H83J12000480008"/>
    <s v="POTENZA"/>
    <s v="MAJOR SERVICE SRL*TUTELA DELL'AMBIENTE E CORRETTA GESTIONE DEI RIFIUTI*VIA MARIO PAGANO, 32 BRIENZA"/>
    <s v="ATTIVO"/>
    <s v="2012"/>
    <s v="20-DIC-12 10:44:03.853000"/>
    <s v="CONCESSIONE DI INCENTIVI AD UNITA' PRODUTTIVE"/>
    <s v="ISTRUZIONE, FORMAZIONE E SOSTEGNI PER IL MERCATO DEL LAVORO"/>
    <s v="FORMAZIONE PER OCCUPATI (O FORMAZIONE CONTINUA)"/>
    <x v="18"/>
    <n v="7000"/>
    <s v="-"/>
    <n v="7000"/>
  </r>
  <r>
    <s v="H83J12000490008"/>
    <s v="POTENZA"/>
    <s v="INCLUSIVE*ADDETTO AL SISTEMA DI RACCOLTA E SMALTIMENTO DEI RIFIUTI*VIA MARIO PAGANO, TRAVERSA II DX - BRIENZA"/>
    <s v="ATTIVO"/>
    <s v="2012"/>
    <s v="20-DIC-12 10:53:18.310000"/>
    <s v="CONCESSIONE DI INCENTIVI AD UNITA' PRODUTTIVE"/>
    <s v="ISTRUZIONE, FORMAZIONE E SOSTEGNI PER IL MERCATO DEL LAVORO"/>
    <s v="FORMAZIONE PER OCCUPATI (O FORMAZIONE CONTINUA)"/>
    <x v="18"/>
    <n v="35000"/>
    <s v="-"/>
    <n v="35000"/>
  </r>
  <r>
    <s v="H83J12000500008"/>
    <s v="POTENZA"/>
    <s v="NEW FORM SOC. COOP. SRL*EFFICIENZA DEL PROCESSO PRODUTTIVO PER UNA MAGGIORE INCISIVITA' NELLA TUTELA E SOSTENIBILITA' AMBIEN*VIA DANTE ALIGHIERI, 22 AVIGLIANO"/>
    <s v="ATTIVO"/>
    <s v="2012"/>
    <s v="20-DIC-12 11:22:37.020000"/>
    <s v="CONCESSIONE DI INCENTIVI AD UNITA' PRODUTTIVE"/>
    <s v="ISTRUZIONE, FORMAZIONE E SOSTEGNI PER IL MERCATO DEL LAVORO"/>
    <s v="FORMAZIONE PER OCCUPATI (O FORMAZIONE CONTINUA)"/>
    <x v="18"/>
    <n v="50400"/>
    <s v="-"/>
    <n v="50400"/>
  </r>
  <r>
    <s v="H83J12000510008"/>
    <s v="POTENZA"/>
    <s v="ELDAIFP*SOSTENIBILITA' DEL PROCESSO PRODUTTIVO*VIA DELLA TECNICA ,24 POTENZA"/>
    <s v="ATTIVO"/>
    <s v="2012"/>
    <s v="20-DIC-12 11:26:40.274000"/>
    <s v="CONCESSIONE DI INCENTIVI AD UNITA' PRODUTTIVE"/>
    <s v="ISTRUZIONE, FORMAZIONE E SOSTEGNI PER IL MERCATO DEL LAVORO"/>
    <s v="FORMAZIONE PER OCCUPATI (O FORMAZIONE CONTINUA)"/>
    <x v="18"/>
    <n v="31200"/>
    <s v="-"/>
    <n v="31200"/>
  </r>
  <r>
    <s v="H83J12000520008"/>
    <s v="POTENZA"/>
    <s v="NEW FORM SOC. COOP.*AUMENTARE IL RISPARMIO ENERGETICO IN EDILIZIA PER RAFFORZARE LA COMPETITIVITA' DELL'AZIENDA*VIA DANTE ALIGHIERI, 22"/>
    <s v="ATTIVO"/>
    <s v="2012"/>
    <s v="02-GEN-13 08:58:00.520000"/>
    <s v="CONCESSIONE DI INCENTIVI AD UNITA' PRODUTTIVE"/>
    <s v="ISTRUZIONE, FORMAZIONE E SOSTEGNI PER IL MERCATO DEL LAVORO"/>
    <s v="FORMAZIONE PER OCCUPATI (O FORMAZIONE CONTINUA)"/>
    <x v="18"/>
    <n v="19200"/>
    <s v="-"/>
    <n v="19200"/>
  </r>
  <r>
    <s v="H83J12000530008"/>
    <s v="POTENZA"/>
    <s v="IAL INNOVAZIONE APPRENDIMENTO LAVORO BASILICATA IMPRESA SOCIALE*PERSEFONE*VIA RAFFAELE DANZI, 2"/>
    <s v="ATTIVO"/>
    <s v="2012"/>
    <s v="02-GEN-13 09:02:26.681000"/>
    <s v="CONCESSIONE DI INCENTIVI AD UNITA' PRODUTTIVE"/>
    <s v="ISTRUZIONE, FORMAZIONE E SOSTEGNI PER IL MERCATO DEL LAVORO"/>
    <s v="FORMAZIONE PER OCCUPATI (O FORMAZIONE CONTINUA)"/>
    <x v="18"/>
    <n v="19200"/>
    <s v="-"/>
    <n v="19200"/>
  </r>
  <r>
    <s v="H83J12001040001"/>
    <s v="POTENZA"/>
    <s v="ISTITUTO TECNICO COMMERCIALE E PER GEOMETRI &quot;E. BATTAGLIN&quot; DI VENOSA (PZ)*VIA ACCADEMIA DEI RINASCENTI*LAVORI DI RIQUALIFICAZIONE E DI MIGLIORAMENTO DELL'EFFICIENZA ENERGETICA DELL'ISTITUTO TECNICO DI VENOSA (PZ) CON ANNESSO LABORATORIO PER LO SVOLGIMENTO"/>
    <s v="ATTIVO"/>
    <s v="2012"/>
    <s v="15-GIU-13 12:09:40.027000"/>
    <s v="REALIZZAZIONE DI LAVORI PUBBLICI (OPERE ED IMPIANTISTICA)"/>
    <s v="INFRASTRUTTURE SOCIALI"/>
    <s v="ALTRI EDIFICI SCOLASTICI"/>
    <x v="18"/>
    <n v="375000"/>
    <s v="-"/>
    <n v="375000"/>
  </r>
  <r>
    <s v="H84B13000060002"/>
    <s v="POTENZA"/>
    <s v="PRESIDIO OSPEDALIERO DISTRETTUALE DI VENOSA*VIA APPIA*LAVORI DI REALIZZAZIONE DI UN CENTRO ALZHEIMER E FISIOTERAPIA."/>
    <s v="ATTIVO"/>
    <s v="2013"/>
    <s v="20-AGO-13 11:42:16.983000"/>
    <s v="REALIZZAZIONE DI LAVORI PUBBLICI (OPERE ED IMPIANTISTICA)"/>
    <s v="INFRASTRUTTURE SOCIALI"/>
    <s v="STRUTTURE OSPEDALIERE"/>
    <x v="217"/>
    <n v="500000"/>
    <s v="-"/>
    <n v="500000"/>
  </r>
  <r>
    <s v="H84C10000110006"/>
    <s v="POTENZA"/>
    <s v="PERSONALE A TEMPO DETERMINATO IDRAULICO-FORESTALE*COMUNI DELLA PROVINCIA DI POTENZA*CONSULENZA SANITARIA E DI SICUREZZA D. LGS 81/2008"/>
    <s v="ATTIVO"/>
    <s v="2010"/>
    <s v="24-GEN-11 13:54:00.209000"/>
    <s v="ACQUISTO O REALIZZAZIONE DI SERVIZI"/>
    <s v="SERVIZI PER LA P.A. E PER LA COLLETTIVITA'"/>
    <s v="ALTRE ATTIVITA' DI CONSULENZA E ASSISTENZA TECNICA"/>
    <x v="18"/>
    <n v="24000"/>
    <s v="-"/>
    <n v="24000"/>
  </r>
  <r>
    <s v="H84C10000120002"/>
    <s v="POTENZA"/>
    <s v="ESECUZIONE ACCORDO DI PROGRAMMA TRA LA REGIONE BASILICATA E LA PROVINCIA DI POTENZA PER LA TUTELA E LA SALVAGUARDIA DELLA VIABILITA' PROVINCIALE. APPROVAZIONE CONVENZIONE.*PIAZZA M. PAGANO*ESECUZIONE ACCORDO DI PROGRAMMA TRA LA REGIONE BASILICATA E LA PRO"/>
    <s v="ATTIVO"/>
    <s v="2010"/>
    <s v="04-FEB-11 13:22:44.711000"/>
    <s v="ACQUISTO O REALIZZAZIONE DI SERVIZI"/>
    <s v="SERVIZI PER LA P.A. E PER LA COLLETTIVITA'"/>
    <s v="ALTRE ATTIVITA' DI CONSULENZA E ASSISTENZA TECNICA"/>
    <x v="18"/>
    <n v="600000"/>
    <s v="-"/>
    <n v="600000"/>
  </r>
  <r>
    <s v="H84D12000000002"/>
    <s v="POTENZA"/>
    <s v="TERRITORIO PROVINCIALE*PIAZZA E. GIANTURCO, 01*SERVIZIO DI ORIENTAMENTO SPECIALISTICO NEI CPI"/>
    <s v="ATTIVO"/>
    <s v="2012"/>
    <s v="11-APR-12 13:22:58.397000"/>
    <s v="ACQUISTO O REALIZZAZIONE DI SERVIZI"/>
    <s v="SERVIZI PER LA P.A. E PER LA COLLETTIVITA'"/>
    <s v="ORIENTAMENTO, CONSULENZA E FORMAZIONE DEL PERSONALE"/>
    <x v="18"/>
    <n v="340000"/>
    <s v="-"/>
    <n v="340000"/>
  </r>
  <r>
    <s v="H84E15001850002"/>
    <s v="POTENZA"/>
    <s v="CONSOLIDAMENTO PARETE ROCCIOSA - INGRESSO  CASTELLO FEUDALE DI LAURENZANA*LARGO CARITÀ*SI CONSOLIDA LA RUPE A SOSTEGNO DELLA RAMPA IN PIETRA DI INGRESSO AL CASTELLO"/>
    <s v="ATTIVO"/>
    <s v="2015"/>
    <s v="11-LUG-16 17:40:51.471000"/>
    <s v="REALIZZAZIONE DI LAVORI PUBBLICI (OPERE ED IMPIANTISTICA)"/>
    <s v="INFRASTRUTTURE SOCIALI"/>
    <s v="MONUMENTI"/>
    <x v="232"/>
    <n v="342000"/>
    <s v="-"/>
    <n v="342000"/>
  </r>
  <r>
    <s v="H84E15001860002"/>
    <s v="POTENZA"/>
    <s v="AZIANDA SANITARIA LOCALE POTENZA - AMBITO TERRITORIALE DI VENOSA - STABILIMENTO OSPEDALIERO DI VENOSA*VIA APPIA*LAVORI DI RISTRUTTURAZIONE E ADEGUAMENTO DEI LOCALI DELLA LUNGODEGENZA DEL PRESIDIO OSPEDALIERO DISTRETTUALE DI VENOSA"/>
    <s v="ATTIVO"/>
    <s v="2015"/>
    <s v="28-OTT-16 13:22:54.243000"/>
    <s v="REALIZZAZIONE DI LAVORI PUBBLICI (OPERE ED IMPIANTISTICA)"/>
    <s v="INFRASTRUTTURE SOCIALI"/>
    <s v="STRUTTURE OSPEDALIERE"/>
    <x v="217"/>
    <n v="400000"/>
    <s v="-"/>
    <n v="400000"/>
  </r>
  <r>
    <s v="H84E16000070002"/>
    <s v="POTENZA"/>
    <s v="CONSOLIDAMENTO PARETE ROCCIOSA - INGRESSO CASTELLO FEUDALE DI LAURENZANA*LARGO CASTELLO*SI CONSOLIDA LA PARETE ROCCIOSA A SOSTEGNO DELLA RAMPA IN PIETRA DI INGRESSO AL CASTELLO"/>
    <s v="ATTIVO"/>
    <s v="2016"/>
    <s v="11-MAR-16 16:09:20.979000"/>
    <s v="REALIZZAZIONE DI LAVORI PUBBLICI (OPERE ED IMPIANTISTICA)"/>
    <s v="INFRASTRUTTURE SOCIALI"/>
    <s v="RESTAURO E RIQUALIFICAZIONE DI BENI CULTURALI"/>
    <x v="232"/>
    <n v="342000"/>
    <s v="-"/>
    <n v="342000"/>
  </r>
  <r>
    <s v="H84E17000020005"/>
    <s v="POTENZA"/>
    <s v="MESSA IN SICUREZZA ED ADEGUAMENTO STRUTTURALE PIAZZA AVV. SALVATORE URGA*PIAZZA AVV. SALVATORE URGA*RIFACIMENTO MASSETTO CON SOTTOSERVIZI E PAVIMENTAZIOPNE IN ASFALTO E BASALTO DELLA PIAZZA"/>
    <s v="ATTIVO"/>
    <s v="2017"/>
    <s v="27-GEN-17 09:17:43.034000"/>
    <s v="REALIZZAZIONE DI LAVORI PUBBLICI (OPERE ED IMPIANTISTICA)"/>
    <s v="INFRASTRUTTURE SOCIALI"/>
    <s v="ARREDO URBANO"/>
    <x v="232"/>
    <n v="180000"/>
    <s v="-"/>
    <n v="180000"/>
  </r>
  <r>
    <s v="H84G10000080006"/>
    <s v="POTENZA"/>
    <s v="CONVENZIONE TRA PROVINCIA  DI POTENZA E IL CONSORZIO SAPIENZA INNOVAZIONE DI ROMA*TERRITORIO DELLA PROVINCIA*PROGETTAZIONE E DISPIEGAMENTO DEL SERVIZIO DI DIFFUSIONE DI INFORMAZIONI MULTICANALE PER LE UTENZE"/>
    <s v="ATTIVO"/>
    <s v="2010"/>
    <s v="01-AGO-11 10:20:59.373000"/>
    <s v="ACQUISTO O REALIZZAZIONE DI SERVIZI"/>
    <s v="SERVIZI PER LA P.A. E PER LA COLLETTIVITA'"/>
    <s v="SISTEMI INFORMATIVI PER LA P.A."/>
    <x v="18"/>
    <n v="18000"/>
    <s v="H69C10000200008"/>
    <n v="18000"/>
  </r>
  <r>
    <s v="H84H16000810002"/>
    <s v="POTENZA"/>
    <s v="LAVORI DI SOMMA URGENZA PER DISSESTO IDROGEOLOGICO PRESSO IL PONTE FERROVIARIO DI ATTRAVERSAMENTO DEL TORRENTE ONTRATO*VIA ONTRATO*LAVORI DI SOMMA URGENZA"/>
    <s v="ATTIVO"/>
    <s v="2016"/>
    <s v="27-LUG-16 14:00:37.906000"/>
    <s v="REALIZZAZIONE DI LAVORI PUBBLICI (OPERE ED IMPIANTISTICA)"/>
    <s v="INFRASTRUTTURE AMBIENTALI E RISORSE IDRICHE"/>
    <s v="ALTRE INFRASTRUTTURE/STRUTTURE DI DIFESA DEL SUOLO"/>
    <x v="233"/>
    <n v="343000"/>
    <s v="-"/>
    <n v="343000"/>
  </r>
  <r>
    <s v="H84I12000030005"/>
    <s v="POTENZA"/>
    <s v="EFFICIENTAMENTO TRAVERSA SUL FIUME SAURO*TRAVERSA SUL FIUME SAURO*ANALISI IDRAULICA"/>
    <s v="ATTIVO"/>
    <s v="2012"/>
    <s v="31-MAG-12 10:00:47.538000"/>
    <s v="ACQUISTO O REALIZZAZIONE DI SERVIZI"/>
    <s v="INFRASTRUTTURE AMBIENTALI E RISORSE IDRICHE"/>
    <s v="STRUTTURE/INFRASTRUTTURE PER LA CAPTAZIONE E ADDUZIONE DELL'ACQUA PER USI NON AGRICOLI O AD USO PLURIMO"/>
    <x v="44"/>
    <n v="38000"/>
    <s v="-"/>
    <n v="38000"/>
  </r>
  <r>
    <s v="H85C08003510006"/>
    <s v="POTENZA"/>
    <s v="SERVIZI DI FORMAZIONE PER L'APPRENDISTATO*APPROFONDIMENTO CONOSCENZE DI BASE E TRASVERSALI E CONSOLIDAMENTO DELLE ABILITA' TECNICO OPERATIVE*DURATA ORE N. 19475 - GIORNI N. 456 - DESTINATARI N. 560"/>
    <s v="ATTIVO"/>
    <s v="2008"/>
    <s v="15-DIC-10 09:11:06.425000"/>
    <s v="ACQUISTO O REALIZZAZIONE DI SERVIZI"/>
    <s v="ISTRUZIONE, FORMAZIONE E SOSTEGNI PER IL MERCATO DEL LAVORO"/>
    <s v="FORMAZIONE POST QUALIFICA E POST DIPLOMA"/>
    <x v="18"/>
    <n v="1163329"/>
    <s v="-"/>
    <n v="1163329"/>
  </r>
  <r>
    <s v="H85C09002940002"/>
    <s v="POTENZA"/>
    <s v="AZIONI DI ACCOMPAGNAMENTO ALL'USCITA DAL PROGRAMMA DI PROMOZIONE DELLA CITTADINANZA SOLIDALE*AVVIARE L'ATTUAZIONE DEL PROGRAMMA REGIONALE DI CONTRASTO DELLE CONDIZIONI DI POVERTA' E DI ESCLUSIONE SOCIALE*1) REALIZZAZIONE INTERVENTO GIUGNO - DICEMBRE 2009;"/>
    <s v="ATTIVO"/>
    <s v="2009"/>
    <s v="28-DIC-10 10:26:34.882000"/>
    <s v="ACQUISTO O REALIZZAZIONE DI SERVIZI"/>
    <s v="ISTRUZIONE, FORMAZIONE E SOSTEGNI PER IL MERCATO DEL LAVORO"/>
    <s v="FORMAZIONE POST QUALIFICA E POST DIPLOMA"/>
    <x v="18"/>
    <n v="1274000"/>
    <s v="-"/>
    <n v="1274000"/>
  </r>
  <r>
    <s v="H85C10001570002"/>
    <s v="POTENZA"/>
    <s v="SERVIZI DI FORMAZIONE PER L'APPRENDISTATO*APPROFONDIMENTO CONOSCENZE DI BASE E TRASVERSALI E CONSOLIDAMENTO DELLE ABILITA' TECNICO OPERATIVE*DURATA GIORI 288 PER N. 418 DESTINATARI"/>
    <s v="ATTIVO"/>
    <s v="2010"/>
    <s v="31-GEN-11 10:28:59.871000"/>
    <s v="ACQUISTO O REALIZZAZIONE DI SERVIZI"/>
    <s v="ISTRUZIONE, FORMAZIONE E SOSTEGNI PER IL MERCATO DEL LAVORO"/>
    <s v="FORMAZIONE POST QUALIFICA E POST DIPLOMA"/>
    <x v="18"/>
    <n v="810871"/>
    <s v="-"/>
    <n v="810871"/>
  </r>
  <r>
    <s v="H85C10001600001"/>
    <s v="POTENZA"/>
    <s v="SERVIZI DI OFFERTA PER L'OBBLIGO FORMATIVO - 2^ ANNUALITA'*OFFRIRE A TUTTI I GIOVANI DELLA REGIONE L'OPPORTUNITA' DI COMPLETARE IL PROPRIO PERCORSO FORMATIVO*DURATA GIORNI 432 _x000a_SETTIMANE N. 72_x000a_MESI N. 18_x000a_ALLIEVI N.35"/>
    <s v="ATTIVO"/>
    <s v="2010"/>
    <s v="08-MAR-11 09:35:56.001000"/>
    <s v="ACQUISTO O REALIZZAZIONE DI SERVIZI"/>
    <s v="ISTRUZIONE, FORMAZIONE E SOSTEGNI PER IL MERCATO DEL LAVORO"/>
    <s v="PERCORSI SCOLASTICI FORMATIVI ALL'INTERNO DELL'OBBLIGO FORMATIVO"/>
    <x v="18"/>
    <n v="755662"/>
    <s v="-"/>
    <n v="755662"/>
  </r>
  <r>
    <s v="H85C98000000009"/>
    <s v="POTENZA"/>
    <s v="RETE FOGNARIA, CENTRO ABITATO DI LATRONICO E DELLE FRAZIONI DI CERRE, VARRAZZO, MASULLO, PANTONI E CALDA TERME: COMPLETAMENTO E RAZIONALIZZAZIONE DEL COLLETTAMENTO DELLE ACQUE REFLUE"/>
    <s v="ATTIVO"/>
    <s v="1998"/>
    <s v="20-LUG-05 20:00:00.000000"/>
    <s v="REALIZZAZIONE DI LAVORI PUBBLICI (OPERE ED IMPIANTISTICA)"/>
    <s v="INFRASTRUTTURE AMBIENTALI E RISORSE IDRICHE"/>
    <s v="RETI FOGNARIE"/>
    <x v="44"/>
    <n v="2667260"/>
    <s v="-"/>
    <n v="2667260"/>
  </r>
  <r>
    <s v="H85D11000660009"/>
    <s v="POTENZA"/>
    <s v="ELISUPERFICIE 118 COMUNE DI VENOSA.*VIA APPIA.*LAVORI DI COMPLETAMENTO ELISUPERFICIE 118 COMUNE DI VENOSA."/>
    <s v="ATTIVO"/>
    <s v="2011"/>
    <s v="19-DIC-11 13:16:12.284000"/>
    <s v="REALIZZAZIONE DI LAVORI PUBBLICI (OPERE ED IMPIANTISTICA)"/>
    <s v="INFRASTRUTTURE SOCIALI"/>
    <s v="ALTRE STRUTTURE SANITARIE"/>
    <x v="217"/>
    <n v="49000"/>
    <s v="-"/>
    <n v="49000"/>
  </r>
  <r>
    <s v="H85I11000130009"/>
    <s v="POTENZA"/>
    <s v="TRANSIZIONE E ORIENTAMENTO SCOLASTICO E PROFESSIONALE 2010-2011 - D.G.R. N. 1727 DEL 18/10/2010 - *AZIONE E - TRANSIZIONE ED ORIENTAMENTO SCOLASTICO E PROFESSIONALE *IL PROGETTO SI COMPONE DI TRE INTERVENTI:_x000a_E.1 TRANSIZIONE SCOLATICA_x000a_E.2 ORIENTAMENTO ALLE"/>
    <s v="ATTIVO"/>
    <s v="2011"/>
    <s v="18-NOV-11 10:51:56.616000"/>
    <s v="ACQUISTO O REALIZZAZIONE DI SERVIZI"/>
    <s v="ISTRUZIONE, FORMAZIONE E SOSTEGNI PER IL MERCATO DEL LAVORO"/>
    <s v="ALTRI SOSTEGNI PER IL MERCATO DEL LAVORO"/>
    <x v="18"/>
    <n v="1020202"/>
    <s v="-"/>
    <n v="1020202"/>
  </r>
  <r>
    <s v="H86D08000060002"/>
    <s v="POTENZA"/>
    <s v="RIQUALIFICAZIONE E FRUIBILITÀ ZONA CASTELLO E CHIESA MADRE*PIAZZA CASTELLO*SI METTE IN SICUREZZA IL TRATTO DI RUPE SETTENTRIONALE DEL CASTELLO CON LA STRADA DI ADDUZIONE ALLA CHIESA MADRE"/>
    <s v="ATTIVO"/>
    <s v="2008"/>
    <s v="19-NOV-12 17:04:31.862000"/>
    <s v="REALIZZAZIONE DI LAVORI PUBBLICI (OPERE ED IMPIANTISTICA)"/>
    <s v="INFRASTRUTTURE SOCIALI"/>
    <s v="ALTRI BENI CULTURALI"/>
    <x v="232"/>
    <n v="135000"/>
    <s v="-"/>
    <n v="135000"/>
  </r>
  <r>
    <s v="H86E11000410002"/>
    <s v="POTENZA"/>
    <s v="TRASFORMAZIONE ED ADEGUAMENTO DEI LOCALI IN ASILO NIDO IN VIA XXV APRILE*VIA XXV APRILE*TRASFORMAZIONE ED ADEGUAMENTO LOCALI IN ASILO NIDO"/>
    <s v="ATTIVO"/>
    <s v="2011"/>
    <s v="15-MAG-12 13:04:22.042000"/>
    <s v="REALIZZAZIONE DI LAVORI PUBBLICI (OPERE ED IMPIANTISTICA)"/>
    <s v="INFRASTRUTTURE SOCIALI"/>
    <s v="ASILI NIDO"/>
    <x v="233"/>
    <n v="300000"/>
    <s v="-"/>
    <n v="300000"/>
  </r>
  <r>
    <s v="H86E11000420001"/>
    <s v="POTENZA"/>
    <s v="ISTITUTO COPRENSIVO V. ALFIERI*VIA PRATO N. 1*MESSA IN SICUREZZA, PREVENZIONE E RIDUZIONE DEL RISCHIO CONNESSO ALLA VULNERABILITÀ, ANCHE NON STRUTTURALE DELL'EDIFCIO SCOLASTICO"/>
    <s v="ATTIVO"/>
    <s v="2011"/>
    <s v="17-SET-12 13:23:49.898000"/>
    <s v="REALIZZAZIONE DI LAVORI PUBBLICI (OPERE ED IMPIANTISTICA)"/>
    <s v="INFRASTRUTTURE SOCIALI"/>
    <s v="ALTRI EDIFICI SCOLASTICI"/>
    <x v="232"/>
    <n v="90000"/>
    <s v="-"/>
    <n v="90000"/>
  </r>
  <r>
    <s v="H86E12000330001"/>
    <s v="POTENZA"/>
    <s v="SCUOLA MATERNA ED ELEMENTARE ARCOBALENO*VIA XXV APRILE*LAVORI DI MESSA IN SICUREZZA SCUOLA MATERNA ED ELEMENTARE ARCOBALENO"/>
    <s v="ATTIVO"/>
    <s v="2012"/>
    <s v="03-SET-12 16:43:40.983000"/>
    <s v="REALIZZAZIONE DI LAVORI PUBBLICI (OPERE ED IMPIANTISTICA)"/>
    <s v="INFRASTRUTTURE SOCIALI"/>
    <s v="ALTRI EDIFICI SCOLASTICI"/>
    <x v="233"/>
    <n v="110000"/>
    <s v="-"/>
    <n v="110000"/>
  </r>
  <r>
    <s v="H86E12000370002"/>
    <s v="POTENZA"/>
    <s v="ISTITUTO PROFESSIONALE INDUSTRIALE DI MOLITERNO*COMUNE DI MOLITERNO*LAVORI DI MANUTENZIONE DEGLI IMPIANTI ELETTRICI ANTINCENDIO IDRICI"/>
    <s v="ATTIVO"/>
    <s v="2012"/>
    <s v="20-SET-12 16:53:16.364000"/>
    <s v="REALIZZAZIONE DI LAVORI PUBBLICI (OPERE ED IMPIANTISTICA)"/>
    <s v="INFRASTRUTTURE SOCIALI"/>
    <s v="ALTRI EDIFICI SCOLASTICI"/>
    <x v="18"/>
    <n v="44000"/>
    <s v="-"/>
    <n v="44000"/>
  </r>
  <r>
    <s v="H86E12000380002"/>
    <s v="POTENZA"/>
    <s v="ISTITUTO TECNICO COMMERCIALE E PER GEOMETRI DI MOLITERNO*COMUNE DI MOLITERNO*LAVORI DI MANUTENZIONE DEGLI IMPIANTI ELETTRICI ANTINCENDIO IDRICI"/>
    <s v="ATTIVO"/>
    <s v="2012"/>
    <s v="20-SET-12 16:59:35.957000"/>
    <s v="REALIZZAZIONE DI LAVORI PUBBLICI (OPERE ED IMPIANTISTICA)"/>
    <s v="INFRASTRUTTURE SOCIALI"/>
    <s v="ALTRI EDIFICI SCOLASTICI"/>
    <x v="18"/>
    <n v="30500"/>
    <s v="-"/>
    <n v="30500"/>
  </r>
  <r>
    <s v="H86G11000310002"/>
    <s v="POTENZA"/>
    <s v="SP N. 109 PIANO REGIO*TERRITORIO DI VENOSA*MESSA IN SICUREZZA PER CIRCA KM. 5+000"/>
    <s v="ATTIVO"/>
    <s v="2011"/>
    <s v="18-GIU-12 11:21:35.086000"/>
    <s v="REALIZZAZIONE DI LAVORI PUBBLICI (OPERE ED IMPIANTISTICA)"/>
    <s v="INFRASTRUTTURE DI TRASPORTO"/>
    <s v="STRADE REGIONALI, PROVINCIALI E COMUNALI"/>
    <x v="18"/>
    <n v="78233"/>
    <s v="-"/>
    <n v="78233"/>
  </r>
  <r>
    <s v="H86G11000340009"/>
    <s v="POTENZA"/>
    <s v="CATALOGO DELLA CITTADINANZA SCOLASTICA*FORMAZIONE ALL'INTERNO DELL'OBBLIGO SCOLASTICO*7000 ALLIEVI E 110000 ORE DI FORMAZIONE"/>
    <s v="ATTIVO"/>
    <s v="2011"/>
    <s v="07-OTT-13 11:02:54.801000"/>
    <s v="ACQUISTO O REALIZZAZIONE DI SERVIZI"/>
    <s v="ISTRUZIONE, FORMAZIONE E SOSTEGNI PER IL MERCATO DEL LAVORO"/>
    <s v="FORMAZIONE ALL'INTERNO DELL'OBBLIGO SCOLASTICO"/>
    <x v="18"/>
    <n v="3839450"/>
    <s v="-"/>
    <n v="3839450"/>
  </r>
  <r>
    <s v="H86G11000350009"/>
    <s v="POTENZA"/>
    <s v="ABITARE IL FUTURO*FORMAZIONE ALL'INTERNO DELL'OBBLIGO SCOLASTICO*DURATA 42000 ORE DESTINATARI N .1500"/>
    <s v="ATTIVO"/>
    <s v="2011"/>
    <s v="07-OTT-13 11:31:22.429000"/>
    <s v="ACQUISTO O REALIZZAZIONE DI SERVIZI"/>
    <s v="ISTRUZIONE, FORMAZIONE E SOSTEGNI PER IL MERCATO DEL LAVORO"/>
    <s v="FORMAZIONE ALL'INTERNO DELL'OBBLIGO SCOLASTICO"/>
    <x v="18"/>
    <n v="3288550"/>
    <s v="-"/>
    <n v="3288550"/>
  </r>
  <r>
    <s v="H86G11000360009"/>
    <s v="POTENZA"/>
    <s v="POTENZIAMENTO DELLE COMPETENZE CHIAVE*FORMAZIONE ALL'INTERNO DELL'OBBLIGO SCOLASTICO*71000 ORE E 4200 DESTINATARI"/>
    <s v="ATTIVO"/>
    <s v="2011"/>
    <s v="07-OTT-13 12:13:50.385000"/>
    <s v="ACQUISTO O REALIZZAZIONE DI SERVIZI"/>
    <s v="ISTRUZIONE, FORMAZIONE E SOSTEGNI PER IL MERCATO DEL LAVORO"/>
    <s v="FORMAZIONE ALL'INTERNO DELL'OBBLIGO SCOLASTICO"/>
    <x v="18"/>
    <n v="3013388"/>
    <s v="-"/>
    <n v="3013388"/>
  </r>
  <r>
    <s v="H86G11000370009"/>
    <s v="POTENZA"/>
    <s v="I&amp;FP - II CICLO*FORMAZIONE ALL'INTERNO DELL'OBBLIGO SCOLASTICO*200 ALLIEVI"/>
    <s v="ATTIVO"/>
    <s v="2011"/>
    <s v="07-OTT-13 13:02:28.558000"/>
    <s v="ACQUISTO O REALIZZAZIONE DI SERVIZI"/>
    <s v="ISTRUZIONE, FORMAZIONE E SOSTEGNI PER IL MERCATO DEL LAVORO"/>
    <s v="FORMAZIONE ALL'INTERNO DELL'OBBLIGO SCOLASTICO"/>
    <x v="18"/>
    <n v="1230140"/>
    <s v="-"/>
    <n v="1230140"/>
  </r>
  <r>
    <s v="H86G12001120009"/>
    <s v="POTENZA"/>
    <s v="ALTERNANZA SCUOLA LAVORO 2012 - 2013*ALTERNANZA SCUOLA LAVORO*ALLIEVI 1118 ORE PREVISTE 62934"/>
    <s v="ATTIVO"/>
    <s v="2012"/>
    <s v="29-LUG-13 10:35:15.459000"/>
    <s v="ACQUISTO O REALIZZAZIONE DI SERVIZI"/>
    <s v="ISTRUZIONE, FORMAZIONE E SOSTEGNI PER IL MERCATO DEL LAVORO"/>
    <s v="PERCORSI SCOLASTICI FORMATIVI ALL'INTERNO DELL'OBBLIGO FORMATIVO"/>
    <x v="18"/>
    <n v="579154"/>
    <s v="-"/>
    <n v="579154"/>
  </r>
  <r>
    <s v="H86G12001360008"/>
    <s v="POTENZA"/>
    <s v="BIODIVERSITÀ E CELIACHIA*FORMAZIONE CONTINUA*120 ORE"/>
    <s v="ATTIVO"/>
    <s v="2012"/>
    <s v="02-OTT-13 17:37:18.980000"/>
    <s v="ACQUISTO O REALIZZAZIONE DI SERVIZI"/>
    <s v="ISTRUZIONE, FORMAZIONE E SOSTEGNI PER IL MERCATO DEL LAVORO"/>
    <s v="FORMAZIONE PER OCCUPATI (O FORMAZIONE CONTINUA)"/>
    <x v="18"/>
    <n v="45600"/>
    <s v="-"/>
    <n v="45600"/>
  </r>
  <r>
    <s v="H86G12001370008"/>
    <s v="POTENZA"/>
    <s v="ALIMENTAZIONE E SALUTE*FORMAZIONE CONTINUA*101 ORE"/>
    <s v="ATTIVO"/>
    <s v="2012"/>
    <s v="02-OTT-13 17:47:15.440000"/>
    <s v="ACQUISTO O REALIZZAZIONE DI SERVIZI"/>
    <s v="ISTRUZIONE, FORMAZIONE E SOSTEGNI PER IL MERCATO DEL LAVORO"/>
    <s v="FORMAZIONE PER OCCUPATI (O FORMAZIONE CONTINUA)"/>
    <x v="18"/>
    <n v="48480"/>
    <s v="-"/>
    <n v="48480"/>
  </r>
  <r>
    <s v="H86G12001380008"/>
    <s v="POTENZA"/>
    <s v="MANUTENZIONE GASDOTTI ED ACQUEDOTTI. NUOVI MODELLI ORGANIZZATIVI PER SALVAGUARDARE L'AMBIENTE*FORMAZIONE CONTINUA*ORE 120"/>
    <s v="ATTIVO"/>
    <s v="2012"/>
    <s v="02-OTT-13 17:53:19.162000"/>
    <s v="ACQUISTO O REALIZZAZIONE DI SERVIZI"/>
    <s v="ISTRUZIONE, FORMAZIONE E SOSTEGNI PER IL MERCATO DEL LAVORO"/>
    <s v="FORMAZIONE PER OCCUPATI (O FORMAZIONE CONTINUA)"/>
    <x v="18"/>
    <n v="57600"/>
    <s v="-"/>
    <n v="57600"/>
  </r>
  <r>
    <s v="H86G12001390008"/>
    <s v="POTENZA"/>
    <s v="VIAGGIARE ALL'ESTERO E COMUNICARE AL MEGLIO POTENZIANDO LE LINGUE STRANIERE*FORMAZIONE CONTINUA*120 ORE"/>
    <s v="ATTIVO"/>
    <s v="2012"/>
    <s v="02-OTT-13 17:57:45.387000"/>
    <s v="ACQUISTO O REALIZZAZIONE DI SERVIZI"/>
    <s v="ISTRUZIONE, FORMAZIONE E SOSTEGNI PER IL MERCATO DEL LAVORO"/>
    <s v="FORMAZIONE PER OCCUPATI (O FORMAZIONE CONTINUA)"/>
    <x v="18"/>
    <n v="14400"/>
    <s v="-"/>
    <n v="14400"/>
  </r>
  <r>
    <s v="H86G12001400008"/>
    <s v="POTENZA"/>
    <s v="RAFFORZARE LA COMPETITIVITÀ. GLI INTERVENTI DI RISPARMIO ENERGETICO NEL SETTORE DELLE COSTRUZIONI*FORMAZIONE CONTINUA*120 ORE"/>
    <s v="ATTIVO"/>
    <s v="2012"/>
    <s v="02-OTT-13 18:01:25.501000"/>
    <s v="ACQUISTO O REALIZZAZIONE DI SERVIZI"/>
    <s v="ISTRUZIONE, FORMAZIONE E SOSTEGNI PER IL MERCATO DEL LAVORO"/>
    <s v="FORMAZIONE PER OCCUPATI (O FORMAZIONE CONTINUA)"/>
    <x v="18"/>
    <n v="38400"/>
    <s v="-"/>
    <n v="38400"/>
  </r>
  <r>
    <s v="H86G12001410008"/>
    <s v="POTENZA"/>
    <s v="CURA E SALVAGUARDIA DELL'AMBIENTE: OTTIMIZZAZIONE DEI PROCESSI ORGANIZZATIVI*FORMAZIONE CONTINUA*120 ORE"/>
    <s v="ATTIVO"/>
    <s v="2012"/>
    <s v="03-OTT-13 07:55:54.589000"/>
    <s v="ACQUISTO O REALIZZAZIONE DI SERVIZI"/>
    <s v="ISTRUZIONE, FORMAZIONE E SOSTEGNI PER IL MERCATO DEL LAVORO"/>
    <s v="FORMAZIONE PER OCCUPATI (O FORMAZIONE CONTINUA)"/>
    <x v="18"/>
    <n v="12000"/>
    <s v="-"/>
    <n v="12000"/>
  </r>
  <r>
    <s v="H86G12001420008"/>
    <s v="POTENZA"/>
    <s v="AMBIENTE E SOSTENIBILITÀ: RIORGANIZZAZIONE E PERFEZIONAMENTO DEL PROCESSO PRODUTTIVO. L'ECO RIFIUTO*FORMAZIONE CONTINUA*120 ORE"/>
    <s v="ATTIVO"/>
    <s v="2012"/>
    <s v="03-OTT-13 08:00:15.296000"/>
    <s v="ACQUISTO O REALIZZAZIONE DI SERVIZI"/>
    <s v="ISTRUZIONE, FORMAZIONE E SOSTEGNI PER IL MERCATO DEL LAVORO"/>
    <s v="FORMAZIONE PER OCCUPATI (O FORMAZIONE CONTINUA)"/>
    <x v="18"/>
    <n v="21600"/>
    <s v="-"/>
    <n v="21600"/>
  </r>
  <r>
    <s v="H86G12001430008"/>
    <s v="POTENZA"/>
    <s v="ENERGIE RINNOVABILI E POTENZIAMENTO DELLE COMPETENZE TECNICO PROFESSIONALI*FORMAZIONE CONTINUA*120 ORE"/>
    <s v="ATTIVO"/>
    <s v="2012"/>
    <s v="03-OTT-13 08:05:06.799000"/>
    <s v="ACQUISTO O REALIZZAZIONE DI SERVIZI"/>
    <s v="ISTRUZIONE, FORMAZIONE E SOSTEGNI PER IL MERCATO DEL LAVORO"/>
    <s v="FORMAZIONE PER OCCUPATI (O FORMAZIONE CONTINUA)"/>
    <x v="18"/>
    <n v="24000"/>
    <s v="-"/>
    <n v="24000"/>
  </r>
  <r>
    <s v="H86G12001440008"/>
    <s v="POTENZA"/>
    <s v="INNOVAZIONE TECNOLOGICA E MIGLIORAMENTO DELLA GESTIONE*FORMAZIONE CONTINUA*120 ORE"/>
    <s v="ATTIVO"/>
    <s v="2012"/>
    <s v="03-OTT-13 08:11:07.129000"/>
    <s v="ACQUISTO O REALIZZAZIONE DI SERVIZI"/>
    <s v="ISTRUZIONE, FORMAZIONE E SOSTEGNI PER IL MERCATO DEL LAVORO"/>
    <s v="FORMAZIONE PER OCCUPATI (O FORMAZIONE CONTINUA)"/>
    <x v="18"/>
    <n v="16800"/>
    <s v="-"/>
    <n v="16800"/>
  </r>
  <r>
    <s v="H86G12001450008"/>
    <s v="POTENZA"/>
    <s v="PRODUZIONE MANUFATTI PER LA COSTRUZIONE E LA SALVAGUARDIA DELL'AMBIENTE*FORMAZIONE CONTINUA*120 ORE"/>
    <s v="ATTIVO"/>
    <s v="2012"/>
    <s v="03-OTT-13 08:15:31.574000"/>
    <s v="ACQUISTO O REALIZZAZIONE DI SERVIZI"/>
    <s v="ISTRUZIONE, FORMAZIONE E SOSTEGNI PER IL MERCATO DEL LAVORO"/>
    <s v="FORMAZIONE PER OCCUPATI (O FORMAZIONE CONTINUA)"/>
    <x v="18"/>
    <n v="33600"/>
    <s v="-"/>
    <n v="33600"/>
  </r>
  <r>
    <s v="H86G12001460006"/>
    <s v="POTENZA"/>
    <s v="TRADIZIONE E INNOVAZIONE: PRODUZIONI DOLCIARIE RISPETTOSE DELL'AMBIENTE*FORMAZIONE CONTINUA*120 ORE"/>
    <s v="ATTIVO"/>
    <s v="2012"/>
    <s v="03-OTT-13 08:20:41.735000"/>
    <s v="ACQUISTO O REALIZZAZIONE DI SERVIZI"/>
    <s v="ISTRUZIONE, FORMAZIONE E SOSTEGNI PER IL MERCATO DEL LAVORO"/>
    <s v="FORMAZIONE PER OCCUPATI (O FORMAZIONE CONTINUA)"/>
    <x v="18"/>
    <n v="24000"/>
    <s v="-"/>
    <n v="24000"/>
  </r>
  <r>
    <s v="H86G12001470008"/>
    <s v="POTENZA"/>
    <s v="INNOVAZIONE E QUALITÀ DEL SERVIZIO*FORMAZIONE CONTINUA*120 ORE"/>
    <s v="ATTIVO"/>
    <s v="2012"/>
    <s v="03-OTT-13 08:30:05.050000"/>
    <s v="ACQUISTO O REALIZZAZIONE DI SERVIZI"/>
    <s v="ISTRUZIONE, FORMAZIONE E SOSTEGNI PER IL MERCATO DEL LAVORO"/>
    <s v="FORMAZIONE PER OCCUPATI (O FORMAZIONE CONTINUA)"/>
    <x v="18"/>
    <n v="52800"/>
    <s v="-"/>
    <n v="52800"/>
  </r>
  <r>
    <s v="H86G12001480008"/>
    <s v="POTENZA"/>
    <s v="INNOVAZIONE ORGANIZZATIVA E SALVAGUARDIA DELL'AMBIENTE*FORMAZIONE CONTINUA*120 ORE"/>
    <s v="ATTIVO"/>
    <s v="2012"/>
    <s v="03-OTT-13 08:36:31.328000"/>
    <s v="ACQUISTO O REALIZZAZIONE DI SERVIZI"/>
    <s v="ISTRUZIONE, FORMAZIONE E SOSTEGNI PER IL MERCATO DEL LAVORO"/>
    <s v="FORMAZIONE PER OCCUPATI (O FORMAZIONE CONTINUA)"/>
    <x v="18"/>
    <n v="19200"/>
    <s v="-"/>
    <n v="19200"/>
  </r>
  <r>
    <s v="H86G12001490008"/>
    <s v="POTENZA"/>
    <s v="SALVAGUARDIA DELL'AMBIENTE E COMPETITIVITÀ SOSTENIBILE*FORMAZIONE CONTINUA*120 ORE"/>
    <s v="ATTIVO"/>
    <s v="2012"/>
    <s v="03-OTT-13 08:44:13.069000"/>
    <s v="ACQUISTO O REALIZZAZIONE DI SERVIZI"/>
    <s v="ISTRUZIONE, FORMAZIONE E SOSTEGNI PER IL MERCATO DEL LAVORO"/>
    <s v="FORMAZIONE PER OCCUPATI (O FORMAZIONE CONTINUA)"/>
    <x v="18"/>
    <n v="33600"/>
    <s v="-"/>
    <n v="33600"/>
  </r>
  <r>
    <s v="H86G12001500008"/>
    <s v="POTENZA"/>
    <s v="EDUCARE GIOCANDO: COMPETENZE ED APPROCCI INNOVATIVI*FORMAZIONE CONTINUA*94 ORE"/>
    <s v="ATTIVO"/>
    <s v="2012"/>
    <s v="03-OTT-13 08:51:23.738000"/>
    <s v="ACQUISTO O REALIZZAZIONE DI SERVIZI"/>
    <s v="ISTRUZIONE, FORMAZIONE E SOSTEGNI PER IL MERCATO DEL LAVORO"/>
    <s v="FORMAZIONE PER OCCUPATI (O FORMAZIONE CONTINUA)"/>
    <x v="18"/>
    <n v="30080"/>
    <s v="-"/>
    <n v="30080"/>
  </r>
  <r>
    <s v="H86G12001510008"/>
    <s v="POTENZA"/>
    <s v="PROCESSI PRODUTTIVI E SISTEMI INTEGRATI DI GESTIONE AMBIENTALE*FORMAZIONE CONTINUA*120 ORE"/>
    <s v="ATTIVO"/>
    <s v="2012"/>
    <s v="03-OTT-13 08:56:47.302000"/>
    <s v="ACQUISTO O REALIZZAZIONE DI SERVIZI"/>
    <s v="ISTRUZIONE, FORMAZIONE E SOSTEGNI PER IL MERCATO DEL LAVORO"/>
    <s v="FORMAZIONE PER OCCUPATI (O FORMAZIONE CONTINUA)"/>
    <x v="18"/>
    <n v="14400"/>
    <s v="-"/>
    <n v="14400"/>
  </r>
  <r>
    <s v="H86G12001520008"/>
    <s v="POTENZA"/>
    <s v="INNOVAZIONE PER MIGLIORARE LA COMPETITIVITÀ*FORMAZIONE CONTINUA*120 ORE"/>
    <s v="ATTIVO"/>
    <s v="2012"/>
    <s v="03-OTT-13 09:03:48.977000"/>
    <s v="ACQUISTO O REALIZZAZIONE DI SERVIZI"/>
    <s v="ISTRUZIONE, FORMAZIONE E SOSTEGNI PER IL MERCATO DEL LAVORO"/>
    <s v="FORMAZIONE PER OCCUPATI (O FORMAZIONE CONTINUA)"/>
    <x v="18"/>
    <n v="16800"/>
    <s v="-"/>
    <n v="16800"/>
  </r>
  <r>
    <s v="H86G12001530008"/>
    <s v="POTENZA"/>
    <s v="SISTEMA INFORMATIVO E GESTIONE AZIENDALE: UN SUPPORTO INDISPENSABILE*FORMAZIONE CONTINUA*120 ORE"/>
    <s v="ATTIVO"/>
    <s v="2012"/>
    <s v="03-OTT-13 09:15:36.110000"/>
    <s v="ACQUISTO O REALIZZAZIONE DI SERVIZI"/>
    <s v="ISTRUZIONE, FORMAZIONE E SOSTEGNI PER IL MERCATO DEL LAVORO"/>
    <s v="FORMAZIONE PER OCCUPATI (O FORMAZIONE CONTINUA)"/>
    <x v="18"/>
    <n v="52800"/>
    <s v="-"/>
    <n v="52800"/>
  </r>
  <r>
    <s v="H86G12001540008"/>
    <s v="POTENZA"/>
    <s v="COSTRUIRE E SALVAGUARDARE L'AMBIENTE*FORMAZIONE CONTINUA*120 ORE"/>
    <s v="ATTIVO"/>
    <s v="2012"/>
    <s v="03-OTT-13 09:21:18.197000"/>
    <s v="ACQUISTO O REALIZZAZIONE DI SERVIZI"/>
    <s v="ISTRUZIONE, FORMAZIONE E SOSTEGNI PER IL MERCATO DEL LAVORO"/>
    <s v="FORMAZIONE PER OCCUPATI (O FORMAZIONE CONTINUA)"/>
    <x v="18"/>
    <n v="38400"/>
    <s v="-"/>
    <n v="38400"/>
  </r>
  <r>
    <s v="H86G12001550008"/>
    <s v="POTENZA"/>
    <s v="GESTIONE DEI PROCESSI OPERATIVI E SALVAGUARDIA DELL'AMBIENTE*FORMAZIONE CONTINUA*120 ORE"/>
    <s v="ATTIVO"/>
    <s v="2012"/>
    <s v="03-OTT-13 09:25:40.106000"/>
    <s v="ACQUISTO O REALIZZAZIONE DI SERVIZI"/>
    <s v="ISTRUZIONE, FORMAZIONE E SOSTEGNI PER IL MERCATO DEL LAVORO"/>
    <s v="FORMAZIONE PER OCCUPATI (O FORMAZIONE CONTINUA)"/>
    <x v="18"/>
    <n v="52800"/>
    <s v="-"/>
    <n v="52800"/>
  </r>
  <r>
    <s v="H86G12001560008"/>
    <s v="POTENZA"/>
    <s v="COSTRUZIONI E SALVAGUARDIA DELL'AMBIENTE*FORMAZIONE CONTINUA*120 ORE"/>
    <s v="ATTIVO"/>
    <s v="2012"/>
    <s v="03-OTT-13 09:29:27.583000"/>
    <s v="ACQUISTO O REALIZZAZIONE DI SERVIZI"/>
    <s v="ISTRUZIONE, FORMAZIONE E SOSTEGNI PER IL MERCATO DEL LAVORO"/>
    <s v="FORMAZIONE PER OCCUPATI (O FORMAZIONE CONTINUA)"/>
    <x v="18"/>
    <n v="28800"/>
    <s v="-"/>
    <n v="28800"/>
  </r>
  <r>
    <s v="H86G12001570008"/>
    <s v="POTENZA"/>
    <s v="COSTRUIRE NEL RISPETTO DELL'AMBIENTE*FORMAZIONE CONTINUA*120 ORE"/>
    <s v="ATTIVO"/>
    <s v="2012"/>
    <s v="03-OTT-13 09:33:14.334000"/>
    <s v="ACQUISTO O REALIZZAZIONE DI SERVIZI"/>
    <s v="ISTRUZIONE, FORMAZIONE E SOSTEGNI PER IL MERCATO DEL LAVORO"/>
    <s v="FORMAZIONE PER OCCUPATI (O FORMAZIONE CONTINUA)"/>
    <x v="18"/>
    <n v="38400"/>
    <s v="-"/>
    <n v="38400"/>
  </r>
  <r>
    <s v="H86G12001580008"/>
    <s v="POTENZA"/>
    <s v="OBIETTIVO: RIQUALIFICAZIONE PROFESSIONALE NEL TERZO SETTORE*FORMAZIONE CONTINUA*120 ORE"/>
    <s v="ATTIVO"/>
    <s v="2012"/>
    <s v="03-OTT-13 09:36:55.430000"/>
    <s v="ACQUISTO O REALIZZAZIONE DI SERVIZI"/>
    <s v="ISTRUZIONE, FORMAZIONE E SOSTEGNI PER IL MERCATO DEL LAVORO"/>
    <s v="FORMAZIONE PER OCCUPATI (O FORMAZIONE CONTINUA)"/>
    <x v="18"/>
    <n v="24000"/>
    <s v="-"/>
    <n v="24000"/>
  </r>
  <r>
    <s v="H86G12001590008"/>
    <s v="POTENZA"/>
    <s v="WELFARE E TERZO SETTORE*FORMAZIONE CONTINUA*120 ORE"/>
    <s v="ATTIVO"/>
    <s v="2012"/>
    <s v="03-OTT-13 09:40:34.561000"/>
    <s v="ACQUISTO O REALIZZAZIONE DI SERVIZI"/>
    <s v="ISTRUZIONE, FORMAZIONE E SOSTEGNI PER IL MERCATO DEL LAVORO"/>
    <s v="FORMAZIONE PER OCCUPATI (O FORMAZIONE CONTINUA)"/>
    <x v="18"/>
    <n v="14400"/>
    <s v="-"/>
    <n v="14400"/>
  </r>
  <r>
    <s v="H86G12001600008"/>
    <s v="POTENZA"/>
    <s v="MISSION: PATTI FORMATIVI LOCALI NEL SETTORE DEL WELFARE*FORMAZIONE CONTINUA*120 ORE"/>
    <s v="ATTIVO"/>
    <s v="2012"/>
    <s v="03-OTT-13 09:47:26.900000"/>
    <s v="ACQUISTO O REALIZZAZIONE DI SERVIZI"/>
    <s v="ISTRUZIONE, FORMAZIONE E SOSTEGNI PER IL MERCATO DEL LAVORO"/>
    <s v="FORMAZIONE PER OCCUPATI (O FORMAZIONE CONTINUA)"/>
    <x v="18"/>
    <n v="76800"/>
    <s v="-"/>
    <n v="76800"/>
  </r>
  <r>
    <s v="H86G12001610008"/>
    <s v="POTENZA"/>
    <s v="INNOVAZIONE E TRADIZIONE NELL'ARTIGIANATO ARTISTICO DEVOZIONALE DEL LEGNO*FORMAZIONE CONTINUA*120 ORE"/>
    <s v="ATTIVO"/>
    <s v="2012"/>
    <s v="03-OTT-13 09:53:40.669000"/>
    <s v="ACQUISTO O REALIZZAZIONE DI SERVIZI"/>
    <s v="ISTRUZIONE, FORMAZIONE E SOSTEGNI PER IL MERCATO DEL LAVORO"/>
    <s v="FORMAZIONE PER OCCUPATI (O FORMAZIONE CONTINUA)"/>
    <x v="18"/>
    <n v="24000"/>
    <s v="-"/>
    <n v="24000"/>
  </r>
  <r>
    <s v="H86G12001620008"/>
    <s v="POTENZA"/>
    <s v="SOLUZIONI INNOVATIVE NEGLI IMPIANTI ELETTRICI: LA DOMOTICA*FORMAZIONE CONTINUA*120 ORE"/>
    <s v="ATTIVO"/>
    <s v="2012"/>
    <s v="03-OTT-13 10:00:03.491000"/>
    <s v="ACQUISTO O REALIZZAZIONE DI SERVIZI"/>
    <s v="ISTRUZIONE, FORMAZIONE E SOSTEGNI PER IL MERCATO DEL LAVORO"/>
    <s v="FORMAZIONE PER OCCUPATI (O FORMAZIONE CONTINUA)"/>
    <x v="18"/>
    <n v="28800"/>
    <s v="-"/>
    <n v="28800"/>
  </r>
  <r>
    <s v="H86G12001630008"/>
    <s v="POTENZA"/>
    <s v="AGGIORNAMENTO PER LA QUALIFICAZIONE DEL PERSONALE ADDETTO ALL'ACCOGLIENZA*FORMAZIONE CONTINUA*120 ORE"/>
    <s v="ATTIVO"/>
    <s v="2012"/>
    <s v="03-OTT-13 10:04:06.222000"/>
    <s v="ACQUISTO O REALIZZAZIONE DI SERVIZI"/>
    <s v="ISTRUZIONE, FORMAZIONE E SOSTEGNI PER IL MERCATO DEL LAVORO"/>
    <s v="FORMAZIONE PER OCCUPATI (O FORMAZIONE CONTINUA)"/>
    <x v="18"/>
    <n v="27906"/>
    <s v="-"/>
    <n v="27906"/>
  </r>
  <r>
    <s v="H86G12001640008"/>
    <s v="POTENZA"/>
    <s v="QUALITÀ DELL'ACCOGLIENZA: AGGIORNAMENTO PER LA QUALIFICAZIONE DEL PERSONALE*FORMAZIONE CONTINUA*120 ORE"/>
    <s v="ATTIVO"/>
    <s v="2012"/>
    <s v="03-OTT-13 10:07:49.230000"/>
    <s v="ACQUISTO O REALIZZAZIONE DI SERVIZI"/>
    <s v="ISTRUZIONE, FORMAZIONE E SOSTEGNI PER IL MERCATO DEL LAVORO"/>
    <s v="FORMAZIONE PER OCCUPATI (O FORMAZIONE CONTINUA)"/>
    <x v="18"/>
    <n v="19200"/>
    <s v="-"/>
    <n v="19200"/>
  </r>
  <r>
    <s v="H86G12001650008"/>
    <s v="POTENZA"/>
    <s v="MARKETING TURISTICO TERRITORIALE*FORMAZIONE CONTINUA*120 ORE"/>
    <s v="ATTIVO"/>
    <s v="2012"/>
    <s v="03-OTT-13 10:20:48.895000"/>
    <s v="ACQUISTO O REALIZZAZIONE DI SERVIZI"/>
    <s v="ISTRUZIONE, FORMAZIONE E SOSTEGNI PER IL MERCATO DEL LAVORO"/>
    <s v="FORMAZIONE PER OCCUPATI (O FORMAZIONE CONTINUA)"/>
    <x v="18"/>
    <n v="9600"/>
    <s v="-"/>
    <n v="9600"/>
  </r>
  <r>
    <s v="H86G12001660008"/>
    <s v="POTENZA"/>
    <s v="AGGIORNAMENTO PROFESSIONALE SULLE COMPETENZE SOCIO/ASSISTENZIALI*FORMAZIONE CONTINUA*120 ORE"/>
    <s v="ATTIVO"/>
    <s v="2012"/>
    <s v="03-OTT-13 10:24:28.386000"/>
    <s v="ACQUISTO O REALIZZAZIONE DI SERVIZI"/>
    <s v="ISTRUZIONE, FORMAZIONE E SOSTEGNI PER IL MERCATO DEL LAVORO"/>
    <s v="FORMAZIONE PER OCCUPATI (O FORMAZIONE CONTINUA)"/>
    <x v="18"/>
    <n v="21600"/>
    <s v="-"/>
    <n v="21600"/>
  </r>
  <r>
    <s v="H86G12001670008"/>
    <s v="POTENZA"/>
    <s v="MODELLISTICA TESSILE E TECNOLOGIA INFORMATICA*FORMAZIONE CONTINUA*120 ORE"/>
    <s v="ATTIVO"/>
    <s v="2012"/>
    <s v="03-OTT-13 10:28:36.310000"/>
    <s v="ACQUISTO O REALIZZAZIONE DI SERVIZI"/>
    <s v="ISTRUZIONE, FORMAZIONE E SOSTEGNI PER IL MERCATO DEL LAVORO"/>
    <s v="FORMAZIONE PER OCCUPATI (O FORMAZIONE CONTINUA)"/>
    <x v="18"/>
    <n v="16800"/>
    <s v="-"/>
    <n v="16800"/>
  </r>
  <r>
    <s v="H86G12001680008"/>
    <s v="POTENZA"/>
    <s v="AGGIORNAMENTO COMPETENZE IN BIOEDILIZIA*FORMAZIONE CONTINUA*120 ORE"/>
    <s v="ATTIVO"/>
    <s v="2012"/>
    <s v="03-OTT-13 10:35:00.968000"/>
    <s v="ACQUISTO O REALIZZAZIONE DI SERVIZI"/>
    <s v="ISTRUZIONE, FORMAZIONE E SOSTEGNI PER IL MERCATO DEL LAVORO"/>
    <s v="FORMAZIONE PER OCCUPATI (O FORMAZIONE CONTINUA)"/>
    <x v="18"/>
    <n v="14400"/>
    <s v="-"/>
    <n v="14400"/>
  </r>
  <r>
    <s v="H86G12001690008"/>
    <s v="POTENZA"/>
    <s v="GESTIONE TRATTAMENTO DEL MINORE NELL'AMBITO DELLA RETE E DEI SERVIZI SOCIO-SANITARI*FORMAZIONE CONTINUA*120 ORE"/>
    <s v="ATTIVO"/>
    <s v="2012"/>
    <s v="03-OTT-13 10:43:02.771000"/>
    <s v="ACQUISTO O REALIZZAZIONE DI SERVIZI"/>
    <s v="ISTRUZIONE, FORMAZIONE E SOSTEGNI PER IL MERCATO DEL LAVORO"/>
    <s v="FORMAZIONE PER OCCUPATI (O FORMAZIONE CONTINUA)"/>
    <x v="18"/>
    <n v="26400"/>
    <s v="-"/>
    <n v="26400"/>
  </r>
  <r>
    <s v="H86G12001700008"/>
    <s v="POTENZA"/>
    <s v="LE TECNOLOGIE ICT A SUPPORTO DELL'AMMINISTRAZIONE E DELLA LOGISTICA*FORMAZIONE CONTINUA*120 ORE"/>
    <s v="ATTIVO"/>
    <s v="2012"/>
    <s v="03-OTT-13 10:46:43.953000"/>
    <s v="ACQUISTO O REALIZZAZIONE DI SERVIZI"/>
    <s v="ISTRUZIONE, FORMAZIONE E SOSTEGNI PER IL MERCATO DEL LAVORO"/>
    <s v="FORMAZIONE PER OCCUPATI (O FORMAZIONE CONTINUA)"/>
    <x v="18"/>
    <n v="76800"/>
    <s v="-"/>
    <n v="76800"/>
  </r>
  <r>
    <s v="H86G12001710008"/>
    <s v="POTENZA"/>
    <s v="SVILUPPO COMPETENZE ICT PER IL MIGLIORE UTILIZZO DEGLI STRUMENTI GESTIONALI*FORMAZIONE CONTINUA*120 ORE"/>
    <s v="ATTIVO"/>
    <s v="2012"/>
    <s v="03-OTT-13 10:50:54.311000"/>
    <s v="ACQUISTO O REALIZZAZIONE DI SERVIZI"/>
    <s v="ISTRUZIONE, FORMAZIONE E SOSTEGNI PER IL MERCATO DEL LAVORO"/>
    <s v="FORMAZIONE PER OCCUPATI (O FORMAZIONE CONTINUA)"/>
    <x v="18"/>
    <n v="28800"/>
    <s v="-"/>
    <n v="28800"/>
  </r>
  <r>
    <s v="H86G12001720008"/>
    <s v="POTENZA"/>
    <s v="AIR: AMBIENTE INNOVAZIONE E RAFFORZAMENTO COMPETENZE*FORMAZIONE CONTINUA*80 ORE"/>
    <s v="ATTIVO"/>
    <s v="2012"/>
    <s v="03-OTT-13 10:55:17.116000"/>
    <s v="ACQUISTO O REALIZZAZIONE DI SERVIZI"/>
    <s v="ISTRUZIONE, FORMAZIONE E SOSTEGNI PER IL MERCATO DEL LAVORO"/>
    <s v="FORMAZIONE PER OCCUPATI (O FORMAZIONE CONTINUA)"/>
    <x v="18"/>
    <n v="16000"/>
    <s v="-"/>
    <n v="16000"/>
  </r>
  <r>
    <s v="H86G12001730008"/>
    <s v="POTENZA"/>
    <s v="WELFARE SOCIETY E LAVORO: IL MANAGER DEI SERVIZI SOCIALI*FORMAZIONE CONTINUA*120 ORE"/>
    <s v="ATTIVO"/>
    <s v="2012"/>
    <s v="03-OTT-13 11:02:50.537000"/>
    <s v="ACQUISTO O REALIZZAZIONE DI SERVIZI"/>
    <s v="ISTRUZIONE, FORMAZIONE E SOSTEGNI PER IL MERCATO DEL LAVORO"/>
    <s v="FORMAZIONE PER OCCUPATI (O FORMAZIONE CONTINUA)"/>
    <x v="18"/>
    <n v="16800"/>
    <s v="-"/>
    <n v="16800"/>
  </r>
  <r>
    <s v="H86G12001740008"/>
    <s v="POTENZA"/>
    <s v="I SOFTWARE GESTIONALI ENTERPRISE RESOURCE PLANNING (ERP) A SUPPORTO DELL'INNOVAZIONE D'IMPRESA*FORMAZIONE CONTINUA*120 ORE"/>
    <s v="ATTIVO"/>
    <s v="2012"/>
    <s v="03-OTT-13 11:06:08.310000"/>
    <s v="ACQUISTO O REALIZZAZIONE DI SERVIZI"/>
    <s v="ISTRUZIONE, FORMAZIONE E SOSTEGNI PER IL MERCATO DEL LAVORO"/>
    <s v="FORMAZIONE PER OCCUPATI (O FORMAZIONE CONTINUA)"/>
    <x v="18"/>
    <n v="52800"/>
    <s v="-"/>
    <n v="52800"/>
  </r>
  <r>
    <s v="H86G12001750008"/>
    <s v="POTENZA"/>
    <s v="LOGISTICA ED INNOVAZIONE ORGANIZZATIVA I E II*FORMAZIONE CONTINUA*120 ORE"/>
    <s v="ATTIVO"/>
    <s v="2012"/>
    <s v="03-OTT-13 11:09:53.025000"/>
    <s v="ACQUISTO O REALIZZAZIONE DI SERVIZI"/>
    <s v="ISTRUZIONE, FORMAZIONE E SOSTEGNI PER IL MERCATO DEL LAVORO"/>
    <s v="FORMAZIONE PER OCCUPATI (O FORMAZIONE CONTINUA)"/>
    <x v="18"/>
    <n v="62400"/>
    <s v="-"/>
    <n v="62400"/>
  </r>
  <r>
    <s v="H86G12001760008"/>
    <s v="POTENZA"/>
    <s v="MIGLIORAMENTO CONTINUO ED INNOVAZIONE*FORMAZIONE CONTINUA*120 ORE"/>
    <s v="ATTIVO"/>
    <s v="2012"/>
    <s v="03-OTT-13 11:12:54.041000"/>
    <s v="ACQUISTO O REALIZZAZIONE DI SERVIZI"/>
    <s v="ISTRUZIONE, FORMAZIONE E SOSTEGNI PER IL MERCATO DEL LAVORO"/>
    <s v="FORMAZIONE PER OCCUPATI (O FORMAZIONE CONTINUA)"/>
    <x v="18"/>
    <n v="33600"/>
    <s v="-"/>
    <n v="33600"/>
  </r>
  <r>
    <s v="H86G12001770008"/>
    <s v="POTENZA"/>
    <s v="GREEN*FORMAZIONE CONTINUA*80 ORE"/>
    <s v="ATTIVO"/>
    <s v="2012"/>
    <s v="03-OTT-13 11:17:15.824000"/>
    <s v="ACQUISTO O REALIZZAZIONE DI SERVIZI"/>
    <s v="ISTRUZIONE, FORMAZIONE E SOSTEGNI PER IL MERCATO DEL LAVORO"/>
    <s v="FORMAZIONE PER OCCUPATI (O FORMAZIONE CONTINUA)"/>
    <x v="18"/>
    <n v="25600"/>
    <s v="-"/>
    <n v="25600"/>
  </r>
  <r>
    <s v="H86G12001780008"/>
    <s v="POTENZA"/>
    <s v="ENERGIE RINNOVABILI-IMPIANTI FOTOVOLTAICI*FORMAZIONE CONTINUA*120 ORE"/>
    <s v="ATTIVO"/>
    <s v="2012"/>
    <s v="03-OTT-13 11:20:33.650000"/>
    <s v="ACQUISTO O REALIZZAZIONE DI SERVIZI"/>
    <s v="ISTRUZIONE, FORMAZIONE E SOSTEGNI PER IL MERCATO DEL LAVORO"/>
    <s v="FORMAZIONE PER OCCUPATI (O FORMAZIONE CONTINUA)"/>
    <x v="18"/>
    <n v="19200"/>
    <s v="-"/>
    <n v="19200"/>
  </r>
  <r>
    <s v="H86G12001790008"/>
    <s v="POTENZA"/>
    <s v="TECNOLOGIE ICT ED INNOVAZIONE DELLA GESTIONE AZIENDALE*FORMAZIONE CONTINUA*120 ORE"/>
    <s v="ATTIVO"/>
    <s v="2012"/>
    <s v="03-OTT-13 11:24:01.987000"/>
    <s v="ACQUISTO O REALIZZAZIONE DI SERVIZI"/>
    <s v="ISTRUZIONE, FORMAZIONE E SOSTEGNI PER IL MERCATO DEL LAVORO"/>
    <s v="FORMAZIONE PER OCCUPATI (O FORMAZIONE CONTINUA)"/>
    <x v="18"/>
    <n v="38400"/>
    <s v="-"/>
    <n v="38400"/>
  </r>
  <r>
    <s v="H86G12001800008"/>
    <s v="POTENZA"/>
    <s v="TECNOLOGIE INFORMATICHE E QUALITÀ DEL SERVIZIO*FORMAZIONE CONTINUA*120 ORE"/>
    <s v="ATTIVO"/>
    <s v="2012"/>
    <s v="03-OTT-13 11:28:33.602000"/>
    <s v="ACQUISTO O REALIZZAZIONE DI SERVIZI"/>
    <s v="ISTRUZIONE, FORMAZIONE E SOSTEGNI PER IL MERCATO DEL LAVORO"/>
    <s v="FORMAZIONE PER OCCUPATI (O FORMAZIONE CONTINUA)"/>
    <x v="18"/>
    <n v="38400"/>
    <s v="-"/>
    <n v="38400"/>
  </r>
  <r>
    <s v="H86G12001810008"/>
    <s v="POTENZA"/>
    <s v="LOGISTICA INTEGRATA E SALVAGUARDIA DELL'AMBIENTE*FORMAZIONE CONTINUA*120 ORE"/>
    <s v="ATTIVO"/>
    <s v="2012"/>
    <s v="03-OTT-13 11:31:03.748000"/>
    <s v="ACQUISTO O REALIZZAZIONE DI SERVIZI"/>
    <s v="ISTRUZIONE, FORMAZIONE E SOSTEGNI PER IL MERCATO DEL LAVORO"/>
    <s v="FORMAZIONE PER OCCUPATI (O FORMAZIONE CONTINUA)"/>
    <x v="18"/>
    <n v="76800"/>
    <s v="-"/>
    <n v="76800"/>
  </r>
  <r>
    <s v="H86G12001820008"/>
    <s v="POTENZA"/>
    <s v="INNOVAZIONE DI PROCESSO E SALVAGUARDIA DELL'AMBIENTE*FORMAZIONE CONTINUA*120 ORE"/>
    <s v="ATTIVO"/>
    <s v="2012"/>
    <s v="03-OTT-13 11:45:37.463000"/>
    <s v="ACQUISTO O REALIZZAZIONE DI SERVIZI"/>
    <s v="ISTRUZIONE, FORMAZIONE E SOSTEGNI PER IL MERCATO DEL LAVORO"/>
    <s v="FORMAZIONE PER OCCUPATI (O FORMAZIONE CONTINUA)"/>
    <x v="18"/>
    <n v="38400"/>
    <s v="-"/>
    <n v="38400"/>
  </r>
  <r>
    <s v="H86G12001830008"/>
    <s v="POTENZA"/>
    <s v="PROCESSI OPERATIVI E GESTIONE AMBIENTALE INTEGRATA*FORMAZIONE CONTINUA*120 ORE"/>
    <s v="ATTIVO"/>
    <s v="2012"/>
    <s v="03-OTT-13 11:48:15.049000"/>
    <s v="ACQUISTO O REALIZZAZIONE DI SERVIZI"/>
    <s v="ISTRUZIONE, FORMAZIONE E SOSTEGNI PER IL MERCATO DEL LAVORO"/>
    <s v="FORMAZIONE PER OCCUPATI (O FORMAZIONE CONTINUA)"/>
    <x v="18"/>
    <n v="31200"/>
    <s v="-"/>
    <n v="31200"/>
  </r>
  <r>
    <s v="H86G12001840008"/>
    <s v="POTENZA"/>
    <s v="INNOVAZIONE TECNOLOGICA A SUPPORTO DEL BUSINESS*FORMAZIONE CONTINUA*120 ORE"/>
    <s v="ATTIVO"/>
    <s v="2012"/>
    <s v="03-OTT-13 11:51:10.404000"/>
    <s v="ACQUISTO O REALIZZAZIONE DI SERVIZI"/>
    <s v="ISTRUZIONE, FORMAZIONE E SOSTEGNI PER IL MERCATO DEL LAVORO"/>
    <s v="FORMAZIONE PER OCCUPATI (O FORMAZIONE CONTINUA)"/>
    <x v="18"/>
    <n v="38400"/>
    <s v="-"/>
    <n v="38400"/>
  </r>
  <r>
    <s v="H86G12001850008"/>
    <s v="POTENZA"/>
    <s v="SISTEMA INFORMATIVO A SUPPORTO DELLA GESTIONE AZIENDALE*FORMAZIONE CONTINUA*120 ORE"/>
    <s v="ATTIVO"/>
    <s v="2012"/>
    <s v="03-OTT-13 11:55:39.648000"/>
    <s v="ACQUISTO O REALIZZAZIONE DI SERVIZI"/>
    <s v="ISTRUZIONE, FORMAZIONE E SOSTEGNI PER IL MERCATO DEL LAVORO"/>
    <s v="FORMAZIONE PER OCCUPATI (O FORMAZIONE CONTINUA)"/>
    <x v="18"/>
    <n v="16800"/>
    <s v="-"/>
    <n v="16800"/>
  </r>
  <r>
    <s v="H86G12001860008"/>
    <s v="POTENZA"/>
    <s v="MIGLIORAMENTO DEL SISTEMA DI GESTIONE AMBIENTALE*FORMAZIONE CONTINUA*120 ORE"/>
    <s v="ATTIVO"/>
    <s v="2012"/>
    <s v="03-OTT-13 11:59:44.839000"/>
    <s v="ACQUISTO O REALIZZAZIONE DI SERVIZI"/>
    <s v="ISTRUZIONE, FORMAZIONE E SOSTEGNI PER IL MERCATO DEL LAVORO"/>
    <s v="FORMAZIONE PER OCCUPATI (O FORMAZIONE CONTINUA)"/>
    <x v="18"/>
    <n v="16800"/>
    <s v="-"/>
    <n v="16800"/>
  </r>
  <r>
    <s v="H86G12001870008"/>
    <s v="POTENZA"/>
    <s v="ICT E SOFTWARE APPLICATIVI PER LA CONSULENZA DEL LAVORO*FORMAZIONE CONTINUA*120 ORE"/>
    <s v="ATTIVO"/>
    <s v="2012"/>
    <s v="03-OTT-13 12:04:53.537000"/>
    <s v="ACQUISTO O REALIZZAZIONE DI SERVIZI"/>
    <s v="ISTRUZIONE, FORMAZIONE E SOSTEGNI PER IL MERCATO DEL LAVORO"/>
    <s v="FORMAZIONE PER OCCUPATI (O FORMAZIONE CONTINUA)"/>
    <x v="18"/>
    <n v="16800"/>
    <s v="-"/>
    <n v="16800"/>
  </r>
  <r>
    <s v="H86G12001880008"/>
    <s v="POTENZA"/>
    <s v="TECNOLOGIE ICT PER MIGLIORARE IL SERVIZIO AL CLIENTE*FORMAZIONE CONTINUA*120 ORE"/>
    <s v="ATTIVO"/>
    <s v="2012"/>
    <s v="03-OTT-13 12:10:17.906000"/>
    <s v="ACQUISTO O REALIZZAZIONE DI SERVIZI"/>
    <s v="ISTRUZIONE, FORMAZIONE E SOSTEGNI PER IL MERCATO DEL LAVORO"/>
    <s v="FORMAZIONE PER OCCUPATI (O FORMAZIONE CONTINUA)"/>
    <x v="18"/>
    <n v="38400"/>
    <s v="-"/>
    <n v="38400"/>
  </r>
  <r>
    <s v="H86G12001890008"/>
    <s v="POTENZA"/>
    <s v="POTENZIARE L'ORGANIZZAZIONE AZIENDALE PER IL MIGLIORAMENTO AMBIENTALE*FORMAZIONE CONTINUA*120 ORE"/>
    <s v="ATTIVO"/>
    <s v="2012"/>
    <s v="03-OTT-13 12:13:08.450000"/>
    <s v="ACQUISTO O REALIZZAZIONE DI SERVIZI"/>
    <s v="ISTRUZIONE, FORMAZIONE E SOSTEGNI PER IL MERCATO DEL LAVORO"/>
    <s v="FORMAZIONE PER OCCUPATI (O FORMAZIONE CONTINUA)"/>
    <x v="18"/>
    <n v="21600"/>
    <s v="-"/>
    <n v="21600"/>
  </r>
  <r>
    <s v="H86G12001900008"/>
    <s v="POTENZA"/>
    <s v="INTERVENTO PER IL POTENZIAMENTO ORGANIZZATIVO A TUTELA DELL'AMBIENTE*FORMAZIONE CONTINUA*120 ORE"/>
    <s v="ATTIVO"/>
    <s v="2012"/>
    <s v="03-OTT-13 12:16:49.208000"/>
    <s v="ACQUISTO O REALIZZAZIONE DI SERVIZI"/>
    <s v="ISTRUZIONE, FORMAZIONE E SOSTEGNI PER IL MERCATO DEL LAVORO"/>
    <s v="FORMAZIONE PER OCCUPATI (O FORMAZIONE CONTINUA)"/>
    <x v="18"/>
    <n v="55200"/>
    <s v="-"/>
    <n v="55200"/>
  </r>
  <r>
    <s v="H86G12001910008"/>
    <s v="POTENZA"/>
    <s v="NUOVE FRONTIERE TECNOLOGICHE PER LA PRODUZIONE DI ENERGIE RINNOVABILI CON INFISSI FOTOVOLTAICI*FORMAZIONE CONTINUA*120 ORE"/>
    <s v="ATTIVO"/>
    <s v="2012"/>
    <s v="03-OTT-13 12:19:41.091000"/>
    <s v="ACQUISTO O REALIZZAZIONE DI SERVIZI"/>
    <s v="ISTRUZIONE, FORMAZIONE E SOSTEGNI PER IL MERCATO DEL LAVORO"/>
    <s v="FORMAZIONE PER OCCUPATI (O FORMAZIONE CONTINUA)"/>
    <x v="18"/>
    <n v="36000"/>
    <s v="-"/>
    <n v="36000"/>
  </r>
  <r>
    <s v="H86G12001920008"/>
    <s v="POTENZA"/>
    <s v="ICT E COMPETITIVITÀ. POTENZIARE GLI STRUMENTI TECNOLOGICI PER LO SVILUPPO AZIENDALE*FORMAZIONE CONTINUA*120 ORE"/>
    <s v="ATTIVO"/>
    <s v="2012"/>
    <s v="03-OTT-13 12:24:00.696000"/>
    <s v="ACQUISTO O REALIZZAZIONE DI SERVIZI"/>
    <s v="ISTRUZIONE, FORMAZIONE E SOSTEGNI PER IL MERCATO DEL LAVORO"/>
    <s v="FORMAZIONE PER OCCUPATI (O FORMAZIONE CONTINUA)"/>
    <x v="18"/>
    <n v="31200"/>
    <s v="-"/>
    <n v="31200"/>
  </r>
  <r>
    <s v="H86G12001930008"/>
    <s v="POTENZA"/>
    <s v="ISOLARE PER RISPARMIARE: NUOVE COMPETENZE PER IL SETTORE*FORMAZIONE CONTINUA*120 ORE"/>
    <s v="ATTIVO"/>
    <s v="2012"/>
    <s v="03-OTT-13 12:29:25.972000"/>
    <s v="ACQUISTO O REALIZZAZIONE DI SERVIZI"/>
    <s v="ISTRUZIONE, FORMAZIONE E SOSTEGNI PER IL MERCATO DEL LAVORO"/>
    <s v="FORMAZIONE PER OCCUPATI (O FORMAZIONE CONTINUA)"/>
    <x v="18"/>
    <n v="14400"/>
    <s v="-"/>
    <n v="14400"/>
  </r>
  <r>
    <s v="H86G12001940008"/>
    <s v="POTENZA"/>
    <s v="L'ICT E LA PICCOLA IMPRESA. POTENZIARE GLI STRUMENTI TECNOLOGICI E GESTIONALI*FORMAZIONE CONTINUA*120 ORE"/>
    <s v="ATTIVO"/>
    <s v="2012"/>
    <s v="03-OTT-13 12:33:54.743000"/>
    <s v="ACQUISTO O REALIZZAZIONE DI SERVIZI"/>
    <s v="ISTRUZIONE, FORMAZIONE E SOSTEGNI PER IL MERCATO DEL LAVORO"/>
    <s v="FORMAZIONE PER OCCUPATI (O FORMAZIONE CONTINUA)"/>
    <x v="18"/>
    <n v="9600"/>
    <s v="-"/>
    <n v="9600"/>
  </r>
  <r>
    <s v="H86G12001950008"/>
    <s v="POTENZA"/>
    <s v="IMPLEMENTAZIONE DI SISTEMI INTEGRATI DI PRODUZIONE (CAD-CAM E SISTEMI DI GESTIONE DELLA MODERNA INDU*FORMAZIONE CONTINUA*96 ORE"/>
    <s v="ATTIVO"/>
    <s v="2012"/>
    <s v="03-OTT-13 12:38:26.373000"/>
    <s v="ACQUISTO O REALIZZAZIONE DI SERVIZI"/>
    <s v="ISTRUZIONE, FORMAZIONE E SOSTEGNI PER IL MERCATO DEL LAVORO"/>
    <s v="FORMAZIONE PER OCCUPATI (O FORMAZIONE CONTINUA)"/>
    <x v="18"/>
    <n v="13440"/>
    <s v="-"/>
    <n v="13440"/>
  </r>
  <r>
    <s v="H86G12001960008"/>
    <s v="POTENZA"/>
    <s v="INNOVAZIONI TECNOLOGICHE E DIFESA DELL'AMBIENTE NEL TERZO SETTORE*FORMAZIONE CONTINUA*120 ORE"/>
    <s v="ATTIVO"/>
    <s v="2012"/>
    <s v="03-OTT-13 12:43:27.710000"/>
    <s v="ACQUISTO O REALIZZAZIONE DI SERVIZI"/>
    <s v="ISTRUZIONE, FORMAZIONE E SOSTEGNI PER IL MERCATO DEL LAVORO"/>
    <s v="FORMAZIONE PER OCCUPATI (O FORMAZIONE CONTINUA)"/>
    <x v="18"/>
    <n v="38400"/>
    <s v="-"/>
    <n v="38400"/>
  </r>
  <r>
    <s v="H86G12001970009"/>
    <s v="POTENZA"/>
    <s v="OBBLIGO FORMATIVO 3 ANNO III CICLO*FORMAZIONE ALL'INTERNO DELL'OBBLIGO SCOLASTICO*N. 85 ALLIEVI E 85000 ORE"/>
    <s v="ATTIVO"/>
    <s v="2012"/>
    <s v="08-OTT-13 16:40:13.874000"/>
    <s v="ACQUISTO O REALIZZAZIONE DI SERVIZI"/>
    <s v="ISTRUZIONE, FORMAZIONE E SOSTEGNI PER IL MERCATO DEL LAVORO"/>
    <s v="FORMAZIONE ALL'INTERNO DELL'OBBLIGO SCOLASTICO"/>
    <x v="18"/>
    <n v="1646535"/>
    <s v="-"/>
    <n v="1646535"/>
  </r>
  <r>
    <s v="H86G12001980009"/>
    <s v="POTENZA"/>
    <s v="CISL - IV EDIZIONE*CERTIFICAZIONE LINGUA ITALIANA*180 ALLIEVI E 27000 ORE"/>
    <s v="ATTIVO"/>
    <s v="2012"/>
    <s v="08-OTT-13 17:13:08.114000"/>
    <s v="ACQUISTO O REALIZZAZIONE DI SERVIZI"/>
    <s v="ISTRUZIONE, FORMAZIONE E SOSTEGNI PER IL MERCATO DEL LAVORO"/>
    <s v="FORMAZIONE PERMANENTE AGGIORNAMENTO CULTURALE"/>
    <x v="18"/>
    <n v="400000"/>
    <s v="-"/>
    <n v="400000"/>
  </r>
  <r>
    <s v="H86G12001990009"/>
    <s v="POTENZA"/>
    <s v="APPRENDISTATO PROFESSIONALIZZANTE*FORMAZIONE TUTOR AZIENDALI*330 ALLIEVI E 5940 ORE"/>
    <s v="ATTIVO"/>
    <s v="2012"/>
    <s v="08-OTT-13 17:38:01.689000"/>
    <s v="ACQUISTO O REALIZZAZIONE DI SERVIZI"/>
    <s v="ISTRUZIONE, FORMAZIONE E SOSTEGNI PER IL MERCATO DEL LAVORO"/>
    <s v="FORMAZIONE NELL'AMBITO DELL'APPRENDISTATO POST OBBLIGO FORMATIVO (PROFESSIONALIZZANTE)"/>
    <x v="18"/>
    <n v="544077"/>
    <s v="-"/>
    <n v="544077"/>
  </r>
  <r>
    <s v="H86G12002000009"/>
    <s v="POTENZA"/>
    <s v="TIRI MANCINI*FORMAZIONE*65 ALLIEVI E 23000 ORE"/>
    <s v="ATTIVO"/>
    <s v="2012"/>
    <s v="10-OTT-13 15:22:29.189000"/>
    <s v="ACQUISTO O REALIZZAZIONE DI SERVIZI"/>
    <s v="ISTRUZIONE, FORMAZIONE E SOSTEGNI PER IL MERCATO DEL LAVORO"/>
    <s v="FORMAZIONE ALL'INTERNO DELL'OBBLIGO SCOLASTICO"/>
    <x v="18"/>
    <n v="499334"/>
    <s v="-"/>
    <n v="499334"/>
  </r>
  <r>
    <s v="H86G12002350008"/>
    <s v="POTENZA"/>
    <s v="AGROINDUSTRIA E SOSTENIBILITA'*FORMAZIONE CONTINUA*120 ORE"/>
    <s v="ATTIVO"/>
    <s v="2012"/>
    <s v="08-NOV-13 13:05:41.113000"/>
    <s v="ACQUISTO O REALIZZAZIONE DI SERVIZI"/>
    <s v="ISTRUZIONE, FORMAZIONE E SOSTEGNI PER IL MERCATO DEL LAVORO"/>
    <s v="FORMAZIONE PER OCCUPATI (O FORMAZIONE CONTINUA)"/>
    <x v="18"/>
    <n v="31200"/>
    <s v="-"/>
    <n v="31200"/>
  </r>
  <r>
    <s v="H86G12002360008"/>
    <s v="POTENZA"/>
    <s v="PRODUZIONE DEL VETRO ED ECO INNOVAZIONE*FORMAZIONE CONTINUA*120 ORE"/>
    <s v="ATTIVO"/>
    <s v="2012"/>
    <s v="08-NOV-13 13:22:37.812000"/>
    <s v="ACQUISTO O REALIZZAZIONE DI SERVIZI"/>
    <s v="ISTRUZIONE, FORMAZIONE E SOSTEGNI PER IL MERCATO DEL LAVORO"/>
    <s v="FORMAZIONE PER OCCUPATI (O FORMAZIONE CONTINUA)"/>
    <x v="18"/>
    <n v="31200"/>
    <s v="-"/>
    <n v="31200"/>
  </r>
  <r>
    <s v="H86G12002370008"/>
    <s v="POTENZA"/>
    <s v="TECNOLOGIE ICT ED ECCELLENZA DEL SERVIZIO*FORMAZIONE CONTINUA*120 ORE"/>
    <s v="ATTIVO"/>
    <s v="2012"/>
    <s v="12-NOV-13 09:22:56.972000"/>
    <s v="ACQUISTO O REALIZZAZIONE DI SERVIZI"/>
    <s v="ISTRUZIONE, FORMAZIONE E SOSTEGNI PER IL MERCATO DEL LAVORO"/>
    <s v="FORMAZIONE PER OCCUPATI (O FORMAZIONE CONTINUA)"/>
    <x v="18"/>
    <n v="38400"/>
    <s v="-"/>
    <n v="38400"/>
  </r>
  <r>
    <s v="H86G12002380008"/>
    <s v="POTENZA"/>
    <s v="SICUREZZA. ORGANIZZAZIONE. AMBIENTE. INNOVARE E AIUTARE L'AMBIENTE*FORMAZIONE CONTINUA*120 ORE"/>
    <s v="ATTIVO"/>
    <s v="2012"/>
    <s v="12-NOV-13 09:28:20.703000"/>
    <s v="ACQUISTO O REALIZZAZIONE DI SERVIZI"/>
    <s v="ISTRUZIONE, FORMAZIONE E SOSTEGNI PER IL MERCATO DEL LAVORO"/>
    <s v="FORMAZIONE PER OCCUPATI (O FORMAZIONE CONTINUA)"/>
    <x v="18"/>
    <n v="16800"/>
    <s v="-"/>
    <n v="16800"/>
  </r>
  <r>
    <s v="H86G12002390008"/>
    <s v="POTENZA"/>
    <s v="ESPERTO IN EVENTI E MANIFESTAZIONI*FORMAZIONE CONTINUA*120 ORE"/>
    <s v="ATTIVO"/>
    <s v="2012"/>
    <s v="12-NOV-13 09:32:53.442000"/>
    <s v="ACQUISTO O REALIZZAZIONE DI SERVIZI"/>
    <s v="ISTRUZIONE, FORMAZIONE E SOSTEGNI PER IL MERCATO DEL LAVORO"/>
    <s v="FORMAZIONE PER OCCUPATI (O FORMAZIONE CONTINUA)"/>
    <x v="18"/>
    <n v="50400"/>
    <s v="-"/>
    <n v="50400"/>
  </r>
  <r>
    <s v="H86G12002400008"/>
    <s v="POTENZA"/>
    <s v="INNOVARE, COMUNICARE, ACCOGLIERE. COME POTENZIARE L'OSPITALITÀ RICETTIVA*FORMAZIONE CONTINUA*120 ORE"/>
    <s v="ATTIVO"/>
    <s v="2012"/>
    <s v="12-NOV-13 09:38:25.372000"/>
    <s v="ACQUISTO O REALIZZAZIONE DI SERVIZI"/>
    <s v="ISTRUZIONE, FORMAZIONE E SOSTEGNI PER IL MERCATO DEL LAVORO"/>
    <s v="FORMAZIONE PER OCCUPATI (O FORMAZIONE CONTINUA)"/>
    <x v="18"/>
    <n v="16800"/>
    <s v="-"/>
    <n v="16800"/>
  </r>
  <r>
    <s v="H86G12002410008"/>
    <s v="POTENZA"/>
    <s v="ORGANIZZAZIONE E SOSTENIBILITÀ AMBIENTALE*FORMAZIONE CONTINUA*120 ORE"/>
    <s v="ATTIVO"/>
    <s v="2012"/>
    <s v="12-NOV-13 09:53:57.645000"/>
    <s v="ACQUISTO O REALIZZAZIONE DI SERVIZI"/>
    <s v="ISTRUZIONE, FORMAZIONE E SOSTEGNI PER IL MERCATO DEL LAVORO"/>
    <s v="FORMAZIONE PER OCCUPATI (O FORMAZIONE CONTINUA)"/>
    <x v="18"/>
    <n v="24000"/>
    <s v="-"/>
    <n v="24000"/>
  </r>
  <r>
    <s v="H86G12002420008"/>
    <s v="POTENZA"/>
    <s v="TECNOLOGIE INFORMATICHE PER MIGLIORARE LA GESTIONE DEL CLIENTE*FORMAZIONE CONTINUA*120 ORE"/>
    <s v="ATTIVO"/>
    <s v="2012"/>
    <s v="12-NOV-13 10:04:08.170000"/>
    <s v="ACQUISTO O REALIZZAZIONE DI SERVIZI"/>
    <s v="ISTRUZIONE, FORMAZIONE E SOSTEGNI PER IL MERCATO DEL LAVORO"/>
    <s v="FORMAZIONE PER OCCUPATI (O FORMAZIONE CONTINUA)"/>
    <x v="18"/>
    <n v="19200"/>
    <s v="-"/>
    <n v="19200"/>
  </r>
  <r>
    <s v="H86G12002430008"/>
    <s v="POTENZA"/>
    <s v="PROCESSI LOGISTICI ECOSOSTENIBILI*FORMAZIONE CONTINUA*120 ORE"/>
    <s v="ATTIVO"/>
    <s v="2012"/>
    <s v="12-NOV-13 10:38:57.447000"/>
    <s v="ACQUISTO O REALIZZAZIONE DI SERVIZI"/>
    <s v="ISTRUZIONE, FORMAZIONE E SOSTEGNI PER IL MERCATO DEL LAVORO"/>
    <s v="FORMAZIONE PER OCCUPATI (O FORMAZIONE CONTINUA)"/>
    <x v="18"/>
    <n v="36000"/>
    <s v="-"/>
    <n v="36000"/>
  </r>
  <r>
    <s v="H86G12002440008"/>
    <s v="POTENZA"/>
    <s v="LA QUALITÀ E IL CICLO DI PROGETTO NELLA GESTIONE DELLE ORGANIZZAZIONI NON PROFIT*FORMAZIONE CONTINUA*60 ORE"/>
    <s v="ATTIVO"/>
    <s v="2012"/>
    <s v="12-NOV-13 10:44:35.502000"/>
    <s v="ACQUISTO O REALIZZAZIONE DI SERVIZI"/>
    <s v="ISTRUZIONE, FORMAZIONE E SOSTEGNI PER IL MERCATO DEL LAVORO"/>
    <s v="FORMAZIONE PER OCCUPATI (O FORMAZIONE CONTINUA)"/>
    <x v="18"/>
    <n v="7200"/>
    <s v="-"/>
    <n v="7200"/>
  </r>
  <r>
    <s v="H86G12002450008"/>
    <s v="POTENZA"/>
    <s v="APPLICAZIONE DEL SISTEMA DI AUTOCONTROLLO PER LA SICUREZZA DEI PRODOTTI ALIMENTARI*FORMAZIONE CONTINUA*120 ORE"/>
    <s v="ATTIVO"/>
    <s v="2012"/>
    <s v="12-NOV-13 10:49:36.642000"/>
    <s v="ACQUISTO O REALIZZAZIONE DI SERVIZI"/>
    <s v="ISTRUZIONE, FORMAZIONE E SOSTEGNI PER IL MERCATO DEL LAVORO"/>
    <s v="FORMAZIONE PER OCCUPATI (O FORMAZIONE CONTINUA)"/>
    <x v="18"/>
    <n v="16800"/>
    <s v="-"/>
    <n v="16800"/>
  </r>
  <r>
    <s v="H86G12002460008"/>
    <s v="POTENZA"/>
    <s v="L'ICT AL SERVIZIO DELL'AZIENDA: SOFTWARE PER LA GESTIONE DEL BUSINESS*FORMAZIONE CONTINUA*120 ORE"/>
    <s v="ATTIVO"/>
    <s v="2012"/>
    <s v="12-NOV-13 10:55:38.643000"/>
    <s v="ACQUISTO O REALIZZAZIONE DI SERVIZI"/>
    <s v="ISTRUZIONE, FORMAZIONE E SOSTEGNI PER IL MERCATO DEL LAVORO"/>
    <s v="FORMAZIONE PER OCCUPATI (O FORMAZIONE CONTINUA)"/>
    <x v="18"/>
    <n v="31200"/>
    <s v="-"/>
    <n v="31200"/>
  </r>
  <r>
    <s v="H86G12002470008"/>
    <s v="POTENZA"/>
    <s v="ORGANIZZAZIONE DEL PROCESSO ESTRATTIVO*FORMAZIONE CONTINUA*120 ORE"/>
    <s v="ATTIVO"/>
    <s v="2012"/>
    <s v="12-NOV-13 10:59:17.910000"/>
    <s v="ACQUISTO O REALIZZAZIONE DI SERVIZI"/>
    <s v="ISTRUZIONE, FORMAZIONE E SOSTEGNI PER IL MERCATO DEL LAVORO"/>
    <s v="FORMAZIONE PER OCCUPATI (O FORMAZIONE CONTINUA)"/>
    <x v="18"/>
    <n v="26400"/>
    <s v="-"/>
    <n v="26400"/>
  </r>
  <r>
    <s v="H86G12002480008"/>
    <s v="POTENZA"/>
    <s v="STRATEGIE DI PROMOZIONE TURISTICA CON I NUOVI MEDIA E IL WEB 2.0*FORMAZIONE CONTINUA*120 ORE"/>
    <s v="ATTIVO"/>
    <s v="2012"/>
    <s v="12-NOV-13 11:05:22.377000"/>
    <s v="ACQUISTO O REALIZZAZIONE DI SERVIZI"/>
    <s v="ISTRUZIONE, FORMAZIONE E SOSTEGNI PER IL MERCATO DEL LAVORO"/>
    <s v="FORMAZIONE PER OCCUPATI (O FORMAZIONE CONTINUA)"/>
    <x v="18"/>
    <n v="9600"/>
    <s v="-"/>
    <n v="9600"/>
  </r>
  <r>
    <s v="H86G12002490008"/>
    <s v="POTENZA"/>
    <s v="CRM E NUOVE METODOLOGIE PER LA GESTIONE DEL CLIENTE*FORMAZIONE CONTINUA*120 ORE"/>
    <s v="ATTIVO"/>
    <s v="2012"/>
    <s v="12-NOV-13 11:07:56.037000"/>
    <s v="ACQUISTO O REALIZZAZIONE DI SERVIZI"/>
    <s v="ISTRUZIONE, FORMAZIONE E SOSTEGNI PER IL MERCATO DEL LAVORO"/>
    <s v="FORMAZIONE PER OCCUPATI (O FORMAZIONE CONTINUA)"/>
    <x v="18"/>
    <n v="19200"/>
    <s v="-"/>
    <n v="19200"/>
  </r>
  <r>
    <s v="H86G12002500008"/>
    <s v="POTENZA"/>
    <s v="DATAWAREHOUSE*FORMAZIONE CONTINUA*120 ORE"/>
    <s v="ATTIVO"/>
    <s v="2012"/>
    <s v="12-NOV-13 11:12:33.301000"/>
    <s v="ACQUISTO O REALIZZAZIONE DI SERVIZI"/>
    <s v="ISTRUZIONE, FORMAZIONE E SOSTEGNI PER IL MERCATO DEL LAVORO"/>
    <s v="FORMAZIONE PER OCCUPATI (O FORMAZIONE CONTINUA)"/>
    <x v="18"/>
    <n v="26400"/>
    <s v="-"/>
    <n v="26400"/>
  </r>
  <r>
    <s v="H86G12002510008"/>
    <s v="POTENZA"/>
    <s v="GRANDE DISTRIBUZIONE E SOSTENIBILITÀ AMBIENTALE*FORMAZIONE CONTINUA*120 ORE"/>
    <s v="ATTIVO"/>
    <s v="2012"/>
    <s v="12-NOV-13 11:18:04.770000"/>
    <s v="ACQUISTO O REALIZZAZIONE DI SERVIZI"/>
    <s v="ISTRUZIONE, FORMAZIONE E SOSTEGNI PER IL MERCATO DEL LAVORO"/>
    <s v="FORMAZIONE PER OCCUPATI (O FORMAZIONE CONTINUA)"/>
    <x v="18"/>
    <n v="45600"/>
    <s v="-"/>
    <n v="45600"/>
  </r>
  <r>
    <s v="H86G12002520008"/>
    <s v="POTENZA"/>
    <s v="AMBIENTE ED INNOVAZIONE ORGANIZZATIVA*FORMAZIONE CONTINUA*120 ORE"/>
    <s v="ATTIVO"/>
    <s v="2012"/>
    <s v="12-NOV-13 11:22:33.901000"/>
    <s v="ACQUISTO O REALIZZAZIONE DI SERVIZI"/>
    <s v="ISTRUZIONE, FORMAZIONE E SOSTEGNI PER IL MERCATO DEL LAVORO"/>
    <s v="FORMAZIONE PER OCCUPATI (O FORMAZIONE CONTINUA)"/>
    <x v="18"/>
    <n v="24000"/>
    <s v="-"/>
    <n v="24000"/>
  </r>
  <r>
    <s v="H86G15000290002"/>
    <s v="POTENZA"/>
    <s v="PRESIDIO OSPEDALIERO DISTRETTUALE DI VENOSA*VIA APPIA*ATTREZZATURE POLO OFTALMICO PO VENOSA"/>
    <s v="ATTIVO"/>
    <s v="2015"/>
    <s v="02-AGO-16 15:55:34.824000"/>
    <s v="ACQUISTO DI BENI"/>
    <s v="INFRASTRUTTURE SOCIALI"/>
    <s v="STRUTTURE OSPEDALIERE"/>
    <x v="217"/>
    <n v="1000000"/>
    <s v="-"/>
    <n v="1000000"/>
  </r>
  <r>
    <s v="H86G16000260002"/>
    <s v="POTENZA"/>
    <s v="MANIFESTAZIONE PALIO CARMELITANO*VIA S.S. 92*MANIFESTAZIONE PALIO CARMELITANO*COMUNE DI LAURENZANA"/>
    <s v="ATTIVO"/>
    <s v="2016"/>
    <s v="29-SET-16 15:29:26.605000"/>
    <s v="CONCESSIONE DI CONTRIBUTI AD ALTRI SOGGETTI (DIVERSI DA UNITA' PRODUTTIVE)"/>
    <s v="INFRASTRUTTURE SOCIALI"/>
    <s v="ALTRI BENI CULTURALI"/>
    <x v="232"/>
    <n v="7600"/>
    <s v="-"/>
    <n v="7600"/>
  </r>
  <r>
    <s v="H86G16000270002"/>
    <s v="POTENZA"/>
    <s v="FESTA SAN MICHELE*VIA S.S: )&quot;*MANIFESTAZIONE SAN MICHELE*COMUNE DI LAURENZANA"/>
    <s v="ATTIVO"/>
    <s v="2016"/>
    <s v="29-SET-16 15:55:54.244000"/>
    <s v="CONCESSIONE DI CONTRIBUTI AD ALTRI SOGGETTI (DIVERSI DA UNITA' PRODUTTIVE)"/>
    <s v="INFRASTRUTTURE SOCIALI"/>
    <s v="ALTRI BENI CULTURALI"/>
    <x v="232"/>
    <n v="9000"/>
    <s v="-"/>
    <n v="9000"/>
  </r>
  <r>
    <s v="H86J12000000003"/>
    <s v="POTENZA"/>
    <s v="PROVINCIA DI POTENZA_x000a_UFFICIO LAVORO E FORMAZIONE*PIAZZA GIANTURCO 1*SERVIZIO DI ORIENTAMENTO E FORMAZAZIONE PRESSO I CPI"/>
    <s v="ATTIVO"/>
    <s v="2012"/>
    <s v="24-GEN-12 14:15:40.232000"/>
    <s v="ACQUISTO O REALIZZAZIONE DI SERVIZI"/>
    <s v="ISTRUZIONE, FORMAZIONE E SOSTEGNI PER IL MERCATO DEL LAVORO"/>
    <s v="ORIENTAMENTO E CONSULENZA E INFORMAZIONE"/>
    <x v="18"/>
    <n v="10000"/>
    <s v="-"/>
    <n v="10000"/>
  </r>
  <r>
    <s v="H86J12001030009"/>
    <s v="POTENZA"/>
    <s v="SPRAR - INSERIMENTO IMMIGRATI*INSERIMENTO IMMIGRATI*41 UTENTI E 14350 ORE"/>
    <s v="ATTIVO"/>
    <s v="2012"/>
    <s v="09-OTT-13 10:11:41.999000"/>
    <s v="ACQUISTO O REALIZZAZIONE DI SERVIZI"/>
    <s v="ISTRUZIONE, FORMAZIONE E SOSTEGNI PER IL MERCATO DEL LAVORO"/>
    <s v="PERCORSI FORMATIVI INTEGRATI PER L'INSERIMENTO LAVORATIVO"/>
    <x v="18"/>
    <n v="201147"/>
    <s v="-"/>
    <n v="201147"/>
  </r>
  <r>
    <s v="H86J14000430002"/>
    <s v="POTENZA"/>
    <s v="PALIO CARMELITANO 2014*VIA S.S. 92*PALIO CARMELITANO*COMUNE DI LAURENZANA"/>
    <s v="ATTIVO"/>
    <s v="2014"/>
    <s v="04-AGO-15 17:56:11.665000"/>
    <s v="CONCESSIONE DI CONTRIBUTI AD ALTRI SOGGETTI (DIVERSI DA UNITA' PRODUTTIVE)"/>
    <s v="INFRASTRUTTURE SOCIALI"/>
    <s v="ALTRE STRUTTURE RICREATIVE"/>
    <x v="232"/>
    <n v="10000"/>
    <s v="-"/>
    <n v="10000"/>
  </r>
  <r>
    <s v="H86J15000260001"/>
    <s v="POTENZA"/>
    <s v="INTERVENTO DI MITIGAZIONE DEL RISCHIO IDROGEOLOGICO DEL VERSANTE ROCCIOSO SOVRASTANTE IL CIMITERO COMUNALE, PER IL PERICOLO INDOTTO DALLA CADUTA MASSI - AREA R4: ELEVATO RISCHIO DI FRANE*ZONA SOPRASTANTE CIMITERO*NTERVENTO DI MITIGAZIONE DEL RISCHIO IDROG"/>
    <s v="ATTIVO"/>
    <s v="2015"/>
    <s v="04-DIC-15 12:22:37.573000"/>
    <s v="REALIZZAZIONE DI LAVORI PUBBLICI (OPERE ED IMPIANTISTICA)"/>
    <s v="INFRASTRUTTURE AMBIENTALI E RISORSE IDRICHE"/>
    <s v="ALTRE INFRASTRUTTURE/STRUTTURE DI DIFESA DEL SUOLO"/>
    <x v="232"/>
    <n v="300574"/>
    <s v="-"/>
    <n v="300574"/>
  </r>
  <r>
    <s v="H86J15000270001"/>
    <s v="POTENZA"/>
    <s v="TORRENTE SERRAPOTAMO -AREE R4 - PREVENZIONE DISSESTO IDROGEOLOGICO*TORRENTE SERRAPOTAMO*CONSOLIDAMENTO VERSANTI ALVEI FLUVIALI"/>
    <s v="ATTIVO"/>
    <s v="2015"/>
    <s v="04-DIC-15 13:07:51.638000"/>
    <s v="REALIZZAZIONE DI LAVORI PUBBLICI (OPERE ED IMPIANTISTICA)"/>
    <s v="INFRASTRUTTURE AMBIENTALI E RISORSE IDRICHE"/>
    <s v="ALTRE INFRASTRUTTURE/STRUTTURE DI DIFESA DEL SUOLO"/>
    <x v="232"/>
    <n v="1085662"/>
    <s v="-"/>
    <n v="1085662"/>
  </r>
  <r>
    <s v="H86J15000560007"/>
    <s v="POTENZA"/>
    <s v="ISTITUTO COMPRENSIVO G. RACIOPPI   MOLITERNO  - PZIC85500B -  201516*VIALE GALANTE  N. 21*ACQUISTO  ATTREZZATURE RETE  LAN-WLAN"/>
    <s v="ATTIVO"/>
    <s v="2015"/>
    <s v="11-FEB-16 09:27:07.463000"/>
    <s v="ACQUISTO DI BENI"/>
    <s v="INFRASTRUTTURE SOCIALI"/>
    <s v="ALTRE STRUTTURE SOCIALI"/>
    <x v="234"/>
    <n v="18500"/>
    <s v="-"/>
    <n v="18500"/>
  </r>
  <r>
    <s v="H86J15000900007"/>
    <s v="POTENZA"/>
    <s v="LICEO SCIENTIFICO STATALE PIER PAOLO PASOLINI_x000a_PZPS12000V_x000a_201516*VIA LOCALI DELLA SEDE STACCATA DI LAURENZANA*APPARATI INFORMATICI"/>
    <s v="ATTIVO"/>
    <s v="2015"/>
    <s v="27-FEB-16 10:48:38.266000"/>
    <s v="ACQUISTO DI BENI"/>
    <s v="INFRASTRUTTURE SOCIALI"/>
    <s v="ALTRE STRUTTURE SOCIALI"/>
    <x v="221"/>
    <n v="7500"/>
    <s v="-"/>
    <n v="7500"/>
  </r>
  <r>
    <s v="H86J15001080007"/>
    <s v="POTENZA"/>
    <s v="ISTITUTO D'ISTRUZIONE SECONDARIA SUPERIORE E. BATTAGLINI VIA ACCADEMIA DEI RINASCENTI SNC VENOSA PZIS00900T _x000a_20152016*VIA ACCADEMIA DEI RINASCENTI SNC*FORNITURA PER AMPLIAMENTO RETE LAN/WLAN"/>
    <s v="ATTIVO"/>
    <s v="2015"/>
    <s v="16-MAR-16 09:45:09.143000"/>
    <s v="ACQUISTO DI BENI"/>
    <s v="INFRASTRUTTURE SOCIALI"/>
    <s v="ALTRE STRUTTURE SOCIALI"/>
    <x v="235"/>
    <n v="7500"/>
    <s v="-"/>
    <n v="7500"/>
  </r>
  <r>
    <s v="H86J15001100002"/>
    <s v="POTENZA"/>
    <s v="I.I.S.S. &quot;BATTAGLINI&quot; DI VENOSA - STRATEGIE, STRUMENTI E MET. PER LA VAL. E PROM. DEI BENI PAESAGISTICI E CULTURALI DELL'ALTO_x000a_BRADANO.*VIA ACCADEMIA DEI RINASCENTI, SNC*LABORATORIO MULTIMEDIALE INFORMATICO"/>
    <s v="ATTIVO"/>
    <s v="2015"/>
    <s v="17-MAR-16 10:38:45.454000"/>
    <s v="ACQUISTO DI BENI"/>
    <s v="INFRASTRUTTURE SOCIALI"/>
    <s v="ALTRE STRUTTURE SOCIALI"/>
    <x v="235"/>
    <n v="15000"/>
    <s v="-"/>
    <n v="15000"/>
  </r>
  <r>
    <s v="H86J15001470007"/>
    <s v="POTENZA"/>
    <s v="ISTITUTO COMPRENSIVO G. RACIOPPI   MOLITERNO  - PZIC85500B -  201516*VIALE D. GALANTE N. 21*REALIZZAZIONE  DI  AMBIENTI  DIGITALI"/>
    <s v="ATTIVO"/>
    <s v="2015"/>
    <s v="23-APR-16 09:54:49.383000"/>
    <s v="ACQUISTO DI BENI"/>
    <s v="INFRASTRUTTURE SOCIALI"/>
    <s v="ALTRE STRUTTURE SOCIALI"/>
    <x v="234"/>
    <n v="22000"/>
    <s v="-"/>
    <n v="22000"/>
  </r>
  <r>
    <s v="H86J15001680007"/>
    <s v="POTENZA"/>
    <s v="IISS &quot;E. BATTAGLINI&quot; VENOSA-PZIS00900T-20152016*VIA ACCADEMIA DEI RINASCENTI, SNC*APPARATI INFORMATICI"/>
    <s v="ATTIVO"/>
    <s v="2015"/>
    <s v="04-GIU-16 12:11:44.345000"/>
    <s v="ACQUISTO DI BENI"/>
    <s v="INFRASTRUTTURE SOCIALI"/>
    <s v="SCUOLE ELEMENTARI, MEDIE E SUPERIORI"/>
    <x v="235"/>
    <n v="22000"/>
    <s v="-"/>
    <n v="22000"/>
  </r>
  <r>
    <s v="H86J16000660002"/>
    <s v="POTENZA"/>
    <s v="COMPLETAMENTO ADEGUAMENTO COMPLESSO NOTATORIO POLIVALENTE - COMUNE DI PICERNO - POIS AMBITO TERRITORIALE &quot;MARMO PLATANO MELANDRO&quot;*VIA G. ALBINI*COMPLETAMENTO LAVORI PISCINA COMUNALE"/>
    <s v="ATTIVO"/>
    <s v="2016"/>
    <s v="19-SET-16 09:55:29.264000"/>
    <s v="REALIZZAZIONE DI LAVORI PUBBLICI (OPERE ED IMPIANTISTICA)"/>
    <s v="INFRASTRUTTURE SOCIALI"/>
    <s v="IMPIANTI SPORTIVI"/>
    <x v="233"/>
    <n v="358130"/>
    <s v="-"/>
    <n v="358130"/>
  </r>
  <r>
    <s v="H87E13000400001"/>
    <s v="POTENZA"/>
    <s v="ADEGUAMENTO ALLE NORME VIGENTI IN MATERIA DI SICUREZZA, ANTINCENDIO E BARRIERE ARCHITETTONICHE SCUOLA MEDIA G. FORTUNATO*VIA ALDO MORO*ADEGUAMENTO ALLE NORME VIGENTI IN MATERIA DI SICUREZZA, ANTINCENDIO E BARRIERE ARCHITETTONICHE SCUOLA MEDIA G. FORTUNATO"/>
    <s v="ATTIVO"/>
    <s v="2013"/>
    <s v="29-NOV-13 10:29:04.457000"/>
    <s v="REALIZZAZIONE DI LAVORI PUBBLICI (OPERE ED IMPIANTISTICA)"/>
    <s v="INFRASTRUTTURE SOCIALI"/>
    <s v="ALTRI EDIFICI SCOLASTICI"/>
    <x v="233"/>
    <n v="200000"/>
    <s v="-"/>
    <n v="200000"/>
  </r>
  <r>
    <s v="H87H08000840002"/>
    <s v="POTENZA"/>
    <s v="STRADA DI FONDOVALLE &quot;FIUMARELLA DI ARMENTO &quot;*TERRITORIO DI ARMENTO*LAVORI DI RIQUALIFICAZIONE E MESSA IN SICUREZZA"/>
    <s v="ATTIVO"/>
    <s v="2008"/>
    <s v="21-NOV-08 10:30:47.592000"/>
    <s v="REALIZZAZIONE DI LAVORI PUBBLICI (OPERE ED IMPIANTISTICA)"/>
    <s v="INFRASTRUTTURE DI TRASPORTO"/>
    <s v="STRADE REGIONALI, PROVINCIALI E COMUNALI"/>
    <x v="18"/>
    <n v="7154000"/>
    <s v="-"/>
    <n v="7154000"/>
  </r>
  <r>
    <s v="H87H09001160002"/>
    <s v="POTENZA"/>
    <s v="SS 658 MELFI-POTENZA E BRADANICA*TERRITORIO DI VENOSA*REALIZZAZIONE COLLEGAMENTO AL TRONCO SVINCOLO DI GINESTRA E VENOSA SUD E MANUTENZIONE STRAORDINARIA"/>
    <s v="ATTIVO"/>
    <s v="2009"/>
    <s v="02-MAR-10 12:32:46.223000"/>
    <s v="REALIZZAZIONE DI LAVORI PUBBLICI (OPERE ED IMPIANTISTICA)"/>
    <s v="INFRASTRUTTURE DI TRASPORTO"/>
    <s v="STRADE REGIONALI, PROVINCIALI E COMUNALI"/>
    <x v="18"/>
    <n v="9800000"/>
    <s v="-"/>
    <n v="9800000"/>
  </r>
  <r>
    <s v="H87H09002390005"/>
    <s v="POTENZA"/>
    <s v="4° E 5° PROGRAMMA NAZIONALE SICUREZZA STRADALE - MESSA IN SICUREZZA S.S. 92 - TRATTO INTERNO ABITATO*VIA S.S. 92*IL PROGETTO PREVEDE LA REALIZZAZIONE DI MARCIAPIEDI LUNGO LA S.S. 92 CON RIPRESA MURI LATERALI E RIFACIMENTO SEGNALETICA ORIZZONTALE"/>
    <s v="ATTIVO"/>
    <s v="2009"/>
    <s v="18-DIC-13 17:23:56.007000"/>
    <s v="REALIZZAZIONE DI LAVORI PUBBLICI (OPERE ED IMPIANTISTICA)"/>
    <s v="INFRASTRUTTURE DI TRASPORTO"/>
    <s v="STRADE STATALI"/>
    <x v="232"/>
    <n v="180000"/>
    <s v="-"/>
    <n v="180000"/>
  </r>
  <r>
    <s v="H87H10002370005"/>
    <s v="POTENZA"/>
    <s v="S.P. 37 DELLA GRANCIA  *TERRITORIO DI BRINDISI DI MONTAGNA*LAVORI  DI RIPRISTINO FRANA DAL  KM 0+400 AL KM 0+800"/>
    <s v="ATTIVO"/>
    <s v="2010"/>
    <s v="28-APR-11 09:19:44.934000"/>
    <s v="REALIZZAZIONE DI LAVORI PUBBLICI (OPERE ED IMPIANTISTICA)"/>
    <s v="INFRASTRUTTURE DI TRASPORTO"/>
    <s v="STRADE REGIONALI, PROVINCIALI E COMUNALI"/>
    <x v="18"/>
    <n v="250000"/>
    <s v="-"/>
    <n v="250000"/>
  </r>
  <r>
    <s v="H87H11000770002"/>
    <s v="POTENZA"/>
    <s v="SP EX SS 103 *AREA PIP ABITATO DI MOLITERNO*LAVORI DI MIGLIORAMENTO E MESSA IN SICUREZZA"/>
    <s v="ATTIVO"/>
    <s v="2011"/>
    <s v="18-MAG-11 09:54:53.803000"/>
    <s v="REALIZZAZIONE DI LAVORI PUBBLICI (OPERE ED IMPIANTISTICA)"/>
    <s v="INFRASTRUTTURE DI TRASPORTO"/>
    <s v="STRADE REGIONALI, PROVINCIALI E COMUNALI"/>
    <x v="18"/>
    <n v="5500000"/>
    <s v="-"/>
    <n v="5500000"/>
  </r>
  <r>
    <s v="H87H12002270002"/>
    <s v="POTENZA"/>
    <s v="STRADA 19 MOLITERNESE*TERRITORIO DI MOLITERNO*MESSA IN SICUREZZA DAL KM. 6+700 AL KM. 6+800"/>
    <s v="ATTIVO"/>
    <s v="2012"/>
    <s v="29-GEN-13 09:10:24.202000"/>
    <s v="REALIZZAZIONE DI LAVORI PUBBLICI (OPERE ED IMPIANTISTICA)"/>
    <s v="INFRASTRUTTURE DI TRASPORTO"/>
    <s v="STRADE REGIONALI, PROVINCIALI E COMUNALI"/>
    <x v="18"/>
    <n v="450000"/>
    <s v="-"/>
    <n v="450000"/>
  </r>
  <r>
    <s v="H87H12002520001"/>
    <s v="POTENZA"/>
    <s v="S.P. EX SS. 94 DEL VARCO DI PIETRASTRETTA*COMUNE DI PICERNO*LAVORI DI CONSOLIDAMENTO E MESSA IN SICUREZZA TRA L'ABITATO DI PICERNO E LA CASA CANTONIERA DI TITO"/>
    <s v="ATTIVO"/>
    <s v="2012"/>
    <s v="03-GIU-13 12:37:43.808000"/>
    <s v="REALIZZAZIONE DI LAVORI PUBBLICI (OPERE ED IMPIANTISTICA)"/>
    <s v="INFRASTRUTTURE DI TRASPORTO"/>
    <s v="STRADE REGIONALI, PROVINCIALI E COMUNALI"/>
    <x v="18"/>
    <n v="251494"/>
    <s v="-"/>
    <n v="251494"/>
  </r>
  <r>
    <s v="H87H12002670001"/>
    <s v="POTENZA"/>
    <s v="SP N.35 &quot; OPPIDO-TOLVE &quot;*TERRITORIO DI OPPIDO E TOLVE*LAVORI DI ADEGUAMENTO E MIGLIORAMENTO DELLE CONDIZIONI DI SICUREZZA"/>
    <s v="ATTIVO"/>
    <s v="2012"/>
    <s v="13-AGO-13 10:15:34.767000"/>
    <s v="REALIZZAZIONE DI LAVORI PUBBLICI (OPERE ED IMPIANTISTICA)"/>
    <s v="INFRASTRUTTURE DI TRASPORTO"/>
    <s v="STRADE REGIONALI, PROVINCIALI E COMUNALI"/>
    <x v="18"/>
    <n v="150000"/>
    <s v="-"/>
    <n v="150000"/>
  </r>
  <r>
    <s v="H87H12002680001"/>
    <s v="POTENZA"/>
    <s v="SP N.123 &quot;POZZILLO-TACCONE &quot;*TERRITORIO DI OPPIDO LUCANO E TOLVE*LAVORI DI ADEGUAMENTIO E MIGLIORAMENTO DELLE CONDIZIONI DI SICUREZZA"/>
    <s v="ATTIVO"/>
    <s v="2012"/>
    <s v="13-AGO-13 10:23:16.315000"/>
    <s v="REALIZZAZIONE DI LAVORI PUBBLICI (OPERE ED IMPIANTISTICA)"/>
    <s v="INFRASTRUTTURE DI TRASPORTO"/>
    <s v="STRADE REGIONALI, PROVINCIALI E COMUNALI"/>
    <x v="18"/>
    <n v="300000"/>
    <s v="-"/>
    <n v="300000"/>
  </r>
  <r>
    <s v="H87H12002690001"/>
    <s v="POTENZA"/>
    <s v="SP EX SS 169*TERRITORIO DI GENZANO E OPPIDO LUCANO*LAVORI ADEGUAMENTO E MIGLIORAMENTO DELLE CONDIZIONI DI SICUREZZA"/>
    <s v="ATTIVO"/>
    <s v="2012"/>
    <s v="13-AGO-13 10:27:24.519000"/>
    <s v="REALIZZAZIONE DI LAVORI PUBBLICI (OPERE ED IMPIANTISTICA)"/>
    <s v="INFRASTRUTTURE DI TRASPORTO"/>
    <s v="STRADE REGIONALI, PROVINCIALI E COMUNALI"/>
    <x v="18"/>
    <n v="700000"/>
    <s v="-"/>
    <n v="700000"/>
  </r>
  <r>
    <s v="H87H12002700001"/>
    <s v="POTENZA"/>
    <s v="SP N. 18 &quot; OFANTINA &quot;*TERRITORIO DI VENOSA*LAVORI DI ADEGUAMENTO E MIGLIORAMENTO DELLE CONDIZIONI DI SICUREZZA"/>
    <s v="ATTIVO"/>
    <s v="2012"/>
    <s v="13-AGO-13 11:07:37.227000"/>
    <s v="REALIZZAZIONE DI LAVORI PUBBLICI (OPERE ED IMPIANTISTICA)"/>
    <s v="INFRASTRUTTURE DI TRASPORTO"/>
    <s v="STRADE REGIONALI, PROVINCIALI E COMUNALI"/>
    <x v="18"/>
    <n v="600000"/>
    <s v="-"/>
    <n v="600000"/>
  </r>
  <r>
    <s v="H87H12002710001"/>
    <s v="POTENZA"/>
    <s v="SP EX SS 104*TERRITORIO DI  LATRONICO EPISCOPIA E CHIAROMONTE*LAVORI DI ADEGUAMENTO  E MIGLIORAMENTO DELLE CONDIZIONI DI SICUREZZA"/>
    <s v="ATTIVO"/>
    <s v="2012"/>
    <s v="13-AGO-13 11:31:54.550000"/>
    <s v="REALIZZAZIONE DI LAVORI PUBBLICI (OPERE ED IMPIANTISTICA)"/>
    <s v="INFRASTRUTTURE DI TRASPORTO"/>
    <s v="STRADE REGIONALI, PROVINCIALI E COMUNALI"/>
    <x v="18"/>
    <n v="260118"/>
    <s v="-"/>
    <n v="260118"/>
  </r>
  <r>
    <s v="H87H12002720001"/>
    <s v="POTENZA"/>
    <s v="SP N. 63  &quot; DEL  RUBBIO &quot;*TERRITORIO DI FRANCAVILLA IN SINNI TERRANOVA DEL POLLINO E SAN COSTANTINO ALBANESE*LAVORI DI ADEGUAMENTO E MIGLIORAMENTO DELLE CONDIZIONI DI SICUREZZA"/>
    <s v="ATTIVO"/>
    <s v="2012"/>
    <s v="13-AGO-13 11:35:59.335000"/>
    <s v="REALIZZAZIONE DI LAVORI PUBBLICI (OPERE ED IMPIANTISTICA)"/>
    <s v="INFRASTRUTTURE DI TRASPORTO"/>
    <s v="STRADE REGIONALI, PROVINCIALI E COMUNALI"/>
    <x v="18"/>
    <n v="100000"/>
    <s v="-"/>
    <n v="100000"/>
  </r>
  <r>
    <s v="H87H12002980001"/>
    <s v="POTENZA"/>
    <s v="S.P. N.EX SS 19 DELLE CALABRIE*SP. N. EX SS.19 DELLE CALABRIE*LAVORI DI SICUREZZA DI UN PONTE IN MURATURA UBICATO SULLA S.P.  EX SS. 19 DELLE CALABRIE"/>
    <s v="ATTIVO"/>
    <s v="2012"/>
    <s v="13-OTT-14 11:58:46.423000"/>
    <s v="REALIZZAZIONE DI LAVORI PUBBLICI (OPERE ED IMPIANTISTICA)"/>
    <s v="INFRASTRUTTURE DI TRASPORTO"/>
    <s v="STRADE REGIONALI, PROVINCIALI E COMUNALI"/>
    <x v="18"/>
    <n v="30000"/>
    <s v="-"/>
    <n v="30000"/>
  </r>
  <r>
    <s v="H87H14001000001"/>
    <s v="POTENZA"/>
    <s v="SP N. 168 DI VENOSA*AGRO DI VENOSA KM. 3+500*REGIMENTAZIONE DELLE ACQUE METEORICHE E RIPRISTINO CORPO STRADALE"/>
    <s v="ATTIVO"/>
    <s v="2014"/>
    <s v="25-LUG-14 10:14:12.771000"/>
    <s v="REALIZZAZIONE DI LAVORI PUBBLICI (OPERE ED IMPIANTISTICA)"/>
    <s v="INFRASTRUTTURE DI TRASPORTO"/>
    <s v="STRADE REGIONALI, PROVINCIALI E COMUNALI"/>
    <x v="18"/>
    <n v="30000"/>
    <s v="-"/>
    <n v="30000"/>
  </r>
  <r>
    <s v="H87J13000030002"/>
    <s v="POTENZA"/>
    <s v="VARIANTE PER IL RECUPERO DEL PATRIMONIO EDILIZIO PER LA REALIZZAZIONE 5 ALLOGGI ERP*VIA OREFICE*RECUPERO PATRIMONIO EDILIZIO PER LA REALIZZAZIONE DI 5 ALLOGGI ERP IN VIA OREFICE"/>
    <s v="ATTIVO"/>
    <s v="2013"/>
    <s v="05-MAR-13 12:50:51.523000"/>
    <s v="REALIZZAZIONE DI LAVORI PUBBLICI (OPERE ED IMPIANTISTICA)"/>
    <s v="INFRASTRUTTURE SOCIALI"/>
    <s v="ALTRI EDIFICI ABITATIVI"/>
    <x v="233"/>
    <n v="276024"/>
    <s v="-"/>
    <n v="276024"/>
  </r>
  <r>
    <s v="H88G00000020003"/>
    <s v="POTENZA"/>
    <s v="PRESIDI OSPEDALIERI E STRUTTURE TERRITORIALI AMBITO VENOSA*VIA ROMA. 187*APPARECCHIATURE MEDICHE"/>
    <s v="ATTIVO"/>
    <s v="2000"/>
    <s v="30-APR-12 12:52:06.151000"/>
    <s v="ACQUISTO DI BENI"/>
    <s v="INFRASTRUTTURE SOCIALI"/>
    <s v="STRUTTURE OSPEDALIERE"/>
    <x v="217"/>
    <n v="3134100"/>
    <s v="-"/>
    <n v="3134100"/>
  </r>
  <r>
    <s v="H88G11000830002"/>
    <s v="POTENZA"/>
    <s v="AMBULATORI TERRITORIALI E STRUTTURE OSPEDALIERE DELL'ASP*VIA AREA AZIENDA SANITARIA DI POTENZA*TELEFONIA"/>
    <s v="ATTIVO"/>
    <s v="2011"/>
    <s v="05-SET-11 11:20:24.023000"/>
    <s v="ACQUISTO O REALIZZAZIONE DI SERVIZI"/>
    <s v="INFRASTRUTTURE SOCIALI"/>
    <s v="ALTRI PRESIDI SANITARI TERRITORIALI"/>
    <x v="217"/>
    <n v="272137"/>
    <s v="-"/>
    <n v="272137"/>
  </r>
  <r>
    <s v="H89C98000000002"/>
    <s v="POTENZA"/>
    <s v="FORNITURA SERVIZI DI TRASPORTO PUBBLICO LOCALE DELLA PROVINCIA DI POTENZA*PROVINCIA POTENZA*SERVIZIO DI TRASPORTO"/>
    <s v="ATTIVO"/>
    <s v="1998"/>
    <s v="01-GIU-11 12:24:20.271000"/>
    <s v="ACQUISTO O REALIZZAZIONE DI SERVIZI"/>
    <s v="INFRASTRUTTURE DI TRASPORTO"/>
    <s v="ALTRE MODALITA' DI TRASPORTO"/>
    <x v="18"/>
    <n v="239787857"/>
    <s v="-"/>
    <n v="239787857"/>
  </r>
  <r>
    <s v="H89D11000370002"/>
    <s v="POTENZA"/>
    <s v="REALIZZAZIONE DI UN EDIFICIO POLIFUNZIONALE IN LOCALITÀ ABETINA*LOCALITÀ ABETINA*SI REALIZZA UN EDIFICIO MULTIFUNZIONALE LA SERVIZIO RISERVA ABETINA"/>
    <s v="ATTIVO"/>
    <s v="2011"/>
    <s v="28-MAR-13 17:16:32.382000"/>
    <s v="REALIZZAZIONE DI LAVORI PUBBLICI (OPERE ED IMPIANTISTICA)"/>
    <s v="INFRASTRUTTURE SOCIALI"/>
    <s v="ALTRE INFRASTRUTTURE"/>
    <x v="232"/>
    <n v="199222"/>
    <s v="-"/>
    <n v="199222"/>
  </r>
  <r>
    <s v="H89D15001030006"/>
    <s v="POTENZA"/>
    <s v="SERVIZIO DI TRASPORTO PUBBLICO LOCALE*TERRITORIO COMUNALE*GARA PER ANNI DUE SERVIZIO DI TRASPORTO PUBBLICO LOCALE NEL COMUNE DI PICERNO"/>
    <s v="ATTIVO"/>
    <s v="2015"/>
    <s v="29-MAR-16 13:22:26.458000"/>
    <s v="ACQUISTO O REALIZZAZIONE DI SERVIZI"/>
    <s v="SERVIZI PER LA P.A. E PER LA COLLETTIVITA'"/>
    <s v="ALTRI SERVIZI PER LA COLLETTIVITA'"/>
    <x v="233"/>
    <n v="277012"/>
    <s v="-"/>
    <n v="277012"/>
  </r>
  <r>
    <s v="H89D16000790004"/>
    <s v="POTENZA"/>
    <s v="SERVIZIO DI GESTIONE MENSA SCOLASTICA E PULIZIA DEI LOCALI CUCINA E DISPENSA ANNO 2016/2017 E 2017/2018 VIA XXV APRILE*VIA XXV APRILE*SERVIZIO DI GESTIONE MENSA SCOLASTICA E PULIZIA DEI LOCALI CUCINA E DISPENSA ANNO 2016/2017 E 2017/2018"/>
    <s v="ATTIVO"/>
    <s v="2016"/>
    <s v="09-AGO-16 12:58:24.560000"/>
    <s v="ACQUISTO O REALIZZAZIONE DI SERVIZI"/>
    <s v="SERVIZI PER LA P.A. E PER LA COLLETTIVITA'"/>
    <s v="ALTRI SERVIZI PER LA COLLETTIVITA'"/>
    <x v="233"/>
    <n v="289440"/>
    <s v="-"/>
    <n v="289440"/>
  </r>
  <r>
    <s v="H89E10001780003"/>
    <s v="POTENZA"/>
    <s v="FORNITURA DEL SERVIZIO SOSTITUTIVO DI MENSA MEDIANTE BUONI PASTO CARTACEI MEDIANTE ADESIONE ALLA CONVENZIONE CONSIP - BUONI PASTO 5 -*PIAZZA M. PAGANO*FORNITURA DEL SERVIZIO SOSTITUTIVO DI MENSA MEDIANTE BUONI PASTO CARTACEI MEDIANTE ADESIONE ALLA CONVENZ"/>
    <s v="ATTIVO"/>
    <s v="2010"/>
    <s v="10-NOV-10 13:42:19.122000"/>
    <s v="ACQUISTO O REALIZZAZIONE DI SERVIZI"/>
    <s v="SERVIZI PER LA P.A. E PER LA COLLETTIVITA'"/>
    <s v="ALTRI SERVIZI PER LA COLLETTIVITA'"/>
    <x v="18"/>
    <n v="430560"/>
    <s v="-"/>
    <n v="430560"/>
  </r>
  <r>
    <s v="H89E10001910002"/>
    <s v="POTENZA"/>
    <s v="SERVIZIO DI VIRTUALIZZAZIONE DELLA SERVER FARM DEL CST DELLA PROVINCIA DI POTENZA*PIAZZA M. PAGANO*SERVIZIO DI VIRTUALIZZAZIONE DELLA SERVER FARM DEL CST DELLA PROVINCIA DI POTENZA"/>
    <s v="ATTIVO"/>
    <s v="2010"/>
    <s v="11-NOV-10 15:52:57.281000"/>
    <s v="ACQUISTO O REALIZZAZIONE DI SERVIZI"/>
    <s v="SERVIZI PER LA P.A. E PER LA COLLETTIVITA'"/>
    <s v="ALTRI SERVIZI PER LA COLLETTIVITA'"/>
    <x v="18"/>
    <n v="21600"/>
    <s v="-"/>
    <n v="21600"/>
  </r>
  <r>
    <s v="H89E10002300003"/>
    <s v="POTENZA"/>
    <s v="SERVIZIO DI SOMMINISTRAZIONE DI LAVORO A TEMPO DETERMINATO PART TIME A SUPPORTO DEL SETTORE VIABILITA'*PIAZZA M. PAGANO*SERVIZIO DI SOMMINISTRAZIONE DI LAVORO A TEMPO DETERMINATO PART TIME A SUPPORTO DEL SETTORE VIABILITA'"/>
    <s v="ATTIVO"/>
    <s v="2010"/>
    <s v="24-NOV-10 09:42:36.066000"/>
    <s v="ACQUISTO O REALIZZAZIONE DI SERVIZI"/>
    <s v="SERVIZI PER LA P.A. E PER LA COLLETTIVITA'"/>
    <s v="ALTRI SERVIZI PER LA COLLETTIVITA'"/>
    <x v="18"/>
    <n v="182000"/>
    <s v="-"/>
    <n v="182000"/>
  </r>
  <r>
    <s v="H89E11001190004"/>
    <s v="POTENZA"/>
    <s v="SERVIZIO DI RACCOLTA DIFFERENZIATA INTEGRATA NEL TERRITORIO COMUNALE E DI ALTRI SERVIZI DELL'IGIENE URBANA *VIA CENTRO ABITATO E ZONE RURALI*RACCOLTA DIFFERENZIATA INTEGRATA NEL TERRITORIO COMUNALE E DI ALTRI SERVIZI DELL'IGIENE URBANA"/>
    <s v="ATTIVO"/>
    <s v="2011"/>
    <s v="19-APR-12 17:10:23.431000"/>
    <s v="ACQUISTO O REALIZZAZIONE DI SERVIZI"/>
    <s v="SERVIZI PER LA P.A. E PER LA COLLETTIVITA'"/>
    <s v="ALTRI SERVIZI PER LA COLLETTIVITA'"/>
    <x v="233"/>
    <n v="3932400"/>
    <s v="-"/>
    <n v="3932400"/>
  </r>
  <r>
    <s v="H89E12000760008"/>
    <s v="POTENZA"/>
    <s v="&quot;BASILICATA FACTORY&quot; VUOLE FAVORIRE LO SCAMBIO DI CONOSCENZE FRA GENERAZIONI ATTRAVERSO IL TRASFERIMENT DEL PATRIMONIO CULTURALE ED ENOGASTRONOMICO.*PIAZZA DELLE REGIONI*STUDI RICERCHE SUL RITO  DEL MATRIMONIO E REALIZZAZIONE PUBBLICAZIONE"/>
    <s v="ATTIVO"/>
    <s v="2012"/>
    <s v="02-APR-13 13:22:35.890000"/>
    <s v="ACQUISTO O REALIZZAZIONE DI SERVIZI"/>
    <s v="SERVIZI PER LA P.A. E PER LA COLLETTIVITA'"/>
    <s v="ALTRI SERVIZI PER LA COLLETTIVITA'"/>
    <x v="18"/>
    <n v="130670"/>
    <s v="-"/>
    <n v="86237"/>
  </r>
  <r>
    <s v="H89H03000020003"/>
    <s v="POTENZA"/>
    <s v="LICEO CLASSICO*VIA APPIA*NUOVA COSTRUZIONE"/>
    <s v="ATTIVO"/>
    <s v="2003"/>
    <s v="10-GEN-11 13:36:11.599000"/>
    <s v="REALIZZAZIONE DI LAVORI PUBBLICI (OPERE ED IMPIANTISTICA)"/>
    <s v="INFRASTRUTTURE SOCIALI"/>
    <s v="ALTRI EDIFICI SCOLASTICI"/>
    <x v="18"/>
    <n v="4131655"/>
    <s v="-"/>
    <n v="4131655"/>
  </r>
  <r>
    <s v="H89J12000100001"/>
    <s v="POTENZA"/>
    <s v="S.P. N. 6   III° TRONCO*TERRITORIO DI ACERENZA E GENZANO*LAVORI DI SISTEMAZIONE E MESSA IN SICUREZZA DELLA S.P. N. 6 III° TRONCO"/>
    <s v="ATTIVO"/>
    <s v="2012"/>
    <s v="14-FEB-13 13:38:37.416000"/>
    <s v="REALIZZAZIONE DI LAVORI PUBBLICI (OPERE ED IMPIANTISTICA)"/>
    <s v="INFRASTRUTTURE DI TRASPORTO"/>
    <s v="STRADE REGIONALI, PROVINCIALI E COMUNALI"/>
    <x v="18"/>
    <n v="250000"/>
    <s v="-"/>
    <n v="250000"/>
  </r>
  <r>
    <s v="H89J12000110001"/>
    <s v="POTENZA"/>
    <s v="S.P. N. 122*TERRITORIO DI ACERENZA E GENZANO*LAVORI DI SISTEMAZIONE E MESSA IN SICUREZZA DELLA S.P. N. 122"/>
    <s v="ATTIVO"/>
    <s v="2012"/>
    <s v="15-FEB-13 09:42:00.832000"/>
    <s v="REALIZZAZIONE DI LAVORI PUBBLICI (OPERE ED IMPIANTISTICA)"/>
    <s v="INFRASTRUTTURE DI TRASPORTO"/>
    <s v="STRADE REGIONALI, PROVINCIALI E COMUNALI"/>
    <x v="18"/>
    <n v="300000"/>
    <s v="-"/>
    <n v="300000"/>
  </r>
  <r>
    <s v="H89J12000120001"/>
    <s v="POTENZA"/>
    <s v="S.P. N. 46 DELLA PESCHIERA*TERRITORIO COMUNALE*SISTEMAZIONE E MESSA IN SICUREZZA"/>
    <s v="ATTIVO"/>
    <s v="2012"/>
    <s v="15-FEB-13 10:43:34.205000"/>
    <s v="REALIZZAZIONE DI LAVORI PUBBLICI (OPERE ED IMPIANTISTICA)"/>
    <s v="INFRASTRUTTURE DI TRASPORTO"/>
    <s v="STRADE REGIONALI, PROVINCIALI E COMUNALI"/>
    <x v="18"/>
    <n v="400000"/>
    <s v="-"/>
    <n v="400000"/>
  </r>
  <r>
    <s v="H89J12000130001"/>
    <s v="POTENZA"/>
    <s v="EX SS. 104 SAPRI JONIO*TERRITORIO DI RIVELLO*LAVORI DI SISTEMAZIONE E MESSA IN SICUREZZA DELLA EX SS. 104 SAPRI-JONIO"/>
    <s v="ATTIVO"/>
    <s v="2012"/>
    <s v="15-FEB-13 11:52:55.691000"/>
    <s v="REALIZZAZIONE DI LAVORI PUBBLICI (OPERE ED IMPIANTISTICA)"/>
    <s v="INFRASTRUTTURE DI TRASPORTO"/>
    <s v="STRADE REGIONALI, PROVINCIALI E COMUNALI"/>
    <x v="18"/>
    <n v="400000"/>
    <s v="-"/>
    <n v="400000"/>
  </r>
  <r>
    <s v="H89J12000140001"/>
    <s v="POTENZA"/>
    <s v="SS.PP. NN. 23 E 11*CORSO TERRITORIO COMUNALE*SISTEMAZIONE E MESSA IN SICUREZZA"/>
    <s v="ATTIVO"/>
    <s v="2012"/>
    <s v="18-FEB-13 11:00:24.972000"/>
    <s v="REALIZZAZIONE DI LAVORI PUBBLICI (OPERE ED IMPIANTISTICA)"/>
    <s v="INFRASTRUTTURE DI TRASPORTO"/>
    <s v="STRADE REGIONALI, PROVINCIALI E COMUNALI"/>
    <x v="18"/>
    <n v="600000"/>
    <s v="-"/>
    <n v="600000"/>
  </r>
  <r>
    <s v="H89J12000150001"/>
    <s v="POTENZA"/>
    <s v="SP. BRETELLA SAN MARTINO D'AGRI -SS.598*COMUNE DI SAN MARTINO D'AGRI*LAVORI DI SISTEMAZIONE E MESSA IN SICUREZZA"/>
    <s v="ATTIVO"/>
    <s v="2012"/>
    <s v="18-FEB-13 11:22:13.877000"/>
    <s v="REALIZZAZIONE DI LAVORI PUBBLICI (OPERE ED IMPIANTISTICA)"/>
    <s v="INFRASTRUTTURE DI TRASPORTO"/>
    <s v="STRADE REGIONALI, PROVINCIALI E COMUNALI"/>
    <x v="18"/>
    <n v="250000"/>
    <s v="-"/>
    <n v="250000"/>
  </r>
  <r>
    <s v="H89J12000160001"/>
    <s v="POTENZA"/>
    <s v="S.P. N. 12 VIETRESE*TERRITORI COMUNALI*SISTEMAZIONE E MESSA IN SICUREZZA"/>
    <s v="ATTIVO"/>
    <s v="2012"/>
    <s v="18-FEB-13 12:09:33.723000"/>
    <s v="REALIZZAZIONE DI LAVORI PUBBLICI (OPERE ED IMPIANTISTICA)"/>
    <s v="INFRASTRUTTURE DI TRASPORTO"/>
    <s v="STRADE REGIONALI, PROVINCIALI E COMUNALI"/>
    <x v="18"/>
    <n v="500000"/>
    <s v="-"/>
    <n v="500000"/>
  </r>
  <r>
    <s v="H89J12000170001"/>
    <s v="POTENZA"/>
    <s v="S.P. N.71 DI FILIANO*TERRITORIO DI FILIANO*LAVORI DI SISTEMAZIONE E MESSA IN SICUREZZA"/>
    <s v="ATTIVO"/>
    <s v="2012"/>
    <s v="19-FEB-13 11:44:51.895000"/>
    <s v="REALIZZAZIONE DI LAVORI PUBBLICI (OPERE ED IMPIANTISTICA)"/>
    <s v="INFRASTRUTTURE DI TRASPORTO"/>
    <s v="STRADE REGIONALI, PROVINCIALI E COMUNALI"/>
    <x v="18"/>
    <n v="400000"/>
    <s v="-"/>
    <n v="400000"/>
  </r>
  <r>
    <s v="H89J12000180001"/>
    <s v="POTENZA"/>
    <s v="S.P. N.83 PICERNO BARAGIANO*TERRITORIO DI PICERNO E BRAGIANO*LAVORI DI SISTEMAZIONE E MESSA IN SICUREZZA"/>
    <s v="ATTIVO"/>
    <s v="2012"/>
    <s v="19-FEB-13 11:49:53.292000"/>
    <s v="REALIZZAZIONE DI LAVORI PUBBLICI (OPERE ED IMPIANTISTICA)"/>
    <s v="INFRASTRUTTURE DI TRASPORTO"/>
    <s v="STRADE REGIONALI, PROVINCIALI E COMUNALI"/>
    <x v="18"/>
    <n v="650000"/>
    <s v="-"/>
    <n v="650000"/>
  </r>
  <r>
    <s v="H89J12000240002"/>
    <s v="POTENZA"/>
    <s v="EVENTI PIOT 2012  ABIES ALBA - TAVOLA ROTONDA - IL RIFORMISMO CHE VIENE DA LONTANO*VIA S.S. 92*UN CONVEGNO SPECIALISTICO SULL'ABIES ALBA"/>
    <s v="ATTIVO"/>
    <s v="2012"/>
    <s v="25-GIU-15 10:11:21.550000"/>
    <s v="ACQUISTO O REALIZZAZIONE DI SERVIZI"/>
    <s v="SERVIZI PER LA P.A. E PER LA COLLETTIVITA'"/>
    <s v="AZIONI PER LA DIFFUSIONE DELLA CULTURA E DEL TURISMO"/>
    <x v="232"/>
    <n v="6800"/>
    <s v="-"/>
    <n v="6800"/>
  </r>
  <r>
    <s v="H89J15001160002"/>
    <s v="POTENZA"/>
    <s v="INNOVAZIONE E COMPETITIVITÀ NELL'AGROALIMENTARE*FORMAZIONE CONTINUA*120 ORE"/>
    <s v="ATTIVO"/>
    <s v="2015"/>
    <s v="14-MAG-15 16:16:49.595000"/>
    <s v="ACQUISTO O REALIZZAZIONE DI SERVIZI"/>
    <s v="ISTRUZIONE, FORMAZIONE E SOSTEGNI PER IL MERCATO DEL LAVORO"/>
    <s v="FORMAZIONE PER OCCUPATI (O FORMAZIONE CONTINUA)"/>
    <x v="18"/>
    <n v="26400"/>
    <s v="-"/>
    <n v="26400"/>
  </r>
  <r>
    <s v="H90D15000000006"/>
    <s v="POTENZA"/>
    <s v="MOBILITA' ELETTRICA PER I COMUNI DEL PARCO*VIA SAN VINCENZO, 69*BICICLETTE ELETTRICHE"/>
    <s v="ATTIVO"/>
    <s v="2015"/>
    <s v="16-DIC-15 12:54:03.268000"/>
    <s v="ACQUISTO DI BENI"/>
    <s v="INFRASTRUTTURE DI TRASPORTO"/>
    <s v="SISTEMI INTEGRATI E DI TRASPORTO INTELLIGENTI PER LA MOBILITA' SOSTENIBILE"/>
    <x v="189"/>
    <n v="202387"/>
    <s v="-"/>
    <n v="202387"/>
  </r>
  <r>
    <s v="H90G15000000006"/>
    <s v="POTENZA"/>
    <s v="MOBILITA' ELETTRICA PER I COMUNI DEL POLLINO*VIA SAN VINCENZO, 69*BICICLETTE ELETTRICHE"/>
    <s v="ATTIVO"/>
    <s v="2015"/>
    <s v="31-MAR-16 12:56:21.621000"/>
    <s v="ACQUISTO DI BENI"/>
    <s v="INFRASTRUTTURE DI TRASPORTO"/>
    <s v="ALTRE MODALITA' DI TRASPORTO"/>
    <x v="189"/>
    <n v="246912"/>
    <s v="-"/>
    <n v="246912"/>
  </r>
  <r>
    <s v="H91B03000110002"/>
    <s v="POTENZA"/>
    <s v="STRADA DI COLLEGAMENTO &quot;BRADANICA-SS96 BIS&quot; CIRCUMVALLAZIONI DEI  COMUNI DI BANZI E PALAZZO SAN GERVASIO. 1° STRALCIO FUNZIONALE*TERRITORIO DI BANZI E PALAZZO SAN GERVASIO*LAVORI DI COSTRUZIONE DELLA STRADA DI COLLEGAMENTO &quot;BRADANICA-SS.96 BIS&quot; CIRCUMVALL"/>
    <s v="ATTIVO"/>
    <s v="2003"/>
    <s v="04-AGO-08 12:18:00.306000"/>
    <s v="REALIZZAZIONE DI LAVORI PUBBLICI (OPERE ED IMPIANTISTICA)"/>
    <s v="INFRASTRUTTURE DI TRASPORTO"/>
    <s v="STRADE REGIONALI, PROVINCIALI E COMUNALI"/>
    <x v="18"/>
    <n v="9500000"/>
    <s v="-"/>
    <n v="9500000"/>
  </r>
  <r>
    <s v="H91B09000840002"/>
    <s v="POTENZA"/>
    <s v="S.P. N. 89 DI ROCCANOVA ALL SS 598 FONDOVALLE AGRI*TERRITORIO VALLE DELL'AGRI*LAVORI  DI COSTRUZIONE DEL  COLLEGAMENTO DALLA S.P. 89 DI ROCCANOVA  ALL SS. 598 FONDOVALLE DEL'AGRI"/>
    <s v="ATTIVO"/>
    <s v="2009"/>
    <s v="23-DIC-10 09:11:07.329000"/>
    <s v="REALIZZAZIONE DI LAVORI PUBBLICI (OPERE ED IMPIANTISTICA)"/>
    <s v="INFRASTRUTTURE DI TRASPORTO"/>
    <s v="STRADE REGIONALI, PROVINCIALI E COMUNALI"/>
    <x v="18"/>
    <n v="9686255"/>
    <s v="-"/>
    <n v="9686255"/>
  </r>
  <r>
    <s v="H91B11000320006"/>
    <s v="POTENZA"/>
    <s v="AREA DI INTERSCAMBIO 3*TERRITORIO DI ATELLA*AREA DI INTERSCAMBIO  3 CON COSTRUZIONE DI PIAZZALE PAVIMENTATO CON USCITA SU S.P. N.381"/>
    <s v="ATTIVO"/>
    <s v="2011"/>
    <s v="05-OTT-11 13:33:15.356000"/>
    <s v="REALIZZAZIONE DI LAVORI PUBBLICI (OPERE ED IMPIANTISTICA)"/>
    <s v="INFRASTRUTTURE DI TRASPORTO"/>
    <s v="STRADE REGIONALI, PROVINCIALI E COMUNALI"/>
    <x v="18"/>
    <n v="497699"/>
    <s v="-"/>
    <n v="497699"/>
  </r>
  <r>
    <s v="H91B11000330001"/>
    <s v="POTENZA"/>
    <s v="AREA DI INTERSCAMBIO 8*TERRITORIO DI LAURIA*COSTRUZIONE DI UN PIAZZALE AVENTE INGRESSO E USCITA SU S.P. N.104 SAPRI-IONIO"/>
    <s v="ATTIVO"/>
    <s v="2011"/>
    <s v="11-OTT-11 08:44:31.687000"/>
    <s v="REALIZZAZIONE DI LAVORI PUBBLICI (OPERE ED IMPIANTISTICA)"/>
    <s v="INFRASTRUTTURE DI TRASPORTO"/>
    <s v="STRADE REGIONALI, PROVINCIALI E COMUNALI"/>
    <x v="18"/>
    <n v="489699"/>
    <s v="-"/>
    <n v="489699"/>
  </r>
  <r>
    <s v="H91B11000350004"/>
    <s v="POTENZA"/>
    <s v="RIPRISTINO INCROCIO VIA ANNUNZIATA CON S.P. EX S.S. 93 DEL COMUNE DI ATELLA*VIA ANNUNZIATA*RIPRISTINO INCROCIO"/>
    <s v="ATTIVO"/>
    <s v="2011"/>
    <s v="07-NOV-11 13:46:08.581000"/>
    <s v="REALIZZAZIONE DI LAVORI PUBBLICI (OPERE ED IMPIANTISTICA)"/>
    <s v="INFRASTRUTTURE DI TRASPORTO"/>
    <s v="ALTRE STRUTTURE/INFRASTRUTTURE STRADALI"/>
    <x v="236"/>
    <n v="123667"/>
    <s v="-"/>
    <n v="123667"/>
  </r>
  <r>
    <s v="H91B11001070002"/>
    <s v="POTENZA"/>
    <s v="REALIZZAZIONE VIABILITA'*LOCALITA' MONTICCHIO*REALIZZAZIONE VIABILITA'"/>
    <s v="ATTIVO"/>
    <s v="2011"/>
    <s v="29-LUG-13 14:01:18.038000"/>
    <s v="REALIZZAZIONE DI LAVORI PUBBLICI (OPERE ED IMPIANTISTICA)"/>
    <s v="INFRASTRUTTURE SOCIALI"/>
    <s v="PATRIMONIO RURALE"/>
    <x v="236"/>
    <n v="185000"/>
    <s v="-"/>
    <n v="185000"/>
  </r>
  <r>
    <s v="H91B12000560001"/>
    <s v="POTENZA"/>
    <s v="S.P. 4 DEL POLLINO*S.P. N.4 DEL POLLINO*LAVORI DI MESSA IN SICUREZZA DI MURO DI SOSTEGNO AL KM.45+400"/>
    <s v="ATTIVO"/>
    <s v="2012"/>
    <s v="13-OTT-14 10:24:33.041000"/>
    <s v="REALIZZAZIONE DI LAVORI PUBBLICI (OPERE ED IMPIANTISTICA)"/>
    <s v="INFRASTRUTTURE DI TRASPORTO"/>
    <s v="STRADE REGIONALI, PROVINCIALI E COMUNALI"/>
    <x v="18"/>
    <n v="280000"/>
    <s v="-"/>
    <n v="280000"/>
  </r>
  <r>
    <s v="H91B16000560002"/>
    <s v="POTENZA"/>
    <s v="ADEGUAMENTO IMPIANTISTICO PER IL TRATTAMENTO DELLA FRAZIONE SECCA E DI QUELLA UMIDA E SUE SUCCESSIVE VALORIZZAZIONI.*PIAZZA MATTEOTTI, 3*ADEGUAMENTO IMPIANTISTICO PER IL TRATTAMENTO DELLA FRAZIONE SECCA E DI QUELLA UMIDA E SUE SUCCESSIVE VALORIZZAZIONI."/>
    <s v="ATTIVO"/>
    <s v="2016"/>
    <s v="21-DIC-16 10:34:44.472000"/>
    <s v="REALIZZAZIONE DI LAVORI PUBBLICI (OPERE ED IMPIANTISTICA)"/>
    <s v="INFRASTRUTTURE AMBIENTALI E RISORSE IDRICHE"/>
    <s v="IMPIANTI DI TRATTAMENTO RIFIUTI URBANI"/>
    <x v="236"/>
    <n v="5000000"/>
    <s v="-"/>
    <n v="5000000"/>
  </r>
  <r>
    <s v="H91E15000070002"/>
    <s v="POTENZA"/>
    <s v="INTERVENTO INFRASTRUTTURALE PLESSO SCOLASTICO C.SO PAPA GIOVANNI XXIII*CORSO PAPA GIOVANNI XXIIUI*RISTRUTTURAZIONE PALESTRA ED ADEGUAMENTO SCUOLA PRIMARIA"/>
    <s v="ATTIVO"/>
    <s v="2015"/>
    <s v="26-MAR-15 17:46:14.971000"/>
    <s v="REALIZZAZIONE DI LAVORI PUBBLICI (OPERE ED IMPIANTISTICA)"/>
    <s v="INFRASTRUTTURE SOCIALI"/>
    <s v="ALTRI EDIFICI SCOLASTICI"/>
    <x v="236"/>
    <n v="350000"/>
    <s v="-"/>
    <n v="350000"/>
  </r>
  <r>
    <s v="H91E15000080002"/>
    <s v="POTENZA"/>
    <s v="INTERVENTI  DI AMPLIAMENTO DEL PLESSO SCOLASTICO C.SO GIOVANNI XXIII  ATELLA-*CORSO PAPA GIOVANNI XXIII*AMPLIAMENTO MEDIANTE REA REALIZZAZIONE DI DUE AULE SPECIALISTICHE , SERVIZI IGIENICI, EMNSA CUCINA E SERVIZI ANNESSI"/>
    <s v="ATTIVO"/>
    <s v="2015"/>
    <s v="30-MAR-15 15:41:50.691000"/>
    <s v="REALIZZAZIONE DI LAVORI PUBBLICI (OPERE ED IMPIANTISTICA)"/>
    <s v="INFRASTRUTTURE SOCIALI"/>
    <s v="ALTRI EDIFICI SCOLASTICI"/>
    <x v="236"/>
    <n v="697432"/>
    <s v="-"/>
    <n v="697432"/>
  </r>
  <r>
    <s v="H91E15000380001"/>
    <s v="POTENZA"/>
    <s v="RETE S.P.R.A.R. ACCOGLIENZA IN ITALIA DI CITTADINI AFGHANI COLLABORATORI DELLA MISSIONE MILITARE ITALIANA ISAF - LEGGE 1° OTTOBRE 2014 N. 141*PIAZZA GIANTURCO, 1 POTENZA*RETE DI PROTEZIONE"/>
    <s v="ATTIVO"/>
    <s v="2015"/>
    <s v="19-OTT-15 13:55:17.941000"/>
    <s v="ACQUISTO O REALIZZAZIONE DI SERVIZI"/>
    <s v="SERVIZI PER LA P.A. E PER LA COLLETTIVITA'"/>
    <s v="ASSISTENZA SOCIALE ED ALTRI SERVIZI ALLA PERSONA"/>
    <x v="18"/>
    <n v="82845"/>
    <s v="H21E13000230001"/>
    <n v="82845"/>
  </r>
  <r>
    <s v="H91E16000200001"/>
    <s v="POTENZA"/>
    <s v="PROGETTO SPRAR POTENZA PROGRAMMA NAZIONALE DI RESETTLEMENT*PIAZZA GIANTURCO, 1 - 85100 POTENZA*RETE DI PROTEZIONE RIFUGIATI REISEDIATI IN ITALIA DA PAESI TERZI"/>
    <s v="ATTIVO"/>
    <s v="2016"/>
    <s v="15-LUG-16 08:44:12.394000"/>
    <s v="ACQUISTO O REALIZZAZIONE DI SERVIZI"/>
    <s v="SERVIZI PER LA P.A. E PER LA COLLETTIVITA'"/>
    <s v="ASSISTENZA SOCIALE ED ALTRI SERVIZI ALLA PERSONA"/>
    <x v="18"/>
    <n v="190820"/>
    <s v="-"/>
    <n v="190820"/>
  </r>
  <r>
    <s v="H91E16000560001"/>
    <s v="POTENZA"/>
    <s v="OPERE DI RIQUALIFICAZIONE DELLA SEDE DELL'ISTITUTO PROFESSIONALE DI LAURIA (PZ) AL FINE DI POTENZIARE LA SPERIMENTAZIONE E AUMENTARE IL GRADO DI SPECIALIZZAZIONE*VIA TRAVERSA AMMIRAGLIO RUGGIERO*RIQUALIFICAZIONE DELLA SCUOLA AL FINE DI AUMENTARNE IL GRADO"/>
    <s v="ATTIVO"/>
    <s v="2016"/>
    <s v="27-DIC-16 17:11:20.840000"/>
    <s v="REALIZZAZIONE DI LAVORI PUBBLICI (OPERE ED IMPIANTISTICA)"/>
    <s v="INFRASTRUTTURE SOCIALI"/>
    <s v="SCUOLE ELEMENTARI, MEDIE E SUPERIORI"/>
    <x v="18"/>
    <n v="300000"/>
    <s v="-"/>
    <n v="300000"/>
  </r>
  <r>
    <s v="H91E16000650001"/>
    <s v="POTENZA"/>
    <s v="S.P.R.A.R. POTENZA CATEGORIA ORDINARI*PIAZZA M. PAGANO 85100 POTENZA*RETE DI PROTEZIONE PER RIFUGIATI E RICHIEDENTI ASILO"/>
    <s v="ATTIVO"/>
    <s v="2016"/>
    <s v="03-GEN-17 13:18:43.133000"/>
    <s v="ACQUISTO O REALIZZAZIONE DI SERVIZI"/>
    <s v="SERVIZI PER LA P.A. E PER LA COLLETTIVITA'"/>
    <s v="ALTRI SERVIZI PER LA COLLETTIVITA'"/>
    <x v="18"/>
    <n v="4544250"/>
    <s v="H21E13000230001"/>
    <n v="4544250"/>
  </r>
  <r>
    <s v="H91H13000460001"/>
    <s v="POTENZA"/>
    <s v="ITIS E LICEO CLASSICO DI LAURIA (PZ).*VIA CERSE DELLO SPEZIALE*MANUTENZIONE STRAORDINARIA DELL¿EDIFICIO SEDE DELL¿ISTITUTO INDUSTRIALE E DEL LICEO CLASSICO DI LAURIA, ATTUATA MEDIANTE MESSA IN SICUREZZA DI STRUTTURE DI COPERTURA E RIFACIMENTO DI FINITURE."/>
    <s v="ATTIVO"/>
    <s v="2013"/>
    <s v="12-SET-13 17:13:53.217000"/>
    <s v="REALIZZAZIONE DI LAVORI PUBBLICI (OPERE ED IMPIANTISTICA)"/>
    <s v="INFRASTRUTTURE SOCIALI"/>
    <s v="ALTRI EDIFICI SCOLASTICI"/>
    <x v="18"/>
    <n v="173000"/>
    <s v="-"/>
    <n v="173000"/>
  </r>
  <r>
    <s v="H91H14000570002"/>
    <s v="POTENZA"/>
    <s v="INCENTIVAZIONE ATTIVITA' TURISTICHE - PROGRAMMA SI SVILUPPO RURALE BASILICATA 2007/2013*VIA SAN VINCENZO, 69*REALIZZAZIONE DI SEGNALETICA E PANNELLI INFORMATIVI"/>
    <s v="ATTIVO"/>
    <s v="2014"/>
    <s v="10-APR-15 13:54:09.096000"/>
    <s v="REALIZZAZIONE DI LAVORI PUBBLICI (OPERE ED IMPIANTISTICA)"/>
    <s v="INFRASTRUTTURE PER L'ATTREZZATURA DI AREE PRODUTTIVE"/>
    <s v="ALTRE INFRASTRUTTURE PER ATTREZZATURE DI AREE PRODUTTIVE"/>
    <x v="189"/>
    <n v="52982"/>
    <s v="-"/>
    <n v="52982"/>
  </r>
  <r>
    <s v="H91I10000300006"/>
    <s v="POTENZA"/>
    <s v="CANTIERI FORESTALI PROGETTO VIE BLU*TERRITORIO COMUNALE*ASSISTENZA SANITARIA D. LGS 81/2008"/>
    <s v="ATTIVO"/>
    <s v="2010"/>
    <s v="07-DIC-10 13:50:23.046000"/>
    <s v="ACQUISTO O REALIZZAZIONE DI SERVIZI"/>
    <s v="SERVIZI PER LA P.A. E PER LA COLLETTIVITA'"/>
    <s v="ALTRE ATTIVITA' DI CONSULENZA E ASSISTENZA TECNICA"/>
    <x v="18"/>
    <n v="5000"/>
    <s v="-"/>
    <n v="5000"/>
  </r>
  <r>
    <s v="H91I10000310006"/>
    <s v="POTENZA"/>
    <s v="CANTIERI FORESTALI PROGETTO VIE BLU*ALTO BRADANO E MEDIO AGRI*ASSISTENZA SANITARIA D. LGS 81/2008"/>
    <s v="ATTIVO"/>
    <s v="2010"/>
    <s v="07-DIC-10 14:26:57.581000"/>
    <s v="ACQUISTO O REALIZZAZIONE DI SERVIZI"/>
    <s v="SERVIZI PER LA P.A. E PER LA COLLETTIVITA'"/>
    <s v="ALTRE ATTIVITA' DI CONSULENZA E ASSISTENZA TECNICA"/>
    <x v="18"/>
    <n v="5000"/>
    <s v="-"/>
    <n v="5000"/>
  </r>
  <r>
    <s v="H91I10000320006"/>
    <s v="POTENZA"/>
    <s v="CANTIERI FORESTALI PROGETTO VIE BLU*AREE VULTURE  E MELANDRO*ASSISTENZA SANITARIA D.LGS 81/2008"/>
    <s v="ATTIVO"/>
    <s v="2010"/>
    <s v="07-DIC-10 14:49:47.692000"/>
    <s v="ACQUISTO O REALIZZAZIONE DI SERVIZI"/>
    <s v="SERVIZI PER LA P.A. E PER LA COLLETTIVITA'"/>
    <s v="ALTRE ATTIVITA' DI CONSULENZA E ASSISTENZA TECNICA"/>
    <x v="18"/>
    <n v="5000"/>
    <s v="-"/>
    <n v="5000"/>
  </r>
  <r>
    <s v="H91I10000350003"/>
    <s v="POTENZA"/>
    <s v="MUSEO DI STORIA NATURALE*LOCALITÀ MONTICCHIO LAGHI*ASSISTENZA VISITATORI MUSEO"/>
    <s v="ATTIVO"/>
    <s v="2010"/>
    <s v="30-DIC-10 13:27:54.747000"/>
    <s v="ACQUISTO O REALIZZAZIONE DI SERVIZI"/>
    <s v="SERVIZI PER LA P.A. E PER LA COLLETTIVITA'"/>
    <s v="ALTRE ATTIVITA' DI CONSULENZA E ASSISTENZA TECNICA"/>
    <x v="18"/>
    <n v="625"/>
    <s v="-"/>
    <n v="625"/>
  </r>
  <r>
    <s v="H91I10000360003"/>
    <s v="POTENZA"/>
    <s v="MUSEO DI STORIA NATURALE*LOCALITÀ MONTICCHIO LAGHI*MANUTENZIONE IMPIANTO TERMICO"/>
    <s v="ATTIVO"/>
    <s v="2010"/>
    <s v="30-DIC-10 13:34:15.619000"/>
    <s v="ACQUISTO O REALIZZAZIONE DI SERVIZI"/>
    <s v="SERVIZI PER LA P.A. E PER LA COLLETTIVITA'"/>
    <s v="ALTRE ATTIVITA' DI CONSULENZA E ASSISTENZA TECNICA"/>
    <x v="18"/>
    <n v="1440"/>
    <s v="-"/>
    <n v="1440"/>
  </r>
  <r>
    <s v="H91I10000370003"/>
    <s v="POTENZA"/>
    <s v="MUSEO DI STORIA NATURALE*LOCALITÀ MONTICCHIO LAGHI*MANUTENZIONE STRAORDINARIA IMPIANTO TERMICO"/>
    <s v="ATTIVO"/>
    <s v="2010"/>
    <s v="30-DIC-10 13:48:04.488000"/>
    <s v="ACQUISTO O REALIZZAZIONE DI SERVIZI"/>
    <s v="SERVIZI PER LA P.A. E PER LA COLLETTIVITA'"/>
    <s v="ALTRE ATTIVITA' DI CONSULENZA E ASSISTENZA TECNICA"/>
    <x v="18"/>
    <n v="2176"/>
    <s v="-"/>
    <n v="2176"/>
  </r>
  <r>
    <s v="H91I11000090004"/>
    <s v="POTENZA"/>
    <s v="LAVORI DI SISTEMAZIONE DELLA VIABILITÀ INTERNA E RIQUALIFICAZIONE URBANA: VIA TRAPPETO, VIA SAPRI E VIA CROCIFISSO.*PIAZZA MATTEOTTI,3*LAVORI DI SISTEMAZIONE DELLA VIABILITÀ INTERNA E RIQUALIFICAZIONE URBANA: VIA TRAPPETO, VIA SAPRI E VIA CROCIFISSO."/>
    <s v="ATTIVO"/>
    <s v="2011"/>
    <s v="12-DIC-11 14:25:34.899000"/>
    <s v="REALIZZAZIONE DI LAVORI PUBBLICI (OPERE ED IMPIANTISTICA)"/>
    <s v="INFRASTRUTTURE DI TRASPORTO"/>
    <s v="ALTRI STRUTTURE/INFRASTRUTTURE DI TRASPORTO URBANE"/>
    <x v="236"/>
    <n v="270300"/>
    <s v="-"/>
    <n v="270300"/>
  </r>
  <r>
    <s v="H92B10000160002"/>
    <s v="POTENZA"/>
    <s v="REALIZZAZIONE DI TETTOIE IN LEGNO PER LA VENDITA DI PRODOTTI AGRICOLI LOCALI IN LOCALITÀ BOSCO MAGNANO*BOSCO MAGNANO*REALIZZAZIONE DI TETTOIE IN LEGNO"/>
    <s v="ATTIVO"/>
    <s v="2010"/>
    <s v="14-OTT-11 10:06:07.221000"/>
    <s v="REALIZZAZIONE DI LAVORI PUBBLICI (OPERE ED IMPIANTISTICA)"/>
    <s v="OPERE, IMPIANTI ED ATTREZZATURE PER ATTIVITA' PRODUTTIVE, E LA RICERCA E L'IMPRESA SOCIALE"/>
    <s v="ALTRE STRUTTURE PER IL COMMERCIO ED I SERVIZI"/>
    <x v="189"/>
    <n v="12463"/>
    <s v="-"/>
    <n v="12463"/>
  </r>
  <r>
    <s v="H92C15000100002"/>
    <s v="POTENZA"/>
    <s v="RIQUALIFICAZIONE E VALORIZZAZIONE GIARDINO BOTANICO ATELLA*CORSO PAPA GIOVANNI XXIII*RESTAURO DI UN PARCO ESISTENTE MEDIANTE CREAZIONE DI UN GIARDINO BOTANICO DEI RELATIVI PERCORSI E DI UN'AREA SCOPERTA PLURIUSO"/>
    <s v="ATTIVO"/>
    <s v="2015"/>
    <s v="15-APR-15 08:53:06.085000"/>
    <s v="REALIZZAZIONE DI LAVORI PUBBLICI (OPERE ED IMPIANTISTICA)"/>
    <s v="INFRASTRUTTURE SOCIALI"/>
    <s v="VERDE PUBBLICO"/>
    <x v="236"/>
    <n v="400000"/>
    <s v="-"/>
    <n v="400000"/>
  </r>
  <r>
    <s v="H92D04000040003"/>
    <s v="POTENZA"/>
    <s v="RISERVA NATURALE LAGO PICCOLO DI MONTICCHIO*COMUNE DI ATELLA*RISTRUTTURAZIONE EX CONSORZIO TURISTICO DA ADIBIRE A CENTRO VISITE"/>
    <s v="ATTIVO"/>
    <s v="2004"/>
    <s v="23-GIU-09 11:37:59.719000"/>
    <s v="REALIZZAZIONE DI LAVORI PUBBLICI (OPERE ED IMPIANTISTICA)"/>
    <s v="INFRASTRUTTURE AMBIENTALI E RISORSE IDRICHE"/>
    <s v="PARCHI E RISERVE AREE PROTETTE"/>
    <x v="18"/>
    <n v="33788"/>
    <s v="-"/>
    <n v="33788"/>
  </r>
  <r>
    <s v="H92D06000020002"/>
    <s v="POTENZA"/>
    <s v="RECUPERO MULINO CORNALONGA - CIANCIO*BOSCO MAGNANO*RECUPERO VECCHIO MULINO CON OPERE STRUTTURALI E FINITURE"/>
    <s v="ATTIVO"/>
    <s v="2006"/>
    <s v="10-GIU-08 12:09:17.107000"/>
    <s v="REALIZZAZIONE DI LAVORI PUBBLICI (OPERE ED IMPIANTISTICA)"/>
    <s v="INFRASTRUTTURE SOCIALI"/>
    <s v="ALTRE INFRASTRUTTURE"/>
    <x v="189"/>
    <n v="800000"/>
    <s v="-"/>
    <n v="800000"/>
  </r>
  <r>
    <s v="H92D09000150002"/>
    <s v="POTENZA"/>
    <s v="SISTEMAZIONE AREA ATTREZZATA LOCALITÀ VISCIGLI*LOCALITÀ VISCIGLI*SISTEMAZIONE AREA"/>
    <s v="ATTIVO"/>
    <s v="2009"/>
    <s v="05-NOV-10 11:29:21.031000"/>
    <s v="REALIZZAZIONE DI LAVORI PUBBLICI (OPERE ED IMPIANTISTICA)"/>
    <s v="INFRASTRUTTURE SOCIALI"/>
    <s v="ALTRE STRUTTURE RICREATIVE"/>
    <x v="189"/>
    <n v="200000"/>
    <s v="-"/>
    <n v="200000"/>
  </r>
  <r>
    <s v="H92E16000000002"/>
    <s v="POTENZA"/>
    <s v="RIVALUTAZIONE CENTRI STORICI*VIA PIAZZA MARCONI - PIAZZA MEZZANA SALICE*RIVALUTAZIONE DI PIAZZA MARCONI E PIAZZA MEZZANA SALICE"/>
    <s v="ATTIVO"/>
    <s v="2016"/>
    <s v="04-MAG-16 12:14:33.810000"/>
    <s v="REALIZZAZIONE DI LAVORI PUBBLICI (OPERE ED IMPIANTISTICA)"/>
    <s v="INFRASTRUTTURE SOCIALI"/>
    <s v="ALTRE STRUTTURE RICREATIVE"/>
    <x v="189"/>
    <n v="75000"/>
    <s v="-"/>
    <n v="75000"/>
  </r>
  <r>
    <s v="H92F06000060002"/>
    <s v="POTENZA"/>
    <s v="STRADE INTERPODERALI*VIE DIVERSE*MESSA IN SICUREZZA A CAUSA RISCHIO AMIANTO NATURALE"/>
    <s v="ATTIVO"/>
    <s v="2006"/>
    <s v="14-GEN-08 08:56:39.841000"/>
    <s v="REALIZZAZIONE DI LAVORI PUBBLICI (OPERE ED IMPIANTISTICA)"/>
    <s v="INFRASTRUTTURE DI TRASPORTO"/>
    <s v="STRADE RURALI"/>
    <x v="189"/>
    <n v="1660000"/>
    <s v="-"/>
    <n v="1660000"/>
  </r>
  <r>
    <s v="H92G10000100003"/>
    <s v="POTENZA"/>
    <s v="MUSEO DI STORIA NATURALE*LOCALITÀ MONTICCHIO LAGHI*PROGETTAZIONE MARCHIO ISTITZIONALE"/>
    <s v="ATTIVO"/>
    <s v="2010"/>
    <s v="30-DIC-10 13:06:59.166000"/>
    <s v="ACQUISTO O REALIZZAZIONE DI SERVIZI"/>
    <s v="SERVIZI PER LA P.A. E PER LA COLLETTIVITA'"/>
    <s v="ALTRI SERVIZI PER LA COLLETTIVITA'"/>
    <x v="18"/>
    <n v="3000"/>
    <s v="-"/>
    <n v="3000"/>
  </r>
  <r>
    <s v="H92I14000040002"/>
    <s v="POTENZA"/>
    <s v="REALIZZAZIONE CAMPAGNA DI PROMOZIONE TURISTICA DEL PIOT POLLINO BENESSERE TRA NATURA E CULTURA*VIA SAN VINCENZO - SAN SEVERINO LUCANO*CAMPAGNA VOLTA A VALORIZZARE LE RISORSE DEL TERRITORIO, ALLE TRADIZIONI ED ALLA RICETTIVITÀ"/>
    <s v="ATTIVO"/>
    <s v="2014"/>
    <s v="27-NOV-14 13:29:57.750000"/>
    <s v="ACQUISTO O REALIZZAZIONE DI SERVIZI"/>
    <s v="SERVIZI PER LA P.A. E PER LA COLLETTIVITA'"/>
    <s v="SISTEMI INFORMATIVI PER LA P.A."/>
    <x v="189"/>
    <n v="140000"/>
    <s v="-"/>
    <n v="140000"/>
  </r>
  <r>
    <s v="H92J08000030002"/>
    <s v="POTENZA"/>
    <s v="SERVIZIO LAVORI PUBBLICI*PIAZZA MATTEOTTI*LAVORI DI ADEGUAMENTO ALLE NORME DI SICUTREZZA ED ELIMINAZIONE BARRIERE ARCHITETTONICHE DELLA SCUOLA PRIMARIA SITA IN CORSO PAPA GIOVANNI XXIII"/>
    <s v="ATTIVO"/>
    <s v="2008"/>
    <s v="31-LUG-08 18:30:35.559000"/>
    <s v="REALIZZAZIONE DI LAVORI PUBBLICI (OPERE ED IMPIANTISTICA)"/>
    <s v="INFRASTRUTTURE SOCIALI"/>
    <s v="ALTRI EDIFICI SCOLASTICI"/>
    <x v="236"/>
    <n v="10841"/>
    <s v="-"/>
    <n v="10841"/>
  </r>
  <r>
    <s v="H93B11000200002"/>
    <s v="POTENZA"/>
    <s v="LAVORI DI  ¿MIGLIORAMENTO E QUALIFICAZIONE DEI SERVIZI SOCIO-ASSISTENZIALI E SOCIO-EDUCATIVI¿.*VIA ALDO MORO*LAVORI DI  ¿MIGLIORAMENTO E QUALIFICAZIONE DEI SERVIZI SOCIO-ASSISTENZIALI E SOCIO-EDUCATIVI¿."/>
    <s v="ATTIVO"/>
    <s v="2011"/>
    <s v="13-GIU-11 12:39:34.082000"/>
    <s v="REALIZZAZIONE DI LAVORI PUBBLICI (OPERE ED IMPIANTISTICA)"/>
    <s v="INFRASTRUTTURE SOCIALI"/>
    <s v="RESIDENZE SANITARIE ASSISTENZIALI"/>
    <x v="236"/>
    <n v="620000"/>
    <s v="-"/>
    <n v="620000"/>
  </r>
  <r>
    <s v="H93B11000260002"/>
    <s v="POTENZA"/>
    <s v="RISTRUTTURAZIONE E QUALIFICAZIONE DEL CENTRO DI AGGREGAZIONE GIOVANILE_x000a_INTERVENTI POIS - LINEA INT. VI.1.1B*CONTRADA MANCINI*RISTRUTTURAZIONE E RECUPERO DEL FABBRICATO PER ADIBIRLO A SERVIZI SOCIALI"/>
    <s v="ATTIVO"/>
    <s v="2011"/>
    <s v="09-SET-11 13:40:07.798000"/>
    <s v="REALIZZAZIONE DI LAVORI PUBBLICI (OPERE ED IMPIANTISTICA)"/>
    <s v="INFRASTRUTTURE SOCIALI"/>
    <s v="EDIFICI SOCIALI, CULTURALI E ASSISTENZIALI"/>
    <x v="189"/>
    <n v="20000"/>
    <s v="-"/>
    <n v="20000"/>
  </r>
  <r>
    <s v="H93B11000270002"/>
    <s v="POTENZA"/>
    <s v="RISTRUTTURAZIONE  AGGREGAZIONE SOCIALE &quot;CASA CULTURE&quot;*VIA MEZZANA FRIDO*RISTRUTTURAZIONE DEL FABBRICATO PER ADIBIRLO AD ATTIVITÀ SOCIALI"/>
    <s v="ATTIVO"/>
    <s v="2011"/>
    <s v="09-SET-11 13:57:46.353000"/>
    <s v="REALIZZAZIONE DI LAVORI PUBBLICI (OPERE ED IMPIANTISTICA)"/>
    <s v="INFRASTRUTTURE SOCIALI"/>
    <s v="EDIFICI SOCIALI, CULTURALI E ASSISTENZIALI"/>
    <x v="189"/>
    <n v="150000"/>
    <s v="-"/>
    <n v="150000"/>
  </r>
  <r>
    <s v="H93D06000170004"/>
    <s v="POTENZA"/>
    <s v="SCUOLA MATERNA DI ATELLA CENTRO*VIA PAPA GIOVANNI XXIII*AMPLIAMENTO DELLA SCUOLA MATERNA"/>
    <s v="ATTIVO"/>
    <s v="2006"/>
    <s v="20-APR-07 11:18:38.610000"/>
    <s v="REALIZZAZIONE DI LAVORI PUBBLICI (OPERE ED IMPIANTISTICA)"/>
    <s v="INFRASTRUTTURE SOCIALI"/>
    <s v="SCUOLE MATERNE"/>
    <x v="236"/>
    <n v="150000"/>
    <s v="-"/>
    <n v="150000"/>
  </r>
  <r>
    <s v="H93D07000230002"/>
    <s v="POTENZA"/>
    <s v="SCUOLA ELEMENTARE SITA IN VIA N. SOLE DEL COMUNE DI SAN SEVERINO LUCANO*VIA NICOLA SOLE*SOSTITUZIONE INFISSI, ADEGUAMENTO SERVIZI IGIENICI"/>
    <s v="ATTIVO"/>
    <s v="2007"/>
    <s v="08-OTT-07 09:46:33.255000"/>
    <s v="REALIZZAZIONE DI LAVORI PUBBLICI (OPERE ED IMPIANTISTICA)"/>
    <s v="INFRASTRUTTURE SOCIALI"/>
    <s v="ALTRI EDIFICI SCOLASTICI"/>
    <x v="189"/>
    <n v="12000"/>
    <s v="-"/>
    <n v="12000"/>
  </r>
  <r>
    <s v="H93D07000320002"/>
    <s v="POTENZA"/>
    <s v="S.P. 10 &quot; VENOSINA &quot; 2° TRONCO*TERRITORIO DI FORENZA*LAVORI DI RIQUALIFICAZIONE E MESSA IN SICUREZZA DELLA S.P. N° 10 &quot;VENOSINA&quot; 2° TRONCO. COMPLETAMENTO"/>
    <s v="ATTIVO"/>
    <s v="2007"/>
    <s v="14-FEB-08 11:43:12.850000"/>
    <s v="REALIZZAZIONE DI LAVORI PUBBLICI (OPERE ED IMPIANTISTICA)"/>
    <s v="INFRASTRUTTURE DI TRASPORTO"/>
    <s v="STRADE REGIONALI, PROVINCIALI E COMUNALI"/>
    <x v="18"/>
    <n v="104974"/>
    <s v="-"/>
    <n v="104974"/>
  </r>
  <r>
    <s v="H93D07000330002"/>
    <s v="POTENZA"/>
    <s v="S.P. N° 19 &quot;MOLITERNESE&quot;*TERRITORIO DI MOLITERNO E DI CASTELSARACENO*LAVORI DI RIQUALIFICAZIONE E MESSA IN SICUREZZA DELLA S.P. N° 19 &quot;MOLITERNESE&quot; COMPLETAMENTO"/>
    <s v="ATTIVO"/>
    <s v="2007"/>
    <s v="19-FEB-08 09:05:21.034000"/>
    <s v="REALIZZAZIONE DI LAVORI PUBBLICI (OPERE ED IMPIANTISTICA)"/>
    <s v="INFRASTRUTTURE DI TRASPORTO"/>
    <s v="STRADE REGIONALI, PROVINCIALI E COMUNALI"/>
    <x v="18"/>
    <n v="248629"/>
    <s v="-"/>
    <n v="248629"/>
  </r>
  <r>
    <s v="H93D10000370007"/>
    <s v="POTENZA"/>
    <s v="S.P. 47 &quot;MONTEMILONE-VENOSA&quot;*TERRITORIO DI MONTEMILONE*COMPLETAMENTO DELLA VARIANTE"/>
    <s v="ATTIVO"/>
    <s v="2010"/>
    <s v="20-NOV-12 13:09:35.118000"/>
    <s v="REALIZZAZIONE DI LAVORI PUBBLICI (OPERE ED IMPIANTISTICA)"/>
    <s v="INFRASTRUTTURE DI TRASPORTO"/>
    <s v="STRADE REGIONALI, PROVINCIALI E COMUNALI"/>
    <x v="18"/>
    <n v="143976"/>
    <s v="-"/>
    <n v="143976"/>
  </r>
  <r>
    <s v="H93D11000240002"/>
    <s v="POTENZA"/>
    <s v="SISTEMAZIONE DELL'AREA DI ALLOCAZIONE DELL'OPERA SENSI CONTEMPORANEI*VIA TIMPA DELLA GUARDIA*RECUPERO DELLA STRADA DI ACCESSO E RELATIVA SISTEMAZIONE DELL'AREA DI ALLOCAZIONE DELL'OPERA DELL'ARTISTA CARSTEN HOLLER (SENSI CONTEMPORANEI)"/>
    <s v="ATTIVO"/>
    <s v="2011"/>
    <s v="03-OTT-11 12:28:14.765000"/>
    <s v="REALIZZAZIONE DI LAVORI PUBBLICI (OPERE ED IMPIANTISTICA)"/>
    <s v="INFRASTRUTTURE DI TRASPORTO"/>
    <s v="STRADE REGIONALI, PROVINCIALI E COMUNALI"/>
    <x v="189"/>
    <n v="100000"/>
    <s v="-"/>
    <n v="100000"/>
  </r>
  <r>
    <s v="H93D11000360002"/>
    <s v="POTENZA"/>
    <s v="RIPRISTINO ED ADEGUAMENTO STRADE A SOSTEGNO DELL'AGRICVOLTURA INTEGRATA*VILLANETO - MEZZANA  TORRE*RIPRISTINO STRADE RURALI"/>
    <s v="ATTIVO"/>
    <s v="2011"/>
    <s v="09-LUG-12 11:27:15.726000"/>
    <s v="REALIZZAZIONE DI LAVORI PUBBLICI (OPERE ED IMPIANTISTICA)"/>
    <s v="INFRASTRUTTURE DI TRASPORTO"/>
    <s v="STRADE RURALI"/>
    <x v="189"/>
    <n v="87791"/>
    <s v="-"/>
    <n v="87791"/>
  </r>
  <r>
    <s v="H93D14001540002"/>
    <s v="POTENZA"/>
    <s v="&quot;PRIMI INTERVENTI URGENTI DI PROTEZIONE CIVILE IN CONSEGUENZA DELLE ECCEZIONALI AVVERSITÀ ATMOSFERICHE VERIFICATESI NEI GIORNI DAL 1° AL 3 DICEMBRE 2013 NEL TERRITORIO DI ALCUNI COMUNI DELLE PROVINCIE DI POTENZA E MATERA&quot; - O.C.D.P.C. N. 151/2014*SAN SEVE"/>
    <s v="ATTIVO"/>
    <s v="2014"/>
    <s v="17-NOV-14 11:23:04.978000"/>
    <s v="REALIZZAZIONE DI LAVORI PUBBLICI (OPERE ED IMPIANTISTICA)"/>
    <s v="INFRASTRUTTURE DI TRASPORTO"/>
    <s v="STRADE RURALI"/>
    <x v="189"/>
    <n v="170000"/>
    <s v="-"/>
    <n v="170000"/>
  </r>
  <r>
    <s v="H93D15000660002"/>
    <s v="POTENZA"/>
    <s v="COMPLETAMENTO PROGETTO INTERVENTI INFRASTRUTTURALI RIQUALIFICAZIONE MONTICCHIO.*MONTICCHIO LAGHI*MANUTENZIONE STRADE, CAMMINAMENTI E OPERE VARIE COMPRESO IMPIANTO DI ILLUMINAZIONE PUBBLICA"/>
    <s v="ATTIVO"/>
    <s v="2015"/>
    <s v="21-APR-15 12:55:45.682000"/>
    <s v="REALIZZAZIONE DI LAVORI PUBBLICI (OPERE ED IMPIANTISTICA)"/>
    <s v="INFRASTRUTTURE DI TRASPORTO"/>
    <s v="ALTRE STRUTTURE/INFRASTRUTTURE STRADALI"/>
    <x v="236"/>
    <n v="940000"/>
    <s v="-"/>
    <n v="940000"/>
  </r>
  <r>
    <s v="H93G06000110002"/>
    <s v="POTENZA"/>
    <s v="RECUPERO MULINO CORNALONGA - CIANCIO*LOCALITÀ CROPANI*RECUPERO E RISTRUTTURAZIONE DEL VECCHIO MULINO DENOMINATO CORNALONGA - CIANCIO"/>
    <s v="ATTIVO"/>
    <s v="2006"/>
    <s v="05-NOV-10 11:07:42.252000"/>
    <s v="REALIZZAZIONE DI LAVORI PUBBLICI (OPERE ED IMPIANTISTICA)"/>
    <s v="INFRASTRUTTURE SOCIALI"/>
    <s v="ALTRE INFRASTRUTTURE"/>
    <x v="189"/>
    <n v="800000"/>
    <s v="-"/>
    <n v="800000"/>
  </r>
  <r>
    <s v="H93G14000150002"/>
    <s v="POTENZA"/>
    <s v="CAMPEGGIO  MONTANO*MEZZANA SALICE*COMPLETAMENTO ED ADEGUAMENTO DEL CAMPEGGIO MONTANO MEZZANA SALICE"/>
    <s v="ATTIVO"/>
    <s v="2014"/>
    <s v="15-SET-14 10:00:39.508000"/>
    <s v="REALIZZAZIONE DI LAVORI PUBBLICI (OPERE ED IMPIANTISTICA)"/>
    <s v="OPERE, IMPIANTI ED ATTREZZATURE PER ATTIVITA' PRODUTTIVE, E LA RICERCA E L'IMPRESA SOCIALE"/>
    <s v="ALTRE STRUTTURE DI RICETTIVITA' TURISTICA"/>
    <x v="189"/>
    <n v="60000"/>
    <s v="-"/>
    <n v="60000"/>
  </r>
  <r>
    <s v="H93G15000140002"/>
    <s v="POTENZA"/>
    <s v="COMPLETAMENTO RISTRUTTURAZIONE CAMPEGGIO MONTANO*MEZZANA SALICE*COMPLETAMENTO DELL'ESISTENTE CAMPEGGIO IN LOCALITÀ MEZZANA"/>
    <s v="ATTIVO"/>
    <s v="2015"/>
    <s v="30-MAR-15 11:35:30.412000"/>
    <s v="REALIZZAZIONE DI LAVORI PUBBLICI (OPERE ED IMPIANTISTICA)"/>
    <s v="OPERE, IMPIANTI ED ATTREZZATURE PER ATTIVITA' PRODUTTIVE, E LA RICERCA E L'IMPRESA SOCIALE"/>
    <s v="ALTRE STRUTTURE E IMPIANTI PER IL TURISMO"/>
    <x v="189"/>
    <n v="79000"/>
    <s v="-"/>
    <n v="79000"/>
  </r>
  <r>
    <s v="H93G99000000002"/>
    <s v="POTENZA"/>
    <s v="MULINO IANNARELLI*VIA MEZZANA SALICE*RISTRUTTURAZIONE DEL COMPLESSO INDUSTRIALE DENOMINATO MULINO IANNARELLI"/>
    <s v="ATTIVO"/>
    <s v="1999"/>
    <s v="23-APR-08 13:37:00.975000"/>
    <s v="REALIZZAZIONE DI LAVORI PUBBLICI (OPERE ED IMPIANTISTICA)"/>
    <s v="INFRASTRUTTURE SOCIALI"/>
    <s v="ALTRE STRUTTURE RICREATIVE"/>
    <x v="189"/>
    <n v="516000"/>
    <s v="-"/>
    <n v="516000"/>
  </r>
  <r>
    <s v="H93H07000030005"/>
    <s v="POTENZA"/>
    <s v="REALIZZAZIONE ACQUEDOTTO RURALE*LOCALITÀ MANDRIE VECCHIE*REALIZZAZIONE ACQUEDOTTO RURALE E RELATIVA CAPTAZIONE"/>
    <s v="ATTIVO"/>
    <s v="2007"/>
    <s v="23-MAR-11 13:29:15.660000"/>
    <s v="REALIZZAZIONE DI LAVORI PUBBLICI (OPERE ED IMPIANTISTICA)"/>
    <s v="INFRASTRUTTURE AMBIENTALI E RISORSE IDRICHE"/>
    <s v="STRUTTURE/INFRASTRUTTURE PER LA CAPTAZIONE E ADDUZIONE DELL'ACQUA PER ESCLUSIVO USO AGRICOLO"/>
    <x v="189"/>
    <n v="20000"/>
    <s v="-"/>
    <n v="20000"/>
  </r>
  <r>
    <s v="H93J10000120004"/>
    <s v="POTENZA"/>
    <s v="JOB &amp; TRAINING S.C.A.R.L.*FORMAZIONE CONTINUA PER LAVORATORI DIPENDENTI*C/DA OLIVETO, 137"/>
    <s v="ATTIVO"/>
    <s v="2010"/>
    <s v="18-NOV-10 14:17:46.383000"/>
    <s v="CONCESSIONE DI INCENTIVI AD UNITA' PRODUTTIVE"/>
    <s v="ISTRUZIONE, FORMAZIONE E SOSTEGNI PER IL MERCATO DEL LAVORO"/>
    <s v="FORMAZIONE PER OCCUPATI (O FORMAZIONE CONTINUA)"/>
    <x v="18"/>
    <n v="60336"/>
    <s v="-"/>
    <n v="42000"/>
  </r>
  <r>
    <s v="H93J10000130004"/>
    <s v="POTENZA"/>
    <s v="JOB &amp; TRAINING S.C.A.R.L.*FORMAZIONE CONTINUA PER LAVORATORI DIPENDENTI*C/DA OLIVETO, 137"/>
    <s v="ATTIVO"/>
    <s v="2010"/>
    <s v="18-NOV-10 14:28:05.890000"/>
    <s v="CONCESSIONE DI INCENTIVI AD UNITA' PRODUTTIVE"/>
    <s v="ISTRUZIONE, FORMAZIONE E SOSTEGNI PER IL MERCATO DEL LAVORO"/>
    <s v="FORMAZIONE PER OCCUPATI (O FORMAZIONE CONTINUA)"/>
    <x v="18"/>
    <n v="75898"/>
    <s v="-"/>
    <n v="60000"/>
  </r>
  <r>
    <s v="H93J10000140004"/>
    <s v="POTENZA"/>
    <s v="JOB &amp; TRAINING S.C.A.R.L.*FORMAZIONE CONTINUA PER LAVORATORI DIPENDENTI*C/DA OLIVETO, 137"/>
    <s v="ATTIVO"/>
    <s v="2010"/>
    <s v="18-NOV-10 14:40:17.554000"/>
    <s v="CONCESSIONE DI INCENTIVI AD UNITA' PRODUTTIVE"/>
    <s v="ISTRUZIONE, FORMAZIONE E SOSTEGNI PER IL MERCATO DEL LAVORO"/>
    <s v="FORMAZIONE PER OCCUPATI (O FORMAZIONE CONTINUA)"/>
    <x v="18"/>
    <n v="45546"/>
    <s v="-"/>
    <n v="30000"/>
  </r>
  <r>
    <s v="H93J10000150004"/>
    <s v="POTENZA"/>
    <s v="JOB &amp; TRAINING S.C.A.R.L.*FORMAZIONE CONTINUA PER LAVORATORI DIPENDENTI*VIA C/DA OLIVETO, 137"/>
    <s v="ATTIVO"/>
    <s v="2010"/>
    <s v="18-NOV-10 14:48:33.840000"/>
    <s v="CONCESSIONE DI INCENTIVI AD UNITA' PRODUTTIVE"/>
    <s v="ISTRUZIONE, FORMAZIONE E SOSTEGNI PER IL MERCATO DEL LAVORO"/>
    <s v="FORMAZIONE PER OCCUPATI (O FORMAZIONE CONTINUA)"/>
    <x v="18"/>
    <n v="35200"/>
    <s v="-"/>
    <n v="24000"/>
  </r>
  <r>
    <s v="H93J10000160004"/>
    <s v="POTENZA"/>
    <s v="JOB &amp; TRAINING S.C.A.R.L.*FORMAZIONE CONTINUA PER LAVORATORI DIPENDENTI*VIA C/DA OLIVETO, 137"/>
    <s v="ATTIVO"/>
    <s v="2010"/>
    <s v="18-NOV-10 14:56:14.395000"/>
    <s v="CONCESSIONE DI INCENTIVI AD UNITA' PRODUTTIVE"/>
    <s v="ISTRUZIONE, FORMAZIONE E SOSTEGNI PER IL MERCATO DEL LAVORO"/>
    <s v="FORMAZIONE PER OCCUPATI (O FORMAZIONE CONTINUA)"/>
    <x v="18"/>
    <n v="42600"/>
    <s v="-"/>
    <n v="30000"/>
  </r>
  <r>
    <s v="H93J10000170004"/>
    <s v="POTENZA"/>
    <s v="JOB &amp; TRAINING S.C.A.R.L.*FORMAZIONE CONTINUA PER LAVORATORI DIPENDENTI*VIA C/DA OLIVETO, 137"/>
    <s v="ATTIVO"/>
    <s v="2010"/>
    <s v="18-NOV-10 15:05:02.439000"/>
    <s v="CONCESSIONE DI INCENTIVI AD UNITA' PRODUTTIVE"/>
    <s v="ISTRUZIONE, FORMAZIONE E SOSTEGNI PER IL MERCATO DEL LAVORO"/>
    <s v="FORMAZIONE PER OCCUPATI (O FORMAZIONE CONTINUA)"/>
    <x v="18"/>
    <n v="40582"/>
    <s v="-"/>
    <n v="30000"/>
  </r>
  <r>
    <s v="H93J10000220004"/>
    <s v="POTENZA"/>
    <s v="F.LLI MOSCARIELLO SNC*FORMAZIONE CONTINUA PER LAVORATORI DIPENDENTI*Z.I. VALLE DI VITALBA SNC"/>
    <s v="ATTIVO"/>
    <s v="2010"/>
    <s v="23-NOV-10 15:56:15.467000"/>
    <s v="CONCESSIONE DI INCENTIVI AD UNITA' PRODUTTIVE"/>
    <s v="ISTRUZIONE, FORMAZIONE E SOSTEGNI PER IL MERCATO DEL LAVORO"/>
    <s v="FORMAZIONE PER OCCUPATI (O FORMAZIONE CONTINUA)"/>
    <x v="18"/>
    <n v="39000"/>
    <s v="-"/>
    <n v="31200"/>
  </r>
  <r>
    <s v="H93J10000270004"/>
    <s v="POTENZA"/>
    <s v="GIEFFE IMPIANTI*FORMAZIONE CONTINUA PER LAVORATORI DIPENDENTI*VIA XXV APRILE, 247"/>
    <s v="ATTIVO"/>
    <s v="2010"/>
    <s v="15-DIC-10 11:58:49.929000"/>
    <s v="CONCESSIONE DI INCENTIVI AD UNITA' PRODUTTIVE"/>
    <s v="ISTRUZIONE, FORMAZIONE E SOSTEGNI PER IL MERCATO DEL LAVORO"/>
    <s v="FORMAZIONE PER OCCUPATI (O FORMAZIONE CONTINUA)"/>
    <x v="18"/>
    <n v="45000"/>
    <s v="-"/>
    <n v="36000"/>
  </r>
  <r>
    <s v="H93J13000440004"/>
    <s v="POTENZA"/>
    <s v="POLLINO MUSIC FESTIVAL*PIAZZA SAN  VINCENZO*SPETTACOLI"/>
    <s v="ATTIVO"/>
    <s v="2013"/>
    <s v="01-AGO-13 12:20:47.117000"/>
    <s v="ACQUISTO O REALIZZAZIONE DI SERVIZI"/>
    <s v="INFRASTRUTTURE SOCIALI"/>
    <s v="TEATRI ED ALTRE STRUTTURE PER LO SPETTACOLO"/>
    <x v="189"/>
    <n v="80000"/>
    <s v="-"/>
    <n v="80000"/>
  </r>
  <r>
    <s v="H94B11000480002"/>
    <s v="POTENZA"/>
    <s v="REALIZZAZIONE PARCHEGGIO*LOCALITA' MONTICCHIO*REALIZZAZIONE PARCHEGGIO"/>
    <s v="ATTIVO"/>
    <s v="2011"/>
    <s v="29-LUG-13 14:23:00.552000"/>
    <s v="REALIZZAZIONE DI LAVORI PUBBLICI (OPERE ED IMPIANTISTICA)"/>
    <s v="INFRASTRUTTURE SOCIALI"/>
    <s v="ALTRE STRUTTURE RICREATIVE"/>
    <x v="236"/>
    <n v="400000"/>
    <s v="-"/>
    <n v="400000"/>
  </r>
  <r>
    <s v="H94B16000080002"/>
    <s v="POTENZA"/>
    <s v="P.O. FESR BASILICATA 2007/2013 OBIETTIVO OPERATIVO IV.1.1.A  PIOT AREA NORD - &quot;SCHEDA A1&quot; PROGETTO INTEGRATO DI RILANCIO DI MONTICCHIO*MONTICCHIO*P.O. FESR BASILICATA 2007/2013 OBIETTIVO OPERATIVO IV.1.1.A  PIOT AREA NORD - &quot;SCHEDA A1&quot; PROGETTO INTEGRAT"/>
    <s v="ATTIVO"/>
    <s v="2016"/>
    <s v="31-LUG-16 11:49:09.021000"/>
    <s v="REALIZZAZIONE DI LAVORI PUBBLICI (OPERE ED IMPIANTISTICA)"/>
    <s v="OPERE, IMPIANTI ED ATTREZZATURE PER ATTIVITA' PRODUTTIVE, E LA RICERCA E L'IMPRESA SOCIALE"/>
    <s v="ALTRE STRUTTURE DI RICETTIVITA' TURISTICA"/>
    <x v="236"/>
    <n v="95000"/>
    <s v="-"/>
    <n v="95000"/>
  </r>
  <r>
    <s v="H94E01000050002"/>
    <s v="POTENZA"/>
    <s v="RIPRISTINO STRADA RURALE MANCINI VILLANETO*FRAZIONI MANCINI E VILLANETO*RIPRISTINO STRADA RURALE"/>
    <s v="ATTIVO"/>
    <s v="2001"/>
    <s v="20-NOV-08 11:02:46.130000"/>
    <s v="REALIZZAZIONE DI LAVORI PUBBLICI (OPERE ED IMPIANTISTICA)"/>
    <s v="INFRASTRUTTURE DI TRASPORTO"/>
    <s v="STRADE RURALI"/>
    <x v="189"/>
    <n v="106000"/>
    <s v="-"/>
    <n v="106000"/>
  </r>
  <r>
    <s v="H94E01000060002"/>
    <s v="POTENZA"/>
    <s v="STRADA RURALE MANCINI - VILLANETO*C/DA MANCINI - VILLANETO*RIPRISTINO DELLA STRADA RURALE"/>
    <s v="ATTIVO"/>
    <s v="2001"/>
    <s v="20-NOV-08 11:18:44.631000"/>
    <s v="REALIZZAZIONE DI LAVORI PUBBLICI (OPERE ED IMPIANTISTICA)"/>
    <s v="INFRASTRUTTURE DI TRASPORTO"/>
    <s v="STRADE RURALI"/>
    <x v="189"/>
    <n v="106154"/>
    <s v="-"/>
    <n v="106154"/>
  </r>
  <r>
    <s v="H94E07000060006"/>
    <s v="POTENZA"/>
    <s v="STRADA RURALE POMARRETA*VIA CONTRADA POMARRETA*REALIZZAZIONE CUNETTE E TOMBINI IN CLS, ESECUZIONE DI PAVIMENTAZIONE IN CONGLOMERATO BITUMINOSO"/>
    <s v="ATTIVO"/>
    <s v="2007"/>
    <s v="08-OTT-07 10:13:08.474000"/>
    <s v="REALIZZAZIONE DI LAVORI PUBBLICI (OPERE ED IMPIANTISTICA)"/>
    <s v="INFRASTRUTTURE DI TRASPORTO"/>
    <s v="STRADE RURALI"/>
    <x v="189"/>
    <n v="171000"/>
    <s v="-"/>
    <n v="171000"/>
  </r>
  <r>
    <s v="H94E07000130002"/>
    <s v="POTENZA"/>
    <s v="STRADE MEZZANA*VIA MEZZANA FRIDO - TIMPONE LOGGIA*RIFACIMENTO PAVIMENTAZIONE STRADALE E RELATIVE OPERE DI REGIMENTAZIONE DELLE ACQUE"/>
    <s v="ATTIVO"/>
    <s v="2007"/>
    <s v="10-LUG-08 10:05:26.704000"/>
    <s v="REALIZZAZIONE DI LAVORI PUBBLICI (OPERE ED IMPIANTISTICA)"/>
    <s v="INFRASTRUTTURE DI TRASPORTO"/>
    <s v="STRADE RURALI"/>
    <x v="189"/>
    <n v="73419"/>
    <s v="-"/>
    <n v="73419"/>
  </r>
  <r>
    <s v="H94E07000140002"/>
    <s v="POTENZA"/>
    <s v="STRADA BOSCO MAGNANO*VIA BOSCO MAGNANO*RIPRISTINO MEDIANTE RIFACIMENTO DELLA PAVIMENTAZIONE STRADALE E REGIMENTAZIONE ACQUE METEORICHE"/>
    <s v="ATTIVO"/>
    <s v="2007"/>
    <s v="15-APR-09 11:47:55.404000"/>
    <s v="REALIZZAZIONE DI LAVORI PUBBLICI (OPERE ED IMPIANTISTICA)"/>
    <s v="INFRASTRUTTURE DI TRASPORTO"/>
    <s v="STRADE RURALI"/>
    <x v="189"/>
    <n v="87500"/>
    <s v="-"/>
    <n v="87500"/>
  </r>
  <r>
    <s v="H94E11000010004"/>
    <s v="POTENZA"/>
    <s v="STRADA SAN GIOVANNI*TERRITORIO COMUNALE*MANUTENZIONE"/>
    <s v="ATTIVO"/>
    <s v="2011"/>
    <s v="07-MAR-11 15:35:11.821000"/>
    <s v="REALIZZAZIONE DI LAVORI PUBBLICI (OPERE ED IMPIANTISTICA)"/>
    <s v="INFRASTRUTTURE DI TRASPORTO"/>
    <s v="STRADE REGIONALI, PROVINCIALI E COMUNALI"/>
    <x v="236"/>
    <n v="80400"/>
    <s v="-"/>
    <n v="80400"/>
  </r>
  <r>
    <s v="H94E11000060002"/>
    <s v="POTENZA"/>
    <s v="INTERVENTO DI QUALIFICAZIONE DELL'ACCOGLIENZA URBANA*VIA SAN VINCENZO - D. CIRILLO - MEZZANA SALICE*SISTEMAZIONE DELLE CUNETTE E SCOMPOSIZIONE DELLA PAVIMENTAZIONI E SUO RIFACIMENTO IN PIETRA."/>
    <s v="ATTIVO"/>
    <s v="2011"/>
    <s v="10-MAG-11 10:28:09.934000"/>
    <s v="REALIZZAZIONE DI LAVORI PUBBLICI (OPERE ED IMPIANTISTICA)"/>
    <s v="INFRASTRUTTURE DI TRASPORTO"/>
    <s v="STRADE REGIONALI, PROVINCIALI E COMUNALI"/>
    <x v="189"/>
    <n v="150000"/>
    <s v="-"/>
    <n v="150000"/>
  </r>
  <r>
    <s v="H94E11000220002"/>
    <s v="POTENZA"/>
    <s v="REALIZZAZIONE DI UN PROGETTO ILLUMINOTECNICO LOCALITA' MOTICCHIO*LOCALITA' MONTICCHIO*REALIZZAZIONE DI UN PROGETTO ILLUMINOTECNICO LOCALITA' MOTICCHIO"/>
    <s v="ATTIVO"/>
    <s v="2011"/>
    <s v="29-LUG-13 13:49:36.197000"/>
    <s v="REALIZZAZIONE DI LAVORI PUBBLICI (OPERE ED IMPIANTISTICA)"/>
    <s v="INFRASTRUTTURE SOCIALI"/>
    <s v="PATRIMONIO RURALE"/>
    <x v="236"/>
    <n v="445000"/>
    <s v="-"/>
    <n v="445000"/>
  </r>
  <r>
    <s v="H94E12000120002"/>
    <s v="POTENZA"/>
    <s v="STRADA COMUNALE RURALE LOCALITÀ VALERIE*LOCALITÀ VALERIE*SISTEMAZIONE STRADA CON REALIZZAZIONE DI PAVIMENTAZIONE IN CONGOMERATO BITUMINOSO E ZANELLE IN CLS"/>
    <s v="ATTIVO"/>
    <s v="2012"/>
    <s v="22-NOV-12 10:04:05.463000"/>
    <s v="REALIZZAZIONE DI LAVORI PUBBLICI (OPERE ED IMPIANTISTICA)"/>
    <s v="INFRASTRUTTURE DI TRASPORTO"/>
    <s v="STRADE RURALI"/>
    <x v="189"/>
    <n v="22222"/>
    <s v="-"/>
    <n v="22222"/>
  </r>
  <r>
    <s v="H94E12000400002"/>
    <s v="POTENZA"/>
    <s v="SISTEMAZIONE, MIGLIORAMENTO E MESSA IN SICUREZZA STRADE  RURALI*TIMPONE LOGGIA, MEZZANA TORRE E FRIDO, CROPANI POMARRETA*SISTEMAZIONE DELLE STRADE RURALI"/>
    <s v="ATTIVO"/>
    <s v="2012"/>
    <s v="21-DIC-12 11:04:11.493000"/>
    <s v="REALIZZAZIONE DI LAVORI PUBBLICI (OPERE ED IMPIANTISTICA)"/>
    <s v="INFRASTRUTTURE DI TRASPORTO"/>
    <s v="STRADE RURALI"/>
    <x v="189"/>
    <n v="200000"/>
    <s v="-"/>
    <n v="200000"/>
  </r>
  <r>
    <s v="H94E13000460006"/>
    <s v="POTENZA"/>
    <s v="ISTITUTO NAZIONALE DI DOCUMENTAZIONE PER L'INNOVAZIONE E LA RICERCA EDUCATIVA (INDIRE)*VIA SAN  VINCENZO*VISITA DI STUDIO PER ESPERTI NEL SETTORE DELL'ISTRUZIONE*CIMINELLI VINCENZO"/>
    <s v="ATTIVO"/>
    <s v="2013"/>
    <s v="23-AGO-13 09:42:07.103000"/>
    <s v="CONCESSIONE DI CONTRIBUTI AD ALTRI SOGGETTI (DIVERSI DA UNITA' PRODUTTIVE)"/>
    <s v="ISTRUZIONE, FORMAZIONE E SOSTEGNI PER IL MERCATO DEL LAVORO"/>
    <s v="FORMAZIONE PERMANENTE AGGIORNAMENTO CULTURALE"/>
    <x v="189"/>
    <n v="1493"/>
    <s v="-"/>
    <n v="1493"/>
  </r>
  <r>
    <s v="H94E14001870006"/>
    <s v="POTENZA"/>
    <s v="SISTEMAZIONE, MIGLIOAR. E MESSA IN SICUREZZA DI STRADE INTERPODERALI AD USO COLLETTIVO E DI RETI VIARIE COMUNALI  , A BENEFICIO DELLE ZIENDE AGRICOLE E FORESTALI , TRATTI RURALI &quot;CECCI&quot; &quot;SAN ROCCO MAGNONE&quot; E &quot; MACCHIA&quot;*VIA CECCI, SAN ROCCO MAGNONE; MACCHI"/>
    <s v="ATTIVO"/>
    <s v="2014"/>
    <s v="29-DIC-14 09:31:49.392000"/>
    <s v="REALIZZAZIONE DI LAVORI PUBBLICI (OPERE ED IMPIANTISTICA)"/>
    <s v="INFRASTRUTTURE DI TRASPORTO"/>
    <s v="STRADE RURALI"/>
    <x v="236"/>
    <n v="305000"/>
    <s v="-"/>
    <n v="305000"/>
  </r>
  <r>
    <s v="H94E14002310002"/>
    <s v="POTENZA"/>
    <s v="LAVORI DI SISTEMAZIONE STRADA COMUNALE &quot;CENTRO - TIMPA DELLA GUARDIA&quot; (SEDE DELL'OPERA RB RIDE DI CARSTEN HOLLER*VIA STRADA COMUNALE PER MANCINI*SISTEMAZIONE STRADA COMUNALE"/>
    <s v="ATTIVO"/>
    <s v="2014"/>
    <s v="27-GEN-15 11:02:18.798000"/>
    <s v="REALIZZAZIONE DI LAVORI PUBBLICI (OPERE ED IMPIANTISTICA)"/>
    <s v="INFRASTRUTTURE DI TRASPORTO"/>
    <s v="STRADE REGIONALI, PROVINCIALI E COMUNALI"/>
    <x v="189"/>
    <n v="100000"/>
    <s v="-"/>
    <n v="100000"/>
  </r>
  <r>
    <s v="H94E14002350006"/>
    <s v="POTENZA"/>
    <s v="RISTRUTTURAZIONE STRADE RURALI DI POMARRETA, MULINO CORNALONGA, FOSSO GORGHE, DEL SALICE, NETTA, TIMPONE, VISCIGLI E BOSCO*VIA SAN VICNENZO, 69*RISTRUTTURAZIONE E MESSA IN SICUREZZA STRADE RURALI"/>
    <s v="ATTIVO"/>
    <s v="2014"/>
    <s v="18-AGO-15 10:05:46.967000"/>
    <s v="REALIZZAZIONE DI LAVORI PUBBLICI (OPERE ED IMPIANTISTICA)"/>
    <s v="INFRASTRUTTURE DI TRASPORTO"/>
    <s v="STRADE RURALI"/>
    <x v="189"/>
    <n v="261955"/>
    <s v="-"/>
    <n v="261955"/>
  </r>
  <r>
    <s v="H94E16000850002"/>
    <s v="POTENZA"/>
    <s v="&quot;ASSISTENZA NECESSITÀ PRIMARIE E SANITARIE ALLA PERSONA&quot;*PIAZZA MATTEOTTI,3*&quot;ASSISTENZA NECESSITÀ PRIMARIE E SANITARIE ALLA PERSONA&quot;"/>
    <s v="ATTIVO"/>
    <s v="2016"/>
    <s v="13-DIC-16 18:22:44.280000"/>
    <s v="REALIZZAZIONE DI LAVORI PUBBLICI (OPERE ED IMPIANTISTICA)"/>
    <s v="INFRASTRUTTURE SOCIALI"/>
    <s v="ALTRE STRUTTURE SANITARIE"/>
    <x v="236"/>
    <n v="100000"/>
    <s v="-"/>
    <n v="100000"/>
  </r>
  <r>
    <s v="H94H14001250002"/>
    <s v="POTENZA"/>
    <s v="MANUTENZIONE STRAORDINARIA SCUOLA MEZZANA SALICE*VIA MEZZANA SALICE*RIPRISTINO OPERE IN LEGNO - RIPRISTINO IMPIANTO IDRICO- TERMICO - RIPRISTINO OPERE EDILI"/>
    <s v="ATTIVO"/>
    <s v="2014"/>
    <s v="16-OTT-15 11:04:23.137000"/>
    <s v="REALIZZAZIONE DI LAVORI PUBBLICI (OPERE ED IMPIANTISTICA)"/>
    <s v="INFRASTRUTTURE SOCIALI"/>
    <s v="ALTRI EDIFICI SCOLASTICI"/>
    <x v="189"/>
    <n v="30000"/>
    <s v="-"/>
    <n v="30000"/>
  </r>
  <r>
    <s v="H94H15000470002"/>
    <s v="POTENZA"/>
    <s v="INTERVENTI INFRASTRUTTURALI FSC 2007/2013 -INTERVENTO DI EFFICENTAMENTO ENERGETICO PLESSO SCOLASTICO C.SO GIOVANNI XXIII*CORSO PAPA GIOVANNI XXIII*RIVESTIMENTI PROTETTIVI ISOLANTI ETSERNI (SISTEMA A CAPPOTTO)"/>
    <s v="ATTIVO"/>
    <s v="2015"/>
    <s v="05-GIU-15 09:03:09.734000"/>
    <s v="REALIZZAZIONE DI LAVORI PUBBLICI (OPERE ED IMPIANTISTICA)"/>
    <s v="INFRASTRUTTURE SOCIALI"/>
    <s v="ALTRI EDIFICI SCOLASTICI"/>
    <x v="236"/>
    <n v="250000"/>
    <s v="-"/>
    <n v="250000"/>
  </r>
  <r>
    <s v="H95C14000020002"/>
    <s v="POTENZA"/>
    <s v="FORNITURA ATTREZZATURE PER IL CICLO DEI RIFIUTI*VIA SAN VINCENZO, 69*AUTOMEZZI E ATTREZZATURE"/>
    <s v="ATTIVO"/>
    <s v="2014"/>
    <s v="03-APR-14 17:58:08.810000"/>
    <s v="ACQUISTO DI BENI"/>
    <s v="INFRASTRUTTURE AMBIENTALI E RISORSE IDRICHE"/>
    <s v="ALTRE STRUTTURE/INFRASTRUTTURE DI SMALTIMENTO RIFIUTI"/>
    <x v="189"/>
    <n v="39455"/>
    <s v="-"/>
    <n v="39455"/>
  </r>
  <r>
    <s v="H95F16000020006"/>
    <s v="POTENZA"/>
    <s v="RECUPERO E RIQAULIFICAZIONE DI UN IMMOBILE PUBBLICO NEL CENTRO STORICO PER LA REALIZZAZIONE DI UN INFO-POINT*CORSO PPA GIOVANNI XXIII*SOSTITUZIONE DEL TETTO, RAFFORZAMENTO MURATURE CON AGGIUNTA DI PROTAZIONE TERMICA &quot;A CAPPOTTO&quot;"/>
    <s v="ATTIVO"/>
    <s v="2016"/>
    <s v="24-NOV-16 10:33:04.777000"/>
    <s v="REALIZZAZIONE DI LAVORI PUBBLICI (OPERE ED IMPIANTISTICA)"/>
    <s v="INFRASTRUTTURE SOCIALI"/>
    <s v="ALTRE INFRASTRUTTURE"/>
    <x v="236"/>
    <n v="100000"/>
    <s v="-"/>
    <n v="100000"/>
  </r>
  <r>
    <s v="H95F16000030002"/>
    <s v="POTENZA"/>
    <s v="AREA ATTEZZATA NEL COMUNE DI TEANA*VIA PROVINCIALE*RISTRUTTURAZIONE DI UN AREA  DEGRADATA CON PREDISPOSIZIONE DI IMPIANTO DI ILLUMINAZIONE A LED"/>
    <s v="ATTIVO"/>
    <s v="2017"/>
    <s v="31-GEN-17 16:52:33.122000"/>
    <s v="REALIZZAZIONE DI LAVORI PUBBLICI (OPERE ED IMPIANTISTICA)"/>
    <s v="INFRASTRUTTURE SOCIALI"/>
    <s v="ARREDO URBANO"/>
    <x v="207"/>
    <n v="37964"/>
    <s v="-"/>
    <n v="37964"/>
  </r>
  <r>
    <s v="H95G08000000002"/>
    <s v="POTENZA"/>
    <s v="PIATTAFORMA SISTEMA INTEGRATO DI GESTIONE DEI RIFIUTI *LOCALITA' &quot;CAFARO&quot;*COMPLETAMENTO"/>
    <s v="ATTIVO"/>
    <s v="2008"/>
    <s v="05-MAR-08 12:58:56.672000"/>
    <s v="REALIZZAZIONE DI LAVORI PUBBLICI (OPERE ED IMPIANTISTICA)"/>
    <s v="INFRASTRUTTURE SOCIALI"/>
    <s v="ALTRE INFRASTRUTTURE"/>
    <x v="236"/>
    <n v="3409000"/>
    <s v="-"/>
    <n v="3409000"/>
  </r>
  <r>
    <s v="H95G09000270002"/>
    <s v="POTENZA"/>
    <s v="&quot;COMPLETAMENTO MUSEO - CENTRO DI DOCUMENTAZIONE E DIDATTICA (SISTEMAZIONE AREA ESTERNA - ALLACCIAMENTO A RETE) LOCALITÀ MEZZANA FRIDO&quot; - &quot;ESECUZIONE LAVORI DI SISTEMAZIONE CAMPEGGIO MONTANO LOCALITÀ MEZZANA&quot;*VIA MEZZANA*SISTEMAZIONE DELL'AREA ESTERNA DEL "/>
    <s v="ATTIVO"/>
    <s v="2009"/>
    <s v="28-OTT-10 10:13:20.578000"/>
    <s v="REALIZZAZIONE DI LAVORI PUBBLICI (OPERE ED IMPIANTISTICA)"/>
    <s v="INFRASTRUTTURE SOCIALI"/>
    <s v="ALTRE STRUTTURE RICREATIVE"/>
    <x v="189"/>
    <n v="183000"/>
    <s v="-"/>
    <n v="183000"/>
  </r>
  <r>
    <s v="H95I06000010006"/>
    <s v="POTENZA"/>
    <s v="IMPIANTO POLIFUNZIONALE *ALTRO MONTE SIRINO*COMPLETAMENTO"/>
    <s v="ATTIVO"/>
    <s v="2006"/>
    <s v="19-GEN-07 16:42:12.695000"/>
    <s v="REALIZZAZIONE DI LAVORI PUBBLICI (OPERE ED IMPIANTISTICA)"/>
    <s v="INFRASTRUTTURE SOCIALI"/>
    <s v="IMPIANTI SPORTIVI"/>
    <x v="197"/>
    <n v="1561320"/>
    <s v="-"/>
    <n v="1561320"/>
  </r>
  <r>
    <s v="H95I10000010004"/>
    <s v="POTENZA"/>
    <s v="PIAZZA MEZZANA SALICE*MEZZANA SALICE*OPERE DI URBANIZZAZIONE PRIMARIA E OPERE PER LA MITIGAZIONE DELLA VULNERABILITÀ ALL'INTERNO DEL PIR DENOMINATO MEZZANA SALICE - OPERE DI FINITURA INTERNA"/>
    <s v="ATTIVO"/>
    <s v="2010"/>
    <s v="07-GIU-10 11:33:07.836000"/>
    <s v="REALIZZAZIONE DI LAVORI PUBBLICI (OPERE ED IMPIANTISTICA)"/>
    <s v="INFRASTRUTTURE SOCIALI"/>
    <s v="ALTRE INFRASTRUTTURE"/>
    <x v="189"/>
    <n v="80000"/>
    <s v="-"/>
    <n v="80000"/>
  </r>
  <r>
    <s v="H96B06000010004"/>
    <s v="POTENZA"/>
    <s v="CASERMA STAZIONE CARABINIERI DI ATELLA &quot;BRIG. ANTONIO CEZZA, MEDAGLIA D'ARGENTO AL VALOR MILITARE ALLA MEMORIA&quot;*VIA CARLO ALBERTO DALLA CHIESA*SISTEMAZIONE DEL MANTO DI COPERTURA, ELIMINAZIONE INFILTRAZIONI, RIFACIMENTO PAVIMENTO SUL TERRAZZO, ELIMINAZION"/>
    <s v="ATTIVO"/>
    <s v="2006"/>
    <s v="20-APR-07 11:58:20.762000"/>
    <s v="REALIZZAZIONE DI LAVORI PUBBLICI (OPERE ED IMPIANTISTICA)"/>
    <s v="INFRASTRUTTURE SOCIALI"/>
    <s v="CASERME"/>
    <x v="236"/>
    <n v="37000"/>
    <s v="-"/>
    <n v="37000"/>
  </r>
  <r>
    <s v="H96D13000800002"/>
    <s v="POTENZA"/>
    <s v="INTERVENTI URGENTI FINALIZZATI ALLA MESSA IN SICUREZZA DEGLI EDIFICI PUBBLICI E PRIVATI GRAVEMENTE DANNEGGIATI VOLTI A SALVAGUARDIA DELLA PUBBLICA E PRIVATA INCOLUMITÀ*VIA CENTRO ABITATO*PUNTELLAMENTO DI EDIFICI DANNEGGIATI DAL SISMA"/>
    <s v="ATTIVO"/>
    <s v="2013"/>
    <s v="13-AGO-15 10:33:53.657000"/>
    <s v="REALIZZAZIONE DI LAVORI PUBBLICI (OPERE ED IMPIANTISTICA)"/>
    <s v="INFRASTRUTTURE SOCIALI"/>
    <s v="EDIFICI DANNEGGIATI DA CALAMITA' NATURALI"/>
    <x v="189"/>
    <n v="230000"/>
    <s v="-"/>
    <n v="230000"/>
  </r>
  <r>
    <s v="H96E10000300004"/>
    <s v="POTENZA"/>
    <s v="SCUOLE MATERNE, ELEMENTARI E MEDIE SITE NEL TERITTORIO COMUNALE*CENTRO ABITATO E FRAZIONE MEZZANA*MANUTENZIONE STRAORDINARIA IMPIANTO IDRICO E TERMICO"/>
    <s v="ATTIVO"/>
    <s v="2010"/>
    <s v="04-OTT-10 10:10:07.091000"/>
    <s v="REALIZZAZIONE DI LAVORI PUBBLICI (OPERE ED IMPIANTISTICA)"/>
    <s v="INFRASTRUTTURE SOCIALI"/>
    <s v="ALTRI EDIFICI SCOLASTICI"/>
    <x v="189"/>
    <n v="2431"/>
    <s v="-"/>
    <n v="2431"/>
  </r>
  <r>
    <s v="H96E12000770002"/>
    <s v="POTENZA"/>
    <s v="ISTITUTO TECNICO INDUSTRIALE STATALE DI LAURIA*COMUNE DI LAURIA*LAVORI DI MANUTENZIONE DEGLI IMPIANTI ELETTRICI ANTINCENDIO IDRICI"/>
    <s v="ATTIVO"/>
    <s v="2012"/>
    <s v="20-SET-12 15:23:57.075000"/>
    <s v="REALIZZAZIONE DI LAVORI PUBBLICI (OPERE ED IMPIANTISTICA)"/>
    <s v="INFRASTRUTTURE SOCIALI"/>
    <s v="ALTRI EDIFICI SCOLASTICI"/>
    <x v="18"/>
    <n v="31400"/>
    <s v="-"/>
    <n v="31400"/>
  </r>
  <r>
    <s v="H96G14000290002"/>
    <s v="POTENZA"/>
    <s v="MUSEO CENTRO POLIFUNZIONALE DI MEZZANA FRIDO*VIA MEZZANA FRIDO*ADEGUAMENTO IMPIANTI - FORNITURE MATERIALE INFORMATICO"/>
    <s v="ATTIVO"/>
    <s v="2014"/>
    <s v="24-DIC-14 12:58:56.052000"/>
    <s v="REALIZZAZIONE DI LAVORI PUBBLICI (OPERE ED IMPIANTISTICA)"/>
    <s v="INFRASTRUTTURE SOCIALI"/>
    <s v="ALTRE INFRASTRUTTURE"/>
    <x v="189"/>
    <n v="398903"/>
    <s v="-"/>
    <n v="398903"/>
  </r>
  <r>
    <s v="H96G15000200002"/>
    <s v="POTENZA"/>
    <s v="SISTEMAZIONE PARCO GIOCHI CENTRO ABITATO VIA NICOLA SOLE*VIA NICOLA SOLE*REALIZZAZIONE PARCO GIOCHI IN VIA N. SOLE"/>
    <s v="ATTIVO"/>
    <s v="2015"/>
    <s v="19-OTT-15 13:54:18.980000"/>
    <s v="REALIZZAZIONE DI LAVORI PUBBLICI (OPERE ED IMPIANTISTICA)"/>
    <s v="INFRASTRUTTURE SOCIALI"/>
    <s v="ARREDO URBANO"/>
    <x v="189"/>
    <n v="48800"/>
    <s v="-"/>
    <n v="48800"/>
  </r>
  <r>
    <s v="H96G16000440005"/>
    <s v="POTENZA"/>
    <s v="ISOLA ECOLOGICA PER RACCOLTA DIFFERENZIATA NON ASSISTITA.*VIA P.ZZA MATTEOTTI,3*ISOLA ECOLOGICA PER RACCOLTA DIFFERENZIATA NON ASSISTITA."/>
    <s v="ATTIVO"/>
    <s v="2016"/>
    <s v="01-DIC-16 17:24:57.680000"/>
    <s v="ACQUISTO DI BENI"/>
    <s v="INFRASTRUTTURE AMBIENTALI E RISORSE IDRICHE"/>
    <s v="IMPIANTI DI TRATTAMENTO RIFIUTI URBANI"/>
    <x v="236"/>
    <n v="306000"/>
    <s v="-"/>
    <n v="306000"/>
  </r>
  <r>
    <s v="H96H12000170002"/>
    <s v="POTENZA"/>
    <s v="SERVIZIO DI PULIZIA VOLTO AL MANTENIMENTO E/O MIGLIORAMENTO QUALI-QUANTITATIVO DELLE AREE ADIBITE A VERDE PUBBLICO*VIA TERRITORIO COMUNALE*PULIZIA AREE ADIBITE A VERDE PUBBLICO"/>
    <s v="ATTIVO"/>
    <s v="2012"/>
    <s v="26-MAR-13 09:11:00.057000"/>
    <s v="REALIZZAZIONE DI LAVORI PUBBLICI (OPERE ED IMPIANTISTICA)"/>
    <s v="INFRASTRUTTURE SOCIALI"/>
    <s v="ALTRE STRUTTURE RICREATIVE"/>
    <x v="189"/>
    <n v="25691"/>
    <s v="-"/>
    <n v="25691"/>
  </r>
  <r>
    <s v="H96J10000500002"/>
    <s v="POTENZA"/>
    <s v="CENTRO PER L'IMPIEGO DI LAURIA*VIA CADUTI, 10 LAURIA*SPERIMENTAZIONE SOFTWARE DI ORIENTAMENTO DENOMINATO S.OR.PRENDO"/>
    <s v="ATTIVO"/>
    <s v="2010"/>
    <s v="26-GEN-12 17:55:48.592000"/>
    <s v="ACQUISTO O REALIZZAZIONE DI SERVIZI"/>
    <s v="ISTRUZIONE, FORMAZIONE E SOSTEGNI PER IL MERCATO DEL LAVORO"/>
    <s v="ORIENTAMENTO E CONSULENZA E INFORMAZIONE"/>
    <x v="18"/>
    <n v="19968"/>
    <s v="-"/>
    <n v="19968"/>
  </r>
  <r>
    <s v="H96J14000450002"/>
    <s v="POTENZA"/>
    <s v="PROGRAMMA DI SVILUPPO RURALE REGIONE BASILICATA 2007/2013 INTERVENTI DI VALORIZZAZIONE E FRUIZIONE TURISTICA DELLE RISORSE NATURALI PAESAGGISTICHE, STORICO CULTURALI DEI TERRITORI RURALI DI ATELLA E RIONERO IN VULTURE*AREA MONTICCHIO, SANT'ILARIO, VALLE D"/>
    <s v="ATTIVO"/>
    <s v="2014"/>
    <s v="29-DIC-14 11:20:27.213000"/>
    <s v="ACQUISTO O REALIZZAZIONE DI SERVIZI"/>
    <s v="INFRASTRUTTURE AMBIENTALI E RISORSE IDRICHE"/>
    <s v="SITI NATURALI E RURALI"/>
    <x v="236"/>
    <n v="98790"/>
    <s v="-"/>
    <n v="98790"/>
  </r>
  <r>
    <s v="H96J15000370002"/>
    <s v="POTENZA"/>
    <s v="ADEGUAMENTO TECNOLOGICO DELLA PIATTAFORMA DEL SISTEMA INTEGRATO DI GESTIONE DEI RIFIUTI IN LOCALITÀ CAFARO - IMPIANTO DI TRATTAMENTO DELLE ACQUE DI PIAZZALE.*VIA LOCALITÀ CAFARO*ADEGUAMENTO TECNOLOGICO DELLA PIATTAFORMA DEL SISTEMA INTEGRATO DI GESTIONE D"/>
    <s v="ATTIVO"/>
    <s v="2015"/>
    <s v="15-NOV-15 09:28:26.234000"/>
    <s v="ACQUISTO DI BENI"/>
    <s v="INFRASTRUTTURE AMBIENTALI E RISORSE IDRICHE"/>
    <s v="ALTRE STRUTTURE/INFRASTRUTTURE PER LA PROTEZIONE, VALORIZZAZIONE E FRUIZIONE AMBIENTALE"/>
    <x v="236"/>
    <n v="283341"/>
    <s v="-"/>
    <n v="283341"/>
  </r>
  <r>
    <s v="H96J15001630002"/>
    <s v="POTENZA"/>
    <s v="SVILUPPO RURALE REG. CEE 1698/2005 PROGRAMMAZIONE 2007/2013 REGIONE BASILICATA MISURA 321*VIA CIMITERO, VIA DELLE MAGNOLIE E LOC. SANT'ANDREA*GIOCHI URBANI"/>
    <s v="ATTIVO"/>
    <s v="2015"/>
    <s v="05-MAG-16 15:21:27.592000"/>
    <s v="ACQUISTO DI BENI"/>
    <s v="INFRASTRUTTURE SOCIALI"/>
    <s v="ALTRE STRUTTURE RICREATIVE"/>
    <x v="236"/>
    <n v="32957"/>
    <s v="-"/>
    <n v="32957"/>
  </r>
  <r>
    <s v="H97B15000030002"/>
    <s v="POTENZA"/>
    <s v="EFFICIENTAMENTO ED AMPLIAMENTO DELLE RETI RURALI IN C.DA CASERMA E IN C.DA SAN MARTINO NEL TERRITORIO DI ATELLA*VIA CASERMA E SAN MARTINO*SI TRATTA DELLA REALIZZAZIONE DI DUE CONDOTTE IDRICHE A SERVIZIO DI AZIENDE RURALI SPROVVISTE"/>
    <s v="ATTIVO"/>
    <s v="2015"/>
    <s v="09-MAR-15 13:10:00.710000"/>
    <s v="REALIZZAZIONE DI LAVORI PUBBLICI (OPERE ED IMPIANTISTICA)"/>
    <s v="INFRASTRUTTURE AMBIENTALI E RISORSE IDRICHE"/>
    <s v="RETI IDRICHE RURALI"/>
    <x v="236"/>
    <n v="366108"/>
    <s v="-"/>
    <n v="366108"/>
  </r>
  <r>
    <s v="H97B15000170002"/>
    <s v="POTENZA"/>
    <s v="INTERVENTI DI CONTENIMENTO DI CONSUMI ENERGETICI E DEGLI IMPIANTI DI PUBBLICA ILLUMINAZIONE  - EFFICIENTAMENTO ENERGETICO CENTRO URBANO DI ATELLA-*CENTRO URBANO DI ATELLA*SOSTITUZIONE DI APPARACCHIETURE ILLUMINANTI CON DISPOSITIVI LED"/>
    <s v="ATTIVO"/>
    <s v="2015"/>
    <s v="05-GIU-15 09:26:15.534000"/>
    <s v="REALIZZAZIONE DI LAVORI PUBBLICI (OPERE ED IMPIANTISTICA)"/>
    <s v="INFRASTRUTTURE DEL SETTORE ENERGETICO"/>
    <s v="IMPIANTI PER L'EFFICIENZA DELLE RETI E RISPARMIO ENERGETICO"/>
    <x v="236"/>
    <n v="307457"/>
    <s v="-"/>
    <n v="307457"/>
  </r>
  <r>
    <s v="H97B15000270002"/>
    <s v="POTENZA"/>
    <s v="REALIZZAZIONE PARCO GIOCHI FRAZIONE CROPANI DEL COMUNE DI SAN SEVERINO LUCANO*VIA CROPANI*REALIZZAZIONE DI UN PARCO GIOCHI"/>
    <s v="ATTIVO"/>
    <s v="2015"/>
    <s v="20-OTT-15 09:10:22.510000"/>
    <s v="REALIZZAZIONE DI LAVORI PUBBLICI (OPERE ED IMPIANTISTICA)"/>
    <s v="INFRASTRUTTURE SOCIALI"/>
    <s v="ALTRE STRUTTURE RICREATIVE"/>
    <x v="189"/>
    <n v="39850"/>
    <s v="-"/>
    <n v="39850"/>
  </r>
  <r>
    <s v="H97E11000750002"/>
    <s v="POTENZA"/>
    <s v="IMMOBILI*LOCALITA' MONTICCHIO*IMMOBILI"/>
    <s v="ATTIVO"/>
    <s v="2011"/>
    <s v="29-LUG-13 14:15:13.777000"/>
    <s v="REALIZZAZIONE DI LAVORI PUBBLICI (OPERE ED IMPIANTISTICA)"/>
    <s v="OPERE, IMPIANTI ED ATTREZZATURE PER ATTIVITA' PRODUTTIVE, E LA RICERCA E L'IMPRESA SOCIALE"/>
    <s v="ALTRE STRUTTURE E IMPIANTI PER IL TURISMO"/>
    <x v="236"/>
    <n v="590000"/>
    <s v="-"/>
    <n v="590000"/>
  </r>
  <r>
    <s v="H97E13000260002"/>
    <s v="POTENZA"/>
    <s v="ADEGUAMENTO /MIGLIORAMENTO NORME ANTISISMICHE E IMPIANTI SCUOLA ELEMENTARE CENTRO VIA NICOLA SOLE*VIA NICOLA SOLE*ADEGUAMENTO E MESSA IN SICUREZZA DELLA SCUOLA ELEMENTARE DI VIA NICOLA SOLE DI SAN SEVERINO LUCANO CENTRO"/>
    <s v="ATTIVO"/>
    <s v="2013"/>
    <s v="10-DIC-13 10:15:49.260000"/>
    <s v="REALIZZAZIONE DI LAVORI PUBBLICI (OPERE ED IMPIANTISTICA)"/>
    <s v="INFRASTRUTTURE SOCIALI"/>
    <s v="ALTRI EDIFICI SCOLASTICI"/>
    <x v="189"/>
    <n v="900000"/>
    <s v="-"/>
    <n v="900000"/>
  </r>
  <r>
    <s v="H97E15000030001"/>
    <s v="POTENZA"/>
    <s v="LAVORI DI RISTRUTTURAZIONE DI UN IMMOBILE NEL CENTRO STORICO GIA' ADIBITO A MERCATO CONTADINO E A PRODOTTI DI FILIERA AGRO-ALIMENTARE*CORSO PAPA GIOVANNI XXIII*RITERUTTURAZIONE DI MURATURE SOSTITUZIONE TETTO DI COPERTAURA REALIZZAZIONE IMPINATISTICA CIVIL"/>
    <s v="ATTIVO"/>
    <s v="2015"/>
    <s v="10-AGO-15 08:19:45.863000"/>
    <s v="REALIZZAZIONE DI LAVORI PUBBLICI (OPERE ED IMPIANTISTICA)"/>
    <s v="OPERE, IMPIANTI ED ATTREZZATURE PER ATTIVITA' PRODUTTIVE, E LA RICERCA E L'IMPRESA SOCIALE"/>
    <s v="ALTRE STRUTTURE PER IL COMMERCIO ED I SERVIZI"/>
    <x v="236"/>
    <n v="220000"/>
    <s v="-"/>
    <n v="220000"/>
  </r>
  <r>
    <s v="H97G09000030006"/>
    <s v="POTENZA"/>
    <s v="COMUNE DI SAN SEVERINO LUCANO*VIA SAN VINCENZO, 69*I BENI CULTURALI COME OCCASIONE DI OPPORTUNITÀ PER LO SVILUPPO DEI TERRITORI RURALI"/>
    <s v="ATTIVO"/>
    <s v="2009"/>
    <s v="18-OTT-11 10:10:47.577000"/>
    <s v="ACQUISTO O REALIZZAZIONE DI SERVIZI"/>
    <s v="ISTRUZIONE, FORMAZIONE E SOSTEGNI PER IL MERCATO DEL LAVORO"/>
    <s v="PERCORSI FORMATIVI INTEGRATI PER LA CREAZIONE DI IMPRESA"/>
    <x v="189"/>
    <n v="114000"/>
    <s v="-"/>
    <n v="114000"/>
  </r>
  <r>
    <s v="H97H04000590002"/>
    <s v="POTENZA"/>
    <s v="S.P. N.100 &quot; DELLA MELARA&quot;*TERRITORIO DI LAURIA*LAVORI DI RIQUALIFICAZIONE E MESSA IN SICUREZZA DELLA S.P. N.100 DELLA &quot; MELARA &quot;"/>
    <s v="ATTIVO"/>
    <s v="2004"/>
    <s v="03-LUG-07 10:34:14.661000"/>
    <s v="REALIZZAZIONE DI LAVORI PUBBLICI (OPERE ED IMPIANTISTICA)"/>
    <s v="INFRASTRUTTURE DI TRASPORTO"/>
    <s v="STRADE REGIONALI, PROVINCIALI E COMUNALI"/>
    <x v="18"/>
    <n v="110000"/>
    <s v="-"/>
    <n v="110000"/>
  </r>
  <r>
    <s v="H97H07000430002"/>
    <s v="POTENZA"/>
    <s v="SERVIZIO LAVORI PUBBLICI*VIA PIAZZA UMBERTO I*LAVORI DI MANUTENZIONE STRAORDINARIA ALLE LOCALITÀ JODICE, MARGHERITA E PISCIARIELLO"/>
    <s v="ATTIVO"/>
    <s v="2007"/>
    <s v="10-OTT-07 12:14:07.952000"/>
    <s v="REALIZZAZIONE DI LAVORI PUBBLICI (OPERE ED IMPIANTISTICA)"/>
    <s v="INFRASTRUTTURE DI TRASPORTO"/>
    <s v="STRADE REGIONALI, PROVINCIALI E COMUNALI"/>
    <x v="236"/>
    <n v="131500"/>
    <s v="-"/>
    <n v="131500"/>
  </r>
  <r>
    <s v="H97H09002980008"/>
    <s v="POTENZA"/>
    <s v="ISTITUTO PILOTA *FORMAZIONE CONTINUA SICUREZZA SUL LAVORO*VIA ZONA P.I.P."/>
    <s v="ATTIVO"/>
    <s v="2009"/>
    <s v="08-OTT-14 13:17:15.544000"/>
    <s v="CONCESSIONE DI INCENTIVI AD UNITA' PRODUTTIVE"/>
    <s v="ISTRUZIONE, FORMAZIONE E SOSTEGNI PER IL MERCATO DEL LAVORO"/>
    <s v="FORMAZIONE PER OCCUPATI (O FORMAZIONE CONTINUA)"/>
    <x v="18"/>
    <n v="9344"/>
    <s v="-"/>
    <n v="7476"/>
  </r>
  <r>
    <s v="H97H10000320004"/>
    <s v="POTENZA"/>
    <s v="STRADE COMUNALI*VIA PERTINI*MANUTENZIONE STRAORDINARIA PAVIMENTAZIONI"/>
    <s v="ATTIVO"/>
    <s v="2010"/>
    <s v="20-MAG-10 16:43:04.565000"/>
    <s v="REALIZZAZIONE DI LAVORI PUBBLICI (OPERE ED IMPIANTISTICA)"/>
    <s v="INFRASTRUTTURE DI TRASPORTO"/>
    <s v="STRADE REGIONALI, PROVINCIALI E COMUNALI"/>
    <x v="236"/>
    <n v="46026"/>
    <s v="-"/>
    <n v="46026"/>
  </r>
  <r>
    <s v="H97H10002150004"/>
    <s v="POTENZA"/>
    <s v="PULIZIA STRADE COMUNALI RURALI*VIA MAGNANO, CIRITEDDA E COSTE DI CARLO*RIMOZIONE DI TERRENO CADUTO DALLE SCARPATE ADIACENTI, SISTEMAZIONE DEL FONDO, FORMAZIONE DI ROMPITRATTA TRASVERSALI E PULIZIA DI CUNETTE PER FAVORIRE LO SCOLO DELLE ACQUE."/>
    <s v="ATTIVO"/>
    <s v="2010"/>
    <s v="03-MAR-11 09:52:18.474000"/>
    <s v="REALIZZAZIONE DI LAVORI PUBBLICI (OPERE ED IMPIANTISTICA)"/>
    <s v="INFRASTRUTTURE DI TRASPORTO"/>
    <s v="STRADE RURALI"/>
    <x v="189"/>
    <n v="2500"/>
    <s v="-"/>
    <n v="2500"/>
  </r>
  <r>
    <s v="H97H10002290002"/>
    <s v="POTENZA"/>
    <s v="SP EX SS 407*TERRITORIO DI VIETRI DI POTENZA*STRAORDINARIA MANUTENZIONE"/>
    <s v="ATTIVO"/>
    <s v="2010"/>
    <s v="01-GIU-11 09:47:04.021000"/>
    <s v="REALIZZAZIONE DI LAVORI PUBBLICI (OPERE ED IMPIANTISTICA)"/>
    <s v="INFRASTRUTTURE DI TRASPORTO"/>
    <s v="STRADE REGIONALI, PROVINCIALI E COMUNALI"/>
    <x v="18"/>
    <n v="60000"/>
    <s v="-"/>
    <n v="60000"/>
  </r>
  <r>
    <s v="H97H11000740007"/>
    <s v="POTENZA"/>
    <s v="STRADA COMUNALE CROCE MANCINI*VIA LOCALITA' CROCE MANCINI*LAVORI DI SISTEMAZIONE DELL'AREA DI ALLOCAZIONE DELL'OPERA SENSI CONTEMPORANEI"/>
    <s v="ATTIVO"/>
    <s v="2011"/>
    <s v="22-SET-11 13:21:00.085000"/>
    <s v="REALIZZAZIONE DI LAVORI PUBBLICI (OPERE ED IMPIANTISTICA)"/>
    <s v="INFRASTRUTTURE DI TRASPORTO"/>
    <s v="STRADE RURALI"/>
    <x v="189"/>
    <n v="100000"/>
    <s v="-"/>
    <n v="100000"/>
  </r>
  <r>
    <s v="H97H11001380005"/>
    <s v="POTENZA"/>
    <s v="EX SS 93*TERRITORIO DI ATELLA*LAVORI DI RIPRISTINO FRANA AL KM 87+300"/>
    <s v="ATTIVO"/>
    <s v="2011"/>
    <s v="05-GEN-12 11:07:56.258000"/>
    <s v="REALIZZAZIONE DI LAVORI PUBBLICI (OPERE ED IMPIANTISTICA)"/>
    <s v="INFRASTRUTTURE DI TRASPORTO"/>
    <s v="STRADE REGIONALI, PROVINCIALI E COMUNALI"/>
    <x v="18"/>
    <n v="300000"/>
    <s v="-"/>
    <n v="300000"/>
  </r>
  <r>
    <s v="H97H12001650002"/>
    <s v="POTENZA"/>
    <s v="INFRASTRUTTURE CONNESSI ALLO SVILUPPO ED ALL'ADEGUAMENTO DELL'AGRICOLTURA E DELLA SELVICOLTURA. STRADA SAN ROCCO MAGNONE- CECCI MIRACOLI*VIA P.ZZA MATTEOTTI, 3*INFRASTRUTTURE CONNESSI ALLO SVILUPPO ED ALL'ADEGUAMENTO DELL'AGRICOLTURA E DELLA SELVICOLTURA."/>
    <s v="ATTIVO"/>
    <s v="2012"/>
    <s v="17-DIC-12 16:03:03.809000"/>
    <s v="REALIZZAZIONE DI LAVORI PUBBLICI (OPERE ED IMPIANTISTICA)"/>
    <s v="INFRASTRUTTURE DI TRASPORTO"/>
    <s v="STRADE RURALI"/>
    <x v="236"/>
    <n v="241131"/>
    <s v="-"/>
    <n v="241131"/>
  </r>
  <r>
    <s v="H97H12002230005"/>
    <s v="POTENZA"/>
    <s v="S.P. N. 16   IV° TRONCO*TERRITORIO DI CALVELLO*LAVORI DI RIPRISTINO A TRATTI SALTUARI DELLA SEDE STRADALE E SOSTITUZIONE BARRIERE DI PROTEZIONE"/>
    <s v="ATTIVO"/>
    <s v="2012"/>
    <s v="10-LUG-13 13:28:03.513000"/>
    <s v="REALIZZAZIONE DI LAVORI PUBBLICI (OPERE ED IMPIANTISTICA)"/>
    <s v="INFRASTRUTTURE DI TRASPORTO"/>
    <s v="STRADE REGIONALI, PROVINCIALI E COMUNALI"/>
    <x v="18"/>
    <n v="350980"/>
    <s v="-"/>
    <n v="350980"/>
  </r>
  <r>
    <s v="H97H12002260001"/>
    <s v="POTENZA"/>
    <s v="SP N. 6 &quot;APPULA&quot; - IV TRONCO*TERRITORIO DI BANZI E PALAZZO SAN GERVASIO*LAVORI DI ADEGUAMENTO E MIGLIORAMENTO DELLE CONDIZIONI DI SICUREZZA"/>
    <s v="ATTIVO"/>
    <s v="2012"/>
    <s v="13-AGO-13 09:12:50.120000"/>
    <s v="REALIZZAZIONE DI LAVORI PUBBLICI (OPERE ED IMPIANTISTICA)"/>
    <s v="INFRASTRUTTURE DI TRASPORTO"/>
    <s v="STRADE REGIONALI, PROVINCIALI E COMUNALI"/>
    <x v="18"/>
    <n v="300000"/>
    <s v="-"/>
    <n v="300000"/>
  </r>
  <r>
    <s v="H97H12002270001"/>
    <s v="POTENZA"/>
    <s v="SP N.10 &quot;VENOSINA&quot; - IV TRONCO*TERRITORIO DI VENOSA GINESTRA E RIPACANDIDA*LAVORI DI ADEGUAMENTO E MIGLIORAMENTO DELLE CONDIZIONI DI SICUREZZA"/>
    <s v="ATTIVO"/>
    <s v="2012"/>
    <s v="13-AGO-13 09:45:45.968000"/>
    <s v="REALIZZAZIONE DI LAVORI PUBBLICI (OPERE ED IMPIANTISTICA)"/>
    <s v="INFRASTRUTTURE DI TRASPORTO"/>
    <s v="STRADE REGIONALI, PROVINCIALI E COMUNALI"/>
    <x v="18"/>
    <n v="350000"/>
    <s v="-"/>
    <n v="350000"/>
  </r>
  <r>
    <s v="H97H12002280002"/>
    <s v="POTENZA"/>
    <s v="S.P. N. 32 TER (CAMASTRA-CASTELMEZZANO)*TERRITORIO DI CASTELMEZZANO*ADEGUAMENTO FUNZIONALE E MESSA IN SICUREZZA  S.P. N.32 TER"/>
    <s v="ATTIVO"/>
    <s v="2012"/>
    <s v="16-SET-13 10:22:39.810000"/>
    <s v="REALIZZAZIONE DI LAVORI PUBBLICI (OPERE ED IMPIANTISTICA)"/>
    <s v="INFRASTRUTTURE DI TRASPORTO"/>
    <s v="STRADE REGIONALI, PROVINCIALI E COMUNALI"/>
    <x v="18"/>
    <n v="1000000"/>
    <s v="-"/>
    <n v="1000000"/>
  </r>
  <r>
    <s v="H97H12002600001"/>
    <s v="POTENZA"/>
    <s v="S.P. N.4 DEL POLLINO*TERRITORIO DI SAN SEVERINO LUCANO*LAVORI DI CONSOLIDAMENTO DI UN TOMBINO E MURO DI SOSTEGNO UBICATO SULLA S.P. N.4 DEL POLLINO AL KM."/>
    <s v="ATTIVO"/>
    <s v="2012"/>
    <s v="23-DIC-14 15:37:06.156000"/>
    <s v="REALIZZAZIONE DI LAVORI PUBBLICI (OPERE ED IMPIANTISTICA)"/>
    <s v="INFRASTRUTTURE DI TRASPORTO"/>
    <s v="STRADE REGIONALI, PROVINCIALI E COMUNALI"/>
    <x v="18"/>
    <n v="120000"/>
    <s v="-"/>
    <n v="120000"/>
  </r>
  <r>
    <s v="H97H12002620001"/>
    <s v="POTENZA"/>
    <s v="S.P. 4 DEL POLLINO*AGRO DI SAN SEVERINO LUCANO*CONSOLIDAMENTO MURO DI SOSTEGNO ALLA CHILOMETRICA 49+000"/>
    <s v="ATTIVO"/>
    <s v="2012"/>
    <s v="02-FEB-15 08:44:52.352000"/>
    <s v="REALIZZAZIONE DI LAVORI PUBBLICI (OPERE ED IMPIANTISTICA)"/>
    <s v="INFRASTRUTTURE DI TRASPORTO"/>
    <s v="STRADE REGIONALI, PROVINCIALI E COMUNALI"/>
    <x v="18"/>
    <n v="40000"/>
    <s v="-"/>
    <n v="40000"/>
  </r>
  <r>
    <s v="H97H12002630001"/>
    <s v="POTENZA"/>
    <s v="S.P. 4 DEL POLLINO*AGRO DI SAN SEVERINO LUCANO*CONSOLIDAMENTO DI UN PONTE AD ARCO A TRE CAMPANE ALLA CHILOMETRICA 48+500"/>
    <s v="ATTIVO"/>
    <s v="2012"/>
    <s v="02-FEB-15 08:55:53.443000"/>
    <s v="REALIZZAZIONE DI LAVORI PUBBLICI (OPERE ED IMPIANTISTICA)"/>
    <s v="INFRASTRUTTURE DI TRASPORTO"/>
    <s v="STRADE REGIONALI, PROVINCIALI E COMUNALI"/>
    <x v="18"/>
    <n v="40000"/>
    <s v="-"/>
    <n v="40000"/>
  </r>
  <r>
    <s v="H97H17000010002"/>
    <s v="POTENZA"/>
    <s v="S.P. EX SS. 94 E STRADE COMUNALI VIETRI DI POTENZA*TERRITORIO DI VIETRI DI POTENZA*LAVORI DI MESSA IN SICUREZZA DEL PERCORSO ALTERNATIVO DEL RACCORDO AUTOSTRADALE &quot; SICIGNANO-POTENZA&quot; - S.P. EX SS. 94 E STRADE COMUNALI"/>
    <s v="ATTIVO"/>
    <s v="2017"/>
    <s v="12-GEN-17 13:44:40.909000"/>
    <s v="REALIZZAZIONE DI LAVORI PUBBLICI (OPERE ED IMPIANTISTICA)"/>
    <s v="INFRASTRUTTURE DI TRASPORTO"/>
    <s v="STRADE REGIONALI, PROVINCIALI E COMUNALI"/>
    <x v="18"/>
    <n v="800000"/>
    <s v="-"/>
    <n v="800000"/>
  </r>
  <r>
    <s v="H98B05000050002"/>
    <s v="POTENZA"/>
    <s v="CENTRO ABITATO DI SAN SEVERINO LUCANO_x000a_CONTRATTO DI QUARTIERE II - IL CASALE*SAN SEVERINO LUCANO*RISTRUTTURAZIONE DI UNITÀ ABITATIVE NEL CENTRO STORICO DI SAN SEVERINO LUCANO"/>
    <s v="ATTIVO"/>
    <s v="2005"/>
    <s v="18-APR-11 10:22:44.955000"/>
    <s v="REALIZZAZIONE DI LAVORI PUBBLICI (OPERE ED IMPIANTISTICA)"/>
    <s v="INFRASTRUTTURE SOCIALI"/>
    <s v="FABBRICATI RESIDENZIALI URBANI"/>
    <x v="189"/>
    <n v="2000000"/>
    <s v="-"/>
    <n v="2000000"/>
  </r>
  <r>
    <s v="H98D10000110004"/>
    <s v="POTENZA"/>
    <s v="ACQUEDOTTO RURALE FRAZIONE TIMPONE LOGGIA*TIMPONE LOGGIA*COMPLETAMENTO DELL'ACQUEDOTTO RURALE IN LOCALITÀ TIMPONE LOGGIA"/>
    <s v="ATTIVO"/>
    <s v="2010"/>
    <s v="25-FEB-11 09:58:46.046000"/>
    <s v="REALIZZAZIONE DI LAVORI PUBBLICI (OPERE ED IMPIANTISTICA)"/>
    <s v="INFRASTRUTTURE AMBIENTALI E RISORSE IDRICHE"/>
    <s v="ALTRE STRUTTURE/INFRASTRUTTURE PER L'UTILIZZO DELLE RISORSE IDRICHE"/>
    <x v="189"/>
    <n v="9500"/>
    <s v="-"/>
    <n v="9500"/>
  </r>
  <r>
    <s v="H98D12000040002"/>
    <s v="POTENZA"/>
    <s v="IMPIANTO ELETTRICO ZONA P.I.P*VIA SANTA MARIA DEGLI ANGELI*SOSTITUZIONE ARMATURE STARDALI ESISTENTI_x000a_CON APPARECCHIATRURE LEED E AMPLIAMENTO RETE PUBBLICA ILLUMINAZIONE."/>
    <s v="ATTIVO"/>
    <s v="2012"/>
    <s v="18-OTT-12 16:01:40.695000"/>
    <s v="REALIZZAZIONE DI LAVORI PUBBLICI (OPERE ED IMPIANTISTICA)"/>
    <s v="INFRASTRUTTURE DEL SETTORE ENERGETICO"/>
    <s v="IMPIANTI PER L'EFFICIENZA DELLE RETI E RISPARMIO ENERGETICO"/>
    <x v="236"/>
    <n v="250000"/>
    <s v="-"/>
    <n v="250000"/>
  </r>
  <r>
    <s v="H98G07000120002"/>
    <s v="POTENZA"/>
    <s v="SIVICOLTURA PROTETTIVA*AREE BOSCATE DELLA COMUNITÀ MONTANA DEL VULTURE*LAVORI DI MIGLIORAMENTO E RICOSTITUZIONE BOSCHIVA-APERTURA DI FASCE  ANTINCENDIO-RIMBOSCHIMENTI E CURE COLTURALI-GESTIONE BOSCHI DI ORIGINE ARTIFICIALE-DIFESA E MITIGAZIONE RISCHIO IDR"/>
    <s v="ATTIVO"/>
    <s v="2007"/>
    <s v="13-SET-07 19:06:00.933000"/>
    <s v="REALIZZAZIONE DI LAVORI PUBBLICI (OPERE ED IMPIANTISTICA)"/>
    <s v="INFRASTRUTTURE AMBIENTALI E RISORSE IDRICHE"/>
    <s v="FORESTE"/>
    <x v="226"/>
    <n v="2773376"/>
    <s v="-"/>
    <n v="2773376"/>
  </r>
  <r>
    <s v="H98J12000120002"/>
    <s v="POTENZA"/>
    <s v="POLLINO MUSIC FESTIVAL 2012*CAMPO SPORTIVO*MANIFESTAZIONE POLLINO MUSIC FESTIVAL 2012*COMUNE SAN SEVERINO LUCANO"/>
    <s v="ATTIVO"/>
    <s v="2012"/>
    <s v="03-MAG-13 09:34:17.760000"/>
    <s v="CONCESSIONE DI CONTRIBUTI AD ALTRI SOGGETTI (DIVERSI DA UNITA' PRODUTTIVE)"/>
    <s v="INFRASTRUTTURE SOCIALI"/>
    <s v="TEATRI ED ALTRE STRUTTURE PER LO SPETTACOLO"/>
    <x v="189"/>
    <n v="16000"/>
    <s v="-"/>
    <n v="16000"/>
  </r>
  <r>
    <s v="H99B09000210002"/>
    <s v="POTENZA"/>
    <s v="REALIZZAZIONE DI UN'AREA DI AGGREGAZIONE SOCIALE, SPORTIVA E TURISTICA IN LOCALITÀ CROPANI*CONTRADA CROPANI*ESECUZIONE DI UN'AREA DI AGGREGAZIONE SOCIALE E SPORTIVA"/>
    <s v="ATTIVO"/>
    <s v="2009"/>
    <s v="28-OTT-10 17:07:20.101000"/>
    <s v="REALIZZAZIONE DI LAVORI PUBBLICI (OPERE ED IMPIANTISTICA)"/>
    <s v="INFRASTRUTTURE SOCIALI"/>
    <s v="ALTRE STRUTTURE RICREATIVE"/>
    <x v="189"/>
    <n v="150000"/>
    <s v="-"/>
    <n v="150000"/>
  </r>
  <r>
    <s v="H99D10000030004"/>
    <s v="POTENZA"/>
    <s v="CIMITERO COMUNALE*VIA S.P. N. 102 - SAN SEVERINO BIVIO RUGGIO*REALIZZAZIONE DI LOCULI CIMITERIALI"/>
    <s v="ATTIVO"/>
    <s v="2010"/>
    <s v="14-SET-10 11:16:48.125000"/>
    <s v="REALIZZAZIONE DI LAVORI PUBBLICI (OPERE ED IMPIANTISTICA)"/>
    <s v="INFRASTRUTTURE SOCIALI"/>
    <s v="CIMITERI"/>
    <x v="189"/>
    <n v="27000"/>
    <s v="-"/>
    <n v="27000"/>
  </r>
  <r>
    <s v="H99D13000020004"/>
    <s v="POTENZA"/>
    <s v="REALIZZAZIONE DI LOCULI CIMITERIALI*VIA VIA S.P. 102 PER MEZZANA*REALIZZAZIONE LOCULI CIMITERIALI"/>
    <s v="ATTIVO"/>
    <s v="2013"/>
    <s v="26-MAR-13 09:24:39.185000"/>
    <s v="REALIZZAZIONE DI LAVORI PUBBLICI (OPERE ED IMPIANTISTICA)"/>
    <s v="INFRASTRUTTURE SOCIALI"/>
    <s v="CIMITERI"/>
    <x v="189"/>
    <n v="15260"/>
    <s v="-"/>
    <n v="15260"/>
  </r>
  <r>
    <s v="H99D13000370004"/>
    <s v="POTENZA"/>
    <s v="APPALTO DEL SERVIZIO DI GESTIONE E MANUTENZIONE ORDINARIA E STRAORDINARI DELLA PIATTAFORMA INTEGRATA RIFIUTI IN LOCALITA' CAFARO DEL COMUNE DI ATELLA*LOCALITA' CAFARO*AMBIENTE"/>
    <s v="ATTIVO"/>
    <s v="2013"/>
    <s v="23-GIU-14 11:22:14.945000"/>
    <s v="ACQUISTO O REALIZZAZIONE DI SERVIZI"/>
    <s v="SERVIZI PER LA P.A. E PER LA COLLETTIVITA'"/>
    <s v="ALTRI SERVIZI PER LA COLLETTIVITA'"/>
    <x v="236"/>
    <n v="6000000"/>
    <s v="-"/>
    <n v="6000000"/>
  </r>
  <r>
    <s v="H99D13000390005"/>
    <s v="POTENZA"/>
    <s v="CONCERTO FILARMONICA BULGARA ALL'INTERNO DELLA CHIESA MADRE*PIAZZA MATTEOTTI,3*CONCERTO FILARMONICA BULGARA"/>
    <s v="ATTIVO"/>
    <s v="2013"/>
    <s v="20-AGO-14 09:31:51.978000"/>
    <s v="ACQUISTO O REALIZZAZIONE DI SERVIZI"/>
    <s v="SERVIZI PER LA P.A. E PER LA COLLETTIVITA'"/>
    <s v="ALTRI SERVIZI PER LA COLLETTIVITA'"/>
    <x v="236"/>
    <n v="23000"/>
    <s v="-"/>
    <n v="23000"/>
  </r>
  <r>
    <s v="H99D14000360005"/>
    <s v="POTENZA"/>
    <s v="CONCERTO GRANDE ORCHESTRA SINFONICA RUSSA*PIAZZA MATTEOTTI,3*CONCERTO GRANDE ORCHESTRA SINFONICA RUSSA"/>
    <s v="ATTIVO"/>
    <s v="2014"/>
    <s v="20-AGO-14 09:53:38.513000"/>
    <s v="ACQUISTO O REALIZZAZIONE DI SERVIZI"/>
    <s v="SERVIZI PER LA P.A. E PER LA COLLETTIVITA'"/>
    <s v="ALTRI SERVIZI PER LA COLLETTIVITA'"/>
    <x v="236"/>
    <n v="31000"/>
    <s v="-"/>
    <n v="31000"/>
  </r>
  <r>
    <s v="H99D14000870006"/>
    <s v="POTENZA"/>
    <s v="AREA BOSCO MAGNANO*BOSCO MAGNANO - C.DA CROPANI*RECUPERO AREA BOSCO MAGNANO DI SAN SEVERINO LUCANO"/>
    <s v="ATTIVO"/>
    <s v="2014"/>
    <s v="28-OTT-14 17:33:50.402000"/>
    <s v="REALIZZAZIONE DI LAVORI PUBBLICI (OPERE ED IMPIANTISTICA)"/>
    <s v="INFRASTRUTTURE AMBIENTALI E RISORSE IDRICHE"/>
    <s v="PARCHI E RISERVE AREE PROTETTE"/>
    <x v="189"/>
    <n v="73499"/>
    <s v="-"/>
    <n v="73499"/>
  </r>
  <r>
    <s v="H99D14001390002"/>
    <s v="POTENZA"/>
    <s v="MANIFESTAZIONE &quot;I BORGHI NARRANTI&quot;*VIA SAN VINCENZO, 69*MANIFESTAZIONE CULTURALE"/>
    <s v="ATTIVO"/>
    <s v="2014"/>
    <s v="22-GEN-16 08:53:40.553000"/>
    <s v="ACQUISTO O REALIZZAZIONE DI SERVIZI"/>
    <s v="SERVIZI PER LA P.A. E PER LA COLLETTIVITA'"/>
    <s v="ALTRI SERVIZI PER LA COLLETTIVITA'"/>
    <x v="189"/>
    <n v="28400"/>
    <s v="-"/>
    <n v="28400"/>
  </r>
  <r>
    <s v="H99D15000610002"/>
    <s v="POTENZA"/>
    <s v="FESTIVAL DEI BRIGANTI DEL POLLINO*VIA SAN VINCENZO, 69*FESTIVAL DEI BRIGANTI DEL POLLINO"/>
    <s v="ATTIVO"/>
    <s v="2015"/>
    <s v="01-SET-15 11:53:28.275000"/>
    <s v="ACQUISTO O REALIZZAZIONE DI SERVIZI"/>
    <s v="SERVIZI PER LA P.A. E PER LA COLLETTIVITA'"/>
    <s v="ALTRI SERVIZI PER LA COLLETTIVITA'"/>
    <x v="189"/>
    <n v="3000"/>
    <s v="-"/>
    <n v="3000"/>
  </r>
  <r>
    <s v="H99D15000650002"/>
    <s v="POTENZA"/>
    <s v="POLLINO MUSIC FESTIVAL*VIA SAN VINCENZO, 69*MANIFESTAZIONE"/>
    <s v="ATTIVO"/>
    <s v="2015"/>
    <s v="10-SET-15 11:06:26.207000"/>
    <s v="ACQUISTO O REALIZZAZIONE DI SERVIZI"/>
    <s v="SERVIZI PER LA P.A. E PER LA COLLETTIVITA'"/>
    <s v="ALTRI SERVIZI PER LA COLLETTIVITA'"/>
    <x v="189"/>
    <n v="10000"/>
    <s v="-"/>
    <n v="10000"/>
  </r>
  <r>
    <s v="H99D15000770002"/>
    <s v="POTENZA"/>
    <s v="MIGLIORAMENTO  E MANUTENZIONE STRAORDINARIA IMPIANTO SPORTIVO LOCALITA' MEZZANA*VIA MEZZANA SALICE*INTERVENTO PRESSO L'IMPIANTO SPORTIVO IN LOCALITÀ MEZZANA SALICE, REALIZZANDO UN CAMPO DI BASKET, UN CAMPO DI PALLAVOLO E UN CAMPO DI CALCIO A 5"/>
    <s v="ATTIVO"/>
    <s v="2015"/>
    <s v="22-OTT-15 17:30:40.025000"/>
    <s v="REALIZZAZIONE DI LAVORI PUBBLICI (OPERE ED IMPIANTISTICA)"/>
    <s v="INFRASTRUTTURE SOCIALI"/>
    <s v="IMPIANTI SPORTIVI"/>
    <x v="189"/>
    <n v="100000"/>
    <s v="-"/>
    <n v="100000"/>
  </r>
  <r>
    <s v="H99D15000820002"/>
    <s v="POTENZA"/>
    <s v="RISTRUTTURAZIONE E VALORIZZAZIONE DELL'OPERA RB RIDE REALIZZATA DALL'ARTISTA C. HOLLER.*VIA SAN VINCENZO 69*VALORIZZAZIONE E RISTRUTTURAZIONE DELL'OPERA RB RIDE REALIZZATA DALL'ARTISTA C. HOLLER."/>
    <s v="ATTIVO"/>
    <s v="2015"/>
    <s v="13-NOV-15 13:50:13.169000"/>
    <s v="ACQUISTO O REALIZZAZIONE DI SERVIZI"/>
    <s v="SERVIZI PER LA P.A. E PER LA COLLETTIVITA'"/>
    <s v="ALTRI SERVIZI PER LA COLLETTIVITA'"/>
    <x v="189"/>
    <n v="32452"/>
    <s v="-"/>
    <n v="32452"/>
  </r>
  <r>
    <s v="H99D16001170002"/>
    <s v="POTENZA"/>
    <s v="PROMOZIONE  E COMUNICAZIONE DEL PATRIMONIO CULTURALE INTANGIBILE DELLA BASILICATA. ASSEDIO DI ATELLA 1496*PIAZZA MATTEOTTI, 3*PROMOZIONE  E COMUNICAZIONE DEL PATRIMONIO CULTURALE INTANGIBILE DELLA BASILICATA. ASSEDIO DI ATELLA 1496"/>
    <s v="ATTIVO"/>
    <s v="2016"/>
    <s v="11-LUG-16 16:00:59.016000"/>
    <s v="ACQUISTO O REALIZZAZIONE DI SERVIZI"/>
    <s v="SERVIZI PER LA P.A. E PER LA COLLETTIVITA'"/>
    <s v="ALTRI SERVIZI PER LA COLLETTIVITA'"/>
    <x v="236"/>
    <n v="13500"/>
    <s v="-"/>
    <n v="13500"/>
  </r>
  <r>
    <s v="H99D16001230002"/>
    <s v="POTENZA"/>
    <s v="INIIZIATIVE DI COMUNICAZIONE DEL PATRIMONIO CULTURALE INTANGIBILE DELLA BASILICATA*PIAZZA MATTEORRI, 3*LA BANDA: CULTURA E TRADIZIONE"/>
    <s v="ATTIVO"/>
    <s v="2016"/>
    <s v="19-LUG-16 16:15:32.105000"/>
    <s v="ACQUISTO O REALIZZAZIONE DI SERVIZI"/>
    <s v="SERVIZI PER LA P.A. E PER LA COLLETTIVITA'"/>
    <s v="ALTRI SERVIZI PER LA COLLETTIVITA'"/>
    <x v="236"/>
    <n v="4500"/>
    <s v="-"/>
    <n v="4500"/>
  </r>
  <r>
    <s v="H99D16001330002"/>
    <s v="POTENZA"/>
    <s v="MANIFESTAZIONE POLLINO MUSIC FESTIVAL 2016*VIA PIAZZA MARCONI*MANIFESTAZIONE TURISTICO CULTURALE"/>
    <s v="ATTIVO"/>
    <s v="2016"/>
    <s v="06-SET-16 11:29:49.947000"/>
    <s v="ACQUISTO O REALIZZAZIONE DI SERVIZI"/>
    <s v="SERVIZI PER LA P.A. E PER LA COLLETTIVITA'"/>
    <s v="ALTRI SERVIZI PER LA COLLETTIVITA'"/>
    <x v="189"/>
    <n v="9000"/>
    <s v="-"/>
    <n v="9000"/>
  </r>
  <r>
    <s v="H99D16001340002"/>
    <s v="POTENZA"/>
    <s v="MANIFESTAZIONE: FESTIVAL DEI BRIGANTI DEL POLLINO 2016*VIA PIAZZA MARCONI*MANIFESTAZIONE TURISTICO CULTURALE"/>
    <s v="ATTIVO"/>
    <s v="2016"/>
    <s v="06-SET-16 11:34:56.344000"/>
    <s v="ACQUISTO O REALIZZAZIONE DI SERVIZI"/>
    <s v="SERVIZI PER LA P.A. E PER LA COLLETTIVITA'"/>
    <s v="ALTRI SERVIZI PER LA COLLETTIVITA'"/>
    <x v="189"/>
    <n v="9000"/>
    <s v="-"/>
    <n v="9000"/>
  </r>
  <r>
    <s v="H99D16001350002"/>
    <s v="POTENZA"/>
    <s v="MANIFESTAZIONE FESTIVAL GREGORIO STROZZI 2016*VIA PIAZZA MARCONI*MANIFESTAZIONE TURISTICO CULTURALE"/>
    <s v="ATTIVO"/>
    <s v="2016"/>
    <s v="06-SET-16 11:39:47.171000"/>
    <s v="ACQUISTO O REALIZZAZIONE DI SERVIZI"/>
    <s v="SERVIZI PER LA P.A. E PER LA COLLETTIVITA'"/>
    <s v="ALTRI SERVIZI PER LA COLLETTIVITA'"/>
    <x v="189"/>
    <n v="9100"/>
    <s v="-"/>
    <n v="9100"/>
  </r>
  <r>
    <s v="H99E06000050004"/>
    <s v="POTENZA"/>
    <s v="IMPIANTO DI PUBBLICA ILLUMINAZIONE*INTERO TERRITORIO COMUNALE*ILLUMINAZIONE PUBBLICA - SERVIZIO DI M,ANUTENZIONE PROGRAMMATA"/>
    <s v="ATTIVO"/>
    <s v="2006"/>
    <s v="13-SET-10 12:12:17.575000"/>
    <s v="ACQUISTO O REALIZZAZIONE DI SERVIZI"/>
    <s v="SERVIZI PER LA P.A. E PER LA COLLETTIVITA'"/>
    <s v="ALTRI SERVIZI PER LA COLLETTIVITA'"/>
    <x v="189"/>
    <n v="50000"/>
    <s v="C29E08000080004"/>
    <n v="50000"/>
  </r>
  <r>
    <s v="H99E09000050004"/>
    <s v="POTENZA"/>
    <s v="TERRITORIO COMUNALE*TERRITORIO COMUNALE*RACCOLTA RIFIUTI SOLIDI URBANI"/>
    <s v="ATTIVO"/>
    <s v="2009"/>
    <s v="23-MAR-09 10:34:11.889000"/>
    <s v="ACQUISTO O REALIZZAZIONE DI SERVIZI"/>
    <s v="INFRASTRUTTURE AMBIENTALI E RISORSE IDRICHE"/>
    <s v="IMPIANTI DI TRATTAMENTO RIFIUTI URBANI"/>
    <x v="236"/>
    <n v="1250000"/>
    <s v="-"/>
    <n v="1250000"/>
  </r>
  <r>
    <s v="H99E10001240003"/>
    <s v="POTENZA"/>
    <s v="SERVIZIO DI SMONTAGGIO E SMALTIMENTO SEDUTE, NONCHE', LAVORI DI RIFINITURE E PITTURAZIONE AULA MAGNA ITIS DI LAURIA*VIA R. SCOTELLARO*SERVIZIO DI SMONTAGGIO E SMALTIMENTO SEDUTE, NONCHE', LAVORI DI RIFINITURE E PITTURAZIONE AULA MAGNA ITIS DI LAURIA"/>
    <s v="ATTIVO"/>
    <s v="2010"/>
    <s v="16-NOV-10 18:11:11.227000"/>
    <s v="ACQUISTO O REALIZZAZIONE DI SERVIZI"/>
    <s v="SERVIZI PER LA P.A. E PER LA COLLETTIVITA'"/>
    <s v="ALTRI SERVIZI PER LA COLLETTIVITA'"/>
    <x v="18"/>
    <n v="7800"/>
    <s v="-"/>
    <n v="7800"/>
  </r>
  <r>
    <s v="H99E10001930005"/>
    <s v="POTENZA"/>
    <s v="GESTIONE RECINTO FAUNISTICO PER UNGULATI SELVATICI*BOSCO MAGNANO*GESTIONE RECINTO UNGULATI SELVATICO"/>
    <s v="ATTIVO"/>
    <s v="2010"/>
    <s v="11-MAR-11 11:04:16.975000"/>
    <s v="ACQUISTO O REALIZZAZIONE DI SERVIZI"/>
    <s v="SERVIZI PER LA P.A. E PER LA COLLETTIVITA'"/>
    <s v="ALTRI SERVIZI PER LA COLLETTIVITA'"/>
    <x v="189"/>
    <n v="48000"/>
    <s v="-"/>
    <n v="48000"/>
  </r>
  <r>
    <s v="H99G08000160002"/>
    <s v="POTENZA"/>
    <s v="CHIESA SANTISSIMA MARIA DEGLI ANGELI*PIAZZA MARCONI*COMPLETAMENTO DEL RESTAURO"/>
    <s v="ATTIVO"/>
    <s v="2008"/>
    <s v="18-FEB-10 16:10:41.412000"/>
    <s v="REALIZZAZIONE DI LAVORI PUBBLICI (OPERE ED IMPIANTISTICA)"/>
    <s v="INFRASTRUTTURE SOCIALI"/>
    <s v="CHIESE"/>
    <x v="189"/>
    <n v="43000"/>
    <s v="-"/>
    <n v="43000"/>
  </r>
  <r>
    <s v="H99G12000190002"/>
    <s v="POTENZA"/>
    <s v="CONCESSIONE DI AGEVOLAZIONI AD ENTI PUBBLICI FINALIZZATA ALL¿OTTENIMENTO DELLA CERTIFICAZIONE AMBIENTALE TERRITORIALE*VIA SAN VINCENZO, 69*CERTIFICAZIONE AMBIENTALE"/>
    <s v="ATTIVO"/>
    <s v="2012"/>
    <s v="25-NOV-13 10:46:30.802000"/>
    <s v="ACQUISTO O REALIZZAZIONE DI SERVIZI"/>
    <s v="SERVIZI PER LA P.A. E PER LA COLLETTIVITA'"/>
    <s v="ALTRE ATTIVITA' DI CONSULENZA E ASSISTENZA TECNICA"/>
    <x v="189"/>
    <n v="40000"/>
    <s v="-"/>
    <n v="40000"/>
  </r>
  <r>
    <s v="H99H10000930004"/>
    <s v="POTENZA"/>
    <s v="COSTRUZIONE CAPPELLE E LOCULI*VIA CIMITERO*REALIZZAZIONE COSTRUZIONE E CAPPELLE IN C.A."/>
    <s v="ATTIVO"/>
    <s v="2010"/>
    <s v="14-DIC-11 13:48:27.617000"/>
    <s v="REALIZZAZIONE DI LAVORI PUBBLICI (OPERE ED IMPIANTISTICA)"/>
    <s v="INFRASTRUTTURE SOCIALI"/>
    <s v="ALTRE STRUTTURE SANITARIE"/>
    <x v="236"/>
    <n v="305570"/>
    <s v="-"/>
    <n v="305570"/>
  </r>
  <r>
    <s v="H99H12000290005"/>
    <s v="POTENZA"/>
    <s v="PARCO NAZIONALE DEL POLLINO*PARCO NAZIONALE DEL POLLINO*INDAGINE"/>
    <s v="ATTIVO"/>
    <s v="2012"/>
    <s v="11-GEN-13 13:02:23.575000"/>
    <s v="ACQUISTO O REALIZZAZIONE DI SERVIZI"/>
    <s v="SERVIZI PER LA P.A. E PER LA COLLETTIVITA'"/>
    <s v="SISTEMI DI MONITORAGGIO"/>
    <x v="189"/>
    <n v="45000"/>
    <s v="-"/>
    <n v="45000"/>
  </r>
  <r>
    <s v="H99J01000030002"/>
    <s v="POTENZA"/>
    <s v="RIPRISTINO STRADE RURALI - UTILIZZO EONOMIE*C/DE MANCINI VILLANETO - FRANCAVILLA*RECUPERO STRADE RURALI ESISTENTI"/>
    <s v="ATTIVO"/>
    <s v="2001"/>
    <s v="20-NOV-08 11:29:29.266000"/>
    <s v="REALIZZAZIONE DI LAVORI PUBBLICI (OPERE ED IMPIANTISTICA)"/>
    <s v="INFRASTRUTTURE DI TRASPORTO"/>
    <s v="STRADE RURALI"/>
    <x v="189"/>
    <n v="23961"/>
    <s v="-"/>
    <n v="23961"/>
  </r>
  <r>
    <s v="H99J12000230001"/>
    <s v="POTENZA"/>
    <s v="S.P. N. 10 II° TRONCO *COMUNE DI FORENZA*LAVORI DI SISTEMAZIONE E MESSA IN SICUREZZA  DELLA S.P. N. 10 II° TRONCO"/>
    <s v="ATTIVO"/>
    <s v="2012"/>
    <s v="14-FEB-13 16:13:17.773000"/>
    <s v="REALIZZAZIONE DI LAVORI PUBBLICI (OPERE ED IMPIANTISTICA)"/>
    <s v="INFRASTRUTTURE DI TRASPORTO"/>
    <s v="STRADE REGIONALI, PROVINCIALI E COMUNALI"/>
    <x v="18"/>
    <n v="200000"/>
    <s v="-"/>
    <n v="200000"/>
  </r>
  <r>
    <s v="H99J12000240001"/>
    <s v="POTENZA"/>
    <s v="S.P. N. 66  DI FORENZA*COMUNE DI FORENZA*LAVORI DI SISTEMAZIONE E MESSA IN SICUREZZA DELLA S.P. N. 66 DI FORENZA"/>
    <s v="ATTIVO"/>
    <s v="2012"/>
    <s v="14-FEB-13 16:44:05.708000"/>
    <s v="REALIZZAZIONE DI LAVORI PUBBLICI (OPERE ED IMPIANTISTICA)"/>
    <s v="INFRASTRUTTURE DI TRASPORTO"/>
    <s v="STRADE REGIONALI, PROVINCIALI E COMUNALI"/>
    <x v="18"/>
    <n v="200000"/>
    <s v="-"/>
    <n v="200000"/>
  </r>
  <r>
    <s v="H99J12000250001"/>
    <s v="POTENZA"/>
    <s v="EX SS.19 DELLE CALABRIE*COMUNE DI LAURIA*LAVORI DI SISTEMAZIONE E MESSA IN SICUREZZA  EX SS. 19 DELLE CALABRIE"/>
    <s v="ATTIVO"/>
    <s v="2012"/>
    <s v="15-FEB-13 11:48:39.780000"/>
    <s v="REALIZZAZIONE DI LAVORI PUBBLICI (OPERE ED IMPIANTISTICA)"/>
    <s v="INFRASTRUTTURE DI TRASPORTO"/>
    <s v="STRADE REGIONALI, PROVINCIALI E COMUNALI"/>
    <x v="18"/>
    <n v="600000"/>
    <s v="-"/>
    <n v="600000"/>
  </r>
  <r>
    <s v="H99J12000260001"/>
    <s v="POTENZA"/>
    <s v="S.P. N. 3 TIRRENA*COMUNE DI LAURIA*LAVORI DI SISTEMAZIONE E MESSA IN SICUREZZA DELLA S.P. N. 3 TIRRENA"/>
    <s v="ATTIVO"/>
    <s v="2012"/>
    <s v="15-FEB-13 12:27:27.685000"/>
    <s v="REALIZZAZIONE DI LAVORI PUBBLICI (OPERE ED IMPIANTISTICA)"/>
    <s v="INFRASTRUTTURE DI TRASPORTO"/>
    <s v="STRADE REGIONALI, PROVINCIALI E COMUNALI"/>
    <x v="18"/>
    <n v="500000"/>
    <s v="-"/>
    <n v="500000"/>
  </r>
  <r>
    <s v="H99J12000270001"/>
    <s v="POTENZA"/>
    <s v="S.P. N. 101 DI SELUCI*TERRITORIO COMUNALE*SISTEMAZIONE E MESSA IN SICUREZZA"/>
    <s v="ATTIVO"/>
    <s v="2012"/>
    <s v="18-FEB-13 09:35:52.694000"/>
    <s v="REALIZZAZIONE DI LAVORI PUBBLICI (OPERE ED IMPIANTISTICA)"/>
    <s v="INFRASTRUTTURE DI TRASPORTO"/>
    <s v="STRADE REGIONALI, PROVINCIALI E COMUNALI"/>
    <x v="18"/>
    <n v="400000"/>
    <s v="-"/>
    <n v="400000"/>
  </r>
  <r>
    <s v="H99J12000280001"/>
    <s v="POTENZA"/>
    <s v="S.P. DEL COGLIANDRINO*TERRITORIO COMUNALE*SISTEMAZIONE E MESSA IN SICUREZZA"/>
    <s v="ATTIVO"/>
    <s v="2012"/>
    <s v="18-FEB-13 09:39:35.360000"/>
    <s v="REALIZZAZIONE DI LAVORI PUBBLICI (OPERE ED IMPIANTISTICA)"/>
    <s v="INFRASTRUTTURE DI TRASPORTO"/>
    <s v="STRADE REGIONALI, PROVINCIALI E COMUNALI"/>
    <x v="18"/>
    <n v="200000"/>
    <s v="-"/>
    <n v="200000"/>
  </r>
  <r>
    <s v="H99J12000290001"/>
    <s v="POTENZA"/>
    <s v="S.P. N. 102 DI MEZZANA*TERRITORIO COMUNALE*SISTEMAZIONE E MESSA IN SICUREZZA"/>
    <s v="ATTIVO"/>
    <s v="2012"/>
    <s v="18-FEB-13 09:47:39.529000"/>
    <s v="REALIZZAZIONE DI LAVORI PUBBLICI (OPERE ED IMPIANTISTICA)"/>
    <s v="INFRASTRUTTURE DI TRASPORTO"/>
    <s v="STRADE REGIONALI, PROVINCIALI E COMUNALI"/>
    <x v="18"/>
    <n v="300000"/>
    <s v="-"/>
    <n v="300000"/>
  </r>
  <r>
    <s v="H99J12000300001"/>
    <s v="POTENZA"/>
    <s v="S.P. N. 19*TERRITORIO COMUNALE*SISTEMAZIONE E MESSA IN SICUREZZA"/>
    <s v="ATTIVO"/>
    <s v="2012"/>
    <s v="18-FEB-13 10:52:54.234000"/>
    <s v="REALIZZAZIONE DI LAVORI PUBBLICI (OPERE ED IMPIANTISTICA)"/>
    <s v="INFRASTRUTTURE DI TRASPORTO"/>
    <s v="STRADE REGIONALI, PROVINCIALI E COMUNALI"/>
    <x v="18"/>
    <n v="600000"/>
    <s v="-"/>
    <n v="600000"/>
  </r>
  <r>
    <s v="H99J12000310001"/>
    <s v="POTENZA"/>
    <s v="STRADA SANTACROCE CAMASTRA*TERRITORIO COMUNALE*SISTEMAZIONE E MESSA IN SICUREZZA"/>
    <s v="ATTIVO"/>
    <s v="2012"/>
    <s v="18-FEB-13 11:56:06.257000"/>
    <s v="REALIZZAZIONE DI LAVORI PUBBLICI (OPERE ED IMPIANTISTICA)"/>
    <s v="INFRASTRUTTURE DI TRASPORTO"/>
    <s v="STRADE REGIONALI, PROVINCIALI E COMUNALI"/>
    <x v="18"/>
    <n v="500000"/>
    <s v="-"/>
    <n v="500000"/>
  </r>
  <r>
    <s v="H99J12000320001"/>
    <s v="POTENZA"/>
    <s v="S.P. EX SS.407*COMUNE DI VIETRI DI POTENZA*LAVORI DI SISTEMAZIONE E MESSA IN SICUREZZA"/>
    <s v="ATTIVO"/>
    <s v="2012"/>
    <s v="19-FEB-13 12:00:48.463000"/>
    <s v="REALIZZAZIONE DI LAVORI PUBBLICI (OPERE ED IMPIANTISTICA)"/>
    <s v="INFRASTRUTTURE DI TRASPORTO"/>
    <s v="STRADE REGIONALI, PROVINCIALI E COMUNALI"/>
    <x v="18"/>
    <n v="300000"/>
    <s v="-"/>
    <n v="300000"/>
  </r>
  <r>
    <s v="H99J12000330001"/>
    <s v="POTENZA"/>
    <s v="S.P. N. 5 DELLA SELLATA*TERRITORIO DI PIGNOLA POTENZA E ABRIOLA*LAVORI DI SISTEMAZIONE E MESSA IN SICUREZZA"/>
    <s v="ATTIVO"/>
    <s v="2012"/>
    <s v="19-FEB-13 13:40:04.546000"/>
    <s v="REALIZZAZIONE DI LAVORI PUBBLICI (OPERE ED IMPIANTISTICA)"/>
    <s v="INFRASTRUTTURE DI TRASPORTO"/>
    <s v="STRADE REGIONALI, PROVINCIALI E COMUNALI"/>
    <x v="18"/>
    <n v="500000"/>
    <s v="-"/>
    <n v="500000"/>
  </r>
  <r>
    <s v="H99J13000510002"/>
    <s v="POTENZA"/>
    <s v="P.O. FESR BASILICATA 2007/2013 ASSE IV _x000a_MANIFESTAZIONE FESTIVAL GREGORIO STROZZI*VIA SAN VINCENZO, 69*CULTURA"/>
    <s v="ATTIVO"/>
    <s v="2013"/>
    <s v="08-GEN-14 11:36:43.185000"/>
    <s v="ACQUISTO O REALIZZAZIONE DI SERVIZI"/>
    <s v="SERVIZI PER LA P.A. E PER LA COLLETTIVITA'"/>
    <s v="ATTIVITA' DI SOSTEGNO CULTURALE"/>
    <x v="189"/>
    <n v="5000"/>
    <s v="-"/>
    <n v="5000"/>
  </r>
  <r>
    <s v="H99J14001790006"/>
    <s v="POTENZA"/>
    <s v="INTERVENTO SOSTEGNO SVILUPPO RURALE RISTRUTTURAZIONE IMMOBILE MONTESIRICO*VIA MONTESIRICO*RISTRUTTURAZIONE DI UN IMMBILE PER CONSEGUIRE LA VALORIZZAZIONE DLE PATRIMONIO ANCHE ATTRAVERSO ALLE"/>
    <s v="ATTIVO"/>
    <s v="2014"/>
    <s v="23-DIC-14 11:40:18.214000"/>
    <s v="REALIZZAZIONE DI LAVORI PUBBLICI (OPERE ED IMPIANTISTICA)"/>
    <s v="INFRASTRUTTURE PER TELECOMUNICAZIONI E TECNOLOGIE INFORMATICHE"/>
    <s v="LOCALI ATTREZZATI PER CENTRI DI SERVIZIO INFORMATICI"/>
    <x v="236"/>
    <n v="239793"/>
    <s v="-"/>
    <n v="239793"/>
  </r>
  <r>
    <s v="H99J15000540002"/>
    <s v="POTENZA"/>
    <s v="DOMOTICA, EFFICIENZA ENERGETICA E SOSTENIBILITÀ*FORMAZIONE CONTINUA*120 ORE"/>
    <s v="ATTIVO"/>
    <s v="2015"/>
    <s v="14-MAG-15 15:54:41.782000"/>
    <s v="ACQUISTO O REALIZZAZIONE DI SERVIZI"/>
    <s v="ISTRUZIONE, FORMAZIONE E SOSTEGNI PER IL MERCATO DEL LAVORO"/>
    <s v="FORMAZIONE PER OCCUPATI (O FORMAZIONE CONTINUA)"/>
    <x v="18"/>
    <n v="12000"/>
    <s v="-"/>
    <n v="12000"/>
  </r>
  <r>
    <s v="H99J15000550002"/>
    <s v="POTENZA"/>
    <s v="INNOVAZIONE ED EFFICIENZA ENERGETICA*FORMAZIONE CONTINUA*120 ORE"/>
    <s v="ATTIVO"/>
    <s v="2015"/>
    <s v="14-MAG-15 16:14:09.062000"/>
    <s v="ACQUISTO O REALIZZAZIONE DI SERVIZI"/>
    <s v="ISTRUZIONE, FORMAZIONE E SOSTEGNI PER IL MERCATO DEL LAVORO"/>
    <s v="FORMAZIONE PER OCCUPATI (O FORMAZIONE CONTINUA)"/>
    <x v="18"/>
    <n v="24000"/>
    <s v="-"/>
    <n v="24000"/>
  </r>
  <r>
    <s v="H99J15002020002"/>
    <s v="POTENZA"/>
    <s v="POLLINO MUSIC FESTIVAL*VIA SAN VINCENZO, 69*POLLINO MUSIC FESTIVAL (EX ETNOPOLLINO)"/>
    <s v="ATTIVO"/>
    <s v="2015"/>
    <s v="01-SET-15 12:06:05.247000"/>
    <s v="ACQUISTO O REALIZZAZIONE DI SERVIZI"/>
    <s v="SERVIZI PER LA P.A. E PER LA COLLETTIVITA'"/>
    <s v="ALTRI SERVIZI"/>
    <x v="189"/>
    <n v="13000"/>
    <s v="-"/>
    <n v="13000"/>
  </r>
  <r>
    <s v="H99J15002040002"/>
    <s v="POTENZA"/>
    <s v="FESTIVAL DEI BRIGANTI DEL POLLINO*VIA SAN VINCENZO, 69*MANIFESTAZIONE"/>
    <s v="ATTIVO"/>
    <s v="2015"/>
    <s v="10-SET-15 11:09:42.951000"/>
    <s v="ACQUISTO O REALIZZAZIONE DI SERVIZI"/>
    <s v="SERVIZI PER LA P.A. E PER LA COLLETTIVITA'"/>
    <s v="ALTRI SERVIZI"/>
    <x v="189"/>
    <n v="10000"/>
    <s v="-"/>
    <n v="10000"/>
  </r>
  <r>
    <s v="H99J15002050002"/>
    <s v="POTENZA"/>
    <s v="FESTIVAL GREGORIO STROZZI*VIA SAN VINCENZO, 69*MANIFESTAZIONE"/>
    <s v="ATTIVO"/>
    <s v="2015"/>
    <s v="10-SET-15 11:12:40.194000"/>
    <s v="ACQUISTO O REALIZZAZIONE DI SERVIZI"/>
    <s v="SERVIZI PER LA P.A. E PER LA COLLETTIVITA'"/>
    <s v="ALTRI SERVIZI"/>
    <x v="189"/>
    <n v="9100"/>
    <s v="-"/>
    <n v="9100"/>
  </r>
  <r>
    <s v="H99J15002380006"/>
    <s v="POTENZA"/>
    <s v="QUALITA', SICUREZZA E SOSTENIBILITA' AMBIENTALE NELLE ATTIVITA' DI DISINFEZIONE E DISINFESTAZIONE*FORMAZIONE CONTINUA*120 ORE"/>
    <s v="ATTIVO"/>
    <s v="2015"/>
    <s v="06-OTT-15 12:21:37.650000"/>
    <s v="ACQUISTO O REALIZZAZIONE DI SERVIZI"/>
    <s v="ISTRUZIONE, FORMAZIONE E SOSTEGNI PER IL MERCATO DEL LAVORO"/>
    <s v="FORMAZIONE PER OCCUPATI (O FORMAZIONE CONTINUA)"/>
    <x v="18"/>
    <n v="24000"/>
    <s v="-"/>
    <n v="24000"/>
  </r>
  <r>
    <s v="I11B11000400002"/>
    <s v="POTENZA"/>
    <s v="COSTRUZIONE DELLO SVINCOLO PER ACCESSO ALL¿AREA ARTIGIANALE A RIDOSSO DELLA SS 653*VIA SS 623*REALIZZAZIONE DI SVINCOLO STRADALE"/>
    <s v="ATTIVO"/>
    <s v="2011"/>
    <s v="01-AGO-13 12:32:03.336000"/>
    <s v="REALIZZAZIONE DI LAVORI PUBBLICI (OPERE ED IMPIANTISTICA)"/>
    <s v="INFRASTRUTTURE DI TRASPORTO"/>
    <s v="ALTRE STRUTTURE/INFRASTRUTTURE STRADALI"/>
    <x v="237"/>
    <n v="400000"/>
    <s v="-"/>
    <n v="400000"/>
  </r>
  <r>
    <s v="I11B14000190004"/>
    <s v="POTENZA"/>
    <s v="C.S.C. - CENTRO SERVIZI COOPERATIVO*VAL D'AGRI*FORMAZIONE/INFORMAZIONE AZIENDE ADERENTI AI PROGETTI DI FILIERA"/>
    <s v="ATTIVO"/>
    <s v="2014"/>
    <s v="23-OTT-14 15:49:17.774000"/>
    <s v="ACQUISTO O REALIZZAZIONE DI SERVIZI"/>
    <s v="ISTRUZIONE, FORMAZIONE E SOSTEGNI PER IL MERCATO DEL LAVORO"/>
    <s v="FORMAZIONE PROFESSIONALE IN AGRICOLTURA E NEL SETTORE FORESTALE"/>
    <x v="238"/>
    <n v="100000"/>
    <s v="-"/>
    <n v="60000"/>
  </r>
  <r>
    <s v="I11B14000220004"/>
    <s v="POTENZA"/>
    <s v="LARGO REGINA MARGHERITA - RIONE CASALE - LAVELLO (PZ)*LARGO REGINA MARGHERITA*RIFACIMENTO SEDE STRADALE E MESSA IN SICUREZZA AREA DI SEDIME DI UN FABBRICATO DEMOLITO."/>
    <s v="ATTIVO"/>
    <s v="2014"/>
    <s v="12-NOV-14 11:08:48.636000"/>
    <s v="REALIZZAZIONE DI LAVORI PUBBLICI (OPERE ED IMPIANTISTICA)"/>
    <s v="INFRASTRUTTURE DI TRASPORTO"/>
    <s v="STRADE REGIONALI, PROVINCIALI E COMUNALI"/>
    <x v="31"/>
    <n v="67000"/>
    <s v="-"/>
    <n v="67000"/>
  </r>
  <r>
    <s v="I11B14000290008"/>
    <s v="POTENZA"/>
    <s v="PROGETTO VE.LA.TOUR - IN CAMPER VERSO I SAPORI DA LAVELLO A VENOSA: &quot;LAVORI DI COSTRUZIONE DI UN AREA CAMPER E ANNESSO CENTRO INFORMAZIONI DA REALIZZARSI SULLAREA COMUNALE SITA IN VIA ALDO MORO ADIACENTE LEDIFICIO DENOMINATO POLIFUNZIONALE*VIA ALDO M"/>
    <s v="ATTIVO"/>
    <s v="2014"/>
    <s v="09-DIC-14 10:47:41.298000"/>
    <s v="REALIZZAZIONE DI LAVORI PUBBLICI (OPERE ED IMPIANTISTICA)"/>
    <s v="INFRASTRUTTURE DI TRASPORTO"/>
    <s v="ALTRE STRUTTURE/INFRASTRUTTURE STRADALI"/>
    <x v="31"/>
    <n v="84004"/>
    <s v="-"/>
    <n v="84004"/>
  </r>
  <r>
    <s v="I11B14000530006"/>
    <s v="POTENZA"/>
    <s v="ADEGUAMENTO DEL SISTEMA DI COLLETTAMENTO A SERVIZIO DEI DEPURATORI CONSORTILI DI SENISE E NOEPOLI*VIA VARIE*REVISIONE SCHEMA DI TRATTAMENTO REFLUI A DIFESA INVASO DI MONTE COTUGNO"/>
    <s v="ATTIVO"/>
    <s v="2014"/>
    <s v="13-FEB-16 09:23:33.711000"/>
    <s v="REALIZZAZIONE DI LAVORI PUBBLICI (OPERE ED IMPIANTISTICA)"/>
    <s v="INFRASTRUTTURE AMBIENTALI E RISORSE IDRICHE"/>
    <s v="IMPIANTI DEPURAZIONE ACQUE"/>
    <x v="239"/>
    <n v="2300000"/>
    <s v="-"/>
    <n v="2300000"/>
  </r>
  <r>
    <s v="I11B15000320004"/>
    <s v="POTENZA"/>
    <s v="CONSOLIDAMENTO RIONE CASALE - LAVORI DI  VIABILITÀ URBANA SU CORSO VITTORIO EMANULE (CHIESA DEL CARMINE).*CORSO VITTORIO EMANUELE (CHIESA DEL CARMINE)*CONSOLIDAMENTO RIONE CASALE - LAVORI DI  VIABILITÀ URBANA SU CORSO VITTORIO EMANULE (CHIESA DEL CARMINE)"/>
    <s v="ATTIVO"/>
    <s v="2015"/>
    <s v="14-OTT-15 10:43:32.599000"/>
    <s v="REALIZZAZIONE DI LAVORI PUBBLICI (OPERE ED IMPIANTISTICA)"/>
    <s v="INFRASTRUTTURE SOCIALI"/>
    <s v="ALTRE INFRASTRUTTURE"/>
    <x v="31"/>
    <n v="360000"/>
    <s v="-"/>
    <n v="360000"/>
  </r>
  <r>
    <s v="I11B16000060003"/>
    <s v="POTENZA"/>
    <s v="LAVORI DI CONSOLIDAMENTO E SALVAGUARDIA IDROGEOLOGICA DELL'AREA PROSPICIENTE ESTRAMURALE PESCARELLO/ DELL'ORSO.*VIA ESTRAMURALE PESCARELLO / DELL'ORSO*LAVORI DI CONSOLIDAMENTO E SALVAGUARDIA IDROGEOLOGICA DELL'AREA PROSPICIENTE ESTRAMURALE PESCARELLO/ DEL"/>
    <s v="ATTIVO"/>
    <s v="2016"/>
    <s v="03-MAR-16 15:32:14.235000"/>
    <s v="REALIZZAZIONE DI LAVORI PUBBLICI (OPERE ED IMPIANTISTICA)"/>
    <s v="INFRASTRUTTURE SOCIALI"/>
    <s v="ALTRE INFRASTRUTTURE"/>
    <x v="31"/>
    <n v="350000"/>
    <s v="-"/>
    <n v="350000"/>
  </r>
  <r>
    <s v="I11E14000300006"/>
    <s v="POTENZA"/>
    <s v="CAMPI DA TENNIS - C.DA SAN FELICE*C.DA SAN FELICE*LAVORI DI RIFACIMENTO DELLA PAVIMENTAZIONE DA GIOCO DEI CAMPI DA TENNIS DI C.DA SAN FELICE."/>
    <s v="ATTIVO"/>
    <s v="2014"/>
    <s v="03-NOV-14 10:34:35.767000"/>
    <s v="REALIZZAZIONE DI LAVORI PUBBLICI (OPERE ED IMPIANTISTICA)"/>
    <s v="INFRASTRUTTURE SOCIALI"/>
    <s v="IMPIANTI SPORTIVI"/>
    <x v="31"/>
    <n v="116000"/>
    <s v="-"/>
    <n v="116000"/>
  </r>
  <r>
    <s v="I11E15000010001"/>
    <s v="POTENZA"/>
    <s v="ELETTRODOTTO 150 KV LAMALUNGA-MELFI FIAT*TERRITORIO COMUNALI*INSTALLAZIONE DISPOSITIVI ANTIVIBRANTI  SUI SOSTEGNI"/>
    <s v="ATTIVO"/>
    <s v="2015"/>
    <s v="28-GEN-15 15:05:23.246000"/>
    <s v="REALIZZAZIONE DI LAVORI PUBBLICI (OPERE ED IMPIANTISTICA)"/>
    <s v="INFRASTRUTTURE DEL SETTORE ENERGETICO"/>
    <s v="IMPIANTI DI  TRASMISSIONE DI ENERGIA ELETTRICA"/>
    <x v="240"/>
    <n v="49000"/>
    <s v="-"/>
    <n v="49000"/>
  </r>
  <r>
    <s v="I11E15000310002"/>
    <s v="POTENZA"/>
    <s v="AREE MONTE CARAMOLA*MONTE CARAMOLA*INVESTIMENTI SELVICOLTURALI VOLTI A MIGLIORARE LA FRUIZIONE PUBBLICA DELLE AREE FORESTALI DEL MONTE CARAMOLA"/>
    <s v="ATTIVO"/>
    <s v="2015"/>
    <s v="27-AGO-15 12:25:16.700000"/>
    <s v="REALIZZAZIONE DI LAVORI PUBBLICI (OPERE ED IMPIANTISTICA)"/>
    <s v="INFRASTRUTTURE SOCIALI"/>
    <s v="ALTRE STRUTTURE RICREATIVE"/>
    <x v="237"/>
    <n v="168700"/>
    <s v="-"/>
    <n v="168700"/>
  </r>
  <r>
    <s v="I11E15000390006"/>
    <s v="POTENZA"/>
    <s v="ADEGUAMENTO FUNZIONALE DI UNO SPAZIO GIOCHI PER BAMBINI NELL'AREA A VERDE SITA LUNGO VIA VERDI.*VIA VERDI*ADEGUAMENTO FUNZIONALE DI UNO SPAZIO GIOCHI PER BAMBINI NELL'AREA A VERDE SITA LUNGO VIA VERDI."/>
    <s v="ATTIVO"/>
    <s v="2015"/>
    <s v="15-OTT-15 15:37:46.930000"/>
    <s v="REALIZZAZIONE DI LAVORI PUBBLICI (OPERE ED IMPIANTISTICA)"/>
    <s v="INFRASTRUTTURE SOCIALI"/>
    <s v="ALTRE STRUTTURE RICREATIVE"/>
    <x v="31"/>
    <n v="39991"/>
    <s v="-"/>
    <n v="39991"/>
  </r>
  <r>
    <s v="I11E15000460001"/>
    <s v="POTENZA"/>
    <s v="RISTRUTTURAZIONE E COMPLETAMENTO DEL CAMPO SPORTIVO DI SANT' ANGELO*VIA SANT' ANGELO*REALIZZAZIONE DI STRUTTURA PRESSOSTATICA E ADEGUAMENTO DEI SERVIZI"/>
    <s v="ATTIVO"/>
    <s v="2015"/>
    <s v="10-NOV-15 10:49:08.082000"/>
    <s v="REALIZZAZIONE DI LAVORI PUBBLICI (OPERE ED IMPIANTISTICA)"/>
    <s v="INFRASTRUTTURE SOCIALI"/>
    <s v="IMPIANTI SPORTIVI"/>
    <x v="241"/>
    <n v="91000"/>
    <s v="-"/>
    <n v="91000"/>
  </r>
  <r>
    <s v="I11E15000550004"/>
    <s v="POTENZA"/>
    <s v="SCUOLA DELLINFANZIA DI P.ZZA MATTEOTTI*PIAZZA MATTEOTTI*LAVORI DI ADEGUAMENTO FUNZIONALE DEI LOCALI ADIBITI A CUCINA SITUATI NEL PLESSO DELLA SCUOLA DELLINFANZIA DI P.ZA MATTEOTTI"/>
    <s v="ATTIVO"/>
    <s v="2015"/>
    <s v="21-DIC-15 11:41:43.845000"/>
    <s v="REALIZZAZIONE DI LAVORI PUBBLICI (OPERE ED IMPIANTISTICA)"/>
    <s v="INFRASTRUTTURE SOCIALI"/>
    <s v="ALTRI EDIFICI SCOLASTICI"/>
    <x v="31"/>
    <n v="26742"/>
    <s v="-"/>
    <n v="26742"/>
  </r>
  <r>
    <s v="I11E15000570004"/>
    <s v="POTENZA"/>
    <s v="CAMPO SPORTIVO &quot;N. FITTIPALDI&quot;*VIA SANT'ELANIA*RISTRUTTURAZIONE ED ADEGUAMENTO ALLE NORME"/>
    <s v="ATTIVO"/>
    <s v="2015"/>
    <s v="29-DIC-15 12:39:21.647000"/>
    <s v="REALIZZAZIONE DI LAVORI PUBBLICI (OPERE ED IMPIANTISTICA)"/>
    <s v="INFRASTRUTTURE SOCIALI"/>
    <s v="IMPIANTI SPORTIVI"/>
    <x v="237"/>
    <n v="149974"/>
    <s v="-"/>
    <n v="149974"/>
  </r>
  <r>
    <s v="I11E15000580002"/>
    <s v="POTENZA"/>
    <s v="SCUOLA MEDIA &quot;DON BOSCO&quot;*VIA MATTEO COSENTINO*ADEGUAMENTO ANTISISMICO"/>
    <s v="ATTIVO"/>
    <s v="2015"/>
    <s v="29-DIC-15 12:47:51.140000"/>
    <s v="REALIZZAZIONE DI LAVORI PUBBLICI (OPERE ED IMPIANTISTICA)"/>
    <s v="INFRASTRUTTURE SOCIALI"/>
    <s v="ALTRI EDIFICI SCOLASTICI"/>
    <x v="237"/>
    <n v="1174950"/>
    <s v="-"/>
    <n v="1174950"/>
  </r>
  <r>
    <s v="I11F07000000002"/>
    <s v="POTENZA"/>
    <s v="P.C. N.135 DEL 12/12/2007*PROGETTO DI RICOSTRUZIONE DI UN FABBRICATO - MARSICO CARMINE- L. 226/99 -61/98"/>
    <s v="ATTIVO"/>
    <s v="2007"/>
    <s v="13-DIC-07 11:47:59.012000"/>
    <s v="CONCESSIONE DI CONTRIBUTI AD ALTRI SOGGETTI (DIVERSI DA UNITA' PRODUTTIVE)"/>
    <s v="INFRASTRUTTURE SOCIALI"/>
    <s v="ABITAZIONI RURALI E BORGHI RURALI"/>
    <x v="237"/>
    <n v="127000"/>
    <s v="-"/>
    <n v="127000"/>
  </r>
  <r>
    <s v="I11F07000010002"/>
    <s v="POTENZA"/>
    <s v="FABBRICATI*VIA SAN MARTINO, VIALE DELLA LIBERTA'*MESSA IN SICUREZZA E CONSOLIDAMENTO DEI FABBRICATI"/>
    <s v="ATTIVO"/>
    <s v="2007"/>
    <s v="03-APR-08 12:01:23.473000"/>
    <s v="REALIZZAZIONE DI LAVORI PUBBLICI (OPERE ED IMPIANTISTICA)"/>
    <s v="INFRASTRUTTURE SOCIALI"/>
    <s v="EDIFICI DANNEGGIATI DA CALAMITA' NATURALI"/>
    <x v="31"/>
    <n v="150000"/>
    <s v="-"/>
    <n v="150000"/>
  </r>
  <r>
    <s v="I11H13000380002"/>
    <s v="POTENZA"/>
    <s v="LAVORI DI ESTENDIMENTO DELLA RETE GAS METANO A SERVIZIO DELLA ZONA PAIP IN LOC. SERRA VENTARULI*LOC. SERRA VENTARULI*LAVORI DI ESTENDIMENTO DELLA RETE GAS METANO"/>
    <s v="ATTIVO"/>
    <s v="2013"/>
    <s v="29-OTT-13 11:05:10.599000"/>
    <s v="REALIZZAZIONE DI LAVORI PUBBLICI (OPERE ED IMPIANTISTICA)"/>
    <s v="INFRASTRUTTURE DEL SETTORE ENERGETICO"/>
    <s v="RETI DISTRIBUZIONE GAS"/>
    <x v="241"/>
    <n v="350000"/>
    <s v="-"/>
    <n v="350000"/>
  </r>
  <r>
    <s v="I11H13000460003"/>
    <s v="POTENZA"/>
    <s v="ISTITUTO COMPRENSIVO N°2 - PLESSO DI PIAZZA FALCONE - SCUOLA SECONDARIA DI PRIMO GRADO.*PIAZZA FALCONE*LAVORI DI ADEGUAMENTO ALLE NORME DI SICUREZZA."/>
    <s v="ATTIVO"/>
    <s v="2013"/>
    <s v="27-NOV-13 12:54:07.574000"/>
    <s v="REALIZZAZIONE DI LAVORI PUBBLICI (OPERE ED IMPIANTISTICA)"/>
    <s v="INFRASTRUTTURE SOCIALI"/>
    <s v="ALTRI EDIFICI SCOLASTICI"/>
    <x v="31"/>
    <n v="300000"/>
    <s v="-"/>
    <n v="300000"/>
  </r>
  <r>
    <s v="I11H13000720001"/>
    <s v="POTENZA"/>
    <s v="ABITAZIONE DI PROPRIETÀ DANNEGGIATA DAL SISMA '80*VIA GALILEI N° 66/A*DEMOLIZIONE E RICOSTRUZIONE*FERRAIUOLO MARIA"/>
    <s v="ATTIVO"/>
    <s v="2013"/>
    <s v="21-LUG-16 13:05:06.278000"/>
    <s v="CONCESSIONE DI CONTRIBUTI AD ALTRI SOGGETTI (DIVERSI DA UNITA' PRODUTTIVE)"/>
    <s v="INFRASTRUTTURE SOCIALI"/>
    <s v="EDIFICI DANNEGGIATI DA CALAMITA' NATURALI"/>
    <x v="237"/>
    <n v="74802"/>
    <s v="-"/>
    <n v="74802"/>
  </r>
  <r>
    <s v="I11I06000030006"/>
    <s v="POTENZA"/>
    <s v="STRUTTURA DI COLLEGAMENTO *ALTRO CENTRO STORICO ED I RIONI COCUZZO-POGGIO TRE GALLI*REALIZZAZIONE"/>
    <s v="ATTIVO"/>
    <s v="2006"/>
    <s v="19-GEN-07 15:55:29.487000"/>
    <s v="REALIZZAZIONE DI LAVORI PUBBLICI (OPERE ED IMPIANTISTICA)"/>
    <s v="INFRASTRUTTURE DI TRASPORTO"/>
    <s v="SISTEMI INTEGRATI E DI TRASPORTO INTELLIGENTI PER LA MOBILITA' SOSTENIBILE"/>
    <x v="12"/>
    <n v="16148"/>
    <s v="-"/>
    <n v="16148"/>
  </r>
  <r>
    <s v="I12B05000100006"/>
    <s v="POTENZA"/>
    <s v="PORTALE ANTICA LUCANIA*ALTRO MATERA*RESTAURO"/>
    <s v="ATTIVO"/>
    <s v="2005"/>
    <s v="19-GEN-07 16:28:12.408000"/>
    <s v="REALIZZAZIONE DI LAVORI PUBBLICI (OPERE ED IMPIANTISTICA)"/>
    <s v="INFRASTRUTTURE SOCIALI"/>
    <s v="RESTAURO E RIQUALIFICAZIONE DI BENI CULTURALI"/>
    <x v="1"/>
    <n v="497890"/>
    <s v="-"/>
    <n v="497890"/>
  </r>
  <r>
    <s v="I12F14000000002"/>
    <s v="POTENZA"/>
    <s v="VIA UMBERTO I*VIA UMBERTO I*LAVORI DI VALORIZZAZIONE ED ADEGUAMENTO PAVIMENTAZIONE STRADE CENTRO STORICO  II STRALCIO"/>
    <s v="ATTIVO"/>
    <s v="2014"/>
    <s v="02-MAG-14 09:13:47.114000"/>
    <s v="REALIZZAZIONE DI LAVORI PUBBLICI (OPERE ED IMPIANTISTICA)"/>
    <s v="INFRASTRUTTURE SOCIALI"/>
    <s v="ARREDO URBANO"/>
    <x v="242"/>
    <n v="75185"/>
    <s v="-"/>
    <n v="75185"/>
  </r>
  <r>
    <s v="I12F14000040003"/>
    <s v="POTENZA"/>
    <s v="IMMOBILE DI PROPRIETÀ*VIA C.DA CAPO LE VIGNE*ADEGUAMENTI PER OSPITALITÀ TURISTICA*LATORRACA PASQUALINO"/>
    <s v="ATTIVO"/>
    <s v="2014"/>
    <s v="19-NOV-14 13:43:28.697000"/>
    <s v="CONCESSIONE DI CONTRIBUTI AD ALTRI SOGGETTI (DIVERSI DA UNITA' PRODUTTIVE)"/>
    <s v="OPERE, IMPIANTI ED ATTREZZATURE PER ATTIVITA' PRODUTTIVE, E LA RICERCA E L'IMPRESA SOCIALE"/>
    <s v="ALTRE STRUTTURE DI RICETTIVITA' TURISTICA"/>
    <x v="238"/>
    <n v="50000"/>
    <s v="-"/>
    <n v="25000"/>
  </r>
  <r>
    <s v="I12G09000040005"/>
    <s v="POTENZA"/>
    <s v="CONDOTTE DI FOGNATURA NERA CON RELATIVE OPERE DI LINEA*RETI FOGNARI URBANE ED EXTRAURBANE*ESPURGO CONDOTTE DI FOGNATURA NERA E RELATIVE OPERE DI LINEA"/>
    <s v="ATTIVO"/>
    <s v="2009"/>
    <s v="19-NOV-10 13:40:37.327000"/>
    <s v="ACQUISTO O REALIZZAZIONE DI SERVIZI"/>
    <s v="INFRASTRUTTURE AMBIENTALI E RISORSE IDRICHE"/>
    <s v="ALTRE STRUTTURE/INFRASTRUTTURE PER L'UTILIZZO DELLE RISORSE IDRICHE"/>
    <x v="239"/>
    <n v="100000"/>
    <s v="-"/>
    <n v="100000"/>
  </r>
  <r>
    <s v="I13B03000020001"/>
    <s v="POTENZA"/>
    <s v="RIONE CASALE*PIAZZA DELLE GRAZIE E FABBRICATO RENDINA*INTERVENTI DI RIASSETTO TERRITORIALE DI AREE A RISCHIO IDROGEOLOGICO NEL RIONE CASALE. ZONA PIAZZETTA DELLE GRAZIE E ZONA SOTTO FABBRICATO RENDINA"/>
    <s v="ATTIVO"/>
    <s v="2003"/>
    <s v="26-SET-07 12:04:39.914000"/>
    <s v="REALIZZAZIONE DI LAVORI PUBBLICI (OPERE ED IMPIANTISTICA)"/>
    <s v="INFRASTRUTTURE AMBIENTALI E RISORSE IDRICHE"/>
    <s v="ABITATI"/>
    <x v="31"/>
    <n v="774685"/>
    <s v="-"/>
    <n v="774685"/>
  </r>
  <r>
    <s v="I13B06000070006"/>
    <s v="POTENZA"/>
    <s v="ZONA FORESTALE*ALTRO COMUNE DI MATERA*SILVICOLTURA PROTETTIVA"/>
    <s v="ATTIVO"/>
    <s v="2006"/>
    <s v="19-GEN-07 15:05:13.808000"/>
    <s v="REALIZZAZIONE DI LAVORI PUBBLICI (OPERE ED IMPIANTISTICA)"/>
    <s v="INFRASTRUTTURE AMBIENTALI E RISORSE IDRICHE"/>
    <s v="FORESTE"/>
    <x v="1"/>
    <n v="754210"/>
    <s v="-"/>
    <n v="754210"/>
  </r>
  <r>
    <s v="I13B06000080006"/>
    <s v="POTENZA"/>
    <s v="PROGETTO DI COMPENSAZIONE AMBIENTALE ENI 2005*VIA COMUNE DI MATERA*COMPENSAZIONE AMBIENTALE ENI 2005"/>
    <s v="ATTIVO"/>
    <s v="2006"/>
    <s v="19-GEN-07 15:10:51.441000"/>
    <s v="REALIZZAZIONE DI LAVORI PUBBLICI (OPERE ED IMPIANTISTICA)"/>
    <s v="INFRASTRUTTURE AMBIENTALI E RISORSE IDRICHE"/>
    <s v="FORESTE"/>
    <x v="1"/>
    <n v="208870"/>
    <s v="-"/>
    <n v="208870"/>
  </r>
  <r>
    <s v="I13B06000100006"/>
    <s v="POTENZA"/>
    <s v="ZONA FORESTALE*ALTRO MATERA*SILVICOLTURA PROTETTIVA"/>
    <s v="ATTIVO"/>
    <s v="2006"/>
    <s v="19-GEN-07 16:07:12.362000"/>
    <s v="REALIZZAZIONE DI LAVORI PUBBLICI (OPERE ED IMPIANTISTICA)"/>
    <s v="INFRASTRUTTURE AMBIENTALI E RISORSE IDRICHE"/>
    <s v="FORESTE"/>
    <x v="205"/>
    <n v="266710"/>
    <s v="-"/>
    <n v="266710"/>
  </r>
  <r>
    <s v="I13B06000120001"/>
    <s v="POTENZA"/>
    <s v="RIONE CASALE*VIA SOTTO L'ARCO*CONSOLIDAMENTO AREE DEL RIONE CASALE USUFRUENTI DEL FINANZIAMENTO DEL 1° PIANO ANNUALE PER LA MITIGAZIONE DEL RISCHIO IDROGEOLOGICO"/>
    <s v="ATTIVO"/>
    <s v="2006"/>
    <s v="26-SET-07 13:07:52.794000"/>
    <s v="REALIZZAZIONE DI LAVORI PUBBLICI (OPERE ED IMPIANTISTICA)"/>
    <s v="INFRASTRUTTURE AMBIENTALI E RISORSE IDRICHE"/>
    <s v="ABITATI"/>
    <x v="31"/>
    <n v="400000"/>
    <s v="-"/>
    <n v="400000"/>
  </r>
  <r>
    <s v="I13B09000000002"/>
    <s v="POTENZA"/>
    <s v="SCUOLA MATERNA ED ELEMENTARE DI VIA LOMBARDIA*VIA LOMBARDIA*ADEGUAMENTO ALLE NORME DI SICUREZZA ED ELIMINAZIONE BARRIERE ARCHITETTONICHE FINANZIAMENTO POR BASILICATA 2000/2006 MISURA III .3 (PES) - PREMIALITA'"/>
    <s v="ATTIVO"/>
    <s v="2009"/>
    <s v="21-GEN-09 12:45:00.877000"/>
    <s v="REALIZZAZIONE DI LAVORI PUBBLICI (OPERE ED IMPIANTISTICA)"/>
    <s v="INFRASTRUTTURE SOCIALI"/>
    <s v="ALTRI EDIFICI SCOLASTICI"/>
    <x v="31"/>
    <n v="27000"/>
    <s v="-"/>
    <n v="27000"/>
  </r>
  <r>
    <s v="I13B12000080001"/>
    <s v="POTENZA"/>
    <s v="SCUOLA MEDIA STATALE ED ELEMENTARE*VIA MATTEO COSENTINO*MESSA IN SICUREZZA E PREVENZIONE RISCHIO CONNESSO ALLA VULNERABILITÀ DEGLI EDIFICI NON STRUTTURALI"/>
    <s v="ATTIVO"/>
    <s v="2012"/>
    <s v="02-AGO-12 17:28:55.349000"/>
    <s v="REALIZZAZIONE DI LAVORI PUBBLICI (OPERE ED IMPIANTISTICA)"/>
    <s v="INFRASTRUTTURE SOCIALI"/>
    <s v="ALTRI EDIFICI SCOLASTICI"/>
    <x v="237"/>
    <n v="305000"/>
    <s v="-"/>
    <n v="305000"/>
  </r>
  <r>
    <s v="I13C02000000009"/>
    <s v="POTENZA"/>
    <s v="FOGNATURE*FELLANA*LAVORI DI COSTRUZIONE DELLA RETE FOGNARIA IN LOCALITÀ FELLANA"/>
    <s v="ATTIVO"/>
    <s v="2002"/>
    <s v="07-GIU-07 12:12:47.207000"/>
    <s v="REALIZZAZIONE DI LAVORI PUBBLICI (OPERE ED IMPIANTISTICA)"/>
    <s v="INFRASTRUTTURE AMBIENTALI E RISORSE IDRICHE"/>
    <s v="RETI FOGNARIE"/>
    <x v="239"/>
    <n v="258228"/>
    <s v="-"/>
    <n v="258228"/>
  </r>
  <r>
    <s v="I13D07000070002"/>
    <s v="POTENZA"/>
    <s v="SCUOLA MEDIA VILLAREALE DI PIAZZA FALCONE*PIAZZA G. FALCONE*ADEGUAMENTO ALLE NORME DI SICUREZZA ED ELIMINAZIONE BARRIERE ARCHITETTONICHE _ FINANZIAMENTO POR BASILICATA 2000 - 2006 - MISURA III.3 - EDILIZIA SCOLASTICA - RIPARTIZIONE FONDO RINVENIENTE DALLA"/>
    <s v="ATTIVO"/>
    <s v="2007"/>
    <s v="11-APR-07 11:16:29.913000"/>
    <s v="REALIZZAZIONE DI LAVORI PUBBLICI (OPERE ED IMPIANTISTICA)"/>
    <s v="INFRASTRUTTURE SOCIALI"/>
    <s v="ALTRI EDIFICI SCOLASTICI"/>
    <x v="31"/>
    <n v="81555"/>
    <s v="-"/>
    <n v="81555"/>
  </r>
  <r>
    <s v="I13D15000660004"/>
    <s v="POTENZA"/>
    <s v="STRADE COMUNALI*VIA FARNETA*SISTEMAZIONE STRADE INTERNE E ARREDO URBANO"/>
    <s v="ATTIVO"/>
    <s v="2015"/>
    <s v="25-AGO-15 18:51:29.715000"/>
    <s v="REALIZZAZIONE DI LAVORI PUBBLICI (OPERE ED IMPIANTISTICA)"/>
    <s v="INFRASTRUTTURE DI TRASPORTO"/>
    <s v="STRADE REGIONALI, PROVINCIALI E COMUNALI"/>
    <x v="237"/>
    <n v="100000"/>
    <s v="-"/>
    <n v="100000"/>
  </r>
  <r>
    <s v="I13E10000070002"/>
    <s v="POTENZA"/>
    <s v="PIAZZETTA MADONNA DELLE GRAZIE *PIAZZA MADONNA DELLE GRAZIE*LAVORI DI SISTEMAZIONE A VERDE DELLA AREA PIAZZETTA MADONNA DELLE GRAZIE"/>
    <s v="ATTIVO"/>
    <s v="2010"/>
    <s v="08-NOV-10 11:22:14.595000"/>
    <s v="REALIZZAZIONE DI LAVORI PUBBLICI (OPERE ED IMPIANTISTICA)"/>
    <s v="INFRASTRUTTURE AMBIENTALI E RISORSE IDRICHE"/>
    <s v="ALTRE STRUTTURE/INFRASTRUTTURE PER LA PROTEZIONE, VALORIZZAZIONE E FRUIZIONE AMBIENTALE"/>
    <x v="31"/>
    <n v="39261"/>
    <s v="-"/>
    <n v="39261"/>
  </r>
  <r>
    <s v="I13E11000200002"/>
    <s v="POTENZA"/>
    <s v="LAVORO DI RIQUALIFICAZIONE DEL CAMPO SPORTIVO DI LAGOPESOLE*FRAZ. LAGOPESOLE*LAVORO DI RIQUALIFICAZIONE DEL CAMPO SPORTIVO DI LAGOPESOLE"/>
    <s v="ATTIVO"/>
    <s v="2011"/>
    <s v="07-MAR-12 14:25:56.016000"/>
    <s v="REALIZZAZIONE DI LAVORI PUBBLICI (OPERE ED IMPIANTISTICA)"/>
    <s v="INFRASTRUTTURE SOCIALI"/>
    <s v="IMPIANTI SPORTIVI"/>
    <x v="241"/>
    <n v="280000"/>
    <s v="-"/>
    <n v="280000"/>
  </r>
  <r>
    <s v="I13F08000010009"/>
    <s v="POTENZA"/>
    <s v="FABBRICATO DANNEGIATO DAL SISMA DEL 09/09/1998 - LEGGE 226/99 DITTA LO VAGLIO GENOVEFFA LOCALITÀ SANT'ANGELO*LOCALITA' SANT'ANGELO*LAVORI DI MIGLIORAMENTO SISMICO FABBRICATO RURALE DANNEGGIATO DAL SISMA DEL 09/09/1998 - LEGGE N°226/99-61/98"/>
    <s v="ATTIVO"/>
    <s v="2008"/>
    <s v="02-OTT-08 12:28:26.006000"/>
    <s v="REALIZZAZIONE DI LAVORI PUBBLICI (OPERE ED IMPIANTISTICA)"/>
    <s v="INFRASTRUTTURE SOCIALI"/>
    <s v="ABITAZIONI RURALI E BORGHI RURALI"/>
    <x v="237"/>
    <n v="119168"/>
    <s v="-"/>
    <n v="115531"/>
  </r>
  <r>
    <s v="I13F08000020009"/>
    <s v="POTENZA"/>
    <s v="FABBRICATO DANNEGIATO DAL SISMA DEL 09/09/1998 - LEGGE 226/99 DITTA CUPPARO SANTINA MARIA LOCALITÀ SANT' ANGELO,14*LOCALITA' SANT' ANGELO,14*LAVORI DI MIGLIORAMENTO SISMICO IN VARIANTE FABBRICATO DANNEGGIATO DAL SISMA DEL 09/09/1998 LEGGE 226/99-61/98 DIT"/>
    <s v="ATTIVO"/>
    <s v="2008"/>
    <s v="08-OTT-08 11:35:19.817000"/>
    <s v="REALIZZAZIONE DI LAVORI PUBBLICI (OPERE ED IMPIANTISTICA)"/>
    <s v="INFRASTRUTTURE SOCIALI"/>
    <s v="ABITAZIONI RURALI E BORGHI RURALI"/>
    <x v="237"/>
    <n v="172284"/>
    <s v="-"/>
    <n v="162107"/>
  </r>
  <r>
    <s v="I13F08000030009"/>
    <s v="POTENZA"/>
    <s v="FABBRICATO RURALE*LOCALITA' SAN BIASE,8*MIGLIORAMENTO SISMICO"/>
    <s v="ATTIVO"/>
    <s v="2008"/>
    <s v="17-OTT-08 10:31:51.235000"/>
    <s v="REALIZZAZIONE DI LAVORI PUBBLICI (OPERE ED IMPIANTISTICA)"/>
    <s v="INFRASTRUTTURE SOCIALI"/>
    <s v="ABITAZIONI RURALI E BORGHI RURALI"/>
    <x v="237"/>
    <n v="84656"/>
    <s v="-"/>
    <n v="76497"/>
  </r>
  <r>
    <s v="I13F08000040009"/>
    <s v="POTENZA"/>
    <s v="FABBRICATO DANNEGIATO DAL SISMA DEL 09/09/1998 - LEGGE 226/99 DITTA D'INGIANDI ROSA CELLENIA LOCALITÀ AVENA,26*AVENA,26*LAVORI IN VARIANTE DI MIGLIORAMENTO SISMICO FABBRICATO DANNEGGIATO DAL SISMA DEL 09/09/1998-LEGGE 61/98-226/99"/>
    <s v="ATTIVO"/>
    <s v="2008"/>
    <s v="17-NOV-08 12:42:21.578000"/>
    <s v="REALIZZAZIONE DI LAVORI PUBBLICI (OPERE ED IMPIANTISTICA)"/>
    <s v="INFRASTRUTTURE SOCIALI"/>
    <s v="ABITAZIONI RURALI E BORGHI RURALI"/>
    <x v="237"/>
    <n v="200241"/>
    <s v="-"/>
    <n v="193567"/>
  </r>
  <r>
    <s v="I13F09000000009"/>
    <s v="POTENZA"/>
    <s v="ABITAZIONE RURALE UBICATA ALLA LOCALITA' SANT' ANGELO N°15*LOCALITA' SANT'ANGELO N°15*LAVORI DI RISTRUTTURAZIONE E ADEGUAMENTO SISMICO FABBRICATO DANNEGGIATO DAL SISMA DEL 23/11/1980 AI SENSI DELLA LEGGE 219/81 E SUCCESSIVE MODIFICAZIONI ED INTEGRAZIONI."/>
    <s v="ATTIVO"/>
    <s v="2009"/>
    <s v="07-APR-09 13:34:02.319000"/>
    <s v="REALIZZAZIONE DI LAVORI PUBBLICI (OPERE ED IMPIANTISTICA)"/>
    <s v="INFRASTRUTTURE SOCIALI"/>
    <s v="ABITAZIONI RURALI E BORGHI RURALI"/>
    <x v="237"/>
    <n v="26341"/>
    <s v="-"/>
    <n v="23755"/>
  </r>
  <r>
    <s v="I13F09000010009"/>
    <s v="POTENZA"/>
    <s v="FABBRICATO PER CIVILE ABITAZIONE*VIA G.N. VICECONTE N.60/A*VARIANTE AL PROGETTO DI RISTRUTTURAZIONE E ADEGUAMENTO SISMICO AI SENSI DELLA LEGGE 219/81 E SS.MM.II."/>
    <s v="ATTIVO"/>
    <s v="2009"/>
    <s v="14-MAG-09 12:33:51.423000"/>
    <s v="REALIZZAZIONE DI LAVORI PUBBLICI (OPERE ED IMPIANTISTICA)"/>
    <s v="INFRASTRUTTURE SOCIALI"/>
    <s v="FABBRICATI RESIDENZIALI URBANI"/>
    <x v="237"/>
    <n v="28843"/>
    <s v="-"/>
    <n v="22447"/>
  </r>
  <r>
    <s v="I13F09000020009"/>
    <s v="POTENZA"/>
    <s v="FABBRICATO*LOCALITÀ PETTO DELLE CRETE,1*MIGLIORAMENTO SISMICO"/>
    <s v="ATTIVO"/>
    <s v="2009"/>
    <s v="23-SET-09 11:44:20.819000"/>
    <s v="REALIZZAZIONE DI LAVORI PUBBLICI (OPERE ED IMPIANTISTICA)"/>
    <s v="INFRASTRUTTURE SOCIALI"/>
    <s v="ABITAZIONI RURALI E BORGHI RURALI"/>
    <x v="237"/>
    <n v="182669"/>
    <s v="-"/>
    <n v="178915"/>
  </r>
  <r>
    <s v="I13F09000030002"/>
    <s v="POTENZA"/>
    <s v="FABBRICATO*SCALDAFERRI, 39*RIPARAZIONE CON MIGLIORAMENTO SISMICO EX L.61/98 E L. 226/99*SALERNO TERESA"/>
    <s v="ATTIVO"/>
    <s v="2009"/>
    <s v="12-OTT-09 09:41:02.553000"/>
    <s v="CONCESSIONE DI CONTRIBUTI AD ALTRI SOGGETTI (DIVERSI DA UNITA' PRODUTTIVE)"/>
    <s v="INFRASTRUTTURE SOCIALI"/>
    <s v="EDIFICI DANNEGGIATI DA CALAMITA' NATURALI"/>
    <x v="237"/>
    <n v="97783"/>
    <s v="-"/>
    <n v="97783"/>
  </r>
  <r>
    <s v="I13F10000000002"/>
    <s v="POTENZA"/>
    <s v="ABITAZIONE DI NAPOLI ANTONIO*CONTRADA GIVRONI, 3*LAVORI DI RIPARAZIONE"/>
    <s v="ATTIVO"/>
    <s v="2010"/>
    <s v="05-MAG-10 10:21:07.121000"/>
    <s v="REALIZZAZIONE DI LAVORI PUBBLICI (OPERE ED IMPIANTISTICA)"/>
    <s v="INFRASTRUTTURE SOCIALI"/>
    <s v="EDIFICI DANNEGGIATI DA CALAMITA' NATURALI"/>
    <x v="237"/>
    <n v="88056"/>
    <s v="-"/>
    <n v="88056"/>
  </r>
  <r>
    <s v="I13F12000130001"/>
    <s v="POTENZA"/>
    <s v="RIPARAZIONE ABITAZIONE IN LOCALITÀ BRUSCATA*LOCALITÀ BRUSCATA N° 13*RIPARAZIONE IN SEGUITO AGLI EVENTI SISMICI DEL 1980*PADULA CARMELA"/>
    <s v="ATTIVO"/>
    <s v="2012"/>
    <s v="18-MAG-12 10:15:42.529000"/>
    <s v="CONCESSIONE DI CONTRIBUTI AD ALTRI SOGGETTI (DIVERSI DA UNITA' PRODUTTIVE)"/>
    <s v="INFRASTRUTTURE SOCIALI"/>
    <s v="ABITAZIONI RURALI E BORGHI RURALI"/>
    <x v="237"/>
    <n v="55000"/>
    <s v="-"/>
    <n v="55000"/>
  </r>
  <r>
    <s v="I13G11000200004"/>
    <s v="POTENZA"/>
    <s v="AMPLIAMENTO DEL CIMITERO DI LAGOPESOLE - PRIMO STRALCIO*FRAZIONE LAGOPESOLE*AMPLIAMENTO DEL CIMITERO DI LAGOPESOLE"/>
    <s v="ATTIVO"/>
    <s v="2011"/>
    <s v="28-AGO-12 13:44:05.907000"/>
    <s v="REALIZZAZIONE DI LAVORI PUBBLICI (OPERE ED IMPIANTISTICA)"/>
    <s v="INFRASTRUTTURE SOCIALI"/>
    <s v="CIMITERI"/>
    <x v="241"/>
    <n v="983699"/>
    <s v="-"/>
    <n v="983699"/>
  </r>
  <r>
    <s v="I13G12000000004"/>
    <s v="POTENZA"/>
    <s v="VILLA COMUNALE*VIA GIOVANNI XXIII*LAVORI DI RIFACIMENTO ED ADEGUAMENTO DELLA FOGNA BIANCA E DELL'IMPIANTO ILLUMINAZIONE DELLA VILLA COMUNALE E DI VIA GIOVANNI XXIII."/>
    <s v="ATTIVO"/>
    <s v="2012"/>
    <s v="14-GIU-12 17:39:18.590000"/>
    <s v="REALIZZAZIONE DI LAVORI PUBBLICI (OPERE ED IMPIANTISTICA)"/>
    <s v="INFRASTRUTTURE SOCIALI"/>
    <s v="ARREDO URBANO"/>
    <x v="31"/>
    <n v="64064"/>
    <s v="-"/>
    <n v="64064"/>
  </r>
  <r>
    <s v="I13G14000210005"/>
    <s v="POTENZA"/>
    <s v="OSPEDALE SAN CARLO DI POTENZA E OSPEDALE SAN FRANCESCO DI PAOLA DI PESCOPAGANO (PZ)*VIA POTITO PETRONE*LAVORI DI MANUTENZIONE ORDINARIA E STRAORDINARIA DA ESEGUIRSI PRESSO LE SEDI DI PROPRIETA DELLAZIENDA OSPEDALIERA REGIONALE S.CARLO DI POTENZA - PAVIME"/>
    <s v="ATTIVO"/>
    <s v="2014"/>
    <s v="08-AGO-14 13:10:04.365000"/>
    <s v="REALIZZAZIONE DI LAVORI PUBBLICI (OPERE ED IMPIANTISTICA)"/>
    <s v="INFRASTRUTTURE SOCIALI"/>
    <s v="STRUTTURE OSPEDALIERE"/>
    <x v="243"/>
    <n v="193545"/>
    <s v="-"/>
    <n v="193545"/>
  </r>
  <r>
    <s v="I13G14000220005"/>
    <s v="POTENZA"/>
    <s v="OSPEDALE SAN CARLO DI POTENZA E OSPEDALE SAN FRANCESCO DI PAOLA DI PESCOPAGANO (PZ)*VIA POTITO PETRONE*LAVORI DI MANUTENZIONE ORDINARIA E STRAORDINARIA DA ESEGUIRSI PRESSO LE SEDI DI PROPRIETA DELLA AOR S. CARLO DI POTENZA - TINTEGGIATURE-"/>
    <s v="ATTIVO"/>
    <s v="2014"/>
    <s v="08-AGO-14 16:57:04.049000"/>
    <s v="REALIZZAZIONE DI LAVORI PUBBLICI (OPERE ED IMPIANTISTICA)"/>
    <s v="INFRASTRUTTURE SOCIALI"/>
    <s v="STRUTTURE OSPEDALIERE"/>
    <x v="243"/>
    <n v="193545"/>
    <s v="-"/>
    <n v="193545"/>
  </r>
  <r>
    <s v="I13G14000230005"/>
    <s v="POTENZA"/>
    <s v="OSPEDALE SAN CARLO DI POTENZA E OSPEDALE SAN FRANCESCO DI PAOLA DI PESCOPAGANO (PZ)*VIA POTITO PETRONE*LAVORI DI MANUTENZIONE ORDINARIA E STRAORDINARIA DA ESEGUIRSI PRESSO LE SEDI DI PROPRIETÀ DELLA AOR S. CARLO DI POTENZA - SERRAMENTI -"/>
    <s v="ATTIVO"/>
    <s v="2014"/>
    <s v="08-AGO-14 17:05:08.915000"/>
    <s v="REALIZZAZIONE DI LAVORI PUBBLICI (OPERE ED IMPIANTISTICA)"/>
    <s v="INFRASTRUTTURE SOCIALI"/>
    <s v="STRUTTURE OSPEDALIERE"/>
    <x v="243"/>
    <n v="193545"/>
    <s v="-"/>
    <n v="193545"/>
  </r>
  <r>
    <s v="I13G15000090004"/>
    <s v="POTENZA"/>
    <s v="CIMITERO COMUNALE*VIA FARNETA*OPERE DI URBANIZZAZIONE PRIMARIA AREA CIMITERIALE"/>
    <s v="ATTIVO"/>
    <s v="2015"/>
    <s v="16-LUG-15 13:28:21.395000"/>
    <s v="REALIZZAZIONE DI LAVORI PUBBLICI (OPERE ED IMPIANTISTICA)"/>
    <s v="INFRASTRUTTURE SOCIALI"/>
    <s v="ALTRE STRUTTURE SANITARIE"/>
    <x v="237"/>
    <n v="100000"/>
    <s v="-"/>
    <n v="100000"/>
  </r>
  <r>
    <s v="I13G15000120002"/>
    <s v="POTENZA"/>
    <s v="RETE DI PUBBLICA ILLUMINAZIONE*VIA LUIGI FERRARA MEDICO*COMPLETAMENTO DELL'EFFICIENTAMENTO ENERGETICO RETE PUBBLICA ILLUMINAZIONE"/>
    <s v="ATTIVO"/>
    <s v="2015"/>
    <s v="24-AGO-15 08:16:16.293000"/>
    <s v="REALIZZAZIONE DI LAVORI PUBBLICI (OPERE ED IMPIANTISTICA)"/>
    <s v="INFRASTRUTTURE DEL SETTORE ENERGETICO"/>
    <s v="IMPIANTI PER L'EFFICIENZA DELLE RETI E RISPARMIO ENERGETICO"/>
    <x v="237"/>
    <n v="400000"/>
    <s v="-"/>
    <n v="400000"/>
  </r>
  <r>
    <s v="I13G16000170004"/>
    <s v="POTENZA"/>
    <s v="GESTIONE DELLA PUBBLICA ILLUMINAZIONE E DEGLI IMPIANTI ELETTRICI DEGLI EDIFICI COMUNALI E GESTIONE IMPIANTI ELETTRICI CIMITERO COMUNALE*TERRITORIO COMUNALE*GESTIONE PUBBLICA ILLUMINAZIONE"/>
    <s v="ATTIVO"/>
    <s v="2016"/>
    <s v="05-SET-16 12:53:14.169000"/>
    <s v="ACQUISTO O REALIZZAZIONE DI SERVIZI"/>
    <s v="INFRASTRUTTURE DEL SETTORE ENERGETICO"/>
    <s v="IMPIANTI DI  TRASMISSIONE DI ENERGIA ELETTRICA"/>
    <x v="242"/>
    <n v="27000"/>
    <s v="-"/>
    <n v="27000"/>
  </r>
  <r>
    <s v="I13H07000000009"/>
    <s v="POTENZA"/>
    <s v="FABBRICATO DANNEGIATO DAL SISMA DEL 09/09/1998 - LEGGE 226/99 DITTA CIANCIA MARIA LOCALITÀ FRATTOMASO*VIA LOCALITA' FRATTOMASO*LAVORI DI MIGLIORAMENTO SISMICO IN VARIANTE FABBRICATO DANNEGGIATO DAL SISMA DEL 09/09/1998 AI SENSI DELLA LEGGE 226/99 UBICATO "/>
    <s v="ATTIVO"/>
    <s v="2007"/>
    <s v="10-APR-07 12:50:49.074000"/>
    <s v="REALIZZAZIONE DI LAVORI PUBBLICI (OPERE ED IMPIANTISTICA)"/>
    <s v="INFRASTRUTTURE SOCIALI"/>
    <s v="ABITAZIONI RURALI E BORGHI RURALI"/>
    <x v="237"/>
    <n v="131117"/>
    <s v="I42B04000000002"/>
    <n v="125268"/>
  </r>
  <r>
    <s v="I13H07000010002"/>
    <s v="POTENZA"/>
    <s v="FABBRICATO PER CIVILE ABITAZIONE DANNEGIATO DAL SISMA DEL 23/11/1980 AI SENSI DELLA LEGGE 219/81 E SUCCESSIVE MODIFICAZIONI ED INTEGRAZIONI.*VIA ROMA N°69*LAVORI DI RICOSTRUZIONE FABBRICATO DANNEGGIATO DAL SISMA DEL 23/11/1980 AI SENSI DELLA LEGGE 219/81 "/>
    <s v="ATTIVO"/>
    <s v="2007"/>
    <s v="13-GIU-07 12:41:26.496000"/>
    <s v="REALIZZAZIONE DI LAVORI PUBBLICI (OPERE ED IMPIANTISTICA)"/>
    <s v="INFRASTRUTTURE SOCIALI"/>
    <s v="FABBRICATI RESIDENZIALI URBANI"/>
    <x v="237"/>
    <n v="95422"/>
    <s v="-"/>
    <n v="95422"/>
  </r>
  <r>
    <s v="I13H07000030002"/>
    <s v="POTENZA"/>
    <s v="FABBRICATO*LOC. BRUSCATA 46*VARIANTE DI MIGLIORAMENTO SISMICO FABBRICATO DANNEGGIATO DAL SISMA DEL 09/09/1998. L. R. 226/99, L. 61/98. DITTA INTROCASO NICOLA"/>
    <s v="ATTIVO"/>
    <s v="2007"/>
    <s v="04-OTT-07 13:55:21.692000"/>
    <s v="REALIZZAZIONE DI LAVORI PUBBLICI (OPERE ED IMPIANTISTICA)"/>
    <s v="INFRASTRUTTURE SOCIALI"/>
    <s v="ABITAZIONI RURALI E BORGHI RURALI"/>
    <x v="237"/>
    <n v="154307"/>
    <s v="-"/>
    <n v="154307"/>
  </r>
  <r>
    <s v="I13H08000000008"/>
    <s v="POTENZA"/>
    <s v="FABBRICATO PER CIVILE ABITAZIONE*VIA COMM. GIUSEPPE NICOLA VICECONTE,68*LAVORI DI RISTRUTTURAZIONE ED ADEGUAMENTO SISMICO FABBRICATO IN VARIANTE DANNEGGIATO DAL SISMA DEL 23/11/1980 AI SENSI DELLA LEGGE 219/81 E SUCCESSIVE MODIFICAZIONI ED INTEGRAZIONI."/>
    <s v="ATTIVO"/>
    <s v="2008"/>
    <s v="13-MAR-08 11:00:53.417000"/>
    <s v="REALIZZAZIONE DI LAVORI PUBBLICI (OPERE ED IMPIANTISTICA)"/>
    <s v="INFRASTRUTTURE SOCIALI"/>
    <s v="FABBRICATI RESIDENZIALI URBANI"/>
    <x v="237"/>
    <n v="62499"/>
    <s v="-"/>
    <n v="54199"/>
  </r>
  <r>
    <s v="I13H08000020009"/>
    <s v="POTENZA"/>
    <s v="FABBRICATO DANNEGIATO DAL SISMA DEL 09/09/1998 - LEGGE 226/99 DITTA D'INGIANDI ROSA CELLENIA LOCALITÀ AVENA,26*VIA LOCALITA' AVENA,26*LAVORI DI MIGLIORAMENTO SISMICO FABBRICATO DANEGGIATODALSISMA DEL 09/09/1998 LEGGE 61/98 - 226/99"/>
    <s v="ATTIVO"/>
    <s v="2008"/>
    <s v="28-MAG-08 11:44:31.602000"/>
    <s v="REALIZZAZIONE DI LAVORI PUBBLICI (OPERE ED IMPIANTISTICA)"/>
    <s v="INFRASTRUTTURE SOCIALI"/>
    <s v="ABITAZIONI RURALI E BORGHI RURALI"/>
    <x v="237"/>
    <n v="223253"/>
    <s v="-"/>
    <n v="179644"/>
  </r>
  <r>
    <s v="I13H08000030005"/>
    <s v="POTENZA"/>
    <s v="PERMESSO COSTRUIRE N. 146 DEL 29/05/2008 - B.C. N. 42*MIGLIORAMENTO SISMICO FABBRICATO DANNEGGIATO DAGLI EVENTI SISMICI DEL 9-9-98 L. 226/99-61/98"/>
    <s v="ATTIVO"/>
    <s v="2008"/>
    <s v="29-MAG-08 10:29:52.645000"/>
    <s v="CONCESSIONE DI CONTRIBUTI AD ALTRI SOGGETTI (DIVERSI DA UNITA' PRODUTTIVE)"/>
    <s v="INFRASTRUTTURE SOCIALI"/>
    <s v="ABITAZIONI RURALI E BORGHI RURALI"/>
    <x v="237"/>
    <n v="99203"/>
    <s v="-"/>
    <n v="99203"/>
  </r>
  <r>
    <s v="I13I02000000004"/>
    <s v="POTENZA"/>
    <s v="LAVORI DI COMPLETAMENTO ED AMPLIAMENTO DELLA ZONA PIP - 2° LOTTO - PROGETTO ING. MICHELE CARDONE - IMPORTO COMPLESSIVO 550.000,00 ¿URO DI CUI 520.000,00 ¿URO MEDIANTE MUTUO CASSA DD.PP. E 30.000,00 ¿URO CON FONDI DI BILANCIO*ZONA PIP*COSTRUZIONE E COMPLET"/>
    <s v="ATTIVO"/>
    <s v="2002"/>
    <s v="09-NOV-07 12:26:51.807000"/>
    <s v="REALIZZAZIONE DI LAVORI PUBBLICI (OPERE ED IMPIANTISTICA)"/>
    <s v="INFRASTRUTTURE PER L'ATTREZZATURA DI AREE PRODUTTIVE"/>
    <s v="INFRASTRUTTURE CIVILI PER AREE INDUSTRIALI"/>
    <x v="31"/>
    <n v="550000"/>
    <s v="-"/>
    <n v="550000"/>
  </r>
  <r>
    <s v="I13I06000050006"/>
    <s v="POTENZA"/>
    <s v="ZONA PALS*ALTRO COMUNE DI LAVELLO*URBANIZZAZIONE PRIMARIA"/>
    <s v="ATTIVO"/>
    <s v="2006"/>
    <s v="22-GEN-07 11:59:37.613000"/>
    <s v="REALIZZAZIONE DI LAVORI PUBBLICI (OPERE ED IMPIANTISTICA)"/>
    <s v="INFRASTRUTTURE PER L'ATTREZZATURA DI AREE PRODUTTIVE"/>
    <s v="ALTRE INFRASTRUTTURE PER ATTREZZATURE DI AREE PRODUTTIVE"/>
    <x v="31"/>
    <n v="1528300"/>
    <s v="-"/>
    <n v="1528300"/>
  </r>
  <r>
    <s v="I13J02000010009"/>
    <s v="POTENZA"/>
    <s v="ACQUEDOTTI*CENTRO ABITATO*RIFACIMENTO DELLE CONDOTTE IDRICHE A SERVIZIO DEL CENTRO URBANO"/>
    <s v="ATTIVO"/>
    <s v="2002"/>
    <s v="05-GIU-07 13:23:21.787000"/>
    <s v="REALIZZAZIONE DI LAVORI PUBBLICI (OPERE ED IMPIANTISTICA)"/>
    <s v="INFRASTRUTTURE AMBIENTALI E RISORSE IDRICHE"/>
    <s v="RETI IDRICHE URBANE"/>
    <x v="239"/>
    <n v="4683293"/>
    <s v="-"/>
    <n v="4683293"/>
  </r>
  <r>
    <s v="I13J02000030009"/>
    <s v="POTENZA"/>
    <s v="ACQUEDOTTI E FOGNATURE*RURALI*COSTRUZIONE ACQUEDOTTI RURALI NELLE CONTRADE"/>
    <s v="ATTIVO"/>
    <s v="2002"/>
    <s v="11-GIU-07 11:34:16.936000"/>
    <s v="REALIZZAZIONE DI LAVORI PUBBLICI (OPERE ED IMPIANTISTICA)"/>
    <s v="INFRASTRUTTURE AMBIENTALI E RISORSE IDRICHE"/>
    <s v="RETI IDRICHE RURALI"/>
    <x v="239"/>
    <n v="475140"/>
    <s v="-"/>
    <n v="475140"/>
  </r>
  <r>
    <s v="I13J10000060004"/>
    <s v="POTENZA"/>
    <s v="RETE ACQUE BIANCHE VALLONCELLO*VALLONCELLO*CANALIZZAZIONE IDRICA ACQUE METEORICHE ALLA LOCALITÀ VALLONCELLO"/>
    <s v="ATTIVO"/>
    <s v="2010"/>
    <s v="07-DIC-10 08:25:11.340000"/>
    <s v="REALIZZAZIONE DI LAVORI PUBBLICI (OPERE ED IMPIANTISTICA)"/>
    <s v="INFRASTRUTTURE AMBIENTALI E RISORSE IDRICHE"/>
    <s v="RETI FOGNARIE"/>
    <x v="237"/>
    <n v="10000"/>
    <s v="-"/>
    <n v="10000"/>
  </r>
  <r>
    <s v="I13J14000240004"/>
    <s v="POTENZA"/>
    <s v="CONSORZIO MEDITERRANEO*VAL D'AGRI*TURISMO"/>
    <s v="ATTIVO"/>
    <s v="2014"/>
    <s v="23-OTT-14 14:41:09.410000"/>
    <s v="ACQUISTO O REALIZZAZIONE DI SERVIZI"/>
    <s v="SERVIZI ALLE IMPRESE"/>
    <s v="SERVIZI COMUNI DI PROMOZIONE DELL'OFFERTA TURISTICA"/>
    <x v="238"/>
    <n v="250000"/>
    <s v="-"/>
    <n v="150000"/>
  </r>
  <r>
    <s v="I14B15000250004"/>
    <s v="POTENZA"/>
    <s v="ORATORIO PAOLO VI - PARROCCHIA SANT'ANTONIO.*PIAZZA MATTEOTTI*LAVORI DI MANUTENZIONE STRAORDINARIA PER TRASFERIMENTO AFFRESCHI."/>
    <s v="ATTIVO"/>
    <s v="2015"/>
    <s v="29-DIC-15 16:16:09.474000"/>
    <s v="REALIZZAZIONE DI LAVORI PUBBLICI (OPERE ED IMPIANTISTICA)"/>
    <s v="INFRASTRUTTURE SOCIALI"/>
    <s v="CHIESE"/>
    <x v="31"/>
    <n v="18082"/>
    <s v="-"/>
    <n v="18082"/>
  </r>
  <r>
    <s v="I14E06000170002"/>
    <s v="POTENZA"/>
    <s v="LAVORI DI MIGLIORAMENTO DELLE VARIE STRADE RURALI ACQUISITE AL PATRIMONIO COMUNALE DALL'ALSIA (EX RIFORMA FONDIARIA) *ZONE RURALI*LAVORI DI RISTRUTTURAZIONE E MANUTENZIONE STRAORDINARIA DELLE STRADE RURALI  ACQUISITE AL PATRIMONIO COMUNALE GIUSTA DISMISSI"/>
    <s v="ATTIVO"/>
    <s v="2006"/>
    <s v="20-APR-07 10:19:23.547000"/>
    <s v="REALIZZAZIONE DI LAVORI PUBBLICI (OPERE ED IMPIANTISTICA)"/>
    <s v="INFRASTRUTTURE DI TRASPORTO"/>
    <s v="STRADE RURALI"/>
    <x v="31"/>
    <n v="273858"/>
    <s v="-"/>
    <n v="273858"/>
  </r>
  <r>
    <s v="I14E09000380002"/>
    <s v="POTENZA"/>
    <s v="REALIZZAZIONE PARCHEGGIO IN VIA E, GIANTURCO*VIA E. GIANTURCO*REALIZZAZIONE PARCHEGGIO"/>
    <s v="ATTIVO"/>
    <s v="2009"/>
    <s v="26-NOV-13 18:29:24.908000"/>
    <s v="REALIZZAZIONE DI LAVORI PUBBLICI (OPERE ED IMPIANTISTICA)"/>
    <s v="INFRASTRUTTURE SOCIALI"/>
    <s v="ALTRE INFRASTRUTTURE"/>
    <x v="237"/>
    <n v="333000"/>
    <s v="-"/>
    <n v="333000"/>
  </r>
  <r>
    <s v="I14E11000220004"/>
    <s v="POTENZA"/>
    <s v="PALAZZETTO DELLO SPORT, CENTRO POLIFUNZIONALE, AUTORIMESSA AUTOPARCO, PLESSO SCOLASTICO VIA LOMBARDIA, PLESSO SCOLASTICO PIAZZA MATTEOTTI*FABBRICATI DI PROPRIETÀ DEL COMUNE DISLOCATI IN DIVERSE ZONE DELL'ABITATO*CONCESSIONE DEL DIRITTO DI SUPERFICIE PER R"/>
    <s v="ATTIVO"/>
    <s v="2011"/>
    <s v="02-GEN-12 18:32:52.461000"/>
    <s v="REALIZZAZIONE DI LAVORI PUBBLICI (OPERE ED IMPIANTISTICA)"/>
    <s v="INFRASTRUTTURE DEL SETTORE ENERGETICO"/>
    <s v="ALTRI IMPIANTI PER LA PRODUZIONE E L'ESTRAZIONE DI ENERGIA"/>
    <x v="31"/>
    <n v="1520000"/>
    <s v="-"/>
    <n v="1520000"/>
  </r>
  <r>
    <s v="I14E12000080004"/>
    <s v="POTENZA"/>
    <s v="ESECUZIONE DEI PRIMI LAVORI ALL'IMPIANTO DI SOLLEVAMENTO FOGNARIO NELL'AREA PIP 2° LOTTO FINALIZZATI ALLA PRESA IN CONSEGNA DELLA RETE DA PARTE DELL'ACQUEDOTTO LUCANO.*ZONA PIANO INSEDIAMENTI PRODUTTIVI*ESECUZIONE DEI PRIMI LAVORI ALL'IMPIANTO DI SOLLEVAM"/>
    <s v="ATTIVO"/>
    <s v="2012"/>
    <s v="14-AGO-12 11:47:21.075000"/>
    <s v="REALIZZAZIONE DI LAVORI PUBBLICI (OPERE ED IMPIANTISTICA)"/>
    <s v="OPERE, IMPIANTI ED ATTREZZATURE PER ATTIVITA' PRODUTTIVE, E LA RICERCA E L'IMPRESA SOCIALE"/>
    <s v="IMPIANTI, MACCHINARI ED ANNESSE OPERE MURARIE"/>
    <x v="31"/>
    <n v="15987"/>
    <s v="-"/>
    <n v="15987"/>
  </r>
  <r>
    <s v="I14E13000090004"/>
    <s v="POTENZA"/>
    <s v="VECCHIO CIMITERO DEL COMUNE DI LAVELLO (PZ).*VECCHIO CIMITERO DI LAVELLO (PZ)*LAVORI DI COSTRUZIONE DI LOCULI E CASSETTE OSSARIE DA REALIZZARSI NEL VECCHIO CIMITERO - LOTTI 25 E 26."/>
    <s v="ATTIVO"/>
    <s v="2013"/>
    <s v="12-GIU-13 12:22:01.564000"/>
    <s v="REALIZZAZIONE DI LAVORI PUBBLICI (OPERE ED IMPIANTISTICA)"/>
    <s v="INFRASTRUTTURE SOCIALI"/>
    <s v="CIMITERI"/>
    <x v="31"/>
    <n v="222000"/>
    <s v="-"/>
    <n v="222000"/>
  </r>
  <r>
    <s v="I14E14001110002"/>
    <s v="POTENZA"/>
    <s v="LAVORI DI ADEGUAMENTO E MESSA IN SICUREZZA VIABILITA' RURALE*VIABILITA' RURALE STRADE COMUNALI*ADEGUAMENTO E MESSA IN SICUREZZA VIABILITA' RUYRALE STRADE COMUNALI"/>
    <s v="ATTIVO"/>
    <s v="2014"/>
    <s v="15-DIC-14 09:43:02.124000"/>
    <s v="REALIZZAZIONE DI LAVORI PUBBLICI (OPERE ED IMPIANTISTICA)"/>
    <s v="INFRASTRUTTURE SOCIALI"/>
    <s v="ALTRE INFRASTRUTTURE"/>
    <x v="242"/>
    <n v="276203"/>
    <s v="-"/>
    <n v="276203"/>
  </r>
  <r>
    <s v="I14E15000600006"/>
    <s v="POTENZA"/>
    <s v="APPROVAZIONE PROGETTO ESECUTIVO DI MIGLIORAMENTO E ADEGUAMENTO ECOPUNTO DI VIA DON MINZONI.*VIA DON MINZONI*LAVORI EDILI PER IL  MIGLIORAMENTO E L'  ADEGUAMENTO ECOPUNTO DI VIA DON MINZONI."/>
    <s v="ATTIVO"/>
    <s v="2015"/>
    <s v="11-NOV-15 14:44:21.468000"/>
    <s v="REALIZZAZIONE DI LAVORI PUBBLICI (OPERE ED IMPIANTISTICA)"/>
    <s v="INFRASTRUTTURE AMBIENTALI E RISORSE IDRICHE"/>
    <s v="SISTEMI DI RACCOLTA DIFFERENZIATA DEI RIFIUTI URBANI"/>
    <x v="241"/>
    <n v="47918"/>
    <s v="-"/>
    <n v="47918"/>
  </r>
  <r>
    <s v="I14E16000550006"/>
    <s v="POTENZA"/>
    <s v="MANUTENZIONE STRAORDINARIA AL CANILE COMUNALE POSTO IN C.DA FINOCCHIARO*CONTRADA FINOCCHIARO*MANUTENZIONE STRAORDINARIA AL CANILE COMUNALE POSTO IN C.DA FINOCCHIARO"/>
    <s v="ATTIVO"/>
    <s v="2016"/>
    <s v="29-SET-16 08:33:31.992000"/>
    <s v="REALIZZAZIONE DI LAVORI PUBBLICI (OPERE ED IMPIANTISTICA)"/>
    <s v="INFRASTRUTTURE SOCIALI"/>
    <s v="ALTRE INFRASTRUTTURE"/>
    <x v="31"/>
    <n v="47203"/>
    <s v="-"/>
    <n v="47203"/>
  </r>
  <r>
    <s v="I14G05000040006"/>
    <s v="POTENZA"/>
    <s v="SAN CHIRICO NUOVO*ALTRO SAN CHIRICO NUOVO*CAMPAGNA DI INFORMAZIONE E SENSIBILIZZAZIONE SUL CICLO DEI RIFIUTI"/>
    <s v="ATTIVO"/>
    <s v="2005"/>
    <s v="22-GEN-07 11:26:55.700000"/>
    <s v="ACQUISTO O REALIZZAZIONE DI SERVIZI"/>
    <s v="SERVIZI PER LA P.A. E PER LA COLLETTIVITA'"/>
    <s v="SISTEMI DI MONITORAGGIO, PREVENZIONE RISCHI E ALLERTA PRECOCE IN CAMPO AMBIENTALE"/>
    <x v="115"/>
    <n v="20000"/>
    <s v="-"/>
    <n v="20000"/>
  </r>
  <r>
    <s v="I14H11000000006"/>
    <s v="POTENZA"/>
    <s v="PALAZZO DUCALE*VIA CAVOUR*RESTAURO, RIFUNZIONALIZZAZIONE, VALORIZZAZIONE DEL PALAZZO DUCALE PER CREAZIONE DI SPAZI ATTREZZATI PER ATTIVITÀ BIBLIOTECARIE, CINEMATOGRAFICHE, TEATRALI, ESPOSITIVE E LUDICHE (PER MINORI)"/>
    <s v="ATTIVO"/>
    <s v="2011"/>
    <s v="25-MAG-11 13:02:24.716000"/>
    <s v="REALIZZAZIONE DI LAVORI PUBBLICI (OPERE ED IMPIANTISTICA)"/>
    <s v="INFRASTRUTTURE SOCIALI"/>
    <s v="ALTRE INFRASTRUTTURE"/>
    <x v="31"/>
    <n v="650000"/>
    <s v="-"/>
    <n v="650000"/>
  </r>
  <r>
    <s v="I14H13000370001"/>
    <s v="POTENZA"/>
    <s v="LAVORI DI MANUTENZIONE STRAORDINARIA PER LADEGUAMENTO ALLE NORME DI SICUREZZA DELL EDIFICIO SCOLASTICO SCUOLA SECONDARIA DI I° GRADO PLESSO PIAZZA FALCONE DELLISTITUTO COMPRENSIVO N°2.*PIAZZA FALCONE*MANUTENZIONE STRAORDINARIA PER L'ADEGUAMENTO ALLE "/>
    <s v="ATTIVO"/>
    <s v="2013"/>
    <s v="16-OTT-14 09:51:30.682000"/>
    <s v="REALIZZAZIONE DI LAVORI PUBBLICI (OPERE ED IMPIANTISTICA)"/>
    <s v="INFRASTRUTTURE SOCIALI"/>
    <s v="ALTRI EDIFICI SCOLASTICI"/>
    <x v="31"/>
    <n v="397000"/>
    <s v="-"/>
    <n v="397000"/>
  </r>
  <r>
    <s v="I14H13000380002"/>
    <s v="POTENZA"/>
    <s v="ISTITUTO COMPRENSIVO CARDUCCI-MORLINO*VIA ENRICO FERMI*ADEGUAMENTO ALLE NORME IN MATERIA DI SICUREZZA ISTITUTO COMPRENSIVO CARDUCCI-MORLINO"/>
    <s v="ATTIVO"/>
    <s v="2013"/>
    <s v="24-OTT-14 14:38:50.367000"/>
    <s v="REALIZZAZIONE DI LAVORI PUBBLICI (OPERE ED IMPIANTISTICA)"/>
    <s v="INFRASTRUTTURE SOCIALI"/>
    <s v="ALTRI EDIFICI SCOLASTICI"/>
    <x v="241"/>
    <n v="230000"/>
    <s v="-"/>
    <n v="230000"/>
  </r>
  <r>
    <s v="I14H14000330005"/>
    <s v="POTENZA"/>
    <s v="OSPEDALE SAN CARLO DI POTENZA E OSPEDALE SAN FRANCESCO DI PAOLA DI PESCOPAGANO (PZ)*VIA POTITO PETRONE*LAVORI DI MANUTENZIONE ORDINARIA E STRAORDINARIA DA ESEGUIRSI PRESSO LE SEDI DI PROPRIETÀ DELLA AZIENDA OSPEDALIERA REGIONALE SAN CARLO - LAVORI EDILI -"/>
    <s v="ATTIVO"/>
    <s v="2014"/>
    <s v="07-AGO-14 17:49:57.105000"/>
    <s v="REALIZZAZIONE DI LAVORI PUBBLICI (OPERE ED IMPIANTISTICA)"/>
    <s v="INFRASTRUTTURE SOCIALI"/>
    <s v="STRUTTURE OSPEDALIERE"/>
    <x v="243"/>
    <n v="193545"/>
    <s v="-"/>
    <n v="193545"/>
  </r>
  <r>
    <s v="I14H14000700001"/>
    <s v="POTENZA"/>
    <s v="SCUOLA ELEMENTARE &quot;A. CIANCIA&quot;*VIA LUIGI FERRARA MEDICO*MANUTENZIONE STRAORDINARIA PER LA MESSA IN SICUREZZA DELL'IMPIANTO ELETTRICO"/>
    <s v="ATTIVO"/>
    <s v="2014"/>
    <s v="11-NOV-14 13:15:55.082000"/>
    <s v="REALIZZAZIONE DI LAVORI PUBBLICI (OPERE ED IMPIANTISTICA)"/>
    <s v="INFRASTRUTTURE SOCIALI"/>
    <s v="ALTRI EDIFICI SCOLASTICI"/>
    <x v="237"/>
    <n v="170000"/>
    <s v="-"/>
    <n v="170000"/>
  </r>
  <r>
    <s v="I14H15000580004"/>
    <s v="POTENZA"/>
    <s v="EDIFICIO SCOLASTICO DI PIAZZA MATTEOTTI - COMPRENSIVO N° 1.*PIAZZA MATTEOTTI*LAVORI DI EFFICIENTAMENTO ENERGETICO DEGLI EDIFICI SCOLASTICI COMUNALI - 1° STRALCIO FUNZIONALE - EDIFICIO SCOLASTRICO PIAZZA MATTEOTTI - CENTRALE TERMICA."/>
    <s v="ATTIVO"/>
    <s v="2015"/>
    <s v="25-AGO-15 10:47:50.238000"/>
    <s v="REALIZZAZIONE DI LAVORI PUBBLICI (OPERE ED IMPIANTISTICA)"/>
    <s v="INFRASTRUTTURE SOCIALI"/>
    <s v="ALTRI EDIFICI SCOLASTICI"/>
    <x v="31"/>
    <n v="70000"/>
    <s v="-"/>
    <n v="70000"/>
  </r>
  <r>
    <s v="I14H15000900002"/>
    <s v="POTENZA"/>
    <s v="SCUOLA MATERNA DATTOLI*VIA MATTEO COSENTINO*RIQUALIFICAZIONE ED ADEGUAMENTO FUNZIONALE DELL'AREA ESTERNA DELLA SCUOLA DELL'INFANZIA STATALE &quot;DATTOLI&quot;"/>
    <s v="ATTIVO"/>
    <s v="2015"/>
    <s v="04-NOV-15 08:21:30.476000"/>
    <s v="REALIZZAZIONE DI LAVORI PUBBLICI (OPERE ED IMPIANTISTICA)"/>
    <s v="INFRASTRUTTURE SOCIALI"/>
    <s v="SCUOLE MATERNE"/>
    <x v="237"/>
    <n v="34954"/>
    <s v="-"/>
    <n v="34954"/>
  </r>
  <r>
    <s v="I14H15000960008"/>
    <s v="POTENZA"/>
    <s v="STRUTTURA SPORTIVA IN LOCALITÀ COLONNO E STRUTTURA RICREATIVA IN LOCALITA' SAN NICOLA*VIA COLONNO E LOCALITA' SAN NICOLA*RIFACIMENTO CAMPO DA GIUOCO ED INSTALLAZIONE RETI DI PROTEZIONE, INSTALLAZIONE NUOVO GIUOCO E PAVIMENTAZIONE IN GOMMA"/>
    <s v="ATTIVO"/>
    <s v="2015"/>
    <s v="18-NOV-15 09:15:24.494000"/>
    <s v="REALIZZAZIONE DI LAVORI PUBBLICI (OPERE ED IMPIANTISTICA)"/>
    <s v="INFRASTRUTTURE SOCIALI"/>
    <s v="IMPIANTI SPORTIVI"/>
    <x v="242"/>
    <n v="59941"/>
    <s v="-"/>
    <n v="59941"/>
  </r>
  <r>
    <s v="I14H15001050002"/>
    <s v="POTENZA"/>
    <s v="GESTIONE ASSOCIATA FUNZIONI AREA INTERNA MERCURE ALTO SINNI VL SARMENTO*PIAZZA MAGISTRATI MAINIERI N. 1*MAPPATURA, MODALITÀ ORGANIZZATIVE, SUPPORTO AI COMUNI"/>
    <s v="ATTIVO"/>
    <s v="2015"/>
    <s v="21-DIC-15 12:33:11.636000"/>
    <s v="ACQUISTO O REALIZZAZIONE DI SERVIZI"/>
    <s v="SERVIZI PER LA P.A. E PER LA COLLETTIVITA'"/>
    <s v="ALTRE ATTIVITA' DI CONSULENZA E ASSISTENZA TECNICA"/>
    <x v="237"/>
    <n v="39999"/>
    <s v="-"/>
    <n v="39999"/>
  </r>
  <r>
    <s v="I14H15001180002"/>
    <s v="POTENZA"/>
    <s v="SCUOLA MEDIA DON BOSCO*VIA MATTEO COSENTINO*RIDUZIONE VULNERABILITÀ SISIMICA"/>
    <s v="ATTIVO"/>
    <s v="2015"/>
    <s v="01-FEB-16 13:05:17.215000"/>
    <s v="REALIZZAZIONE DI LAVORI PUBBLICI (OPERE ED IMPIANTISTICA)"/>
    <s v="INFRASTRUTTURE SOCIALI"/>
    <s v="ALTRI EDIFICI SCOLASTICI"/>
    <x v="237"/>
    <n v="1174950"/>
    <s v="-"/>
    <n v="1174950"/>
  </r>
  <r>
    <s v="I14I12000060002"/>
    <s v="POTENZA"/>
    <s v="REVISIONE E/O RIFACIMENTO DEGLI IMPIANTI DI PUBBLICA ILLUMINAZIONE*CENTRO ABITATO*REVISIONE E/O RIFACIMENTO DEGLI IMPIANTI DI PUBBLICA ILLUMINAZIONE"/>
    <s v="ATTIVO"/>
    <s v="2012"/>
    <s v="22-GEN-13 18:05:51.074000"/>
    <s v="REALIZZAZIONE DI LAVORI PUBBLICI (OPERE ED IMPIANTISTICA)"/>
    <s v="INFRASTRUTTURE DEL SETTORE ENERGETICO"/>
    <s v="IMPIANTI PER L'EFFICIENZA DELLE RETI E RISPARMIO ENERGETICO"/>
    <x v="242"/>
    <n v="296844"/>
    <s v="-"/>
    <n v="296844"/>
  </r>
  <r>
    <s v="I15C07000010006"/>
    <s v="POTENZA"/>
    <s v="CENTRO SOCIALE DI GILIO*VIA FEDERICO DI SVEVIA*COMPLETAMENTO DELLA STRUTTURA MEDIANTE ESECUZIONE DELLE OPERE DI FINITURA INTERNA RELATIVE ALL'ULTIMO PIANO"/>
    <s v="ATTIVO"/>
    <s v="2007"/>
    <s v="10-APR-07 11:59:24.386000"/>
    <s v="REALIZZAZIONE DI LAVORI PUBBLICI (OPERE ED IMPIANTISTICA)"/>
    <s v="INFRASTRUTTURE SOCIALI"/>
    <s v="ALTRE INFRASTRUTTURE"/>
    <x v="31"/>
    <n v="358000"/>
    <s v="-"/>
    <n v="358000"/>
  </r>
  <r>
    <s v="I15C14000070001"/>
    <s v="POTENZA"/>
    <s v="IMMOBILE PER CIVILE ABITAZIONE*CONTRADA MAZZARELLA N° 12*INTERVENTI STRUTTURALI DI RAFFORZAMENTO LOCALE - OPCM 4007/2012*DI SANTO CARMINE GIOVANNI"/>
    <s v="ATTIVO"/>
    <s v="2014"/>
    <s v="07-OTT-15 11:19:31.941000"/>
    <s v="CONCESSIONE DI CONTRIBUTI AD ALTRI SOGGETTI (DIVERSI DA UNITA' PRODUTTIVE)"/>
    <s v="INFRASTRUTTURE SOCIALI"/>
    <s v="ABITAZIONI RURALI E BORGHI RURALI"/>
    <x v="237"/>
    <n v="20000"/>
    <s v="-"/>
    <n v="20000"/>
  </r>
  <r>
    <s v="I15C14000080001"/>
    <s v="POTENZA"/>
    <s v="IMMOBILE PER CIVILE ABITAZIONE*VIA SOTTOTENENTE PANGARO N° 62*INTERVENTI STRUTTURALI DI RAFFORZAMENTO LOCALE - OPCM 4007/2012*COSTANZA ANTONIO EMIDIO"/>
    <s v="ATTIVO"/>
    <s v="2014"/>
    <s v="07-OTT-15 11:25:56.867000"/>
    <s v="CONCESSIONE DI CONTRIBUTI AD ALTRI SOGGETTI (DIVERSI DA UNITA' PRODUTTIVE)"/>
    <s v="INFRASTRUTTURE SOCIALI"/>
    <s v="FABBRICATI RESIDENZIALI URBANI"/>
    <x v="237"/>
    <n v="15500"/>
    <s v="-"/>
    <n v="15500"/>
  </r>
  <r>
    <s v="I15C15000050001"/>
    <s v="POTENZA"/>
    <s v="ABITAZIONE IN CONTRADA MAZZARELLA N° 8*CONTRADA MAZZARELLA 8*INTERVENTI STRUTTURALI DI RAFFORZAMENTO LOCALE*DI SANTO GIOVANNI"/>
    <s v="ATTIVO"/>
    <s v="2015"/>
    <s v="24-MAR-16 11:46:14.147000"/>
    <s v="CONCESSIONE DI CONTRIBUTI AD ALTRI SOGGETTI (DIVERSI DA UNITA' PRODUTTIVE)"/>
    <s v="INFRASTRUTTURE SOCIALI"/>
    <s v="ABITAZIONI RURALI E BORGHI RURALI"/>
    <x v="237"/>
    <n v="20000"/>
    <s v="-"/>
    <n v="20000"/>
  </r>
  <r>
    <s v="I15C15000060001"/>
    <s v="POTENZA"/>
    <s v="ABITAZIONE PRIVATA*CONTRADA AVENA N° 4*INTERVENTI DI RAFFORZAMENTO LOCALE - OPCM 4007/2012*PANGARO ANTONIO"/>
    <s v="ATTIVO"/>
    <s v="2015"/>
    <s v="25-MAR-16 11:03:36.886000"/>
    <s v="CONCESSIONE DI CONTRIBUTI AD ALTRI SOGGETTI (DIVERSI DA UNITA' PRODUTTIVE)"/>
    <s v="INFRASTRUTTURE SOCIALI"/>
    <s v="ABITAZIONI RURALI E BORGHI RURALI"/>
    <x v="237"/>
    <n v="20000"/>
    <s v="-"/>
    <n v="20000"/>
  </r>
  <r>
    <s v="I15C16000000002"/>
    <s v="POTENZA"/>
    <s v="ABITAZIONE DEL SIG. FRASCA NICOLA*CONTRADA SANT'ANGELO N° 21*INTERVENTI DI RAFFORZAMENTO LOCALE - OPCM 4007/2012*FRASCA NICOLA"/>
    <s v="ATTIVO"/>
    <s v="2016"/>
    <s v="01-LUG-16 13:36:34.907000"/>
    <s v="CONCESSIONE DI CONTRIBUTI AD ALTRI SOGGETTI (DIVERSI DA UNITA' PRODUTTIVE)"/>
    <s v="INFRASTRUTTURE SOCIALI"/>
    <s v="ABITAZIONI RURALI E BORGHI RURALI"/>
    <x v="237"/>
    <n v="20000"/>
    <s v="-"/>
    <n v="20000"/>
  </r>
  <r>
    <s v="I15C16000010002"/>
    <s v="POTENZA"/>
    <s v="ABITAZIONE DI PROPRIETÀ*VIA LUIGI CIMINELLI, 40*INTERVENTO DI RIFACIMENTO DI UN SOLAIO DI COPERTURA DI UNITÀ ABITATIVA&quot;*SASSANO GIUSEPPE"/>
    <s v="ATTIVO"/>
    <s v="2016"/>
    <s v="15-LUG-16 14:03:16.723000"/>
    <s v="CONCESSIONE DI CONTRIBUTI AD ALTRI SOGGETTI (DIVERSI DA UNITA' PRODUTTIVE)"/>
    <s v="INFRASTRUTTURE SOCIALI"/>
    <s v="FABBRICATI RESIDENZIALI URBANI"/>
    <x v="237"/>
    <n v="15500"/>
    <s v="-"/>
    <n v="15500"/>
  </r>
  <r>
    <s v="I15D07000030006"/>
    <s v="POTENZA"/>
    <s v="ASILO NIDO DI VIA VERDI*VIA GIUSEPPE VERDI*COMPLETAMENTO, POTENZIAMENTO ED ADEGUAMENTO DELLA STRUTTURA ADIBITA AD ASILO NIDO, SITA IN VIA GIUSEPPE VERDI"/>
    <s v="ATTIVO"/>
    <s v="2007"/>
    <s v="16-SET-08 12:12:28.502000"/>
    <s v="REALIZZAZIONE DI LAVORI PUBBLICI (OPERE ED IMPIANTISTICA)"/>
    <s v="INFRASTRUTTURE SOCIALI"/>
    <s v="ASILI NIDO"/>
    <x v="31"/>
    <n v="390000"/>
    <s v="-"/>
    <n v="390000"/>
  </r>
  <r>
    <s v="I15E08000000004"/>
    <s v="POTENZA"/>
    <s v="SEDE MUNICIPALE*VIA ALDO MORO,  CONTRADA PUPOLI*RISTRUTTURAZIONE (EX EDIFICIO POLIFUNZIONALE) E REALIZZAZIONE"/>
    <s v="ATTIVO"/>
    <s v="2008"/>
    <s v="23-DIC-08 12:59:18.696000"/>
    <s v="REALIZZAZIONE DI LAVORI PUBBLICI (OPERE ED IMPIANTISTICA)"/>
    <s v="INFRASTRUTTURE SOCIALI"/>
    <s v="STRUTTURE/INFRASTRUTTURE PER SEDI DELLA PUBBLICA AMMINISTRAZIONE"/>
    <x v="31"/>
    <n v="1110000"/>
    <s v="-"/>
    <n v="1110000"/>
  </r>
  <r>
    <s v="I15F05000020009"/>
    <s v="POTENZA"/>
    <s v="ACQUEDOTTO COMUNALE, COMUNE DI VIETRI DI POTENZA: RAZIONALIZZAZIONE E INTEGRAZIONE"/>
    <s v="ATTIVO"/>
    <s v="2005"/>
    <s v="20-LUG-05 20:00:34.000000"/>
    <s v="REALIZZAZIONE DI LAVORI PUBBLICI (OPERE ED IMPIANTISTICA)"/>
    <s v="INFRASTRUTTURE AMBIENTALI E RISORSE IDRICHE"/>
    <s v="RETI IDRICHE URBANE"/>
    <x v="239"/>
    <n v="1446080"/>
    <s v="I41B04000170009"/>
    <n v="1446080"/>
  </r>
  <r>
    <s v="I15I10000080002"/>
    <s v="POTENZA"/>
    <s v="CHIESA MADRE E CENTRO TERRITORIALE SCOCIO-EDUCATIVO &quot;DON PINO TERRACINA&quot;*VIA ROMA*ILLUMINAZIONE PUBBLICA"/>
    <s v="ATTIVO"/>
    <s v="2010"/>
    <s v="02-NOV-10 11:53:51.549000"/>
    <s v="REALIZZAZIONE DI LAVORI PUBBLICI (OPERE ED IMPIANTISTICA)"/>
    <s v="INFRASTRUTTURE SOCIALI"/>
    <s v="ILLUMINAZIONE PUBBLICA"/>
    <x v="237"/>
    <n v="50000"/>
    <s v="-"/>
    <n v="50000"/>
  </r>
  <r>
    <s v="I15I14000000001"/>
    <s v="POTENZA"/>
    <s v="RIFUGIO MONTANO LA CASERMA*CONTRADA BRUSCATA*LAVORI DI RECUPERO"/>
    <s v="ATTIVO"/>
    <s v="2014"/>
    <s v="28-AGO-14 09:32:54.878000"/>
    <s v="REALIZZAZIONE DI LAVORI PUBBLICI (OPERE ED IMPIANTISTICA)"/>
    <s v="INFRASTRUTTURE SOCIALI"/>
    <s v="ALTRE STRUTTURE RICREATIVE"/>
    <x v="237"/>
    <n v="60000"/>
    <s v="-"/>
    <n v="60000"/>
  </r>
  <r>
    <s v="I16C14000060002"/>
    <s v="POTENZA"/>
    <s v="ZONA PIP - CONTRADE CASINETTO E TORRE.*VIA CONTRADE CASINETTO E TORRE*INTERVENTO DI COMPLETAMENTO E ADEGUAMENTO DELLA RETE FOGNARIA E VIDEO SORVEGLIANZA NELL'AREA PIP  - CONTRADE CASINETTO E TORRE."/>
    <s v="ATTIVO"/>
    <s v="2014"/>
    <s v="07-MAG-14 12:18:22.663000"/>
    <s v="REALIZZAZIONE DI LAVORI PUBBLICI (OPERE ED IMPIANTISTICA)"/>
    <s v="INFRASTRUTTURE PER L'ATTREZZATURA DI AREE PRODUTTIVE"/>
    <s v="ALTRE INFRASTRUTTURE PER ATTREZZATURE DI AREE PRODUTTIVE"/>
    <x v="31"/>
    <n v="250000"/>
    <s v="-"/>
    <n v="250000"/>
  </r>
  <r>
    <s v="I16D02000030009"/>
    <s v="POTENZA"/>
    <s v="ACQUEDOTTI E FOGNATURE*FRAZIONI RURALI*RIFACIMENTO E ADEGUAMENTO DELLA RETE IDRICA E FOGNARIA DELL'ABITATO E DELLE FRAZIONI RURALI"/>
    <s v="ATTIVO"/>
    <s v="2002"/>
    <s v="08-GIU-07 09:54:04.078000"/>
    <s v="REALIZZAZIONE DI LAVORI PUBBLICI (OPERE ED IMPIANTISTICA)"/>
    <s v="INFRASTRUTTURE AMBIENTALI E RISORSE IDRICHE"/>
    <s v="RETI IDRICHE RURALI"/>
    <x v="239"/>
    <n v="5164569"/>
    <s v="-"/>
    <n v="5164569"/>
  </r>
  <r>
    <s v="I16D02000040009"/>
    <s v="POTENZA"/>
    <s v="ACQUEDOTTI E FOGNATURE*CENTRO ABITATO*RAZIONALIZZAZIONE INFRASTRUTTURE ACQUEDOTTO COMUNALE, ADEGUAMENTO ED AMPLIAMENTO DELLA RETE IDRICA DEL CENTRO ABITATO"/>
    <s v="ATTIVO"/>
    <s v="2002"/>
    <s v="11-GIU-07 09:29:31.866000"/>
    <s v="REALIZZAZIONE DI LAVORI PUBBLICI (OPERE ED IMPIANTISTICA)"/>
    <s v="INFRASTRUTTURE AMBIENTALI E RISORSE IDRICHE"/>
    <s v="RETI IDRICHE URBANE"/>
    <x v="239"/>
    <n v="1524860"/>
    <s v="-"/>
    <n v="1524860"/>
  </r>
  <r>
    <s v="I16D02000050009"/>
    <s v="POTENZA"/>
    <s v="RETE IDRICA*COMUNE DI FRANCAVILLA IN SINNI*ADEGUAMENTO ED AMPLIAMENTO. RAZIONALIZZAZIONE INFRASTRUTTURA ACQUEDOTTO COMUNALE"/>
    <s v="ATTIVO"/>
    <s v="2002"/>
    <s v="13-GIU-07 13:13:38.960000"/>
    <s v="REALIZZAZIONE DI LAVORI PUBBLICI (OPERE ED IMPIANTISTICA)"/>
    <s v="INFRASTRUTTURE AMBIENTALI E RISORSE IDRICHE"/>
    <s v="RETI IDRICHE URBANE"/>
    <x v="239"/>
    <n v="1524860"/>
    <s v="-"/>
    <n v="1524860"/>
  </r>
  <r>
    <s v="I16D12000020001"/>
    <s v="POTENZA"/>
    <s v="POTENZIAMENTO DELLA RETE FOGNARIA E DEL DEPURATORE A SERVIZIO DELL'ABITATO DI LAVELLO*CONTRADA SPERANZA*REALIZZAZIONE SECCONDA LINEA DI TRATTAMENTO REFLUI E POTENZIAMENTO DELLA LINEA FANGHI"/>
    <s v="ATTIVO"/>
    <s v="2012"/>
    <s v="17-OTT-12 12:55:33.479000"/>
    <s v="REALIZZAZIONE DI LAVORI PUBBLICI (OPERE ED IMPIANTISTICA)"/>
    <s v="INFRASTRUTTURE AMBIENTALI E RISORSE IDRICHE"/>
    <s v="IMPIANTI DEPURAZIONE ACQUE"/>
    <x v="239"/>
    <n v="2400000"/>
    <s v="-"/>
    <n v="2400000"/>
  </r>
  <r>
    <s v="I16D13001420002"/>
    <s v="POTENZA"/>
    <s v="AREA P.I.P.*AREA P.I.P.*SISTEMAZIONE AREA ESTERNA"/>
    <s v="ATTIVO"/>
    <s v="2013"/>
    <s v="11-NOV-14 13:27:09.092000"/>
    <s v="REALIZZAZIONE DI LAVORI PUBBLICI (OPERE ED IMPIANTISTICA)"/>
    <s v="INFRASTRUTTURE PER L'ATTREZZATURA DI AREE PRODUTTIVE"/>
    <s v="SISTEMAZIONE DEI TERRENI E RICONVERSIONE AREE INDUSTRIALI"/>
    <x v="237"/>
    <n v="100000"/>
    <s v="-"/>
    <n v="100000"/>
  </r>
  <r>
    <s v="I16D15000200001"/>
    <s v="POTENZA"/>
    <s v="EDIFICIO COMUNALE EX LICEO VIA ROMA.*VIA ROMA*LAVORI DI CMPLETAMENTO ED IMPIANTISTICO DELL'EDIFICIO COMUNALE EX LICEO."/>
    <s v="ATTIVO"/>
    <s v="2015"/>
    <s v="03-DIC-15 11:56:08.722000"/>
    <s v="REALIZZAZIONE DI LAVORI PUBBLICI (OPERE ED IMPIANTISTICA)"/>
    <s v="INFRASTRUTTURE SOCIALI"/>
    <s v="STRUTTURE/INFRASTRUTTURE PER SEDI DELLA PUBBLICA AMMINISTRAZIONE"/>
    <x v="31"/>
    <n v="60000"/>
    <s v="-"/>
    <n v="60000"/>
  </r>
  <r>
    <s v="I16E10000260001"/>
    <s v="POTENZA"/>
    <s v="INTERVENTI URGENTI SUL PATRIMONIO SCOLASTICO FINALIZZATI ALLA MESSA IN SICUREZZA DELL'EDIFICIO SCOLASTICO DI PIAZZA MATTEOTTI- LAVELLO - D.L. N°185/2008 *PIAZZA GIACOMO MATTEOTTI*INTERVENTI URGENTI SUL PATRIMONIO SCOLASTICO FINALIZZATI ALLA MESSA IN SICUR"/>
    <s v="ATTIVO"/>
    <s v="2010"/>
    <s v="08-NOV-10 10:18:42.095000"/>
    <s v="REALIZZAZIONE DI LAVORI PUBBLICI (OPERE ED IMPIANTISTICA)"/>
    <s v="INFRASTRUTTURE SOCIALI"/>
    <s v="ALTRI EDIFICI SCOLASTICI"/>
    <x v="31"/>
    <n v="160000"/>
    <s v="-"/>
    <n v="160000"/>
  </r>
  <r>
    <s v="I16E12000120004"/>
    <s v="POTENZA"/>
    <s v="EDIFICI COMUNALI: SCUOLA VILLAREALE (P.ZZA FALCONE), SCUOLA MATERNA DI VIA ARNO, CENTRO SOCIALE.*PIAZZA FALCONE- VIA ARNO - LARGO TUSCANIA*LAVORI DI MANUTENZIONE STRAORDINARIA DEGLI EDIFICI COMUNALI: SCUOLA VILLAREALE (P.ZZA FALCONE), SCUOLA MATERNA DI VI"/>
    <s v="ATTIVO"/>
    <s v="2012"/>
    <s v="12-GIU-12 12:19:57.334000"/>
    <s v="REALIZZAZIONE DI LAVORI PUBBLICI (OPERE ED IMPIANTISTICA)"/>
    <s v="INFRASTRUTTURE SOCIALI"/>
    <s v="ALTRE STRUTTURE SOCIALI"/>
    <x v="31"/>
    <n v="272000"/>
    <s v="-"/>
    <n v="272000"/>
  </r>
  <r>
    <s v="I16E12000250001"/>
    <s v="POTENZA"/>
    <s v="ISTITUTO COMPRENSIVO DI LAGOPESOLE E ISTITUTO COMPRENSIVO DI SANT' ANGELO*VIA FRAZIONE LAGOPESOLE E FRAZIONE SANT' ANGELO*INTERVENTI URGENTI SUL PATRIMONIO SCOLASTICO FINALIZZATI ALLA MESSA IN SICUREZZA DEGLI EDIFICI SCOLASTICI"/>
    <s v="ATTIVO"/>
    <s v="2012"/>
    <s v="27-LUG-12 11:31:53.497000"/>
    <s v="REALIZZAZIONE DI LAVORI PUBBLICI (OPERE ED IMPIANTISTICA)"/>
    <s v="INFRASTRUTTURE SOCIALI"/>
    <s v="ALTRI EDIFICI SCOLASTICI"/>
    <x v="241"/>
    <n v="145000000"/>
    <s v="-"/>
    <n v="145000000"/>
  </r>
  <r>
    <s v="I16E12000300001"/>
    <s v="POTENZA"/>
    <s v="INTERVENTI FINALIZZATI ALLA MESSA IN SICUREZZA DEGLI EDIFICI SCOLASTICI*VIA VIA ROMA*INTERVENTI FINALIZZATI ALLA MESSA IN SICUREZZQA E ALLA PREVENZIONE DEL RISCHIO CONNESSO ALLA VULNERABILITÀ DEGLI EDIFICI SCOLASTICI"/>
    <s v="ATTIVO"/>
    <s v="2012"/>
    <s v="01-AGO-12 10:36:17.406000"/>
    <s v="REALIZZAZIONE DI LAVORI PUBBLICI (OPERE ED IMPIANTISTICA)"/>
    <s v="INFRASTRUTTURE SOCIALI"/>
    <s v="ALTRI EDIFICI SCOLASTICI"/>
    <x v="242"/>
    <n v="55000"/>
    <s v="-"/>
    <n v="55000"/>
  </r>
  <r>
    <s v="I16E12000490001"/>
    <s v="POTENZA"/>
    <s v="EDIFICI SCOLASTICI COMUNALI*P.ZZA MATTEOTTI - VIA CAPPUCCINI - VIA LOMBARDIA*LAVORI DI MESSA IN SICUREZZA, PREVENZIONE E RIDUZIONE DEL RISCHIO CONNESSO ALLA VULNERABILITÀ DEGLI ELEMENTI, ANCHE NON STRUTTURALI, DEGLI EDIFICI SCOLASTICI - COD. PROG. RID. 00"/>
    <s v="ATTIVO"/>
    <s v="2012"/>
    <s v="25-OTT-12 11:20:30.334000"/>
    <s v="REALIZZAZIONE DI LAVORI PUBBLICI (OPERE ED IMPIANTISTICA)"/>
    <s v="INFRASTRUTTURE SOCIALI"/>
    <s v="ALTRI EDIFICI SCOLASTICI"/>
    <x v="31"/>
    <n v="305000"/>
    <s v="-"/>
    <n v="305000"/>
  </r>
  <r>
    <s v="I16F02000000009"/>
    <s v="POTENZA"/>
    <s v="RETI IDRICA E FOGNARIA*COMUNE DI CASTELSARACENO*ADEGUAMENTO ED AMPLIAMENTO DELLE RETI E DELL'IMPIANTO DI DEPURAZIONE"/>
    <s v="ATTIVO"/>
    <s v="2002"/>
    <s v="12-GIU-07 11:45:09.244000"/>
    <s v="REALIZZAZIONE DI LAVORI PUBBLICI (OPERE ED IMPIANTISTICA)"/>
    <s v="INFRASTRUTTURE AMBIENTALI E RISORSE IDRICHE"/>
    <s v="RETI FOGNARIE"/>
    <x v="239"/>
    <n v="1100000"/>
    <s v="-"/>
    <n v="1100000"/>
  </r>
  <r>
    <s v="I16F02000010009"/>
    <s v="POTENZA"/>
    <s v="RETE FOGNARIA*COMUNE DI ROTONDA*RAZIONALIZZAZIONE DELLA RETE E DELL'IMPIANTO DI DEPURAZIONE"/>
    <s v="ATTIVO"/>
    <s v="2002"/>
    <s v="12-GIU-07 13:04:28.850000"/>
    <s v="REALIZZAZIONE DI LAVORI PUBBLICI (OPERE ED IMPIANTISTICA)"/>
    <s v="INFRASTRUTTURE AMBIENTALI E RISORSE IDRICHE"/>
    <s v="RETI FOGNARIE"/>
    <x v="239"/>
    <n v="1500000"/>
    <s v="-"/>
    <n v="1500000"/>
  </r>
  <r>
    <s v="I16G08000190002"/>
    <s v="POTENZA"/>
    <s v="STRADA RURALE &quot;PIANI DI FEDERICO&quot;*C.DA GAUDIANO*RISANAMENTO DELLA FONDAZIONE STRADALE E PAVIMENTAZIONE IN CONGLOMERATO BITUMINOSO BINDER"/>
    <s v="ATTIVO"/>
    <s v="2008"/>
    <s v="30-SET-08 10:00:16.920000"/>
    <s v="REALIZZAZIONE DI LAVORI PUBBLICI (OPERE ED IMPIANTISTICA)"/>
    <s v="INFRASTRUTTURE DI TRASPORTO"/>
    <s v="STRADE RURALI"/>
    <x v="31"/>
    <n v="56070"/>
    <s v="-"/>
    <n v="56070"/>
  </r>
  <r>
    <s v="I16G08000250002"/>
    <s v="POTENZA"/>
    <s v="VIA TUFARELLE*CONTRADA TUFARELLE*REALIZZAZIONE DI UN TRATTO ASFALTATO"/>
    <s v="ATTIVO"/>
    <s v="2008"/>
    <s v="23-DIC-08 13:12:33.334000"/>
    <s v="REALIZZAZIONE DI LAVORI PUBBLICI (OPERE ED IMPIANTISTICA)"/>
    <s v="INFRASTRUTTURE DI TRASPORTO"/>
    <s v="STRADE RURALI"/>
    <x v="31"/>
    <n v="11000"/>
    <s v="-"/>
    <n v="11000"/>
  </r>
  <r>
    <s v="I16G09000040002"/>
    <s v="POTENZA"/>
    <s v="STRADE RURALI *VIA ZONA RURALE - C.DA ALVANO*COMPLETAMENTO MANUTENZIONI E MIGLIORAMENTI"/>
    <s v="ATTIVO"/>
    <s v="2009"/>
    <s v="09-GIU-09 11:18:18.130000"/>
    <s v="REALIZZAZIONE DI LAVORI PUBBLICI (OPERE ED IMPIANTISTICA)"/>
    <s v="INFRASTRUTTURE DI TRASPORTO"/>
    <s v="STRADE RURALI"/>
    <x v="31"/>
    <n v="16270"/>
    <s v="-"/>
    <n v="16270"/>
  </r>
  <r>
    <s v="I16G09000050002"/>
    <s v="POTENZA"/>
    <s v="STRADA COMUNALE &quot;FONTANA ANNATOLI&quot;*CONTRADA FONTANA ANNATOLI*SISTEMAZIONE DI UN TRATTO"/>
    <s v="ATTIVO"/>
    <s v="2009"/>
    <s v="15-GIU-09 12:29:06.206000"/>
    <s v="REALIZZAZIONE DI LAVORI PUBBLICI (OPERE ED IMPIANTISTICA)"/>
    <s v="INFRASTRUTTURE DI TRASPORTO"/>
    <s v="STRADE REGIONALI, PROVINCIALI E COMUNALI"/>
    <x v="31"/>
    <n v="15000"/>
    <s v="-"/>
    <n v="15000"/>
  </r>
  <r>
    <s v="I16G13006720002"/>
    <s v="POTENZA"/>
    <s v="INTERVENTO DI RECUPERO DELLA EX SCUOLA AGRARIA IN LOCALITA' PIANO DEL CONTE E DI VALORIZZAZIONE DELL'AREA RURALE*LOC. PIANO DEL CONTE*RECUPERO DELLA EX SCUOLA AGRARIA E VALORIZZAZIONE DELL'AREA RURALE"/>
    <s v="ATTIVO"/>
    <s v="2013"/>
    <s v="14-GEN-14 11:12:11.289000"/>
    <s v="REALIZZAZIONE DI LAVORI PUBBLICI (OPERE ED IMPIANTISTICA)"/>
    <s v="INFRASTRUTTURE SOCIALI"/>
    <s v="ALTRE INFRASTRUTTURE"/>
    <x v="241"/>
    <n v="400000"/>
    <s v="-"/>
    <n v="400000"/>
  </r>
  <r>
    <s v="I16G14000420007"/>
    <s v="POTENZA"/>
    <s v="FORNITURA DI AUTOMEZZI PER L' IMPLEMENTAZIONE DELLA RACCOLTA DIFFERENZIATA DEI RIFIUTI NEI COMUNI DEL SUB-AMBITO 2 DELLA PROVINCIA DI POTENZA*CORSO GIANTURCO*AUTOMEZZI PER RACCOLTA RIFIUTI"/>
    <s v="ATTIVO"/>
    <s v="2014"/>
    <s v="28-GIU-14 11:57:01.608000"/>
    <s v="ACQUISTO DI BENI"/>
    <s v="INFRASTRUTTURE AMBIENTALI E RISORSE IDRICHE"/>
    <s v="SISTEMI DI RACCOLTA DIFFERENZIATA DEI RIFIUTI URBANI"/>
    <x v="241"/>
    <n v="4078639"/>
    <s v="-"/>
    <n v="4078639"/>
  </r>
  <r>
    <s v="I16G14000660001"/>
    <s v="POTENZA"/>
    <s v="STRADA COMUNALE CIRCUMVALLAZIONE*VIE CIMINELLI E S.ELANIA*COMPLETAMENTO"/>
    <s v="ATTIVO"/>
    <s v="2014"/>
    <s v="09-APR-15 22:07:52.314000"/>
    <s v="REALIZZAZIONE DI LAVORI PUBBLICI (OPERE ED IMPIANTISTICA)"/>
    <s v="INFRASTRUTTURE DI TRASPORTO"/>
    <s v="STRADE REGIONALI, PROVINCIALI E COMUNALI"/>
    <x v="237"/>
    <n v="1000000"/>
    <s v="-"/>
    <n v="1000000"/>
  </r>
  <r>
    <s v="I16G15000190006"/>
    <s v="POTENZA"/>
    <s v="COMPLETAMENTO PIAZZOLA RSU NELLA ZONA PRODUTTIVA SAN NICOLA DI PIETRAGALLA*VIA PIETRAGALLA*REALIZZAZIONE DI LAVORI EDILI PER PIAZZOLA DI CONFERIMENTO RIFIUTI"/>
    <s v="ATTIVO"/>
    <s v="2015"/>
    <s v="04-DIC-15 10:22:01.587000"/>
    <s v="REALIZZAZIONE DI LAVORI PUBBLICI (OPERE ED IMPIANTISTICA)"/>
    <s v="INFRASTRUTTURE AMBIENTALI E RISORSE IDRICHE"/>
    <s v="SISTEMI DI RACCOLTA DIFFERENZIATA DEI RIFIUTI URBANI"/>
    <x v="241"/>
    <n v="44794"/>
    <s v="-"/>
    <n v="44794"/>
  </r>
  <r>
    <s v="I16G16000150002"/>
    <s v="POTENZA"/>
    <s v="INTERO TERRITORIO DEL COMUNE DI AVIGLIANO*CORSO GIANTURCO*PROMOZIONE DELLA MUSICA E DELL'ARTE*COMUNE DI AVIGLIANO"/>
    <s v="ATTIVO"/>
    <s v="2016"/>
    <s v="30-GIU-16 17:39:30.959000"/>
    <s v="CONCESSIONE DI CONTRIBUTI AD ALTRI SOGGETTI (DIVERSI DA UNITA' PRODUTTIVE)"/>
    <s v="INFRASTRUTTURE SOCIALI"/>
    <s v="ALTRI BENI CULTURALI"/>
    <x v="241"/>
    <n v="13500"/>
    <s v="-"/>
    <n v="13500"/>
  </r>
  <r>
    <s v="I16H09000030004"/>
    <s v="POTENZA"/>
    <s v="AREA MERCATALE*VIE S. PERTINI, ALDO MORO, ZONA 167*MANUTENZIONE STRAORDINARIA BAGNI"/>
    <s v="ATTIVO"/>
    <s v="2009"/>
    <s v="22-GIU-09 10:15:39.197000"/>
    <s v="REALIZZAZIONE DI LAVORI PUBBLICI (OPERE ED IMPIANTISTICA)"/>
    <s v="INFRASTRUTTURE SOCIALI"/>
    <s v="ALTRE INFRASTRUTTURE"/>
    <x v="31"/>
    <n v="6900"/>
    <s v="-"/>
    <n v="6900"/>
  </r>
  <r>
    <s v="I16I11000160001"/>
    <s v="POTENZA"/>
    <s v="PROSECUZIONE OPERE DI URBANIZZAZIONE DELL'AREA P.A.L.S. DEL COMUNE DI LAVELLO - FUNZIONALIZZAZIONE DELLE AREE OVE INSISTONO DITTE GIÀ INSEDIATE, CON IMPIEGO DEL FINANZIAMENTO RESIDUO DEL II° STRALCIO.*ZONA P.A.L.S.*FUNZIONALIZZAZIONE DELLA RETE VIARIA, CO"/>
    <s v="ATTIVO"/>
    <s v="2011"/>
    <s v="26-MAR-12 11:09:35.446000"/>
    <s v="REALIZZAZIONE DI LAVORI PUBBLICI (OPERE ED IMPIANTISTICA)"/>
    <s v="INFRASTRUTTURE PER L'ATTREZZATURA DI AREE PRODUTTIVE"/>
    <s v="ALTRE INFRASTRUTTURE PER ATTREZZATURE DI AREE PRODUTTIVE"/>
    <x v="31"/>
    <n v="1073711"/>
    <s v="-"/>
    <n v="1073711"/>
  </r>
  <r>
    <s v="I16J12000320008"/>
    <s v="POTENZA"/>
    <s v="LAVORI DI CONTENIMENTO DEI CONSUMI ENERGETICI. REVISIONE DEGLI IMPIANTI DI PUBBLICA ILLUMINAZIONE.*VARIE STRADE*LAVORI DI CONTENIMENTO DEI CONSUMI ENERGETICI. REVISIONE DEGLI IMPIANTI DI PUBBLICA ILLUMINAZIONE."/>
    <s v="ATTIVO"/>
    <s v="2012"/>
    <s v="28-DIC-12 12:50:30.828000"/>
    <s v="REALIZZAZIONE DI LAVORI PUBBLICI (OPERE ED IMPIANTISTICA)"/>
    <s v="INFRASTRUTTURE SOCIALI"/>
    <s v="ILLUMINAZIONE PUBBLICA"/>
    <x v="31"/>
    <n v="299786"/>
    <s v="-"/>
    <n v="299786"/>
  </r>
  <r>
    <s v="I16J13000350004"/>
    <s v="POTENZA"/>
    <s v="AZ. AGR. ROMANELLA PASQUALE*IMPIANTI ED ATTREZZATURE PRODUTTIVE E/O TECNOLOGICHE*VIA S. CARLO"/>
    <s v="ATTIVO"/>
    <s v="2013"/>
    <s v="26-NOV-13 18:42:12.319000"/>
    <s v="CONCESSIONE DI INCENTIVI AD UNITA' PRODUTTIVE"/>
    <s v="INFRASTRUTTURE PER L'ATTREZZATURA DI AREE PRODUTTIVE"/>
    <s v="ALTRE INFRASTRUTTURE PER ATTREZZATURE DI AREE PRODUTTIVE"/>
    <x v="238"/>
    <n v="99001"/>
    <s v="-"/>
    <n v="49500"/>
  </r>
  <r>
    <s v="I16J13000470005"/>
    <s v="POTENZA"/>
    <s v="COMPLESSO TURISTICO-RICREATIVO BOSCO AVENA*LOCALITÀ AVENA*VALORIZZAZIONE E FRUIZIONE DELL'AREA NATURALISTICA BOSCO AVENA"/>
    <s v="ATTIVO"/>
    <s v="2013"/>
    <s v="03-LUG-14 10:36:07.883000"/>
    <s v="REALIZZAZIONE DI LAVORI PUBBLICI (OPERE ED IMPIANTISTICA)"/>
    <s v="INFRASTRUTTURE SOCIALI"/>
    <s v="ALTRE STRUTTURE RICREATIVE"/>
    <x v="237"/>
    <n v="200000"/>
    <s v="-"/>
    <n v="200000"/>
  </r>
  <r>
    <s v="I16J14000990005"/>
    <s v="POTENZA"/>
    <s v="RIFUGIO MONTANO &quot;LA CASERMA&quot;*CONTRADA BRUSCATA*COMPLETAMENTO STRUTTURA E SISTEMAZIONE AREA ESTERNA"/>
    <s v="ATTIVO"/>
    <s v="2014"/>
    <s v="02-APR-15 13:06:26.581000"/>
    <s v="REALIZZAZIONE DI LAVORI PUBBLICI (OPERE ED IMPIANTISTICA)"/>
    <s v="INFRASTRUTTURE SOCIALI"/>
    <s v="ALTRE STRUTTURE RICREATIVE"/>
    <x v="237"/>
    <n v="63339"/>
    <s v="-"/>
    <n v="63339"/>
  </r>
  <r>
    <s v="I16J15001130006"/>
    <s v="POTENZA"/>
    <s v="POSSIDENTE SOCIAL SPACE - STRUTTURA DI ACCOGLIENZA*FRAZIONE POSSIDENTE*REALIZZAZIONE DI TAMPONATURE PER LA TETTOIA DI POSSIDENTE E LAVORI DI FINITURA"/>
    <s v="ATTIVO"/>
    <s v="2015"/>
    <s v="03-DIC-15 10:57:04.345000"/>
    <s v="REALIZZAZIONE DI LAVORI PUBBLICI (OPERE ED IMPIANTISTICA)"/>
    <s v="INFRASTRUTTURE SOCIALI"/>
    <s v="ALTRE STRUTTURE RICREATIVE"/>
    <x v="241"/>
    <n v="48800"/>
    <s v="-"/>
    <n v="48800"/>
  </r>
  <r>
    <s v="I16J15001140006"/>
    <s v="POTENZA"/>
    <s v="ADEGUAMENTO AREA VERDE COMUNALE DI AVIGLIANO*VIA SANTA LUCIA*REALIZZAZIONE DI UNO SPAZIO GIOCHI NELLA VILLA COMUNALE DI SANTA LUCIA"/>
    <s v="ATTIVO"/>
    <s v="2015"/>
    <s v="03-DIC-15 11:03:36.038000"/>
    <s v="REALIZZAZIONE DI LAVORI PUBBLICI (OPERE ED IMPIANTISTICA)"/>
    <s v="INFRASTRUTTURE SOCIALI"/>
    <s v="ALTRE STRUTTURE RICREATIVE"/>
    <x v="241"/>
    <n v="48800"/>
    <s v="-"/>
    <n v="48800"/>
  </r>
  <r>
    <s v="I16J15002520001"/>
    <s v="POTENZA"/>
    <s v="INTERVENTO DI RECUPERO, RESTAURO, CONSOLIDAMENTO STRUTTURALE ED EFFICIENTAMENTO ENERGETICO DELLA CHIESA MADRE SACRO CUORE E SAN MICHELE*PIAZZA DEI MARTIRI*RECUPERO, RESTAURO, CONSOLIDAMENTO STRUTTURALE ED EFFICIENTAMENTO ENERGETICO DELLA CHIESA"/>
    <s v="ATTIVO"/>
    <s v="2015"/>
    <s v="09-DIC-16 09:15:09.760000"/>
    <s v="REALIZZAZIONE DI LAVORI PUBBLICI (OPERE ED IMPIANTISTICA)"/>
    <s v="INFRASTRUTTURE SOCIALI"/>
    <s v="CHIESE"/>
    <x v="242"/>
    <n v="500000"/>
    <s v="-"/>
    <n v="500000"/>
  </r>
  <r>
    <s v="I17B10000000005"/>
    <s v="POTENZA"/>
    <s v="COMPLETAMENTO RECUPERO LOCALI E SISTEMAZIONE AREA DI SOSTA LOCALITÀ CUPA*VIA LOCALITÀ CUPA*COMPLETAMENTO RECUPERO LOCALI E SISTEMAZIONE AREA DI SOSTA LOCALITÀ CUPA"/>
    <s v="ATTIVO"/>
    <s v="2010"/>
    <s v="23-NOV-10 11:09:42.611000"/>
    <s v="REALIZZAZIONE DI LAVORI PUBBLICI (OPERE ED IMPIANTISTICA)"/>
    <s v="INFRASTRUTTURE SOCIALI"/>
    <s v="ARREDO URBANO"/>
    <x v="242"/>
    <n v="53000"/>
    <s v="-"/>
    <n v="53000"/>
  </r>
  <r>
    <s v="I17B14000130004"/>
    <s v="POTENZA"/>
    <s v="PALESTRA POLIFUNZIONALE*VIA CIVITELLE*DOTAZIONE DELLA RETE IDRICA, DELLA RETE FOGNARIA E DELLA RETE GAS"/>
    <s v="ATTIVO"/>
    <s v="2014"/>
    <s v="29-OTT-14 13:32:45.009000"/>
    <s v="REALIZZAZIONE DI LAVORI PUBBLICI (OPERE ED IMPIANTISTICA)"/>
    <s v="INFRASTRUTTURE SOCIALI"/>
    <s v="IMPIANTI SPORTIVI"/>
    <x v="241"/>
    <n v="130000"/>
    <s v="-"/>
    <n v="130000"/>
  </r>
  <r>
    <s v="I17B15000190004"/>
    <s v="POTENZA"/>
    <s v="CIMITERO COMUNALE*VIA FARNETA*COSTRUZIONE DI N° 75 LOCULI CIMITERIALI"/>
    <s v="ATTIVO"/>
    <s v="2015"/>
    <s v="16-LUG-15 13:24:31.377000"/>
    <s v="REALIZZAZIONE DI LAVORI PUBBLICI (OPERE ED IMPIANTISTICA)"/>
    <s v="INFRASTRUTTURE SOCIALI"/>
    <s v="ALTRE STRUTTURE SANITARIE"/>
    <x v="237"/>
    <n v="73097"/>
    <s v="-"/>
    <n v="73097"/>
  </r>
  <r>
    <s v="I17B15000260001"/>
    <s v="POTENZA"/>
    <s v="EFFICIENTAMENTO EDIFICI SCOLASTICI DI P.ZZA MATTEOTTI - VIA LOMBARDIA - P.ZZA FALCONE E VIA CAPPUCCINI.*VIA P.ZZA MATTEOTTI - VIA LOMBARDIA - P.ZZA FALCONE E VIA CAPPUCCINI*EFFICIENTAMENTO ENERGETICO EDIFICI SCOLASTICI"/>
    <s v="ATTIVO"/>
    <s v="2015"/>
    <s v="15-OTT-15 15:21:11.863000"/>
    <s v="REALIZZAZIONE DI LAVORI PUBBLICI (OPERE ED IMPIANTISTICA)"/>
    <s v="INFRASTRUTTURE SOCIALI"/>
    <s v="ALTRI EDIFICI SCOLASTICI"/>
    <x v="31"/>
    <n v="267898"/>
    <s v="-"/>
    <n v="267898"/>
  </r>
  <r>
    <s v="I17B15000270008"/>
    <s v="POTENZA"/>
    <s v="ANFITEATRO ZONA PIANO*ZONA PIANO*REALIZZAZIONE IMPIANTO ILLUMINOTECNICO ED INSTALLAZIONE PALCO"/>
    <s v="ATTIVO"/>
    <s v="2015"/>
    <s v="16-OTT-15 08:57:52.836000"/>
    <s v="REALIZZAZIONE DI LAVORI PUBBLICI (OPERE ED IMPIANTISTICA)"/>
    <s v="INFRASTRUTTURE SOCIALI"/>
    <s v="TEATRI ED ALTRE STRUTTURE PER LO SPETTACOLO"/>
    <x v="242"/>
    <n v="40000"/>
    <s v="-"/>
    <n v="40000"/>
  </r>
  <r>
    <s v="I17B15000460005"/>
    <s v="POTENZA"/>
    <s v="REALIZZAZIONE DI UN SENTIERO ATTREZZATO PER L'AVVISTAMENTO DELLA CICOGNA NERA*VIA PONTE BALZANO*REALIZZAZIONE DI UN SENTIERO IN TERRA BATTUTA E LEGNO  OLTRE CHE DI CARTELLONISTICA E PUNTO DI AVVISTAMENTO PER CICOGNA NERA"/>
    <s v="ATTIVO"/>
    <s v="2015"/>
    <s v="14-GEN-16 12:15:07.793000"/>
    <s v="REALIZZAZIONE DI LAVORI PUBBLICI (OPERE ED IMPIANTISTICA)"/>
    <s v="INFRASTRUTTURE AMBIENTALI E RISORSE IDRICHE"/>
    <s v="PARCHI E RISERVE AREE PROTETTE"/>
    <x v="244"/>
    <n v="37000"/>
    <s v="-"/>
    <n v="37000"/>
  </r>
  <r>
    <s v="I17E10000190005"/>
    <s v="POTENZA"/>
    <s v="METANIZZAZIONE BORGO COVIELLO E CARPINELLI*VIA BORGO COVIELLO - CARPINELLI*REALIZZAZIONE DI CONDOTTA DI GAS METANO"/>
    <s v="ATTIVO"/>
    <s v="2010"/>
    <s v="10-LUG-13 11:20:36.151000"/>
    <s v="REALIZZAZIONE DI LAVORI PUBBLICI (OPERE ED IMPIANTISTICA)"/>
    <s v="INFRASTRUTTURE DEL SETTORE ENERGETICO"/>
    <s v="RETI DISTRIBUZIONE GAS"/>
    <x v="241"/>
    <n v="120000"/>
    <s v="-"/>
    <n v="120000"/>
  </r>
  <r>
    <s v="I17E13000230001"/>
    <s v="POTENZA"/>
    <s v="ADEGUAMENTO SISMICO, NORME VIGENTI IN MATERIA DI SICUREZZA, ANTINCENDIO, BARRIERE ARCHITETTONICHE - SCUOLA ELEMENTARE &quot;FILIPPI&quot;*VIA AGESILAO MILANO*ADEGUAMENTO SISMICO, NORME VIGENTI IN MATERIA DI SICUREZZA, ANTINCENDIO, BARRIERE ARCHITETTONICHE"/>
    <s v="ATTIVO"/>
    <s v="2013"/>
    <s v="28-NOV-13 16:46:54.028000"/>
    <s v="REALIZZAZIONE DI LAVORI PUBBLICI (OPERE ED IMPIANTISTICA)"/>
    <s v="INFRASTRUTTURE SOCIALI"/>
    <s v="ALTRI EDIFICI SCOLASTICI"/>
    <x v="241"/>
    <n v="800000"/>
    <s v="-"/>
    <n v="800000"/>
  </r>
  <r>
    <s v="I17E13000250002"/>
    <s v="POTENZA"/>
    <s v="ADEGUAMENTIO ALLE NORME DI SICUREZZA, ANTINCENDIO, BARRIERE ARCHITETTONICHE SCUOLA MATERNA*VIA ROMA*ADEGUAMENTIO ALLE NORME DI SICUREZZA, ANTINCENDIO, BARRIERE ARCHITETTONICHE SCUOLA MATERNA"/>
    <s v="ATTIVO"/>
    <s v="2013"/>
    <s v="29-NOV-13 10:30:28.323000"/>
    <s v="REALIZZAZIONE DI LAVORI PUBBLICI (OPERE ED IMPIANTISTICA)"/>
    <s v="INFRASTRUTTURE SOCIALI"/>
    <s v="SCUOLE MATERNE"/>
    <x v="242"/>
    <n v="200000"/>
    <s v="-"/>
    <n v="200000"/>
  </r>
  <r>
    <s v="I17E13000260002"/>
    <s v="POTENZA"/>
    <s v="SCUOLA ELEMENTARE*VIA LUIGI FERRARA*RISTRUTTURAZIONE EDILIZIA CON ADEGUAMENTO SISMICO"/>
    <s v="ATTIVO"/>
    <s v="2013"/>
    <s v="05-DIC-13 09:56:42.782000"/>
    <s v="REALIZZAZIONE DI LAVORI PUBBLICI (OPERE ED IMPIANTISTICA)"/>
    <s v="INFRASTRUTTURE SOCIALI"/>
    <s v="ALTRI EDIFICI SCOLASTICI"/>
    <x v="237"/>
    <n v="600000"/>
    <s v="-"/>
    <n v="600000"/>
  </r>
  <r>
    <s v="I17E14000010001"/>
    <s v="POTENZA"/>
    <s v="CP AVIGNANO*TERRITORIO PLURI COMUNALE*CONNESSIONE ALLA RTN DELLA CP AVIGNANO"/>
    <s v="ATTIVO"/>
    <s v="2014"/>
    <s v="07-GEN-14 16:50:25.034000"/>
    <s v="REALIZZAZIONE DI LAVORI PUBBLICI (OPERE ED IMPIANTISTICA)"/>
    <s v="INFRASTRUTTURE DEL SETTORE ENERGETICO"/>
    <s v="IMPIANTI DI  TRASMISSIONE DI ENERGIA ELETTRICA"/>
    <x v="240"/>
    <n v="55000"/>
    <s v="-"/>
    <n v="55000"/>
  </r>
  <r>
    <s v="I17H06000420006"/>
    <s v="POTENZA"/>
    <s v="STRADA RURALE AGRO DI LATRONICO*ALTRO AGRO DI LATRONICO*MANUTENZIONE STRADE RURALE"/>
    <s v="ATTIVO"/>
    <s v="2006"/>
    <s v="19-GEN-07 15:16:36.708000"/>
    <s v="REALIZZAZIONE DI LAVORI PUBBLICI (OPERE ED IMPIANTISTICA)"/>
    <s v="INFRASTRUTTURE DI TRASPORTO"/>
    <s v="STRADE RURALI"/>
    <x v="1"/>
    <n v="99070"/>
    <s v="-"/>
    <n v="99070"/>
  </r>
  <r>
    <s v="I17H08000680002"/>
    <s v="POTENZA"/>
    <s v="STRADE RURALI ACQUISITE AL PATRIMONIO COMUNALE DALL'ALSIA*ZONE RURALI TERRITORIO COMUNALE*COMPLETAMENTO MANUTENZIONE"/>
    <s v="ATTIVO"/>
    <s v="2008"/>
    <s v="02-FEB-09 13:33:01.282000"/>
    <s v="REALIZZAZIONE DI LAVORI PUBBLICI (OPERE ED IMPIANTISTICA)"/>
    <s v="INFRASTRUTTURE DI TRASPORTO"/>
    <s v="STRADE RURALI"/>
    <x v="31"/>
    <n v="77643"/>
    <s v="-"/>
    <n v="77643"/>
  </r>
  <r>
    <s v="I17H08000690002"/>
    <s v="POTENZA"/>
    <s v="STRADA COMUNALE ESTRAMURALE PESCARELLO*VIA ESTRAMURALE PESCARELLO*LAVORI DI SISTEMAZIONE DELLA STRADA COMUNALE ESTRAMURALE PESCARELLO DANNEGGIATA DAGLI EVENTI ATMOSFERICI DELLASTAGIONE INVERNALE 2004 - 2005"/>
    <s v="ATTIVO"/>
    <s v="2008"/>
    <s v="02-FEB-09 13:48:03.783000"/>
    <s v="REALIZZAZIONE DI LAVORI PUBBLICI (OPERE ED IMPIANTISTICA)"/>
    <s v="INFRASTRUTTURE DI TRASPORTO"/>
    <s v="STRADE REGIONALI, PROVINCIALI E COMUNALI"/>
    <x v="31"/>
    <n v="50000"/>
    <s v="-"/>
    <n v="50000"/>
  </r>
  <r>
    <s v="I17H10000310002"/>
    <s v="POTENZA"/>
    <s v="LOCALITÀ VIA MARIO PAGANO*VIA MARIO PAGANO*LAVORI DI SISTEMAZIONE DELL'AREA DI RISULTA POSTA IN VIA MARIO PAGANO"/>
    <s v="ATTIVO"/>
    <s v="2010"/>
    <s v="10-SET-10 12:23:10.239000"/>
    <s v="REALIZZAZIONE DI LAVORI PUBBLICI (OPERE ED IMPIANTISTICA)"/>
    <s v="INFRASTRUTTURE DI TRASPORTO"/>
    <s v="STRADE REGIONALI, PROVINCIALI E COMUNALI"/>
    <x v="31"/>
    <n v="20738"/>
    <s v="-"/>
    <n v="20738"/>
  </r>
  <r>
    <s v="I17H11001880004"/>
    <s v="POTENZA"/>
    <s v="AMPLIAMENTO CIMITERO AVIGLIANO CENTRO*VIA SAN VITO*AMPLIAMENTO CIMITERO AVIGLIANO CENTRO CON REALIZZAZIONE DI NUOVI LOCULI ED OSSARI"/>
    <s v="ATTIVO"/>
    <s v="2011"/>
    <s v="10-LUG-13 12:37:51.464000"/>
    <s v="REALIZZAZIONE DI LAVORI PUBBLICI (OPERE ED IMPIANTISTICA)"/>
    <s v="INFRASTRUTTURE SOCIALI"/>
    <s v="CIMITERI"/>
    <x v="241"/>
    <n v="530000"/>
    <s v="-"/>
    <n v="530000"/>
  </r>
  <r>
    <s v="I17H12001100006"/>
    <s v="POTENZA"/>
    <s v="STRADA PANTANI E CARPINELLI*PANTANI E CARPINELLI*LVORI DI MIGLIORAMENTO E MESSA IN SICUREZZA DELLA STRADA PANTANI E CARPINELLI"/>
    <s v="ATTIVO"/>
    <s v="2012"/>
    <s v="20-DIC-12 15:17:57.753000"/>
    <s v="REALIZZAZIONE DI LAVORI PUBBLICI (OPERE ED IMPIANTISTICA)"/>
    <s v="INFRASTRUTTURE DI TRASPORTO"/>
    <s v="STRADE RURALI"/>
    <x v="241"/>
    <n v="200000"/>
    <s v="-"/>
    <n v="200000"/>
  </r>
  <r>
    <s v="I17H14000230002"/>
    <s v="POTENZA"/>
    <s v="POTENZIAMENTO CENTRO DI RACCOLTA RIFIUTI PRESSO AUTOPARCO COMUNALE.*VIA EX S.P.49*POTENZIAMENTO CENTRO DI RACCOLTA RIFIUTI PRESSO AUTOPARCO COMUNALE - COSTRUZIONE DI UN ATETTOIA PER IL RICOVERO DEGLI SCARRABILI."/>
    <s v="ATTIVO"/>
    <s v="2014"/>
    <s v="12-GIU-14 12:58:09.212000"/>
    <s v="REALIZZAZIONE DI LAVORI PUBBLICI (OPERE ED IMPIANTISTICA)"/>
    <s v="INFRASTRUTTURE SOCIALI"/>
    <s v="ALTRE INFRASTRUTTURE"/>
    <x v="31"/>
    <n v="29900"/>
    <s v="-"/>
    <n v="29900"/>
  </r>
  <r>
    <s v="I17H14000980006"/>
    <s v="POTENZA"/>
    <s v="VALORIZZAZIONE   ITINERARI  TURISTICI  DELLA  VALLE DEI MURALES  NEI COMUNI  DI  SANTANGELO  LE  FRATTE  E SATRIANO  DI  LUCANIA*VIA COMUNE DI SANT'ANGELO LE FRATTE E SATRIANO DI LUCANIA*VALORIZZAZIONE   ITINERARI  TURISTICI  DELLA  VALLE DEI MURALES  N"/>
    <s v="ATTIVO"/>
    <s v="2014"/>
    <s v="08-GEN-15 12:04:37.051000"/>
    <s v="REALIZZAZIONE DI LAVORI PUBBLICI (OPERE ED IMPIANTISTICA)"/>
    <s v="INFRASTRUTTURE SOCIALI"/>
    <s v="ARREDO URBANO"/>
    <x v="242"/>
    <n v="120000"/>
    <s v="-"/>
    <n v="120000"/>
  </r>
  <r>
    <s v="I17H15000220004"/>
    <s v="POTENZA"/>
    <s v="MANUTENZIONE STRAORDINARIA STRADE COMUNALI.*VIA VARIE*MANUTENZIONE STRAORDINARIA STRADE COMUNALI."/>
    <s v="ATTIVO"/>
    <s v="2015"/>
    <s v="14-MAG-15 18:19:12.039000"/>
    <s v="REALIZZAZIONE DI LAVORI PUBBLICI (OPERE ED IMPIANTISTICA)"/>
    <s v="INFRASTRUTTURE DI TRASPORTO"/>
    <s v="STRADE REGIONALI, PROVINCIALI E COMUNALI"/>
    <x v="31"/>
    <n v="315229"/>
    <s v="-"/>
    <n v="315229"/>
  </r>
  <r>
    <s v="I17H15000420004"/>
    <s v="POTENZA"/>
    <s v="MURO DI SOSTEGNO DI VIA PORTA PIA*VIA PORTA PIA*COSTRUZIONE MURO DI SOSTEGNO IN VIA PORTA PIA"/>
    <s v="ATTIVO"/>
    <s v="2015"/>
    <s v="29-LUG-15 12:00:56.007000"/>
    <s v="REALIZZAZIONE DI LAVORI PUBBLICI (OPERE ED IMPIANTISTICA)"/>
    <s v="INFRASTRUTTURE SOCIALI"/>
    <s v="ALTRE INFRASTRUTTURE"/>
    <x v="237"/>
    <n v="36634"/>
    <s v="-"/>
    <n v="36634"/>
  </r>
  <r>
    <s v="I17H15000850006"/>
    <s v="POTENZA"/>
    <s v="REALIZZAZIONE ECOPUNTO NELLA ZONA PER INSEDIAMENTI PRODUTTIVI PAIP SARNELLI*VIA SARNELLI*REALIZZAZIONE ECOPUNTO NELLA ZONA PER INSEDIAMENTI PRODUTTIVI PAIP SARNELLI"/>
    <s v="ATTIVO"/>
    <s v="2015"/>
    <s v="11-NOV-15 14:53:55.498000"/>
    <s v="REALIZZAZIONE DI LAVORI PUBBLICI (OPERE ED IMPIANTISTICA)"/>
    <s v="INFRASTRUTTURE AMBIENTALI E RISORSE IDRICHE"/>
    <s v="SISTEMI DI RACCOLTA DIFFERENZIATA DEI RIFIUTI URBANI"/>
    <x v="241"/>
    <n v="77335"/>
    <s v="-"/>
    <n v="77335"/>
  </r>
  <r>
    <s v="I17H16000460002"/>
    <s v="POTENZA"/>
    <s v="STRADA COMUNALE GROTTOLE*CONTRADA GROTTOLE*INTERVENTI STRAORDINARI AL PENDIO SULLA STRADA COMUNALE"/>
    <s v="ATTIVO"/>
    <s v="2016"/>
    <s v="25-AGO-16 11:41:55.177000"/>
    <s v="REALIZZAZIONE DI LAVORI PUBBLICI (OPERE ED IMPIANTISTICA)"/>
    <s v="INFRASTRUTTURE DI TRASPORTO"/>
    <s v="STRADE RURALI"/>
    <x v="237"/>
    <n v="40000"/>
    <s v="-"/>
    <n v="40000"/>
  </r>
  <r>
    <s v="I18C08000000002"/>
    <s v="POTENZA"/>
    <s v="ALCUNI LOCALI DELL¿IMMOBILE UBICATO ALLA BORGATA GAUDIANO*CONTRADA GAUDIANO*SERVIZI (TEMPO LIBERO ED ASSISTENZA ALL'INFANZIA, ANZIANI, HANDICAP) PER POPOLAZONE RURALI"/>
    <s v="ATTIVO"/>
    <s v="2008"/>
    <s v="05-SET-08 13:14:38.412000"/>
    <s v="ACQUISTO O REALIZZAZIONE DI SERVIZI"/>
    <s v="INFRASTRUTTURE SOCIALI"/>
    <s v="ALTRE INFRASTRUTTURE"/>
    <x v="31"/>
    <n v="159559"/>
    <s v="-"/>
    <n v="159559"/>
  </r>
  <r>
    <s v="I18C14000120004"/>
    <s v="POTENZA"/>
    <s v="LAGO DEL PERTUSILLO*AREA CIRCOSTANTE L'INVASO PERTUSILLO*SERVIZI TURISTICI AGGIUNTIVI, AREA ATTREZZATA, FORMAZIONE GUIDE*ENTE PARCO NAZIONALE DELL'APPENNINO LUCANO VAL D'AGRI-LAGONEGRESE"/>
    <s v="ATTIVO"/>
    <s v="2014"/>
    <s v="01-DIC-14 11:58:55.480000"/>
    <s v="CONCESSIONE DI CONTRIBUTI AD ALTRI SOGGETTI (DIVERSI DA UNITA' PRODUTTIVE)"/>
    <s v="INFRASTRUTTURE AMBIENTALI E RISORSE IDRICHE"/>
    <s v="STRUTTURE PER LA FRUIZIONE DEL PATRIMONIO AMBIENTALE"/>
    <x v="238"/>
    <n v="125000"/>
    <s v="-"/>
    <n v="100000"/>
  </r>
  <r>
    <s v="I18F02000000009"/>
    <s v="POTENZA"/>
    <s v="ACQUEDOTTI*CENTRO ABITATO*COMPLETAMENTO DELL'ADEGUAMENTO FUNZIONALE ED INTEGRAZIONE DELLA RETE IDRICA E TELECONTROLLO DELL'ABITATO"/>
    <s v="ATTIVO"/>
    <s v="2002"/>
    <s v="05-GIU-07 11:40:41.383000"/>
    <s v="REALIZZAZIONE DI LAVORI PUBBLICI (OPERE ED IMPIANTISTICA)"/>
    <s v="INFRASTRUTTURE AMBIENTALI E RISORSE IDRICHE"/>
    <s v="RETI IDRICHE URBANE"/>
    <x v="239"/>
    <n v="1520000"/>
    <s v="-"/>
    <n v="1520000"/>
  </r>
  <r>
    <s v="I18F05000010009"/>
    <s v="POTENZA"/>
    <s v="RETE FOGNARIA E IMPIANTO DI DEPURAZIONE, COMUNE DI ROCCANOVA: RIFACIMENTO, RAZIONALIZZAZIONE E COMPLETAMENTO"/>
    <s v="ATTIVO"/>
    <s v="2005"/>
    <s v="20-LUG-05 20:00:01.000000"/>
    <s v="REALIZZAZIONE DI LAVORI PUBBLICI (OPERE ED IMPIANTISTICA)"/>
    <s v="INFRASTRUTTURE AMBIENTALI E RISORSE IDRICHE"/>
    <s v="RETI FOGNARIE"/>
    <x v="239"/>
    <n v="2065830"/>
    <s v="-"/>
    <n v="2065830"/>
  </r>
  <r>
    <s v="I18F07000040003"/>
    <s v="POTENZA"/>
    <s v="COPLETAMENTO ED ADEGUAMENTO DEL CAMPO DI CALCIO COMUNALE F. PISICCHIO*VIA STRADA STATALE 93*INTERVENTI SUGLI SPOGLIATOI, RECINZIONI, ILLUMINAZIONE, COPERTURA SUGLI SPALTI, SOTTOSERVIZI"/>
    <s v="ATTIVO"/>
    <s v="2007"/>
    <s v="24-MAG-07 16:27:12.319000"/>
    <s v="REALIZZAZIONE DI LAVORI PUBBLICI (OPERE ED IMPIANTISTICA)"/>
    <s v="INFRASTRUTTURE SOCIALI"/>
    <s v="ALTRE INFRASTRUTTURE"/>
    <x v="31"/>
    <n v="546000"/>
    <s v="-"/>
    <n v="546000"/>
  </r>
  <r>
    <s v="I18H02000020009"/>
    <s v="POTENZA"/>
    <s v="ACQUEDOTTI E FOGNATURE*CENTRO ABITATO*COLLEGAMENTO COLLETTORI PIAZZA CARMINE- PIAZZA VIRGALLITA E RAZIONALIZZAZIONE DELL'IMPIANTO FOGNARIO DEL CENTRO URBANO"/>
    <s v="ATTIVO"/>
    <s v="2002"/>
    <s v="11-GIU-07 12:57:49.737000"/>
    <s v="REALIZZAZIONE DI LAVORI PUBBLICI (OPERE ED IMPIANTISTICA)"/>
    <s v="INFRASTRUTTURE AMBIENTALI E RISORSE IDRICHE"/>
    <s v="RETI FOGNARIE"/>
    <x v="239"/>
    <n v="900000"/>
    <s v="-"/>
    <n v="900000"/>
  </r>
  <r>
    <s v="I18J14000020001"/>
    <s v="POTENZA"/>
    <s v="220 KV LAINO - ROTONDA*TERRITORIO PLURI REGIONALE*CONSOLIDAMENTO FONDAZIONE SOSTEGNO N. 4"/>
    <s v="ATTIVO"/>
    <s v="2014"/>
    <s v="11-MAR-14 09:54:01.037000"/>
    <s v="REALIZZAZIONE DI LAVORI PUBBLICI (OPERE ED IMPIANTISTICA)"/>
    <s v="INFRASTRUTTURE DEL SETTORE ENERGETICO"/>
    <s v="IMPIANTI DI  TRASMISSIONE DI ENERGIA ELETTRICA"/>
    <x v="240"/>
    <n v="65000"/>
    <s v="-"/>
    <n v="65000"/>
  </r>
  <r>
    <s v="I19B11000020002"/>
    <s v="POTENZA"/>
    <s v="CAMPO SPORTIVO COMUNALE &quot;F.PISICCHIO&quot;.*S.S.93*LAVORI DI RICOSTRUZIONE DI PARTE DEL MURO DI RECINZIONE DEL CAMPO SPORTIVO DI LAVELLO - I° STRALCIO."/>
    <s v="ATTIVO"/>
    <s v="2011"/>
    <s v="16-MAG-11 15:37:42.823000"/>
    <s v="REALIZZAZIONE DI LAVORI PUBBLICI (OPERE ED IMPIANTISTICA)"/>
    <s v="INFRASTRUTTURE SOCIALI"/>
    <s v="IMPIANTI SPORTIVI"/>
    <x v="31"/>
    <n v="47000"/>
    <s v="-"/>
    <n v="47000"/>
  </r>
  <r>
    <s v="I19D08000120004"/>
    <s v="POTENZA"/>
    <s v="NUOVO CIMITERO DI LAVELLO*NUVO CIMITERO DI LAVELLO*COSTRUZIONE DI N°120 LOCULI E 48 OSSARI NEL NUOVO CIMITERO DI LAVELLO - LOTTI 21 / 22 / 23"/>
    <s v="ATTIVO"/>
    <s v="2008"/>
    <s v="08-SET-08 12:27:08.754000"/>
    <s v="REALIZZAZIONE DI LAVORI PUBBLICI (OPERE ED IMPIANTISTICA)"/>
    <s v="INFRASTRUTTURE SOCIALI"/>
    <s v="CIMITERI"/>
    <x v="31"/>
    <n v="140000"/>
    <s v="-"/>
    <n v="140000"/>
  </r>
  <r>
    <s v="I19D10000170004"/>
    <s v="POTENZA"/>
    <s v="CIMITERO DI LAVELLO*NUOVO CIMITERO DI LAVELLO*LAVORI DI URBANIZZAZIONE DELL'AREA DESTINATA ALL'AMPLIAMENTO DEL CIMITERO COMUNALE DI LAVELLO E SISTEMAZIONE A VERDE DELL'AREA LIMITROFA."/>
    <s v="ATTIVO"/>
    <s v="2010"/>
    <s v="25-NOV-10 16:13:53.835000"/>
    <s v="REALIZZAZIONE DI LAVORI PUBBLICI (OPERE ED IMPIANTISTICA)"/>
    <s v="INFRASTRUTTURE SOCIALI"/>
    <s v="CIMITERI"/>
    <x v="31"/>
    <n v="600000"/>
    <s v="-"/>
    <n v="600000"/>
  </r>
  <r>
    <s v="I19D11000080002"/>
    <s v="POTENZA"/>
    <s v="REALIZZAZIONE DEL CENTRO DIURNO INTERGENERAZIONALE*VIA LARGO SAN MICHELE*MIGLIORAMENTO E QUALIFICAZIONE DEI SERVIZI SOCIO ASSISTENZIALI - LAVORI PER LA REALIZZAZIONE DEL CENTRO DIURNO INTERGENERAZIONALE"/>
    <s v="ATTIVO"/>
    <s v="2011"/>
    <s v="20-LUG-11 13:34:17.635000"/>
    <s v="REALIZZAZIONE DI LAVORI PUBBLICI (OPERE ED IMPIANTISTICA)"/>
    <s v="INFRASTRUTTURE SOCIALI"/>
    <s v="ALTRE INFRASTRUTTURE"/>
    <x v="242"/>
    <n v="450000"/>
    <s v="-"/>
    <n v="450000"/>
  </r>
  <r>
    <s v="I19D14001090008"/>
    <s v="POTENZA"/>
    <s v="AVIGLIANO CENTRO E FRAZIONE STAGLIUOZZO*CORSO GIANTURCO*EVENTI IN OCCASIONE DI SAGRE DI PRODOTTI TIPICI"/>
    <s v="ATTIVO"/>
    <s v="2014"/>
    <s v="19-AGO-14 18:25:41.163000"/>
    <s v="ACQUISTO O REALIZZAZIONE DI SERVIZI"/>
    <s v="SERVIZI PER LA P.A. E PER LA COLLETTIVITA'"/>
    <s v="ALTRI SERVIZI PER LA COLLETTIVITA'"/>
    <x v="241"/>
    <n v="20000"/>
    <s v="-"/>
    <n v="16800"/>
  </r>
  <r>
    <s v="I19D14002530002"/>
    <s v="POTENZA"/>
    <s v="CUP RIEPILOGATIVO RIEVOCAZIONE STORICA CORTEO E PALIO DEI TRE FEUDI ANNO 2014*VIA FRAZIONE LAGOPESOLE*RIEVOCAZIONE STORICA CORTEO E PALIO DEI TRE FEUDI ANNO 2014"/>
    <s v="ATTIVO"/>
    <s v="2014"/>
    <s v="04-DIC-15 11:37:58.621000"/>
    <s v="ACQUISTO O REALIZZAZIONE DI SERVIZI"/>
    <s v="SERVIZI PER LA P.A. E PER LA COLLETTIVITA'"/>
    <s v="ALTRI SERVIZI PER LA COLLETTIVITA'"/>
    <x v="241"/>
    <n v="10000"/>
    <s v="-"/>
    <n v="10000"/>
  </r>
  <r>
    <s v="I19D14002610008"/>
    <s v="POTENZA"/>
    <s v="CANTINE APERTE 2014*VIA AREA CANTINE*EVENTO CANTINE APERTE 2014"/>
    <s v="ATTIVO"/>
    <s v="2014"/>
    <s v="07-GEN-16 10:46:57.719000"/>
    <s v="ACQUISTO O REALIZZAZIONE DI SERVIZI"/>
    <s v="SERVIZI PER LA P.A. E PER LA COLLETTIVITA'"/>
    <s v="ALTRI SERVIZI PER LA COLLETTIVITA'"/>
    <x v="242"/>
    <n v="10000"/>
    <s v="-"/>
    <n v="10000"/>
  </r>
  <r>
    <s v="I19D14002630008"/>
    <s v="POTENZA"/>
    <s v="CANTINE APERTE - SAPORI E TRADIZIONI DELLA CULTURA CONTADINA*VIA CUPA*INIZIATIVA CULTURALE"/>
    <s v="ATTIVO"/>
    <s v="2014"/>
    <s v="22-MAR-16 09:40:55.366000"/>
    <s v="ACQUISTO O REALIZZAZIONE DI SERVIZI"/>
    <s v="SERVIZI PER LA P.A. E PER LA COLLETTIVITA'"/>
    <s v="ALTRI SERVIZI PER LA COLLETTIVITA'"/>
    <x v="242"/>
    <n v="17600"/>
    <s v="-"/>
    <n v="17600"/>
  </r>
  <r>
    <s v="I19D15000540002"/>
    <s v="POTENZA"/>
    <s v="CORTEO STORICO*CORSO GARIBALDI, CORSO GIANTURCO, VIA VERRASTRO*REALIZZAZIONE CORTEO STORICO IN OCCASIONE DEI FESTEGGIAMENTI DI SAN VITO"/>
    <s v="ATTIVO"/>
    <s v="2015"/>
    <s v="26-MAG-15 11:21:18.530000"/>
    <s v="ACQUISTO O REALIZZAZIONE DI SERVIZI"/>
    <s v="SERVIZI PER LA P.A. E PER LA COLLETTIVITA'"/>
    <s v="ALTRI SERVIZI PER LA COLLETTIVITA'"/>
    <x v="241"/>
    <n v="18500"/>
    <s v="-"/>
    <n v="18500"/>
  </r>
  <r>
    <s v="I19D15000780002"/>
    <s v="POTENZA"/>
    <s v="GIORNATE DELL'ARTIGIANATO E DEL COMMERCIO*VIA CENTRO STORICO CAPOLUOGO*REALIZZAZIONE DEL PROGETTO DI VALORIZZAZIONE DEI BENI IMMATERIALI PRESENTI NEL TERRITORIO"/>
    <s v="ATTIVO"/>
    <s v="2015"/>
    <s v="06-AGO-15 15:33:08.914000"/>
    <s v="ACQUISTO O REALIZZAZIONE DI SERVIZI"/>
    <s v="SERVIZI PER LA P.A. E PER LA COLLETTIVITA'"/>
    <s v="ALTRI SERVIZI PER LA COLLETTIVITA'"/>
    <x v="241"/>
    <n v="10000"/>
    <s v="-"/>
    <n v="10000"/>
  </r>
  <r>
    <s v="I19D15001080002"/>
    <s v="POTENZA"/>
    <s v="VALORIZZAZIONE DELLE TRADIZIONI RELIGIOSE*VIA INTERO TERRITORIO  COMUNALE*REALIZZAZIONE DI LABORATORI PER LA PROGETTAZIONE E LA  REALIZZAZIONE DEI CINTI LEGATI AL CULTO MARIANO"/>
    <s v="ATTIVO"/>
    <s v="2015"/>
    <s v="30-OTT-15 11:07:40.121000"/>
    <s v="ACQUISTO O REALIZZAZIONE DI SERVIZI"/>
    <s v="SERVIZI PER LA P.A. E PER LA COLLETTIVITA'"/>
    <s v="ALTRI SERVIZI PER LA COLLETTIVITA'"/>
    <x v="241"/>
    <n v="18500"/>
    <s v="-"/>
    <n v="18500"/>
  </r>
  <r>
    <s v="I19D15001100006"/>
    <s v="POTENZA"/>
    <s v="IL CARNEVALE LAVELLESE PATRIMONIO CULTURALE INTANGIBILE.*VIA STRADE E PIAZZE COMUNALI*IL CARNEVALE LAVELLESE PATRIMONIO CULTURALE INTANGIBILE."/>
    <s v="ATTIVO"/>
    <s v="2015"/>
    <s v="03-NOV-15 15:30:01.637000"/>
    <s v="ACQUISTO O REALIZZAZIONE DI SERVIZI"/>
    <s v="SERVIZI PER LA P.A. E PER LA COLLETTIVITA'"/>
    <s v="ALTRI SERVIZI PER LA COLLETTIVITA'"/>
    <x v="31"/>
    <n v="15000"/>
    <s v="-"/>
    <n v="15000"/>
  </r>
  <r>
    <s v="I19D15001270001"/>
    <s v="POTENZA"/>
    <s v="MESSA IN SICUREZZA E AMMODERNAMENTO TECNOLOGICO DI SPAZI AGGRAGATIVI-RICREATIVI*VIA XVIII AGOSTO, VIA GUIDO ROSSA*SERVOSCALA, STRUMENTAZIONI, PAVIMENTO ANTITRAUMA, INFISSI"/>
    <s v="ATTIVO"/>
    <s v="2015"/>
    <s v="03-DIC-15 11:54:55.241000"/>
    <s v="ACQUISTO DI BENI"/>
    <s v="SERVIZI PER LA P.A. E PER LA COLLETTIVITA'"/>
    <s v="ALTRI SERVIZI PER LA COLLETTIVITA'"/>
    <x v="241"/>
    <n v="73053"/>
    <s v="-"/>
    <n v="73053"/>
  </r>
  <r>
    <s v="I19D15001480008"/>
    <s v="POTENZA"/>
    <s v="INIZIATIVE DI PROMOZIONE E COMUNICAZIONE DEL PATRIMONIO CULTURALE INTANGIBILE LA LAVORAZIONE DEL RAME*CENTRO STORICO*INIZIATIVE DI PROMOZIONE E COMUNICAZIONE DEL PATRIMONIO CULTURALE INTANGIBILE EVENTO LA LAVORAZIONE DEL RAME"/>
    <s v="ATTIVO"/>
    <s v="2015"/>
    <s v="21-GEN-16 08:39:18.019000"/>
    <s v="ACQUISTO O REALIZZAZIONE DI SERVIZI"/>
    <s v="SERVIZI PER LA P.A. E PER LA COLLETTIVITA'"/>
    <s v="ALTRI SERVIZI PER LA COLLETTIVITA'"/>
    <x v="242"/>
    <n v="15000"/>
    <s v="-"/>
    <n v="15000"/>
  </r>
  <r>
    <s v="I19D15001490008"/>
    <s v="POTENZA"/>
    <s v="INIZIATIVE DI PROMOZIONE E COMUNICAZIONE DEL PATRIMONIO CULTURALE INTANGIBILE IL RITO DI SAN MICHELE ARCANGELO*CENTRO STORICO E CENTRO ABITATO*INIZIATIVE DI PROMOZIONE E COMUNICAZIONE DEL PATRIMONIO CULTURALE INTANGIBILE EVENTO IL RITO DI SAN MICHELE "/>
    <s v="ATTIVO"/>
    <s v="2015"/>
    <s v="21-GEN-16 08:42:08.217000"/>
    <s v="ACQUISTO O REALIZZAZIONE DI SERVIZI"/>
    <s v="SERVIZI PER LA P.A. E PER LA COLLETTIVITA'"/>
    <s v="ALTRI SERVIZI PER LA COLLETTIVITA'"/>
    <x v="242"/>
    <n v="15000"/>
    <s v="-"/>
    <n v="15000"/>
  </r>
  <r>
    <s v="I19D15001500008"/>
    <s v="POTENZA"/>
    <s v="INIZIATIVE DI PROMOZIONE E COMUNICAZIONE DEL PATRIMONIO CULTURALE INTANGIBILE I MURALES.*CENTRO STORICO E CENTRO ABITATO - SCUOLA &quot;DE LUCIA&quot;*INIZIATIVE DI PROMOZIONE E COMUNICAZIONE DEL PATRIMONIO CULTURALE INTANGIBILEEVENTO I MURALES"/>
    <s v="ATTIVO"/>
    <s v="2015"/>
    <s v="21-GEN-16 08:44:33.190000"/>
    <s v="ACQUISTO O REALIZZAZIONE DI SERVIZI"/>
    <s v="SERVIZI PER LA P.A. E PER LA COLLETTIVITA'"/>
    <s v="ALTRI SERVIZI PER LA COLLETTIVITA'"/>
    <x v="242"/>
    <n v="15000"/>
    <s v="-"/>
    <n v="15000"/>
  </r>
  <r>
    <s v="I19D15001510008"/>
    <s v="POTENZA"/>
    <s v="INIZIATIVE DI PROMOZIONE E COMUNICAZIONE DEL PATRIMONIO CULTURALE INTANGIBILE IL PAESE DELLE CANTINE*VIA CUPA*INIZIATIVE DI PROMOZIONE E COMUNICAZIONE DEL PATRIMONIO CULTURALE INTANGIBILE EVENTO IL PAESE DELLE CANTINE"/>
    <s v="ATTIVO"/>
    <s v="2015"/>
    <s v="21-GEN-16 08:49:44.449000"/>
    <s v="ACQUISTO O REALIZZAZIONE DI SERVIZI"/>
    <s v="SERVIZI PER LA P.A. E PER LA COLLETTIVITA'"/>
    <s v="ALTRI SERVIZI PER LA COLLETTIVITA'"/>
    <x v="242"/>
    <n v="26800"/>
    <s v="-"/>
    <n v="26800"/>
  </r>
  <r>
    <s v="I19D15001560002"/>
    <s v="POTENZA"/>
    <s v="INIZIATIVE DI PROMOZIONE E COMUNICAZIONE DEL PATRIMONIO CULTURALE INTANGIBILE*CORSO GIANTURCO*INIZIATIVE DI PROMOZIONE E COMUNICAZIONE DEL PATRIMONIO CULTURALE INTANGIBILE"/>
    <s v="ATTIVO"/>
    <s v="2015"/>
    <s v="23-GIU-16 10:19:53.122000"/>
    <s v="ACQUISTO O REALIZZAZIONE DI SERVIZI"/>
    <s v="SERVIZI PER LA P.A. E PER LA COLLETTIVITA'"/>
    <s v="ALTRI SERVIZI PER LA COLLETTIVITA'"/>
    <x v="241"/>
    <n v="15000"/>
    <s v="-"/>
    <n v="15000"/>
  </r>
  <r>
    <s v="I19D15001570002"/>
    <s v="POTENZA"/>
    <s v="GIORNATE MEDIOEVALI*F.NE LAGOPESOLE*REALIZZAZIONE DEL PROGETTO DI VALORIZZAZIONE DEI BENI IMMATERIALI PRESENTI NEL TERRITORIO COMUNALE"/>
    <s v="ATTIVO"/>
    <s v="2015"/>
    <s v="30-GIU-16 12:57:12.490000"/>
    <s v="ACQUISTO O REALIZZAZIONE DI SERVIZI"/>
    <s v="SERVIZI PER LA P.A. E PER LA COLLETTIVITA'"/>
    <s v="ALTRI SERVIZI PER LA COLLETTIVITA'"/>
    <x v="241"/>
    <n v="9000"/>
    <s v="-"/>
    <n v="9000"/>
  </r>
  <r>
    <s v="I19D15001580002"/>
    <s v="POTENZA"/>
    <s v="LA MADONNA DEL CARMINE E I CINTI*VIA INTERO TERRITORIO  COMUNALE*REALIZZAZIONE DEL PROGETTO DI VALORIZZAZIONE DEI BENI IMMATERIALI PRESENTI NEL TERRITORIO COMUNALE"/>
    <s v="ATTIVO"/>
    <s v="2015"/>
    <s v="30-GIU-16 13:01:16.905000"/>
    <s v="ACQUISTO O REALIZZAZIONE DI SERVIZI"/>
    <s v="SERVIZI PER LA P.A. E PER LA COLLETTIVITA'"/>
    <s v="ALTRI SERVIZI PER LA COLLETTIVITA'"/>
    <x v="241"/>
    <n v="16650"/>
    <s v="-"/>
    <n v="16650"/>
  </r>
  <r>
    <s v="I19D15001590006"/>
    <s v="POTENZA"/>
    <s v="ASSUD FESTIVAL 2015.*PIAZZA SACRO CUORE*ASSUD FESTIVAL 2015."/>
    <s v="ATTIVO"/>
    <s v="2015"/>
    <s v="27-LUG-16 09:47:01.953000"/>
    <s v="ACQUISTO O REALIZZAZIONE DI SERVIZI"/>
    <s v="SERVIZI PER LA P.A. E PER LA COLLETTIVITA'"/>
    <s v="ALTRI SERVIZI PER LA COLLETTIVITA'"/>
    <x v="31"/>
    <n v="8800"/>
    <s v="-"/>
    <n v="8800"/>
  </r>
  <r>
    <s v="I19D16000200002"/>
    <s v="POTENZA"/>
    <s v="MONITORAGGIO ORNITOLOGICO AREA ZSC DOLOMITI DI PIETRAPERTOSA*VIA VARIE CONTRADE*ATTIVITÀ DI MONITORAGGIO DELLA FAUNA ORNITICA PRESENTE NEL SITO DI INTERESSE COMUNITARIO &quot;DOLOMITI DI PIETRAPERTOSA&quot;"/>
    <s v="ATTIVO"/>
    <s v="2016"/>
    <s v="29-MAR-16 15:38:07.555000"/>
    <s v="ACQUISTO O REALIZZAZIONE DI SERVIZI"/>
    <s v="SERVIZI PER LA P.A. E PER LA COLLETTIVITA'"/>
    <s v="ALTRE ATTIVITA' DI CONSULENZA E ASSISTENZA TECNICA"/>
    <x v="244"/>
    <n v="30000"/>
    <s v="-"/>
    <n v="30000"/>
  </r>
  <r>
    <s v="I19D16000410002"/>
    <s v="POTENZA"/>
    <s v="PROMOZIONE EVENTO &quot;QUADRI PLASTICI&quot;*VIA PIAZZA AVIGLIANESI NEL MONDO*SERVIZI DI GRAFICA E STAMPA MATERIALE PUBBLICITARIO DELL'EVENTO E PIANO DI COMUNICAZIONE E PROMOZIONE SOCIAL"/>
    <s v="ATTIVO"/>
    <s v="2016"/>
    <s v="21-LUG-16 09:21:10.282000"/>
    <s v="ACQUISTO O REALIZZAZIONE DI SERVIZI"/>
    <s v="SERVIZI PER LA P.A. E PER LA COLLETTIVITA'"/>
    <s v="ALTRI SERVIZI PER LA COLLETTIVITA'"/>
    <x v="241"/>
    <n v="4000"/>
    <s v="-"/>
    <n v="4000"/>
  </r>
  <r>
    <s v="I19D16000490002"/>
    <s v="POTENZA"/>
    <s v="IL CARNEVALE LAVELLESE PATRIMONIO CULTURALE INTANGIBILE.*VIA STRADE E P.ZZE COMUNALI*IL CARNEVALE LAVELLESE PATRIMONIO CULTURALE INTANGIBILE."/>
    <s v="ATTIVO"/>
    <s v="2016"/>
    <s v="09-AGO-16 15:58:00.147000"/>
    <s v="ACQUISTO O REALIZZAZIONE DI SERVIZI"/>
    <s v="SERVIZI PER LA P.A. E PER LA COLLETTIVITA'"/>
    <s v="ALTRI SERVIZI PER LA COLLETTIVITA'"/>
    <x v="31"/>
    <n v="13500"/>
    <s v="-"/>
    <n v="13500"/>
  </r>
  <r>
    <s v="I19D16000500002"/>
    <s v="POTENZA"/>
    <s v="LE VIE DEL GRANO*VIA STRADE E P.ZZE COMUNALI*LE VIE DEL GRANO"/>
    <s v="ATTIVO"/>
    <s v="2016"/>
    <s v="09-AGO-16 16:07:24.686000"/>
    <s v="ACQUISTO O REALIZZAZIONE DI SERVIZI"/>
    <s v="SERVIZI PER LA P.A. E PER LA COLLETTIVITA'"/>
    <s v="ALTRI SERVIZI PER LA COLLETTIVITA'"/>
    <x v="31"/>
    <n v="10000"/>
    <s v="-"/>
    <n v="10000"/>
  </r>
  <r>
    <s v="I19D16000840002"/>
    <s v="POTENZA"/>
    <s v="STRADE COMUNALI DEL TERRITORIO DI AVIGLIANO*TERRITORIO COMUNALE*SERVIZIO DI TRASPORTO PUBBLICO LOCALE"/>
    <s v="ATTIVO"/>
    <s v="2016"/>
    <s v="25-NOV-16 10:54:51.095000"/>
    <s v="ACQUISTO O REALIZZAZIONE DI SERVIZI"/>
    <s v="SERVIZI PER LA P.A. E PER LA COLLETTIVITA'"/>
    <s v="ALTRI SERVIZI PER LA COLLETTIVITA'"/>
    <x v="241"/>
    <n v="207671"/>
    <s v="-"/>
    <n v="207671"/>
  </r>
  <r>
    <s v="I19E07000000002"/>
    <s v="POTENZA"/>
    <s v="FABBRICATO RURALE DANNEGIATO DAL SISMA DEL 23/11/1980 AI SENSI DELLA LEGGE 219/81 E SUCCESSIVE MODIFICAZIONI ED INTEGRAZIONI. *LOCALITA' SAN DOMENICO*PROGETTO PER LA RICOSTRUZIONE FABBRICATO DANNEGGIATO DAL SISMA DEL 23/11/1980 AI SENSI DELLA LEGGE 219/81"/>
    <s v="ATTIVO"/>
    <s v="2007"/>
    <s v="26-LUG-07 10:29:32.811000"/>
    <s v="REALIZZAZIONE DI LAVORI PUBBLICI (OPERE ED IMPIANTISTICA)"/>
    <s v="INFRASTRUTTURE SOCIALI"/>
    <s v="ABITAZIONI RURALI E BORGHI RURALI"/>
    <x v="237"/>
    <n v="80312"/>
    <s v="-"/>
    <n v="80312"/>
  </r>
  <r>
    <s v="I19E08000130007"/>
    <s v="POTENZA"/>
    <s v="IMPIANTO CIMITERIALE LAMPADE VOTIVE*SS 93*GESTIONE IN CONCESSIONE LAMPADE VOTIVE"/>
    <s v="ATTIVO"/>
    <s v="2008"/>
    <s v="17-DIC-08 12:27:50.570000"/>
    <s v="ACQUISTO O REALIZZAZIONE DI SERVIZI"/>
    <s v="SERVIZI PER LA P.A. E PER LA COLLETTIVITA'"/>
    <s v="ALTRI SERVIZI PER LA COLLETTIVITA'"/>
    <x v="31"/>
    <n v="306000"/>
    <s v="-"/>
    <n v="306000"/>
  </r>
  <r>
    <s v="I19E10003210004"/>
    <s v="POTENZA"/>
    <s v="SERVIZIO MENSA SCOLASTICA ANNI 2010/11 - 2011/12 - 2012/13*VIA CIMITERO*SERVIZIO MENSA SCOLASTICA ANNI 2010/11 - 2011/12 - 2012/13"/>
    <s v="ATTIVO"/>
    <s v="2010"/>
    <s v="26-NOV-10 11:29:38.381000"/>
    <s v="ACQUISTO O REALIZZAZIONE DI SERVIZI"/>
    <s v="SERVIZI PER LA P.A. E PER LA COLLETTIVITA'"/>
    <s v="ALTRI SERVIZI PER LA COLLETTIVITA'"/>
    <x v="242"/>
    <n v="85000"/>
    <s v="-"/>
    <n v="85000"/>
  </r>
  <r>
    <s v="I19E12000320004"/>
    <s v="POTENZA"/>
    <s v="TERRITORIO COMUNALE*VIA ROMA ED ALTRI*SERVIZIO DI RACCOLTA DIFFERENZIATA E DI TRASPORTO DEI R.S.U. CON IL SISTEMA DEL &quot;PORTA A PORTA&quot;"/>
    <s v="ATTIVO"/>
    <s v="2012"/>
    <s v="07-MAG-12 13:48:12.650000"/>
    <s v="ACQUISTO O REALIZZAZIONE DI SERVIZI"/>
    <s v="SERVIZI PER LA P.A. E PER LA COLLETTIVITA'"/>
    <s v="ALTRI SERVIZI PER LA COLLETTIVITA'"/>
    <x v="237"/>
    <n v="930000"/>
    <s v="-"/>
    <n v="930000"/>
  </r>
  <r>
    <s v="I19E12001810002"/>
    <s v="POTENZA"/>
    <s v="EVENTO CANTINE APERTE 2013*VIA AREA CANTINE*ATTIVITA' INTEGRATIVA EVENTO CANTINE APERTE"/>
    <s v="ATTIVO"/>
    <s v="2012"/>
    <s v="22-MAG-13 11:46:25.398000"/>
    <s v="ACQUISTO O REALIZZAZIONE DI SERVIZI"/>
    <s v="SERVIZI PER LA P.A. E PER LA COLLETTIVITA'"/>
    <s v="ALTRI SERVIZI PER LA COLLETTIVITA'"/>
    <x v="242"/>
    <n v="16000"/>
    <s v="-"/>
    <n v="16000"/>
  </r>
  <r>
    <s v="I19E12001820002"/>
    <s v="POTENZA"/>
    <s v="ORGANIZZAZIONE EVENTI PIOT ANNO 2012*VIA ALTRO*SPETTACOLI ARTISTICO-LETTERARI."/>
    <s v="ATTIVO"/>
    <s v="2012"/>
    <s v="23-MAG-13 17:53:12.287000"/>
    <s v="ACQUISTO O REALIZZAZIONE DI SERVIZI"/>
    <s v="SERVIZI PER LA P.A. E PER LA COLLETTIVITA'"/>
    <s v="ALTRI SERVIZI PER LA COLLETTIVITA'"/>
    <x v="31"/>
    <n v="25000"/>
    <s v="-"/>
    <n v="25000"/>
  </r>
  <r>
    <s v="I19G10000050005"/>
    <s v="POTENZA"/>
    <s v="IMPIANTO DI DEPURAZIONE CITTADINO*LOCALITÀ LA SPERANZA*SOSTITUZIONE CAVI MT IN CABINA ELETTRICA LATO UTENTE "/>
    <s v="ATTIVO"/>
    <s v="2010"/>
    <s v="30-NOV-10 17:07:08.357000"/>
    <s v="REALIZZAZIONE DI LAVORI PUBBLICI (OPERE ED IMPIANTISTICA)"/>
    <s v="INFRASTRUTTURE AMBIENTALI E RISORSE IDRICHE"/>
    <s v="IMPIANTI DEPURAZIONE ACQUE"/>
    <x v="239"/>
    <n v="2650"/>
    <s v="-"/>
    <n v="2650"/>
  </r>
  <r>
    <s v="I19G10000080005"/>
    <s v="POTENZA"/>
    <s v="IMPIANTO DI DEPURAZIONE A SERVIZIO DELL'ABITATO DI AVIGLIANO*LOCALITÀ CEFALO*RIFACIMENTO TERMINALI E COLLEGAMENTI DI TERRA SU CAVO DI MEDIA TENSIONE 20KV (COLLEGAMENTO ENEL UTENTE), VERIFICA DIELETTRICA DI CAVI MT."/>
    <s v="ATTIVO"/>
    <s v="2010"/>
    <s v="13-DIC-10 11:08:06.976000"/>
    <s v="REALIZZAZIONE DI LAVORI PUBBLICI (OPERE ED IMPIANTISTICA)"/>
    <s v="INFRASTRUTTURE AMBIENTALI E RISORSE IDRICHE"/>
    <s v="IMPIANTI DEPURAZIONE ACQUE"/>
    <x v="239"/>
    <n v="1700"/>
    <s v="-"/>
    <n v="1700"/>
  </r>
  <r>
    <s v="I19G12000090002"/>
    <s v="POTENZA"/>
    <s v="MANIFESTAZIONE ESTIVE AREA INTERESSATA CENTRO STORICO DEL COMUNE DI FRANCAVILLA IN SINNI*PIAZZA MAGISTRATI MAINIERI*MANIFESTAZIONE FOLKLORISTICHE"/>
    <s v="ATTIVO"/>
    <s v="2012"/>
    <s v="12-LUG-13 13:16:12.893000"/>
    <s v="ACQUISTO O REALIZZAZIONE DI SERVIZI"/>
    <s v="SERVIZI PER LA P.A. E PER LA COLLETTIVITA'"/>
    <s v="ALTRI SERVIZI PER LA COLLETTIVITA'"/>
    <x v="237"/>
    <n v="12000"/>
    <s v="-"/>
    <n v="12000"/>
  </r>
  <r>
    <s v="I19G13000360002"/>
    <s v="POTENZA"/>
    <s v="ORGANIZZAZIONE EVENTI PIOT ANNO 2013*VARIE AREE COMUNALI*SPETTACOLI ARTISTICO-LETTERARI"/>
    <s v="ATTIVO"/>
    <s v="2013"/>
    <s v="25-LUG-13 09:08:20.446000"/>
    <s v="ACQUISTO O REALIZZAZIONE DI SERVIZI"/>
    <s v="SERVIZI PER LA P.A. E PER LA COLLETTIVITA'"/>
    <s v="ALTRI SERVIZI PER LA COLLETTIVITA'"/>
    <x v="31"/>
    <n v="18000"/>
    <s v="-"/>
    <n v="18000"/>
  </r>
  <r>
    <s v="I19G13000640002"/>
    <s v="POTENZA"/>
    <s v="EVENTO CANTINE APERTE 2013*VIA AREA CANTINE*ATTIVITA' INTEGRATIVA EVENTO CANTINE APERTE"/>
    <s v="ATTIVO"/>
    <s v="2013"/>
    <s v="26-OTT-13 13:32:40.763000"/>
    <s v="ACQUISTO O REALIZZAZIONE DI SERVIZI"/>
    <s v="SERVIZI PER LA P.A. E PER LA COLLETTIVITA'"/>
    <s v="ALTRI SERVIZI PER LA COLLETTIVITA'"/>
    <x v="242"/>
    <n v="14500"/>
    <s v="-"/>
    <n v="14500"/>
  </r>
  <r>
    <s v="I19H07000040004"/>
    <s v="POTENZA"/>
    <s v="STRADE URBANE*ALCUNE ZONE DEL CENTRO ABITATO*GESTIONE DEI PARCHEGGI A PAGAMENTO"/>
    <s v="ATTIVO"/>
    <s v="2007"/>
    <s v="25-GIU-07 11:36:47.057000"/>
    <s v="ACQUISTO O REALIZZAZIONE DI SERVIZI"/>
    <s v="SERVIZI PER LA P.A. E PER LA COLLETTIVITA'"/>
    <s v="ALTRI SERVIZI PER LA COLLETTIVITA'"/>
    <x v="31"/>
    <n v="20000"/>
    <s v="-"/>
    <n v="20000"/>
  </r>
  <r>
    <s v="I19H10000550002"/>
    <s v="POTENZA"/>
    <s v="EX CASA DI RIPOSO*VIA TARTAREA*CSOTRUZIONE ASILO NIDO"/>
    <s v="ATTIVO"/>
    <s v="2010"/>
    <s v="10-MAG-11 17:05:25.961000"/>
    <s v="REALIZZAZIONE DI LAVORI PUBBLICI (OPERE ED IMPIANTISTICA)"/>
    <s v="INFRASTRUTTURE SOCIALI"/>
    <s v="ASILI NIDO"/>
    <x v="237"/>
    <n v="300000"/>
    <s v="-"/>
    <n v="300000"/>
  </r>
  <r>
    <s v="I19J11000120002"/>
    <s v="POTENZA"/>
    <s v="LAVORI DI SISTEMAZIONE, MIGLIORAMENTO E MESSA IN SICUREZZA DELLA VIABILITA' DELLA STRADA COMUNALE DI TUFARELLE.*C.DA TUFARELLE*LAVORI DI SISTEMAZIONE, MIGLIORAMENTO E MESSA IN SICUREZZA DELLA VIABILITA' DELLA STRADA COMUNALE DI TUFARELLE."/>
    <s v="ATTIVO"/>
    <s v="2011"/>
    <s v="01-LUG-11 09:49:10.239000"/>
    <s v="REALIZZAZIONE DI LAVORI PUBBLICI (OPERE ED IMPIANTISTICA)"/>
    <s v="INFRASTRUTTURE DI TRASPORTO"/>
    <s v="STRADE RURALI"/>
    <x v="31"/>
    <n v="97920"/>
    <s v="-"/>
    <n v="97920"/>
  </r>
  <r>
    <s v="I19J12000030007"/>
    <s v="POTENZA"/>
    <s v="RIQUALIFICAZIONE URBANA RIONE CASALE.*LARGO REGINA MARGHERITA.*DEMOLIZIONE DI UN COMPARTO EDILIZIO, REALIZZAZIONE MURI DI SOSTEGNO, SISTEMAZIONE E RIFACIMENTO DI PAVIMENTAZIONE STRADALE, SISTEMAZIONE A VERDE."/>
    <s v="ATTIVO"/>
    <s v="2012"/>
    <s v="03-APR-12 10:58:23.951000"/>
    <s v="REALIZZAZIONE DI LAVORI PUBBLICI (OPERE ED IMPIANTISTICA)"/>
    <s v="INFRASTRUTTURE DI TRASPORTO"/>
    <s v="ALTRE STRUTTURE/INFRASTRUTTURE STRADALI"/>
    <x v="31"/>
    <n v="533722"/>
    <s v="-"/>
    <n v="533722"/>
  </r>
  <r>
    <s v="I19J12000350006"/>
    <s v="POTENZA"/>
    <s v="LAVORI DI SISTEMAZIONE, MIGLIORAMENTO E MESSA IN SICUREZZA DELLA STRADA COMUNALE DI TUFARELLE - SAN BARBATO.*CONTRADA TUFARELLE - SAN BARBATO*LAVORI DI SISTEMAZIONE, MIGLIORAMENTO E MESSA IN SICUREZZA DELLA STRADA COMUNALE DI TUFARELLE - SAN BARBATO."/>
    <s v="ATTIVO"/>
    <s v="2012"/>
    <s v="06-NOV-12 09:29:16.923000"/>
    <s v="REALIZZAZIONE DI LAVORI PUBBLICI (OPERE ED IMPIANTISTICA)"/>
    <s v="INFRASTRUTTURE DI TRASPORTO"/>
    <s v="STRADE RURALI"/>
    <x v="31"/>
    <n v="220500"/>
    <s v="-"/>
    <n v="220500"/>
  </r>
  <r>
    <s v="I19J14000180002"/>
    <s v="POTENZA"/>
    <s v="CASTELLO DI LAGOPESOLE*CORSO FEDERICO II*ATTIVITÀ DI PROMOZIONE DELL'ATTRATTORE TURISTICO &quot;IL MONDO DI FEDERICO&quot;"/>
    <s v="ATTIVO"/>
    <s v="2014"/>
    <s v="12-GIU-14 14:11:28.288000"/>
    <s v="ACQUISTO O REALIZZAZIONE DI SERVIZI"/>
    <s v="SERVIZI PER LA P.A. E PER LA COLLETTIVITA'"/>
    <s v="AZIONI PER LA DIFFUSIONE DELLA CULTURA E DEL TURISMO"/>
    <x v="241"/>
    <n v="30000"/>
    <s v="-"/>
    <n v="30000"/>
  </r>
  <r>
    <s v="I19J14001030008"/>
    <s v="POTENZA"/>
    <s v="FRAZIONE DI LAGOPESOLE*VIA FEDERICO II*RIEVOCAZIONE CORTEI STORICI"/>
    <s v="ATTIVO"/>
    <s v="2014"/>
    <s v="05-AGO-14 13:51:21.062000"/>
    <s v="ACQUISTO O REALIZZAZIONE DI SERVIZI"/>
    <s v="SERVIZI PER LA P.A. E PER LA COLLETTIVITA'"/>
    <s v="AZIONI PER LA DIFFUSIONE DELLA CULTURA E DEL TURISMO"/>
    <x v="241"/>
    <n v="5000"/>
    <s v="-"/>
    <n v="5000"/>
  </r>
  <r>
    <s v="I19J14001260006"/>
    <s v="POTENZA"/>
    <s v="CENTRO STORICO DELLA FRAZIONE DI LAGOPESOLE*VIA FEREDICO II*RIEVOCAZIONE CORTEI STORICI"/>
    <s v="ATTIVO"/>
    <s v="2014"/>
    <s v="29-AGO-14 10:01:31.718000"/>
    <s v="ACQUISTO O REALIZZAZIONE DI SERVIZI"/>
    <s v="SERVIZI PER LA P.A. E PER LA COLLETTIVITA'"/>
    <s v="AZIONI PER LA DIFFUSIONE DELLA CULTURA E DEL TURISMO"/>
    <x v="241"/>
    <n v="5000"/>
    <s v="-"/>
    <n v="5000"/>
  </r>
  <r>
    <s v="I21B04000220006"/>
    <s v="POTENZA"/>
    <s v="PISTA CICLABILE *LOC. CASTROCUCCO*REALIZZAZIONE E SISTEMAZIONI STRADALI"/>
    <s v="ATTIVO"/>
    <s v="2004"/>
    <s v="20-OTT-08 09:34:05.460000"/>
    <s v="REALIZZAZIONE DI LAVORI PUBBLICI (OPERE ED IMPIANTISTICA)"/>
    <s v="INFRASTRUTTURE DI TRASPORTO"/>
    <s v="PISTE CICLABILI"/>
    <x v="245"/>
    <n v="265000"/>
    <s v="-"/>
    <n v="265000"/>
  </r>
  <r>
    <s v="I21E17000020001"/>
    <s v="POTENZA"/>
    <s v="CEM 21314 C1  LAINO - MONTECORVINO 1 -*TERRITORIO PLURI REGIONALE*CEM 21314 C1  LAINO - MONTECORVINO 1 - SOSTITUZIONE PROLUNGHE E MODIFICA ATTACCO"/>
    <s v="ATTIVO"/>
    <s v="2017"/>
    <s v="23-GEN-17 16:15:28.970000"/>
    <s v="REALIZZAZIONE DI LAVORI PUBBLICI (OPERE ED IMPIANTISTICA)"/>
    <s v="INFRASTRUTTURE DEL SETTORE ENERGETICO"/>
    <s v="IMPIANTI DI  TRASMISSIONE DI ENERGIA ELETTRICA"/>
    <x v="240"/>
    <n v="49000"/>
    <s v="-"/>
    <n v="49000"/>
  </r>
  <r>
    <s v="I21E17000030001"/>
    <s v="POTENZA"/>
    <s v="21314C1_LAINO-MONTECORVINO 1_*TERRITORIO PLURI REGIONALE*SOSTITUZIONE FDG CON ALTRA INCORPORANTE FIBRA OTTICA"/>
    <s v="ATTIVO"/>
    <s v="2017"/>
    <s v="23-GEN-17 16:53:36.337000"/>
    <s v="REALIZZAZIONE DI LAVORI PUBBLICI (OPERE ED IMPIANTISTICA)"/>
    <s v="INFRASTRUTTURE DEL SETTORE ENERGETICO"/>
    <s v="IMPIANTI DI  TRASMISSIONE DI ENERGIA ELETTRICA"/>
    <x v="240"/>
    <n v="78000"/>
    <s v="-"/>
    <n v="78000"/>
  </r>
  <r>
    <s v="I21E17000040001"/>
    <s v="POTENZA"/>
    <s v="21347B1_LAINO-MONTECORVINO 2_*TERRITORIO PLURI REGIONALE*SOSTITUZIONE FDG CON ALTRA INCORPORANTE FIBRA OTTICA"/>
    <s v="ATTIVO"/>
    <s v="2017"/>
    <s v="23-GEN-17 17:00:08.986000"/>
    <s v="REALIZZAZIONE DI LAVORI PUBBLICI (OPERE ED IMPIANTISTICA)"/>
    <s v="INFRASTRUTTURE DEL SETTORE ENERGETICO"/>
    <s v="IMPIANTI DI  TRASMISSIONE DI ENERGIA ELETTRICA"/>
    <x v="240"/>
    <n v="227000"/>
    <s v="-"/>
    <n v="227000"/>
  </r>
  <r>
    <s v="I21H12000100002"/>
    <s v="POTENZA"/>
    <s v="RISTRUTTURAZIONE CHIESA SANTA MARIA DEGLI ANGELI ( CAPPELLA MAURO ) IN SANT'ARCANGELO*VIA CENTRO STORICO*RISTRUTTURAZIONE EDILIZIA"/>
    <s v="ATTIVO"/>
    <s v="2012"/>
    <s v="14-MAR-16 09:50:05.066000"/>
    <s v="REALIZZAZIONE DI LAVORI PUBBLICI (OPERE ED IMPIANTISTICA)"/>
    <s v="INFRASTRUTTURE SOCIALI"/>
    <s v="CHIESE"/>
    <x v="246"/>
    <n v="120000"/>
    <s v="-"/>
    <n v="120000"/>
  </r>
  <r>
    <s v="I21H14000260002"/>
    <s v="POTENZA"/>
    <s v="STATUA DEL REDENTORE*LOCALITÀ CASTELLO*RISTRUTTURAZIONE STATUA DEL REDENTORE"/>
    <s v="ATTIVO"/>
    <s v="2014"/>
    <s v="19-AGO-14 15:34:08.682000"/>
    <s v="REALIZZAZIONE DI LAVORI PUBBLICI (OPERE ED IMPIANTISTICA)"/>
    <s v="INFRASTRUTTURE SOCIALI"/>
    <s v="ALTRI EDIFICI PER IL CULTO"/>
    <x v="245"/>
    <n v="350000"/>
    <s v="-"/>
    <n v="350000"/>
  </r>
  <r>
    <s v="I22B05000120001"/>
    <s v="POTENZA"/>
    <s v="EDIFICIO A USO ABITATIVO*VICOLO ANTONIO PANGARO*MANUTENZIONE E  ADEGUAMENTO SISMICO PER DANNI DEL SISMA DEL 23/11/1980, LEGGE 219/81 E SUCCESSIVE MODIFICAZIONI ED INTEGRAZIONI"/>
    <s v="ATTIVO"/>
    <s v="2005"/>
    <s v="04-AGO-05 19:51:15.000000"/>
    <s v="REALIZZAZIONE DI LAVORI PUBBLICI (OPERE ED IMPIANTISTICA)"/>
    <s v="INFRASTRUTTURE SOCIALI"/>
    <s v="EDIFICI DANNEGGIATI DA CALAMITA' NATURALI"/>
    <x v="237"/>
    <n v="50829"/>
    <s v="-"/>
    <n v="50829"/>
  </r>
  <r>
    <s v="I22B05000140001"/>
    <s v="POTENZA"/>
    <s v="lavori di riparazione ed adeguamento sismico fabbricato danneggiato dal sisma del 23/11/1980 Legge 219/81 e successive modificazioni ed integrazioni."/>
    <s v="ATTIVO"/>
    <s v="2005"/>
    <s v="19-SET-05 11:19:53.000000"/>
    <s v="REALIZZAZIONE DI LAVORI PUBBLICI (OPERE ED IMPIANTISTICA)"/>
    <s v="INFRASTRUTTURE SOCIALI"/>
    <s v="FABBRICATI RESIDENZIALI URBANI"/>
    <x v="237"/>
    <n v="44422000"/>
    <s v="-"/>
    <n v="44422000"/>
  </r>
  <r>
    <s v="I22B06000030001"/>
    <s v="POTENZA"/>
    <s v="LAVORI DI RISTRUTTURAZIONE ED ADEGUAMENTO SISMICO FABBRICATO DANNEGGIATO DAL SISMA DEL 23.11.1980 AI SENSI DELLA LEGGE 219/81 E SUCCESSIVE MODIFICAZIONI ED INTRGRAZIONI"/>
    <s v="ATTIVO"/>
    <s v="2006"/>
    <s v="16-MAR-06 12:35:19.000000"/>
    <s v="REALIZZAZIONE DI LAVORI PUBBLICI (OPERE ED IMPIANTISTICA)"/>
    <s v="INFRASTRUTTURE SOCIALI"/>
    <s v="ABITAZIONI RURALI E BORGHI RURALI"/>
    <x v="237"/>
    <n v="44652000"/>
    <s v="-"/>
    <n v="44652000"/>
  </r>
  <r>
    <s v="I22C06000040006"/>
    <s v="POTENZA"/>
    <s v="Sede Uffici Comunali Corso Gianturco, 31 85021 Avigliano (PZ) Impinato Fotovoltaico per la produzione di energia elettrica"/>
    <s v="ATTIVO"/>
    <s v="2006"/>
    <s v="04-DIC-06 17:52:50.000000"/>
    <s v="REALIZZAZIONE DI LAVORI PUBBLICI (OPERE ED IMPIANTISTICA)"/>
    <s v="INFRASTRUTTURE DEL SETTORE ENERGETICO"/>
    <s v="ALTRI IMPIANTI PRODUZIONE ENERGIE DA FONTI RINNOVABILI"/>
    <x v="241"/>
    <n v="93875"/>
    <s v="-"/>
    <n v="93875"/>
  </r>
  <r>
    <s v="I22C14000050002"/>
    <s v="POTENZA"/>
    <s v="PROGETTAZIONE, FORNITURA DI SOFTWARE E REALIZZAZIONE DEI SERVIZI PER PORTALE WEB DI PROMOZIONE DEL PRODOTTO TURISTICO-RELIGIOSO INTEGRATO CON L'OFFERTA NATURALISTICO AMBIENTALE E SPORT OUTDOOR NEL LAGONEGRESE*PIAZZA VITOLO1*SOFTWARE PER REALIZZAIONE PORTA"/>
    <s v="ATTIVO"/>
    <s v="2014"/>
    <s v="19-DIC-14 13:34:44.515000"/>
    <s v="ACQUISTO O REALIZZAZIONE DI SERVIZI"/>
    <s v="INFRASTRUTTURE PER TELECOMUNICAZIONI E TECNOLOGIE INFORMATICHE"/>
    <s v="IMPIANTI ED INFRASTRUTTURE HARDWARE E SOFTWARE PER CENTRI DI SERVIZIO INFORMATICI"/>
    <x v="245"/>
    <n v="500000"/>
    <s v="-"/>
    <n v="500000"/>
  </r>
  <r>
    <s v="I22D06000070002"/>
    <s v="POTENZA"/>
    <s v="PROGETTO MIGLIORAMENTO SISMICO FABBRICATO - DI SANTO LUIGI"/>
    <s v="ATTIVO"/>
    <s v="2006"/>
    <s v="04-OTT-06 11:44:37.000000"/>
    <s v="REALIZZAZIONE DI LAVORI PUBBLICI (OPERE ED IMPIANTISTICA)"/>
    <s v="INFRASTRUTTURE SOCIALI"/>
    <s v="ABITAZIONI RURALI E BORGHI RURALI"/>
    <x v="237"/>
    <n v="72816"/>
    <s v="-"/>
    <n v="72816"/>
  </r>
  <r>
    <s v="I22D10000630002"/>
    <s v="POTENZA"/>
    <s v="OPERE INFRASTRUTTURALI PREVISTE NEL &quot;PIOT TERRA MARE&quot;*INTERO TERRITORIO*REALIZZAZIONE DI OPERE FINALIZZATE AD UNA MIGLIORE FRUIZIONE DEL PATRIMONIO AMBIENTALE"/>
    <s v="ATTIVO"/>
    <s v="2010"/>
    <s v="25-GEN-13 12:22:19.100000"/>
    <s v="REALIZZAZIONE DI LAVORI PUBBLICI (OPERE ED IMPIANTISTICA)"/>
    <s v="INFRASTRUTTURE AMBIENTALI E RISORSE IDRICHE"/>
    <s v="STRUTTURE PER LA FRUIZIONE DEL PATRIMONIO AMBIENTALE"/>
    <x v="245"/>
    <n v="1142100"/>
    <s v="-"/>
    <n v="1142100"/>
  </r>
  <r>
    <s v="I22F14000230003"/>
    <s v="POTENZA"/>
    <s v="IMMOBILE DI PROPRIETÀ*VIA TOGLIATTI- SANT'ARCANGELO*ADEGUAMENTI PER OSPITALITÀ TURISTICA*BRIAMONTE DONATA"/>
    <s v="ATTIVO"/>
    <s v="2014"/>
    <s v="19-NOV-14 13:13:16.262000"/>
    <s v="CONCESSIONE DI CONTRIBUTI AD ALTRI SOGGETTI (DIVERSI DA UNITA' PRODUTTIVE)"/>
    <s v="OPERE, IMPIANTI ED ATTREZZATURE PER ATTIVITA' PRODUTTIVE, E LA RICERCA E L'IMPRESA SOCIALE"/>
    <s v="ALTRE STRUTTURE DI RICETTIVITA' TURISTICA"/>
    <x v="238"/>
    <n v="50000"/>
    <s v="-"/>
    <n v="25000"/>
  </r>
  <r>
    <s v="I22F14000240003"/>
    <s v="POTENZA"/>
    <s v="IMMOBILE DI PROPRIETÀ*S. NICOLA*ADEGUAMENTI PER OSPITALITÀ TURISTICA*GESUALDI ROSARIA"/>
    <s v="ATTIVO"/>
    <s v="2014"/>
    <s v="19-NOV-14 13:28:45.726000"/>
    <s v="CONCESSIONE DI CONTRIBUTI AD ALTRI SOGGETTI (DIVERSI DA UNITA' PRODUTTIVE)"/>
    <s v="OPERE, IMPIANTI ED ATTREZZATURE PER ATTIVITA' PRODUTTIVE, E LA RICERCA E L'IMPRESA SOCIALE"/>
    <s v="ALTRE STRUTTURE DI RICETTIVITA' TURISTICA"/>
    <x v="238"/>
    <n v="50000"/>
    <s v="-"/>
    <n v="25000"/>
  </r>
  <r>
    <s v="I22F14000250003"/>
    <s v="POTENZA"/>
    <s v="IMMOBILE DI PROPRIETÀ*VIA SERRA D'ELICA*ADEGUAMENTI PER OSPITALITÀ TURISTICA*LUIGINA GRANDE"/>
    <s v="ATTIVO"/>
    <s v="2014"/>
    <s v="19-NOV-14 13:37:04.842000"/>
    <s v="CONCESSIONE DI CONTRIBUTI AD ALTRI SOGGETTI (DIVERSI DA UNITA' PRODUTTIVE)"/>
    <s v="OPERE, IMPIANTI ED ATTREZZATURE PER ATTIVITA' PRODUTTIVE, E LA RICERCA E L'IMPRESA SOCIALE"/>
    <s v="ALTRE STRUTTURE DI RICETTIVITA' TURISTICA"/>
    <x v="238"/>
    <n v="50000"/>
    <s v="-"/>
    <n v="25000"/>
  </r>
  <r>
    <s v="I22F14000260003"/>
    <s v="POTENZA"/>
    <s v="IMMOBILE DI PROPRIETÀ*VIA CONTRADA PIAGGE*ADEGUAMENTI PER OSPITALITÀ TURISTICA*LIBERTELLA MARIA TERESA"/>
    <s v="ATTIVO"/>
    <s v="2014"/>
    <s v="19-NOV-14 13:50:23.135000"/>
    <s v="CONCESSIONE DI CONTRIBUTI AD ALTRI SOGGETTI (DIVERSI DA UNITA' PRODUTTIVE)"/>
    <s v="OPERE, IMPIANTI ED ATTREZZATURE PER ATTIVITA' PRODUTTIVE, E LA RICERCA E L'IMPRESA SOCIALE"/>
    <s v="ALTRE STRUTTURE DI RICETTIVITA' TURISTICA"/>
    <x v="238"/>
    <n v="50000"/>
    <s v="-"/>
    <n v="25000"/>
  </r>
  <r>
    <s v="I22F14000270003"/>
    <s v="POTENZA"/>
    <s v="IMMOBILE DI PROPRIETÀ*CONTRADA PIAGGE*ADEGUAMENTI PER OSPITALITÀ TURISTICA*SOLIMANDO ROSITA"/>
    <s v="ATTIVO"/>
    <s v="2014"/>
    <s v="19-NOV-14 14:04:13.494000"/>
    <s v="CONCESSIONE DI CONTRIBUTI AD ALTRI SOGGETTI (DIVERSI DA UNITA' PRODUTTIVE)"/>
    <s v="OPERE, IMPIANTI ED ATTREZZATURE PER ATTIVITA' PRODUTTIVE, E LA RICERCA E L'IMPRESA SOCIALE"/>
    <s v="ALTRE STRUTTURE DI RICETTIVITA' TURISTICA"/>
    <x v="238"/>
    <n v="50000"/>
    <s v="-"/>
    <n v="25000"/>
  </r>
  <r>
    <s v="I22F14000280003"/>
    <s v="POTENZA"/>
    <s v="IMMOBILE DI PROPRIETÀ*LOCALITÀ CHIUMMARDA*ADEGUAMENTI PER OSPITALITÀ TURISTICA*VILELLA GIAMBATTISTA"/>
    <s v="ATTIVO"/>
    <s v="2014"/>
    <s v="19-NOV-14 14:13:11.489000"/>
    <s v="CONCESSIONE DI CONTRIBUTI AD ALTRI SOGGETTI (DIVERSI DA UNITA' PRODUTTIVE)"/>
    <s v="OPERE, IMPIANTI ED ATTREZZATURE PER ATTIVITA' PRODUTTIVE, E LA RICERCA E L'IMPRESA SOCIALE"/>
    <s v="ALTRE STRUTTURE DI RICETTIVITA' TURISTICA"/>
    <x v="238"/>
    <n v="50000"/>
    <s v="-"/>
    <n v="25000"/>
  </r>
  <r>
    <s v="I22F14000290003"/>
    <s v="POTENZA"/>
    <s v="IMMOBILE DI PROPRIETÀ*C/DA CASTELLUCCIO*ADEGUAMENTI PER OSPITALITÀ TURISTICA*DE BLASIS PIERPAOLO"/>
    <s v="ATTIVO"/>
    <s v="2014"/>
    <s v="20-NOV-14 09:35:01.454000"/>
    <s v="CONCESSIONE DI CONTRIBUTI AD ALTRI SOGGETTI (DIVERSI DA UNITA' PRODUTTIVE)"/>
    <s v="OPERE, IMPIANTI ED ATTREZZATURE PER ATTIVITA' PRODUTTIVE, E LA RICERCA E L'IMPRESA SOCIALE"/>
    <s v="ALTRE STRUTTURE DI RICETTIVITA' TURISTICA"/>
    <x v="238"/>
    <n v="50000"/>
    <s v="-"/>
    <n v="25000"/>
  </r>
  <r>
    <s v="I22F14000300003"/>
    <s v="POTENZA"/>
    <s v="IMMOBILE DI PROPRIETÀ*C/DA PARRIELLO*ADEGUAMENTI PER OSPITALITÀ TURISTICA*SINISGALLI ROCCO"/>
    <s v="ATTIVO"/>
    <s v="2014"/>
    <s v="20-NOV-14 09:50:58.889000"/>
    <s v="CONCESSIONE DI CONTRIBUTI AD ALTRI SOGGETTI (DIVERSI DA UNITA' PRODUTTIVE)"/>
    <s v="OPERE, IMPIANTI ED ATTREZZATURE PER ATTIVITA' PRODUTTIVE, E LA RICERCA E L'IMPRESA SOCIALE"/>
    <s v="ALTRE STRUTTURE DI RICETTIVITA' TURISTICA"/>
    <x v="238"/>
    <n v="50000"/>
    <s v="-"/>
    <n v="25000"/>
  </r>
  <r>
    <s v="I22F15000000003"/>
    <s v="POTENZA"/>
    <s v="IMMOBILE DI PROPRIETÀ*VIA MANCINI*ADEGUAMENTO PER OSPITALITÀ TURISTICA*ANTONIO LA CASA"/>
    <s v="ATTIVO"/>
    <s v="2015"/>
    <s v="04-FEB-15 16:41:45.525000"/>
    <s v="CONCESSIONE DI CONTRIBUTI AD ALTRI SOGGETTI (DIVERSI DA UNITA' PRODUTTIVE)"/>
    <s v="OPERE, IMPIANTI ED ATTREZZATURE PER ATTIVITA' PRODUTTIVE, E LA RICERCA E L'IMPRESA SOCIALE"/>
    <s v="ALTRE STRUTTURE DI RICETTIVITA' TURISTICA"/>
    <x v="238"/>
    <n v="22461"/>
    <s v="-"/>
    <n v="11056"/>
  </r>
  <r>
    <s v="I22F15000010004"/>
    <s v="POTENZA"/>
    <s v="IMMOBILE DI PROPRIETÀ*ROMATELLO*ADEGUAMENTO PER OSPITALITÀ TURISTICA*FRANCESCO GIUSEPPE GUARINI"/>
    <s v="ATTIVO"/>
    <s v="2015"/>
    <s v="04-FEB-15 17:54:05.942000"/>
    <s v="CONCESSIONE DI CONTRIBUTI AD ALTRI SOGGETTI (DIVERSI DA UNITA' PRODUTTIVE)"/>
    <s v="OPERE, IMPIANTI ED ATTREZZATURE PER ATTIVITA' PRODUTTIVE, E LA RICERCA E L'IMPRESA SOCIALE"/>
    <s v="ALTRE STRUTTURE DI RICETTIVITA' TURISTICA"/>
    <x v="238"/>
    <n v="50000"/>
    <s v="-"/>
    <n v="25000"/>
  </r>
  <r>
    <s v="I22G10000040005"/>
    <s v="POTENZA"/>
    <s v="RETI IDRICHE E FOGNARIE*RETI PRESENTI NEI COMUNI SOPRA INDICATI*LAVORI DI MANUTENZIONE DI PRONTO INTERVENTO E DI REALIZZAZIONE DEGLI ALLACCIAMENTI IDRICI E FOGNARI. CENTRO OPERATIVO 2 - ZONA 2.2 - POTENTINO"/>
    <s v="ATTIVO"/>
    <s v="2010"/>
    <s v="14-SET-10 13:20:15.719000"/>
    <s v="REALIZZAZIONE DI LAVORI PUBBLICI (OPERE ED IMPIANTISTICA)"/>
    <s v="INFRASTRUTTURE AMBIENTALI E RISORSE IDRICHE"/>
    <s v="ALTRE STRUTTURE/INFRASTRUTTURE PER L'UTILIZZO DELLE RISORSE IDRICHE"/>
    <x v="239"/>
    <n v="1000000"/>
    <s v="-"/>
    <n v="1000000"/>
  </r>
  <r>
    <s v="I22G13000010001"/>
    <s v="POTENZA"/>
    <s v="380 KV  LAINO - ROSSANO T.1*TERRITORIO PLURI REGIONALE*SOSTITUZIONE FDG"/>
    <s v="ATTIVO"/>
    <s v="2013"/>
    <s v="15-GEN-13 15:18:57.458000"/>
    <s v="REALIZZAZIONE DI LAVORI PUBBLICI (OPERE ED IMPIANTISTICA)"/>
    <s v="INFRASTRUTTURE DEL SETTORE ENERGETICO"/>
    <s v="IMPIANTI DI  TRASMISSIONE DI ENERGIA ELETTRICA"/>
    <x v="240"/>
    <n v="142000"/>
    <s v="-"/>
    <n v="142000"/>
  </r>
  <r>
    <s v="I22J05000020004"/>
    <s v="POTENZA"/>
    <s v="Opere di sistemazione ed ampliamento del campo di calcio di via Rocco Scotellaro sito nei pressi dell'Istituto Agrario nel centro abitato di Lavello."/>
    <s v="ATTIVO"/>
    <s v="2005"/>
    <s v="16-AGO-05 12:09:29.000000"/>
    <s v="REALIZZAZIONE DI LAVORI PUBBLICI (OPERE ED IMPIANTISTICA)"/>
    <s v="INFRASTRUTTURE SOCIALI"/>
    <s v="IMPIANTI SPORTIVI"/>
    <x v="31"/>
    <n v="100000"/>
    <s v="-"/>
    <n v="100000"/>
  </r>
  <r>
    <s v="I23B06000010002"/>
    <s v="POTENZA"/>
    <s v="impianto di fitodepurazione nel canile di c.da Finocchiaro"/>
    <s v="ATTIVO"/>
    <s v="2006"/>
    <s v="12-MAG-06 12:09:34.000000"/>
    <s v="REALIZZAZIONE DI LAVORI PUBBLICI (OPERE ED IMPIANTISTICA)"/>
    <s v="INFRASTRUTTURE SOCIALI"/>
    <s v="ALTRE STRUTTURE SANITARIE"/>
    <x v="31"/>
    <n v="96000"/>
    <s v="-"/>
    <n v="50000"/>
  </r>
  <r>
    <s v="I23B06000050004"/>
    <s v="POTENZA"/>
    <s v="CIMITERO DI LAVELLO - costruzione loculi lotti 19 - 20"/>
    <s v="ATTIVO"/>
    <s v="2006"/>
    <s v="01-DIC-06 13:02:06.000000"/>
    <s v="REALIZZAZIONE DI LAVORI PUBBLICI (OPERE ED IMPIANTISTICA)"/>
    <s v="INFRASTRUTTURE SOCIALI"/>
    <s v="ALTRE STRUTTURE PER L'IGIENE LA PROFILASSI E LA TUTELA DELLA SALUTE"/>
    <x v="31"/>
    <n v="64783"/>
    <s v="-"/>
    <n v="64783"/>
  </r>
  <r>
    <s v="I23B11000400004"/>
    <s v="POTENZA"/>
    <s v="CIMITERO CAPOLUOGO*VIA SP3*AMPLIAMENTO CIMITERO CAPOLUOGO - II STRALCIO"/>
    <s v="ATTIVO"/>
    <s v="2011"/>
    <s v="22-OTT-12 09:39:41.607000"/>
    <s v="REALIZZAZIONE DI LAVORI PUBBLICI (OPERE ED IMPIANTISTICA)"/>
    <s v="INFRASTRUTTURE SOCIALI"/>
    <s v="ALTRE STRUTTURE SANITARIE"/>
    <x v="245"/>
    <n v="200000"/>
    <s v="-"/>
    <n v="200000"/>
  </r>
  <r>
    <s v="I23B12000130004"/>
    <s v="POTENZA"/>
    <s v="SCUOLA PER L'INFANZIA PROFITI*VIA PROFITI*ADEGUAMENTO SCUOLA PER L'INFANZIA PROFITI - II STRALCIO"/>
    <s v="ATTIVO"/>
    <s v="2012"/>
    <s v="04-DIC-12 09:41:24.025000"/>
    <s v="REALIZZAZIONE DI LAVORI PUBBLICI (OPERE ED IMPIANTISTICA)"/>
    <s v="INFRASTRUTTURE SOCIALI"/>
    <s v="SCUOLE MATERNE"/>
    <x v="245"/>
    <n v="200000"/>
    <s v="-"/>
    <n v="200000"/>
  </r>
  <r>
    <s v="I23C02000010009"/>
    <s v="POTENZA"/>
    <s v="RETE FOGNARIA*LOC. CAMPO DI GIORGIO, COMUNE DI PIGNOLA*COLLETTAMENTO AL NUOVO IMPIANTO DI DEPURAZIONE DI POTENZA"/>
    <s v="ATTIVO"/>
    <s v="2002"/>
    <s v="13-GIU-07 11:43:46.961000"/>
    <s v="REALIZZAZIONE DI LAVORI PUBBLICI (OPERE ED IMPIANTISTICA)"/>
    <s v="INFRASTRUTTURE AMBIENTALI E RISORSE IDRICHE"/>
    <s v="RETI FOGNARIE"/>
    <x v="239"/>
    <n v="2446279"/>
    <s v="-"/>
    <n v="2446279"/>
  </r>
  <r>
    <s v="I23F05000000002"/>
    <s v="POTENZA"/>
    <s v="urbanizzazione zona PALS - II° stralcio"/>
    <s v="ATTIVO"/>
    <s v="2005"/>
    <s v="22-LUG-05 10:57:00.000000"/>
    <s v="REALIZZAZIONE DI LAVORI PUBBLICI (OPERE ED IMPIANTISTICA)"/>
    <s v="OPERE, IMPIANTI ED ATTREZZATURE PER ATTIVITA' PRODUTTIVE, E LA RICERCA E L'IMPRESA SOCIALE"/>
    <s v="ALTRE OPERE ED IMPIANTI PER ATTIVITA' INDUSTRIALI"/>
    <x v="31"/>
    <n v="2500000"/>
    <s v="-"/>
    <n v="2500000"/>
  </r>
  <r>
    <s v="I23H05000040006"/>
    <s v="POTENZA"/>
    <s v="RAZIONALIZZAZIONE DELLO SCHEMA DEL MARMO - REALIZZAZIONE DI UN POZZO SPIA FINALIZZATO ALLA RICERCA ED ALLA QUANTIFICAZIONE DELLA RISORSA IDRICA IN AGRO DI MURO LUCANO*MASSERIA CERONE*REALIZZAZIONE DI UN POZZO SPIA"/>
    <s v="ATTIVO"/>
    <s v="2005"/>
    <s v="30-DIC-10 09:08:12.658000"/>
    <s v="REALIZZAZIONE DI LAVORI PUBBLICI (OPERE ED IMPIANTISTICA)"/>
    <s v="INFRASTRUTTURE AMBIENTALI E RISORSE IDRICHE"/>
    <s v="STRUTTURE/INFRASTRUTTURE PER LA CAPTAZIONE E ADDUZIONE DELL'ACQUA PER USI NON AGRICOLI O AD USO PLURIMO"/>
    <x v="239"/>
    <n v="683420"/>
    <s v="I46D05000010009"/>
    <n v="683420"/>
  </r>
  <r>
    <s v="I23I12000040006"/>
    <s v="POTENZA"/>
    <s v="CREATIVE PATHWAYS*APPRENDIMENTO DI BUONE PRATICHE DI DIALOGO INTERCULTURALE*DURATA: ANNO 2012-2014_x000a_5 VISITE DI APPRENDIMENTO"/>
    <s v="ATTIVO"/>
    <s v="2012"/>
    <s v="22-DIC-12 12:11:32.167000"/>
    <s v="ACQUISTO O REALIZZAZIONE DI SERVIZI"/>
    <s v="SERVIZI PER LA P.A. E PER LA COLLETTIVITA'"/>
    <s v="FORMAZIONE FORMATORI E OPERATORI"/>
    <x v="247"/>
    <n v="20000"/>
    <s v="-"/>
    <n v="20000"/>
  </r>
  <r>
    <s v="I23J02000000002"/>
    <s v="POTENZA"/>
    <s v="Interventi connessi alla difesa del suolo ed alla eliminazione dei dissesti idrogeologici dall'abitato"/>
    <s v="ATTIVO"/>
    <s v="2002"/>
    <s v="24-DIC-03 11:07:53.000000"/>
    <s v="REALIZZAZIONE DI LAVORI PUBBLICI (OPERE ED IMPIANTISTICA)"/>
    <s v="INFRASTRUTTURE AMBIENTALI E RISORSE IDRICHE"/>
    <s v="SPIAGGE"/>
    <x v="237"/>
    <n v="413167"/>
    <s v="-"/>
    <n v="413167"/>
  </r>
  <r>
    <s v="I23J05000000002"/>
    <s v="POTENZA"/>
    <s v="Lavori di restauro e recupero del complesso edilizio denominato ex convento Sant'Antonio"/>
    <s v="ATTIVO"/>
    <s v="2005"/>
    <s v="14-LUG-05 17:56:14.000000"/>
    <s v="REALIZZAZIONE DI LAVORI PUBBLICI (OPERE ED IMPIANTISTICA)"/>
    <s v="INFRASTRUTTURE SOCIALI"/>
    <s v="CONVENTI"/>
    <x v="31"/>
    <n v="258000"/>
    <s v="-"/>
    <n v="258000"/>
  </r>
  <r>
    <s v="I23J05000020009"/>
    <s v="POTENZA"/>
    <s v="ACQUEDOTTI - FOGNATURE*VIA CENTRO ABITATO*RIFACIMENTO DELLA RETE IDRICA E FOGNARIA DEL CENTRO ABITATO DI VIGGIANO"/>
    <s v="ATTIVO"/>
    <s v="2005"/>
    <s v="18-LUG-07 12:18:58.357000"/>
    <s v="REALIZZAZIONE DI LAVORI PUBBLICI (OPERE ED IMPIANTISTICA)"/>
    <s v="INFRASTRUTTURE AMBIENTALI E RISORSE IDRICHE"/>
    <s v="RETI IDRICHE URBANE"/>
    <x v="239"/>
    <n v="2065828"/>
    <s v="-"/>
    <n v="2065828"/>
  </r>
  <r>
    <s v="I23J08000070006"/>
    <s v="POTENZA"/>
    <s v="RIFACIMENTO DELL'IMPIANTO DI SOLLEVAMENTO FOGNARIO LOCALITÀ &quot;ACQUAFREDDA&quot; DI MARATEA*LOC. ACQUAFREDDA*RIATTIVAZIONE IMPIANTO DI SOLLEVAMENTO E RICOSTRUZIONE CONDOTTA ADDUTTRICE"/>
    <s v="ATTIVO"/>
    <s v="2008"/>
    <s v="31-MAG-11 17:01:41.721000"/>
    <s v="REALIZZAZIONE DI LAVORI PUBBLICI (OPERE ED IMPIANTISTICA)"/>
    <s v="INFRASTRUTTURE AMBIENTALI E RISORSE IDRICHE"/>
    <s v="RETI FOGNARIE"/>
    <x v="239"/>
    <n v="500000"/>
    <s v="-"/>
    <n v="500000"/>
  </r>
  <r>
    <s v="I23J13000790008"/>
    <s v="POTENZA"/>
    <s v="SCUOLA ELEMENTARE PROFITI*VIA PROFITI*LAVORI DI ADEGUAMENTO SCUOLA PROFITI*VIA PROFITI*COMPLETAMENTO DEI LAVORI DI ADEGUAMENTO DELLA SCUOLA SITA IN VIA PROFITI"/>
    <s v="ATTIVO"/>
    <s v="2013"/>
    <s v="05-DIC-13 08:34:08.418000"/>
    <s v="REALIZZAZIONE DI LAVORI PUBBLICI (OPERE ED IMPIANTISTICA)"/>
    <s v="INFRASTRUTTURE SOCIALI"/>
    <s v="ALTRI EDIFICI SCOLASTICI"/>
    <x v="245"/>
    <n v="310000"/>
    <s v="-"/>
    <n v="310000"/>
  </r>
  <r>
    <s v="I24B16000020002"/>
    <s v="POTENZA"/>
    <s v="PORTO TURISTICO DI MARATEA*AREA PORTUALE*MIGLIORAMENTO DELLINFRASTRUTTURA PORTUALE"/>
    <s v="ATTIVO"/>
    <s v="2016"/>
    <s v="22-LUG-16 14:33:50.095000"/>
    <s v="REALIZZAZIONE DI LAVORI PUBBLICI (OPERE ED IMPIANTISTICA)"/>
    <s v="INFRASTRUTTURE DI TRASPORTO"/>
    <s v="PORTI TURISTICI"/>
    <x v="245"/>
    <n v="748171"/>
    <s v="I24J10000000002"/>
    <n v="748171"/>
  </r>
  <r>
    <s v="I24B99000000004"/>
    <s v="POTENZA"/>
    <s v="Acquedotto rurale Porcile S. Biase Piano Rivitale Avena Carratelli"/>
    <s v="ATTIVO"/>
    <s v="1999"/>
    <s v="15-DIC-03 12:41:39.000000"/>
    <s v="REALIZZAZIONE DI LAVORI PUBBLICI (OPERE ED IMPIANTISTICA)"/>
    <s v="INFRASTRUTTURE SOCIALI"/>
    <s v="ALTRE INFRASTRUTTURE"/>
    <x v="237"/>
    <n v="44622"/>
    <s v="-"/>
    <n v="44622"/>
  </r>
  <r>
    <s v="I24C11000110005"/>
    <s v="POTENZA"/>
    <s v="VIABILITA' URBANA*COMUNE DI MARATEA*MESSA IN SICUREZZA VIABILITA'"/>
    <s v="ATTIVO"/>
    <s v="2011"/>
    <s v="10-MAG-12 11:11:34.377000"/>
    <s v="REALIZZAZIONE DI LAVORI PUBBLICI (OPERE ED IMPIANTISTICA)"/>
    <s v="INFRASTRUTTURE DI TRASPORTO"/>
    <s v="ALTRI STRUTTURE/INFRASTRUTTURE DI TRASPORTO URBANE"/>
    <x v="245"/>
    <n v="208000"/>
    <s v="-"/>
    <n v="208000"/>
  </r>
  <r>
    <s v="I24E02000050001"/>
    <s v="POTENZA"/>
    <s v="Nuova realizzazione di un Collettore per le acque bianche in Villa-Porta Pia"/>
    <s v="ATTIVO"/>
    <s v="2002"/>
    <s v="24-DIC-03 10:27:33.000000"/>
    <s v="REALIZZAZIONE DI LAVORI PUBBLICI (OPERE ED IMPIANTISTICA)"/>
    <s v="INFRASTRUTTURE AMBIENTALI E RISORSE IDRICHE"/>
    <s v="STRUTTURE/INFRASTRUTTURE PER LA CAPTAZIONE E ADDUZIONE DELL'ACQUA PER USI NON AGRICOLI O AD USO PLURIMO"/>
    <x v="237"/>
    <n v="77469"/>
    <s v="-"/>
    <n v="77469"/>
  </r>
  <r>
    <s v="I24E02000060004"/>
    <s v="POTENZA"/>
    <s v="Sistemazione della Strada in Via Viceconte e Tartarea"/>
    <s v="ATTIVO"/>
    <s v="2002"/>
    <s v="24-DIC-03 10:49:38.000000"/>
    <s v="REALIZZAZIONE DI LAVORI PUBBLICI (OPERE ED IMPIANTISTICA)"/>
    <s v="INFRASTRUTTURE DI TRASPORTO"/>
    <s v="STRADE REGIONALI, PROVINCIALI E COMUNALI"/>
    <x v="237"/>
    <n v="25823"/>
    <s v="-"/>
    <n v="25823"/>
  </r>
  <r>
    <s v="I24E06000120002"/>
    <s v="POTENZA"/>
    <s v="STRADE COMUNALI*ALTRO LOCALITÀ SPINOSA (AGRO DI RUOTI)*SISTEMAZIONE"/>
    <s v="ATTIVO"/>
    <s v="2006"/>
    <s v="22-GEN-07 14:41:52.159000"/>
    <s v="REALIZZAZIONE DI LAVORI PUBBLICI (OPERE ED IMPIANTISTICA)"/>
    <s v="INFRASTRUTTURE DI TRASPORTO"/>
    <s v="STRADE RURALI"/>
    <x v="59"/>
    <n v="43670"/>
    <s v="-"/>
    <n v="43670"/>
  </r>
  <r>
    <s v="I24H14000200005"/>
    <s v="POTENZA"/>
    <s v="LAVORI DI MANUTENZIONE DI PRONTO INTERVENTO _x000a_E DI REALIZZAZIONE DEGLI ALLACCIAMENTI IDRICI E FOGNARI_x000a_ZONA 2.2 POTENTINO*VIA TERRITORI COMUNALI*MANUTENZIONE DELLE RETI GESTITE DA ACQUEDOTTO LUCANO NELLA ZONA DEL POTENTINO"/>
    <s v="ATTIVO"/>
    <s v="2014"/>
    <s v="05-SET-14 12:12:58.646000"/>
    <s v="REALIZZAZIONE DI LAVORI PUBBLICI (OPERE ED IMPIANTISTICA)"/>
    <s v="INFRASTRUTTURE AMBIENTALI E RISORSE IDRICHE"/>
    <s v="RETI IDRICHE URBANE"/>
    <x v="239"/>
    <n v="200000"/>
    <s v="-"/>
    <n v="200000"/>
  </r>
  <r>
    <s v="I24J10000000002"/>
    <s v="POTENZA"/>
    <s v="PORTO TURISTICO DI MARATEA*AREA PORTUALE*MIGLIORAMENTO DELL'INFRASTRUTTURA PER UNA CORRETTA FRUIZIONE DELLE RISORSE NATURALI E TURISTICHE"/>
    <s v="ATTIVO"/>
    <s v="2010"/>
    <s v="29-LUG-10 12:07:41.401000"/>
    <s v="REALIZZAZIONE DI LAVORI PUBBLICI (OPERE ED IMPIANTISTICA)"/>
    <s v="INFRASTRUTTURE DI TRASPORTO"/>
    <s v="PORTI TURISTICI"/>
    <x v="245"/>
    <n v="1715000"/>
    <s v="-"/>
    <n v="1715000"/>
  </r>
  <r>
    <s v="I25C05000120009"/>
    <s v="POTENZA"/>
    <s v="ACQUEDOTTI - FOGNATURE*VIA CENTRO ABITATO*ADEGUAMENTO DELLA RETE IDRICA E FOGNARIA DEL CENTRO ABITATO"/>
    <s v="ATTIVO"/>
    <s v="2005"/>
    <s v="18-LUG-07 12:04:39.505000"/>
    <s v="REALIZZAZIONE DI LAVORI PUBBLICI (OPERE ED IMPIANTISTICA)"/>
    <s v="INFRASTRUTTURE AMBIENTALI E RISORSE IDRICHE"/>
    <s v="RETI IDRICHE RURALI"/>
    <x v="239"/>
    <n v="2717098"/>
    <s v="-"/>
    <n v="2717098"/>
  </r>
  <r>
    <s v="I25E05000030004"/>
    <s v="POTENZA"/>
    <s v="interventi di riroganizzazione degli spazi verdi e dei camminamenti nella villa comunale, con eliminazione recinzione."/>
    <s v="ATTIVO"/>
    <s v="2005"/>
    <s v="16-MAG-05 17:24:45.000000"/>
    <s v="REALIZZAZIONE DI LAVORI PUBBLICI (OPERE ED IMPIANTISTICA)"/>
    <s v="INFRASTRUTTURE SOCIALI"/>
    <s v="VERDE PUBBLICO"/>
    <x v="31"/>
    <n v="750000"/>
    <s v="-"/>
    <n v="750000"/>
  </r>
  <r>
    <s v="I25F04000010009"/>
    <s v="POTENZA"/>
    <s v="RETI IDRICHE, FRAZIONI RICADENTI NELLO SCHEMA MERCURE E SINNI, COMUNE DI VIGGIANELLO: COMPLETAMENTO COLLETTAMENTO ACQUE REFLUE AI SISTEMI CONSORTILI"/>
    <s v="ATTIVO"/>
    <s v="2004"/>
    <s v="20-LUG-05 20:00:10.000000"/>
    <s v="REALIZZAZIONE DI LAVORI PUBBLICI (OPERE ED IMPIANTISTICA)"/>
    <s v="INFRASTRUTTURE AMBIENTALI E RISORSE IDRICHE"/>
    <s v="RETI IDRICHE URBANE"/>
    <x v="239"/>
    <n v="1549360"/>
    <s v="-"/>
    <n v="1549360"/>
  </r>
  <r>
    <s v="I26D10000070006"/>
    <s v="POTENZA"/>
    <s v="ABITATO DI CASTRONUOVO S. ANDREA - COLLEGAMENTO DELLA RETE FOGNARIA CITTADINA AL DEPURATORE SITO IN SENISE LOC. MONTECOTUGNO*AREE RURALI IN AGRO DI CASTRONUOVO S.ANDREA*RICOSTRUZIONE DEL COLLETTORE FOGNARIO DI COLLEGAMENTO DELLA RETE CITTADINA AL DEPURATO"/>
    <s v="ATTIVO"/>
    <s v="2010"/>
    <s v="08-GIU-11 13:56:49.511000"/>
    <s v="REALIZZAZIONE DI LAVORI PUBBLICI (OPERE ED IMPIANTISTICA)"/>
    <s v="INFRASTRUTTURE AMBIENTALI E RISORSE IDRICHE"/>
    <s v="RETI FOGNARIE"/>
    <x v="239"/>
    <n v="300000"/>
    <s v="-"/>
    <n v="300000"/>
  </r>
  <r>
    <s v="I26D12000030001"/>
    <s v="POTENZA"/>
    <s v="REALIZZAZIONE DEL SISTEMA DI TRATTAMENTO TERZIARIO DEGLI IMPIANTI RICADENTI NELLE AREE SENSIBILI PIANO DI TUTELA DELLA REG. BASILICATA - 5° LOTTO -  ABITATI DI LATRONICO CENTRO, CANCELLARA, RIPACANDIDA, PALAZZO SAN GERVASIO, SENISE E VENOSA*LOCALITÀ DI UB"/>
    <s v="ATTIVO"/>
    <s v="2012"/>
    <s v="17-OTT-12 13:42:02.796000"/>
    <s v="REALIZZAZIONE DI LAVORI PUBBLICI (OPERE ED IMPIANTISTICA)"/>
    <s v="INFRASTRUTTURE AMBIENTALI E RISORSE IDRICHE"/>
    <s v="IMPIANTI DEPURAZIONE ACQUE"/>
    <x v="239"/>
    <n v="1475000"/>
    <s v="-"/>
    <n v="1475000"/>
  </r>
  <r>
    <s v="I26D15000070006"/>
    <s v="POTENZA"/>
    <s v="SEDE UFFICIO TECNICO*PIAZZA VITOLO*&quot;RIQUALIFICAZIONE ENERGETICA CASA COMUNALE - II STRALCIO - SEDE UFFICIO TECNICO&quot;"/>
    <s v="ATTIVO"/>
    <s v="2015"/>
    <s v="02-DIC-15 15:31:50.655000"/>
    <s v="REALIZZAZIONE DI LAVORI PUBBLICI (OPERE ED IMPIANTISTICA)"/>
    <s v="INFRASTRUTTURE SOCIALI"/>
    <s v="EDIFICI E INFRASTRUTTURE PER UFFICI"/>
    <x v="245"/>
    <n v="183114"/>
    <s v="-"/>
    <n v="183114"/>
  </r>
  <r>
    <s v="I26F02000000009"/>
    <s v="POTENZA"/>
    <s v="FOGNATURE*VIA TERRITORIO EXTRAURBANO*ADEGUAMENTO DELLA RETE IDRICA, COLLETTAMENTO E DEPURAZIONE DELLE ACQUE REFLUE DEL TERRITORIO EXTRAURBANO DEL COMUNE DI RUOTI"/>
    <s v="ATTIVO"/>
    <s v="2002"/>
    <s v="07-GIU-07 12:08:35.625000"/>
    <s v="REALIZZAZIONE DI LAVORI PUBBLICI (OPERE ED IMPIANTISTICA)"/>
    <s v="INFRASTRUTTURE AMBIENTALI E RISORSE IDRICHE"/>
    <s v="RETI FOGNARIE"/>
    <x v="239"/>
    <n v="4890000"/>
    <s v="-"/>
    <n v="4890000"/>
  </r>
  <r>
    <s v="I26F05000050005"/>
    <s v="POTENZA"/>
    <s v="COMPLETAMENTO E RIQUALIFICAZIONE VILLA COMUNALE CON PARCHEGGIO INTERRATO"/>
    <s v="ATTIVO"/>
    <s v="2005"/>
    <s v="12-MAG-05 17:16:40.000000"/>
    <s v="REALIZZAZIONE DI LAVORI PUBBLICI (OPERE ED IMPIANTISTICA)"/>
    <s v="INFRASTRUTTURE SOCIALI"/>
    <s v="ALTRE INFRASTRUTTURE"/>
    <x v="237"/>
    <n v="1635000"/>
    <s v="-"/>
    <n v="1635000"/>
  </r>
  <r>
    <s v="I26F05000130009"/>
    <s v="POTENZA"/>
    <s v="FOGNATURE*VIA ALTRO*ADEGUAMENTO RETI FOGNARIE"/>
    <s v="ATTIVO"/>
    <s v="2005"/>
    <s v="18-LUG-07 12:56:14.100000"/>
    <s v="REALIZZAZIONE DI LAVORI PUBBLICI (OPERE ED IMPIANTISTICA)"/>
    <s v="INFRASTRUTTURE AMBIENTALI E RISORSE IDRICHE"/>
    <s v="RETI FOGNARIE"/>
    <x v="239"/>
    <n v="6197483"/>
    <s v="-"/>
    <n v="6197483"/>
  </r>
  <r>
    <s v="I26G16000010007"/>
    <s v="POTENZA"/>
    <s v="ISTITUTO COMPRENSIVO STATALE EX CIRCOLO DIDATTICO _x000a_PZIC89100E - 85037 SANT'ARCANGELO ( PZ )_x000a_ANNO SCOLASTICO 201516*CORSO UMBERTO I,28/B*10.8.1.A1-FESRPON-BA-2015-20 REALIZZAZIONE RETE LAN/WLAN"/>
    <s v="ATTIVO"/>
    <s v="2015"/>
    <s v="04-FEB-16 09:59:20.771000"/>
    <s v="ACQUISTO DI BENI"/>
    <s v="INFRASTRUTTURE SOCIALI"/>
    <s v="ALTRE INFRASTRUTTURE"/>
    <x v="248"/>
    <n v="18500"/>
    <s v="-"/>
    <n v="18500"/>
  </r>
  <r>
    <s v="I26H06000000001"/>
    <s v="POTENZA"/>
    <s v="LAVORI DI RISTRUTTURAZIONE ED ADEGUAMENTO SISMICO FABBRICATO DANNEGGIATO DAL SISMA DEL 23/11/1980 AI SENSI DELLA LEGGE 219/81 E SUCCESSIVE MODIFICAZIONI ED INTEGRAZIONI."/>
    <s v="ATTIVO"/>
    <s v="2006"/>
    <s v="21-APR-06 11:13:05.000000"/>
    <s v="REALIZZAZIONE DI LAVORI PUBBLICI (OPERE ED IMPIANTISTICA)"/>
    <s v="INFRASTRUTTURE SOCIALI"/>
    <s v="FABBRICATI RESIDENZIALI URBANI"/>
    <x v="237"/>
    <n v="120980"/>
    <s v="-"/>
    <n v="120980"/>
  </r>
  <r>
    <s v="I26H06000010002"/>
    <s v="POTENZA"/>
    <s v="LAVORI DI MIGLIORAMENTO SISMICO FABRICATO DANNEGGIATO DAL SISMA DEL 09/09/1998 AI SENSI DELLA LEGGE 226/99 E 61/98"/>
    <s v="ATTIVO"/>
    <s v="2006"/>
    <s v="24-APR-06 12:20:45.000000"/>
    <s v="REALIZZAZIONE DI LAVORI PUBBLICI (OPERE ED IMPIANTISTICA)"/>
    <s v="INFRASTRUTTURE SOCIALI"/>
    <s v="ABITAZIONI RURALI E BORGHI RURALI"/>
    <x v="237"/>
    <n v="101923"/>
    <s v="-"/>
    <n v="101923"/>
  </r>
  <r>
    <s v="I26H06000030001"/>
    <s v="POTENZA"/>
    <s v="EDIFICIO A USO ABITATIVO*VICO TANUCCI 2*RIPARAZIONE E ADEGUAMENTO SISMICO PER DANNI DEL SISMA DEL 23/1/1980, LEGGE 219/81 E S.M.I."/>
    <s v="ATTIVO"/>
    <s v="2006"/>
    <s v="29-GIU-06 13:49:40.000000"/>
    <s v="REALIZZAZIONE DI LAVORI PUBBLICI (OPERE ED IMPIANTISTICA)"/>
    <s v="INFRASTRUTTURE SOCIALI"/>
    <s v="EDIFICI DANNEGGIATI DA CALAMITA' NATURALI"/>
    <x v="237"/>
    <n v="50942"/>
    <s v="-"/>
    <n v="50942"/>
  </r>
  <r>
    <s v="I26H06000040002"/>
    <s v="POTENZA"/>
    <s v="LAVORI DI MIGLIORAMENTO SISMICO FABBRICATO DANNEGGIATO DAGLI EVENTI SISMICI DEL 09/09/1998 UBICATO ALLA LOCALITA' SANT'ANGELO N°14"/>
    <s v="ATTIVO"/>
    <s v="2006"/>
    <s v="29-SET-06 11:33:05.000000"/>
    <s v="REALIZZAZIONE DI LAVORI PUBBLICI (OPERE ED IMPIANTISTICA)"/>
    <s v="INFRASTRUTTURE SOCIALI"/>
    <s v="ABITAZIONI RURALI E BORGHI RURALI"/>
    <x v="237"/>
    <n v="164319000"/>
    <s v="-"/>
    <n v="164319000"/>
  </r>
  <r>
    <s v="I26H06000060001"/>
    <s v="POTENZA"/>
    <s v="LAVORI DI RISTRUTTURAZIONE FABBRICATO SITO ALLA VIA COMM. G.N.VICECONTE N°60/A DANNEGGIATO DAL SISMA DEL 23/11/1980 AI SENSI DELLA LEGGE 219/81 E SUCCESSIVE MODIFICAZIONI ED INTEGRAZIONI."/>
    <s v="ATTIVO"/>
    <s v="2006"/>
    <s v="11-OTT-06 10:28:08.000000"/>
    <s v="REALIZZAZIONE DI LAVORI PUBBLICI (OPERE ED IMPIANTISTICA)"/>
    <s v="INFRASTRUTTURE SOCIALI"/>
    <s v="FABBRICATI RESIDENZIALI URBANI"/>
    <x v="237"/>
    <n v="19862000"/>
    <s v="-"/>
    <n v="19862000"/>
  </r>
  <r>
    <s v="I26H06000080002"/>
    <s v="POTENZA"/>
    <s v="FABBRICATO DANNEGGIATO DAL SISMA DEL 9/9/1998*LOC. SAN BIASE 14*MIGLIORAMENTO SISMICO. LEGGE REGIONALE N. 226/99 E LEGGE  N. 61/98"/>
    <s v="ATTIVO"/>
    <s v="2006"/>
    <s v="21-NOV-06 11:22:34.000000"/>
    <s v="REALIZZAZIONE DI LAVORI PUBBLICI (OPERE ED IMPIANTISTICA)"/>
    <s v="INFRASTRUTTURE SOCIALI"/>
    <s v="ABITAZIONI RURALI E BORGHI RURALI"/>
    <x v="237"/>
    <n v="228594"/>
    <s v="-"/>
    <n v="228594"/>
  </r>
  <r>
    <s v="I26H06000090002"/>
    <s v="POTENZA"/>
    <s v="PROGETTO PER IL MIGLIORAMENTO SISMICO FABBRICATO DANNEGGIATO DAL SISMA DEL 09/09/1998 AI SENSI DELLA LEGGE REGIONALE N°226/99 E LEGGE N°61/98 UBICATO ALLA LOCALITA' CARRATELLI N°25"/>
    <s v="ATTIVO"/>
    <s v="2006"/>
    <s v="23-NOV-06 11:54:42.000000"/>
    <s v="REALIZZAZIONE DI LAVORI PUBBLICI (OPERE ED IMPIANTISTICA)"/>
    <s v="INFRASTRUTTURE SOCIALI"/>
    <s v="ABITAZIONI RURALI E BORGHI RURALI"/>
    <x v="237"/>
    <n v="170947000"/>
    <s v="-"/>
    <n v="170947000"/>
  </r>
  <r>
    <s v="I26H06000100002"/>
    <s v="POTENZA"/>
    <s v="FABBRICATO DANNEGGIATO DAL SISMA DEL 9/9/1998*TERRITORIO COMUNALE*PROGETTO IN VARIANTE PER IL MIGLIORAMENTO SISMICO AI SENSI DI LEGGE REGIONALE N. 226/99 E LEGGE N. 61/98"/>
    <s v="ATTIVO"/>
    <s v="2006"/>
    <s v="29-NOV-06 12:08:32.000000"/>
    <s v="REALIZZAZIONE DI LAVORI PUBBLICI (OPERE ED IMPIANTISTICA)"/>
    <s v="INFRASTRUTTURE SOCIALI"/>
    <s v="FABBRICATI RESIDENZIALI URBANI"/>
    <x v="237"/>
    <n v="215320"/>
    <s v="-"/>
    <n v="215320"/>
  </r>
  <r>
    <s v="I26J13000100004"/>
    <s v="POTENZA"/>
    <s v="DI VIRGILIO VITO*IMPIANTI ED ATTREZZATURE PRODUTTIVE E/O TECNOLOGICHE*S. MARIA"/>
    <s v="ATTIVO"/>
    <s v="2013"/>
    <s v="11-OTT-13 10:27:41.616000"/>
    <s v="CONCESSIONE DI INCENTIVI AD UNITA' PRODUTTIVE"/>
    <s v="INFRASTRUTTURE PER L'ATTREZZATURA DI AREE PRODUTTIVE"/>
    <s v="ALTRE INFRASTRUTTURE PER ATTREZZATURE DI AREE PRODUTTIVE"/>
    <x v="238"/>
    <n v="28875"/>
    <s v="-"/>
    <n v="14437"/>
  </r>
  <r>
    <s v="I26J13000110004"/>
    <s v="POTENZA"/>
    <s v="SANSANELLI SIMONE*IMPIANTI ED ATTREZZATURE PRODUTTIVE E/O TECNOLOGICHE*VIALE EUROPA 19"/>
    <s v="ATTIVO"/>
    <s v="2013"/>
    <s v="11-OTT-13 10:32:26.298000"/>
    <s v="CONCESSIONE DI INCENTIVI AD UNITA' PRODUTTIVE"/>
    <s v="INFRASTRUTTURE PER L'ATTREZZATURA DI AREE PRODUTTIVE"/>
    <s v="ALTRE INFRASTRUTTURE PER ATTREZZATURE DI AREE PRODUTTIVE"/>
    <x v="238"/>
    <n v="47250"/>
    <s v="-"/>
    <n v="23625"/>
  </r>
  <r>
    <s v="I26J13000130004"/>
    <s v="POTENZA"/>
    <s v="DE MARCO NICOLA*IMPIANTI ED ATTREZZATURE PRODUTTIVE E/O TECNOLOGICHE*MONTICELLO"/>
    <s v="ATTIVO"/>
    <s v="2013"/>
    <s v="11-OTT-13 10:59:33.258000"/>
    <s v="CONCESSIONE DI INCENTIVI AD UNITA' PRODUTTIVE"/>
    <s v="INFRASTRUTTURE PER L'ATTREZZATURA DI AREE PRODUTTIVE"/>
    <s v="ALTRE INFRASTRUTTURE PER ATTREZZATURE DI AREE PRODUTTIVE"/>
    <x v="238"/>
    <n v="18900"/>
    <s v="-"/>
    <n v="9450"/>
  </r>
  <r>
    <s v="I26J13000140004"/>
    <s v="POTENZA"/>
    <s v="DE MARCO MICHELE*IMPIANTI ED ATTREZZATURE PRODUTTIVE E/O TECNOLOGICHE*MONTICELLO"/>
    <s v="ATTIVO"/>
    <s v="2013"/>
    <s v="11-OTT-13 11:03:32.123000"/>
    <s v="CONCESSIONE DI INCENTIVI AD UNITA' PRODUTTIVE"/>
    <s v="INFRASTRUTTURE PER L'ATTREZZATURA DI AREE PRODUTTIVE"/>
    <s v="ALTRE INFRASTRUTTURE PER ATTREZZATURE DI AREE PRODUTTIVE"/>
    <x v="238"/>
    <n v="67600"/>
    <s v="-"/>
    <n v="33800"/>
  </r>
  <r>
    <s v="I26J13000150004"/>
    <s v="POTENZA"/>
    <s v="FITTIPALDI GIAMBATTISTA*IMPIANTI ED ATTREZZATURE PRODUTTIVE E/O TECNOLOGICHE*GROTTE DI POTENZA"/>
    <s v="ATTIVO"/>
    <s v="2013"/>
    <s v="11-OTT-13 11:06:58.889000"/>
    <s v="CONCESSIONE DI INCENTIVI AD UNITA' PRODUTTIVE"/>
    <s v="INFRASTRUTTURE PER L'ATTREZZATURA DI AREE PRODUTTIVE"/>
    <s v="ALTRE INFRASTRUTTURE PER ATTREZZATURE DI AREE PRODUTTIVE"/>
    <x v="238"/>
    <n v="30555"/>
    <s v="-"/>
    <n v="15227"/>
  </r>
  <r>
    <s v="I26J13000160004"/>
    <s v="POTENZA"/>
    <s v="SOC. AGR. ORTOBIO *IMPIANTI ED ATTREZZATURE PRODUTTIVE E/O TECNOLOGICHE*VIA C.DA PIANO D¿ACQUARO"/>
    <s v="ATTIVO"/>
    <s v="2013"/>
    <s v="26-NOV-13 16:26:44.961000"/>
    <s v="CONCESSIONE DI INCENTIVI AD UNITA' PRODUTTIVE"/>
    <s v="INFRASTRUTTURE PER L'ATTREZZATURA DI AREE PRODUTTIVE"/>
    <s v="ALTRE INFRASTRUTTURE PER ATTREZZATURE DI AREE PRODUTTIVE"/>
    <x v="238"/>
    <n v="100000"/>
    <s v="-"/>
    <n v="50000"/>
  </r>
  <r>
    <s v="I26J13000170004"/>
    <s v="POTENZA"/>
    <s v="CONTE MAURA*IMPIANTI ED ATTREZZATURE PRODUTTIVE E/O TECNOLOGICHE*VIA SAN ROCCO"/>
    <s v="ATTIVO"/>
    <s v="2013"/>
    <s v="27-NOV-13 13:56:16.120000"/>
    <s v="CONCESSIONE DI INCENTIVI AD UNITA' PRODUTTIVE"/>
    <s v="INFRASTRUTTURE PER L'ATTREZZATURA DI AREE PRODUTTIVE"/>
    <s v="ALTRE INFRASTRUTTURE PER ATTREZZATURE DI AREE PRODUTTIVE"/>
    <x v="238"/>
    <n v="97321"/>
    <s v="-"/>
    <n v="48660"/>
  </r>
  <r>
    <s v="I26J13000180004"/>
    <s v="POTENZA"/>
    <s v="MARYROSE*IMPIANTI ED ATTREZZATURE PRODUTTIVE E/O TECNOLOGICHE*VIA PIAGGE"/>
    <s v="ATTIVO"/>
    <s v="2013"/>
    <s v="27-NOV-13 14:25:53.503000"/>
    <s v="CONCESSIONE DI INCENTIVI AD UNITA' PRODUTTIVE"/>
    <s v="INFRASTRUTTURE PER L'ATTREZZATURA DI AREE PRODUTTIVE"/>
    <s v="ALTRE INFRASTRUTTURE PER ATTREZZATURE DI AREE PRODUTTIVE"/>
    <x v="238"/>
    <n v="100000"/>
    <s v="-"/>
    <n v="50000"/>
  </r>
  <r>
    <s v="I26J13000190004"/>
    <s v="POTENZA"/>
    <s v="GIORDANO GIOVANNI*IMPIANTI ED ATTREZZATURE PRODUTTIVE E/O TECNOLOGICHE*VIA MACHIAVELLI 36"/>
    <s v="ATTIVO"/>
    <s v="2013"/>
    <s v="27-NOV-13 16:10:56.896000"/>
    <s v="CONCESSIONE DI INCENTIVI AD UNITA' PRODUTTIVE"/>
    <s v="INFRASTRUTTURE PER L'ATTREZZATURA DI AREE PRODUTTIVE"/>
    <s v="ALTRE INFRASTRUTTURE PER ATTREZZATURE DI AREE PRODUTTIVE"/>
    <x v="238"/>
    <n v="78600"/>
    <s v="-"/>
    <n v="39300"/>
  </r>
  <r>
    <s v="I26J13000200004"/>
    <s v="POTENZA"/>
    <s v="GIORDANO GIOVANNI*IMPIANTI ED ATTREZZATURE PRODUTTIVE E/O TECNOLOGICHE*VIA C.DA FONTANELLE"/>
    <s v="ATTIVO"/>
    <s v="2013"/>
    <s v="27-NOV-13 16:20:16.526000"/>
    <s v="CONCESSIONE DI INCENTIVI AD UNITA' PRODUTTIVE"/>
    <s v="INFRASTRUTTURE PER L'ATTREZZATURA DI AREE PRODUTTIVE"/>
    <s v="ALTRE INFRASTRUTTURE PER ATTREZZATURE DI AREE PRODUTTIVE"/>
    <x v="238"/>
    <n v="100000"/>
    <s v="-"/>
    <n v="50000"/>
  </r>
  <r>
    <s v="I26J13000210004"/>
    <s v="POTENZA"/>
    <s v="LA RAGIONE PIETRO GIUSEPPE*IMPIANTI ED ATTREZZATURE PRODUTTIVE E/O TECNOLOGICHE*VIA C.DA FRANTONI"/>
    <s v="ATTIVO"/>
    <s v="2013"/>
    <s v="27-NOV-13 16:30:47.148000"/>
    <s v="CONCESSIONE DI INCENTIVI AD UNITA' PRODUTTIVE"/>
    <s v="INFRASTRUTTURE PER L'ATTREZZATURA DI AREE PRODUTTIVE"/>
    <s v="ALTRE INFRASTRUTTURE PER ATTREZZATURE DI AREE PRODUTTIVE"/>
    <x v="238"/>
    <n v="53150"/>
    <s v="-"/>
    <n v="26575"/>
  </r>
  <r>
    <s v="I26J13000220004"/>
    <s v="POTENZA"/>
    <s v="MONTESANO RARA*IMPIANTI ED ATTREZZATURE PRODUTTIVE E/O TECNOLOGICHE*VIA VALTERRATA"/>
    <s v="ATTIVO"/>
    <s v="2013"/>
    <s v="28-NOV-13 16:10:22.295000"/>
    <s v="CONCESSIONE DI INCENTIVI AD UNITA' PRODUTTIVE"/>
    <s v="INFRASTRUTTURE PER L'ATTREZZATURA DI AREE PRODUTTIVE"/>
    <s v="ALTRE INFRASTRUTTURE PER ATTREZZATURE DI AREE PRODUTTIVE"/>
    <x v="238"/>
    <n v="21300"/>
    <s v="-"/>
    <n v="10650"/>
  </r>
  <r>
    <s v="I26J13000230004"/>
    <s v="POTENZA"/>
    <s v="ANGIOLINO DOMENICO*IMPIANTI ED ATTREZZATURE PRODUTTIVE E/O TECNOLOGICHE*VIA CASE ROSSE"/>
    <s v="ATTIVO"/>
    <s v="2013"/>
    <s v="28-NOV-13 16:22:51.001000"/>
    <s v="CONCESSIONE DI INCENTIVI AD UNITA' PRODUTTIVE"/>
    <s v="INFRASTRUTTURE PER L'ATTREZZATURA DI AREE PRODUTTIVE"/>
    <s v="ALTRE INFRASTRUTTURE PER ATTREZZATURE DI AREE PRODUTTIVE"/>
    <x v="238"/>
    <n v="89989"/>
    <s v="-"/>
    <n v="44994"/>
  </r>
  <r>
    <s v="I26J15000660006"/>
    <s v="POTENZA"/>
    <s v="SISTEMA IDRICO INTEGRATO*TERRITORIO COMUNALE*POTENZIAMENTO ED OTTIMIZZAZIONE DEL COLLETTAMENTO E TRATTAMENTO DEI REFLUI A TUTELA DELLA COSTA DI MARATEA - 1° STRALCIO - POTENZIAMENTO DEL SISTEMA DI COLLETTAMENTO MEDIANTE LA SOSTITUZIONE DI ELETTROPOMPE NEG"/>
    <s v="ATTIVO"/>
    <s v="2015"/>
    <s v="15-OTT-15 11:44:54.301000"/>
    <s v="REALIZZAZIONE DI LAVORI PUBBLICI (OPERE ED IMPIANTISTICA)"/>
    <s v="INFRASTRUTTURE AMBIENTALI E RISORSE IDRICHE"/>
    <s v="RETI IDRICHE URBANE"/>
    <x v="239"/>
    <n v="196595"/>
    <s v="-"/>
    <n v="196595"/>
  </r>
  <r>
    <s v="I26J15000670006"/>
    <s v="POTENZA"/>
    <s v="SISTEMA IDRICO INTEGRATI*TERRITORIO COMUNALE*POTENZIAMENTO DEL SISTEMA DI COLLETTAMENTO E DI DEPURAZIONE A SERVIZIO DELLABITATO DI SANTARCANGELO - 1° STRALCIO-POTENZIAMENTO DELL'IMPIANTO DI DEPURAZIONE MEDIANTE LA FORNITURA IN OPERA DI APPARECCHIATURE A "/>
    <s v="ATTIVO"/>
    <s v="2015"/>
    <s v="15-OTT-15 12:06:16.634000"/>
    <s v="REALIZZAZIONE DI LAVORI PUBBLICI (OPERE ED IMPIANTISTICA)"/>
    <s v="INFRASTRUTTURE AMBIENTALI E RISORSE IDRICHE"/>
    <s v="RETI IDRICHE URBANE"/>
    <x v="239"/>
    <n v="70400"/>
    <s v="-"/>
    <n v="70400"/>
  </r>
  <r>
    <s v="I26J15001220007"/>
    <s v="POTENZA"/>
    <s v="ISTITUTO COMPRENSIVO STATALE - TITO_x000a_VIA SAN VITO, 287_x000a_85050  TITO _x000a_PZIC86300A_x000a_A.S.201516*VIA SAN VITO, 287*REALIZZAZIONE INFRASTRUTTURE RETE LAN/WLAN"/>
    <s v="ATTIVO"/>
    <s v="2015"/>
    <s v="10-FEB-16 09:36:11.542000"/>
    <s v="ACQUISTO DI BENI"/>
    <s v="INFRASTRUTTURE SOCIALI"/>
    <s v="ALTRE STRUTTURE SOCIALI"/>
    <x v="249"/>
    <n v="18492"/>
    <s v="-"/>
    <n v="18492"/>
  </r>
  <r>
    <s v="I26J15001300007"/>
    <s v="POTENZA"/>
    <s v="RETE LAN/WLAN SEDE POLIFUNZIONALE DELL'ISTITUTO*VIA ZÀ PAGANA*RETE LAN/WLAN"/>
    <s v="ATTIVO"/>
    <s v="2015"/>
    <s v="13-FEB-16 08:39:18.994000"/>
    <s v="ACQUISTO DI BENI"/>
    <s v="INFRASTRUTTURE SOCIALI"/>
    <s v="ALTRE STRUTTURE SOCIALI"/>
    <x v="250"/>
    <n v="15000"/>
    <s v="-"/>
    <n v="15000"/>
  </r>
  <r>
    <s v="I26J15001720007"/>
    <s v="POTENZA"/>
    <s v="AMBIENTE MULTIMEDIALE MODULARE CON POSTAZIONE INFORMATIVA PER L'UTENZA DA INSTALLARE PRESSO LA SEDE CENTRALE DELL'ISTITUTO.*VIA SAN FRANCESCO, 16*ATTREZZATURA INFORMATICA HARDWARE E SOFTWARE COMPRENSIVA DI CABLAGGIO"/>
    <s v="ATTIVO"/>
    <s v="2015"/>
    <s v="12-APR-16 08:58:25.099000"/>
    <s v="ACQUISTO DI BENI"/>
    <s v="INFRASTRUTTURE SOCIALI"/>
    <s v="ALTRE STRUTTURE SOCIALI"/>
    <x v="250"/>
    <n v="22000"/>
    <s v="-"/>
    <n v="22000"/>
  </r>
  <r>
    <s v="I26J15002030007"/>
    <s v="POTENZA"/>
    <s v="ISTITUTO COMPRENSIVO STATALE - TITO_x000a_VIA SAN VITO, 287_x000a_85050  TITO _x000a_PZIC86300A_x000a_A.S.201516*VIA SAN VITO, 287*REALIZZAZIONE LABORATORIO MOBILE - AMBIENTI DIGITALI"/>
    <s v="ATTIVO"/>
    <s v="2015"/>
    <s v="11-GIU-16 09:58:16.671000"/>
    <s v="ACQUISTO DI BENI"/>
    <s v="INFRASTRUTTURE SOCIALI"/>
    <s v="ALTRE STRUTTURE SOCIALI"/>
    <x v="249"/>
    <n v="19978"/>
    <s v="-"/>
    <n v="19978"/>
  </r>
  <r>
    <s v="I26J16000290007"/>
    <s v="POTENZA"/>
    <s v="ISTITUTO COMPRENSIVO STATALE EX CIRCOLO DIDATTICO _x000a_PZIC89100E - 85037 SANT'ARCANGELO ( PZ )_x000a_ANNO SCOLASTICO 201516*VIA CORSO UMBERTO I, 28/B*REALIZZAZIONE DI AMBIENTI DIGITALI 10.8.1.A3-FESRPON-BA-2015-82"/>
    <s v="ATTIVO"/>
    <s v="2016"/>
    <s v="07-APR-16 13:21:51.990000"/>
    <s v="ACQUISTO DI BENI"/>
    <s v="INFRASTRUTTURE SOCIALI"/>
    <s v="ALTRE STRUTTURE SOCIALI"/>
    <x v="248"/>
    <n v="19959"/>
    <s v="-"/>
    <n v="19959"/>
  </r>
  <r>
    <s v="I27B02000040002"/>
    <s v="POTENZA"/>
    <s v="Installazione dei Lampioni fotovoltaici nei pressi del Palazzetto dello sport"/>
    <s v="ATTIVO"/>
    <s v="2002"/>
    <s v="24-DIC-03 10:36:17.000000"/>
    <s v="REALIZZAZIONE DI LAVORI PUBBLICI (OPERE ED IMPIANTISTICA)"/>
    <s v="INFRASTRUTTURE DEL SETTORE ENERGETICO"/>
    <s v="ALTRI IMPIANTI DI DISTRIBUZIONE ENERGIA"/>
    <x v="237"/>
    <n v="99394"/>
    <s v="-"/>
    <n v="99394"/>
  </r>
  <r>
    <s v="I27D05000010004"/>
    <s v="POTENZA"/>
    <s v="RIQUALIFICAZIONE E RECUPERO DEL CENTRO STORICO DI LAVELLO / PIAZZA PLEBISCITO - sitemazione urbana consistente in vari interventi sulle sedi stradali (pavimentazioni, opere a verde) e di rifacimento della pubblica illuminazione"/>
    <s v="ATTIVO"/>
    <s v="2005"/>
    <s v="16-AGO-05 10:05:39.000000"/>
    <s v="REALIZZAZIONE DI LAVORI PUBBLICI (OPERE ED IMPIANTISTICA)"/>
    <s v="INFRASTRUTTURE AMBIENTALI E RISORSE IDRICHE"/>
    <s v="ALTRE SITI PRODUTTIVI"/>
    <x v="31"/>
    <n v="560000"/>
    <s v="-"/>
    <n v="560000"/>
  </r>
  <r>
    <s v="I27E04000010002"/>
    <s v="POTENZA"/>
    <s v="Legge 226/99 - Lavori di riparazione del fabbricato sito in Francavilla in Sinni alla via FONTANA GRANDE n°8"/>
    <s v="ATTIVO"/>
    <s v="2004"/>
    <s v="02-APR-04 10:50:34.000000"/>
    <s v="REALIZZAZIONE DI LAVORI PUBBLICI (OPERE ED IMPIANTISTICA)"/>
    <s v="INFRASTRUTTURE SOCIALI"/>
    <s v="FABBRICATI RESIDENZIALI URBANI"/>
    <x v="237"/>
    <n v="73170"/>
    <s v="-"/>
    <n v="73170"/>
  </r>
  <r>
    <s v="I27E04000020001"/>
    <s v="POTENZA"/>
    <s v="Legge 226/99 - Lavori di riparazione del fabbricato sito in Francavilla in Sinni alla Via Mazzini/11 (fg.6-Part.27)"/>
    <s v="ATTIVO"/>
    <s v="2004"/>
    <s v="04-MAG-04 12:49:18.000000"/>
    <s v="REALIZZAZIONE DI LAVORI PUBBLICI (OPERE ED IMPIANTISTICA)"/>
    <s v="INFRASTRUTTURE SOCIALI"/>
    <s v="EDIFICI DANNEGGIATI DA CALAMITA' NATURALI"/>
    <x v="237"/>
    <n v="74064"/>
    <s v="-"/>
    <n v="74064"/>
  </r>
  <r>
    <s v="I27E06000000003"/>
    <s v="POTENZA"/>
    <s v="FONTANA località GRAVETTA _ opere di consolidamento e restauro"/>
    <s v="ATTIVO"/>
    <s v="2006"/>
    <s v="07-APR-06 10:56:34.000000"/>
    <s v="REALIZZAZIONE DI LAVORI PUBBLICI (OPERE ED IMPIANTISTICA)"/>
    <s v="INFRASTRUTTURE SOCIALI"/>
    <s v="PATRIMONIO RURALE"/>
    <x v="31"/>
    <n v="50000"/>
    <s v="-"/>
    <n v="50000"/>
  </r>
  <r>
    <s v="I27E12000040006"/>
    <s v="POTENZA"/>
    <s v="POTENZIAMENTO RETE IDRICA A SERVIZIO AREE PRODUTTIVE SITE IN LOC. SANTA LOYA - COMUNE DI TITO (PZ)*LOCALITÀ SANTA LOYA*POTENZIAMENTO DEL SISTEMA DI ADDUZIONE E DISTRIBUZIONE IDRICA DELLA LOC. SANTA LOYA"/>
    <s v="ATTIVO"/>
    <s v="2012"/>
    <s v="14-AGO-13 12:27:40.206000"/>
    <s v="REALIZZAZIONE DI LAVORI PUBBLICI (OPERE ED IMPIANTISTICA)"/>
    <s v="INFRASTRUTTURE AMBIENTALI E RISORSE IDRICHE"/>
    <s v="RETI IDRICHE URBANE"/>
    <x v="239"/>
    <n v="3500000"/>
    <s v="-"/>
    <n v="3500000"/>
  </r>
  <r>
    <s v="I27E14000010001"/>
    <s v="POTENZA"/>
    <s v="CP CAMPOMAGGIORE*TERRITORIO PLURI COMUNALE*CONNESSIONE ALLA RTN CP CAMPOMAGGIORE"/>
    <s v="ATTIVO"/>
    <s v="2014"/>
    <s v="07-GEN-14 17:09:46.364000"/>
    <s v="REALIZZAZIONE DI LAVORI PUBBLICI (OPERE ED IMPIANTISTICA)"/>
    <s v="INFRASTRUTTURE DEL SETTORE ENERGETICO"/>
    <s v="IMPIANTI DI  TRASMISSIONE DI ENERGIA ELETTRICA"/>
    <x v="240"/>
    <n v="88000"/>
    <s v="-"/>
    <n v="88000"/>
  </r>
  <r>
    <s v="I27H02000010002"/>
    <s v="POTENZA"/>
    <s v="Installazione di apparati illuminanti nei pressi della Scuola Madia."/>
    <s v="ATTIVO"/>
    <s v="2002"/>
    <s v="24-DIC-03 10:42:34.000000"/>
    <s v="REALIZZAZIONE DI LAVORI PUBBLICI (OPERE ED IMPIANTISTICA)"/>
    <s v="INFRASTRUTTURE DEL SETTORE ENERGETICO"/>
    <s v="ALTRI IMPIANTI PRODUZIONE ENERGIE DA FONTI RINNOVABILI"/>
    <x v="237"/>
    <n v="64000"/>
    <s v="-"/>
    <n v="64000"/>
  </r>
  <r>
    <s v="I27H05000140004"/>
    <s v="POTENZA"/>
    <s v="miglioramento della viabilità urbana anno 2005"/>
    <s v="ATTIVO"/>
    <s v="2005"/>
    <s v="18-AGO-05 12:02:47.000000"/>
    <s v="REALIZZAZIONE DI LAVORI PUBBLICI (OPERE ED IMPIANTISTICA)"/>
    <s v="INFRASTRUTTURE DI TRASPORTO"/>
    <s v="STRADE REGIONALI, PROVINCIALI E COMUNALI"/>
    <x v="31"/>
    <n v="100000"/>
    <s v="-"/>
    <n v="100000"/>
  </r>
  <r>
    <s v="I27H06000140003"/>
    <s v="POTENZA"/>
    <s v="STRADA DON CIOCCIO con finanziamento PROVINCIA"/>
    <s v="ATTIVO"/>
    <s v="2006"/>
    <s v="10-MAG-06 10:53:21.000000"/>
    <s v="REALIZZAZIONE DI LAVORI PUBBLICI (OPERE ED IMPIANTISTICA)"/>
    <s v="INFRASTRUTTURE DI TRASPORTO"/>
    <s v="STRADE REGIONALI, PROVINCIALI E COMUNALI"/>
    <x v="31"/>
    <n v="19000"/>
    <s v="-"/>
    <n v="19000"/>
  </r>
  <r>
    <s v="I27H06000300002"/>
    <s v="POTENZA"/>
    <s v="strade rurali GRAVETTA  e CARROZZE _ lavori urgenti di prima sistemazione della strada Gravetta e costruzione di un tombino sulla strada Carrozze"/>
    <s v="ATTIVO"/>
    <s v="2006"/>
    <s v="07-AGO-06 08:55:43.000000"/>
    <s v="REALIZZAZIONE DI LAVORI PUBBLICI (OPERE ED IMPIANTISTICA)"/>
    <s v="INFRASTRUTTURE DI TRASPORTO"/>
    <s v="STRADE RURALI"/>
    <x v="31"/>
    <n v="25000"/>
    <s v="-"/>
    <n v="25000"/>
  </r>
  <r>
    <s v="I27H15000860001"/>
    <s v="POTENZA"/>
    <s v="VIA ROMA*VIA ROMA*RIQUALIFICAZIONE URBANA DI VIA ROMA"/>
    <s v="ATTIVO"/>
    <s v="2015"/>
    <s v="23-NOV-15 14:51:19.798000"/>
    <s v="REALIZZAZIONE DI LAVORI PUBBLICI (OPERE ED IMPIANTISTICA)"/>
    <s v="INFRASTRUTTURE SOCIALI"/>
    <s v="ARREDO URBANO"/>
    <x v="245"/>
    <n v="83500"/>
    <s v="-"/>
    <n v="83500"/>
  </r>
  <r>
    <s v="I28F02000000009"/>
    <s v="POTENZA"/>
    <s v="ACQUEDOTTI*CENTRO ABITATO*RIFACIMENTO E COMPLETAMENTO DELLA RETE IDRICA INTERNA E SALVAGUARDIA AREE SORGIVE"/>
    <s v="ATTIVO"/>
    <s v="2002"/>
    <s v="05-GIU-07 13:30:20.215000"/>
    <s v="REALIZZAZIONE DI LAVORI PUBBLICI (OPERE ED IMPIANTISTICA)"/>
    <s v="INFRASTRUTTURE AMBIENTALI E RISORSE IDRICHE"/>
    <s v="RETI IDRICHE URBANE"/>
    <x v="239"/>
    <n v="3500000"/>
    <s v="-"/>
    <n v="3500000"/>
  </r>
  <r>
    <s v="I28F02000010009"/>
    <s v="POTENZA"/>
    <s v="ACQUEDOTTI E FOGNATURE*CENTRO ABITATO*RAZIONALIZZAZIONE E COMPLETAMENTO DELLA RETE IDRICA DEL CENTRO ABITATO"/>
    <s v="ATTIVO"/>
    <s v="2002"/>
    <s v="11-GIU-07 13:30:16.389000"/>
    <s v="REALIZZAZIONE DI LAVORI PUBBLICI (OPERE ED IMPIANTISTICA)"/>
    <s v="INFRASTRUTTURE AMBIENTALI E RISORSE IDRICHE"/>
    <s v="RETI IDRICHE URBANE"/>
    <x v="239"/>
    <n v="2500000"/>
    <s v="-"/>
    <n v="2500000"/>
  </r>
  <r>
    <s v="I28G06000050005"/>
    <s v="POTENZA"/>
    <s v="SCUOLA MEDIA*PIAZZA EUROPA*COMPLETAMENTO ED ADEGUAMENTO EDIFICIO DESTINATO A SCUOLA MEDIA"/>
    <s v="ATTIVO"/>
    <s v="2006"/>
    <s v="30-DIC-09 08:39:25.297000"/>
    <s v="REALIZZAZIONE DI LAVORI PUBBLICI (OPERE ED IMPIANTISTICA)"/>
    <s v="INFRASTRUTTURE SOCIALI"/>
    <s v="ALTRI EDIFICI SCOLASTICI"/>
    <x v="245"/>
    <n v="491995"/>
    <s v="-"/>
    <n v="491995"/>
  </r>
  <r>
    <s v="I28I16000020004"/>
    <s v="POTENZA"/>
    <s v="COSTRUZIONE E GESTIONE ATTRAVERSO PARTENARIATO PUBBLICO PRIVATO PER LA GESTIONE, MANUTENZIONE, RIQUALIFICAZIONE, MESSA IN SICUREZZA E EFFICIENTAMENTO DELLIMPIANTO DI PUBBLICA ILLUMINAZIONE DEL COMUNE DI MARATEA*PIAZZA VITOLO 1*MANUTENZIONE, RIQUALIFICAZI"/>
    <s v="ATTIVO"/>
    <s v="2016"/>
    <s v="20-DIC-16 13:15:42.257000"/>
    <s v="REALIZZAZIONE DI LAVORI PUBBLICI (OPERE ED IMPIANTISTICA)"/>
    <s v="INFRASTRUTTURE DI TRASPORTO"/>
    <s v="ALTRE STRUTTURE/INFRASTRUTTURE STRADALI"/>
    <x v="245"/>
    <n v="3520240"/>
    <s v="-"/>
    <n v="3520240"/>
  </r>
  <r>
    <s v="I29D13000140004"/>
    <s v="POTENZA"/>
    <s v="SOC. AGRITURISTICA ORTOBIO*IMPIANTI ED ATTREZZATURE PRODUTTIVE E/O TECNOLOGICHE*PIANO MULINO"/>
    <s v="ATTIVO"/>
    <s v="2013"/>
    <s v="11-OTT-13 11:23:13.969000"/>
    <s v="CONCESSIONE DI INCENTIVI AD UNITA' PRODUTTIVE"/>
    <s v="INFRASTRUTTURE PER L'ATTREZZATURA DI AREE PRODUTTIVE"/>
    <s v="ALTRE INFRASTRUTTURE PER ATTREZZATURE DI AREE PRODUTTIVE"/>
    <x v="238"/>
    <n v="95402"/>
    <s v="-"/>
    <n v="45371"/>
  </r>
  <r>
    <s v="I29D14000250004"/>
    <s v="POTENZA"/>
    <s v="IMPIANTO PUBBLICA ILLUMINAZIONE*PIAZZA VITOLO 1*MANUTENZIONE DELL'IMPIANTO DELLA PUBBLICA ILLUMINAZIONE"/>
    <s v="ATTIVO"/>
    <s v="2014"/>
    <s v="13-AGO-14 12:43:27.210000"/>
    <s v="REALIZZAZIONE DI LAVORI PUBBLICI (OPERE ED IMPIANTISTICA)"/>
    <s v="INFRASTRUTTURE DEL SETTORE ENERGETICO"/>
    <s v="IMPIANTI PER L'EFFICIENZA DELLE RETI E RISPARMIO ENERGETICO"/>
    <x v="245"/>
    <n v="112000"/>
    <s v="-"/>
    <n v="112000"/>
  </r>
  <r>
    <s v="I29D15000560006"/>
    <s v="POTENZA"/>
    <s v="CARTELLONE MANIFESTAZIONI ESTIVE APPROVATO CON DELIBERA DI GIUNTA REGIONALE DELLA BASILICATA N 1028 DEL 3.08.2015*PIAZZA BIAGIO VITOLO 1*CONCERTO ALLALBA E NOTTE DI FERRAGOSTO"/>
    <s v="ATTIVO"/>
    <s v="2015"/>
    <s v="11-AGO-15 11:09:00.324000"/>
    <s v="ACQUISTO O REALIZZAZIONE DI SERVIZI"/>
    <s v="SERVIZI PER LA P.A. E PER LA COLLETTIVITA'"/>
    <s v="ALTRI SERVIZI PER LA COLLETTIVITA'"/>
    <x v="245"/>
    <n v="25000"/>
    <s v="-"/>
    <n v="25000"/>
  </r>
  <r>
    <s v="I29D15000570006"/>
    <s v="POTENZA"/>
    <s v="CARTELLONE MANIFESTAZIONI ESTIVE APPROVATO CON DELIBERA DI GIUNTA REGIONALE DELLA BASILICATA N 1028 DEL 3.08.2015*PIAZZA BIAGIO VITOLO 1*EVENTO MARATEA JAZZ"/>
    <s v="ATTIVO"/>
    <s v="2015"/>
    <s v="11-AGO-15 15:56:54.898000"/>
    <s v="ACQUISTO O REALIZZAZIONE DI SERVIZI"/>
    <s v="SERVIZI PER LA P.A. E PER LA COLLETTIVITA'"/>
    <s v="ALTRI SERVIZI PER LA COLLETTIVITA'"/>
    <x v="245"/>
    <n v="44000"/>
    <s v="-"/>
    <n v="44000"/>
  </r>
  <r>
    <s v="I29D15000590006"/>
    <s v="POTENZA"/>
    <s v="CARTELLONE MANIFESTAZIONI ESTIVE APPROVATO CON DELIBERA DI GIUNTA REGIONALE DELLA BASILICATA N 1028 DEL 3.08.2015*PIAZZA BIAGIO VITOLO 1*EVENTO CINEMADAMARE"/>
    <s v="ATTIVO"/>
    <s v="2015"/>
    <s v="13-AGO-15 10:14:18.109000"/>
    <s v="ACQUISTO O REALIZZAZIONE DI SERVIZI"/>
    <s v="SERVIZI PER LA P.A. E PER LA COLLETTIVITA'"/>
    <s v="ALTRI SERVIZI PER LA COLLETTIVITA'"/>
    <x v="245"/>
    <n v="7000"/>
    <s v="-"/>
    <n v="7000"/>
  </r>
  <r>
    <s v="I29D15000600006"/>
    <s v="POTENZA"/>
    <s v="CARTELLONE MANIFESTAZIONI ESTIVE APPROVATO CON DELIBERA DI GIUNTA REGIONALE DELLA BASILICATA N 1028 DEL 3.08.2015*PIAZZA BIAGIO VITOLO 1*EVENTO LA RASSEGNA DEL CINEMA"/>
    <s v="ATTIVO"/>
    <s v="2015"/>
    <s v="13-AGO-15 10:22:11.604000"/>
    <s v="ACQUISTO O REALIZZAZIONE DI SERVIZI"/>
    <s v="SERVIZI PER LA P.A. E PER LA COLLETTIVITA'"/>
    <s v="ALTRI SERVIZI PER LA COLLETTIVITA'"/>
    <x v="245"/>
    <n v="32000"/>
    <s v="-"/>
    <n v="32000"/>
  </r>
  <r>
    <s v="I29D15000610006"/>
    <s v="POTENZA"/>
    <s v="CARTELLONE MANIFESTAZIONI ESTIVE APPROVATO CON DELIBERA DI GIUNTA REGIONALE DELLA BASILICATA N 1028 DEL 3.08.2015*PIAZZA BIAGIO VITOLO 1*EVENTO PREMIO MARATEA"/>
    <s v="ATTIVO"/>
    <s v="2015"/>
    <s v="13-AGO-15 10:41:39.435000"/>
    <s v="ACQUISTO O REALIZZAZIONE DI SERVIZI"/>
    <s v="SERVIZI PER LA P.A. E PER LA COLLETTIVITA'"/>
    <s v="ALTRI SERVIZI PER LA COLLETTIVITA'"/>
    <x v="245"/>
    <n v="44000"/>
    <s v="-"/>
    <n v="44000"/>
  </r>
  <r>
    <s v="I29D15000620006"/>
    <s v="POTENZA"/>
    <s v="CARTELLONE MANIFESTAZIONI ESTIVE APPROVATO CON DELIBERA DI GIUNTA REGIONALE DELLA BASILICATA N 1028 DEL 3.08.2015*PIAZZA BIAGIO VITOLO 1*EVENTO MARATEA IN DANZA"/>
    <s v="ATTIVO"/>
    <s v="2015"/>
    <s v="13-AGO-15 10:52:01.303000"/>
    <s v="ACQUISTO O REALIZZAZIONE DI SERVIZI"/>
    <s v="SERVIZI PER LA P.A. E PER LA COLLETTIVITA'"/>
    <s v="ALTRI SERVIZI PER LA COLLETTIVITA'"/>
    <x v="245"/>
    <n v="9000"/>
    <s v="-"/>
    <n v="9000"/>
  </r>
  <r>
    <s v="I29D15000630006"/>
    <s v="POTENZA"/>
    <s v="CARTELLONE MANIFESTAZIONI ESTIVE APPROVATO CON DELIBERA DI GIUNTA REGIONALE DELLA BASILICATA N 1028 DEL 3.08.2015*PIAZZA BIAGIO VITOLO 1*EVENTO MARATEA ALL'OPERA"/>
    <s v="ATTIVO"/>
    <s v="2015"/>
    <s v="13-AGO-15 11:07:07.299000"/>
    <s v="ACQUISTO O REALIZZAZIONE DI SERVIZI"/>
    <s v="SERVIZI PER LA P.A. E PER LA COLLETTIVITA'"/>
    <s v="ALTRI SERVIZI PER LA COLLETTIVITA'"/>
    <x v="245"/>
    <n v="35000"/>
    <s v="-"/>
    <n v="35000"/>
  </r>
  <r>
    <s v="I29D15000640006"/>
    <s v="POTENZA"/>
    <s v="CARTELLONE MANIFESTAZIONI ESTIVE APPROVATO CON DELIBERA DI GIUNTA REGIONALE DELLA BASILICATA N 1028 DEL 3.08.2015*PIAZZA BIAGIO VITOLO 1*EVENTO ALTA MAREA"/>
    <s v="ATTIVO"/>
    <s v="2015"/>
    <s v="17-AGO-15 09:05:52.225000"/>
    <s v="ACQUISTO O REALIZZAZIONE DI SERVIZI"/>
    <s v="SERVIZI PER LA P.A. E PER LA COLLETTIVITA'"/>
    <s v="ALTRI SERVIZI PER LA COLLETTIVITA'"/>
    <x v="245"/>
    <n v="4000"/>
    <s v="-"/>
    <n v="4000"/>
  </r>
  <r>
    <s v="I29D15000660006"/>
    <s v="POTENZA"/>
    <s v="CARTELLONE MANIFESTAZIONI ESTIVE_x000a_APPROVATO CON DELIBERA DI GIUNTA_x000a_REGIONALE DELLA BASILICATA N 1028 DEL_x000a_3.08.2015*PIAZZA BIAGIO VITOLO 1*EVENTO INCANTA MENTI"/>
    <s v="ATTIVO"/>
    <s v="2015"/>
    <s v="26-AGO-15 11:16:09.475000"/>
    <s v="ACQUISTO O REALIZZAZIONE DI SERVIZI"/>
    <s v="SERVIZI PER LA P.A. E PER LA COLLETTIVITA'"/>
    <s v="ALTRI SERVIZI PER LA COLLETTIVITA'"/>
    <x v="245"/>
    <n v="20000"/>
    <s v="-"/>
    <n v="20000"/>
  </r>
  <r>
    <s v="I29D15001250006"/>
    <s v="POTENZA"/>
    <s v="COMUNE DI MARATEA - ISTITUTO PROFESSIONALE STATALE PER I SERVIZI ALBERGHIERI E DELLA RISTORAZIONE -I.P.S.S.A.R.*VIA SAN FRANCESCO*PROGETTO PORTI APERTI REALIZZAZIONE MANIFESTAZIONE COOKING SHOW IN COLLABORAZIONE CON I.P.S.S.A.R.  E CUOCHI LUCANI ED INTERN"/>
    <s v="ATTIVO"/>
    <s v="2015"/>
    <s v="10-DIC-15 10:46:14.568000"/>
    <s v="ACQUISTO O REALIZZAZIONE DI SERVIZI"/>
    <s v="SERVIZI PER LA P.A. E PER LA COLLETTIVITA'"/>
    <s v="ALTRI SERVIZI PER LA COLLETTIVITA'"/>
    <x v="245"/>
    <n v="30000"/>
    <s v="-"/>
    <n v="30000"/>
  </r>
  <r>
    <s v="I29D16000390006"/>
    <s v="POTENZA"/>
    <s v="CARTELLONE MANIFESTAZIONI ESTIVE APPROVATO CON DELIBERA DI GIUNTA REGIONALE DELLA BASILICATA N 778 DEL_x000a_12/07/2016*PIAZZA BIAGIO VITOLO 1*EVENTO MARATEA IN DANZA"/>
    <s v="ATTIVO"/>
    <s v="2016"/>
    <s v="27-LUG-16 11:46:23.082000"/>
    <s v="ACQUISTO O REALIZZAZIONE DI SERVIZI"/>
    <s v="SERVIZI PER LA P.A. E PER LA COLLETTIVITA'"/>
    <s v="ALTRI SERVIZI PER LA COLLETTIVITA'"/>
    <x v="245"/>
    <n v="4000"/>
    <s v="-"/>
    <n v="4000"/>
  </r>
  <r>
    <s v="I29D16000400006"/>
    <s v="POTENZA"/>
    <s v="CARTELLONE MANIFESTAZIONI ESTIVE_x000a_APPROVATO CON DELIBERA DI GIUNTA_x000a_REGIONALE DELLA BASILICATA N 778 DEL_x000a_12/07/2016*PIAZZA BIAGIO VITOLO 1*EVENTO ALTA MAREA"/>
    <s v="ATTIVO"/>
    <s v="2016"/>
    <s v="27-LUG-16 11:51:24.395000"/>
    <s v="ACQUISTO O REALIZZAZIONE DI SERVIZI"/>
    <s v="SERVIZI PER LA P.A. E PER LA COLLETTIVITA'"/>
    <s v="ALTRI SERVIZI PER LA COLLETTIVITA'"/>
    <x v="245"/>
    <n v="5000"/>
    <s v="-"/>
    <n v="5000"/>
  </r>
  <r>
    <s v="I29D16000410006"/>
    <s v="POTENZA"/>
    <s v="CARTELLONE MANIFESTAZIONI ESTIVE_x000a_APPROVATO CON DELIBERA DI GIUNTA_x000a_REGIONALE DELLA BASILICATA N 778 DEL_x000a_12/07/2016*PIAZZA BIAGIO VITOLO 1*EVENTO CONCERTO AL REDENTORE"/>
    <s v="ATTIVO"/>
    <s v="2016"/>
    <s v="27-LUG-16 12:17:40.889000"/>
    <s v="ACQUISTO O REALIZZAZIONE DI SERVIZI"/>
    <s v="SERVIZI PER LA P.A. E PER LA COLLETTIVITA'"/>
    <s v="ALTRI SERVIZI PER LA COLLETTIVITA'"/>
    <x v="245"/>
    <n v="27000"/>
    <s v="-"/>
    <n v="27000"/>
  </r>
  <r>
    <s v="I29D16000420006"/>
    <s v="POTENZA"/>
    <s v="CARTELLONE MANIFESTAZIONI ESTIVE_x000a_APPROVATO CON DELIBERA DI GIUNTA_x000a_REGIONALE DELLA BASILICATA N 778 DEL_x000a_12/07/2016*PIAZZA BIAGIO VITOLO 1*EVENTO MARATEA JAZZ"/>
    <s v="ATTIVO"/>
    <s v="2016"/>
    <s v="27-LUG-16 12:20:41.883000"/>
    <s v="ACQUISTO O REALIZZAZIONE DI SERVIZI"/>
    <s v="SERVIZI PER LA P.A. E PER LA COLLETTIVITA'"/>
    <s v="ALTRI SERVIZI PER LA COLLETTIVITA'"/>
    <x v="245"/>
    <n v="34000"/>
    <s v="-"/>
    <n v="34000"/>
  </r>
  <r>
    <s v="I29D16000430006"/>
    <s v="POTENZA"/>
    <s v="CARTELLONE MANIFESTAZIONI ESTIVE_x000a_APPROVATO CON DELIBERA DI GIUNTA_x000a_REGIONALE DELLA BASILICATA N 778 DEL_x000a_12/07/2016*PIAZZA BIAGIO VITOLO 1*EVENTO INCANTAMENTI"/>
    <s v="ATTIVO"/>
    <s v="2016"/>
    <s v="27-LUG-16 12:23:31.050000"/>
    <s v="ACQUISTO O REALIZZAZIONE DI SERVIZI"/>
    <s v="SERVIZI PER LA P.A. E PER LA COLLETTIVITA'"/>
    <s v="ALTRI SERVIZI PER LA COLLETTIVITA'"/>
    <x v="245"/>
    <n v="22000"/>
    <s v="-"/>
    <n v="22000"/>
  </r>
  <r>
    <s v="I29D16000440006"/>
    <s v="POTENZA"/>
    <s v="CARTELLONE MANIFESTAZIONI ESTIVE APPROVATO CON DELIBERA DI GIUNTA REGIONALE DELLA BASILICATA N 778 DEL_x000a_12/07/2016*PIAZZA BIAGIO VITOLO 1*EVENTO PREMIO MARATEA"/>
    <s v="ATTIVO"/>
    <s v="2016"/>
    <s v="28-LUG-16 08:55:38.766000"/>
    <s v="ACQUISTO O REALIZZAZIONE DI SERVIZI"/>
    <s v="SERVIZI PER LA P.A. E PER LA COLLETTIVITA'"/>
    <s v="ALTRI SERVIZI PER LA COLLETTIVITA'"/>
    <x v="245"/>
    <n v="34000"/>
    <s v="-"/>
    <n v="34000"/>
  </r>
  <r>
    <s v="I29D16000450006"/>
    <s v="POTENZA"/>
    <s v="CARTELLONE MANIFESTAZIONI ESTIVE APPROVATO CON DELIBERA DI GIUNTA REGIONALE DELLA BASILICATA N 778 DEL_x000a_12/07/2016*PIAZZA BIAGIO VITOLO 1*EVENTO CONCERTO ALL'ALBA E NOTTE DI FERRAGOSTO"/>
    <s v="ATTIVO"/>
    <s v="2016"/>
    <s v="28-LUG-16 08:58:27.096000"/>
    <s v="ACQUISTO O REALIZZAZIONE DI SERVIZI"/>
    <s v="SERVIZI PER LA P.A. E PER LA COLLETTIVITA'"/>
    <s v="ALTRI SERVIZI PER LA COLLETTIVITA'"/>
    <x v="245"/>
    <n v="22000"/>
    <s v="-"/>
    <n v="22000"/>
  </r>
  <r>
    <s v="I29D16000460006"/>
    <s v="POTENZA"/>
    <s v="CARTELLONE MANIFESTAZIONI ESTIVE_x000a_APPROVATO CON DELIBERA DI GIUNTA_x000a_REGIONALE DELLA BASILICATA N 778 DEL_x000a_12/07/2016*PIAZZA BIAGIO VITOLO 1*EVENTO CONCERTO MUSICALE TARANTOLATI DI TRICARICO"/>
    <s v="ATTIVO"/>
    <s v="2016"/>
    <s v="28-LUG-16 09:00:59.921000"/>
    <s v="ACQUISTO O REALIZZAZIONE DI SERVIZI"/>
    <s v="SERVIZI PER LA P.A. E PER LA COLLETTIVITA'"/>
    <s v="ALTRI SERVIZI PER LA COLLETTIVITA'"/>
    <x v="245"/>
    <n v="5000"/>
    <s v="-"/>
    <n v="5000"/>
  </r>
  <r>
    <s v="I29D16000470006"/>
    <s v="POTENZA"/>
    <s v="CARTELLONE MANIFESTAZIONI ESTIVE_x000a_APPROVATO CON DELIBERA DI GIUNTA_x000a_REGIONALE DELLA BASILICATA N 778 DEL_x000a_12/07/2016*PIAZZA BIAGIO VITOLO 1*EVENTO PROLOCO SMILE"/>
    <s v="ATTIVO"/>
    <s v="2016"/>
    <s v="28-LUG-16 09:03:38.310000"/>
    <s v="ACQUISTO O REALIZZAZIONE DI SERVIZI"/>
    <s v="SERVIZI PER LA P.A. E PER LA COLLETTIVITA'"/>
    <s v="ALTRI SERVIZI PER LA COLLETTIVITA'"/>
    <x v="245"/>
    <n v="10000"/>
    <s v="-"/>
    <n v="10000"/>
  </r>
  <r>
    <s v="I29D16000480006"/>
    <s v="POTENZA"/>
    <s v="CARTELLONE MANIFESTAZIONI ESTIVE_x000a_APPROVATO CON DELIBERA DI GIUNTA_x000a_REGIONALE DELLA BASILICATA N 778 DEL_x000a_12/07/2016*PIAZZA BIAGIO VITOLO 1*EVENTO MARATEA ALL'OPERA"/>
    <s v="ATTIVO"/>
    <s v="2016"/>
    <s v="28-LUG-16 09:06:17.079000"/>
    <s v="ACQUISTO O REALIZZAZIONE DI SERVIZI"/>
    <s v="SERVIZI PER LA P.A. E PER LA COLLETTIVITA'"/>
    <s v="ALTRI SERVIZI PER LA COLLETTIVITA'"/>
    <x v="245"/>
    <n v="30000"/>
    <s v="-"/>
    <n v="30000"/>
  </r>
  <r>
    <s v="I29D16000510006"/>
    <s v="POTENZA"/>
    <s v="INIZIATIVE DI PROMOZIONE E COMUNICAZIONE DEL PATRIMONIO CULTURALE INTANGIBILE APPROVATO CON DELIBERA DI GIUNTA REGIONALE DELLA BASILICATA N 625 DEL_x000a_07/06/2016*PIAZZA BIAGIO VITOLO 1*GRAN CONCERTO BANDISTICO CITTA DI FERRANDINA"/>
    <s v="ATTIVO"/>
    <s v="2016"/>
    <s v="16-AGO-16 10:37:07.871000"/>
    <s v="ACQUISTO O REALIZZAZIONE DI SERVIZI"/>
    <s v="SERVIZI PER LA P.A. E PER LA COLLETTIVITA'"/>
    <s v="ALTRI SERVIZI PER LA COLLETTIVITA'"/>
    <x v="245"/>
    <n v="2300"/>
    <s v="-"/>
    <n v="2300"/>
  </r>
  <r>
    <s v="I29D16000520006"/>
    <s v="POTENZA"/>
    <s v="INIZIATIVE DI PROMOZIONE E COMUNICAZIONE_x000a_DEL PATRIMONIO CULTURALE INTANGIBILE_x000a_APPROVATO CON DELIBERA DI GIUNTA_x000a_REGIONALE DELLA BASILICATA N 625 DEL_x000a_07/06/2016*PIAZZA BIAGIO VITOLO 1*EVENTO TARANTANOVA IN CONCERTO"/>
    <s v="ATTIVO"/>
    <s v="2016"/>
    <s v="16-AGO-16 11:03:45.868000"/>
    <s v="ACQUISTO O REALIZZAZIONE DI SERVIZI"/>
    <s v="SERVIZI PER LA P.A. E PER LA COLLETTIVITA'"/>
    <s v="ALTRI SERVIZI PER LA COLLETTIVITA'"/>
    <x v="245"/>
    <n v="1100"/>
    <s v="-"/>
    <n v="1100"/>
  </r>
  <r>
    <s v="I29D16000530006"/>
    <s v="POTENZA"/>
    <s v="INIZIATIVE DI PROMOZIONE E COMUNICAZIONE_x000a_DEL PATRIMONIO CULTURALE INTANGIBILE_x000a_APPROVATO CON DELIBERA DI GIUNTA_x000a_REGIONALE DELLA BASILICATA N 625 DEL_x000a_07/06/2016*PIAZZA BIAGIO VITOLO 1*ESIBIZION E CORO BLAISIANO"/>
    <s v="ATTIVO"/>
    <s v="2016"/>
    <s v="16-AGO-16 11:06:41.517000"/>
    <s v="ACQUISTO O REALIZZAZIONE DI SERVIZI"/>
    <s v="SERVIZI PER LA P.A. E PER LA COLLETTIVITA'"/>
    <s v="ALTRI SERVIZI PER LA COLLETTIVITA'"/>
    <x v="245"/>
    <n v="650"/>
    <s v="-"/>
    <n v="650"/>
  </r>
  <r>
    <s v="I29D16000600006"/>
    <s v="POTENZA"/>
    <s v="ORGANIZZAZIONE EVENTO SUMMER SCHOOL APPROVATO CON D.G.R. DELLA BASILICATA N. 966 DEL 9 AGOSTO 2016*PIAZZA BIAGIO VITOLO 1*ORGANIZZAZIONE MANIFESTAZIONE &quot;SUMMER SCHOOL&quot;"/>
    <s v="ATTIVO"/>
    <s v="2016"/>
    <s v="30-AGO-16 12:43:58.558000"/>
    <s v="ACQUISTO O REALIZZAZIONE DI SERVIZI"/>
    <s v="SERVIZI PER LA P.A. E PER LA COLLETTIVITA'"/>
    <s v="ALTRI SERVIZI PER LA COLLETTIVITA'"/>
    <x v="245"/>
    <n v="60000"/>
    <s v="-"/>
    <n v="60000"/>
  </r>
  <r>
    <s v="I29D16001120004"/>
    <s v="POTENZA"/>
    <s v="COMUNE DI MARATEA - COMANDO POLIZIA LOCALE*PIAZZA VITOLO 1*ACQUISTO VEICOLI POLIZIA LOCALE"/>
    <s v="ATTIVO"/>
    <s v="2016"/>
    <s v="19-DIC-16 15:29:49.634000"/>
    <s v="ACQUISTO DI BENI"/>
    <s v="SERVIZI PER LA P.A. E PER LA COLLETTIVITA'"/>
    <s v="ALTRI SERVIZI PER LA COLLETTIVITA'"/>
    <x v="245"/>
    <n v="47220"/>
    <s v="-"/>
    <n v="47220"/>
  </r>
  <r>
    <s v="I29E11000340005"/>
    <s v="POTENZA"/>
    <s v="LAVORI DI RIFACIMENTO DELLA RETE IDRICA E FOGNARIA DELL'ABITATO DI MURO LUCANO (PZ) - VIA 25 LUGLIO*VIA 25 LUGLIO*RICOSTRUZIONE DELLE RETI E DELLE RELATIVE DERIVAZIONI"/>
    <s v="ATTIVO"/>
    <s v="2011"/>
    <s v="02-MAR-11 09:26:25.636000"/>
    <s v="REALIZZAZIONE DI LAVORI PUBBLICI (OPERE ED IMPIANTISTICA)"/>
    <s v="INFRASTRUTTURE AMBIENTALI E RISORSE IDRICHE"/>
    <s v="RETI IDRICHE URBANE"/>
    <x v="239"/>
    <n v="107900"/>
    <s v="-"/>
    <n v="107900"/>
  </r>
  <r>
    <s v="I29G13000190001"/>
    <s v="POTENZA"/>
    <s v="FONDAZIONE MONDO DIGITALE*VIA ROMA VIA QUADRARO 102*SOSTEGNO INVECCHIAMENTO ATTIVO DELLA POPOLAZIONE OVER 60 ATTRAVERSO L¿EDUCAZIONE DIGITALE E IL VOLONTARIATO ATTIVO IN UN CONTESTO DI AZIONI SPERIMENTALI DI INNOVAZIONE SOCIALE SUL TERRITORIO"/>
    <s v="ATTIVO"/>
    <s v="2013"/>
    <s v="07-AGO-13 12:21:32.494000"/>
    <s v="ACQUISTO O REALIZZAZIONE DI SERVIZI"/>
    <s v="SERVIZI PER LA P.A. E PER LA COLLETTIVITA'"/>
    <s v="ALTRI SERVIZI PER LA COLLETTIVITA'"/>
    <x v="251"/>
    <n v="99510"/>
    <s v="-"/>
    <n v="99510"/>
  </r>
  <r>
    <s v="I29G14000170003"/>
    <s v="POTENZA"/>
    <s v="GRANDE MARIANNA*INNOVAZIONE TECNOLOGICA*VIA CAVOUR"/>
    <s v="ATTIVO"/>
    <s v="2014"/>
    <s v="20-NOV-14 12:56:00.644000"/>
    <s v="CONCESSIONE DI INCENTIVI AD UNITA' PRODUTTIVE"/>
    <s v="OPERE, IMPIANTI ED ATTREZZATURE PER ATTIVITA' PRODUTTIVE, E LA RICERCA E L'IMPRESA SOCIALE"/>
    <s v="IMPIANTI E MACCHINARI PER IL COMMERCIO ED I SERVIZI"/>
    <x v="238"/>
    <n v="30000"/>
    <s v="-"/>
    <n v="15000"/>
  </r>
  <r>
    <s v="I29G14000180003"/>
    <s v="POTENZA"/>
    <s v="ANGELUS S.R.L.*INNOVAZIONE TECNOLOGICA*VIA DE GASPERI"/>
    <s v="ATTIVO"/>
    <s v="2014"/>
    <s v="20-NOV-14 13:07:25.661000"/>
    <s v="CONCESSIONE DI INCENTIVI AD UNITA' PRODUTTIVE"/>
    <s v="OPERE, IMPIANTI ED ATTREZZATURE PER ATTIVITA' PRODUTTIVE, E LA RICERCA E L'IMPRESA SOCIALE"/>
    <s v="IMPIANTI E MACCHINARI PER IL COMMERCIO ED I SERVIZI"/>
    <x v="238"/>
    <n v="30000"/>
    <s v="-"/>
    <n v="15000"/>
  </r>
  <r>
    <s v="I29G14000190003"/>
    <s v="POTENZA"/>
    <s v="LUCANIA CEREALI SRL*INNOVAZIONE TECNOLOGICA*VIALE EUROPA"/>
    <s v="ATTIVO"/>
    <s v="2014"/>
    <s v="20-NOV-14 13:17:47.742000"/>
    <s v="CONCESSIONE DI INCENTIVI AD UNITA' PRODUTTIVE"/>
    <s v="OPERE, IMPIANTI ED ATTREZZATURE PER ATTIVITA' PRODUTTIVE, E LA RICERCA E L'IMPRESA SOCIALE"/>
    <s v="IMPIANTI E MACCHINARI PER IL COMMERCIO ED I SERVIZI"/>
    <x v="238"/>
    <n v="30000"/>
    <s v="-"/>
    <n v="15000"/>
  </r>
  <r>
    <s v="I29G14000200003"/>
    <s v="POTENZA"/>
    <s v="C &amp; G SAS*INNOVAZIONE TECNOLOGICA*CASE ROSSE"/>
    <s v="ATTIVO"/>
    <s v="2014"/>
    <s v="20-NOV-14 13:33:13.607000"/>
    <s v="CONCESSIONE DI INCENTIVI AD UNITA' PRODUTTIVE"/>
    <s v="OPERE, IMPIANTI ED ATTREZZATURE PER ATTIVITA' PRODUTTIVE, E LA RICERCA E L'IMPRESA SOCIALE"/>
    <s v="IMPIANTI E MACCHINARI PER IL COMMERCIO ED I SERVIZI"/>
    <x v="238"/>
    <n v="30000"/>
    <s v="-"/>
    <n v="15000"/>
  </r>
  <r>
    <s v="I29G15000060003"/>
    <s v="POTENZA"/>
    <s v="LA BOTTEGA DEL CALZOLAIO DI MONTANO GIANFRANCO*MONTANO GIANFRANCO. INNOVAZIONE TECNOLOGICA*VIALE ISABELLA MORRA 40"/>
    <s v="ATTIVO"/>
    <s v="2015"/>
    <s v="23-GIU-15 10:50:28.741000"/>
    <s v="CONCESSIONE DI INCENTIVI AD UNITA' PRODUTTIVE"/>
    <s v="OPERE, IMPIANTI ED ATTREZZATURE PER ATTIVITA' PRODUTTIVE, E LA RICERCA E L'IMPRESA SOCIALE"/>
    <s v="IMPIANTI E MACCHINARI PER IL COMMERCIO ED I SERVIZI"/>
    <x v="238"/>
    <n v="30000"/>
    <s v="-"/>
    <n v="15000"/>
  </r>
  <r>
    <s v="I29G15000070003"/>
    <s v="POTENZA"/>
    <s v="L'OASI DELLA FRUTTA DI ROMEO MICHELINA*L'OASI DELLA FRUTTA DI ROMEO MICHELINA. INNOVAZIONE TECNOLGICA*VIALE MICHELANGELO, 64"/>
    <s v="ATTIVO"/>
    <s v="2015"/>
    <s v="23-GIU-15 11:09:38.435000"/>
    <s v="CONCESSIONE DI INCENTIVI AD UNITA' PRODUTTIVE"/>
    <s v="OPERE, IMPIANTI ED ATTREZZATURE PER ATTIVITA' PRODUTTIVE, E LA RICERCA E L'IMPRESA SOCIALE"/>
    <s v="IMPIANTI E MACCHINARI PER IL COMMERCIO ED I SERVIZI"/>
    <x v="238"/>
    <n v="20000"/>
    <s v="-"/>
    <n v="10000"/>
  </r>
  <r>
    <s v="I29G15000080003"/>
    <s v="POTENZA"/>
    <s v="SERVIZI TECNICO ECONOMICI INTEGRATI DI AGNESE CIRIGLIANO SAS*SERVIZI TECNICO ECONOMICI INTEGRATI DI AGNESE CIRIGLIANO SAS. INNOVAZIONE TECNOLOGICA*VIA SAN ROCCO, 228"/>
    <s v="ATTIVO"/>
    <s v="2015"/>
    <s v="23-GIU-15 11:30:56.897000"/>
    <s v="CONCESSIONE DI INCENTIVI AD UNITA' PRODUTTIVE"/>
    <s v="OPERE, IMPIANTI ED ATTREZZATURE PER ATTIVITA' PRODUTTIVE, E LA RICERCA E L'IMPRESA SOCIALE"/>
    <s v="IMPIANTI E MACCHINARI PER IL COMMERCIO ED I SERVIZI"/>
    <x v="238"/>
    <n v="30000"/>
    <s v="-"/>
    <n v="15000"/>
  </r>
  <r>
    <s v="I29G15000090003"/>
    <s v="POTENZA"/>
    <s v="SERVIZI REALI ALLE IMPRESE DI CONTE PAOLO*SERVIZI REALI ALLE IMPRESE DI CONTE PAOLO. INNOVAZIONE TECNOLOGICA*VIA ALDO MORO, 37"/>
    <s v="ATTIVO"/>
    <s v="2015"/>
    <s v="23-GIU-15 11:36:23.104000"/>
    <s v="CONCESSIONE DI INCENTIVI AD UNITA' PRODUTTIVE"/>
    <s v="OPERE, IMPIANTI ED ATTREZZATURE PER ATTIVITA' PRODUTTIVE, E LA RICERCA E L'IMPRESA SOCIALE"/>
    <s v="IMPIANTI E MACCHINARI PER IL COMMERCIO ED I SERVIZI"/>
    <x v="238"/>
    <n v="30000"/>
    <s v="-"/>
    <n v="15000"/>
  </r>
  <r>
    <s v="I29G15000100003"/>
    <s v="POTENZA"/>
    <s v="BULFARO DONATO*BULFARO DONATO. INNOVAZIONE TECNOLOGICA*VIA PALMIRO TOGLIATTI, 20"/>
    <s v="ATTIVO"/>
    <s v="2015"/>
    <s v="23-GIU-15 11:42:38.934000"/>
    <s v="CONCESSIONE DI INCENTIVI AD UNITA' PRODUTTIVE"/>
    <s v="OPERE, IMPIANTI ED ATTREZZATURE PER ATTIVITA' PRODUTTIVE, E LA RICERCA E L'IMPRESA SOCIALE"/>
    <s v="IMPIANTI E MACCHINARI PER IL COMMERCIO ED I SERVIZI"/>
    <x v="238"/>
    <n v="19352"/>
    <s v="-"/>
    <n v="9676"/>
  </r>
  <r>
    <s v="I29G15000110003"/>
    <s v="POTENZA"/>
    <s v="FARINA SAVERIO*FARINA SAVERIO. INNOVAZIONE TECNOLOGICA*VIA ISABELLA MORRA, 44"/>
    <s v="ATTIVO"/>
    <s v="2015"/>
    <s v="23-GIU-15 11:48:13.246000"/>
    <s v="CONCESSIONE DI INCENTIVI AD UNITA' PRODUTTIVE"/>
    <s v="OPERE, IMPIANTI ED ATTREZZATURE PER ATTIVITA' PRODUTTIVE, E LA RICERCA E L'IMPRESA SOCIALE"/>
    <s v="IMPIANTI E MACCHINARI PER IL COMMERCIO ED I SERVIZI"/>
    <x v="238"/>
    <n v="20000"/>
    <s v="-"/>
    <n v="10000"/>
  </r>
  <r>
    <s v="I29I05000060004"/>
    <s v="POTENZA"/>
    <s v="CASA COMUNALE*VIA CAVOUR 13*MANUTENZIONE VARI AMBIENTI E ABBATTIMENTO BARRIERE ARCHITETTONICHE"/>
    <s v="ATTIVO"/>
    <s v="2005"/>
    <s v="08-NOV-05 11:20:50.000000"/>
    <s v="REALIZZAZIONE DI LAVORI PUBBLICI (OPERE ED IMPIANTISTICA)"/>
    <s v="INFRASTRUTTURE SOCIALI"/>
    <s v="STRUTTURE/INFRASTRUTTURE PER SEDI DELLA PUBBLICA AMMINISTRAZIONE"/>
    <x v="31"/>
    <n v="300000"/>
    <s v="-"/>
    <n v="300000"/>
  </r>
  <r>
    <s v="I29J15000730007"/>
    <s v="POTENZA"/>
    <s v="ADEGUAMENTO IMPIANTO DI DEPURAZIONE IN LOC. FOSSO DEI MONACI IN AGRO DI GALLICCHIO*VIA LOC. FOSSO DEI MONACI*SOSTITUZIONE APPARECCHIATURE DEPURATORE"/>
    <s v="ATTIVO"/>
    <s v="2015"/>
    <s v="12-FEB-16 09:58:16.000000"/>
    <s v="REALIZZAZIONE DI LAVORI PUBBLICI (OPERE ED IMPIANTISTICA)"/>
    <s v="INFRASTRUTTURE AMBIENTALI E RISORSE IDRICHE"/>
    <s v="IMPIANTI DEPURAZIONE ACQUE"/>
    <x v="239"/>
    <n v="148500"/>
    <s v="-"/>
    <n v="148500"/>
  </r>
  <r>
    <s v="I31B10000370002"/>
    <s v="POTENZA"/>
    <s v="VALORIZZAZIONE AREA LAGO SIRINO CON SENTIERISTICA DI  COLLEGAMENTO VERSO IL MONTE SIRINO E VERSO IL CENTRO DI NEMOLI *LOC. LAGO SIRINO*ALIZZAZIONE DI MARCIAPIEDI E AREA BELVEDERE"/>
    <s v="ATTIVO"/>
    <s v="2010"/>
    <s v="22-DIC-11 14:00:14.913000"/>
    <s v="REALIZZAZIONE DI LAVORI PUBBLICI (OPERE ED IMPIANTISTICA)"/>
    <s v="INFRASTRUTTURE DI TRASPORTO"/>
    <s v="PISTE CICLABILI"/>
    <x v="252"/>
    <n v="194400"/>
    <s v="-"/>
    <n v="194400"/>
  </r>
  <r>
    <s v="I31B11000260001"/>
    <s v="POTENZA"/>
    <s v="COMPLETAMENTO STRADA DI COLLEGAMENTO SS585 NEMOLI-LAGO SIRINO - A3 SALERNO REGGIO CALABRIA - I° LOTTO FUNZIONALE I° E II° STRALCIO*STRADA COMUNALE*COMPLETAMENTO STRADA DI COLLEGAMENTO SS585 NEMOLI-LAGO SIRINO - A3 SALERNO REGGIO CALABRIA - I° LOTTO FUNZIO"/>
    <s v="ATTIVO"/>
    <s v="2011"/>
    <s v="07-OTT-11 11:54:21.091000"/>
    <s v="REALIZZAZIONE DI LAVORI PUBBLICI (OPERE ED IMPIANTISTICA)"/>
    <s v="INFRASTRUTTURE DI TRASPORTO"/>
    <s v="STRADE REGIONALI, PROVINCIALI E COMUNALI"/>
    <x v="252"/>
    <n v="15352"/>
    <s v="-"/>
    <n v="15352"/>
  </r>
  <r>
    <s v="I31B14000940001"/>
    <s v="POTENZA"/>
    <s v="SIRINO 2011 PROGETTO DI VALORIZZAZIONE TERRITORIALE ATTRAVERSO LA PRODUZIONE DI UNO SPETTACOLO DAL TITOLO LA SIGNORA DEL LAGO II° STRALCIO  - PARCHEGGI- *LOCALITA LAGO SIRINO*REALIZZAZIONE DI AREE PER PARCHEGGI"/>
    <s v="ATTIVO"/>
    <s v="2014"/>
    <s v="22-OTT-15 10:11:48.912000"/>
    <s v="REALIZZAZIONE DI LAVORI PUBBLICI (OPERE ED IMPIANTISTICA)"/>
    <s v="INFRASTRUTTURE DI TRASPORTO"/>
    <s v="ALTRE STRUTTURE/INFRASTRUTTURE STRADALI"/>
    <x v="252"/>
    <n v="600000"/>
    <s v="-"/>
    <n v="600000"/>
  </r>
  <r>
    <s v="I31B16000150005"/>
    <s v="POTENZA"/>
    <s v="PLESSO OSPEDALE SAN CARLO DI POTENZA*VIA POTITO PETRONE*LAVORI RELATIVI ALLA REALIZZAZIONE DEL GRUPPO DI POMPAGGIO ACQUA REFRIGERATA A SERVIZIO DELLA SOTTOCENTRALE DEL PADIGLIONE M1 - PRESSO L'OSPEDALE SAN CARLO DI POTENZA."/>
    <s v="ATTIVO"/>
    <s v="2016"/>
    <s v="13-LUG-16 09:16:32.445000"/>
    <s v="REALIZZAZIONE DI LAVORI PUBBLICI (OPERE ED IMPIANTISTICA)"/>
    <s v="INFRASTRUTTURE SOCIALI"/>
    <s v="STRUTTURE OSPEDALIERE"/>
    <x v="243"/>
    <n v="54437"/>
    <s v="-"/>
    <n v="54437"/>
  </r>
  <r>
    <s v="I31B16000250002"/>
    <s v="POTENZA"/>
    <s v="PLESSO OSPEDALE SAN CARLO DI POTENZA*VIA POTITO PETRONE*LAVORI DI ADEGUAMENTO SISMICO E FUNZIONALE DI ALCUNI PADIGLIONI DELLA.O.R. S. CARLO DI POTENZA PER LA REALIZZAZIONE DELLA NUOVA PIASTRA POLIAMBULATORIALE E PER LA RISTRUTTURAZIONE DELLA U.O.C. DI NE"/>
    <s v="ATTIVO"/>
    <s v="2016"/>
    <s v="22-SET-16 13:34:57.727000"/>
    <s v="REALIZZAZIONE DI LAVORI PUBBLICI (OPERE ED IMPIANTISTICA)"/>
    <s v="INFRASTRUTTURE SOCIALI"/>
    <s v="STRUTTURE OSPEDALIERE"/>
    <x v="243"/>
    <n v="163875"/>
    <s v="-"/>
    <n v="163875"/>
  </r>
  <r>
    <s v="I31B16000340005"/>
    <s v="POTENZA"/>
    <s v="PLESSO OSPEDALE SAN CARLO DI POTENZA*VIA POTITO PETRONE SNC*LAVORI DI RISTRUTTURAZIONE DEI LOCALI POSTI A QUOTA 748 DEL PADIGLIONE L, PER LA INSTALLAZIONE DI UNA RISONANZA MAGNETICA, PRESSO LA AOR SAN CARLO DI POTENZA"/>
    <s v="ATTIVO"/>
    <s v="2016"/>
    <s v="02-DIC-16 17:38:16.921000"/>
    <s v="REALIZZAZIONE DI LAVORI PUBBLICI (OPERE ED IMPIANTISTICA)"/>
    <s v="INFRASTRUTTURE SOCIALI"/>
    <s v="STRUTTURE OSPEDALIERE"/>
    <x v="243"/>
    <n v="351898"/>
    <s v="-"/>
    <n v="351898"/>
  </r>
  <r>
    <s v="I31B17000020002"/>
    <s v="POTENZA"/>
    <s v="A.O.R. SAN CARLO DI POTENZA*VIA POTITO PETRONE SNC*LAVORI DI RISTRUTTURAZIONE DEI LOCALI UBICATI AL PAD. -B-, QUOTE 745,00 E 748,54, PER LA REALIZZAZIONE DEL NUOVO IRCSS DI REUMATOLOGIA PRESSO LA AOR SAN CARLO DI POTENZA"/>
    <s v="ATTIVO"/>
    <s v="2017"/>
    <s v="23-GEN-17 09:50:15.864000"/>
    <s v="REALIZZAZIONE DI LAVORI PUBBLICI (OPERE ED IMPIANTISTICA)"/>
    <s v="INFRASTRUTTURE SOCIALI"/>
    <s v="STRUTTURE OSPEDALIERE"/>
    <x v="243"/>
    <n v="2100000"/>
    <s v="-"/>
    <n v="2100000"/>
  </r>
  <r>
    <s v="I31E14000250007"/>
    <s v="POTENZA"/>
    <s v="PLESSO OSPEDALE SAN CARLO DI POTENZA*VIA POTITO PETRONE*LAVORI DI RISTRUTTURAZIONE PER LA RIQUALIFICAZIONE DELLE SALE MORTUARIE E CORRIDOI ANNESSI UBICATI NEI PADIGLIONI M5-M6(QUOTA 745,08) DELLA A.O.R. SAN CARLO DI POTENZA"/>
    <s v="ATTIVO"/>
    <s v="2014"/>
    <s v="12-AGO-14 14:52:24.278000"/>
    <s v="REALIZZAZIONE DI LAVORI PUBBLICI (OPERE ED IMPIANTISTICA)"/>
    <s v="INFRASTRUTTURE SOCIALI"/>
    <s v="STRUTTURE OSPEDALIERE"/>
    <x v="243"/>
    <n v="560000"/>
    <s v="-"/>
    <n v="560000"/>
  </r>
  <r>
    <s v="I31E14000690005"/>
    <s v="POTENZA"/>
    <s v="LAVORI DI SOSTITUZIONE DEI TRATTI AMMALORATI DELLA CONDOTTA PRINCIPALE DEL Ø 800 A SERVIZIO DELLA CITTÀ DI POTENZA IN VIA GIORGIO LA PIRA E C.DA COSTA DELLA GAVETA*VIA GIORGIO LA PIRA E C.DA COSTA DELLA GAVETA*SOSTITUZIONE DELLA CONDOTTA DI ADDUZIONE AI S"/>
    <s v="ATTIVO"/>
    <s v="2014"/>
    <s v="23-GEN-15 10:04:16.958000"/>
    <s v="REALIZZAZIONE DI LAVORI PUBBLICI (OPERE ED IMPIANTISTICA)"/>
    <s v="INFRASTRUTTURE AMBIENTALI E RISORSE IDRICHE"/>
    <s v="RETI IDRICHE URBANE"/>
    <x v="239"/>
    <n v="180000"/>
    <s v="-"/>
    <n v="180000"/>
  </r>
  <r>
    <s v="I31E15000660002"/>
    <s v="POTENZA"/>
    <s v="PLESSO OSPEDALE SAN CARLO DI POTENZA*VIA POTITO PETRONE SNC*LAVORI DI EFFICIENTAMENTO ENERGETICO DEI PADIGLIONI OSPITANTI LA PIASTRA AMBULATORIALE DELLA A.O.R. SAN CARLO DI POTENZA"/>
    <s v="ATTIVO"/>
    <s v="2015"/>
    <s v="18-GEN-16 08:46:38.614000"/>
    <s v="REALIZZAZIONE DI LAVORI PUBBLICI (OPERE ED IMPIANTISTICA)"/>
    <s v="INFRASTRUTTURE SOCIALI"/>
    <s v="STRUTTURE OSPEDALIERE"/>
    <x v="243"/>
    <n v="818799"/>
    <s v="-"/>
    <n v="818799"/>
  </r>
  <r>
    <s v="I31E15000670005"/>
    <s v="POTENZA"/>
    <s v="PLESSO OSPEDALE SAN CARLO DI POTENZA*VIA POTITO PETRONE*LAVORI DI RISTRUTTURAZIONE E ADEGUAMENTO FUNZIONALE DEI SERVIZI IGIENICI UBICATI PRESSO IL PADIGLIONE -C- (QUOTA 734,70) DELLA SEDE OSPEDALIERA REGIONALE SAN CARLO DI POTENZA."/>
    <s v="ATTIVO"/>
    <s v="2015"/>
    <s v="20-GEN-16 11:50:37.241000"/>
    <s v="REALIZZAZIONE DI LAVORI PUBBLICI (OPERE ED IMPIANTISTICA)"/>
    <s v="INFRASTRUTTURE SOCIALI"/>
    <s v="STRUTTURE OSPEDALIERE"/>
    <x v="243"/>
    <n v="120000"/>
    <s v="-"/>
    <n v="120000"/>
  </r>
  <r>
    <s v="I31E17000010001"/>
    <s v="POTENZA"/>
    <s v="23765 E1_MONTEMURRO-VIGGIANO*TERRITORIO PLURICOMUNALE*23765 E1_MONTEMURRO-VIGGIANO_SOSTITUZIONE FDG CON ALTRA INCORPORANTE F.O"/>
    <s v="ATTIVO"/>
    <s v="2017"/>
    <s v="23-GEN-17 16:39:58.608000"/>
    <s v="REALIZZAZIONE DI LAVORI PUBBLICI (OPERE ED IMPIANTISTICA)"/>
    <s v="INFRASTRUTTURE DEL SETTORE ENERGETICO"/>
    <s v="IMPIANTI DI  TRASMISSIONE DI ENERGIA ELETTRICA"/>
    <x v="240"/>
    <n v="120000"/>
    <s v="-"/>
    <n v="120000"/>
  </r>
  <r>
    <s v="I31E17000020001"/>
    <s v="POTENZA"/>
    <s v="23708 E1_POTENZA-POTENZA EST CD FERRIERE NORD_*TERRITORIO COMUNALE*SOSTITUZIONE FDG CON ALTRA IN FIBRA OTTICA"/>
    <s v="ATTIVO"/>
    <s v="2017"/>
    <s v="23-GEN-17 16:46:18.433000"/>
    <s v="REALIZZAZIONE DI LAVORI PUBBLICI (OPERE ED IMPIANTISTICA)"/>
    <s v="INFRASTRUTTURE DEL SETTORE ENERGETICO"/>
    <s v="IMPIANTI DI  TRASMISSIONE DI ENERGIA ELETTRICA"/>
    <x v="240"/>
    <n v="108000"/>
    <s v="-"/>
    <n v="108000"/>
  </r>
  <r>
    <s v="I31F10000470005"/>
    <s v="POTENZA"/>
    <s v="IMPIANTO DI POTABILIZZAZIONE DEL CAMASTRA*VIA MASSERIA ROMANIELLO*FORNITURA DI CARBONI ATTIVI VEGETALI PER FILTRI"/>
    <s v="ATTIVO"/>
    <s v="2010"/>
    <s v="03-FEB-11 12:18:37.719000"/>
    <s v="ACQUISTO DI BENI"/>
    <s v="INFRASTRUTTURE AMBIENTALI E RISORSE IDRICHE"/>
    <s v="DISSALATORI  E STRUTTURE/INFRASTRUTTURE PER LA  POTABILIZZAZIONE"/>
    <x v="239"/>
    <n v="320000"/>
    <s v="-"/>
    <n v="320000"/>
  </r>
  <r>
    <s v="I31F11000160004"/>
    <s v="POTENZA"/>
    <s v="TRASPOTO SCOLASTICO *PIAZZA SANTA MARIA DELLE GRAZIE*TRASPORTO PUBBLICO"/>
    <s v="ATTIVO"/>
    <s v="2011"/>
    <s v="30-AGO-11 09:10:44.039000"/>
    <s v="ACQUISTO O REALIZZAZIONE DI SERVIZI"/>
    <s v="SERVIZI PER LA P.A. E PER LA COLLETTIVITA'"/>
    <s v="ALTRI SERVIZI PER LA COLLETTIVITA'"/>
    <x v="252"/>
    <n v="44000"/>
    <s v="-"/>
    <n v="44000"/>
  </r>
  <r>
    <s v="I31I10000360002"/>
    <s v="POTENZA"/>
    <s v="PLESSO OSPEDALE SAN CARLO DI POTENZA*VIA POTITO PETRONE SNC*VALUTAZIONE E RIDUZIONE DELLA VULNERABILITÀ SISMICA DELLO OSPEDALE REGIONALE SAN CARLO DI POTENZA"/>
    <s v="ATTIVO"/>
    <s v="2010"/>
    <s v="20-GIU-11 14:54:38.618000"/>
    <s v="ACQUISTO O REALIZZAZIONE DI SERVIZI"/>
    <s v="INFRASTRUTTURE SOCIALI"/>
    <s v="STRUTTURE OSPEDALIERE"/>
    <x v="243"/>
    <n v="192000"/>
    <s v="-"/>
    <n v="192000"/>
  </r>
  <r>
    <s v="I32B10000070002"/>
    <s v="POTENZA"/>
    <s v="MANUTENZIONE STRAORDINARIA ALLA COPERTURA DEL PALAZZO COMUNALE*PIAZZA SANTA MARIA DELLE GRAZIE,2*SOSTITUZIONE MANTO COPERTURA,"/>
    <s v="ATTIVO"/>
    <s v="2010"/>
    <s v="02-MAG-11 17:02:58.894000"/>
    <s v="REALIZZAZIONE DI LAVORI PUBBLICI (OPERE ED IMPIANTISTICA)"/>
    <s v="INFRASTRUTTURE SOCIALI"/>
    <s v="STRUTTURE/INFRASTRUTTURE PER SEDI DELLA PUBBLICA AMMINISTRAZIONE"/>
    <x v="252"/>
    <n v="34953"/>
    <s v="-"/>
    <n v="34953"/>
  </r>
  <r>
    <s v="I32C14000210002"/>
    <s v="POTENZA"/>
    <s v="PROGETTO PER IL RECUPERO, RIQUALIFICAZIONE, VALORIZZAZIONE DEL PALAZZO FILIZZOLA DA DESTINARE A MUSEO DELLA CIVILTA' RURALE DI NEMOLI*PIAZZA DON DOMENICO LENTINI*INTERVENTO DI RECUPERO DEL PALAZZO FILIZZOLA, EDIFICIO SOGGETTO A VINCOLO DELLA SOPRINTENDENZ"/>
    <s v="ATTIVO"/>
    <s v="2014"/>
    <s v="23-FEB-15 12:41:35.023000"/>
    <s v="REALIZZAZIONE DI LAVORI PUBBLICI (OPERE ED IMPIANTISTICA)"/>
    <s v="INFRASTRUTTURE SOCIALI"/>
    <s v="PATRIMONIO RURALE"/>
    <x v="252"/>
    <n v="446602"/>
    <s v="-"/>
    <n v="446602"/>
  </r>
  <r>
    <s v="I32G09000050005"/>
    <s v="POTENZA"/>
    <s v="ACQUISTO CONTENITORI IN PLASTICA CON COPERCHIO*VIA PASQUALE GRIPPO*ACQUISTO CONTENITORI IN PLASTICA CON COPERCHIO"/>
    <s v="ATTIVO"/>
    <s v="2009"/>
    <s v="12-NOV-10 09:07:01.127000"/>
    <s v="ACQUISTO DI BENI"/>
    <s v="INFRASTRUTTURE AMBIENTALI E RISORSE IDRICHE"/>
    <s v="RETI IDRICHE URBANE"/>
    <x v="239"/>
    <n v="780"/>
    <s v="-"/>
    <n v="780"/>
  </r>
  <r>
    <s v="I32G10000020005"/>
    <s v="POTENZA"/>
    <s v="RETI IDRICHE E FOGNARIE*RETI PRESENTI NEI COMUNI SOPRA INDICATI*LAVORI DI MANUTENZIONE DI PRONTO INTERVENTO E DI REALIZZAZIONE DEGLI ALLACCIAMENTI IDRICI E FOGNARI. CENTRO OPERATIVO 1 - ZONA 1.2 - VENOSA"/>
    <s v="ATTIVO"/>
    <s v="2010"/>
    <s v="14-SET-10 12:50:24.411000"/>
    <s v="REALIZZAZIONE DI LAVORI PUBBLICI (OPERE ED IMPIANTISTICA)"/>
    <s v="INFRASTRUTTURE AMBIENTALI E RISORSE IDRICHE"/>
    <s v="ALTRE STRUTTURE/INFRASTRUTTURE PER L'UTILIZZO DELLE RISORSE IDRICHE"/>
    <x v="239"/>
    <n v="1000000"/>
    <s v="-"/>
    <n v="1000000"/>
  </r>
  <r>
    <s v="I32G10000120005"/>
    <s v="POTENZA"/>
    <s v="FORNITURA GRUPPI DI CONTINUITÀ*VIA PASQUALE GRIPPO*NUOVI GRUPPI DI CONTINUITÀ"/>
    <s v="ATTIVO"/>
    <s v="2010"/>
    <s v="26-OTT-10 09:05:43.401000"/>
    <s v="ACQUISTO DI BENI"/>
    <s v="INFRASTRUTTURE AMBIENTALI E RISORSE IDRICHE"/>
    <s v="RETI IDRICHE URBANE"/>
    <x v="239"/>
    <n v="639"/>
    <s v="-"/>
    <n v="639"/>
  </r>
  <r>
    <s v="I32G10000130005"/>
    <s v="POTENZA"/>
    <s v="SISTEMA INFORMATICO AZIENDALE ERP*VIA PASQUALE GRIPPO*SISTEMA INFORMATIVO AZIENDALE ERP"/>
    <s v="ATTIVO"/>
    <s v="2010"/>
    <s v="26-OTT-10 10:19:34.991000"/>
    <s v="ACQUISTO O REALIZZAZIONE DI SERVIZI"/>
    <s v="INFRASTRUTTURE AMBIENTALI E RISORSE IDRICHE"/>
    <s v="RETI IDRICHE URBANE"/>
    <x v="239"/>
    <n v="254752"/>
    <s v="-"/>
    <n v="254752"/>
  </r>
  <r>
    <s v="I32G10000140005"/>
    <s v="POTENZA"/>
    <s v="FORNITURA DI HARDWARE PER IL PROGETTO RELATIVO ALL'ERP AZIENDALE*VIA PASQUALE GRIPPO*FORNITURA DI HARDWARE PER IL PROGETTO RELATIVO ALL'ERP AZIENDALE"/>
    <s v="ATTIVO"/>
    <s v="2010"/>
    <s v="26-OTT-10 10:30:35.686000"/>
    <s v="ACQUISTO DI BENI"/>
    <s v="INFRASTRUTTURE AMBIENTALI E RISORSE IDRICHE"/>
    <s v="RETI IDRICHE URBANE"/>
    <x v="239"/>
    <n v="132190"/>
    <s v="-"/>
    <n v="132190"/>
  </r>
  <r>
    <s v="I32G10000150005"/>
    <s v="POTENZA"/>
    <s v="FORNITURA DI SOFTWARE PER IL PROGETTO RELATIVO ALL'ERP AZIENDALE*VIA PASQUALE GRIPPO*FORNITURA DI SOFTWARE PER IL PROGETTO RELATIVO ALL'ERP AZIENDALE"/>
    <s v="ATTIVO"/>
    <s v="2010"/>
    <s v="26-OTT-10 10:39:05.723000"/>
    <s v="ACQUISTO DI BENI"/>
    <s v="INFRASTRUTTURE AMBIENTALI E RISORSE IDRICHE"/>
    <s v="RETI IDRICHE URBANE"/>
    <x v="239"/>
    <n v="84683"/>
    <s v="-"/>
    <n v="84683"/>
  </r>
  <r>
    <s v="I32G10000160005"/>
    <s v="POTENZA"/>
    <s v="INTEGRAZIONE SOFTWARE PAGHE ZUCCHETTI*VIA PASQUALE GRIPPO*INTEGRAZIONE SOFTWARE PAGHE ZUCCHETTI"/>
    <s v="ATTIVO"/>
    <s v="2010"/>
    <s v="28-OTT-10 13:04:55.528000"/>
    <s v="ACQUISTO DI BENI"/>
    <s v="INFRASTRUTTURE AMBIENTALI E RISORSE IDRICHE"/>
    <s v="RETI IDRICHE URBANE"/>
    <x v="239"/>
    <n v="17642"/>
    <s v="-"/>
    <n v="17642"/>
  </r>
  <r>
    <s v="I32G10000170005"/>
    <s v="POTENZA"/>
    <s v="ACQUISTO HARD DISK *VIA PASQUALE GRIPPO*ACQUISTO ARD DISK ORIGINALI IBM"/>
    <s v="ATTIVO"/>
    <s v="2010"/>
    <s v="29-OTT-10 11:47:04.295000"/>
    <s v="ACQUISTO DI BENI"/>
    <s v="INFRASTRUTTURE AMBIENTALI E RISORSE IDRICHE"/>
    <s v="RETI IDRICHE URBANE"/>
    <x v="239"/>
    <n v="3904"/>
    <s v="-"/>
    <n v="3904"/>
  </r>
  <r>
    <s v="I32G10000190005"/>
    <s v="POTENZA"/>
    <s v="ACQUISTO GASOLIO DA RISCALDAMENTO*VIA PASQUALE GRIPPO*ACQUISTO GASOLIO DA RISCALDAMENTO"/>
    <s v="ATTIVO"/>
    <s v="2010"/>
    <s v="03-NOV-10 15:43:54.715000"/>
    <s v="ACQUISTO DI BENI"/>
    <s v="INFRASTRUTTURE AMBIENTALI E RISORSE IDRICHE"/>
    <s v="RETI IDRICHE URBANE"/>
    <x v="239"/>
    <n v="10200"/>
    <s v="-"/>
    <n v="10200"/>
  </r>
  <r>
    <s v="I32G10000200005"/>
    <s v="POTENZA"/>
    <s v="FORNITURA SCAFFALATURE*VIA PASQUALE GRIPPO*FORNITURA DI SCAFFALATURE"/>
    <s v="ATTIVO"/>
    <s v="2010"/>
    <s v="03-NOV-10 15:54:41.574000"/>
    <s v="ACQUISTO DI BENI"/>
    <s v="INFRASTRUTTURE AMBIENTALI E RISORSE IDRICHE"/>
    <s v="RETI IDRICHE URBANE"/>
    <x v="239"/>
    <n v="800"/>
    <s v="-"/>
    <n v="800"/>
  </r>
  <r>
    <s v="I32G10000210005"/>
    <s v="POTENZA"/>
    <s v="SERVIZIO DI MANUTENZIONE OROLOGI RILEVAPRESENZE*VIA PASQUALE GRIPPO*SERVIZIO DI MANUTENZIONE OROLOGI RILEVAPRESENZE"/>
    <s v="ATTIVO"/>
    <s v="2010"/>
    <s v="04-NOV-10 11:46:48.995000"/>
    <s v="ACQUISTO DI BENI"/>
    <s v="INFRASTRUTTURE AMBIENTALI E RISORSE IDRICHE"/>
    <s v="RETI IDRICHE URBANE"/>
    <x v="239"/>
    <n v="2580"/>
    <s v="-"/>
    <n v="2580"/>
  </r>
  <r>
    <s v="I32G10000220005"/>
    <s v="POTENZA"/>
    <s v="ACQUISTO MINUTERIA, MATERIALE ELTRRICO E OLII LUBRIFICANTI*VIA PASQUALE GRIPPO*ACQUISTO MINUTERIA, MATERIALE ELTRRICO E OLII LUBRIFICANTI"/>
    <s v="ATTIVO"/>
    <s v="2010"/>
    <s v="04-NOV-10 12:09:34.884000"/>
    <s v="ACQUISTO DI BENI"/>
    <s v="INFRASTRUTTURE AMBIENTALI E RISORSE IDRICHE"/>
    <s v="RETI IDRICHE URBANE"/>
    <x v="239"/>
    <n v="6200"/>
    <s v="-"/>
    <n v="6200"/>
  </r>
  <r>
    <s v="I32G10000230005"/>
    <s v="POTENZA"/>
    <s v="ACQUISTO CONTENITORI PER SMALTIMENTO KIT CUVETTA*VIA PASQUALE GRIPPO*ACQUISTO CONTENITORI PER SMALTIMENTO KIT CUVETTA"/>
    <s v="ATTIVO"/>
    <s v="2010"/>
    <s v="04-NOV-10 12:18:59.237000"/>
    <s v="ACQUISTO DI BENI"/>
    <s v="INFRASTRUTTURE AMBIENTALI E RISORSE IDRICHE"/>
    <s v="RETI IDRICHE URBANE"/>
    <x v="239"/>
    <n v="154"/>
    <s v="-"/>
    <n v="154"/>
  </r>
  <r>
    <s v="I32G10000240005"/>
    <s v="POTENZA"/>
    <s v="ACQUISTO REATTIVI E REAGENTI PER IL LABORATORIO DI VIGILANZA IGIENICA (EPHIPPIE)*VIA PASQUALE GRIPPO*ACQUISTO REATTIVI E REAGENTI PER IL LABORATORIO DI VIGILANZA IGIENICA (EPHIPPIE)"/>
    <s v="ATTIVO"/>
    <s v="2010"/>
    <s v="04-NOV-10 12:42:42.007000"/>
    <s v="ACQUISTO DI BENI"/>
    <s v="INFRASTRUTTURE AMBIENTALI E RISORSE IDRICHE"/>
    <s v="RETI IDRICHE URBANE"/>
    <x v="239"/>
    <n v="2565"/>
    <s v="-"/>
    <n v="2565"/>
  </r>
  <r>
    <s v="I32G10000250005"/>
    <s v="POTENZA"/>
    <s v="ACQUISTO STRUMENTAZIONE PER IL LABORATORIO DI VIGILANZA IGIENICA*VIA PASQUALE GRIPPO*ACQUISTO STRUMENTAZIONE PER IL LABORATORIO DI VIGILANZA IGIENICA"/>
    <s v="ATTIVO"/>
    <s v="2010"/>
    <s v="04-NOV-10 12:54:00.360000"/>
    <s v="ACQUISTO DI BENI"/>
    <s v="INFRASTRUTTURE AMBIENTALI E RISORSE IDRICHE"/>
    <s v="RETI IDRICHE URBANE"/>
    <x v="239"/>
    <n v="8861"/>
    <s v="-"/>
    <n v="8861"/>
  </r>
  <r>
    <s v="I32G10000260005"/>
    <s v="POTENZA"/>
    <s v="ACQUISTO STRUMENTAZIONE DA CAMPO PER IL LABORATORIO DI VIGILANZA IGIENICA DI PZ*VIA PASQUALE GRIPPO*ACQUISTO STRUMENTAZIONE DA CAMPO PER IL LABORATORIO DI VIGILANZA IGIENICA DI PZ"/>
    <s v="ATTIVO"/>
    <s v="2010"/>
    <s v="04-NOV-10 13:47:12.441000"/>
    <s v="ACQUISTO DI BENI"/>
    <s v="INFRASTRUTTURE AMBIENTALI E RISORSE IDRICHE"/>
    <s v="RETI IDRICHE URBANE"/>
    <x v="239"/>
    <n v="8016"/>
    <s v="-"/>
    <n v="8016"/>
  </r>
  <r>
    <s v="I32G10000270005"/>
    <s v="POTENZA"/>
    <s v="ACQUISTO BOMBOLE GAS PURI PER IL LABORATORIO DI VIGILANZA IGIENICA DI POTENZA*VIA PASQUALE GRIPPO*ACQUISTO BOMBOLE GAS PURI PER IL LABORATORIO DI VIGILANZA IGIENICA DI POTENZA"/>
    <s v="ATTIVO"/>
    <s v="2010"/>
    <s v="04-NOV-10 16:33:40.269000"/>
    <s v="ACQUISTO DI BENI"/>
    <s v="INFRASTRUTTURE AMBIENTALI E RISORSE IDRICHE"/>
    <s v="RETI IDRICHE URBANE"/>
    <x v="239"/>
    <n v="912"/>
    <s v="-"/>
    <n v="912"/>
  </r>
  <r>
    <s v="I32G10000290005"/>
    <s v="POTENZA"/>
    <s v="POTENZIAMENTO CENTRALE TELEFONICA SEDE DI VIA GRIPPO IN POTENZA*VIA PASQUALE GRIPPO*POTENZIAMENTO CENTRALE TELEFONICA SEDE DI VIA GRIPPO IN POTENZA"/>
    <s v="ATTIVO"/>
    <s v="2010"/>
    <s v="10-NOV-10 13:31:52.680000"/>
    <s v="ACQUISTO DI BENI"/>
    <s v="INFRASTRUTTURE AMBIENTALI E RISORSE IDRICHE"/>
    <s v="RETI IDRICHE URBANE"/>
    <x v="239"/>
    <n v="10149"/>
    <s v="-"/>
    <n v="10149"/>
  </r>
  <r>
    <s v="I32G10000310005"/>
    <s v="POTENZA"/>
    <s v="ACQUISTO CANCELLERIA E CONSUMABILI*VIA PASQUALE GRIPPO*ACQUISTO CANCELLERIA E CONSUMABILI"/>
    <s v="ATTIVO"/>
    <s v="2010"/>
    <s v="12-NOV-10 08:54:19.665000"/>
    <s v="ACQUISTO DI BENI"/>
    <s v="INFRASTRUTTURE AMBIENTALI E RISORSE IDRICHE"/>
    <s v="RETI IDRICHE RURALI"/>
    <x v="239"/>
    <n v="20000"/>
    <s v="-"/>
    <n v="20000"/>
  </r>
  <r>
    <s v="I32G10000320005"/>
    <s v="POTENZA"/>
    <s v="FORNITURA CONDIZIONATORI SALA SERVER*VIA PASQUALE GRIPPO*FORNITURA CONDIZIONATORI SALA SERVER SEDE CENTRALE DI VIA P. GRIPPO"/>
    <s v="ATTIVO"/>
    <s v="2010"/>
    <s v="18-NOV-10 10:12:47.546000"/>
    <s v="ACQUISTO DI BENI"/>
    <s v="INFRASTRUTTURE AMBIENTALI E RISORSE IDRICHE"/>
    <s v="RETI IDRICHE URBANE"/>
    <x v="239"/>
    <n v="4250"/>
    <s v="-"/>
    <n v="4250"/>
  </r>
  <r>
    <s v="I32G10000330005"/>
    <s v="POTENZA"/>
    <s v="ACQUISTO PERSONAL COMPUTER*VIA PASQUALE GRIPPO*ACQUISTO PERSONAL COMPUTER"/>
    <s v="ATTIVO"/>
    <s v="2010"/>
    <s v="29-NOV-10 12:05:56.792000"/>
    <s v="ACQUISTO DI BENI"/>
    <s v="INFRASTRUTTURE AMBIENTALI E RISORSE IDRICHE"/>
    <s v="RETI IDRICHE URBANE"/>
    <x v="239"/>
    <n v="793"/>
    <s v="-"/>
    <n v="793"/>
  </r>
  <r>
    <s v="I32G10000340005"/>
    <s v="POTENZA"/>
    <s v="MODIFICHE SFTWARE INTEGRA*VIA PASQUALE GRIPPO*MODIFICHE SFTWARE INTEGRA. AFFIDAMENTO DEL SERVIZIO"/>
    <s v="ATTIVO"/>
    <s v="2010"/>
    <s v="29-NOV-10 12:15:31.011000"/>
    <s v="ACQUISTO DI BENI"/>
    <s v="INFRASTRUTTURE AMBIENTALI E RISORSE IDRICHE"/>
    <s v="RETI IDRICHE URBANE"/>
    <x v="239"/>
    <n v="5025"/>
    <s v="-"/>
    <n v="5025"/>
  </r>
  <r>
    <s v="I32G10000350005"/>
    <s v="POTENZA"/>
    <s v="ACQUISTO BUONI PASTO ACQUEDOTTO LUCANO PROGETTAZIONE SRL*VIA PASQUALE GRIPPO*ACQUISTO BUONI PASTO ACQUEDOTTO LUCANO PROGETTAZIONE SRL"/>
    <s v="ATTIVO"/>
    <s v="2010"/>
    <s v="30-NOV-10 12:19:28.948000"/>
    <s v="ACQUISTO O REALIZZAZIONE DI SERVIZI"/>
    <s v="INFRASTRUTTURE AMBIENTALI E RISORSE IDRICHE"/>
    <s v="ALTRE STRUTTURE/INFRASTRUTTURE PER L'UTILIZZO DELLE RISORSE IDRICHE"/>
    <x v="239"/>
    <n v="75000"/>
    <s v="-"/>
    <n v="75000"/>
  </r>
  <r>
    <s v="I32G10000470005"/>
    <s v="POTENZA"/>
    <s v="ACQUISTO DI ARMADI METALLICI*VIA PASQUALE GRIPPO*ACQUISTO DI ARMADI METALLICI"/>
    <s v="ATTIVO"/>
    <s v="2010"/>
    <s v="03-GEN-11 10:56:36.435000"/>
    <s v="ACQUISTO DI BENI"/>
    <s v="INFRASTRUTTURE AMBIENTALI E RISORSE IDRICHE"/>
    <s v="RETI IDRICHE URBANE"/>
    <x v="239"/>
    <n v="655"/>
    <s v="-"/>
    <n v="655"/>
  </r>
  <r>
    <s v="I32G11000010005"/>
    <s v="POTENZA"/>
    <s v="ACQUISTO DI N°40 TELEFONI DA TAVOLO*VIA PASQUALE GRIPPO*ACQUISTO DI N°40 TELEFONI DA TAVOLO"/>
    <s v="ATTIVO"/>
    <s v="2011"/>
    <s v="07-FEB-11 15:27:17.993000"/>
    <s v="ACQUISTO DI BENI"/>
    <s v="INFRASTRUTTURE AMBIENTALI E RISORSE IDRICHE"/>
    <s v="RETI IDRICHE URBANE"/>
    <x v="239"/>
    <n v="1020"/>
    <s v="-"/>
    <n v="1020"/>
  </r>
  <r>
    <s v="I32G11000020005"/>
    <s v="POTENZA"/>
    <s v="RORNITURA DI N°70 LICENZE ANTIVIRUS*VIA PASQUALE GRIPPO*RORNITURA DI N°70 LICENZE ANTIVIRUS"/>
    <s v="ATTIVO"/>
    <s v="2011"/>
    <s v="09-FEB-11 12:06:25.033000"/>
    <s v="ACQUISTO DI BENI"/>
    <s v="INFRASTRUTTURE AMBIENTALI E RISORSE IDRICHE"/>
    <s v="RETI IDRICHE URBANE"/>
    <x v="239"/>
    <n v="1044"/>
    <s v="-"/>
    <n v="1044"/>
  </r>
  <r>
    <s v="I32G11000040005"/>
    <s v="POTENZA"/>
    <s v="ACQUISTO SOFTWARE DI BACKUP*VIA PASQUALE GRIPPO*ACQUISTO SOFTWARE DI BACKUP"/>
    <s v="ATTIVO"/>
    <s v="2011"/>
    <s v="10-MAR-11 14:59:54.780000"/>
    <s v="ACQUISTO DI BENI"/>
    <s v="INFRASTRUTTURE AMBIENTALI E RISORSE IDRICHE"/>
    <s v="RETI IDRICHE URBANE"/>
    <x v="239"/>
    <n v="1725"/>
    <s v="-"/>
    <n v="1725"/>
  </r>
  <r>
    <s v="I32G11000050005"/>
    <s v="POTENZA"/>
    <s v="ACQUISTO DISPOSITIVO PALMARE*VIA PASQUALE GRIPPO*ACQUISTO DISPOSITIVO PALMARE"/>
    <s v="ATTIVO"/>
    <s v="2011"/>
    <s v="10-MAR-11 15:06:56.681000"/>
    <s v="ACQUISTO DI BENI"/>
    <s v="INFRASTRUTTURE AMBIENTALI E RISORSE IDRICHE"/>
    <s v="RETI IDRICHE URBANE"/>
    <x v="239"/>
    <n v="830"/>
    <s v="-"/>
    <n v="830"/>
  </r>
  <r>
    <s v="I32G11000070005"/>
    <s v="POTENZA"/>
    <s v="ACQUISTO SPETTROFOTOMETRO*VIA PASQUALE GRIPPO*ACQUISTO SPETTROFOTOMETRO"/>
    <s v="ATTIVO"/>
    <s v="2011"/>
    <s v="04-APR-11 09:44:52.614000"/>
    <s v="ACQUISTO DI BENI"/>
    <s v="INFRASTRUTTURE AMBIENTALI E RISORSE IDRICHE"/>
    <s v="RETI IDRICHE URBANE"/>
    <x v="239"/>
    <n v="31000"/>
    <s v="-"/>
    <n v="31000"/>
  </r>
  <r>
    <s v="I32G11000090005"/>
    <s v="POTENZA"/>
    <s v="MATERIALE VARIO HW E SW PER GLI UFFICI DI AL S.P.A*VIA PASQUALE GRIPPO*MATERIALE VARIO HW E SW PER GLI UFFICI DI AL S.P.A"/>
    <s v="ATTIVO"/>
    <s v="2011"/>
    <s v="10-MAG-11 13:01:29.182000"/>
    <s v="ACQUISTO DI BENI"/>
    <s v="INFRASTRUTTURE AMBIENTALI E RISORSE IDRICHE"/>
    <s v="RETI IDRICHE URBANE"/>
    <x v="239"/>
    <n v="11000"/>
    <s v="-"/>
    <n v="11000"/>
  </r>
  <r>
    <s v="I32G13000010005"/>
    <s v="POTENZA"/>
    <s v="ACQUISTO FURISTRADA USATO*VIA PASQUALE GRIPPO*ACQUISTO FUORI STRADA LAND ROVER USANTO"/>
    <s v="ATTIVO"/>
    <s v="2013"/>
    <s v="06-FEB-13 09:59:23.833000"/>
    <s v="ACQUISTO DI BENI"/>
    <s v="INFRASTRUTTURE AMBIENTALI E RISORSE IDRICHE"/>
    <s v="RETI IDRICHE URBANE"/>
    <x v="239"/>
    <n v="7000"/>
    <s v="-"/>
    <n v="7000"/>
  </r>
  <r>
    <s v="I33B00000000003"/>
    <s v="POTENZA"/>
    <s v="PLESSO OSPEDALE SAN CARLO DI POTENZA*VIA POTITO PETRONE*LAVORI DI RINFORZO STRUTTURALE DEI FABBRICATI I4,I5,I6, E RISTRUTTURAZIONE DEI PIANI A QUOTA 752,00 E 755,46 PER IL DEA E DEL PIANO A QUOTA 755,46 FABBR.C PER  L' UTIC E DEMOLIZIONE DELLA PIASTRA ANT"/>
    <s v="ATTIVO"/>
    <s v="2000"/>
    <s v="28-OTT-10 10:50:26.062000"/>
    <s v="REALIZZAZIONE DI LAVORI PUBBLICI (OPERE ED IMPIANTISTICA)"/>
    <s v="INFRASTRUTTURE SOCIALI"/>
    <s v="STRUTTURE OSPEDALIERE"/>
    <x v="243"/>
    <n v="8141943"/>
    <s v="-"/>
    <n v="8141943"/>
  </r>
  <r>
    <s v="I33B11000460003"/>
    <s v="POTENZA"/>
    <s v="PLESSO OSPEDALE SAN CARLO DI POTENZA*VIA POTITO PETRONE*RISTRUTTURAZIONE DEI LOCALI DA ADIBIRE AD AMBULATORI"/>
    <s v="ATTIVO"/>
    <s v="2011"/>
    <s v="20-FEB-12 10:55:14.445000"/>
    <s v="REALIZZAZIONE DI LAVORI PUBBLICI (OPERE ED IMPIANTISTICA)"/>
    <s v="INFRASTRUTTURE SOCIALI"/>
    <s v="STRUTTURE OSPEDALIERE"/>
    <x v="243"/>
    <n v="644810"/>
    <s v="-"/>
    <n v="644810"/>
  </r>
  <r>
    <s v="I33B13000020001"/>
    <s v="POTENZA"/>
    <s v="PLESSO OSPEDALE SAN CARLO DI POTENZA*VIA POTITO PETRONE*AMPLIAMENTO PIASTRA POLIAMBULATORIALE PRESSO A.O.R. SAN CARLO DI POTENZA"/>
    <s v="ATTIVO"/>
    <s v="2013"/>
    <s v="31-GEN-13 16:35:19.279000"/>
    <s v="REALIZZAZIONE DI LAVORI PUBBLICI (OPERE ED IMPIANTISTICA)"/>
    <s v="INFRASTRUTTURE SOCIALI"/>
    <s v="STRUTTURE OSPEDALIERE"/>
    <x v="243"/>
    <n v="4000000"/>
    <s v="-"/>
    <n v="4000000"/>
  </r>
  <r>
    <s v="I33B13000030001"/>
    <s v="POTENZA"/>
    <s v="PLESSO OSPEDALE SAN CARLO DI POTENZA*VIA POTITO PETRONE*LAVORI DI ADEGUAMENTO SISMICO DEI PADIGLIONI I4-I5 E I6 (D.E.A.) C/O A.O.R. SAN CARLO DI POTENZA"/>
    <s v="ATTIVO"/>
    <s v="2013"/>
    <s v="31-GEN-13 17:16:40.972000"/>
    <s v="REALIZZAZIONE DI LAVORI PUBBLICI (OPERE ED IMPIANTISTICA)"/>
    <s v="INFRASTRUTTURE SOCIALI"/>
    <s v="STRUTTURE OSPEDALIERE"/>
    <x v="243"/>
    <n v="16042002"/>
    <s v="-"/>
    <n v="16042002"/>
  </r>
  <r>
    <s v="I33D10000250002"/>
    <s v="POTENZA"/>
    <s v="OPERE DI SISTEMAZIONE ED ADEGUAMENTO INFRASTRUTTURE A SERVIZIO DI AZIENDE AGRICOLE E NUCLEI RURALI - STRADA COMUNALE FRASSINI-NEMOLI-LAGO SIRINO*LOC. FRASSINI - LAGO SIRINO*RIPRISTINO STRADE RURALI"/>
    <s v="ATTIVO"/>
    <s v="2010"/>
    <s v="14-DIC-10 17:19:12.014000"/>
    <s v="REALIZZAZIONE DI LAVORI PUBBLICI (OPERE ED IMPIANTISTICA)"/>
    <s v="INFRASTRUTTURE DI TRASPORTO"/>
    <s v="STRADE RURALI"/>
    <x v="252"/>
    <n v="100000"/>
    <s v="-"/>
    <n v="100000"/>
  </r>
  <r>
    <s v="I33E07000040001"/>
    <s v="POTENZA"/>
    <s v="INFRASTRUTTURAZIONE TURISTICA MONTE SIRINO, RECUPERO E VALORIZZAZIONE DEL SANTUARIO MADONNA DELLE NEVI I° STRALCIO FUNZIONALE *LOC. LAGO SIRINO*RIQUALIFICAZIONE AMBIENTALE, SOSTA CAMPER"/>
    <s v="ATTIVO"/>
    <s v="2007"/>
    <s v="12-OTT-10 15:47:42.384000"/>
    <s v="REALIZZAZIONE DI LAVORI PUBBLICI (OPERE ED IMPIANTISTICA)"/>
    <s v="INFRASTRUTTURE AMBIENTALI E RISORSE IDRICHE"/>
    <s v="STRUTTURE PER LA FRUIZIONE DEL PATRIMONIO AMBIENTALE"/>
    <x v="252"/>
    <n v="499454"/>
    <s v="-"/>
    <n v="499454"/>
  </r>
  <r>
    <s v="I33G12000250002"/>
    <s v="POTENZA"/>
    <s v="PROGETTO DI VALORIZZAZIONE TERRITORIALE: PRODUZIONE SPETTACOLO  LA SIGNORA DEL LAGO;*LOCALITÀ LAGO SIRINO*IDEAZIONE E  PRODUZIONE DEL FORMAT TEATRALE, COSTUMI ED ACCESSORI, FORNITURE TECNOLOGICHE, PROGETTAZIONE LAVORI, ESECUZIONE LAVORI, GESTIONE SPETTA"/>
    <s v="ATTIVO"/>
    <s v="2012"/>
    <s v="24-OTT-14 09:35:38.137000"/>
    <s v="ACQUISTO O REALIZZAZIONE DI SERVIZI"/>
    <s v="OPERE, IMPIANTI ED ATTREZZATURE PER ATTIVITA' PRODUTTIVE, E LA RICERCA E L'IMPRESA SOCIALE"/>
    <s v="ALTRE STRUTTURE E IMPIANTI PER IL TURISMO"/>
    <x v="252"/>
    <n v="1000000"/>
    <s v="-"/>
    <n v="1000000"/>
  </r>
  <r>
    <s v="I33G13000040006"/>
    <s v="POTENZA"/>
    <s v="PROGRAMMA LLP GRUNDTVIG N. 2013-1-ES1-GRU06-73312-3 - &quot;EUROPEAN CITIZEN TODAY&quot;*GLI OBIETTIVI DEL PROGETTO SONO DI AVVICINARE L'EUROPA AI SUOI CITTADINI E INCORAGGIARLI A PARTECIPARE PIENAMENTE AL PROCESSO DI INTEGRAZIONE EUROPEA.*DURATA: ANNI 2013 E 2014_x000a_"/>
    <s v="ATTIVO"/>
    <s v="2013"/>
    <s v="12-LUG-13 14:46:35.975000"/>
    <s v="ACQUISTO O REALIZZAZIONE DI SERVIZI"/>
    <s v="SERVIZI PER LA P.A. E PER LA COLLETTIVITA'"/>
    <s v="FORMAZIONE FORMATORI E OPERATORI"/>
    <x v="253"/>
    <n v="20000"/>
    <s v="-"/>
    <n v="20000"/>
  </r>
  <r>
    <s v="I33G15000300005"/>
    <s v="POTENZA"/>
    <s v="RETI IDROPOTABILI E FOGNARIE*TERRITORIO COMUNALE*LAVORI DI MANUTENZIONE DI PRONTO INTERVENTO, REALIZZAZIONE DEGLI ALLACCIAMENTI IDRICI E FOGNARI, MIGLIORIE URGENTI SU RETI IDRICHE E FOGNARIE E COLLEGAMENTI ALLE NUOVE URBANIZZAZIONI. CENTRO OPERATIVO 2  P"/>
    <s v="ATTIVO"/>
    <s v="2015"/>
    <s v="23-SET-15 08:22:01.784000"/>
    <s v="REALIZZAZIONE DI LAVORI PUBBLICI (OPERE ED IMPIANTISTICA)"/>
    <s v="INFRASTRUTTURE AMBIENTALI E RISORSE IDRICHE"/>
    <s v="RETI IDRICHE URBANE"/>
    <x v="239"/>
    <n v="4200000"/>
    <s v="-"/>
    <n v="4200000"/>
  </r>
  <r>
    <s v="I33G15000310005"/>
    <s v="POTENZA"/>
    <s v="RETI IDROPOTABILI*TERRITORIO COMUNALE*LAVORI DI MANUTENZIONE DI PRONTO INTERVENTO, REALIZZAZIONE ALLACCI IDRICI, MIGLIORIE URGENTI E LAVORI CONTO ENTE SULLE RETI DI ADDUZIONE PRINCIPALI. ZONA DI INTERVENTO N.3 SCHEMA AGRI, BASENTO-CAMASTRA, VULTURE, MARMO"/>
    <s v="ATTIVO"/>
    <s v="2015"/>
    <s v="08-OTT-15 10:02:20.551000"/>
    <s v="REALIZZAZIONE DI LAVORI PUBBLICI (OPERE ED IMPIANTISTICA)"/>
    <s v="INFRASTRUTTURE AMBIENTALI E RISORSE IDRICHE"/>
    <s v="RETI IDRICHE URBANE"/>
    <x v="239"/>
    <n v="1460000"/>
    <s v="-"/>
    <n v="1460000"/>
  </r>
  <r>
    <s v="I33G15000320002"/>
    <s v="POTENZA"/>
    <s v="&quot;INTERVENTI DI ADEGUAMENTO FUNZIONALI  DELLE STRUTTURE PIAZZETTA SUL LAGO&quot;*VIA LAGO SIRINO*RIPRISTINO PIAZZETTA SUL LAGO, REALIZZAZIONE DI PAVIMENTAZIONE, STACCIONATA, PANCHINE, ETC"/>
    <s v="ATTIVO"/>
    <s v="2015"/>
    <s v="14-OTT-15 18:09:51.080000"/>
    <s v="REALIZZAZIONE DI LAVORI PUBBLICI (OPERE ED IMPIANTISTICA)"/>
    <s v="INFRASTRUTTURE SOCIALI"/>
    <s v="ALTRE STRUTTURE RICREATIVE"/>
    <x v="252"/>
    <n v="39584"/>
    <s v="-"/>
    <n v="39584"/>
  </r>
  <r>
    <s v="I33G15000330002"/>
    <s v="POTENZA"/>
    <s v="AREA TEMPO LIBERO - PARCO PUBBLICO VIA ROMA*VIA ROMA*RIQUALIFICAZIONE AREA PARCO SITA IN VIA ROMA"/>
    <s v="ATTIVO"/>
    <s v="2015"/>
    <s v="19-OTT-15 10:11:43.027000"/>
    <s v="REALIZZAZIONE DI LAVORI PUBBLICI (OPERE ED IMPIANTISTICA)"/>
    <s v="INFRASTRUTTURE SOCIALI"/>
    <s v="ALTRE STRUTTURE RICREATIVE"/>
    <x v="252"/>
    <n v="44363"/>
    <s v="-"/>
    <n v="44363"/>
  </r>
  <r>
    <s v="I33G15000400002"/>
    <s v="POTENZA"/>
    <s v="NEMOLI*VIA PIAZZA SANTA MARIA DELLE GRAZIE 2*SCHERMI INFORMATIVI - HOT SPOT COMPLETO  - PC"/>
    <s v="ATTIVO"/>
    <s v="2015"/>
    <s v="24-NOV-15 18:44:27.263000"/>
    <s v="ACQUISTO DI BENI"/>
    <s v="SERVIZI ALLE IMPRESE"/>
    <s v="SERVIZI ALL'ECONOMIA RURALE"/>
    <x v="252"/>
    <n v="22050"/>
    <s v="-"/>
    <n v="22050"/>
  </r>
  <r>
    <s v="I33H08000000007"/>
    <s v="POTENZA"/>
    <s v="STRADE COMUNALI*VIA SIRINO, PIAZZA UMBERTO I, VIA REGINA MARGHERITA*RIQUALIFICAZIONE E VALORIZZAZIONE DEL CENTRO STORICO ED AREE LIMITROFE, II LOTTO"/>
    <s v="ATTIVO"/>
    <s v="2008"/>
    <s v="03-SET-08 09:31:58.256000"/>
    <s v="REALIZZAZIONE DI LAVORI PUBBLICI (OPERE ED IMPIANTISTICA)"/>
    <s v="INFRASTRUTTURE DI TRASPORTO"/>
    <s v="STRADE REGIONALI, PROVINCIALI E COMUNALI"/>
    <x v="252"/>
    <n v="74563"/>
    <s v="-"/>
    <n v="0"/>
  </r>
  <r>
    <s v="I33H10000220005"/>
    <s v="POTENZA"/>
    <s v="SUPPORTO ATTIVITA' DI REGISTRAZIONE CONTABILE*VIA PASQUALE GRIPPO*SUPPORTO ATTIVITA' DI REGISTRAZIONE CONTABILE"/>
    <s v="ATTIVO"/>
    <s v="2010"/>
    <s v="21-DIC-10 13:02:59.912000"/>
    <s v="ACQUISTO O REALIZZAZIONE DI SERVIZI"/>
    <s v="INFRASTRUTTURE AMBIENTALI E RISORSE IDRICHE"/>
    <s v="RETI IDRICHE URBANE"/>
    <x v="239"/>
    <n v="8000"/>
    <s v="-"/>
    <n v="8000"/>
  </r>
  <r>
    <s v="I33I12000070006"/>
    <s v="POTENZA"/>
    <s v="C.R.E.A.M. - CREATIVE RE-USE OF ABANDONED MATERIALS*FORMAZIONE SUL RIUSO DEI MATERIALI*PROGETTO DI WORKSHOP DA REALIZZARSI ENTRO IL 31/08/2013. DURATA 7 GIORNI COMPRESI GIORNI DI VIAGGIO DEI PARTECIPANTI._x000a_FREQUENZA GIORNALIERA PER I GIORNI DI CORSO."/>
    <s v="ATTIVO"/>
    <s v="2012"/>
    <s v="11-MAR-13 18:27:30.759000"/>
    <s v="ACQUISTO O REALIZZAZIONE DI SERVIZI"/>
    <s v="SERVIZI PER LA P.A. E PER LA COLLETTIVITA'"/>
    <s v="FORMAZIONE FORMATORI E OPERATORI"/>
    <x v="254"/>
    <n v="24950"/>
    <s v="-"/>
    <n v="24950"/>
  </r>
  <r>
    <s v="I33J02000010009"/>
    <s v="POTENZA"/>
    <s v="ACQUEDOTTI E FOGNATURE*CENTRO ABITATO*RETE IDRICA E FOGNARIA CENTRO ABITATO"/>
    <s v="ATTIVO"/>
    <s v="2002"/>
    <s v="08-GIU-07 10:26:02.726000"/>
    <s v="REALIZZAZIONE DI LAVORI PUBBLICI (OPERE ED IMPIANTISTICA)"/>
    <s v="INFRASTRUTTURE AMBIENTALI E RISORSE IDRICHE"/>
    <s v="RETI IDRICHE URBANE"/>
    <x v="239"/>
    <n v="1331665"/>
    <s v="-"/>
    <n v="1331665"/>
  </r>
  <r>
    <s v="I33J02000020009"/>
    <s v="POTENZA"/>
    <s v="ACQUEDOTTI E FOGNATURE*COMUNALE*LAVORI DI RIFACIMENTO E POTENZIAMENTO RETE IDRICA E FOGNARIOA DEL CENTRO ABITATO E FRAZIONI"/>
    <s v="ATTIVO"/>
    <s v="2002"/>
    <s v="11-GIU-07 11:59:51.166000"/>
    <s v="REALIZZAZIONE DI LAVORI PUBBLICI (OPERE ED IMPIANTISTICA)"/>
    <s v="INFRASTRUTTURE AMBIENTALI E RISORSE IDRICHE"/>
    <s v="RETI IDRICHE URBANE"/>
    <x v="239"/>
    <n v="800000"/>
    <s v="-"/>
    <n v="800000"/>
  </r>
  <r>
    <s v="I33J13000440002"/>
    <s v="POTENZA"/>
    <s v="SCUOLA ELEMENTARE NICOLA CHIACCHIO*PIAZZA DOMENICO LENTINI*RISTRUTTURAZXIONE EDILIZIA"/>
    <s v="ATTIVO"/>
    <s v="2013"/>
    <s v="03-DIC-13 09:16:07.456000"/>
    <s v="REALIZZAZIONE DI LAVORI PUBBLICI (OPERE ED IMPIANTISTICA)"/>
    <s v="INFRASTRUTTURE SOCIALI"/>
    <s v="ALTRI EDIFICI SCOLASTICI"/>
    <x v="252"/>
    <n v="200000"/>
    <s v="-"/>
    <n v="200000"/>
  </r>
  <r>
    <s v="I34B14000000001"/>
    <s v="POTENZA"/>
    <s v="AZIENDA OSPEDALIERA REGIONALE SAN CARLO*VIA POTITO PETRONE SNC*DEMOLIZIONE DEL PADIGLIONE A E REALIZZAZIONE DEL NUOVO DIPARTIMENTO CHIRURGICO"/>
    <s v="ATTIVO"/>
    <s v="2014"/>
    <s v="31-GEN-14 10:20:12.252000"/>
    <s v="REALIZZAZIONE DI LAVORI PUBBLICI (OPERE ED IMPIANTISTICA)"/>
    <s v="INFRASTRUTTURE SOCIALI"/>
    <s v="STRUTTURE OSPEDALIERE"/>
    <x v="243"/>
    <n v="23000000"/>
    <s v="-"/>
    <n v="23000000"/>
  </r>
  <r>
    <s v="I34B14000010007"/>
    <s v="POTENZA"/>
    <s v="150 KV AVIGLIANO - POTENZA*C.DA MONTOCCHINO*REALIZZAZIONE VARIANTE PER NUOVO CIMITERO COMUNE DI POTENZA"/>
    <s v="ATTIVO"/>
    <s v="2014"/>
    <s v="04-FEB-14 11:58:07.497000"/>
    <s v="REALIZZAZIONE DI LAVORI PUBBLICI (OPERE ED IMPIANTISTICA)"/>
    <s v="INFRASTRUTTURE DEL SETTORE ENERGETICO"/>
    <s v="IMPIANTI DI  TRASMISSIONE DI ENERGIA ELETTRICA"/>
    <x v="240"/>
    <n v="55000"/>
    <s v="-"/>
    <n v="0"/>
  </r>
  <r>
    <s v="I34E04000130009"/>
    <s v="POTENZA"/>
    <s v="RETE FOGNARIA, COMUNE DI GALLICCHIO: AMPLIAMENTO, AMMODERNAMENTO E MIGLIORAMENTO"/>
    <s v="ATTIVO"/>
    <s v="2004"/>
    <s v="20-LUG-05 20:00:31.000000"/>
    <s v="REALIZZAZIONE DI LAVORI PUBBLICI (OPERE ED IMPIANTISTICA)"/>
    <s v="INFRASTRUTTURE AMBIENTALI E RISORSE IDRICHE"/>
    <s v="RETI FOGNARIE"/>
    <x v="239"/>
    <n v="1500000"/>
    <s v="-"/>
    <n v="1500000"/>
  </r>
  <r>
    <s v="I34E15000380002"/>
    <s v="POTENZA"/>
    <s v="STRADA COMUNE NEMOLI LAGO SIRINO*VIA COMUNALE NEMOLI LAGO SIRINO*ALLARGAMENTO E MANUTENZIONE STRAORDINARIA STRADA COMUNALE NEMOLI LAGO SIRINO"/>
    <s v="ATTIVO"/>
    <s v="2015"/>
    <s v="10-AGO-15 16:59:45.162000"/>
    <s v="REALIZZAZIONE DI LAVORI PUBBLICI (OPERE ED IMPIANTISTICA)"/>
    <s v="INFRASTRUTTURE DI TRASPORTO"/>
    <s v="STRADE REGIONALI, PROVINCIALI E COMUNALI"/>
    <x v="252"/>
    <n v="278766"/>
    <s v="-"/>
    <n v="278766"/>
  </r>
  <r>
    <s v="I34E16000190002"/>
    <s v="POTENZA"/>
    <s v="LOC. LAG O SIRINO  - VIA SOTTO IL LAGO;  VIA DOMENICO DI LASCIO;  COMPLETAMENTI INFRASTRUTTURALI COMPLEMENTARI AI GRANDI  ATTRATTORI TURISTICI  COMUNE DI NEMOLI - LA SIGNORA DEL LAGO - COMPLETAMENTO AREE PARCHEGGI E SERVIZI*LOC.  LAGO SIRINO;  VIA SOTTO "/>
    <s v="ATTIVO"/>
    <s v="2016"/>
    <s v="31-MAG-16 15:55:33.521000"/>
    <s v="REALIZZAZIONE DI LAVORI PUBBLICI (OPERE ED IMPIANTISTICA)"/>
    <s v="INFRASTRUTTURE DI TRASPORTO"/>
    <s v="ALTRE STRUTTURE/INFRASTRUTTURE STRADALI"/>
    <x v="252"/>
    <n v="500000"/>
    <s v="-"/>
    <n v="500000"/>
  </r>
  <r>
    <s v="I34H14000200002"/>
    <s v="POTENZA"/>
    <s v="OSPEDALE SAN CARLO DI POTENZA E OSPEDALE SAN FRANCESCO DI PAOLA DI PESCOPAGANO (PZ)*VIA POTITO PETRONE SNC*LAVORI DI MANUTENZIONE STRAORDINARIA DELLA COPERTURA DEI PADIGLIONI I1-I2-M1-M2-M5-M6 C/O OSPEDALE  SAN CARLO DI POTENZA E DELLA COPERTURA DELLE SS."/>
    <s v="ATTIVO"/>
    <s v="2014"/>
    <s v="28-GIU-14 11:00:52.712000"/>
    <s v="REALIZZAZIONE DI LAVORI PUBBLICI (OPERE ED IMPIANTISTICA)"/>
    <s v="INFRASTRUTTURE SOCIALI"/>
    <s v="STRUTTURE OSPEDALIERE"/>
    <x v="243"/>
    <n v="715000"/>
    <s v="-"/>
    <n v="715000"/>
  </r>
  <r>
    <s v="I34H14000580005"/>
    <s v="POTENZA"/>
    <s v="LAVORI DI MANUTENZIONE DI PRONTO INTERVENTO _x000a_E DI REALIZZAZIONE DEGLI ALLACCIAMENTI IDRICI E FOGNARI - ZONA 1.2 VENOSA*VIA TERRITORI COMUNALI*MANUTENZIONE SULLE RETI GESTITE DA ACQUEDOTTO LUCANO NELLA ZONA DI VENOSA"/>
    <s v="ATTIVO"/>
    <s v="2014"/>
    <s v="05-SET-14 11:51:47.553000"/>
    <s v="REALIZZAZIONE DI LAVORI PUBBLICI (OPERE ED IMPIANTISTICA)"/>
    <s v="INFRASTRUTTURE AMBIENTALI E RISORSE IDRICHE"/>
    <s v="RETI IDRICHE URBANE"/>
    <x v="239"/>
    <n v="120000"/>
    <s v="-"/>
    <n v="120000"/>
  </r>
  <r>
    <s v="I34H14001950006"/>
    <s v="POTENZA"/>
    <s v="ABITATO DI POTENZA - RIORGANIZZAZIONE DEL SISTEMA IDRICO A SERVIZXIO DELLA C.DA GIARROSSA*VIA C.DA GIARROSSA*ADEGUAMENTO SISTEMA DI DISTRIBUZIONE IDRICA DELLA CONTRADA"/>
    <s v="ATTIVO"/>
    <s v="2014"/>
    <s v="15-FEB-16 08:46:16.968000"/>
    <s v="REALIZZAZIONE DI LAVORI PUBBLICI (OPERE ED IMPIANTISTICA)"/>
    <s v="INFRASTRUTTURE AMBIENTALI E RISORSE IDRICHE"/>
    <s v="RETI IDRICHE RURALI"/>
    <x v="239"/>
    <n v="900000"/>
    <s v="-"/>
    <n v="900000"/>
  </r>
  <r>
    <s v="I35C14000000001"/>
    <s v="POTENZA"/>
    <s v="PLESSO OSPEDALE SAN CARLO DI POTENZA*VIA POTITO PETRONE SNC*DEMOLIZIONE DEL PADIGLIONE -A- PRESSO LA AOR SAN CARLO DI POTENZA"/>
    <s v="ATTIVO"/>
    <s v="2014"/>
    <s v="31-GEN-14 10:28:35.132000"/>
    <s v="REALIZZAZIONE DI LAVORI PUBBLICI (OPERE ED IMPIANTISTICA)"/>
    <s v="INFRASTRUTTURE SOCIALI"/>
    <s v="STRUTTURE OSPEDALIERE"/>
    <x v="243"/>
    <n v="4000000"/>
    <s v="I34B14000000001"/>
    <n v="4000000"/>
  </r>
  <r>
    <s v="I35D06000060005"/>
    <s v="POTENZA"/>
    <s v="SCUOLA MEDIA *VIA ROMA*ADEGUAMENTO IMPIANTO ELETTRICO"/>
    <s v="ATTIVO"/>
    <s v="2006"/>
    <s v="21-NOV-08 13:35:34.767000"/>
    <s v="REALIZZAZIONE DI LAVORI PUBBLICI (OPERE ED IMPIANTISTICA)"/>
    <s v="INFRASTRUTTURE SOCIALI"/>
    <s v="ALTRI EDIFICI SCOLASTICI"/>
    <x v="252"/>
    <n v="9000"/>
    <s v="-"/>
    <n v="9000"/>
  </r>
  <r>
    <s v="I35D07000010005"/>
    <s v="POTENZA"/>
    <s v="SCUOLA MATERNA *VIA ROMA*INTERVENTI DI MIGLIORAMENTO NORME DI SICUREZZA"/>
    <s v="ATTIVO"/>
    <s v="2007"/>
    <s v="21-NOV-08 13:43:29.119000"/>
    <s v="REALIZZAZIONE DI LAVORI PUBBLICI (OPERE ED IMPIANTISTICA)"/>
    <s v="INFRASTRUTTURE SOCIALI"/>
    <s v="SCUOLE MATERNE"/>
    <x v="252"/>
    <n v="4305"/>
    <s v="-"/>
    <n v="4305"/>
  </r>
  <r>
    <s v="I35F10000170002"/>
    <s v="POTENZA"/>
    <s v="COSTRUZIONE IMPIANTO DI  DI ENERGIA ELETTRICA CON TECNOLOGIA FOTOVOLTAICA DA 12 KW E ADEGUAMENTO IMPIANTI TECNOLOGICI EDIFICIO COMUNALE*PIAZZA SANTA MARIA DELLE GRAZIE, 2*COSTRUZIONE IMPIANTO DI  DI ENERGIA ELETTRICA CON TECNOLOGIA FOTOVOLTAICA DA 12 KW E"/>
    <s v="ATTIVO"/>
    <s v="2010"/>
    <s v="08-MAR-11 13:57:19.685000"/>
    <s v="REALIZZAZIONE DI LAVORI PUBBLICI (OPERE ED IMPIANTISTICA)"/>
    <s v="INFRASTRUTTURE DEL SETTORE ENERGETICO"/>
    <s v="ALTRI IMPIANTI PRODUZIONE ENERGIE DA FONTI RINNOVABILI"/>
    <x v="252"/>
    <n v="54500"/>
    <s v="-"/>
    <n v="54500"/>
  </r>
  <r>
    <s v="I35F14000090002"/>
    <s v="POTENZA"/>
    <s v="CASTELLO DI CANCELLARA*VIA CASTELLO*VALORIZZAZIONE CASTELLO MEDIEVALE E MUSEO DELLA SALSICCIA"/>
    <s v="ATTIVO"/>
    <s v="2014"/>
    <s v="28-SET-14 18:17:15.831000"/>
    <s v="REALIZZAZIONE DI LAVORI PUBBLICI (OPERE ED IMPIANTISTICA)"/>
    <s v="INFRASTRUTTURE SOCIALI"/>
    <s v="RESTAURO E RIQUALIFICAZIONE DI BENI CULTURALI"/>
    <x v="255"/>
    <n v="150000"/>
    <s v="-"/>
    <n v="150000"/>
  </r>
  <r>
    <s v="I35F14000100001"/>
    <s v="POTENZA"/>
    <s v="IMMOBILE POSTO IN VIA VITTORIO EMANUELE III*VIA VITTORIO EMANUELE III*COMPLETAMENTO RECUPERO IMMOBILE DA ADIBIRE A CENTRO INTERCULTURALE"/>
    <s v="ATTIVO"/>
    <s v="2014"/>
    <s v="28-SET-14 18:39:23.946000"/>
    <s v="REALIZZAZIONE DI LAVORI PUBBLICI (OPERE ED IMPIANTISTICA)"/>
    <s v="INFRASTRUTTURE SOCIALI"/>
    <s v="ALTRE INFRASTRUTTURE"/>
    <x v="255"/>
    <n v="250000"/>
    <s v="-"/>
    <n v="250000"/>
  </r>
  <r>
    <s v="I35G10000310005"/>
    <s v="POTENZA"/>
    <s v="COMPLETAMENTO LAVORI PARCO GIOCHI COMPRENSORIALE LOCALITÀ LAGO SIRINO- NEMOLI*PARCO GIOCHI*REALIZZAZIONE DI ANFITEATRO PER SPETTACOLI ALL'APERTO"/>
    <s v="ATTIVO"/>
    <s v="2010"/>
    <s v="16-GIU-11 17:17:46.854000"/>
    <s v="REALIZZAZIONE DI LAVORI PUBBLICI (OPERE ED IMPIANTISTICA)"/>
    <s v="INFRASTRUTTURE SOCIALI"/>
    <s v="TEATRI ED ALTRE STRUTTURE PER LO SPETTACOLO"/>
    <x v="252"/>
    <n v="68739"/>
    <s v="-"/>
    <n v="68739"/>
  </r>
  <r>
    <s v="I35G11000520006"/>
    <s v="POTENZA"/>
    <s v="REALIZZAZIONE DI UN  CENTRO DI AGGREGAZIONE SOCIALE *VIA DELL'INFANZIA*REALIZZAZIONE DI UNA TENDOSTRUTTURA A COPERTUA DI UNA AREA ESISTENTE."/>
    <s v="ATTIVO"/>
    <s v="2011"/>
    <s v="23-GEN-12 10:46:01.780000"/>
    <s v="REALIZZAZIONE DI LAVORI PUBBLICI (OPERE ED IMPIANTISTICA)"/>
    <s v="INFRASTRUTTURE SOCIALI"/>
    <s v="IMPIANTI SPORTIVI"/>
    <x v="252"/>
    <n v="200000"/>
    <s v="-"/>
    <n v="200000"/>
  </r>
  <r>
    <s v="I35J10000040005"/>
    <s v="POTENZA"/>
    <s v="FORMAZIONE CONCILIATORI*FORMAZIONE DEI CONCILIATORI DI ACQUEDOTTO LUCANO*CORSO DI FORMAZIONE IN DUE GIORNATE"/>
    <s v="ATTIVO"/>
    <s v="2010"/>
    <s v="27-DIC-10 14:42:49.255000"/>
    <s v="ACQUISTO O REALIZZAZIONE DI SERVIZI"/>
    <s v="INFRASTRUTTURE AMBIENTALI E RISORSE IDRICHE"/>
    <s v="RETI IDRICHE URBANE"/>
    <x v="239"/>
    <n v="5200"/>
    <s v="-"/>
    <n v="5200"/>
  </r>
  <r>
    <s v="I36B10000050001"/>
    <s v="POTENZA"/>
    <s v="LAVORI DI RAZIONALIZZAZINE DELLA RETE IDRICA A SERVIZIO DELLE ZONE RURALI - C.DA MARRUCARO - POTENZA*C.DE MARRUCARO E CUGNO DEL FINOCCHIO*RAZIONALIZZAZIONE DELLO SCHEMA IDRICO A SERVIZIO DELLE AREE E RICOSTRUZIONE DELLE DERIVAZIONI IDRICHE CON MISURATORE "/>
    <s v="ATTIVO"/>
    <s v="2010"/>
    <s v="18-LUG-11 17:56:33.298000"/>
    <s v="REALIZZAZIONE DI LAVORI PUBBLICI (OPERE ED IMPIANTISTICA)"/>
    <s v="INFRASTRUTTURE AMBIENTALI E RISORSE IDRICHE"/>
    <s v="RETI IDRICHE RURALI"/>
    <x v="239"/>
    <n v="740540"/>
    <s v="-"/>
    <n v="740540"/>
  </r>
  <r>
    <s v="I36B12000000005"/>
    <s v="POTENZA"/>
    <s v="MANUTENZIONE STRAORDINARIA ¿REALIZZAZIONE DI OPERE IGIENICO-SANITARIE A SERVIZIO DELLA PIAZZA DOMENICO LENTINI¿   *PIAZZA DOMENICO LENTINI*REALIZZAZIONE DI OPERE IGIENICO SANITARIE"/>
    <s v="ATTIVO"/>
    <s v="2012"/>
    <s v="31-MAG-12 18:12:44.288000"/>
    <s v="REALIZZAZIONE DI LAVORI PUBBLICI (OPERE ED IMPIANTISTICA)"/>
    <s v="INFRASTRUTTURE AMBIENTALI E RISORSE IDRICHE"/>
    <s v="RETI IDRICHE URBANE"/>
    <x v="252"/>
    <n v="68990"/>
    <s v="-"/>
    <n v="68990"/>
  </r>
  <r>
    <s v="I36D02000020009"/>
    <s v="POTENZA"/>
    <s v="ACQUEDOTTI E FOGNATURE*CENTRO ABITATO*AMPLIAMENTO E ADEGUAMENTO DELLA RETE IDRICA URBANA"/>
    <s v="ATTIVO"/>
    <s v="2002"/>
    <s v="08-GIU-07 10:00:34.789000"/>
    <s v="REALIZZAZIONE DI LAVORI PUBBLICI (OPERE ED IMPIANTISTICA)"/>
    <s v="INFRASTRUTTURE AMBIENTALI E RISORSE IDRICHE"/>
    <s v="RETI IDRICHE URBANE"/>
    <x v="239"/>
    <n v="1316965"/>
    <s v="-"/>
    <n v="1316965"/>
  </r>
  <r>
    <s v="I36D02000030009"/>
    <s v="POTENZA"/>
    <s v="ACQUEDOTTI E FOGNATURE*CORSO COMUNALE*RISTRUTTURAZIONE E ADEGUAMENTO DELLA RETE IDRICA COMUNALE"/>
    <s v="ATTIVO"/>
    <s v="2002"/>
    <s v="11-GIU-07 11:40:43.458000"/>
    <s v="REALIZZAZIONE DI LAVORI PUBBLICI (OPERE ED IMPIANTISTICA)"/>
    <s v="INFRASTRUTTURE AMBIENTALI E RISORSE IDRICHE"/>
    <s v="RETI IDRICHE URBANE"/>
    <x v="239"/>
    <n v="1500000"/>
    <s v="-"/>
    <n v="1500000"/>
  </r>
  <r>
    <s v="I36D12000030001"/>
    <s v="POTENZA"/>
    <s v="REALIZZAZIONE DEL SISTEMA DI TRATTAMENTO TERZIARIO DEGLI IMPIANTI DI DEPURAZIONE RICADENTI NELLE AREE SENSIBILI INDIVIDUATE DAL PIANO DI TUTELA DELLA REGIONE BASILICATA - 3° LOTTO - IMPIANTO DI DEPURAZIONE A SERVIZIO DELL'ABITATO DI SARCONI*C.DA SAN LIGUO"/>
    <s v="ATTIVO"/>
    <s v="2012"/>
    <s v="17-OTT-12 13:35:31.946000"/>
    <s v="REALIZZAZIONE DI LAVORI PUBBLICI (OPERE ED IMPIANTISTICA)"/>
    <s v="INFRASTRUTTURE AMBIENTALI E RISORSE IDRICHE"/>
    <s v="IMPIANTI DEPURAZIONE ACQUE"/>
    <x v="239"/>
    <n v="1100000"/>
    <s v="-"/>
    <n v="1100000"/>
  </r>
  <r>
    <s v="I36E04000010002"/>
    <s v="POTENZA"/>
    <s v="SCUOLA MEDIA GIOVANNI XXIII *VIA ROMA*MANUTENZIONE STRAORDINARIA, INTONACI, INFISSI, IMPIANTI IDRICI-SANITARI"/>
    <s v="ATTIVO"/>
    <s v="2004"/>
    <s v="24-SET-08 10:25:56.951000"/>
    <s v="REALIZZAZIONE DI LAVORI PUBBLICI (OPERE ED IMPIANTISTICA)"/>
    <s v="INFRASTRUTTURE SOCIALI"/>
    <s v="ALTRI EDIFICI SCOLASTICI"/>
    <x v="252"/>
    <n v="44296"/>
    <s v="-"/>
    <n v="44296"/>
  </r>
  <r>
    <s v="I36E07000020002"/>
    <s v="POTENZA"/>
    <s v="SCUOLA MATERNA -SCUOLA MEDIA GIOVANNI XXIII*VIA VIA ROMA - 85040 NEMOLI*RIFACIMENTO IMPIANTI EETTRICO - NUOVA PITTURAZIONE-NUOVE GRONDE E PLUVIALI"/>
    <s v="ATTIVO"/>
    <s v="2007"/>
    <s v="24-SET-08 12:09:59.819000"/>
    <s v="REALIZZAZIONE DI LAVORI PUBBLICI (OPERE ED IMPIANTISTICA)"/>
    <s v="INFRASTRUTTURE SOCIALI"/>
    <s v="ALTRI EDIFICI SCOLASTICI"/>
    <x v="252"/>
    <n v="13305140"/>
    <s v="-"/>
    <n v="13305140"/>
  </r>
  <r>
    <s v="I36F02000000009"/>
    <s v="POTENZA"/>
    <s v="ACQUEDOTTI E FOGNATURE*CENTRO ABITATO*ADEGUAMENTO E AMPLIAMENTO DELLA RETE FOGNARIA"/>
    <s v="ATTIVO"/>
    <s v="2002"/>
    <s v="08-GIU-07 11:29:45.661000"/>
    <s v="REALIZZAZIONE DI LAVORI PUBBLICI (OPERE ED IMPIANTISTICA)"/>
    <s v="INFRASTRUTTURE AMBIENTALI E RISORSE IDRICHE"/>
    <s v="RETI FOGNARIE"/>
    <x v="239"/>
    <n v="2711399"/>
    <s v="-"/>
    <n v="2711399"/>
  </r>
  <r>
    <s v="I36F02000010009"/>
    <s v="POTENZA"/>
    <s v="ACQUEDOTTI E FOGNATURE*CENTRO ABITATO*RIFACIMENTO ED ADEGUAMENTO DELLA RETE FOGNARIA DEL CENTRO ABITATO"/>
    <s v="ATTIVO"/>
    <s v="2002"/>
    <s v="11-GIU-07 13:01:35.495000"/>
    <s v="REALIZZAZIONE DI LAVORI PUBBLICI (OPERE ED IMPIANTISTICA)"/>
    <s v="INFRASTRUTTURE AMBIENTALI E RISORSE IDRICHE"/>
    <s v="RETI FOGNARIE"/>
    <x v="239"/>
    <n v="1600000"/>
    <s v="-"/>
    <n v="1600000"/>
  </r>
  <r>
    <s v="I36F02000020009"/>
    <s v="POTENZA"/>
    <s v="RETE FOGNARIA*COMUNE DI GENZANO DI LUCANIA*COLLETTAMENTO ACQUE REFLUE URBANE ALL'IMPIANTO DI DEPURAZIONE ED ADEGUAMENTO DELLO STESSO AL DLGS.152/99"/>
    <s v="ATTIVO"/>
    <s v="2002"/>
    <s v="12-GIU-07 11:31:35.835000"/>
    <s v="REALIZZAZIONE DI LAVORI PUBBLICI (OPERE ED IMPIANTISTICA)"/>
    <s v="INFRASTRUTTURE AMBIENTALI E RISORSE IDRICHE"/>
    <s v="RETI FOGNARIE"/>
    <x v="239"/>
    <n v="3197000"/>
    <s v="-"/>
    <n v="3197000"/>
  </r>
  <r>
    <s v="I36F02000030009"/>
    <s v="POTENZA"/>
    <s v="RETE FOGNARIA URBANA*COMUNE DI RUVO DEL MONTE*ADEGUAMENTO"/>
    <s v="ATTIVO"/>
    <s v="2002"/>
    <s v="13-GIU-07 11:59:26.452000"/>
    <s v="REALIZZAZIONE DI LAVORI PUBBLICI (OPERE ED IMPIANTISTICA)"/>
    <s v="INFRASTRUTTURE AMBIENTALI E RISORSE IDRICHE"/>
    <s v="RETI FOGNARIE"/>
    <x v="239"/>
    <n v="1266765"/>
    <s v="-"/>
    <n v="1266765"/>
  </r>
  <r>
    <s v="I36G07000550002"/>
    <s v="POTENZA"/>
    <s v="STRADE RURALI A SERVIZIO DI AZIENDE AGRICOLE*C.DA TEMPA CASTAGNA, PIANO RIZZO, GIAMMICHELE*MANUTENZIONE MANTO STRADALE"/>
    <s v="ATTIVO"/>
    <s v="2007"/>
    <s v="02-NOV-07 13:30:08.199000"/>
    <s v="REALIZZAZIONE DI LAVORI PUBBLICI (OPERE ED IMPIANTISTICA)"/>
    <s v="INFRASTRUTTURE DI TRASPORTO"/>
    <s v="STRADE RURALI"/>
    <x v="252"/>
    <n v="82600"/>
    <s v="-"/>
    <n v="82600"/>
  </r>
  <r>
    <s v="I36G10000120002"/>
    <s v="POTENZA"/>
    <s v="SCUOLA ELEMENTARE &quot;BEATO DOMENICO LENTINI&quot;*VIA REGINA MARGHERITA*ADEGUAMENTO A NORMA DI SICUREZZA IMPIANTI ELETTRICI"/>
    <s v="ATTIVO"/>
    <s v="2010"/>
    <s v="18-GIU-10 10:26:21.227000"/>
    <s v="REALIZZAZIONE DI LAVORI PUBBLICI (OPERE ED IMPIANTISTICA)"/>
    <s v="INFRASTRUTTURE SOCIALI"/>
    <s v="ALTRI EDIFICI SCOLASTICI"/>
    <x v="252"/>
    <n v="36000"/>
    <s v="-"/>
    <n v="36000"/>
  </r>
  <r>
    <s v="I36J10000570004"/>
    <s v="POTENZA"/>
    <s v="RIQUALIFICAZIONE CIMITERO CAPOLUOGO*VIA SANTA MARIA*RIQUALIFICAZIONE CIMITERO CAPOLUOGO"/>
    <s v="ATTIVO"/>
    <s v="2010"/>
    <s v="21-GEN-11 10:49:00.945000"/>
    <s v="REALIZZAZIONE DI LAVORI PUBBLICI (OPERE ED IMPIANTISTICA)"/>
    <s v="INFRASTRUTTURE SOCIALI"/>
    <s v="CIMITERI"/>
    <x v="252"/>
    <n v="42000"/>
    <s v="-"/>
    <n v="42000"/>
  </r>
  <r>
    <s v="I36J13000200004"/>
    <s v="POTENZA"/>
    <s v="DITTA AMELINA ANTONELLA*IMPIANTI ED ATTREZZATURE PRODUTTIVE E/O TECNOLOGICHE*VIA PLEBISCITO"/>
    <s v="ATTIVO"/>
    <s v="2013"/>
    <s v="11-OTT-13 11:28:31.974000"/>
    <s v="CONCESSIONE DI INCENTIVI AD UNITA' PRODUTTIVE"/>
    <s v="INFRASTRUTTURE PER L'ATTREZZATURA DI AREE PRODUTTIVE"/>
    <s v="ALTRE INFRASTRUTTURE PER ATTREZZATURE DI AREE PRODUTTIVE"/>
    <x v="238"/>
    <n v="99973"/>
    <s v="-"/>
    <n v="49986"/>
  </r>
  <r>
    <s v="I36J15000200002"/>
    <s v="POTENZA"/>
    <s v="LAVORI DI VALORIZZAZIONE E RIQUALIFICAZIONE AREE DI SOSTA A SUPPORTO DELLA FRUIBILITA' DEL CENTRO STORICO DI NEMOLI*PIAZZA SANTA MARIA DELLE GRAZIE,  PARCO BIAGIO VICECONTI, ETC.*INTERVENTI DI RIQUALIFICAZIONE P.ZZA SANTA MAIA DELLE GRAZIE, PARCO BIAGIO V"/>
    <s v="ATTIVO"/>
    <s v="2015"/>
    <s v="28-LUG-15 12:14:29.638000"/>
    <s v="REALIZZAZIONE DI LAVORI PUBBLICI (OPERE ED IMPIANTISTICA)"/>
    <s v="INFRASTRUTTURE SOCIALI"/>
    <s v="ALTRE STRUTTURE RICREATIVE"/>
    <x v="252"/>
    <n v="48000"/>
    <s v="-"/>
    <n v="48000"/>
  </r>
  <r>
    <s v="I36J15000270006"/>
    <s v="POTENZA"/>
    <s v="SISTEMA IDRICO INTEGRATO*TERRITORIO COMUNALE*SCHEMA BASENTO-CAMASTRA - 2° LOTTO FUNZIONALE - 1° STRALCIO - POTENZIAMENTO DEL SISTEMA DI CONTROLLO E REGOLAZIONE DEL RAMO NORD, RAMO SUD E  4-14 TITO-PICIERNO DELLO SCHEMA MEDIANTE LA FORNITURA IN OPERA DI AP"/>
    <s v="ATTIVO"/>
    <s v="2015"/>
    <s v="15-OTT-15 08:36:34.685000"/>
    <s v="REALIZZAZIONE DI LAVORI PUBBLICI (OPERE ED IMPIANTISTICA)"/>
    <s v="INFRASTRUTTURE AMBIENTALI E RISORSE IDRICHE"/>
    <s v="RETI IDRICHE URBANE"/>
    <x v="239"/>
    <n v="193115"/>
    <s v="-"/>
    <n v="193115"/>
  </r>
  <r>
    <s v="I36J15000280005"/>
    <s v="POTENZA"/>
    <s v="SISTEMA IDRICO INTEGRATO*TERRITORIO COMUNALE*CITTÀ DI POTENZA - RICOSTRUZIONE DEL SISTEMA IDRICO E FOGNARIO A SERVIZIO DEL CENTRO - 1° STRALCIO - POTENZIAMENTO DEL SISTEMA DI CAPTAZIONE DELLA SORGENTE LINISE MEDIANTE LA FORNITURA IN OPERA DI APPARECCHIATU"/>
    <s v="ATTIVO"/>
    <s v="2015"/>
    <s v="15-OTT-15 09:36:58.136000"/>
    <s v="REALIZZAZIONE DI LAVORI PUBBLICI (OPERE ED IMPIANTISTICA)"/>
    <s v="INFRASTRUTTURE AMBIENTALI E RISORSE IDRICHE"/>
    <s v="RETI IDRICHE URBANE"/>
    <x v="239"/>
    <n v="197260"/>
    <s v="-"/>
    <n v="197260"/>
  </r>
  <r>
    <s v="I36J15000290005"/>
    <s v="POTENZA"/>
    <s v="SISTEMA IDRICO INTEGRATO*TERRITORIO COMUNALE*SISTEMAZIONE DELLE SORGENTI DELL'ALTA VAL D'AGRI A SERVIZIO DEL SISTEMA IDPOPOTABILE - 1° STRALCIO - POTENZIAMENTO DEL SISTEMA DI CAPTAZIONE E REGOLAZIONE DELLA SORGENTE DELL'ALTA VALLE DELL'AGRI MEDIANTE LA FO"/>
    <s v="ATTIVO"/>
    <s v="2015"/>
    <s v="15-OTT-15 09:39:51.667000"/>
    <s v="REALIZZAZIONE DI LAVORI PUBBLICI (OPERE ED IMPIANTISTICA)"/>
    <s v="INFRASTRUTTURE AMBIENTALI E RISORSE IDRICHE"/>
    <s v="RETI IDRICHE URBANE"/>
    <x v="239"/>
    <n v="206960"/>
    <s v="-"/>
    <n v="206960"/>
  </r>
  <r>
    <s v="I36J15000300006"/>
    <s v="POTENZA"/>
    <s v="SISTEMA IDRICO INTEGRATO*TERRITORIO COMUNALE*POTENZIAMENTO DEL SISTEMA DI DEPURAZIONE DELLA CITTÀ DI POTENZA - 1° STRALCIO - POTENZIAMENTO DEL SISTEMA DI TRATTAMENTO DEI REFLUI DELLÌ'IMPIANTO MEDIANTE LA FORNITURA IN OPERA DI APPARECCHIATURE"/>
    <s v="ATTIVO"/>
    <s v="2015"/>
    <s v="15-OTT-15 10:56:04.794000"/>
    <s v="REALIZZAZIONE DI LAVORI PUBBLICI (OPERE ED IMPIANTISTICA)"/>
    <s v="INFRASTRUTTURE AMBIENTALI E RISORSE IDRICHE"/>
    <s v="RETI IDRICHE URBANE"/>
    <x v="239"/>
    <n v="170800"/>
    <s v="-"/>
    <n v="170800"/>
  </r>
  <r>
    <s v="I36J15000310006"/>
    <s v="POTENZA"/>
    <s v="SISTEMA IDRICO INTEGRATO*TERRITORIO COMUNALE*POSA IN OPERA DI AUTOCAMPIONATORI E APPARECCHI DI MISURA NEGLI IMPIANTI CON UN NUMERO DI ABITANTI EQUIVALENTI SUPERIORI A 5.000 - 2° STRALCIO - POTENZIAMENTO DEL SISTEMA DI CONTROLLO DELLE PORTATE TRATTATE MEDI"/>
    <s v="ATTIVO"/>
    <s v="2015"/>
    <s v="15-OTT-15 11:29:11.736000"/>
    <s v="REALIZZAZIONE DI LAVORI PUBBLICI (OPERE ED IMPIANTISTICA)"/>
    <s v="INFRASTRUTTURE AMBIENTALI E RISORSE IDRICHE"/>
    <s v="RETI IDRICHE URBANE"/>
    <x v="239"/>
    <n v="110500"/>
    <s v="-"/>
    <n v="110500"/>
  </r>
  <r>
    <s v="I36J16000340006"/>
    <s v="POTENZA"/>
    <s v="AMPLIAMENTO O ADEGUAMENTO DELLE INFRASTRUTTURE DI RETE LAN/WLAN*VIA ANZIO, 6*REALIZZAZIONE DELLE INFRASTRUTTURE E DEI PUNTI DI ACCESSO ALLA RETE LAN/WLAN PIÙ ARDWARE E SOFTWARE"/>
    <s v="ATTIVO"/>
    <s v="2015"/>
    <s v="04-MAG-16 13:26:44.885000"/>
    <s v="ACQUISTO DI BENI"/>
    <s v="INFRASTRUTTURE SOCIALI"/>
    <s v="SCUOLE ELEMENTARI, MEDIE E SUPERIORI"/>
    <x v="256"/>
    <n v="21979"/>
    <s v="-"/>
    <n v="21979"/>
  </r>
  <r>
    <s v="I37B14000200002"/>
    <s v="POTENZA"/>
    <s v="PLESSO OSPEDALE SAN CARLO DI POTENZA*VIA POTITO PETRONE*LAVORI DI REALIZZAZIONE DI UNA STRUTTURA IN ACCIAIO PER IL COLLEGAMENTO TRA PADIGLIONI"/>
    <s v="ATTIVO"/>
    <s v="2014"/>
    <s v="15-DIC-14 18:02:14.568000"/>
    <s v="REALIZZAZIONE DI LAVORI PUBBLICI (OPERE ED IMPIANTISTICA)"/>
    <s v="INFRASTRUTTURE SOCIALI"/>
    <s v="STRUTTURE OSPEDALIERE"/>
    <x v="243"/>
    <n v="120000"/>
    <s v="-"/>
    <n v="120000"/>
  </r>
  <r>
    <s v="I37B14000330001"/>
    <s v="POTENZA"/>
    <s v="LOC. LAGO SIRINO*LOC. LAGO SIRINO*ADEGUAMENTO E AMPLIAMENTO  PUBBLICA  ILLUMINAZIONE"/>
    <s v="ATTIVO"/>
    <s v="2014"/>
    <s v="07-APR-15 12:41:55.845000"/>
    <s v="REALIZZAZIONE DI LAVORI PUBBLICI (OPERE ED IMPIANTISTICA)"/>
    <s v="INFRASTRUTTURE DEL SETTORE ENERGETICO"/>
    <s v="ALTRI IMPIANTI DI DISTRIBUZIONE ENERGIA"/>
    <x v="252"/>
    <n v="200000"/>
    <s v="-"/>
    <n v="200000"/>
  </r>
  <r>
    <s v="I37B15000200002"/>
    <s v="POTENZA"/>
    <s v="LAVORI DI &quot;CONTENIMENTO DEI CONSUMI ENERGETICI REVISIONE EFFICIENTAMENTO IMPIANTI DI PUBBLICA ILLUMINAZIONE   IMPIANTI DI PUBBLICA ILLUMINAZIONE COMUNALE*STRADE COMUNALI, PIAZZE  PARCHI*EFFICIENTAMENTO PUBBLICA ILLUMINAZIONE SUL TERRITORIO COMUNALE"/>
    <s v="ATTIVO"/>
    <s v="2015"/>
    <s v="05-AGO-15 12:33:21.337000"/>
    <s v="REALIZZAZIONE DI LAVORI PUBBLICI (OPERE ED IMPIANTISTICA)"/>
    <s v="INFRASTRUTTURE DEL SETTORE ENERGETICO"/>
    <s v="IMPIANTI PER L'EFFICIENZA DELLE RETI E RISPARMIO ENERGETICO"/>
    <x v="252"/>
    <n v="298000"/>
    <s v="-"/>
    <n v="298000"/>
  </r>
  <r>
    <s v="I37H10001320001"/>
    <s v="POTENZA"/>
    <s v="¿MANUTENZIONE STRAORDINARIA IMPIANTI ELETTRICI - REALIZZAZIONE IMPIANTO FOTOVOLTAICO SCUOLA MEDIA CAPOLUOGO VIA ROMA¿.*VIA ROMA*REALIZZAZIONE IMPIANTO FOTOVOLTAICO"/>
    <s v="ATTIVO"/>
    <s v="2010"/>
    <s v="16-GIU-11 17:25:24.501000"/>
    <s v="REALIZZAZIONE DI LAVORI PUBBLICI (OPERE ED IMPIANTISTICA)"/>
    <s v="INFRASTRUTTURE DEL SETTORE ENERGETICO"/>
    <s v="ALTRI IMPIANTI PRODUZIONE ENERGIE DA FONTI RINNOVABILI"/>
    <x v="252"/>
    <n v="18931"/>
    <s v="-"/>
    <n v="18931"/>
  </r>
  <r>
    <s v="I37H11000250005"/>
    <s v="POTENZA"/>
    <s v="COLLEGAMENTO VIARIO  LAGO SIRINO -NEMOLI -FONDOVALLE NOCE-  TRATTO NEMOLI-FONDOVALLE NOCE*STRADA DI COLLEGAMENTO FONDOVALLE*LAVORI DI MIGLIORAMENTO COLLEGAMENTO VIARIO"/>
    <s v="ATTIVO"/>
    <s v="2011"/>
    <s v="04-MAG-11 16:30:43.142000"/>
    <s v="REALIZZAZIONE DI LAVORI PUBBLICI (OPERE ED IMPIANTISTICA)"/>
    <s v="INFRASTRUTTURE DI TRASPORTO"/>
    <s v="STRADE REGIONALI, PROVINCIALI E COMUNALI"/>
    <x v="252"/>
    <n v="78462"/>
    <s v="-"/>
    <n v="78462"/>
  </r>
  <r>
    <s v="I37H12001050002"/>
    <s v="POTENZA"/>
    <s v="OPERE DI ADEGUAMENTO, RISTRUTTURAZIONE E MESSA IN SICUREZZA DELLA RETE VIARIA PUBBLICA A SERVIZIO DI AZIENDE AGRICOLE FORESTALI E NUCLEI RURALI  STRADA COMUNALE  QUINO QUINRDANZA CONCEZIONE*LOC. QUINO QUINARDANZA CONCEZIONE*OPERE DI ADEGUAMENTO, RISTRUTTU"/>
    <s v="ATTIVO"/>
    <s v="2012"/>
    <s v="21-DIC-12 11:21:38.173000"/>
    <s v="REALIZZAZIONE DI LAVORI PUBBLICI (OPERE ED IMPIANTISTICA)"/>
    <s v="INFRASTRUTTURE DI TRASPORTO"/>
    <s v="STRADE RURALI"/>
    <x v="252"/>
    <n v="242840"/>
    <s v="-"/>
    <n v="242840"/>
  </r>
  <r>
    <s v="I37H12001280002"/>
    <s v="POTENZA"/>
    <s v="CONTRADE VARIE*CONTRADE VARIE*INTERVENTI URGENTI SULLE INFRASTRUTTURE RURALI DISSESTATE A SERVIZIO DELLE UTENZE AGRICOLE"/>
    <s v="ATTIVO"/>
    <s v="2012"/>
    <s v="11-DIC-15 13:31:13.953000"/>
    <s v="REALIZZAZIONE DI LAVORI PUBBLICI (OPERE ED IMPIANTISTICA)"/>
    <s v="INFRASTRUTTURE DI TRASPORTO"/>
    <s v="STRADE RURALI"/>
    <x v="255"/>
    <n v="30000"/>
    <s v="-"/>
    <n v="30000"/>
  </r>
  <r>
    <s v="I37H15000970005"/>
    <s v="POTENZA"/>
    <s v="MESSA IN SICUREZZA STRADA NEMOLI-FONDOVALLE NOCE*VIA STRADA NEMOLI - FONDOVALLE NOCE*RIPSRISTINO PAVIMENTAZIONI, CON LIVELLAMENTO PIANO STRADALE, CUNETTE, MURETTI ETC"/>
    <s v="ATTIVO"/>
    <s v="2015"/>
    <s v="27-OTT-15 16:00:02.386000"/>
    <s v="REALIZZAZIONE DI LAVORI PUBBLICI (OPERE ED IMPIANTISTICA)"/>
    <s v="INFRASTRUTTURE DI TRASPORTO"/>
    <s v="STRADE REGIONALI, PROVINCIALI E COMUNALI"/>
    <x v="252"/>
    <n v="119500"/>
    <s v="-"/>
    <n v="119500"/>
  </r>
  <r>
    <s v="I37H15001000004"/>
    <s v="POTENZA"/>
    <s v="LAVORI DI &quot; RIQUALIFICAZIONE FUNZIONALE DEL CIMITERO CAPOLUOGO DI NEMOLI, REALIZZAZIONE NUOVI LOCULI &quot;*VIA SANTA MARIA*REALIZZAZIONE NUOVI LOCULI"/>
    <s v="ATTIVO"/>
    <s v="2015"/>
    <s v="30-OTT-15 08:48:03.485000"/>
    <s v="REALIZZAZIONE DI LAVORI PUBBLICI (OPERE ED IMPIANTISTICA)"/>
    <s v="INFRASTRUTTURE SOCIALI"/>
    <s v="CIMITERI"/>
    <x v="252"/>
    <n v="31447"/>
    <s v="-"/>
    <n v="31447"/>
  </r>
  <r>
    <s v="I37H15001140001"/>
    <s v="POTENZA"/>
    <s v="REALIZZAZIONE ECOISOLA COMUNE DI RUOTI*VIA RUOTI*LAVORI DI REALIZZAZIONE DELL' ECOISOLA NEL COMUNE DI RUOTI"/>
    <s v="ATTIVO"/>
    <s v="2015"/>
    <s v="04-DIC-15 15:23:06.769000"/>
    <s v="REALIZZAZIONE DI LAVORI PUBBLICI (OPERE ED IMPIANTISTICA)"/>
    <s v="INFRASTRUTTURE AMBIENTALI E RISORSE IDRICHE"/>
    <s v="SISTEMI DI RACCOLTA DIFFERENZIATA DEI RIFIUTI URBANI"/>
    <x v="241"/>
    <n v="38048"/>
    <s v="-"/>
    <n v="38048"/>
  </r>
  <r>
    <s v="I37H16000570002"/>
    <s v="POTENZA"/>
    <s v="PLESSO OSPEDALE SAN CARLO DI POTENZA*VIA POTITO PETRONE*LAVORI DI COMPLETAMENTO VARI RELATIVI ALLA PIASTRA AMBULATORIALE PRESSO LAZIENDA OSPEDALIERA REGIONALE SAN CARLO DI POTENZA (06/16)"/>
    <s v="ATTIVO"/>
    <s v="2016"/>
    <s v="11-AGO-16 19:17:38.487000"/>
    <s v="REALIZZAZIONE DI LAVORI PUBBLICI (OPERE ED IMPIANTISTICA)"/>
    <s v="INFRASTRUTTURE SOCIALI"/>
    <s v="STRUTTURE OSPEDALIERE"/>
    <x v="243"/>
    <n v="146739"/>
    <s v="-"/>
    <n v="146739"/>
  </r>
  <r>
    <s v="I37H16001440003"/>
    <s v="POTENZA"/>
    <s v="AZIENDA OSPEDALIERA REGIONALE SAN CARLO*VIA POTITO PETRONE SNC*PADIGLIONE M7: COSTRUZIONE DEL DIPARTIMENTO CHIRURGICO, PROGRAMMA DI MITIGAZIONE SISMICA DEI PADIGLIONI MAGGIORMENTE VULNERABILI (10/16)"/>
    <s v="ATTIVO"/>
    <s v="2016"/>
    <s v="08-FEB-17 17:50:19.342000"/>
    <s v="REALIZZAZIONE DI LAVORI PUBBLICI (OPERE ED IMPIANTISTICA)"/>
    <s v="INFRASTRUTTURE SOCIALI"/>
    <s v="STRUTTURE OSPEDALIERE"/>
    <x v="243"/>
    <n v="18364197"/>
    <s v="I34B14000000001"/>
    <n v="18364197"/>
  </r>
  <r>
    <s v="I37J12000370006"/>
    <s v="POTENZA"/>
    <s v="VARIE LOCALITÀ DEL TERRITORIO*VIA COMUNE DI NEMOLI*ATTIVITÀ DI PROMOZIONE"/>
    <s v="ATTIVO"/>
    <s v="2012"/>
    <s v="25-MAR-13 09:01:41.118000"/>
    <s v="ACQUISTO O REALIZZAZIONE DI SERVIZI"/>
    <s v="SERVIZI ALLE IMPRESE"/>
    <s v="SERVIZI COMUNI DI PROMOZIONE DELL'OFFERTA TURISTICA"/>
    <x v="252"/>
    <n v="26000"/>
    <s v="-"/>
    <n v="26000"/>
  </r>
  <r>
    <s v="I38F02000000009"/>
    <s v="POTENZA"/>
    <s v="ACQUEDOTTI*CENTRO ABITATO E ZONE RURALI*COMPLETAMENTO E ADEGUAMENTO DELLA RETE IDRICA DELLA CITTÀ E DELLE ZONE RURALI"/>
    <s v="ATTIVO"/>
    <s v="2002"/>
    <s v="07-GIU-07 12:03:06.407000"/>
    <s v="REALIZZAZIONE DI LAVORI PUBBLICI (OPERE ED IMPIANTISTICA)"/>
    <s v="INFRASTRUTTURE AMBIENTALI E RISORSE IDRICHE"/>
    <s v="RETI IDRICHE URBANE"/>
    <x v="239"/>
    <n v="6000000"/>
    <s v="-"/>
    <n v="6000000"/>
  </r>
  <r>
    <s v="I38H02000000009"/>
    <s v="POTENZA"/>
    <s v="FOGNATURA*CENTRO ABITATO*LAVORI DI ADEGUAMENTO FUNZIONALE E COMPLETAMENTO DELLA RETE FOGNARIA COMUNALE"/>
    <s v="ATTIVO"/>
    <s v="2002"/>
    <s v="05-GIU-07 10:31:58.616000"/>
    <s v="REALIZZAZIONE DI LAVORI PUBBLICI (OPERE ED IMPIANTISTICA)"/>
    <s v="INFRASTRUTTURE AMBIENTALI E RISORSE IDRICHE"/>
    <s v="RETI FOGNARIE"/>
    <x v="239"/>
    <n v="1548041"/>
    <s v="-"/>
    <n v="1548041"/>
  </r>
  <r>
    <s v="I38H02000010009"/>
    <s v="POTENZA"/>
    <s v="FOGNATURA*CENTRO ABITATO*RIFACIMENTO ED ADEGUAMENTO DELLA RETE FOGNARIA URBANA E COLLETTAMENTO AL DEPURATORE CONSORTILE"/>
    <s v="ATTIVO"/>
    <s v="2002"/>
    <s v="05-GIU-07 11:25:59.260000"/>
    <s v="REALIZZAZIONE DI LAVORI PUBBLICI (OPERE ED IMPIANTISTICA)"/>
    <s v="INFRASTRUTTURE AMBIENTALI E RISORSE IDRICHE"/>
    <s v="RETI FOGNARIE"/>
    <x v="239"/>
    <n v="1650000"/>
    <s v="-"/>
    <n v="1650000"/>
  </r>
  <r>
    <s v="I38H02000020009"/>
    <s v="POTENZA"/>
    <s v="FOGNATURE*ZONE RURALI*COMPLETAMENTO DELLA RETE FOGNARIA DELLA CITTÀ E ZONE RURALI"/>
    <s v="ATTIVO"/>
    <s v="2002"/>
    <s v="07-GIU-07 11:56:23.653000"/>
    <s v="REALIZZAZIONE DI LAVORI PUBBLICI (OPERE ED IMPIANTISTICA)"/>
    <s v="INFRASTRUTTURE AMBIENTALI E RISORSE IDRICHE"/>
    <s v="RETI FOGNARIE"/>
    <x v="239"/>
    <n v="12000000"/>
    <s v="-"/>
    <n v="12000000"/>
  </r>
  <r>
    <s v="I38H11000060001"/>
    <s v="POTENZA"/>
    <s v="CASA MUNICIPALE -INTERVENTI DI MIGLIORAMENTO SISMICO DELLE PARTI DANNEGGIATE DAL SISMA*PIAZZA SANTA MARIA DELLE GRAZIE*RISTRUTTURAZIONE EDILIZIA"/>
    <s v="ATTIVO"/>
    <s v="2011"/>
    <s v="16-APR-13 16:18:33.923000"/>
    <s v="REALIZZAZIONE DI LAVORI PUBBLICI (OPERE ED IMPIANTISTICA)"/>
    <s v="INFRASTRUTTURE SOCIALI"/>
    <s v="STRUTTURE/INFRASTRUTTURE PER SEDI DELLA PUBBLICA AMMINISTRAZIONE"/>
    <x v="252"/>
    <n v="219259"/>
    <s v="-"/>
    <n v="219259"/>
  </r>
  <r>
    <s v="I39B11000060001"/>
    <s v="POTENZA"/>
    <s v="BIKE SHARING E FONTI RINNOVABILI    BIKINSIEME ¿  VALLE DEL NOCE  NEMOLI*TERRITORIO COMUNALE*REALIZZAZIONE DI PISTA CICLABILE"/>
    <s v="ATTIVO"/>
    <s v="2011"/>
    <s v="16-GIU-11 17:31:27.800000"/>
    <s v="REALIZZAZIONE DI LAVORI PUBBLICI (OPERE ED IMPIANTISTICA)"/>
    <s v="INFRASTRUTTURE SOCIALI"/>
    <s v="IMPIANTI SPORTIVI"/>
    <x v="252"/>
    <n v="150000"/>
    <s v="-"/>
    <n v="150000"/>
  </r>
  <r>
    <s v="I39B13000080002"/>
    <s v="POTENZA"/>
    <s v="COMUNE DI NEMOLI*PIAZZA SANTA MARIA DELLE GRAZIE*MANIFESTAZIONI &quot;DIVENTA CIO CHE SEI&quot;"/>
    <s v="ATTIVO"/>
    <s v="2013"/>
    <s v="07-MAR-14 11:02:42.987000"/>
    <s v="ACQUISTO O REALIZZAZIONE DI SERVIZI"/>
    <s v="SERVIZI PER LA P.A. E PER LA COLLETTIVITA'"/>
    <s v="ALTRI SERVIZI PER LA COLLETTIVITA'"/>
    <x v="252"/>
    <n v="3000"/>
    <s v="-"/>
    <n v="3000"/>
  </r>
  <r>
    <s v="I39B13000090002"/>
    <s v="POTENZA"/>
    <s v="COMUNE DI NEMOLI*VIA SANTA MARIA DELLE GRAZIE*MANIFESTAZIONI &quot;SAPERI E SAPORI D'AUTUNNO&quot;"/>
    <s v="ATTIVO"/>
    <s v="2013"/>
    <s v="07-MAR-14 11:14:46.331000"/>
    <s v="ACQUISTO O REALIZZAZIONE DI SERVIZI"/>
    <s v="SERVIZI PER LA P.A. E PER LA COLLETTIVITA'"/>
    <s v="ALTRI SERVIZI PER LA COLLETTIVITA'"/>
    <x v="252"/>
    <n v="5000"/>
    <s v="-"/>
    <n v="5000"/>
  </r>
  <r>
    <s v="I39B13000100002"/>
    <s v="POTENZA"/>
    <s v="COMUNE DI NEMOLI*VIA PIAZZA SANTA MARIA DELLE GRAZIE*MANIFESTAZIONE &quot;LE TRADIZIONI NATALIZIE PLURISECOLARI&quot;"/>
    <s v="ATTIVO"/>
    <s v="2013"/>
    <s v="07-MAR-14 12:30:32.240000"/>
    <s v="ACQUISTO O REALIZZAZIONE DI SERVIZI"/>
    <s v="SERVIZI PER LA P.A. E PER LA COLLETTIVITA'"/>
    <s v="ALTRI SERVIZI PER LA COLLETTIVITA'"/>
    <x v="252"/>
    <n v="6000"/>
    <s v="-"/>
    <n v="6000"/>
  </r>
  <r>
    <s v="I39D13000660006"/>
    <s v="POTENZA"/>
    <s v="AREA METROPOLITANA DI POTENZA - SUB AMBITO 2 -  COMUNI DI ANZI, AVIGLIANO, BRINDISI MONTAGNA, CASTELMEZZANO, PIETRAGALLA, PIETRAPERTOSA, PIGNOLA, RUOTI, TITO, VAGLIO DI BASILICATA*TERRITORI DEI COMUNI DEL SUB AMBITO 2*PROGETTO DI SVILUPPO DEL SERVIZIO DI "/>
    <s v="ATTIVO"/>
    <s v="2013"/>
    <s v="23-AGO-16 12:30:41.041000"/>
    <s v="ACQUISTO O REALIZZAZIONE DI SERVIZI"/>
    <s v="SERVIZI PER LA P.A. E PER LA COLLETTIVITA'"/>
    <s v="ALTRI SERVIZI PER LA COLLETTIVITA'"/>
    <x v="241"/>
    <n v="19345287"/>
    <s v="-"/>
    <n v="19345287"/>
  </r>
  <r>
    <s v="I39D14000380002"/>
    <s v="POTENZA"/>
    <s v="COMUNE DI NEMOLI*VIA VIA LAGO SIRINO*MANIFESTAZIONE &quot; LA TERRA DELL'ACQUA&quot; SUL LAGO SIRINO"/>
    <s v="ATTIVO"/>
    <s v="2014"/>
    <s v="26-GIU-14 11:43:46.036000"/>
    <s v="ACQUISTO O REALIZZAZIONE DI SERVIZI"/>
    <s v="SERVIZI PER LA P.A. E PER LA COLLETTIVITA'"/>
    <s v="ALTRI SERVIZI PER LA COLLETTIVITA'"/>
    <x v="252"/>
    <n v="20000"/>
    <s v="-"/>
    <n v="20000"/>
  </r>
  <r>
    <s v="I39D14000390002"/>
    <s v="POTENZA"/>
    <s v="COMUNE DI NEMOLI - P.ZZA  SANTA MARIA DELLE GRAZIE*PIAZZA SANTA MARIA DELLE GRAZIE*MANIFESTAZIONE : RIEVOCAZIONE STORICA DELL'AUTONOMIA COMUNALE"/>
    <s v="ATTIVO"/>
    <s v="2014"/>
    <s v="26-GIU-14 12:04:06.064000"/>
    <s v="ACQUISTO O REALIZZAZIONE DI SERVIZI"/>
    <s v="SERVIZI PER LA P.A. E PER LA COLLETTIVITA'"/>
    <s v="ALTRI SERVIZI PER LA COLLETTIVITA'"/>
    <x v="252"/>
    <n v="13000"/>
    <s v="-"/>
    <n v="13000"/>
  </r>
  <r>
    <s v="I39D14000610002"/>
    <s v="POTENZA"/>
    <s v="MARCIALONGA NEMOLESE*PIAZZA SANTA MARIA DELLE GRAZIE*ORGANIZZAZIONE GESTIONALE XXXII MARCIALONGA NEMOLESE"/>
    <s v="ATTIVO"/>
    <s v="2014"/>
    <s v="11-AGO-14 13:54:23.330000"/>
    <s v="ACQUISTO O REALIZZAZIONE DI SERVIZI"/>
    <s v="SERVIZI PER LA P.A. E PER LA COLLETTIVITA'"/>
    <s v="ALTRI SERVIZI PER LA COLLETTIVITA'"/>
    <x v="252"/>
    <n v="7600"/>
    <s v="-"/>
    <n v="7600"/>
  </r>
  <r>
    <s v="I39D14000630002"/>
    <s v="POTENZA"/>
    <s v="COMUNE DI NEMOLI*VIA LAGO SIRINO*MANIFESTAZIONE &quot;I SUONI DEL LAGO&quot;"/>
    <s v="ATTIVO"/>
    <s v="2014"/>
    <s v="19-AGO-14 12:15:44.772000"/>
    <s v="ACQUISTO O REALIZZAZIONE DI SERVIZI"/>
    <s v="SERVIZI PER LA P.A. E PER LA COLLETTIVITA'"/>
    <s v="ALTRI SERVIZI PER LA COLLETTIVITA'"/>
    <x v="252"/>
    <n v="33100"/>
    <s v="-"/>
    <n v="33100"/>
  </r>
  <r>
    <s v="I39D14000640002"/>
    <s v="POTENZA"/>
    <s v="COMUNE DI NEMOLI*PIAZZA DON DOMENICO LENTINI*REALIZZAZIONE EVENTO &quot;NOTTE D'AUTORE&quot;"/>
    <s v="ATTIVO"/>
    <s v="2014"/>
    <s v="19-AGO-14 12:51:55.570000"/>
    <s v="ACQUISTO O REALIZZAZIONE DI SERVIZI"/>
    <s v="SERVIZI PER LA P.A. E PER LA COLLETTIVITA'"/>
    <s v="ALTRI SERVIZI PER LA COLLETTIVITA'"/>
    <x v="252"/>
    <n v="4800"/>
    <s v="-"/>
    <n v="4800"/>
  </r>
  <r>
    <s v="I39D14000890007"/>
    <s v="POTENZA"/>
    <s v="MASTER: PETROLEUM GEOSCIENCE&quot;*Attuare politiche per il lavoro attive e preventive, con particolare attenzione all¿integrazione dei*MASTER: PETROLEUM GEOSCIENCE&quot;"/>
    <s v="ATTIVO"/>
    <s v="2014"/>
    <s v="17-SET-14 10:13:36.976000"/>
    <s v="ACQUISTO O REALIZZAZIONE DI SERVIZI"/>
    <s v="ISTRUZIONE, FORMAZIONE E SOSTEGNI PER IL MERCATO DEL LAVORO"/>
    <s v="INCENTIVI ALLE PERSONE PER LA FORMAZIONE"/>
    <x v="257"/>
    <n v="3000"/>
    <s v="-"/>
    <n v="3000"/>
  </r>
  <r>
    <s v="I39D14001430003"/>
    <s v="POTENZA"/>
    <s v="CONVITTO NAZIONALE &quot;S. ROSA&quot; POTENZA*VIA ANZIO 6*ACQUISTO SCUOLABUS DA 9 POSTI"/>
    <s v="ATTIVO"/>
    <s v="2014"/>
    <s v="12-DIC-14 09:45:30.165000"/>
    <s v="ACQUISTO DI BENI"/>
    <s v="SERVIZI PER LA P.A. E PER LA COLLETTIVITA'"/>
    <s v="ALTRI SERVIZI PER LA COLLETTIVITA'"/>
    <x v="258"/>
    <n v="44500"/>
    <s v="-"/>
    <n v="44500"/>
  </r>
  <r>
    <s v="I39D14001960006"/>
    <s v="POTENZA"/>
    <s v="AVBITATO DI POTENZA - RICOSTRUZIONE DELLA ADDUTTRICE DELLO SCHEMA BASENTO-CAMASTRA A SERVIZIO DEL SERBATOIO DI PORTA SALZA*VIA MAZZINI*SOSTIRUZIONE TRATTO DI ADDUTTRICE"/>
    <s v="ATTIVO"/>
    <s v="2014"/>
    <s v="15-FEB-16 08:30:44.575000"/>
    <s v="REALIZZAZIONE DI LAVORI PUBBLICI (OPERE ED IMPIANTISTICA)"/>
    <s v="INFRASTRUTTURE AMBIENTALI E RISORSE IDRICHE"/>
    <s v="RETI IDRICHE URBANE"/>
    <x v="239"/>
    <n v="300000"/>
    <s v="-"/>
    <n v="300000"/>
  </r>
  <r>
    <s v="I39D14001970006"/>
    <s v="POTENZA"/>
    <s v="ABITATO DI POTENZA - RIORGANIZZAZIONE DEL SISTEMNA IDRICO A SERVIZIO DELLE C.DE CAPOIAZZO, LAGATONE E BOTTE*VIA C.DE VARIE*ADEGUAMENTO SISTEMA DI DISTRIBUZIONE A SERVIZIO DI ALCUNE CONTRADE DI POTENZA"/>
    <s v="ATTIVO"/>
    <s v="2014"/>
    <s v="15-FEB-16 08:34:11.260000"/>
    <s v="REALIZZAZIONE DI LAVORI PUBBLICI (OPERE ED IMPIANTISTICA)"/>
    <s v="INFRASTRUTTURE AMBIENTALI E RISORSE IDRICHE"/>
    <s v="RETI IDRICHE URBANE"/>
    <x v="239"/>
    <n v="900000"/>
    <s v="-"/>
    <n v="900000"/>
  </r>
  <r>
    <s v="I39D15000610002"/>
    <s v="POTENZA"/>
    <s v="P.ZZA UMBERTO I*VIA PIAZZA UMBERTO I*ORGANIZZAZIONE E GESTIONE MANIFESTAZIONE ESTIVA"/>
    <s v="ATTIVO"/>
    <s v="2015"/>
    <s v="10-AGO-15 16:44:31.618000"/>
    <s v="ACQUISTO O REALIZZAZIONE DI SERVIZI"/>
    <s v="SERVIZI PER LA P.A. E PER LA COLLETTIVITA'"/>
    <s v="ALTRI SERVIZI PER LA COLLETTIVITA'"/>
    <x v="252"/>
    <n v="10000"/>
    <s v="-"/>
    <n v="10000"/>
  </r>
  <r>
    <s v="I39D16000370002"/>
    <s v="POTENZA"/>
    <s v="COMUNE DI NEMOLI*PIAZZA UMBERTO I*MANIFESTAZIONE E...STATE A NEMOLI 2016 - SAPERI E SAPORI NEL CENTRO STORICO"/>
    <s v="ATTIVO"/>
    <s v="2016"/>
    <s v="10-AGO-16 11:48:34.097000"/>
    <s v="ACQUISTO O REALIZZAZIONE DI SERVIZI"/>
    <s v="SERVIZI PER LA P.A. E PER LA COLLETTIVITA'"/>
    <s v="ALTRI SERVIZI PER LA COLLETTIVITA'"/>
    <x v="252"/>
    <n v="9000"/>
    <s v="-"/>
    <n v="9000"/>
  </r>
  <r>
    <s v="I39D16000580002"/>
    <s v="POTENZA"/>
    <s v="COMUNE DI CANCELLARA*CENTRO STORICO DI CANCELLARA*ORGANIZZAZIONE MANIFESTAZIONE SALSICCIA FESTIVAL 2016"/>
    <s v="ATTIVO"/>
    <s v="2016"/>
    <s v="17-NOV-16 10:40:38.758000"/>
    <s v="ACQUISTO O REALIZZAZIONE DI SERVIZI"/>
    <s v="SERVIZI PER LA P.A. E PER LA COLLETTIVITA'"/>
    <s v="ALTRI SERVIZI PER LA COLLETTIVITA'"/>
    <x v="255"/>
    <n v="10620"/>
    <s v="-"/>
    <n v="10620"/>
  </r>
  <r>
    <s v="I39E11001950005"/>
    <s v="POTENZA"/>
    <s v="COMPLETAMENTO DEGLI ALLACCI IDRICI IN C.DA MARRUCARO VACCARO NAPOLI NEL COMUNE DI POTENZA*VIA C.DA MARRUCARO*RICOSTRUZIONE DERIVAZIONI TRASVERSALI"/>
    <s v="ATTIVO"/>
    <s v="2011"/>
    <s v="19-OTT-11 09:12:30.251000"/>
    <s v="REALIZZAZIONE DI LAVORI PUBBLICI (OPERE ED IMPIANTISTICA)"/>
    <s v="INFRASTRUTTURE AMBIENTALI E RISORSE IDRICHE"/>
    <s v="RETI IDRICHE URBANE"/>
    <x v="239"/>
    <n v="76430"/>
    <s v="-"/>
    <n v="76430"/>
  </r>
  <r>
    <s v="I39E11001960005"/>
    <s v="POTENZA"/>
    <s v="REALIZZAZIONE DI UN TRONCO E ALLACCI IDRICI IN C.DA MARRUCARO-PACE IN POTENZA*VIA C.DA MARRUCARO*RICOSTRUZIONE TRONCHI CON DERIOVAZIONI TRASVERSALI"/>
    <s v="ATTIVO"/>
    <s v="2011"/>
    <s v="19-OTT-11 09:15:58.338000"/>
    <s v="REALIZZAZIONE DI LAVORI PUBBLICI (OPERE ED IMPIANTISTICA)"/>
    <s v="INFRASTRUTTURE AMBIENTALI E RISORSE IDRICHE"/>
    <s v="RETI IDRICHE RURALI"/>
    <x v="239"/>
    <n v="83800"/>
    <s v="-"/>
    <n v="83800"/>
  </r>
  <r>
    <s v="I39G02000010009"/>
    <s v="POTENZA"/>
    <s v="ACQUEDOTTI*CENTRO ABITATO*ADEGUAMENTO CAPTAZIONE, ADDUZIONE E RETE DISTRIBUTIVA DEL CENTRO ABITATO"/>
    <s v="ATTIVO"/>
    <s v="2002"/>
    <s v="05-GIU-07 11:32:57.134000"/>
    <s v="REALIZZAZIONE DI LAVORI PUBBLICI (OPERE ED IMPIANTISTICA)"/>
    <s v="INFRASTRUTTURE AMBIENTALI E RISORSE IDRICHE"/>
    <s v="RETI IDRICHE URBANE"/>
    <x v="239"/>
    <n v="1549370"/>
    <s v="-"/>
    <n v="1549370"/>
  </r>
  <r>
    <s v="I39G08000050006"/>
    <s v="POTENZA"/>
    <s v="CASTELLO DI CANCELLARA*LARGO CHIESA*RISTRUTTURAZIONE E CONSOLIDAMENTO CASTELLO"/>
    <s v="ATTIVO"/>
    <s v="2008"/>
    <s v="04-NOV-10 17:39:36.403000"/>
    <s v="REALIZZAZIONE DI LAVORI PUBBLICI (OPERE ED IMPIANTISTICA)"/>
    <s v="INFRASTRUTTURE SOCIALI"/>
    <s v="RESTAURO E RIQUALIFICAZIONE DI BENI CULTURALI"/>
    <x v="255"/>
    <n v="231000"/>
    <s v="-"/>
    <n v="231000"/>
  </r>
  <r>
    <s v="I39G11000120005"/>
    <s v="POTENZA"/>
    <s v="LAVORI DI RIFACIMENTO DI UN TRONCO DI RETE FOGNANTE A SERVIZIO DELL'ABITATO DI C.DA CAVALIERE IN POTENZA*C.DA CAVALIERE*RICOSTRUZIONE IN URGENZA DI UN TRONCO DI COLLETTORE FOGNARIO DELLA LUNGHEZZA DI 1233 M"/>
    <s v="ATTIVO"/>
    <s v="2011"/>
    <s v="27-SET-11 12:11:48.074000"/>
    <s v="REALIZZAZIONE DI LAVORI PUBBLICI (OPERE ED IMPIANTISTICA)"/>
    <s v="INFRASTRUTTURE AMBIENTALI E RISORSE IDRICHE"/>
    <s v="RETI FOGNARIE"/>
    <x v="239"/>
    <n v="259992"/>
    <s v="-"/>
    <n v="259992"/>
  </r>
  <r>
    <s v="I39G13000370006"/>
    <s v="POTENZA"/>
    <s v="ATTIVITÀ RICREATIVE E TURISTICHE*VIA COMUNE DI NEMOLI*MANIFESTAZIONI VARIE"/>
    <s v="ATTIVO"/>
    <s v="2013"/>
    <s v="11-SET-13 12:14:31.996000"/>
    <s v="ACQUISTO O REALIZZAZIONE DI SERVIZI"/>
    <s v="SERVIZI PER LA P.A. E PER LA COLLETTIVITA'"/>
    <s v="ALTRI SERVIZI PER LA COLLETTIVITA'"/>
    <x v="252"/>
    <n v="23000"/>
    <s v="-"/>
    <n v="23000"/>
  </r>
  <r>
    <s v="I39G15000080006"/>
    <s v="POTENZA"/>
    <s v="PROGETTO EUROPEO ERASMUS PLUS KA2 STRATEGIC PARTNERSHIPS FOR ADULT EDUCATION DAL TITOLO &quot;CREATIVE URBAN SHARING IN EUROPE&quot; (ACRONIMO &quot;CREATUSE&quot;)*VICO G. LAPENNA, SNC*PROGETTO EUROPEO ERASMUS PLUS KA2"/>
    <s v="ATTIVO"/>
    <s v="2015"/>
    <s v="02-SET-15 10:47:02.229000"/>
    <s v="ACQUISTO O REALIZZAZIONE DI SERVIZI"/>
    <s v="SERVIZI PER LA P.A. E PER LA COLLETTIVITA'"/>
    <s v="FORMAZIONE FORMATORI E OPERATORI"/>
    <x v="254"/>
    <n v="59010"/>
    <s v="-"/>
    <n v="59010"/>
  </r>
  <r>
    <s v="I39H06000020002"/>
    <s v="POTENZA"/>
    <s v="BACINO TORBIDO   ZONA SUD   ( FOSSO GIAMMICHELE, FIUMARA)*ZONA SUD COMUNE DI NEMOLI*OPERE DI CONTENIMENTO E MITIGAZIONE DEL RISCHIO IDROGEOLOGICO, RIPRISTINO DEI CONTESTI TERRITORIALI DANNEGGIATI DAGLI EVENTI METEREOLOGICI INVERNO 2005-2006"/>
    <s v="ATTIVO"/>
    <s v="2006"/>
    <s v="14-MAG-09 08:41:11.134000"/>
    <s v="REALIZZAZIONE DI LAVORI PUBBLICI (OPERE ED IMPIANTISTICA)"/>
    <s v="INFRASTRUTTURE AMBIENTALI E RISORSE IDRICHE"/>
    <s v="REGIMAZIONE ACQUE"/>
    <x v="252"/>
    <n v="250000"/>
    <s v="-"/>
    <n v="250000"/>
  </r>
  <r>
    <s v="I39H06000030002"/>
    <s v="POTENZA"/>
    <s v="BACINO SONANTE  ZONA CENTRO ( QUINO)   BACINO TORBIDO ZONA CENTRO ( VALLONE)*ZONA CENTRO DEL COMUNE DI NEMOLI*OPERE DI CONTENIMENTO E MITIGAZIONE DEL RISCHIO IDROGEOLOGICO, RIPRISTINO DEI CONTESTI TERRITORIALI,  OPERE DI DIFESA SPONDALE, GABBIONATE, DRENA"/>
    <s v="ATTIVO"/>
    <s v="2006"/>
    <s v="14-MAG-09 08:55:37.366000"/>
    <s v="REALIZZAZIONE DI LAVORI PUBBLICI (OPERE ED IMPIANTISTICA)"/>
    <s v="INFRASTRUTTURE AMBIENTALI E RISORSE IDRICHE"/>
    <s v="REGIMAZIONE ACQUE"/>
    <x v="252"/>
    <n v="200000"/>
    <s v="-"/>
    <n v="200000"/>
  </r>
  <r>
    <s v="I39H06000040002"/>
    <s v="POTENZA"/>
    <s v="BACINO SONANTE   ZONA ALTA  ( LAGO SIRINO, TAGGINE, MASCHERA)*ZONA ALTA COMUNE DI NEMOLI*OPERE DI REGIMENTAZIONE CORSI D'ACQUA, RIPRISTINO DEI CONTESTI TERRITORIALI STRAVOLTI DAL MOVIMENTO FRANOSO DEL 2005, OPERE DI CONTENIMENTO, BRIGLIE, GABBIONATE, DIFE"/>
    <s v="ATTIVO"/>
    <s v="2006"/>
    <s v="14-MAG-09 09:07:50.970000"/>
    <s v="REALIZZAZIONE DI LAVORI PUBBLICI (OPERE ED IMPIANTISTICA)"/>
    <s v="INFRASTRUTTURE AMBIENTALI E RISORSE IDRICHE"/>
    <s v="REGIMAZIONE ACQUE"/>
    <x v="252"/>
    <n v="350000"/>
    <s v="-"/>
    <n v="350000"/>
  </r>
  <r>
    <s v="I39H07000190003"/>
    <s v="POTENZA"/>
    <s v="LAVORI DI COSTRUZIONE NUOVO PADIGLIONE PER L'DEGUAMENTO DELLE DEGENZE ALLE NORME SULL¿ACCREDITAMENTO C/O PLESSO OSPEDALE SAN CARLO DI POTENZA*VIA POTITO PETRONE*REALIZZAZIONE DI UN NUOVO PADIGLIONE PER DEGENZE, ANCHE A PAGAMENTO, SALE OPERATORIE."/>
    <s v="ATTIVO"/>
    <s v="2007"/>
    <s v="28-OTT-10 08:52:09.816000"/>
    <s v="REALIZZAZIONE DI LAVORI PUBBLICI (OPERE ED IMPIANTISTICA)"/>
    <s v="INFRASTRUTTURE SOCIALI"/>
    <s v="STRUTTURE OSPEDALIERE"/>
    <x v="243"/>
    <n v="20000000"/>
    <s v="-"/>
    <n v="20000000"/>
  </r>
  <r>
    <s v="I39H10000170008"/>
    <s v="POTENZA"/>
    <s v="PLESSO OSPEDALE SAN CARLO DI POTENZA*VIA POTITO PETRONE*LAVORI DI RIQUALIFICAZIONE DELLE AREE ESTERNE E REALIZZAZIONE DI UN¿AUTORIMESSA INTERRATA MEDIANTE PROJECT FINANCING"/>
    <s v="ATTIVO"/>
    <s v="2010"/>
    <s v="16-SET-10 17:22:10.897000"/>
    <s v="REALIZZAZIONE DI LAVORI PUBBLICI (OPERE ED IMPIANTISTICA)"/>
    <s v="INFRASTRUTTURE SOCIALI"/>
    <s v="STRUTTURE OSPEDALIERE"/>
    <x v="243"/>
    <n v="7230397"/>
    <s v="-"/>
    <n v="4131655"/>
  </r>
  <r>
    <s v="I39H10000810003"/>
    <s v="POTENZA"/>
    <s v="PLESSO OSPEDALE SAN CARLO DI POTENZA*VIA POTITO PETRONE SNC*LAVORI DI REALIZZAZIONE DI UN ASILO NIDO PRESSO OSPEDALE S. CARLO DI POTENZA"/>
    <s v="ATTIVO"/>
    <s v="2010"/>
    <s v="17-DIC-10 12:17:34.573000"/>
    <s v="REALIZZAZIONE DI LAVORI PUBBLICI (OPERE ED IMPIANTISTICA)"/>
    <s v="INFRASTRUTTURE SOCIALI"/>
    <s v="ASILI NIDO"/>
    <x v="243"/>
    <n v="826331"/>
    <s v="-"/>
    <n v="826331"/>
  </r>
  <r>
    <s v="I39H10000860003"/>
    <s v="POTENZA"/>
    <s v="PLESSO OSPEDALE SAN CARLO DI POTENZA*VIA POTITO PETRONE SNC*LAVORI DI COSTRUZIONE DI UN NUOVO PADIGLIONE PER ADEGUAMENTO DELLE DEGENZE ALLE NORME DI ACCREDITAMENTO DELLE STRUTTURE SANITARIE"/>
    <s v="ATTIVO"/>
    <s v="2010"/>
    <s v="30-DIC-10 11:31:22.490000"/>
    <s v="REALIZZAZIONE DI LAVORI PUBBLICI (OPERE ED IMPIANTISTICA)"/>
    <s v="INFRASTRUTTURE SOCIALI"/>
    <s v="STRUTTURE OSPEDALIERE"/>
    <x v="243"/>
    <n v="17692280"/>
    <s v="-"/>
    <n v="17692280"/>
  </r>
  <r>
    <s v="I39I05000070003"/>
    <s v="POTENZA"/>
    <s v="PLESSO OSPEDALE SAN CARLO DI POTENZA*VIA POTITO PETRONE*LAVORI DI COSTRUZIONE DI UN EDIFICIO PER UFFICI E ACCOGLIENZA, DEI SERVIZI CONNESSI E RELATIVA GALLERIA DI COLLEGAMENTO"/>
    <s v="ATTIVO"/>
    <s v="2005"/>
    <s v="28-OTT-10 11:35:27.103000"/>
    <s v="REALIZZAZIONE DI LAVORI PUBBLICI (OPERE ED IMPIANTISTICA)"/>
    <s v="INFRASTRUTTURE SOCIALI"/>
    <s v="EDIFICI E INFRASTRUTTURE PER UFFICI"/>
    <x v="243"/>
    <n v="9595769"/>
    <s v="-"/>
    <n v="9595769"/>
  </r>
  <r>
    <s v="I39J15000320002"/>
    <s v="POTENZA"/>
    <s v="LAVORI DI  VALORIZZAZIONE E RIQUALIFICAZIONE AREE DI SOSTA  A SUPPORTO DELLA FRUIBILITA' DEL CENTRO STORICO DI  NEMOLI&quot; PARCO GIOCHI BIAGIO VICECONTI*PARCO GIOCHI BIAGIO VICECONTI*RIQUALIFICAZIONE PARCO GIOCHI ESISTENTE"/>
    <s v="ATTIVO"/>
    <s v="2015"/>
    <s v="06-AGO-15 10:14:53.683000"/>
    <s v="REALIZZAZIONE DI LAVORI PUBBLICI (OPERE ED IMPIANTISTICA)"/>
    <s v="INFRASTRUTTURE SOCIALI"/>
    <s v="ARREDO URBANO"/>
    <x v="252"/>
    <n v="48000"/>
    <s v="-"/>
    <n v="48000"/>
  </r>
  <r>
    <s v="I41B04000160009"/>
    <s v="POTENZA"/>
    <s v="RETE FOGNARIA E  IMPIANTO DI DEPURAZIONE, COMUNE DI ROCCANOVA: RIFACIMENTO, RAZIONALIZZAZIONE, COMPLETAMENTO E COSTRUZIONE"/>
    <s v="ATTIVO"/>
    <s v="2004"/>
    <s v="20-LUG-05 20:00:26.000000"/>
    <s v="REALIZZAZIONE DI LAVORI PUBBLICI (OPERE ED IMPIANTISTICA)"/>
    <s v="INFRASTRUTTURE AMBIENTALI E RISORSE IDRICHE"/>
    <s v="RETI IDRICHE URBANE"/>
    <x v="239"/>
    <n v="2065830"/>
    <s v="-"/>
    <n v="2065830"/>
  </r>
  <r>
    <s v="I41B04000170009"/>
    <s v="POTENZA"/>
    <s v="ACQUEDOTTO COMUNALE, COMUNE DI VIETRI DI POTENZA: RAZIONALIZZAZIONE E INTEGRAZIONE"/>
    <s v="ATTIVO"/>
    <s v="2004"/>
    <s v="20-LUG-05 20:00:26.000000"/>
    <s v="REALIZZAZIONE DI LAVORI PUBBLICI (OPERE ED IMPIANTISTICA)"/>
    <s v="INFRASTRUTTURE AMBIENTALI E RISORSE IDRICHE"/>
    <s v="RETI IDRICHE URBANE"/>
    <x v="239"/>
    <n v="1446080"/>
    <s v="-"/>
    <n v="1446080"/>
  </r>
  <r>
    <s v="I41B04000180009"/>
    <s v="POTENZA"/>
    <s v="RETE FOGNARIA E IMPIANTO DI DEPURAZIONE CITTADINO, COMUNE DI VENOSA: RAZIONALIZZAZIONE, POTENZIAMENTO E ADEGUAMENTO"/>
    <s v="ATTIVO"/>
    <s v="2004"/>
    <s v="20-LUG-05 20:00:27.000000"/>
    <s v="REALIZZAZIONE DI LAVORI PUBBLICI (OPERE ED IMPIANTISTICA)"/>
    <s v="INFRASTRUTTURE AMBIENTALI E RISORSE IDRICHE"/>
    <s v="RETI IDRICHE URBANE"/>
    <x v="239"/>
    <n v="6555770"/>
    <s v="-"/>
    <n v="6555770"/>
  </r>
  <r>
    <s v="I41B04000190009"/>
    <s v="POTENZA"/>
    <s v="RETE IDRICA, COMUNE DI SAN FELE: ADEGUAMENTO ED AMPLIAMENTO DEL SISTEMA DI APPROVVIGIONAMENTO IDRICO E DELLA RETE DI DISTRIBUZIONE"/>
    <s v="ATTIVO"/>
    <s v="2004"/>
    <s v="20-LUG-05 20:00:27.000000"/>
    <s v="REALIZZAZIONE DI LAVORI PUBBLICI (OPERE ED IMPIANTISTICA)"/>
    <s v="INFRASTRUTTURE AMBIENTALI E RISORSE IDRICHE"/>
    <s v="RETI IDRICHE URBANE"/>
    <x v="239"/>
    <n v="2427350"/>
    <s v="-"/>
    <n v="2427350"/>
  </r>
  <r>
    <s v="I41B04000200009"/>
    <s v="POTENZA"/>
    <s v="RETE IDRICA ABITATO, COMUNE DI ROCCANOVA: RIFACIMENTO E COMPLETAMENTO"/>
    <s v="ATTIVO"/>
    <s v="2004"/>
    <s v="20-LUG-05 20:00:28.000000"/>
    <s v="REALIZZAZIONE DI LAVORI PUBBLICI (OPERE ED IMPIANTISTICA)"/>
    <s v="INFRASTRUTTURE AMBIENTALI E RISORSE IDRICHE"/>
    <s v="RETI IDRICHE URBANE"/>
    <x v="239"/>
    <n v="2324060"/>
    <s v="-"/>
    <n v="2324060"/>
  </r>
  <r>
    <s v="I41B04000210009"/>
    <s v="POTENZA"/>
    <s v="RETE FOGNARIA DEL CENTRO ABITATO, COMUNE DI ACERENZA: AMPLIAMENTO E AMMODERNAMENTO"/>
    <s v="ATTIVO"/>
    <s v="2004"/>
    <s v="20-LUG-05 20:00:29.000000"/>
    <s v="REALIZZAZIONE DI LAVORI PUBBLICI (OPERE ED IMPIANTISTICA)"/>
    <s v="INFRASTRUTTURE AMBIENTALI E RISORSE IDRICHE"/>
    <s v="RETI FOGNARIE"/>
    <x v="239"/>
    <n v="4533030"/>
    <s v="-"/>
    <n v="4533030"/>
  </r>
  <r>
    <s v="I41B04000220009"/>
    <s v="POTENZA"/>
    <s v="RETE FOGNARIA, COMUNE DI ABRIOLA: AMPLIAMENTO, AMMODERNAMENTO E MIGLIORAMENTO"/>
    <s v="ATTIVO"/>
    <s v="2004"/>
    <s v="20-LUG-05 20:00:29.000000"/>
    <s v="REALIZZAZIONE DI LAVORI PUBBLICI (OPERE ED IMPIANTISTICA)"/>
    <s v="INFRASTRUTTURE AMBIENTALI E RISORSE IDRICHE"/>
    <s v="RETI FOGNARIE"/>
    <x v="239"/>
    <n v="2312000"/>
    <s v="-"/>
    <n v="2312000"/>
  </r>
  <r>
    <s v="I41B04000230009"/>
    <s v="POTENZA"/>
    <s v="RETE FOGNARIA, COMUNE DI FERRANDINA: REALIZZAZIONE RETE DI SMALTIMENTO ACQUE METEORICHE"/>
    <s v="ATTIVO"/>
    <s v="2004"/>
    <s v="20-LUG-05 20:00:30.000000"/>
    <s v="REALIZZAZIONE DI LAVORI PUBBLICI (OPERE ED IMPIANTISTICA)"/>
    <s v="INFRASTRUTTURE AMBIENTALI E RISORSE IDRICHE"/>
    <s v="RETI FOGNARIE"/>
    <x v="239"/>
    <n v="2600000"/>
    <s v="-"/>
    <n v="2600000"/>
  </r>
  <r>
    <s v="I41B04000240009"/>
    <s v="POTENZA"/>
    <s v="RETE FOGNARIA DEL CENTRO ABITATO E DELLE ZONE DI ESPANSIONE, COMUNE DI MASCHITO: RISTRUTTURAZIONE, COMPLETAMENTO ED AMPLIAMENTO-ADEGUAMENTO DELL'IMPIANTO DI DEPURAZIONE"/>
    <s v="ATTIVO"/>
    <s v="2004"/>
    <s v="20-LUG-05 20:00:30.000000"/>
    <s v="REALIZZAZIONE DI LAVORI PUBBLICI (OPERE ED IMPIANTISTICA)"/>
    <s v="INFRASTRUTTURE AMBIENTALI E RISORSE IDRICHE"/>
    <s v="RETI FOGNARIE"/>
    <x v="239"/>
    <n v="1860000"/>
    <s v="-"/>
    <n v="1860000"/>
  </r>
  <r>
    <s v="I41B04000250009"/>
    <s v="POTENZA"/>
    <s v="RETE  IDRICA E FOGNARIA, COMUNE DI TITO: RAZIONALIZZAZIONE"/>
    <s v="ATTIVO"/>
    <s v="2004"/>
    <s v="20-LUG-05 20:00:32.000000"/>
    <s v="REALIZZAZIONE DI LAVORI PUBBLICI (OPERE ED IMPIANTISTICA)"/>
    <s v="INFRASTRUTTURE AMBIENTALI E RISORSE IDRICHE"/>
    <s v="RETI IDRICHE RURALI"/>
    <x v="239"/>
    <n v="6715000"/>
    <s v="-"/>
    <n v="6715000"/>
  </r>
  <r>
    <s v="I41B04000260009"/>
    <s v="POTENZA"/>
    <s v="RETE FOGNARIA, COMUNE DI POLICORO: COLLEGAMENTO FOGNARIO"/>
    <s v="ATTIVO"/>
    <s v="2004"/>
    <s v="20-LUG-05 20:00:33.000000"/>
    <s v="REALIZZAZIONE DI LAVORI PUBBLICI (OPERE ED IMPIANTISTICA)"/>
    <s v="INFRASTRUTTURE AMBIENTALI E RISORSE IDRICHE"/>
    <s v="RETI FOGNARIE"/>
    <x v="239"/>
    <n v="3300000"/>
    <s v="-"/>
    <n v="3300000"/>
  </r>
  <r>
    <s v="I41E15000440006"/>
    <s v="POTENZA"/>
    <s v="SCHEMA VULTURE-CALORE - LAVORI DI POTENZIAMENTO ED OTTIMIZZAZIONE DELLE OPERE DI ALIMENTAZIONE ALTERNATIVA DELLO SCHEMA VULTURE SERVITO DALL'ACQUEDOTTO DEL SELE-CALORE ALLA LUCE DEI NUOVI FABBISOGNI CIVILI, AGRICOLI ED INDUSTRIALI*VIA VARIE*REALIZZAZIONE "/>
    <s v="ATTIVO"/>
    <s v="2015"/>
    <s v="12-FEB-16 08:35:48.278000"/>
    <s v="REALIZZAZIONE DI LAVORI PUBBLICI (OPERE ED IMPIANTISTICA)"/>
    <s v="INFRASTRUTTURE AMBIENTALI E RISORSE IDRICHE"/>
    <s v="STRUTTURE/INFRASTRUTTURE PER LA CAPTAZIONE E ADDUZIONE DELL'ACQUA PER USI NON AGRICOLI O AD USO PLURIMO"/>
    <x v="239"/>
    <n v="4500000"/>
    <s v="-"/>
    <n v="4500000"/>
  </r>
  <r>
    <s v="I42G10000060005"/>
    <s v="POTENZA"/>
    <s v="RETI IDRICHE E FOGNARIE*RETI PRESENTI NEI COMUNI SOPRA INDICATI*LAVORI DI MANUTENZIONE DI PRONTO INTERVENTO E DI REALIZZAZIONE DEGLI ALLACCIAMENTI IDRICI E FOGNARI. CENTRO OPERATIVO 6 - ZONA 6.4 - SENISE"/>
    <s v="ATTIVO"/>
    <s v="2010"/>
    <s v="15-SET-10 08:48:45.002000"/>
    <s v="REALIZZAZIONE DI LAVORI PUBBLICI (OPERE ED IMPIANTISTICA)"/>
    <s v="INFRASTRUTTURE AMBIENTALI E RISORSE IDRICHE"/>
    <s v="ALTRE STRUTTURE/INFRASTRUTTURE PER L'UTILIZZO DELLE RISORSE IDRICHE"/>
    <x v="239"/>
    <n v="1000000"/>
    <s v="-"/>
    <n v="1000000"/>
  </r>
  <r>
    <s v="I42G10000140005"/>
    <s v="POTENZA"/>
    <s v="SERVIZIO DI RITIRO, TRASPORTO E SMALTIMENTO RIFIUTI SOLIDI E LIQUIDI DERIVANTI DALLE ATTIVITÀ DI LABORATORIO DI A.L. UBICATI IN POTENZA E MATERA*VIA PASQUALE GRIPPO*SERVIZIO DI RITIRO, TRASPORTO E SMALTIMENTO RIFIUTI SOLIDI E LIQUIDI DERIVANTI DALLE ATTIV"/>
    <s v="ATTIVO"/>
    <s v="2010"/>
    <s v="04-NOV-10 11:59:27.636000"/>
    <s v="ACQUISTO O REALIZZAZIONE DI SERVIZI"/>
    <s v="INFRASTRUTTURE AMBIENTALI E RISORSE IDRICHE"/>
    <s v="RETI IDRICHE URBANE"/>
    <x v="239"/>
    <n v="4000"/>
    <s v="-"/>
    <n v="4000"/>
  </r>
  <r>
    <s v="I42G11000010005"/>
    <s v="POTENZA"/>
    <s v="OPERE PUNTUALI E A RETE DELLO SCHEMA DI ADDUZIONE DELL'ACQUEDOTTO DEL &quot;FRIDA&quot;*ZONE 6.1 - 6.4 - 5.2 - 5.1 - 3.3 - 3.2 - 3.1*LAVORI DI MANUTENZIONE DI PRONTO INTERVENTO SULLE OPERE DI ADDUZIONE DELLO SCHEMA &quot;FRIDA&quot;"/>
    <s v="ATTIVO"/>
    <s v="2011"/>
    <s v="24-MAR-11 15:23:01.208000"/>
    <s v="REALIZZAZIONE DI LAVORI PUBBLICI (OPERE ED IMPIANTISTICA)"/>
    <s v="INFRASTRUTTURE AMBIENTALI E RISORSE IDRICHE"/>
    <s v="ALTRE STRUTTURE/INFRASTRUTTURE PER L'UTILIZZO DELLE RISORSE IDRICHE"/>
    <x v="239"/>
    <n v="1000000"/>
    <s v="-"/>
    <n v="1000000"/>
  </r>
  <r>
    <s v="I43G02000040009"/>
    <s v="POTENZA"/>
    <s v="FOGNATURE, DEPURAZIONE *BACINO IDROMINERARIO DEL VULTURE*LAVORI DI PROTEZIONE IGIENICA E RISANAMENTO AMBIENTALE DEL BACINO IDROMINERARIO DEL VULTURE DEL COMUNE DI RAPOLLA"/>
    <s v="ATTIVO"/>
    <s v="2002"/>
    <s v="07-GIU-07 17:10:54.202000"/>
    <s v="REALIZZAZIONE DI LAVORI PUBBLICI (OPERE ED IMPIANTISTICA)"/>
    <s v="INFRASTRUTTURE AMBIENTALI E RISORSE IDRICHE"/>
    <s v="ALTRE STRUTTURE/INFRASTRUTTURE PER LA PROTEZIONE, VALORIZZAZIONE E FRUIZIONE AMBIENTALE"/>
    <x v="239"/>
    <n v="1549371"/>
    <s v="-"/>
    <n v="1549371"/>
  </r>
  <r>
    <s v="I43G15000190005"/>
    <s v="POTENZA"/>
    <s v="RETI IDROPOTABILI E FOGNARIE*TERRITORIO COMUNALE*LAVORI DI MANUTENZIONE DI PRONTO INTERVENTO, REALIZZAZIONE DEGLI ALLACCIAMENTI IDRICI E FOGNARI, MIGLIORIE URGENTI SU RETI IDRICHE E FOGNARIE E COLLEGAMENTI ALLE NUOVE URBANIZZAZIONI. CENTRO OPERATIVO 4 - V"/>
    <s v="ATTIVO"/>
    <s v="2015"/>
    <s v="23-SET-15 08:32:37.861000"/>
    <s v="REALIZZAZIONE DI LAVORI PUBBLICI (OPERE ED IMPIANTISTICA)"/>
    <s v="INFRASTRUTTURE AMBIENTALI E RISORSE IDRICHE"/>
    <s v="RETI IDRICHE URBANE"/>
    <x v="239"/>
    <n v="3300000"/>
    <s v="-"/>
    <n v="3300000"/>
  </r>
  <r>
    <s v="I44G13000000002"/>
    <s v="POTENZA"/>
    <s v="RESTAURO DELLA CHIESA MARIA SS DEL ROSARIO*VIA CENTRO ABITATO*RESTAURO CHIESA"/>
    <s v="ATTIVO"/>
    <s v="2013"/>
    <s v="28-MAG-13 21:51:55.613000"/>
    <s v="REALIZZAZIONE DI LAVORI PUBBLICI (OPERE ED IMPIANTISTICA)"/>
    <s v="INFRASTRUTTURE SOCIALI"/>
    <s v="CHIESE"/>
    <x v="246"/>
    <n v="150000"/>
    <s v="-"/>
    <n v="150000"/>
  </r>
  <r>
    <s v="I44H14000150005"/>
    <s v="POTENZA"/>
    <s v="LAVORI DI MANUTENZIONE DI PRONTO INTERVENTO _x000a_E DI REALIZZAZIONE DEGLI ALLACCIAMENTI IDRICI E FOGNARI_x000a_ZONA 6.4 SENISE*VIA TERRITORI COMUNALI*MANUTENZIONE DELLE RETI GESTITE DA ACQUEDOTTO LUCANO NELLA ZONA DI SENISE"/>
    <s v="ATTIVO"/>
    <s v="2014"/>
    <s v="05-SET-14 12:56:29.091000"/>
    <s v="REALIZZAZIONE DI LAVORI PUBBLICI (OPERE ED IMPIANTISTICA)"/>
    <s v="INFRASTRUTTURE AMBIENTALI E RISORSE IDRICHE"/>
    <s v="RETI IDRICHE URBANE"/>
    <x v="239"/>
    <n v="200000"/>
    <s v="-"/>
    <n v="200000"/>
  </r>
  <r>
    <s v="I45C04000020009"/>
    <s v="POTENZA"/>
    <s v="ZONA PIP, COMUNE DI OPPIDO LUCANO: COLLEGAMENTO REFLUI"/>
    <s v="ATTIVO"/>
    <s v="2004"/>
    <s v="20-LUG-05 20:00:03.000000"/>
    <s v="REALIZZAZIONE DI LAVORI PUBBLICI (OPERE ED IMPIANTISTICA)"/>
    <s v="INFRASTRUTTURE PER L'ATTREZZATURA DI AREE PRODUTTIVE"/>
    <s v="ALTRE INFRASTRUTTURE PER ATTREZZATURE DI AREE PRODUTTIVE"/>
    <x v="239"/>
    <n v="500000"/>
    <s v="-"/>
    <n v="500000"/>
  </r>
  <r>
    <s v="I45F04000000009"/>
    <s v="POTENZA"/>
    <s v="SERBATORIO COMUNALE, COMUNE DI VENOSA: REALIZZAZIONE E COLLEGAMENTO ALLA RETE DI DISTRIBUZIONE DELL'ABITATO"/>
    <s v="ATTIVO"/>
    <s v="2004"/>
    <s v="20-LUG-05 20:00:09.000000"/>
    <s v="REALIZZAZIONE DI LAVORI PUBBLICI (OPERE ED IMPIANTISTICA)"/>
    <s v="INFRASTRUTTURE AMBIENTALI E RISORSE IDRICHE"/>
    <s v="RETI IDRICHE URBANE"/>
    <x v="239"/>
    <n v="3615200"/>
    <s v="-"/>
    <n v="3615200"/>
  </r>
  <r>
    <s v="I45F04000010009"/>
    <s v="POTENZA"/>
    <s v="RETE IDRICA DISTRIBUTIVA SERBATOI PASTENA ALTA, PASTENA BASSA E MACILLIMIERI, COMUNE DI LAGONEGRO: REALIZZAZIONE"/>
    <s v="ATTIVO"/>
    <s v="2004"/>
    <s v="20-LUG-05 20:00:11.000000"/>
    <s v="REALIZZAZIONE DI LAVORI PUBBLICI (OPERE ED IMPIANTISTICA)"/>
    <s v="INFRASTRUTTURE AMBIENTALI E RISORSE IDRICHE"/>
    <s v="RETI IDRICHE URBANE"/>
    <x v="239"/>
    <n v="1906760"/>
    <s v="-"/>
    <n v="1906760"/>
  </r>
  <r>
    <s v="I45F04000020009"/>
    <s v="POTENZA"/>
    <s v="RETE IDRICA CENTRO ABITATO, COMUNE DI SAN SEVERINO LUCANO: RICOSTRUZIONE"/>
    <s v="ATTIVO"/>
    <s v="2004"/>
    <s v="20-LUG-05 20:00:12.000000"/>
    <s v="REALIZZAZIONE DI LAVORI PUBBLICI (OPERE ED IMPIANTISTICA)"/>
    <s v="INFRASTRUTTURE AMBIENTALI E RISORSE IDRICHE"/>
    <s v="RETI IDRICHE URBANE"/>
    <x v="239"/>
    <n v="6662310"/>
    <s v="-"/>
    <n v="6662310"/>
  </r>
  <r>
    <s v="I45F04000030009"/>
    <s v="POTENZA"/>
    <s v="RETE IDRICA DEL CENTRO ABITATO ( RETE FOGNANTE CITTADINA E NUOVO IMPIANTO DI DEPURAZIONE ), COMUNE DI TURSI: REALIZZAZIONE"/>
    <s v="ATTIVO"/>
    <s v="2004"/>
    <s v="20-LUG-05 20:00:13.000000"/>
    <s v="REALIZZAZIONE DI LAVORI PUBBLICI (OPERE ED IMPIANTISTICA)"/>
    <s v="INFRASTRUTTURE AMBIENTALI E RISORSE IDRICHE"/>
    <s v="RETI IDRICHE URBANE"/>
    <x v="239"/>
    <n v="2500000"/>
    <s v="-"/>
    <n v="2500000"/>
  </r>
  <r>
    <s v="I45I14000080004"/>
    <s v="POTENZA"/>
    <s v="C.DA S. LAVERIO*SAN LAVERIO*SERVIZI TURISTICI AGGIUNTIVI, AREA ATTREZZATA, VIDEOSORVEGLIANZA*ENTE PARCO NAZIONALE DELL'APPENNINO LUCANO VAL D'AGRI-LAGONEGRESE"/>
    <s v="ATTIVO"/>
    <s v="2014"/>
    <s v="01-DIC-14 12:08:41.536000"/>
    <s v="CONCESSIONE DI CONTRIBUTI AD ALTRI SOGGETTI (DIVERSI DA UNITA' PRODUTTIVE)"/>
    <s v="INFRASTRUTTURE AMBIENTALI E RISORSE IDRICHE"/>
    <s v="SITI NATURALI E RURALI"/>
    <x v="238"/>
    <n v="100000"/>
    <s v="-"/>
    <n v="80000"/>
  </r>
  <r>
    <s v="I46B07000160006"/>
    <s v="POTENZA"/>
    <s v="LAVORI DI RAZIONALIZZAZIONE E MIGLIORAMENTO DELLA RETE IDRICA DEL COMUNE DI PATERNO*CENTRO ABITATO E ZONE RURALI*OTTIMIZZAZIONE DEL SISTEMA IDRICO CITTADINO E SPOSTAMENTO DEI PUNTI DI MISURA AL LIMITE DELLA PROPRIETÀ PUBBLICA"/>
    <s v="ATTIVO"/>
    <s v="2007"/>
    <s v="31-MAG-11 13:53:10.507000"/>
    <s v="REALIZZAZIONE DI LAVORI PUBBLICI (OPERE ED IMPIANTISTICA)"/>
    <s v="INFRASTRUTTURE AMBIENTALI E RISORSE IDRICHE"/>
    <s v="RETI IDRICHE URBANE"/>
    <x v="239"/>
    <n v="581460"/>
    <s v="-"/>
    <n v="581460"/>
  </r>
  <r>
    <s v="I46B08000020006"/>
    <s v="POTENZA"/>
    <s v="ABITATO DI CHIAROMONTE - PROGETTO PER IL RIFACIMENTO DEI TRONCHI IDRICI NELLE VIA SAN ROCCO, D DI GIURA, A. SPALTRO, VIA GARIBALDI ED ALLA C.DA CAPRICCIO*VIA VARIE*POTENZIAMENTO E SOSTITUZIONE DEI TRONCHI IDRICI AL SERVIZIO DELLE VIE RIPORTATE NEL TITOLO "/>
    <s v="ATTIVO"/>
    <s v="2008"/>
    <s v="08-GIU-11 11:57:08.688000"/>
    <s v="REALIZZAZIONE DI LAVORI PUBBLICI (OPERE ED IMPIANTISTICA)"/>
    <s v="INFRASTRUTTURE AMBIENTALI E RISORSE IDRICHE"/>
    <s v="RETI IDRICHE URBANE"/>
    <x v="239"/>
    <n v="292636"/>
    <s v="-"/>
    <n v="292636"/>
  </r>
  <r>
    <s v="I46B08000030006"/>
    <s v="POTENZA"/>
    <s v="EFFICIENTAMENTO DELLA RETE IDRICA A SERVIZIO DELL'ABITATO DI BARAGIANO*VIA LIMITI*RICOSTRUZIONE DELLA CONDOTTA A SERVIZIO DI VIA LIMITI CON IL RIFACIMENTO DELLE DERIVAZIONI A SERVIZIO DELLE UTENZE"/>
    <s v="ATTIVO"/>
    <s v="2008"/>
    <s v="08-GIU-11 12:27:49.147000"/>
    <s v="REALIZZAZIONE DI LAVORI PUBBLICI (OPERE ED IMPIANTISTICA)"/>
    <s v="INFRASTRUTTURE AMBIENTALI E RISORSE IDRICHE"/>
    <s v="RETI IDRICHE URBANE"/>
    <x v="239"/>
    <n v="539161"/>
    <s v="-"/>
    <n v="539161"/>
  </r>
  <r>
    <s v="I46B08000040006"/>
    <s v="POTENZA"/>
    <s v="EFFICIENTAMENTO DELLA RETE IDRICA DEL COMUNE DI SASSO DI CASTALDA*VIA VARIE*ADEGUAMENTO DEL SISTEMA IDRICO E SPOSTAMENTO DELLE DERIVAZIONI AL LIMITE DELLA PROPRIETÀ PUBBLICA"/>
    <s v="ATTIVO"/>
    <s v="2008"/>
    <s v="08-GIU-11 13:41:06.070000"/>
    <s v="REALIZZAZIONE DI LAVORI PUBBLICI (OPERE ED IMPIANTISTICA)"/>
    <s v="INFRASTRUTTURE AMBIENTALI E RISORSE IDRICHE"/>
    <s v="RETI IDRICHE URBANE"/>
    <x v="239"/>
    <n v="302118"/>
    <s v="-"/>
    <n v="302118"/>
  </r>
  <r>
    <s v="I46D05000000009"/>
    <s v="POTENZA"/>
    <s v="ACQUEDOTTI - FLUSSO*VIA ALTRO*RIORGANIZZAZIONE DELLA RETE ACQUEDOTTISTICA RELATIVA ALLO SCHEMA IDRICO DEL MELANDRO (EX ERGAL)"/>
    <s v="ATTIVO"/>
    <s v="2005"/>
    <s v="18-LUG-07 11:49:22.237000"/>
    <s v="REALIZZAZIONE DI LAVORI PUBBLICI (OPERE ED IMPIANTISTICA)"/>
    <s v="INFRASTRUTTURE AMBIENTALI E RISORSE IDRICHE"/>
    <s v="STRUTTURE/INFRASTRUTTURE PER LA CAPTAZIONE E ADDUZIONE DELL'ACQUA PER USI NON AGRICOLI O AD USO PLURIMO"/>
    <x v="239"/>
    <n v="1500000"/>
    <s v="-"/>
    <n v="1500000"/>
  </r>
  <r>
    <s v="I46D05000010009"/>
    <s v="POTENZA"/>
    <s v="ACQUEDOTTI - FLUSSO*VIA ALTRO*RAZIONALIZZAZIONE DELLO SCHEMA IDRICO DEL MARMO (EX ERGAL)"/>
    <s v="ATTIVO"/>
    <s v="2005"/>
    <s v="18-LUG-07 11:57:56.011000"/>
    <s v="REALIZZAZIONE DI LAVORI PUBBLICI (OPERE ED IMPIANTISTICA)"/>
    <s v="INFRASTRUTTURE AMBIENTALI E RISORSE IDRICHE"/>
    <s v="STRUTTURE/INFRASTRUTTURE PER LA CAPTAZIONE E ADDUZIONE DELL'ACQUA PER USI NON AGRICOLI O AD USO PLURIMO"/>
    <x v="239"/>
    <n v="2500000"/>
    <s v="-"/>
    <n v="2500000"/>
  </r>
  <r>
    <s v="I46F02000000009"/>
    <s v="POTENZA"/>
    <s v="ACQUEDOTTI E FOGNATURE, DEPURAZIONE *CENTRO ABITATO*ADEGUAMENTO DELLA RETE IDRICA E FOGNARIA DEL CENTRO ABITATO E DELL'IMPIANTO DI DEPURAZIONE"/>
    <s v="ATTIVO"/>
    <s v="2002"/>
    <s v="11-GIU-07 13:17:22.941000"/>
    <s v="REALIZZAZIONE DI LAVORI PUBBLICI (OPERE ED IMPIANTISTICA)"/>
    <s v="INFRASTRUTTURE AMBIENTALI E RISORSE IDRICHE"/>
    <s v="RETI FOGNARIE"/>
    <x v="239"/>
    <n v="1200000"/>
    <s v="-"/>
    <n v="1200000"/>
  </r>
  <r>
    <s v="I46F02000010009"/>
    <s v="POTENZA"/>
    <s v="RETE FOGNARIA*COMUNE DI GRUMENTO NOVA*ADEGUAMENTO"/>
    <s v="ATTIVO"/>
    <s v="2002"/>
    <s v="12-GIU-07 13:16:38.225000"/>
    <s v="REALIZZAZIONE DI LAVORI PUBBLICI (OPERE ED IMPIANTISTICA)"/>
    <s v="INFRASTRUTTURE AMBIENTALI E RISORSE IDRICHE"/>
    <s v="RETI FOGNARIE"/>
    <x v="239"/>
    <n v="1600000"/>
    <s v="-"/>
    <n v="1600000"/>
  </r>
  <r>
    <s v="I46F02000020009"/>
    <s v="POTENZA"/>
    <s v="RETE FOGNARIA URBANA*COMUNE DI TRAMUTOLA*RISANAMENTO"/>
    <s v="ATTIVO"/>
    <s v="2002"/>
    <s v="13-GIU-07 12:54:23.574000"/>
    <s v="REALIZZAZIONE DI LAVORI PUBBLICI (OPERE ED IMPIANTISTICA)"/>
    <s v="INFRASTRUTTURE AMBIENTALI E RISORSE IDRICHE"/>
    <s v="RETI FOGNARIE"/>
    <x v="239"/>
    <n v="100000"/>
    <s v="-"/>
    <n v="100000"/>
  </r>
  <r>
    <s v="I46G14000250003"/>
    <s v="POTENZA"/>
    <s v="GAMMA SERVICES*INNOVAZIONE TECNOLOGICA*VIA AGGIA"/>
    <s v="ATTIVO"/>
    <s v="2014"/>
    <s v="20-NOV-14 13:27:10.701000"/>
    <s v="CONCESSIONE DI INCENTIVI AD UNITA' PRODUTTIVE"/>
    <s v="INFRASTRUTTURE PER TELECOMUNICAZIONI E TECNOLOGIE INFORMATICHE"/>
    <s v="ALTRE OPERE ED IMPIANTI PER TECNOLOGIE INFORMATICHE"/>
    <x v="238"/>
    <n v="18580"/>
    <s v="-"/>
    <n v="9290"/>
  </r>
  <r>
    <s v="I46J09000310002"/>
    <s v="POTENZA"/>
    <s v="COMPLETAMENTO AREE PER INSEDIAMENTI PRODUTTIVI IN C.DA MATINELLE*VIA MATINELLE*COMPLETAMENTO AREE PER INSEDIAMENTI PRODUTTIVI IN C.DA MATINELLE. COMPLETAMENTO OPERE DI URBANIZZAZIONE"/>
    <s v="ATTIVO"/>
    <s v="2009"/>
    <s v="14-GEN-14 15:50:01.187000"/>
    <s v="REALIZZAZIONE DI LAVORI PUBBLICI (OPERE ED IMPIANTISTICA)"/>
    <s v="INFRASTRUTTURE PER L'ATTREZZATURA DI AREE PRODUTTIVE"/>
    <s v="SISTEMAZIONE DEI TERRENI E RICONVERSIONE AREE INDUSTRIALI"/>
    <x v="259"/>
    <n v="1700000"/>
    <s v="-"/>
    <n v="1700000"/>
  </r>
  <r>
    <s v="I46J13000250004"/>
    <s v="POTENZA"/>
    <s v="MABIFARM DI FRANCESCO BITORSOLI*IMPIANTI ED ATTREZZATURE PRODUTTIVE E/O TECNOLOGICHE*SAN GIULIANO"/>
    <s v="ATTIVO"/>
    <s v="2013"/>
    <s v="11-OTT-13 09:53:47.238000"/>
    <s v="CONCESSIONE DI INCENTIVI AD UNITA' PRODUTTIVE"/>
    <s v="INFRASTRUTTURE PER L'ATTREZZATURA DI AREE PRODUTTIVE"/>
    <s v="ALTRE INFRASTRUTTURE PER ATTREZZATURE DI AREE PRODUTTIVE"/>
    <x v="238"/>
    <n v="169087"/>
    <s v="-"/>
    <n v="84543"/>
  </r>
  <r>
    <s v="I46J13000260004"/>
    <s v="POTENZA"/>
    <s v="NATURAE SOC. COOP. DI ESTERINA BERTUCCI*IMPIANTI ED ATTREZZATURE PRODUTTIVE E/O TECNOLOGICHE*VIA LAGARONI"/>
    <s v="ATTIVO"/>
    <s v="2013"/>
    <s v="11-OTT-13 09:59:31.969000"/>
    <s v="CONCESSIONE DI INCENTIVI AD UNITA' PRODUTTIVE"/>
    <s v="INFRASTRUTTURE PER L'ATTREZZATURA DI AREE PRODUTTIVE"/>
    <s v="ALTRE INFRASTRUTTURE PER ATTREZZATURE DI AREE PRODUTTIVE"/>
    <x v="238"/>
    <n v="33307"/>
    <s v="-"/>
    <n v="16653"/>
  </r>
  <r>
    <s v="I46J13000270004"/>
    <s v="POTENZA"/>
    <s v="AZIENDA AGRICOLA SCARPITTA GIUSEPPE*IMPIANTI ED ATTREZZATURE PRODUTTIVE E/O TECNOLOGICHE*VIA SINISGALLI"/>
    <s v="ATTIVO"/>
    <s v="2013"/>
    <s v="11-OTT-13 10:20:47.934000"/>
    <s v="CONCESSIONE DI INCENTIVI AD UNITA' PRODUTTIVE"/>
    <s v="INFRASTRUTTURE PER L'ATTREZZATURA DI AREE PRODUTTIVE"/>
    <s v="ALTRE INFRASTRUTTURE PER ATTREZZATURE DI AREE PRODUTTIVE"/>
    <x v="238"/>
    <n v="70000"/>
    <s v="-"/>
    <n v="35000"/>
  </r>
  <r>
    <s v="I46J13000350004"/>
    <s v="POTENZA"/>
    <s v="AZIENDA AGRICOLA TROPIANO DOMENICO*IMPIANTI ED ATTREZZATURE PRODUTTIVE E/O TECNOLOGICHE*VIA C.DA TEMPA DI AGRI"/>
    <s v="ATTIVO"/>
    <s v="2013"/>
    <s v="27-NOV-13 15:07:07.546000"/>
    <s v="CONCESSIONE DI INCENTIVI AD UNITA' PRODUTTIVE"/>
    <s v="INFRASTRUTTURE PER L'ATTREZZATURA DI AREE PRODUTTIVE"/>
    <s v="ALTRE INFRASTRUTTURE PER ATTREZZATURE DI AREE PRODUTTIVE"/>
    <x v="238"/>
    <n v="45769"/>
    <s v="-"/>
    <n v="22884"/>
  </r>
  <r>
    <s v="I46J13000360004"/>
    <s v="POTENZA"/>
    <s v="FATTORIE GIPA DI PONZIO ROSITA*IMPIANTI ED ATTREZZATURE PRODUTTIVE E/O TECNOLOGICHE*VIA MATTINA"/>
    <s v="ATTIVO"/>
    <s v="2013"/>
    <s v="28-NOV-13 16:00:11.903000"/>
    <s v="CONCESSIONE DI INCENTIVI AD UNITA' PRODUTTIVE"/>
    <s v="INFRASTRUTTURE PER L'ATTREZZATURA DI AREE PRODUTTIVE"/>
    <s v="ALTRE INFRASTRUTTURE PER ATTREZZATURE DI AREE PRODUTTIVE"/>
    <x v="238"/>
    <n v="81050"/>
    <s v="-"/>
    <n v="40525"/>
  </r>
  <r>
    <s v="I46J15001060007"/>
    <s v="POTENZA"/>
    <s v="IC RAPOLLA - REALIZZAZIONE RETE LAN/WAN*VIA CORSO ITALIA N. 2*REALIZZAZIONE RETE LAN/WAN"/>
    <s v="ATTIVO"/>
    <s v="2015"/>
    <s v="24-FEB-16 09:45:38.873000"/>
    <s v="ACQUISTO DI BENI"/>
    <s v="INFRASTRUTTURE SOCIALI"/>
    <s v="ALTRE STRUTTURE SOCIALI"/>
    <x v="260"/>
    <n v="15000"/>
    <s v="-"/>
    <n v="15000"/>
  </r>
  <r>
    <s v="I46J15001900007"/>
    <s v="POTENZA"/>
    <s v="IC MONS. CASELLE - RAPOLLA*VIA CORSO ITALIA N. 2*CL@ASSE 3.0 - NOTEBOOK, PANEL ..."/>
    <s v="ATTIVO"/>
    <s v="2015"/>
    <s v="23-GIU-16 12:40:00.766000"/>
    <s v="ACQUISTO DI BENI"/>
    <s v="INFRASTRUTTURE SOCIALI"/>
    <s v="SCUOLE ELEMENTARI, MEDIE E SUPERIORI"/>
    <x v="260"/>
    <n v="22000"/>
    <s v="-"/>
    <n v="22000"/>
  </r>
  <r>
    <s v="I47E14000010001"/>
    <s v="POTENZA"/>
    <s v="NUOVA SE 150 KV AVIGLIANO E RACCORDI 150 KV*VIA TERRITOIO PLURI COMUNALE*NUOVA SE 150 KV AVIGLIANO E RACCORDI 150 KV"/>
    <s v="ATTIVO"/>
    <s v="2014"/>
    <s v="06-FEB-14 10:12:35.702000"/>
    <s v="REALIZZAZIONE DI LAVORI PUBBLICI (OPERE ED IMPIANTISTICA)"/>
    <s v="INFRASTRUTTURE DEL SETTORE ENERGETICO"/>
    <s v="IMPIANTI DI  TRASMISSIONE DI ENERGIA ELETTRICA"/>
    <x v="240"/>
    <n v="20000000"/>
    <s v="-"/>
    <n v="20000000"/>
  </r>
  <r>
    <s v="I47H04000580009"/>
    <s v="POTENZA"/>
    <s v="RETE IDRICA E FOGNARIA, COMUNE DI BARILE: RIPRISTINO"/>
    <s v="ATTIVO"/>
    <s v="2004"/>
    <s v="20-LUG-05 20:00:17.000000"/>
    <s v="REALIZZAZIONE DI LAVORI PUBBLICI (OPERE ED IMPIANTISTICA)"/>
    <s v="INFRASTRUTTURE AMBIENTALI E RISORSE IDRICHE"/>
    <s v="RETI IDRICHE URBANE"/>
    <x v="239"/>
    <n v="1810000"/>
    <s v="-"/>
    <n v="1810000"/>
  </r>
  <r>
    <s v="I47H04000590009"/>
    <s v="POTENZA"/>
    <s v="RETE FOGNARIA URBANA, COMUNE DI NOEPOLI: ADEGUAMENTO E MIGLIORAMENTO"/>
    <s v="ATTIVO"/>
    <s v="2004"/>
    <s v="20-LUG-05 20:00:17.000000"/>
    <s v="REALIZZAZIONE DI LAVORI PUBBLICI (OPERE ED IMPIANTISTICA)"/>
    <s v="INFRASTRUTTURE AMBIENTALI E RISORSE IDRICHE"/>
    <s v="RETI FOGNARIE"/>
    <x v="239"/>
    <n v="1004510"/>
    <s v="-"/>
    <n v="1004510"/>
  </r>
  <r>
    <s v="I47H10001080002"/>
    <s v="POTENZA"/>
    <s v="VIA CAVOUR*VIA CAVOUR*RIQUALIFICAZIONE E SISTEMAZIONE PAVIMENTAZIONE VIA CAVOUR"/>
    <s v="ATTIVO"/>
    <s v="2010"/>
    <s v="25-GEN-11 16:56:12.702000"/>
    <s v="REALIZZAZIONE DI LAVORI PUBBLICI (OPERE ED IMPIANTISTICA)"/>
    <s v="INFRASTRUTTURE DI TRASPORTO"/>
    <s v="STRADE REGIONALI, PROVINCIALI E COMUNALI"/>
    <x v="259"/>
    <n v="75000"/>
    <s v="-"/>
    <n v="75000"/>
  </r>
  <r>
    <s v="I47H14000740004"/>
    <s v="POTENZA"/>
    <s v="VIA HERCULIA*VIA HERCULIA- VAL D'AGRI ALTO SAURO*VALORIZZAZIONE ITINERARIO, AREA ATTREZZATA, WEB-GIS*UNIVERSITÀ DEGLI STUDI DELLA BASILICATA-S.A.F.E."/>
    <s v="ATTIVO"/>
    <s v="2014"/>
    <s v="01-DIC-14 11:47:25.942000"/>
    <s v="CONCESSIONE DI CONTRIBUTI AD ALTRI SOGGETTI (DIVERSI DA UNITA' PRODUTTIVE)"/>
    <s v="RICERCA SVILUPPO TECNOLOGICO ED INNOVAZIONE"/>
    <s v="INFRASTRUTTURE E PIANIFICAZIONE DEL TERRITORIO"/>
    <x v="238"/>
    <n v="100000"/>
    <s v="-"/>
    <n v="80000"/>
  </r>
  <r>
    <s v="I48F04000010009"/>
    <s v="POTENZA"/>
    <s v="IMPIANTO DI DEPURAZIONE, COMUNE DI MATERA: RAZIONALIZZAZIONE DEL SISTEMA DEPURATIVO, COLLETTAMENTO PRINCIPALE E FOGNARIO DELL'AREA PEEP AGNA LE PIANE, BORGO PICCIANO A E B, LAMIONE AGNA, PAIP 2, VIA GRAVINA, VIA IV NOVEMBRE"/>
    <s v="ATTIVO"/>
    <s v="2004"/>
    <s v="20-LUG-05 19:59:51.000000"/>
    <s v="REALIZZAZIONE DI LAVORI PUBBLICI (OPERE ED IMPIANTISTICA)"/>
    <s v="INFRASTRUTTURE AMBIENTALI E RISORSE IDRICHE"/>
    <s v="IMPIANTI DEPURAZIONE ACQUE"/>
    <x v="239"/>
    <n v="3500000"/>
    <s v="-"/>
    <n v="3500000"/>
  </r>
  <r>
    <s v="I48F04000020009"/>
    <s v="POTENZA"/>
    <s v="RETE FOGNANTE, IMPIANTO DI DEPURAZIONE CONDOTTA RACCOLTA ACQUE BIANCHE, COMUNE DI LAURIA: AMMODERNAMENTO, AMPLIAMENTO, RAZIONALIZZAZIONE E REALIZZAZIONE"/>
    <s v="ATTIVO"/>
    <s v="2004"/>
    <s v="20-LUG-05 19:59:52.000000"/>
    <s v="REALIZZAZIONE DI LAVORI PUBBLICI (OPERE ED IMPIANTISTICA)"/>
    <s v="INFRASTRUTTURE AMBIENTALI E RISORSE IDRICHE"/>
    <s v="IMPIANTI DEPURAZIONE ACQUE"/>
    <x v="239"/>
    <n v="5800000"/>
    <s v="-"/>
    <n v="5800000"/>
  </r>
  <r>
    <s v="I48F04000030009"/>
    <s v="POTENZA"/>
    <s v="RETE FOGNARIA CENTRO ABITATO E FRAZIONI, COMUNE DI PIETRAGALLA: SEPARAZIONE"/>
    <s v="ATTIVO"/>
    <s v="2004"/>
    <s v="20-LUG-05 20:00:02.000000"/>
    <s v="REALIZZAZIONE DI LAVORI PUBBLICI (OPERE ED IMPIANTISTICA)"/>
    <s v="INFRASTRUTTURE AMBIENTALI E RISORSE IDRICHE"/>
    <s v="RETI FOGNARIE"/>
    <x v="239"/>
    <n v="4054190"/>
    <s v="-"/>
    <n v="4054190"/>
  </r>
  <r>
    <s v="I48F04000040009"/>
    <s v="POTENZA"/>
    <s v="RETE FOGNARIA ZONA CENTRO, COMUNE DI BELLA: AMPLIAMENTO, ADEGUAMENTO E MIGLIORAMENTO"/>
    <s v="ATTIVO"/>
    <s v="2004"/>
    <s v="20-LUG-05 20:00:02.000000"/>
    <s v="REALIZZAZIONE DI LAVORI PUBBLICI (OPERE ED IMPIANTISTICA)"/>
    <s v="INFRASTRUTTURE AMBIENTALI E RISORSE IDRICHE"/>
    <s v="RETI FOGNARIE"/>
    <x v="239"/>
    <n v="2065830"/>
    <s v="-"/>
    <n v="2065830"/>
  </r>
  <r>
    <s v="I48F04000050009"/>
    <s v="POTENZA"/>
    <s v="RETE FOGNARIA, CENTRO STORICO, COMUNE DI GARAGUSO: SISTEMAZIONE"/>
    <s v="ATTIVO"/>
    <s v="2004"/>
    <s v="20-LUG-05 20:00:03.000000"/>
    <s v="REALIZZAZIONE DI LAVORI PUBBLICI (OPERE ED IMPIANTISTICA)"/>
    <s v="INFRASTRUTTURE AMBIENTALI E RISORSE IDRICHE"/>
    <s v="RETI FOGNARIE"/>
    <x v="239"/>
    <n v="500000"/>
    <s v="-"/>
    <n v="500000"/>
  </r>
  <r>
    <s v="I48H02000010009"/>
    <s v="POTENZA"/>
    <s v="FOGNATURE*VILLA D'AGRI*LAVORI DI COMPLETAMENTO DELLE RETI DI SCARICO ACQUE BIANCHE E NERE DELLA FRAZIONE VILLA D'AGRI"/>
    <s v="ATTIVO"/>
    <s v="2002"/>
    <s v="05-GIU-07 13:36:29.549000"/>
    <s v="REALIZZAZIONE DI LAVORI PUBBLICI (OPERE ED IMPIANTISTICA)"/>
    <s v="INFRASTRUTTURE AMBIENTALI E RISORSE IDRICHE"/>
    <s v="RETI FOGNARIE"/>
    <x v="239"/>
    <n v="3924902"/>
    <s v="-"/>
    <n v="3924902"/>
  </r>
  <r>
    <s v="I48I04000040009"/>
    <s v="POTENZA"/>
    <s v="RETE IDRICA DEL CENTRO URBANO E DELLE FRAZIONI, COMUNE DI FILIANO: ADEGUAMENTO, MIGLIORAMENTO E TELECONTROLLO"/>
    <s v="ATTIVO"/>
    <s v="2004"/>
    <s v="20-LUG-05 20:00:19.000000"/>
    <s v="REALIZZAZIONE DI LAVORI PUBBLICI (OPERE ED IMPIANTISTICA)"/>
    <s v="INFRASTRUTTURE AMBIENTALI E RISORSE IDRICHE"/>
    <s v="RETI IDRICHE URBANE"/>
    <x v="239"/>
    <n v="3100000"/>
    <s v="-"/>
    <n v="3100000"/>
  </r>
  <r>
    <s v="I48I04000050009"/>
    <s v="POTENZA"/>
    <s v="RETE IDRICA DEL CENTRO ABITATO, COMUNE DI VAGLIO DI BASILICATA: RIFACIMENTO"/>
    <s v="ATTIVO"/>
    <s v="2004"/>
    <s v="20-LUG-05 20:00:20.000000"/>
    <s v="REALIZZAZIONE DI LAVORI PUBBLICI (OPERE ED IMPIANTISTICA)"/>
    <s v="INFRASTRUTTURE AMBIENTALI E RISORSE IDRICHE"/>
    <s v="RETI IDRICHE URBANE"/>
    <x v="239"/>
    <n v="1000000"/>
    <s v="-"/>
    <n v="1000000"/>
  </r>
  <r>
    <s v="I48I04000060009"/>
    <s v="POTENZA"/>
    <s v="RETE IDRICA*COMUNE DI BRIENZA*COMPLETAMENTO E RAZIONALIZZAZIONE DEI SISTEMI IDRICI"/>
    <s v="ATTIVO"/>
    <s v="2004"/>
    <s v="20-LUG-05 20:00:20.000000"/>
    <s v="REALIZZAZIONE DI LAVORI PUBBLICI (OPERE ED IMPIANTISTICA)"/>
    <s v="INFRASTRUTTURE AMBIENTALI E RISORSE IDRICHE"/>
    <s v="RETI IDRICHE URBANE"/>
    <x v="239"/>
    <n v="4800000"/>
    <s v="-"/>
    <n v="4800000"/>
  </r>
  <r>
    <s v="I48I04000070009"/>
    <s v="POTENZA"/>
    <s v="REET FOGNARIA DEL CENTRO ABITATO, COMUNE DI MOLITERNO, RAZIONALIZZAZIONE"/>
    <s v="ATTIVO"/>
    <s v="2004"/>
    <s v="20-LUG-05 20:00:21.000000"/>
    <s v="REALIZZAZIONE DI LAVORI PUBBLICI (OPERE ED IMPIANTISTICA)"/>
    <s v="INFRASTRUTTURE AMBIENTALI E RISORSE IDRICHE"/>
    <s v="RETI FOGNARIE"/>
    <x v="239"/>
    <n v="1347950"/>
    <s v="-"/>
    <n v="1347950"/>
  </r>
  <r>
    <s v="I48I04000080009"/>
    <s v="POTENZA"/>
    <s v="RETE IDRICA, CENTRO ABITATO E ZONE DI ESPANSIONE, COMUNE DI MASCHITO: RISTRUTTURAZIONE E COMPLETAMENTO CON REALIZZAZIONE DI IMPIANTO DI MONITORAGGIO ATTRAVERSO IL SISTEMA DI TELECONTROLLO"/>
    <s v="ATTIVO"/>
    <s v="2004"/>
    <s v="20-LUG-05 20:00:22.000000"/>
    <s v="REALIZZAZIONE DI LAVORI PUBBLICI (OPERE ED IMPIANTISTICA)"/>
    <s v="INFRASTRUTTURE AMBIENTALI E RISORSE IDRICHE"/>
    <s v="RETI IDRICHE URBANE"/>
    <x v="239"/>
    <n v="1240440"/>
    <s v="-"/>
    <n v="1240440"/>
  </r>
  <r>
    <s v="I48I04000090009"/>
    <s v="POTENZA"/>
    <s v="RETE IDRICA COMUNALE, COMUNE DI MOLITERNO: RISANAMENTO E RAZIONALIZZAZIONE"/>
    <s v="ATTIVO"/>
    <s v="2004"/>
    <s v="20-LUG-05 20:00:23.000000"/>
    <s v="REALIZZAZIONE DI LAVORI PUBBLICI (OPERE ED IMPIANTISTICA)"/>
    <s v="INFRASTRUTTURE AMBIENTALI E RISORSE IDRICHE"/>
    <s v="RETI IDRICHE URBANE"/>
    <x v="239"/>
    <n v="2700000"/>
    <s v="-"/>
    <n v="2700000"/>
  </r>
  <r>
    <s v="I48I04000100009"/>
    <s v="POTENZA"/>
    <s v="RETE IDRICA E FOGNARIA URBANA, COMUNE DI CAMPOMAGGIORE: ADEGUAMENTO E MIGLIORAMENTO"/>
    <s v="ATTIVO"/>
    <s v="2004"/>
    <s v="20-LUG-05 20:00:24.000000"/>
    <s v="REALIZZAZIONE DI LAVORI PUBBLICI (OPERE ED IMPIANTISTICA)"/>
    <s v="INFRASTRUTTURE AMBIENTALI E RISORSE IDRICHE"/>
    <s v="RETI IDRICHE URBANE"/>
    <x v="239"/>
    <n v="1499790"/>
    <s v="-"/>
    <n v="1499790"/>
  </r>
  <r>
    <s v="I48I04000110009"/>
    <s v="POTENZA"/>
    <s v="RETE IDRICA COMUNALE, COMUNE DI ACCETTURA: AMMODERNAMENTO E MIGLIORAMENTO"/>
    <s v="ATTIVO"/>
    <s v="2004"/>
    <s v="20-LUG-05 20:00:24.000000"/>
    <s v="REALIZZAZIONE DI LAVORI PUBBLICI (OPERE ED IMPIANTISTICA)"/>
    <s v="INFRASTRUTTURE AMBIENTALI E RISORSE IDRICHE"/>
    <s v="RETI IDRICHE URBANE"/>
    <x v="239"/>
    <n v="1910890"/>
    <s v="-"/>
    <n v="1910890"/>
  </r>
  <r>
    <s v="I48I15000000001"/>
    <s v="POTENZA"/>
    <s v="DEMOLIZIONE DEL COMPARTO GIOCOLI N.  ED ALTRI E SISTEMAZIONE DELLA NUOVA PIAZZA DI VIA GIUSTI*VIA GIUSTI*DEMOLIZIONE COMPARTO EDILIZIO URBANO E REALIZZAZIONE DI PIAZZA PUBBLICA"/>
    <s v="ATTIVO"/>
    <s v="2015"/>
    <s v="19-MAG-15 17:24:57.054000"/>
    <s v="REALIZZAZIONE DI LAVORI PUBBLICI (OPERE ED IMPIANTISTICA)"/>
    <s v="INFRASTRUTTURE SOCIALI"/>
    <s v="ALTRE INFRASTRUTTURE"/>
    <x v="259"/>
    <n v="130000"/>
    <s v="-"/>
    <n v="130000"/>
  </r>
  <r>
    <s v="I49D13000180004"/>
    <s v="POTENZA"/>
    <s v="MABIFARM DI FRANCESCO BITORSOLI*IMPIANTI ED ATTREZZATURE PRODUTTIVE E/O TECNOLOGICHE*SAN GIULIANO"/>
    <s v="ATTIVO"/>
    <s v="2013"/>
    <s v="11-OTT-13 11:13:02.715000"/>
    <s v="CONCESSIONE DI INCENTIVI AD UNITA' PRODUTTIVE"/>
    <s v="INFRASTRUTTURE PER L'ATTREZZATURA DI AREE PRODUTTIVE"/>
    <s v="ALTRE INFRASTRUTTURE PER ATTREZZATURE DI AREE PRODUTTIVE"/>
    <x v="238"/>
    <n v="100758"/>
    <s v="-"/>
    <n v="50000"/>
  </r>
  <r>
    <s v="I49D14001700002"/>
    <s v="POTENZA"/>
    <s v="COMPLETAMENTO AREA PARCHEGGI ,AREA CAMPER E ADEGUAMENTO AREA PIC NIC A SUPPORTO DELLA STRUTTURA ACQUA PARK CARANNA*CONTRADA CARANNA*COMPLETAMENTO PARCHEGGIO ESISTENTE, AREA PIC NIC E MANUTENZIONE STRAORDINARIE VARIE."/>
    <s v="ATTIVO"/>
    <s v="2014"/>
    <s v="12-DIC-14 12:29:27.963000"/>
    <s v="REALIZZAZIONE DI LAVORI PUBBLICI (OPERE ED IMPIANTISTICA)"/>
    <s v="INFRASTRUTTURE SOCIALI"/>
    <s v="IMPIANTI SPORTIVI"/>
    <x v="259"/>
    <n v="150000"/>
    <s v="-"/>
    <n v="150000"/>
  </r>
  <r>
    <s v="I49D15000580004"/>
    <s v="POTENZA"/>
    <s v="SERVIZIO DI RACCOLTA DIFFERENZIATA DEI RIFIUTI CON SISTEMA PORTA A PORTA, SPAZZAMENTO, TRASPORTO E  CONFERIMENTO DEI RIFIUTI URBANI I - CIMITERIALI-SERVIZIO-DISINFESTAZIONE- DERATTIZZAZIONE E SERVIZI ACCESSORI NEL TERRITORIO  DEL COMUNE DI TRAMUTOLA*TERRI"/>
    <s v="ATTIVO"/>
    <s v="2015"/>
    <s v="01-GIU-15 11:11:14.232000"/>
    <s v="ACQUISTO O REALIZZAZIONE DI SERVIZI"/>
    <s v="SERVIZI PER LA P.A. E PER LA COLLETTIVITA'"/>
    <s v="ALTRI SERVIZI PER LA COLLETTIVITA'"/>
    <x v="259"/>
    <n v="580000"/>
    <s v="-"/>
    <n v="580000"/>
  </r>
  <r>
    <s v="I49E11000320005"/>
    <s v="POTENZA"/>
    <s v="COMPLETAMENTO DELLA CONTURIZZAZIONE DELL'ABITATO DI SASSO DI CASTALDA*CENTRO ABITATO*ADEGUAMENTO DERIVAZIONI IDRICHE AD UTEZE ABITATO"/>
    <s v="ATTIVO"/>
    <s v="2011"/>
    <s v="31-MAR-11 17:02:44.331000"/>
    <s v="REALIZZAZIONE DI LAVORI PUBBLICI (OPERE ED IMPIANTISTICA)"/>
    <s v="INFRASTRUTTURE AMBIENTALI E RISORSE IDRICHE"/>
    <s v="RETI IDRICHE URBANE"/>
    <x v="239"/>
    <n v="40000"/>
    <s v="-"/>
    <n v="40000"/>
  </r>
  <r>
    <s v="I51B01000200001"/>
    <s v="POTENZA"/>
    <s v="STRADA DI COLLEGAMENTO A SCORRIMENTO VELOCE SS.585 TRECCHINA-MARATEA I° LOTTO-I° STRALCIO*LOC. SANTO QUARANTA*ADEGUAMENTO ALLE NORME DELL'ATTUALE STRADA COMUNALE -    F2"/>
    <s v="ATTIVO"/>
    <s v="2001"/>
    <s v="04-DIC-11 11:51:33.627000"/>
    <s v="REALIZZAZIONE DI LAVORI PUBBLICI (OPERE ED IMPIANTISTICA)"/>
    <s v="INFRASTRUTTURE DI TRASPORTO"/>
    <s v="STRADE REGIONALI, PROVINCIALI E COMUNALI"/>
    <x v="252"/>
    <n v="747836"/>
    <s v="-"/>
    <n v="747836"/>
  </r>
  <r>
    <s v="I51B15000020002"/>
    <s v="POTENZA"/>
    <s v="IMMAGINE SACRA PER LE VIA DEL PIETRAFESA*VIA GARIBALDI*RISTRUTTURAZIONE PIAZZA CON ELEMENTI DI RICHIAMO AL PITTORE IL &quot;PIETRAFESA&quot;"/>
    <s v="ATTIVO"/>
    <s v="2015"/>
    <s v="06-FEB-15 10:52:58.612000"/>
    <s v="REALIZZAZIONE DI LAVORI PUBBLICI (OPERE ED IMPIANTISTICA)"/>
    <s v="INFRASTRUTTURE SOCIALI"/>
    <s v="ARREDO URBANO"/>
    <x v="261"/>
    <n v="88959"/>
    <s v="-"/>
    <n v="88959"/>
  </r>
  <r>
    <s v="I51B15000110002"/>
    <s v="POTENZA"/>
    <s v="IMMAGINE SACRA SULLE VIE DEL PIETRAFESA ( RISTRUTTURAZIONE PIAZZA GARIBALDI)*VIA PIAZZA GARIBALDI*RIFACIMENTO PARZIALE PAVIMENTAZIONE E INSERIMENTO ELEMENTI DECORATIVI"/>
    <s v="ATTIVO"/>
    <s v="2015"/>
    <s v="05-GIU-15 09:11:31.536000"/>
    <s v="REALIZZAZIONE DI LAVORI PUBBLICI (OPERE ED IMPIANTISTICA)"/>
    <s v="INFRASTRUTTURE SOCIALI"/>
    <s v="ARREDO URBANO"/>
    <x v="261"/>
    <n v="88959"/>
    <s v="-"/>
    <n v="88959"/>
  </r>
  <r>
    <s v="I51B16000030002"/>
    <s v="POTENZA"/>
    <s v="LAVORI DI COMPLETAMENTO EX PALAZZO ABBAMONTE*VIA PIAZZILE*REALIZZAZIONI DI FINITURE INTERNE E NUOVA DIVISIONE INTERNA"/>
    <s v="ATTIVO"/>
    <s v="2016"/>
    <s v="17-MAG-16 10:42:40.484000"/>
    <s v="REALIZZAZIONE DI LAVORI PUBBLICI (OPERE ED IMPIANTISTICA)"/>
    <s v="INFRASTRUTTURE SOCIALI"/>
    <s v="ALTRE INFRASTRUTTURE"/>
    <x v="261"/>
    <n v="50000"/>
    <s v="-"/>
    <n v="50000"/>
  </r>
  <r>
    <s v="I51C10000030002"/>
    <s v="POTENZA"/>
    <s v="LAVORI DI COMPLETAMENTO CAMPO SPORTIVO*VIA SAN ANDREA*ADEGUAMENTO SPALTI, SEGNALETICA DI SICUREZZA, AREAZIONE BAGNI"/>
    <s v="ATTIVO"/>
    <s v="2010"/>
    <s v="06-DIC-10 13:22:44.200000"/>
    <s v="REALIZZAZIONE DI LAVORI PUBBLICI (OPERE ED IMPIANTISTICA)"/>
    <s v="INFRASTRUTTURE SOCIALI"/>
    <s v="IMPIANTI SPORTIVI"/>
    <x v="261"/>
    <n v="9210"/>
    <s v="-"/>
    <n v="9210"/>
  </r>
  <r>
    <s v="I51E15000010001"/>
    <s v="POTENZA"/>
    <s v="150 KV CASTROVILLARI-ROTONDA CD TERRANOVA*TERRITORI COMUNALI*SOSTITUZIONE CONDUTTORI E ARMAMENTI"/>
    <s v="ATTIVO"/>
    <s v="2015"/>
    <s v="30-GEN-15 11:46:17.789000"/>
    <s v="REALIZZAZIONE DI LAVORI PUBBLICI (OPERE ED IMPIANTISTICA)"/>
    <s v="INFRASTRUTTURE DEL SETTORE ENERGETICO"/>
    <s v="IMPIANTI DI  TRASMISSIONE DI ENERGIA ELETTRICA"/>
    <x v="240"/>
    <n v="484000"/>
    <s v="-"/>
    <n v="484000"/>
  </r>
  <r>
    <s v="I51E15000130002"/>
    <s v="POTENZA"/>
    <s v="INTERVENTO DI ADEGUAMENTO ANTINCENDIO PER RICHIESTA CPI E ABBATTIMENTO BARRIERE ARCHITETTONICHE FINALIZZATO ALLA AGIBILITA' DELL'ISTITUTO COMPRENSIVO &quot;SCUOLA ELEMENTARE&quot;*VIA NAZIONALE*ADEGUAMENTO IMPIANTI-ELIMINAZIONE BARRIERE ARCHITETTONICHE"/>
    <s v="ATTIVO"/>
    <s v="2015"/>
    <s v="30-MAR-15 11:46:08.630000"/>
    <s v="REALIZZAZIONE DI LAVORI PUBBLICI (OPERE ED IMPIANTISTICA)"/>
    <s v="INFRASTRUTTURE SOCIALI"/>
    <s v="ALTRI EDIFICI SCOLASTICI"/>
    <x v="261"/>
    <n v="148000"/>
    <s v="-"/>
    <n v="148000"/>
  </r>
  <r>
    <s v="I51E17000000001"/>
    <s v="POTENZA"/>
    <s v="CEM 21347B1  LAINO - MONTECORVINO 2*TERRITORIO PLURI REGIONALE*CEM 21347B1  LAINO - MONTECORVINO 2 - SOSTITUZIONE PROLUNGHE"/>
    <s v="ATTIVO"/>
    <s v="2017"/>
    <s v="23-GEN-17 16:33:40.974000"/>
    <s v="REALIZZAZIONE DI LAVORI PUBBLICI (OPERE ED IMPIANTISTICA)"/>
    <s v="INFRASTRUTTURE DEL SETTORE ENERGETICO"/>
    <s v="IMPIANTI DI  TRASMISSIONE DI ENERGIA ELETTRICA"/>
    <x v="240"/>
    <n v="29000"/>
    <s v="-"/>
    <n v="29000"/>
  </r>
  <r>
    <s v="I51H13000620002"/>
    <s v="POTENZA"/>
    <s v="ADEGUAMENTO SICUREZZA/COMPLETAMENTOISTITUTO COMPRENSIVO PALERMO.*VIA GIUSTINO FORTUNATO*INTERVENTI DI INTONATI, COPERTURA E ADEGUAMENTO IMPIANTI."/>
    <s v="ATTIVO"/>
    <s v="2013"/>
    <s v="29-NOV-13 11:37:00.470000"/>
    <s v="REALIZZAZIONE DI LAVORI PUBBLICI (OPERE ED IMPIANTISTICA)"/>
    <s v="INFRASTRUTTURE SOCIALI"/>
    <s v="ALTRI EDIFICI SCOLASTICI"/>
    <x v="261"/>
    <n v="150000"/>
    <s v="-"/>
    <n v="150000"/>
  </r>
  <r>
    <s v="I52F11000020002"/>
    <s v="POTENZA"/>
    <s v="MIGLIORAMENTO STRUTTURE CENTRO AD USO PLURIMO*V/CO I PIAZZILE*RECUPERO PARZIALE FABBRICATO ESISTENTE, SISTEMAZIONE AREA RINVENIENTE DALLA DEMOLIZIONE"/>
    <s v="ATTIVO"/>
    <s v="2011"/>
    <s v="13-APR-11 12:02:19.895000"/>
    <s v="REALIZZAZIONE DI LAVORI PUBBLICI (OPERE ED IMPIANTISTICA)"/>
    <s v="INFRASTRUTTURE SOCIALI"/>
    <s v="ALTRE INFRASTRUTTURE"/>
    <x v="261"/>
    <n v="420000"/>
    <s v="-"/>
    <n v="420000"/>
  </r>
  <r>
    <s v="I52F14000150003"/>
    <s v="POTENZA"/>
    <s v="IMMOBILE DI PROPRIETÀ*CONTRADA BORRENZA*ADEGUAMENTI PER OSPITALITÀ TURISTICA*MASTRONARDI ANGELO"/>
    <s v="ATTIVO"/>
    <s v="2014"/>
    <s v="19-NOV-14 13:56:35.004000"/>
    <s v="CONCESSIONE DI CONTRIBUTI AD ALTRI SOGGETTI (DIVERSI DA UNITA' PRODUTTIVE)"/>
    <s v="OPERE, IMPIANTI ED ATTREZZATURE PER ATTIVITA' PRODUTTIVE, E LA RICERCA E L'IMPRESA SOCIALE"/>
    <s v="ALTRE STRUTTURE DI RICETTIVITA' TURISTICA"/>
    <x v="238"/>
    <n v="50000"/>
    <s v="-"/>
    <n v="25000"/>
  </r>
  <r>
    <s v="I52F14000160003"/>
    <s v="POTENZA"/>
    <s v="IMMOBILE DI PROPRIETÀ*C/DA BRADIA*ADEGUAMENTI PER OSPITALITÀ TURISTICA*SPAGNA_x0009_MARIA ROSARIA"/>
    <s v="ATTIVO"/>
    <s v="2014"/>
    <s v="20-NOV-14 09:59:44.468000"/>
    <s v="CONCESSIONE DI CONTRIBUTI AD ALTRI SOGGETTI (DIVERSI DA UNITA' PRODUTTIVE)"/>
    <s v="OPERE, IMPIANTI ED ATTREZZATURE PER ATTIVITA' PRODUTTIVE, E LA RICERCA E L'IMPRESA SOCIALE"/>
    <s v="ALTRE STRUTTURE DI RICETTIVITA' TURISTICA"/>
    <x v="238"/>
    <n v="50000"/>
    <s v="-"/>
    <n v="25000"/>
  </r>
  <r>
    <s v="I52F15000000003"/>
    <s v="POTENZA"/>
    <s v="IMMOBILE DI PROPRIETÀ*VIA CARACCIOLO*ADEGUAMENTO PER OSPITALITÀ TURISTICA*CARMELO GAGLIARDI"/>
    <s v="ATTIVO"/>
    <s v="2015"/>
    <s v="03-FEB-15 17:39:01.795000"/>
    <s v="CONCESSIONE DI CONTRIBUTI AD ALTRI SOGGETTI (DIVERSI DA UNITA' PRODUTTIVE)"/>
    <s v="OPERE, IMPIANTI ED ATTREZZATURE PER ATTIVITA' PRODUTTIVE, E LA RICERCA E L'IMPRESA SOCIALE"/>
    <s v="ALTRE STRUTTURE DI RICETTIVITA' TURISTICA"/>
    <x v="238"/>
    <n v="39144"/>
    <s v="-"/>
    <n v="19572"/>
  </r>
  <r>
    <s v="I52F15000010003"/>
    <s v="POTENZA"/>
    <s v="IMMOBILE DI PROPRIETÀ*A. VOLTA, 7*ADEGUAMENTO PER OSPITALITÀ TURISTICA*AGNESE DE BONA"/>
    <s v="ATTIVO"/>
    <s v="2015"/>
    <s v="03-FEB-15 18:16:59.307000"/>
    <s v="CONCESSIONE DI CONTRIBUTI AD ALTRI SOGGETTI (DIVERSI DA UNITA' PRODUTTIVE)"/>
    <s v="OPERE, IMPIANTI ED ATTREZZATURE PER ATTIVITA' PRODUTTIVE, E LA RICERCA E L'IMPRESA SOCIALE"/>
    <s v="ALTRE STRUTTURE DI RICETTIVITA' TURISTICA"/>
    <x v="238"/>
    <n v="50000"/>
    <s v="-"/>
    <n v="25000"/>
  </r>
  <r>
    <s v="I52F15000020003"/>
    <s v="POTENZA"/>
    <s v="IMMOBILE DI PROPRIETÀ*VIA DIAZ*ADEGUAMENTO PER OSPITALITÀ TURISTICA*CARMELA MARIA SINISGALLI"/>
    <s v="ATTIVO"/>
    <s v="2015"/>
    <s v="04-FEB-15 15:59:32.010000"/>
    <s v="CONCESSIONE DI CONTRIBUTI AD ALTRI SOGGETTI (DIVERSI DA UNITA' PRODUTTIVE)"/>
    <s v="OPERE, IMPIANTI ED ATTREZZATURE PER ATTIVITA' PRODUTTIVE, E LA RICERCA E L'IMPRESA SOCIALE"/>
    <s v="ALTRE STRUTTURE DI RICETTIVITA' TURISTICA"/>
    <x v="238"/>
    <n v="41552"/>
    <s v="-"/>
    <n v="20776"/>
  </r>
  <r>
    <s v="I52G09000160005"/>
    <s v="POTENZA"/>
    <s v="CONDOTTE DI FOGNATURA CON RELATIVE OPERE DI LINEA*RETI FOGNARIE URBANE ED EXTRAURBANE*ESPURGO CONDOTTE DI FOGNATURA NERA E RELATIVE OPERE DI LINEA"/>
    <s v="ATTIVO"/>
    <s v="2009"/>
    <s v="22-NOV-10 08:51:59.971000"/>
    <s v="ACQUISTO O REALIZZAZIONE DI SERVIZI"/>
    <s v="INFRASTRUTTURE AMBIENTALI E RISORSE IDRICHE"/>
    <s v="ALTRE STRUTTURE/INFRASTRUTTURE PER L'UTILIZZO DELLE RISORSE IDRICHE"/>
    <x v="239"/>
    <n v="100000"/>
    <s v="-"/>
    <n v="100000"/>
  </r>
  <r>
    <s v="I52G10000020005"/>
    <s v="POTENZA"/>
    <s v="RETI IDRICHE E FOGNARIE*RETI PRESENTI NEI COMUNI SOPRA INDICATI*LAVORI DI MANUTENZIONE DI PRONTO INTERVENTO E DI REALIZZAZIONE DEGLI ALLACCIAMENTI IDRICI E FOGNARI. CENTRO OPERATIVO 2 - ZONA 2.1 - POTENZA"/>
    <s v="ATTIVO"/>
    <s v="2010"/>
    <s v="14-SET-10 13:13:10.390000"/>
    <s v="REALIZZAZIONE DI LAVORI PUBBLICI (OPERE ED IMPIANTISTICA)"/>
    <s v="INFRASTRUTTURE AMBIENTALI E RISORSE IDRICHE"/>
    <s v="ALTRE STRUTTURE/INFRASTRUTTURE PER L'UTILIZZO DELLE RISORSE IDRICHE"/>
    <x v="239"/>
    <n v="1000000"/>
    <s v="-"/>
    <n v="1000000"/>
  </r>
  <r>
    <s v="I52G11000240006"/>
    <s v="POTENZA"/>
    <s v="REVISIONEE/O EFFICIENTAMENTO DEGLI IMPIANTI DI PUBBLICA ILLUMINAZIONE.*VIA VIA NAZIONALE-VIA VERDI-CORSO TRIESTE-VIA ROMA, ECC*MANUTENZIONE DELL'IMPIANTO ESISTENTE PER IL MIGLIORAMENTO DELL'EFFICIENZA ENERGETICA."/>
    <s v="ATTIVO"/>
    <s v="2011"/>
    <s v="22-DIC-11 09:11:51.197000"/>
    <s v="REALIZZAZIONE DI LAVORI PUBBLICI (OPERE ED IMPIANTISTICA)"/>
    <s v="INFRASTRUTTURE DEL SETTORE ENERGETICO"/>
    <s v="IMPIANTI PER L'EFFICIENZA DELLE RETI E RISPARMIO ENERGETICO"/>
    <x v="261"/>
    <n v="97128"/>
    <s v="-"/>
    <n v="97128"/>
  </r>
  <r>
    <s v="I53C02000000009"/>
    <s v="POTENZA"/>
    <s v="ACQUEDOTTI E FOGNATURE*TERRITORIO COMUNALE*COLLETTAMENTO E ADDUZIONE DELLIMPIANTO DI DEPURAZIONE DELLA ZONA INDUSTRIALE DI ISCA PANTANELLE DELLE ACUE REFLUE DEL TERRITORIO EXTRAURBANO DEL COMUNE DI SATRIANO"/>
    <s v="ATTIVO"/>
    <s v="2002"/>
    <s v="12-GIU-07 11:25:34.639000"/>
    <s v="REALIZZAZIONE DI LAVORI PUBBLICI (OPERE ED IMPIANTISTICA)"/>
    <s v="INFRASTRUTTURE AMBIENTALI E RISORSE IDRICHE"/>
    <s v="RETI FOGNARIE"/>
    <x v="239"/>
    <n v="2453170"/>
    <s v="-"/>
    <n v="2453170"/>
  </r>
  <r>
    <s v="I53D15000840006"/>
    <s v="POTENZA"/>
    <s v="OPERE NECESSARIE ALLA ATTIVAZIONE DEL DEPURATORE CONSORTILE IN AGRO DI ACERENZA ALLA LOC. TORRE VOSA*LOCALITÀ TORRE VOSA*OPERE DI COMPLETAMENTYO DELL'IMPIANTO DI DEPURAZIONE ESISTENTE"/>
    <s v="ATTIVO"/>
    <s v="2015"/>
    <s v="12-FEB-16 09:33:10.832000"/>
    <s v="REALIZZAZIONE DI LAVORI PUBBLICI (OPERE ED IMPIANTISTICA)"/>
    <s v="INFRASTRUTTURE AMBIENTALI E RISORSE IDRICHE"/>
    <s v="IMPIANTI DEPURAZIONE ACQUE"/>
    <x v="239"/>
    <n v="1700000"/>
    <s v="-"/>
    <n v="1700000"/>
  </r>
  <r>
    <s v="I53J02000010009"/>
    <s v="POTENZA"/>
    <s v="ACQUEDOTTI E FOGNATURE*CENTRO ABITATO*RIFACIMENTO RETE IDRICA ABITATO"/>
    <s v="ATTIVO"/>
    <s v="2002"/>
    <s v="11-GIU-07 12:04:13.853000"/>
    <s v="REALIZZAZIONE DI LAVORI PUBBLICI (OPERE ED IMPIANTISTICA)"/>
    <s v="INFRASTRUTTURE AMBIENTALI E RISORSE IDRICHE"/>
    <s v="RETI IDRICHE URBANE"/>
    <x v="239"/>
    <n v="1300000"/>
    <s v="-"/>
    <n v="1300000"/>
  </r>
  <r>
    <s v="I53J08000540009"/>
    <s v="POTENZA"/>
    <s v="RETI FOGNARIE*COMUNE DI OPPIDO LUCANO*REALIZZAZIONE RETI FOGNARIE PER IL COLLETTAMENTO REFLUI DEL COMUNE DI OPPIDO LUCANO ALL'IMPIANTO DI DEPURAZIONE CONSORTILE."/>
    <s v="ATTIVO"/>
    <s v="2008"/>
    <s v="03-FEB-11 10:21:58.344000"/>
    <s v="REALIZZAZIONE DI LAVORI PUBBLICI (OPERE ED IMPIANTISTICA)"/>
    <s v="INFRASTRUTTURE AMBIENTALI E RISORSE IDRICHE"/>
    <s v="RETI FOGNARIE"/>
    <x v="239"/>
    <n v="1133130"/>
    <s v="I63J08000080009"/>
    <n v="1133130"/>
  </r>
  <r>
    <s v="I54H14000520005"/>
    <s v="POTENZA"/>
    <s v="LAVORI DI MANUTENZIONE DI PRONTO INTERVENTO _x000a_E DI REALIZZAZIONE DEGLI ALLACCIAMENTI IDRICI E FOGNARI_x000a_- ZONA 1.3 GENZANO DI LUCANIA*VIA COMUNI RICADENTI NELLA ZONA*MANUTENZIONE DELLE RETI GESTITE DA ACQUEDOTTO LUCANO NELLA ZONA DI GENZANO DI LUCANIA"/>
    <s v="ATTIVO"/>
    <s v="2014"/>
    <s v="05-SET-14 11:58:21.045000"/>
    <s v="REALIZZAZIONE DI LAVORI PUBBLICI (OPERE ED IMPIANTISTICA)"/>
    <s v="INFRASTRUTTURE AMBIENTALI E RISORSE IDRICHE"/>
    <s v="RETI IDRICHE URBANE"/>
    <x v="239"/>
    <n v="160000"/>
    <s v="-"/>
    <n v="160000"/>
  </r>
  <r>
    <s v="I54H14000530005"/>
    <s v="POTENZA"/>
    <s v="LAVORI DI MANUTENZIONE DI PRONTO INTERVENTO _x000a_E DI REALIZZAZIONE DEGLI ALLACCIAMENTI IDRICI E FOGNARI_x000a_- ZONA 2.1 DI POTENZA*VIA TERRITORI COMUNALI*MANUTENZIONE DELLE RETI GESTITE DA ACQUEDOTTO LUCANO NELLA ZONA DI POTENZA"/>
    <s v="ATTIVO"/>
    <s v="2014"/>
    <s v="05-SET-14 12:02:59.293000"/>
    <s v="REALIZZAZIONE DI LAVORI PUBBLICI (OPERE ED IMPIANTISTICA)"/>
    <s v="INFRASTRUTTURE AMBIENTALI E RISORSE IDRICHE"/>
    <s v="RETI IDRICHE URBANE"/>
    <x v="239"/>
    <n v="200000"/>
    <s v="-"/>
    <n v="200000"/>
  </r>
  <r>
    <s v="I54H14001490002"/>
    <s v="POTENZA"/>
    <s v="ADEGUAMENTO ALLE NORME SICUREZZA E COMPLETAMENTO ISTITUTO COMPRENSIVO &quot;G. PALERMO&quot;*VIA ALDO MORO*INTERVENTI MANUTENZIONE COPERTURA- ADEGUAMENTO ALLA SICUREZZA, IMPIANTI E LAVORI DIVERSI"/>
    <s v="ATTIVO"/>
    <s v="2014"/>
    <s v="30-DIC-14 10:30:57.213000"/>
    <s v="REALIZZAZIONE DI LAVORI PUBBLICI (OPERE ED IMPIANTISTICA)"/>
    <s v="INFRASTRUTTURE SOCIALI"/>
    <s v="ALTRI EDIFICI SCOLASTICI"/>
    <x v="261"/>
    <n v="150000"/>
    <s v="-"/>
    <n v="150000"/>
  </r>
  <r>
    <s v="I54H16000080001"/>
    <s v="POTENZA"/>
    <s v="STAZIONE ELETTRICA 150 KV DI OPPIDO*TERRITORIO COMUNALE*STAZIONE ELETTRICA DI OPPIDO E RACCORDI ALLA RETE ELTTRICA"/>
    <s v="ATTIVO"/>
    <s v="2016"/>
    <s v="19-FEB-16 13:35:36.234000"/>
    <s v="REALIZZAZIONE DI LAVORI PUBBLICI (OPERE ED IMPIANTISTICA)"/>
    <s v="INFRASTRUTTURE DEL SETTORE ENERGETICO"/>
    <s v="IMPIANTI DI  TRASMISSIONE DI ENERGIA ELETTRICA"/>
    <x v="240"/>
    <n v="8600000"/>
    <s v="-"/>
    <n v="8600000"/>
  </r>
  <r>
    <s v="I55D10000210002"/>
    <s v="POTENZA"/>
    <s v="ISTITUTO COMPRENSIVO *VIA G. FORTUNATO*RIMOZIONE VECCHI IMPIANTI E REALIZZAZIONE DI NUOVI"/>
    <s v="ATTIVO"/>
    <s v="2010"/>
    <s v="24-NOV-10 10:38:38.174000"/>
    <s v="REALIZZAZIONE DI LAVORI PUBBLICI (OPERE ED IMPIANTISTICA)"/>
    <s v="INFRASTRUTTURE SOCIALI"/>
    <s v="ALTRI EDIFICI SCOLASTICI"/>
    <x v="261"/>
    <n v="70000"/>
    <s v="-"/>
    <n v="70000"/>
  </r>
  <r>
    <s v="I55D10000250002"/>
    <s v="POTENZA"/>
    <s v="CASA DELLA SOLIDARIETÀ*VIA DE GREGORIO*COSTRUZIONE STRUTTURA SOCIO ASSISTENZIALE"/>
    <s v="ATTIVO"/>
    <s v="2010"/>
    <s v="29-NOV-10 12:28:35.354000"/>
    <s v="REALIZZAZIONE DI LAVORI PUBBLICI (OPERE ED IMPIANTISTICA)"/>
    <s v="INFRASTRUTTURE SOCIALI"/>
    <s v="RESIDENZE SANITARIE ASSISTENZIALI"/>
    <x v="261"/>
    <n v="120000"/>
    <s v="I58G08000010002"/>
    <n v="120000"/>
  </r>
  <r>
    <s v="I55D12000560002"/>
    <s v="POTENZA"/>
    <s v="INTERVENTI URGENTI SCUOLA MEDIA E DELL'INFANZIA*VIA G. FORTUNATO*INTERVENTI DI MANUTENZIONE ORDINARIA"/>
    <s v="ATTIVO"/>
    <s v="2012"/>
    <s v="21-DIC-12 09:20:02.796000"/>
    <s v="REALIZZAZIONE DI LAVORI PUBBLICI (OPERE ED IMPIANTISTICA)"/>
    <s v="INFRASTRUTTURE SOCIALI"/>
    <s v="ALTRI EDIFICI SCOLASTICI"/>
    <x v="261"/>
    <n v="31000"/>
    <s v="-"/>
    <n v="31000"/>
  </r>
  <r>
    <s v="I55E10000140002"/>
    <s v="POTENZA"/>
    <s v="SEDE COMUNALE *VIA DE GREGORIO*ADEGUAMENTO SALA CONSILIARE ED ELIMINAZIONE BARRIERE ARCHITETTONICHE"/>
    <s v="ATTIVO"/>
    <s v="2010"/>
    <s v="24-NOV-10 10:12:40.794000"/>
    <s v="REALIZZAZIONE DI LAVORI PUBBLICI (OPERE ED IMPIANTISTICA)"/>
    <s v="INFRASTRUTTURE SOCIALI"/>
    <s v="STRUTTURE/INFRASTRUTTURE PER SEDI DELLA PUBBLICA AMMINISTRAZIONE"/>
    <x v="261"/>
    <n v="90000"/>
    <s v="-"/>
    <n v="90000"/>
  </r>
  <r>
    <s v="I55F04000010009"/>
    <s v="POTENZA"/>
    <s v="RETE IDRICA CONTRADE PIETRAPICA E VALLE DEI PASTORI, COMUNE DI CHIAROMONTE: RIFACIMENTO"/>
    <s v="ATTIVO"/>
    <s v="2004"/>
    <s v="20-LUG-05 20:00:12.000000"/>
    <s v="REALIZZAZIONE DI LAVORI PUBBLICI (OPERE ED IMPIANTISTICA)"/>
    <s v="INFRASTRUTTURE AMBIENTALI E RISORSE IDRICHE"/>
    <s v="RETI IDRICHE URBANE"/>
    <x v="239"/>
    <n v="1875000"/>
    <s v="-"/>
    <n v="1875000"/>
  </r>
  <r>
    <s v="I55G10000040002"/>
    <s v="POTENZA"/>
    <s v="TEATRO COMUNALE &quot;ANZANI&quot;*PIAZZA GARIBALDI*LAVORI DI RIFINITURA INTERNA"/>
    <s v="ATTIVO"/>
    <s v="2010"/>
    <s v="16-DIC-10 10:37:58.029000"/>
    <s v="REALIZZAZIONE DI LAVORI PUBBLICI (OPERE ED IMPIANTISTICA)"/>
    <s v="INFRASTRUTTURE SOCIALI"/>
    <s v="TEATRI ED ALTRE STRUTTURE PER LO SPETTACOLO"/>
    <x v="261"/>
    <n v="20000"/>
    <s v="-"/>
    <n v="20000"/>
  </r>
  <r>
    <s v="I55I10000100002"/>
    <s v="POTENZA"/>
    <s v="ADEGUAMENTO IMMOBILI COMUNALI - CASERMA CARABINIERI*PIAZZA UMBERTO I*SOSTITUZIONE DEGLI INFISSI E QUANT'ALTRO PREVISTO DALLA NORMATIVA VIGENTE IN MATERIA DI CERTIFICAZIONE ENERGETICA DEGLI EDIFICI"/>
    <s v="ATTIVO"/>
    <s v="2010"/>
    <s v="24-NOV-10 12:38:29.106000"/>
    <s v="REALIZZAZIONE DI LAVORI PUBBLICI (OPERE ED IMPIANTISTICA)"/>
    <s v="INFRASTRUTTURE SOCIALI"/>
    <s v="ALTRE INFRASTRUTTURE"/>
    <x v="261"/>
    <n v="40000"/>
    <s v="-"/>
    <n v="40000"/>
  </r>
  <r>
    <s v="I56D02000020009"/>
    <s v="POTENZA"/>
    <s v="ACQUEDOTTI E FOGNATURE*CENTRO ABITATO*RAZIONALIZZAZIONE IMPIANTO RETE IDRICA E FOGNARIA"/>
    <s v="ATTIVO"/>
    <s v="2002"/>
    <s v="08-GIU-07 09:47:06.047000"/>
    <s v="REALIZZAZIONE DI LAVORI PUBBLICI (OPERE ED IMPIANTISTICA)"/>
    <s v="INFRASTRUTTURE AMBIENTALI E RISORSE IDRICHE"/>
    <s v="RETI IDRICHE URBANE"/>
    <x v="239"/>
    <n v="2500000"/>
    <s v="-"/>
    <n v="2500000"/>
  </r>
  <r>
    <s v="I56D13000400005"/>
    <s v="POTENZA"/>
    <s v="LAVORI DI REALIZZAZIONE DI UN ESTENDIMENTO FOGNARIO A SERVIZIO DELLE UNITÀ ABITATIVE NELLA FRAZIONE MAURINO IN TRECCHINA*VIA FRAZIONE MAURINO*REALIZZAZIONE NUOVA CONDOTTA FOGNARIA"/>
    <s v="ATTIVO"/>
    <s v="2013"/>
    <s v="19-MAR-14 10:51:44.119000"/>
    <s v="REALIZZAZIONE DI LAVORI PUBBLICI (OPERE ED IMPIANTISTICA)"/>
    <s v="INFRASTRUTTURE AMBIENTALI E RISORSE IDRICHE"/>
    <s v="RETI FOGNARIE"/>
    <x v="239"/>
    <n v="31818"/>
    <s v="-"/>
    <n v="31818"/>
  </r>
  <r>
    <s v="I56F02000000009"/>
    <s v="POTENZA"/>
    <s v="FOGNATURE*CENTRO ABITATO*AMPLIAMENTO, AMMODERNAMENTO E MIGLIORAMENTO DELLA RETE FOGNARIA"/>
    <s v="ATTIVO"/>
    <s v="2002"/>
    <s v="05-GIU-07 11:51:26.409000"/>
    <s v="REALIZZAZIONE DI LAVORI PUBBLICI (OPERE ED IMPIANTISTICA)"/>
    <s v="INFRASTRUTTURE AMBIENTALI E RISORSE IDRICHE"/>
    <s v="RETI FOGNARIE"/>
    <x v="239"/>
    <n v="981268"/>
    <s v="-"/>
    <n v="981268"/>
  </r>
  <r>
    <s v="I56F02000010009"/>
    <s v="POTENZA"/>
    <s v="DEPURAZIONE*CENTRO ABITATAO*RIPRISTINO IMPIANTO DI DEPURAZIONE"/>
    <s v="ATTIVO"/>
    <s v="2002"/>
    <s v="07-GIU-07 17:19:41.839000"/>
    <s v="REALIZZAZIONE DI LAVORI PUBBLICI (OPERE ED IMPIANTISTICA)"/>
    <s v="INFRASTRUTTURE AMBIENTALI E RISORSE IDRICHE"/>
    <s v="IMPIANTI DEPURAZIONE ACQUE"/>
    <x v="239"/>
    <n v="619748"/>
    <s v="-"/>
    <n v="619748"/>
  </r>
  <r>
    <s v="I56F02000020009"/>
    <s v="POTENZA"/>
    <s v="RETE FOGNARIA*COMUNE DI RAPONE*ADEGUAMENTO"/>
    <s v="ATTIVO"/>
    <s v="2002"/>
    <s v="13-GIU-07 11:54:18.707000"/>
    <s v="REALIZZAZIONE DI LAVORI PUBBLICI (OPERE ED IMPIANTISTICA)"/>
    <s v="INFRASTRUTTURE AMBIENTALI E RISORSE IDRICHE"/>
    <s v="RETI FOGNARIE"/>
    <x v="239"/>
    <n v="1342788"/>
    <s v="-"/>
    <n v="1342788"/>
  </r>
  <r>
    <s v="I56G16000470002"/>
    <s v="POTENZA"/>
    <s v="SISTEMA VIDEOSORVEGLIANZA*INGRESSI DELL'ABITATO*FORNITURA E POSA TELECAMERE CIRCOSTANTE ABITATO"/>
    <s v="ATTIVO"/>
    <s v="2016"/>
    <s v="15-LUG-16 10:27:29.160000"/>
    <s v="REALIZZAZIONE DI LAVORI PUBBLICI (OPERE ED IMPIANTISTICA)"/>
    <s v="INFRASTRUTTURE SOCIALI"/>
    <s v="ALTRE INFRASTRUTTURE"/>
    <x v="261"/>
    <n v="15000"/>
    <s v="-"/>
    <n v="15000"/>
  </r>
  <r>
    <s v="I56G16000480002"/>
    <s v="POTENZA"/>
    <s v="MANIFESTAZIONE CULTURALE &quot;PER LE ANTICHE VIE DEL PIETRAFESA&quot;*CENTRO STORICO*MANIFESTAZIONE CULTURALE"/>
    <s v="ATTIVO"/>
    <s v="2016"/>
    <s v="26-LUG-16 16:07:18.537000"/>
    <s v="ACQUISTO O REALIZZAZIONE DI SERVIZI"/>
    <s v="INFRASTRUTTURE SOCIALI"/>
    <s v="ALTRI BENI CULTURALI"/>
    <x v="261"/>
    <n v="8800"/>
    <s v="-"/>
    <n v="8800"/>
  </r>
  <r>
    <s v="I56G16000490002"/>
    <s v="POTENZA"/>
    <s v="MANIFESTAZIONE CULTURALE LUCANIA ETNO FOLK_x000a_FESTIVAL INTERNAZIONELE DI MUSICA POPOLARE*CENTRO STORICO*MANIFESTAZIONE CULTURALE"/>
    <s v="ATTIVO"/>
    <s v="2016"/>
    <s v="26-LUG-16 16:12:57.992000"/>
    <s v="ACQUISTO O REALIZZAZIONE DI SERVIZI"/>
    <s v="INFRASTRUTTURE SOCIALI"/>
    <s v="BENI CULTURALI MOBILI"/>
    <x v="261"/>
    <n v="21600"/>
    <s v="-"/>
    <n v="21600"/>
  </r>
  <r>
    <s v="I56I08000060002"/>
    <s v="POTENZA"/>
    <s v="ADEGUAMENTO ED AMPLIAMENTO AREA P.I.P.*C/DA PASSARIELLO*LOTTIZZAZIONE"/>
    <s v="ATTIVO"/>
    <s v="2008"/>
    <s v="13-DIC-10 12:21:49.617000"/>
    <s v="REALIZZAZIONE DI LAVORI PUBBLICI (OPERE ED IMPIANTISTICA)"/>
    <s v="INFRASTRUTTURE PER L'ATTREZZATURA DI AREE PRODUTTIVE"/>
    <s v="ALTRE INFRASTRUTTURE PER ATTREZZATURE DI AREE PRODUTTIVE"/>
    <x v="261"/>
    <n v="1000000"/>
    <s v="-"/>
    <n v="1000000"/>
  </r>
  <r>
    <s v="I56J13000100006"/>
    <s v="POTENZA"/>
    <s v="AZIENDA AGRICOLA OVO DI ANTONIO ALOISIO*IMPIANTI ED ATTREZZATURE PRODUTTIVE E/O TECNOLOGICHE*VIA GIANTURCO 1"/>
    <s v="ATTIVO"/>
    <s v="2013"/>
    <s v="10-OTT-13 12:23:27.133000"/>
    <s v="CONCESSIONE DI INCENTIVI AD UNITA' PRODUTTIVE"/>
    <s v="INFRASTRUTTURE PER L'ATTREZZATURA DI AREE PRODUTTIVE"/>
    <s v="ALTRE INFRASTRUTTURE PER ATTREZZATURE DI AREE PRODUTTIVE"/>
    <x v="238"/>
    <n v="148353"/>
    <s v="-"/>
    <n v="74176"/>
  </r>
  <r>
    <s v="I56J15000260002"/>
    <s v="POTENZA"/>
    <s v="PACCHETTI INTEGRATI DI OFFERTA TURISTICA*VIA CSO TRIESTE*MURALES E ARREDO URBANO"/>
    <s v="ATTIVO"/>
    <s v="2015"/>
    <s v="14-LUG-15 10:34:08.879000"/>
    <s v="ACQUISTO DI BENI"/>
    <s v="INFRASTRUTTURE AMBIENTALI E RISORSE IDRICHE"/>
    <s v="ALTRE STRUTTURE/INFRASTRUTTURE PER LA PROTEZIONE, VALORIZZAZIONE E FRUIZIONE AMBIENTALE"/>
    <x v="261"/>
    <n v="33606"/>
    <s v="-"/>
    <n v="33606"/>
  </r>
  <r>
    <s v="I56J16000710001"/>
    <s v="POTENZA"/>
    <s v="ISTITUTO COMPRENSIVO &quot;G.PALERMO&quot;*VIA L. STURZO*EFFICIENTAMENTO ENERGETICO"/>
    <s v="ATTIVO"/>
    <s v="2016"/>
    <s v="07-OTT-16 10:50:25.634000"/>
    <s v="REALIZZAZIONE DI LAVORI PUBBLICI (OPERE ED IMPIANTISTICA)"/>
    <s v="INFRASTRUTTURE SOCIALI"/>
    <s v="SCUOLE ELEMENTARI, MEDIE E SUPERIORI"/>
    <x v="261"/>
    <n v="895000"/>
    <s v="-"/>
    <n v="895000"/>
  </r>
  <r>
    <s v="I56J16000880001"/>
    <s v="POTENZA"/>
    <s v="EFFICIANTAENTO ENERGETICO ISTITUTO COMPRENSIVO*VIA G. FORTUNATO*MIGLIORAMENTO TRASMITTANZA TERMICA. REALIZZAZIONE IMPIANTO FOTOVOLTAICO, IMPIANTISTICA"/>
    <s v="ATTIVO"/>
    <s v="2016"/>
    <s v="25-NOV-16 08:52:49.343000"/>
    <s v="REALIZZAZIONE DI LAVORI PUBBLICI (OPERE ED IMPIANTISTICA)"/>
    <s v="INFRASTRUTTURE SOCIALI"/>
    <s v="SCUOLE ELEMENTARI, MEDIE E SUPERIORI"/>
    <x v="261"/>
    <n v="895000"/>
    <s v="-"/>
    <n v="895000"/>
  </r>
  <r>
    <s v="I56J16000890001"/>
    <s v="POTENZA"/>
    <s v="SISTEMAZIONE IDROGEOLOGICA AREEA S. MARTINO*VIA SAN MARTINO*MITIGAZIONE RISCHIO IDROGEOLOGICA E REGIMENTAZIONE IDRICA"/>
    <s v="ATTIVO"/>
    <s v="2016"/>
    <s v="25-NOV-16 10:26:08.732000"/>
    <s v="REALIZZAZIONE DI LAVORI PUBBLICI (OPERE ED IMPIANTISTICA)"/>
    <s v="INFRASTRUTTURE AMBIENTALI E RISORSE IDRICHE"/>
    <s v="ABITATI"/>
    <x v="261"/>
    <n v="1826400"/>
    <s v="-"/>
    <n v="1826400"/>
  </r>
  <r>
    <s v="I57H15000500004"/>
    <s v="POTENZA"/>
    <s v="LAVORI DI RECUPERO AREE DI SEDIME DERIVANTI DA EX LEGGE 219/81.*VIA SANTA MARIA E PIAZZILE*DEMOLIZIONI VECCHI FABBRICATI"/>
    <s v="ATTIVO"/>
    <s v="2015"/>
    <s v="16-SET-15 08:57:39.074000"/>
    <s v="REALIZZAZIONE DI LAVORI PUBBLICI (OPERE ED IMPIANTISTICA)"/>
    <s v="INFRASTRUTTURE DI TRASPORTO"/>
    <s v="STRADE REGIONALI, PROVINCIALI E COMUNALI"/>
    <x v="261"/>
    <n v="196581"/>
    <s v="-"/>
    <n v="196581"/>
  </r>
  <r>
    <s v="I57J10000060002"/>
    <s v="POTENZA"/>
    <s v="LAVORI DI VALORIZZAZIONE TURISTICA CASTELLO*VIA CASTELLO*REALIZZAZIONE SEGNALETICA TURISTICA"/>
    <s v="ATTIVO"/>
    <s v="2010"/>
    <s v="07-MAR-11 11:38:39.001000"/>
    <s v="REALIZZAZIONE DI LAVORI PUBBLICI (OPERE ED IMPIANTISTICA)"/>
    <s v="INFRASTRUTTURE PER L'ATTREZZATURA DI AREE PRODUTTIVE"/>
    <s v="ALTRE INFRASTRUTTURE PER ATTREZZATURE DI AREE PRODUTTIVE"/>
    <x v="261"/>
    <n v="53000"/>
    <s v="-"/>
    <n v="53000"/>
  </r>
  <r>
    <s v="I58F02000020009"/>
    <s v="POTENZA"/>
    <s v="ACQUEDOTTI*CENTRO ABITATO*COMPLETAMENTO E MIGLIORAMENTO DELLA RETE IDRICA E FOGNARIA URBANA"/>
    <s v="ATTIVO"/>
    <s v="2002"/>
    <s v="05-GIU-07 12:02:08.924000"/>
    <s v="REALIZZAZIONE DI LAVORI PUBBLICI (OPERE ED IMPIANTISTICA)"/>
    <s v="INFRASTRUTTURE AMBIENTALI E RISORSE IDRICHE"/>
    <s v="RETI IDRICHE URBANE"/>
    <x v="239"/>
    <n v="2946386"/>
    <s v="-"/>
    <n v="2946386"/>
  </r>
  <r>
    <s v="I58F10000030002"/>
    <s v="POTENZA"/>
    <s v="CASTELLO*VIA PALAZZO*CONSOLIDAMENTO MURATURE ESISTENTI, RICOSTRUZIONE MURATURE DEMOLITE"/>
    <s v="ATTIVO"/>
    <s v="2010"/>
    <s v="29-NOV-10 09:57:19.453000"/>
    <s v="REALIZZAZIONE DI LAVORI PUBBLICI (OPERE ED IMPIANTISTICA)"/>
    <s v="INFRASTRUTTURE SOCIALI"/>
    <s v="MONUMENTI"/>
    <x v="261"/>
    <n v="300000"/>
    <s v="-"/>
    <n v="300000"/>
  </r>
  <r>
    <s v="I58F11000050006"/>
    <s v="POTENZA"/>
    <s v="CASTELLO DI SATRIANO DI LUCANIA*VIA DE GREGORIO*ATTRZZATUE MULTIMEDIALI PER MUSEO VIRTUALE"/>
    <s v="ATTIVO"/>
    <s v="2011"/>
    <s v="21-NOV-11 08:48:14.004000"/>
    <s v="ACQUISTO DI BENI"/>
    <s v="INFRASTRUTTURE SOCIALI"/>
    <s v="MUSEI ARCHIVI E BIBLIOTECHE"/>
    <x v="261"/>
    <n v="104000"/>
    <s v="-"/>
    <n v="104000"/>
  </r>
  <r>
    <s v="I58G08000010002"/>
    <s v="POTENZA"/>
    <s v="CASA DELLA SOLIDARIETÀ*VIA DE GREGORIO*COSTRUZIONE STRATTURA SOCIO ASSISTENZIALE"/>
    <s v="ATTIVO"/>
    <s v="2008"/>
    <s v="24-SET-08 13:31:46.070000"/>
    <s v="REALIZZAZIONE DI LAVORI PUBBLICI (OPERE ED IMPIANTISTICA)"/>
    <s v="INFRASTRUTTURE SOCIALI"/>
    <s v="RESIDENZE SANITARIE ASSISTENZIALI"/>
    <x v="261"/>
    <n v="760000"/>
    <s v="-"/>
    <n v="760000"/>
  </r>
  <r>
    <s v="I59E10000080002"/>
    <s v="POTENZA"/>
    <s v="PROGETTO DA REALIZZARSI IN LOC. BOSCO RALLE*BOSCO RALLE*ACQUISTI EVENTI"/>
    <s v="ATTIVO"/>
    <s v="2010"/>
    <s v="25-AGO-10 13:34:21.827000"/>
    <s v="ACQUISTO O REALIZZAZIONE DI SERVIZI"/>
    <s v="SERVIZI PER LA P.A. E PER LA COLLETTIVITA'"/>
    <s v="ALTRI SERVIZI PER LA COLLETTIVITA'"/>
    <x v="261"/>
    <n v="106000"/>
    <s v="-"/>
    <n v="106000"/>
  </r>
  <r>
    <s v="I59E10001480002"/>
    <s v="POTENZA"/>
    <s v="ASSISTENZA DOMICILIARE CENTRO DIURNO PER L'INFANZIA*VIA DE GREGORIO*SOCIALE"/>
    <s v="ATTIVO"/>
    <s v="2010"/>
    <s v="21-DIC-10 12:11:35.274000"/>
    <s v="ACQUISTO O REALIZZAZIONE DI SERVIZI"/>
    <s v="SERVIZI PER LA P.A. E PER LA COLLETTIVITA'"/>
    <s v="ASSISTENZA SOCIALE ED ALTRI SERVIZI ALLA PERSONA"/>
    <x v="261"/>
    <n v="24000"/>
    <s v="-"/>
    <n v="24000"/>
  </r>
  <r>
    <s v="I59E11000840004"/>
    <s v="POTENZA"/>
    <s v="SERVIZIO RACCOLTA E TRASPORTO RIFIUTI SOLIDI URBANI - SERVIZI DI IGIENE URBANA*VIA DE GREGORIO*SERVIZIO RACCOLTA RIFIUTI URBANI"/>
    <s v="ATTIVO"/>
    <s v="2011"/>
    <s v="23-MAG-11 10:47:02.643000"/>
    <s v="ACQUISTO O REALIZZAZIONE DI SERVIZI"/>
    <s v="SERVIZI PER LA P.A. E PER LA COLLETTIVITA'"/>
    <s v="ALTRI SERVIZI PER LA COLLETTIVITA'"/>
    <x v="261"/>
    <n v="342000"/>
    <s v="-"/>
    <n v="342000"/>
  </r>
  <r>
    <s v="I59E11001890002"/>
    <s v="POTENZA"/>
    <s v="IMMAGINE SACRA SULLE STRADE DEL PIETRAFESA PRESSO CASTELLO DUCA DEI POGGIARDO*VIA DE GREGORIO*ACQUISTO ATTREZZATURE MULTIMEDIALI PER MUSEO VIRTUALE"/>
    <s v="ATTIVO"/>
    <s v="2011"/>
    <s v="06-DIC-11 17:18:49.316000"/>
    <s v="ACQUISTO DI BENI"/>
    <s v="SERVIZI PER LA P.A. E PER LA COLLETTIVITA'"/>
    <s v="ALTRI SERVIZI PER LA COLLETTIVITA'"/>
    <x v="261"/>
    <n v="104000"/>
    <s v="-"/>
    <n v="104000"/>
  </r>
  <r>
    <s v="I59E12001620002"/>
    <s v="POTENZA"/>
    <s v="ANTICA LUCANIA: GUSTO, NATURA E CULTURA*VIA PORTICELLE*ACQUISTO EVENTI"/>
    <s v="ATTIVO"/>
    <s v="2012"/>
    <s v="15-APR-13 10:02:18.587000"/>
    <s v="ACQUISTO O REALIZZAZIONE DI SERVIZI"/>
    <s v="SERVIZI PER LA P.A. E PER LA COLLETTIVITA'"/>
    <s v="ALTRI SERVIZI PER LA COLLETTIVITA'"/>
    <x v="261"/>
    <n v="16000"/>
    <s v="-"/>
    <n v="16000"/>
  </r>
  <r>
    <s v="I59G13000690005"/>
    <s v="POTENZA"/>
    <s v="PERCORSO DI SVILUPPO E VALORIZZAZIONE INTEGRATA RISORSE DEL TERRITORIO*VIA CASTELLO*ACQUISTI EVENTI"/>
    <s v="ATTIVO"/>
    <s v="2013"/>
    <s v="22-LUG-13 08:34:48.539000"/>
    <s v="ACQUISTO O REALIZZAZIONE DI SERVIZI"/>
    <s v="SERVIZI PER LA P.A. E PER LA COLLETTIVITA'"/>
    <s v="ALTRI SERVIZI PER LA COLLETTIVITA'"/>
    <x v="261"/>
    <n v="24000"/>
    <s v="-"/>
    <n v="24000"/>
  </r>
  <r>
    <s v="I59G15000050003"/>
    <s v="POTENZA"/>
    <s v="LAINO FILOMENA*LAINO FILOMENA. INNOVAZIONE TECNOLOGICA*PIAZZA VITTORIO VENETO, 18"/>
    <s v="ATTIVO"/>
    <s v="2015"/>
    <s v="30-GIU-15 18:17:37.381000"/>
    <s v="CONCESSIONE DI INCENTIVI AD UNITA' PRODUTTIVE"/>
    <s v="OPERE, IMPIANTI ED ATTREZZATURE PER ATTIVITA' PRODUTTIVE, E LA RICERCA E L'IMPRESA SOCIALE"/>
    <s v="IMPIANTI E MACCHINARI PER IL COMMERCIO ED I SERVIZI"/>
    <x v="238"/>
    <n v="27465"/>
    <s v="-"/>
    <n v="13732"/>
  </r>
  <r>
    <s v="I59J13000230007"/>
    <s v="POTENZA"/>
    <s v="SEGNALETICA RURALE*AMBITO RURALE*SEGNALETICA RURALE"/>
    <s v="ATTIVO"/>
    <s v="2013"/>
    <s v="10-FEB-14 11:20:37.421000"/>
    <s v="ACQUISTO DI BENI"/>
    <s v="SERVIZI PER LA P.A. E PER LA COLLETTIVITA'"/>
    <s v="ALTRI SERVIZI"/>
    <x v="261"/>
    <n v="7000"/>
    <s v="-"/>
    <n v="0"/>
  </r>
  <r>
    <s v="I61E14000790006"/>
    <s v="POTENZA"/>
    <s v="ABITATO DI BELLA - RIORGANIZZAZIONE DEL SISTEMA IDRICO NELLE AREE RURALI DELL'ABITATO*VIA VARIE*SOSTYITUZIONE DI TRATTI DI ADDUZIONE E DI DISTRIBUZIONE CETNRO ABITATO E AREE RURALI"/>
    <s v="ATTIVO"/>
    <s v="2014"/>
    <s v="15-FEB-16 08:43:49.296000"/>
    <s v="REALIZZAZIONE DI LAVORI PUBBLICI (OPERE ED IMPIANTISTICA)"/>
    <s v="INFRASTRUTTURE AMBIENTALI E RISORSE IDRICHE"/>
    <s v="RETI IDRICHE URBANE"/>
    <x v="239"/>
    <n v="900000"/>
    <s v="-"/>
    <n v="900000"/>
  </r>
  <r>
    <s v="I62G10000020005"/>
    <s v="POTENZA"/>
    <s v="RETI IDRICHE E FOGNARIE*RETI PRESENTI NEI COMUNI SOPRA INDICATI*LAVORI DI MANUTENZIONE DI PRONTO INTERVENTO E DI REALIZZAZIONE DEGLI ALLACCIAMENTI IDRICI E FOGNARI. CENTRO OPERATIVO 6 - ZONA 6.2 ¿ LAURIA"/>
    <s v="ATTIVO"/>
    <s v="2010"/>
    <s v="15-SET-10 08:40:38.456000"/>
    <s v="REALIZZAZIONE DI LAVORI PUBBLICI (OPERE ED IMPIANTISTICA)"/>
    <s v="INFRASTRUTTURE AMBIENTALI E RISORSE IDRICHE"/>
    <s v="ALTRE STRUTTURE/INFRASTRUTTURE PER L'UTILIZZO DELLE RISORSE IDRICHE"/>
    <x v="239"/>
    <n v="1000000"/>
    <s v="-"/>
    <n v="1000000"/>
  </r>
  <r>
    <s v="I62G10000050005"/>
    <s v="POTENZA"/>
    <s v="SOSTITUZIONE CENTRALINI TELEFONICI DELGI IMPIANTI DI POTABILIZZAZIONE DEL CAMASTRA E MONTALBANO JONICO*VIA PASQUALE GRIPPO*SOSTITUZIONE CENTRALINI TELEFONICI DELGI IMPIANTI DI POTABILIZZAZIONE DEL CAMASTRA E MONTALBANO JONI"/>
    <s v="ATTIVO"/>
    <s v="2010"/>
    <s v="04-NOV-10 12:30:49.363000"/>
    <s v="ACQUISTO DI BENI"/>
    <s v="INFRASTRUTTURE AMBIENTALI E RISORSE IDRICHE"/>
    <s v="RETI IDRICHE URBANE"/>
    <x v="239"/>
    <n v="660"/>
    <s v="-"/>
    <n v="660"/>
  </r>
  <r>
    <s v="I62G10000070005"/>
    <s v="POTENZA"/>
    <s v="AGGIORNAMENTO SOFTWARE LIMS A VERSIONE MULTISITO*VIA PASQUALE GRIPPO*AGGIORNAMENTO SOFTWARE LIMS A VERSIONE MULTISITO"/>
    <s v="ATTIVO"/>
    <s v="2010"/>
    <s v="18-NOV-10 10:24:50.403000"/>
    <s v="ACQUISTO DI BENI"/>
    <s v="INFRASTRUTTURE AMBIENTALI E RISORSE IDRICHE"/>
    <s v="RETI IDRICHE URBANE"/>
    <x v="239"/>
    <n v="18150"/>
    <s v="-"/>
    <n v="18150"/>
  </r>
  <r>
    <s v="I63C02000000009"/>
    <s v="POTENZA"/>
    <s v="IMPIANTI DI DEPURAZIONE*VIGNALI*COSTRUZIONE IMPIANTO DI DEPURAZIONEIN LOCALITÀ VIGNALI E RETE DI ADDUZIONE"/>
    <s v="ATTIVO"/>
    <s v="2002"/>
    <s v="05-GIU-07 09:48:51.520000"/>
    <s v="REALIZZAZIONE DI LAVORI PUBBLICI (OPERE ED IMPIANTISTICA)"/>
    <s v="INFRASTRUTTURE AMBIENTALI E RISORSE IDRICHE"/>
    <s v="IMPIANTI DEPURAZIONE ACQUE"/>
    <x v="239"/>
    <n v="258229"/>
    <s v="-"/>
    <n v="258229"/>
  </r>
  <r>
    <s v="I63H10000220005"/>
    <s v="POTENZA"/>
    <s v="LAVORI DI ESTENDIMENTO RETE IDRICA A SERVIZIO DEL CANILE MUNICIPALE SITO IN C.DA PESCO - SP N. 87 IN AGRO DI RIONERO IN VULTURE*CONTRADA PESCO*ESTENDIMENTO RETE IDRICA URBANA"/>
    <s v="ATTIVO"/>
    <s v="2010"/>
    <s v="10-GEN-11 11:23:07.972000"/>
    <s v="REALIZZAZIONE DI LAVORI PUBBLICI (OPERE ED IMPIANTISTICA)"/>
    <s v="INFRASTRUTTURE AMBIENTALI E RISORSE IDRICHE"/>
    <s v="RETI IDRICHE URBANE"/>
    <x v="239"/>
    <n v="110000"/>
    <s v="-"/>
    <n v="110000"/>
  </r>
  <r>
    <s v="I63J08000080009"/>
    <s v="POTENZA"/>
    <s v="RETI FOGNARIE*COMUNI DI PIETRAGALLA ACERENZA E AVIGLIANO IN PROVINCIA DI POTENZA*REALIZZAZIONE RETI FOGNARIE PER IL COLLETTAMENTO DEI REFLUI DEI COMUNI DI PIETRAGALLA ACERENZA E AVIGLIANO, IN PROVINCIA DI POTENZA, ALL'IMPIANTO DI DEPURAZIONE CONSORTILE"/>
    <s v="ATTIVO"/>
    <s v="2008"/>
    <s v="02-FEB-11 11:37:45.573000"/>
    <s v="REALIZZAZIONE DI LAVORI PUBBLICI (OPERE ED IMPIANTISTICA)"/>
    <s v="INFRASTRUTTURE AMBIENTALI E RISORSE IDRICHE"/>
    <s v="RETI FOGNARIE"/>
    <x v="239"/>
    <n v="8480938"/>
    <s v="-"/>
    <n v="8480938"/>
  </r>
  <r>
    <s v="I63J12000150001"/>
    <s v="POTENZA"/>
    <s v="REALIZZAZIONE DEL SISTEMA DI TRATTAMENTO TERZIARIO DEGLI IMPIANTI DI DEPURAZIONE RICADENTI NELLE AREE SENSIBILI INDIVIDUATE DAL PIANO DI TUTELA DELLA REGIONE BASILICATA - 1° STRALCIO - 4° LOTTO - ABITATO DI MELFI*C.DA VALCHIERA*REALIZZAZIONE DEL NUOVO IMP"/>
    <s v="ATTIVO"/>
    <s v="2012"/>
    <s v="17-OTT-12 13:10:42.828000"/>
    <s v="REALIZZAZIONE DI LAVORI PUBBLICI (OPERE ED IMPIANTISTICA)"/>
    <s v="INFRASTRUTTURE AMBIENTALI E RISORSE IDRICHE"/>
    <s v="IMPIANTI DEPURAZIONE ACQUE"/>
    <x v="239"/>
    <n v="5000000"/>
    <s v="-"/>
    <n v="5000000"/>
  </r>
  <r>
    <s v="I64B13000410001"/>
    <s v="POTENZA"/>
    <s v="MITIGAZIONE RISCHIO IDROGEOLOGICO LOCALITÀ MONASTERO - ALMA DEI CONTI E AVENA - S. ROCCO*VIA MONASTERO - ALAMA DEI CONTI - AVENA - S. ROCCO*MITIGAZIONE RISCHIO IDROGEOLOGICO LOCALITÀ MONASTERO - ALMA DEI CONTI E AVENA - S. ROCCO"/>
    <s v="ATTIVO"/>
    <s v="2013"/>
    <s v="11-FEB-14 13:21:16.270000"/>
    <s v="REALIZZAZIONE DI LAVORI PUBBLICI (OPERE ED IMPIANTISTICA)"/>
    <s v="INFRASTRUTTURE AMBIENTALI E RISORSE IDRICHE"/>
    <s v="ALTRE INFRASTRUTTURE/STRUTTURE DI DIFESA DEL SUOLO"/>
    <x v="262"/>
    <n v="576000"/>
    <s v="-"/>
    <n v="576000"/>
  </r>
  <r>
    <s v="I64H14000070001"/>
    <s v="POTENZA"/>
    <s v="NUOVA SE 380/150 KV DI MELFI*TERRITORIO COMUNALE*NUOVA STAZIONE 380/150 KV DA CONNETTERE ALL'ELETTRODOTTO 380 KV MATERA-SANTA SOFIA"/>
    <s v="ATTIVO"/>
    <s v="2014"/>
    <s v="18-LUG-14 10:47:02.885000"/>
    <s v="REALIZZAZIONE DI LAVORI PUBBLICI (OPERE ED IMPIANTISTICA)"/>
    <s v="INFRASTRUTTURE DEL SETTORE ENERGETICO"/>
    <s v="IMPIANTI DI  TRASMISSIONE DI ENERGIA ELETTRICA"/>
    <x v="240"/>
    <n v="17000000"/>
    <s v="-"/>
    <n v="17000000"/>
  </r>
  <r>
    <s v="I64H14000160005"/>
    <s v="POTENZA"/>
    <s v="LAVORI DI MANUTENZIONE DI PRONTO INTERVENTO _x000a_E DI REALIZZAZIONE DEGLI ALLACCIAMENTI IDRICI E FOGNARI_x000a_ZONA 6.2 LAURIA*VIA TERRITORI COMUNALI*MANUTENZIONE DELLE RETI GESTITE DA ACQUEDOTTO LUCANO NELLA ZONA DI LAURIA"/>
    <s v="ATTIVO"/>
    <s v="2014"/>
    <s v="05-SET-14 12:50:17.132000"/>
    <s v="REALIZZAZIONE DI LAVORI PUBBLICI (OPERE ED IMPIANTISTICA)"/>
    <s v="INFRASTRUTTURE AMBIENTALI E RISORSE IDRICHE"/>
    <s v="RETI IDRICHE URBANE"/>
    <x v="239"/>
    <n v="200000"/>
    <s v="-"/>
    <n v="200000"/>
  </r>
  <r>
    <s v="I64H14000770005"/>
    <s v="POTENZA"/>
    <s v="LAVORI DI MANUTENZIONE DI PRONTO_x000a_INTERVENTO_x000a_E DI REALIZZAZIONE DEGLI ALLACCIAMENTI_x000a_IDRICI E FOGNARI_x000a_ZONA 1.1 DI MELFI SULLE RETI GESTITE DA ACQUEDOTTO LUCANO*VIA VARIE*MANUTENZIONE E PRONTO INTERVENTO SULLE RETI IDRICHE E FOGNARIE RICADENTI NELLA ZONA 1.1"/>
    <s v="ATTIVO"/>
    <s v="2014"/>
    <s v="16-GEN-15 08:43:33.776000"/>
    <s v="REALIZZAZIONE DI LAVORI PUBBLICI (OPERE ED IMPIANTISTICA)"/>
    <s v="INFRASTRUTTURE AMBIENTALI E RISORSE IDRICHE"/>
    <s v="RETI IDRICHE URBANE"/>
    <x v="239"/>
    <n v="200000"/>
    <s v="-"/>
    <n v="200000"/>
  </r>
  <r>
    <s v="I65E12000120001"/>
    <s v="POTENZA"/>
    <s v="LAVORI DI SISTEMAZIONE IDROGEOLOGICA VAIETO-MONTICELLO*VIA VAIETO-MONTICELLO*CAMPAGNA DI MONITORAGGIO STABILITÀ DEI PENDII SOGGETTI ALLA POSA IN OPERA DI STRUMENTAZIONE UTILE AI LAVORI DI SISTEMAZIONE IDROGEOLOGICA"/>
    <s v="ATTIVO"/>
    <s v="2012"/>
    <s v="02-MAG-13 18:17:29.997000"/>
    <s v="ACQUISTO O REALIZZAZIONE DI SERVIZI"/>
    <s v="RICERCA SVILUPPO TECNOLOGICO ED INNOVAZIONE"/>
    <s v="CONTROLLO E TUTELA DELL'AMBIENTE TERRESTRE E MARINO"/>
    <x v="263"/>
    <n v="15000"/>
    <s v="-"/>
    <n v="15000"/>
  </r>
  <r>
    <s v="I66B07000000006"/>
    <s v="POTENZA"/>
    <s v="POTENZIAMENTO ED OTTIMIZZAZIONE DEGLI IMPIANTI DI SOLLEVAMENTO DELLO SCHEMA VULTURE*LOC. LA FRANCESCA*ADEGUAMENTO E POTENZIAMENTO DELL'IMPIANTO DI SOLLEVAMENTO IN LOC. LA FRANCESCA CON SOSTITUZIONE DELLE APPARECCHIATURE EPELLETOPOMPE E QUADRI ELETTRICI"/>
    <s v="ATTIVO"/>
    <s v="2007"/>
    <s v="31-MAG-11 17:17:45.384000"/>
    <s v="REALIZZAZIONE DI LAVORI PUBBLICI (OPERE ED IMPIANTISTICA)"/>
    <s v="INFRASTRUTTURE AMBIENTALI E RISORSE IDRICHE"/>
    <s v="SERBATOI ED IMPIANTI DI SOLLEVAMENTO"/>
    <x v="239"/>
    <n v="790000"/>
    <s v="-"/>
    <n v="790000"/>
  </r>
  <r>
    <s v="I66B07000010006"/>
    <s v="POTENZA"/>
    <s v="LAVORI DI RIFACIMENTO IMPIANTINI  DEI MISURATORI DELLA ZONA NORD-OVEST DELL'ABITATO DI EPISCOPIA*VIA CENTRO ABITATO*OTTIMIZZAZIONE DELLA RETE IDRICA DI PARTE DELL'ABITATO CON LO SPOSTAMENTO DEI PUNTI DI MISURA AL LIMITE DELLA PROPRIETÀ PUBBLICA"/>
    <s v="ATTIVO"/>
    <s v="2007"/>
    <s v="01-GIU-11 09:18:42.655000"/>
    <s v="REALIZZAZIONE DI LAVORI PUBBLICI (OPERE ED IMPIANTISTICA)"/>
    <s v="INFRASTRUTTURE AMBIENTALI E RISORSE IDRICHE"/>
    <s v="RETI IDRICHE URBANE"/>
    <x v="239"/>
    <n v="129441"/>
    <s v="-"/>
    <n v="129441"/>
  </r>
  <r>
    <s v="I66B08000060006"/>
    <s v="POTENZA"/>
    <s v="ABITATO DI LAGONEGRO - PROGETTO PER L'ADEGUAMENTO DELLA RETE IDRICA DI LAGONEGRO E DELL'IMPIANTO DI SOLLEVAMENTO DI MACILIMIERI*CENTRO ABITATO*ADEGUAMENTO DELLA RETE IDRICA CITTADINA E POTENZIAMENTO DEL SOLLEVAMENTO IDRICO IN LOC. MACILIMIERI"/>
    <s v="ATTIVO"/>
    <s v="2008"/>
    <s v="31-MAG-11 17:22:24.620000"/>
    <s v="REALIZZAZIONE DI LAVORI PUBBLICI (OPERE ED IMPIANTISTICA)"/>
    <s v="INFRASTRUTTURE AMBIENTALI E RISORSE IDRICHE"/>
    <s v="RETI IDRICHE URBANE"/>
    <x v="239"/>
    <n v="129567"/>
    <s v="-"/>
    <n v="129567"/>
  </r>
  <r>
    <s v="I66B08000070006"/>
    <s v="POTENZA"/>
    <s v="EFFICIENTAMENTO DELLA RETE IDRICA A SERVIZIO DELL'ABITATO DI PALAZZO SAN GPERVASIO*CENTRO ABITATO*INTERCONNESSIONE DEI POZZI CON L'ADDUZIONE DAL CANALE PRINCIPALE DEL SELE"/>
    <s v="ATTIVO"/>
    <s v="2008"/>
    <s v="31-MAG-11 17:27:13.895000"/>
    <s v="REALIZZAZIONE DI LAVORI PUBBLICI (OPERE ED IMPIANTISTICA)"/>
    <s v="INFRASTRUTTURE AMBIENTALI E RISORSE IDRICHE"/>
    <s v="RETI IDRICHE URBANE"/>
    <x v="239"/>
    <n v="153442"/>
    <s v="-"/>
    <n v="153442"/>
  </r>
  <r>
    <s v="I66B10000050005"/>
    <s v="POTENZA"/>
    <s v="COMUNI DI CASTELLUCCIO INFERIORE E SUPERIORE - PROGETTO PER IL COMPLETAMENTO DEI LAVORI DI RICOSTRUZIONE DELLE DERIVAZIONI IDRICHE NEGLI ABITATI*CENTRI ABITATI*RICOSTRUZIONE DELLE DERIVAZIONI IDRICHE A SERVIZIO DELLE UTENZE DA ADEGUARE ALLE PRESCRIZIONI D"/>
    <s v="ATTIVO"/>
    <s v="2010"/>
    <s v="20-OTT-10 08:54:48.272000"/>
    <s v="REALIZZAZIONE DI LAVORI PUBBLICI (OPERE ED IMPIANTISTICA)"/>
    <s v="INFRASTRUTTURE AMBIENTALI E RISORSE IDRICHE"/>
    <s v="RETI IDRICHE URBANE"/>
    <x v="239"/>
    <n v="420000"/>
    <s v="-"/>
    <n v="420000"/>
  </r>
  <r>
    <s v="I66B10000060005"/>
    <s v="POTENZA"/>
    <s v="COMUNE DI EPISCOPIA - COMPLETAMENTO DEI LAVORI DI RICOSTRUZIONE DELLE DERIVAZIONI IDRICHE NELL'ABITATO*INTERO ABITATO*RICOSTRUZIONE DELLE DERIVAZIONI IDRICHE A SEVIZIO DEGLI UTENTI DELL'ABITATO CON ADEGUAMENTO AL REGOLAMENTO DEL SERVIZIO IDRICO INTEGRATO"/>
    <s v="ATTIVO"/>
    <s v="2010"/>
    <s v="20-OTT-10 09:15:58.739000"/>
    <s v="REALIZZAZIONE DI LAVORI PUBBLICI (OPERE ED IMPIANTISTICA)"/>
    <s v="INFRASTRUTTURE AMBIENTALI E RISORSE IDRICHE"/>
    <s v="RETI IDRICHE URBANE"/>
    <x v="239"/>
    <n v="607500"/>
    <s v="-"/>
    <n v="607500"/>
  </r>
  <r>
    <s v="I66D02000000009"/>
    <s v="POTENZA"/>
    <s v="ACQUEDOTTI*CENTRO ABITATO*SISTEMAZIONE RETE IDRICA E FOGNARIA CENTRO ABITATO"/>
    <s v="ATTIVO"/>
    <s v="2002"/>
    <s v="07-GIU-07 11:52:37.260000"/>
    <s v="REALIZZAZIONE DI LAVORI PUBBLICI (OPERE ED IMPIANTISTICA)"/>
    <s v="INFRASTRUTTURE AMBIENTALI E RISORSE IDRICHE"/>
    <s v="RETI IDRICHE URBANE"/>
    <x v="239"/>
    <n v="1000000"/>
    <s v="-"/>
    <n v="1000000"/>
  </r>
  <r>
    <s v="I66F02000000009"/>
    <s v="POTENZA"/>
    <s v="FOGNATURE*CENTRO ABITATO*ADEGUAMENTO RETE FOGNARIA DEL CENTRO ABITATO"/>
    <s v="ATTIVO"/>
    <s v="2002"/>
    <s v="07-GIU-07 16:48:55.570000"/>
    <s v="REALIZZAZIONE DI LAVORI PUBBLICI (OPERE ED IMPIANTISTICA)"/>
    <s v="INFRASTRUTTURE AMBIENTALI E RISORSE IDRICHE"/>
    <s v="RETI FOGNARIE"/>
    <x v="239"/>
    <n v="985000"/>
    <s v="-"/>
    <n v="985000"/>
  </r>
  <r>
    <s v="I66F02000010009"/>
    <s v="POTENZA"/>
    <s v="RETE FOGNARIA*COMUNE DI SAVOIA DI LUCANIA*ADEGUAMENTO E MIGLIORAMENTO"/>
    <s v="ATTIVO"/>
    <s v="2002"/>
    <s v="13-GIU-07 11:13:50.137000"/>
    <s v="REALIZZAZIONE DI LAVORI PUBBLICI (OPERE ED IMPIANTISTICA)"/>
    <s v="INFRASTRUTTURE AMBIENTALI E RISORSE IDRICHE"/>
    <s v="RETI FOGNARIE"/>
    <x v="239"/>
    <n v="1100000"/>
    <s v="-"/>
    <n v="1100000"/>
  </r>
  <r>
    <s v="I67B15000430001"/>
    <s v="POTENZA"/>
    <s v="INTERVENTI DI CONSOLIDAMENTO E SISTEMAZIONE IDRAULICA A PARTIRE DALL'AREA CIMITERIALE E FINO ALLE CONTRADE &quot;AVENA - SAN ROCCO*VIA ING. G. BRUNO*INTERVENTI DI CONSOLIDAMENTO E SISTEMAZIONE IDRAULICA A PARTIRE DALL'AREA CIMITERIALE E FINO ALLE CONTRADE &quot;AVE"/>
    <s v="ATTIVO"/>
    <s v="2015"/>
    <s v="02-DIC-15 12:29:52.436000"/>
    <s v="REALIZZAZIONE DI LAVORI PUBBLICI (OPERE ED IMPIANTISTICA)"/>
    <s v="INFRASTRUTTURE AMBIENTALI E RISORSE IDRICHE"/>
    <s v="ABITATI"/>
    <x v="262"/>
    <n v="1550000"/>
    <s v="-"/>
    <n v="1550000"/>
  </r>
  <r>
    <s v="I67B15000440001"/>
    <s v="POTENZA"/>
    <s v="INTERVENTI DI MITIGAZIONE DEL RISCHIO IDROGEOLOGICO A VALLE DEL CENTRO ABITATO DEL COMUNE DI EPISCOPIA E DELL'ABITATO DELLA FRAZIONE DI MANCA DI SOPRA*VIA ING. G. BRUNO*INTERVENTI DI MITIGAZIONE DEL RISCHIO IDROGEOLOGICO A VALLE DEL CENTRO ABITATO DEL COM"/>
    <s v="ATTIVO"/>
    <s v="2015"/>
    <s v="02-DIC-15 12:34:06.935000"/>
    <s v="REALIZZAZIONE DI LAVORI PUBBLICI (OPERE ED IMPIANTISTICA)"/>
    <s v="INFRASTRUTTURE AMBIENTALI E RISORSE IDRICHE"/>
    <s v="ABITATI"/>
    <x v="262"/>
    <n v="1000000"/>
    <s v="-"/>
    <n v="1000000"/>
  </r>
  <r>
    <s v="I67E14000010001"/>
    <s v="POTENZA"/>
    <s v="CP PALAZZO SAN GERVASIO*TERRITORIO PLURI COMUNALE*CONNESSIONE ALLA RTN CP PALAZZO SAN GERVASIO"/>
    <s v="ATTIVO"/>
    <s v="2014"/>
    <s v="07-GEN-14 17:01:37.564000"/>
    <s v="REALIZZAZIONE DI LAVORI PUBBLICI (OPERE ED IMPIANTISTICA)"/>
    <s v="INFRASTRUTTURE DEL SETTORE ENERGETICO"/>
    <s v="IMPIANTI DI  TRASMISSIONE DI ENERGIA ELETTRICA"/>
    <x v="240"/>
    <n v="106000"/>
    <s v="-"/>
    <n v="106000"/>
  </r>
  <r>
    <s v="I67H14000410002"/>
    <s v="POTENZA"/>
    <s v="LAVORI DI REALIZZAZIONE DI UN'AREA ATTREZZATA PER LA SOSTA DEI CAMPER*INCROCIO TRA LA EX SS 104 SAPRI/IONIO E LA SP 82, BIVIO DI EPISCOPIA*LAVORI DI REALIZZAZIONE DI UN'AREA ATTREZZATA PER LA SOSTA DEI CAMPER"/>
    <s v="ATTIVO"/>
    <s v="2014"/>
    <s v="08-SET-14 10:31:23.330000"/>
    <s v="REALIZZAZIONE DI LAVORI PUBBLICI (OPERE ED IMPIANTISTICA)"/>
    <s v="INFRASTRUTTURE SOCIALI"/>
    <s v="ALTRE INFRASTRUTTURE"/>
    <x v="262"/>
    <n v="60000"/>
    <s v="-"/>
    <n v="60000"/>
  </r>
  <r>
    <s v="I67H14001140006"/>
    <s v="POTENZA"/>
    <s v="ABITATO DI ALBANO DI LUCANIA - DELOCALIZZAZIONE DELL'IMPIANTO DI DEPURAZIONE*VIA VARIE*REALIZZAZIONE DEPURATORE A SERVIZIO ABITATO"/>
    <s v="ATTIVO"/>
    <s v="2014"/>
    <s v="13-FEB-16 09:19:25.691000"/>
    <s v="REALIZZAZIONE DI LAVORI PUBBLICI (OPERE ED IMPIANTISTICA)"/>
    <s v="INFRASTRUTTURE AMBIENTALI E RISORSE IDRICHE"/>
    <s v="IMPIANTI DEPURAZIONE ACQUE"/>
    <x v="239"/>
    <n v="1750000"/>
    <s v="-"/>
    <n v="1750000"/>
  </r>
  <r>
    <s v="I68H02000010009"/>
    <s v="POTENZA"/>
    <s v="ACQUEDOTTI E FOGNATURE IMPIANTI DI DEPURAZIONE*TERRITORIO COMUNALE*COMPLETAMENTO DEL SISTEMA FOGNARIO E DEPURATIVO DEL TERRITORIO COMUNALE ED INTEGRAZIONE DEL SISTEMA ACQUEDOTTISTICO"/>
    <s v="ATTIVO"/>
    <s v="2002"/>
    <s v="08-GIU-07 11:56:03.491000"/>
    <s v="REALIZZAZIONE DI LAVORI PUBBLICI (OPERE ED IMPIANTISTICA)"/>
    <s v="INFRASTRUTTURE AMBIENTALI E RISORSE IDRICHE"/>
    <s v="RETI FOGNARIE"/>
    <x v="239"/>
    <n v="500000"/>
    <s v="-"/>
    <n v="500000"/>
  </r>
  <r>
    <s v="I68H02000020009"/>
    <s v="POTENZA"/>
    <s v="RETE FOGNARIA*COMUNE DI MELFI*COMPLETAMENTO, POTENZIAMENTO E RAZIONALIZZAZIONE DEL SISTEMA FOGNARIO CON RELATIVI IMPIANTI DI DEPURAZIONE"/>
    <s v="ATTIVO"/>
    <s v="2002"/>
    <s v="12-GIU-07 13:22:42.845000"/>
    <s v="REALIZZAZIONE DI LAVORI PUBBLICI (OPERE ED IMPIANTISTICA)"/>
    <s v="INFRASTRUTTURE AMBIENTALI E RISORSE IDRICHE"/>
    <s v="RETI FOGNARIE"/>
    <x v="239"/>
    <n v="2502234"/>
    <s v="-"/>
    <n v="2502234"/>
  </r>
  <r>
    <s v="I69D16000240004"/>
    <s v="POTENZA"/>
    <s v="ORGANIZZAZIONE E GESTIONE INIZIATIVA-EVENTO RIEVOCAZIONE STORICA - MATRIMONIO A CORTE*VIA ING.G. BRUNO*ORGANIZZAZIONE E GESTIONE INIZIATIVA-EVENTO RIEVOCAZIONE STORICA - MATRIMONIO A CORTE"/>
    <s v="ATTIVO"/>
    <s v="2016"/>
    <s v="03-AGO-16 10:16:12.502000"/>
    <s v="ACQUISTO O REALIZZAZIONE DI SERVIZI"/>
    <s v="SERVIZI PER LA P.A. E PER LA COLLETTIVITA'"/>
    <s v="ALTRI SERVIZI PER LA COLLETTIVITA'"/>
    <x v="262"/>
    <n v="4900"/>
    <s v="-"/>
    <n v="4900"/>
  </r>
  <r>
    <s v="I69D16000250004"/>
    <s v="POTENZA"/>
    <s v="ORGANIZZAZIONE E GESTIONE INIZIATIVA FESTA DEL GRANO*VIA ING.G. BRUNO*ORGANIZZAZIONE E GESTIONE INIZIATIVA FESTA DEL GRANO"/>
    <s v="ATTIVO"/>
    <s v="2016"/>
    <s v="03-AGO-16 10:21:32.981000"/>
    <s v="ACQUISTO O REALIZZAZIONE DI SERVIZI"/>
    <s v="SERVIZI PER LA P.A. E PER LA COLLETTIVITA'"/>
    <s v="ALTRI SERVIZI PER LA COLLETTIVITA'"/>
    <x v="262"/>
    <n v="4000"/>
    <s v="-"/>
    <n v="4000"/>
  </r>
  <r>
    <s v="I69G10000090005"/>
    <s v="POTENZA"/>
    <s v="IMPIANTO DI DEPURAZIONE A SERVIZIO DELL'ABITATO DI TRIVIGNO*CONTRADA VALLE*ADEGUAMENTO DELLA CABINA ELETTRICA A SERVIZIO DELL'IMPIANTO ALLA NORMA CEI 0-16"/>
    <s v="ATTIVO"/>
    <s v="2010"/>
    <s v="04-GEN-11 10:00:32.700000"/>
    <s v="REALIZZAZIONE DI LAVORI PUBBLICI (OPERE ED IMPIANTISTICA)"/>
    <s v="INFRASTRUTTURE AMBIENTALI E RISORSE IDRICHE"/>
    <s v="IMPIANTI DEPURAZIONE ACQUE"/>
    <x v="239"/>
    <n v="10250"/>
    <s v="-"/>
    <n v="10250"/>
  </r>
  <r>
    <s v="I69H07000050004"/>
    <s v="POTENZA"/>
    <s v="EDIFICIO SCUOLA MATERNA *VIA VIA ING. G. BRUNO*AFFIDAMENTO SERVIZIO  MENSA"/>
    <s v="ATTIVO"/>
    <s v="2007"/>
    <s v="16-LUG-07 12:35:58.259000"/>
    <s v="ACQUISTO O REALIZZAZIONE DI SERVIZI"/>
    <s v="SERVIZI PER LA P.A. E PER LA COLLETTIVITA'"/>
    <s v="ALTRI SERVIZI PER LA COLLETTIVITA'"/>
    <x v="262"/>
    <n v="11662"/>
    <s v="-"/>
    <n v="11662"/>
  </r>
  <r>
    <s v="I69H07000060004"/>
    <s v="POTENZA"/>
    <s v="EDIFICIO SCUOLA ELEMENTARE*VIA ING. G. BRUNO*AFFIDAMENTO SERVIZIO MENSA SCUOLE ELEMENTARI E MEDIE"/>
    <s v="ATTIVO"/>
    <s v="2007"/>
    <s v="16-LUG-07 12:59:00.326000"/>
    <s v="ACQUISTO O REALIZZAZIONE DI SERVIZI"/>
    <s v="SERVIZI PER LA P.A. E PER LA COLLETTIVITA'"/>
    <s v="ALTRI SERVIZI PER LA COLLETTIVITA'"/>
    <x v="262"/>
    <n v="34000"/>
    <s v="-"/>
    <n v="34000"/>
  </r>
  <r>
    <s v="I69J15000890007"/>
    <s v="POTENZA"/>
    <s v="ADEGUAMENTO IMPIANTO DI DEPURAZIONE IN LOC. VALLE IN AGRO DI TRIVIGNO*VIA LOC. VALLE*SOSTITUZIONE APPARECCHIATURE"/>
    <s v="ATTIVO"/>
    <s v="2015"/>
    <s v="12-FEB-16 10:01:02.039000"/>
    <s v="REALIZZAZIONE DI LAVORI PUBBLICI (OPERE ED IMPIANTISTICA)"/>
    <s v="INFRASTRUTTURE AMBIENTALI E RISORSE IDRICHE"/>
    <s v="IMPIANTI DEPURAZIONE ACQUE"/>
    <x v="239"/>
    <n v="162000"/>
    <s v="-"/>
    <n v="162000"/>
  </r>
  <r>
    <s v="I71B15000440006"/>
    <s v="POTENZA"/>
    <s v="LAVORI DI COMPLETAMENTO DELLA RETE FOGNANTE A SERVIZIO DELLA C.DA MONTE NEL COMUNE DI BRIENZA*VIA CONTRADA MONTE*PROLUNGAMENTO SISTEMA FOGNARIA E COLLETTAMENTO AL DEPURATORE"/>
    <s v="ATTIVO"/>
    <s v="2015"/>
    <s v="12-FEB-16 09:52:52.020000"/>
    <s v="REALIZZAZIONE DI LAVORI PUBBLICI (OPERE ED IMPIANTISTICA)"/>
    <s v="INFRASTRUTTURE AMBIENTALI E RISORSE IDRICHE"/>
    <s v="RETI FOGNARIE"/>
    <x v="239"/>
    <n v="480000"/>
    <s v="-"/>
    <n v="480000"/>
  </r>
  <r>
    <s v="I71B16000240004"/>
    <s v="POTENZA"/>
    <s v="LAVORI DI AMPLIAMENTO DELLA PUBBLICA ILLUMINAZIONE NEL CENTRO ABITATO E CONTRADE.*VIA R. CIRIELLO.*INSTALLAZIONE DI NUOVI ORGANI ILLUMINANTI DELLA PUBBLICA ILLUMINAZIONE IN AREA PIP E CONTRADE RURALI."/>
    <s v="ATTIVO"/>
    <s v="2016"/>
    <s v="07-OTT-16 08:53:45.814000"/>
    <s v="REALIZZAZIONE DI LAVORI PUBBLICI (OPERE ED IMPIANTISTICA)"/>
    <s v="INFRASTRUTTURE SOCIALI"/>
    <s v="ILLUMINAZIONE PUBBLICA"/>
    <x v="264"/>
    <n v="80679"/>
    <s v="-"/>
    <n v="80679"/>
  </r>
  <r>
    <s v="I71E13000200002"/>
    <s v="POTENZA"/>
    <s v="OSPEDALE SAN FRANCESCO DI PAOLA DI PESCOPAGANO (PZ)*SAN PIETR0*PROGETTO PER LA REALIZZAZIONE DI UN CENTRO RIABILITATIVO  DI ALTA SPECIALIZZAZIONE"/>
    <s v="ATTIVO"/>
    <s v="2013"/>
    <s v="30-DIC-14 11:35:54.917000"/>
    <s v="REALIZZAZIONE DI LAVORI PUBBLICI (OPERE ED IMPIANTISTICA)"/>
    <s v="INFRASTRUTTURE SOCIALI"/>
    <s v="STRUTTURE OSPEDALIERE"/>
    <x v="243"/>
    <n v="10066000"/>
    <s v="-"/>
    <n v="10066000"/>
  </r>
  <r>
    <s v="I71E13000210002"/>
    <s v="POTENZA"/>
    <s v="OSPEDALE SAN FRANCESCO DI PAOLA DI PESCOPAGANO (PZ)*SAN PIETRO*LAVORI DI RISTRUTTURAZIONE LA REALIZZAZIONE DEL NUOVO CENTRO RIABILITATIVO"/>
    <s v="ATTIVO"/>
    <s v="2013"/>
    <s v="30-DIC-14 15:50:41.126000"/>
    <s v="REALIZZAZIONE DI LAVORI PUBBLICI (OPERE ED IMPIANTISTICA)"/>
    <s v="INFRASTRUTTURE SOCIALI"/>
    <s v="STRUTTURE OSPEDALIERE"/>
    <x v="243"/>
    <n v="5687532"/>
    <s v="I71E13000200002"/>
    <n v="5687532"/>
  </r>
  <r>
    <s v="I71E15000090001"/>
    <s v="POTENZA"/>
    <s v="150 KV AGRI - ALIANO 1*TERRITORI COMUNALI*SOSTTITUZIONE CONDUTTORI, FUNE DI GUARDIA E ARMAMENTI"/>
    <s v="ATTIVO"/>
    <s v="2015"/>
    <s v="03-MAR-15 08:49:43.637000"/>
    <s v="REALIZZAZIONE DI LAVORI PUBBLICI (OPERE ED IMPIANTISTICA)"/>
    <s v="INFRASTRUTTURE DEL SETTORE ENERGETICO"/>
    <s v="IMPIANTI DI  TRASMISSIONE DI ENERGIA ELETTRICA"/>
    <x v="240"/>
    <n v="143000"/>
    <s v="-"/>
    <n v="143000"/>
  </r>
  <r>
    <s v="I71E15000160001"/>
    <s v="POTENZA"/>
    <s v="150 KV ALIANO - SENISE*TERRITORIO PLURIREGIONALE*SOSTITUZIONE CONDUTTORI E ARMAMENTI"/>
    <s v="ATTIVO"/>
    <s v="2015"/>
    <s v="24-APR-15 12:04:43.861000"/>
    <s v="REALIZZAZIONE DI LAVORI PUBBLICI (OPERE ED IMPIANTISTICA)"/>
    <s v="INFRASTRUTTURE DEL SETTORE ENERGETICO"/>
    <s v="IMPIANTI DI  TRASMISSIONE DI ENERGIA ELETTRICA"/>
    <x v="240"/>
    <n v="148000"/>
    <s v="-"/>
    <n v="148000"/>
  </r>
  <r>
    <s v="I71E15000170001"/>
    <s v="POTENZA"/>
    <s v="150 KV ALIANO - SENISE*TERRITORIO PLURI REGIONALE*SOSTITUZIONE CONDUTTORI E ARMAMENTI"/>
    <s v="ATTIVO"/>
    <s v="2015"/>
    <s v="24-APR-15 12:13:57.995000"/>
    <s v="REALIZZAZIONE DI LAVORI PUBBLICI (OPERE ED IMPIANTISTICA)"/>
    <s v="INFRASTRUTTURE DEL SETTORE ENERGETICO"/>
    <s v="IMPIANTI DI  TRASMISSIONE DI ENERGIA ELETTRICA"/>
    <x v="240"/>
    <n v="148000"/>
    <s v="-"/>
    <n v="148000"/>
  </r>
  <r>
    <s v="I71E17000000001"/>
    <s v="POTENZA"/>
    <s v="CEM 21322 C1  LAINO - ROSSANO T 1*VIA TERRITORIO PLURI REGIONALE*CEM 21322 C1  LAINO - ROSSANO T 1  - SOSTITUZIONE PROLUNGHE E MODIFICA ATTACCO + SOSTITUZIONE TRATTO DI CONDUTTORI"/>
    <s v="ATTIVO"/>
    <s v="2017"/>
    <s v="23-GEN-17 16:24:01.851000"/>
    <s v="REALIZZAZIONE DI LAVORI PUBBLICI (OPERE ED IMPIANTISTICA)"/>
    <s v="INFRASTRUTTURE DEL SETTORE ENERGETICO"/>
    <s v="IMPIANTI DI  TRASMISSIONE DI ENERGIA ELETTRICA"/>
    <x v="240"/>
    <n v="98000"/>
    <s v="-"/>
    <n v="98000"/>
  </r>
  <r>
    <s v="I72C16000010002"/>
    <s v="POTENZA"/>
    <s v="LAVORI DI REGIMENTAZIONE ACQUE METEORICHE E MANUTENZIONE STRAORDINARIA DEL CIMITERO COMUNALE*VIA CIRIELLO*LAVORI DI REGIMENTAZIONE ACQUE METEORICHE E MANUTENZIONE STRAORDINARIA DEL CIMITERO COMUNALE"/>
    <s v="ATTIVO"/>
    <s v="2016"/>
    <s v="02-FEB-16 11:13:37.593000"/>
    <s v="REALIZZAZIONE DI LAVORI PUBBLICI (OPERE ED IMPIANTISTICA)"/>
    <s v="INFRASTRUTTURE SOCIALI"/>
    <s v="ALTRI BENI CULTURALI"/>
    <x v="264"/>
    <n v="1476177"/>
    <s v="-"/>
    <n v="1476177"/>
  </r>
  <r>
    <s v="I72C16000050002"/>
    <s v="POTENZA"/>
    <s v="COMPLETAMENTO DEL RESTAURO DELLA CHIESA SAN FRANCESCO DI ASSISI IN SENISE*VIA SAN FRANCESCO*COMPLETAMENTO DEL RESTAURO DELLA CHIESA DI SAN FRANCESCO DI ASSISI IN SENISE"/>
    <s v="ATTIVO"/>
    <s v="2016"/>
    <s v="04-OTT-16 16:11:31.455000"/>
    <s v="REALIZZAZIONE DI LAVORI PUBBLICI (OPERE ED IMPIANTISTICA)"/>
    <s v="INFRASTRUTTURE SOCIALI"/>
    <s v="RESTAURO E RIQUALIFICAZIONE DI BENI CULTURALI"/>
    <x v="246"/>
    <n v="275000"/>
    <s v="-"/>
    <n v="275000"/>
  </r>
  <r>
    <s v="I72G09000050005"/>
    <s v="POTENZA"/>
    <s v="CONDOTTE DI FOGNATURA CON RELATIVE OPERE DI LINEA*RETI FOGNARIE URBANE ED EXTRAURBANE*ESPURGO CONDOTTE DI FOGNATURA NERA E RELATIVE OPERE DI LINEA"/>
    <s v="ATTIVO"/>
    <s v="2009"/>
    <s v="19-NOV-10 13:51:42.601000"/>
    <s v="ACQUISTO O REALIZZAZIONE DI SERVIZI"/>
    <s v="INFRASTRUTTURE AMBIENTALI E RISORSE IDRICHE"/>
    <s v="ALTRE STRUTTURE/INFRASTRUTTURE PER L'UTILIZZO DELLE RISORSE IDRICHE"/>
    <x v="239"/>
    <n v="100000"/>
    <s v="-"/>
    <n v="100000"/>
  </r>
  <r>
    <s v="I72G09000060005"/>
    <s v="POTENZA"/>
    <s v="CONDOTTE DI FOGNATURA E RELATIVE OPERE DI LINEA*RETI FOGNARIE URBANE ED EXTRAURBANE*ESPURGO CONDOTTE DI FOGNATURA NERA E RELATIVE OPERE DI LINEA"/>
    <s v="ATTIVO"/>
    <s v="2009"/>
    <s v="22-NOV-10 09:06:06.720000"/>
    <s v="ACQUISTO O REALIZZAZIONE DI SERVIZI"/>
    <s v="INFRASTRUTTURE AMBIENTALI E RISORSE IDRICHE"/>
    <s v="ALTRE STRUTTURE/INFRASTRUTTURE PER L'UTILIZZO DELLE RISORSE IDRICHE"/>
    <x v="239"/>
    <n v="100000"/>
    <s v="-"/>
    <n v="100000"/>
  </r>
  <r>
    <s v="I72G10000050005"/>
    <s v="POTENZA"/>
    <s v="RETI IDRICHE E FOGNARIE*RETI PRESENTI NEI COMUNI SOPRA INDICATI*LAVORI DI MANUTENZIONE DI PRONTO INTERVENTO E DI REALIZZAZIONE DEGLI ALLACCIAMENTI IDRICI E FOGNARI. CENTRO OPERATIVO 4 - ZONA 4.1 - MARSICOVETERE"/>
    <s v="ATTIVO"/>
    <s v="2010"/>
    <s v="14-SET-10 13:50:21.353000"/>
    <s v="REALIZZAZIONE DI LAVORI PUBBLICI (OPERE ED IMPIANTISTICA)"/>
    <s v="INFRASTRUTTURE AMBIENTALI E RISORSE IDRICHE"/>
    <s v="ALTRE STRUTTURE/INFRASTRUTTURE PER L'UTILIZZO DELLE RISORSE IDRICHE"/>
    <x v="239"/>
    <n v="1000000"/>
    <s v="-"/>
    <n v="1000000"/>
  </r>
  <r>
    <s v="I72G10000060005"/>
    <s v="POTENZA"/>
    <s v="RETI IDRICHE E FOGNARIE*RETI PRESENTI NEI COMUNI SOPRA INDICATI*LAVORI DI MANUTENZIONE DI PRONTO INTERVENTO E DI REALIZZAZIONE DEGLI ALLACCIAMENTI IDRICI E FOGNARI. CENTRO OPERATIVO 4 - ZONA 4.2 - SANT¿ARCANGELO"/>
    <s v="ATTIVO"/>
    <s v="2010"/>
    <s v="14-SET-10 13:57:11.523000"/>
    <s v="REALIZZAZIONE DI LAVORI PUBBLICI (OPERE ED IMPIANTISTICA)"/>
    <s v="INFRASTRUTTURE AMBIENTALI E RISORSE IDRICHE"/>
    <s v="ALTRE STRUTTURE/INFRASTRUTTURE PER L'UTILIZZO DELLE RISORSE IDRICHE"/>
    <x v="239"/>
    <n v="1000000"/>
    <s v="-"/>
    <n v="1000000"/>
  </r>
  <r>
    <s v="I72G10000080005"/>
    <s v="POTENZA"/>
    <s v="RETI IDRICHE E FOGNARIE*RETI PRESENTI NEI COMUNI SOPRA INDICATI*LAVORI DI MANUTENZIONE DI PRONTO INTERVENTO E DI REALIZZAZIONE DEGLI ALLACCIAMENTI IDRICI E FOGNARI. CENTRO OPERATIVO 6 - ZONA 6.1 - LATRONICO"/>
    <s v="ATTIVO"/>
    <s v="2010"/>
    <s v="15-SET-10 08:35:55.522000"/>
    <s v="REALIZZAZIONE DI LAVORI PUBBLICI (OPERE ED IMPIANTISTICA)"/>
    <s v="INFRASTRUTTURE AMBIENTALI E RISORSE IDRICHE"/>
    <s v="ALTRE STRUTTURE/INFRASTRUTTURE PER L'UTILIZZO DELLE RISORSE IDRICHE"/>
    <x v="239"/>
    <n v="1000000"/>
    <s v="-"/>
    <n v="1000000"/>
  </r>
  <r>
    <s v="I72I10000020002"/>
    <s v="POTENZA"/>
    <s v="PALAZZO ZAMPAGLIONE*VIA FITTIPALDI 8*ADEGUAMENTO FUNZIONALE ED IMPIANTISTICO"/>
    <s v="ATTIVO"/>
    <s v="2010"/>
    <s v="15-GIU-10 12:57:03.769000"/>
    <s v="REALIZZAZIONE DI LAVORI PUBBLICI (OPERE ED IMPIANTISTICA)"/>
    <s v="INFRASTRUTTURE SOCIALI"/>
    <s v="ALTRI BENI CULTURALI"/>
    <x v="265"/>
    <n v="293460"/>
    <s v="-"/>
    <n v="293460"/>
  </r>
  <r>
    <s v="I73B05000020003"/>
    <s v="POTENZA"/>
    <s v="OSPEDALE SAN FRANCESCO DI PAOLA DI PESCOPAGANO*SAN PIETRO 2*LAVORI DI ALLESTIMENTO DI UNA UNITÀ SPINALE"/>
    <s v="ATTIVO"/>
    <s v="2005"/>
    <s v="28-OTT-10 13:38:16.696000"/>
    <s v="REALIZZAZIONE DI LAVORI PUBBLICI (OPERE ED IMPIANTISTICA)"/>
    <s v="INFRASTRUTTURE SOCIALI"/>
    <s v="STRUTTURE OSPEDALIERE"/>
    <x v="243"/>
    <n v="1291355"/>
    <s v="-"/>
    <n v="1291355"/>
  </r>
  <r>
    <s v="I73G15000120002"/>
    <s v="POTENZA"/>
    <s v="CENTRO ABITATO DI ANZI*CENTRO ABITATO DI ANZI*LAVORI DI REVISIONE E RIFACIMENTO DEGLI IMPIANTI DI PUBBLICA ILLUMINAZIONE"/>
    <s v="ATTIVO"/>
    <s v="2015"/>
    <s v="10-AGO-15 09:05:16.210000"/>
    <s v="REALIZZAZIONE DI LAVORI PUBBLICI (OPERE ED IMPIANTISTICA)"/>
    <s v="INFRASTRUTTURE DEL SETTORE ENERGETICO"/>
    <s v="IMPIANTI PER L'EFFICIENZA DELLE RETI E RISPARMIO ENERGETICO"/>
    <x v="265"/>
    <n v="220000"/>
    <s v="-"/>
    <n v="220000"/>
  </r>
  <r>
    <s v="I73G15000160005"/>
    <s v="POTENZA"/>
    <s v="RETI IDROPOTABILI E FOGNARIE*TERRITORIO COMUNALE*LAVORI DI MANUTENZIONE DI PRONTO INTERVENTO, REALIZZAZIONE DEGLI ALLACCIAMENTI IDRICI E FOGNARI, MIGLIORIE URGENTI SU RETI IDRICHE E FOGNARIE E COLLEGAMENTI ALLE NUOVE URBANIZZAZIONI. CENTRO OPERATIVO 6 - P"/>
    <s v="ATTIVO"/>
    <s v="2015"/>
    <s v="23-SET-15 08:41:39.888000"/>
    <s v="REALIZZAZIONE DI LAVORI PUBBLICI (OPERE ED IMPIANTISTICA)"/>
    <s v="INFRASTRUTTURE AMBIENTALI E RISORSE IDRICHE"/>
    <s v="RETI IDRICHE URBANE"/>
    <x v="239"/>
    <n v="4950000"/>
    <s v="-"/>
    <n v="4950000"/>
  </r>
  <r>
    <s v="I73G15000190005"/>
    <s v="POTENZA"/>
    <s v="RETI IDROPOTABILI*TERRITORIO COMUNALE*LAVORI DI MANUTENZIONE DI PRONTO INTERVENTO, REALIZZAZIONE ALLACCI IDRICI, MIGLIORIE URGENTI E LAVORI CONTO ENTE SULLE RETI DI ADDUZIONE PRINCIPALI. ZONA DI INTERVENTO N.1 :SCHEMA FRIDA ALTO, CARAMOLA E TORBIDO"/>
    <s v="ATTIVO"/>
    <s v="2015"/>
    <s v="08-OTT-15 09:50:55.946000"/>
    <s v="REALIZZAZIONE DI LAVORI PUBBLICI (OPERE ED IMPIANTISTICA)"/>
    <s v="INFRASTRUTTURE AMBIENTALI E RISORSE IDRICHE"/>
    <s v="RETI IDRICHE URBANE"/>
    <x v="239"/>
    <n v="1625000"/>
    <s v="-"/>
    <n v="1625000"/>
  </r>
  <r>
    <s v="I73J13000360002"/>
    <s v="POTENZA"/>
    <s v="SCUOLA ELEMENTARE E MEDIA &quot;RAFFAELE DE STEFANO&quot;*PIAZZA UNITÀ D'ITALIA*ADEGUAMENTO SISMICO, ALLE NORME VIGENTI IN MATERIA DI SICUREZZA, ANTINCENDIO E ELIMINAZIONE BARRIERE ARCHITETTONICHE"/>
    <s v="ATTIVO"/>
    <s v="2013"/>
    <s v="29-NOV-13 11:25:09.297000"/>
    <s v="REALIZZAZIONE DI LAVORI PUBBLICI (OPERE ED IMPIANTISTICA)"/>
    <s v="INFRASTRUTTURE SOCIALI"/>
    <s v="ALTRI EDIFICI SCOLASTICI"/>
    <x v="265"/>
    <n v="250000"/>
    <s v="-"/>
    <n v="250000"/>
  </r>
  <r>
    <s v="I74B10000010002"/>
    <s v="POTENZA"/>
    <s v="PALAZZO ZAMPAGLIONE*VIA FITTIPALDI*RIQUALIFICAZIONE E RESTAURO LOCALE SEMINTERRATO"/>
    <s v="ATTIVO"/>
    <s v="2010"/>
    <s v="19-MAG-10 18:26:09.951000"/>
    <s v="REALIZZAZIONE DI LAVORI PUBBLICI (OPERE ED IMPIANTISTICA)"/>
    <s v="INFRASTRUTTURE SOCIALI"/>
    <s v="ALTRI BENI CULTURALI"/>
    <x v="265"/>
    <n v="220000"/>
    <s v="-"/>
    <n v="220000"/>
  </r>
  <r>
    <s v="I74E15000360006"/>
    <s v="POTENZA"/>
    <s v="COMUNE DI RIPACANDIDA E REGIONE BASILICATA*VIA G.B. ROSSI N° 3*RIVITALIZZAZIONE DEI CENTRI STORICI. RIFACIMENTO GRADINATA E RIPRISTINI VARI ED ARREDO URBANO."/>
    <s v="ATTIVO"/>
    <s v="2015"/>
    <s v="27-NOV-15 10:58:26.425000"/>
    <s v="REALIZZAZIONE DI LAVORI PUBBLICI (OPERE ED IMPIANTISTICA)"/>
    <s v="INFRASTRUTTURE SOCIALI"/>
    <s v="ALTRE INFRASTRUTTURE"/>
    <x v="264"/>
    <n v="75000"/>
    <s v="-"/>
    <n v="75000"/>
  </r>
  <r>
    <s v="I74E15000690004"/>
    <s v="POTENZA"/>
    <s v="RIFACIMENTO DI UNA PORZIONE DELLA PAVIMENTAZIONE DI VIA CANDIDA.*VIA CANDIDA*RIMOZIONE DELLA PAVIMENTAZIONE IN CUBETTI DI PORFIDO E RIFACIMENTO CON NUOVO BASOLATO."/>
    <s v="ATTIVO"/>
    <s v="2015"/>
    <s v="26-LUG-16 09:42:46.570000"/>
    <s v="REALIZZAZIONE DI LAVORI PUBBLICI (OPERE ED IMPIANTISTICA)"/>
    <s v="INFRASTRUTTURE DI TRASPORTO"/>
    <s v="STRADE REGIONALI, PROVINCIALI E COMUNALI"/>
    <x v="264"/>
    <n v="187660"/>
    <s v="-"/>
    <n v="187660"/>
  </r>
  <r>
    <s v="I74E16000060004"/>
    <s v="POTENZA"/>
    <s v="LAVORI DI MANUTENZIONE STRAORDINARIA NEL CENTRO ABITATO.*VIA CALATA MONACHE, VIA GARIBALDI*RIFACIMENTO DI PAVIMENTAZIONI STRADALI, SISTEMAZIONE DI GRADINATE."/>
    <s v="ATTIVO"/>
    <s v="2016"/>
    <s v="30-MAR-16 10:14:17.669000"/>
    <s v="REALIZZAZIONE DI LAVORI PUBBLICI (OPERE ED IMPIANTISTICA)"/>
    <s v="INFRASTRUTTURE SOCIALI"/>
    <s v="ARREDO URBANO"/>
    <x v="264"/>
    <n v="140000"/>
    <s v="-"/>
    <n v="140000"/>
  </r>
  <r>
    <s v="I74G12000030002"/>
    <s v="POTENZA"/>
    <s v="SISTEMAZIONE ED ADEGUAMENTO FUNZIONALE DELLA CHIESA DI SANT'ANTONIO*PIAZZA FITTIPALDI*LAVORI DI SISTEMAZIONE ED ADEGUAMENTO FUNZIONALE DELLA CHIESA DI SANT'ANTONIO"/>
    <s v="ATTIVO"/>
    <s v="2012"/>
    <s v="14-APR-12 13:32:13.561000"/>
    <s v="REALIZZAZIONE DI LAVORI PUBBLICI (OPERE ED IMPIANTISTICA)"/>
    <s v="INFRASTRUTTURE SOCIALI"/>
    <s v="CHIESE"/>
    <x v="265"/>
    <n v="133370"/>
    <s v="-"/>
    <n v="133370"/>
  </r>
  <r>
    <s v="I74H14000250005"/>
    <s v="POTENZA"/>
    <s v="LAVORI DI MANUTENZIONE DI PRONTO INTERVENTO _x000a_E DI REALIZZAZIONE DEGLI ALLACCIAMENTI IDRICI E FOGNARI_x000a_ZONA DI MARSICOVETERE*VIA TERRITORI COMUNALI*MANUTENZIONE DELLE RETI GESTITE DA ACQUEDOTTO LUCANO NELLA ZONA DI MARSICOVETERE"/>
    <s v="ATTIVO"/>
    <s v="2014"/>
    <s v="05-SET-14 12:29:27.870000"/>
    <s v="REALIZZAZIONE DI LAVORI PUBBLICI (OPERE ED IMPIANTISTICA)"/>
    <s v="INFRASTRUTTURE AMBIENTALI E RISORSE IDRICHE"/>
    <s v="RETI IDRICHE URBANE"/>
    <x v="239"/>
    <n v="200000"/>
    <s v="-"/>
    <n v="200000"/>
  </r>
  <r>
    <s v="I74H14000270005"/>
    <s v="POTENZA"/>
    <s v="LAVORI DI MANUTENZIONE DI PRONTO INTERVENTO _x000a_E DI REALIZZAZIONE DEGLI ALLACCIAMENTI IDRICI E FOGNARI_x000a_ZONA 6.1 LATRONICO*VIA TERRITORI COMUNALI*INTERVENTI DI MANUTENZIONE SULLE RETI GESTITE DA ACQUEDOTTO LUCANO NELLA ZONA DI LATRONICO"/>
    <s v="ATTIVO"/>
    <s v="2014"/>
    <s v="05-SET-14 12:47:09.002000"/>
    <s v="REALIZZAZIONE DI LAVORI PUBBLICI (OPERE ED IMPIANTISTICA)"/>
    <s v="INFRASTRUTTURE AMBIENTALI E RISORSE IDRICHE"/>
    <s v="RETI IDRICHE URBANE"/>
    <x v="239"/>
    <n v="160000"/>
    <s v="-"/>
    <n v="160000"/>
  </r>
  <r>
    <s v="I74H14000530001"/>
    <s v="POTENZA"/>
    <s v="ISTITUTO COMPRENSIVO DI LAURENZANA - PLESSO DI ANZI - PIAZZA UNITÀ D'ITALIA - ANZI*PIAZZA UNITÀ D'ITALIA*RISTRUTTURAZIONE E MANUTENZIONE STRAORDINARIA ISTITUTO COMPRENSIVO DI LAURENZANA - PLESSO DI ANZI"/>
    <s v="ATTIVO"/>
    <s v="2014"/>
    <s v="29-NOV-14 08:27:27.463000"/>
    <s v="REALIZZAZIONE DI LAVORI PUBBLICI (OPERE ED IMPIANTISTICA)"/>
    <s v="INFRASTRUTTURE SOCIALI"/>
    <s v="ALTRI EDIFICI SCOLASTICI"/>
    <x v="265"/>
    <n v="280000"/>
    <s v="-"/>
    <n v="280000"/>
  </r>
  <r>
    <s v="I74H15000620001"/>
    <s v="POTENZA"/>
    <s v="STAZIONE 150 KV VAGLIO*TERRITORIO COMUNALE*NUOVA STAZIONE ELETTRICA PER CONNESSIONE FER"/>
    <s v="ATTIVO"/>
    <s v="2015"/>
    <s v="01-OTT-15 09:44:04.516000"/>
    <s v="REALIZZAZIONE DI LAVORI PUBBLICI (OPERE ED IMPIANTISTICA)"/>
    <s v="INFRASTRUTTURE DEL SETTORE ENERGETICO"/>
    <s v="IMPIANTI DI  TRASMISSIONE DI ENERGIA ELETTRICA"/>
    <x v="240"/>
    <n v="7000"/>
    <s v="-"/>
    <n v="7000"/>
  </r>
  <r>
    <s v="I74H15000820002"/>
    <s v="POTENZA"/>
    <s v="LAVORI DI MESSA IN SICUREZZA DELLA STRADA COMUNALE &quot;VIA ALDO MORO&quot; NEL CENTRO ABITATO*VIA ALDO MORO*LAVORI DI MESSA IN SICUREZZA DELLA STRADA COMUNALE &quot;VIA ALDO MORO&quot; NEL CENTRO ABITATO"/>
    <s v="ATTIVO"/>
    <s v="2015"/>
    <s v="09-DIC-15 09:27:27.993000"/>
    <s v="REALIZZAZIONE DI LAVORI PUBBLICI (OPERE ED IMPIANTISTICA)"/>
    <s v="INFRASTRUTTURE AMBIENTALI E RISORSE IDRICHE"/>
    <s v="ALTRE INFRASTRUTTURE/STRUTTURE DI DIFESA DEL SUOLO"/>
    <x v="264"/>
    <n v="371537"/>
    <s v="-"/>
    <n v="371537"/>
  </r>
  <r>
    <s v="I74H16000220002"/>
    <s v="POTENZA"/>
    <s v="SISTEMAZIONE PIAZZA TERESA SARLI E LOCALI SOTTOSTANTI - PIAZZA TERESA SARLI*PIAZZA TERESA SARLI*SISTEMAZIONE DELLA PIAZZA TERESA SARLI E LOCALI SOTTOSTANTI"/>
    <s v="ATTIVO"/>
    <s v="2016"/>
    <s v="07-MAG-16 10:34:48.589000"/>
    <s v="REALIZZAZIONE DI LAVORI PUBBLICI (OPERE ED IMPIANTISTICA)"/>
    <s v="INFRASTRUTTURE SOCIALI"/>
    <s v="ALTRE STRUTTURE RICREATIVE"/>
    <x v="265"/>
    <n v="84535"/>
    <s v="-"/>
    <n v="84535"/>
  </r>
  <r>
    <s v="I75C10003340005"/>
    <s v="POTENZA"/>
    <s v="RIFACIMENTO CONDOTTA PREMENTE TRATTO CAMPO SPORTIVO ZONA MERCATO (FONTANA PUBBLICA) EX MATTATOIO E ATTRAVERSAMENTO TORRENTE SERRAPOTAMO CON COLLEGAMENTO AL COLLETTORE CONSORTILE VALLE SERRAPOTAMO- SENISE*VIA ZONA MERCATO*RICOSTRUZIONE TRATTO TERMINALE DI "/>
    <s v="ATTIVO"/>
    <s v="2010"/>
    <s v="22-MAR-11 09:49:47.324000"/>
    <s v="REALIZZAZIONE DI LAVORI PUBBLICI (OPERE ED IMPIANTISTICA)"/>
    <s v="INFRASTRUTTURE AMBIENTALI E RISORSE IDRICHE"/>
    <s v="RETI FOGNARIE"/>
    <x v="239"/>
    <n v="369184"/>
    <s v="-"/>
    <n v="369184"/>
  </r>
  <r>
    <s v="I76B08000050006"/>
    <s v="POTENZA"/>
    <s v="EFFICIENTAMENTO DELLA RETE IDRICA A SERVIZIO DELL'ABITATO DI BRIENZA *VIA VARIE*POTENZIAMENTO DELLA RETE CON IL POSIZIONAMENTO DEI PUNTI DI MSURA AL LIMITE DELLA PROPRIETÀ PUBBLICA"/>
    <s v="ATTIVO"/>
    <s v="2008"/>
    <s v="08-GIU-11 12:39:11.723000"/>
    <s v="REALIZZAZIONE DI LAVORI PUBBLICI (OPERE ED IMPIANTISTICA)"/>
    <s v="INFRASTRUTTURE AMBIENTALI E RISORSE IDRICHE"/>
    <s v="RETI IDRICHE URBANE"/>
    <x v="239"/>
    <n v="278987"/>
    <s v="-"/>
    <n v="278987"/>
  </r>
  <r>
    <s v="I76D02000000009"/>
    <s v="POTENZA"/>
    <s v="ACQUEDOTTI*CENTRO ABITATO*RIFACIMENTO ED ADEGUAMENTO DELLA RETE IDRICA COMUNALE"/>
    <s v="ATTIVO"/>
    <s v="2002"/>
    <s v="07-GIU-07 12:17:29.088000"/>
    <s v="REALIZZAZIONE DI LAVORI PUBBLICI (OPERE ED IMPIANTISTICA)"/>
    <s v="INFRASTRUTTURE AMBIENTALI E RISORSE IDRICHE"/>
    <s v="RETI IDRICHE URBANE"/>
    <x v="239"/>
    <n v="5164568"/>
    <s v="-"/>
    <n v="5164568"/>
  </r>
  <r>
    <s v="I76D02000010009"/>
    <s v="POTENZA"/>
    <s v="ACQUEDOTTI E FOGNATURE*CENTRO ABITATO*RAZIONALIZZAZIONE DELLA RETE IDRICA E FOGNANTE DEL CENTRO ABITATO"/>
    <s v="ATTIVO"/>
    <s v="2002"/>
    <s v="11-GIU-07 09:23:32.827000"/>
    <s v="REALIZZAZIONE DI LAVORI PUBBLICI (OPERE ED IMPIANTISTICA)"/>
    <s v="INFRASTRUTTURE AMBIENTALI E RISORSE IDRICHE"/>
    <s v="RETI IDRICHE URBANE"/>
    <x v="239"/>
    <n v="1500000"/>
    <s v="-"/>
    <n v="1500000"/>
  </r>
  <r>
    <s v="I76D05000010009"/>
    <s v="POTENZA"/>
    <s v="ACQUEDOTTI - FLUSSO*VIA ALTRO*ADEGUAMENTO FUNZIONALER E RAZIONALIZZAZIONE DEL FLUSSO SULLO SCHEMA CAMASTRA"/>
    <s v="ATTIVO"/>
    <s v="2005"/>
    <s v="18-LUG-07 12:12:16.050000"/>
    <s v="REALIZZAZIONE DI LAVORI PUBBLICI (OPERE ED IMPIANTISTICA)"/>
    <s v="INFRASTRUTTURE AMBIENTALI E RISORSE IDRICHE"/>
    <s v="STRUTTURE/INFRASTRUTTURE PER LA CAPTAZIONE E ADDUZIONE DELL'ACQUA PER USI NON AGRICOLI O AD USO PLURIMO"/>
    <x v="239"/>
    <n v="1500000"/>
    <s v="-"/>
    <n v="1500000"/>
  </r>
  <r>
    <s v="I76D07000090006"/>
    <s v="POTENZA"/>
    <s v="COMUNE DI SENISE - LAVORI DI RIFACIMENTO CONDOTTA FOGNARIA PREMENTE TRATTO IMPIANTO DI SOLLEVAMENTO - BIVIO CENTRO DI RIABILITAZIONE*VIA ZONA INDUSTRIALE*RICOSTRUZIONE CON POTENZIAMENTO DI UN TRATTO DI CONDOTTA FOGNARIA ADDUTTRICE E ASERVIZIO DELL'AREA IN"/>
    <s v="ATTIVO"/>
    <s v="2007"/>
    <s v="01-GIU-11 09:11:24.491000"/>
    <s v="REALIZZAZIONE DI LAVORI PUBBLICI (OPERE ED IMPIANTISTICA)"/>
    <s v="INFRASTRUTTURE AMBIENTALI E RISORSE IDRICHE"/>
    <s v="RETI FOGNARIE"/>
    <x v="239"/>
    <n v="113552"/>
    <s v="-"/>
    <n v="113552"/>
  </r>
  <r>
    <s v="I76D08000040006"/>
    <s v="POTENZA"/>
    <s v="ABITATO DI SENISE - PROGETTO PER IL RIFACIMENTO DELLA CONDOTTA FOGNARIA PREMENTE  TRATTO CAMPO SPORTIVO - ZONA MERCATO ED ATTRAVERSAMENTO TORRENTE SERRAPOTAMO  CON COLLEGAMENTO AL COLLETTORE CONSORTILE*VIA ZONA INDUSTRIALE*POTENZIAMENTO DI UN TRATTO DELLA"/>
    <s v="ATTIVO"/>
    <s v="2008"/>
    <s v="01-GIU-11 09:25:19.588000"/>
    <s v="REALIZZAZIONE DI LAVORI PUBBLICI (OPERE ED IMPIANTISTICA)"/>
    <s v="INFRASTRUTTURE AMBIENTALI E RISORSE IDRICHE"/>
    <s v="RETI FOGNARIE"/>
    <x v="239"/>
    <n v="455936"/>
    <s v="-"/>
    <n v="455936"/>
  </r>
  <r>
    <s v="I76D14000390002"/>
    <s v="POTENZA"/>
    <s v="MOSTRA MERCATO DEL MIELE LUCANO*VIA G.B. ROSSI N° 3*INIZIATIVE CONNESSE ALLA MOSTRA MERCATO DEL MIELE LUCANO QUALI CONVEGNI, STANDS, ED ALTRO"/>
    <s v="ATTIVO"/>
    <s v="2014"/>
    <s v="05-FEB-16 08:56:09.495000"/>
    <s v="ACQUISTO O REALIZZAZIONE DI SERVIZI"/>
    <s v="ISTRUZIONE, FORMAZIONE E SOSTEGNI PER IL MERCATO DEL LAVORO"/>
    <s v="ALTRE FORME"/>
    <x v="264"/>
    <n v="8784"/>
    <s v="-"/>
    <n v="8784"/>
  </r>
  <r>
    <s v="I76D16000130001"/>
    <s v="POTENZA"/>
    <s v="LOCALITÀ VIA LACAVA*VIA LACAVA*INDAGINI GEOGNOSTICHE EDIFICIO SCOLASTICO ELEMENTARE E MEDIA"/>
    <s v="ATTIVO"/>
    <s v="2016"/>
    <s v="23-NOV-16 19:06:38.767000"/>
    <s v="REALIZZAZIONE DI LAVORI PUBBLICI (OPERE ED IMPIANTISTICA)"/>
    <s v="ISTRUZIONE, FORMAZIONE E SOSTEGNI PER IL MERCATO DEL LAVORO"/>
    <s v="ORIENTAMENTO SCOLASTICO E FORMATIVO"/>
    <x v="265"/>
    <n v="17000"/>
    <s v="-"/>
    <n v="17000"/>
  </r>
  <r>
    <s v="I76E11000380002"/>
    <s v="POTENZA"/>
    <s v="RIQUALIFICAZIONE ED INTEGRAZIONE NEL CONTESTO URBANO DEL PARCHEGGIO MULTIPIANO SITO IN VIA MADONNA DELLE GRAZIE.*VIA MADONNA DELLE GRAZIE*RIQUALIFICAZIONE ED INTEGRAZIONE NEL CONTESTO URBANO DEL PARCHEGGIO MULTIPIANO SITO IN VIA MADONNA DELLE GRAZIE."/>
    <s v="ATTIVO"/>
    <s v="2011"/>
    <s v="27-MAR-13 12:27:45.471000"/>
    <s v="REALIZZAZIONE DI LAVORI PUBBLICI (OPERE ED IMPIANTISTICA)"/>
    <s v="INFRASTRUTTURE DI TRASPORTO"/>
    <s v="SISTEMI DI PARCHEGGIO E INTERSCAMBIO"/>
    <x v="265"/>
    <n v="290000"/>
    <s v="-"/>
    <n v="290000"/>
  </r>
  <r>
    <s v="I76G14000300002"/>
    <s v="POTENZA"/>
    <s v="EVENTI PIOT 2014 - FESTA DI SAN DONATO*VIA G.B. ROSSI N° 3*REALIZZAZIONE DI EVENTI CONNESSI ALLA FESTA DI SAN DONATO."/>
    <s v="ATTIVO"/>
    <s v="2014"/>
    <s v="05-FEB-16 08:41:26.121000"/>
    <s v="ACQUISTO O REALIZZAZIONE DI SERVIZI"/>
    <s v="INFRASTRUTTURE SOCIALI"/>
    <s v="ALTRI BENI CULTURALI"/>
    <x v="264"/>
    <n v="45674"/>
    <s v="-"/>
    <n v="45674"/>
  </r>
  <r>
    <s v="I76J13000040004"/>
    <s v="POTENZA"/>
    <s v="ANTICO MULINO DI VITO NIGRO*IMPIANTI ED ATTREZZATURE PRODUTTIVE E/O TECNOLOGICHE*VIA EINAUDI"/>
    <s v="ATTIVO"/>
    <s v="2013"/>
    <s v="11-OTT-13 11:18:36.262000"/>
    <s v="CONCESSIONE DI INCENTIVI AD UNITA' PRODUTTIVE"/>
    <s v="INFRASTRUTTURE PER L'ATTREZZATURA DI AREE PRODUTTIVE"/>
    <s v="ALTRE INFRASTRUTTURE PER ATTREZZATURE DI AREE PRODUTTIVE"/>
    <x v="238"/>
    <n v="100000"/>
    <s v="-"/>
    <n v="47860"/>
  </r>
  <r>
    <s v="I76J13000050004"/>
    <s v="POTENZA"/>
    <s v="ALLEGRETTI GIUSEPPE*¿_x0009_ IMPIANTI ED ATTREZZATURE PRODUTTIVE E/O TECNOLOGICHE*VIA PROF. DI GIURA"/>
    <s v="ATTIVO"/>
    <s v="2013"/>
    <s v="27-NOV-13 17:30:59.518000"/>
    <s v="CONCESSIONE DI INCENTIVI AD UNITA' PRODUTTIVE"/>
    <s v="INFRASTRUTTURE PER L'ATTREZZATURA DI AREE PRODUTTIVE"/>
    <s v="ALTRE INFRASTRUTTURE PER ATTREZZATURE DI AREE PRODUTTIVE"/>
    <x v="238"/>
    <n v="13680"/>
    <s v="-"/>
    <n v="6840"/>
  </r>
  <r>
    <s v="I76J13000060004"/>
    <s v="POTENZA"/>
    <s v="LA BELLA ANTONELLA*IMPIANTI ED ATTREZZATURE PRODUTTIVE E/O TECNOLOGICHE*VIA J.F. KENNEDY"/>
    <s v="ATTIVO"/>
    <s v="2013"/>
    <s v="28-NOV-13 16:15:36.031000"/>
    <s v="CONCESSIONE DI INCENTIVI AD UNITA' PRODUTTIVE"/>
    <s v="INFRASTRUTTURE PER L'ATTREZZATURA DI AREE PRODUTTIVE"/>
    <s v="ALTRE INFRASTRUTTURE PER ATTREZZATURE DI AREE PRODUTTIVE"/>
    <x v="238"/>
    <n v="54700"/>
    <s v="-"/>
    <n v="27350"/>
  </r>
  <r>
    <s v="I76J15000260001"/>
    <s v="POTENZA"/>
    <s v="PIAZZA UNITÀ D'ITALIA*PIAZZA UNITÀ D'ITALIA*ADEGUAMENTO E MESSA IN SICUREZZA SCUOLA ELEMENTARE E MEDIA"/>
    <s v="ATTIVO"/>
    <s v="2015"/>
    <s v="17-AGO-15 12:12:11.134000"/>
    <s v="REALIZZAZIONE DI LAVORI PUBBLICI (OPERE ED IMPIANTISTICA)"/>
    <s v="INFRASTRUTTURE SOCIALI"/>
    <s v="ALTRI EDIFICI SCOLASTICI"/>
    <x v="265"/>
    <n v="250000"/>
    <s v="-"/>
    <n v="250000"/>
  </r>
  <r>
    <s v="I76J15000350006"/>
    <s v="POTENZA"/>
    <s v="SISTEMA IDRICO INTEGRATO*TERRITORIO COMUNALE*RISTRUTTURAZIONE DELLO SCHEMA A PROTEZIONE DELL'INVASO DEL SINNI IN LOC. MONTE COTUGNO DI SENISE - 1° STRALCIO - POTENZIAMENTO DELL'ASSE DI COLLETTAMENTO DEL SINNI  MEDIANTE LA SOSTITUZIONE DI ELETTROPOMPE NELL"/>
    <s v="ATTIVO"/>
    <s v="2015"/>
    <s v="15-OTT-15 11:58:37.416000"/>
    <s v="REALIZZAZIONE DI LAVORI PUBBLICI (OPERE ED IMPIANTISTICA)"/>
    <s v="INFRASTRUTTURE AMBIENTALI E RISORSE IDRICHE"/>
    <s v="RETI IDRICHE URBANE"/>
    <x v="239"/>
    <n v="35795"/>
    <s v="-"/>
    <n v="35795"/>
  </r>
  <r>
    <s v="I76J15000430002"/>
    <s v="POTENZA"/>
    <s v="INTERVENTI DI DIFESA DEL SUOLO PER LA MESSA IN SICUREZZA DELL'AREA UBICATA NELLA ZONA G - DEL PRG VIGENTE*VIALE MARGHERITA*INTERVENTI DI DIFESA DEL SUOLO PER LA MESSA IN SICUREZZA DELL'AREA UBICATA NELLA ZONA G - DEL PRG VIGENTE"/>
    <s v="ATTIVO"/>
    <s v="2015"/>
    <s v="09-DIC-15 09:23:44.877000"/>
    <s v="REALIZZAZIONE DI LAVORI PUBBLICI (OPERE ED IMPIANTISTICA)"/>
    <s v="INFRASTRUTTURE AMBIENTALI E RISORSE IDRICHE"/>
    <s v="REGIMAZIONE ACQUE"/>
    <x v="264"/>
    <n v="1381710"/>
    <s v="-"/>
    <n v="1381710"/>
  </r>
  <r>
    <s v="I77B15000220002"/>
    <s v="POTENZA"/>
    <s v="INTERVENTI DI DIFESA DEL SUOLO PER LA MESSA IN SICUREZZA DELL'AREA INTERESSATA DALL'EVENTO FRANOSO DEL MARZO 2006 IN C.DA FRASCOLLA - III LOTTO FUNZIONALE.*FRASCOLLA*REGIMENTAZIONE DELLE ACQUE METEORICHE CON PALIFICAZIONE IN C.A."/>
    <s v="ATTIVO"/>
    <s v="2015"/>
    <s v="12-MAG-15 10:51:46.721000"/>
    <s v="REALIZZAZIONE DI LAVORI PUBBLICI (OPERE ED IMPIANTISTICA)"/>
    <s v="INFRASTRUTTURE AMBIENTALI E RISORSE IDRICHE"/>
    <s v="REGIMAZIONE ACQUE"/>
    <x v="264"/>
    <n v="763684"/>
    <s v="-"/>
    <n v="763684"/>
  </r>
  <r>
    <s v="I77C11000520004"/>
    <s v="POTENZA"/>
    <s v="P.O. VAL D'AGRI INTERVENTI DI ARREDO URBANO NEL CENTRO STORICO*VIA VARIE*INTERVENTI DI ARREDO URBANO NEL CENTRO STORICO"/>
    <s v="ATTIVO"/>
    <s v="2011"/>
    <s v="08-MAR-14 08:57:29.485000"/>
    <s v="REALIZZAZIONE DI LAVORI PUBBLICI (OPERE ED IMPIANTISTICA)"/>
    <s v="INFRASTRUTTURE DI TRASPORTO"/>
    <s v="ALTRI STRUTTURE/INFRASTRUTTURE DI TRASPORTO URBANE"/>
    <x v="265"/>
    <n v="200000"/>
    <s v="-"/>
    <n v="200000"/>
  </r>
  <r>
    <s v="I77E14000000001"/>
    <s v="POTENZA"/>
    <s v="CP RIPACANDIDA*TERRITORIO PLURI COMUNALE*CONNESSIONE ALLA RTN DELLA CP RIPACANDIDA"/>
    <s v="ATTIVO"/>
    <s v="2014"/>
    <s v="07-GEN-14 16:53:44.657000"/>
    <s v="REALIZZAZIONE DI LAVORI PUBBLICI (OPERE ED IMPIANTISTICA)"/>
    <s v="INFRASTRUTTURE DEL SETTORE ENERGETICO"/>
    <s v="IMPIANTI DI  TRASMISSIONE DI ENERGIA ELETTRICA"/>
    <x v="240"/>
    <n v="55000"/>
    <s v="-"/>
    <n v="55000"/>
  </r>
  <r>
    <s v="I77H12000740002"/>
    <s v="POTENZA"/>
    <s v="LAVORI DI COMPLETAMENTO AREA ARTIGIANALE NELL'AMBITO DEL P.0. FESR 2007/2013 - ASSE III - COMPETITIVITA'*LOCALITÀ CAMASTRA*LAVORI DI COMPLETAMENTO AREA ARTIGIANALE NELL'AMBITO DEL P.0. FESR 2007/2013 - ASSE III - COMPETITIVITA'"/>
    <s v="ATTIVO"/>
    <s v="2012"/>
    <s v="02-MAR-13 12:11:12.104000"/>
    <s v="REALIZZAZIONE DI LAVORI PUBBLICI (OPERE ED IMPIANTISTICA)"/>
    <s v="OPERE, IMPIANTI ED ATTREZZATURE PER ATTIVITA' PRODUTTIVE, E LA RICERCA E L'IMPRESA SOCIALE"/>
    <s v="ALTRE OPERE ED IMPIANTI PER ATTIVITA' INDUSTRIALI"/>
    <x v="265"/>
    <n v="350000"/>
    <s v="-"/>
    <n v="350000"/>
  </r>
  <r>
    <s v="I77H13000570001"/>
    <s v="POTENZA"/>
    <s v="STRADE CENTRO ABITATO.*VIA ALDO MORO, VITT. EMANUELE, BELVEDERE ECC*MANUTENZIONE STRAORDINARIA DELLA VIABILITÀ DEL CENTRO ABITATO."/>
    <s v="ATTIVO"/>
    <s v="2013"/>
    <s v="21-OTT-13 13:34:35.860000"/>
    <s v="REALIZZAZIONE DI LAVORI PUBBLICI (OPERE ED IMPIANTISTICA)"/>
    <s v="INFRASTRUTTURE DI TRASPORTO"/>
    <s v="STRADE REGIONALI, PROVINCIALI E COMUNALI"/>
    <x v="264"/>
    <n v="1000000"/>
    <s v="-"/>
    <n v="1000000"/>
  </r>
  <r>
    <s v="I77H14000930004"/>
    <s v="POTENZA"/>
    <s v="LACORI DI SISTEMAZIONE DELLA VIABILITA' DI ACCESSO ALLA CONTRADA DI SERRA SAN FRANCESCO E RELATIVO PERCORSO PEDONALE*CONTRADA SAN FRANCESCO*LACORI DI SISTEMAZIONE DELLA VIABILITA' DI ACCESSO ALLA CONTRADA DI SERRA SAN FRANCESCO E RELATIVO P"/>
    <s v="ATTIVO"/>
    <s v="2014"/>
    <s v="29-DIC-14 16:33:58.036000"/>
    <s v="REALIZZAZIONE DI LAVORI PUBBLICI (OPERE ED IMPIANTISTICA)"/>
    <s v="INFRASTRUTTURE DI TRASPORTO"/>
    <s v="STRADE REGIONALI, PROVINCIALI E COMUNALI"/>
    <x v="264"/>
    <n v="80000"/>
    <s v="-"/>
    <n v="80000"/>
  </r>
  <r>
    <s v="I77H14001130006"/>
    <s v="POTENZA"/>
    <s v="ABITATO DI SAN FELE - ADEGUAMENTO DEL SISTEMA DI DEPURAZIONE A SERVIZIO DELL CENTRO ABITATO*VIA VARIE*DELOCALIZZAZIONE IMPIANTO DI DEPURAZIONE CITTADINO"/>
    <s v="ATTIVO"/>
    <s v="2014"/>
    <s v="13-FEB-16 09:26:39.183000"/>
    <s v="REALIZZAZIONE DI LAVORI PUBBLICI (OPERE ED IMPIANTISTICA)"/>
    <s v="INFRASTRUTTURE AMBIENTALI E RISORSE IDRICHE"/>
    <s v="IMPIANTI DEPURAZIONE ACQUE"/>
    <x v="239"/>
    <n v="1400000"/>
    <s v="-"/>
    <n v="1400000"/>
  </r>
  <r>
    <s v="I77H15000500004"/>
    <s v="POTENZA"/>
    <s v="REALIZZAZIONE DI UN SISTEMA DI VIDEO SORVEGLIANZA NEL CENTRO ABITATO.*VIA G.B. ROSSI*TRATTASI DELLA REALIZZAZIONE DI UN SISTEMA DI VIDEO SORVEGLIANZA NEL CENTRO ABITATO, MEDIANTE L'INSTALLAZIONE DI 14 TELECAMERE NEI PUNTI DI MAGGIORE CRITICITÀ DELL'ABITAT"/>
    <s v="ATTIVO"/>
    <s v="2015"/>
    <s v="29-OTT-15 08:53:32.242000"/>
    <s v="REALIZZAZIONE DI LAVORI PUBBLICI (OPERE ED IMPIANTISTICA)"/>
    <s v="INFRASTRUTTURE SOCIALI"/>
    <s v="ALTRE INFRASTRUTTURE"/>
    <x v="264"/>
    <n v="52310"/>
    <s v="-"/>
    <n v="52310"/>
  </r>
  <r>
    <s v="I77H16000610002"/>
    <s v="POTENZA"/>
    <s v="STRADA COMUNALE MALCONSIGLIO*STRADA COMUNALE MALCONSIGLIO*RIPRISTINO DELLA STRADA COMUNALE MALCONSIGLIO"/>
    <s v="ATTIVO"/>
    <s v="2016"/>
    <s v="02-NOV-16 19:00:53.219000"/>
    <s v="REALIZZAZIONE DI LAVORI PUBBLICI (OPERE ED IMPIANTISTICA)"/>
    <s v="INFRASTRUTTURE DI TRASPORTO"/>
    <s v="STRADE REGIONALI, PROVINCIALI E COMUNALI"/>
    <x v="265"/>
    <n v="250000"/>
    <s v="-"/>
    <n v="250000"/>
  </r>
  <r>
    <s v="I78F15000040002"/>
    <s v="POTENZA"/>
    <s v="PROGETTO INFORMARIPACANDIDA - STRUTTURA DI COMUNICAZIONE INFORMATICA (ICT) RIVOLTA AI CITTADINI ED IMPRESE DEL TERRITORIO MEDIANTE UN SOFTWARE WEB.*VIA G.B. ROSSI*E' UN APPLICATIVO INFORMATICO CHE CONSENTIRÀ LA PARTECIPAZIONE ED IL COINVOLGIMENTO ALLA VIT"/>
    <s v="ATTIVO"/>
    <s v="2015"/>
    <s v="18-NOV-15 11:33:53.979000"/>
    <s v="ACQUISTO O REALIZZAZIONE DI SERVIZI"/>
    <s v="INFRASTRUTTURE SOCIALI"/>
    <s v="STRUTTURE/INFRASTRUTTURE PER SEDI DELLA PUBBLICA AMMINISTRAZIONE"/>
    <x v="264"/>
    <n v="35000"/>
    <s v="-"/>
    <n v="35000"/>
  </r>
  <r>
    <s v="I78H02000010009"/>
    <s v="POTENZA"/>
    <s v="ACQUEDOTTI E FOGNATURE*CENTRO ABITATO*MIGLIORAMENTO E COMPLETAMENTO DELLA RETE FOGNARIA NEL CENTRO ABITATO"/>
    <s v="ATTIVO"/>
    <s v="2002"/>
    <s v="08-GIU-07 11:37:12.707000"/>
    <s v="REALIZZAZIONE DI LAVORI PUBBLICI (OPERE ED IMPIANTISTICA)"/>
    <s v="INFRASTRUTTURE AMBIENTALI E RISORSE IDRICHE"/>
    <s v="RETI FOGNARIE"/>
    <x v="239"/>
    <n v="1500000"/>
    <s v="-"/>
    <n v="1500000"/>
  </r>
  <r>
    <s v="I78H02000020009"/>
    <s v="POTENZA"/>
    <s v="ACQUEDOTTI E FOGNATURE, IMPIANTI DI DEPURAZIONE*LOCALITÀ MONTECALVO E VIA ROMA*COLLETTAMENTO DEI REFLUI IN LOCALITÀ MONTECALVO E COMPLETAMENTO RETE FOGNARIA IN VIA ROMA"/>
    <s v="ATTIVO"/>
    <s v="2002"/>
    <s v="13-GIU-07 11:37:20.368000"/>
    <s v="REALIZZAZIONE DI LAVORI PUBBLICI (OPERE ED IMPIANTISTICA)"/>
    <s v="INFRASTRUTTURE AMBIENTALI E RISORSE IDRICHE"/>
    <s v="RETI FOGNARIE"/>
    <x v="239"/>
    <n v="1000000"/>
    <s v="-"/>
    <n v="1000000"/>
  </r>
  <r>
    <s v="I78I04000020009"/>
    <s v="POTENZA"/>
    <s v="RETE IDRICA E COLLETTORI FOSSO IMPERATORE, COMUNE DI RIONERO IN VULTURE: RISANAMENTO E REALIZZAZIONE COLLETTORE PRINCIPALE ACQUE NERE DEL CENTRO ABITATO - 1 STRALCIO"/>
    <s v="ATTIVO"/>
    <s v="2004"/>
    <s v="20-LUG-05 20:00:18.000000"/>
    <s v="REALIZZAZIONE DI LAVORI PUBBLICI (OPERE ED IMPIANTISTICA)"/>
    <s v="INFRASTRUTTURE AMBIENTALI E RISORSE IDRICHE"/>
    <s v="RETI IDRICHE URBANE"/>
    <x v="239"/>
    <n v="7500000"/>
    <s v="-"/>
    <n v="7500000"/>
  </r>
  <r>
    <s v="I78I04000030009"/>
    <s v="POTENZA"/>
    <s v="RETE FOGNARIA DEL CENTRO STORICO, COMUNE DI CASTELGRANDE: SISTEMAZIONE E RIFACIMENTO"/>
    <s v="ATTIVO"/>
    <s v="2004"/>
    <s v="20-LUG-05 20:00:22.000000"/>
    <s v="REALIZZAZIONE DI LAVORI PUBBLICI (OPERE ED IMPIANTISTICA)"/>
    <s v="INFRASTRUTTURE AMBIENTALI E RISORSE IDRICHE"/>
    <s v="RETI FOGNARIE"/>
    <x v="239"/>
    <n v="361520"/>
    <s v="-"/>
    <n v="361520"/>
  </r>
  <r>
    <s v="I78I04000040009"/>
    <s v="POTENZA"/>
    <s v="RETE IDRICA, COMUNE DI MELFI: RAZIONALIZZAZIONE DEGLI IMPIANTI E DELLA RETE ESISTENTE - 1 STRALCIO"/>
    <s v="ATTIVO"/>
    <s v="2004"/>
    <s v="20-LUG-05 20:00:25.000000"/>
    <s v="REALIZZAZIONE DI LAVORI PUBBLICI (OPERE ED IMPIANTISTICA)"/>
    <s v="INFRASTRUTTURE AMBIENTALI E RISORSE IDRICHE"/>
    <s v="RETI IDRICHE URBANE"/>
    <x v="239"/>
    <n v="5164570"/>
    <s v="-"/>
    <n v="5164570"/>
  </r>
  <r>
    <s v="I79C11000150003"/>
    <s v="POTENZA"/>
    <s v="CHIESA SAN DONATO DI ANZI*CONTRADA SAN DONATO*COSTRUZIONE DI UN CAMPANILE A VELA SULLA CHIESA DI SAN DONATO DI ANZI"/>
    <s v="ATTIVO"/>
    <s v="2011"/>
    <s v="25-LUG-11 12:33:34.348000"/>
    <s v="REALIZZAZIONE DI LAVORI PUBBLICI (OPERE ED IMPIANTISTICA)"/>
    <s v="INFRASTRUTTURE SOCIALI"/>
    <s v="CHIESE"/>
    <x v="265"/>
    <n v="34000"/>
    <s v="-"/>
    <n v="20000"/>
  </r>
  <r>
    <s v="I79E10000450005"/>
    <s v="POTENZA"/>
    <s v="LAVORI DI RIFACIMENTO DELL'ACQUEDOTTO RURALE A SERVIZIO DELLE CONTRADE PALAZZUOLO, FONDONE E BOSCHETTO IN AGRO DI SAN FELE (PZ)*CONTRADE PALAZZUOLO, FONDONE E BOSCHETTO*RICOSTRUZIONE DELLA CONDOTTA DI DISTRIBUZIONE IDRICA ALLE CONTRADE OGGETTO DELL'INTERV"/>
    <s v="ATTIVO"/>
    <s v="2010"/>
    <s v="18-OTT-10 18:09:50.079000"/>
    <s v="REALIZZAZIONE DI LAVORI PUBBLICI (OPERE ED IMPIANTISTICA)"/>
    <s v="INFRASTRUTTURE AMBIENTALI E RISORSE IDRICHE"/>
    <s v="RETI IDRICHE RURALI"/>
    <x v="239"/>
    <n v="116424"/>
    <s v="-"/>
    <n v="116424"/>
  </r>
  <r>
    <s v="I79E10002290005"/>
    <s v="POTENZA"/>
    <s v="LAVORI DI URGENZA SULLE RETI IDRICHE E FOGNARIE NELL'ABITATO DI LATRONICO*AGRO DI LATRONICO*LAVORI DI URGENZA PER IL RIPRISTINO DELLA FUNZIONALITÀ DELLE RETI IDRICHE FOGNARIE"/>
    <s v="ATTIVO"/>
    <s v="2010"/>
    <s v="05-APR-11 15:49:28.591000"/>
    <s v="REALIZZAZIONE DI LAVORI PUBBLICI (OPERE ED IMPIANTISTICA)"/>
    <s v="INFRASTRUTTURE AMBIENTALI E RISORSE IDRICHE"/>
    <s v="RETI IDRICHE URBANE"/>
    <x v="239"/>
    <n v="100000"/>
    <s v="-"/>
    <n v="100000"/>
  </r>
  <r>
    <s v="I79G02000070005"/>
    <s v="POTENZA"/>
    <s v="RETE IDRICA DEL CENTRO ABITATO*ARTERIE PRINCIPALI CENTRO ABITATO*RIFACIMENTO RETE DI DISTRIBUZIONE IDRICA"/>
    <s v="ATTIVO"/>
    <s v="2002"/>
    <s v="19-MAR-07 17:57:29.199000"/>
    <s v="REALIZZAZIONE DI LAVORI PUBBLICI (OPERE ED IMPIANTISTICA)"/>
    <s v="INFRASTRUTTURE AMBIENTALI E RISORSE IDRICHE"/>
    <s v="RETI IDRICHE URBANE"/>
    <x v="239"/>
    <n v="3150000"/>
    <s v="-"/>
    <n v="3150000"/>
  </r>
  <r>
    <s v="I79G13000460002"/>
    <s v="POTENZA"/>
    <s v="LAVORI DI COMPLETAMENTO DELPLESSO SCOLASTICO PER L'INFANZIA, PRIMARIA E SECONDARIA DI 1° GRADO.*VIA SANTA MARIA*LAVORI DI COMPLETAMENTO DEL PIANO TERRA/SEMINTERRATO DEL PLESSO SCOLASTICO CONSISTENTI NELL'ULTIMAZIONE DELLE AULE DIDATTICHE, DEI SERVIZI OLTR"/>
    <s v="ATTIVO"/>
    <s v="2013"/>
    <s v="28-NOV-13 12:53:05.273000"/>
    <s v="REALIZZAZIONE DI LAVORI PUBBLICI (OPERE ED IMPIANTISTICA)"/>
    <s v="INFRASTRUTTURE SOCIALI"/>
    <s v="ALTRI EDIFICI SCOLASTICI"/>
    <x v="264"/>
    <n v="175000"/>
    <s v="-"/>
    <n v="175000"/>
  </r>
  <r>
    <s v="I79J14000310002"/>
    <s v="POTENZA"/>
    <s v="LAVORI DI RIQUALIFICAZIONE DI PIAZZA SAN DONATO*PIAZZA SAN DONATO*SOSTITUZIONE DELLA PAVIMENTAZIONE, SISTEMAZIONE AREE VERDI ED OPERE CONNESSE"/>
    <s v="ATTIVO"/>
    <s v="2014"/>
    <s v="16-SET-14 12:59:36.389000"/>
    <s v="REALIZZAZIONE DI LAVORI PUBBLICI (OPERE ED IMPIANTISTICA)"/>
    <s v="INFRASTRUTTURE SOCIALI"/>
    <s v="ARREDO URBANO"/>
    <x v="264"/>
    <n v="100000"/>
    <s v="-"/>
    <n v="100000"/>
  </r>
  <r>
    <s v="I79J15000340006"/>
    <s v="POTENZA"/>
    <s v="COMUNE DI RIPACANDIDA*VIA ALDO MORO*ATTREZZATURE PER LUDOTECA"/>
    <s v="ATTIVO"/>
    <s v="2015"/>
    <s v="25-NOV-15 09:12:48.121000"/>
    <s v="ACQUISTO DI BENI"/>
    <s v="SERVIZI PER LA P.A. E PER LA COLLETTIVITA'"/>
    <s v="ALTRI SERVIZI"/>
    <x v="264"/>
    <n v="9269"/>
    <s v="-"/>
    <n v="9269"/>
  </r>
  <r>
    <s v="I81E04000030001"/>
    <s v="POTENZA"/>
    <s v="infrastrutturazione area industriale in località LE ISCHIE"/>
    <s v="ATTIVO"/>
    <s v="2004"/>
    <s v="22-APR-04 13:02:36.000000"/>
    <s v="REALIZZAZIONE DI LAVORI PUBBLICI (OPERE ED IMPIANTISTICA)"/>
    <s v="INFRASTRUTTURE PER L'ATTREZZATURA DI AREE PRODUTTIVE"/>
    <s v="INFRASTRUTTURE CIVILI PER AREE INDUSTRIALI"/>
    <x v="237"/>
    <n v="6000000"/>
    <s v="-"/>
    <n v="6000000"/>
  </r>
  <r>
    <s v="I81E16000710006"/>
    <s v="POTENZA"/>
    <s v="COMUNE DI PICERNO - LAVORI DI COLLETTAMENTO FOGNARIO A SERVIZIO DELLE LOC. VALLINA, SP EX SS 94, CAMPO DIO DONEI - 1° STRALCIO FUNZIONALE CAMPO DI DONEI*VIA LOC. CAMPO DI DONEI*ESTENDIMENTO DELLA RETE FOGNARIA NELLA LOC. CAMPO DI DONEI"/>
    <s v="ATTIVO"/>
    <s v="2016"/>
    <s v="22-DIC-16 09:25:24.775000"/>
    <s v="REALIZZAZIONE DI LAVORI PUBBLICI (OPERE ED IMPIANTISTICA)"/>
    <s v="INFRASTRUTTURE AMBIENTALI E RISORSE IDRICHE"/>
    <s v="RETI FOGNARIE"/>
    <x v="239"/>
    <n v="400000"/>
    <s v="-"/>
    <n v="400000"/>
  </r>
  <r>
    <s v="I82F14000290003"/>
    <s v="POTENZA"/>
    <s v="IMMOBILE DI PROPRIETÀ*C/DA MADONNA DELLA STELLA*ADEGUAMENTI PER OSPITALITÀ TURISTICA*CATOGGIO ANNA ROSA"/>
    <s v="ATTIVO"/>
    <s v="2014"/>
    <s v="20-NOV-14 09:44:25.827000"/>
    <s v="CONCESSIONE DI CONTRIBUTI AD ALTRI SOGGETTI (DIVERSI DA UNITA' PRODUTTIVE)"/>
    <s v="OPERE, IMPIANTI ED ATTREZZATURE PER ATTIVITA' PRODUTTIVE, E LA RICERCA E L'IMPRESA SOCIALE"/>
    <s v="ALTRE STRUTTURE DI RICETTIVITA' TURISTICA"/>
    <x v="238"/>
    <n v="50000"/>
    <s v="-"/>
    <n v="25000"/>
  </r>
  <r>
    <s v="I82F14000300003"/>
    <s v="POTENZA"/>
    <s v="IMMOBILE DI PROPRIETÀ*ROMA 1*ADEGUAMENTI PER OSPITALITÀ TURISTICA*DI PIERRI FRANCESA"/>
    <s v="ATTIVO"/>
    <s v="2014"/>
    <s v="21-NOV-14 14:07:17.101000"/>
    <s v="CONCESSIONE DI CONTRIBUTI AD ALTRI SOGGETTI (DIVERSI DA UNITA' PRODUTTIVE)"/>
    <s v="OPERE, IMPIANTI ED ATTREZZATURE PER ATTIVITA' PRODUTTIVE, E LA RICERCA E L'IMPRESA SOCIALE"/>
    <s v="ALTRE STRUTTURE DI RICETTIVITA' TURISTICA"/>
    <x v="238"/>
    <n v="49997"/>
    <s v="-"/>
    <n v="24998"/>
  </r>
  <r>
    <s v="I82F15000000003"/>
    <s v="POTENZA"/>
    <s v="IMMOBILE DI PROPRIETÀ*VIA PIETRAGROSSA, 1*ADEGUAMENTO PER OSPITALITÀ TURISTICA*MARGHERITA CARLA DI FILIPPO"/>
    <s v="ATTIVO"/>
    <s v="2015"/>
    <s v="03-FEB-15 17:46:53.954000"/>
    <s v="CONCESSIONE DI CONTRIBUTI AD ALTRI SOGGETTI (DIVERSI DA UNITA' PRODUTTIVE)"/>
    <s v="OPERE, IMPIANTI ED ATTREZZATURE PER ATTIVITA' PRODUTTIVE, E LA RICERCA E L'IMPRESA SOCIALE"/>
    <s v="ALTRE STRUTTURE DI RICETTIVITA' TURISTICA"/>
    <x v="238"/>
    <n v="50000"/>
    <s v="-"/>
    <n v="25000"/>
  </r>
  <r>
    <s v="I82F15000010003"/>
    <s v="POTENZA"/>
    <s v="IMMOBILE DI PROPRIETÀ*VIA COSTA GALANTE*ADEGUAMENTO PER OSPITALITÀ TURISTICA*RAFFAELA BRUNO"/>
    <s v="ATTIVO"/>
    <s v="2015"/>
    <s v="03-FEB-15 18:31:52.333000"/>
    <s v="CONCESSIONE DI CONTRIBUTI AD ALTRI SOGGETTI (DIVERSI DA UNITA' PRODUTTIVE)"/>
    <s v="OPERE, IMPIANTI ED ATTREZZATURE PER ATTIVITA' PRODUTTIVE, E LA RICERCA E L'IMPRESA SOCIALE"/>
    <s v="ALTRE STRUTTURE DI RICETTIVITA' TURISTICA"/>
    <x v="238"/>
    <n v="50000"/>
    <s v="-"/>
    <n v="25000"/>
  </r>
  <r>
    <s v="I82F15000020003"/>
    <s v="POTENZA"/>
    <s v="IMMOBILE DI PROPRIETÀ*VIA CASALE*ADEGUAMENTO PER OSPITALITÀ TURISTICA*MICHELANGELO RUSSO"/>
    <s v="ATTIVO"/>
    <s v="2015"/>
    <s v="04-FEB-15 15:53:36.825000"/>
    <s v="CONCESSIONE DI CONTRIBUTI AD ALTRI SOGGETTI (DIVERSI DA UNITA' PRODUTTIVE)"/>
    <s v="OPERE, IMPIANTI ED ATTREZZATURE PER ATTIVITA' PRODUTTIVE, E LA RICERCA E L'IMPRESA SOCIALE"/>
    <s v="ALTRE STRUTTURE DI RICETTIVITA' TURISTICA"/>
    <x v="238"/>
    <n v="50000"/>
    <s v="-"/>
    <n v="25000"/>
  </r>
  <r>
    <s v="I82F15000030003"/>
    <s v="POTENZA"/>
    <s v="IMMOBILE DI PROPRIETÀ*VIA CROCE*ADEGUAMENTO PER OSPITALITÀ TURISTICA*MARIO GOLISCIANO"/>
    <s v="ATTIVO"/>
    <s v="2015"/>
    <s v="04-FEB-15 16:18:13.553000"/>
    <s v="CONCESSIONE DI CONTRIBUTI AD ALTRI SOGGETTI (DIVERSI DA UNITA' PRODUTTIVE)"/>
    <s v="OPERE, IMPIANTI ED ATTREZZATURE PER ATTIVITA' PRODUTTIVE, E LA RICERCA E L'IMPRESA SOCIALE"/>
    <s v="ALTRE STRUTTURE DI RICETTIVITA' TURISTICA"/>
    <x v="238"/>
    <n v="50000"/>
    <s v="-"/>
    <n v="25000"/>
  </r>
  <r>
    <s v="I82F15000040003"/>
    <s v="POTENZA"/>
    <s v="IMMOBILE DI PROPRIETÀ*VIA SANT'ANTONIO*ADEGUAMENTO PER OSPITALITÀ TURISTICA*FRANCESCA LAPADULA"/>
    <s v="ATTIVO"/>
    <s v="2015"/>
    <s v="04-FEB-15 16:23:25.660000"/>
    <s v="CONCESSIONE DI CONTRIBUTI AD ALTRI SOGGETTI (DIVERSI DA UNITA' PRODUTTIVE)"/>
    <s v="OPERE, IMPIANTI ED ATTREZZATURE PER ATTIVITA' PRODUTTIVE, E LA RICERCA E L'IMPRESA SOCIALE"/>
    <s v="ALTRE STRUTTURE DI RICETTIVITA' TURISTICA"/>
    <x v="238"/>
    <n v="50000"/>
    <s v="-"/>
    <n v="25000"/>
  </r>
  <r>
    <s v="I82F15000050003"/>
    <s v="POTENZA"/>
    <s v="IMMOBILE DI PROPRIETÀ*VIA COMUNALE SAN PIETRO*ADEGUAMENTO PER OSPITALITÀ TURISTICA*FRANCO LAMMOGLIA"/>
    <s v="ATTIVO"/>
    <s v="2015"/>
    <s v="04-FEB-15 16:32:56.789000"/>
    <s v="CONCESSIONE DI CONTRIBUTI AD ALTRI SOGGETTI (DIVERSI DA UNITA' PRODUTTIVE)"/>
    <s v="OPERE, IMPIANTI ED ATTREZZATURE PER ATTIVITA' PRODUTTIVE, E LA RICERCA E L'IMPRESA SOCIALE"/>
    <s v="ALTRE STRUTTURE DI RICETTIVITA' TURISTICA"/>
    <x v="238"/>
    <n v="49990"/>
    <s v="-"/>
    <n v="24995"/>
  </r>
  <r>
    <s v="I82F15000060003"/>
    <s v="POTENZA"/>
    <s v="IMMOBILE DI PROPRIETÀ*VIA GARIBALDI*ADEGUAMENTO PER OSPITALITÀ TURISTICA*FIORENZA DEL SARTO"/>
    <s v="ATTIVO"/>
    <s v="2015"/>
    <s v="04-FEB-15 16:46:12.764000"/>
    <s v="CONCESSIONE DI CONTRIBUTI AD ALTRI SOGGETTI (DIVERSI DA UNITA' PRODUTTIVE)"/>
    <s v="OPERE, IMPIANTI ED ATTREZZATURE PER ATTIVITA' PRODUTTIVE, E LA RICERCA E L'IMPRESA SOCIALE"/>
    <s v="ALTRE STRUTTURE DI RICETTIVITA' TURISTICA"/>
    <x v="238"/>
    <n v="50000"/>
    <s v="-"/>
    <n v="25000"/>
  </r>
  <r>
    <s v="I82G10000010005"/>
    <s v="POTENZA"/>
    <s v="RETI IDRICHE E FOGNARIE*RETI PRESENTI NEI COMUNI SOPRA INDICATI*LAVORI DI MANUTENZIONE DI PRONTO INTERVENTO E DI REALIZZAZIONE DEGLI ALLACCIAMENTI IDRICI E FOGNARI. CENTRO OPERATIVO 1 - ZONA 1.1 - MELFI"/>
    <s v="ATTIVO"/>
    <s v="2010"/>
    <s v="14-SET-10 12:38:33.787000"/>
    <s v="REALIZZAZIONE DI LAVORI PUBBLICI (OPERE ED IMPIANTISTICA)"/>
    <s v="INFRASTRUTTURE AMBIENTALI E RISORSE IDRICHE"/>
    <s v="ALTRE STRUTTURE/INFRASTRUTTURE PER L'UTILIZZO DELLE RISORSE IDRICHE"/>
    <x v="239"/>
    <n v="1000000"/>
    <s v="-"/>
    <n v="1000000"/>
  </r>
  <r>
    <s v="I82G10000020005"/>
    <s v="POTENZA"/>
    <s v="RETI IDRICHE E FOGNARIE*RETI PRESENTI NEI COMUNI SOPRA INDICATI*LAVORI DI MANUTENZIONE DI PRONTO INTERVENTO E DI REALIZZAZIONE DEGLI ALLACCIAMENTI IDRICI E FOGNARI. CENTRO OPERATIVO 1 - ZONA 1.3 - GENZANO DI LUCANIA"/>
    <s v="ATTIVO"/>
    <s v="2010"/>
    <s v="14-SET-10 12:59:46.168000"/>
    <s v="REALIZZAZIONE DI LAVORI PUBBLICI (OPERE ED IMPIANTISTICA)"/>
    <s v="INFRASTRUTTURE AMBIENTALI E RISORSE IDRICHE"/>
    <s v="ALTRE STRUTTURE/INFRASTRUTTURE PER L'UTILIZZO DELLE RISORSE IDRICHE"/>
    <x v="239"/>
    <n v="1000000"/>
    <s v="-"/>
    <n v="1000000"/>
  </r>
  <r>
    <s v="I82G10000030005"/>
    <s v="POTENZA"/>
    <s v="RETI IDRICHE E FOGNARIE*RETI PRESENTI NEI COMUNI SOPRA INDICATI*LAVORI DI MANUTENZIONE DI PRONTO INTERVENTO E DI REALIZZAZIONE DEGLI ALLACCIAMENTI IDRICI E FOGNARI. CENTRO OPERATIVO 6 - ZONA 6.3 ¿ CASTELLUCCIO"/>
    <s v="ATTIVO"/>
    <s v="2010"/>
    <s v="15-SET-10 08:44:02.240000"/>
    <s v="REALIZZAZIONE DI LAVORI PUBBLICI (OPERE ED IMPIANTISTICA)"/>
    <s v="INFRASTRUTTURE AMBIENTALI E RISORSE IDRICHE"/>
    <s v="ALTRE STRUTTURE/INFRASTRUTTURE PER L'UTILIZZO DELLE RISORSE IDRICHE"/>
    <x v="239"/>
    <n v="1000000"/>
    <s v="-"/>
    <n v="1000000"/>
  </r>
  <r>
    <s v="I83C02000020009"/>
    <s v="POTENZA"/>
    <s v="ACQUEDOTTI E FOGNATURE, DEPURAZIONE *AVIGLIANO, PIETRAGALLA ACERENZA OPPIDO LUCANO.*LAVORI DI COLLETTAMENTO REFLUI DEI COMUNI DI AVIGLIANO ,PIETRAGALLA, ACERENZA E OPPIDO LUCANO"/>
    <s v="ATTIVO"/>
    <s v="2002"/>
    <s v="11-GIU-07 12:12:00.783000"/>
    <s v="REALIZZAZIONE DI LAVORI PUBBLICI (OPERE ED IMPIANTISTICA)"/>
    <s v="INFRASTRUTTURE AMBIENTALI E RISORSE IDRICHE"/>
    <s v="RETI FOGNARIE"/>
    <x v="239"/>
    <n v="9614068"/>
    <s v="-"/>
    <n v="9614068"/>
  </r>
  <r>
    <s v="I83C02000030009"/>
    <s v="POTENZA"/>
    <s v="RETI IDRICA E FOGNARIA*COMUNE DI SAN MARTINO D'AGRI*RIFACIMENTO RETI E ADEGUAMENTO IMPIANTO DI DEPURAZIONE"/>
    <s v="ATTIVO"/>
    <s v="2002"/>
    <s v="12-GIU-07 12:43:23.475000"/>
    <s v="REALIZZAZIONE DI LAVORI PUBBLICI (OPERE ED IMPIANTISTICA)"/>
    <s v="INFRASTRUTTURE AMBIENTALI E RISORSE IDRICHE"/>
    <s v="RETI FOGNARIE"/>
    <x v="239"/>
    <n v="858700"/>
    <s v="-"/>
    <n v="858700"/>
  </r>
  <r>
    <s v="I83J02000020009"/>
    <s v="POTENZA"/>
    <s v="ACQUEDOTTI E FOGNATURE*CENTRO STORICO*RIFACIMENTO RETE IDRICA CENTRO STORICO"/>
    <s v="ATTIVO"/>
    <s v="2002"/>
    <s v="11-GIU-07 12:19:53.301000"/>
    <s v="REALIZZAZIONE DI LAVORI PUBBLICI (OPERE ED IMPIANTISTICA)"/>
    <s v="INFRASTRUTTURE AMBIENTALI E RISORSE IDRICHE"/>
    <s v="RETI IDRICHE URBANE"/>
    <x v="239"/>
    <n v="1500000"/>
    <s v="-"/>
    <n v="1500000"/>
  </r>
  <r>
    <s v="I83J14000300003"/>
    <s v="POTENZA"/>
    <s v="INFO &amp; TICKETS*INNOVAZIONE TECNOLOGICA*ITLEI"/>
    <s v="ATTIVO"/>
    <s v="2014"/>
    <s v="20-NOV-14 13:49:39.914000"/>
    <s v="CONCESSIONE DI INCENTIVI AD UNITA' PRODUTTIVE"/>
    <s v="INFRASTRUTTURE SOCIALI"/>
    <s v="ALTRI EDIFICI ABITATIVI"/>
    <x v="238"/>
    <n v="19062"/>
    <s v="-"/>
    <n v="8877"/>
  </r>
  <r>
    <s v="I84H14000160005"/>
    <s v="POTENZA"/>
    <s v="LAVORI DI MANUTENZIONE DI PRONTO INTERVENTO _x000a_E DI REALIZZAZIONE DEGLI ALLACCIAMENTI IDRICI E FOGNARI_x000a_ZONA 6.3 CASTELLUCCIO INF.*VIA TERRITORI COMUNALI*INTERVENTI DI MANUTENZIONE SULLE RETI GESTITE DA ACQUEDOTTO LUCANO NELLA ZONA DI CASTELLUCCIO INF"/>
    <s v="ATTIVO"/>
    <s v="2014"/>
    <s v="05-SET-14 12:53:13.144000"/>
    <s v="REALIZZAZIONE DI LAVORI PUBBLICI (OPERE ED IMPIANTISTICA)"/>
    <s v="INFRASTRUTTURE AMBIENTALI E RISORSE IDRICHE"/>
    <s v="RETI IDRICHE URBANE"/>
    <x v="239"/>
    <n v="120000"/>
    <s v="-"/>
    <n v="120000"/>
  </r>
  <r>
    <s v="I84H14000170005"/>
    <s v="POTENZA"/>
    <s v="LAVORI DI MANUTENZIONE DI PRONTO INTERVENTO _x000a_E DI REALIZZAZIONE DEGLI ALLACCIAMENTI IDRICI SULLO SCHEMA DEL FRIDA*VIA TERRITORI COMUNALI*MANUTENZIONE DELLO SCHEMA IDRICO DEL FRIDA"/>
    <s v="ATTIVO"/>
    <s v="2014"/>
    <s v="05-SET-14 13:03:01.498000"/>
    <s v="REALIZZAZIONE DI LAVORI PUBBLICI (OPERE ED IMPIANTISTICA)"/>
    <s v="INFRASTRUTTURE AMBIENTALI E RISORSE IDRICHE"/>
    <s v="RETI IDRICHE URBANE"/>
    <x v="239"/>
    <n v="200000"/>
    <s v="-"/>
    <n v="200000"/>
  </r>
  <r>
    <s v="I85F04000000009"/>
    <s v="POTENZA"/>
    <s v="IMPIANTO DI DEPURAZIONE, FRAZIONE PIERNO, COMUNE DI SAN FELE: COSTRUZIONE"/>
    <s v="ATTIVO"/>
    <s v="2004"/>
    <s v="20-LUG-05 20:00:10.000000"/>
    <s v="REALIZZAZIONE DI LAVORI PUBBLICI (OPERE ED IMPIANTISTICA)"/>
    <s v="INFRASTRUTTURE AMBIENTALI E RISORSE IDRICHE"/>
    <s v="RETI IDRICHE URBANE"/>
    <x v="239"/>
    <n v="134280"/>
    <s v="-"/>
    <n v="134280"/>
  </r>
  <r>
    <s v="I86B11000000005"/>
    <s v="POTENZA"/>
    <s v="PROGETTO ESECUTIVO PER LAVORI DI ADEGUAMENTO DELLA RETE IDRICA NELLA ZONA RURALE &quot;CESINE&quot; IN AGRO DI PICERNO (PZ)*VIA CONTRADA CESINE*POTENZIAMENTO RETE DI ADDUZIONE"/>
    <s v="ATTIVO"/>
    <s v="2011"/>
    <s v="02-MAG-11 11:50:27.136000"/>
    <s v="REALIZZAZIONE DI LAVORI PUBBLICI (OPERE ED IMPIANTISTICA)"/>
    <s v="INFRASTRUTTURE AMBIENTALI E RISORSE IDRICHE"/>
    <s v="RETI IDRICHE URBANE"/>
    <x v="239"/>
    <n v="127408"/>
    <s v="-"/>
    <n v="127408"/>
  </r>
  <r>
    <s v="I86D05000000009"/>
    <s v="POTENZA"/>
    <s v="ACQUEDOTTI*BALVANO-BARAGIANO- PICERNO-VIETRI DI POTENZA*RIORGANIZZAZIONE DELLA RETE ACQUEDOTTISTICA RELATIVA ALLO SCHEMA IDRICO DEL MELANDRO (EX ERGAL)"/>
    <s v="ATTIVO"/>
    <s v="2005"/>
    <s v="13-GIU-07 17:02:24.200000"/>
    <s v="REALIZZAZIONE DI LAVORI PUBBLICI (OPERE ED IMPIANTISTICA)"/>
    <s v="INFRASTRUTTURE AMBIENTALI E RISORSE IDRICHE"/>
    <s v="STRUTTURE/INFRASTRUTTURE PER LA CAPTAZIONE E ADDUZIONE DELL'ACQUA PER USI NON AGRICOLI O AD USO PLURIMO"/>
    <x v="239"/>
    <n v="1500000"/>
    <s v="-"/>
    <n v="1500000"/>
  </r>
  <r>
    <s v="I86D05000010009"/>
    <s v="POTENZA"/>
    <s v="ACQUEDOTTI*CASTELGRANDE-MURO LUCANO-PESCOPAGANO-RAPONE-RUVO D*RAZIONALIZZAZIONE DELLO SCHEMA IDRICO DEL MARMO (EX ERGAL)"/>
    <s v="ATTIVO"/>
    <s v="2005"/>
    <s v="13-GIU-07 17:10:37.409000"/>
    <s v="REALIZZAZIONE DI LAVORI PUBBLICI (OPERE ED IMPIANTISTICA)"/>
    <s v="INFRASTRUTTURE AMBIENTALI E RISORSE IDRICHE"/>
    <s v="STRUTTURE/INFRASTRUTTURE PER LA CAPTAZIONE E ADDUZIONE DELL'ACQUA PER USI NON AGRICOLI O AD USO PLURIMO"/>
    <x v="239"/>
    <n v="2500000"/>
    <s v="-"/>
    <n v="2500000"/>
  </r>
  <r>
    <s v="I86D12000020001"/>
    <s v="POTENZA"/>
    <s v="SEPARAZIONE DELLE ACQUE BIANCHE DALLE NERE NEL SISTEMA DI COLLETTAMENTO DEI REFLUI A SERVIZIO DELL'ALTA VALLE DELL'AGRI*ARRE CITTADINE E RURALI*RICOSTRUZIONE E POTENZIAMENTO DEL SISTEMA DI COLLETTAMENTO DELLE ACQUE NERE CON SEPARAZIONE DELLE ACQUE BIANCHE"/>
    <s v="ATTIVO"/>
    <s v="2012"/>
    <s v="17-OTT-12 12:46:24.714000"/>
    <s v="REALIZZAZIONE DI LAVORI PUBBLICI (OPERE ED IMPIANTISTICA)"/>
    <s v="INFRASTRUTTURE AMBIENTALI E RISORSE IDRICHE"/>
    <s v="RETI FOGNARIE"/>
    <x v="239"/>
    <n v="4500000"/>
    <s v="-"/>
    <n v="4500000"/>
  </r>
  <r>
    <s v="I86F02000020009"/>
    <s v="POTENZA"/>
    <s v="FOGNATURE*CENTRO ABITATO*RAZIONALIZZAZIONE DELLA RETE FOGNARIA DELL'ABITATO (ACQUE NERE) E ADEGUAMENTO IMPIANTO DI DEPURAZIONE"/>
    <s v="ATTIVO"/>
    <s v="2002"/>
    <s v="05-GIU-07 13:17:32.577000"/>
    <s v="REALIZZAZIONE DI LAVORI PUBBLICI (OPERE ED IMPIANTISTICA)"/>
    <s v="INFRASTRUTTURE AMBIENTALI E RISORSE IDRICHE"/>
    <s v="RETI FOGNARIE"/>
    <x v="239"/>
    <n v="1239496"/>
    <s v="-"/>
    <n v="1239496"/>
  </r>
  <r>
    <s v="I86F02000030009"/>
    <s v="POTENZA"/>
    <s v="IMPIANTO DI DEPURAZIONE*COMUNE DI BRINDISI MONTAGNA*ADEGUAMENTO"/>
    <s v="ATTIVO"/>
    <s v="2002"/>
    <s v="13-GIU-07 11:21:29.392000"/>
    <s v="REALIZZAZIONE DI LAVORI PUBBLICI (OPERE ED IMPIANTISTICA)"/>
    <s v="INFRASTRUTTURE AMBIENTALI E RISORSE IDRICHE"/>
    <s v="IMPIANTI DEPURAZIONE ACQUE"/>
    <x v="239"/>
    <n v="70000"/>
    <s v="-"/>
    <n v="70000"/>
  </r>
  <r>
    <s v="I86H07000040006"/>
    <s v="POTENZA"/>
    <s v="LAVORI DI RIFASAMENTO IMPIANTI DI DEPURAZIONE ED IMPIANTI DI SOLLEVAMENTO IDRICI E FOGNARI DEI CENTR OPERATIVI DELLA PROVINCIA DI POTENZA*ALTRO*RIDUZIONE DEI CONSUMI ENERGETICI MEDIANTE IL RECUPERO DELL'ENERGIA REATTIVA"/>
    <s v="ATTIVO"/>
    <s v="2007"/>
    <s v="31-MAG-11 17:08:45.390000"/>
    <s v="REALIZZAZIONE DI LAVORI PUBBLICI (OPERE ED IMPIANTISTICA)"/>
    <s v="INFRASTRUTTURE AMBIENTALI E RISORSE IDRICHE"/>
    <s v="ALTRE STRUTTURE/INFRASTRUTTURE PER LA PROTEZIONE, VALORIZZAZIONE E FRUIZIONE AMBIENTALE"/>
    <x v="239"/>
    <n v="207984"/>
    <s v="-"/>
    <n v="207984"/>
  </r>
  <r>
    <s v="I86J13000370004"/>
    <s v="POTENZA"/>
    <s v="NATURALI SALVATORE*IMPIANTI ED ATTREZZATURE PRODUTTIVE E/O TECNOLOGICHE*VIA PROVINCIALE AGRI-SINNI"/>
    <s v="ATTIVO"/>
    <s v="2013"/>
    <s v="26-NOV-13 18:17:34.139000"/>
    <s v="CONCESSIONE DI INCENTIVI AD UNITA' PRODUTTIVE"/>
    <s v="INFRASTRUTTURE PER L'ATTREZZATURA DI AREE PRODUTTIVE"/>
    <s v="ALTRE INFRASTRUTTURE PER ATTREZZATURE DI AREE PRODUTTIVE"/>
    <x v="238"/>
    <n v="94995"/>
    <s v="-"/>
    <n v="47497"/>
  </r>
  <r>
    <s v="I86J13000380004"/>
    <s v="POTENZA"/>
    <s v="NATURALI SALVATORE*IMPIANTI ED ATTREZZATURE PRODUTTIVE E/O TECNOLOGICHE*VIA PROVINCIALE AGRI SINNI 18"/>
    <s v="ATTIVO"/>
    <s v="2013"/>
    <s v="27-NOV-13 12:38:46.807000"/>
    <s v="CONCESSIONE DI INCENTIVI AD UNITA' PRODUTTIVE"/>
    <s v="INFRASTRUTTURE PER L'ATTREZZATURA DI AREE PRODUTTIVE"/>
    <s v="ALTRE INFRASTRUTTURE PER ATTREZZATURE DI AREE PRODUTTIVE"/>
    <x v="238"/>
    <n v="100000"/>
    <s v="-"/>
    <n v="50000"/>
  </r>
  <r>
    <s v="I86J13000390004"/>
    <s v="POTENZA"/>
    <s v="CATOGGIO ANNA ROSA*IMPIANTI ED ATTREZZATURE PRODUTTIVE E/O TECNOLOGICHE*VIA MADONNA DELLA STELLA"/>
    <s v="ATTIVO"/>
    <s v="2013"/>
    <s v="27-NOV-13 13:48:06.426000"/>
    <s v="CONCESSIONE DI INCENTIVI AD UNITA' PRODUTTIVE"/>
    <s v="INFRASTRUTTURE PER L'ATTREZZATURA DI AREE PRODUTTIVE"/>
    <s v="ALTRE INFRASTRUTTURE PER ATTREZZATURE DI AREE PRODUTTIVE"/>
    <x v="238"/>
    <n v="100000"/>
    <s v="-"/>
    <n v="50000"/>
  </r>
  <r>
    <s v="I86J13000400004"/>
    <s v="POTENZA"/>
    <s v="COSTRUZIONI E GESTIONI*IMPIANTI ED ATTREZZATURE PRODUTTIVE E/O TECNOLOGICHE*VIA ORTO DEI MONACI"/>
    <s v="ATTIVO"/>
    <s v="2013"/>
    <s v="27-NOV-13 14:00:59.609000"/>
    <s v="CONCESSIONE DI INCENTIVI AD UNITA' PRODUTTIVE"/>
    <s v="INFRASTRUTTURE PER L'ATTREZZATURA DI AREE PRODUTTIVE"/>
    <s v="ALTRE INFRASTRUTTURE PER ATTREZZATURE DI AREE PRODUTTIVE"/>
    <x v="238"/>
    <n v="98112"/>
    <s v="-"/>
    <n v="49056"/>
  </r>
  <r>
    <s v="I86J13000410004"/>
    <s v="POTENZA"/>
    <s v="SNAS SRL*IMPIANTI ED ATTREZZATURE PRODUTTIVE E/O TECNOLOGICHE*VIA ROMA 103"/>
    <s v="ATTIVO"/>
    <s v="2013"/>
    <s v="27-NOV-13 14:32:46.635000"/>
    <s v="CONCESSIONE DI INCENTIVI AD UNITA' PRODUTTIVE"/>
    <s v="INFRASTRUTTURE PER L'ATTREZZATURA DI AREE PRODUTTIVE"/>
    <s v="ALTRE INFRASTRUTTURE PER ATTREZZATURE DI AREE PRODUTTIVE"/>
    <x v="238"/>
    <n v="89823"/>
    <s v="-"/>
    <n v="44911"/>
  </r>
  <r>
    <s v="I86J13000420004"/>
    <s v="POTENZA"/>
    <s v="MORANO ADAMO*IMPIANTI ED ATTREZZATURE PRODUTTIVE E/O TECNOLOGICHE*VIA C.DA MATTINE 6"/>
    <s v="ATTIVO"/>
    <s v="2013"/>
    <s v="27-NOV-13 16:05:45.088000"/>
    <s v="CONCESSIONE DI INCENTIVI AD UNITA' PRODUTTIVE"/>
    <s v="INFRASTRUTTURE PER L'ATTREZZATURA DI AREE PRODUTTIVE"/>
    <s v="ALTRE INFRASTRUTTURE PER ATTREZZATURE DI AREE PRODUTTIVE"/>
    <x v="238"/>
    <n v="78360"/>
    <s v="-"/>
    <n v="39180"/>
  </r>
  <r>
    <s v="I88F10000010005"/>
    <s v="POTENZA"/>
    <s v="PULIZIA VASCA DI DENITRIFICAZIONE DEL DEPURATORE SITO IN LOCALITÀ INTERLUZZI*LOC. INTERLUZZI*PULIZIA DELLA VASCA DI DENITRIFICAZIONE CON AUTOESPURGO"/>
    <s v="ATTIVO"/>
    <s v="2010"/>
    <s v="24-NOV-10 16:46:26.620000"/>
    <s v="REALIZZAZIONE DI LAVORI PUBBLICI (OPERE ED IMPIANTISTICA)"/>
    <s v="INFRASTRUTTURE AMBIENTALI E RISORSE IDRICHE"/>
    <s v="IMPIANTI DEPURAZIONE ACQUE"/>
    <x v="239"/>
    <n v="4590"/>
    <s v="-"/>
    <n v="4590"/>
  </r>
  <r>
    <s v="I88H02000010009"/>
    <s v="POTENZA"/>
    <s v="FOGNATURA*COMUNE PICERNO*COMPLETAMENTO RETE FOGNARIA DI COLLETTAMENTO ACQUE REFLUE CIVILI ALL'IMPIANTO DI DEPURAZIONE"/>
    <s v="ATTIVO"/>
    <s v="2002"/>
    <s v="05-GIU-07 11:11:44.979000"/>
    <s v="REALIZZAZIONE DI LAVORI PUBBLICI (OPERE ED IMPIANTISTICA)"/>
    <s v="INFRASTRUTTURE AMBIENTALI E RISORSE IDRICHE"/>
    <s v="RETI FOGNARIE"/>
    <x v="239"/>
    <n v="1523547"/>
    <s v="-"/>
    <n v="1523547"/>
  </r>
  <r>
    <s v="I88I04000030009"/>
    <s v="POTENZA"/>
    <s v="RETE FOGNARIA, COMUNE DI SAN FELE: RAZIONALIZZAZIONE E TRATTAMENTO DELLE ACQUE REFLUE"/>
    <s v="ATTIVO"/>
    <s v="2004"/>
    <s v="20-LUG-05 20:00:18.000000"/>
    <s v="REALIZZAZIONE DI LAVORI PUBBLICI (OPERE ED IMPIANTISTICA)"/>
    <s v="INFRASTRUTTURE AMBIENTALI E RISORSE IDRICHE"/>
    <s v="RETI FOGNARIE"/>
    <x v="239"/>
    <n v="1017420"/>
    <s v="-"/>
    <n v="1017420"/>
  </r>
  <r>
    <s v="I88I04000040009"/>
    <s v="POTENZA"/>
    <s v="RETE IDRICA, COMUNE DI LATRONICO: RAZIONALIZZAZIONE CICLO INTEGRATO ACQUE ZONA TORRE"/>
    <s v="ATTIVO"/>
    <s v="2004"/>
    <s v="20-LUG-05 20:00:19.000000"/>
    <s v="REALIZZAZIONE DI LAVORI PUBBLICI (OPERE ED IMPIANTISTICA)"/>
    <s v="INFRASTRUTTURE AMBIENTALI E RISORSE IDRICHE"/>
    <s v="RETI IDRICHE URBANE"/>
    <x v="239"/>
    <n v="1850000"/>
    <s v="-"/>
    <n v="1850000"/>
  </r>
  <r>
    <s v="I89E11000920005"/>
    <s v="POTENZA"/>
    <s v="COMPLETAMENTO DELLA CONTURIZZAZIONE NELL'ABITATO DI MOLITERNO (PZ)*VIA CENTRO ABITATO*COMPLETAMENTO MONTAGGIO MISURATORI A SERVIZIO DELLE UTENZE"/>
    <s v="ATTIVO"/>
    <s v="2011"/>
    <s v="02-MAG-11 16:37:37.263000"/>
    <s v="REALIZZAZIONE DI LAVORI PUBBLICI (OPERE ED IMPIANTISTICA)"/>
    <s v="INFRASTRUTTURE AMBIENTALI E RISORSE IDRICHE"/>
    <s v="RETI IDRICHE URBANE"/>
    <x v="239"/>
    <n v="17500"/>
    <s v="-"/>
    <n v="17500"/>
  </r>
  <r>
    <s v="I89E13000550005"/>
    <s v="POTENZA"/>
    <s v="LAVORI URGENTI DI ELIMINAZIONE DELLE INTERFERENZE CON LE CONDOTTE IDRICHE E FOGNARIE NELL'AMBITO DEL PROGETTO DI MANUTENZIONE STRAORDINARUIA DELLA SS 92*SS 92*VIARIAZIONE TRACCIATI RETI IDRICHE E FOGNARIE RISPETTO ALLA NUOVA VIABILITÀ DELLA SS 92"/>
    <s v="ATTIVO"/>
    <s v="2013"/>
    <s v="23-MAR-13 08:54:22.870000"/>
    <s v="REALIZZAZIONE DI LAVORI PUBBLICI (OPERE ED IMPIANTISTICA)"/>
    <s v="INFRASTRUTTURE AMBIENTALI E RISORSE IDRICHE"/>
    <s v="RETI IDRICHE URBANE"/>
    <x v="239"/>
    <n v="95906"/>
    <s v="-"/>
    <n v="95906"/>
  </r>
  <r>
    <s v="I89G10000090005"/>
    <s v="POTENZA"/>
    <s v="IMPIANTO DI DEPURAZIONE A SERVIZIO DELL'ABITATO DI FILIANO*LOCALITÀ INTERLUZZI*LAVORI DI PULIZIA E SIST. COLLEG. IDRAULICI-CANALE D¿ARRIVO E VASCA SEDIMENT., DISERBAMENTO AREE DI PERTINENZA E LETTI DI ESSICC.. FORNITURA E POSA DI CHIUSINI IN GHISA PER POZ"/>
    <s v="ATTIVO"/>
    <s v="2010"/>
    <s v="26-NOV-10 10:49:57.040000"/>
    <s v="REALIZZAZIONE DI LAVORI PUBBLICI (OPERE ED IMPIANTISTICA)"/>
    <s v="INFRASTRUTTURE AMBIENTALI E RISORSE IDRICHE"/>
    <s v="IMPIANTI DEPURAZIONE ACQUE"/>
    <x v="239"/>
    <n v="3901"/>
    <s v="-"/>
    <n v="3901"/>
  </r>
  <r>
    <s v="I89G10000100005"/>
    <s v="POTENZA"/>
    <s v="IMPIANTO DI DEPURAZIONE CITTADINO*LOCALITÀ FIUMARA*INTERVENTI IN EMERGENZA PER VERIFICHE FUNZIONALI RIPRISTINO FUNZIONALITÀ SU QUADRO MT 20 KV, ANALISI CRITICITÀ E REDAZIONE REPORT DI VERIFICA"/>
    <s v="ATTIVO"/>
    <s v="2010"/>
    <s v="30-NOV-10 16:35:59.009000"/>
    <s v="REALIZZAZIONE DI LAVORI PUBBLICI (OPERE ED IMPIANTISTICA)"/>
    <s v="INFRASTRUTTURE AMBIENTALI E RISORSE IDRICHE"/>
    <s v="IMPIANTI DEPURAZIONE ACQUE"/>
    <x v="239"/>
    <n v="4300"/>
    <s v="-"/>
    <n v="4300"/>
  </r>
  <r>
    <s v="I91B15000680006"/>
    <s v="POTENZA"/>
    <s v="POTENZIAMENTO E RAZIONALUIZZAZIONE DEL SISTEMA DEPURATIVO A SERVIZIO DELL'ABITATO DI LAURIA*VIA VARIE*POTENZIAMENTO DEPURATORE LOC. CARROSO E DISMISSIONE IMPIANTO DI DEPURAZIONE LOC. PECORONE"/>
    <s v="ATTIVO"/>
    <s v="2015"/>
    <s v="12-FEB-16 09:49:02.716000"/>
    <s v="REALIZZAZIONE DI LAVORI PUBBLICI (OPERE ED IMPIANTISTICA)"/>
    <s v="INFRASTRUTTURE AMBIENTALI E RISORSE IDRICHE"/>
    <s v="IMPIANTI DEPURAZIONE ACQUE"/>
    <x v="239"/>
    <n v="1700000"/>
    <s v="-"/>
    <n v="1700000"/>
  </r>
  <r>
    <s v="I91E14000500006"/>
    <s v="POTENZA"/>
    <s v="POTENZIAMENTO DEL RAMO SUD DELLO SCHEMA BASENTO-CAMASTRA*VIA VARIE*RIORGANIZZAZIONE DELLO SCHEMA DI ADDUZIONE A SERVIZIO DEGLI ABITATI DI ALBANO DI L., CAMPOMAGGIORE, CASTELMEZZANO E PIETRAPERTOSA"/>
    <s v="ATTIVO"/>
    <s v="2014"/>
    <s v="15-FEB-16 08:40:49.475000"/>
    <s v="REALIZZAZIONE DI LAVORI PUBBLICI (OPERE ED IMPIANTISTICA)"/>
    <s v="INFRASTRUTTURE AMBIENTALI E RISORSE IDRICHE"/>
    <s v="STRUTTURE/INFRASTRUTTURE PER LA CAPTAZIONE E ADDUZIONE DELL'ACQUA PER USI NON AGRICOLI O AD USO PLURIMO"/>
    <x v="239"/>
    <n v="2300000"/>
    <s v="-"/>
    <n v="2300000"/>
  </r>
  <r>
    <s v="I91E17000010001"/>
    <s v="POTENZA"/>
    <s v="23709G1_AGRI-MONTEMURRO*TERRITORIO PLURI COMUNALE*_SOSTITUZIONE FDG CON ALTRA INCORPORANTE FIBRA OTTICA"/>
    <s v="ATTIVO"/>
    <s v="2017"/>
    <s v="23-GEN-17 17:07:11.721000"/>
    <s v="REALIZZAZIONE DI LAVORI PUBBLICI (OPERE ED IMPIANTISTICA)"/>
    <s v="INFRASTRUTTURE DEL SETTORE ENERGETICO"/>
    <s v="IMPIANTI DI  TRASMISSIONE DI ENERGIA ELETTRICA"/>
    <x v="240"/>
    <n v="88000"/>
    <s v="-"/>
    <n v="88000"/>
  </r>
  <r>
    <s v="I92F15000000003"/>
    <s v="POTENZA"/>
    <s v="IMMOBILE DI PROPRIETÀ*GIMONE*ADEGUAMENTO PER OSPITALITÀ TURISTICA*EMIDIO LIBERTELLA"/>
    <s v="ATTIVO"/>
    <s v="2015"/>
    <s v="04-FEB-15 16:13:01.256000"/>
    <s v="CONCESSIONE DI CONTRIBUTI AD ALTRI SOGGETTI (DIVERSI DA UNITA' PRODUTTIVE)"/>
    <s v="OPERE, IMPIANTI ED ATTREZZATURE PER ATTIVITA' PRODUTTIVE, E LA RICERCA E L'IMPRESA SOCIALE"/>
    <s v="ALTRE STRUTTURE DI RICETTIVITA' TURISTICA"/>
    <x v="238"/>
    <n v="50000"/>
    <s v="-"/>
    <n v="25000"/>
  </r>
  <r>
    <s v="I92G10000040005"/>
    <s v="POTENZA"/>
    <s v="RETI IDRICHE E FOGNARIE*RETI PRESENTI NEI COMUNI SOPRA INDICATI*LAVORI DI MANUTENZIONE DI PRONTO INTERVENTO E DI REALIZZAZIONE DEGLI ALLACCIAMENTI IDRICI E FOGNARI. CENTRO OPERATIVO 2 - ZONA 2.3 - BELLA"/>
    <s v="ATTIVO"/>
    <s v="2010"/>
    <s v="14-SET-10 13:28:55.994000"/>
    <s v="REALIZZAZIONE DI LAVORI PUBBLICI (OPERE ED IMPIANTISTICA)"/>
    <s v="INFRASTRUTTURE AMBIENTALI E RISORSE IDRICHE"/>
    <s v="ALTRE STRUTTURE/INFRASTRUTTURE PER L'UTILIZZO DELLE RISORSE IDRICHE"/>
    <x v="239"/>
    <n v="1000000"/>
    <s v="-"/>
    <n v="1000000"/>
  </r>
  <r>
    <s v="I93C02000010009"/>
    <s v="POTENZA"/>
    <s v="RETI IDRICA E FOGNARIA*COMUNE DI MONTEMILONE*AMPLIAMENTO"/>
    <s v="ATTIVO"/>
    <s v="2002"/>
    <s v="13-GIU-07 11:27:41.857000"/>
    <s v="REALIZZAZIONE DI LAVORI PUBBLICI (OPERE ED IMPIANTISTICA)"/>
    <s v="INFRASTRUTTURE AMBIENTALI E RISORSE IDRICHE"/>
    <s v="RETI FOGNARIE"/>
    <x v="239"/>
    <n v="750000"/>
    <s v="-"/>
    <n v="750000"/>
  </r>
  <r>
    <s v="I93H11000210002"/>
    <s v="POTENZA"/>
    <s v="COMUNE DI FORENZA - ESTENDIMENTO RETE IDRICA C.DE SAN GIORGIO E BOSCO PIANO*C.DE SAN GIORGIO E BOSCO PIANO*REALIZZAZIONE RETE IDRICA RURALE"/>
    <s v="ATTIVO"/>
    <s v="2011"/>
    <s v="17-MAR-12 09:03:49.229000"/>
    <s v="REALIZZAZIONE DI LAVORI PUBBLICI (OPERE ED IMPIANTISTICA)"/>
    <s v="INFRASTRUTTURE AMBIENTALI E RISORSE IDRICHE"/>
    <s v="RETI IDRICHE RURALI"/>
    <x v="239"/>
    <n v="99803"/>
    <s v="-"/>
    <n v="99803"/>
  </r>
  <r>
    <s v="I94H14000170005"/>
    <s v="POTENZA"/>
    <s v="LAVORI DI MANUTENZIONE DI PRONTO INTERVENTO _x000a_E DI REALIZZAZIONE DEGLI ALLACCIAMENTI IDRICI E FOGNARI_x000a_ZONA 4.2 DI SANTARCANGELO*VIA TERRITORI CIOMUNALI*MANUTENZIONE DELLE RETI GESTITE DA ACQUEDOTTO LUCANO NELLA ZONA DI SANTARCANGELO"/>
    <s v="ATTIVO"/>
    <s v="2014"/>
    <s v="05-SET-14 12:33:56.167000"/>
    <s v="REALIZZAZIONE DI LAVORI PUBBLICI (OPERE ED IMPIANTISTICA)"/>
    <s v="INFRASTRUTTURE AMBIENTALI E RISORSE IDRICHE"/>
    <s v="RETI IDRICHE URBANE"/>
    <x v="239"/>
    <n v="160000"/>
    <s v="-"/>
    <n v="160000"/>
  </r>
  <r>
    <s v="I94H15000020005"/>
    <s v="POTENZA"/>
    <s v="LAVORI DI MANUTENZIONE DI PRONTO_x000a_INTERVENTO_x000a_E DI REALIZZAZIONE DEGLI ALLACCIAMENTI_x000a_IDRICI E FOGNARI E DELLE DERIVAZIONI TRASVERASLE A SERVIZIO DELLE UTENZE NELLA ZONA DI BELLA*VIA VARIE*MANUTENZIONE PER PRONTO INTERVENTO SULLE RETI ED OPERE DI LINEA GESTI"/>
    <s v="ATTIVO"/>
    <s v="2015"/>
    <s v="23-GEN-15 09:56:41.909000"/>
    <s v="REALIZZAZIONE DI LAVORI PUBBLICI (OPERE ED IMPIANTISTICA)"/>
    <s v="INFRASTRUTTURE AMBIENTALI E RISORSE IDRICHE"/>
    <s v="RETI IDRICHE URBANE"/>
    <x v="239"/>
    <n v="120000"/>
    <s v="-"/>
    <n v="120000"/>
  </r>
  <r>
    <s v="I96B11000050001"/>
    <s v="POTENZA"/>
    <s v="ANAS SPA*VIA GALDO*ELIMINAZIONE INTERFERENZE IDRICHE E FOGNARIE CON LA COSTRUZIONE DEL LOTTO DELL'ANAS SALERNO REGGIO CALABRIA"/>
    <s v="ATTIVO"/>
    <s v="2011"/>
    <s v="16-LUG-12 09:02:58.602000"/>
    <s v="REALIZZAZIONE DI LAVORI PUBBLICI (OPERE ED IMPIANTISTICA)"/>
    <s v="INFRASTRUTTURE AMBIENTALI E RISORSE IDRICHE"/>
    <s v="RETI IDRICHE URBANE"/>
    <x v="239"/>
    <n v="1568891"/>
    <s v="-"/>
    <n v="1568891"/>
  </r>
  <r>
    <s v="I96D02000010009"/>
    <s v="POTENZA"/>
    <s v="ACQUEDOTTI E FOGNATURE*CENTRO ABITATO*ADEGUAMENTO RETE IDRICA E FOGNARIA DEL CENTRO ABITATO"/>
    <s v="ATTIVO"/>
    <s v="2002"/>
    <s v="08-GIU-07 10:19:46.110000"/>
    <s v="REALIZZAZIONE DI LAVORI PUBBLICI (OPERE ED IMPIANTISTICA)"/>
    <s v="INFRASTRUTTURE AMBIENTALI E RISORSE IDRICHE"/>
    <s v="RETI IDRICHE URBANE"/>
    <x v="239"/>
    <n v="1200000"/>
    <s v="-"/>
    <n v="1200000"/>
  </r>
  <r>
    <s v="I96F02000010009"/>
    <s v="POTENZA"/>
    <s v="IMPIANTI DI DEPURAZIONE*TERRITORIO COMUNALE*ADEGUAMENTO IMPIANTI DEPURAZIONE REFLUI URBANI"/>
    <s v="ATTIVO"/>
    <s v="2002"/>
    <s v="12-GIU-07 11:37:04.838000"/>
    <s v="REALIZZAZIONE DI LAVORI PUBBLICI (OPERE ED IMPIANTISTICA)"/>
    <s v="INFRASTRUTTURE AMBIENTALI E RISORSE IDRICHE"/>
    <s v="IMPIANTI DEPURAZIONE ACQUE"/>
    <x v="239"/>
    <n v="250000"/>
    <s v="-"/>
    <n v="250000"/>
  </r>
  <r>
    <s v="I96J13000140004"/>
    <s v="POTENZA"/>
    <s v="RACIOPPI ANTONIO*IMPIANTI ED ATTREZZATURE PRODUTTIVE E/O TECNOLOGICHE*VIA V. EMANUELE 78"/>
    <s v="ATTIVO"/>
    <s v="2013"/>
    <s v="11-OTT-13 10:12:22.552000"/>
    <s v="CONCESSIONE DI INCENTIVI AD UNITA' PRODUTTIVE"/>
    <s v="INFRASTRUTTURE PER L'ATTREZZATURA DI AREE PRODUTTIVE"/>
    <s v="ALTRE INFRASTRUTTURE PER ATTREZZATURE DI AREE PRODUTTIVE"/>
    <x v="238"/>
    <n v="21730"/>
    <s v="-"/>
    <n v="10865"/>
  </r>
  <r>
    <s v="I96J13000150004"/>
    <s v="POTENZA"/>
    <s v="LEONE OLEARIA SNC*IMPIANTI ED ATTREZZATURE PRODUTTIVE E/O TECNOLOGICHE*VIA CALDERARO"/>
    <s v="ATTIVO"/>
    <s v="2013"/>
    <s v="27-NOV-13 14:18:04.110000"/>
    <s v="CONCESSIONE DI INCENTIVI AD UNITA' PRODUTTIVE"/>
    <s v="INFRASTRUTTURE PER L'ATTREZZATURA DI AREE PRODUTTIVE"/>
    <s v="ALTRE INFRASTRUTTURE PER ATTREZZATURE DI AREE PRODUTTIVE"/>
    <x v="238"/>
    <n v="41000"/>
    <s v="-"/>
    <n v="20500"/>
  </r>
  <r>
    <s v="I96J13000160004"/>
    <s v="POTENZA"/>
    <s v="SCARANO MARIA*IMPIANTI ED ATTREZZATURE PRODUTTIVE E/O TECNOLOGICHE*VIA GIOVANNI XXIII"/>
    <s v="ATTIVO"/>
    <s v="2013"/>
    <s v="27-NOV-13 16:51:03.224000"/>
    <s v="CONCESSIONE DI INCENTIVI AD UNITA' PRODUTTIVE"/>
    <s v="INFRASTRUTTURE PER L'ATTREZZATURA DI AREE PRODUTTIVE"/>
    <s v="ALTRE INFRASTRUTTURE PER ATTREZZATURE DI AREE PRODUTTIVE"/>
    <x v="238"/>
    <n v="69000"/>
    <s v="-"/>
    <n v="34500"/>
  </r>
  <r>
    <s v="I96J15001000007"/>
    <s v="POTENZA"/>
    <s v="IIS MIRAGLIA - PZIS00600A - 201516*VIA CERSE DELLO SPEZIALE SNC*APPARECHI INFORMATICI E AUDIOVIDEO"/>
    <s v="ATTIVO"/>
    <s v="2015"/>
    <s v="20-APR-16 09:23:00.909000"/>
    <s v="ACQUISTO DI BENI"/>
    <s v="INFRASTRUTTURE SOCIALI"/>
    <s v="ALTRE STRUTTURE SOCIALI"/>
    <x v="266"/>
    <n v="21980"/>
    <s v="-"/>
    <n v="21980"/>
  </r>
  <r>
    <s v="I96J17000050007"/>
    <s v="POTENZA"/>
    <s v="IC EX CD DI SANT'ARCANGELO - PLESSO DI SCUOLA SECONDARIA DI PRIMO GRADO ROCCANOVA ( PZ )*VIA BELVEDERE*ATTREZZATURE PER ATHELIER CREATIVI"/>
    <s v="ATTIVO"/>
    <s v="2017"/>
    <s v="13-FEB-17 11:16:27.824000"/>
    <s v="ACQUISTO DI BENI"/>
    <s v="INFRASTRUTTURE SOCIALI"/>
    <s v="SCUOLE ELEMENTARI, MEDIE E SUPERIORI"/>
    <x v="248"/>
    <n v="12700"/>
    <s v="-"/>
    <n v="12700"/>
  </r>
  <r>
    <s v="I97E12000100005"/>
    <s v="POTENZA"/>
    <s v="INTEGRAZIONE DELLO SCHEMA IDRICO A SERVIZIO DELLA ZONA PAIP DI VIETRI DI LUCANIA MEDIANTE LA REALIZZAZIONE DI UNA CONDOTTA ADDUTTRICE COLLEGATA ALLO SCHEMA DI ADDUZIONE DEL SERBATOIO DI GUARDIOLA*LOCALITÀ GUARDIOLA*ESTENDIMENTO ADDUZIONE SCHEMA GUARDIOLA"/>
    <s v="ATTIVO"/>
    <s v="2012"/>
    <s v="07-AGO-13 08:59:43.828000"/>
    <s v="REALIZZAZIONE DI LAVORI PUBBLICI (OPERE ED IMPIANTISTICA)"/>
    <s v="INFRASTRUTTURE AMBIENTALI E RISORSE IDRICHE"/>
    <s v="RETI IDRICHE URBANE"/>
    <x v="239"/>
    <n v="43773"/>
    <s v="-"/>
    <n v="43773"/>
  </r>
  <r>
    <s v="I98H02000000009"/>
    <s v="POTENZA"/>
    <s v="FOGNATURA*ZONA A*COSTRUZIONE NUOVA FOGNATURA ZONA A (FOSSO SANTILE)"/>
    <s v="ATTIVO"/>
    <s v="2002"/>
    <s v="31-MAG-07 17:27:17.192000"/>
    <s v="REALIZZAZIONE DI LAVORI PUBBLICI (OPERE ED IMPIANTISTICA)"/>
    <s v="INFRASTRUTTURE AMBIENTALI E RISORSE IDRICHE"/>
    <s v="RETI FOGNARIE"/>
    <x v="239"/>
    <n v="925000"/>
    <s v="-"/>
    <n v="925000"/>
  </r>
  <r>
    <s v="I98H02000010009"/>
    <s v="POTENZA"/>
    <s v="RETE FOGNARIA ZONA DI ESPANSIONE ZONA B FOGNATURA*VIA ZONA B*NUOVA COSTRUZIONE"/>
    <s v="ATTIVO"/>
    <s v="2002"/>
    <s v="04-GIU-07 10:02:08.642000"/>
    <s v="REALIZZAZIONE DI LAVORI PUBBLICI (OPERE ED IMPIANTISTICA)"/>
    <s v="INFRASTRUTTURE AMBIENTALI E RISORSE IDRICHE"/>
    <s v="RETI FOGNARIE"/>
    <x v="239"/>
    <n v="925000"/>
    <s v="-"/>
    <n v="925000"/>
  </r>
  <r>
    <s v="I98I05000010009"/>
    <s v="POTENZA"/>
    <s v="RETE IDRICA DEL CENTRO URBANO E DELLE FRAZIONI, COMUNE DI FILIANO: ADEGUAMENTO, MIGLIORAMENTO E TELECONTROLLO"/>
    <s v="ATTIVO"/>
    <s v="2005"/>
    <s v="20-LUG-05 20:00:23.000000"/>
    <s v="REALIZZAZIONE DI LAVORI PUBBLICI (OPERE ED IMPIANTISTICA)"/>
    <s v="INFRASTRUTTURE AMBIENTALI E RISORSE IDRICHE"/>
    <s v="RETI IDRICHE URBANE"/>
    <x v="239"/>
    <n v="3100000"/>
    <s v="-"/>
    <n v="3100000"/>
  </r>
  <r>
    <s v="I98J14000020001"/>
    <s v="POTENZA"/>
    <s v="220 KV MERCURE 2 - ROTONDA*TERRITORI REGIONALI*SOSTITUZIONE CONDUTTORI, FUNE DI GUARDIA E CATENE DI ISOLATORI"/>
    <s v="ATTIVO"/>
    <s v="2014"/>
    <s v="28-MAR-14 14:35:23.717000"/>
    <s v="REALIZZAZIONE DI LAVORI PUBBLICI (OPERE ED IMPIANTISTICA)"/>
    <s v="INFRASTRUTTURE DEL SETTORE ENERGETICO"/>
    <s v="IMPIANTI DI  TRASMISSIONE DI ENERGIA ELETTRICA"/>
    <x v="240"/>
    <n v="150000"/>
    <s v="-"/>
    <n v="150000"/>
  </r>
  <r>
    <s v="I99D15000800002"/>
    <s v="POTENZA"/>
    <s v="AZIONI DI COMUNICAZIONE E PROMOZIONE DEL PATRIMONIO PAESAGGISTICO  E STORICO-CULTURALE TANGIBILE ED INTANGIBILE*VIA TUTTI I CENTRI COINVOLTI*AZIONI DI COMUNICAZIONE E PROMOZIONE DEL PATRIMONIO PAESAGGISTICO  E STORICO-CULTURALE TANGIBILE ED INTANGIBILE TE"/>
    <s v="ATTIVO"/>
    <s v="2015"/>
    <s v="07-AGO-15 12:15:20.297000"/>
    <s v="ACQUISTO O REALIZZAZIONE DI SERVIZI"/>
    <s v="SERVIZI PER LA P.A. E PER LA COLLETTIVITA'"/>
    <s v="ALTRI SERVIZI PER LA COLLETTIVITA'"/>
    <x v="241"/>
    <n v="32000"/>
    <s v="-"/>
    <n v="32000"/>
  </r>
  <r>
    <s v="I99D16000060005"/>
    <s v="POTENZA"/>
    <s v="COMUNI DI: AVIGLIANO, BRINDISI MONTAGNA, CAMPOMAGGIORE, CASTELMEZZANO, PIETRAPERTOSA, RIONERO IN VULTURE*TERRITORI DEI COMUNI INTERESSATI*ACQUISTO DI: N. 200 GOOGLE CARDBOARD PER SMARTPHONE 4,7-6 POLLICI; N. 100 STAMPE PER LA PERSONALIZZAZIONE;  RIPRESE C"/>
    <s v="ATTIVO"/>
    <s v="2016"/>
    <s v="10-FEB-16 09:19:47.272000"/>
    <s v="ACQUISTO O REALIZZAZIONE DI SERVIZI"/>
    <s v="SERVIZI PER LA P.A. E PER LA COLLETTIVITA'"/>
    <s v="ALTRI SERVIZI PER LA COLLETTIVITA'"/>
    <x v="241"/>
    <n v="6000"/>
    <s v="-"/>
    <n v="6000"/>
  </r>
  <r>
    <s v="I99G14000280003"/>
    <s v="POTENZA"/>
    <s v="TORNATORE LUIGINA*INNOVAZIONE TECNOLOGICA*VIA BELGIO"/>
    <s v="ATTIVO"/>
    <s v="2014"/>
    <s v="20-NOV-14 13:12:26.887000"/>
    <s v="CONCESSIONE DI INCENTIVI AD UNITA' PRODUTTIVE"/>
    <s v="OPERE, IMPIANTI ED ATTREZZATURE PER ATTIVITA' PRODUTTIVE, E LA RICERCA E L'IMPRESA SOCIALE"/>
    <s v="IMPIANTI E MACCHINARI PER IL COMMERCIO ED I SERVIZI"/>
    <x v="238"/>
    <n v="18500"/>
    <s v="-"/>
    <n v="9250"/>
  </r>
  <r>
    <s v="J11E14000550007"/>
    <s v="POTENZA"/>
    <s v="ASSOCIAZIONE DI VOLONTARIATO  AMICI DELLARCA*VIGGIANELLO*ATTIVA...la...MENTE - GARANZIA GIOVANI"/>
    <s v="ATTIVO"/>
    <s v="2014"/>
    <s v="27-LUG-15 10:25:10.447000"/>
    <s v="ACQUISTO O REALIZZAZIONE DI SERVIZI"/>
    <s v="SERVIZI PER LA P.A. E PER LA COLLETTIVITA'"/>
    <s v="ALTRI SERVIZI PER LA COLLETTIVITA'"/>
    <x v="267"/>
    <n v="31956"/>
    <s v="-"/>
    <n v="31956"/>
  </r>
  <r>
    <s v="J11E14000750007"/>
    <s v="POTENZA"/>
    <s v="COMUNE DI FRANCAVILLA SUL SINNI*FRANCAVILLA IN SINNI*insieme per gli anziani-garanzia giovani-"/>
    <s v="ATTIVO"/>
    <s v="2014"/>
    <s v="27-LUG-15 10:57:06.407000"/>
    <s v="ACQUISTO O REALIZZAZIONE DI SERVIZI"/>
    <s v="SERVIZI PER LA P.A. E PER LA COLLETTIVITA'"/>
    <s v="ALTRI SERVIZI PER LA COLLETTIVITA'"/>
    <x v="267"/>
    <n v="10652"/>
    <s v="-"/>
    <n v="10652"/>
  </r>
  <r>
    <s v="J11E14000760007"/>
    <s v="POTENZA"/>
    <s v="COMUNE DI FRANCAVILLA SUL SINNI*FRANCAVILLA IN SINNI*GIOVANI PROTAGONISTI - GARANZIA GIOVANI"/>
    <s v="ATTIVO"/>
    <s v="2014"/>
    <s v="27-LUG-15 10:57:13.834000"/>
    <s v="ACQUISTO O REALIZZAZIONE DI SERVIZI"/>
    <s v="SERVIZI PER LA P.A. E PER LA COLLETTIVITA'"/>
    <s v="ALTRI SERVIZI PER LA COLLETTIVITA'"/>
    <x v="267"/>
    <n v="10652"/>
    <s v="-"/>
    <n v="10652"/>
  </r>
  <r>
    <s v="J11E14000880007"/>
    <s v="POTENZA"/>
    <s v="COMUNE DI ROTONDA*ROTONDA*MUSEIAMO - GARANZIA GIOVANI"/>
    <s v="ATTIVO"/>
    <s v="2014"/>
    <s v="27-LUG-15 11:08:19.561000"/>
    <s v="ACQUISTO O REALIZZAZIONE DI SERVIZI"/>
    <s v="SERVIZI PER LA P.A. E PER LA COLLETTIVITA'"/>
    <s v="ALTRI SERVIZI PER LA COLLETTIVITA'"/>
    <x v="267"/>
    <n v="21304"/>
    <s v="-"/>
    <n v="21304"/>
  </r>
  <r>
    <s v="J11E14001040007"/>
    <s v="POTENZA"/>
    <s v="COMUNE DI VIGGIANELLO*VIGGIANELLO*NOI E IL PARCO"/>
    <s v="ATTIVO"/>
    <s v="2014"/>
    <s v="27-LUG-15 11:19:04.381000"/>
    <s v="ACQUISTO O REALIZZAZIONE DI SERVIZI"/>
    <s v="SERVIZI PER LA P.A. E PER LA COLLETTIVITA'"/>
    <s v="ALTRI SERVIZI PER LA COLLETTIVITA'"/>
    <x v="267"/>
    <n v="31956"/>
    <s v="-"/>
    <n v="31956"/>
  </r>
  <r>
    <s v="J11E14001580007"/>
    <s v="POTENZA"/>
    <s v="COMUNE DI VIGGIANELLO*VIGGIANELLO*BIBLIOTECANDO"/>
    <s v="ATTIVO"/>
    <s v="2014"/>
    <s v="22-SET-15 17:23:34.200000"/>
    <s v="ACQUISTO O REALIZZAZIONE DI SERVIZI"/>
    <s v="SERVIZI PER LA P.A. E PER LA COLLETTIVITA'"/>
    <s v="ALTRI SERVIZI PER LA COLLETTIVITA'"/>
    <x v="267"/>
    <n v="31956"/>
    <s v="-"/>
    <n v="31956"/>
  </r>
  <r>
    <s v="J11E16000290007"/>
    <s v="POTENZA"/>
    <s v="PROGETTO 1133 PARI X MSNA PRIMA ACCOGLIENZA REGIONALE INTEGRATA X MSNA*VIA CORSO UMBERTO I SNC*ACCOGLIENZA MINORI STRANIERI NON ACCOMPAGATI - PROGETTO FAMI"/>
    <s v="ATTIVO"/>
    <s v="2016"/>
    <s v="18-NOV-16 11:34:44.429000"/>
    <s v="ACQUISTO O REALIZZAZIONE DI SERVIZI"/>
    <s v="SERVIZI PER LA P.A. E PER LA COLLETTIVITA'"/>
    <s v="ASSISTENZA SOCIALE ED ALTRI SERVIZI ALLA PERSONA"/>
    <x v="268"/>
    <n v="2556900"/>
    <s v="-"/>
    <n v="2556900"/>
  </r>
  <r>
    <s v="J13B10000400006"/>
    <s v="POTENZA"/>
    <s v="SISTEMAZIONE IDROGELOLOGICA *ZONA A VALLE DELLA CHIESA DEL CARMELO-PISCIARELLI*SISTEMAZIONE IDROGELOLOGICA ZONA A VALLE DELLA CHIESA DEL CARMELO-PISCIARELLI"/>
    <s v="ATTIVO"/>
    <s v="2010"/>
    <s v="30-GIU-11 15:15:36.184000"/>
    <s v="REALIZZAZIONE DI LAVORI PUBBLICI (OPERE ED IMPIANTISTICA)"/>
    <s v="INFRASTRUTTURE AMBIENTALI E RISORSE IDRICHE"/>
    <s v="ALTRE INFRASTRUTTURE/STRUTTURE DI DIFESA DEL SUOLO"/>
    <x v="267"/>
    <n v="200000"/>
    <s v="-"/>
    <n v="200000"/>
  </r>
  <r>
    <s v="J13B10000410006"/>
    <s v="POTENZA"/>
    <s v="LAVORI DI CONSOLIDAMENTO DEL CENTRO ABITATO*CENTRO ABITATO*LAVORI DI CONSOLIDAMENTO DEL CENTRO ABITATO"/>
    <s v="ATTIVO"/>
    <s v="2010"/>
    <s v="30-GIU-11 15:25:11.470000"/>
    <s v="REALIZZAZIONE DI LAVORI PUBBLICI (OPERE ED IMPIANTISTICA)"/>
    <s v="INFRASTRUTTURE AMBIENTALI E RISORSE IDRICHE"/>
    <s v="ABITATI"/>
    <x v="267"/>
    <n v="330000"/>
    <s v="-"/>
    <n v="330000"/>
  </r>
  <r>
    <s v="J13B10000420006"/>
    <s v="POTENZA"/>
    <s v="LAVORI DIFESA DEL SUOLO FOSSO LIBRITTI*FOSSO LIBRITTI*COMPLETAMENTO LAVORI DIFESA DEL SUOLO FOSSO LIBRITTI"/>
    <s v="ATTIVO"/>
    <s v="2010"/>
    <s v="30-GIU-11 18:54:34.423000"/>
    <s v="REALIZZAZIONE DI LAVORI PUBBLICI (OPERE ED IMPIANTISTICA)"/>
    <s v="INFRASTRUTTURE AMBIENTALI E RISORSE IDRICHE"/>
    <s v="ALTRE INFRASTRUTTURE/STRUTTURE DI DIFESA DEL SUOLO"/>
    <x v="267"/>
    <n v="180000"/>
    <s v="-"/>
    <n v="180000"/>
  </r>
  <r>
    <s v="J13B10000430001"/>
    <s v="POTENZA"/>
    <s v="REGIMAZIONE ACQUE SUPERFICIALI*LOCALITÀ CAROLANZA*REGIMAZIONE ACQUE SUPERFICIALI IN LOCALITÀ CAROLANZA"/>
    <s v="ATTIVO"/>
    <s v="2010"/>
    <s v="01-LUG-11 09:59:02.807000"/>
    <s v="REALIZZAZIONE DI LAVORI PUBBLICI (OPERE ED IMPIANTISTICA)"/>
    <s v="INFRASTRUTTURE AMBIENTALI E RISORSE IDRICHE"/>
    <s v="REGIMAZIONE ACQUE"/>
    <x v="267"/>
    <n v="100000"/>
    <s v="-"/>
    <n v="100000"/>
  </r>
  <r>
    <s v="J13B10000440006"/>
    <s v="POTENZA"/>
    <s v="CENTRO ABITATO DI LAVELLO*RIONE CASALE*LAVORI DI COMPLETAMENTO CONSOLIDAMENTO RIONE CASALE_x000a_"/>
    <s v="ATTIVO"/>
    <s v="2010"/>
    <s v="01-LUG-11 11:25:41.049000"/>
    <s v="REALIZZAZIONE DI LAVORI PUBBLICI (OPERE ED IMPIANTISTICA)"/>
    <s v="INFRASTRUTTURE AMBIENTALI E RISORSE IDRICHE"/>
    <s v="ABITATI"/>
    <x v="267"/>
    <n v="330000"/>
    <s v="-"/>
    <n v="330000"/>
  </r>
  <r>
    <s v="J13B10000460001"/>
    <s v="POTENZA"/>
    <s v="CENTRO ABITATO*VIALE DELLA VITTORIA*SISTEMAZIONE IDROGEOLOGICA ZONA A VALLE DELLA VILLA COMUNALE ED IL VIALE DELLA VITTORIA"/>
    <s v="ATTIVO"/>
    <s v="2010"/>
    <s v="01-LUG-11 13:31:26.803000"/>
    <s v="REALIZZAZIONE DI LAVORI PUBBLICI (OPERE ED IMPIANTISTICA)"/>
    <s v="INFRASTRUTTURE AMBIENTALI E RISORSE IDRICHE"/>
    <s v="ABITATI"/>
    <x v="267"/>
    <n v="300000"/>
    <s v="-"/>
    <n v="300000"/>
  </r>
  <r>
    <s v="J13B10000470001"/>
    <s v="POTENZA"/>
    <s v="LOCALITÀ SPINAMARA*LOCALITÀ SPINAMARA*LAVORI DI CONSOLIDAMENTO IN LOCALITÀ SPINAMARA"/>
    <s v="ATTIVO"/>
    <s v="2010"/>
    <s v="01-LUG-11 13:34:57.503000"/>
    <s v="REALIZZAZIONE DI LAVORI PUBBLICI (OPERE ED IMPIANTISTICA)"/>
    <s v="INFRASTRUTTURE AMBIENTALI E RISORSE IDRICHE"/>
    <s v="ABITATI"/>
    <x v="267"/>
    <n v="500000"/>
    <s v="-"/>
    <n v="500000"/>
  </r>
  <r>
    <s v="J13B10000480001"/>
    <s v="POTENZA"/>
    <s v="STRADA COMUNALE - LOCALITÀ GALLIZZI*VIA LOCALITÀ GALLIZZI*CONSOLIDAMENTO VERSANTE A MONTE E A VALLE STRADA COMUNALE"/>
    <s v="ATTIVO"/>
    <s v="2010"/>
    <s v="05-LUG-11 10:48:30.600000"/>
    <s v="REALIZZAZIONE DI LAVORI PUBBLICI (OPERE ED IMPIANTISTICA)"/>
    <s v="INFRASTRUTTURE AMBIENTALI E RISORSE IDRICHE"/>
    <s v="REGIMAZIONE ACQUE"/>
    <x v="267"/>
    <n v="250000"/>
    <s v="-"/>
    <n v="250000"/>
  </r>
  <r>
    <s v="J13B10000510001"/>
    <s v="POTENZA"/>
    <s v="COSTONE DEL CENTRO ABITATO*VIA LOCALITÀ PESCARA*INTERVENTO URGENTE PER LAVORI DI SISTEMAZIONE, MESSA IN SICUREZZA E RISANAMENTO DEL COSTONE IN LOCALITÀ PESCARA"/>
    <s v="ATTIVO"/>
    <s v="2010"/>
    <s v="07-LUG-11 12:13:52.871000"/>
    <s v="REALIZZAZIONE DI LAVORI PUBBLICI (OPERE ED IMPIANTISTICA)"/>
    <s v="INFRASTRUTTURE AMBIENTALI E RISORSE IDRICHE"/>
    <s v="ABITATI"/>
    <x v="267"/>
    <n v="600000"/>
    <s v="-"/>
    <n v="600000"/>
  </r>
  <r>
    <s v="J13B10000520001"/>
    <s v="POTENZA"/>
    <s v="COSTE - CUPA*PIAZZA DEI MARTIRI*LAVORI DI CONSOLIDAMENTO BLOCCHI ROCCIOSI IN ZONA CUPA  -P.ZZA DEI MARTIRI NEL CENTRO ABITATO DI SANT'ANGELO LE FRATTE"/>
    <s v="ATTIVO"/>
    <s v="2010"/>
    <s v="07-LUG-11 12:17:50.675000"/>
    <s v="REALIZZAZIONE DI LAVORI PUBBLICI (OPERE ED IMPIANTISTICA)"/>
    <s v="INFRASTRUTTURE AMBIENTALI E RISORSE IDRICHE"/>
    <s v="ABITATI"/>
    <x v="267"/>
    <n v="100000"/>
    <s v="-"/>
    <n v="100000"/>
  </r>
  <r>
    <s v="J13G09000220005"/>
    <s v="POTENZA"/>
    <s v="CENTRO ABITATO DI PIETRAPERTOSA*CENTRO ABITATO*REALIZZAZIONE PARCHI AVVENTURA E RIQUALIFICAZIONE AREE NEI COMUNI DELLA COMUNITA' MONTANA ALTO BASENTO - COMUNE DI PIETRAPERTOSA"/>
    <s v="ATTIVO"/>
    <s v="2009"/>
    <s v="11-OTT-10 10:36:49.456000"/>
    <s v="REALIZZAZIONE DI LAVORI PUBBLICI (OPERE ED IMPIANTISTICA)"/>
    <s v="INFRASTRUTTURE SOCIALI"/>
    <s v="ALTRE INFRASTRUTTURE"/>
    <x v="177"/>
    <n v="38195"/>
    <s v="-"/>
    <n v="38195"/>
  </r>
  <r>
    <s v="J15D10000170008"/>
    <s v="POTENZA"/>
    <s v="REALIZZAZIONE DELLA CASA DELLA SALUTE DI AVIGLIANO *VIA AREA MONASTERO*REALIZZAZIONE DI UN INTERVENTO DI CARATTERIZZAZIONE DELLE PRESTAZIONI TERRITORIALI OFFERTE DALL'ASP E DALL'ASZ"/>
    <s v="ATTIVO"/>
    <s v="2010"/>
    <s v="30-SET-11 08:50:39.633000"/>
    <s v="REALIZZAZIONE DI LAVORI PUBBLICI (OPERE ED IMPIANTISTICA)"/>
    <s v="INFRASTRUTTURE SOCIALI"/>
    <s v="ALTRE STRUTTURE SANITARIE"/>
    <x v="177"/>
    <n v="1808500"/>
    <s v="-"/>
    <n v="1808500"/>
  </r>
  <r>
    <s v="J16D14000620006"/>
    <s v="POTENZA"/>
    <s v="ENTE PARCO NAZIONALE DEL POLLINO*COMPLESSO MONUMENTALE S. MARIA DELLA CONSOLAZIONE*AMMORTIZZATORI SOCIALI IN DEROGA CANDIDATURE DI ENTI PUBBLICI E PRIVATI*ENTE PARCO NAZIONALE DEL POLLINO"/>
    <s v="ATTIVO"/>
    <s v="2014"/>
    <s v="16-FEB-15 15:04:38.153000"/>
    <s v="CONCESSIONE DI CONTRIBUTI AD ALTRI SOGGETTI (DIVERSI DA UNITA' PRODUTTIVE)"/>
    <s v="ISTRUZIONE, FORMAZIONE E SOSTEGNI PER IL MERCATO DEL LAVORO"/>
    <s v="PERCORSI FORMATIVI INTEGRATI PER L'INSERIMENTO LAVORATIVO"/>
    <x v="269"/>
    <n v="122500"/>
    <s v="-"/>
    <n v="122500"/>
  </r>
  <r>
    <s v="J16J15000580007"/>
    <s v="POTENZA"/>
    <s v="ISTITUTO COMPRENSIVO STATALE 1 LAVELLO (PZ) PZIC89200A_x000a_A.S. 2015/2016*PIAZZA MATTEOTTI 13/1*REALIZZAZIONE DI INFRASTRUTTURE E DI PUNTI DI ACCESSO ALLA RETE LAN/WLAN"/>
    <s v="ATTIVO"/>
    <s v="2015"/>
    <s v="05-FEB-16 12:48:09.042000"/>
    <s v="ACQUISTO DI BENI"/>
    <s v="INFRASTRUTTURE SOCIALI"/>
    <s v="ALTRE STRUTTURE SOCIALI"/>
    <x v="270"/>
    <n v="18500"/>
    <s v="-"/>
    <n v="18500"/>
  </r>
  <r>
    <s v="J16J15001320007"/>
    <s v="POTENZA"/>
    <s v="ISTITUTO COMPRENSIVO STATALE 1 LAVELLO (PZ)_x000a_PZIC89200A A.S.  2015/2016*VIA PIAZZA MATTEOTTI 1*APPARATI INFORMATICI"/>
    <s v="ATTIVO"/>
    <s v="2015"/>
    <s v="12-APR-16 11:17:06.575000"/>
    <s v="ACQUISTO DI BENI"/>
    <s v="INFRASTRUTTURE SOCIALI"/>
    <s v="ALTRE STRUTTURE SOCIALI"/>
    <x v="270"/>
    <n v="22000"/>
    <s v="-"/>
    <n v="22000"/>
  </r>
  <r>
    <s v="J16J15001460007"/>
    <s v="POTENZA"/>
    <s v="ISTITUTO COMPRENSIVO STATALE 2 LAVELLO*VIA LOMBARDIA*DOTAZIONI MULTIMEDIALI"/>
    <s v="ATTIVO"/>
    <s v="2015"/>
    <s v="20-APR-16 09:50:14.215000"/>
    <s v="ACQUISTO DI BENI"/>
    <s v="INFRASTRUTTURE SOCIALI"/>
    <s v="ALTRE STRUTTURE SOCIALI"/>
    <x v="271"/>
    <n v="22000"/>
    <s v="-"/>
    <n v="22000"/>
  </r>
  <r>
    <s v="J16J16000130007"/>
    <s v="POTENZA"/>
    <s v="ISTITUTO COMPRENSIVO 2 - LAVELLO*PLESSI APPARTENENTI ALL'IC 2 DI LAVELLO*DOTAZIONI TECNOLOGICHE E SERVIZI CONNESSI ALL'ATTUAZIONE DEL PROGETTO RETE LAN WLAN"/>
    <s v="ATTIVO"/>
    <s v="2016"/>
    <s v="15-FEB-16 11:12:39.318000"/>
    <s v="ACQUISTO DI BENI"/>
    <s v="INFRASTRUTTURE SOCIALI"/>
    <s v="ALTRE STRUTTURE SOCIALI"/>
    <x v="271"/>
    <n v="18500"/>
    <s v="-"/>
    <n v="18500"/>
  </r>
  <r>
    <s v="J18I14000100005"/>
    <s v="POTENZA"/>
    <s v="INDIRE*PIAZZA MATTEOTTI, 13*RISPARMIO ENERGETICO-PROTEZIONE DELL'AMBIENTE"/>
    <s v="ATTIVO"/>
    <s v="2014"/>
    <s v="12-NOV-14 12:50:11.960000"/>
    <s v="ACQUISTO O REALIZZAZIONE DI SERVIZI"/>
    <s v="INFRASTRUTTURE DEL SETTORE ENERGETICO"/>
    <s v="ALTRI IMPIANTI PRODUZIONE ENERGIE DA FONTI RINNOVABILI"/>
    <x v="270"/>
    <n v="36320"/>
    <s v="-"/>
    <n v="36320"/>
  </r>
  <r>
    <s v="J19B12000040AA1"/>
    <s v="POTENZA"/>
    <s v="LINEA POTENZA-FOGGIA*TERRITORIO MULTIREGIONALE*Interventi di adeguamento a standard e razionalizzazione impianti"/>
    <s v="ATTIVO"/>
    <s v="2012"/>
    <s v="16-GIU-14 10:40:51.098000"/>
    <s v="REALIZZAZIONE DI LAVORI PUBBLICI (OPERE ED IMPIANTISTICA)"/>
    <s v="INFRASTRUTTURE DI TRASPORTO"/>
    <s v="LINEE FERROVIARIE"/>
    <x v="272"/>
    <n v="52266000"/>
    <s v="-"/>
    <n v="52266000"/>
  </r>
  <r>
    <s v="J19B12000040AB1"/>
    <s v="POTENZA"/>
    <s v="LINEA POTENZA-FOGGIA*TERRITORIO MULTIREGIONALE*Elettrificazione, rettifiche di tracciato, soppressione PL, consolidamento sede ed adeguamenti gallerie"/>
    <s v="ATTIVO"/>
    <s v="2012"/>
    <s v="16-GIU-14 10:40:51.617000"/>
    <s v="REALIZZAZIONE DI LAVORI PUBBLICI (OPERE ED IMPIANTISTICA)"/>
    <s v="INFRASTRUTTURE DI TRASPORTO"/>
    <s v="LINEE FERROVIARIE"/>
    <x v="272"/>
    <n v="147734000"/>
    <s v="-"/>
    <n v="147734000"/>
  </r>
  <r>
    <s v="J19B12000040001"/>
    <s v="POTENZA"/>
    <s v="LINEA POTENZA-FOGGIA*TERRITORIO MULTIREGIONALE*AMMODERNAMENTO"/>
    <s v="ATTIVO"/>
    <s v="2012"/>
    <s v="05-GIU-12 16:38:52.892000"/>
    <s v="REALIZZAZIONE DI LAVORI PUBBLICI (OPERE ED IMPIANTISTICA)"/>
    <s v="INFRASTRUTTURE DI TRASPORTO"/>
    <s v="LINEE FERROVIARIE"/>
    <x v="272"/>
    <n v="200000000"/>
    <s v="-"/>
    <n v="200000000"/>
  </r>
  <r>
    <s v="J19G08000010001"/>
    <s v="POTENZA"/>
    <s v="CASTELLO DI LAGOPESOLE*CASTELLO DI LAGOPESOLE*ALLESTIMENTI MULTIMEDIALI E SCENICI NEL CASTELLO FEDERICIANO DI LAGOPESOLE"/>
    <s v="ATTIVO"/>
    <s v="2008"/>
    <s v="29-AGO-08 11:51:53.946000"/>
    <s v="REALIZZAZIONE DI LAVORI PUBBLICI (OPERE ED IMPIANTISTICA)"/>
    <s v="INFRASTRUTTURE SOCIALI"/>
    <s v="MUSEI ARCHIVI E BIBLIOTECHE"/>
    <x v="177"/>
    <n v="2200000"/>
    <s v="-"/>
    <n v="2200000"/>
  </r>
  <r>
    <s v="J19J15003880002"/>
    <s v="POTENZA"/>
    <s v="IL MONDO DI FEDERICO II - CASTEL LAGOPESOLE  - INTERVENTI DI RIVITALIZZAZIONE DEL SITO STORICO CULTURALE AGGIORNAMENTO TECNOLOGICO*VIA CASTEL LAGOPESOLE*INTERVENTI DEI RIVITALIZZAZIONE DEL SITO STORICO"/>
    <s v="ATTIVO"/>
    <s v="2015"/>
    <s v="03-DIC-15 09:41:36.013000"/>
    <s v="ACQUISTO O REALIZZAZIONE DI SERVIZI"/>
    <s v="INFRASTRUTTURE PER TELECOMUNICAZIONI E TECNOLOGIE INFORMATICHE"/>
    <s v="ALTRE OPERE ED IMPIANTI PER TECNOLOGIE INFORMATICHE"/>
    <x v="177"/>
    <n v="30681"/>
    <s v="-"/>
    <n v="30681"/>
  </r>
  <r>
    <s v="J19J16001180002"/>
    <s v="POTENZA"/>
    <s v="IL MONDO DI FEDERICO II - FORNITURA DI SERVIZI*FRAZIONE LAGOPESOLE*FORNITURA DI SERVIZI PER MUSEO NARRANTE E MULTIVISIONE"/>
    <s v="ATTIVO"/>
    <s v="2016"/>
    <s v="23-DIC-16 09:41:06.782000"/>
    <s v="ACQUISTO O REALIZZAZIONE DI SERVIZI"/>
    <s v="INFRASTRUTTURE PER TELECOMUNICAZIONI E TECNOLOGIE INFORMATICHE"/>
    <s v="ALTRE OPERE ED IMPIANTI PER TECNOLOGIE INFORMATICHE"/>
    <x v="177"/>
    <n v="10000"/>
    <s v="-"/>
    <n v="10000"/>
  </r>
  <r>
    <s v="J21B12000480001"/>
    <s v="POTENZA"/>
    <s v="STRADA DI COLLEGAMENTO TRA VIA G. MARCONI E VIA G.B. VICO*VIA G. MARCONI*STRADA DI COLLEGAMENTO A SERVIZIO DEGLI ALLOGGI RICOSTRUITI NEL CENTRO ABITATO"/>
    <s v="ATTIVO"/>
    <s v="2012"/>
    <s v="30-GEN-14 10:04:23.209000"/>
    <s v="REALIZZAZIONE DI LAVORI PUBBLICI (OPERE ED IMPIANTISTICA)"/>
    <s v="INFRASTRUTTURE DI TRASPORTO"/>
    <s v="STRADE REGIONALI, PROVINCIALI E COMUNALI"/>
    <x v="273"/>
    <n v="110000"/>
    <s v="-"/>
    <n v="110000"/>
  </r>
  <r>
    <s v="J21B88000000001"/>
    <s v="POTENZA"/>
    <s v="STRADA A SCORRIMENTO VELOCE AVIGLIANO SCALO - TANGENZIALE POTENZA: COMPLETAMENTO  (B0137)"/>
    <s v="ATTIVO"/>
    <s v="1988"/>
    <s v="01-GEN-03 01:00:00.000000"/>
    <s v="REALIZZAZIONE DI LAVORI PUBBLICI (OPERE ED IMPIANTISTICA)"/>
    <s v="INFRASTRUTTURE DI TRASPORTO"/>
    <s v="STRADE REGIONALI, PROVINCIALI E COMUNALI"/>
    <x v="177"/>
    <n v="4131655"/>
    <s v="-"/>
    <n v="4131655"/>
  </r>
  <r>
    <s v="J21D11000010007"/>
    <s v="POTENZA"/>
    <s v="DEMOLIZIONI OPERE ABUSIVE*VIA APPENNINO MERIDIONALE OVEST*DEMOLIZIONI OPERE ABUSIVE"/>
    <s v="ATTIVO"/>
    <s v="2011"/>
    <s v="09-LUG-11 11:05:08.805000"/>
    <s v="REALIZZAZIONE DI LAVORI PUBBLICI (OPERE ED IMPIANTISTICA)"/>
    <s v="INFRASTRUTTURE SOCIALI"/>
    <s v="ALTRI EDIFICI ABITATIVI"/>
    <x v="175"/>
    <n v="61000"/>
    <s v="-"/>
    <n v="0"/>
  </r>
  <r>
    <s v="J21E14000600006"/>
    <s v="POTENZA"/>
    <s v="CENTRO DOCUMENTALE E CULTURALE- PALAZZO MAZZIOTTA*VIA BERTANI*RISTRUTTURAZIONE IMMOBILE, POTENZIAMENTO E ARREDO"/>
    <s v="ATTIVO"/>
    <s v="2014"/>
    <s v="12-DIC-14 12:33:00.996000"/>
    <s v="REALIZZAZIONE DI LAVORI PUBBLICI (OPERE ED IMPIANTISTICA)"/>
    <s v="INFRASTRUTTURE SOCIALI"/>
    <s v="ALTRE STRUTTURE SOCIALI"/>
    <x v="274"/>
    <n v="243000"/>
    <s v="-"/>
    <n v="243000"/>
  </r>
  <r>
    <s v="J21E14000900007"/>
    <s v="POTENZA"/>
    <s v="COMUNE DI BALVANO SEDE SERVIZIO CIVILE*BALVANO*TENDIAMO LE MANI AGLI ANZIANI - GARANZIA GIOVANI 2"/>
    <s v="ATTIVO"/>
    <s v="2014"/>
    <s v="27-LUG-15 10:51:12.963000"/>
    <s v="ACQUISTO O REALIZZAZIONE DI SERVIZI"/>
    <s v="SERVIZI PER LA P.A. E PER LA COLLETTIVITA'"/>
    <s v="ALTRI SERVIZI PER LA COLLETTIVITA'"/>
    <x v="267"/>
    <n v="10652"/>
    <s v="-"/>
    <n v="10652"/>
  </r>
  <r>
    <s v="J21E14000920007"/>
    <s v="POTENZA"/>
    <s v="COMUNE DI MARATEA*MARATEA*Come fanno i marinai: vivere il mare in maniera consapevole"/>
    <s v="ATTIVO"/>
    <s v="2014"/>
    <s v="27-LUG-15 10:59:47.769000"/>
    <s v="ACQUISTO O REALIZZAZIONE DI SERVIZI"/>
    <s v="SERVIZI PER LA P.A. E PER LA COLLETTIVITA'"/>
    <s v="ALTRI SERVIZI PER LA COLLETTIVITA'"/>
    <x v="267"/>
    <n v="21304"/>
    <s v="-"/>
    <n v="21304"/>
  </r>
  <r>
    <s v="J21E14001590007"/>
    <s v="POTENZA"/>
    <s v="ASSOCIAZIONE UN'ALA DI RISERVA*MARATEA*RETE BASILICATA - GARANZIA GIOVANI"/>
    <s v="ATTIVO"/>
    <s v="2014"/>
    <s v="24-SET-15 15:14:43.944000"/>
    <s v="ACQUISTO O REALIZZAZIONE DI SERVIZI"/>
    <s v="SERVIZI PER LA P.A. E PER LA COLLETTIVITA'"/>
    <s v="ALTRI SERVIZI PER LA COLLETTIVITA'"/>
    <x v="267"/>
    <n v="31956"/>
    <s v="-"/>
    <n v="31956"/>
  </r>
  <r>
    <s v="J21E15000350002"/>
    <s v="POTENZA"/>
    <s v="LAVORI DI MIGLIORAMENTI ED OTTIMIZZAZIONE DEL PLESSO SCOLASTICO SITO IN GALLICCHIO ALLA VIA PAPA GIOVANNI XXIII*VIA PAPA GIOVANNI XXIII*ADEGUAMENTO E RISTRUTTRAZIONE DEI LOCALI INTERNI"/>
    <s v="ATTIVO"/>
    <s v="2015"/>
    <s v="12-NOV-15 10:48:48.182000"/>
    <s v="REALIZZAZIONE DI LAVORI PUBBLICI (OPERE ED IMPIANTISTICA)"/>
    <s v="INFRASTRUTTURE SOCIALI"/>
    <s v="ALTRI EDIFICI SCOLASTICI"/>
    <x v="274"/>
    <n v="108500"/>
    <s v="-"/>
    <n v="108500"/>
  </r>
  <r>
    <s v="J21E15000380002"/>
    <s v="POTENZA"/>
    <s v="LAVORI DI COMPLETAMENTO E MIGLIORAMENTO PISCINA COPERTA IN AREA PIP DI CAMPOMAGGIORE*ZONA PIP CAMPOMAGGIORE*COMPLETAMENTO DI UNA PISCINA COPERTA"/>
    <s v="ATTIVO"/>
    <s v="2015"/>
    <s v="21-NOV-15 12:57:27.794000"/>
    <s v="REALIZZAZIONE DI LAVORI PUBBLICI (OPERE ED IMPIANTISTICA)"/>
    <s v="INFRASTRUTTURE SOCIALI"/>
    <s v="ALTRE STRUTTURE RICREATIVE"/>
    <x v="177"/>
    <n v="92213"/>
    <s v="-"/>
    <n v="92213"/>
  </r>
  <r>
    <s v="J21E16000210002"/>
    <s v="POTENZA"/>
    <s v="PALAZZO BARONALE*VIA COLOMBO*ABBATTIMENTO BARRIERE ARCHITETTONICHE ED ADEGUAMENTO IGIENICO SANITARIO L. 13/89 E L. 7/97 DEL PALAZZO BARONALE"/>
    <s v="ATTIVO"/>
    <s v="2016"/>
    <s v="22-LUG-16 16:25:33.618000"/>
    <s v="REALIZZAZIONE DI LAVORI PUBBLICI (OPERE ED IMPIANTISTICA)"/>
    <s v="INFRASTRUTTURE SOCIALI"/>
    <s v="STRUTTURE/INFRASTRUTTURE PER SEDI DELLA PUBBLICA AMMINISTRAZIONE"/>
    <x v="274"/>
    <n v="60000"/>
    <s v="-"/>
    <n v="60000"/>
  </r>
  <r>
    <s v="J21I10000020002"/>
    <s v="POTENZA"/>
    <s v="INTERVENTI RIQUALIFICAZIONE RIONE CASTELLO*VIA MARIO PAGANO*LAVORI DI DEMOLIZIONE FABBRICATI PERICOLANTI E SISTEMAZIONE AREE DI SEDIME"/>
    <s v="ATTIVO"/>
    <s v="2010"/>
    <s v="14-AGO-10 10:46:41.326000"/>
    <s v="REALIZZAZIONE DI LAVORI PUBBLICI (OPERE ED IMPIANTISTICA)"/>
    <s v="INFRASTRUTTURE AMBIENTALI E RISORSE IDRICHE"/>
    <s v="ABITATI"/>
    <x v="175"/>
    <n v="350000"/>
    <s v="-"/>
    <n v="350000"/>
  </r>
  <r>
    <s v="J22D09000050002"/>
    <s v="POTENZA"/>
    <s v="CITTA' DELLA PACE PER I BAMBINI*VIE VARIE*REALIZZAZIONE MEDIANTE RECUPERO IMMOBILI NEL CENTRO STORICO"/>
    <s v="ATTIVO"/>
    <s v="2009"/>
    <s v="23-DIC-09 09:01:19.503000"/>
    <s v="REALIZZAZIONE DI LAVORI PUBBLICI (OPERE ED IMPIANTISTICA)"/>
    <s v="INFRASTRUTTURE SOCIALI"/>
    <s v="ALTRE STRUTTURE RICREATIVE"/>
    <x v="175"/>
    <n v="1200"/>
    <s v="-"/>
    <n v="1200"/>
  </r>
  <r>
    <s v="J22F06000010006"/>
    <s v="POTENZA"/>
    <s v="AREE PROTETTE*ALTRO BALVANO*REINTRODUZIONE DI FAUNA SELVATICA"/>
    <s v="ATTIVO"/>
    <s v="2006"/>
    <s v="22-GEN-07 11:34:31.872000"/>
    <s v="ACQUISTO O REALIZZAZIONE DI SERVIZI"/>
    <s v="INFRASTRUTTURE AMBIENTALI E RISORSE IDRICHE"/>
    <s v="PARCHI E RISERVE AREE PROTETTE"/>
    <x v="166"/>
    <n v="65000"/>
    <s v="-"/>
    <n v="65000"/>
  </r>
  <r>
    <s v="J22F11000050002"/>
    <s v="POTENZA"/>
    <s v="RECUPERO BORGO ANTICO - COMPARTO 18 *VIA D'ANNUNZIO*RECUPERO DI IMMOBILE DA RISTRUTTURARE"/>
    <s v="ATTIVO"/>
    <s v="2011"/>
    <s v="10-MAG-11 12:10:44.590000"/>
    <s v="REALIZZAZIONE DI LAVORI PUBBLICI (OPERE ED IMPIANTISTICA)"/>
    <s v="INFRASTRUTTURE SOCIALI"/>
    <s v="ALTRE INFRASTRUTTURE"/>
    <x v="274"/>
    <n v="289336"/>
    <s v="-"/>
    <n v="289336"/>
  </r>
  <r>
    <s v="J22G06000050001"/>
    <s v="POTENZA"/>
    <s v="FUNZIONE DI SUPPORTO TECNICO SCIENTIFICO NELL'AMBITO DEL SERVIZIO NAZIONALE DELLA PROTEZIONE CIVILE*S. LOJA ZONA INDUSTRIALE*SISTEMI DI PREVISIONE E PREVENZIONE DEI RISCHI ATMOSFERICI"/>
    <s v="ATTIVO"/>
    <s v="2006"/>
    <s v="19-NOV-10 17:25:57.442000"/>
    <s v="ACQUISTO O REALIZZAZIONE DI SERVIZI"/>
    <s v="SERVIZI PER LA P.A. E PER LA COLLETTIVITA'"/>
    <s v="ALTRI SERVIZI PER LA COLLETTIVITA'"/>
    <x v="267"/>
    <n v="1250000"/>
    <s v="-"/>
    <n v="1250000"/>
  </r>
  <r>
    <s v="J22I08000040002"/>
    <s v="POTENZA"/>
    <s v="PALAZZO SANSANELLI ( TORRETTA )*VIA G. SANSANELLI*REALIZZAZIONE CENTRO ANIMAZIONE CULTURALE"/>
    <s v="ATTIVO"/>
    <s v="2008"/>
    <s v="06-NOV-10 10:13:30.080000"/>
    <s v="REALIZZAZIONE DI LAVORI PUBBLICI (OPERE ED IMPIANTISTICA)"/>
    <s v="INFRASTRUTTURE SOCIALI"/>
    <s v="RESTAURO E RIQUALIFICAZIONE DI BENI CULTURALI"/>
    <x v="175"/>
    <n v="400000"/>
    <s v="-"/>
    <n v="400000"/>
  </r>
  <r>
    <s v="J22I10000000002"/>
    <s v="POTENZA"/>
    <s v="BORGO MEDIOEVALE*BORGO DEL CARMINE*COMPLETAMENTO PERCORSO STORICO NATURALISTICO"/>
    <s v="ATTIVO"/>
    <s v="2010"/>
    <s v="17-FEB-10 13:04:23.831000"/>
    <s v="REALIZZAZIONE DI LAVORI PUBBLICI (OPERE ED IMPIANTISTICA)"/>
    <s v="INFRASTRUTTURE SOCIALI"/>
    <s v="ALTRI BENI CULTURALI"/>
    <x v="274"/>
    <n v="172120"/>
    <s v="-"/>
    <n v="172120"/>
  </r>
  <r>
    <s v="J23B08000050001"/>
    <s v="POTENZA"/>
    <s v="RIONI CASTELLO E MAURO*RIONI CASTELLO E MAURO*CONSOLIDAMENTO DELLE AREE A RISCHIO IDROGEOLOGICO"/>
    <s v="ATTIVO"/>
    <s v="2008"/>
    <s v="03-NOV-08 09:33:12.879000"/>
    <s v="REALIZZAZIONE DI LAVORI PUBBLICI (OPERE ED IMPIANTISTICA)"/>
    <s v="INFRASTRUTTURE AMBIENTALI E RISORSE IDRICHE"/>
    <s v="REGIMAZIONE ACQUE"/>
    <x v="175"/>
    <n v="350000"/>
    <s v="-"/>
    <n v="350000"/>
  </r>
  <r>
    <s v="J23B09000360002"/>
    <s v="POTENZA"/>
    <s v="CONSOLIDAMENTO ABITATO*CORSO VITTORIO EMANUELE*CONSOLIDAMENTO ABITATO"/>
    <s v="ATTIVO"/>
    <s v="2009"/>
    <s v="21-MAR-11 08:27:38.698000"/>
    <s v="REALIZZAZIONE DI LAVORI PUBBLICI (OPERE ED IMPIANTISTICA)"/>
    <s v="INFRASTRUTTURE AMBIENTALI E RISORSE IDRICHE"/>
    <s v="ABITATI"/>
    <x v="175"/>
    <n v="150000"/>
    <s v="-"/>
    <n v="150000"/>
  </r>
  <r>
    <s v="J23B10000530006"/>
    <s v="POTENZA"/>
    <s v="LAVORI DI CONSOLIDMENTO VERSANTI *STRADA COMUNALE CAMPOMAGGIORE-CAMPOMAGGIORE VECCHIO*LAVORI DI CONSOLIDMENTO VERSANTI LUNGO LA STRADA COMUNALE CAMPOMAGGIORE-CAMPOMAGGIORE VECCHIO"/>
    <s v="ATTIVO"/>
    <s v="2010"/>
    <s v="30-GIU-11 15:29:40.653000"/>
    <s v="REALIZZAZIONE DI LAVORI PUBBLICI (OPERE ED IMPIANTISTICA)"/>
    <s v="INFRASTRUTTURE AMBIENTALI E RISORSE IDRICHE"/>
    <s v="ABITATI"/>
    <x v="267"/>
    <n v="80000"/>
    <s v="-"/>
    <n v="80000"/>
  </r>
  <r>
    <s v="J23B10000540001"/>
    <s v="POTENZA"/>
    <s v="S.P.5*LOC. PIATAMONE*LAVORI DI CONSOLIDAMENTO A VALLE DELLA S.P.5"/>
    <s v="ATTIVO"/>
    <s v="2010"/>
    <s v="30-GIU-11 19:07:58.420000"/>
    <s v="REALIZZAZIONE DI LAVORI PUBBLICI (OPERE ED IMPIANTISTICA)"/>
    <s v="INFRASTRUTTURE AMBIENTALI E RISORSE IDRICHE"/>
    <s v="ALTRE INFRASTRUTTURE/STRUTTURE DI DIFESA DEL SUOLO"/>
    <x v="267"/>
    <n v="350000"/>
    <s v="-"/>
    <n v="350000"/>
  </r>
  <r>
    <s v="J23B10000550001"/>
    <s v="POTENZA"/>
    <s v="CENTRO STORICO*VIA ROMA*LAVORI DI CONSOLIDAMENTO DEL CENTRO STORICO IN VIA ROMA"/>
    <s v="ATTIVO"/>
    <s v="2010"/>
    <s v="07-LUG-11 09:15:04.724000"/>
    <s v="REALIZZAZIONE DI LAVORI PUBBLICI (OPERE ED IMPIANTISTICA)"/>
    <s v="INFRASTRUTTURE AMBIENTALI E RISORSE IDRICHE"/>
    <s v="ABITATI"/>
    <x v="267"/>
    <n v="300000"/>
    <s v="-"/>
    <n v="300000"/>
  </r>
  <r>
    <s v="J23B10000560001"/>
    <s v="POTENZA"/>
    <s v="ABITATO DEL CENTRO STORICO*VIA RIONE SAN NICOLA*LAVORI DI CONSOLIDAMENTO E RECUPERO URBANISTICO DEL RIONE SAN NICOLA NEL CENTRO STORICO DI MURO LUCANO"/>
    <s v="ATTIVO"/>
    <s v="2010"/>
    <s v="07-LUG-11 10:20:54.462000"/>
    <s v="REALIZZAZIONE DI LAVORI PUBBLICI (OPERE ED IMPIANTISTICA)"/>
    <s v="INFRASTRUTTURE AMBIENTALI E RISORSE IDRICHE"/>
    <s v="ABITATI"/>
    <x v="267"/>
    <n v="300000"/>
    <s v="-"/>
    <n v="300000"/>
  </r>
  <r>
    <s v="J23B10000570001"/>
    <s v="POTENZA"/>
    <s v="RIONE CENTRO ABITATO*VIA RIONE MAURO*COMPLETAMENTO DEI LAVORI DI MITIGAZIONE DEL RISCHIO IDROGEOLOGICO IN RIONE MAURO"/>
    <s v="ATTIVO"/>
    <s v="2010"/>
    <s v="07-LUG-11 12:20:29.976000"/>
    <s v="REALIZZAZIONE DI LAVORI PUBBLICI (OPERE ED IMPIANTISTICA)"/>
    <s v="INFRASTRUTTURE AMBIENTALI E RISORSE IDRICHE"/>
    <s v="ABITATI"/>
    <x v="267"/>
    <n v="200000"/>
    <s v="-"/>
    <n v="200000"/>
  </r>
  <r>
    <s v="J23B10000580001"/>
    <s v="POTENZA"/>
    <s v="VIABILITÀ CENTRO ABITATO*VIA GRAMSCI - ROMA*LAVORI DI SISTEMAZIONE IDROGEOLOGICA DELL'AREA DI VIA GRAMSCI - VIA ROMA NEL CENTRO ABITATO DI TITO"/>
    <s v="ATTIVO"/>
    <s v="2010"/>
    <s v="07-LUG-11 12:27:45.181000"/>
    <s v="REALIZZAZIONE DI LAVORI PUBBLICI (OPERE ED IMPIANTISTICA)"/>
    <s v="INFRASTRUTTURE AMBIENTALI E RISORSE IDRICHE"/>
    <s v="ABITATI"/>
    <x v="267"/>
    <n v="400000"/>
    <s v="-"/>
    <n v="400000"/>
  </r>
  <r>
    <s v="J23B11000090002"/>
    <s v="POTENZA"/>
    <s v="MIGLIORAMENTO FUNZIONALE PLESSO SCUOLA MEDIA DI GALLICCHIO*VIA PAPA GIOVANNI XXIII N. 23*AMPLIAMENTO SPAZI SCOLASTICI"/>
    <s v="ATTIVO"/>
    <s v="2011"/>
    <s v="16-MAG-11 13:22:48.348000"/>
    <s v="REALIZZAZIONE DI LAVORI PUBBLICI (OPERE ED IMPIANTISTICA)"/>
    <s v="INFRASTRUTTURE SOCIALI"/>
    <s v="ALTRI EDIFICI SCOLASTICI"/>
    <x v="274"/>
    <n v="165000"/>
    <s v="-"/>
    <n v="165000"/>
  </r>
  <r>
    <s v="J23B11000320002"/>
    <s v="POTENZA"/>
    <s v="RECUPERO TORRE OROLOGIO -PALESTRA*VIA BERTANI*RISTRUTTURAZIONE EDIFICIO EX CASA COMUNALE"/>
    <s v="ATTIVO"/>
    <s v="2011"/>
    <s v="18-OTT-11 18:03:37.940000"/>
    <s v="REALIZZAZIONE DI LAVORI PUBBLICI (OPERE ED IMPIANTISTICA)"/>
    <s v="INFRASTRUTTURE SOCIALI"/>
    <s v="ALTRE STRUTTURE SOCIALI"/>
    <x v="274"/>
    <n v="143500"/>
    <s v="-"/>
    <n v="143500"/>
  </r>
  <r>
    <s v="J23B11000420001"/>
    <s v="POTENZA"/>
    <s v="C/DA CAMPO DI GIORGIO*C/DA CAMPO DI GIORGIO*RIPROFILATURA,REGIMETAZIONE ACQUE,DRENAGGI E GABIONI"/>
    <s v="ATTIVO"/>
    <s v="2011"/>
    <s v="01-GIU-12 13:29:19.551000"/>
    <s v="REALIZZAZIONE DI LAVORI PUBBLICI (OPERE ED IMPIANTISTICA)"/>
    <s v="INFRASTRUTTURE AMBIENTALI E RISORSE IDRICHE"/>
    <s v="REGIMAZIONE ACQUE"/>
    <x v="267"/>
    <n v="150000"/>
    <s v="-"/>
    <n v="150000"/>
  </r>
  <r>
    <s v="J23B11000440001"/>
    <s v="POTENZA"/>
    <s v="SS.18*SS.18*OPERE TRASVERSALI E LONGITUDINALI IN GABBIONI"/>
    <s v="ATTIVO"/>
    <s v="2011"/>
    <s v="01-GIU-12 14:00:13.229000"/>
    <s v="REALIZZAZIONE DI LAVORI PUBBLICI (OPERE ED IMPIANTISTICA)"/>
    <s v="INFRASTRUTTURE AMBIENTALI E RISORSE IDRICHE"/>
    <s v="REGIMAZIONE ACQUE"/>
    <x v="267"/>
    <n v="700000"/>
    <s v="-"/>
    <n v="700000"/>
  </r>
  <r>
    <s v="J23B11000460001"/>
    <s v="POTENZA"/>
    <s v="ZONA A VALLE DI VIA SETTENTRIONALE*VIA SETTENTRIONALE*PULIZIA ALVEO E DIFESE SPONDALI"/>
    <s v="ATTIVO"/>
    <s v="2011"/>
    <s v="01-GIU-12 14:46:24.852000"/>
    <s v="REALIZZAZIONE DI LAVORI PUBBLICI (OPERE ED IMPIANTISTICA)"/>
    <s v="INFRASTRUTTURE AMBIENTALI E RISORSE IDRICHE"/>
    <s v="ABITATI"/>
    <x v="267"/>
    <n v="400000"/>
    <s v="-"/>
    <n v="400000"/>
  </r>
  <r>
    <s v="J23B11000520002"/>
    <s v="POTENZA"/>
    <s v="ASILO NIDO*VIA MONTESSORI*AMPLIAMENTO E POTENZIAMENTO ASILO NIDO"/>
    <s v="ATTIVO"/>
    <s v="2011"/>
    <s v="16-MAR-13 10:39:17.659000"/>
    <s v="REALIZZAZIONE DI LAVORI PUBBLICI (OPERE ED IMPIANTISTICA)"/>
    <s v="INFRASTRUTTURE SOCIALI"/>
    <s v="ASILI NIDO"/>
    <x v="175"/>
    <n v="300000"/>
    <s v="-"/>
    <n v="300000"/>
  </r>
  <r>
    <s v="J23D05000180006"/>
    <s v="POTENZA"/>
    <s v="LAVORI DI RIQUALIFICAZIONE, ARREDO E RECUPERO IN VIA SAVONAROLA.*VIA SAVONAROLA*RECUPERO E LA RIQUALIFICAZIONE URBANA DELL'AREA INTERESSATA DALLA DEMOLIZIONE DEI FABBRICATI ATTRAVERSO LA REALIZZAZIONE DI UNA PIAZZETTA ATTREZZATA. RIPRISTINO DI PARTI DI PA"/>
    <s v="ATTIVO"/>
    <s v="2005"/>
    <s v="17-MAG-16 16:22:39.667000"/>
    <s v="REALIZZAZIONE DI LAVORI PUBBLICI (OPERE ED IMPIANTISTICA)"/>
    <s v="INFRASTRUTTURE DI TRASPORTO"/>
    <s v="STRADE REGIONALI, PROVINCIALI E COMUNALI"/>
    <x v="175"/>
    <n v="75000"/>
    <s v="-"/>
    <n v="75000"/>
  </r>
  <r>
    <s v="J23D12000240002"/>
    <s v="POTENZA"/>
    <s v="ADEGUAMENTO VIABILITÀ E SICUREZZA STRADALE*VIA MAURO*LAVORI ADEGUAMWNRO ED AMMODERNAMENTO"/>
    <s v="ATTIVO"/>
    <s v="2012"/>
    <s v="17-DIC-12 12:04:31.395000"/>
    <s v="REALIZZAZIONE DI LAVORI PUBBLICI (OPERE ED IMPIANTISTICA)"/>
    <s v="INFRASTRUTTURE DI TRASPORTO"/>
    <s v="STRADE RURALI"/>
    <x v="175"/>
    <n v="238560"/>
    <s v="-"/>
    <n v="238560"/>
  </r>
  <r>
    <s v="J23D12000270002"/>
    <s v="POTENZA"/>
    <s v="RIQUALIFICAZIONE URBANA*VIA RIONE CASTELLO*INTERVENTI RIQUALIFICAZIONE URBANA E MIGLIORAMENTO ACCESSIBILITÀ RIONE CASTELLO"/>
    <s v="ATTIVO"/>
    <s v="2012"/>
    <s v="19-FEB-13 07:53:54.721000"/>
    <s v="REALIZZAZIONE DI LAVORI PUBBLICI (OPERE ED IMPIANTISTICA)"/>
    <s v="INFRASTRUTTURE DI TRASPORTO"/>
    <s v="STRADE REGIONALI, PROVINCIALI E COMUNALI"/>
    <x v="175"/>
    <n v="80000"/>
    <s v="-"/>
    <n v="80000"/>
  </r>
  <r>
    <s v="J23E11000010002"/>
    <s v="POTENZA"/>
    <s v="MIGLIORAMENTO E ADEGUAMENTO FUNZIONALE AREA IMPIANTI SPORTIVI (CAMPO DI CALCIO COMUNALE)*C/DA CERVONE*MIGLIORAMENTO E ADEGUAMENTO FUNZIONALE AREA IMPIANTI SPORTIVI"/>
    <s v="ATTIVO"/>
    <s v="2011"/>
    <s v="18-MAR-11 12:35:04.355000"/>
    <s v="REALIZZAZIONE DI LAVORI PUBBLICI (OPERE ED IMPIANTISTICA)"/>
    <s v="INFRASTRUTTURE SOCIALI"/>
    <s v="ALTRE STRUTTURE RICREATIVE"/>
    <x v="274"/>
    <n v="37500"/>
    <s v="-"/>
    <n v="37500"/>
  </r>
  <r>
    <s v="J23F12000010002"/>
    <s v="POTENZA"/>
    <s v="COMPLETAMENTO URBANIZZAZIONI AREA PIP*GIARDINI-CALDERARO*COMPLETAMENTO RETE FOGNARIA E REALIZZAZIONE IMPIANTO PUBBLICA ILLUMINAZIONE A LED"/>
    <s v="ATTIVO"/>
    <s v="2012"/>
    <s v="29-MAG-12 19:19:52.292000"/>
    <s v="REALIZZAZIONE DI LAVORI PUBBLICI (OPERE ED IMPIANTISTICA)"/>
    <s v="INFRASTRUTTURE PER L'ATTREZZATURA DI AREE PRODUTTIVE"/>
    <s v="ALTRE INFRASTRUTTURE PER ATTREZZATURE DI AREE PRODUTTIVE"/>
    <x v="175"/>
    <n v="300000"/>
    <s v="-"/>
    <n v="300000"/>
  </r>
  <r>
    <s v="J23G10000100002"/>
    <s v="POTENZA"/>
    <s v="RIQUALIFICAZIONE E ARREDO URBANO PIAZZA PAPA GIOVANNI XXIII *PIAZZA PAPA GIOVANNI XXIII*RIFACIMENTO PAVIMENTAZIONE, PUBBLICA ILLUMINAZIONE E ARREDO URBANO"/>
    <s v="ATTIVO"/>
    <s v="2010"/>
    <s v="02-DIC-10 12:49:42.489000"/>
    <s v="REALIZZAZIONE DI LAVORI PUBBLICI (OPERE ED IMPIANTISTICA)"/>
    <s v="INFRASTRUTTURE SOCIALI"/>
    <s v="ARREDO URBANO"/>
    <x v="274"/>
    <n v="449000"/>
    <s v="-"/>
    <n v="449000"/>
  </r>
  <r>
    <s v="J23G12000050002"/>
    <s v="POTENZA"/>
    <s v="RECUPERO BORGO ANTICO - COMPARTO 17 *VIA GALILEI*RISTRUTTURAZIONE IMMOBILE NEL CENTRO STORICO"/>
    <s v="ATTIVO"/>
    <s v="2012"/>
    <s v="25-MAG-12 09:31:55.385000"/>
    <s v="REALIZZAZIONE DI LAVORI PUBBLICI (OPERE ED IMPIANTISTICA)"/>
    <s v="INFRASTRUTTURE SOCIALI"/>
    <s v="ALTRE INFRASTRUTTURE"/>
    <x v="274"/>
    <n v="236086"/>
    <s v="-"/>
    <n v="236086"/>
  </r>
  <r>
    <s v="J23G13000130004"/>
    <s v="POTENZA"/>
    <s v="AREA COMPRENSORIALE PIP*VIA ZONA PIP*INTERVENTI RIPARAZIONE, MIGLIORAMENTO ED ADEGUAMENTO AREA PIP"/>
    <s v="ATTIVO"/>
    <s v="2013"/>
    <s v="06-FEB-14 08:16:38.596000"/>
    <s v="REALIZZAZIONE DI LAVORI PUBBLICI (OPERE ED IMPIANTISTICA)"/>
    <s v="INFRASTRUTTURE PER L'ATTREZZATURA DI AREE PRODUTTIVE"/>
    <s v="ALTRE INFRASTRUTTURE PER ATTREZZATURE DI AREE PRODUTTIVE"/>
    <x v="175"/>
    <n v="141000"/>
    <s v="-"/>
    <n v="141000"/>
  </r>
  <r>
    <s v="J23G14000390004"/>
    <s v="POTENZA"/>
    <s v="SISTEMAZIONE GENERALE DALL'AREA SANTA CATERINA NELL'ABITATO DI BALVANO: &quot;COMPLETAMENTO IMPIANTO SPORTIVO&quot;*VIA SANTA CATERINA*COMPLETAMENTO CAMPO DA CALCIO"/>
    <s v="ATTIVO"/>
    <s v="2014"/>
    <s v="16-MAR-15 10:12:21.481000"/>
    <s v="REALIZZAZIONE DI LAVORI PUBBLICI (OPERE ED IMPIANTISTICA)"/>
    <s v="INFRASTRUTTURE SOCIALI"/>
    <s v="IMPIANTI SPORTIVI"/>
    <x v="273"/>
    <n v="228783"/>
    <s v="-"/>
    <n v="228783"/>
  </r>
  <r>
    <s v="J24E11000210002"/>
    <s v="POTENZA"/>
    <s v="STRADA S.ELIA-MASSERIA DEL MONTE*LOCALITÀ VARIE*LAVORI ADEGUAMENTO, RISTRUTTURAZIONE E MESSA IN SICUREZZA STRADA RURALE S.ELIA.MASSERIA DEL MONTE"/>
    <s v="ATTIVO"/>
    <s v="2011"/>
    <s v="31-MAG-11 08:03:48.067000"/>
    <s v="REALIZZAZIONE DI LAVORI PUBBLICI (OPERE ED IMPIANTISTICA)"/>
    <s v="INFRASTRUTTURE DI TRASPORTO"/>
    <s v="STRADE RURALI"/>
    <x v="175"/>
    <n v="90000"/>
    <s v="-"/>
    <n v="90000"/>
  </r>
  <r>
    <s v="J24E12000000002"/>
    <s v="POTENZA"/>
    <s v="MARMARANO, TIMPONE D'ARENA*MARMARANO, CONTRADA TIMPONE D'ARENA*RIPRISTINO VIABILITÀ RURALE CONTRADA MARMARANO - TIMPONE D'ARENA"/>
    <s v="ATTIVO"/>
    <s v="2012"/>
    <s v="04-FEB-12 10:30:33.715000"/>
    <s v="REALIZZAZIONE DI LAVORI PUBBLICI (OPERE ED IMPIANTISTICA)"/>
    <s v="INFRASTRUTTURE DI TRASPORTO"/>
    <s v="STRADE RURALI"/>
    <x v="175"/>
    <n v="30000"/>
    <s v="-"/>
    <n v="30000"/>
  </r>
  <r>
    <s v="J24E15000290002"/>
    <s v="POTENZA"/>
    <s v="STRADA RURALE IN LOCALITA' FOSSO SALSA*LOCALITÀ FOSSO SALSA*ADEGUAMENTO, RISTRUTTURAZIONE E MESSA IN SICUREZZA STRADA RURALE IN LOCALITA' FOSSO SALSA"/>
    <s v="ATTIVO"/>
    <s v="2015"/>
    <s v="11-AGO-15 17:51:22.268000"/>
    <s v="REALIZZAZIONE DI LAVORI PUBBLICI (OPERE ED IMPIANTISTICA)"/>
    <s v="INFRASTRUTTURE DI TRASPORTO"/>
    <s v="STRADE RURALI"/>
    <x v="175"/>
    <n v="249636"/>
    <s v="-"/>
    <n v="249636"/>
  </r>
  <r>
    <s v="J24E15000510001"/>
    <s v="POTENZA"/>
    <s v="VIA CIRILLO - VIA FALCONIERI - VIA COTUGNO - VIA V. EMANUELE  - VICO 2° CAVOUR ECC.*CENTRO STORICO*SISTEMAZIONE E RIFACIMENTO TRATTI DI VIABILITA' PUBBLICA PEDONALE NEL CENTRO STORICO"/>
    <s v="ATTIVO"/>
    <s v="2015"/>
    <s v="12-OTT-15 16:27:26.865000"/>
    <s v="REALIZZAZIONE DI LAVORI PUBBLICI (OPERE ED IMPIANTISTICA)"/>
    <s v="INFRASTRUTTURE SOCIALI"/>
    <s v="ALTRE INFRASTRUTTURE"/>
    <x v="273"/>
    <n v="75000"/>
    <s v="-"/>
    <n v="75000"/>
  </r>
  <r>
    <s v="J24E15000620001"/>
    <s v="POTENZA"/>
    <s v="SCALINATE DEL CENTRO STORICO*VIA CENTRO STORICO*SISTEMAZIONE DEFINITIVA DI ALCUNE SCALINATE DEL CENTRO STORICO"/>
    <s v="ATTIVO"/>
    <s v="2015"/>
    <s v="26-NOV-15 08:49:41.275000"/>
    <s v="REALIZZAZIONE DI LAVORI PUBBLICI (OPERE ED IMPIANTISTICA)"/>
    <s v="INFRASTRUTTURE SOCIALI"/>
    <s v="ALTRE INFRASTRUTTURE"/>
    <x v="273"/>
    <n v="35897"/>
    <s v="-"/>
    <n v="35897"/>
  </r>
  <r>
    <s v="J24H09000000005"/>
    <s v="POTENZA"/>
    <s v="NUOVA ZONA ESPANSIONE RESIDENZIALE DI CAMPOMAGGIORE*VIA DE MARCO*REALIZZAZIONE DI PARCHI AVVENTURA E RIQUALIFICAZIONE AREE NEI COMUNI DELLA COMUNITA' MONTANA ALTO BASENTO - COMUNE DI CAMPOMAGGIORE"/>
    <s v="ATTIVO"/>
    <s v="2009"/>
    <s v="13-OTT-10 09:13:02.128000"/>
    <s v="REALIZZAZIONE DI LAVORI PUBBLICI (OPERE ED IMPIANTISTICA)"/>
    <s v="INFRASTRUTTURE SOCIALI"/>
    <s v="ALTRE INFRASTRUTTURE"/>
    <x v="177"/>
    <n v="40000"/>
    <s v="-"/>
    <n v="40000"/>
  </r>
  <r>
    <s v="J24H14000960001"/>
    <s v="POTENZA"/>
    <s v="APPROVAZIONE PROGETTO PRELIMINARE PER LAVORI DI MANUTENZIONE STRAORDINARIA  EDIFICIO SCOLASTICO SITO IN QUESTA STRADA APPENNINO MERIDONALE NORD*VIA APPENNINO MERIDONALE NORD*OPERE DI RISTRUTTURAZIONE DI STRUTTURE ED IMPIANTI"/>
    <s v="ATTIVO"/>
    <s v="2014"/>
    <s v="10-DIC-14 14:59:27.536000"/>
    <s v="REALIZZAZIONE DI LAVORI PUBBLICI (OPERE ED IMPIANTISTICA)"/>
    <s v="INFRASTRUTTURE SOCIALI"/>
    <s v="ALTRI EDIFICI SCOLASTICI"/>
    <x v="175"/>
    <n v="396034"/>
    <s v="-"/>
    <n v="396034"/>
  </r>
  <r>
    <s v="J24H15000600002"/>
    <s v="POTENZA"/>
    <s v="LAVORI URGENTI DI ADEGUAMENTO FUNZIONALE DELLA PISCINA COMPRENSORIALE DI CAMPOMAGGIORE*VIA ZONA PIP*RIMOZIONE INFISSI E SOSTITUZIONE, MIGLIORAMENTO IGIENICO - SANITARIO MONTAGGIO PORTE"/>
    <s v="ATTIVO"/>
    <s v="2015"/>
    <s v="28-AGO-15 13:17:04.893000"/>
    <s v="REALIZZAZIONE DI LAVORI PUBBLICI (OPERE ED IMPIANTISTICA)"/>
    <s v="INFRASTRUTTURE SOCIALI"/>
    <s v="IMPIANTI SPORTIVI"/>
    <x v="177"/>
    <n v="25607"/>
    <s v="-"/>
    <n v="25607"/>
  </r>
  <r>
    <s v="J24H15000920002"/>
    <s v="POTENZA"/>
    <s v="MIGLIORAMENTO DEGLI IMPIANTI SPORTIVI IN LOCALITÀ CANNONE E VILLETTA.*VIA CANNONE-VILLETTA*DOTARE L'IMPIANTO SPORTIVO DI ATTREZZATURE  PER DARE LA MASSIMA FRUIBILITÀ"/>
    <s v="ATTIVO"/>
    <s v="2015"/>
    <s v="26-NOV-15 10:25:31.506000"/>
    <s v="REALIZZAZIONE DI LAVORI PUBBLICI (OPERE ED IMPIANTISTICA)"/>
    <s v="INFRASTRUTTURE SOCIALI"/>
    <s v="IMPIANTI SPORTIVI"/>
    <x v="175"/>
    <n v="59336"/>
    <s v="-"/>
    <n v="59336"/>
  </r>
  <r>
    <s v="J24H15001740002"/>
    <s v="POTENZA"/>
    <s v="RIQUALIFICAZIONE DELLAREA SPORTIVA SITA NEL COMUNE DI BALVANO ALLA CONTRADA PIGNA*VIA PIGNA*RIQUALIFICAZIONE CAMPO DA CALCETTO E ABBATTIMENTO DELLE BARRIERE ARCHITETTONICHE"/>
    <s v="ATTIVO"/>
    <s v="2015"/>
    <s v="12-SET-16 17:50:44.417000"/>
    <s v="REALIZZAZIONE DI LAVORI PUBBLICI (OPERE ED IMPIANTISTICA)"/>
    <s v="INFRASTRUTTURE SOCIALI"/>
    <s v="IMPIANTI SPORTIVI"/>
    <x v="273"/>
    <n v="99991"/>
    <s v="-"/>
    <n v="99991"/>
  </r>
  <r>
    <s v="J25D11000000004"/>
    <s v="POTENZA"/>
    <s v="EDIFICI SCOLASTICI*VIA VARIE*MANUTENZIONE EDIFICI SCOLASTICI"/>
    <s v="ATTIVO"/>
    <s v="2011"/>
    <s v="21-FEB-11 07:31:38.099000"/>
    <s v="REALIZZAZIONE DI LAVORI PUBBLICI (OPERE ED IMPIANTISTICA)"/>
    <s v="INFRASTRUTTURE SOCIALI"/>
    <s v="ALTRI EDIFICI SCOLASTICI"/>
    <x v="175"/>
    <n v="30000"/>
    <s v="-"/>
    <n v="30000"/>
  </r>
  <r>
    <s v="J25F16000010006"/>
    <s v="POTENZA"/>
    <s v="LAVORI DI RIQUALIFICAZIONE,ARREDO E RECUPERO IN VIA SAVONAROLA*VIA SAVONAROLA*IL RECUPERO E LA RIQUALIFICAZIONE URBANA DELL'AREA INTERESSATA DALLA DEMOLIZIONE DEI FABBRICATI ATTRAVERSO LA REALIZZAZIONE DI UNA PIAZZETTA ATTREZZATA; RIPRISTINO DI PARTI DI P"/>
    <s v="ATTIVO"/>
    <s v="2016"/>
    <s v="07-GIU-16 17:00:46.251000"/>
    <s v="REALIZZAZIONE DI LAVORI PUBBLICI (OPERE ED IMPIANTISTICA)"/>
    <s v="INFRASTRUTTURE DI TRASPORTO"/>
    <s v="STRADE REGIONALI, PROVINCIALI E COMUNALI"/>
    <x v="175"/>
    <n v="75000"/>
    <s v="-"/>
    <n v="75000"/>
  </r>
  <r>
    <s v="J25G09000130002"/>
    <s v="POTENZA"/>
    <s v="POLO SPORTIVO*VIA GIOVANNI XXIII°*COMPLETAMENTO"/>
    <s v="ATTIVO"/>
    <s v="2009"/>
    <s v="08-APR-10 09:08:57.665000"/>
    <s v="REALIZZAZIONE DI LAVORI PUBBLICI (OPERE ED IMPIANTISTICA)"/>
    <s v="INFRASTRUTTURE SOCIALI"/>
    <s v="IMPIANTI SPORTIVI"/>
    <x v="175"/>
    <n v="700000"/>
    <s v="-"/>
    <n v="700000"/>
  </r>
  <r>
    <s v="J25G11000000004"/>
    <s v="POTENZA"/>
    <s v="MANUTENZIONE IMPIANTI SPORTIVI*VIA VARIE*MANUTENZIONE IMPIANTI SPORTIVI"/>
    <s v="ATTIVO"/>
    <s v="2011"/>
    <s v="21-FEB-11 07:38:02.222000"/>
    <s v="REALIZZAZIONE DI LAVORI PUBBLICI (OPERE ED IMPIANTISTICA)"/>
    <s v="INFRASTRUTTURE SOCIALI"/>
    <s v="IMPIANTI SPORTIVI"/>
    <x v="175"/>
    <n v="10000"/>
    <s v="-"/>
    <n v="10000"/>
  </r>
  <r>
    <s v="J25I09000020002"/>
    <s v="POTENZA"/>
    <s v="FRAZ. S. BRANCATO*PIAZZA CARLO LEVI*RIQUALIFICAZIONE ED ARREDO URBANO"/>
    <s v="ATTIVO"/>
    <s v="2009"/>
    <s v="08-APR-10 09:16:48.833000"/>
    <s v="REALIZZAZIONE DI LAVORI PUBBLICI (OPERE ED IMPIANTISTICA)"/>
    <s v="INFRASTRUTTURE SOCIALI"/>
    <s v="ARREDO URBANO"/>
    <x v="175"/>
    <n v="500000"/>
    <s v="-"/>
    <n v="500000"/>
  </r>
  <r>
    <s v="J25I09000030002"/>
    <s v="POTENZA"/>
    <s v="STRUTTURA SOCIO-SANITARIA*VIA EUROPA*POTENZIAMENTO"/>
    <s v="ATTIVO"/>
    <s v="2009"/>
    <s v="08-APR-10 09:21:29.879000"/>
    <s v="REALIZZAZIONE DI LAVORI PUBBLICI (OPERE ED IMPIANTISTICA)"/>
    <s v="INFRASTRUTTURE SOCIALI"/>
    <s v="EDIFICI SOCIALI, CULTURALI E ASSISTENZIALI"/>
    <x v="175"/>
    <n v="600000"/>
    <s v="-"/>
    <n v="600000"/>
  </r>
  <r>
    <s v="J25I11000010004"/>
    <s v="POTENZA"/>
    <s v="ARREDO URBANO E VERDE PUBBLICO*VIA VARIE*MANUTENZIONE ARREDO E VERDE PUBBLICO"/>
    <s v="ATTIVO"/>
    <s v="2011"/>
    <s v="21-FEB-11 07:16:24.155000"/>
    <s v="REALIZZAZIONE DI LAVORI PUBBLICI (OPERE ED IMPIANTISTICA)"/>
    <s v="INFRASTRUTTURE SOCIALI"/>
    <s v="ARREDO URBANO"/>
    <x v="175"/>
    <n v="30000"/>
    <s v="-"/>
    <n v="30000"/>
  </r>
  <r>
    <s v="J25I11000020004"/>
    <s v="POTENZA"/>
    <s v="ILLUMINAZIONE PUBBLICA*VIA VARIE*MANUTENZIONE IMPIANTI PUBBLICA ILLUMINAZIONE"/>
    <s v="ATTIVO"/>
    <s v="2011"/>
    <s v="21-FEB-11 07:19:48.162000"/>
    <s v="REALIZZAZIONE DI LAVORI PUBBLICI (OPERE ED IMPIANTISTICA)"/>
    <s v="INFRASTRUTTURE SOCIALI"/>
    <s v="ILLUMINAZIONE PUBBLICA"/>
    <x v="175"/>
    <n v="30000"/>
    <s v="-"/>
    <n v="30000"/>
  </r>
  <r>
    <s v="J25I11000030004"/>
    <s v="POTENZA"/>
    <s v="IMMOBILI COMUNALI*VIA VARIE*MANUTENZIONE EDIFICI COMUNALI"/>
    <s v="ATTIVO"/>
    <s v="2011"/>
    <s v="21-FEB-11 07:24:34.242000"/>
    <s v="REALIZZAZIONE DI LAVORI PUBBLICI (OPERE ED IMPIANTISTICA)"/>
    <s v="INFRASTRUTTURE SOCIALI"/>
    <s v="ALTRE INFRASTRUTTURE"/>
    <x v="175"/>
    <n v="30000"/>
    <s v="-"/>
    <n v="30000"/>
  </r>
  <r>
    <s v="J25I11000040004"/>
    <s v="POTENZA"/>
    <s v="MANUTENZIONE CIMITERO*VIA FERRARUOLI*MANUTENZIONE CIMITERO"/>
    <s v="ATTIVO"/>
    <s v="2011"/>
    <s v="21-FEB-11 07:43:26.644000"/>
    <s v="REALIZZAZIONE DI LAVORI PUBBLICI (OPERE ED IMPIANTISTICA)"/>
    <s v="INFRASTRUTTURE SOCIALI"/>
    <s v="CIMITERI"/>
    <x v="175"/>
    <n v="10000"/>
    <s v="-"/>
    <n v="10000"/>
  </r>
  <r>
    <s v="J26E06000030002"/>
    <s v="POTENZA"/>
    <s v="SCUOLA MEDIA PIAZZA AMENDOLA*PIAZZA AMENDOLA*ADEGUAMENTO SICUREZZA ED ACCESSIBILITÀ"/>
    <s v="ATTIVO"/>
    <s v="2006"/>
    <s v="18-GEN-10 11:56:27.817000"/>
    <s v="REALIZZAZIONE DI LAVORI PUBBLICI (OPERE ED IMPIANTISTICA)"/>
    <s v="INFRASTRUTTURE SOCIALI"/>
    <s v="ALTRI EDIFICI SCOLASTICI"/>
    <x v="175"/>
    <n v="300000"/>
    <s v="-"/>
    <n v="300000"/>
  </r>
  <r>
    <s v="J26E06000040002"/>
    <s v="POTENZA"/>
    <s v="SCUOLA ELEMENTARE S.BRANCATO*PIAZZA ORAZIO FLACCO*ADEGUAMENTO NORME SICUREZZA"/>
    <s v="ATTIVO"/>
    <s v="2006"/>
    <s v="18-GEN-10 12:09:16.518000"/>
    <s v="REALIZZAZIONE DI LAVORI PUBBLICI (OPERE ED IMPIANTISTICA)"/>
    <s v="INFRASTRUTTURE SOCIALI"/>
    <s v="ALTRI EDIFICI SCOLASTICI"/>
    <x v="175"/>
    <n v="200000"/>
    <s v="-"/>
    <n v="200000"/>
  </r>
  <r>
    <s v="J26E07000020002"/>
    <s v="POTENZA"/>
    <s v="SCUOLA ELEMENTARE*CORSO XX SETTEMBRE*ADEGUAMENTO NORME SICUREZZA"/>
    <s v="ATTIVO"/>
    <s v="2007"/>
    <s v="18-NOV-08 08:05:57.491000"/>
    <s v="REALIZZAZIONE DI LAVORI PUBBLICI (OPERE ED IMPIANTISTICA)"/>
    <s v="INFRASTRUTTURE SOCIALI"/>
    <s v="ALTRI EDIFICI SCOLASTICI"/>
    <x v="175"/>
    <n v="37000"/>
    <s v="-"/>
    <n v="37000"/>
  </r>
  <r>
    <s v="J26E12000130002"/>
    <s v="POTENZA"/>
    <s v="EDIFICI SCOLASTICI*VIA LEONARDO DA VINCI*INTERVENTI STRAORDINARI ED URGENTI PATRIMONIO SCOLASTICO"/>
    <s v="ATTIVO"/>
    <s v="2012"/>
    <s v="19-LUG-12 07:43:37.660000"/>
    <s v="REALIZZAZIONE DI LAVORI PUBBLICI (OPERE ED IMPIANTISTICA)"/>
    <s v="INFRASTRUTTURE SOCIALI"/>
    <s v="ALTRI EDIFICI SCOLASTICI"/>
    <x v="175"/>
    <n v="53500"/>
    <s v="-"/>
    <n v="53500"/>
  </r>
  <r>
    <s v="J26G06000140005"/>
    <s v="POTENZA"/>
    <s v="IMPRESAMBIENTE*FORMAZIONE CENTRO DI COMPETENZA TECNOLOGICA*VIA TITO SCALO (PZ)"/>
    <s v="ATTIVO"/>
    <s v="2006"/>
    <s v="23-NOV-07 13:02:00.467000"/>
    <s v="CONCESSIONE DI INCENTIVI AD UNITA' PRODUTTIVE"/>
    <s v="RICERCA SVILUPPO TECNOLOGICO ED INNOVAZIONE"/>
    <s v="ALTRE RICERCHE"/>
    <x v="8"/>
    <n v="404000"/>
    <s v="-"/>
    <n v="323000"/>
  </r>
  <r>
    <s v="J26G11000030004"/>
    <s v="POTENZA"/>
    <s v="MANUTENZIONE VIABILITÀ*CORSO CORSO VITTORIO EMANUELE*MANUTENZIONE VIABILITÀ COMUNALE"/>
    <s v="ATTIVO"/>
    <s v="2011"/>
    <s v="21-FEB-11 07:09:01.655000"/>
    <s v="REALIZZAZIONE DI LAVORI PUBBLICI (OPERE ED IMPIANTISTICA)"/>
    <s v="INFRASTRUTTURE DI TRASPORTO"/>
    <s v="STRADE REGIONALI, PROVINCIALI E COMUNALI"/>
    <x v="175"/>
    <n v="30000"/>
    <s v="-"/>
    <n v="30000"/>
  </r>
  <r>
    <s v="J26G16000310002"/>
    <s v="POTENZA"/>
    <s v="INVESTIMENTI PER LA CREAZIONE, MODERNIZZAZIONE ED ESTENSIONE DEI SERVIZI DI BASE PER LE POPOLAZIONI RURALI*VIA BRAIDA - SANT'ANTONIO*VALORIZZAZIONE DELL'AREA PARCO ESISTENTE PER FAVORIRE L'ACCESSO ANCHE A PERSONE CON DIVERSE ABILITÀ"/>
    <s v="ATTIVO"/>
    <s v="2016"/>
    <s v="28-NOV-16 17:14:41.648000"/>
    <s v="REALIZZAZIONE DI LAVORI PUBBLICI (OPERE ED IMPIANTISTICA)"/>
    <s v="INFRASTRUTTURE SOCIALI"/>
    <s v="ALTRE INFRASTRUTTURE"/>
    <x v="273"/>
    <n v="110000"/>
    <s v="-"/>
    <n v="110000"/>
  </r>
  <r>
    <s v="J26H07000030002"/>
    <s v="POTENZA"/>
    <s v="CENTRO POLIFUNZIONALE*PANTANO*COMPLETAMENTO CENTRO POLIFUNZIOINALE DI PIGNOLA CON ANNESSO CAMPO DI CALCIO"/>
    <s v="ATTIVO"/>
    <s v="2007"/>
    <s v="11-SET-08 10:23:38.854000"/>
    <s v="REALIZZAZIONE DI LAVORI PUBBLICI (OPERE ED IMPIANTISTICA)"/>
    <s v="INFRASTRUTTURE SOCIALI"/>
    <s v="IMPIANTI SPORTIVI"/>
    <x v="177"/>
    <n v="500000"/>
    <s v="-"/>
    <n v="500000"/>
  </r>
  <r>
    <s v="J26H10000110002"/>
    <s v="POTENZA"/>
    <s v="ARREDO SALONE POLIVALENTE*PIAZZA UMBERTO I*ARREDO E RIQUALIFICAZIONE SALONE POLIFUNZIONALE"/>
    <s v="ATTIVO"/>
    <s v="2010"/>
    <s v="02-DIC-10 13:06:21.938000"/>
    <s v="REALIZZAZIONE DI LAVORI PUBBLICI (OPERE ED IMPIANTISTICA)"/>
    <s v="INFRASTRUTTURE SOCIALI"/>
    <s v="STRUTTURE FIERISTICHE E CONGRESSUALI"/>
    <x v="274"/>
    <n v="80000"/>
    <s v="-"/>
    <n v="80000"/>
  </r>
  <r>
    <s v="J26H11000070002"/>
    <s v="POTENZA"/>
    <s v="CAMPO SPORTIVO E DI CALCETTO*LOCALITÀ MATTINA*MIGLIORAMENTO ED ADEGUAMENTO FUNZIONALI IMPIANTI SPORTIVI"/>
    <s v="ATTIVO"/>
    <s v="2011"/>
    <s v="07-APR-11 10:16:55.188000"/>
    <s v="REALIZZAZIONE DI LAVORI PUBBLICI (OPERE ED IMPIANTISTICA)"/>
    <s v="INFRASTRUTTURE SOCIALI"/>
    <s v="IMPIANTI SPORTIVI"/>
    <x v="175"/>
    <n v="50000"/>
    <s v="-"/>
    <n v="50000"/>
  </r>
  <r>
    <s v="J26H11000310002"/>
    <s v="POTENZA"/>
    <s v="RECUPERO EDIFICIO TORRE OROLOGIO COMUNALE*VIA MARTIRI D'UNGHERIA*MANUTENZIONE STRAORDINARIA EDIFICIO EX CASA COMUNALE DA ADIBIRE A CONTENITORE SOCIALE"/>
    <s v="ATTIVO"/>
    <s v="2011"/>
    <s v="23-NOV-12 08:41:09.228000"/>
    <s v="REALIZZAZIONE DI LAVORI PUBBLICI (OPERE ED IMPIANTISTICA)"/>
    <s v="INFRASTRUTTURE SOCIALI"/>
    <s v="ALTRE STRUTTURE RICREATIVE"/>
    <x v="274"/>
    <n v="141300"/>
    <s v="-"/>
    <n v="141300"/>
  </r>
  <r>
    <s v="J26J12000190005"/>
    <s v="POTENZA"/>
    <s v="SISTEMAZIONE STRADA A SERVIZIO DEL CANALE FUGATORE IN PIGNOLA ALLA C.DA TORA*TORA*SISTEMAZIONE STRADA A SERVIZIO DEL CANALE FUGATORE IN PIGNOLA ALLA C.DA TORA"/>
    <s v="ATTIVO"/>
    <s v="2012"/>
    <s v="04-GEN-13 09:21:26.655000"/>
    <s v="REALIZZAZIONE DI LAVORI PUBBLICI (OPERE ED IMPIANTISTICA)"/>
    <s v="INFRASTRUTTURE SOCIALI"/>
    <s v="ALTRE INFRASTRUTTURE"/>
    <x v="177"/>
    <n v="75167"/>
    <s v="-"/>
    <n v="75167"/>
  </r>
  <r>
    <s v="J26J15000240002"/>
    <s v="POTENZA"/>
    <s v="CENTRO SPORTIVI GALLICCHIO -C.DA BIVIO*VIA C.DA BIVIO*RIQUALIFICAZIONE DEL CENTRO SPORTIVO DI GALLICCHIO"/>
    <s v="ATTIVO"/>
    <s v="2015"/>
    <s v="12-OTT-15 10:38:02.020000"/>
    <s v="REALIZZAZIONE DI LAVORI PUBBLICI (OPERE ED IMPIANTISTICA)"/>
    <s v="INFRASTRUTTURE SOCIALI"/>
    <s v="IMPIANTI SPORTIVI"/>
    <x v="274"/>
    <n v="39855"/>
    <s v="-"/>
    <n v="39855"/>
  </r>
  <r>
    <s v="J26J15001370007"/>
    <s v="POTENZA"/>
    <s v="ISTITUTO COMPRENSIVO &quot;G.CASTRONUOVO&quot;_x000a_SANT'ARCANGELO*VIALE ITALIA SNC*ATTREZZATURE TECNICO-SCIENTIFICHE"/>
    <s v="ATTIVO"/>
    <s v="2015"/>
    <s v="16-SET-16 09:08:03.244000"/>
    <s v="ACQUISTO DI BENI"/>
    <s v="INFRASTRUTTURE SOCIALI"/>
    <s v="SCUOLE ELEMENTARI, MEDIE E SUPERIORI"/>
    <x v="275"/>
    <n v="22000"/>
    <s v="-"/>
    <n v="22000"/>
  </r>
  <r>
    <s v="J26J16000630006"/>
    <s v="POTENZA"/>
    <s v="ADEGUAMENTO FUNZIONALE CON ABBATTIMENTO DELLE BARRIERE ARCHITETTONICHE, MIGLIORAMENTO DELL'EFFICIENZA ENERGETICA DELL'IMPIANTO SPORTIVO COMUNALE IN LOCALITÀ CANNONE.*VIA CANNONE*REALIZZAZIONE RAMPA DI ACCESSO DISABILI, REALIZZAZIONE RECINZIONE PERIMETRALE"/>
    <s v="ATTIVO"/>
    <s v="2016"/>
    <s v="19-DIC-16 16:31:49.791000"/>
    <s v="REALIZZAZIONE DI LAVORI PUBBLICI (OPERE ED IMPIANTISTICA)"/>
    <s v="INFRASTRUTTURE SOCIALI"/>
    <s v="IMPIANTI SPORTIVI"/>
    <x v="175"/>
    <n v="99997"/>
    <s v="-"/>
    <n v="99997"/>
  </r>
  <r>
    <s v="J26J17000070005"/>
    <s v="POTENZA"/>
    <s v="GALLICCHIO C.DA BIVIO*C.DA BIOVIO*LAVORI PER IL SUPERAMENTO DELLE BARRIERE ARCHITETONICHE E MIGLIORAMENTO DELL'EFFICIENZA  ENERGETICA DELL'IMPIANTO SPORTIVO DEL COMUNE DI GALLICCHIO-POTENZA"/>
    <s v="ATTIVO"/>
    <s v="2017"/>
    <s v="23-FEB-17 09:21:02.976000"/>
    <s v="REALIZZAZIONE DI LAVORI PUBBLICI (OPERE ED IMPIANTISTICA)"/>
    <s v="INFRASTRUTTURE SOCIALI"/>
    <s v="IMPIANTI SPORTIVI"/>
    <x v="274"/>
    <n v="100000"/>
    <s v="-"/>
    <n v="100000"/>
  </r>
  <r>
    <s v="J26J17000080002"/>
    <s v="POTENZA"/>
    <s v="ISTITUTO COMPRENSIVO &quot;G.CASTRONUOVO&quot;_x000a_SANT'ARCANGELO*VIA VIALE ITALIA*ATTREZZATURE TECNOLOGIE INFORMATICHE"/>
    <s v="ATTIVO"/>
    <s v="2017"/>
    <s v="08-MAR-17 17:04:22.614000"/>
    <s v="ACQUISTO DI BENI"/>
    <s v="INFRASTRUTTURE SOCIALI"/>
    <s v="SCUOLE ELEMENTARI, MEDIE E SUPERIORI"/>
    <x v="275"/>
    <n v="88450"/>
    <s v="-"/>
    <n v="88450"/>
  </r>
  <r>
    <s v="J27B15000250006"/>
    <s v="POTENZA"/>
    <s v="ACQUEDOTTO RURALE IN LOCALITÀ GIARDINI DEL COMUNE DI SANT'ARCANGELO*VARIE LOCALITÀ NEI GIARDINI DI SANT'ARCANGELO*LAVORI DI REALIZZAZIONE DI UN ACQUEDOTTO RURALE IN LOCALITÀ GIARDINI DEL COMUNE DI SANT'ARCANGELO, A SERVIZIO DELLE AZIENDE AGRICOLE RICADENT"/>
    <s v="ATTIVO"/>
    <s v="2015"/>
    <s v="22-LUG-15 13:25:10.669000"/>
    <s v="REALIZZAZIONE DI LAVORI PUBBLICI (OPERE ED IMPIANTISTICA)"/>
    <s v="INFRASTRUTTURE AMBIENTALI E RISORSE IDRICHE"/>
    <s v="RETI IDRICHE RURALI"/>
    <x v="175"/>
    <n v="388100"/>
    <s v="-"/>
    <n v="388100"/>
  </r>
  <r>
    <s v="J27B16000230001"/>
    <s v="POTENZA"/>
    <s v="MIGLIORAMENTO CLASSE ENERGETICA-ADEGUAMENTO SISMICO-ELIMINAZIONE BARRIERE ARCHITETTONICHE-SCUOLA ELEMENTARE O.FLACCO SITA IN CORSO XX SETTEMBRE.*VIA CORSO XX SETTEMBRE*DEMOLIZIONE E RICOSTRUZIONE"/>
    <s v="ATTIVO"/>
    <s v="2016"/>
    <s v="07-SET-16 14:00:38.692000"/>
    <s v="REALIZZAZIONE DI LAVORI PUBBLICI (OPERE ED IMPIANTISTICA)"/>
    <s v="INFRASTRUTTURE SOCIALI"/>
    <s v="SCUOLE ELEMENTARI, MEDIE E SUPERIORI"/>
    <x v="175"/>
    <n v="659642"/>
    <s v="-"/>
    <n v="659642"/>
  </r>
  <r>
    <s v="J27B16000340002"/>
    <s v="POTENZA"/>
    <s v="PARCO FLUVIALE GOLE DEL TORRENTE PLATANO - PARCO AVVENTURA - INVESTIMENTI FINALIZZATI ALLA QUALIFICAZIONE DEL PARCO E  ALLA REALIZZAZIONE DI UN ITINERARIO MULTIDISCIPLINARE -*GOLE TORRENTE PLATANO*INVESTIMENTI FINALIZZATI ALLA QUALIFICAZIONE DEL PARCO E  "/>
    <s v="ATTIVO"/>
    <s v="2016"/>
    <s v="28-NOV-16 17:23:58.617000"/>
    <s v="REALIZZAZIONE DI LAVORI PUBBLICI (OPERE ED IMPIANTISTICA)"/>
    <s v="INFRASTRUTTURE SOCIALI"/>
    <s v="ALTRE STRUTTURE RICREATIVE"/>
    <x v="273"/>
    <n v="100000"/>
    <s v="-"/>
    <n v="100000"/>
  </r>
  <r>
    <s v="J27B16000420002"/>
    <s v="POTENZA"/>
    <s v="REALIZZAZIONE DI UN CENTRO SOCIALE AD USO PLURIMO- COMPLETAMENTO*VIALE ITALIA*SISTEMAZIONE ESTERNA DEL CENTRO SOCIALE AD USO PLURIMO"/>
    <s v="ATTIVO"/>
    <s v="2016"/>
    <s v="12-GEN-17 18:20:27.300000"/>
    <s v="REALIZZAZIONE DI LAVORI PUBBLICI (OPERE ED IMPIANTISTICA)"/>
    <s v="INFRASTRUTTURE SOCIALI"/>
    <s v="ALTRE STRUTTURE SOCIALI"/>
    <x v="175"/>
    <n v="99992"/>
    <s v="-"/>
    <n v="99992"/>
  </r>
  <r>
    <s v="J27E13000440002"/>
    <s v="POTENZA"/>
    <s v="EDIFICIO SCOLASTICO GALLICCHIO*VIA MARTIRI D'UNGHERIA*RISTRUTTURAZIONE EDILIZIA- ADEGUAMENTO ANTISISMICO"/>
    <s v="ATTIVO"/>
    <s v="2013"/>
    <s v="09-DIC-13 11:39:33.821000"/>
    <s v="REALIZZAZIONE DI LAVORI PUBBLICI (OPERE ED IMPIANTISTICA)"/>
    <s v="INFRASTRUTTURE SOCIALI"/>
    <s v="ALTRI EDIFICI SCOLASTICI"/>
    <x v="274"/>
    <n v="200000"/>
    <s v="-"/>
    <n v="200000"/>
  </r>
  <r>
    <s v="J27F11000050002"/>
    <s v="POTENZA"/>
    <s v="CASA RIPOSO PER ANZIANI*VIA EUROPA*INTERVENTI COMPLETAMENTO CASA DI RIPOSO PER ANZIANI"/>
    <s v="ATTIVO"/>
    <s v="2011"/>
    <s v="21-DIC-11 07:59:49.541000"/>
    <s v="REALIZZAZIONE DI LAVORI PUBBLICI (OPERE ED IMPIANTISTICA)"/>
    <s v="INFRASTRUTTURE SOCIALI"/>
    <s v="ALTRE STRUTTURE SOCIALI"/>
    <x v="175"/>
    <n v="170000"/>
    <s v="-"/>
    <n v="170000"/>
  </r>
  <r>
    <s v="J27H08001070004"/>
    <s v="POTENZA"/>
    <s v="RIQUALIFICAZIONE CORSO UMBERTO I- LA PIAZZETTA*VIA CORSO UMBERTO I*OERE DI ARREDO URBANO"/>
    <s v="ATTIVO"/>
    <s v="2008"/>
    <s v="08-GIU-16 09:48:31.885000"/>
    <s v="REALIZZAZIONE DI LAVORI PUBBLICI (OPERE ED IMPIANTISTICA)"/>
    <s v="INFRASTRUTTURE DI TRASPORTO"/>
    <s v="STRADE REGIONALI, PROVINCIALI E COMUNALI"/>
    <x v="175"/>
    <n v="120000"/>
    <s v="-"/>
    <n v="120000"/>
  </r>
  <r>
    <s v="J27H08001080002"/>
    <s v="POTENZA"/>
    <s v="RIQUALIFICAZIONE ED ARREDO URBANO SAN BRANCATO -CORSO E PIAZZA LEVI*VIA CORSO E PIAZZA LEVI*OPERE DI ARREDO URBANO"/>
    <s v="ATTIVO"/>
    <s v="2008"/>
    <s v="08-GIU-16 13:06:08.241000"/>
    <s v="REALIZZAZIONE DI LAVORI PUBBLICI (OPERE ED IMPIANTISTICA)"/>
    <s v="INFRASTRUTTURE DI TRASPORTO"/>
    <s v="STRADE REGIONALI, PROVINCIALI E COMUNALI"/>
    <x v="175"/>
    <n v="330000"/>
    <s v="-"/>
    <n v="330000"/>
  </r>
  <r>
    <s v="J27H09000790002"/>
    <s v="POTENZA"/>
    <s v="RIQUALIFICAZIONE ED ARREDO URBANO SAN BRANCATO- CORSO E PIAZZA LEVI*VIA CORSO E PIAZZA LEVI*RIQUALIFICAZIONE  DELL'AREA E SISTEMAZIONE DI OPERE DI ARREDO URBANO."/>
    <s v="ATTIVO"/>
    <s v="2009"/>
    <s v="08-GIU-16 13:39:22.098000"/>
    <s v="REALIZZAZIONE DI LAVORI PUBBLICI (OPERE ED IMPIANTISTICA)"/>
    <s v="INFRASTRUTTURE DI TRASPORTO"/>
    <s v="STRADE REGIONALI, PROVINCIALI E COMUNALI"/>
    <x v="175"/>
    <n v="310000"/>
    <s v="-"/>
    <n v="310000"/>
  </r>
  <r>
    <s v="J27H10000040002"/>
    <s v="POTENZA"/>
    <s v="VIA ORSOLEO*VIA ORSOLEO*MANUTENZIONE STRAORDINARIA PER MIGLIORAMENTO DELLA FRUIBILITÀ DEL COMPLESSO SANTA MARIA DI ORSOLEO"/>
    <s v="ATTIVO"/>
    <s v="2010"/>
    <s v="21-MAG-10 17:00:07.918000"/>
    <s v="REALIZZAZIONE DI LAVORI PUBBLICI (OPERE ED IMPIANTISTICA)"/>
    <s v="INFRASTRUTTURE DI TRASPORTO"/>
    <s v="STRADE REGIONALI, PROVINCIALI E COMUNALI"/>
    <x v="175"/>
    <n v="1000000"/>
    <s v="-"/>
    <n v="1000000"/>
  </r>
  <r>
    <s v="J27H12000360002"/>
    <s v="POTENZA"/>
    <s v="LOCALITÀ RURALI*PETTO SERRE*RIPRISTINO VIABILITÀ RURALE"/>
    <s v="ATTIVO"/>
    <s v="2012"/>
    <s v="30-LUG-12 11:09:05.468000"/>
    <s v="REALIZZAZIONE DI LAVORI PUBBLICI (OPERE ED IMPIANTISTICA)"/>
    <s v="INFRASTRUTTURE DI TRASPORTO"/>
    <s v="STRADE RURALI"/>
    <x v="175"/>
    <n v="30000"/>
    <s v="-"/>
    <n v="30000"/>
  </r>
  <r>
    <s v="J27H12000640004"/>
    <s v="POTENZA"/>
    <s v="STRADA DI COLLEGAMETO FONDOVALLE SAURO *C/DA CERVONE*STRADA COMUNALE"/>
    <s v="ATTIVO"/>
    <s v="2012"/>
    <s v="25-OTT-12 08:53:03.351000"/>
    <s v="REALIZZAZIONE DI LAVORI PUBBLICI (OPERE ED IMPIANTISTICA)"/>
    <s v="INFRASTRUTTURE DI TRASPORTO"/>
    <s v="STRADE REGIONALI, PROVINCIALI E COMUNALI"/>
    <x v="274"/>
    <n v="117455"/>
    <s v="-"/>
    <n v="117455"/>
  </r>
  <r>
    <s v="J27H12000650002"/>
    <s v="POTENZA"/>
    <s v="SISTEMAZIONE MIGLIORAMENTO E MESSA IN SICUREZZA DELLA STRADA COMUNALE &quot;LA MONACA&quot; *C.DA LA MONACA*MESSA IN SICUREZZA E MIGLIORAMENTO STRADA RURALE LA MANOCA"/>
    <s v="ATTIVO"/>
    <s v="2012"/>
    <s v="30-OTT-12 09:01:09.381000"/>
    <s v="REALIZZAZIONE DI LAVORI PUBBLICI (OPERE ED IMPIANTISTICA)"/>
    <s v="INFRASTRUTTURE DI TRASPORTO"/>
    <s v="STRADE RURALI"/>
    <x v="274"/>
    <n v="253827"/>
    <s v="-"/>
    <n v="253827"/>
  </r>
  <r>
    <s v="J27H14000400007"/>
    <s v="POTENZA"/>
    <s v="LOCULI CIMITERIALI*VIA CIMITERO*REALIZZAZIONE N. 81 LOCULI CIMITERIALI AUTOFINANZIATI DA PRIVATI"/>
    <s v="ATTIVO"/>
    <s v="2014"/>
    <s v="01-OTT-14 09:49:02.629000"/>
    <s v="REALIZZAZIONE DI LAVORI PUBBLICI (OPERE ED IMPIANTISTICA)"/>
    <s v="INFRASTRUTTURE SOCIALI"/>
    <s v="CIMITERI"/>
    <x v="273"/>
    <n v="186300"/>
    <s v="-"/>
    <n v="0"/>
  </r>
  <r>
    <s v="J27H15000620004"/>
    <s v="POTENZA"/>
    <s v="SISTEMAZIONE AREE DI SEDIME DI FABBRICATI DEMOLITI IN VIA SAN SEBASTIANO - CORSO GARIBALDI*VIA SAN SEBASTIANO - CORSO GARIBALDI*SISTEMAZIONE AREA DI SEDIME FABBRICATI DEMOLITI IN VIA SAN SEBASTIANO - CORSO GARIBALDI, DA DESTINARE A VERDE PUBBLICO ATTREZZA"/>
    <s v="ATTIVO"/>
    <s v="2015"/>
    <s v="30-SET-15 17:04:27.454000"/>
    <s v="REALIZZAZIONE DI LAVORI PUBBLICI (OPERE ED IMPIANTISTICA)"/>
    <s v="INFRASTRUTTURE SOCIALI"/>
    <s v="VERDE PUBBLICO"/>
    <x v="273"/>
    <n v="55000"/>
    <s v="-"/>
    <n v="55000"/>
  </r>
  <r>
    <s v="J27H16000820004"/>
    <s v="POTENZA"/>
    <s v="COSTRUZIONE LOCULI CIMITERIALI*VIA FERRARUOLI*REALIZZAZIONE DI UN NUOVO MODULO CIMITERIALE CARATTERIZZATO DA 24 LOCULI E 24 CELLETTE."/>
    <s v="ATTIVO"/>
    <s v="2016"/>
    <s v="29-DIC-16 09:24:54.064000"/>
    <s v="REALIZZAZIONE DI LAVORI PUBBLICI (OPERE ED IMPIANTISTICA)"/>
    <s v="INFRASTRUTTURE SOCIALI"/>
    <s v="ALTRE STRUTTURE PER L'IGIENE LA PROFILASSI E LA TUTELA DELLA SALUTE"/>
    <x v="175"/>
    <n v="30000"/>
    <s v="-"/>
    <n v="30000"/>
  </r>
  <r>
    <s v="J27J07000020002"/>
    <s v="POTENZA"/>
    <s v="AREA ARTIGIANALE GIARDINI-CALDERARO*CONTRADA GIARDINI-CALDERARO*GIARDINI-CALDERARO"/>
    <s v="ATTIVO"/>
    <s v="2007"/>
    <s v="08-NOV-08 17:19:37.125000"/>
    <s v="REALIZZAZIONE DI LAVORI PUBBLICI (OPERE ED IMPIANTISTICA)"/>
    <s v="INFRASTRUTTURE PER L'ATTREZZATURA DI AREE PRODUTTIVE"/>
    <s v="INFRASTRUTTURE CIVILI PER AREE INDUSTRIALI"/>
    <x v="175"/>
    <n v="4000000"/>
    <s v="-"/>
    <n v="4000000"/>
  </r>
  <r>
    <s v="J27J08000070002"/>
    <s v="POTENZA"/>
    <s v="INFRASTRUTTURAZIONE AREA BARTIGIANALE GIARDINI - CALDERARO*LOCALITÀ GIARDINI*INFRASTRUTTURAZIONE AREA ARTIGIANALE GIARDINI - CALDERARO"/>
    <s v="ATTIVO"/>
    <s v="2008"/>
    <s v="25-FEB-11 17:51:07.554000"/>
    <s v="REALIZZAZIONE DI LAVORI PUBBLICI (OPERE ED IMPIANTISTICA)"/>
    <s v="INFRASTRUTTURE PER L'ATTREZZATURA DI AREE PRODUTTIVE"/>
    <s v="ALTRE INFRASTRUTTURE PER ATTREZZATURE DI AREE PRODUTTIVE"/>
    <x v="175"/>
    <n v="4000000"/>
    <s v="-"/>
    <n v="4000000"/>
  </r>
  <r>
    <s v="J28C07000010002"/>
    <s v="POTENZA"/>
    <s v="RETE VIARIA E RETE ACQUEDOTTISTICA*LOCALITÀ MURO GIARDINI E FOSSO SALSA*MANUTENZIONE VIARIA ED ACQUEDOTTISTICHE"/>
    <s v="ATTIVO"/>
    <s v="2007"/>
    <s v="04-OTT-07 13:22:45.619000"/>
    <s v="REALIZZAZIONE DI LAVORI PUBBLICI (OPERE ED IMPIANTISTICA)"/>
    <s v="OPERE, IMPIANTI ED ATTREZZATURE PER ATTIVITA' PRODUTTIVE, E LA RICERCA E L'IMPRESA SOCIALE"/>
    <s v="ALTRE OPERE E STRUTTURE PER L'AGRICOLTURA"/>
    <x v="175"/>
    <n v="119000"/>
    <s v="-"/>
    <n v="119000"/>
  </r>
  <r>
    <s v="J28D14000020007"/>
    <s v="POTENZA"/>
    <s v="COMPLETAMENTO CANILE*VIA TERLIZZI*COMPLETAMENTO CANILE"/>
    <s v="ATTIVO"/>
    <s v="2014"/>
    <s v="15-APR-14 17:22:28.933000"/>
    <s v="REALIZZAZIONE DI LAVORI PUBBLICI (OPERE ED IMPIANTISTICA)"/>
    <s v="INFRASTRUTTURE SOCIALI"/>
    <s v="ALTRE STRUTTURE PER L'IGIENE LA PROFILASSI E LA TUTELA DELLA SALUTE"/>
    <x v="175"/>
    <n v="140000"/>
    <s v="-"/>
    <n v="0"/>
  </r>
  <r>
    <s v="J28G11001180009"/>
    <s v="POTENZA"/>
    <s v="ADEGUAMENTO NORMATIVA CEE MATTATOIO COMUNALE*VIA PETTO MATTINA*LAVORI ADEGUAMENTO NORMATIVA VIGENTE MATTATOIO COMUNALE"/>
    <s v="ATTIVO"/>
    <s v="2011"/>
    <s v="22-OTT-11 09:35:58.168000"/>
    <s v="REALIZZAZIONE DI LAVORI PUBBLICI (OPERE ED IMPIANTISTICA)"/>
    <s v="INFRASTRUTTURE SOCIALI"/>
    <s v="ALTRE STRUTTURE PER L'IGIENE LA PROFILASSI E LA TUTELA DELLA SALUTE"/>
    <x v="175"/>
    <n v="60000"/>
    <s v="-"/>
    <n v="50000"/>
  </r>
  <r>
    <s v="J28G12000100001"/>
    <s v="POTENZA"/>
    <s v="EDIFICI SCOLASTICI*VIA VARIE*INTERVENTI URGENTI PATRIMONIO SCOLASTICO"/>
    <s v="ATTIVO"/>
    <s v="2012"/>
    <s v="21-LUG-12 18:27:06.609000"/>
    <s v="REALIZZAZIONE DI LAVORI PUBBLICI (OPERE ED IMPIANTISTICA)"/>
    <s v="INFRASTRUTTURE SOCIALI"/>
    <s v="SCUOLE MATERNE"/>
    <x v="175"/>
    <n v="55000"/>
    <s v="-"/>
    <n v="55000"/>
  </r>
  <r>
    <s v="J28G14000040007"/>
    <s v="POTENZA"/>
    <s v="COMPLETAMENTO PISCINA*VIALE GIOVANNI XXIII°*COMPLETAMENTO PISCINA"/>
    <s v="ATTIVO"/>
    <s v="2014"/>
    <s v="15-APR-14 17:31:47.017000"/>
    <s v="REALIZZAZIONE DI LAVORI PUBBLICI (OPERE ED IMPIANTISTICA)"/>
    <s v="INFRASTRUTTURE SOCIALI"/>
    <s v="IMPIANTI SPORTIVI"/>
    <x v="175"/>
    <n v="370000"/>
    <s v="-"/>
    <n v="0"/>
  </r>
  <r>
    <s v="J28J11000070002"/>
    <s v="POTENZA"/>
    <s v="SISTEMAZIONE, MIGLIORAMENTO, MESSA IN SICUREZZA STRADA COMUNALE SANTA LUCIA*C.DA  SANTA LUCIA*SISTEMAZIONE  E MESSA IN SICUREZZA VIABILITA' LOCALE"/>
    <s v="ATTIVO"/>
    <s v="2011"/>
    <s v="30-GIU-11 16:39:12.127000"/>
    <s v="REALIZZAZIONE DI LAVORI PUBBLICI (OPERE ED IMPIANTISTICA)"/>
    <s v="OPERE, IMPIANTI ED ATTREZZATURE PER ATTIVITA' PRODUTTIVE, E LA RICERCA E L'IMPRESA SOCIALE"/>
    <s v="ALTRE OPERE E STRUTTURE PER L'AGRICOLTURA"/>
    <x v="274"/>
    <n v="105519"/>
    <s v="-"/>
    <n v="105519"/>
  </r>
  <r>
    <s v="J28J12000060002"/>
    <s v="POTENZA"/>
    <s v="AREA PICNIC*VIA MONTE*REALIZZAZIONE AREA PICNIC"/>
    <s v="ATTIVO"/>
    <s v="2012"/>
    <s v="24-DIC-12 09:07:07.923000"/>
    <s v="REALIZZAZIONE DI LAVORI PUBBLICI (OPERE ED IMPIANTISTICA)"/>
    <s v="INFRASTRUTTURE SOCIALI"/>
    <s v="ALTRE STRUTTURE RICREATIVE"/>
    <x v="175"/>
    <n v="69000"/>
    <s v="-"/>
    <n v="69000"/>
  </r>
  <r>
    <s v="J29B04000000002"/>
    <s v="POTENZA"/>
    <s v="PISCINA COMPRENSORIALE*VIA GIOVANNI XXIII°*COSTRUZIONE"/>
    <s v="ATTIVO"/>
    <s v="2004"/>
    <s v="09-DIC-09 16:23:43.600000"/>
    <s v="REALIZZAZIONE DI LAVORI PUBBLICI (OPERE ED IMPIANTISTICA)"/>
    <s v="INFRASTRUTTURE SOCIALI"/>
    <s v="IMPIANTI SPORTIVI"/>
    <x v="175"/>
    <n v="707200"/>
    <s v="-"/>
    <n v="707200"/>
  </r>
  <r>
    <s v="J29B06000190002"/>
    <s v="POTENZA"/>
    <s v="STRADE RURALI*TERRITORIO COMUNALE*SISTEMAZIONE"/>
    <s v="ATTIVO"/>
    <s v="2006"/>
    <s v="03-AGO-10 11:33:27.561000"/>
    <s v="REALIZZAZIONE DI LAVORI PUBBLICI (OPERE ED IMPIANTISTICA)"/>
    <s v="INFRASTRUTTURE DI TRASPORTO"/>
    <s v="STRADE RURALI"/>
    <x v="175"/>
    <n v="130000"/>
    <s v="-"/>
    <n v="130000"/>
  </r>
  <r>
    <s v="J29B11000030002"/>
    <s v="POTENZA"/>
    <s v="RIOIE S.BRANCATO VIA GIOVANNI XXIII°*VIA GIOVANNI XXIII°*REALIZZAZIONE DI UN CENTRO SOCIALE AD USO PLURIMO"/>
    <s v="ATTIVO"/>
    <s v="2011"/>
    <s v="21-MAG-11 08:53:13.811000"/>
    <s v="REALIZZAZIONE DI LAVORI PUBBLICI (OPERE ED IMPIANTISTICA)"/>
    <s v="INFRASTRUTTURE SOCIALI"/>
    <s v="ALTRE STRUTTURE RICREATIVE"/>
    <x v="175"/>
    <n v="710000"/>
    <s v="-"/>
    <n v="710000"/>
  </r>
  <r>
    <s v="J29D08000130002"/>
    <s v="POTENZA"/>
    <s v="PARCO FLUVIALE GOLE DEL FIUME PLATANO*FIUME PLATANO*REALIZZAZIONE DI PERCORSI GIUDATI, CON RECUPERO EDIFICIO EX STAZIONE F.S. E DI SENTIERI ESISTENTI EREALIZZAZIONE DI PERCORSI &quot;AVVENTURA&quot;"/>
    <s v="ATTIVO"/>
    <s v="2008"/>
    <s v="28-OTT-09 08:06:18.690000"/>
    <s v="REALIZZAZIONE DI LAVORI PUBBLICI (OPERE ED IMPIANTISTICA)"/>
    <s v="INFRASTRUTTURE SOCIALI"/>
    <s v="ALTRE INFRASTRUTTURE"/>
    <x v="273"/>
    <n v="1150000"/>
    <s v="-"/>
    <n v="1150000"/>
  </r>
  <r>
    <s v="J29D10000040002"/>
    <s v="POTENZA"/>
    <s v="MUSEO MULTISENSORIALE DI NUOVA GENERAZIONE*LOCALITÀ ORSOLEO*REALIZZAZIONE"/>
    <s v="ATTIVO"/>
    <s v="2010"/>
    <s v="19-LUG-10 12:29:55.840000"/>
    <s v="REALIZZAZIONE DI LAVORI PUBBLICI (OPERE ED IMPIANTISTICA)"/>
    <s v="INFRASTRUTTURE SOCIALI"/>
    <s v="MUSEI ARCHIVI E BIBLIOTECHE"/>
    <x v="175"/>
    <n v="1800000"/>
    <s v="-"/>
    <n v="1800000"/>
  </r>
  <r>
    <s v="J29D10000140002"/>
    <s v="POTENZA"/>
    <s v="RIQUALIFICAZIONE FUNZIONALE AREA ADIACENTE PIAZZA PAPA GIOVANNI XXIII*PIAZZA PAPA GIOVANNI XXIII*SISTEMAZIONE A VERDE PUBBLICO AREA URBANA"/>
    <s v="ATTIVO"/>
    <s v="2010"/>
    <s v="02-DIC-10 13:00:34.906000"/>
    <s v="REALIZZAZIONE DI LAVORI PUBBLICI (OPERE ED IMPIANTISTICA)"/>
    <s v="INFRASTRUTTURE SOCIALI"/>
    <s v="VERDE PUBBLICO"/>
    <x v="274"/>
    <n v="50040"/>
    <s v="-"/>
    <n v="50040"/>
  </r>
  <r>
    <s v="J29D14001030005"/>
    <s v="POTENZA"/>
    <s v="INIZIATIVA DI MARKETING TERRITORIALE E PROMOZIONE TURISTICA -  &quot;BALVANO ANDATA E RITORNO&quot;*VIA CENTRO STORICO*PROGRAMMAZIONE EVENTI E MANIFESTAZIONI PER L'ESTATE BALVANESE 2014"/>
    <s v="ATTIVO"/>
    <s v="2014"/>
    <s v="25-FEB-16 12:33:54.361000"/>
    <s v="ACQUISTO O REALIZZAZIONE DI SERVIZI"/>
    <s v="SERVIZI PER LA P.A. E PER LA COLLETTIVITA'"/>
    <s v="ALTRI SERVIZI PER LA COLLETTIVITA'"/>
    <x v="273"/>
    <n v="11700"/>
    <s v="-"/>
    <n v="11700"/>
  </r>
  <r>
    <s v="J29D15000720002"/>
    <s v="POTENZA"/>
    <s v="MEMORARE IUVAT -EVENTO  CULTURALE IMMATERIALE*PIAZZA VITTORIO EMANUELE*ATTIVITA' CULTURALE DI PROMOZIONE DEL TERRITORIO"/>
    <s v="ATTIVO"/>
    <s v="2015"/>
    <s v="10-DIC-15 09:37:21.855000"/>
    <s v="ACQUISTO O REALIZZAZIONE DI SERVIZI"/>
    <s v="SERVIZI PER LA P.A. E PER LA COLLETTIVITA'"/>
    <s v="ALTRI SERVIZI PER LA COLLETTIVITA'"/>
    <x v="274"/>
    <n v="15000"/>
    <s v="-"/>
    <n v="15000"/>
  </r>
  <r>
    <s v="J29D15000800003"/>
    <s v="POTENZA"/>
    <s v="PROGRAMMAZIONE EVENTI ESTATE BALVANESE 2015*VIA CENTRO STORICO*PROGRAMMAZIONE EVENTI E MANIFESTAZIONI PER L'ESTATE BALVANESE 2015"/>
    <s v="ATTIVO"/>
    <s v="2015"/>
    <s v="02-FEB-16 13:29:19.134000"/>
    <s v="ACQUISTO O REALIZZAZIONE DI SERVIZI"/>
    <s v="SERVIZI PER LA P.A. E PER LA COLLETTIVITA'"/>
    <s v="ALTRI SERVIZI PER LA COLLETTIVITA'"/>
    <x v="273"/>
    <n v="20000"/>
    <s v="-"/>
    <n v="20000"/>
  </r>
  <r>
    <s v="J29D16000180002"/>
    <s v="POTENZA"/>
    <s v="COMUNE DI GALLICCHIO - ATTIVITA' IMMATERIALE*PIAZZA GARIBALDI*RAPPRESENTAZIONE CULTURALE U SCALIELL D'ORLANDO"/>
    <s v="ATTIVO"/>
    <s v="2016"/>
    <s v="02-AGO-16 09:10:50.053000"/>
    <s v="ACQUISTO O REALIZZAZIONE DI SERVIZI"/>
    <s v="SERVIZI PER LA P.A. E PER LA COLLETTIVITA'"/>
    <s v="ALTRI SERVIZI PER LA COLLETTIVITA'"/>
    <x v="274"/>
    <n v="9000"/>
    <s v="-"/>
    <n v="9000"/>
  </r>
  <r>
    <s v="J29D16000190002"/>
    <s v="POTENZA"/>
    <s v="MEMORARE IUVAT - EVENTO CULTURALE*BORGO ANTICO*EVENTO CULTURALE BENI INTANGIBILI REGIONALI"/>
    <s v="ATTIVO"/>
    <s v="2016"/>
    <s v="02-AGO-16 09:17:45.250000"/>
    <s v="ACQUISTO O REALIZZAZIONE DI SERVIZI"/>
    <s v="SERVIZI PER LA P.A. E PER LA COLLETTIVITA'"/>
    <s v="ALTRI SERVIZI PER LA COLLETTIVITA'"/>
    <x v="274"/>
    <n v="13500"/>
    <s v="-"/>
    <n v="13500"/>
  </r>
  <r>
    <s v="J29D16000200005"/>
    <s v="POTENZA"/>
    <s v="INIZIATIVA DI PROMOZIONE E COMUNICAZIONE DEL PATRIMONIO CULTURALE INTANGIBILE DELLA BASILICATA - PROGETTO BALVANO ANDATA E RITORNO*VIA CENTRO STORICO*PROGRAMMAZIONE EVENTI E MANIFESTAZIONI PER L'ESTATE BALVANESE 2016"/>
    <s v="ATTIVO"/>
    <s v="2016"/>
    <s v="05-AGO-16 10:58:28.241000"/>
    <s v="ACQUISTO O REALIZZAZIONE DI SERVIZI"/>
    <s v="SERVIZI PER LA P.A. E PER LA COLLETTIVITA'"/>
    <s v="ALTRI SERVIZI PER LA COLLETTIVITA'"/>
    <x v="273"/>
    <n v="10530"/>
    <s v="-"/>
    <n v="10530"/>
  </r>
  <r>
    <s v="J29E10000140004"/>
    <s v="POTENZA"/>
    <s v="SERVIZIO REFEZIONE SCOLASTICA ANNO 2010/2011*CORSO VITTORIO EMANUELE*MENSA SCOLASTICA 2010/2011"/>
    <s v="ATTIVO"/>
    <s v="2010"/>
    <s v="09-SET-10 13:28:49.894000"/>
    <s v="ACQUISTO O REALIZZAZIONE DI SERVIZI"/>
    <s v="SERVIZI PER LA P.A. E PER LA COLLETTIVITA'"/>
    <s v="ALTRI SERVIZI PER LA COLLETTIVITA'"/>
    <x v="175"/>
    <n v="111524"/>
    <s v="-"/>
    <n v="13983"/>
  </r>
  <r>
    <s v="J29E10000150005"/>
    <s v="POTENZA"/>
    <s v="SERVIZIO DI TESORERIA COMUNALE*CORSO VITTORIO EMANUELE*SERVIZIO TESORERIA COMUNALE"/>
    <s v="ATTIVO"/>
    <s v="2010"/>
    <s v="15-SET-10 10:20:15.288000"/>
    <s v="ACQUISTO O REALIZZAZIONE DI SERVIZI"/>
    <s v="SERVIZI PER LA P.A. E PER LA COLLETTIVITA'"/>
    <s v="ALTRI SERVIZI PER LA COLLETTIVITA'"/>
    <x v="175"/>
    <n v="1000"/>
    <s v="-"/>
    <n v="1000"/>
  </r>
  <r>
    <s v="J29E11000190004"/>
    <s v="POTENZA"/>
    <s v="FORNITURA GASOLIO DA RISCALDAMENTO*CORSO VITTORIO EMANUELE*GASOLIO"/>
    <s v="ATTIVO"/>
    <s v="2011"/>
    <s v="19-FEB-11 16:54:38.483000"/>
    <s v="ACQUISTO DI BENI"/>
    <s v="SERVIZI PER LA P.A. E PER LA COLLETTIVITA'"/>
    <s v="ALTRI SERVIZI PER LA COLLETTIVITA'"/>
    <x v="175"/>
    <n v="20000"/>
    <s v="-"/>
    <n v="20000"/>
  </r>
  <r>
    <s v="J29E11000200004"/>
    <s v="POTENZA"/>
    <s v="GORNITURA GAS METANO*CORSO VITTORIO EMANUELE*GAS METANO"/>
    <s v="ATTIVO"/>
    <s v="2011"/>
    <s v="19-FEB-11 17:01:44.745000"/>
    <s v="ACQUISTO DI BENI"/>
    <s v="SERVIZI PER LA P.A. E PER LA COLLETTIVITA'"/>
    <s v="ALTRI SERVIZI PER LA COLLETTIVITA'"/>
    <x v="175"/>
    <n v="30000"/>
    <s v="-"/>
    <n v="30000"/>
  </r>
  <r>
    <s v="J29E11000210004"/>
    <s v="POTENZA"/>
    <s v="MANUTENZIONE ASCENSORE CASA COMUNALE*VIA CORSO VITTORIO EMANUELE*MANUTENZIONE"/>
    <s v="ATTIVO"/>
    <s v="2011"/>
    <s v="21-FEB-11 07:48:55.379000"/>
    <s v="ACQUISTO DI BENI"/>
    <s v="SERVIZI PER LA P.A. E PER LA COLLETTIVITA'"/>
    <s v="ALTRI SERVIZI PER LA COLLETTIVITA'"/>
    <x v="175"/>
    <n v="15000"/>
    <s v="-"/>
    <n v="15000"/>
  </r>
  <r>
    <s v="J29E11000220004"/>
    <s v="POTENZA"/>
    <s v="SERVIZIO ACCALAPPIAMENTO CANI*VIA VARIE*RANDAGISMO"/>
    <s v="ATTIVO"/>
    <s v="2011"/>
    <s v="21-FEB-11 07:58:06.311000"/>
    <s v="ACQUISTO O REALIZZAZIONE DI SERVIZI"/>
    <s v="SERVIZI PER LA P.A. E PER LA COLLETTIVITA'"/>
    <s v="ALTRI SERVIZI PER LA COLLETTIVITA'"/>
    <x v="175"/>
    <n v="10000"/>
    <s v="-"/>
    <n v="10000"/>
  </r>
  <r>
    <s v="J29E11000230004"/>
    <s v="POTENZA"/>
    <s v="SERVIZIO GESTIONE CAMPO CALCETTO*VIA GIOVANNI XXIII*CAMPO CALCETTO"/>
    <s v="ATTIVO"/>
    <s v="2011"/>
    <s v="21-FEB-11 08:04:17.532000"/>
    <s v="ACQUISTO O REALIZZAZIONE DI SERVIZI"/>
    <s v="SERVIZI PER LA P.A. E PER LA COLLETTIVITA'"/>
    <s v="ALTRI SERVIZI PER LA COLLETTIVITA'"/>
    <x v="175"/>
    <n v="10000"/>
    <s v="-"/>
    <n v="10000"/>
  </r>
  <r>
    <s v="J29E11000710002"/>
    <s v="POTENZA"/>
    <s v="ASILO NIDO*VIA MONTESSORI*SERVIZIO ASILO NIDO"/>
    <s v="ATTIVO"/>
    <s v="2011"/>
    <s v="24-MAG-11 17:22:20.770000"/>
    <s v="ACQUISTO O REALIZZAZIONE DI SERVIZI"/>
    <s v="SERVIZI PER LA P.A. E PER LA COLLETTIVITA'"/>
    <s v="ALTRI SERVIZI PER LA COLLETTIVITA'"/>
    <x v="175"/>
    <n v="159000"/>
    <s v="-"/>
    <n v="159000"/>
  </r>
  <r>
    <s v="J29E11001360004"/>
    <s v="POTENZA"/>
    <s v="MENSA SCOLASTICA*CORSO VITTORIO EMANUELE*MENSA SCOLASTICA"/>
    <s v="ATTIVO"/>
    <s v="2011"/>
    <s v="22-SET-11 09:42:15.964000"/>
    <s v="ACQUISTO O REALIZZAZIONE DI SERVIZI"/>
    <s v="SERVIZI PER LA P.A. E PER LA COLLETTIVITA'"/>
    <s v="ALTRI SERVIZI PER LA COLLETTIVITA'"/>
    <x v="175"/>
    <n v="99000"/>
    <s v="-"/>
    <n v="99000"/>
  </r>
  <r>
    <s v="J29E12000360004"/>
    <s v="POTENZA"/>
    <s v="ASILO NIDO*VIA MONTESSORI*MENSA SCOLASTICA"/>
    <s v="ATTIVO"/>
    <s v="2012"/>
    <s v="18-LUG-12 10:32:16.422000"/>
    <s v="ACQUISTO O REALIZZAZIONE DI SERVIZI"/>
    <s v="SERVIZI PER LA P.A. E PER LA COLLETTIVITA'"/>
    <s v="ALTRI SERVIZI PER LA COLLETTIVITA'"/>
    <x v="175"/>
    <n v="118800"/>
    <s v="-"/>
    <n v="118800"/>
  </r>
  <r>
    <s v="J29G11000070002"/>
    <s v="POTENZA"/>
    <s v="PUNTO IAT*VIA LOCALITÀ GIARDINI*REALIZZAZIONE PUNTO IAT"/>
    <s v="ATTIVO"/>
    <s v="2011"/>
    <s v="21-DIC-11 09:29:51.439000"/>
    <s v="REALIZZAZIONE DI LAVORI PUBBLICI (OPERE ED IMPIANTISTICA)"/>
    <s v="INFRASTRUTTURE SOCIALI"/>
    <s v="ALTRI BENI CULTURALI"/>
    <x v="175"/>
    <n v="70000"/>
    <s v="-"/>
    <n v="70000"/>
  </r>
  <r>
    <s v="J29G13000860002"/>
    <s v="POTENZA"/>
    <s v="ADEGUAMENTO -MIGLIORAMENTO NORME DI SICUREZZA, BARRIERE ARCHITETTONICHE - COMPLETAMENTO SCUOLA PRIMARIA E SECONDARIA*VIA CITTA' GIARDINO*ADEGUAMENTO -MIGLIORAMENTO NORME DI SICUREZZA, BARRIERE ARCHITETTONICHE - COMPLETAMENTO SCUOLA PRIMARIA E SECONDARIA"/>
    <s v="ATTIVO"/>
    <s v="2013"/>
    <s v="02-DIC-13 09:35:09.375000"/>
    <s v="REALIZZAZIONE DI LAVORI PUBBLICI (OPERE ED IMPIANTISTICA)"/>
    <s v="INFRASTRUTTURE SOCIALI"/>
    <s v="ALTRI EDIFICI SCOLASTICI"/>
    <x v="273"/>
    <n v="260000"/>
    <s v="-"/>
    <n v="260000"/>
  </r>
  <r>
    <s v="J29G15001160001"/>
    <s v="POTENZA"/>
    <s v="MEMORY SAFE-LA CULTURA E LA SICUREZZA ENTRA NELLA SCUOLA ITALIANA&quot;*FORMAZIONE SULLA SICUREZZA NEI LUOGHI DI LAVORO*ANNO SCOLASTICO 2015-2016"/>
    <s v="ATTIVO"/>
    <s v="2015"/>
    <s v="15-LUG-16 13:29:32.289000"/>
    <s v="ACQUISTO O REALIZZAZIONE DI SERVIZI"/>
    <s v="ISTRUZIONE, FORMAZIONE E SOSTEGNI PER IL MERCATO DEL LAVORO"/>
    <s v="FORMAZIONE E ISTRUZIONE ALL'INTERNO DELL'OBBLIGO SCOLASTICO"/>
    <x v="275"/>
    <n v="100000"/>
    <s v="-"/>
    <n v="100000"/>
  </r>
  <r>
    <s v="J29G16000320002"/>
    <s v="POTENZA"/>
    <s v="WEB 2.0 TOOLS IN EDACATION*PARTENARIATI STRATEGICI TRA SCUOLE-SCAMBIO BUONE PRASSI*DURATA BIENNALE"/>
    <s v="ATTIVO"/>
    <s v="2016"/>
    <s v="11-OTT-16 11:55:18.377000"/>
    <s v="ACQUISTO O REALIZZAZIONE DI SERVIZI"/>
    <s v="ISTRUZIONE, FORMAZIONE E SOSTEGNI PER IL MERCATO DEL LAVORO"/>
    <s v="PROGETTI E MOBILITA' INTERNAZIONALI"/>
    <x v="276"/>
    <n v="15200"/>
    <s v="-"/>
    <n v="15200"/>
  </r>
  <r>
    <s v="J29H06000050002"/>
    <s v="POTENZA"/>
    <s v="CENTRO SOCIO - ASSISTENZIALE*VIA EUROPA*ADEGUAMENTO FABBRICATO EX CARCERE E REALIZZAZIONE"/>
    <s v="ATTIVO"/>
    <s v="2006"/>
    <s v="07-OTT-09 11:21:26.442000"/>
    <s v="REALIZZAZIONE DI LAVORI PUBBLICI (OPERE ED IMPIANTISTICA)"/>
    <s v="INFRASTRUTTURE SOCIALI"/>
    <s v="EDIFICI SOCIALI, CULTURALI E ASSISTENZIALI"/>
    <x v="175"/>
    <n v="829000"/>
    <s v="-"/>
    <n v="829000"/>
  </r>
  <r>
    <s v="J29H07000060004"/>
    <s v="POTENZA"/>
    <s v="TERRITORIO COMUNALE*TERRITORIO COMUNALE*IGIENE AMBIENTALE"/>
    <s v="ATTIVO"/>
    <s v="2007"/>
    <s v="30-OTT-07 16:34:32.160000"/>
    <s v="ACQUISTO O REALIZZAZIONE DI SERVIZI"/>
    <s v="SERVIZI PER LA P.A. E PER LA COLLETTIVITA'"/>
    <s v="ALTRI SERVIZI PER LA COLLETTIVITA'"/>
    <x v="175"/>
    <n v="1750000"/>
    <s v="-"/>
    <n v="1750000"/>
  </r>
  <r>
    <s v="J29H10000150002"/>
    <s v="POTENZA"/>
    <s v="COSTRUZIONE CANILE*TERLIZZI*REALIZZAZIONE CANILE - SANITARIO COMPRENSORIALE"/>
    <s v="ATTIVO"/>
    <s v="2010"/>
    <s v="16-OTT-10 12:40:32.246000"/>
    <s v="REALIZZAZIONE DI LAVORI PUBBLICI (OPERE ED IMPIANTISTICA)"/>
    <s v="INFRASTRUTTURE SOCIALI"/>
    <s v="ALTRI PRESIDI SANITARI TERRITORIALI"/>
    <x v="175"/>
    <n v="183300"/>
    <s v="-"/>
    <n v="183300"/>
  </r>
  <r>
    <s v="J29H10000780008"/>
    <s v="POTENZA"/>
    <s v="REALIZZAZIONE DI UNA STRUTTURA RESIDENZIALE DI TIPO SOCIO RIABILITATIVO - COMUNE DI CAMPOMAGGIORE*CORSO UMBERTO I°, SNC*REALIZZAZIONE DI UNA STRUTTURA RESIDENZIALE DI TIPO SOCIO RIABILITATIVO - COMUNE DI CAMPOMAGGIOR"/>
    <s v="ATTIVO"/>
    <s v="2010"/>
    <s v="24-OTT-11 08:47:21.975000"/>
    <s v="REALIZZAZIONE DI LAVORI PUBBLICI (OPERE ED IMPIANTISTICA)"/>
    <s v="INFRASTRUTTURE SOCIALI"/>
    <s v="EDIFICI SOCIALI, CULTURALI E ASSISTENZIALI"/>
    <x v="177"/>
    <n v="310000"/>
    <s v="-"/>
    <n v="310000"/>
  </r>
  <r>
    <s v="J29H10000800008"/>
    <s v="POTENZA"/>
    <s v="REALIZZAZIONE ASILO NIDO - PIGNOLA *VIA RISORGIMENTO*REALIZZAZIONE ASILO NIDO"/>
    <s v="ATTIVO"/>
    <s v="2010"/>
    <s v="20-DIC-11 10:58:36.051000"/>
    <s v="REALIZZAZIONE DI LAVORI PUBBLICI (OPERE ED IMPIANTISTICA)"/>
    <s v="INFRASTRUTTURE SOCIALI"/>
    <s v="ASILI NIDO"/>
    <x v="177"/>
    <n v="1238000"/>
    <s v="-"/>
    <n v="1238000"/>
  </r>
  <r>
    <s v="J29J08000180002"/>
    <s v="POTENZA"/>
    <s v="RECUPERO EX MERCATO COPERTO (LAVORI E ATTREZZATURE)*VIA MATTEOTTI*REALIZZAZIONE DI OPERE DI RECUPERO E RISTRUTTURAZIONE DI UN IMMOBILE ESISTENTE ADIBITO AD EX MERCATO COPERTO  DA  DESTINARE A CENTRO SOCIALE"/>
    <s v="ATTIVO"/>
    <s v="2008"/>
    <s v="08-GIU-16 13:27:02.829000"/>
    <s v="REALIZZAZIONE DI LAVORI PUBBLICI (OPERE ED IMPIANTISTICA)"/>
    <s v="INFRASTRUTTURE SOCIALI"/>
    <s v="ALTRE INFRASTRUTTURE"/>
    <x v="175"/>
    <n v="340900"/>
    <s v="-"/>
    <n v="340900"/>
  </r>
  <r>
    <s v="J29J14000590005"/>
    <s v="POTENZA"/>
    <s v="ISTITUTO D'ISTRUZIONE SUPERIORE &quot;E. FERMI&quot;_x000a_LOCALITÀ CAPODIGIANO_x000a_85054 MURO LUCANO*VIA C.DA CAPODIGIANO*PC COMPLETI DI MONITOR"/>
    <s v="ATTIVO"/>
    <s v="2014"/>
    <s v="13-NOV-14 11:45:11.754000"/>
    <s v="ACQUISTO DI BENI"/>
    <s v="INFRASTRUTTURE PER TELECOMUNICAZIONI E TECNOLOGIE INFORMATICHE"/>
    <s v="IMPIANTI ED INFRASTRUTTURE HARDWARE E SOFTWARE PER CENTRI DI SERVIZIO INFORMATICI"/>
    <x v="276"/>
    <n v="2000"/>
    <s v="-"/>
    <n v="2000"/>
  </r>
  <r>
    <s v="J29J15000670002"/>
    <s v="POTENZA"/>
    <s v="LAVORI DI MIGLIORAMENTO ED OTTIMIZZAZIONE STRUTTURA PER ANZIANI &quot;COMPLETAMENTO&quot;.*VIALE EUROPA*REALIZZAZIONE  E COMPLETAMENTO  AREA DI SEDIME DELLA STRUTTURA PER ANZIANI"/>
    <s v="ATTIVO"/>
    <s v="2015"/>
    <s v="07-DIC-15 11:23:28.750000"/>
    <s v="REALIZZAZIONE DI LAVORI PUBBLICI (OPERE ED IMPIANTISTICA)"/>
    <s v="INFRASTRUTTURE SOCIALI"/>
    <s v="ALTRE INFRASTRUTTURE"/>
    <x v="175"/>
    <n v="130000"/>
    <s v="-"/>
    <n v="130000"/>
  </r>
  <r>
    <s v="J29J16000510002"/>
    <s v="POTENZA"/>
    <s v="LAVORI DI COMPLETAMENTO MIGLIORAMENTO FRUIBILITÀ MONASTERO DI SANTA MARIA DI ORSOLEO.*VIA ORSOLEO*SISTEMAZIONE PIAZZALE ANTISTANTE E STRADA DI ACCESSO,  INTERESSATA DAL MOVIMENTO FRANOSO PER CIRCA 55 ML, IL MONASTERO."/>
    <s v="ATTIVO"/>
    <s v="2016"/>
    <s v="11-NOV-16 15:50:30.287000"/>
    <s v="REALIZZAZIONE DI LAVORI PUBBLICI (OPERE ED IMPIANTISTICA)"/>
    <s v="INFRASTRUTTURE DI TRASPORTO"/>
    <s v="ALTRE STRUTTURE/INFRASTRUTTURE STRADALI"/>
    <x v="175"/>
    <n v="108314"/>
    <s v="-"/>
    <n v="108314"/>
  </r>
  <r>
    <s v="J31B15000050002"/>
    <s v="POTENZA"/>
    <s v="LAVORI DI RIPARAZIONE DEL MUNICIPIO*VIA FRATELLI BANDIERA N. 9*RIPARAZIONE DEI SERVIZI IGIENICI ED ADEGUAMENTI"/>
    <s v="ATTIVO"/>
    <s v="2015"/>
    <s v="27-MAR-15 11:38:57.391000"/>
    <s v="REALIZZAZIONE DI LAVORI PUBBLICI (OPERE ED IMPIANTISTICA)"/>
    <s v="INFRASTRUTTURE SOCIALI"/>
    <s v="ALTRE INFRASTRUTTURE"/>
    <x v="190"/>
    <n v="40000"/>
    <s v="-"/>
    <n v="40000"/>
  </r>
  <r>
    <s v="J31B16000330004"/>
    <s v="POTENZA"/>
    <s v="AREA ADIACENTE IL CIMITERO CAPOLUOGO*VIA CARRARA*SISTEMAZIONE AREA ADIACENTE IL CIMITERO DEL CAPOLUOGO"/>
    <s v="ATTIVO"/>
    <s v="2016"/>
    <s v="25-LUG-16 16:02:18.677000"/>
    <s v="REALIZZAZIONE DI LAVORI PUBBLICI (OPERE ED IMPIANTISTICA)"/>
    <s v="INFRASTRUTTURE DI TRASPORTO"/>
    <s v="ALTRE STRUTTURE/INFRASTRUTTURE STRADALI"/>
    <x v="277"/>
    <n v="75500"/>
    <s v="-"/>
    <n v="75500"/>
  </r>
  <r>
    <s v="J31B16000690004"/>
    <s v="POTENZA"/>
    <s v="STRADA COMUNALE SOLFATA - S.P. 80*VIA SOLFATA S.P. 80*REALIZZAZIONE STRADA DI COLLEGAMENTO (STRADA COMUNALE SOLFATA - S.P. 80 LOCALITÀ ACQUA SOLFATA)"/>
    <s v="ATTIVO"/>
    <s v="2016"/>
    <s v="28-DIC-16 11:59:05.566000"/>
    <s v="REALIZZAZIONE DI LAVORI PUBBLICI (OPERE ED IMPIANTISTICA)"/>
    <s v="INFRASTRUTTURE DI TRASPORTO"/>
    <s v="STRADE REGIONALI, PROVINCIALI E COMUNALI"/>
    <x v="277"/>
    <n v="14000"/>
    <s v="-"/>
    <n v="14000"/>
  </r>
  <r>
    <s v="J31D10000220006"/>
    <s v="POTENZA"/>
    <s v="VIALE REGINA MARGHERITA, RIONE CIVITA*VIA VIALE REGINA MARGHERITA, RIONE CIVITA*COLLEGAMENTO VERTICALE VIALE REGINA MARGHERITA - RIONE CIVITA"/>
    <s v="ATTIVO"/>
    <s v="2010"/>
    <s v="09-GEN-12 11:04:08.796000"/>
    <s v="REALIZZAZIONE DI LAVORI PUBBLICI (OPERE ED IMPIANTISTICA)"/>
    <s v="INFRASTRUTTURE DI TRASPORTO"/>
    <s v="ALTRE MODALITA' DI TRASPORTO"/>
    <x v="277"/>
    <n v="869563"/>
    <s v="-"/>
    <n v="869563"/>
  </r>
  <r>
    <s v="J31D12000040002"/>
    <s v="POTENZA"/>
    <s v="VAL D'AGRI E REGIONE BASILICATA*VIA VITTORIO EMANUELE II, 3*ASSISTENZA TECNICO SCIENTIFICA PER L'OSSERVATORIO VAL D'AGRI E PER LA REGIONE BASILICATA RELATIVA ALLA DEFINIZIONE DI UN MODELLO DI GESTIONE DELL'INFORMAZIONE AMBIENTALE"/>
    <s v="ATTIVO"/>
    <s v="2012"/>
    <s v="23-NOV-12 10:24:47.204000"/>
    <s v="ACQUISTO O REALIZZAZIONE DI SERVIZI"/>
    <s v="SERVIZI PER LA P.A. E PER LA COLLETTIVITA'"/>
    <s v="SISTEMI DI MONITORAGGIO, PREVENZIONE RISCHI E ALLERTA PRECOCE IN CAMPO AMBIENTALE"/>
    <x v="278"/>
    <n v="393650"/>
    <s v="-"/>
    <n v="393650"/>
  </r>
  <r>
    <s v="J31E14000550007"/>
    <s v="POTENZA"/>
    <s v="ASSOCIAZIONE  IRFEDI ONLUS*POTENZA*Informa e Orienta 2014"/>
    <s v="ATTIVO"/>
    <s v="2014"/>
    <s v="27-LUG-15 10:23:10.373000"/>
    <s v="ACQUISTO O REALIZZAZIONE DI SERVIZI"/>
    <s v="SERVIZI PER LA P.A. E PER LA COLLETTIVITA'"/>
    <s v="ALTRI SERVIZI PER LA COLLETTIVITA'"/>
    <x v="267"/>
    <n v="53260"/>
    <s v="-"/>
    <n v="53260"/>
  </r>
  <r>
    <s v="J31E14000890007"/>
    <s v="POTENZA"/>
    <s v="COMUNE DI POTENZA*POTENZA*POTENZA SOLIDALE - GARANZIA GIOVANI"/>
    <s v="ATTIVO"/>
    <s v="2014"/>
    <s v="27-LUG-15 11:07:09.323000"/>
    <s v="ACQUISTO O REALIZZAZIONE DI SERVIZI"/>
    <s v="SERVIZI PER LA P.A. E PER LA COLLETTIVITA'"/>
    <s v="ALTRI SERVIZI PER LA COLLETTIVITA'"/>
    <x v="267"/>
    <n v="26630"/>
    <s v="-"/>
    <n v="26630"/>
  </r>
  <r>
    <s v="J31E14001170007"/>
    <s v="POTENZA"/>
    <s v="FEDERAZIONE SCS/CNOS SALESIANI*POTENZA*NON SOLO DOPOSCUOLA - GARANZIA GIOVANI"/>
    <s v="ATTIVO"/>
    <s v="2014"/>
    <s v="27-LUG-15 11:32:23.743000"/>
    <s v="ACQUISTO O REALIZZAZIONE DI SERVIZI"/>
    <s v="SERVIZI PER LA P.A. E PER LA COLLETTIVITA'"/>
    <s v="ALTRI SERVIZI PER LA COLLETTIVITA'"/>
    <x v="267"/>
    <n v="21304"/>
    <s v="-"/>
    <n v="21304"/>
  </r>
  <r>
    <s v="J31E14001240007"/>
    <s v="POTENZA"/>
    <s v="FORCOPIM*POTENZA*Sportello immigrati"/>
    <s v="ATTIVO"/>
    <s v="2014"/>
    <s v="27-LUG-15 11:40:35.552000"/>
    <s v="ACQUISTO O REALIZZAZIONE DI SERVIZI"/>
    <s v="SERVIZI PER LA P.A. E PER LA COLLETTIVITA'"/>
    <s v="ALTRI SERVIZI PER LA COLLETTIVITA'"/>
    <x v="267"/>
    <n v="53260"/>
    <s v="-"/>
    <n v="53260"/>
  </r>
  <r>
    <s v="J31E14001600007"/>
    <s v="POTENZA"/>
    <s v="COMUNITA' MONTANA ALTO BASENTO*POTENZA*e-Laborare - Un laboratorio di e-riproduzione delle culture - GARANZIA GIOVANI."/>
    <s v="ATTIVO"/>
    <s v="2014"/>
    <s v="22-SET-15 17:23:41.649000"/>
    <s v="ACQUISTO O REALIZZAZIONE DI SERVIZI"/>
    <s v="SERVIZI PER LA P.A. E PER LA COLLETTIVITA'"/>
    <s v="ALTRI SERVIZI PER LA COLLETTIVITA'"/>
    <x v="267"/>
    <n v="21304"/>
    <s v="-"/>
    <n v="21304"/>
  </r>
  <r>
    <s v="J31E14001680007"/>
    <s v="POTENZA"/>
    <s v="CONFCOOPERATIVE - CONFEDERAZIONE COOPERATIVE ITALIANE*POTENZA*DIVERSAMENTE ADULTI 1 (BASILICATA) - GARANZIA GIOVANI"/>
    <s v="ATTIVO"/>
    <s v="2014"/>
    <s v="24-SET-15 15:15:35.331000"/>
    <s v="ACQUISTO O REALIZZAZIONE DI SERVIZI"/>
    <s v="SERVIZI PER LA P.A. E PER LA COLLETTIVITA'"/>
    <s v="ALTRI SERVIZI PER LA COLLETTIVITA'"/>
    <x v="267"/>
    <n v="21304"/>
    <s v="-"/>
    <n v="21304"/>
  </r>
  <r>
    <s v="J31E14001690007"/>
    <s v="POTENZA"/>
    <s v="CONFCOOPERATIVE - CONFEDERAZIONE COOPERATIVE ITALIANE*POTENZA*DA BRUCHI A FARFALLE POTENZA - GARANZIA GIOVANI"/>
    <s v="ATTIVO"/>
    <s v="2014"/>
    <s v="24-SET-15 15:15:43.351000"/>
    <s v="ACQUISTO O REALIZZAZIONE DI SERVIZI"/>
    <s v="SERVIZI PER LA P.A. E PER LA COLLETTIVITA'"/>
    <s v="ALTRI SERVIZI PER LA COLLETTIVITA'"/>
    <x v="267"/>
    <n v="26630"/>
    <s v="-"/>
    <n v="26630"/>
  </r>
  <r>
    <s v="J31E14001700007"/>
    <s v="POTENZA"/>
    <s v="CONFCOOPERATIVE - CONFEDERAZIONE COOPERATIVE ITALIANE*POTENZA*DALLE RADICI AI FRUTTI: GENERAZIONI A CONFRONTO - PZ - GARANZIA GIOVANI"/>
    <s v="ATTIVO"/>
    <s v="2014"/>
    <s v="24-SET-15 15:15:45.984000"/>
    <s v="ACQUISTO O REALIZZAZIONE DI SERVIZI"/>
    <s v="SERVIZI PER LA P.A. E PER LA COLLETTIVITA'"/>
    <s v="ALTRI SERVIZI PER LA COLLETTIVITA'"/>
    <x v="267"/>
    <n v="26630"/>
    <s v="-"/>
    <n v="26630"/>
  </r>
  <r>
    <s v="J31E15000700006"/>
    <s v="POTENZA"/>
    <s v="IMPIANTI SPORTIVI VIA SAN DONATO, VIA FONATNELLE, CONTRADA SAN VITO, CONTRADA GALAINO*VIA SAN DONATO, FONTANELLE, SAN VITO, GALAINO,*ADEGUAMENTO IMPIANTI DI ILLUMINAZIONE STRUTTURE SPORTIVE"/>
    <s v="ATTIVO"/>
    <s v="2015"/>
    <s v="24-NOV-15 13:53:54.462000"/>
    <s v="REALIZZAZIONE DI LAVORI PUBBLICI (OPERE ED IMPIANTISTICA)"/>
    <s v="INFRASTRUTTURE DEL SETTORE ENERGETICO"/>
    <s v="IMPIANTI DI DISTRIBUZIONE DI ENERGIA ELETTRICA E TERMICA, CIVILE E INDUSTRIALE"/>
    <x v="277"/>
    <n v="66132"/>
    <s v="-"/>
    <n v="66132"/>
  </r>
  <r>
    <s v="J31E16000650004"/>
    <s v="POTENZA"/>
    <s v="PARCO GIOCHI VILLA SAN GIANUARIO*VIA SAN GIANUARIO*COMPLETAMENTO PARCO GIOCHI ACROBATICO VILLA SAN GIANUARIO"/>
    <s v="ATTIVO"/>
    <s v="2016"/>
    <s v="21-DIC-16 11:49:41.222000"/>
    <s v="REALIZZAZIONE DI LAVORI PUBBLICI (OPERE ED IMPIANTISTICA)"/>
    <s v="INFRASTRUTTURE SOCIALI"/>
    <s v="ALTRE STRUTTURE RICREATIVE"/>
    <x v="277"/>
    <n v="31745"/>
    <s v="-"/>
    <n v="31745"/>
  </r>
  <r>
    <s v="J32C16000060005"/>
    <s v="POTENZA"/>
    <s v="POTENZIAMENTO MUSEO DIDATTICO E SCAVI ARCHEOLOGICI*VIA LARGO FIERA*SISTEMAZIONE INTERNA LOCALI MUSEO DIDATTICO ED AREA ESTERNA"/>
    <s v="ATTIVO"/>
    <s v="2016"/>
    <s v="13-GIU-16 07:26:21.207000"/>
    <s v="REALIZZAZIONE DI LAVORI PUBBLICI (OPERE ED IMPIANTISTICA)"/>
    <s v="INFRASTRUTTURE SOCIALI"/>
    <s v="MUSEI ARCHIVI E BIBLIOTECHE"/>
    <x v="190"/>
    <n v="35000"/>
    <s v="-"/>
    <n v="35000"/>
  </r>
  <r>
    <s v="J33B10000580001"/>
    <s v="POTENZA"/>
    <s v="SISTEMAZIONE IDRAULICA DEL TORRENTE BASENTELLO E SUOI AFFLUENTI IN SINISTRA IDRAULICA A MONTE DELLA S.S. 655 BRADANICA*TORRENTE BASENTELLO E SUOI AFFLUENTI*SISTEMAZIONE IDRAULICA DEL TORRENTE BASENTELLO E SUOI AFFLUENTI IN SINISTRA IDRAULICA A MONTE DELLA"/>
    <s v="ATTIVO"/>
    <s v="2010"/>
    <s v="30-GIU-11 15:48:07.131000"/>
    <s v="REALIZZAZIONE DI LAVORI PUBBLICI (OPERE ED IMPIANTISTICA)"/>
    <s v="INFRASTRUTTURE AMBIENTALI E RISORSE IDRICHE"/>
    <s v="REGIMAZIONE ACQUE"/>
    <x v="267"/>
    <n v="300000"/>
    <s v="-"/>
    <n v="300000"/>
  </r>
  <r>
    <s v="J33B10000590006"/>
    <s v="POTENZA"/>
    <s v="SISTEMAZIONE FOSSO GAUDEMANNO*FOSSO GAUDEMANNO*SISTEMAZIONE FOSSO GAUDEMANNO"/>
    <s v="ATTIVO"/>
    <s v="2010"/>
    <s v="30-GIU-11 15:51:16.461000"/>
    <s v="REALIZZAZIONE DI LAVORI PUBBLICI (OPERE ED IMPIANTISTICA)"/>
    <s v="INFRASTRUTTURE AMBIENTALI E RISORSE IDRICHE"/>
    <s v="REGIMAZIONE ACQUE"/>
    <x v="267"/>
    <n v="140000"/>
    <s v="-"/>
    <n v="140000"/>
  </r>
  <r>
    <s v="J33B10000600006"/>
    <s v="POTENZA"/>
    <s v="STRADA COMUNALE - SAN LUCA BRANCA *SAN LUCA BRANCA*LAVORI DI SISTEMAZIONE IDROGEOLOGICA VERSANTE A VALLE DELLA STRADA COMUNALE"/>
    <s v="ATTIVO"/>
    <s v="2010"/>
    <s v="30-GIU-11 19:12:48.301000"/>
    <s v="REALIZZAZIONE DI LAVORI PUBBLICI (OPERE ED IMPIANTISTICA)"/>
    <s v="INFRASTRUTTURE AMBIENTALI E RISORSE IDRICHE"/>
    <s v="ALTRE INFRASTRUTTURE/STRUTTURE DI DIFESA DEL SUOLO"/>
    <x v="267"/>
    <n v="190000"/>
    <s v="-"/>
    <n v="190000"/>
  </r>
  <r>
    <s v="J33B10000610001"/>
    <s v="POTENZA"/>
    <s v="MITIGAZIONE DEL RISCHIO IDROGEOLOGICO*ANTE NORD-EST ABITATO - A VALLE DELLA CHIESA MADRE*MITIGAZIONE DEL RISCHIO IDROGEOLOGICO DEL VERSANTE NORD-EST DELL'ABITATO A VALLE DELLA CHIESA MADRE"/>
    <s v="ATTIVO"/>
    <s v="2010"/>
    <s v="01-LUG-11 09:44:01.062000"/>
    <s v="REALIZZAZIONE DI LAVORI PUBBLICI (OPERE ED IMPIANTISTICA)"/>
    <s v="INFRASTRUTTURE AMBIENTALI E RISORSE IDRICHE"/>
    <s v="ABITATI"/>
    <x v="267"/>
    <n v="200000"/>
    <s v="-"/>
    <n v="200000"/>
  </r>
  <r>
    <s v="J33B10000630006"/>
    <s v="POTENZA"/>
    <s v="SISTEMAZIONE IDRAULICA VALLONE*VIA ZONA VALLONE*LAVORI DI SISTEMAZIONE IDRAULICA NELL'AREA DENOMINATA VALLONE"/>
    <s v="ATTIVO"/>
    <s v="2010"/>
    <s v="07-LUG-11 10:23:31.849000"/>
    <s v="REALIZZAZIONE DI LAVORI PUBBLICI (OPERE ED IMPIANTISTICA)"/>
    <s v="INFRASTRUTTURE AMBIENTALI E RISORSE IDRICHE"/>
    <s v="REGIMAZIONE ACQUE"/>
    <x v="267"/>
    <n v="130000"/>
    <s v="-"/>
    <n v="130000"/>
  </r>
  <r>
    <s v="J33B10000640001"/>
    <s v="POTENZA"/>
    <s v="COSTA DELLA GAVETA*VIA LOCALITÒ COSTA DELLA GAVETA*LAVORI DI SISTEMAZIONE IDROGEOLOGICA IN LOCALITÀ COSTA DELLA GAVETA"/>
    <s v="ATTIVO"/>
    <s v="2010"/>
    <s v="07-LUG-11 10:56:13.584000"/>
    <s v="REALIZZAZIONE DI LAVORI PUBBLICI (OPERE ED IMPIANTISTICA)"/>
    <s v="INFRASTRUTTURE AMBIENTALI E RISORSE IDRICHE"/>
    <s v="ALTRE INFRASTRUTTURE/STRUTTURE DI DIFESA DEL SUOLO"/>
    <x v="267"/>
    <n v="450000"/>
    <s v="-"/>
    <n v="450000"/>
  </r>
  <r>
    <s v="J33B10000650001"/>
    <s v="POTENZA"/>
    <s v="SELCE*VIA LOCALITÀ SELCE*LAVORI DI MITIGAZIONE DEL RISCHIO IDROGEOLOGICO IN LOCALITÀ SELCE - AGRO DI TOLVE (PZ)"/>
    <s v="ATTIVO"/>
    <s v="2010"/>
    <s v="07-LUG-11 12:30:44.643000"/>
    <s v="REALIZZAZIONE DI LAVORI PUBBLICI (OPERE ED IMPIANTISTICA)"/>
    <s v="INFRASTRUTTURE AMBIENTALI E RISORSE IDRICHE"/>
    <s v="ALTRE INFRASTRUTTURE/STRUTTURE DI DIFESA DEL SUOLO"/>
    <x v="267"/>
    <n v="350000"/>
    <s v="-"/>
    <n v="350000"/>
  </r>
  <r>
    <s v="J33D01000130006"/>
    <s v="POTENZA"/>
    <s v="PROGETTO PON - REGIONI OBIETTIVO 1*VIA DEL GALLITELLO,86*CENTRALI OPERATIVE MOBILI - COMANDI STAZIONE MOBILI - LABORATORI MOBILI"/>
    <s v="ATTIVO"/>
    <s v="2001"/>
    <s v="28-SET-09 11:53:23.019000"/>
    <s v="ACQUISTO DI BENI"/>
    <s v="INFRASTRUTTURE PER TELECOMUNICAZIONI E TECNOLOGIE INFORMATICHE"/>
    <s v="IMPIANTI ED INFRASTRUTTURE HARDWARE E SOFTWARE PER CENTRI DI SERVIZIO INFORMATICI"/>
    <x v="279"/>
    <n v="7800000"/>
    <s v="-"/>
    <n v="7800000"/>
  </r>
  <r>
    <s v="J33D13000440004"/>
    <s v="POTENZA"/>
    <s v="VICOLI CARATTERISTICI CENTRO STORICO RIONE CIVITA*VIA CIVITA*RECUPERO E VALORIZZAZIONE VICOLI CARATTERISTICI CENTRO STORICO RIONE CIVITA"/>
    <s v="ATTIVO"/>
    <s v="2013"/>
    <s v="10-SET-13 16:00:38.651000"/>
    <s v="REALIZZAZIONE DI LAVORI PUBBLICI (OPERE ED IMPIANTISTICA)"/>
    <s v="INFRASTRUTTURE DI TRASPORTO"/>
    <s v="STRADE REGIONALI, PROVINCIALI E COMUNALI"/>
    <x v="277"/>
    <n v="200000"/>
    <s v="-"/>
    <n v="200000"/>
  </r>
  <r>
    <s v="J33D15000150002"/>
    <s v="POTENZA"/>
    <s v="COMPLETAMENTO DELL'AREA MUSEALE E PARCO ARCHEOLOGICO*VIA LARGO FIERA*MESSA IN SICUREZZA COPERTURA DI EDIFICI E RIVESTIMENTI MURALI"/>
    <s v="ATTIVO"/>
    <s v="2015"/>
    <s v="28-APR-15 12:11:37.702000"/>
    <s v="REALIZZAZIONE DI LAVORI PUBBLICI (OPERE ED IMPIANTISTICA)"/>
    <s v="INFRASTRUTTURE SOCIALI"/>
    <s v="ALTRE INFRASTRUTTURE"/>
    <x v="190"/>
    <n v="100000"/>
    <s v="-"/>
    <n v="100000"/>
  </r>
  <r>
    <s v="J33D16001020004"/>
    <s v="POTENZA"/>
    <s v="COSTRUZIONE ESISTENTE EX STAZIONE F.A.L.*VIA STAZIONE*RECUPERO COSTRUZIONI ESISTENTI ED ANNESSE AREE PRESSO EX STAZIONE F.A.L."/>
    <s v="ATTIVO"/>
    <s v="2016"/>
    <s v="07-DIC-16 08:16:13.883000"/>
    <s v="REALIZZAZIONE DI LAVORI PUBBLICI (OPERE ED IMPIANTISTICA)"/>
    <s v="INFRASTRUTTURE DI TRASPORTO"/>
    <s v="ALTRE STRUTTURE/INFRASTRUTTURE STRADALI"/>
    <x v="277"/>
    <n v="40000"/>
    <s v="-"/>
    <n v="40000"/>
  </r>
  <r>
    <s v="J33G10000320001"/>
    <s v="POTENZA"/>
    <s v="IMPLEMENTAZIONE DEL NUOVO ORDINAMENTO PROFESSIONALE: ASSISTENTE GIUDIZIARIO EX OP. B2*FORNIRE AGLI ASSISTENTI GIUDIZIARI COMPETENZE ATTE ALLO SVOLGIMENTO DELLE NUOVE FUNZIONI*4 EDIZIONI DI CUI 3 DI UNA GIORNATA DI 8 ORE ED UNA EDIZIONE DI 2 GG. DI 4 ORE, "/>
    <s v="ATTIVO"/>
    <s v="2010"/>
    <s v="02-NOV-10 11:27:30.733000"/>
    <s v="ACQUISTO O REALIZZAZIONE DI SERVIZI"/>
    <s v="SERVIZI PER LA P.A. E PER LA COLLETTIVITA'"/>
    <s v="AZIONI PER LA DIFFUSIONE DELLA CULTURA E DEL TURISMO"/>
    <x v="280"/>
    <n v="2270"/>
    <s v="-"/>
    <n v="2270"/>
  </r>
  <r>
    <s v="J33J09000800002"/>
    <s v="POTENZA"/>
    <s v="SEMINARIO*LARGO SEMINARIO*ADEGUAMENTO SEMINARIO PER REALIZZAZIONE CASA DI RIPOSO"/>
    <s v="ATTIVO"/>
    <s v="2009"/>
    <s v="14-GEN-14 10:44:45.362000"/>
    <s v="REALIZZAZIONE DI LAVORI PUBBLICI (OPERE ED IMPIANTISTICA)"/>
    <s v="INFRASTRUTTURE SOCIALI"/>
    <s v="EDIFICI SOCIALI, CULTURALI E ASSISTENZIALI"/>
    <x v="277"/>
    <n v="916502"/>
    <s v="-"/>
    <n v="916502"/>
  </r>
  <r>
    <s v="J33J12000340004"/>
    <s v="POTENZA"/>
    <s v="ALLIANCE FRANÇAISE DI POTENZA*VISITE DI STUDIO PER ESPERTI NEL SETTORE DELL'ISTRUZIONE*C.DA MACCHIA GIOCOLI (PRESSO LICEO PASOLINI)"/>
    <s v="ATTIVO"/>
    <s v="2012"/>
    <s v="06-OTT-12 00:28:18.860000"/>
    <s v="CONCESSIONE DI INCENTIVI AD UNITA' PRODUTTIVE"/>
    <s v="ISTRUZIONE, FORMAZIONE E SOSTEGNI PER IL MERCATO DEL LAVORO"/>
    <s v="FORMAZIONE CONGIUNTA DI FORMATORI, DOCENTI, TUTOR AZIENDALI E PERSONALE UNIVERSITÀ"/>
    <x v="281"/>
    <n v="1600"/>
    <s v="-"/>
    <n v="1510"/>
  </r>
  <r>
    <s v="J33J15000190008"/>
    <s v="POTENZA"/>
    <s v="GIOVANI CON COMPETENZE, ABILITÀ E TALENTI SPECIFICI CHE FATICANO AD INSERIRSI NEL MONDO DEL LAVORO.*REGIONI BASILICATA, CALABRIA, CAMPANIA, EMILIA ROMAGNA, LAZIO, MARCHE, MOLISE, PUGLIA, SICILIA, TOSC*FINANZIAMENTO DI AZIONI VOLTE A SOSTENERE I GIOVANI NE"/>
    <s v="ATTIVO"/>
    <s v="2015"/>
    <s v="02-DIC-16 13:36:07.974000"/>
    <s v="CONCESSIONE DI CONTRIBUTI AD ALTRI SOGGETTI (DIVERSI DA UNITA' PRODUTTIVE)"/>
    <s v="OPERE, IMPIANTI ED ATTREZZATURE PER ATTIVITA' PRODUTTIVE, E LA RICERCA E L'IMPRESA SOCIALE"/>
    <s v="SPAZI E STRUTTURE PER LE ATTIVITA' DI IMPRESA SOCIALE"/>
    <x v="267"/>
    <n v="200000"/>
    <s v="-"/>
    <n v="150000"/>
  </r>
  <r>
    <s v="J33J16000030004"/>
    <s v="POTENZA"/>
    <s v="FABBRICATO DESTINATO A RECEPTION*CORSO VITTORIO EMANUELE*COMPLETAMENTO DI UN FABBRICATO DESTINATO A RECEPTION"/>
    <s v="ATTIVO"/>
    <s v="2016"/>
    <s v="21-DIC-16 18:29:27.597000"/>
    <s v="REALIZZAZIONE DI LAVORI PUBBLICI (OPERE ED IMPIANTISTICA)"/>
    <s v="OPERE, IMPIANTI ED ATTREZZATURE PER ATTIVITA' PRODUTTIVE, E LA RICERCA E L'IMPRESA SOCIALE"/>
    <s v="ALTRE STRUTTURE DI RICETTIVITA' TURISTICA"/>
    <x v="277"/>
    <n v="29100"/>
    <s v="-"/>
    <n v="29100"/>
  </r>
  <r>
    <s v="J34E01000050009"/>
    <s v="POTENZA"/>
    <s v="INFRASTRUTTURE RURALI CONNESSE ALLE ATTIVITA' AGRICOLE: ADEGUAMENTO"/>
    <s v="ATTIVO"/>
    <s v="2001"/>
    <s v="12-LUG-05 20:00:42.000000"/>
    <s v="REALIZZAZIONE DI LAVORI PUBBLICI (OPERE ED IMPIANTISTICA)"/>
    <s v="INFRASTRUTTURE AMBIENTALI E RISORSE IDRICHE"/>
    <s v="RETI IDRICHE RURALI"/>
    <x v="175"/>
    <n v="117490"/>
    <s v="-"/>
    <n v="117490"/>
  </r>
  <r>
    <s v="J34E02000070009"/>
    <s v="POTENZA"/>
    <s v="STRADA RURALE DI COLLEGAMENTO CERVONE SANTA LUCIA: SISTEMAZIONE"/>
    <s v="ATTIVO"/>
    <s v="2002"/>
    <s v="13-SET-05 20:00:23.000000"/>
    <s v="REALIZZAZIONE DI LAVORI PUBBLICI (OPERE ED IMPIANTISTICA)"/>
    <s v="INFRASTRUTTURE DI TRASPORTO"/>
    <s v="STRADE RURALI"/>
    <x v="274"/>
    <n v="60600"/>
    <s v="-"/>
    <n v="60600"/>
  </r>
  <r>
    <s v="J34E02000080009"/>
    <s v="POTENZA"/>
    <s v="STRADA INTERPODERALE SANT'ELIA: SISTEMAZIONE"/>
    <s v="ATTIVO"/>
    <s v="2002"/>
    <s v="13-SET-05 20:00:24.000000"/>
    <s v="REALIZZAZIONE DI LAVORI PUBBLICI (OPERE ED IMPIANTISTICA)"/>
    <s v="INFRASTRUTTURE DI TRASPORTO"/>
    <s v="STRADE RURALI"/>
    <x v="175"/>
    <n v="30750"/>
    <s v="-"/>
    <n v="30750"/>
  </r>
  <r>
    <s v="J34E15000700001"/>
    <s v="POTENZA"/>
    <s v="CASA CIRCONDARIALE &quot;ANTONIO SANTORO&quot; DI POTENZA*VIA APPIA N.175*RIQUALIFICAZIONE DI LOCALE IN DISUSO, PER LA REALIZZAZAIONE DI UNA SALA DI TRATTENIMENTO PER DETENUTI"/>
    <s v="ATTIVO"/>
    <s v="2015"/>
    <s v="03-DIC-15 11:23:36.065000"/>
    <s v="REALIZZAZIONE DI LAVORI PUBBLICI (OPERE ED IMPIANTISTICA)"/>
    <s v="INFRASTRUTTURE SOCIALI"/>
    <s v="STRUTTURE/INFRASTRUTTURE PENITENZIARIE"/>
    <x v="280"/>
    <n v="177172"/>
    <s v="-"/>
    <n v="177172"/>
  </r>
  <r>
    <s v="J34E16000280004"/>
    <s v="POTENZA"/>
    <s v="PIAZZA GALAINO*FRAZIONE GALAINO DI MARSICO NUOVO*RIFACIMENTO PAVIMENTAZIONE PIAZZA GALAINO"/>
    <s v="ATTIVO"/>
    <s v="2016"/>
    <s v="12-LUG-16 15:30:25.004000"/>
    <s v="REALIZZAZIONE DI LAVORI PUBBLICI (OPERE ED IMPIANTISTICA)"/>
    <s v="INFRASTRUTTURE DI TRASPORTO"/>
    <s v="ALTRE STRUTTURE/INFRASTRUTTURE STRADALI"/>
    <x v="277"/>
    <n v="95000"/>
    <s v="-"/>
    <n v="95000"/>
  </r>
  <r>
    <s v="J34F00000000006"/>
    <s v="POTENZA"/>
    <s v="SCUOLA MEDIA PIAZZA AMENDOLA: ADEGUAMENTO IMPIANTO ELETTRICO E DI RISCALDAMENTO"/>
    <s v="ATTIVO"/>
    <s v="2000"/>
    <s v="22-MAG-06 20:01:16.000000"/>
    <s v="REALIZZAZIONE DI LAVORI PUBBLICI (OPERE ED IMPIANTISTICA)"/>
    <s v="INFRASTRUTTURE SOCIALI"/>
    <s v="ALTRI EDIFICI SCOLASTICI"/>
    <x v="175"/>
    <n v="119000"/>
    <s v="-"/>
    <n v="119000"/>
  </r>
  <r>
    <s v="J34H14001340006"/>
    <s v="POTENZA"/>
    <s v="SCUOLA ELEMENTARE DI GALAINO*FRAZIONE GALAINO*ADEGUAMENTO SISMICO"/>
    <s v="ATTIVO"/>
    <s v="2014"/>
    <s v="13-APR-16 17:53:22.773000"/>
    <s v="REALIZZAZIONE DI LAVORI PUBBLICI (OPERE ED IMPIANTISTICA)"/>
    <s v="INFRASTRUTTURE SOCIALI"/>
    <s v="ALTRI EDIFICI SCOLASTICI"/>
    <x v="277"/>
    <n v="250000"/>
    <s v="-"/>
    <n v="250000"/>
  </r>
  <r>
    <s v="J35C13000430006"/>
    <s v="POTENZA"/>
    <s v="TUTELA DELL'AMBIENTE E PROMOZIONE - ENERGIE RINNOVABILI*VIA MAESTRI DEL LAVORO*ENERGIE RINNOVABILI"/>
    <s v="ATTIVO"/>
    <s v="2013"/>
    <s v="29-APR-13 14:49:55.829000"/>
    <s v="ACQUISTO O REALIZZAZIONE DI SERVIZI"/>
    <s v="RICERCA SVILUPPO TECNOLOGICO ED INNOVAZIONE"/>
    <s v="ALTRE RICERCHE"/>
    <x v="177"/>
    <n v="175200"/>
    <s v="-"/>
    <n v="175200"/>
  </r>
  <r>
    <s v="J35G13000060002"/>
    <s v="POTENZA"/>
    <s v="RIQUALIFICAZIONE URMANA IN VIA SANDRO PERTINI*VIA SANDRO PERTINI*RIQUALIFICAZIONE URBANA IN VIA SANDRO PERTINI"/>
    <s v="ATTIVO"/>
    <s v="2013"/>
    <s v="29-MAR-13 09:01:39.055000"/>
    <s v="REALIZZAZIONE DI LAVORI PUBBLICI (OPERE ED IMPIANTISTICA)"/>
    <s v="INFRASTRUTTURE AMBIENTALI E RISORSE IDRICHE"/>
    <s v="ALTRE STRUTTURE/INFRASTRUTTURE PER LA PROTEZIONE, VALORIZZAZIONE E FRUIZIONE AMBIENTALE"/>
    <x v="190"/>
    <n v="90000"/>
    <s v="-"/>
    <n v="90000"/>
  </r>
  <r>
    <s v="J35H08000010002"/>
    <s v="POTENZA"/>
    <s v="VIGNALETTO*VIA FRANCESCO FILOMENO*RECUPERO TECNICO-FUNZIONALE DELLA STRUTTURA TURISTICO-RICETTIVA DENOMINATA &quot;VIGNALETTO&quot;"/>
    <s v="ATTIVO"/>
    <s v="2008"/>
    <s v="03-APR-08 09:16:02.882000"/>
    <s v="REALIZZAZIONE DI LAVORI PUBBLICI (OPERE ED IMPIANTISTICA)"/>
    <s v="OPERE, IMPIANTI ED ATTREZZATURE PER ATTIVITA' PRODUTTIVE, E LA RICERCA E L'IMPRESA SOCIALE"/>
    <s v="ALTRE STRUTTURE DI RICETTIVITA' TURISTICA"/>
    <x v="190"/>
    <n v="790000"/>
    <s v="-"/>
    <n v="790000"/>
  </r>
  <r>
    <s v="J36C06000050009"/>
    <s v="POTENZA"/>
    <s v="SCUOLA MEDIA*CENTRO STORICO DI SANT'ARCANGELO*ADEGUAMENTO ALLE NORME DI SICUREZZA"/>
    <s v="ATTIVO"/>
    <s v="2006"/>
    <s v="27-GIU-06 20:04:34.000000"/>
    <s v="REALIZZAZIONE DI LAVORI PUBBLICI (OPERE ED IMPIANTISTICA)"/>
    <s v="INFRASTRUTTURE SOCIALI"/>
    <s v="ALTRI EDIFICI SCOLASTICI"/>
    <x v="175"/>
    <n v="126640"/>
    <s v="-"/>
    <n v="126640"/>
  </r>
  <r>
    <s v="J36D15000500001"/>
    <s v="POTENZA"/>
    <s v="IEO QUALE CAPOFILA DEGLI IRCCS DI ACC (IST. GIOVANNI PAOLO II, CRO , IST, INT , FOND. PASCALE, IRE, IEO, OSR, FOND. S. MAUGERI, ICH, IDI, IOV, CROB, OSP. BAMBINO GESÙ, IRST, ARCISPEDALE RE, IOR, IST. C. BESTA)*VIA COME SOPRA RIPORTATO*LA MEDICINA DI PRECI"/>
    <s v="ATTIVO"/>
    <s v="2015"/>
    <s v="04-APR-16 15:52:27.247000"/>
    <s v="CONCESSIONE DI CONTRIBUTI AD ALTRI SOGGETTI (DIVERSI DA UNITA' PRODUTTIVE)"/>
    <s v="RICERCA SVILUPPO TECNOLOGICO ED INNOVAZIONE"/>
    <s v="PROTEZIONE E PROMOZIONE DELLA SALUTE UMANA"/>
    <x v="282"/>
    <n v="720000"/>
    <s v="-"/>
    <n v="720000"/>
  </r>
  <r>
    <s v="J36D16000120005"/>
    <s v="POTENZA"/>
    <s v="PROGRAMMA ERASMUS+ SETTORE ISTRUZIONE SCOLASTICA ATTIVITÀ KA2*VIA ANZIO N. 2*PROGRAMMA ERASMUS+ SETTORE ISTRUZIONE SCOLASTICA ATTIVITÀ KA2- SCAMBIO DI BUONE PRATICHE"/>
    <s v="ATTIVO"/>
    <s v="2016"/>
    <s v="06-OTT-16 09:59:13.482000"/>
    <s v="ACQUISTO O REALIZZAZIONE DI SERVIZI"/>
    <s v="ISTRUZIONE, FORMAZIONE E SOSTEGNI PER IL MERCATO DEL LAVORO"/>
    <s v="PROGETTI E MOBILITA' INTERNAZIONALI"/>
    <x v="283"/>
    <n v="27230"/>
    <s v="-"/>
    <n v="27230"/>
  </r>
  <r>
    <s v="J36D16000150006"/>
    <s v="POTENZA"/>
    <s v="PO FESR BASILICATAT 201-2020 ASSE VIII OBIETTIVO SPECIFICO 8.10.8 AZIONE 8.10.8.1 OPERAZIONE &quot;ONE CLASS OPEN NETWORK FOR EDUCATION*VIA ANZIO N. 2*SOFTWARE DI VIDEOCONFERENZA"/>
    <s v="ATTIVO"/>
    <s v="2016"/>
    <s v="02-DIC-16 10:30:08.776000"/>
    <s v="ACQUISTO DI BENI"/>
    <s v="ISTRUZIONE, FORMAZIONE E SOSTEGNI PER IL MERCATO DEL LAVORO"/>
    <s v="PROGETTI E MOBILITA' INTERNAZIONALI"/>
    <x v="283"/>
    <n v="19342"/>
    <s v="-"/>
    <n v="19342"/>
  </r>
  <r>
    <s v="J36J15000520007"/>
    <s v="POTENZA"/>
    <s v="LICEO SCIENTIFICO STATALE &quot;G.GALILEI&quot; - POTENZA _x000a_CODICE MECCANOGRAFICO: PZPS040007_x000a_A.S. 201516*VIA ANZIO N. 2*AMPLIAMENTO/ADEGUAMENTO INFRASTRUTTURA E DEI PUNTI DI RETE LAN"/>
    <s v="ATTIVO"/>
    <s v="2015"/>
    <s v="08-FEB-16 13:54:01.059000"/>
    <s v="ACQUISTO DI BENI"/>
    <s v="INFRASTRUTTURE SOCIALI"/>
    <s v="ALTRE STRUTTURE SOCIALI"/>
    <x v="283"/>
    <n v="7500"/>
    <s v="-"/>
    <n v="7500"/>
  </r>
  <r>
    <s v="J36J15000750007"/>
    <s v="POTENZA"/>
    <s v="ISTITUTO COMPRENSIVO STATALE G.LEOPARDI  VIA CIRILLO 20 85100 POTENZA*VIA CIRILLO 18/20 ; VIA LA CAVA; C/DA BUCALETTO*REALIZZAZIONE DELLE INFRASTRUTTURE DI RETE LAN/WLAN"/>
    <s v="ATTIVO"/>
    <s v="2015"/>
    <s v="22-FEB-16 13:28:22.604000"/>
    <s v="ACQUISTO DI BENI"/>
    <s v="INFRASTRUTTURE SOCIALI"/>
    <s v="ALTRE STRUTTURE SOCIALI"/>
    <x v="284"/>
    <n v="15000"/>
    <s v="-"/>
    <n v="15000"/>
  </r>
  <r>
    <s v="J36J15001230007"/>
    <s v="POTENZA"/>
    <s v="LICEO SCIENTIFICO STATALE &quot;G.GALILEI&quot; - POTENZA _x000a_CODICE MECCANOGRAFICO: PZPS040007_x000a_A.S. 201516*VIA ANZIO N. 2*INTERVENTI INFRASTRUTTURALI PER L'INNOVAZIONE TECNOLOGOCA, LABORATORI PROFESSIONALIZZANTI"/>
    <s v="ATTIVO"/>
    <s v="2015"/>
    <s v="16-APR-16 12:54:29.139000"/>
    <s v="ACQUISTO DI BENI"/>
    <s v="INFRASTRUTTURE SOCIALI"/>
    <s v="ALTRE STRUTTURE SOCIALI"/>
    <x v="283"/>
    <n v="20000"/>
    <s v="-"/>
    <n v="20000"/>
  </r>
  <r>
    <s v="J36J15001350006"/>
    <s v="POTENZA"/>
    <s v="PROGETTO PER LA REALIZZAZIONE DI AMBIENTI DIGITALI*VIA NAZIONALE 1*ATTREZZATURE INFORMATICHE"/>
    <s v="ATTIVO"/>
    <s v="2015"/>
    <s v="26-APR-16 13:48:42.583000"/>
    <s v="ACQUISTO DI BENI"/>
    <s v="INFRASTRUTTURE SOCIALI"/>
    <s v="ALTRE STRUTTURE SOCIALI"/>
    <x v="285"/>
    <n v="22000"/>
    <s v="-"/>
    <n v="22000"/>
  </r>
  <r>
    <s v="J36J15001460007"/>
    <s v="POTENZA"/>
    <s v="ISTITUTO COMPRENSIVO STATALE G.LEOPARDI  VIA CIRILLO 20 85100 POTENZA*VIA CIRILLO 18/20  85100 POTENZA*AMBIENTI DIGITALI DI APPRENDIMENTO"/>
    <s v="ATTIVO"/>
    <s v="2015"/>
    <s v="14-MAG-16 13:26:31.110000"/>
    <s v="ACQUISTO DI BENI"/>
    <s v="INFRASTRUTTURE SOCIALI"/>
    <s v="ALTRE STRUTTURE SOCIALI"/>
    <x v="284"/>
    <n v="20000"/>
    <s v="-"/>
    <n v="20000"/>
  </r>
  <r>
    <s v="J36J16000560002"/>
    <s v="POTENZA"/>
    <s v="BOSCHI DI PROPRIETÀ PUBBLICA, VIABILITÀ COMUNALE, AREE A VERDE PUBBLICO*AREA PROGRAMMA VAL D'AGRI*LAVORI DI FORESTAZIONE: MIGLIORAMENTO BOSCHI, ATTIVITÀ DI PREVENZIONE INCENDI, OPERE DI PREVENZIONE DEL DISSESTO IDROGEOLOGICO"/>
    <s v="ATTIVO"/>
    <s v="2016"/>
    <s v="16-GIU-16 17:01:37.051000"/>
    <s v="REALIZZAZIONE DI LAVORI PUBBLICI (OPERE ED IMPIANTISTICA)"/>
    <s v="INFRASTRUTTURE AMBIENTALI E RISORSE IDRICHE"/>
    <s v="FORESTE"/>
    <x v="175"/>
    <n v="2782059"/>
    <s v="-"/>
    <n v="2782059"/>
  </r>
  <r>
    <s v="J36J16000970002"/>
    <s v="POTENZA"/>
    <s v="BOSCHI DI PROPRIETÀ PUBBLICA, VIABILITÀCOMUNALE, AREE A VERDE PUBBLICO AREAPROGRAMMA VAL D'AGRI LAVORI DIFORESTAZIONE: MIGLIORAMENTO BOSCHI,ATTIVITÀ DI PREVENZIONE INCENDI, OPERE DIPREVENZIONE DEL DISSESTO IDROGEOLOGICO*AREA PROGRAMMA VAL D AGRI*LAVORI DI"/>
    <s v="ATTIVO"/>
    <s v="2016"/>
    <s v="15-SET-16 17:32:05.482000"/>
    <s v="REALIZZAZIONE DI LAVORI PUBBLICI (OPERE ED IMPIANTISTICA)"/>
    <s v="INFRASTRUTTURE AMBIENTALI E RISORSE IDRICHE"/>
    <s v="FORESTE"/>
    <x v="175"/>
    <n v="1978577"/>
    <s v="-"/>
    <n v="1978577"/>
  </r>
  <r>
    <s v="J36J16001110007"/>
    <s v="POTENZA"/>
    <s v="GRASPINNO - PROGRAMMA (MED 2014 - 2020)*VIA MAESTRI DEL LAVORO*ACQUISTO DI BENI E SERVIZI"/>
    <s v="ATTIVO"/>
    <s v="2016"/>
    <s v="26-OTT-16 10:24:18.934000"/>
    <s v="ACQUISTO O REALIZZAZIONE DI SERVIZI"/>
    <s v="RICERCA SVILUPPO TECNOLOGICO ED INNOVAZIONE"/>
    <s v="ALTRE RICERCHE"/>
    <x v="177"/>
    <n v="324800"/>
    <s v="-"/>
    <n v="324800"/>
  </r>
  <r>
    <s v="J36J16001170006"/>
    <s v="POTENZA"/>
    <s v="DELIBERAZIONE DI GIUNTA COMUNALE NUMERO 58 DEL 31/05/2016*PROGETTO C.I.A.O 1288 (COMUNITÀ PER L'INTEGRAZIONE, L'ACCOGLIENZA E L'OSPITALITÀ )  A VALERE SUL FONDO ASILO, MIGRAZIONE E INTEGRAZIONE 2014-2020 - OBIETTIVO SPECIFICO 1 - ASILO - OBIETTIVO NAZIONA"/>
    <s v="ATTIVO"/>
    <s v="2016"/>
    <s v="08-NOV-16 11:35:48.498000"/>
    <s v="CONCESSIONE DI CONTRIBUTI AD ALTRI SOGGETTI (DIVERSI DA UNITA' PRODUTTIVE)"/>
    <s v="INFRASTRUTTURE SOCIALI"/>
    <s v="ALTRE STRUTTURE SOCIALI"/>
    <x v="286"/>
    <n v="2532600"/>
    <s v="-"/>
    <n v="2532600"/>
  </r>
  <r>
    <s v="J37B14000120002"/>
    <s v="POTENZA"/>
    <s v="ACQUEDOTTO RURALE - CONTRADA SERRE*SERRE*COSTRUZIONE DI UN ACQUEDOTTO RURALE IN CONTRADA SERRE A SERVIZIO DELLE AZIENDE AGRICOLE"/>
    <s v="ATTIVO"/>
    <s v="2014"/>
    <s v="27-GIU-14 09:17:02.039000"/>
    <s v="REALIZZAZIONE DI LAVORI PUBBLICI (OPERE ED IMPIANTISTICA)"/>
    <s v="INFRASTRUTTURE AMBIENTALI E RISORSE IDRICHE"/>
    <s v="RETI IDRICHE RURALI"/>
    <x v="190"/>
    <n v="95333"/>
    <s v="-"/>
    <n v="95333"/>
  </r>
  <r>
    <s v="J37B16000570004"/>
    <s v="POTENZA"/>
    <s v="CHIESA DEL S. CUORE IMMACOLATO DI MARIA*FRAZIONE PERGOLA DI MARSICO NUOVO*REALIZZAZIONE CAMPANILE IN C.A. PRESSO LA CHIESA DEL S. CUORE IMMACOLATO DI MARIA ALLA FRAZIONE PERGOLA DI MARSICO NUOVO"/>
    <s v="ATTIVO"/>
    <s v="2016"/>
    <s v="07-DIC-16 16:14:46.103000"/>
    <s v="REALIZZAZIONE DI LAVORI PUBBLICI (OPERE ED IMPIANTISTICA)"/>
    <s v="INFRASTRUTTURE SOCIALI"/>
    <s v="EDIFICI PER SERVIZI RELIGIOSI"/>
    <x v="277"/>
    <n v="75000"/>
    <s v="-"/>
    <n v="75000"/>
  </r>
  <r>
    <s v="J37H14000550002"/>
    <s v="POTENZA"/>
    <s v="RIPRISTINO FUNZIONALE DI INFRASTRUTTURA RURALE DISSESTATA A SERVIZIO DI UTENZE AGRICOLE IN LOCALITÀ CICCARONE*CICCARONE*LAVORI DI RIPRISTINO FUNZIONALE DI INFRASTRUTTURE RURALI DISSESTATE A SERVIZIO DI UTENZE AGRICOLE IN LOCALITA' &quot;CICCARONE&quot;"/>
    <s v="ATTIVO"/>
    <s v="2014"/>
    <s v="29-MAG-14 16:37:26.528000"/>
    <s v="REALIZZAZIONE DI LAVORI PUBBLICI (OPERE ED IMPIANTISTICA)"/>
    <s v="INFRASTRUTTURE DI TRASPORTO"/>
    <s v="STRADE RURALI"/>
    <x v="190"/>
    <n v="30000"/>
    <s v="-"/>
    <n v="30000"/>
  </r>
  <r>
    <s v="J37H14000770004"/>
    <s v="POTENZA"/>
    <s v="CIMITERO CAPOLUOGO E CIMITERO FRAZIONE PEGOLA*PIAZZA UNITÀ D'ITALIA, 1*REALIZZAZIONE LOCULI CIMITERO CAPOLUOGO E FRAZIONE PERGOLA"/>
    <s v="ATTIVO"/>
    <s v="2014"/>
    <s v="28-LUG-14 11:12:11.203000"/>
    <s v="REALIZZAZIONE DI LAVORI PUBBLICI (OPERE ED IMPIANTISTICA)"/>
    <s v="INFRASTRUTTURE SOCIALI"/>
    <s v="CIMITERI"/>
    <x v="277"/>
    <n v="250000"/>
    <s v="-"/>
    <n v="250000"/>
  </r>
  <r>
    <s v="J37H14001760002"/>
    <s v="POTENZA"/>
    <s v="INTERVENTI DI SISTEMAZIONE, MIGLIORAMENTO E MESSA IN SICUREZZA DELLA RETE VIARIA RURALE PUBBLICA. LOCALITÀ &quot;PARAGIANO-CICIONE-MADAROSA&quot;*CONTRADA CIRIONTE E CONTRADA MADAROSA*INTERVENTI DI SISTEMAZIONE, MIGLIORAMENTO E MESSA IN SICUREZZA DELLA RETE VIARIA "/>
    <s v="ATTIVO"/>
    <s v="2014"/>
    <s v="27-DIC-14 19:59:47.316000"/>
    <s v="REALIZZAZIONE DI LAVORI PUBBLICI (OPERE ED IMPIANTISTICA)"/>
    <s v="INFRASTRUTTURE DI TRASPORTO"/>
    <s v="STRADE RURALI"/>
    <x v="190"/>
    <n v="305000"/>
    <s v="-"/>
    <n v="305000"/>
  </r>
  <r>
    <s v="J37H16000140002"/>
    <s v="POTENZA"/>
    <s v="STRADA RURALE &quot;CIRIONTE&quot;*C.DA CIRIONTE*INTERVENTO URGENTE PER IL RIPRISTINO DELLA SEDE STRADALE FRANATA"/>
    <s v="ATTIVO"/>
    <s v="2016"/>
    <s v="09-APR-16 08:42:59.875000"/>
    <s v="REALIZZAZIONE DI LAVORI PUBBLICI (OPERE ED IMPIANTISTICA)"/>
    <s v="INFRASTRUTTURE DI TRASPORTO"/>
    <s v="STRADE RURALI"/>
    <x v="190"/>
    <n v="42000"/>
    <s v="-"/>
    <n v="42000"/>
  </r>
  <r>
    <s v="J37H16000150002"/>
    <s v="POTENZA"/>
    <s v="STRADA RURALE &quot;MONACA&quot;*C.,DA MONACA*INTERVENTO URGENTE PER IL RIPRISTINO DELLA SEDE STRADALE FRANATA"/>
    <s v="ATTIVO"/>
    <s v="2016"/>
    <s v="09-APR-16 08:47:01.827000"/>
    <s v="REALIZZAZIONE DI LAVORI PUBBLICI (OPERE ED IMPIANTISTICA)"/>
    <s v="INFRASTRUTTURE DI TRASPORTO"/>
    <s v="STRADE RURALI"/>
    <x v="190"/>
    <n v="49000"/>
    <s v="-"/>
    <n v="49000"/>
  </r>
  <r>
    <s v="J37H16000330004"/>
    <s v="POTENZA"/>
    <s v="VICOLO I SAN FRANCESCO, VIA SEMINARIO, GRADINATA DI COLLEGAMENTO VIA SEMINARIO/VIA CIVITA*VICOLO I SAN FRANCESCO, VIA SEMINARIO, GRADINATA DI COLLEGAMENTO VIA SEMINARIO/VIA CIVITA*SISTEMAZIONE DEFINITIVA PAVIMENTAZIONE VICOLO I SAN FRANCESCO, VIA SEMINARI"/>
    <s v="ATTIVO"/>
    <s v="2016"/>
    <s v="22-GIU-16 18:06:37.001000"/>
    <s v="REALIZZAZIONE DI LAVORI PUBBLICI (OPERE ED IMPIANTISTICA)"/>
    <s v="INFRASTRUTTURE DI TRASPORTO"/>
    <s v="STRADE REGIONALI, PROVINCIALI E COMUNALI"/>
    <x v="277"/>
    <n v="95000"/>
    <s v="-"/>
    <n v="95000"/>
  </r>
  <r>
    <s v="J37H16000340004"/>
    <s v="POTENZA"/>
    <s v="VIA S. ANDREA, VIA CATTEDRALE, VIA CASE NUOVE*VIA S. ANDREA, CATTEDRALE, CASE NUOVE*SISTEMAZIONE PAVIMENTAZIONE VIA S. ANDREA, VIA CATTEDRALE, VIA CASE NUOVE"/>
    <s v="ATTIVO"/>
    <s v="2016"/>
    <s v="22-GIU-16 18:45:33.083000"/>
    <s v="REALIZZAZIONE DI LAVORI PUBBLICI (OPERE ED IMPIANTISTICA)"/>
    <s v="INFRASTRUTTURE DI TRASPORTO"/>
    <s v="STRADE REGIONALI, PROVINCIALI E COMUNALI"/>
    <x v="277"/>
    <n v="95000"/>
    <s v="-"/>
    <n v="95000"/>
  </r>
  <r>
    <s v="J38G06000040008"/>
    <s v="POTENZA"/>
    <s v="FLORCONSORZI*SPESE PER RICERCHE DI MERCATO, PROMOZIONE E RICERCA*LOCALITÀ CASA DEL CORTO C.P. 27"/>
    <s v="ATTIVO"/>
    <s v="2006"/>
    <s v="16-GIU-11 10:50:33.554000"/>
    <s v="CONCESSIONE DI INCENTIVI AD UNITA' PRODUTTIVE"/>
    <s v="SERVIZI ALLE IMPRESE"/>
    <s v="SERVIZI PER LA TRASFORMAZIONE E COMMERCIALIZZAZIONE DEI PRODOTTI AGRICOLI"/>
    <x v="279"/>
    <n v="5405412"/>
    <s v="-"/>
    <n v="3694785"/>
  </r>
  <r>
    <s v="J39D15000090004"/>
    <s v="POTENZA"/>
    <s v="VIA FRATELLI BANDIERA N. 9*VIA FRATELLI BANDIERA, 9*FORNITURA CARBURANTI"/>
    <s v="ATTIVO"/>
    <s v="2015"/>
    <s v="13-MAR-15 08:48:28.171000"/>
    <s v="ACQUISTO DI BENI"/>
    <s v="SERVIZI PER LA P.A. E PER LA COLLETTIVITA'"/>
    <s v="ALTRI SERVIZI PER LA COLLETTIVITA'"/>
    <x v="190"/>
    <n v="5000"/>
    <s v="-"/>
    <n v="5000"/>
  </r>
  <r>
    <s v="J39D16000590002"/>
    <s v="POTENZA"/>
    <s v="TRASPORTO SCOLASTICO*VIA FRATELLI BANDIERA N. 9*TRASPORTO SCOLASTICO - ALUNNI DELLA SCUOLA MEDIA"/>
    <s v="ATTIVO"/>
    <s v="2016"/>
    <s v="01-SET-16 11:39:06.021000"/>
    <s v="ACQUISTO O REALIZZAZIONE DI SERVIZI"/>
    <s v="SERVIZI PER LA P.A. E PER LA COLLETTIVITA'"/>
    <s v="ALTRI SERVIZI PER LA COLLETTIVITA'"/>
    <x v="190"/>
    <n v="25000"/>
    <s v="-"/>
    <n v="25000"/>
  </r>
  <r>
    <s v="J39D16001200004"/>
    <s v="POTENZA"/>
    <s v="RACCOLTA DIFFERENZIATA INTEGRATA DI TIPO DOMICILARE NEL TERRITORIO DEL COMUNE DKI MARSICO NUOVO*COMUNE DI MARSICO NUOVO*RACCOLTA DIFFERENZIATA INTEGRATA DI TIPO DOMICILARE NEL TERRITORIO DEL COMUNE DKI MARSICO NUOVO"/>
    <s v="ATTIVO"/>
    <s v="2016"/>
    <s v="29-NOV-16 13:51:29.752000"/>
    <s v="ACQUISTO O REALIZZAZIONE DI SERVIZI"/>
    <s v="SERVIZI PER LA P.A. E PER LA COLLETTIVITA'"/>
    <s v="ALTRI SERVIZI PER LA COLLETTIVITA'"/>
    <x v="277"/>
    <n v="3916568"/>
    <s v="-"/>
    <n v="3916568"/>
  </r>
  <r>
    <s v="J39D16001310002"/>
    <s v="POTENZA"/>
    <s v="PROGETTO CULTURALE: I MONACI BIZANTINI IN BASILICATA*VIA LARGO FIERA*PROGETTO CULTURALE: I MONACI BIZANTINI IN BASILICATA"/>
    <s v="ATTIVO"/>
    <s v="2016"/>
    <s v="13-DIC-16 11:08:40.011000"/>
    <s v="ACQUISTO O REALIZZAZIONE DI SERVIZI"/>
    <s v="SERVIZI PER LA P.A. E PER LA COLLETTIVITA'"/>
    <s v="ALTRI SERVIZI PER LA COLLETTIVITA'"/>
    <x v="190"/>
    <n v="9000"/>
    <s v="-"/>
    <n v="9000"/>
  </r>
  <r>
    <s v="J39E03000000001"/>
    <s v="POTENZA"/>
    <s v="UFFICI GIUDIZIARI E SERVIZI MINORILI*VIA SAN VINCENZO DE PAOLI*SERVIZIO DI PULIZIE UFFICI"/>
    <s v="ATTIVO"/>
    <s v="2003"/>
    <s v="19-MAG-11 12:26:40.194000"/>
    <s v="ACQUISTO O REALIZZAZIONE DI SERVIZI"/>
    <s v="SERVIZI PER LA P.A. E PER LA COLLETTIVITA'"/>
    <s v="ALTRI SERVIZI PER LA COLLETTIVITA'"/>
    <x v="280"/>
    <n v="1111"/>
    <s v="-"/>
    <n v="1111"/>
  </r>
  <r>
    <s v="J39E10003830001"/>
    <s v="POTENZA"/>
    <s v="COMANDO REGIONALE CORPO FORESTALE DELLO STATO POTENZA*CONTRADA RIO FREDDO SNC*BENI D'UFFICIO"/>
    <s v="ATTIVO"/>
    <s v="2010"/>
    <s v="08-NOV-10 17:55:23.306000"/>
    <s v="ACQUISTO DI BENI"/>
    <s v="SERVIZI PER LA P.A. E PER LA COLLETTIVITA'"/>
    <s v="ALTRI SERVIZI PER LA COLLETTIVITA'"/>
    <x v="279"/>
    <n v="400000000"/>
    <s v="-"/>
    <n v="400000000"/>
  </r>
  <r>
    <s v="J39E10004480001"/>
    <s v="POTENZA"/>
    <s v="PROVVEDITORATO REGIONALE AMMINISTRAZIONE PENITENZIARIA BASILICATA - POTENZA*VIA DEI MILLE SNC*FORNITURA BUONI PASTO CONSIP"/>
    <s v="ATTIVO"/>
    <s v="2010"/>
    <s v="16-NOV-10 10:36:26.087000"/>
    <s v="ACQUISTO O REALIZZAZIONE DI SERVIZI"/>
    <s v="SERVIZI PER LA P.A. E PER LA COLLETTIVITA'"/>
    <s v="ALTRI SERVIZI PER LA COLLETTIVITA'"/>
    <x v="280"/>
    <n v="30264"/>
    <s v="-"/>
    <n v="30264"/>
  </r>
  <r>
    <s v="J39E10005390001"/>
    <s v="POTENZA"/>
    <s v="ISTITUTO PENALE MINORENNI*VIA ALTRO*ACQUISTO BIGLIETTERIA AEREA"/>
    <s v="ATTIVO"/>
    <s v="2010"/>
    <s v="29-NOV-10 12:09:05.824000"/>
    <s v="ACQUISTO O REALIZZAZIONE DI SERVIZI"/>
    <s v="SERVIZI PER LA P.A. E PER LA COLLETTIVITA'"/>
    <s v="ASSISTENZA SOCIALE ED ALTRI SERVIZI ALLA PERSONA"/>
    <x v="280"/>
    <n v="567"/>
    <s v="-"/>
    <n v="567"/>
  </r>
  <r>
    <s v="J39E10005530001"/>
    <s v="POTENZA"/>
    <s v="ISTITUTO PENALE MINORENNI POTENZA*ALTRO*ACQUISTO BIGLIETTERIA AEREA"/>
    <s v="ATTIVO"/>
    <s v="2010"/>
    <s v="02-DIC-10 08:51:00.765000"/>
    <s v="ACQUISTO O REALIZZAZIONE DI SERVIZI"/>
    <s v="SERVIZI PER LA P.A. E PER LA COLLETTIVITA'"/>
    <s v="ASSISTENZA SOCIALE ED ALTRI SERVIZI ALLA PERSONA"/>
    <x v="280"/>
    <n v="259"/>
    <s v="J39E10005390001"/>
    <n v="259"/>
  </r>
  <r>
    <s v="J39E10005540001"/>
    <s v="POTENZA"/>
    <s v="ISTITUTO PENALE PER MINORENNI*ALTRO*ACQUISTO BIGLIETTERIA AEREA"/>
    <s v="ATTIVO"/>
    <s v="2010"/>
    <s v="02-DIC-10 08:58:26.236000"/>
    <s v="ACQUISTO O REALIZZAZIONE DI SERVIZI"/>
    <s v="SERVIZI PER LA P.A. E PER LA COLLETTIVITA'"/>
    <s v="ASSISTENZA SOCIALE ED ALTRI SERVIZI ALLA PERSONA"/>
    <x v="280"/>
    <n v="175"/>
    <s v="J39E10005390001"/>
    <n v="175"/>
  </r>
  <r>
    <s v="J39E10005550001"/>
    <s v="POTENZA"/>
    <s v="ISTITUTO PENALE MINORENNI*ALTRO*ACQUISTO BIGLIETTERIA AEREA"/>
    <s v="ATTIVO"/>
    <s v="2010"/>
    <s v="02-DIC-10 09:07:45.507000"/>
    <s v="ACQUISTO O REALIZZAZIONE DI SERVIZI"/>
    <s v="SERVIZI PER LA P.A. E PER LA COLLETTIVITA'"/>
    <s v="ASSISTENZA SOCIALE ED ALTRI SERVIZI ALLA PERSONA"/>
    <x v="280"/>
    <n v="133"/>
    <s v="J39E10005390001"/>
    <n v="133"/>
  </r>
  <r>
    <s v="J39E10005560001"/>
    <s v="POTENZA"/>
    <s v="ISTITUTO PENALE MINORENNI*ALTRO*ACQUISTO BIGLIETTERIA AEREA"/>
    <s v="ATTIVO"/>
    <s v="2010"/>
    <s v="02-DIC-10 09:18:38.839000"/>
    <s v="ACQUISTO O REALIZZAZIONE DI SERVIZI"/>
    <s v="SERVIZI PER LA P.A. E PER LA COLLETTIVITA'"/>
    <s v="ASSISTENZA SOCIALE ED ALTRI SERVIZI ALLA PERSONA"/>
    <x v="280"/>
    <n v="296"/>
    <s v="J39E10005390001"/>
    <n v="296"/>
  </r>
  <r>
    <s v="J39E10006470001"/>
    <s v="POTENZA"/>
    <s v="ISTITUTO PENALE MINORENNI*VIA SAN VINCENZO DE PAOLI*ACQUISTO LIBRI"/>
    <s v="ATTIVO"/>
    <s v="2010"/>
    <s v="15-DIC-10 11:15:13.295000"/>
    <s v="ACQUISTO DI BENI"/>
    <s v="SERVIZI PER LA P.A. E PER LA COLLETTIVITA'"/>
    <s v="ALTRI SERVIZI PER LA COLLETTIVITA'"/>
    <x v="280"/>
    <n v="950"/>
    <s v="J69E10003090001"/>
    <n v="950"/>
  </r>
  <r>
    <s v="J39E10006480002"/>
    <s v="POTENZA"/>
    <s v="AZIONE DI FILIERA CULTURALE E TURISTICA DEL TERRITORIO*VIA MAESTRI DEL LAVORO, 19*PROGETTO PER LA REALIZZAIONE DELLA FILIERA"/>
    <s v="ATTIVO"/>
    <s v="2010"/>
    <s v="15-DIC-10 12:13:39.912000"/>
    <s v="ACQUISTO O REALIZZAZIONE DI SERVIZI"/>
    <s v="SERVIZI PER LA P.A. E PER LA COLLETTIVITA'"/>
    <s v="ALTRI SERVIZI PER LA COLLETTIVITA'"/>
    <x v="177"/>
    <n v="15000"/>
    <s v="-"/>
    <n v="15000"/>
  </r>
  <r>
    <s v="J39E10006910001"/>
    <s v="POTENZA"/>
    <s v="ISTITUTO PENALE MINORENNI POTENZA*VIA SAN VINCENZO DÈ PAOLI 11*SERVIZIO MENSA"/>
    <s v="ATTIVO"/>
    <s v="2010"/>
    <s v="21-DIC-10 12:04:01.810000"/>
    <s v="ACQUISTO O REALIZZAZIONE DI SERVIZI"/>
    <s v="SERVIZI PER LA P.A. E PER LA COLLETTIVITA'"/>
    <s v="ALTRI SERVIZI PER LA COLLETTIVITA'"/>
    <x v="280"/>
    <n v="100992"/>
    <s v="-"/>
    <n v="100992"/>
  </r>
  <r>
    <s v="J39E10006930001"/>
    <s v="POTENZA"/>
    <s v="ISTITUTO PENALE MINORENNI POTENZA*VIA SAN VINCENZO DE' PAOLI 11*PULIZIA"/>
    <s v="ATTIVO"/>
    <s v="2010"/>
    <s v="21-DIC-10 13:14:01.447000"/>
    <s v="ACQUISTO O REALIZZAZIONE DI SERVIZI"/>
    <s v="SERVIZI PER LA P.A. E PER LA COLLETTIVITA'"/>
    <s v="ALTRI SERVIZI PER LA COLLETTIVITA'"/>
    <x v="280"/>
    <n v="46829"/>
    <s v="-"/>
    <n v="46829"/>
  </r>
  <r>
    <s v="J39E10007620001"/>
    <s v="POTENZA"/>
    <s v="ISTITUTO PENALE MINORENNI POTENZA*VIA SAN VINCENZO DÈ PAOLI 11*PROGETTO DENOMINATO &quot;O.R.M.E. ORIENTAMENTI RELAZIONALI PER LA MEDIAZIONE E L'EDUCAZIONE&quot; DESTINATI AI GIOVANI OSPITI DELLA COMUNITÀ MINISTERIALE DI POTENZA"/>
    <s v="ATTIVO"/>
    <s v="2010"/>
    <s v="14-GEN-11 12:20:18.675000"/>
    <s v="ACQUISTO O REALIZZAZIONE DI SERVIZI"/>
    <s v="SERVIZI PER LA P.A. E PER LA COLLETTIVITA'"/>
    <s v="ALTRI SERVIZI PER LA COLLETTIVITA'"/>
    <x v="280"/>
    <n v="19980"/>
    <s v="-"/>
    <n v="19980"/>
  </r>
  <r>
    <s v="J39E10008210001"/>
    <s v="POTENZA"/>
    <s v="ISTITUTO PENALE MINORENNI*VIA SAN VINCENZO DE PAOLI*NOLEGGIO FOTOCOPIATRICE"/>
    <s v="ATTIVO"/>
    <s v="2010"/>
    <s v="15-MAR-11 09:30:18.983000"/>
    <s v="ACQUISTO DI BENI"/>
    <s v="SERVIZI PER LA P.A. E PER LA COLLETTIVITA'"/>
    <s v="ALTRI SERVIZI PER LA COLLETTIVITA'"/>
    <x v="280"/>
    <n v="2834"/>
    <s v="J59E10002920001"/>
    <n v="2834"/>
  </r>
  <r>
    <s v="J39E11000050001"/>
    <s v="POTENZA"/>
    <s v="ISTITUTO PENALE MINORENNI POTENZA*VIA SAN VINCENZO DÈ PAOLI 11*REALIZZAZIONE DI UN PROGETTO DI ACCOMPAGNAMENTO ED ASSISTENZA DESTINATO AI GIOVANI COLLOCATI PRESSO LA COMUNITÀ MINISTERIALE DI POTENZA"/>
    <s v="ATTIVO"/>
    <s v="2011"/>
    <s v="12-GEN-11 17:09:13.087000"/>
    <s v="ACQUISTO O REALIZZAZIONE DI SERVIZI"/>
    <s v="SERVIZI PER LA P.A. E PER LA COLLETTIVITA'"/>
    <s v="ALTRI SERVIZI PER LA COLLETTIVITA'"/>
    <x v="280"/>
    <n v="84000"/>
    <s v="-"/>
    <n v="84000"/>
  </r>
  <r>
    <s v="J39E11000570001"/>
    <s v="POTENZA"/>
    <s v="COMUNITÀ MINISTERIALE *VIA SAN VINCENZO DE PAOLI N.11*SERVIZIO DI ASSISTENZA E DI ACCOMPAGNAMENTO EDUCATIVO MINORI"/>
    <s v="ATTIVO"/>
    <s v="2011"/>
    <s v="01-MAR-11 13:41:53.129000"/>
    <s v="ACQUISTO O REALIZZAZIONE DI SERVIZI"/>
    <s v="SERVIZI PER LA P.A. E PER LA COLLETTIVITA'"/>
    <s v="ALTRI SERVIZI PER LA COLLETTIVITA'"/>
    <x v="280"/>
    <n v="120000"/>
    <s v="-"/>
    <n v="120000"/>
  </r>
  <r>
    <s v="J39E11001080001"/>
    <s v="POTENZA"/>
    <s v="SERVIZI MINORILI CALABRIA E BASILICATA*VIA VIA S.VINCENZO DE PAOLI*VENDITA BIGLIETTERIA AEREA"/>
    <s v="ATTIVO"/>
    <s v="2011"/>
    <s v="12-APR-11 12:21:54.566000"/>
    <s v="ACQUISTO O REALIZZAZIONE DI SERVIZI"/>
    <s v="SERVIZI PER LA P.A. E PER LA COLLETTIVITA'"/>
    <s v="ALTRI SERVIZI PER LA COLLETTIVITA'"/>
    <x v="280"/>
    <n v="98"/>
    <s v="-"/>
    <n v="98"/>
  </r>
  <r>
    <s v="J39E11001240001"/>
    <s v="POTENZA"/>
    <s v="ISTITUTO PENALE PER I MINORENNI POTENZA*ALTRO*SERVIZIO BIGLIETTERIA AREA"/>
    <s v="ATTIVO"/>
    <s v="2011"/>
    <s v="29-APR-11 12:55:32.792000"/>
    <s v="ACQUISTO O REALIZZAZIONE DI SERVIZI"/>
    <s v="SERVIZI PER LA P.A. E PER LA COLLETTIVITA'"/>
    <s v="ALTRI SERVIZI PER LA COLLETTIVITA'"/>
    <x v="280"/>
    <n v="387"/>
    <s v="J59E11000110001"/>
    <n v="387"/>
  </r>
  <r>
    <s v="J39E11002450002"/>
    <s v="POTENZA"/>
    <s v="PIANO TERRITORIALE DI INTERVENTO PER LA LOTTA ALLA DROGA - POTENZA*VIA MAESTRI DEL LAVORO, 19*PIANO TERRITORIALE DI INTERVENTO PER LA LOTTA ALLA DROGA - POTENZA"/>
    <s v="ATTIVO"/>
    <s v="2011"/>
    <s v="15-SET-11 08:40:41.608000"/>
    <s v="ACQUISTO O REALIZZAZIONE DI SERVIZI"/>
    <s v="SERVIZI PER LA P.A. E PER LA COLLETTIVITA'"/>
    <s v="ALTRI SERVIZI PER LA COLLETTIVITA'"/>
    <x v="177"/>
    <n v="153600"/>
    <s v="-"/>
    <n v="153600"/>
  </r>
  <r>
    <s v="J39F13000010002"/>
    <s v="POTENZA"/>
    <s v="RIMOZIONE E BONIFICA DA AMIANTO DI CAPANNONI IN DISUSO IN LOCALITÀ TIERA DEL COMUNE DI POTENZA*TIERA*RIMOZIONE E BONIFICA DA AMIANTO DI CAPANNONI IN DISUSO IN LOCALITÀ TIERA DEL COMUNE DI POTENZA"/>
    <s v="ATTIVO"/>
    <s v="2013"/>
    <s v="16-APR-13 11:13:03.317000"/>
    <s v="REALIZZAZIONE DI LAVORI PUBBLICI (OPERE ED IMPIANTISTICA)"/>
    <s v="INFRASTRUTTURE AMBIENTALI E RISORSE IDRICHE"/>
    <s v="SITI CONTAMINATI E/O DEGRADATI"/>
    <x v="177"/>
    <n v="49613"/>
    <s v="-"/>
    <n v="49613"/>
  </r>
  <r>
    <s v="J39H11000680002"/>
    <s v="POTENZA"/>
    <s v="DEMATERIALIZZAZIONE E SERVIZI ASSOCIATI - POTENZA*VIA MAESTRI DEL LAVORO, 19*DEMATERIALIZZAZIONE E SERVIZI ASSOCIATI - POTENZA"/>
    <s v="ATTIVO"/>
    <s v="2011"/>
    <s v="15-SET-11 09:02:58.006000"/>
    <s v="ACQUISTO O REALIZZAZIONE DI SERVIZI"/>
    <s v="SERVIZI PER LA P.A. E PER LA COLLETTIVITA'"/>
    <s v="ALTRE ATTIVITA' DI CONSULENZA E ASSISTENZA TECNICA"/>
    <x v="177"/>
    <n v="179583"/>
    <s v="-"/>
    <n v="179583"/>
  </r>
  <r>
    <s v="J39J15001160004"/>
    <s v="POTENZA"/>
    <s v="REALIZZAZIONE DI UNA RETE DI VIDEOSORVEGLIANZA SU TECNOLOGIA IP NEL TERRITORIO DEL COMUNE DI MARSICO NUOVO*TERRITORIO DEL COMUNE DI MARSICO NUOVO*REALIZZAZIONE DI UNA RETE DI VIDEOSORVEGLIANZA SU TECNOLOGIA IP NEL TERRITORIO DEL COMUNE DI MARSICO NUOVO"/>
    <s v="ATTIVO"/>
    <s v="2015"/>
    <s v="30-GIU-16 08:32:07.182000"/>
    <s v="ACQUISTO O REALIZZAZIONE DI SERVIZI"/>
    <s v="INFRASTRUTTURE PER TELECOMUNICAZIONI E TECNOLOGIE INFORMATICHE"/>
    <s v="ALTRE OPERE ED IMPIANTI PER TECNOLOGIE INFORMATICHE"/>
    <x v="277"/>
    <n v="99700"/>
    <s v="-"/>
    <n v="99700"/>
  </r>
  <r>
    <s v="J41E14000590001"/>
    <s v="POTENZA"/>
    <s v="DIPARTIMENTO DELLA GIOVENTÙ E DEL SERVIZIO CIVILE NAZIONALE*VIA VINCENZO VERRASTRO, 4 - POTENZA*PROGETTI DI ASSISTENZA ALLA PERSONA, PROMOZIONE CULTURALE, DIFESA DEL TERRITORIO, ECC. RELATIVI ALLA REGIONE BASILICATA"/>
    <s v="ATTIVO"/>
    <s v="2014"/>
    <s v="10-FEB-15 17:33:58.003000"/>
    <s v="ACQUISTO O REALIZZAZIONE DI SERVIZI"/>
    <s v="SERVIZI PER LA P.A. E PER LA COLLETTIVITA'"/>
    <s v="ALTRI SERVIZI PER LA COLLETTIVITA'"/>
    <x v="267"/>
    <n v="1177200"/>
    <s v="-"/>
    <n v="1177200"/>
  </r>
  <r>
    <s v="J41E14000650007"/>
    <s v="POTENZA"/>
    <s v="A.D.A - ASSISTENZA DOMICILIARE ANZIANI  ASSOCIAZIONE DI VOLONTARIATO ONLUS*GRUMENTO NOVA*Ri-generazioni - GARANZIA GIOVANI"/>
    <s v="ATTIVO"/>
    <s v="2014"/>
    <s v="27-LUG-15 10:12:04.970000"/>
    <s v="ACQUISTO O REALIZZAZIONE DI SERVIZI"/>
    <s v="SERVIZI PER LA P.A. E PER LA COLLETTIVITA'"/>
    <s v="ALTRI SERVIZI PER LA COLLETTIVITA'"/>
    <x v="267"/>
    <n v="10652"/>
    <s v="-"/>
    <n v="10652"/>
  </r>
  <r>
    <s v="J41E14000820007"/>
    <s v="POTENZA"/>
    <s v="COMUNE DI ABRIOLA*ABRIOLA*PETER PAN"/>
    <s v="ATTIVO"/>
    <s v="2014"/>
    <s v="27-LUG-15 10:47:17.970000"/>
    <s v="ACQUISTO O REALIZZAZIONE DI SERVIZI"/>
    <s v="SERVIZI PER LA P.A. E PER LA COLLETTIVITA'"/>
    <s v="ALTRI SERVIZI PER LA COLLETTIVITA'"/>
    <x v="267"/>
    <n v="21304"/>
    <s v="-"/>
    <n v="21304"/>
  </r>
  <r>
    <s v="J41E14000900007"/>
    <s v="POTENZA"/>
    <s v="COMUNE DI GRUMENTO NOVA*GRUMENTO NOVA*GRUMENTO GREEN - GARANZIA GIOVANI"/>
    <s v="ATTIVO"/>
    <s v="2014"/>
    <s v="27-LUG-15 10:58:19.952000"/>
    <s v="ACQUISTO O REALIZZAZIONE DI SERVIZI"/>
    <s v="SERVIZI PER LA P.A. E PER LA COLLETTIVITA'"/>
    <s v="ALTRI SERVIZI PER LA COLLETTIVITA'"/>
    <x v="267"/>
    <n v="10652"/>
    <s v="-"/>
    <n v="10652"/>
  </r>
  <r>
    <s v="J41E14001190007"/>
    <s v="POTENZA"/>
    <s v="LEGA NAZIONALE DELLE COOPERATIVE E MUTUE*MARSICOVETERE*IO C'ENTRO - GARANZIA GIOVANI"/>
    <s v="ATTIVO"/>
    <s v="2014"/>
    <s v="27-LUG-15 11:50:10.923000"/>
    <s v="ACQUISTO O REALIZZAZIONE DI SERVIZI"/>
    <s v="SERVIZI PER LA P.A. E PER LA COLLETTIVITA'"/>
    <s v="ALTRI SERVIZI PER LA COLLETTIVITA'"/>
    <x v="267"/>
    <n v="21304"/>
    <s v="-"/>
    <n v="21304"/>
  </r>
  <r>
    <s v="J41E14001560007"/>
    <s v="POTENZA"/>
    <s v="A.N.P.A.S. - ASSOCIAZIONE NAZIONALE PUBBLICHE ASSISTENZE*MARSICOVETERE*Sorrido accanto a te - GARANZIA GIOVANI"/>
    <s v="ATTIVO"/>
    <s v="2014"/>
    <s v="24-SET-15 15:14:23.258000"/>
    <s v="ACQUISTO O REALIZZAZIONE DI SERVIZI"/>
    <s v="SERVIZI PER LA P.A. E PER LA COLLETTIVITA'"/>
    <s v="ALTRI SERVIZI PER LA COLLETTIVITA'"/>
    <x v="267"/>
    <n v="58586"/>
    <s v="-"/>
    <n v="58586"/>
  </r>
  <r>
    <s v="J41E15000400002"/>
    <s v="POTENZA"/>
    <s v="INTERVENTI DI MIGLIORAMENTO ED OTTIMIZZAZIONE DEL CENTRO DI AGGREGAZIONE PER LA COLLETTIVITÀ SAN CHIRICO NUOVO*LOCALITÀ FONTI*LAVORI DI MIGLIORAMENTO ED OTTIMIZZAZIONE"/>
    <s v="ATTIVO"/>
    <s v="2015"/>
    <s v="28-OTT-15 12:45:25.631000"/>
    <s v="REALIZZAZIONE DI LAVORI PUBBLICI (OPERE ED IMPIANTISTICA)"/>
    <s v="INFRASTRUTTURE SOCIALI"/>
    <s v="ALTRE STRUTTURE RICREATIVE"/>
    <x v="177"/>
    <n v="134200"/>
    <s v="-"/>
    <n v="134200"/>
  </r>
  <r>
    <s v="J42C06000080002"/>
    <s v="POTENZA"/>
    <s v="PALAZZO DE CICCO*COMUNE DI NOEPOLI*RESTAURO E ADEGUAMENTO SISMICO FUNZIONALE  PALAZZO DE CICCO DA DESTINARE AD ATTIVITA' CULTURALE-STORICO-SOCIALE"/>
    <s v="ATTIVO"/>
    <s v="2006"/>
    <s v="05-SET-07 12:37:22.907000"/>
    <s v="REALIZZAZIONE DI LAVORI PUBBLICI (OPERE ED IMPIANTISTICA)"/>
    <s v="INFRASTRUTTURE SOCIALI"/>
    <s v="ALTRE STRUTTURE SOCIALI"/>
    <x v="287"/>
    <n v="1100000"/>
    <s v="-"/>
    <n v="1100000"/>
  </r>
  <r>
    <s v="J43B10000530001"/>
    <s v="POTENZA"/>
    <s v="MESSA IN MESSA IN SICUREZZA DI ALCUNI VERSANTI - ZONA DEL VERSANTE COMUNALE*VERSANTE COMUNALE*INTERVENTO DI MESSA IN SICUREZZA DI ALCUNI VERSANTI"/>
    <s v="ATTIVO"/>
    <s v="2010"/>
    <s v="30-GIU-11 15:20:36.838000"/>
    <s v="REALIZZAZIONE DI LAVORI PUBBLICI (OPERE ED IMPIANTISTICA)"/>
    <s v="INFRASTRUTTURE AMBIENTALI E RISORSE IDRICHE"/>
    <s v="ALTRE INFRASTRUTTURE/STRUTTURE DI DIFESA DEL SUOLO"/>
    <x v="267"/>
    <n v="300000"/>
    <s v="-"/>
    <n v="300000"/>
  </r>
  <r>
    <s v="J43B10000540006"/>
    <s v="POTENZA"/>
    <s v="LAVORI DI CONSOLIDAMENTO *CENTRO ABITATO*LAVORI DI CONSOLIDAMENTO CENTRO ABITATO"/>
    <s v="ATTIVO"/>
    <s v="2010"/>
    <s v="30-GIU-11 15:32:59.437000"/>
    <s v="REALIZZAZIONE DI LAVORI PUBBLICI (OPERE ED IMPIANTISTICA)"/>
    <s v="INFRASTRUTTURE AMBIENTALI E RISORSE IDRICHE"/>
    <s v="ABITATI"/>
    <x v="267"/>
    <n v="215000"/>
    <s v="-"/>
    <n v="215000"/>
  </r>
  <r>
    <s v="J43B10000550006"/>
    <s v="POTENZA"/>
    <s v="LAVORI DI CONSOLIDAMENTO DELLA ZONA CALVARIO-SERRONE*C.DA CALVARIO-SERRONE*LAVORI DI CONSOLIDAMENTO DELLA ZONA CALVARIO-SERRONE"/>
    <s v="ATTIVO"/>
    <s v="2010"/>
    <s v="01-LUG-11 09:47:51.830000"/>
    <s v="REALIZZAZIONE DI LAVORI PUBBLICI (OPERE ED IMPIANTISTICA)"/>
    <s v="INFRASTRUTTURE AMBIENTALI E RISORSE IDRICHE"/>
    <s v="ALTRE INFRASTRUTTURE/STRUTTURE DI DIFESA DEL SUOLO"/>
    <x v="267"/>
    <n v="200000"/>
    <s v="-"/>
    <n v="200000"/>
  </r>
  <r>
    <s v="J43B10000560006"/>
    <s v="POTENZA"/>
    <s v="CENTRO ABITATO*VIA LOCALITÀ DIETRO LE MURA-SCORCIATURO*LAVORI DI CONSOLIDAMENTO DEL CENTRO ABITATO IN LOCALITÀ DIETRO LE MURA - SCORCIATURO"/>
    <s v="ATTIVO"/>
    <s v="2010"/>
    <s v="07-LUG-11 09:10:47.615000"/>
    <s v="REALIZZAZIONE DI LAVORI PUBBLICI (OPERE ED IMPIANTISTICA)"/>
    <s v="INFRASTRUTTURE AMBIENTALI E RISORSE IDRICHE"/>
    <s v="ABITATI"/>
    <x v="267"/>
    <n v="220000"/>
    <s v="-"/>
    <n v="220000"/>
  </r>
  <r>
    <s v="J43B10000570006"/>
    <s v="POTENZA"/>
    <s v="TORRENTE MELFIA*VIA LOCALITÀ MELFIA*LAVORI DI SISTEMAZIONE IDROGEOLOGICA FOSSO IN DX IDRAULICA TORRENTE MELFIA IN AGRO DI RAPOLLA"/>
    <s v="ATTIVO"/>
    <s v="2010"/>
    <s v="07-LUG-11 12:07:50.128000"/>
    <s v="REALIZZAZIONE DI LAVORI PUBBLICI (OPERE ED IMPIANTISTICA)"/>
    <s v="INFRASTRUTTURE AMBIENTALI E RISORSE IDRICHE"/>
    <s v="ABITATI"/>
    <x v="267"/>
    <n v="200000"/>
    <s v="-"/>
    <n v="200000"/>
  </r>
  <r>
    <s v="J43B10000700006"/>
    <s v="POTENZA"/>
    <s v="LAVORI DI SISTEMAZIONE IDROGEOLOGICA FOSSO IN DX IDRAULICA TORRENTE MELFIA*FOSSO IN DX IDRAULICA TORRENTE MELFIA*SISTEMAZIONE IDRAULICA FOSSO IN DX IDRAULICA TORRENTE MELFIA"/>
    <s v="ATTIVO"/>
    <s v="2010"/>
    <s v="19-MAR-13 12:43:25.511000"/>
    <s v="REALIZZAZIONE DI LAVORI PUBBLICI (OPERE ED IMPIANTISTICA)"/>
    <s v="INFRASTRUTTURE AMBIENTALI E RISORSE IDRICHE"/>
    <s v="REGIMAZIONE ACQUE"/>
    <x v="267"/>
    <n v="200000"/>
    <s v="-"/>
    <n v="200000"/>
  </r>
  <r>
    <s v="J43B11000410001"/>
    <s v="POTENZA"/>
    <s v="VALLE DEI PASTORI*VALLE DEI PASTORI*PROTEZIONE E CONSOLIDAMENTO DEL CENTRO ABITATO CON REALIZZAZIONE DI PALIFICATE PROFONDE E SISSTEMAZIONE DELLA SCARPATA CON TECNICHE DI INGEGNERIA NATURALISTICA"/>
    <s v="ATTIVO"/>
    <s v="2011"/>
    <s v="01-GIU-12 13:52:45.833000"/>
    <s v="REALIZZAZIONE DI LAVORI PUBBLICI (OPERE ED IMPIANTISTICA)"/>
    <s v="INFRASTRUTTURE AMBIENTALI E RISORSE IDRICHE"/>
    <s v="ABITATI"/>
    <x v="267"/>
    <n v="150000"/>
    <s v="-"/>
    <n v="150000"/>
  </r>
  <r>
    <s v="J43G00000340008"/>
    <s v="POTENZA"/>
    <s v="&quot;E! 1736 SYFERAD - Sistema di comando, controllo e gestione di ferrovie a basso traffico basato su reti di comunicazioni integrate&quot;"/>
    <s v="ATTIVO"/>
    <s v="2000"/>
    <s v="16-DIC-04 20:02:57.000000"/>
    <s v="CONCESSIONE DI INCENTIVI AD UNITA' PRODUTTIVE"/>
    <s v="RICERCA SVILUPPO TECNOLOGICO ED INNOVAZIONE"/>
    <s v="ALTRE AREE TECNOLOGICHE"/>
    <x v="8"/>
    <n v="3545477"/>
    <s v="-"/>
    <n v="2073590"/>
  </r>
  <r>
    <s v="J43G00000440008"/>
    <s v="POTENZA"/>
    <s v="&quot;Time-Qual - Studio di nuove metodologie di progettazione HW e SW per la riduzione del time-to-market e il miglioramento della qualitÃ  nel processo di produzione di componenti elettroniche in sicurezza per il segnalamento ferroviario&quot;"/>
    <s v="ATTIVO"/>
    <s v="2000"/>
    <s v="16-DIC-04 20:07:15.000000"/>
    <s v="CONCESSIONE DI INCENTIVI AD UNITA' PRODUTTIVE"/>
    <s v="RICERCA SVILUPPO TECNOLOGICO ED INNOVAZIONE"/>
    <s v="ALTRE AREE TECNOLOGICHE"/>
    <x v="8"/>
    <n v="4106349"/>
    <s v="-"/>
    <n v="2090131"/>
  </r>
  <r>
    <s v="J43G08000160002"/>
    <s v="POTENZA"/>
    <s v="LAVORI DI COMPLETAMENTO  COSTRUZIONE SPOGLIATOIO A SERVIZIO DEL CAMPO DI CALCETTO*LOCALITA' ACQUABONA*COMPLETAMENTO SPOGLIATOIO MEDIANTE OPERE DI RIFINITURA"/>
    <s v="ATTIVO"/>
    <s v="2008"/>
    <s v="21-AGO-15 12:25:29.931000"/>
    <s v="REALIZZAZIONE DI LAVORI PUBBLICI (OPERE ED IMPIANTISTICA)"/>
    <s v="INFRASTRUTTURE SOCIALI"/>
    <s v="IMPIANTI SPORTIVI"/>
    <x v="287"/>
    <n v="27965"/>
    <s v="-"/>
    <n v="27965"/>
  </r>
  <r>
    <s v="J43G14000240002"/>
    <s v="POTENZA"/>
    <s v="COMPLETAMENTO DELL'OPERA &quot;TEATRO VEGETALE&quot; DELL'ARTISTA GIUSEPPE PENONE*LOCALITA' MONACA*REGIMENTAZIONE DELLE ACQUE PIOVANE MEDIANTE REALIZZAIZONE DI UN CANALE DI SCOLO E DI UN TOMBINO, ADEGUAMENTO DELL'IMOPIANTO ELETTRICO ED ALLACCIAMENTO ALLA CONDOTTA I"/>
    <s v="ATTIVO"/>
    <s v="2014"/>
    <s v="22-LUG-14 16:50:32.982000"/>
    <s v="REALIZZAZIONE DI LAVORI PUBBLICI (OPERE ED IMPIANTISTICA)"/>
    <s v="INFRASTRUTTURE SOCIALI"/>
    <s v="TEATRI ED ALTRE STRUTTURE PER LO SPETTACOLO"/>
    <x v="287"/>
    <n v="44800"/>
    <s v="-"/>
    <n v="44800"/>
  </r>
  <r>
    <s v="J43G99000180008"/>
    <s v="POTENZA"/>
    <s v="&quot;SCAUT - Sviluppo di un sistema di controllo e sorveglianza automatica via radio della marcia dei treni per sistemi di trasporto metropolitano&quot;"/>
    <s v="ATTIVO"/>
    <s v="1999"/>
    <s v="16-DIC-04 20:07:03.000000"/>
    <s v="CONCESSIONE DI INCENTIVI AD UNITA' PRODUTTIVE"/>
    <s v="RICERCA SVILUPPO TECNOLOGICO ED INNOVAZIONE"/>
    <s v="ALTRE AREE TECNOLOGICHE"/>
    <x v="8"/>
    <n v="4607828"/>
    <s v="-"/>
    <n v="1755491"/>
  </r>
  <r>
    <s v="J43J07000130005"/>
    <s v="POTENZA"/>
    <s v="UFFICIO TECNICO*C/DE MACCHIA ROTONDA - SARMENTANA - CAPOTENUTO*REALIZZAZIONE ACQUEDOTTO RURALE"/>
    <s v="ATTIVO"/>
    <s v="2007"/>
    <s v="18-OTT-07 11:52:30.189000"/>
    <s v="REALIZZAZIONE DI LAVORI PUBBLICI (OPERE ED IMPIANTISTICA)"/>
    <s v="INFRASTRUTTURE AMBIENTALI E RISORSE IDRICHE"/>
    <s v="RETI IDRICHE RURALI"/>
    <x v="287"/>
    <n v="30827"/>
    <s v="-"/>
    <n v="30827"/>
  </r>
  <r>
    <s v="J44E08000250002"/>
    <s v="POTENZA"/>
    <s v="LAVORI DI IMPIANTO FOTOVOLTAICO PER ILLUMINAZIONE ALLA C/DA SCAZZARIELLO AGRO DI NOEPOLI*C/DA SCAZZARIELLO*LAVORI DI REALIZZAZIONE IMPIANTO DI ILLUMINAZIONE ALLA C/DA SCAZZARIELLO AGRO DI NOEPOLI MEDIANTE MESSA IN OPERA DI PALI CON PANNELLI FOTOVOLATICI"/>
    <s v="ATTIVO"/>
    <s v="2008"/>
    <s v="20-GIU-13 17:27:53.179000"/>
    <s v="REALIZZAZIONE DI LAVORI PUBBLICI (OPERE ED IMPIANTISTICA)"/>
    <s v="INFRASTRUTTURE SOCIALI"/>
    <s v="ALTRE INFRASTRUTTURE"/>
    <x v="287"/>
    <n v="83524"/>
    <s v="-"/>
    <n v="83524"/>
  </r>
  <r>
    <s v="J44H15000000001"/>
    <s v="POTENZA"/>
    <s v="IMPIANTO DI PUBBLICA ILLUMINAZIONE COMUNALE CON SISTEMA FOTOVOLTRAICO IMPIANTO DI PUBBLICA ILLUMINAZIONE COMUNALE CON SISTEMA FOTOVOLTRAICO*TERRITORIO COMUNALE*PUBBLICA ILLUMINAZIONE"/>
    <s v="ATTIVO"/>
    <s v="2015"/>
    <s v="09-GEN-15 11:20:15.915000"/>
    <s v="ACQUISTO O REALIZZAZIONE DI SERVIZI"/>
    <s v="SERVIZI PER LA P.A. E PER LA COLLETTIVITA'"/>
    <s v="ALTRI SERVIZI PER LA COLLETTIVITA'"/>
    <x v="286"/>
    <n v="90000"/>
    <s v="-"/>
    <n v="90000"/>
  </r>
  <r>
    <s v="J44H90000010001"/>
    <s v="POTENZA"/>
    <s v="CENTRO SPORTIVO COMPRENSORIALE, LOCALITA' 'LAVANGONE' : REALIZZAZIONE (C0535)"/>
    <s v="ATTIVO"/>
    <s v="1990"/>
    <s v="01-GEN-03 01:00:00.000000"/>
    <s v="REALIZZAZIONE DI LAVORI PUBBLICI (OPERE ED IMPIANTISTICA)"/>
    <s v="INFRASTRUTTURE SOCIALI"/>
    <s v="IMPIANTI SPORTIVI"/>
    <x v="177"/>
    <n v="7746853"/>
    <s v="-"/>
    <n v="7746853"/>
  </r>
  <r>
    <s v="J45G08000280002"/>
    <s v="POTENZA"/>
    <s v="COMPLETAMENTO LAGHETTO COLLINARE *LOCALITÀ FARNETA*POTENZIAMENTO ATTIVITÀ TURISTICO-SPORTIVA - COMPLETAMENTO LAGHETTO COLLINATE"/>
    <s v="ATTIVO"/>
    <s v="2008"/>
    <s v="14-DIC-10 17:27:57.029000"/>
    <s v="REALIZZAZIONE DI LAVORI PUBBLICI (OPERE ED IMPIANTISTICA)"/>
    <s v="INFRASTRUTTURE SOCIALI"/>
    <s v="ALTRE STRUTTURE RICREATIVE"/>
    <x v="287"/>
    <n v="600000"/>
    <s v="-"/>
    <n v="600000"/>
  </r>
  <r>
    <s v="J45I15000030002"/>
    <s v="POTENZA"/>
    <s v="COMUNE DI NOEPOLI*CENTRO ABITATO*VALORIZZAZIONE DEL PATRIMONIO LINGUISTICO E CULTURALE INTANGIBILE"/>
    <s v="ATTIVO"/>
    <s v="2015"/>
    <s v="14-AGO-15 08:57:39.633000"/>
    <s v="ACQUISTO O REALIZZAZIONE DI SERVIZI"/>
    <s v="SERVIZI PER LA P.A. E PER LA COLLETTIVITA'"/>
    <s v="ALTRI SERVIZI PER LA COLLETTIVITA'"/>
    <x v="287"/>
    <n v="10000"/>
    <s v="-"/>
    <n v="10000"/>
  </r>
  <r>
    <s v="J45I17000000002"/>
    <s v="POTENZA"/>
    <s v="COMUNE DI NOEPOLI (PZ)*TERRITORIO COMUNALE*PROMOZIONE DEL DIALETTO NOJESE"/>
    <s v="ATTIVO"/>
    <s v="2017"/>
    <s v="07-MAR-17 12:11:20.676000"/>
    <s v="ACQUISTO O REALIZZAZIONE DI SERVIZI"/>
    <s v="SERVIZI PER LA P.A. E PER LA COLLETTIVITA'"/>
    <s v="ALTRI SERVIZI PER LA COLLETTIVITA'"/>
    <x v="287"/>
    <n v="9000"/>
    <s v="-"/>
    <n v="9000"/>
  </r>
  <r>
    <s v="J46E12000440005"/>
    <s v="POTENZA"/>
    <s v="SCUOLA MATERNA, ELEMENTARE E MEDIA &quot;RINALDI&quot; (GIA' QUINTO ORAZIO FLACCO&quot; *VIA ROMA 47*LAVORI DI ADEGUAMENTO  DELLA SCUOLA MATERNA, ELEMENTARE E MEDIA &quot;RINALDI&quot; (GIA' QUINTO ORAZIO FLACCO&quot;"/>
    <s v="ATTIVO"/>
    <s v="2012"/>
    <s v="19-NOV-12 13:09:00.231000"/>
    <s v="REALIZZAZIONE DI LAVORI PUBBLICI (OPERE ED IMPIANTISTICA)"/>
    <s v="INFRASTRUTTURE SOCIALI"/>
    <s v="ALTRI EDIFICI SCOLASTICI"/>
    <x v="287"/>
    <n v="213330"/>
    <s v="-"/>
    <n v="213330"/>
  </r>
  <r>
    <s v="J46G04000080002"/>
    <s v="POTENZA"/>
    <s v="SCUOLA MEDIA &quot;A. RINALDI&quot;*VIA ROMA*AMPLIAMENTO ED ADEGUAMENTO ALLA NORMATIVA VIGNETE IN MATERIA DI SICUREZZA DELL'EDIFICIO SCUOLA ELEMENTARE E MATERNA DA DESTINARE A SCUOLA MEDIA &quot;A. RINALDI&quot;"/>
    <s v="ATTIVO"/>
    <s v="2004"/>
    <s v="19-APR-07 13:09:15.329000"/>
    <s v="REALIZZAZIONE DI LAVORI PUBBLICI (OPERE ED IMPIANTISTICA)"/>
    <s v="INFRASTRUTTURE SOCIALI"/>
    <s v="ALTRI EDIFICI SCOLASTICI"/>
    <x v="287"/>
    <n v="191236"/>
    <s v="-"/>
    <n v="191236"/>
  </r>
  <r>
    <s v="J46G13014930002"/>
    <s v="POTENZA"/>
    <s v="MUSEO MULTIMEDIALE &quot;IL PERCORSO DEGLI ENOTRI&quot; - PALAZZO DE CICCO  - REALIZZAZIONE CAFFETTERIA - BAR*VIA M. PAGANO*REALIZZAZIONE DI UNA CAFFETTERIA-BAR, CON ANNESSO SERVIZIO IGIENICO E RIPOSTIGLIO"/>
    <s v="ATTIVO"/>
    <s v="2013"/>
    <s v="15-SET-14 12:22:31.828000"/>
    <s v="REALIZZAZIONE DI LAVORI PUBBLICI (OPERE ED IMPIANTISTICA)"/>
    <s v="INFRASTRUTTURE SOCIALI"/>
    <s v="MUSEI ARCHIVI E BIBLIOTECHE"/>
    <x v="287"/>
    <n v="100000"/>
    <s v="-"/>
    <n v="100000"/>
  </r>
  <r>
    <s v="J46J06000150002"/>
    <s v="POTENZA"/>
    <s v="COLONIA MONTANA*LOC. FARNETA*ADEGUAMENTO E SISTEMAZIONE AREA ESTERNA"/>
    <s v="ATTIVO"/>
    <s v="2006"/>
    <s v="21-MAR-10 11:29:28.557000"/>
    <s v="REALIZZAZIONE DI LAVORI PUBBLICI (OPERE ED IMPIANTISTICA)"/>
    <s v="INFRASTRUTTURE SOCIALI"/>
    <s v="ALTRE INFRASTRUTTURE"/>
    <x v="287"/>
    <n v="350000"/>
    <s v="-"/>
    <n v="350000"/>
  </r>
  <r>
    <s v="J46J14000740002"/>
    <s v="POTENZA"/>
    <s v="LAVORI DI SOMMA URGENZA INTERVENTI DI PROTEZIONE DELL'OPERA &quot;TEATRO VEGETALE&quot;*LOACALITÀ MONACA*LAVORI DI PROTEZIONE DEL'OPRA TEATRO VEGETALE DELL'ARTISTA GIUSEPPE PENONE MEDIANTE RAFFORZAMENTO DELL'ARGINE  DEL TRATTO DEL FIUME SARMENTO SOTTOSTANTE L'OPERA"/>
    <s v="ATTIVO"/>
    <s v="2014"/>
    <s v="11-MAR-15 10:48:42.225000"/>
    <s v="REALIZZAZIONE DI LAVORI PUBBLICI (OPERE ED IMPIANTISTICA)"/>
    <s v="INFRASTRUTTURE AMBIENTALI E RISORSE IDRICHE"/>
    <s v="ALTRE INFRASTRUTTURE/STRUTTURE DI DIFESA DEL SUOLO"/>
    <x v="287"/>
    <n v="94891"/>
    <s v="-"/>
    <n v="94891"/>
  </r>
  <r>
    <s v="J46J15000240002"/>
    <s v="POTENZA"/>
    <s v="REALIZZAZIONE DI UN PERCORCO SALUTE IN LOCALITÀ FARNETA*C/DA FARNETA AGRO DI NOEPOLI*ACQUISTO ATTREZZATURE PER IL PERCORSO"/>
    <s v="ATTIVO"/>
    <s v="2015"/>
    <s v="13-OTT-15 15:19:28.805000"/>
    <s v="ACQUISTO DI BENI"/>
    <s v="INFRASTRUTTURE SOCIALI"/>
    <s v="ALTRE STRUTTURE RICREATIVE"/>
    <x v="287"/>
    <n v="47682"/>
    <s v="-"/>
    <n v="47682"/>
  </r>
  <r>
    <s v="J46J15000250002"/>
    <s v="POTENZA"/>
    <s v="ADEGUAMENTO ED IMPLEMENTAZIONE DEL PARCO SPORTIVO &quot;STEFANO MACALUSO&quot;*LOCALITÀ FOSSO ACQUABONA*GIOCHI ED ATTREZZATURE VARIA"/>
    <s v="ATTIVO"/>
    <s v="2015"/>
    <s v="13-OTT-15 15:37:50.480000"/>
    <s v="ACQUISTO DI BENI"/>
    <s v="INFRASTRUTTURE SOCIALI"/>
    <s v="ALTRE STRUTTURE RICREATIVE"/>
    <x v="287"/>
    <n v="46957"/>
    <s v="-"/>
    <n v="46957"/>
  </r>
  <r>
    <s v="J46J15000310002"/>
    <s v="POTENZA"/>
    <s v="REALIZZAZIONE DI HOT-SPOT WI-FI ED ARREDAMENTO CENTRO SOCIALE*VIA ROMA  ABITATO*HOT-SPOT WI-FI E ARREDO E ATTREZZATURE  PER CENTRO SOCIALE"/>
    <s v="ATTIVO"/>
    <s v="2015"/>
    <s v="19-NOV-15 11:51:14.214000"/>
    <s v="ACQUISTO DI BENI"/>
    <s v="INFRASTRUTTURE SOCIALI"/>
    <s v="ALTRE STRUTTURE RICREATIVE"/>
    <x v="287"/>
    <n v="68862"/>
    <s v="-"/>
    <n v="68862"/>
  </r>
  <r>
    <s v="J46J15000340004"/>
    <s v="POTENZA"/>
    <s v="ALLACCIO METANO X CENTRO SOCIALE SITO IN VIA ROMA ABITATO DI NOEPOLI*VIA ROMA S.N.C.*ALLACCIO GAS"/>
    <s v="ATTIVO"/>
    <s v="2015"/>
    <s v="02-DIC-15 12:48:51.191000"/>
    <s v="ACQUISTO O REALIZZAZIONE DI SERVIZI"/>
    <s v="INFRASTRUTTURE SOCIALI"/>
    <s v="ALTRE STRUTTURE SOCIALI"/>
    <x v="287"/>
    <n v="1000"/>
    <s v="-"/>
    <n v="1000"/>
  </r>
  <r>
    <s v="J46J15000350004"/>
    <s v="POTENZA"/>
    <s v="ALLACCIO ELETTRICO  X CENTRO SOCIALE SITO IN VIA ROMA ABITATO DI NOEPOLI*VIA ROMA SNC*ALLACCIO ELETTRICO"/>
    <s v="ATTIVO"/>
    <s v="2015"/>
    <s v="02-DIC-15 12:58:15.197000"/>
    <s v="ACQUISTO O REALIZZAZIONE DI SERVIZI"/>
    <s v="INFRASTRUTTURE SOCIALI"/>
    <s v="ALTRE STRUTTURE SOCIALI"/>
    <x v="287"/>
    <n v="2500"/>
    <s v="-"/>
    <n v="2500"/>
  </r>
  <r>
    <s v="J47B07000000007"/>
    <s v="POTENZA"/>
    <s v="LAVORI DI COSTRUZIONE DELLO SPOGLIATOIO A SERVIZIO DEL CAMPO DI CALCETTO - I° LOTTO*LOCALITÀ ACQUABONA*COSTRUZIONE DI UNO SPOGLIATOIO IN C.A."/>
    <s v="ATTIVO"/>
    <s v="2007"/>
    <s v="29-LUG-14 15:46:18.630000"/>
    <s v="REALIZZAZIONE DI LAVORI PUBBLICI (OPERE ED IMPIANTISTICA)"/>
    <s v="INFRASTRUTTURE SOCIALI"/>
    <s v="IMPIANTI SPORTIVI"/>
    <x v="287"/>
    <n v="33561"/>
    <s v="-"/>
    <n v="33561"/>
  </r>
  <r>
    <s v="J47H07000460002"/>
    <s v="POTENZA"/>
    <s v="STRADE COMUNALI NELLE LOCALITÀ MANCHE - SS92 - PIZZO CATALDO - FIUMARELLA - FARNETA -COLONIA - SAN CATALDO CIRULLO - MONACA - LACCI - SOTTO IL TIMPONE - MARULO - CANTALIANO - FARNETA MISTRO - FOSSO ACQUABONA - PIZZO - MANCHE*LOCALITÀ RURALI*MANTENIMENTO D"/>
    <s v="ATTIVO"/>
    <s v="2007"/>
    <s v="03-DIC-07 12:28:22.479000"/>
    <s v="REALIZZAZIONE DI LAVORI PUBBLICI (OPERE ED IMPIANTISTICA)"/>
    <s v="INFRASTRUTTURE DI TRASPORTO"/>
    <s v="STRADE RURALI"/>
    <x v="287"/>
    <n v="96000"/>
    <s v="-"/>
    <n v="96000"/>
  </r>
  <r>
    <s v="J47H08001100002"/>
    <s v="POTENZA"/>
    <s v="LAVORI DI SISTEMAZIONE DELLA VIABILITA' RURALE *C/DA FIUMARELLA - SCALA SAN LEO  C/DA CUGNO ALTARE - MASS. OROFINO  C/DA FOSSO CARBONE*LAVORI DI SISTEMAZIONE DELA VIABILITA' RURALE_x000a_C/DA FIUMARELLA - SCALA SAN LEO_x000a_C/DA CUGNO ALTARE - MASS. OROFINO_x000a_C/DA FOS"/>
    <s v="ATTIVO"/>
    <s v="2008"/>
    <s v="12-OTT-12 10:04:36.493000"/>
    <s v="REALIZZAZIONE DI LAVORI PUBBLICI (OPERE ED IMPIANTISTICA)"/>
    <s v="INFRASTRUTTURE DI TRASPORTO"/>
    <s v="STRADE RURALI"/>
    <x v="287"/>
    <n v="246476"/>
    <s v="-"/>
    <n v="246476"/>
  </r>
  <r>
    <s v="J47H13002150004"/>
    <s v="POTENZA"/>
    <s v="LAVORI DI SOMMA URGENZA  RIPRISTINO, PULIZIA E SGOMBRO STRADE E FOSSI IN AGRO DI NOEPOLI INTERESSATI DA MOVIEMNTI FRANOSI E SMOTTAMENTI IN SEGUITO DEGLI EVENTI ECCEZIONALI METEOROLOGICI VERIFICATESI SUL TERRITORIO IL GIORNO 16 NOVEMBRE 2013*VIARIE CONTRAD"/>
    <s v="ATTIVO"/>
    <s v="2013"/>
    <s v="22-NOV-16 16:06:51.245000"/>
    <s v="REALIZZAZIONE DI LAVORI PUBBLICI (OPERE ED IMPIANTISTICA)"/>
    <s v="INFRASTRUTTURE DI TRASPORTO"/>
    <s v="STRADE RURALI"/>
    <x v="287"/>
    <n v="50000"/>
    <s v="-"/>
    <n v="50000"/>
  </r>
  <r>
    <s v="J48C09000140002"/>
    <s v="POTENZA"/>
    <s v="LAVORI DI ¿PALAZZO DE CICCO MUSEO MULTIMEDIALE INTITOLATO ¿IL PERCORSO DEGLI ENOTRI¿.*VIA MARIO PAGANO*COMPLETAMENTO OPERE COMPLEMENTARI E DI MIGLIORAMENTO E IDEAZIONE E IMPLEMENTAZIONE TECNOLOGICA MULTIMEDIALE NECESSARIA AL FUNZIONAMENTO DELL'INTERO MUSE"/>
    <s v="ATTIVO"/>
    <s v="2009"/>
    <s v="21-GEN-11 12:38:57.966000"/>
    <s v="REALIZZAZIONE DI LAVORI PUBBLICI (OPERE ED IMPIANTISTICA)"/>
    <s v="INFRASTRUTTURE SOCIALI"/>
    <s v="ALTRE INFRASTRUTTURE"/>
    <x v="287"/>
    <n v="1000000"/>
    <s v="-"/>
    <n v="1000000"/>
  </r>
  <r>
    <s v="J48F08000000004"/>
    <s v="POTENZA"/>
    <s v="ACQUEDOTTO RURALE*TERRITORIO COMUNALE*COMPLETAMENTO"/>
    <s v="ATTIVO"/>
    <s v="2008"/>
    <s v="30-GEN-08 11:49:28.841000"/>
    <s v="REALIZZAZIONE DI LAVORI PUBBLICI (OPERE ED IMPIANTISTICA)"/>
    <s v="INFRASTRUTTURE AMBIENTALI E RISORSE IDRICHE"/>
    <s v="RETI IDRICHE RURALI"/>
    <x v="287"/>
    <n v="230000"/>
    <s v="-"/>
    <n v="230000"/>
  </r>
  <r>
    <s v="J48F09000010002"/>
    <s v="POTENZA"/>
    <s v="UFFICIO TECNICO*C/DA MANCHE*COMPLETAMENTO DELL'ESISTENTEEMISSARIO FOGNARIO DI CANALIZZAZIONE DELLE ACQUE METEORICHE"/>
    <s v="ATTIVO"/>
    <s v="2009"/>
    <s v="30-SET-10 13:43:27.569000"/>
    <s v="REALIZZAZIONE DI LAVORI PUBBLICI (OPERE ED IMPIANTISTICA)"/>
    <s v="INFRASTRUTTURE AMBIENTALI E RISORSE IDRICHE"/>
    <s v="RETI FOGNARIE"/>
    <x v="287"/>
    <n v="100000"/>
    <s v="-"/>
    <n v="100000"/>
  </r>
  <r>
    <s v="J48G07000000002"/>
    <s v="POTENZA"/>
    <s v="SCUOLA MEDIA &quot;A. RINALDI&quot;*TERRITORIO COMUNALE*ADEGUAMENTO ALLE NORME DI SICUREZZA ED ELIMINAZIONE DELLE BARRIERE ARCHITETTONICHE"/>
    <s v="ATTIVO"/>
    <s v="2007"/>
    <s v="10-LUG-08 09:28:31.360000"/>
    <s v="REALIZZAZIONE DI LAVORI PUBBLICI (OPERE ED IMPIANTISTICA)"/>
    <s v="INFRASTRUTTURE SOCIALI"/>
    <s v="ALTRI EDIFICI SCOLASTICI"/>
    <x v="287"/>
    <n v="43364"/>
    <s v="-"/>
    <n v="43364"/>
  </r>
  <r>
    <s v="J49B10000130002"/>
    <s v="POTENZA"/>
    <s v="UFFICIO TECNICO*VIA EUROPA*AMPLIAMENTO TRATTO STRADALE VIA EUROPA - I° LOTTO"/>
    <s v="ATTIVO"/>
    <s v="2010"/>
    <s v="24-SET-10 12:40:15.392000"/>
    <s v="REALIZZAZIONE DI LAVORI PUBBLICI (OPERE ED IMPIANTISTICA)"/>
    <s v="INFRASTRUTTURE SOCIALI"/>
    <s v="ALTRE STRUTTURE RICREATIVE"/>
    <x v="287"/>
    <n v="44878"/>
    <s v="-"/>
    <n v="44878"/>
  </r>
  <r>
    <s v="J49J15002470002"/>
    <s v="POTENZA"/>
    <s v="STRADA COMUNALE IN LOCALITA' SCAZZARIELLO*LOCALITA' SCAZZARIELLO*LAVORI DI RIPRISTINO STRADA COMUNALE IN LOCALITA SCAZZARIELLO"/>
    <s v="ATTIVO"/>
    <s v="2015"/>
    <s v="31-AGO-15 10:20:59.047000"/>
    <s v="REALIZZAZIONE DI LAVORI PUBBLICI (OPERE ED IMPIANTISTICA)"/>
    <s v="INFRASTRUTTURE DI TRASPORTO"/>
    <s v="STRADE RURALI"/>
    <x v="287"/>
    <n v="30000"/>
    <s v="-"/>
    <n v="30000"/>
  </r>
  <r>
    <s v="J49J15002480002"/>
    <s v="POTENZA"/>
    <s v="STRADA COMUNALE IN VIA CRISPI ABITATO DI NOEPOLI*VIA CRISPI*RIPRISTINO STRADA COMUNALE IN VIA CRISPI ABITATO DI NOEPOLI"/>
    <s v="ATTIVO"/>
    <s v="2015"/>
    <s v="31-AGO-15 10:29:45.346000"/>
    <s v="REALIZZAZIONE DI LAVORI PUBBLICI (OPERE ED IMPIANTISTICA)"/>
    <s v="INFRASTRUTTURE DI TRASPORTO"/>
    <s v="STRADE RURALI"/>
    <x v="287"/>
    <n v="25000"/>
    <s v="-"/>
    <n v="25000"/>
  </r>
  <r>
    <s v="J51E14000940007"/>
    <s v="POTENZA"/>
    <s v="COMUNE DI SATRIANO DI LUCANIA*SATRIANO DI LUCANIA*GARANZIA GIOVANI:percorsi di sostegno alle persone diversamente Abili"/>
    <s v="ATTIVO"/>
    <s v="2014"/>
    <s v="27-LUG-15 11:12:14.151000"/>
    <s v="ACQUISTO O REALIZZAZIONE DI SERVIZI"/>
    <s v="SERVIZI PER LA P.A. E PER LA COLLETTIVITA'"/>
    <s v="ALTRI SERVIZI PER LA COLLETTIVITA'"/>
    <x v="267"/>
    <n v="21304"/>
    <s v="-"/>
    <n v="21304"/>
  </r>
  <r>
    <s v="J51H14000060004"/>
    <s v="POTENZA"/>
    <s v="ASSICURAZIONE FIAT STRADA TARGATA BT886AM*VIA A. SMILARI,19*POLIZZA ASSICURATIVA"/>
    <s v="ATTIVO"/>
    <s v="2014"/>
    <s v="08-FEB-14 18:18:55.365000"/>
    <s v="ACQUISTO O REALIZZAZIONE DI SERVIZI"/>
    <s v="SERVIZI PER LA P.A. E PER LA COLLETTIVITA'"/>
    <s v="ALTRI SERVIZI PER LA COLLETTIVITA'"/>
    <x v="288"/>
    <n v="455"/>
    <s v="-"/>
    <n v="455"/>
  </r>
  <r>
    <s v="J52C14000090002"/>
    <s v="POTENZA"/>
    <s v="COMUNE DI SAN PAOLO ALBANESE*RASSEGNA TEATRALE NEI CENTRI LUCANI."/>
    <s v="ATTIVO"/>
    <s v="2014"/>
    <s v="08-GIU-16 12:17:19.954000"/>
    <s v="ACQUISTO O REALIZZAZIONE DI SERVIZI"/>
    <s v="ISTRUZIONE, FORMAZIONE E SOSTEGNI PER IL MERCATO DEL LAVORO"/>
    <s v="ALTRE FORME"/>
    <x v="288"/>
    <n v="49000"/>
    <s v="-"/>
    <n v="49000"/>
  </r>
  <r>
    <s v="J52F16000690005"/>
    <s v="POTENZA"/>
    <s v="COMUNE DI SAN PAOLO ALBANESE*VIA ALESSANDRO SMILARI*RECUPERO E VALORIZZAZIONE DI MOMENTI DI VITA TRADIZIONALI DELLA CULTURA ARBËRESHE DI SAN PAOLO ALBANESE."/>
    <s v="ATTIVO"/>
    <s v="2016"/>
    <s v="23-LUG-16 13:20:13.715000"/>
    <s v="ACQUISTO O REALIZZAZIONE DI SERVIZI"/>
    <s v="ISTRUZIONE, FORMAZIONE E SOSTEGNI PER IL MERCATO DEL LAVORO"/>
    <s v="FORMAZIONE PERMANENTE AGGIORNAMENTO CULTURALE"/>
    <x v="288"/>
    <n v="37620"/>
    <s v="-"/>
    <n v="37620"/>
  </r>
  <r>
    <s v="J52F16000700002"/>
    <s v="POTENZA"/>
    <s v="COMUNE DI SAN PAOLO ALBANESE*VIA ALESSANDRO SMILARI*EDUCAZIONE AL PATRIMONIO CULTURALE ARBËRESH PER LA CONSERVAZIONE E LA TUTELA DELLA LINGUA MINORITARIA."/>
    <s v="ATTIVO"/>
    <s v="2016"/>
    <s v="23-LUG-16 13:27:48.514000"/>
    <s v="ACQUISTO O REALIZZAZIONE DI SERVIZI"/>
    <s v="ISTRUZIONE, FORMAZIONE E SOSTEGNI PER IL MERCATO DEL LAVORO"/>
    <s v="FORMAZIONE PERMANENTE AGGIORNAMENTO CULTURALE"/>
    <x v="288"/>
    <n v="10000"/>
    <s v="-"/>
    <n v="10000"/>
  </r>
  <r>
    <s v="J52F16000710002"/>
    <s v="POTENZA"/>
    <s v="COMUNE DI SAN PAOLO ALBANESE*VIA ALESSANDRO SMILARI*RECUPERO E VALORIZZAZIONE DEL CICLO DI LAVORAZIONE DELLA GINESTRA E PRODUZIONE DEL TESSUTO."/>
    <s v="ATTIVO"/>
    <s v="2016"/>
    <s v="23-LUG-16 13:31:34.792000"/>
    <s v="ACQUISTO O REALIZZAZIONE DI SERVIZI"/>
    <s v="ISTRUZIONE, FORMAZIONE E SOSTEGNI PER IL MERCATO DEL LAVORO"/>
    <s v="FORMAZIONE PERMANENTE AGGIORNAMENTO CULTURALE"/>
    <x v="288"/>
    <n v="10000"/>
    <s v="-"/>
    <n v="10000"/>
  </r>
  <r>
    <s v="J52I15002680002"/>
    <s v="POTENZA"/>
    <s v="COMUNE DI SAN PAOLO ALBANESE*VIA ALESSANDRO SMILARI*ATTIVITA' DI RICERCA SULLA CULTURA ARBËRESHE."/>
    <s v="ATTIVO"/>
    <s v="2015"/>
    <s v="07-SET-15 11:12:43.799000"/>
    <s v="ACQUISTO O REALIZZAZIONE DI SERVIZI"/>
    <s v="ISTRUZIONE, FORMAZIONE E SOSTEGNI PER IL MERCATO DEL LAVORO"/>
    <s v="ALTRE FORME"/>
    <x v="288"/>
    <n v="41800"/>
    <s v="-"/>
    <n v="41800"/>
  </r>
  <r>
    <s v="J52J10000320008"/>
    <s v="POTENZA"/>
    <s v="RIQUALIFICAZIONE ASILO NIDO - OPPIDO LUCANO*VIA FONTANA VECCHIA*RIQUALIFICAZIONE ASILO NIDO - OPPIDO LUCANO"/>
    <s v="ATTIVO"/>
    <s v="2010"/>
    <s v="09-GIU-11 12:16:48.349000"/>
    <s v="REALIZZAZIONE DI LAVORI PUBBLICI (OPERE ED IMPIANTISTICA)"/>
    <s v="INFRASTRUTTURE SOCIALI"/>
    <s v="ASILI NIDO"/>
    <x v="177"/>
    <n v="28000"/>
    <s v="-"/>
    <n v="28000"/>
  </r>
  <r>
    <s v="J53B10000720001"/>
    <s v="POTENZA"/>
    <s v="CONSOLIDAMENTO E DIFESA AMBIENTALE *ZONA A VALLE GLINNI*CONSOLIDAMENTO E DIFESA AMBIENTALE - 1° STRALCIO - ZONA A VALLE GLINNI"/>
    <s v="ATTIVO"/>
    <s v="2010"/>
    <s v="30-GIU-11 15:11:20.043000"/>
    <s v="REALIZZAZIONE DI LAVORI PUBBLICI (OPERE ED IMPIANTISTICA)"/>
    <s v="INFRASTRUTTURE AMBIENTALI E RISORSE IDRICHE"/>
    <s v="ALTRE INFRASTRUTTURE/STRUTTURE DI DIFESA DEL SUOLO"/>
    <x v="267"/>
    <n v="200000"/>
    <s v="-"/>
    <n v="200000"/>
  </r>
  <r>
    <s v="J53B10000730006"/>
    <s v="POTENZA"/>
    <s v="LAVORI DI CONSOLIDAMENTO DEL RIONE DI SAN MARTINO*RIONE SAN MARTINO*LAVORI DI CONSOLIDAMENTO DEL RIONE DI SAN MARTINO"/>
    <s v="ATTIVO"/>
    <s v="2010"/>
    <s v="01-LUG-11 09:55:10.587000"/>
    <s v="REALIZZAZIONE DI LAVORI PUBBLICI (OPERE ED IMPIANTISTICA)"/>
    <s v="INFRASTRUTTURE AMBIENTALI E RISORSE IDRICHE"/>
    <s v="ABITATI"/>
    <x v="267"/>
    <n v="220000"/>
    <s v="-"/>
    <n v="220000"/>
  </r>
  <r>
    <s v="J53B10000740007"/>
    <s v="POTENZA"/>
    <s v="SS 585 - LOCALITÀ ZILLONA*LOCALITÀ ZILLONA*LAVORI SI SISTEMAZIONE IDROGEOLOGICA"/>
    <s v="ATTIVO"/>
    <s v="2010"/>
    <s v="01-LUG-11 10:52:33.148000"/>
    <s v="REALIZZAZIONE DI LAVORI PUBBLICI (OPERE ED IMPIANTISTICA)"/>
    <s v="INFRASTRUTTURE AMBIENTALI E RISORSE IDRICHE"/>
    <s v="ALTRE INFRASTRUTTURE/STRUTTURE DI DIFESA DEL SUOLO"/>
    <x v="267"/>
    <n v="500000"/>
    <s v="-"/>
    <n v="500000"/>
  </r>
  <r>
    <s v="J53B10000750001"/>
    <s v="POTENZA"/>
    <s v="SS 585 KM 9+600*SS 585 KM 9+600*LAVORI DI MESSA IN SICUREZZA COSTONE ROCCIOSO A MONTE SS.585 ALL'ALTEZZA DEL KM 9+600"/>
    <s v="ATTIVO"/>
    <s v="2010"/>
    <s v="01-LUG-11 10:57:48.139000"/>
    <s v="REALIZZAZIONE DI LAVORI PUBBLICI (OPERE ED IMPIANTISTICA)"/>
    <s v="INFRASTRUTTURE AMBIENTALI E RISORSE IDRICHE"/>
    <s v="ALTRE INFRASTRUTTURE/STRUTTURE DI DIFESA DEL SUOLO"/>
    <x v="267"/>
    <n v="80000"/>
    <s v="-"/>
    <n v="80000"/>
  </r>
  <r>
    <s v="J53B10000760001"/>
    <s v="POTENZA"/>
    <s v="CENTRO ABITATO E FRAZIONI*CENTRO ABITATO E FRAZIONI*CONSOLIDAMENTO E DIFESA AMBIENTALE DEL CENTRO ABITATO E FRAZIONI"/>
    <s v="ATTIVO"/>
    <s v="2010"/>
    <s v="01-LUG-11 11:29:03.756000"/>
    <s v="REALIZZAZIONE DI LAVORI PUBBLICI (OPERE ED IMPIANTISTICA)"/>
    <s v="INFRASTRUTTURE AMBIENTALI E RISORSE IDRICHE"/>
    <s v="ABITATI"/>
    <x v="267"/>
    <n v="400000"/>
    <s v="-"/>
    <n v="400000"/>
  </r>
  <r>
    <s v="J53B10000780006"/>
    <s v="POTENZA"/>
    <s v="CENTRO ABITATO*VIA LOCALITÀ ANNUNZIATA-SANTA LUCI-TERZILLO*LAVORI DI CONSOLIDAMENTO DEL CENTRO ABITATO DI OPPIDO LUCANO IN LOCALITÀ  ANNUNZIATA-SANTA LUCI-TERZILLO"/>
    <s v="ATTIVO"/>
    <s v="2010"/>
    <s v="07-LUG-11 10:44:44.329000"/>
    <s v="REALIZZAZIONE DI LAVORI PUBBLICI (OPERE ED IMPIANTISTICA)"/>
    <s v="INFRASTRUTTURE AMBIENTALI E RISORSE IDRICHE"/>
    <s v="ABITATI"/>
    <x v="267"/>
    <n v="200000"/>
    <s v="-"/>
    <n v="200000"/>
  </r>
  <r>
    <s v="J53B10000790001"/>
    <s v="POTENZA"/>
    <s v="CENTRO ABITATO*VIA CENTRO ABITATO E ZONE LIMITROFE*LAVORI DI CONSOLIDAMENTO E MITIGAZIONE DEL RISCHIO IDROGEOLOGICO DEL CENTRO ABITATO E ZONE LIMITROFE DEL COMUNE DI OPPIDO LUCANO"/>
    <s v="ATTIVO"/>
    <s v="2010"/>
    <s v="07-LUG-11 10:50:37.283000"/>
    <s v="REALIZZAZIONE DI LAVORI PUBBLICI (OPERE ED IMPIANTISTICA)"/>
    <s v="INFRASTRUTTURE AMBIENTALI E RISORSE IDRICHE"/>
    <s v="ABITATI"/>
    <x v="267"/>
    <n v="200000"/>
    <s v="-"/>
    <n v="200000"/>
  </r>
  <r>
    <s v="J53B11000330002"/>
    <s v="POTENZA"/>
    <s v="MIGLIORAMENTO E QUALIFICAZIONE DELLA STRUTTURA DEI SERVIZI SOCIO-ASSISTENZIALI E SOCIO-EDUCATIVI*VIA ALESSANDRO SMILARI*MIGLIORAMENTO E QUALIFICAZIONE DELLA STRUTTURA DEI SERVIZI SOCIO-ASSISTENZIALI E SOCIO-EDUCATIVI"/>
    <s v="ATTIVO"/>
    <s v="2011"/>
    <s v="15-DIC-11 15:59:44.395000"/>
    <s v="REALIZZAZIONE DI LAVORI PUBBLICI (OPERE ED IMPIANTISTICA)"/>
    <s v="INFRASTRUTTURE SOCIALI"/>
    <s v="EDIFICI SOCIALI, CULTURALI E ASSISTENZIALI"/>
    <x v="288"/>
    <n v="333333"/>
    <s v="-"/>
    <n v="333333"/>
  </r>
  <r>
    <s v="J53B11000430001"/>
    <s v="POTENZA"/>
    <s v="LOCALITÀ MAZZAPONE*LOCALITÀ MAZZAPONE*CONSOLIDAMENTO DEL VERSANTE NORD-EST CON PALIFICATA IN C.A. E REGIMETAZIONE ACQUE METEORICHE"/>
    <s v="ATTIVO"/>
    <s v="2011"/>
    <s v="01-GIU-12 14:26:03.936000"/>
    <s v="REALIZZAZIONE DI LAVORI PUBBLICI (OPERE ED IMPIANTISTICA)"/>
    <s v="INFRASTRUTTURE AMBIENTALI E RISORSE IDRICHE"/>
    <s v="REGIMAZIONE ACQUE"/>
    <x v="267"/>
    <n v="180000"/>
    <s v="-"/>
    <n v="180000"/>
  </r>
  <r>
    <s v="J54H13000120002"/>
    <s v="POTENZA"/>
    <s v="CASA COMUNALE*VIA VIA A. SMILARI, 19*CERTIFICAZIONE AMBIENTALE"/>
    <s v="ATTIVO"/>
    <s v="2013"/>
    <s v="08-LUG-14 17:51:32.910000"/>
    <s v="ACQUISTO O REALIZZAZIONE DI SERVIZI"/>
    <s v="SERVIZI PER LA P.A. E PER LA COLLETTIVITA'"/>
    <s v="ALTRE ATTIVITA' DI CONSULENZA E ASSISTENZA TECNICA"/>
    <x v="288"/>
    <n v="32922"/>
    <s v="-"/>
    <n v="32922"/>
  </r>
  <r>
    <s v="J55I15000050002"/>
    <s v="POTENZA"/>
    <s v="COMUNE DI SAN PAOLO ALBANESE*VIA ALESSANDRO SMILARI*ATTIVITA' DI STUDIO, RICERCA E RACCOLTA DATI SULLA CULTURA ARBËRESHE."/>
    <s v="ATTIVO"/>
    <s v="2015"/>
    <s v="07-SET-15 11:19:57.777000"/>
    <s v="ACQUISTO O REALIZZAZIONE DI SERVIZI"/>
    <s v="SERVIZI PER LA P.A. E PER LA COLLETTIVITA'"/>
    <s v="ALTRI SERVIZI PER LA COLLETTIVITA'"/>
    <x v="288"/>
    <n v="15000"/>
    <s v="-"/>
    <n v="15000"/>
  </r>
  <r>
    <s v="J55I15000060004"/>
    <s v="POTENZA"/>
    <s v="COMUNE DI SAN PAOLO ALBANESE*PIAZZA SKANDERBEG*MATRIMONIO ARBËRESH A SAN PAOLO ALBANESE"/>
    <s v="ATTIVO"/>
    <s v="2015"/>
    <s v="09-SET-15 19:25:26.704000"/>
    <s v="ACQUISTO O REALIZZAZIONE DI SERVIZI"/>
    <s v="SERVIZI PER LA P.A. E PER LA COLLETTIVITA'"/>
    <s v="ALTRI SERVIZI PER LA COLLETTIVITA'"/>
    <x v="288"/>
    <n v="20000"/>
    <s v="-"/>
    <n v="20000"/>
  </r>
  <r>
    <s v="J55J11000060002"/>
    <s v="POTENZA"/>
    <s v="ADEGUAMENTO E POTENZIAMENTO DEL CAMPEGGIO MONTANO*PIANELLE*ADEGUAMENTO E POTENZIAMENTO DEL CAMPEGGIO MONTANO"/>
    <s v="ATTIVO"/>
    <s v="2011"/>
    <s v="24-AGO-11 12:46:48.175000"/>
    <s v="REALIZZAZIONE DI LAVORI PUBBLICI (OPERE ED IMPIANTISTICA)"/>
    <s v="OPERE, IMPIANTI ED ATTREZZATURE PER ATTIVITA' PRODUTTIVE, E LA RICERCA E L'IMPRESA SOCIALE"/>
    <s v="ALTRE STRUTTURE DI RICETTIVITA' TURISTICA"/>
    <x v="288"/>
    <n v="800000"/>
    <s v="-"/>
    <n v="800000"/>
  </r>
  <r>
    <s v="J56E11000380002"/>
    <s v="POTENZA"/>
    <s v="MIGLIORAMENTO E QUALIFICAZIONE DELLA STRUTTURA DEI SERVIZI SOCIO-ASSISTENZIALI E SOCIO-EDUCATIVI*VIA ALESSANDRO SMILARI*MIGLIORAMENTO E QUALIFICAZIONE DELLA STRUTTURA DEI SERVIZI SOCIO-ASSISTENZIALI E SOCIO-EDUCATIVI"/>
    <s v="ATTIVO"/>
    <s v="2011"/>
    <s v="10-MAG-11 15:43:07.453000"/>
    <s v="REALIZZAZIONE DI LAVORI PUBBLICI (OPERE ED IMPIANTISTICA)"/>
    <s v="INFRASTRUTTURE SOCIALI"/>
    <s v="EDIFICI SOCIALI, CULTURALI E ASSISTENZIALI"/>
    <x v="288"/>
    <n v="120000"/>
    <s v="-"/>
    <n v="120000"/>
  </r>
  <r>
    <s v="J56G15000150002"/>
    <s v="POTENZA"/>
    <s v="LAVORI DI COMPLETAMENTO OPERE DI URBANIZZAZIONE IN PIAZZA ALDO MORO.*PIAZZA ALDO MORO*LAVORI DI COMPLETAMENTO OPERE DI URBANIZZAZIONE IN PIAZZA ALDO MORO"/>
    <s v="ATTIVO"/>
    <s v="2015"/>
    <s v="24-MAR-15 10:08:07.397000"/>
    <s v="REALIZZAZIONE DI LAVORI PUBBLICI (OPERE ED IMPIANTISTICA)"/>
    <s v="INFRASTRUTTURE SOCIALI"/>
    <s v="ALTRE INFRASTRUTTURE"/>
    <x v="288"/>
    <n v="19573"/>
    <s v="-"/>
    <n v="19573"/>
  </r>
  <r>
    <s v="J56J15000230002"/>
    <s v="POTENZA"/>
    <s v="LAVORI URGENTI DI RIPRISTINO DELLOFFICIOSITA DELLALVEO DEL FIUME SARMENTO IN CORRISPONDENZA DEL PONTE SULLA SP 63 IN AGRO DEI COMUNI DI SAN COSTANTINO ALBANESE (PZ) E SAN PAOLO ALBANESE (PZ).*FIUME SARMENTO*RIPRISTINO DEL REGOLARE DEFLUSSO MEDIANTE LA "/>
    <s v="ATTIVO"/>
    <s v="2015"/>
    <s v="18-GIU-15 12:18:18.102000"/>
    <s v="REALIZZAZIONE DI LAVORI PUBBLICI (OPERE ED IMPIANTISTICA)"/>
    <s v="INFRASTRUTTURE AMBIENTALI E RISORSE IDRICHE"/>
    <s v="CORSI D'ACQUA"/>
    <x v="288"/>
    <n v="325000"/>
    <s v="-"/>
    <n v="325000"/>
  </r>
  <r>
    <s v="J56J15001740007"/>
    <s v="POTENZA"/>
    <s v="ISTITUTO COMPRENSIVO &quot;F.GIANNONE&quot;_x000a_PZIC82000C_x000a_201516*PIAZZA SALVO D'ACQUISTO N. 5*ACQUISTO DI HARDWARE E SOFTWARE A SEGUITO DI FINANZIAMENTO PON"/>
    <s v="ATTIVO"/>
    <s v="2015"/>
    <s v="16-MAG-16 12:53:18.283000"/>
    <s v="ACQUISTO DI BENI"/>
    <s v="INFRASTRUTTURE SOCIALI"/>
    <s v="ALTRE STRUTTURE SOCIALI"/>
    <x v="289"/>
    <n v="22000"/>
    <s v="-"/>
    <n v="22000"/>
  </r>
  <r>
    <s v="J57H11000440002"/>
    <s v="POTENZA"/>
    <s v="INTERVENTO STRADA SAN PAOLO ALBANESE: PRASTIA-SAN MIGALIO E CICALELLE-SARMENTANA*PRASTIA-CICALELLE*INTERVENTO STRADA SAN PAOLO ALBANESE: PRASTIA-SAN MIGALIO E CICALELLE-SARMENTANA"/>
    <s v="ATTIVO"/>
    <s v="2011"/>
    <s v="01-GIU-11 08:16:29.676000"/>
    <s v="REALIZZAZIONE DI LAVORI PUBBLICI (OPERE ED IMPIANTISTICA)"/>
    <s v="INFRASTRUTTURE DI TRASPORTO"/>
    <s v="STRADE REGIONALI, PROVINCIALI E COMUNALI"/>
    <x v="288"/>
    <n v="400000"/>
    <s v="-"/>
    <n v="400000"/>
  </r>
  <r>
    <s v="J57H14000300004"/>
    <s v="POTENZA"/>
    <s v="LAVORI DI COSTRUZIONE DI UNA CAPPELLA GENTILIZIA E DI N. 56 LOCULI CIMITERIALI.*CIMITERO*COSTRUZIONE DI UNA CAPPELLA GENTILIZIA E DI N. 56 LOCULI CIMITERIALI."/>
    <s v="ATTIVO"/>
    <s v="2014"/>
    <s v="19-AGO-14 14:01:54.285000"/>
    <s v="REALIZZAZIONE DI LAVORI PUBBLICI (OPERE ED IMPIANTISTICA)"/>
    <s v="INFRASTRUTTURE SOCIALI"/>
    <s v="CIMITERI"/>
    <x v="288"/>
    <n v="60000"/>
    <s v="-"/>
    <n v="60000"/>
  </r>
  <r>
    <s v="J57H15000160002"/>
    <s v="POTENZA"/>
    <s v="REALIZZAZIONE AREA ROULOTTE NEL CAMPEGGIO MONTANO*LOCALITA' CAPILLO*REALIZZAZIONE DI INFRASTRUTTURE UTILI ALLA CREAZIONE DI UN'AREA ROULOTTE: ILLUMINAZIONE, RECINZIONE, MURETTI DI  CONTENIMENTO PIAZZALE, COLONNINE DI SERVIZIO PER RIFORNIMENTO IDRICO ED EL"/>
    <s v="ATTIVO"/>
    <s v="2015"/>
    <s v="23-MAR-15 11:08:40.252000"/>
    <s v="REALIZZAZIONE DI LAVORI PUBBLICI (OPERE ED IMPIANTISTICA)"/>
    <s v="INFRASTRUTTURE SOCIALI"/>
    <s v="ALTRE INFRASTRUTTURE"/>
    <x v="288"/>
    <n v="60000"/>
    <s v="-"/>
    <n v="60000"/>
  </r>
  <r>
    <s v="J57H16000000002"/>
    <s v="POTENZA"/>
    <s v="LAVORI DI SISTEMAZIONE DELLA STRADA COMUNALE SAN GIOVANNI.*LOCALITA' SAN GIOVANNI*RIPRISTINO CON OPERE DI CONTENIMENTO, DEL TRATTO DI STRADA IN LOCALITA' SAN GIOVANNI INTERESSATA DA CEDIMENTO"/>
    <s v="ATTIVO"/>
    <s v="2016"/>
    <s v="29-FEB-16 11:57:29.244000"/>
    <s v="REALIZZAZIONE DI LAVORI PUBBLICI (OPERE ED IMPIANTISTICA)"/>
    <s v="INFRASTRUTTURE DI TRASPORTO"/>
    <s v="STRADE REGIONALI, PROVINCIALI E COMUNALI"/>
    <x v="288"/>
    <n v="40000"/>
    <s v="-"/>
    <n v="40000"/>
  </r>
  <r>
    <s v="J59D14000410004"/>
    <s v="POTENZA"/>
    <s v="TONER PER HP LASERJET 1022*VIA A. SMILARI, 19*TONER PER HP LASERJET 1022"/>
    <s v="ATTIVO"/>
    <s v="2014"/>
    <s v="30-AGO-14 13:08:11.127000"/>
    <s v="ACQUISTO DI BENI"/>
    <s v="SERVIZI PER LA P.A. E PER LA COLLETTIVITA'"/>
    <s v="ALTRI SERVIZI PER LA COLLETTIVITA'"/>
    <x v="288"/>
    <n v="112"/>
    <s v="-"/>
    <n v="112"/>
  </r>
  <r>
    <s v="J59D14000420004"/>
    <s v="POTENZA"/>
    <s v="TONER PER SAMSUNG LM - 1640/2240*VIA A. SMILARI, 19*TONER PER SAMSUNG LM - 1640/2240"/>
    <s v="ATTIVO"/>
    <s v="2014"/>
    <s v="30-AGO-14 13:14:25.687000"/>
    <s v="ACQUISTO DI BENI"/>
    <s v="SERVIZI PER LA P.A. E PER LA COLLETTIVITA'"/>
    <s v="ALTRI SERVIZI PER LA COLLETTIVITA'"/>
    <x v="288"/>
    <n v="80"/>
    <s v="-"/>
    <n v="80"/>
  </r>
  <r>
    <s v="J59D14000430004"/>
    <s v="POTENZA"/>
    <s v="CARTA FABRIANO A4 LASER COPY 80 GR.*VIA A. SMILARI, 19*CARTA FABRIANO A4 LASER COPY 80 GR."/>
    <s v="ATTIVO"/>
    <s v="2014"/>
    <s v="30-AGO-14 13:19:29.227000"/>
    <s v="ACQUISTO DI BENI"/>
    <s v="SERVIZI PER LA P.A. E PER LA COLLETTIVITA'"/>
    <s v="ALTRI SERVIZI PER LA COLLETTIVITA'"/>
    <x v="288"/>
    <n v="53"/>
    <s v="-"/>
    <n v="53"/>
  </r>
  <r>
    <s v="J59D14000760004"/>
    <s v="POTENZA"/>
    <s v="POLIZZA ASSICURATIVA FIAT MAREA*VIA A. SMILARI, 19*POLIZZA ASSICURATIVA FIAT MAREA"/>
    <s v="ATTIVO"/>
    <s v="2014"/>
    <s v="27-OTT-14 18:25:12.690000"/>
    <s v="ACQUISTO DI BENI"/>
    <s v="SERVIZI PER LA P.A. E PER LA COLLETTIVITA'"/>
    <s v="ALTRI SERVIZI PER LA COLLETTIVITA'"/>
    <x v="288"/>
    <n v="280"/>
    <s v="-"/>
    <n v="280"/>
  </r>
  <r>
    <s v="J59D16000640007"/>
    <s v="POTENZA"/>
    <s v="AREE LUDICO-SPORTIVE SU VIA ALESSANDRO SMILARI.*VIA ALESSANDRO SMILARI*RECUPERO FUNZIONALE E MIGLIORAMENTO DELLUTILIZZO DELLE AREE LUDICO-SPORTIVE SU VIA ALESSANDRO SMILARI"/>
    <s v="ATTIVO"/>
    <s v="2016"/>
    <s v="13-AGO-16 12:00:16.480000"/>
    <s v="REALIZZAZIONE DI LAVORI PUBBLICI (OPERE ED IMPIANTISTICA)"/>
    <s v="INFRASTRUTTURE SOCIALI"/>
    <s v="IMPIANTI SPORTIVI"/>
    <x v="288"/>
    <n v="69420"/>
    <s v="-"/>
    <n v="69420"/>
  </r>
  <r>
    <s v="J59E11000680006"/>
    <s v="POTENZA"/>
    <s v="AFFIDAMENTO IN CONCESSIONE PER LA GESTIONE DEL CENTRO PER LA CREATIVITÀ PRESSO L'IMMOBILE SITO NELL'AREA ARTIGIANALE DEL COMUNE DI SAN PAOLO ALBANESE NELL'AMBITO DEL PROGETTO REGIONALE &quot;VISIONI URBANE&quot;*AREA ARTIGIANALE*SERVIZI SOCIALI PER LA COLLETTIVITÀ"/>
    <s v="ATTIVO"/>
    <s v="2011"/>
    <s v="11-MAG-11 10:41:49.191000"/>
    <s v="ACQUISTO O REALIZZAZIONE DI SERVIZI"/>
    <s v="SERVIZI PER LA P.A. E PER LA COLLETTIVITA'"/>
    <s v="ALTRI SERVIZI PER LA COLLETTIVITA'"/>
    <x v="288"/>
    <n v="77000"/>
    <s v="-"/>
    <n v="77000"/>
  </r>
  <r>
    <s v="J59G13000690004"/>
    <s v="POTENZA"/>
    <s v="COMUNE SAN PAOLO ALBANESE*VIA A. SMILARI,19*ASSICURAZIONE SCUOLABUS IVECO TARGATO DV 851 ER."/>
    <s v="ATTIVO"/>
    <s v="2013"/>
    <s v="17-OTT-13 12:54:36.969000"/>
    <s v="ACQUISTO O REALIZZAZIONE DI SERVIZI"/>
    <s v="SERVIZI PER LA P.A. E PER LA COLLETTIVITA'"/>
    <s v="ALTRI SERVIZI PER LA COLLETTIVITA'"/>
    <x v="288"/>
    <n v="1300"/>
    <s v="-"/>
    <n v="1300"/>
  </r>
  <r>
    <s v="J59G13001080004"/>
    <s v="POTENZA"/>
    <s v="COMUNE DI SAN PAOLO ALBANESE*VIA A. SMILARI,19*ASSICURAZIONE R.C.A. FIAT IVECO TARGATO CJ 811 PL"/>
    <s v="ATTIVO"/>
    <s v="2013"/>
    <s v="16-DIC-13 13:04:23.224000"/>
    <s v="ACQUISTO O REALIZZAZIONE DI SERVIZI"/>
    <s v="SERVIZI PER LA P.A. E PER LA COLLETTIVITA'"/>
    <s v="ALTRE ATTIVITA' DI CONSULENZA E ASSISTENZA TECNICA"/>
    <x v="288"/>
    <n v="667"/>
    <s v="-"/>
    <n v="667"/>
  </r>
  <r>
    <s v="J59H11000560002"/>
    <s v="POTENZA"/>
    <s v="INTERVENTI COMBINATI PER IL RISPARMIO E IL RECUPERO ENERGETICO NELL¿EDIFICIO PUBBLICO SITO IN VIA ALESSANDRO SMILARI N. 6*VIA ALESSANDRO SMILARI N. 6*INTERVENTI COMBINATI PER IL RISPARMIO E IL RECUPERO ENERGETICO NELL¿EDIFICIO PUBBLICO SITO IN VIA ALESSAN"/>
    <s v="ATTIVO"/>
    <s v="2011"/>
    <s v="15-DIC-11 16:05:35.038000"/>
    <s v="REALIZZAZIONE DI LAVORI PUBBLICI (OPERE ED IMPIANTISTICA)"/>
    <s v="INFRASTRUTTURE SOCIALI"/>
    <s v="EDIFICI SOCIALI, CULTURALI E ASSISTENZIALI"/>
    <x v="288"/>
    <n v="100000"/>
    <s v="-"/>
    <n v="100000"/>
  </r>
  <r>
    <s v="J61B10000540001"/>
    <s v="POTENZA"/>
    <s v="COLLEGAMENTO TRIVIGNO - SS N. 407 BASENTANA 1° LOTTO DGR 1479/2012*CORSO CONTRADA CASTELLUCCIO*REALIZZAZIONE DI INFRASTRUTTURA STRADALE PER IL COLLEGAMENTO TRA IL CENTRO ABITATO E LA SS 407 BASENTANA"/>
    <s v="ATTIVO"/>
    <s v="2010"/>
    <s v="18-DIC-13 17:24:24.183000"/>
    <s v="REALIZZAZIONE DI LAVORI PUBBLICI (OPERE ED IMPIANTISTICA)"/>
    <s v="INFRASTRUTTURE DI TRASPORTO"/>
    <s v="STRADE REGIONALI, PROVINCIALI E COMUNALI"/>
    <x v="290"/>
    <n v="1400000"/>
    <s v="-"/>
    <n v="1400000"/>
  </r>
  <r>
    <s v="J61B16000650001"/>
    <s v="POTENZA"/>
    <s v="STRADA DI COLLEGAMENTO TRIVIGNO - SS 407 BASENTANA - 2° LOTTO*CORSO CONTRADA CASTELLUCCIO*REALIZZAZIONE STRADA COMUNALE"/>
    <s v="ATTIVO"/>
    <s v="2016"/>
    <s v="20-GEN-17 12:47:43.463000"/>
    <s v="REALIZZAZIONE DI LAVORI PUBBLICI (OPERE ED IMPIANTISTICA)"/>
    <s v="INFRASTRUTTURE DI TRASPORTO"/>
    <s v="STRADE REGIONALI, PROVINCIALI E COMUNALI"/>
    <x v="290"/>
    <n v="1600000"/>
    <s v="-"/>
    <n v="1600000"/>
  </r>
  <r>
    <s v="J61D10000030002"/>
    <s v="POTENZA"/>
    <s v="ISTITUTO DI RICOVERO E CURA A CARATTERE SCIENTIFICO - CENTRO DI RIFERIMENTO ONCOLOGICO DI BASILICATA  IRCCS-CROB OSPEDALE ONCOLOGICO DI RIONERO IN VULTURE *VIA PADRE PIO N. 1*ACQUISTO DEL SISTEMA COMPLETO DI GESTIONE E CONTROLLO CAMPIONI E PER LA TRACCIAB"/>
    <s v="ATTIVO"/>
    <s v="2010"/>
    <s v="28-FEB-11 17:28:31.290000"/>
    <s v="ACQUISTO DI BENI"/>
    <s v="OPERE, IMPIANTI ED ATTREZZATURE PER ATTIVITA' PRODUTTIVE, E LA RICERCA E L'IMPRESA SOCIALE"/>
    <s v="LABORATORI ATTREZZATI PER LA RICERCA"/>
    <x v="291"/>
    <n v="36000"/>
    <s v="-"/>
    <n v="36000"/>
  </r>
  <r>
    <s v="J61E13000310002"/>
    <s v="POTENZA"/>
    <s v="IRCCS-CROB OSPEDALE ONCOLOGICO*VIA PADRE PIO, 1*RISTRUTTURAZIONE DEGLI SPAZI EX DISTRETTO SANITARIO DA DESTINARE AD UFFICI."/>
    <s v="ATTIVO"/>
    <s v="2013"/>
    <s v="04-NOV-14 12:28:15.122000"/>
    <s v="REALIZZAZIONE DI LAVORI PUBBLICI (OPERE ED IMPIANTISTICA)"/>
    <s v="INFRASTRUTTURE SOCIALI"/>
    <s v="STRUTTURE OSPEDALIERE"/>
    <x v="291"/>
    <n v="345095"/>
    <s v="-"/>
    <n v="345095"/>
  </r>
  <r>
    <s v="J61E14000420002"/>
    <s v="POTENZA"/>
    <s v="ISTITUTO DI RICOVERO E CURA A CARATTERE SCIENTIFICO - CENTRO DI RIFERIMENTO ONCOLOGICO DI BASILICATA  IRCCS-CROB OSPEDALE ONCOLOGICO DI RIONERO IN VULTURE*VIA PADRE PIO, 1*LAVORI PER IL RECUPERO FUNZIONALE DI UN'AREA POSTA A PIANO SEMINTERRATO DA DESTINAR"/>
    <s v="ATTIVO"/>
    <s v="2014"/>
    <s v="04-NOV-14 13:34:24.516000"/>
    <s v="REALIZZAZIONE DI LAVORI PUBBLICI (OPERE ED IMPIANTISTICA)"/>
    <s v="INFRASTRUTTURE SOCIALI"/>
    <s v="STRUTTURE OSPEDALIERE"/>
    <x v="291"/>
    <n v="230000"/>
    <s v="-"/>
    <n v="230000"/>
  </r>
  <r>
    <s v="J61E14000980007"/>
    <s v="POTENZA"/>
    <s v="ASSOCIAZIONE FILEMONE - COMITATO DI PROMOZIONE PER L'INTEGRAZIONE TRA I POPOLI*BELLA*Ermete"/>
    <s v="ATTIVO"/>
    <s v="2014"/>
    <s v="27-LUG-15 10:27:34.637000"/>
    <s v="ACQUISTO O REALIZZAZIONE DI SERVIZI"/>
    <s v="SERVIZI PER LA P.A. E PER LA COLLETTIVITA'"/>
    <s v="ALTRI SERVIZI PER LA COLLETTIVITA'"/>
    <x v="267"/>
    <n v="10652"/>
    <s v="-"/>
    <n v="10652"/>
  </r>
  <r>
    <s v="J61E14001150007"/>
    <s v="POTENZA"/>
    <s v="COMUNE DI BELLA*BELLA*IO STO CON TE - GARANZIA GIOVANI"/>
    <s v="ATTIVO"/>
    <s v="2014"/>
    <s v="27-LUG-15 10:51:52.168000"/>
    <s v="ACQUISTO O REALIZZAZIONE DI SERVIZI"/>
    <s v="SERVIZI PER LA P.A. E PER LA COLLETTIVITA'"/>
    <s v="ALTRI SERVIZI PER LA COLLETTIVITA'"/>
    <x v="267"/>
    <n v="10652"/>
    <s v="-"/>
    <n v="10652"/>
  </r>
  <r>
    <s v="J61E14001190007"/>
    <s v="POTENZA"/>
    <s v="COMUNE DI CASTELGRANDE*CASTELGRANDE*IL TURISMO'VERDE' COME MODELLO PER LO SVILUPPO DELLE AREE RURALI - GARANZIA GIOVANI"/>
    <s v="ATTIVO"/>
    <s v="2014"/>
    <s v="27-LUG-15 10:54:45.071000"/>
    <s v="ACQUISTO O REALIZZAZIONE DI SERVIZI"/>
    <s v="SERVIZI PER LA P.A. E PER LA COLLETTIVITA'"/>
    <s v="ALTRI SERVIZI PER LA COLLETTIVITA'"/>
    <x v="267"/>
    <n v="31956"/>
    <s v="-"/>
    <n v="31956"/>
  </r>
  <r>
    <s v="J61E14001230007"/>
    <s v="POTENZA"/>
    <s v="COMUNE DI LAGONEGRO*LAGONEGRO*CUORE VERDE"/>
    <s v="ATTIVO"/>
    <s v="2014"/>
    <s v="27-LUG-15 10:58:48.864000"/>
    <s v="ACQUISTO O REALIZZAZIONE DI SERVIZI"/>
    <s v="SERVIZI PER LA P.A. E PER LA COLLETTIVITA'"/>
    <s v="ALTRI SERVIZI PER LA COLLETTIVITA'"/>
    <x v="267"/>
    <n v="31956"/>
    <s v="-"/>
    <n v="31956"/>
  </r>
  <r>
    <s v="J61E14001280007"/>
    <s v="POTENZA"/>
    <s v="COMUNE DI SAN COSTANTINO ALBANESE*SAN COSTANTINO ALBANESE*TURISMO ARBERESCHE -GARANZIA GIOVANI- - GARANZIA GIOVANI"/>
    <s v="ATTIVO"/>
    <s v="2014"/>
    <s v="27-LUG-15 11:08:38.905000"/>
    <s v="ACQUISTO O REALIZZAZIONE DI SERVIZI"/>
    <s v="SERVIZI PER LA P.A. E PER LA COLLETTIVITA'"/>
    <s v="ALTRI SERVIZI PER LA COLLETTIVITA'"/>
    <x v="267"/>
    <n v="10652"/>
    <s v="-"/>
    <n v="10652"/>
  </r>
  <r>
    <s v="J61E14001290007"/>
    <s v="POTENZA"/>
    <s v="COMUNE DI SAVOIA DI LUCANIA*SAVOIA DI LUCANIA*IL MONDO DEI NONNI-GARANZIA GIOVANI -"/>
    <s v="ATTIVO"/>
    <s v="2014"/>
    <s v="27-LUG-15 11:12:22.866000"/>
    <s v="ACQUISTO O REALIZZAZIONE DI SERVIZI"/>
    <s v="SERVIZI PER LA P.A. E PER LA COLLETTIVITA'"/>
    <s v="ALTRI SERVIZI PER LA COLLETTIVITA'"/>
    <x v="267"/>
    <n v="10652"/>
    <s v="-"/>
    <n v="10652"/>
  </r>
  <r>
    <s v="J61E14002000007"/>
    <s v="POTENZA"/>
    <s v="COMUNE DI CASTELGRANDE*CASTELGRANDE*AGRICOLTURA SOCIALE, PIANTE OFFICINALI E APICOLTURA"/>
    <s v="ATTIVO"/>
    <s v="2014"/>
    <s v="22-SET-15 17:21:48.804000"/>
    <s v="ACQUISTO O REALIZZAZIONE DI SERVIZI"/>
    <s v="SERVIZI PER LA P.A. E PER LA COLLETTIVITA'"/>
    <s v="ALTRI SERVIZI PER LA COLLETTIVITA'"/>
    <x v="267"/>
    <n v="31956"/>
    <s v="-"/>
    <n v="31956"/>
  </r>
  <r>
    <s v="J61E15000620006"/>
    <s v="POTENZA"/>
    <s v="REALIZZAZIONE DI INTERVENTI DI CONTENIMENTO DI CONSUMI ENERGETICI DEGLI IMPIANTI DI ILLUMINAZIONE DEL COMUNE DI TRIVIGNO*PIAZZA PLEBISCITO*MANUTENZIONE DELLA RETE DI PUBBLICA ILLUMINAZIONE PER AUMENTARE IL GRADO DI EFFICIENZA"/>
    <s v="ATTIVO"/>
    <s v="2015"/>
    <s v="01-SET-15 13:36:33.834000"/>
    <s v="REALIZZAZIONE DI LAVORI PUBBLICI (OPERE ED IMPIANTISTICA)"/>
    <s v="INFRASTRUTTURE DEL SETTORE ENERGETICO"/>
    <s v="IMPIANTI PER L'EFFICIENZA DELLE RETI E RISPARMIO ENERGETICO"/>
    <x v="290"/>
    <n v="300000"/>
    <s v="-"/>
    <n v="300000"/>
  </r>
  <r>
    <s v="J61H03000100AK1"/>
    <s v="POTENZA"/>
    <s v="LINEA BATTIPAGLIA-PAOLA-REGGIO CALABRIA*VIA TERRITORIO MULTIREGIONALE*RICOSTRUZIONE TRAVATE METALLICHE SUL TORRENTE SORCIO"/>
    <s v="ATTIVO"/>
    <s v="2004"/>
    <s v="04-GIU-14 16:15:50.489000"/>
    <s v="REALIZZAZIONE DI LAVORI PUBBLICI (OPERE ED IMPIANTISTICA)"/>
    <s v="INFRASTRUTTURE DI TRASPORTO"/>
    <s v="LINEE FERROVIARIE"/>
    <x v="272"/>
    <n v="7995000"/>
    <s v="-"/>
    <n v="7995000"/>
  </r>
  <r>
    <s v="J61H03000100AN1"/>
    <s v="POTENZA"/>
    <s v="LINEA BATTIPAGLIA-PAOLA-REGGIO CALABRIA*VIA TERRITORIO MULTIREGIONALE*ADEGEGUAMENTO SAGOMA GALLERIE"/>
    <s v="ATTIVO"/>
    <s v="2004"/>
    <s v="04-GIU-14 16:16:06.779000"/>
    <s v="REALIZZAZIONE DI LAVORI PUBBLICI (OPERE ED IMPIANTISTICA)"/>
    <s v="INFRASTRUTTURE DI TRASPORTO"/>
    <s v="LINEE FERROVIARIE"/>
    <x v="272"/>
    <n v="11600000"/>
    <s v="-"/>
    <n v="11600000"/>
  </r>
  <r>
    <s v="J61H13000780001"/>
    <s v="POTENZA"/>
    <s v="ADEGUAMENTO ALLE NORME DI SICUREZZA/COMPLETAMENTO SCUOLA PRIMARIA E SECONDARIA DI I GRADO*VIA ROMA 55*ADEGUAMENTO ALLA NORMATIVA DI SICUREZZA STRUTTURALE"/>
    <s v="ATTIVO"/>
    <s v="2013"/>
    <s v="27-NOV-13 15:13:37.286000"/>
    <s v="REALIZZAZIONE DI LAVORI PUBBLICI (OPERE ED IMPIANTISTICA)"/>
    <s v="INFRASTRUTTURE SOCIALI"/>
    <s v="ALTRI EDIFICI SCOLASTICI"/>
    <x v="290"/>
    <n v="180000"/>
    <s v="-"/>
    <n v="180000"/>
  </r>
  <r>
    <s v="J61I10000470002"/>
    <s v="POTENZA"/>
    <s v="ISTITUTO DI RICOVERO E CURA A CARATTERE SCIENTIFICO - CENTRO DI RIFERIMENTO ONCOLOGICO DI BASILICATA, VIA PADRE PIO N. 1*VIA PADRE PIO N. 1*PROGETTAZIONE PRELIMINARE, DEFINITIVA ED ESECUTIVA, COORDINAMENTO DELLA SICUREZZA IN FASE DI PROGETTAZIONE DEI LAVO"/>
    <s v="ATTIVO"/>
    <s v="2010"/>
    <s v="16-NOV-10 14:07:18.282000"/>
    <s v="ACQUISTO O REALIZZAZIONE DI SERVIZI"/>
    <s v="INFRASTRUTTURE SOCIALI"/>
    <s v="STRUTTURE OSPEDALIERE"/>
    <x v="291"/>
    <n v="75000"/>
    <s v="J66E10000160002"/>
    <n v="75000"/>
  </r>
  <r>
    <s v="J61I11000150002"/>
    <s v="POTENZA"/>
    <s v="ISTITUTO DI RICOVERO E CURA A CARATTERE SCIENTIFICO - CENTRO DI RIFERIMENTO ONCOLOGICO DI BASILICATA  IRCCS-CROB OSPEDALE ONCOLOGICO DI RIONERO IN VULTURE *VIA PADRE PIO N. 1*PROGETTO PER LA REALIZZAZIONE DI UNA SALA OPERATORIA DEDICATA ALLA IORT - INCARI"/>
    <s v="ATTIVO"/>
    <s v="2011"/>
    <s v="18-MAG-11 12:20:38.889000"/>
    <s v="ACQUISTO O REALIZZAZIONE DI SERVIZI"/>
    <s v="INFRASTRUTTURE SOCIALI"/>
    <s v="STRUTTURE OSPEDALIERE"/>
    <x v="291"/>
    <n v="9500"/>
    <s v="-"/>
    <n v="9500"/>
  </r>
  <r>
    <s v="J61J09000280005"/>
    <s v="POTENZA"/>
    <s v="IRCCS-CROB*EROGAZIONE 5XMILLE PER LA RICERCA"/>
    <s v="ATTIVO"/>
    <s v="2009"/>
    <s v="26-MAG-11 10:07:02.589000"/>
    <s v="ACQUISTO O REALIZZAZIONE DI SERVIZI"/>
    <s v="RICERCA SVILUPPO TECNOLOGICO ED INNOVAZIONE"/>
    <s v="STRUTTURE E RELAZIONI SOCIALI"/>
    <x v="291"/>
    <n v="35948000"/>
    <s v="-"/>
    <n v="35948000"/>
  </r>
  <r>
    <s v="J61J10001490003"/>
    <s v="POTENZA"/>
    <s v="IRCCS-CROB*EROGAZIONE SALDO RC 2010"/>
    <s v="ATTIVO"/>
    <s v="2010"/>
    <s v="25-MAG-11 13:39:40.034000"/>
    <s v="ACQUISTO O REALIZZAZIONE DI SERVIZI"/>
    <s v="RICERCA SVILUPPO TECNOLOGICO ED INNOVAZIONE"/>
    <s v="PROTEZIONE E PROMOZIONE DELLA SALUTE UMANA"/>
    <x v="291"/>
    <n v="5459758"/>
    <s v="-"/>
    <n v="514521"/>
  </r>
  <r>
    <s v="J63B09000230002"/>
    <s v="POTENZA"/>
    <s v="IRCCS CROB*VIA PADRE PIO, 1*LAVORI DI RIORGANIZZAZIONE FUNZIONALE ED IMPIANTISTICA DEGLI SPAZI DESTINATI ALL¿ U.O. DI ENDOSCOPIA DI QUESTO ISTITUTO."/>
    <s v="ATTIVO"/>
    <s v="2009"/>
    <s v="13-DIC-11 12:14:23.337000"/>
    <s v="REALIZZAZIONE DI LAVORI PUBBLICI (OPERE ED IMPIANTISTICA)"/>
    <s v="INFRASTRUTTURE SOCIALI"/>
    <s v="STRUTTURE OSPEDALIERE"/>
    <x v="291"/>
    <n v="1000000"/>
    <s v="G68G06000190001"/>
    <n v="1000000"/>
  </r>
  <r>
    <s v="J63B10000470002"/>
    <s v="POTENZA"/>
    <s v="ISTITUTO DI RICOVERO E CURA A CARATTERE SCIENTIFICO - CENTRO DI RIFERIMENTO ONCOLOGICO DI BASILICATA  IRCCS-CROB OSPEDALE ONCOLOGICO DI RIONERO IN VULTURE *VIA PADRE PIO N. 1*COLLAUDO STATICO IN CORSO D'OPERA E FINALE PER OPERE IN CEMENTO ARMATO - COSTRUZ"/>
    <s v="ATTIVO"/>
    <s v="2010"/>
    <s v="14-MAR-11 12:22:16.144000"/>
    <s v="ACQUISTO O REALIZZAZIONE DI SERVIZI"/>
    <s v="INFRASTRUTTURE SOCIALI"/>
    <s v="STRUTTURE OSPEDALIERE"/>
    <x v="291"/>
    <n v="8307"/>
    <s v="J66E10000160002"/>
    <n v="8307"/>
  </r>
  <r>
    <s v="J63B10000560001"/>
    <s v="POTENZA"/>
    <s v="LAVORI DI RIPRISTINO DELL'OFFICOSITÀ TORRENTE GINESTRELLO*TORRENTE GINESTRELLO*LAVORI DI RIPRISTINO DELL'OFFICOSITÀ"/>
    <s v="ATTIVO"/>
    <s v="2010"/>
    <s v="30-GIU-11 18:58:14.661000"/>
    <s v="REALIZZAZIONE DI LAVORI PUBBLICI (OPERE ED IMPIANTISTICA)"/>
    <s v="INFRASTRUTTURE AMBIENTALI E RISORSE IDRICHE"/>
    <s v="REGIMAZIONE ACQUE"/>
    <x v="267"/>
    <n v="100000"/>
    <s v="-"/>
    <n v="100000"/>
  </r>
  <r>
    <s v="J63B10000570006"/>
    <s v="POTENZA"/>
    <s v="FOSSO CIAOLINO*CENTRO ABITATO*LAVORI DI SISTEMAZIONE IDROGEOLOGICA FOSSO CIAOLINO"/>
    <s v="ATTIVO"/>
    <s v="2010"/>
    <s v="01-LUG-11 09:10:27.045000"/>
    <s v="REALIZZAZIONE DI LAVORI PUBBLICI (OPERE ED IMPIANTISTICA)"/>
    <s v="INFRASTRUTTURE AMBIENTALI E RISORSE IDRICHE"/>
    <s v="REGIMAZIONE ACQUE"/>
    <x v="267"/>
    <n v="340000"/>
    <s v="-"/>
    <n v="340000"/>
  </r>
  <r>
    <s v="J63B10000580006"/>
    <s v="POTENZA"/>
    <s v="LAVORI DI CONSOLIDAMENTO DELL'ABITATO*CENTRO ABITATO*LAVORI DI CONSOLIDAMENTO DEL CENTRO ABITATO"/>
    <s v="ATTIVO"/>
    <s v="2010"/>
    <s v="01-LUG-11 09:29:27.151000"/>
    <s v="REALIZZAZIONE DI LAVORI PUBBLICI (OPERE ED IMPIANTISTICA)"/>
    <s v="INFRASTRUTTURE AMBIENTALI E RISORSE IDRICHE"/>
    <s v="ABITATI"/>
    <x v="267"/>
    <n v="200000"/>
    <s v="-"/>
    <n v="200000"/>
  </r>
  <r>
    <s v="J63B10000600001"/>
    <s v="POTENZA"/>
    <s v="PLESSO SCOLASTICO DI VIA GANDHI*VIA GANDHI*LAVORI DI CONSOLIDAMENTO DEL VERSANTE EST PRESSO IL PLESSO SCOLASTICO DI VIA GANDHI"/>
    <s v="ATTIVO"/>
    <s v="2010"/>
    <s v="01-LUG-11 13:38:34.895000"/>
    <s v="REALIZZAZIONE DI LAVORI PUBBLICI (OPERE ED IMPIANTISTICA)"/>
    <s v="INFRASTRUTTURE AMBIENTALI E RISORSE IDRICHE"/>
    <s v="ABITATI"/>
    <x v="267"/>
    <n v="300000"/>
    <s v="-"/>
    <n v="300000"/>
  </r>
  <r>
    <s v="J63B10000610001"/>
    <s v="POTENZA"/>
    <s v="S.S. 401 DIR KM. 13+100 AL KM. 13+400*VIA S.S: 401* LAVORI DI SISTEMAZIONE IDROGEOLOGICA DEL VERSANTE A MONTE DELLA S.S. 401 DIR. TRA IL KM. 13+100 ED IL KM. 13+400"/>
    <s v="ATTIVO"/>
    <s v="2010"/>
    <s v="07-LUG-11 09:44:13.242000"/>
    <s v="REALIZZAZIONE DI LAVORI PUBBLICI (OPERE ED IMPIANTISTICA)"/>
    <s v="INFRASTRUTTURE AMBIENTALI E RISORSE IDRICHE"/>
    <s v="ALTRE INFRASTRUTTURE/STRUTTURE DI DIFESA DEL SUOLO"/>
    <x v="267"/>
    <n v="400000"/>
    <s v="-"/>
    <n v="400000"/>
  </r>
  <r>
    <s v="J63B10000620001"/>
    <s v="POTENZA"/>
    <s v="CENTRO ABITATO*VIA CENTRO ABITATO*LAVORI PER LA RIDUZIONE DEL RISCHIO IDROGEOLOGICO DEL CENTRO ABITATO DI TRIVIGNO (PZ)"/>
    <s v="ATTIVO"/>
    <s v="2010"/>
    <s v="07-LUG-11 12:33:12.856000"/>
    <s v="REALIZZAZIONE DI LAVORI PUBBLICI (OPERE ED IMPIANTISTICA)"/>
    <s v="INFRASTRUTTURE AMBIENTALI E RISORSE IDRICHE"/>
    <s v="ABITATI"/>
    <x v="267"/>
    <n v="400000"/>
    <s v="-"/>
    <n v="400000"/>
  </r>
  <r>
    <s v="J63B10000630006"/>
    <s v="POTENZA"/>
    <s v="S.P. 13 E S.P. 16*STRADA PROVINCIALE 13 E 16*INTERVENTI DI CONSOLIDAMENTO LUNGO LA SP. 13 E SP. 16"/>
    <s v="ATTIVO"/>
    <s v="2010"/>
    <s v="13-LUG-11 17:13:38.615000"/>
    <s v="REALIZZAZIONE DI LAVORI PUBBLICI (OPERE ED IMPIANTISTICA)"/>
    <s v="INFRASTRUTTURE AMBIENTALI E RISORSE IDRICHE"/>
    <s v="ALTRE INFRASTRUTTURE/STRUTTURE DI DIFESA DEL SUOLO"/>
    <x v="267"/>
    <n v="180000"/>
    <s v="-"/>
    <n v="180000"/>
  </r>
  <r>
    <s v="J63B11000030002"/>
    <s v="POTENZA"/>
    <s v="ISTITUTO DI RICOVERO E CURA A CARATTERE SCIENTIFICO - CENTRO DI RIFERIMENTO ONCOLOGICO DI BASILICATA  IRCCS-CROB OSPEDALE ONCOLOGICO DI RIONERO IN VULTURE *VIA PADRE PIO N. 1*DIREZIONE LAVORI E COORDINAMENTO DELLA SICUREZZA IN FASE DI ESECUZIONE RELATIVI "/>
    <s v="ATTIVO"/>
    <s v="2011"/>
    <s v="14-MAR-11 12:39:02.362000"/>
    <s v="ACQUISTO O REALIZZAZIONE DI SERVIZI"/>
    <s v="INFRASTRUTTURE SOCIALI"/>
    <s v="STRUTTURE OSPEDALIERE"/>
    <x v="291"/>
    <n v="53333"/>
    <s v="J66E10000160002"/>
    <n v="53333"/>
  </r>
  <r>
    <s v="J63B11000050002"/>
    <s v="POTENZA"/>
    <s v="ISTITUTO DI RICOVERO E CURA A CARATTERE SCIENTIFICO - CENTRO DI RIFERIMENTO ONCOLOGICO DI BASILICATA  IRCCS-CROB OSPEDALE ONCOLOGICO DI RIONERO IN VULTURE *VIA PADRE PIO N. 1*AFFIDAMENTO INCARICO PROFESSIONALE PER LA REDAZIONE DEL PROGETTO ESECUTIVO E DEF"/>
    <s v="ATTIVO"/>
    <s v="2011"/>
    <s v="24-MAR-11 09:59:24.035000"/>
    <s v="ACQUISTO O REALIZZAZIONE DI SERVIZI"/>
    <s v="INFRASTRUTTURE SOCIALI"/>
    <s v="STRUTTURE OSPEDALIERE"/>
    <x v="291"/>
    <n v="6267"/>
    <s v="J66E10000160002"/>
    <n v="6267"/>
  </r>
  <r>
    <s v="J63B11000400001"/>
    <s v="POTENZA"/>
    <s v="FIUMARA OFANTO*FIUMARA OFANTO*REGIMENTAZIONE DI ACQUE, PARATIE E DRENAGGI"/>
    <s v="ATTIVO"/>
    <s v="2011"/>
    <s v="01-GIU-12 14:05:52.043000"/>
    <s v="REALIZZAZIONE DI LAVORI PUBBLICI (OPERE ED IMPIANTISTICA)"/>
    <s v="INFRASTRUTTURE AMBIENTALI E RISORSE IDRICHE"/>
    <s v="REGIMAZIONE ACQUE"/>
    <x v="267"/>
    <n v="500000"/>
    <s v="-"/>
    <n v="500000"/>
  </r>
  <r>
    <s v="J63B12000190002"/>
    <s v="POTENZA"/>
    <s v="ISTITUTO DI RICOVERO E CURA A CARATTERE SCIENTIFICO - CENTRO DI RIFERIMENTO ONCOLOGICO DI BASILICATA (I.R.C.C.S. -C.R.O.B. OSPEDALE ONCOLOGICO DI RIONERO IN VULTURE)*VIA PADRE PIO 1*LAVORI DI ADEGUAMENTO ALLE NORME DI PREVENZIONE INCENDI DEI LOCALI DEL CO"/>
    <s v="ATTIVO"/>
    <s v="2012"/>
    <s v="26-SET-12 10:26:28.274000"/>
    <s v="REALIZZAZIONE DI LAVORI PUBBLICI (OPERE ED IMPIANTISTICA)"/>
    <s v="INFRASTRUTTURE SOCIALI"/>
    <s v="STRUTTURE OSPEDALIERE"/>
    <x v="291"/>
    <n v="966800"/>
    <s v="-"/>
    <n v="966800"/>
  </r>
  <r>
    <s v="J63G07000190001"/>
    <s v="POTENZA"/>
    <s v="CANTINE DEL NOTAIO SRL*AMPLIAMENTO*VIA ROMA 159  85028 ROINERO IN VULTERE (PZ)"/>
    <s v="ATTIVO"/>
    <s v="2007"/>
    <s v="16-FEB-15 13:28:09.990000"/>
    <s v="CONCESSIONE DI INCENTIVI AD UNITA' PRODUTTIVE"/>
    <s v="OPERE, IMPIANTI ED ATTREZZATURE PER ATTIVITA' PRODUTTIVE, E LA RICERCA E L'IMPRESA SOCIALE"/>
    <s v="IMPIANTI, MACCHINARI MEZZI TECNICI E INVESTIMENTI IMMATERIALI PER LE AZIENDE AGRICOLE E AGROALIMENTARI"/>
    <x v="279"/>
    <n v="496310"/>
    <s v="-"/>
    <n v="496310"/>
  </r>
  <r>
    <s v="J63G12000170001"/>
    <s v="POTENZA"/>
    <s v="DAP CASA CIRCONDARIALE DI MELFI*VIA LELLE*RISTRUTTURAZIONE SETTORE COLLOQUI."/>
    <s v="ATTIVO"/>
    <s v="2012"/>
    <s v="13-DIC-12 11:01:46.839000"/>
    <s v="REALIZZAZIONE DI LAVORI PUBBLICI (OPERE ED IMPIANTISTICA)"/>
    <s v="INFRASTRUTTURE SOCIALI"/>
    <s v="STRUTTURE/INFRASTRUTTURE PENITENZIARIE"/>
    <x v="280"/>
    <n v="900000"/>
    <s v="J66J10000070001"/>
    <n v="900000"/>
  </r>
  <r>
    <s v="J63H12000230006"/>
    <s v="POTENZA"/>
    <s v="INTERVENTO DI POTENZIAMENTO E NUOVA REAZLIZZAZIONE DI ACQUEDOTTO RURALE A SERVIZIO DELLA COLLETTIVITA' AGRICOLA*S.ANTONIO E C.DA SCANNAGALLINA*REALIZZAZIONE DI UN SERBATOIO DI ACCUMULO PER IL POTENZIAMENTO DELL'ATTUALE RETE IDRICA RURALE ESISTENTE E REALI"/>
    <s v="ATTIVO"/>
    <s v="2012"/>
    <s v="14-DIC-12 13:32:09.545000"/>
    <s v="REALIZZAZIONE DI LAVORI PUBBLICI (OPERE ED IMPIANTISTICA)"/>
    <s v="INFRASTRUTTURE AMBIENTALI E RISORSE IDRICHE"/>
    <s v="RETI IDRICHE RURALI"/>
    <x v="290"/>
    <n v="217930"/>
    <s v="-"/>
    <n v="217930"/>
  </r>
  <r>
    <s v="J63J10000180005"/>
    <s v="POTENZA"/>
    <s v="CASA CIRCONDARIALE DI MELFI*VIA LECCE S.N.C.*CORSO APICOLTURA RIVOLTO AI DETENUTI*FEDERAZIONE APICOLTORI ITALIANI"/>
    <s v="ATTIVO"/>
    <s v="2010"/>
    <s v="27-APR-11 16:04:41.111000"/>
    <s v="CONCESSIONE DI CONTRIBUTI AD ALTRI SOGGETTI (DIVERSI DA UNITA' PRODUTTIVE)"/>
    <s v="ISTRUZIONE, FORMAZIONE E SOSTEGNI PER IL MERCATO DEL LAVORO"/>
    <s v="FORMAZIONE FINALIZZATA AL REINSERIMENTO LAVORATIVO"/>
    <x v="280"/>
    <n v="7109"/>
    <s v="-"/>
    <n v="6861"/>
  </r>
  <r>
    <s v="J63J11000520005"/>
    <s v="POTENZA"/>
    <s v="CASA CIRCONDARIALE MELFI*VIA LECCE S.N.C.*CORSO APICOLTURA RIVOLTO AI DETENUTI*FEDERAZIONE APICOLTORI ITALIANI"/>
    <s v="ATTIVO"/>
    <s v="2011"/>
    <s v="01-MAR-12 12:31:38.601000"/>
    <s v="CONCESSIONE DI CONTRIBUTI AD ALTRI SOGGETTI (DIVERSI DA UNITA' PRODUTTIVE)"/>
    <s v="ISTRUZIONE, FORMAZIONE E SOSTEGNI PER IL MERCATO DEL LAVORO"/>
    <s v="FORMAZIONE FINALIZZATA AL REINSERIMENTO LAVORATIVO"/>
    <x v="280"/>
    <n v="6775"/>
    <s v="-"/>
    <n v="6539"/>
  </r>
  <r>
    <s v="J63J12000170005"/>
    <s v="POTENZA"/>
    <s v="CASA CIRCONDARIALE MELFI*VIA LECCE*CORSO APICOLTURA RIVOLTO AI DETENUTI*FEDERAZIONE APICOLTORI ITALIANI"/>
    <s v="ATTIVO"/>
    <s v="2012"/>
    <s v="19-MAR-13 12:31:09.273000"/>
    <s v="CONCESSIONE DI CONTRIBUTI AD ALTRI SOGGETTI (DIVERSI DA UNITA' PRODUTTIVE)"/>
    <s v="ISTRUZIONE, FORMAZIONE E SOSTEGNI PER IL MERCATO DEL LAVORO"/>
    <s v="FORMAZIONE FINALIZZATA AL REINSERIMENTO LAVORATIVO"/>
    <x v="280"/>
    <n v="6843"/>
    <s v="-"/>
    <n v="6606"/>
  </r>
  <r>
    <s v="J64E15000710001"/>
    <s v="POTENZA"/>
    <s v="CASA CIRCONDARIALE DI MELFI, VIA LECCE LAVORI DI REALIZZAZIONE DI UNA SALA POLIVALENTE PER ATTIVITA' TRATTAMENTALI*VIA LECCE*REALIZZAZIONE DI UNA SALA POLIVALENTE PER ATTIVITA' TRATTAMENTALI MEDIANTE RIQUALIFICAZIONE DI UN LOCALE ESISTENTE"/>
    <s v="ATTIVO"/>
    <s v="2015"/>
    <s v="04-DIC-15 14:01:53.619000"/>
    <s v="REALIZZAZIONE DI LAVORI PUBBLICI (OPERE ED IMPIANTISTICA)"/>
    <s v="INFRASTRUTTURE SOCIALI"/>
    <s v="STRUTTURE/INFRASTRUTTURE PENITENZIARIE"/>
    <x v="280"/>
    <n v="165043"/>
    <s v="-"/>
    <n v="165043"/>
  </r>
  <r>
    <s v="J64E16000480004"/>
    <s v="POTENZA"/>
    <s v="LAVORI DI COMPLETAMENTO ESTERNO ALLA CASA DI RIPOSO PER ANZIANI DI TRIVIGNO*VIA DIAZ*MANUTENZIONE AREA ESTERNA"/>
    <s v="ATTIVO"/>
    <s v="2016"/>
    <s v="04-GEN-17 16:53:03.954000"/>
    <s v="REALIZZAZIONE DI LAVORI PUBBLICI (OPERE ED IMPIANTISTICA)"/>
    <s v="INFRASTRUTTURE SOCIALI"/>
    <s v="RESIDENZE SANITARIE ASSISTENZIALI"/>
    <x v="290"/>
    <n v="85950"/>
    <s v="-"/>
    <n v="85950"/>
  </r>
  <r>
    <s v="J64H07000150008"/>
    <s v="POTENZA"/>
    <s v="CANTINE DEL NOTAIO SOCIETA' AGRICOLA A.R.L.*ACQUISTO MACCHINE E ATTREZZI*VIA ROMA ,159"/>
    <s v="ATTIVO"/>
    <s v="2007"/>
    <s v="21-MAG-15 12:25:26.480000"/>
    <s v="CONCESSIONE DI INCENTIVI AD UNITA' PRODUTTIVE"/>
    <s v="OPERE, IMPIANTI ED ATTREZZATURE PER ATTIVITA' PRODUTTIVE, E LA RICERCA E L'IMPRESA SOCIALE"/>
    <s v="IMPIANTI, MACCHINARI MEZZI TECNICI E INVESTIMENTI IMMATERIALI PER LE AZIENDE AGRICOLE E AGROALIMENTARI"/>
    <x v="279"/>
    <n v="992000"/>
    <s v="-"/>
    <n v="496000"/>
  </r>
  <r>
    <s v="J64H09000050001"/>
    <s v="POTENZA"/>
    <s v="PRIMI INTERVENTI DI MIGLIORAMENTO SISMICO FINALIZZATI AL RIUTILIZZO DELL'EDIFICIO SCOLASTICO &quot;F. PADULA&quot; IN VIA ROMA 55 - TRIVIGNO*VIA ROMA 55*INTERVENTO STRUTTURALE IN FONDAZIONE ED OPERE CONNESSE"/>
    <s v="ATTIVO"/>
    <s v="2009"/>
    <s v="14-APR-15 14:36:45.559000"/>
    <s v="REALIZZAZIONE DI LAVORI PUBBLICI (OPERE ED IMPIANTISTICA)"/>
    <s v="INFRASTRUTTURE SOCIALI"/>
    <s v="ALTRI EDIFICI SCOLASTICI"/>
    <x v="290"/>
    <n v="298951"/>
    <s v="-"/>
    <n v="298951"/>
  </r>
  <r>
    <s v="J64H12000170002"/>
    <s v="POTENZA"/>
    <s v="INTERVENTO DI COMPLETAMENTO E MANUTENZIONE STRAORDINARIA DELL'IMPIANTO POLI-SPORTIVO COMUNALE IN C.DA IPPICA TRIVIGNO*CORSO CONTRADA IPPICA*MANUTENZIONE DELL'IMPIANTO POLI-SPORTIVO"/>
    <s v="ATTIVO"/>
    <s v="2012"/>
    <s v="15-MAR-16 09:16:25.014000"/>
    <s v="REALIZZAZIONE DI LAVORI PUBBLICI (OPERE ED IMPIANTISTICA)"/>
    <s v="INFRASTRUTTURE SOCIALI"/>
    <s v="IMPIANTI SPORTIVI"/>
    <x v="290"/>
    <n v="105000"/>
    <s v="-"/>
    <n v="105000"/>
  </r>
  <r>
    <s v="J64H14001240005"/>
    <s v="POTENZA"/>
    <s v="IRCCS CROB*VIA PADRE PIO*LAVORI DI RISTRUTTURAZIONE DEI LOCALI EX POLIAMBULATORI DA ADIBIRE ALL'UNITÀ DI MANIPOLAZIONE DEI CHEMIOTERAPICI ANTTIBLASTICI (UMACA)"/>
    <s v="ATTIVO"/>
    <s v="2014"/>
    <s v="17-MAR-15 17:31:25.310000"/>
    <s v="REALIZZAZIONE DI LAVORI PUBBLICI (OPERE ED IMPIANTISTICA)"/>
    <s v="INFRASTRUTTURE SOCIALI"/>
    <s v="STRUTTURE OSPEDALIERE"/>
    <x v="291"/>
    <n v="316465"/>
    <s v="-"/>
    <n v="316465"/>
  </r>
  <r>
    <s v="J64H15001110006"/>
    <s v="POTENZA"/>
    <s v="PO FESR BASILICATA 2007-2013 - ASSE VI - LINEA DI  INTERVENTO VI.1.2.A. LAVORI DI COMPLETAMENTO PIANO TERRA DELLA STRUTTURA ADIBITA A CASA DI RIPOSO PER ANZIANI IN TRIVIGNO - GIOVANNI PAOLO II*VIA DIAZ*COMPLETAMENTO DELLE OPERE EDILI AL PIANO TERRA"/>
    <s v="ATTIVO"/>
    <s v="2015"/>
    <s v="11-NOV-15 19:32:40.169000"/>
    <s v="REALIZZAZIONE DI LAVORI PUBBLICI (OPERE ED IMPIANTISTICA)"/>
    <s v="INFRASTRUTTURE SOCIALI"/>
    <s v="EDIFICI SOCIALI, CULTURALI E ASSISTENZIALI"/>
    <x v="290"/>
    <n v="124160"/>
    <s v="-"/>
    <n v="124160"/>
  </r>
  <r>
    <s v="J64H15001160006"/>
    <s v="POTENZA"/>
    <s v="RIQUALIFICAZIONE DELLA VILLA COMUNALE*VIA ROMA*SISTEMAZIONE DELLA VILLA COMUNALE DI TRIVIGNO"/>
    <s v="ATTIVO"/>
    <s v="2015"/>
    <s v="19-NOV-15 12:59:30.685000"/>
    <s v="REALIZZAZIONE DI LAVORI PUBBLICI (OPERE ED IMPIANTISTICA)"/>
    <s v="INFRASTRUTTURE SOCIALI"/>
    <s v="ALTRE STRUTTURE RICREATIVE"/>
    <x v="290"/>
    <n v="43671"/>
    <s v="-"/>
    <n v="43671"/>
  </r>
  <r>
    <s v="J65C13001320004"/>
    <s v="POTENZA"/>
    <s v="LAVORI DI COMPLETAMENTO PARZIALE DEL PIANO TERRA DELLA CASA DI RIPOSO PER ANZIANI IN TRIVIGNO*VIA DIAZ E VOLTURNO*COMPLETAMENTO CON OPERE DI FINITURA INTERNA DI IMPIANTISTICA, PAVIMENTAZIONE, TINTEGGIATURA"/>
    <s v="ATTIVO"/>
    <s v="2013"/>
    <s v="22-GEN-14 08:56:05.048000"/>
    <s v="REALIZZAZIONE DI LAVORI PUBBLICI (OPERE ED IMPIANTISTICA)"/>
    <s v="INFRASTRUTTURE SOCIALI"/>
    <s v="RESIDENZE SANITARIE ASSISTENZIALI"/>
    <x v="290"/>
    <n v="100000"/>
    <s v="-"/>
    <n v="100000"/>
  </r>
  <r>
    <s v="J65D10000130002"/>
    <s v="POTENZA"/>
    <s v="ISTITUTO DI RICOVERO E CURA A CARATTERE SCIENTIFICO - CENTRO DI RIFERIMENTO ONCOLOGICO DI BASILICATA (I.R.C.C.S. -C.R.O.B. OSPEDALE ONCOLOGICO DI RIONERO IN VULTURE)*VIA PADRE PIO N. 1*LAVORI DI MANUTENZIONE DELLE PAVIMENTAZIONI DELL'ATRIO DEL TERZO PIANO"/>
    <s v="ATTIVO"/>
    <s v="2010"/>
    <s v="22-NOV-10 09:46:38.141000"/>
    <s v="REALIZZAZIONE DI LAVORI PUBBLICI (OPERE ED IMPIANTISTICA)"/>
    <s v="INFRASTRUTTURE SOCIALI"/>
    <s v="STRUTTURE OSPEDALIERE"/>
    <x v="291"/>
    <n v="39879"/>
    <s v="J66E10000160002"/>
    <n v="39879"/>
  </r>
  <r>
    <s v="J65D11000180002"/>
    <s v="POTENZA"/>
    <s v="IRCCS CROB*VIA PADRE PIO,1*LAVORI DI MANUTENZIONE ORDINARIA DELLE TINTEGGIATURE DI ATRI E SCALE"/>
    <s v="ATTIVO"/>
    <s v="2011"/>
    <s v="12-SET-11 17:16:52.960000"/>
    <s v="REALIZZAZIONE DI LAVORI PUBBLICI (OPERE ED IMPIANTISTICA)"/>
    <s v="INFRASTRUTTURE SOCIALI"/>
    <s v="STRUTTURE OSPEDALIERE"/>
    <x v="291"/>
    <n v="4300"/>
    <s v="G68G06000190001"/>
    <n v="4300"/>
  </r>
  <r>
    <s v="J65D11000330002"/>
    <s v="POTENZA"/>
    <s v="IRCCS CROB SITO IN RIONERO IN VULTURE ALLA VIA PADRE PIO, 1*VIA PADRE PIO, 1*LAVORI URGENTI IN ECONOMIA, PER COTTIMO FIDUCIARIO, RELATIVI ALLA MANUTENZIONE ORDINARIA DELLE TINTEGGIATURE PRESSO L¿ALA SUD DEL PRIMO PIANO"/>
    <s v="ATTIVO"/>
    <s v="2011"/>
    <s v="21-DIC-11 14:10:45.006000"/>
    <s v="REALIZZAZIONE DI LAVORI PUBBLICI (OPERE ED IMPIANTISTICA)"/>
    <s v="INFRASTRUTTURE SOCIALI"/>
    <s v="STRUTTURE OSPEDALIERE"/>
    <x v="291"/>
    <n v="21608"/>
    <s v="G68G06000190001"/>
    <n v="21608"/>
  </r>
  <r>
    <s v="J65D12000010002"/>
    <s v="POTENZA"/>
    <s v="ISTITUTO DI RICOVERO E CURA A CARATTERE SCIENTIFICO - CENTRO DI RIFERIMENTO ONCOLOGICO DI BASILICATA (I.R.C.C.S. -C.R.O.B. OSPEDALE ONCOLOGICO DI RIONERO IN VULTURE)*VIA PADRE PIO N. 1*MANUTENZIONE DELLE APPARECCHIATURE PER RISONANZA MAGNETICA NUCLEARE GY"/>
    <s v="ATTIVO"/>
    <s v="2012"/>
    <s v="13-MAR-12 11:16:28.406000"/>
    <s v="REALIZZAZIONE DI LAVORI PUBBLICI (OPERE ED IMPIANTISTICA)"/>
    <s v="INFRASTRUTTURE SOCIALI"/>
    <s v="STRUTTURE OSPEDALIERE"/>
    <x v="291"/>
    <n v="588109"/>
    <s v="-"/>
    <n v="588109"/>
  </r>
  <r>
    <s v="J65J08000090003"/>
    <s v="POTENZA"/>
    <s v="IRCCS-CROB*VIA PADRE PIO, N° 1*VALIDARE NUOVI SURROGATI DI SOPRAVVIVENZA PER PAZIENTI CON LINFOMA MALIGNO. STUDIEREMO COME NUOVE TECNICHE DI IMMAGINE E DI BIOLOGIA MOLECOLARE POSSANO ESSERE USATE PER DEFINIRE MEGLIO LA QUALITÀ DELLA RISPOSTA A UN TRATTAME"/>
    <s v="ATTIVO"/>
    <s v="2008"/>
    <s v="16-GIU-11 11:14:58.333000"/>
    <s v="ACQUISTO O REALIZZAZIONE DI SERVIZI"/>
    <s v="SERVIZI PER LA P.A. E PER LA COLLETTIVITA'"/>
    <s v="ALTRI SERVIZI PER LA COLLETTIVITA'"/>
    <x v="291"/>
    <n v="780000"/>
    <s v="-"/>
    <n v="300000"/>
  </r>
  <r>
    <s v="J66D13000500004"/>
    <s v="POTENZA"/>
    <s v="LAVORI DI FINITURA INTERNA ALLA CASA DI RIPOSO PER ANZIANI DI TRIVIGNO ALLA VIA DIAZ*VIA DIAZ*INTERVENTO DI MANUTENZIONE INTERNA CONSISTENTE IN OPERE DI TINTEGGIATURA, INSERIMENTO PORTE TAGLIAFUOCO ETC"/>
    <s v="ATTIVO"/>
    <s v="2013"/>
    <s v="29-NOV-13 16:57:12.534000"/>
    <s v="REALIZZAZIONE DI LAVORI PUBBLICI (OPERE ED IMPIANTISTICA)"/>
    <s v="INFRASTRUTTURE SOCIALI"/>
    <s v="RESIDENZE SANITARIE ASSISTENZIALI"/>
    <x v="290"/>
    <n v="95000"/>
    <s v="-"/>
    <n v="95000"/>
  </r>
  <r>
    <s v="J66D13000680002"/>
    <s v="POTENZA"/>
    <s v="CASA CIRCONDARIALE MELFI*VIA LECCE SNC*CORSO FORMAZIONE APICOLTURA RIVOLTO AI DETENUTI*FEDERAZIONE APICOLTORI ITALIANI"/>
    <s v="ATTIVO"/>
    <s v="2013"/>
    <s v="27-MAR-14 10:08:50.110000"/>
    <s v="CONCESSIONE DI CONTRIBUTI AD ALTRI SOGGETTI (DIVERSI DA UNITA' PRODUTTIVE)"/>
    <s v="ISTRUZIONE, FORMAZIONE E SOSTEGNI PER IL MERCATO DEL LAVORO"/>
    <s v="FORMAZIONE FINALIZZATA AL REINSERIMENTO LAVORATIVO"/>
    <x v="280"/>
    <n v="5570"/>
    <s v="-"/>
    <n v="5570"/>
  </r>
  <r>
    <s v="J66G15000820001"/>
    <s v="POTENZA"/>
    <s v="FSC 2007-2013 -D.G.R 620 DEL 14/07/2015 - INTERVENTI INFRASTRUTTURALI NEI CENTRI URBANI - LAVORI DI REALIZZAZIONE COMPLETAMENTO COLLEGAMENTO TRIVIGNO SS 407 BASENTANA*CONTRADA IPPICA*COMPLETAMENTO DI OPERA STRADALE"/>
    <s v="ATTIVO"/>
    <s v="2015"/>
    <s v="29-DIC-15 11:02:49.519000"/>
    <s v="REALIZZAZIONE DI LAVORI PUBBLICI (OPERE ED IMPIANTISTICA)"/>
    <s v="INFRASTRUTTURE DI TRASPORTO"/>
    <s v="STRADE REGIONALI, PROVINCIALI E COMUNALI"/>
    <x v="290"/>
    <n v="495000"/>
    <s v="-"/>
    <n v="495000"/>
  </r>
  <r>
    <s v="J66G16000440004"/>
    <s v="POTENZA"/>
    <s v="ACQUISTO DI ARREDI PER LA CASA DI RIPOSO PER ANZIANI  DI TRIVIGNO*VIA DIAZ*ARREDI FUNZIONALI ALLA DESTINAZIONE D'USO"/>
    <s v="ATTIVO"/>
    <s v="2016"/>
    <s v="04-GEN-17 17:14:10.979000"/>
    <s v="ACQUISTO DI BENI"/>
    <s v="INFRASTRUTTURE SOCIALI"/>
    <s v="RESIDENZE SANITARIE ASSISTENZIALI"/>
    <x v="290"/>
    <n v="94050"/>
    <s v="-"/>
    <n v="94050"/>
  </r>
  <r>
    <s v="J66J10000070001"/>
    <s v="POTENZA"/>
    <s v="DAP CASA CIRCONDARIALE DI MELFI*VIA LELLE*ADEGUAMENTO SALA COLLOQUI"/>
    <s v="ATTIVO"/>
    <s v="2010"/>
    <s v="13-SET-10 12:10:18.914000"/>
    <s v="REALIZZAZIONE DI LAVORI PUBBLICI (OPERE ED IMPIANTISTICA)"/>
    <s v="INFRASTRUTTURE SOCIALI"/>
    <s v="STRUTTURE/INFRASTRUTTURE PENITENZIARIE"/>
    <x v="280"/>
    <n v="700000"/>
    <s v="-"/>
    <n v="700000"/>
  </r>
  <r>
    <s v="J66J15000850006"/>
    <s v="POTENZA"/>
    <s v="FUOCHI DI SANT'ANTONIO*PIAZZA PLEBISCITO*SUPPORTO ALL'EVENTO"/>
    <s v="ATTIVO"/>
    <s v="2015"/>
    <s v="01-DIC-15 16:00:06.483000"/>
    <s v="ACQUISTO O REALIZZAZIONE DI SERVIZI"/>
    <s v="INFRASTRUTTURE SOCIALI"/>
    <s v="ALTRE STRUTTURE SOCIALI"/>
    <x v="290"/>
    <n v="4900"/>
    <s v="-"/>
    <n v="4900"/>
  </r>
  <r>
    <s v="J66J15001350007"/>
    <s v="POTENZA"/>
    <s v="REALIZZAZIONE RETE LAN/WLAN*VIA MARIA CATENACCI RUBINO, 15*REALIZZAZIONE RETE LAN/WLAN"/>
    <s v="ATTIVO"/>
    <s v="2015"/>
    <s v="20-FEB-16 09:42:54.577000"/>
    <s v="ACQUISTO DI BENI"/>
    <s v="INFRASTRUTTURE SOCIALI"/>
    <s v="ALTRE STRUTTURE SOCIALI"/>
    <x v="292"/>
    <n v="15000"/>
    <s v="-"/>
    <n v="15000"/>
  </r>
  <r>
    <s v="J66J15001980007"/>
    <s v="POTENZA"/>
    <s v="AMBIENTI DIGITALI 10.8.1.A3-FESRPON-BA-2015-105*VIA MARIA CATENACCI RUBINO, 15*PANELL, NOTEBOOK, SOFTWARE"/>
    <s v="ATTIVO"/>
    <s v="2015"/>
    <s v="23-GIU-16 10:29:09.325000"/>
    <s v="ACQUISTO DI BENI"/>
    <s v="INFRASTRUTTURE SOCIALI"/>
    <s v="SCUOLE ELEMENTARI, MEDIE E SUPERIORI"/>
    <x v="292"/>
    <n v="22000"/>
    <s v="-"/>
    <n v="22000"/>
  </r>
  <r>
    <s v="J67B14000110002"/>
    <s v="POTENZA"/>
    <s v="ISTITUTO DI RICOVERO E CURA A CARATTERE SCIENTIFICO - CENTRO DI RIFERIMENTO ONCOLOGICO DI BASILICATA  IRCCS-CROB OSPEDALE ONCOLOGICO DI RIONERO IN VULTURE*VIA PADRE PIO , 1*REALIZZAZIONE DELLA PIASTRA PER ATTIVITA' A CICLO DIURNO E DEL REPARTO DI RADIOLOG"/>
    <s v="ATTIVO"/>
    <s v="2014"/>
    <s v="08-AGO-14 11:24:44.960000"/>
    <s v="REALIZZAZIONE DI LAVORI PUBBLICI (OPERE ED IMPIANTISTICA)"/>
    <s v="INFRASTRUTTURE SOCIALI"/>
    <s v="STRUTTURE OSPEDALIERE"/>
    <x v="291"/>
    <n v="3566945"/>
    <s v="-"/>
    <n v="3566945"/>
  </r>
  <r>
    <s v="J67H14000970007"/>
    <s v="POTENZA"/>
    <s v="CASA CIRCONDARIALE MELFI*VIA LECCE SNC*CORSO FORMAZIONE APICOLTURA RIVOLTO AI DETENUTI*FEDERAZIONE APICOLTORI ITALIANI"/>
    <s v="ATTIVO"/>
    <s v="2014"/>
    <s v="25-NOV-14 15:08:12.564000"/>
    <s v="CONCESSIONE DI CONTRIBUTI AD ALTRI SOGGETTI (DIVERSI DA UNITA' PRODUTTIVE)"/>
    <s v="ISTRUZIONE, FORMAZIONE E SOSTEGNI PER IL MERCATO DEL LAVORO"/>
    <s v="FORMAZIONE FINALIZZATA AL REINSERIMENTO LAVORATIVO"/>
    <x v="280"/>
    <n v="5681"/>
    <s v="-"/>
    <n v="5681"/>
  </r>
  <r>
    <s v="J68G11000010002"/>
    <s v="POTENZA"/>
    <s v="ISTITUTO DI RICOVERO E CURA A CARATTERE SCIENTIFICO - CENTRO DI RIFERIMENTO ONCOLOGICO DI BASILICATA  IRCCS-CROB OSPEDALE ONCOLOGICO DI RIONERO IN VULTURE *VIA PADRE PIO N. 1*MATERIALE ELETTRICO"/>
    <s v="ATTIVO"/>
    <s v="2011"/>
    <s v="24-GEN-11 16:13:59.480000"/>
    <s v="ACQUISTO DI BENI"/>
    <s v="INFRASTRUTTURE SOCIALI"/>
    <s v="STRUTTURE OSPEDALIERE"/>
    <x v="291"/>
    <n v="42000"/>
    <s v="-"/>
    <n v="42000"/>
  </r>
  <r>
    <s v="J68G11001550002"/>
    <s v="POTENZA"/>
    <s v="ISTITUTO DI RICOVERO E CURA A CARATTERE SCIENTIFICO - CROB SITO IN RIONERO IN VULTURE ALLA VIA PADRE PIO, 1*VIA PADRE PIO, 1*ACCESSORI PER SERVIZI IGIENICI"/>
    <s v="ATTIVO"/>
    <s v="2011"/>
    <s v="24-APR-12 09:34:22.569000"/>
    <s v="ACQUISTO DI BENI"/>
    <s v="INFRASTRUTTURE SOCIALI"/>
    <s v="STRUTTURE OSPEDALIERE"/>
    <x v="291"/>
    <n v="11136"/>
    <s v="-"/>
    <n v="11136"/>
  </r>
  <r>
    <s v="J68G12000090002"/>
    <s v="POTENZA"/>
    <s v="ISTITUTO DI RICOVERO E CURA A CARATTERE SCIENTIFICO - CENTRO DI RIFERIMENTO ONCOLOGICO DI BASILICATA (I.R.C.C.S. -C.R.O.B. OSPEDALE ONCOLOGICO DI RIONERO IN VULTURE)*VIA PADRE PIO N. 1*SERVIZIO DI TELEFONIA MOBILE AZIENDALE CON CONTRATTI TIPO PREPAGATO"/>
    <s v="ATTIVO"/>
    <s v="2012"/>
    <s v="06-APR-12 11:29:12.201000"/>
    <s v="ACQUISTO O REALIZZAZIONE DI SERVIZI"/>
    <s v="INFRASTRUTTURE SOCIALI"/>
    <s v="STRUTTURE OSPEDALIERE"/>
    <x v="291"/>
    <n v="30000"/>
    <s v="-"/>
    <n v="30000"/>
  </r>
  <r>
    <s v="J68G12000200002"/>
    <s v="POTENZA"/>
    <s v="LAVORI PER L'ADE3GUAMENTO GRUPPI CHILLER DELLA CENTRALE FRIGORIFERA DI QUESTO ISTITUTO*VIA PADRE PIO N. 1*CHILLER"/>
    <s v="ATTIVO"/>
    <s v="2012"/>
    <s v="18-LUG-12 12:53:17.773000"/>
    <s v="ACQUISTO DI BENI"/>
    <s v="INFRASTRUTTURE SOCIALI"/>
    <s v="STRUTTURE OSPEDALIERE"/>
    <x v="291"/>
    <n v="320895"/>
    <s v="-"/>
    <n v="320895"/>
  </r>
  <r>
    <s v="J69B13000110006"/>
    <s v="POTENZA"/>
    <s v="FIOCHI DI SANT'ANTONIO - LA NOTTE DEI FALO' E DEI DESIDERI*PIAZZA PLEBISCITO*ORGANIZZAZIONE EVENTO"/>
    <s v="ATTIVO"/>
    <s v="2013"/>
    <s v="30-APR-14 21:41:55.665000"/>
    <s v="ACQUISTO O REALIZZAZIONE DI SERVIZI"/>
    <s v="SERVIZI PER LA P.A. E PER LA COLLETTIVITA'"/>
    <s v="ALTRI SERVIZI PER LA COLLETTIVITA'"/>
    <x v="290"/>
    <n v="8000"/>
    <s v="-"/>
    <n v="8000"/>
  </r>
  <r>
    <s v="J69D14001760006"/>
    <s v="POTENZA"/>
    <s v="FESTIVAL ORGANISTICO E FUOCHI DI SANT'ANTONIO ABATE*VIALE IV NOVEMBRE - PIAZZA PLEBISCITO*ORGANIZZAZIONE DEGLI EVENTI"/>
    <s v="ATTIVO"/>
    <s v="2014"/>
    <s v="15-GEN-15 13:26:58.426000"/>
    <s v="ACQUISTO O REALIZZAZIONE DI SERVIZI"/>
    <s v="SERVIZI PER LA P.A. E PER LA COLLETTIVITA'"/>
    <s v="ALTRI SERVIZI PER LA COLLETTIVITA'"/>
    <x v="290"/>
    <n v="9800"/>
    <s v="-"/>
    <n v="9800"/>
  </r>
  <r>
    <s v="J69H08000160002"/>
    <s v="POTENZA"/>
    <s v="ISTITUTO DI RICOVERO E CURA A CARATTERE SCIENTIFICO - CENTRO DI RIFERIMENTO ONCOLOGICO DI BASILICATA  IRCCS-CROB OSPEDALE ONCOLOGICO DI RIONERO IN VULTURE *VIA PADRE PIO N. 1*MANUTENZIONE APPARECCHIATURE DI RADIOTERAPIA E RELATIVI ACCESSORI"/>
    <s v="ATTIVO"/>
    <s v="2008"/>
    <s v="04-GEN-11 13:04:34.619000"/>
    <s v="ACQUISTO O REALIZZAZIONE DI SERVIZI"/>
    <s v="INFRASTRUTTURE SOCIALI"/>
    <s v="STRUTTURE OSPEDALIERE"/>
    <x v="291"/>
    <n v="1083150"/>
    <s v="-"/>
    <n v="1083150"/>
  </r>
  <r>
    <s v="J69H09000460002"/>
    <s v="POTENZA"/>
    <s v="ISTITUTO DI RICOVERO E CURA A CARATTERE SCIENTIFICO - CENTRO DI RIFERIMENTO ONCOLOGICO DELLA BASILICATA, VIA PADRE PIO N. 1 - RIONERO IN VULTURE (PZ)*VIA PADRE PIO N. 1*REALIZZAZIONE DELLA NUOVA CENTRALE ELETTRICA MT/BT A SERVIZIO DELL'OSPEDALE ONCOLOGICO"/>
    <s v="ATTIVO"/>
    <s v="2009"/>
    <s v="23-NOV-10 11:36:21.881000"/>
    <s v="REALIZZAZIONE DI LAVORI PUBBLICI (OPERE ED IMPIANTISTICA)"/>
    <s v="INFRASTRUTTURE SOCIALI"/>
    <s v="STRUTTURE OSPEDALIERE"/>
    <x v="291"/>
    <n v="1200000"/>
    <s v="J66E10000160002"/>
    <n v="1200000"/>
  </r>
  <r>
    <s v="J69H10001330002"/>
    <s v="POTENZA"/>
    <s v="ISTITUTO DI RICOVERO E CURA A CARATTERE SCIENTIFICO - CENTRO DI RIFERI ISTITUTO DI RICOVERO E CURA A CARATTERE SCIENTIFICO - CENTRO DI RIFERIMENTO ONCOLOGICO DI BASILICATA (I.R.C.C.S. -C.R.O.B. OSPEDALE ONCOLOGICO DI RIONERO IN VULTURE)*VIA PADRE PIO N. 1"/>
    <s v="ATTIVO"/>
    <s v="2010"/>
    <s v="17-DIC-10 12:19:03.268000"/>
    <s v="ACQUISTO O REALIZZAZIONE DI SERVIZI"/>
    <s v="INFRASTRUTTURE SOCIALI"/>
    <s v="STRUTTURE OSPEDALIERE"/>
    <x v="291"/>
    <n v="187200"/>
    <s v="-"/>
    <n v="187200"/>
  </r>
  <r>
    <s v="J69H10001340002"/>
    <s v="POTENZA"/>
    <s v="ISTITUTO DI RICOVERO E CURA A CARATTERE SCIENTIFICO - CENTRO DI RIFERIMENTO ONCOLOGICO DI BASILICATA  IRCCS-CROB OSPEDALE ONCOLOGICO DI RIONERO IN VULTURE *VIA PADRE PIO N. 1*MANUTENZIONE DELLA TAC XPRESS GX"/>
    <s v="ATTIVO"/>
    <s v="2010"/>
    <s v="17-DIC-10 12:31:28.121000"/>
    <s v="ACQUISTO O REALIZZAZIONE DI SERVIZI"/>
    <s v="INFRASTRUTTURE SOCIALI"/>
    <s v="STRUTTURE OSPEDALIERE"/>
    <x v="291"/>
    <n v="48240"/>
    <s v="-"/>
    <n v="48240"/>
  </r>
  <r>
    <s v="J69H10001440002"/>
    <s v="POTENZA"/>
    <s v="ISTITUTO DI RICOVERO E CURA A CARATTERE SCIENTIFICO - CENTRO DI RIFERIMENTO ONCOLOGICO DI BASILICATA  IRCCS-CROB OSPEDALE ONCOLOGICO DI RIONERO IN VULTURE *VIA PADRE PIO N. 1*MANUTENZIONE GRUPPO DI CONTINUITÀ"/>
    <s v="ATTIVO"/>
    <s v="2010"/>
    <s v="04-GEN-11 12:55:25.564000"/>
    <s v="ACQUISTO O REALIZZAZIONE DI SERVIZI"/>
    <s v="INFRASTRUTTURE SOCIALI"/>
    <s v="STRUTTURE OSPEDALIERE"/>
    <x v="291"/>
    <n v="17654"/>
    <s v="-"/>
    <n v="17654"/>
  </r>
  <r>
    <s v="J69H10001470002"/>
    <s v="POTENZA"/>
    <s v="ISTITUTO DI RICOVERO E CURA A CARATTERE SCIENTIFICO - CENTRO DI RIFERIMENTO ONCOLOGICO DI BASILICATA  IRCCS-CROB OSPEDALE ONCOLOGICO DI RIONERO IN VULTURE *VIA PADRE PIO N. 1*MANUTENZIONE ATTREZZATURE SANITARIE - MANUTENZIONE STRAORDINARIA RMN"/>
    <s v="ATTIVO"/>
    <s v="2010"/>
    <s v="13-GEN-11 18:18:15.628000"/>
    <s v="ACQUISTO O REALIZZAZIONE DI SERVIZI"/>
    <s v="INFRASTRUTTURE SOCIALI"/>
    <s v="STRUTTURE OSPEDALIERE"/>
    <x v="291"/>
    <n v="504345"/>
    <s v="J66E10000160002"/>
    <n v="504345"/>
  </r>
  <r>
    <s v="J69H10001700002"/>
    <s v="POTENZA"/>
    <s v="ISTITUTO DI RICOVERO E CURA A CARATTERE SCIENTIFICO - CENTRO DI RIFERIMENTO ONCOLOGICO DI BASILICATA  IRCCS-CROB OSPEDALE ONCOLOGICO DI RIONERO IN VULTURE *VIA PADRE PIO N. 1*GESTIONE APPARECCHIATURE ELETTROMEDICALI"/>
    <s v="ATTIVO"/>
    <s v="2010"/>
    <s v="28-GIU-11 10:59:43.781000"/>
    <s v="ACQUISTO O REALIZZAZIONE DI SERVIZI"/>
    <s v="INFRASTRUTTURE SOCIALI"/>
    <s v="STRUTTURE OSPEDALIERE"/>
    <x v="291"/>
    <n v="743931"/>
    <s v="-"/>
    <n v="743931"/>
  </r>
  <r>
    <s v="J69H11000220002"/>
    <s v="POTENZA"/>
    <s v="ISTITUTO DI RICOVERO E CURA A CARATTERE SCIENTIFICO - CENTRO DI RIFERIMENTO ONCOLOGICO DI BASILICATA  IRCCS-CROB OSPEDALE ONCOLOGICO DI RIONERO IN VULTURE *VIA PADRE PIO N. 1*MANUTENZIONE TROCOSTRATIGRAFO 64"/>
    <s v="ATTIVO"/>
    <s v="2011"/>
    <s v="08-GIU-11 09:46:36.355000"/>
    <s v="ACQUISTO O REALIZZAZIONE DI SERVIZI"/>
    <s v="INFRASTRUTTURE SOCIALI"/>
    <s v="STRUTTURE OSPEDALIERE"/>
    <x v="291"/>
    <n v="210960"/>
    <s v="-"/>
    <n v="210960"/>
  </r>
  <r>
    <s v="J69H12000150002"/>
    <s v="POTENZA"/>
    <s v="ISTITUTO DI RICOVERO E CURA A CARATTERE SCIENTIFICO - CENTRO DI RIFERIMENTO ONCOLOGICO DI BASILICATA (I.R.C.C.S. -C.R.O.B. OSPEDALE ONCOLOGICO DI RIONERO IN VULTURE)*VIA PADRE PIO N. 1*ASSISTENZA TECNICA PER IL SISTEMA DI BRACHITERAPIA"/>
    <s v="ATTIVO"/>
    <s v="2012"/>
    <s v="13-GIU-12 11:26:52.046000"/>
    <s v="ACQUISTO O REALIZZAZIONE DI SERVIZI"/>
    <s v="INFRASTRUTTURE SOCIALI"/>
    <s v="STRUTTURE OSPEDALIERE"/>
    <x v="291"/>
    <n v="108900"/>
    <s v="-"/>
    <n v="108900"/>
  </r>
  <r>
    <s v="J69J14000550001"/>
    <s v="POTENZA"/>
    <s v="ITINERARIO PER CAMASTRA*PIAZZA PLEBISCITO 1*ITINERIARIO PER DIGA CANMASTRA"/>
    <s v="ATTIVO"/>
    <s v="2014"/>
    <s v="29-SET-14 16:35:53.363000"/>
    <s v="REALIZZAZIONE DI LAVORI PUBBLICI (OPERE ED IMPIANTISTICA)"/>
    <s v="INFRASTRUTTURE SOCIALI"/>
    <s v="ALTRE INFRASTRUTTURE"/>
    <x v="290"/>
    <n v="100000"/>
    <s v="-"/>
    <n v="100000"/>
  </r>
  <r>
    <s v="J70G13000000004"/>
    <s v="POTENZA"/>
    <s v="BIBLIOTECA COMUNALE*VIA MAZZINI,9*ACQUISTO PNEUMATICI"/>
    <s v="ATTIVO"/>
    <s v="2013"/>
    <s v="28-OTT-13 09:05:14.020000"/>
    <s v="ACQUISTO DI BENI"/>
    <s v="INFRASTRUTTURE DI TRASPORTO"/>
    <s v="ALTRI STRUTTURE/INFRASTRUTTURE DI TRASPORTO URBANE"/>
    <x v="286"/>
    <n v="3000"/>
    <s v="-"/>
    <n v="3000"/>
  </r>
  <r>
    <s v="J71E14000700007"/>
    <s v="POTENZA"/>
    <s v="COMUNE DI ANZI*ANZI*UN NONNO PER AMICO"/>
    <s v="ATTIVO"/>
    <s v="2014"/>
    <s v="27-LUG-15 10:49:15.427000"/>
    <s v="ACQUISTO O REALIZZAZIONE DI SERVIZI"/>
    <s v="SERVIZI PER LA P.A. E PER LA COLLETTIVITA'"/>
    <s v="ALTRI SERVIZI PER LA COLLETTIVITA'"/>
    <x v="267"/>
    <n v="21304"/>
    <s v="-"/>
    <n v="21304"/>
  </r>
  <r>
    <s v="J71E14000740007"/>
    <s v="POTENZA"/>
    <s v="COMUNE DI CASTELLUCCIO INFERIORE*CASTELLUCCIO INFERIORE*SALVAGUARDIAMOCI"/>
    <s v="ATTIVO"/>
    <s v="2014"/>
    <s v="27-LUG-15 10:55:02.365000"/>
    <s v="ACQUISTO O REALIZZAZIONE DI SERVIZI"/>
    <s v="SERVIZI PER LA P.A. E PER LA COLLETTIVITA'"/>
    <s v="ALTRI SERVIZI PER LA COLLETTIVITA'"/>
    <x v="267"/>
    <n v="31956"/>
    <s v="-"/>
    <n v="31956"/>
  </r>
  <r>
    <s v="J71E14000830007"/>
    <s v="POTENZA"/>
    <s v="COMUNE DI PESCOPAGANO*PESCOPAGANO*DALLA BIBLIOTECA AL TERRITORIO GARANZIA GIOVANI"/>
    <s v="ATTIVO"/>
    <s v="2014"/>
    <s v="27-LUG-15 11:05:52.509000"/>
    <s v="ACQUISTO O REALIZZAZIONE DI SERVIZI"/>
    <s v="SERVIZI PER LA P.A. E PER LA COLLETTIVITA'"/>
    <s v="ALTRI SERVIZI PER LA COLLETTIVITA'"/>
    <x v="267"/>
    <n v="21304"/>
    <s v="-"/>
    <n v="21304"/>
  </r>
  <r>
    <s v="J71E14001480007"/>
    <s v="POTENZA"/>
    <s v="COMUNE DI PESCOPAGANO*PESCOPAGANO*STILE LIBERO GARANZIA GIOVANI"/>
    <s v="ATTIVO"/>
    <s v="2014"/>
    <s v="22-SET-15 17:22:38.685000"/>
    <s v="ACQUISTO O REALIZZAZIONE DI SERVIZI"/>
    <s v="SERVIZI PER LA P.A. E PER LA COLLETTIVITA'"/>
    <s v="ALTRI SERVIZI PER LA COLLETTIVITA'"/>
    <x v="267"/>
    <n v="31956"/>
    <s v="-"/>
    <n v="31956"/>
  </r>
  <r>
    <s v="J71E14001580007"/>
    <s v="POTENZA"/>
    <s v="CONFCOOPERATIVE - CONFEDERAZIONE COOPERATIVE ITALIANE*PESCOPAGANO*DIVERSAMENTE ADULTI 2 (BASILICATA) - GARANZIA GIOVANI"/>
    <s v="ATTIVO"/>
    <s v="2014"/>
    <s v="24-SET-15 15:15:37.986000"/>
    <s v="ACQUISTO O REALIZZAZIONE DI SERVIZI"/>
    <s v="SERVIZI PER LA P.A. E PER LA COLLETTIVITA'"/>
    <s v="ALTRI SERVIZI PER LA COLLETTIVITA'"/>
    <x v="267"/>
    <n v="26630"/>
    <s v="-"/>
    <n v="26630"/>
  </r>
  <r>
    <s v="J71E15000580004"/>
    <s v="POTENZA"/>
    <s v="PALESTRA ISTITUTO COMPRENSIVO&quot;G.FAGGELLA&quot;.*VIA GEN. CARLO ALBERTO DALLA CHIESA*RISTRUTTURAZIONE ED ADEGUAMENTO TECNOLOGICO"/>
    <s v="ATTIVO"/>
    <s v="2015"/>
    <s v="29-FEB-16 13:30:07.589000"/>
    <s v="REALIZZAZIONE DI LAVORI PUBBLICI (OPERE ED IMPIANTISTICA)"/>
    <s v="INFRASTRUTTURE SOCIALI"/>
    <s v="ALTRI EDIFICI SCOLASTICI"/>
    <x v="286"/>
    <n v="150000"/>
    <s v="-"/>
    <n v="150000"/>
  </r>
  <r>
    <s v="J71F10001040004"/>
    <s v="POTENZA"/>
    <s v="BIBLIOTECA COMUNALE*VIA MAZZINI,10*ASSISTENZA ANZIANI"/>
    <s v="ATTIVO"/>
    <s v="2010"/>
    <s v="07-NOV-11 09:58:50.414000"/>
    <s v="ACQUISTO O REALIZZAZIONE DI SERVIZI"/>
    <s v="SERVIZI PER LA P.A. E PER LA COLLETTIVITA'"/>
    <s v="ASSISTENZA SOCIALE ED ALTRI SERVIZI ALLA PERSONA"/>
    <x v="286"/>
    <n v="360000"/>
    <s v="-"/>
    <n v="360000"/>
  </r>
  <r>
    <s v="J71F12000010004"/>
    <s v="POTENZA"/>
    <s v="SETTORE SERVIZI ALLA PERSONA*VIA MAZZINI, 9*AFFIDAMENTO UTILIZZO CENTRALE DI TELESOCCORSO E NUMERO 3 PULMINI PER TRASPORTO"/>
    <s v="ATTIVO"/>
    <s v="2012"/>
    <s v="20-MAR-12 08:23:02.717000"/>
    <s v="ACQUISTO O REALIZZAZIONE DI SERVIZI"/>
    <s v="SERVIZI PER LA P.A. E PER LA COLLETTIVITA'"/>
    <s v="ASSISTENZA SOCIALE ED ALTRI SERVIZI ALLA PERSONA"/>
    <x v="286"/>
    <n v="500"/>
    <s v="-"/>
    <n v="500"/>
  </r>
  <r>
    <s v="J71I08000000004"/>
    <s v="POTENZA"/>
    <s v="SETTORE SERVIZI ALLA PERSONA*VIA MAZZINI N° 10*SERVIZI ESSENZIALI PER LE POPOLAZIONI RURALI"/>
    <s v="ATTIVO"/>
    <s v="2008"/>
    <s v="09-MAG-08 10:37:27.345000"/>
    <s v="ACQUISTO O REALIZZAZIONE DI SERVIZI"/>
    <s v="SERVIZI PER LA P.A. E PER LA COLLETTIVITA'"/>
    <s v="SERVIZI ASSISTENZIALI AGLI ANZIANI E ALL'INFANZIA"/>
    <x v="286"/>
    <n v="246000"/>
    <s v="-"/>
    <n v="246000"/>
  </r>
  <r>
    <s v="J72F10000090006"/>
    <s v="POTENZA"/>
    <s v="CENTRO POLIVALENTE ATTREZZATO PER ATTIVITÀ CULTURALI*VIA ITALIA*RIFACIMENTO INTONACI E PAVIMENRTAZIONI, SERVIZI, MANUTENZIONE COPERTURA"/>
    <s v="ATTIVO"/>
    <s v="2010"/>
    <s v="28-MAR-11 10:50:01.378000"/>
    <s v="REALIZZAZIONE DI LAVORI PUBBLICI (OPERE ED IMPIANTISTICA)"/>
    <s v="INFRASTRUTTURE SOCIALI"/>
    <s v="ALTRE INFRASTRUTTURE"/>
    <x v="293"/>
    <n v="150000"/>
    <s v="-"/>
    <n v="150000"/>
  </r>
  <r>
    <s v="J72I10000170006"/>
    <s v="POTENZA"/>
    <s v="PATRIMONIO COMUNALE*INTERO TERRITORIO*REDAZIONE PIANO DI ASSESTAMENTO FORESTALE DELLE PROPRIETÀ COMUNALI SILVO-PASTORALI."/>
    <s v="ATTIVO"/>
    <s v="2010"/>
    <s v="04-NOV-13 12:18:13.450000"/>
    <s v="ACQUISTO O REALIZZAZIONE DI SERVIZI"/>
    <s v="SERVIZI PER LA P.A. E PER LA COLLETTIVITA'"/>
    <s v="INNALZAMENTO QUALITA' DEI SERVIZI"/>
    <x v="286"/>
    <n v="71100"/>
    <s v="-"/>
    <n v="71100"/>
  </r>
  <r>
    <s v="J72I14000180002"/>
    <s v="POTENZA"/>
    <s v="CASCATE DI SAN FELE*ACQUAFREDDA*MARKETING CASCATE DI SAN FELE"/>
    <s v="ATTIVO"/>
    <s v="2014"/>
    <s v="24-SET-15 09:10:26.085000"/>
    <s v="ACQUISTO O REALIZZAZIONE DI SERVIZI"/>
    <s v="SERVIZI PER LA P.A. E PER LA COLLETTIVITA'"/>
    <s v="DISTRIBUZIONE DI AUDIOVISIVI E MATERIALE INFORMATIVO"/>
    <x v="286"/>
    <n v="15000"/>
    <s v="-"/>
    <n v="15000"/>
  </r>
  <r>
    <s v="J72J08000090001"/>
    <s v="POTENZA"/>
    <s v="ZONA R4 DEL CENTRO ABITATO*STRADA DELLE FIERE, A NORD DELLA S.P. N. 104*CONSOLIDAMENTO"/>
    <s v="ATTIVO"/>
    <s v="2008"/>
    <s v="28-AGO-08 11:58:19.436000"/>
    <s v="REALIZZAZIONE DI LAVORI PUBBLICI (OPERE ED IMPIANTISTICA)"/>
    <s v="INFRASTRUTTURE AMBIENTALI E RISORSE IDRICHE"/>
    <s v="ABITATI"/>
    <x v="293"/>
    <n v="300000"/>
    <s v="-"/>
    <n v="300000"/>
  </r>
  <r>
    <s v="J72J10000410004"/>
    <s v="POTENZA"/>
    <s v="SISTEMAZIONE EX CABINA ENEL*VIA VIA GIOVANNI XXIII*SISTEMAZIONE COPERTURA, PITTURAZIONE ED INTONACI"/>
    <s v="ATTIVO"/>
    <s v="2010"/>
    <s v="28-MAR-11 10:44:48.369000"/>
    <s v="REALIZZAZIONE DI LAVORI PUBBLICI (OPERE ED IMPIANTISTICA)"/>
    <s v="INFRASTRUTTURE SOCIALI"/>
    <s v="ALTRE STRUTTURE SOCIALI"/>
    <x v="293"/>
    <n v="1500"/>
    <s v="-"/>
    <n v="1500"/>
  </r>
  <r>
    <s v="J73B08000060007"/>
    <s v="POTENZA"/>
    <s v="SCUOLA MATERNA - COMUNE DI FARDELLA*CORSO VITTORIO EMANUELE*ADEGUAMENTO PER LE NORME DI SICUREZZA"/>
    <s v="ATTIVO"/>
    <s v="2008"/>
    <s v="19-NOV-08 13:40:31.019000"/>
    <s v="REALIZZAZIONE DI LAVORI PUBBLICI (OPERE ED IMPIANTISTICA)"/>
    <s v="INFRASTRUTTURE SOCIALI"/>
    <s v="ALTRI EDIFICI SCOLASTICI"/>
    <x v="293"/>
    <n v="51000"/>
    <s v="-"/>
    <n v="0"/>
  </r>
  <r>
    <s v="J73B10000330001"/>
    <s v="POTENZA"/>
    <s v="LOCALITÀ SAN PIETRO*CENTRO ABITATO*LAVORI DI CONSOLIDAMENTO LOC. SAN PIETRO"/>
    <s v="ATTIVO"/>
    <s v="2010"/>
    <s v="01-LUG-11 09:16:06.391000"/>
    <s v="REALIZZAZIONE DI LAVORI PUBBLICI (OPERE ED IMPIANTISTICA)"/>
    <s v="INFRASTRUTTURE AMBIENTALI E RISORSE IDRICHE"/>
    <s v="ABITATI"/>
    <x v="267"/>
    <n v="200000"/>
    <s v="-"/>
    <n v="200000"/>
  </r>
  <r>
    <s v="J73B10000340001"/>
    <s v="POTENZA"/>
    <s v="INTERVENTO DI CONSOLIDAMENTO E SISTEMAZIONE IDROGEOLOGICA*RIONE PERGOLA/NOCICCHIO*INTERVENTO DI CONSOLIDAMENTO E SISTEMAZIONE IDROGEOLOGICA"/>
    <s v="ATTIVO"/>
    <s v="2010"/>
    <s v="01-LUG-11 09:34:08.285000"/>
    <s v="REALIZZAZIONE DI LAVORI PUBBLICI (OPERE ED IMPIANTISTICA)"/>
    <s v="INFRASTRUTTURE AMBIENTALI E RISORSE IDRICHE"/>
    <s v="ABITATI"/>
    <x v="267"/>
    <n v="350000"/>
    <s v="-"/>
    <n v="350000"/>
  </r>
  <r>
    <s v="J73B10000360006"/>
    <s v="POTENZA"/>
    <s v="ZONA SPINETO*CONTRADA SPINETO*LAVORI DI CONSOLIDAMENTO DELL'AREA A MONTE DELL'ABITATO IN LOCALITÀ SPINETO"/>
    <s v="ATTIVO"/>
    <s v="2010"/>
    <s v="01-LUG-11 13:45:11.946000"/>
    <s v="REALIZZAZIONE DI LAVORI PUBBLICI (OPERE ED IMPIANTISTICA)"/>
    <s v="INFRASTRUTTURE AMBIENTALI E RISORSE IDRICHE"/>
    <s v="ABITATI"/>
    <x v="267"/>
    <n v="200000"/>
    <s v="-"/>
    <n v="200000"/>
  </r>
  <r>
    <s v="J73B10000380007"/>
    <s v="POTENZA"/>
    <s v="FABBRICATO PERICOLANTE*VIA MONTEGRAPPA*LAVORI DI CONSOLIDAMENTO DELLA ZONA N.O. DEL CENTRO ABITATO DI LATRONICO - FABBRICATO PERICOLANTE DI VIA MONTEGRAPPA"/>
    <s v="ATTIVO"/>
    <s v="2010"/>
    <s v="07-LUG-11 09:32:19.137000"/>
    <s v="REALIZZAZIONE DI LAVORI PUBBLICI (OPERE ED IMPIANTISTICA)"/>
    <s v="INFRASTRUTTURE AMBIENTALI E RISORSE IDRICHE"/>
    <s v="ABITATI"/>
    <x v="267"/>
    <n v="500000"/>
    <s v="-"/>
    <n v="500000"/>
  </r>
  <r>
    <s v="J73B10000390001"/>
    <s v="POTENZA"/>
    <s v="FOSSO CRETA*VIA CONTRADA FOSSO CRETA*LAVORI DI SISTEMAZIONE IDRAULICA E RISAGOMATURA ALVEO IN LOCALITÀ FOSSO CRETA"/>
    <s v="ATTIVO"/>
    <s v="2010"/>
    <s v="07-LUG-11 09:47:28.209000"/>
    <s v="REALIZZAZIONE DI LAVORI PUBBLICI (OPERE ED IMPIANTISTICA)"/>
    <s v="INFRASTRUTTURE AMBIENTALI E RISORSE IDRICHE"/>
    <s v="ALTRE INFRASTRUTTURE/STRUTTURE DI DIFESA DEL SUOLO"/>
    <x v="267"/>
    <n v="270000"/>
    <s v="-"/>
    <n v="270000"/>
  </r>
  <r>
    <s v="J73B11000270001"/>
    <s v="POTENZA"/>
    <s v="TERRENO *C/DA AMOROSO*LAVORI DI SISTEMAZIONE IDROGEOLOGICA"/>
    <s v="ATTIVO"/>
    <s v="2011"/>
    <s v="01-GIU-12 12:58:38.778000"/>
    <s v="REALIZZAZIONE DI LAVORI PUBBLICI (OPERE ED IMPIANTISTICA)"/>
    <s v="INFRASTRUTTURE AMBIENTALI E RISORSE IDRICHE"/>
    <s v="REGIMAZIONE ACQUE"/>
    <x v="267"/>
    <n v="2000000"/>
    <s v="-"/>
    <n v="2000000"/>
  </r>
  <r>
    <s v="J73B11000300001"/>
    <s v="POTENZA"/>
    <s v="CANNITELLI*LOCALITÀ CANNITELLI*INTERVENTI NECESSARI A SALVAGUARDARE E A METTERE IN SICUREZZA IL CENTRO URBANO DEL PAESE DAL RISCHIO IDROGEOLOGICO"/>
    <s v="ATTIVO"/>
    <s v="2011"/>
    <s v="01-GIU-12 14:50:32.604000"/>
    <s v="REALIZZAZIONE DI LAVORI PUBBLICI (OPERE ED IMPIANTISTICA)"/>
    <s v="INFRASTRUTTURE AMBIENTALI E RISORSE IDRICHE"/>
    <s v="REGIMAZIONE ACQUE"/>
    <x v="267"/>
    <n v="300000"/>
    <s v="-"/>
    <n v="300000"/>
  </r>
  <r>
    <s v="J73B11000310001"/>
    <s v="POTENZA"/>
    <s v="CNTRO ABITATO*VIA CIRO MENOTTI*CONSOLIDAMENTO ABITATO E RISANAMENTO"/>
    <s v="ATTIVO"/>
    <s v="2011"/>
    <s v="01-GIU-12 14:54:06.578000"/>
    <s v="REALIZZAZIONE DI LAVORI PUBBLICI (OPERE ED IMPIANTISTICA)"/>
    <s v="INFRASTRUTTURE AMBIENTALI E RISORSE IDRICHE"/>
    <s v="ABITATI"/>
    <x v="267"/>
    <n v="500000"/>
    <s v="-"/>
    <n v="500000"/>
  </r>
  <r>
    <s v="J73D06000120007"/>
    <s v="POTENZA"/>
    <s v="INTERVENTI URGENTI SULLE STRADE E ACQUEDOTTI RURALI DISSESTATI A SERVIZIO DELLE UTENZE AGRICOLE PER L'ANNO 2006 - STRADA INTERPODERALE UBICATA NEL COMUNE DI FARDELLA (PZ) IN VIA DELLE STALLE*VIA C.SO VITTORIO EMANUELE - AREA TECNICA MANUTENTIVA*MESSA IN E"/>
    <s v="ATTIVO"/>
    <s v="2006"/>
    <s v="14-AGO-07 10:58:55.018000"/>
    <s v="REALIZZAZIONE DI LAVORI PUBBLICI (OPERE ED IMPIANTISTICA)"/>
    <s v="INFRASTRUTTURE DI TRASPORTO"/>
    <s v="STRADE RURALI"/>
    <x v="293"/>
    <n v="36000"/>
    <s v="-"/>
    <n v="36000"/>
  </r>
  <r>
    <s v="J73D07000080007"/>
    <s v="POTENZA"/>
    <s v="COLLEGAMENTO STRADA DELLE STALLE-PISCICOLO - INNESTO S.P.104*VIA PISCICOLO*COMPLETAMENTO-COLLEGAMENTO"/>
    <s v="ATTIVO"/>
    <s v="2007"/>
    <s v="24-OTT-07 11:30:17.225000"/>
    <s v="REALIZZAZIONE DI LAVORI PUBBLICI (OPERE ED IMPIANTISTICA)"/>
    <s v="INFRASTRUTTURE DI TRASPORTO"/>
    <s v="STRADE STATALI"/>
    <x v="293"/>
    <n v="91000"/>
    <s v="-"/>
    <n v="91000"/>
  </r>
  <r>
    <s v="J73D09000150004"/>
    <s v="POTENZA"/>
    <s v="STRADA DEI PIANI*LOC. PIANI*SISTEMAZIONE CON MISTO GRANULARE STABILIZZATO E CANALETTE IN CEMENTO PREFABBRICATE"/>
    <s v="ATTIVO"/>
    <s v="2009"/>
    <s v="18-FEB-10 10:51:09.235000"/>
    <s v="REALIZZAZIONE DI LAVORI PUBBLICI (OPERE ED IMPIANTISTICA)"/>
    <s v="INFRASTRUTTURE DI TRASPORTO"/>
    <s v="STRADE RURALI"/>
    <x v="293"/>
    <n v="29070"/>
    <s v="-"/>
    <n v="29070"/>
  </r>
  <r>
    <s v="J73D09000160004"/>
    <s v="POTENZA"/>
    <s v="STRADA DI ACCESSO ALLA FONTANA DELLA SALUTE*VIA FONTANA DELLA SALUTE*RIFACIMENTO PAVIMENTAZIONE IN CONGLOMERATO BITUMINOSO"/>
    <s v="ATTIVO"/>
    <s v="2009"/>
    <s v="18-FEB-10 12:07:04.659000"/>
    <s v="REALIZZAZIONE DI LAVORI PUBBLICI (OPERE ED IMPIANTISTICA)"/>
    <s v="INFRASTRUTTURE DI TRASPORTO"/>
    <s v="STRADE REGIONALI, PROVINCIALI E COMUNALI"/>
    <x v="293"/>
    <n v="8160"/>
    <s v="-"/>
    <n v="8160"/>
  </r>
  <r>
    <s v="J73D13000290006"/>
    <s v="POTENZA"/>
    <s v="PROGRAMMA LLP - COMENIUS N. 2013-1-FR1-COM06-49373-5*PARTENARIATO SCOLASTICO MULTILATERALE*DURATA: 01 AGOSTO 2013 - 31 LUGLIO 2015"/>
    <s v="ATTIVO"/>
    <s v="2013"/>
    <s v="08-AGO-13 10:46:06.284000"/>
    <s v="ACQUISTO O REALIZZAZIONE DI SERVIZI"/>
    <s v="SERVIZI PER LA P.A. E PER LA COLLETTIVITA'"/>
    <s v="CREAZIONE E SVILUPPO DI RETI / PARTENARIATI"/>
    <x v="294"/>
    <n v="20000"/>
    <s v="-"/>
    <n v="20000"/>
  </r>
  <r>
    <s v="J73D14002630001"/>
    <s v="POTENZA"/>
    <s v="COMPLETAMENTO E RAFFORZAMENTO PACCHETTI TURISTICI INTEGRATI (PIOT) - AREA VERDE ATTREZZATA CAMPER.*VIA EX SS 104 SAPRI JONIO*REALIZZAIZONE DI UN'AREA VERDE ATTREZZATA -  CAMPER"/>
    <s v="ATTIVO"/>
    <s v="2014"/>
    <s v="29-SET-14 13:43:56.611000"/>
    <s v="REALIZZAZIONE DI LAVORI PUBBLICI (OPERE ED IMPIANTISTICA)"/>
    <s v="INFRASTRUTTURE SOCIALI"/>
    <s v="ALTRE INFRASTRUTTURE"/>
    <x v="293"/>
    <n v="60000"/>
    <s v="-"/>
    <n v="60000"/>
  </r>
  <r>
    <s v="J73D16000000006"/>
    <s v="POTENZA"/>
    <s v="ISTITUTO D'ISTRUZIONE SUPERIORE &quot;E. FERMI&quot;- MURO LUCANO PZIS00300V ANNO SCOLASTICO 2015/2016*VIA ROMA*POTENZIAMENTO ED AMPLIAMENTO LABORATORIO MANUTENZIONE ED ASSISTENZA TECNICA"/>
    <s v="ATTIVO"/>
    <s v="2015"/>
    <s v="08-APR-16 11:02:19.879000"/>
    <s v="ACQUISTO DI BENI"/>
    <s v="INFRASTRUTTURE SOCIALI"/>
    <s v="ALTRE STRUTTURE SOCIALI"/>
    <x v="276"/>
    <n v="20000"/>
    <s v="-"/>
    <n v="20000"/>
  </r>
  <r>
    <s v="J73E09000060002"/>
    <s v="POTENZA"/>
    <s v="COMUNE DI FARDELLA*REALIZZAZIONE AREA ATTREZZATA CON PERCORSI NATURA, AREA FITNESS, AREA PER LO SPORT RIQUALIFICAZIONE *VIA C/SO VITTORIO EMANUELE"/>
    <s v="ATTIVO"/>
    <s v="2009"/>
    <s v="17-FEB-10 12:55:44.178000"/>
    <s v="CONCESSIONE DI INCENTIVI AD UNITA' PRODUTTIVE"/>
    <s v="INFRASTRUTTURE SOCIALI"/>
    <s v="IMPIANTI SPORTIVI"/>
    <x v="293"/>
    <n v="281719"/>
    <s v="-"/>
    <n v="281719"/>
  </r>
  <r>
    <s v="J73G04000100008"/>
    <s v="POTENZA"/>
    <s v="&quot;Utilizzazione di sfarinati d`orzo arricchiti in compositi biattivi per la produzione di alimenti funzionali&quot;"/>
    <s v="ATTIVO"/>
    <s v="2004"/>
    <s v="16-DIC-04 20:04:00.000000"/>
    <s v="CONCESSIONE DI INCENTIVI AD UNITA' PRODUTTIVE"/>
    <s v="RICERCA SVILUPPO TECNOLOGICO ED INNOVAZIONE"/>
    <s v="ALTRE AREE TECNOLOGICHE"/>
    <x v="8"/>
    <n v="2897000"/>
    <s v="-"/>
    <n v="1406746"/>
  </r>
  <r>
    <s v="J73G04000200008"/>
    <s v="POTENZA"/>
    <s v="&quot;Definizione di una Metodologia Scientifica di Sviluppo per parafango in materiale plastico.&quot;"/>
    <s v="ATTIVO"/>
    <s v="2004"/>
    <s v="16-DIC-04 20:09:52.000000"/>
    <s v="CONCESSIONE DI INCENTIVI AD UNITA' PRODUTTIVE"/>
    <s v="RICERCA SVILUPPO TECNOLOGICO ED INNOVAZIONE"/>
    <s v="ALTRE AREE TECNOLOGICHE"/>
    <x v="8"/>
    <n v="2579350"/>
    <s v="-"/>
    <n v="849438"/>
  </r>
  <r>
    <s v="J73G10000150004"/>
    <s v="POTENZA"/>
    <s v="STRADA DI ACCESSO AL CIMITERO COMUNALE - COMPLETAMENTO*VIA CIMITERO*MESSA A DIMORA DI PIANTE E SIEPI - SISTEMAZIONE STRADA"/>
    <s v="ATTIVO"/>
    <s v="2010"/>
    <s v="04-APR-11 10:50:27.199000"/>
    <s v="REALIZZAZIONE DI LAVORI PUBBLICI (OPERE ED IMPIANTISTICA)"/>
    <s v="INFRASTRUTTURE SOCIALI"/>
    <s v="CIMITERI"/>
    <x v="293"/>
    <n v="6000"/>
    <s v="-"/>
    <n v="6000"/>
  </r>
  <r>
    <s v="J73G10000170004"/>
    <s v="POTENZA"/>
    <s v="CIMITERO COMUNALE*SAN VITO*AMPLIAMENTO CIMITERO COMUNALE"/>
    <s v="ATTIVO"/>
    <s v="2010"/>
    <s v="20-LUG-11 11:52:44.676000"/>
    <s v="REALIZZAZIONE DI LAVORI PUBBLICI (OPERE ED IMPIANTISTICA)"/>
    <s v="INFRASTRUTTURE SOCIALI"/>
    <s v="CIMITERI"/>
    <x v="286"/>
    <n v="997500"/>
    <s v="-"/>
    <n v="997500"/>
  </r>
  <r>
    <s v="J73I12000020006"/>
    <s v="POTENZA"/>
    <s v="PROGRAMMA LLP GRUNDTVIG N. 2012-1-IT2-GRU06-37151-1*FORMAZIONE*DURATA: ANNO 2012-14_x000a_FREQUENZA: VISITE PERIODICHE"/>
    <s v="ATTIVO"/>
    <s v="2012"/>
    <s v="07-GEN-13 15:28:47.832000"/>
    <s v="ACQUISTO O REALIZZAZIONE DI SERVIZI"/>
    <s v="SERVIZI PER LA P.A. E PER LA COLLETTIVITA'"/>
    <s v="FORMAZIONE FORMATORI E OPERATORI"/>
    <x v="295"/>
    <n v="20000"/>
    <s v="-"/>
    <n v="20000"/>
  </r>
  <r>
    <s v="J73J08000020002"/>
    <s v="POTENZA"/>
    <s v="FONTANA DELLA SALUTE*VIA PROVINCIALE*RISTRUTTURAZIONE DELLA FONTANA DELLA SALUTE"/>
    <s v="ATTIVO"/>
    <s v="2008"/>
    <s v="19-NOV-08 13:50:30.598000"/>
    <s v="REALIZZAZIONE DI LAVORI PUBBLICI (OPERE ED IMPIANTISTICA)"/>
    <s v="INFRASTRUTTURE SOCIALI"/>
    <s v="PATRIMONIO RURALE"/>
    <x v="293"/>
    <n v="57000"/>
    <s v="-"/>
    <n v="57000"/>
  </r>
  <r>
    <s v="J73J10000790007"/>
    <s v="POTENZA"/>
    <s v="Centro Studi Cescond*Avviso Borsa lavoro - Formazione -   Centro Studi Cescond*C.da Fengasi"/>
    <s v="ATTIVO"/>
    <s v="2010"/>
    <s v="14-FEB-13 00:58:45.754000"/>
    <s v="CONCESSIONE DI INCENTIVI AD UNITA' PRODUTTIVE"/>
    <s v="ISTRUZIONE, FORMAZIONE E SOSTEGNI PER IL MERCATO DEL LAVORO"/>
    <s v="FORMAZIONE PER OCCUPATI (O FORMAZIONE CONTINUA)"/>
    <x v="269"/>
    <n v="2940"/>
    <s v="-"/>
    <n v="2940"/>
  </r>
  <r>
    <s v="J73J15000160008"/>
    <s v="POTENZA"/>
    <s v="UTILIZZO DELLE NUOVE TECNOLOGIE NEI CONCERTI DI MUSICA CLASSICA E NEGLI ALLESTIMENTI OPERISTICI.*REGIONE PUGLIA, ABRUZZO, BASILICATA, CALABRIA, CAMPANIA, MOLISE*FINANZIAMENTO DI AZIONI VOLTE A SOSTENERE I GIOVANI NELLESPRESSIONE DEL PROPRIO TALENTO E DEL"/>
    <s v="ATTIVO"/>
    <s v="2015"/>
    <s v="07-DIC-16 11:22:58.134000"/>
    <s v="CONCESSIONE DI CONTRIBUTI AD ALTRI SOGGETTI (DIVERSI DA UNITA' PRODUTTIVE)"/>
    <s v="OPERE, IMPIANTI ED ATTREZZATURE PER ATTIVITA' PRODUTTIVE, E LA RICERCA E L'IMPRESA SOCIALE"/>
    <s v="SPAZI E STRUTTURE PER LE ATTIVITA' DI IMPRESA SOCIALE"/>
    <x v="267"/>
    <n v="200000"/>
    <s v="-"/>
    <n v="150000"/>
  </r>
  <r>
    <s v="J74E10000010006"/>
    <s v="POTENZA"/>
    <s v="STRADE COMUNALI CENTRO ABITATO*VIA VARIE*INTERVENTI PER LA SICUREZZA STRADALE"/>
    <s v="ATTIVO"/>
    <s v="2010"/>
    <s v="21-LUG-10 13:40:11.321000"/>
    <s v="REALIZZAZIONE DI LAVORI PUBBLICI (OPERE ED IMPIANTISTICA)"/>
    <s v="INFRASTRUTTURE DI TRASPORTO"/>
    <s v="STRADE REGIONALI, PROVINCIALI E COMUNALI"/>
    <x v="286"/>
    <n v="208000"/>
    <s v="-"/>
    <n v="208000"/>
  </r>
  <r>
    <s v="J74H13000050002"/>
    <s v="POTENZA"/>
    <s v="CASA COMUNALE*VIA CORSO VITTORIO EMANUELE*ALTRO"/>
    <s v="ATTIVO"/>
    <s v="2013"/>
    <s v="09-LUG-14 12:18:37.936000"/>
    <s v="ACQUISTO O REALIZZAZIONE DI SERVIZI"/>
    <s v="SERVIZI PER LA P.A. E PER LA COLLETTIVITA'"/>
    <s v="ALTRE ATTIVITA' DI CONSULENZA E ASSISTENZA TECNICA"/>
    <x v="293"/>
    <n v="32922"/>
    <s v="-"/>
    <n v="32922"/>
  </r>
  <r>
    <s v="J75E09000240004"/>
    <s v="POTENZA"/>
    <s v="MODIFICA E CONVERSIONE A METANO CENTRALE TERMICA*CORSO VITTORIO EMANUELE*MODIFICA E CONVERSIONE A METANO CENTRALE TERMICA DELLA SEDE MUNICIPALE"/>
    <s v="ATTIVO"/>
    <s v="2009"/>
    <s v="07-APR-11 11:40:38.442000"/>
    <s v="REALIZZAZIONE DI LAVORI PUBBLICI (OPERE ED IMPIANTISTICA)"/>
    <s v="INFRASTRUTTURE SOCIALI"/>
    <s v="EDIFICI E INFRASTRUTTURE PER UFFICI"/>
    <x v="293"/>
    <n v="4077"/>
    <s v="-"/>
    <n v="4077"/>
  </r>
  <r>
    <s v="J75H11000030005"/>
    <s v="POTENZA"/>
    <s v="CAPPELLA MADONNA DEL ROSARIO*VIA CONTRADA DELLA FIERA*MANUTENZIONE ORDINARIA CAPPELLA MADONNA DEL ROSARIO"/>
    <s v="ATTIVO"/>
    <s v="2011"/>
    <s v="14-DIC-11 09:51:44.194000"/>
    <s v="REALIZZAZIONE DI LAVORI PUBBLICI (OPERE ED IMPIANTISTICA)"/>
    <s v="INFRASTRUTTURE SOCIALI"/>
    <s v="CHIESE"/>
    <x v="293"/>
    <n v="8000000"/>
    <s v="-"/>
    <n v="8000000"/>
  </r>
  <r>
    <s v="J75J10000050004"/>
    <s v="POTENZA"/>
    <s v="ADEGUAMENTO DEL LAVATOIO PUBBLICO LA FONTANELLA*PIAZZA LA FONTANA*ADEGUAMENTO STRUTTURALE E FUNZIONALE DEL LAVATOIO PUBBLICO"/>
    <s v="ATTIVO"/>
    <s v="2010"/>
    <s v="14-DIC-10 13:19:20.830000"/>
    <s v="REALIZZAZIONE DI LAVORI PUBBLICI (OPERE ED IMPIANTISTICA)"/>
    <s v="INFRASTRUTTURE AMBIENTALI E RISORSE IDRICHE"/>
    <s v="ALTRE STRUTTURE/INFRASTRUTTURE PER L'UTILIZZO DELLE RISORSE IDRICHE"/>
    <x v="293"/>
    <n v="23706"/>
    <s v="-"/>
    <n v="23706"/>
  </r>
  <r>
    <s v="J76E11000870002"/>
    <s v="POTENZA"/>
    <s v="VERSANTI*TERRITORIO COMUNALE*CONSOLIDAMENTO GEOLOGICO"/>
    <s v="ATTIVO"/>
    <s v="2011"/>
    <s v="14-FEB-12 15:54:49.718000"/>
    <s v="REALIZZAZIONE DI LAVORI PUBBLICI (OPERE ED IMPIANTISTICA)"/>
    <s v="INFRASTRUTTURE AMBIENTALI E RISORSE IDRICHE"/>
    <s v="ABITATI"/>
    <x v="293"/>
    <n v="239324"/>
    <s v="-"/>
    <n v="239324"/>
  </r>
  <r>
    <s v="J76E12000270001"/>
    <s v="POTENZA"/>
    <s v="SCUOLA MEDIA ED ELEMENTARE*VIA CARLO ALBERTO DALLA CHIESA*MESSA IN SICUREZZA ELEMENTI NON STRUTTURALI"/>
    <s v="ATTIVO"/>
    <s v="2012"/>
    <s v="30-LUG-12 08:58:18.092000"/>
    <s v="REALIZZAZIONE DI LAVORI PUBBLICI (OPERE ED IMPIANTISTICA)"/>
    <s v="INFRASTRUTTURE SOCIALI"/>
    <s v="ALTRI EDIFICI SCOLASTICI"/>
    <x v="286"/>
    <n v="65000"/>
    <s v="-"/>
    <n v="65000"/>
  </r>
  <r>
    <s v="J76G11000110005"/>
    <s v="POTENZA"/>
    <s v="OPERE DI ORDINARIA MANUTENZIONE STRADE RURALI RICADENTI NEL TERRITORIO COMUNALE DI FARDELLA (PZ)*VIA VARIE*MANUTENZIONE ORDINARIA STRADE RURALI"/>
    <s v="ATTIVO"/>
    <s v="2011"/>
    <s v="11-NOV-11 09:31:56.966000"/>
    <s v="REALIZZAZIONE DI LAVORI PUBBLICI (OPERE ED IMPIANTISTICA)"/>
    <s v="INFRASTRUTTURE DI TRASPORTO"/>
    <s v="STRADE RURALI"/>
    <x v="293"/>
    <n v="16846"/>
    <s v="-"/>
    <n v="16846"/>
  </r>
  <r>
    <s v="J76G15000650002"/>
    <s v="POTENZA"/>
    <s v="COMPLETAMENTO LAVORI DI CONSOLIDAMENTO E MESSA IN SICUREZZA DEL TRATTO IN FRANA DELLA STRADA DI COLLEGAMENTO POTEN TIERA - CANCELLARA IN AGRO DI VAGLIO BASILICATA*PONTE TIERA*INTERVENTI DI CONSOLIDAMENTO TRATTO IN FRANBA"/>
    <s v="ATTIVO"/>
    <s v="2015"/>
    <s v="28-DIC-15 12:41:08.013000"/>
    <s v="REALIZZAZIONE DI LAVORI PUBBLICI (OPERE ED IMPIANTISTICA)"/>
    <s v="INFRASTRUTTURE DI TRASPORTO"/>
    <s v="STRADE REGIONALI, PROVINCIALI E COMUNALI"/>
    <x v="177"/>
    <n v="500000"/>
    <s v="-"/>
    <n v="500000"/>
  </r>
  <r>
    <s v="J76G15000670002"/>
    <s v="POTENZA"/>
    <s v="COMUNE DI FARDELLA*VIA VITTORIO EMANUELE*DGR N 973 DEL 21/07/2015 &quot;PO.FESR 2007/2013 - ASSE IV LINEA DI INTERVENTO IV.1.2.B-INIZIATIVE DI PROMOZIONE E COMUNICAZIONE DEL PATRIMONIO CULTURALE INTANGIBILE - AMMISSIONE A FINANZIAMENTO&quot;*COMUNE DI FARDELLA"/>
    <s v="ATTIVO"/>
    <s v="2015"/>
    <s v="20-GEN-16 11:59:06.217000"/>
    <s v="CONCESSIONE DI CONTRIBUTI AD ALTRI SOGGETTI (DIVERSI DA UNITA' PRODUTTIVE)"/>
    <s v="RICERCA SVILUPPO TECNOLOGICO ED INNOVAZIONE"/>
    <s v="STRUTTURE E RELAZIONI SOCIALI"/>
    <x v="293"/>
    <n v="28500"/>
    <s v="-"/>
    <n v="28500"/>
  </r>
  <r>
    <s v="J76H10000170005"/>
    <s v="POTENZA"/>
    <s v="REALIZZAZIONE PARCHI AVVENTURA - VAGLIO BASILICATA*PIAZZA MUNICIPIO*REALIZZAZIONE SPAZI PER IL TEMPO LIBERO"/>
    <s v="ATTIVO"/>
    <s v="2010"/>
    <s v="21-GEN-12 09:40:30.909000"/>
    <s v="REALIZZAZIONE DI LAVORI PUBBLICI (OPERE ED IMPIANTISTICA)"/>
    <s v="INFRASTRUTTURE SOCIALI"/>
    <s v="ALTRE STRUTTURE RICREATIVE"/>
    <x v="177"/>
    <n v="67271"/>
    <s v="-"/>
    <n v="67271"/>
  </r>
  <r>
    <s v="J76J16000070005"/>
    <s v="POTENZA"/>
    <s v="BRETELLA DI COLLEGAMENTO SAN FELE FONDOVALLE_x000a_ABITATO DI SAN FELE - RIONE COSTA*COSTA*INTERVENTI DI MITIGAZIONE DEL RISCHIO DERIVANTE DA RISCHIO IDROGEOLOGICO"/>
    <s v="ATTIVO"/>
    <s v="2016"/>
    <s v="05-FEB-16 11:17:13.314000"/>
    <s v="REALIZZAZIONE DI LAVORI PUBBLICI (OPERE ED IMPIANTISTICA)"/>
    <s v="INFRASTRUTTURE AMBIENTALI E RISORSE IDRICHE"/>
    <s v="ABITATI"/>
    <x v="286"/>
    <n v="760000"/>
    <s v="-"/>
    <n v="760000"/>
  </r>
  <r>
    <s v="J77B10000000002"/>
    <s v="POTENZA"/>
    <s v="ACQUISTO E RISTRUTTURAZIONE PALAZZO CAPRARIZZO E FRANTOIO OLEARIO*VIA CAVOUR*ACQUISTO E PRIMO INTERVNETO DI RISTRUTTURAZIONE DEL PALAZZO CAPRARIZZO E DEL FRANTOIO OLEARIO CONSISTENTE NELLA RIPRESA DELLE FACCIATE DEL PALAZZO, NELLA SOSTITUZIONE DI CANALI D"/>
    <s v="ATTIVO"/>
    <s v="2010"/>
    <s v="13-APR-11 11:09:36.305000"/>
    <s v="REALIZZAZIONE DI LAVORI PUBBLICI (OPERE ED IMPIANTISTICA)"/>
    <s v="INFRASTRUTTURE SOCIALI"/>
    <s v="ALTRE INFRASTRUTTURE"/>
    <x v="293"/>
    <n v="72079"/>
    <s v="-"/>
    <n v="72079"/>
  </r>
  <r>
    <s v="J77B14000280002"/>
    <s v="POTENZA"/>
    <s v="AREA CASCATE DI SAN FELE_x000a_CONTRADA PIERNO*VIA PIERNO*PIOT BASILCATA NATURACULTURA - AZIONI INTEGRATE DI QUALIFICAZIONE TERRITORIALE SVILUPPO TURISTICO"/>
    <s v="ATTIVO"/>
    <s v="2014"/>
    <s v="18-NOV-14 14:12:27.365000"/>
    <s v="REALIZZAZIONE DI LAVORI PUBBLICI (OPERE ED IMPIANTISTICA)"/>
    <s v="INFRASTRUTTURE AMBIENTALI E RISORSE IDRICHE"/>
    <s v="STRUTTURE PER LA FRUIZIONE DEL PATRIMONIO AMBIENTALE"/>
    <x v="286"/>
    <n v="209300"/>
    <s v="-"/>
    <n v="209300"/>
  </r>
  <r>
    <s v="J77B15000070002"/>
    <s v="POTENZA"/>
    <s v="MIS 227 - LAVORI DI VALORIZZAZIONE E SALVAGUARDIA DELL'UTILIZZO PUBBLICO DEL BOSCO SERRA CERROSA*SERRA CERROSA*VALORIZZAZIONE E FRUIZOINE DEL BOSCO SERRA CERROSA"/>
    <s v="ATTIVO"/>
    <s v="2015"/>
    <s v="13-LUG-15 09:56:47.303000"/>
    <s v="REALIZZAZIONE DI LAVORI PUBBLICI (OPERE ED IMPIANTISTICA)"/>
    <s v="INFRASTRUTTURE AMBIENTALI E RISORSE IDRICHE"/>
    <s v="STRUTTURE PER LA FRUIZIONE DEL PATRIMONIO AMBIENTALE"/>
    <x v="293"/>
    <n v="152038"/>
    <s v="-"/>
    <n v="152038"/>
  </r>
  <r>
    <s v="J77B16000430006"/>
    <s v="POTENZA"/>
    <s v="CAMPO POLIVALENTE LOCALITÀ CECCI*CECCI*COPERTURA DEL CAMPO SPORTIVO"/>
    <s v="ATTIVO"/>
    <s v="2016"/>
    <s v="28-FEB-17 18:52:20.917000"/>
    <s v="REALIZZAZIONE DI LAVORI PUBBLICI (OPERE ED IMPIANTISTICA)"/>
    <s v="INFRASTRUTTURE SOCIALI"/>
    <s v="IMPIANTI SPORTIVI"/>
    <x v="286"/>
    <n v="119092"/>
    <s v="-"/>
    <n v="119092"/>
  </r>
  <r>
    <s v="J77E13000250002"/>
    <s v="POTENZA"/>
    <s v="SCUOLA DELL'INFANZIA MARIA MONTESSORI*VIA D'ADDEZIO*ADEGUAMENTO SISMICO, SICUREZZA E BARRIERE ARCHITETTONICHE."/>
    <s v="ATTIVO"/>
    <s v="2013"/>
    <s v="28-NOV-13 10:02:51.967000"/>
    <s v="REALIZZAZIONE DI LAVORI PUBBLICI (OPERE ED IMPIANTISTICA)"/>
    <s v="INFRASTRUTTURE SOCIALI"/>
    <s v="ALTRI EDIFICI SCOLASTICI"/>
    <x v="286"/>
    <n v="120000"/>
    <s v="-"/>
    <n v="120000"/>
  </r>
  <r>
    <s v="J77E13000260002"/>
    <s v="POTENZA"/>
    <s v="SCUOLA MATERNA AFFERENTE ALL'ISTITUTO COMPRENSIVO SANTA LUCIA DI CHIAROMONTE*VIA CORSO VITTORIO EMANUELE*MIGLIORAMENTO SISMICO CON INTERVENTI DI CARATTERE STRUTTURALE E ADEGUAMENTO ALLE NORME DI SICUREZZA"/>
    <s v="ATTIVO"/>
    <s v="2013"/>
    <s v="05-DIC-13 13:50:46.178000"/>
    <s v="REALIZZAZIONE DI LAVORI PUBBLICI (OPERE ED IMPIANTISTICA)"/>
    <s v="INFRASTRUTTURE SOCIALI"/>
    <s v="SCUOLE MATERNE"/>
    <x v="293"/>
    <n v="150000"/>
    <s v="-"/>
    <n v="150000"/>
  </r>
  <r>
    <s v="J77H09000490004"/>
    <s v="POTENZA"/>
    <s v="STRADA DI ACCESSO AL CIMITERO COMUNALE*LOC. CIMITERO*REALIZZAZIONE DI CUNETTE, MURETTI  E RECINZIONI E RIPRISTINO PAVIMENTAZIONE IN CONGLOMERATO BITUMINOSO"/>
    <s v="ATTIVO"/>
    <s v="2009"/>
    <s v="18-FEB-10 11:03:25.057000"/>
    <s v="REALIZZAZIONE DI LAVORI PUBBLICI (OPERE ED IMPIANTISTICA)"/>
    <s v="INFRASTRUTTURE DI TRASPORTO"/>
    <s v="STRADE REGIONALI, PROVINCIALI E COMUNALI"/>
    <x v="293"/>
    <n v="48227"/>
    <s v="-"/>
    <n v="48227"/>
  </r>
  <r>
    <s v="J77H10001190004"/>
    <s v="POTENZA"/>
    <s v="LAVORI DI MANUTENZIONE STRADE COMUNALI*VIA CERSE, COZZICAMINO, DESTRE*MANUTENZIONE STRADE COMUNALI CON MASSETTI IN CEMENTO"/>
    <s v="ATTIVO"/>
    <s v="2010"/>
    <s v="28-MAR-11 10:29:18.312000"/>
    <s v="REALIZZAZIONE DI LAVORI PUBBLICI (OPERE ED IMPIANTISTICA)"/>
    <s v="INFRASTRUTTURE DI TRASPORTO"/>
    <s v="STRADE RURALI"/>
    <x v="293"/>
    <n v="1500"/>
    <s v="-"/>
    <n v="1500"/>
  </r>
  <r>
    <s v="J77H14000910002"/>
    <s v="POTENZA"/>
    <s v="LAVORI DI RIPRISTINO DELLA STRADA COMUNALE VACCUTO*VACCUTO*RIPRISTINO VIABILITA'"/>
    <s v="ATTIVO"/>
    <s v="2014"/>
    <s v="29-APR-15 13:54:16.971000"/>
    <s v="REALIZZAZIONE DI LAVORI PUBBLICI (OPERE ED IMPIANTISTICA)"/>
    <s v="INFRASTRUTTURE DI TRASPORTO"/>
    <s v="STRADE RURALI"/>
    <x v="293"/>
    <n v="45000"/>
    <s v="-"/>
    <n v="45000"/>
  </r>
  <r>
    <s v="J77H14000920002"/>
    <s v="POTENZA"/>
    <s v="STRADA COMUNE FINOCHHIO*FINOCCHIO*RIPRISTINO DELLA VIABILITA'"/>
    <s v="ATTIVO"/>
    <s v="2014"/>
    <s v="30-APR-15 16:10:03.073000"/>
    <s v="REALIZZAZIONE DI LAVORI PUBBLICI (OPERE ED IMPIANTISTICA)"/>
    <s v="INFRASTRUTTURE DI TRASPORTO"/>
    <s v="STRADE REGIONALI, PROVINCIALI E COMUNALI"/>
    <x v="293"/>
    <n v="30000"/>
    <s v="-"/>
    <n v="30000"/>
  </r>
  <r>
    <s v="J77H14001020001"/>
    <s v="POTENZA"/>
    <s v="LAVORI DI RIPRISTINO STRADA COMUNALE CELLE*STRADA COMUNALE CELLE*RIPRISTINO VIABILITÀ"/>
    <s v="ATTIVO"/>
    <s v="2014"/>
    <s v="08-SET-15 13:08:25.054000"/>
    <s v="REALIZZAZIONE DI LAVORI PUBBLICI (OPERE ED IMPIANTISTICA)"/>
    <s v="INFRASTRUTTURE DI TRASPORTO"/>
    <s v="STRADE REGIONALI, PROVINCIALI E COMUNALI"/>
    <x v="293"/>
    <n v="40000"/>
    <s v="-"/>
    <n v="40000"/>
  </r>
  <r>
    <s v="J77H14001050002"/>
    <s v="POTENZA"/>
    <s v="LAVORI DI RIPRISTINO DELLA STRADA COMUNALE DESTRE*DESTRE*RISPRISTINO VIABILITA'"/>
    <s v="ATTIVO"/>
    <s v="2014"/>
    <s v="24-SET-15 12:12:18.395000"/>
    <s v="REALIZZAZIONE DI LAVORI PUBBLICI (OPERE ED IMPIANTISTICA)"/>
    <s v="INFRASTRUTTURE DI TRASPORTO"/>
    <s v="STRADE RURALI"/>
    <x v="293"/>
    <n v="35000"/>
    <s v="-"/>
    <n v="35000"/>
  </r>
  <r>
    <s v="J77I07000190008"/>
    <s v="POTENZA"/>
    <s v="SOCIETÀ COOPERATIVA AGRICOLA AGROCARNE SUD*ACQUISTO CAPI BESTIAME*CONTRADA GRAFFIA"/>
    <s v="ATTIVO"/>
    <s v="2007"/>
    <s v="08-GIU-11 16:04:57.272000"/>
    <s v="CONCESSIONE DI INCENTIVI AD UNITA' PRODUTTIVE"/>
    <s v="OPERE, IMPIANTI ED ATTREZZATURE PER ATTIVITA' PRODUTTIVE, E LA RICERCA E L'IMPRESA SOCIALE"/>
    <s v="STRUTTURE PER LA ZOOTECNIA"/>
    <x v="279"/>
    <n v="600400"/>
    <s v="-"/>
    <n v="300000"/>
  </r>
  <r>
    <s v="J78C08000010002"/>
    <s v="POTENZA"/>
    <s v="VILLA COMUNALE*CORSO VITTORIO EMANUELE*COMPLETAMENTO DELLA VILLA COMUNALE ED AREA ATTREZZATA A VERDE PUBBLICO"/>
    <s v="ATTIVO"/>
    <s v="2008"/>
    <s v="16-APR-08 12:29:35.938000"/>
    <s v="REALIZZAZIONE DI LAVORI PUBBLICI (OPERE ED IMPIANTISTICA)"/>
    <s v="INFRASTRUTTURE SOCIALI"/>
    <s v="ALTRE STRUTTURE RICREATIVE"/>
    <x v="293"/>
    <n v="57000"/>
    <s v="-"/>
    <n v="57000"/>
  </r>
  <r>
    <s v="J78I07000010001"/>
    <s v="POTENZA"/>
    <s v="ISTUTUTO COMPRENSIVO PRIMARIO DI I E II GRADO C.DA SANTA LUCIA CHIAROMONTE (PZ)*CORSO VITTORIO EMANUELE, 3/A*ADEGUAMENTO ALLE NORME DI SICUREZZA ED ELIMINAZIONE DELLE BARRIERE ARCHITETTONICO DELL'EDIFICIO SCOLASTICO (POR BASILICATA 2000-2006 MISURA III.3 "/>
    <s v="ATTIVO"/>
    <s v="2007"/>
    <s v="11-APR-07 17:55:12.555000"/>
    <s v="REALIZZAZIONE DI LAVORI PUBBLICI (OPERE ED IMPIANTISTICA)"/>
    <s v="INFRASTRUTTURE SOCIALI"/>
    <s v="ALTRI EDIFICI SCOLASTICI"/>
    <x v="293"/>
    <n v="5900"/>
    <s v="-"/>
    <n v="5900"/>
  </r>
  <r>
    <s v="J78J09000030002"/>
    <s v="POTENZA"/>
    <s v="LAVORI DI ADEGUAMENTO SISMICO STRUTTURE COMUNALI IN VIA MATTEOTTI*VIA ITALIA*DEMOLIZIONE E RICOSTRUZIONE FABBRICATO GRAVEMENTE DANNEGGIATO DAL SISMA 1980"/>
    <s v="ATTIVO"/>
    <s v="2009"/>
    <s v="28-MAR-11 11:01:34.340000"/>
    <s v="REALIZZAZIONE DI LAVORI PUBBLICI (OPERE ED IMPIANTISTICA)"/>
    <s v="INFRASTRUTTURE SOCIALI"/>
    <s v="ALTRE STRUTTURE RICREATIVE"/>
    <x v="293"/>
    <n v="239919"/>
    <s v="-"/>
    <n v="239919"/>
  </r>
  <r>
    <s v="J79B14000020004"/>
    <s v="POTENZA"/>
    <s v="UFFICIO TRIBUTI*VIA MAZZINI,9*SERVIZIO BANCOPOSTA TRIBUTI LOCALI"/>
    <s v="ATTIVO"/>
    <s v="2014"/>
    <s v="28-FEB-14 10:55:33.018000"/>
    <s v="ACQUISTO O REALIZZAZIONE DI SERVIZI"/>
    <s v="SERVIZI PER LA P.A. E PER LA COLLETTIVITA'"/>
    <s v="ALTRI SERVIZI PER LA COLLETTIVITA'"/>
    <x v="286"/>
    <n v="2000"/>
    <s v="-"/>
    <n v="2000"/>
  </r>
  <r>
    <s v="J79D09000140002"/>
    <s v="POTENZA"/>
    <s v="ZONA 167 DI ESPANSIONE*ZONA 167*REALIZZAZIONE DI PARCHI AVVENTURA E RIQUALIFICAZIONE AREE NEI COMUNI DELLA COMUNITA' MONTANA ALTO BASENTO - VAGLIO BASILICATA"/>
    <s v="ATTIVO"/>
    <s v="2009"/>
    <s v="04-OTT-10 12:52:05.659000"/>
    <s v="REALIZZAZIONE DI LAVORI PUBBLICI (OPERE ED IMPIANTISTICA)"/>
    <s v="INFRASTRUTTURE SOCIALI"/>
    <s v="ARREDO URBANO"/>
    <x v="177"/>
    <n v="37271"/>
    <s v="-"/>
    <n v="37271"/>
  </r>
  <r>
    <s v="J79D14001190006"/>
    <s v="POTENZA"/>
    <s v="TERRITORIO COMUNE DI SAN FELE*VIA MAZZINI,9*REALIZZAZIONE MANIFESTAZIONE CULTURALE - PREMIO POESIA"/>
    <s v="ATTIVO"/>
    <s v="2014"/>
    <s v="08-SET-15 10:24:06.925000"/>
    <s v="ACQUISTO O REALIZZAZIONE DI SERVIZI"/>
    <s v="SERVIZI PER LA P.A. E PER LA COLLETTIVITA'"/>
    <s v="ALTRI SERVIZI PER LA COLLETTIVITA'"/>
    <x v="286"/>
    <n v="10000"/>
    <s v="-"/>
    <n v="10000"/>
  </r>
  <r>
    <s v="J79D15001110006"/>
    <s v="POTENZA"/>
    <s v="TERRITORIO COMUNE DI SAN FELE*TERRITORIO DI SAN FELE*REALIZZAZIONE MANIFESTAZIONI CULTURALI"/>
    <s v="ATTIVO"/>
    <s v="2015"/>
    <s v="04-SET-15 08:31:54.138000"/>
    <s v="ACQUISTO O REALIZZAZIONE DI SERVIZI"/>
    <s v="SERVIZI PER LA P.A. E PER LA COLLETTIVITA'"/>
    <s v="ALTRI SERVIZI PER LA COLLETTIVITA'"/>
    <x v="286"/>
    <n v="15200"/>
    <s v="-"/>
    <n v="15200"/>
  </r>
  <r>
    <s v="J79D15001130006"/>
    <s v="POTENZA"/>
    <s v="TERRITORIO COMUNE DI SAN FELE*VIA MAZZINI,9*ORGANIZZAZIONE MANIFESTAZIONE SAPERI E SAPORI"/>
    <s v="ATTIVO"/>
    <s v="2015"/>
    <s v="08-SET-15 10:27:32.246000"/>
    <s v="ACQUISTO O REALIZZAZIONE DI SERVIZI"/>
    <s v="SERVIZI PER LA P.A. E PER LA COLLETTIVITA'"/>
    <s v="ALTRI SERVIZI PER LA COLLETTIVITA'"/>
    <x v="286"/>
    <n v="10000"/>
    <s v="-"/>
    <n v="10000"/>
  </r>
  <r>
    <s v="J79D16001320002"/>
    <s v="POTENZA"/>
    <s v="TERRITORIO COMUNE DI SAN FELE*VIA MAZZINI,9*SPIRITUALIA - GLI EVENTI DELL'ANIMA"/>
    <s v="ATTIVO"/>
    <s v="2016"/>
    <s v="31-OTT-16 11:38:52.960000"/>
    <s v="ACQUISTO O REALIZZAZIONE DI SERVIZI"/>
    <s v="SERVIZI PER LA P.A. E PER LA COLLETTIVITA'"/>
    <s v="ALTRI SERVIZI PER LA COLLETTIVITA'"/>
    <x v="286"/>
    <n v="13680"/>
    <s v="-"/>
    <n v="13680"/>
  </r>
  <r>
    <s v="J79D16001420002"/>
    <s v="POTENZA"/>
    <s v="TERRITORIO COMUNE DI SAN FELE*VIA INTERO TERRITORIO*ORGANIZZAZIONE MANIFESTAZIONE SAN FELE D'ORO"/>
    <s v="ATTIVO"/>
    <s v="2016"/>
    <s v="13-DIC-16 17:25:18.401000"/>
    <s v="ACQUISTO O REALIZZAZIONE DI SERVIZI"/>
    <s v="SERVIZI PER LA P.A. E PER LA COLLETTIVITA'"/>
    <s v="ALTRI SERVIZI PER LA COLLETTIVITA'"/>
    <x v="286"/>
    <n v="9000"/>
    <s v="-"/>
    <n v="9000"/>
  </r>
  <r>
    <s v="J79D16001430002"/>
    <s v="POTENZA"/>
    <s v="TERRITORIO COMUNE DI SAN FELE*VIA INTERO TERRITORIO*MANIFESTAZIONE SAPERI E SAPORI"/>
    <s v="ATTIVO"/>
    <s v="2016"/>
    <s v="13-DIC-16 17:29:39.603000"/>
    <s v="ACQUISTO O REALIZZAZIONE DI SERVIZI"/>
    <s v="SERVIZI PER LA P.A. E PER LA COLLETTIVITA'"/>
    <s v="ALTRI SERVIZI PER LA COLLETTIVITA'"/>
    <x v="286"/>
    <n v="9000"/>
    <s v="-"/>
    <n v="9000"/>
  </r>
  <r>
    <s v="J79D17000120002"/>
    <s v="POTENZA"/>
    <s v="INIZIATIVE DI PROMOZIONE E COMUNICAZIONE DEL PATRIMONIO CULTURALE INTANGIBILE - AMMISSIONE A FINANZIAMENTO*VIA CORSO VITTORIO EMANUELE*PROMOZIONE DEL PATRIMONIO CULTURALE INTANGIBILE"/>
    <s v="ATTIVO"/>
    <s v="2016"/>
    <s v="06-MAR-17 11:28:56.550000"/>
    <s v="ACQUISTO O REALIZZAZIONE DI SERVIZI"/>
    <s v="SERVIZI PER LA P.A. E PER LA COLLETTIVITA'"/>
    <s v="ATTIVITA' DI SOSTEGNO CULTURALE"/>
    <x v="293"/>
    <n v="25650"/>
    <s v="-"/>
    <n v="25650"/>
  </r>
  <r>
    <s v="J79E08000030004"/>
    <s v="POTENZA"/>
    <s v="EDILIZIA SCOLASTICA*L.GO MARIO PAGANO*GESTIONE MENSA SCOLASTICA"/>
    <s v="ATTIVO"/>
    <s v="2008"/>
    <s v="24-SET-08 16:52:39.664000"/>
    <s v="ACQUISTO O REALIZZAZIONE DI SERVIZI"/>
    <s v="SERVIZI PER LA P.A. E PER LA COLLETTIVITA'"/>
    <s v="ASSISTENZA SOCIALE ED ALTRI SERVIZI ALLA PERSONA"/>
    <x v="286"/>
    <n v="480000"/>
    <s v="-"/>
    <n v="480000"/>
  </r>
  <r>
    <s v="J79E08000040004"/>
    <s v="POTENZA"/>
    <s v="EDILIZIA SCOLASTICA*TERRITORIO COMUNALE*GESTIONE MENSA SCOLASTICA"/>
    <s v="ATTIVO"/>
    <s v="2008"/>
    <s v="30-OTT-08 11:31:40.139000"/>
    <s v="ACQUISTO O REALIZZAZIONE DI SERVIZI"/>
    <s v="INFRASTRUTTURE SOCIALI"/>
    <s v="ALTRI EDIFICI SCOLASTICI"/>
    <x v="286"/>
    <n v="182400"/>
    <s v="-"/>
    <n v="182400"/>
  </r>
  <r>
    <s v="J79E11002510004"/>
    <s v="POTENZA"/>
    <s v="EDILIZIA SCOLASTICA*VIA GENERALE CARLO ALBERTO DALLA CHIESA*REFEZIONE SCOLASTICA"/>
    <s v="ATTIVO"/>
    <s v="2011"/>
    <s v="31-OTT-11 12:03:01.984000"/>
    <s v="ACQUISTO O REALIZZAZIONE DI SERVIZI"/>
    <s v="SERVIZI PER LA P.A. E PER LA COLLETTIVITA'"/>
    <s v="ASSISTENZA SOCIALE ED ALTRI SERVIZI ALLA PERSONA"/>
    <x v="286"/>
    <n v="66560"/>
    <s v="-"/>
    <n v="66560"/>
  </r>
  <r>
    <s v="J79E11002830004"/>
    <s v="POTENZA"/>
    <s v="EDILIZIA SCOLASTICA*VIA MAZZINI, 9*ASSISTENZA"/>
    <s v="ATTIVO"/>
    <s v="2011"/>
    <s v="09-DIC-11 12:40:48.868000"/>
    <s v="ACQUISTO O REALIZZAZIONE DI SERVIZI"/>
    <s v="SERVIZI PER LA P.A. E PER LA COLLETTIVITA'"/>
    <s v="ASSISTENZA SOCIALE ED ALTRI SERVIZI ALLA PERSONA"/>
    <x v="286"/>
    <n v="96000"/>
    <s v="-"/>
    <n v="96000"/>
  </r>
  <r>
    <s v="J79E12000160006"/>
    <s v="POTENZA"/>
    <s v="BIBLIOTECA COMUNALE*VIA MAZZINI, 9*AFFIDAMENTO INCARICO PROFESSIONALE DELLA FIGURA DI ASSISTENTE SOCIALE"/>
    <s v="ATTIVO"/>
    <s v="2012"/>
    <s v="13-MAR-12 09:14:50.364000"/>
    <s v="ACQUISTO O REALIZZAZIONE DI SERVIZI"/>
    <s v="SERVIZI PER LA P.A. E PER LA COLLETTIVITA'"/>
    <s v="ASSISTENZA SOCIALE ED ALTRI SERVIZI ALLA PERSONA"/>
    <x v="286"/>
    <n v="10000"/>
    <s v="-"/>
    <n v="10000"/>
  </r>
  <r>
    <s v="J79E12000600004"/>
    <s v="POTENZA"/>
    <s v="EDILIZIA SCOLASTICA*VIA GENERALE CARLO ALBERTO DELLA CHIESA*REFEZIONE SCOLASTICA"/>
    <s v="ATTIVO"/>
    <s v="2012"/>
    <s v="05-OTT-12 09:08:22.834000"/>
    <s v="ACQUISTO O REALIZZAZIONE DI SERVIZI"/>
    <s v="SERVIZI PER LA P.A. E PER LA COLLETTIVITA'"/>
    <s v="ASSISTENZA SOCIALE ED ALTRI SERVIZI ALLA PERSONA"/>
    <x v="286"/>
    <n v="56000"/>
    <s v="-"/>
    <n v="56000"/>
  </r>
  <r>
    <s v="J79E13000000004"/>
    <s v="POTENZA"/>
    <s v="EDILIZIA SCOLASTICA*VIA GENERALE CARLO ALBERTO DELLA CHIESA*REFEZIONE SCOLASTICA"/>
    <s v="ATTIVO"/>
    <s v="2013"/>
    <s v="08-GEN-13 10:18:02.385000"/>
    <s v="ACQUISTO O REALIZZAZIONE DI SERVIZI"/>
    <s v="SERVIZI PER LA P.A. E PER LA COLLETTIVITA'"/>
    <s v="ASSISTENZA SOCIALE ED ALTRI SERVIZI ALLA PERSONA"/>
    <x v="286"/>
    <n v="36000"/>
    <s v="-"/>
    <n v="36000"/>
  </r>
  <r>
    <s v="J79E13000070004"/>
    <s v="POTENZA"/>
    <s v="UFFICIO TRIBUTI*VIA MAZZINI, 9*RISCOSSIONE ENTRATE COMUNALI"/>
    <s v="ATTIVO"/>
    <s v="2013"/>
    <s v="24-FEB-13 09:57:31.555000"/>
    <s v="ACQUISTO O REALIZZAZIONE DI SERVIZI"/>
    <s v="SERVIZI PER LA P.A. E PER LA COLLETTIVITA'"/>
    <s v="ASSISTENZA SOCIALE ED ALTRI SERVIZI ALLA PERSONA"/>
    <x v="286"/>
    <n v="4000"/>
    <s v="-"/>
    <n v="4000"/>
  </r>
  <r>
    <s v="J79G13000130004"/>
    <s v="POTENZA"/>
    <s v="UFFICIO TRIBUTI*VIA MAZZINI*RISCOSSIONE TRIBUTI"/>
    <s v="ATTIVO"/>
    <s v="2013"/>
    <s v="09-LUG-13 08:48:11.658000"/>
    <s v="ACQUISTO O REALIZZAZIONE DI SERVIZI"/>
    <s v="SERVIZI PER LA P.A. E PER LA COLLETTIVITA'"/>
    <s v="ALTRI SERVIZI PER LA COLLETTIVITA'"/>
    <x v="286"/>
    <n v="5000"/>
    <s v="-"/>
    <n v="5000"/>
  </r>
  <r>
    <s v="J79G13000270004"/>
    <s v="POTENZA"/>
    <s v="TERRITORIO COMUNALE*VIA MAZZINI, 9*SPIRITUALIA IV EDIZIONE"/>
    <s v="ATTIVO"/>
    <s v="2013"/>
    <s v="25-LUG-13 08:37:07.169000"/>
    <s v="ACQUISTO O REALIZZAZIONE DI SERVIZI"/>
    <s v="SERVIZI PER LA P.A. E PER LA COLLETTIVITA'"/>
    <s v="ALTRI SERVIZI PER LA COLLETTIVITA'"/>
    <x v="286"/>
    <n v="30000"/>
    <s v="-"/>
    <n v="30000"/>
  </r>
  <r>
    <s v="J79G13000530004"/>
    <s v="POTENZA"/>
    <s v="SETTORE SERVIZI ALLA PERSONA*VIA MAZZINI, 9*SOMMINISTRAZIONE LAVORO INTERINALE"/>
    <s v="ATTIVO"/>
    <s v="2013"/>
    <s v="04-OTT-13 08:47:09.325000"/>
    <s v="ACQUISTO O REALIZZAZIONE DI SERVIZI"/>
    <s v="SERVIZI PER LA P.A. E PER LA COLLETTIVITA'"/>
    <s v="ALTRI SERVIZI PER LA COLLETTIVITA'"/>
    <x v="286"/>
    <n v="6000"/>
    <s v="-"/>
    <n v="6000"/>
  </r>
  <r>
    <s v="J79G15000440002"/>
    <s v="POTENZA"/>
    <s v="TERRITORIO COMUNE DI SAN FELE*TERRITORIO DI SAN FELE*PROGETTO &quot;SAN FELE SMART CONNECTION &quot; BANDO MISURA 321"/>
    <s v="ATTIVO"/>
    <s v="2015"/>
    <s v="24-NOV-15 10:11:25.208000"/>
    <s v="ACQUISTO O REALIZZAZIONE DI SERVIZI"/>
    <s v="SERVIZI PER LA P.A. E PER LA COLLETTIVITA'"/>
    <s v="ALTRE INFORMAZIONI E COMUNICAZIONI"/>
    <x v="286"/>
    <n v="28500"/>
    <s v="-"/>
    <n v="28500"/>
  </r>
  <r>
    <s v="J79H07000100004"/>
    <s v="POTENZA"/>
    <s v="EDILIZIA SCOLASTICA*MARIO PAGANO*GESTIONE MENSA SCOLASTICA"/>
    <s v="ATTIVO"/>
    <s v="2007"/>
    <s v="18-SET-07 16:17:14.963000"/>
    <s v="ACQUISTO O REALIZZAZIONE DI SERVIZI"/>
    <s v="SERVIZI PER LA P.A. E PER LA COLLETTIVITA'"/>
    <s v="ASSISTENZA SOCIALE ED ALTRI SERVIZI ALLA PERSONA"/>
    <x v="286"/>
    <n v="72000"/>
    <s v="-"/>
    <n v="72000"/>
  </r>
  <r>
    <s v="J79H10000600008"/>
    <s v="POTENZA"/>
    <s v="REALIZZAZIONE ASILO NIDO COMUNALE*VIA PASCHIERE*REALIZZAZIONE ASILO NIDO COMUNALE"/>
    <s v="ATTIVO"/>
    <s v="2010"/>
    <s v="22-AGO-11 17:03:00.710000"/>
    <s v="REALIZZAZIONE DI LAVORI PUBBLICI (OPERE ED IMPIANTISTICA)"/>
    <s v="INFRASTRUTTURE SOCIALI"/>
    <s v="ASILI NIDO"/>
    <x v="177"/>
    <n v="48000"/>
    <s v="-"/>
    <n v="48000"/>
  </r>
  <r>
    <s v="J79J15001200001"/>
    <s v="POTENZA"/>
    <s v="STRADA COMUNALE SAN FELE/PIERNO*PIERNO*INTERVENTI DI MITIGAZIONE DEL RISCHIO IDROGEOLOGICO NELLE AREE IN DISSESTO IN LOC. PIERNO."/>
    <s v="ATTIVO"/>
    <s v="2015"/>
    <s v="09-DIC-15 11:32:06.707000"/>
    <s v="REALIZZAZIONE DI LAVORI PUBBLICI (OPERE ED IMPIANTISTICA)"/>
    <s v="INFRASTRUTTURE DI TRASPORTO"/>
    <s v="STRADE REGIONALI, PROVINCIALI E COMUNALI"/>
    <x v="286"/>
    <n v="1080000"/>
    <s v="-"/>
    <n v="1080000"/>
  </r>
  <r>
    <s v="J79J15001470006"/>
    <s v="POTENZA"/>
    <s v="PIAZZA MERCATO*PIAZZA MERCATO*COMPLETAMENTO PIAZZA MERCATO"/>
    <s v="ATTIVO"/>
    <s v="2015"/>
    <s v="23-DIC-15 13:04:18.565000"/>
    <s v="REALIZZAZIONE DI LAVORI PUBBLICI (OPERE ED IMPIANTISTICA)"/>
    <s v="INFRASTRUTTURE DI TRASPORTO"/>
    <s v="STRADE REGIONALI, PROVINCIALI E COMUNALI"/>
    <x v="286"/>
    <n v="85000"/>
    <s v="-"/>
    <n v="85000"/>
  </r>
  <r>
    <s v="J81E14001360007"/>
    <s v="POTENZA"/>
    <s v="C.F.P. - CENTRO FORMAZIONE PROFESSIONALE ENTE PADRI TRINITARI*VENOSA*ORFEO 10 - GARANZIA GIOVANI"/>
    <s v="ATTIVO"/>
    <s v="2014"/>
    <s v="27-LUG-15 10:41:58.043000"/>
    <s v="ACQUISTO O REALIZZAZIONE DI SERVIZI"/>
    <s v="SERVIZI PER LA P.A. E PER LA COLLETTIVITA'"/>
    <s v="ALTRI SERVIZI PER LA COLLETTIVITA'"/>
    <x v="267"/>
    <n v="53260"/>
    <s v="-"/>
    <n v="53260"/>
  </r>
  <r>
    <s v="J81E14001570007"/>
    <s v="POTENZA"/>
    <s v="COMUNE DI PICERNO*PICERNO*'VICINO AGLI ANZIANI'--  - GARANZIA GIOVANI"/>
    <s v="ATTIVO"/>
    <s v="2014"/>
    <s v="27-LUG-15 11:06:04.587000"/>
    <s v="ACQUISTO O REALIZZAZIONE DI SERVIZI"/>
    <s v="SERVIZI PER LA P.A. E PER LA COLLETTIVITA'"/>
    <s v="ALTRI SERVIZI PER LA COLLETTIVITA'"/>
    <x v="267"/>
    <n v="10652"/>
    <s v="-"/>
    <n v="10652"/>
  </r>
  <r>
    <s v="J81E14002680007"/>
    <s v="POTENZA"/>
    <s v="COMUNE DI RIVELLO*RIVELLO*AMICO VERDE"/>
    <s v="ATTIVO"/>
    <s v="2014"/>
    <s v="22-SET-15 17:22:46.514000"/>
    <s v="ACQUISTO O REALIZZAZIONE DI SERVIZI"/>
    <s v="SERVIZI PER LA P.A. E PER LA COLLETTIVITA'"/>
    <s v="ALTRI SERVIZI PER LA COLLETTIVITA'"/>
    <x v="267"/>
    <n v="21304"/>
    <s v="-"/>
    <n v="21304"/>
  </r>
  <r>
    <s v="J81E15001150002"/>
    <s v="POTENZA"/>
    <s v="DIETA-MED: PRESIDIO DELLA DIETA MEDITERRANEA*VIALE MONASTERO*RAZIONALIZZAZIONE AMBIENTI DELL'ALA EX CONVENTO S.ANTONIO PER DESTINAZIONE A PROMOZIONE, STUDIO, DIFFUSIONE DELLA DIETA MEDITERRANEA (LAVORI E SERVIZI ACCOMUNATI)"/>
    <s v="ATTIVO"/>
    <s v="2015"/>
    <s v="12-NOV-15 15:50:07.857000"/>
    <s v="REALIZZAZIONE DI LAVORI PUBBLICI (OPERE ED IMPIANTISTICA)"/>
    <s v="INFRASTRUTTURE SOCIALI"/>
    <s v="ALTRE STRUTTURE RICREATIVE"/>
    <x v="296"/>
    <n v="1244700"/>
    <s v="-"/>
    <n v="1244700"/>
  </r>
  <r>
    <s v="J82F15000110006"/>
    <s v="POTENZA"/>
    <s v="REDAZIONE PIANO ASSESTAMENTO FORESTALE COMUNE DI RIVELLO*AREE BOSCHIVE COMUNALI*REDAZIONE PIANO ASSESTAMENTO FORESTALE COMUNE DI RIVELLO"/>
    <s v="ATTIVO"/>
    <s v="2015"/>
    <s v="08-OTT-15 10:12:31.436000"/>
    <s v="ACQUISTO O REALIZZAZIONE DI SERVIZI"/>
    <s v="SERVIZI PER LA P.A. E PER LA COLLETTIVITA'"/>
    <s v="ALTRI SERVIZI PER LA COLLETTIVITA'"/>
    <x v="296"/>
    <n v="105839"/>
    <s v="-"/>
    <n v="105839"/>
  </r>
  <r>
    <s v="J83B10000830001"/>
    <s v="POTENZA"/>
    <s v="CENTRO ABITATO*LOC. VIA CONVENTO E MONTAGNA*CONSOLIDAMENTO (TORRENTE BRAIDE)"/>
    <s v="ATTIVO"/>
    <s v="2010"/>
    <s v="30-GIU-11 19:01:45.504000"/>
    <s v="REALIZZAZIONE DI LAVORI PUBBLICI (OPERE ED IMPIANTISTICA)"/>
    <s v="INFRASTRUTTURE AMBIENTALI E RISORSE IDRICHE"/>
    <s v="ABITATI"/>
    <x v="267"/>
    <n v="250000"/>
    <s v="-"/>
    <n v="250000"/>
  </r>
  <r>
    <s v="J83B10000840001"/>
    <s v="POTENZA"/>
    <s v="CENTRO ABITATO*CENTRO ABITATO*RIDUZIONE RISCHIO IDROGEOLOGICO"/>
    <s v="ATTIVO"/>
    <s v="2010"/>
    <s v="30-GIU-11 19:04:33.784000"/>
    <s v="REALIZZAZIONE DI LAVORI PUBBLICI (OPERE ED IMPIANTISTICA)"/>
    <s v="INFRASTRUTTURE AMBIENTALI E RISORSE IDRICHE"/>
    <s v="ALTRE INFRASTRUTTURE/STRUTTURE DI DIFESA DEL SUOLO"/>
    <x v="267"/>
    <n v="400000"/>
    <s v="-"/>
    <n v="400000"/>
  </r>
  <r>
    <s v="J83B10000850001"/>
    <s v="POTENZA"/>
    <s v="LAVORI DI CONSOLIDAMENTO*CONTRADA CAMMARTINO*LAVORI DI CONSOLIDAMENTO"/>
    <s v="ATTIVO"/>
    <s v="2010"/>
    <s v="01-LUG-11 09:24:07.522000"/>
    <s v="REALIZZAZIONE DI LAVORI PUBBLICI (OPERE ED IMPIANTISTICA)"/>
    <s v="INFRASTRUTTURE AMBIENTALI E RISORSE IDRICHE"/>
    <s v="ALTRE INFRASTRUTTURE/STRUTTURE DI DIFESA DEL SUOLO"/>
    <x v="267"/>
    <n v="350000"/>
    <s v="-"/>
    <n v="350000"/>
  </r>
  <r>
    <s v="J83B10000860001"/>
    <s v="POTENZA"/>
    <s v="CONSOLIDAMENTO LOC. SAN GIOVANNI*CENTRO ABITATO - LOCALITÀ SAN GIOVANNI  - AREA ADIACENTE CHIESA SANTA MARIA DELLA RUPE*COMPLETAMENTO CONSOLIDAMENTO LOC. SAN GIOVANNI"/>
    <s v="ATTIVO"/>
    <s v="2010"/>
    <s v="01-LUG-11 09:39:19.281000"/>
    <s v="REALIZZAZIONE DI LAVORI PUBBLICI (OPERE ED IMPIANTISTICA)"/>
    <s v="INFRASTRUTTURE AMBIENTALI E RISORSE IDRICHE"/>
    <s v="ABITATI"/>
    <x v="267"/>
    <n v="300000"/>
    <s v="-"/>
    <n v="300000"/>
  </r>
  <r>
    <s v="J83B10000910001"/>
    <s v="POTENZA"/>
    <s v="VALLONE REALE - VALLONE RUSCELLO*ZONA REALE - RUSCELLO*LAVORI DI RISANAMENTO E SISTEMAZIONE IDRAULICA A SALVAGUARDIA DEL CENTRO STORICO DEL COMUNE DI VENOSA (PZ)"/>
    <s v="ATTIVO"/>
    <s v="2010"/>
    <s v="07-LUG-11 12:40:02.614000"/>
    <s v="REALIZZAZIONE DI LAVORI PUBBLICI (OPERE ED IMPIANTISTICA)"/>
    <s v="INFRASTRUTTURE AMBIENTALI E RISORSE IDRICHE"/>
    <s v="ABITATI"/>
    <x v="267"/>
    <n v="350000"/>
    <s v="-"/>
    <n v="350000"/>
  </r>
  <r>
    <s v="J83B10000920008"/>
    <s v="POTENZA"/>
    <s v="POTENZIAMENTO CENTRO SOCIO ASSISTENZIALE - COMUNE BRINDISI MONTAGNA*CORSO DEI LAVORATORI, S.N.C.*POTENZIAMENTO CENTRO SOCIO ASSISTENZIALE - COMUNE BRINDISI MONTAGNA"/>
    <s v="ATTIVO"/>
    <s v="2010"/>
    <s v="12-LUG-11 11:29:24.139000"/>
    <s v="REALIZZAZIONE DI LAVORI PUBBLICI (OPERE ED IMPIANTISTICA)"/>
    <s v="INFRASTRUTTURE SOCIALI"/>
    <s v="ALTRE STRUTTURE SOCIALI"/>
    <x v="177"/>
    <n v="19000"/>
    <s v="-"/>
    <n v="19000"/>
  </r>
  <r>
    <s v="J83B10001040001"/>
    <s v="POTENZA"/>
    <s v="SP EX SS 103 KM. 8+400-8+500*SP EX SS 103 KM. 8+400-8+500*CONSOLIDAMENTO FRANA E RIPRISTINO SEDE STRADALE_x000a_"/>
    <s v="ATTIVO"/>
    <s v="2010"/>
    <s v="01-GIU-12 16:56:51.111000"/>
    <s v="REALIZZAZIONE DI LAVORI PUBBLICI (OPERE ED IMPIANTISTICA)"/>
    <s v="INFRASTRUTTURE AMBIENTALI E RISORSE IDRICHE"/>
    <s v="REGIMAZIONE ACQUE"/>
    <x v="267"/>
    <n v="450000"/>
    <s v="-"/>
    <n v="450000"/>
  </r>
  <r>
    <s v="J83G02000520008"/>
    <s v="POTENZA"/>
    <s v="&quot;Sviluppo ed applicazioni di materiali compositi parcellizzati: valorizzazione di residui industriali e sovvalli di RSU&quot;"/>
    <s v="ATTIVO"/>
    <s v="2002"/>
    <s v="16-DIC-04 20:04:11.000000"/>
    <s v="CONCESSIONE DI INCENTIVI AD UNITA' PRODUTTIVE"/>
    <s v="RICERCA SVILUPPO TECNOLOGICO ED INNOVAZIONE"/>
    <s v="ALTRE AREE TECNOLOGICHE"/>
    <x v="8"/>
    <n v="2375702"/>
    <s v="-"/>
    <n v="1617801"/>
  </r>
  <r>
    <s v="J83G02000530008"/>
    <s v="POTENZA"/>
    <s v="&quot;AttivitÃ  formativa finalizzata a fornire conoscenze adeguate sulle nuove possibilitÃ  di smaltimento rifiuti&quot;"/>
    <s v="ATTIVO"/>
    <s v="2002"/>
    <s v="16-DIC-04 20:04:11.000000"/>
    <s v="CONCESSIONE DI INCENTIVI AD UNITA' PRODUTTIVE"/>
    <s v="RICERCA SVILUPPO TECNOLOGICO ED INNOVAZIONE"/>
    <s v="ALTRE AREE TECNOLOGICHE"/>
    <x v="8"/>
    <n v="258228"/>
    <s v="-"/>
    <n v="258228"/>
  </r>
  <r>
    <s v="J83G03000340008"/>
    <s v="POTENZA"/>
    <s v="&quot;Valorizzazione del frutto di C. Maxima (zucca)&quot;"/>
    <s v="ATTIVO"/>
    <s v="2003"/>
    <s v="16-DIC-04 20:10:14.000000"/>
    <s v="CONCESSIONE DI INCENTIVI AD UNITA' PRODUTTIVE"/>
    <s v="RICERCA SVILUPPO TECNOLOGICO ED INNOVAZIONE"/>
    <s v="ALTRE AREE TECNOLOGICHE"/>
    <x v="8"/>
    <n v="1049956"/>
    <s v="-"/>
    <n v="780520"/>
  </r>
  <r>
    <s v="J83G03000350008"/>
    <s v="POTENZA"/>
    <s v="&quot;Formazione di ricercatori altamente qualificati esperti nella trasformazione di matrici ortofrutticole&quot;"/>
    <s v="ATTIVO"/>
    <s v="2003"/>
    <s v="16-DIC-04 20:10:14.000000"/>
    <s v="CONCESSIONE DI INCENTIVI AD UNITA' PRODUTTIVE"/>
    <s v="RICERCA SVILUPPO TECNOLOGICO ED INNOVAZIONE"/>
    <s v="ALTRE AREE TECNOLOGICHE"/>
    <x v="8"/>
    <n v="111010"/>
    <s v="-"/>
    <n v="87207"/>
  </r>
  <r>
    <s v="J84B13000450002"/>
    <s v="POTENZA"/>
    <s v="COSTRUZIONE DI UN PUNTO DI INFORMAZIONE PIOT CON SHOW-ROOM DEI PRODOTTI DELLARTIGIANATO TIPICO LOCALE E DELLA PRODUZIONE AGRO-ALIMENTARE DELLAREA*MOLINGIUOLO*COSTRUZIONE DI UN PUNTO DI INFORMAZIONE PIOT CON SHOW-ROOM DEI PRODOTTI DELLARTIGIANATO TIP"/>
    <s v="ATTIVO"/>
    <s v="2013"/>
    <s v="20-LUG-15 12:48:40.097000"/>
    <s v="REALIZZAZIONE DI LAVORI PUBBLICI (OPERE ED IMPIANTISTICA)"/>
    <s v="OPERE, IMPIANTI ED ATTREZZATURE PER ATTIVITA' PRODUTTIVE, E LA RICERCA E L'IMPRESA SOCIALE"/>
    <s v="ALTRE STRUTTURE PER IL COMMERCIO ED I SERVIZI"/>
    <x v="296"/>
    <n v="436000"/>
    <s v="-"/>
    <n v="436000"/>
  </r>
  <r>
    <s v="J84H16003000006"/>
    <s v="POTENZA"/>
    <s v="SISTEMAZIONE CAMPO CALCETTO CAPOLUOGO*VIA PIANO DEL LAGO*SISTEMAZIONE CAMPO CALCETTO CAPOLUOGO"/>
    <s v="ATTIVO"/>
    <s v="2016"/>
    <s v="22-NOV-16 13:02:00.288000"/>
    <s v="REALIZZAZIONE DI LAVORI PUBBLICI (OPERE ED IMPIANTISTICA)"/>
    <s v="INFRASTRUTTURE SOCIALI"/>
    <s v="IMPIANTI SPORTIVI"/>
    <x v="296"/>
    <n v="69844"/>
    <s v="-"/>
    <n v="69844"/>
  </r>
  <r>
    <s v="J85G08000080001"/>
    <s v="POTENZA"/>
    <s v="FORESTA DELLA GRANCIA*FORESTA DELLA GRANCIA*RIQUALIFICAZIONE ED AMPLIAMENTO DEL PARCO STORICO DELLA GRANCIA"/>
    <s v="ATTIVO"/>
    <s v="2008"/>
    <s v="29-AGO-08 12:00:23.302000"/>
    <s v="REALIZZAZIONE DI LAVORI PUBBLICI (OPERE ED IMPIANTISTICA)"/>
    <s v="INFRASTRUTTURE SOCIALI"/>
    <s v="TEATRI ED ALTRE STRUTTURE PER LO SPETTACOLO"/>
    <x v="177"/>
    <n v="1200000"/>
    <s v="-"/>
    <n v="1200000"/>
  </r>
  <r>
    <s v="J85J05000140002"/>
    <s v="POTENZA"/>
    <s v="Adeguamento alle norme di sicurezza e barriere architettoniche edificio adibito a scuola materna del comune di Fardella"/>
    <s v="ATTIVO"/>
    <s v="2005"/>
    <s v="03-AGO-05 13:47:33.000000"/>
    <s v="REALIZZAZIONE DI LAVORI PUBBLICI (OPERE ED IMPIANTISTICA)"/>
    <s v="INFRASTRUTTURE SOCIALI"/>
    <s v="SCUOLE MATERNE"/>
    <x v="293"/>
    <n v="6248010"/>
    <s v="-"/>
    <n v="6248010"/>
  </r>
  <r>
    <s v="J86D14001180001"/>
    <s v="POTENZA"/>
    <s v="TIROCINIO EXTRA-CURRICULARE - GARANZIA GIOVANI*VIA S.ARCIERI , 93*TIROCINIO EXTRA-CURRICULARE - GARANZIA GIOVANI*ALESSIA_x0009_CERSOSIMO"/>
    <s v="ATTIVO"/>
    <s v="2014"/>
    <s v="24-FEB-16 20:23:12.581000"/>
    <s v="CONCESSIONE DI CONTRIBUTI AD ALTRI SOGGETTI (DIVERSI DA UNITA' PRODUTTIVE)"/>
    <s v="ISTRUZIONE, FORMAZIONE E SOSTEGNI PER IL MERCATO DEL LAVORO"/>
    <s v="PERCORSI FORMATIVI INTEGRATI PER L'INSERIMENTO LAVORATIVO"/>
    <x v="269"/>
    <n v="2400"/>
    <s v="-"/>
    <n v="2400"/>
  </r>
  <r>
    <s v="J86H10000430008"/>
    <s v="POTENZA"/>
    <s v="ADEGUAMENTO CENTRO SEMIRESIDENZIALE INTERGENERAZIONALE A CARATTERE SOCIO EDUCATICO - FILIANO*SCALERA*ADEGUAMENTO CENTRO SEMIRESIDENZIALE INTERGENERAZIONALE A CARATTERE SOCIO EDUCATICO - FILIANO"/>
    <s v="ATTIVO"/>
    <s v="2010"/>
    <s v="08-AGO-11 09:19:41.439000"/>
    <s v="REALIZZAZIONE DI LAVORI PUBBLICI (OPERE ED IMPIANTISTICA)"/>
    <s v="INFRASTRUTTURE SOCIALI"/>
    <s v="ALTRE STRUTTURE RICREATIVE"/>
    <x v="177"/>
    <n v="264000"/>
    <s v="-"/>
    <n v="264000"/>
  </r>
  <r>
    <s v="J86J05000040002"/>
    <s v="POTENZA"/>
    <s v="MUSEO DI VAGLIO, COMUNITA MONTANA ALTO BASENTO: VALORIZZAZIONE"/>
    <s v="ATTIVO"/>
    <s v="2005"/>
    <s v="23-MAR-06 20:00:10.000000"/>
    <s v="REALIZZAZIONE DI LAVORI PUBBLICI (OPERE ED IMPIANTISTICA)"/>
    <s v="INFRASTRUTTURE SOCIALI"/>
    <s v="MUSEI ARCHIVI E BIBLIOTECHE"/>
    <x v="177"/>
    <n v="361489"/>
    <s v="-"/>
    <n v="361489"/>
  </r>
  <r>
    <s v="J86J17000010002"/>
    <s v="POTENZA"/>
    <s v="COMPLATAM. FORNITURE DI ARREDO URBANO*VIA MOTTA*STECCATO IN LEGNO"/>
    <s v="ATTIVO"/>
    <s v="2017"/>
    <s v="18-GEN-17 12:30:56.875000"/>
    <s v="ACQUISTO DI BENI"/>
    <s v="INFRASTRUTTURE SOCIALI"/>
    <s v="ALTRE STRUTTURE RICREATIVE"/>
    <x v="296"/>
    <n v="2245"/>
    <s v="-"/>
    <n v="2245"/>
  </r>
  <r>
    <s v="J88C10000850008"/>
    <s v="POTENZA"/>
    <s v="POTENZIAMENTO CENTRO DI AGGREGAZIONE - LAURENZANA*VIA S.S. 92*POTENZIAMENTO CENTRO DI AGGREGAZIONE - LAURENZANA"/>
    <s v="ATTIVO"/>
    <s v="2010"/>
    <s v="24-MAG-11 09:22:37.110000"/>
    <s v="REALIZZAZIONE DI LAVORI PUBBLICI (OPERE ED IMPIANTISTICA)"/>
    <s v="INFRASTRUTTURE SOCIALI"/>
    <s v="ALTRE INFRASTRUTTURE"/>
    <x v="177"/>
    <n v="149500"/>
    <s v="-"/>
    <n v="149500"/>
  </r>
  <r>
    <s v="J89D15001740004"/>
    <s v="POTENZA"/>
    <s v="CIMITERO CAPOLUOGO*VIA CAMPI*SERVIZI CIMITERIALI (CIMITERO CAPOLUOGO)"/>
    <s v="ATTIVO"/>
    <s v="2015"/>
    <s v="10-SET-15 13:54:09.850000"/>
    <s v="ACQUISTO O REALIZZAZIONE DI SERVIZI"/>
    <s v="SERVIZI PER LA P.A. E PER LA COLLETTIVITA'"/>
    <s v="ALTRI SERVIZI PER LA COLLETTIVITA'"/>
    <x v="296"/>
    <n v="30000"/>
    <s v="-"/>
    <n v="30000"/>
  </r>
  <r>
    <s v="J89D15001750004"/>
    <s v="POTENZA"/>
    <s v="CIMITERI FRAZ. SAN COSTATINO E RIONE ROTALE*VIA SAN COSTANTINO E ROTALE*SERVIZI CIMITERIALI (CIMITERI FRAZ. SAN COSTANTINO/ROTALE)"/>
    <s v="ATTIVO"/>
    <s v="2015"/>
    <s v="10-SET-15 14:00:30.444000"/>
    <s v="ACQUISTO O REALIZZAZIONE DI SERVIZI"/>
    <s v="SERVIZI PER LA P.A. E PER LA COLLETTIVITA'"/>
    <s v="ALTRI SERVIZI PER LA COLLETTIVITA'"/>
    <x v="296"/>
    <n v="7500"/>
    <s v="-"/>
    <n v="7500"/>
  </r>
  <r>
    <s v="J89D15002250001"/>
    <s v="POTENZA"/>
    <s v="LICEO SCIENTIFICO MURO LUCANO_x000a_IPSIA PESCOPAGANO_x000a_ITIS PICERNO*VIA CAPODIGIANO*IMPIANATO WIRELESS"/>
    <s v="ATTIVO"/>
    <s v="2015"/>
    <s v="09-NOV-15 10:52:07.845000"/>
    <s v="REALIZZAZIONE DI LAVORI PUBBLICI (OPERE ED IMPIANTISTICA)"/>
    <s v="INFRASTRUTTURE PER TELECOMUNICAZIONI E TECNOLOGIE INFORMATICHE"/>
    <s v="IMPIANTI WIRELESS"/>
    <x v="276"/>
    <n v="15000"/>
    <s v="-"/>
    <n v="15000"/>
  </r>
  <r>
    <s v="J89D16000710006"/>
    <s v="POTENZA"/>
    <s v="FORNITURA DI ARREDO URBANO, DI SISTEMI PER ABBATTIM. BARRIERE ARCHIT., TECNOLOGICI, NEL CENTRO STORICO*CENTRO STORICO*FORNITURA DI ARREDO URBANO, DI SISTEMI PER ABBATTIM. BARRIERE ARCHIT., TECNOLOGICI, NEL CENTRO STORI"/>
    <s v="ATTIVO"/>
    <s v="2016"/>
    <s v="29-APR-16 09:09:16.244000"/>
    <s v="ACQUISTO DI BENI"/>
    <s v="SERVIZI PER LA P.A. E PER LA COLLETTIVITA'"/>
    <s v="ALTRI SERVIZI PER LA COLLETTIVITA'"/>
    <x v="296"/>
    <n v="56945"/>
    <s v="-"/>
    <n v="56945"/>
  </r>
  <r>
    <s v="J89D16001300002"/>
    <s v="POTENZA"/>
    <s v="COMUNE DI RIVELLO-NOTTE DELLA TRANSUMANZA*VIA MONASTERO*EVENTO RICREATIVO DELLA TRADIZIONE CULTURALE"/>
    <s v="ATTIVO"/>
    <s v="2016"/>
    <s v="26-LUG-16 12:23:34.571000"/>
    <s v="ACQUISTO O REALIZZAZIONE DI SERVIZI"/>
    <s v="SERVIZI PER LA P.A. E PER LA COLLETTIVITA'"/>
    <s v="ALTRI SERVIZI PER LA COLLETTIVITA'"/>
    <x v="296"/>
    <n v="13500"/>
    <s v="-"/>
    <n v="13500"/>
  </r>
  <r>
    <s v="J89D16001310002"/>
    <s v="POTENZA"/>
    <s v="COMUNE DI RIVELLO -CENTRO STORICO*VIA CENTRO STORICO*EVENTO CULTURARE, SPETTACOLI MUSICALI."/>
    <s v="ATTIVO"/>
    <s v="2016"/>
    <s v="26-LUG-16 12:32:24.522000"/>
    <s v="ACQUISTO O REALIZZAZIONE DI SERVIZI"/>
    <s v="SERVIZI PER LA P.A. E PER LA COLLETTIVITA'"/>
    <s v="ALTRI SERVIZI PER LA COLLETTIVITA'"/>
    <x v="296"/>
    <n v="13410"/>
    <s v="-"/>
    <n v="13410"/>
  </r>
  <r>
    <s v="J89D16001970002"/>
    <s v="POTENZA"/>
    <s v="PROGETTO SCAMBIO INTERCULTURALE REALIZZATO NEL COMUNE DI RIVELLO*VIALE MONASTERO*GESTIONE E ORGANIZZAZIONE DEL PROGETTO CON FORNITURA DI DIBATTITI, CONTATTI E TAVOLE ROTONDE"/>
    <s v="ATTIVO"/>
    <s v="2016"/>
    <s v="30-SET-16 10:06:55.933000"/>
    <s v="ACQUISTO O REALIZZAZIONE DI SERVIZI"/>
    <s v="SERVIZI PER LA P.A. E PER LA COLLETTIVITA'"/>
    <s v="ALTRI SERVIZI PER LA COLLETTIVITA'"/>
    <x v="296"/>
    <n v="15000"/>
    <s v="-"/>
    <n v="15000"/>
  </r>
  <r>
    <s v="J89D16002280004"/>
    <s v="POTENZA"/>
    <s v="GESTIONE CALORE IMPIANTI TERMICI SCUOLE*VIA VARIE LOC.*GESTIONE CENTRALI TERMICHE SCUOLE COMUNALI"/>
    <s v="ATTIVO"/>
    <s v="2016"/>
    <s v="11-OTT-16 10:20:12.604000"/>
    <s v="ACQUISTO O REALIZZAZIONE DI SERVIZI"/>
    <s v="SERVIZI PER LA P.A. E PER LA COLLETTIVITA'"/>
    <s v="ALTRI SERVIZI PER LA COLLETTIVITA'"/>
    <x v="296"/>
    <n v="24400"/>
    <s v="-"/>
    <n v="24400"/>
  </r>
  <r>
    <s v="J89D16002580002"/>
    <s v="POTENZA"/>
    <s v="PROGETTO DI DIFFUSIONE DEI MONUMENTI - CHIESE ANCHE CON SISTEMI INNOVATIVI.*VIA COMUNE DI RIVELLO*SERVIZI DI PROGETTAZIONE GRAFICA STAMPA ,VIDEO TAUCH, SERVIZI VARI..ECC"/>
    <s v="ATTIVO"/>
    <s v="2016"/>
    <s v="07-NOV-16 14:19:50.840000"/>
    <s v="ACQUISTO O REALIZZAZIONE DI SERVIZI"/>
    <s v="SERVIZI PER LA P.A. E PER LA COLLETTIVITA'"/>
    <s v="ALTRI SERVIZI PER LA COLLETTIVITA'"/>
    <x v="296"/>
    <n v="15000"/>
    <s v="-"/>
    <n v="15000"/>
  </r>
  <r>
    <s v="J89D16002590002"/>
    <s v="POTENZA"/>
    <s v="RIEVOCAZIONE STORICA E CULTURALE*VIA COMUNE DI RIVELLO*SPETTACOLI E ATTIVITÀ CULTURALI"/>
    <s v="ATTIVO"/>
    <s v="2016"/>
    <s v="07-NOV-16 14:22:59.575000"/>
    <s v="ACQUISTO O REALIZZAZIONE DI SERVIZI"/>
    <s v="SERVIZI PER LA P.A. E PER LA COLLETTIVITA'"/>
    <s v="ALTRI SERVIZI PER LA COLLETTIVITA'"/>
    <x v="296"/>
    <n v="13500"/>
    <s v="-"/>
    <n v="13500"/>
  </r>
  <r>
    <s v="J89D17000050004"/>
    <s v="POTENZA"/>
    <s v="AFFIDAM. TEMPORANEO SERVIZIO RACCOLTA E SMALTIM. RR.SS.UU.*VIA INTERO TERRITORIO*AFFIDAM. TEMPORANEO SERVIZIO RACCOLTA E SMALTIM. RR.SS.UU."/>
    <s v="ATTIVO"/>
    <s v="2017"/>
    <s v="08-FEB-17 14:02:13.745000"/>
    <s v="ACQUISTO O REALIZZAZIONE DI SERVIZI"/>
    <s v="SERVIZI PER LA P.A. E PER LA COLLETTIVITA'"/>
    <s v="ALTRI SERVIZI PER LA COLLETTIVITA'"/>
    <x v="296"/>
    <n v="34981"/>
    <s v="-"/>
    <n v="34981"/>
  </r>
  <r>
    <s v="J89D17000080004"/>
    <s v="POTENZA"/>
    <s v="SERVIZIO DI RACCOLTA E SMALTIMENTO RIFIUTI SOLIDI URBANI INTERO TERRITORIO*VIA INTERO TERRITORIO*SERVIZIO DI RACCOLTA E SMALTIMENTO RIFIUTI SOLIDI URBANI INTERO TERRITORIO"/>
    <s v="ATTIVO"/>
    <s v="2017"/>
    <s v="21-FEB-17 10:44:31.702000"/>
    <s v="ACQUISTO O REALIZZAZIONE DI SERVIZI"/>
    <s v="SERVIZI PER LA P.A. E PER LA COLLETTIVITA'"/>
    <s v="ALTRI SERVIZI PER LA COLLETTIVITA'"/>
    <x v="296"/>
    <n v="338720"/>
    <s v="-"/>
    <n v="338720"/>
  </r>
  <r>
    <s v="J89D17000110004"/>
    <s v="POTENZA"/>
    <s v="SERVIZIO RR.SS.UU. INTERO TERRITORIO*VIA INTERO TERRITORIO*SERVIZIO RR.SS.UU. INTERO TERRITORIO"/>
    <s v="ATTIVO"/>
    <s v="2017"/>
    <s v="03-MAR-17 10:36:20.896000"/>
    <s v="ACQUISTO O REALIZZAZIONE DI SERVIZI"/>
    <s v="SERVIZI PER LA P.A. E PER LA COLLETTIVITA'"/>
    <s v="ALTRI SERVIZI PER LA COLLETTIVITA'"/>
    <x v="296"/>
    <n v="26236"/>
    <s v="-"/>
    <n v="26236"/>
  </r>
  <r>
    <s v="J89E10002640007"/>
    <s v="POTENZA"/>
    <s v="SERVIZIO DI PULIZIA E IGIENE AMBIENTALE PER UFFICI E IMMOBILI DI POSTE ITALIANE IN POTENZA E  PROVINCIA*VIA SERVIZIO DI PULIZIA E IGIENE AMBIENTALE PER UFFICI E IMMOBILI DI POSTE ITALIANE IN POTENZA E  PROVIN*SERVIZIO DI PULIZIA E IGIENE AMBIENTALE PER UF"/>
    <s v="ATTIVO"/>
    <s v="2010"/>
    <s v="22-OTT-10 10:29:56.838000"/>
    <s v="ACQUISTO O REALIZZAZIONE DI SERVIZI"/>
    <s v="SERVIZI PER LA P.A. E PER LA COLLETTIVITA'"/>
    <s v="ALTRI SERVIZI PER LA COLLETTIVITA'"/>
    <x v="297"/>
    <n v="307462"/>
    <s v="-"/>
    <n v="307462"/>
  </r>
  <r>
    <s v="J89J16001280001"/>
    <s v="POTENZA"/>
    <s v="ITIS - PICERNO*VIA CAMPI DONEI*OROLOGIO MARCATEMPO"/>
    <s v="ATTIVO"/>
    <s v="2016"/>
    <s v="28-OTT-16 13:36:06.638000"/>
    <s v="ACQUISTO DI BENI"/>
    <s v="INFRASTRUTTURE PER TELECOMUNICAZIONI E TECNOLOGIE INFORMATICHE"/>
    <s v="ALTRE OPERE ED IMPIANTI PER TECNOLOGIE INFORMATICHE"/>
    <x v="276"/>
    <n v="427"/>
    <s v="-"/>
    <n v="427"/>
  </r>
  <r>
    <s v="J91E14000900007"/>
    <s v="POTENZA"/>
    <s v="COMUNE SAN SEVERINO LUCANO*SAN SEVERINO LUCANO*Difendiamo il Parco Nazionale - GARANZIA GIOVANI"/>
    <s v="ATTIVO"/>
    <s v="2014"/>
    <s v="27-LUG-15 11:19:45.796000"/>
    <s v="ACQUISTO O REALIZZAZIONE DI SERVIZI"/>
    <s v="SERVIZI PER LA P.A. E PER LA COLLETTIVITA'"/>
    <s v="ALTRI SERVIZI PER LA COLLETTIVITA'"/>
    <x v="267"/>
    <n v="10652"/>
    <s v="-"/>
    <n v="10652"/>
  </r>
  <r>
    <s v="J91E14000910007"/>
    <s v="POTENZA"/>
    <s v="COMUNE SAN SEVERINO LUCANO*SAN SEVERINO LUCANO*Curare il patrimonio comune"/>
    <s v="ATTIVO"/>
    <s v="2014"/>
    <s v="27-LUG-15 11:19:52.077000"/>
    <s v="ACQUISTO O REALIZZAZIONE DI SERVIZI"/>
    <s v="SERVIZI PER LA P.A. E PER LA COLLETTIVITA'"/>
    <s v="ALTRI SERVIZI PER LA COLLETTIVITA'"/>
    <x v="267"/>
    <n v="31956"/>
    <s v="-"/>
    <n v="31956"/>
  </r>
  <r>
    <s v="J91E14000920007"/>
    <s v="POTENZA"/>
    <s v="COMUNE SAN SEVERINO LUCANO*SAN SEVERINO LUCANO*Biblioteche aperte al territorio"/>
    <s v="ATTIVO"/>
    <s v="2014"/>
    <s v="27-LUG-15 11:19:59.787000"/>
    <s v="ACQUISTO O REALIZZAZIONE DI SERVIZI"/>
    <s v="SERVIZI PER LA P.A. E PER LA COLLETTIVITA'"/>
    <s v="ALTRI SERVIZI PER LA COLLETTIVITA'"/>
    <x v="267"/>
    <n v="21304"/>
    <s v="-"/>
    <n v="21304"/>
  </r>
  <r>
    <s v="J91E14001360007"/>
    <s v="POTENZA"/>
    <s v="COMUNE DI CALVELLO*CALVELLO*Si puo' fare"/>
    <s v="ATTIVO"/>
    <s v="2014"/>
    <s v="22-SET-15 17:21:40.575000"/>
    <s v="ACQUISTO O REALIZZAZIONE DI SERVIZI"/>
    <s v="SERVIZI PER LA P.A. E PER LA COLLETTIVITA'"/>
    <s v="ALTRI SERVIZI PER LA COLLETTIVITA'"/>
    <x v="267"/>
    <n v="21304"/>
    <s v="-"/>
    <n v="21304"/>
  </r>
  <r>
    <s v="J91E14001380007"/>
    <s v="POTENZA"/>
    <s v="COMUNE DI LAURIA*LAURIA*Battello terra"/>
    <s v="ATTIVO"/>
    <s v="2014"/>
    <s v="22-SET-15 17:22:09.923000"/>
    <s v="ACQUISTO O REALIZZAZIONE DI SERVIZI"/>
    <s v="SERVIZI PER LA P.A. E PER LA COLLETTIVITA'"/>
    <s v="ALTRI SERVIZI PER LA COLLETTIVITA'"/>
    <x v="267"/>
    <n v="53260"/>
    <s v="-"/>
    <n v="53260"/>
  </r>
  <r>
    <s v="J93B10000570008"/>
    <s v="POTENZA"/>
    <s v="RIQUALIFICAZIONE CENTRO AGGREGAZIONE SOCIALE - CALVELLO*VIA ALDO MORO*RIQUALIFICAZIONE CENTRO AGGREGAZIONE SOCIALE - CALVELLO"/>
    <s v="ATTIVO"/>
    <s v="2010"/>
    <s v="27-MAG-11 10:38:53.735000"/>
    <s v="REALIZZAZIONE DI LAVORI PUBBLICI (OPERE ED IMPIANTISTICA)"/>
    <s v="INFRASTRUTTURE SOCIALI"/>
    <s v="EDIFICI SOCIALI, CULTURALI E ASSISTENZIALI"/>
    <x v="177"/>
    <n v="100000"/>
    <s v="-"/>
    <n v="100000"/>
  </r>
  <r>
    <s v="J93B10000610006"/>
    <s v="POTENZA"/>
    <s v="MESSA IN SICUREZZA IN VICO IV CERRUTO-PIEDE COSTONE ARMO *VIA VICO IV CERRUTO-PIEDE COSTONE ARMO*LAVORI DI MESSA IN SICUREZZA IN VICO IV CERRUTO-PIEDE COSTONE ARMO"/>
    <s v="ATTIVO"/>
    <s v="2010"/>
    <s v="30-GIU-11 14:25:49.386000"/>
    <s v="REALIZZAZIONE DI LAVORI PUBBLICI (OPERE ED IMPIANTISTICA)"/>
    <s v="INFRASTRUTTURE AMBIENTALI E RISORSE IDRICHE"/>
    <s v="ABITATI"/>
    <x v="267"/>
    <n v="330000"/>
    <s v="-"/>
    <n v="330000"/>
  </r>
  <r>
    <s v="J93B10000620001"/>
    <s v="POTENZA"/>
    <s v="SISTEMAZIONE IDROGEOLOGICA*LOCALITÀ SETA -GREMILE*LAVORI DI SISTEMAZIONE IDROGEOLOGICA IN LOCALITÀ SETA-GREMILE"/>
    <s v="ATTIVO"/>
    <s v="2010"/>
    <s v="30-GIU-11 14:29:58.661000"/>
    <s v="REALIZZAZIONE DI LAVORI PUBBLICI (OPERE ED IMPIANTISTICA)"/>
    <s v="INFRASTRUTTURE AMBIENTALI E RISORSE IDRICHE"/>
    <s v="REGIMAZIONE ACQUE"/>
    <x v="267"/>
    <n v="450000"/>
    <s v="-"/>
    <n v="450000"/>
  </r>
  <r>
    <s v="J93B10000630006"/>
    <s v="POTENZA"/>
    <s v="OPERE DI CONTENIMENTO E MITIGAZIONE DEL RISCHIO IDIROGEOLOGICO*LOCALITÀ PASCHIERE, MIRUTTO E CASTELLO*OPERE DI CONTENIMENTO E MITIGAZIONE DEL RISCHIO IDIROGEOLOGICO"/>
    <s v="ATTIVO"/>
    <s v="2010"/>
    <s v="30-GIU-11 15:36:45.353000"/>
    <s v="REALIZZAZIONE DI LAVORI PUBBLICI (OPERE ED IMPIANTISTICA)"/>
    <s v="INFRASTRUTTURE AMBIENTALI E RISORSE IDRICHE"/>
    <s v="ALTRE INFRASTRUTTURE/STRUTTURE DI DIFESA DEL SUOLO"/>
    <x v="267"/>
    <n v="100000"/>
    <s v="-"/>
    <n v="100000"/>
  </r>
  <r>
    <s v="J93B10000640001"/>
    <s v="POTENZA"/>
    <s v="OPERE DI CONTENIMENTO E MITIGAZIONE DEL RISCHIO IDIROGEOLOGICO*ZONA A VALLE STRADA COMUNALE CIMITERO E SP3*OPERE DI CONTENIMENTO E MITIGAZIONE DEL RISCHIO IDIROGEOLOGICO IN ZONA A VALLE STRADA COMUNALE CIMITERO E SP3"/>
    <s v="ATTIVO"/>
    <s v="2010"/>
    <s v="30-GIU-11 15:44:53.997000"/>
    <s v="REALIZZAZIONE DI LAVORI PUBBLICI (OPERE ED IMPIANTISTICA)"/>
    <s v="INFRASTRUTTURE AMBIENTALI E RISORSE IDRICHE"/>
    <s v="ALTRE INFRASTRUTTURE/STRUTTURE DI DIFESA DEL SUOLO"/>
    <x v="267"/>
    <n v="150000"/>
    <s v="-"/>
    <n v="150000"/>
  </r>
  <r>
    <s v="J93B10000660006"/>
    <s v="POTENZA"/>
    <s v="FOSSO VARCATURO*VIA FOSSO VARCATURO*SISTEMAZIONE IDROGEOLOGICA DEL FOSSO VARCATURO"/>
    <s v="ATTIVO"/>
    <s v="2010"/>
    <s v="07-LUG-11 09:07:05.099000"/>
    <s v="REALIZZAZIONE DI LAVORI PUBBLICI (OPERE ED IMPIANTISTICA)"/>
    <s v="INFRASTRUTTURE AMBIENTALI E RISORSE IDRICHE"/>
    <s v="ALTRE INFRASTRUTTURE/STRUTTURE DI DIFESA DEL SUOLO"/>
    <x v="267"/>
    <n v="190000"/>
    <s v="-"/>
    <n v="190000"/>
  </r>
  <r>
    <s v="J93E10000130008"/>
    <s v="POTENZA"/>
    <s v="POTENZIAMENTO STRUTTURE SPORTIVO-RICREATIVE-SAN GIORGIO*SAN GIORGIO - PIETRAGALLA*POTENZIAMENTO STRUTTURE SPORTIVO-RICREATIVE-SAN GIORGIO"/>
    <s v="ATTIVO"/>
    <s v="2010"/>
    <s v="08-AGO-11 08:59:34.843000"/>
    <s v="REALIZZAZIONE DI LAVORI PUBBLICI (OPERE ED IMPIANTISTICA)"/>
    <s v="INFRASTRUTTURE SOCIALI"/>
    <s v="IMPIANTI SPORTIVI"/>
    <x v="177"/>
    <n v="185000"/>
    <s v="-"/>
    <n v="185000"/>
  </r>
  <r>
    <s v="J93G09000100005"/>
    <s v="POTENZA"/>
    <s v="LOCALITÀ FOSSO CANAGLIONE - CASTELMEZZANO*VIA LOCALITÀ CANAGLIONE*REALIZZAZIONE DI PARCHI AVVENTURA E RIQUALIFICAZIONE AREE NEI COMUNI DELLA COMUNITA' MONTANA ALTO BASENTO - COMUNE DI CASTELMEZZANO"/>
    <s v="ATTIVO"/>
    <s v="2009"/>
    <s v="08-OTT-10 11:04:27.576000"/>
    <s v="REALIZZAZIONE DI LAVORI PUBBLICI (OPERE ED IMPIANTISTICA)"/>
    <s v="INFRASTRUTTURE SOCIALI"/>
    <s v="ALTRE INFRASTRUTTURE"/>
    <x v="177"/>
    <n v="38234"/>
    <s v="-"/>
    <n v="38234"/>
  </r>
  <r>
    <s v="J93I12000000001"/>
    <s v="POTENZA"/>
    <s v="PROGETTO COMENIUS*CORSO PER DOCENTI DI INGLESE*DAL 21/10/2012 AL 03/11/2012"/>
    <s v="ATTIVO"/>
    <s v="2012"/>
    <s v="28-AGO-12 13:43:21.314000"/>
    <s v="ACQUISTO O REALIZZAZIONE DI SERVIZI"/>
    <s v="SERVIZI PER LA P.A. E PER LA COLLETTIVITA'"/>
    <s v="FORMAZIONE FORMATORI E OPERATORI"/>
    <x v="298"/>
    <n v="1825"/>
    <s v="-"/>
    <n v="1825"/>
  </r>
  <r>
    <s v="J96J15001340007"/>
    <s v="POTENZA"/>
    <s v="I.C. GIOVANNI XXIII LAURIA - PZIC86800D - 2015/2016*VIA PIAZZA DEL POPOLO 1*ATTREZZATURA INFORMATIVA, AUDIOVIDEO E ARREDI"/>
    <s v="ATTIVO"/>
    <s v="2015"/>
    <s v="12-MAG-16 11:04:00.747000"/>
    <s v="ACQUISTO DI BENI"/>
    <s v="INFRASTRUTTURE SOCIALI"/>
    <s v="SCUOLE ELEMENTARI, MEDIE E SUPERIORI"/>
    <x v="299"/>
    <n v="22000"/>
    <s v="-"/>
    <n v="22000"/>
  </r>
  <r>
    <s v="J99B10000190008"/>
    <s v="POTENZA"/>
    <s v="CENTRO COMPRENSORIALE POLIFUNZIONALE*VIA CONTE ANTONIO CAMPAGNA, N. 54*REALIZZAZIONE"/>
    <s v="ATTIVO"/>
    <s v="2010"/>
    <s v="04-NOV-11 11:47:13.623000"/>
    <s v="REALIZZAZIONE DI LAVORI PUBBLICI (OPERE ED IMPIANTISTICA)"/>
    <s v="INFRASTRUTTURE SOCIALI"/>
    <s v="ALTRE STRUTTURE RICREATIVE"/>
    <x v="177"/>
    <n v="700000"/>
    <s v="-"/>
    <n v="700000"/>
  </r>
  <r>
    <s v="J99H10000800008"/>
    <s v="POTENZA"/>
    <s v="REALIZZAZIONE DI UN CENTRO PER L'INFANZIA - PROGETTAZIONE DIREZIONE LAVORI - CALVELLO*VIA LATERRA SNC*REALIZZAZIONE DI UN CENTRO PER L'INFANZIA - PROGETTAZIONE DIREZIONE LAVORI - CALVELLO"/>
    <s v="ATTIVO"/>
    <s v="2010"/>
    <s v="14-DIC-11 13:49:20.478000"/>
    <s v="REALIZZAZIONE DI LAVORI PUBBLICI (OPERE ED IMPIANTISTICA)"/>
    <s v="INFRASTRUTTURE SOCIALI"/>
    <s v="EDIFICI SOCIALI, CULTURALI E ASSISTENZIALI"/>
    <x v="177"/>
    <n v="185000"/>
    <s v="-"/>
    <n v="185000"/>
  </r>
  <r>
    <s v="B11B00000400009"/>
    <s v="POTENZA"/>
    <s v="STRADA COMUNALE DA S.P. N. 32 DELLA CAMASTRA A CASTELMEZZANO: ADEGUAMENTO FUNZIONALE"/>
    <s v="CHIUSO"/>
    <s v="2000"/>
    <s v="12-LUG-05 20:03:43.000000"/>
    <s v="REALIZZAZIONE DI LAVORI PUBBLICI (OPERE ED IMPIANTISTICA)"/>
    <s v="INFRASTRUTTURE DI TRASPORTO"/>
    <s v="STRADE REGIONALI, PROVINCIALI E COMUNALI"/>
    <x v="38"/>
    <n v="1936710"/>
    <s v="-"/>
    <n v="1936710"/>
  </r>
  <r>
    <s v="B11B15000270002"/>
    <s v="POTENZA"/>
    <s v="EVENTI SISMICI DEL 26/10/2012 - INTERVENTI DI CUI ALLART. 1, COMMA 2, LETTERA C)  ESECUZIONE INTERVENTI PROVVISIONALI URGENTI VOLTI AD EVITARE SITUAZIONI DI PERICOLO O MAGGIORI DANNI A PERSONE O A COSE:_x000a_ PALAZZO AMATO;_x000a_- PIEDI LA COSTE;*VIA MORDINI E "/>
    <s v="CHIUSO"/>
    <s v="2015"/>
    <s v="03-LUG-15 09:19:33.981000"/>
    <s v="REALIZZAZIONE DI LAVORI PUBBLICI (OPERE ED IMPIANTISTICA)"/>
    <s v="INFRASTRUTTURE SOCIALI"/>
    <s v="ALTRE INFRASTRUTTURE"/>
    <x v="4"/>
    <n v="69545"/>
    <s v="-"/>
    <n v="69545"/>
  </r>
  <r>
    <s v="B11B15000280002"/>
    <s v="POTENZA"/>
    <s v="&quot;O.C.D.P.C. N. 98 DEL 25.06.2013. PIANO INTERVENTI PER IL TERRITORIO DEL POLLINO COLPITO DALL'EVENTO SISMICO DEL 26/10/2012. INTERVENTI DI CUI ALL'ART. 1, COMMA 2, LETTERA C). GARA 1^ .*VIA S.MARIA, VITTORIO EMANUELE, MORDINI, LOCALITA' CAPO D'ACQUA E PIE"/>
    <s v="CHIUSO"/>
    <s v="2015"/>
    <s v="03-LUG-15 10:07:42.455000"/>
    <s v="REALIZZAZIONE DI LAVORI PUBBLICI (OPERE ED IMPIANTISTICA)"/>
    <s v="INFRASTRUTTURE SOCIALI"/>
    <s v="ALTRE INFRASTRUTTURE"/>
    <x v="4"/>
    <n v="68065"/>
    <s v="-"/>
    <n v="68065"/>
  </r>
  <r>
    <s v="B11G97000000006"/>
    <s v="POTENZA"/>
    <s v="ZONA P.I.P.*ALTRO  ZONA P.I.P.*MANUTENZIONE STRAORDINARIA"/>
    <s v="CHIUSO"/>
    <s v="1997"/>
    <s v="22-GEN-07 12:04:20.057000"/>
    <s v="REALIZZAZIONE DI LAVORI PUBBLICI (OPERE ED IMPIANTISTICA)"/>
    <s v="INFRASTRUTTURE PER L'ATTREZZATURA DI AREE PRODUTTIVE"/>
    <s v="INFRASTRUTTURE CIVILI PER AREE INDUSTRIALI"/>
    <x v="29"/>
    <n v="154630"/>
    <s v="-"/>
    <n v="154630"/>
  </r>
  <r>
    <s v="B11H13001370002"/>
    <s v="POTENZA"/>
    <s v="INFRASTRUTTURAZIONE - RISTRUTTURAZIONE ED OPERE COMPLEMENTARI - CAMPO SPORTIVO COMUNALE G. DI SANZO.*VIA S. MARIA*INTERVENTI DI MANUTENZIONE STRAORDINARIA AGLI IMPIANTI ELETTRICI."/>
    <s v="CHIUSO"/>
    <s v="2013"/>
    <s v="03-GEN-14 09:07:15.680000"/>
    <s v="REALIZZAZIONE DI LAVORI PUBBLICI (OPERE ED IMPIANTISTICA)"/>
    <s v="INFRASTRUTTURE SOCIALI"/>
    <s v="IMPIANTI SPORTIVI"/>
    <x v="4"/>
    <n v="88000"/>
    <s v="-"/>
    <n v="88000"/>
  </r>
  <r>
    <s v="B12F15000020002"/>
    <s v="POTENZA"/>
    <s v="LAVORI DI: GAL LA CITTADELLA DEL SAPERE. BANDO PUBBLICO VALORIZZAZIONE E FRUIZIONE DEGLI SPAZI NATURALI  PROGETTO: LE VIE DELLACQUA*VIA FONTANA I SUSO E CASCATE DEL DIAVOLO*INSTALLAZIONE DI PALI PUBBLICA ILLUMINAZIONE E OPERE DI RIQUALIFICAZIONE AMB"/>
    <s v="CHIUSO"/>
    <s v="2015"/>
    <s v="07-MAG-15 16:12:44.700000"/>
    <s v="REALIZZAZIONE DI LAVORI PUBBLICI (OPERE ED IMPIANTISTICA)"/>
    <s v="INFRASTRUTTURE DEL SETTORE ENERGETICO"/>
    <s v="IMPIANTI DI DISTRIBUZIONE DI ENERGIA ELETTRICA E TERMICA, CIVILE E INDUSTRIALE"/>
    <x v="4"/>
    <n v="29834"/>
    <s v="-"/>
    <n v="29834"/>
  </r>
  <r>
    <s v="B12G11000020004"/>
    <s v="POTENZA"/>
    <s v="INTERVENTI DI MANUTENZIONE STRAORDINARIA IMPIANTO DI PUBBLICA ILLUMINAZIONE CENTRO URBANO*CENTRO URBANO*INTERVENTI DI MANUTENZIONE STRAORDINARIA IMPIANTO DI PUBBLICA ILLUMINAZIONE CENTRO URBANO"/>
    <s v="CHIUSO"/>
    <s v="2011"/>
    <s v="24-MAR-11 09:42:39.881000"/>
    <s v="REALIZZAZIONE DI LAVORI PUBBLICI (OPERE ED IMPIANTISTICA)"/>
    <s v="INFRASTRUTTURE DEL SETTORE ENERGETICO"/>
    <s v="IMPIANTI DI  TRASMISSIONE DI ENERGIA ELETTRICA"/>
    <x v="4"/>
    <n v="17880"/>
    <s v="-"/>
    <n v="17880"/>
  </r>
  <r>
    <s v="B12J11000250002"/>
    <s v="POTENZA"/>
    <s v="LAVORI DI COMPLETAMENTO DEL CENTRO DIURNO PER ANZIANI IN VIA VITTORIO EMANUELE III.*VIA VITTORIO EMANUELE III*LAVORI DI COMPLETAMENTO DELLA MANUTENZIONE STRAORDINARIA CONSISTENTI NELLA SOSTITUZIONE DI INFISSI ESTERNI ED INTERNI, PAVIMENTAZIONI E RIVESTIME"/>
    <s v="CHIUSO"/>
    <s v="2011"/>
    <s v="22-LUG-11 09:49:55.295000"/>
    <s v="REALIZZAZIONE DI LAVORI PUBBLICI (OPERE ED IMPIANTISTICA)"/>
    <s v="INFRASTRUTTURE SOCIALI"/>
    <s v="EDIFICI SOCIALI, CULTURALI E ASSISTENZIALI"/>
    <x v="4"/>
    <n v="80000"/>
    <s v="-"/>
    <n v="80000"/>
  </r>
  <r>
    <s v="B13B10000160007"/>
    <s v="POTENZA"/>
    <s v="SCUOLA MATERNA ELEMENTARE E MEDIA GIUSTINO FORTUNATO.*VIA PIETRO NENNI*ADEGUAMENTO FUNZIONALE."/>
    <s v="CHIUSO"/>
    <s v="2010"/>
    <s v="09-SET-10 12:16:02.654000"/>
    <s v="REALIZZAZIONE DI LAVORI PUBBLICI (OPERE ED IMPIANTISTICA)"/>
    <s v="INFRASTRUTTURE SOCIALI"/>
    <s v="ALTRI EDIFICI SCOLASTICI"/>
    <x v="4"/>
    <n v="120000"/>
    <s v="-"/>
    <n v="120000"/>
  </r>
  <r>
    <s v="B13D07000040002"/>
    <s v="POTENZA"/>
    <s v="LAVORI DI RIQUALIFICAZIONE DEI SENTIERI FONTANA COSTA DELL'ARENARA, PONTE PARATURO LAINO ROTONDA*LOCALITA' PARATURO*RIQUALIFICAZIONE DI VECCHIE MULATTIERE A FINI TURISTICI"/>
    <s v="CHIUSO"/>
    <s v="2007"/>
    <s v="16-MAR-07 11:44:52.833000"/>
    <s v="REALIZZAZIONE DI LAVORI PUBBLICI (OPERE ED IMPIANTISTICA)"/>
    <s v="INFRASTRUTTURE DI TRASPORTO"/>
    <s v="STRADE RURALI"/>
    <x v="4"/>
    <n v="64000"/>
    <s v="-"/>
    <n v="64000"/>
  </r>
  <r>
    <s v="B13D09000020002"/>
    <s v="POTENZA"/>
    <s v="MANUTENZIUONE STRAORDINARIA SEDE STRADALE CONTRADA LORI*CONTRADA LORI*LAVORI DI MANUTENZIONE STRAORDINARIA DEL FONDO STRADALE, DELLE OPERE D'ARTE E BITUMAZIONE DEL FONDO"/>
    <s v="CHIUSO"/>
    <s v="2009"/>
    <s v="17-MAR-09 16:26:21.828000"/>
    <s v="REALIZZAZIONE DI LAVORI PUBBLICI (OPERE ED IMPIANTISTICA)"/>
    <s v="INFRASTRUTTURE DI TRASPORTO"/>
    <s v="STRADE REGIONALI, PROVINCIALI E COMUNALI"/>
    <x v="4"/>
    <n v="31000"/>
    <s v="-"/>
    <n v="31000"/>
  </r>
  <r>
    <s v="B13D14000660001"/>
    <s v="POTENZA"/>
    <s v="PRIMO PROGRAMMA 6000 CAMPANILI - MANUTENZIONE E RIQUALIFICAZIONE OPERE INFRASTRUTTURALI FUNZIONALI AL POTENZIAMENTO DELLOFFERTA TURISTICA.*LOCALITÀ: &quot;FONTANA DI SOPRA&quot;, CASSANETO, VIA ROMA, S.LORENZO-PEDARRETO*RIQUALIFICAZIONE AREE: &quot;FONTANA DI SOPRA&quot;,"/>
    <s v="CHIUSO"/>
    <s v="2014"/>
    <s v="24-LUG-14 18:18:16.821000"/>
    <s v="REALIZZAZIONE DI LAVORI PUBBLICI (OPERE ED IMPIANTISTICA)"/>
    <s v="INFRASTRUTTURE DI TRASPORTO"/>
    <s v="STRADE RURALI"/>
    <x v="4"/>
    <n v="1000000"/>
    <s v="-"/>
    <n v="1000000"/>
  </r>
  <r>
    <s v="B13E10000050002"/>
    <s v="POTENZA"/>
    <s v="LAVORI DI RECUPERO E ADEGUAMENTO TECNICO-FUNZIONALE DEL RIFUGIO IN LOCALITA' COLLE RUGGIO DI ROTONDA*COLLE RUGGIO*RISTRUTTURAZIONE, ADEGUAMENTO NORMATIVO E TECNICO FUNZIONALE E, QUINDI, RECUPERO DELL'EDIFICIO DI COLLE RUGGIO DA RIUTILIZZARE COME STRUTTURA"/>
    <s v="CHIUSO"/>
    <s v="2010"/>
    <s v="22-OTT-10 13:41:46.044000"/>
    <s v="REALIZZAZIONE DI LAVORI PUBBLICI (OPERE ED IMPIANTISTICA)"/>
    <s v="INFRASTRUTTURE SOCIALI"/>
    <s v="ALTRE STRUTTURE RICREATIVE"/>
    <x v="4"/>
    <n v="366858"/>
    <s v="-"/>
    <n v="366858"/>
  </r>
  <r>
    <s v="B13F13000010001"/>
    <s v="POTENZA"/>
    <s v="EVENTI SISMICI DEL 26/10/2012 - INTERVENTI DI MESSA IN SICUREZZA FABBRICATI DISTINTI IN CATASTO: FOGLIO N.11 PARTICELLA N.114, FOGLIO N.25 PARTICELLA N.319 E FOGLIO N.121 PARTICELLA N.335*VIA VIA CASTELLO, VIA MAURO E C.DA PIE' VALLE*EVENTI SISMICI DEL 26"/>
    <s v="CHIUSO"/>
    <s v="2013"/>
    <s v="04-MAR-13 09:55:55.090000"/>
    <s v="REALIZZAZIONE DI LAVORI PUBBLICI (OPERE ED IMPIANTISTICA)"/>
    <s v="INFRASTRUTTURE SOCIALI"/>
    <s v="ALTRI EDIFICI ABITATIVI"/>
    <x v="4"/>
    <n v="30300"/>
    <s v="-"/>
    <n v="30300"/>
  </r>
  <r>
    <s v="B13F13000020001"/>
    <s v="POTENZA"/>
    <s v="EVENTI SISMICI DEL 26/10/2012 - MESSA IN SICUREZZA FABBRICATI DISTINTI IN CATASTO: FOGLIO N.11 PARTICELLA N.108 E FOGLIO N.17 PARTICELLA N.192*VIA VIA CASSANETO E VIA CASTELLO*EVENTI SISMICI DEL 26/10/2012 - MESSA IN SICUREZZA FABBRICATI DISTINTI IN CATAS"/>
    <s v="CHIUSO"/>
    <s v="2013"/>
    <s v="04-MAR-13 19:17:13.698000"/>
    <s v="REALIZZAZIONE DI LAVORI PUBBLICI (OPERE ED IMPIANTISTICA)"/>
    <s v="INFRASTRUTTURE SOCIALI"/>
    <s v="ALTRI EDIFICI ABITATIVI"/>
    <x v="4"/>
    <n v="70000"/>
    <s v="-"/>
    <n v="70000"/>
  </r>
  <r>
    <s v="B13F13000030001"/>
    <s v="POTENZA"/>
    <s v="EVENTI SISMICI DEL 26/10/2012 - ¿INTERVENTI DI MESSA IN SICUREZZA IMMOBILI DISTINTI DI PROPRIETÀ DEI SIGNORI: DI TOMASO ANTONIO, + 16¿*CORSO ZONE RURALI*EVENTI SISMICI DEL 26/10/2012 - ¿INTERVENTI DI MESSA IN SICUREZZA IMMOBILI DISTINTI DI PROPRIETÀ DEI S"/>
    <s v="CHIUSO"/>
    <s v="2013"/>
    <s v="05-MAR-13 10:02:56.778000"/>
    <s v="REALIZZAZIONE DI LAVORI PUBBLICI (OPERE ED IMPIANTISTICA)"/>
    <s v="INFRASTRUTTURE SOCIALI"/>
    <s v="ALTRI EDIFICI ABITATIVI"/>
    <x v="4"/>
    <n v="31950"/>
    <s v="-"/>
    <n v="31950"/>
  </r>
  <r>
    <s v="B13G07000010001"/>
    <s v="POTENZA"/>
    <s v="LAVORI DI RECUPERO EX CINEMA SELENE DA DESTINALE A POLO CULTURALE*VIA MONSIGNOR LAURITA*RIQUALIFICAZIONE FORMALE E FUNZIONALE CON ADEGUAMENTO ALLE VIGENTI NORMATIVE DEL VECCHIO CINEMA SME"/>
    <s v="CHIUSO"/>
    <s v="2007"/>
    <s v="16-MAR-07 11:54:07.315000"/>
    <s v="REALIZZAZIONE DI LAVORI PUBBLICI (OPERE ED IMPIANTISTICA)"/>
    <s v="INFRASTRUTTURE SOCIALI"/>
    <s v="TEATRI ED ALTRE STRUTTURE PER LO SPETTACOLO"/>
    <x v="4"/>
    <n v="451000"/>
    <s v="-"/>
    <n v="451000"/>
  </r>
  <r>
    <s v="B13G13000010001"/>
    <s v="POTENZA"/>
    <s v="EVENTI SISMICI DEL 26/10/2012 - INTERVENTI DI MESSA IN SICUREZZA DEL CIMITERO COMUNALE, PALAZZO AMATO E TORRE MEDIEVALE.-*LOCALITA': SANTA MARIA, VIA MORDINI, CENTRO STORICO*EVENTI SISMICI DEL 26/10/2012 - INTERVENTI DI MESSA IN SICUREZZA DEL CIMITERO COM"/>
    <s v="CHIUSO"/>
    <s v="2013"/>
    <s v="02-MAR-13 10:26:10.735000"/>
    <s v="REALIZZAZIONE DI LAVORI PUBBLICI (OPERE ED IMPIANTISTICA)"/>
    <s v="INFRASTRUTTURE SOCIALI"/>
    <s v="ALTRE INFRASTRUTTURE"/>
    <x v="4"/>
    <n v="52500"/>
    <s v="-"/>
    <n v="52500"/>
  </r>
  <r>
    <s v="B13H08000010002"/>
    <s v="POTENZA"/>
    <s v="RIFUGIO COLLE RUGGIO*LOCALITA' RUGGIO*LAVORI DI RITRUTTURAZIONE DI UN RIFUGIO"/>
    <s v="CHIUSO"/>
    <s v="2008"/>
    <s v="26-MAG-08 18:13:44.232000"/>
    <s v="REALIZZAZIONE DI LAVORI PUBBLICI (OPERE ED IMPIANTISTICA)"/>
    <s v="INFRASTRUTTURE SOCIALI"/>
    <s v="ALTRI EDIFICI ABITATIVI"/>
    <x v="4"/>
    <n v="350000"/>
    <s v="-"/>
    <n v="350000"/>
  </r>
  <r>
    <s v="B14B13000520001"/>
    <s v="POTENZA"/>
    <s v="INTERVENTO DI MESSA IN SICUREZZA EDIFICIO DI PROPRIETA' DELLA SIG.RA DI LORENZO MARIANNA - INTERVENTO DI MESSA IN SICUREZZA EDIFICIO DI PROPRIETA' DELLA SIG.RA TEDESCO CATERINA.*VIA CASSANETO E CASTELLO*INTERVENTI DI MESSA IN SICUREZZA DI EDIFICIO DANNEGG"/>
    <s v="CHIUSO"/>
    <s v="2013"/>
    <s v="07-AGO-15 10:43:52.813000"/>
    <s v="REALIZZAZIONE DI LAVORI PUBBLICI (OPERE ED IMPIANTISTICA)"/>
    <s v="INFRASTRUTTURE SOCIALI"/>
    <s v="FABBRICATI RESIDENZIALI URBANI"/>
    <x v="4"/>
    <n v="53929"/>
    <s v="-"/>
    <n v="53929"/>
  </r>
  <r>
    <s v="B14B13000530001"/>
    <s v="POTENZA"/>
    <s v="EVENTI SISMICI DEL 26/10/2012. INTERVENTO DI MESSA IN SICUREZZA IMMOBILI - INTERVENTI DA 1 A 17*C/DA PIANO INCORONATA, ARIOSANTO*INTERVENTI DI MESSA IN SICUREZZA EDIFICI PRIVATI DANNEGGIATI DALL'EVENTO SISMICO DEL 26/10/2012"/>
    <s v="CHIUSO"/>
    <s v="2013"/>
    <s v="07-AGO-15 10:51:40.137000"/>
    <s v="REALIZZAZIONE DI LAVORI PUBBLICI (OPERE ED IMPIANTISTICA)"/>
    <s v="INFRASTRUTTURE SOCIALI"/>
    <s v="FABBRICATI RESIDENZIALI URBANI"/>
    <x v="4"/>
    <n v="25822"/>
    <s v="-"/>
    <n v="25822"/>
  </r>
  <r>
    <s v="B14B13000540001"/>
    <s v="POTENZA"/>
    <s v="MESSA IN SICUREZZA DI EDIFICI PUBBLICI E PRIVATI - INTERVENTO DI MESSA IN SICUREZZA FABBRICATO SITO IN VIA CESARE BECCARIA, NN. 41 E 43, IN CATASTO AL FOGLIO 11, PART. 580 - PROPRIETA' DI IACOVO CARLO.*VIA CESARE BECCARIA*INTERVENTI DI MESSA IN SICUREZZA "/>
    <s v="CHIUSO"/>
    <s v="2013"/>
    <s v="07-AGO-15 10:58:13.964000"/>
    <s v="REALIZZAZIONE DI LAVORI PUBBLICI (OPERE ED IMPIANTISTICA)"/>
    <s v="INFRASTRUTTURE SOCIALI"/>
    <s v="FABBRICATI RESIDENZIALI URBANI"/>
    <x v="4"/>
    <n v="25947"/>
    <s v="-"/>
    <n v="25947"/>
  </r>
  <r>
    <s v="B14B13000550001"/>
    <s v="POTENZA"/>
    <s v="INTERVENTO DI MESSA IN SICUREZZA EDIFICI DI PROPRIETA DEL SIG. BONELLI ANTONIO - DEL SIG. PANDOLFI GIUSEPPE - DEL SIG. PANDOLFI GIOVANNI*VIA CASTELLO, PIE' VALLE, MAURO*INTERVENTI DI MESSA IN SICUREZZA EDIFICI PRIVATI DANNEGGIATI DAGLI EVENTI SISMICI DEL"/>
    <s v="CHIUSO"/>
    <s v="2013"/>
    <s v="07-AGO-15 11:13:59.256000"/>
    <s v="REALIZZAZIONE DI LAVORI PUBBLICI (OPERE ED IMPIANTISTICA)"/>
    <s v="INFRASTRUTTURE SOCIALI"/>
    <s v="FABBRICATI RESIDENZIALI URBANI"/>
    <x v="4"/>
    <n v="22976"/>
    <s v="-"/>
    <n v="22976"/>
  </r>
  <r>
    <s v="B14B14000000004"/>
    <s v="POTENZA"/>
    <s v="LAVORI DI COSTRUZIONE DI N.16 LOCULI CIMITERIALI*VIA SANTA MARIA*LAVORI DI COSTRUZIONE DI N.16 LOCULI CIMITERIALI"/>
    <s v="CHIUSO"/>
    <s v="2014"/>
    <s v="02-GEN-14 12:27:06.565000"/>
    <s v="REALIZZAZIONE DI LAVORI PUBBLICI (OPERE ED IMPIANTISTICA)"/>
    <s v="INFRASTRUTTURE SOCIALI"/>
    <s v="ALTRE STRUTTURE SANITARIE"/>
    <x v="4"/>
    <n v="10930"/>
    <s v="-"/>
    <n v="10930"/>
  </r>
  <r>
    <s v="B14B14000320002"/>
    <s v="POTENZA"/>
    <s v="LAVORI DI: O.C.D.P.C. N°98 DEL 25/06/2013. PIANO INTERVENTI PER IL TERRITORIO DEL POLLINO COLPITO DALL'EVENTO SISMICO DEL 26/10/2012. INTERVENTI DI CUI ALL'ART.1 COMMA 2 LETTERA A) E LETTERA B)*VIA EDIFICI UBICATI NEL CENTRO URBANO E NELLE ZONE RURALI*L"/>
    <s v="CHIUSO"/>
    <s v="2014"/>
    <s v="19-GIU-15 13:05:25.030000"/>
    <s v="REALIZZAZIONE DI LAVORI PUBBLICI (OPERE ED IMPIANTISTICA)"/>
    <s v="INFRASTRUTTURE SOCIALI"/>
    <s v="ALTRI EDIFICI ABITATIVI"/>
    <x v="4"/>
    <n v="75000"/>
    <s v="-"/>
    <n v="75000"/>
  </r>
  <r>
    <s v="B14C07000030002"/>
    <s v="POTENZA"/>
    <s v="COMUNE DI ROTONDA*VERICHE SULLA VULNERABILITA' SISMICA DI ALCUNE STRUTTURE SCOLASTICHE COMUNALI"/>
    <s v="CHIUSO"/>
    <s v="2007"/>
    <s v="27-NOV-08 17:30:08.923000"/>
    <s v="ACQUISTO O REALIZZAZIONE DI SERVIZI"/>
    <s v="INFRASTRUTTURE SOCIALI"/>
    <s v="ALTRI EDIFICI SCOLASTICI"/>
    <x v="4"/>
    <n v="11500"/>
    <s v="-"/>
    <n v="11500"/>
  </r>
  <r>
    <s v="B14E03000110009"/>
    <s v="POTENZA"/>
    <s v="STRADE  RURALI: ADEGUAMENTO INFRASTRUTTURE"/>
    <s v="CHIUSO"/>
    <s v="2003"/>
    <s v="12-LUG-05 20:00:09.000000"/>
    <s v="REALIZZAZIONE DI LAVORI PUBBLICI (OPERE ED IMPIANTISTICA)"/>
    <s v="INFRASTRUTTURE DI TRASPORTO"/>
    <s v="STRADE RURALI"/>
    <x v="38"/>
    <n v="67680"/>
    <s v="-"/>
    <n v="67680"/>
  </r>
  <r>
    <s v="B14E12000260005"/>
    <s v="POTENZA"/>
    <s v="CAPANNONE PALOMBARO. SISTEMAZIONE AREA ESTERNA PER AMMASSAMENTO SOCCORSI.*VIA LOCALITÀ S. MARIA*SISTEMAZIONE AREA ESTERNA AL CAPANNONE PALOMBARO (ADIBITO A RIMESSA DI MEZZI DI SOCCORSO E/O GESTIONE SITUAZIONI DI EMERGENZA) PER AMMASSAMENTO DI ULTERIORI ME"/>
    <s v="CHIUSO"/>
    <s v="2012"/>
    <s v="21-GIU-13 10:40:06.169000"/>
    <s v="REALIZZAZIONE DI LAVORI PUBBLICI (OPERE ED IMPIANTISTICA)"/>
    <s v="INFRASTRUTTURE SOCIALI"/>
    <s v="ALTRE INFRASTRUTTURE"/>
    <x v="4"/>
    <n v="50000"/>
    <s v="-"/>
    <n v="50000"/>
  </r>
  <r>
    <s v="B14E13000670001"/>
    <s v="POTENZA"/>
    <s v="EVENTI SISMICI DEL 26/10/2012. INTERVENTO DI MESSA IN SICUREZZA DELLEDIFICIO PUBBLICO PALAZZO AMATO, INTERVENTO DI MESSA IN SICUREZZA PRESSO IL CIMITERO COMUNALE E INTERVENTO DI MESSA IN SICUREZZA DELLA TORRE MEDIEVALE*CASTELLO*MESSA IN SICUREZZA DI EDIF"/>
    <s v="CHIUSO"/>
    <s v="2013"/>
    <s v="07-AGO-15 11:06:08.411000"/>
    <s v="REALIZZAZIONE DI LAVORI PUBBLICI (OPERE ED IMPIANTISTICA)"/>
    <s v="INFRASTRUTTURE SOCIALI"/>
    <s v="ALTRE INFRASTRUTTURE"/>
    <x v="4"/>
    <n v="34518"/>
    <s v="-"/>
    <n v="34518"/>
  </r>
  <r>
    <s v="B14E14001450005"/>
    <s v="POTENZA"/>
    <s v="EVENTI SISMICI DEL 26/10/2012. EDIFICIO DI PROPRIETÀ COMUNALE ADIBITO AD ARCHIVIO  PUNTELLATURA COPERTURA E REVISIONE DELLA STESSA.*VIA ROMA, N. 56*LAVORI PER LA MESSA IN SICUREZZA DELLA STRUTTURA COMUNALE ADIBITO AD ARCHIVIO."/>
    <s v="CHIUSO"/>
    <s v="2014"/>
    <s v="09-MAR-15 08:29:35.096000"/>
    <s v="REALIZZAZIONE DI LAVORI PUBBLICI (OPERE ED IMPIANTISTICA)"/>
    <s v="INFRASTRUTTURE SOCIALI"/>
    <s v="ALTRE INFRASTRUTTURE"/>
    <x v="4"/>
    <n v="26725"/>
    <s v="-"/>
    <n v="26725"/>
  </r>
  <r>
    <s v="B14E14001480001"/>
    <s v="POTENZA"/>
    <s v="EVENTI SISMICI DEL 26/10/2012. INTERVENTI DI MESSA IN SICUREZZA. N. ORD./SCHEDA 8/12  EDIFICIO DI PROPRIETÀ COMUNALE ADIBITO A SEDE MUSEO STORIA NATURALE.*VIA ROMA*INTERVENTI DI MESSA IN SICUREZZA DELL'EDIFICIO COMUNALE SEDE DEL MUSEO DI STORIA NATURAL"/>
    <s v="CHIUSO"/>
    <s v="2014"/>
    <s v="17-APR-15 10:29:02.429000"/>
    <s v="REALIZZAZIONE DI LAVORI PUBBLICI (OPERE ED IMPIANTISTICA)"/>
    <s v="INFRASTRUTTURE SOCIALI"/>
    <s v="ALTRE INFRASTRUTTURE"/>
    <x v="4"/>
    <n v="15000"/>
    <s v="-"/>
    <n v="15000"/>
  </r>
  <r>
    <s v="B14E15000190002"/>
    <s v="POTENZA"/>
    <s v="EDIFICIO DI PROPRIETÀ COMUNALE ADIBITO A SEDE CHIESA CIMITERO  CERCHIATURA, TIRANTATURA CON FUNI E TRAVI IN ACCIAIO E REVISIONE DELLA STESSA COPERTURA.*VIA S. MARIA*INTERVENTI DI MESSA IN SICUREZZA DELL'EDIFICIO COMUNALE SEDE DEL CHIESA CIMITERO"/>
    <s v="CHIUSO"/>
    <s v="2015"/>
    <s v="04-MAG-15 09:45:52.331000"/>
    <s v="REALIZZAZIONE DI LAVORI PUBBLICI (OPERE ED IMPIANTISTICA)"/>
    <s v="INFRASTRUTTURE SOCIALI"/>
    <s v="CIMITERI"/>
    <x v="4"/>
    <n v="19500"/>
    <s v="-"/>
    <n v="19500"/>
  </r>
  <r>
    <s v="B14E15000420002"/>
    <s v="POTENZA"/>
    <s v="&quot;O.C.D.P.C. N. 98 DEL 25.06.2013. PIANO INTERVENTI PER IL TERRITORIO DEL POLLINO COLPITO DALL'EVENTO SISMICO DEL 26/10/2012. INTERVENTI DI CUI ALL'ART. 1, COMMA 2, LETTERA C). GARA 2^*VIA LOCALITA' LORI E PIANO INCORONATA*INTERVENTI DI CONSOLIDAMENTO E RI"/>
    <s v="CHIUSO"/>
    <s v="2015"/>
    <s v="03-LUG-15 10:34:32.225000"/>
    <s v="REALIZZAZIONE DI LAVORI PUBBLICI (OPERE ED IMPIANTISTICA)"/>
    <s v="INFRASTRUTTURE DI TRASPORTO"/>
    <s v="STRADE RURALI"/>
    <x v="4"/>
    <n v="75495"/>
    <s v="-"/>
    <n v="75495"/>
  </r>
  <r>
    <s v="B14H15001330002"/>
    <s v="POTENZA"/>
    <s v="VILLA COMUNALE.*VIA DEI ROTONDESI IN ARGENTINA*INTERVENTI DI MANUTENZIONE STRAORDINARIA AL PARCO GIOCHI DELLA VILLA COMUNALE."/>
    <s v="CHIUSO"/>
    <s v="2015"/>
    <s v="22-OTT-15 10:20:17.456000"/>
    <s v="REALIZZAZIONE DI LAVORI PUBBLICI (OPERE ED IMPIANTISTICA)"/>
    <s v="INFRASTRUTTURE SOCIALI"/>
    <s v="ALTRE STRUTTURE RICREATIVE"/>
    <x v="4"/>
    <n v="40000"/>
    <s v="-"/>
    <n v="40000"/>
  </r>
  <r>
    <s v="B15D06000050002"/>
    <s v="POTENZA"/>
    <s v="MINIESCAVATORE COMPLETO DI ACCESSORI: FORNITURA"/>
    <s v="CHIUSO"/>
    <s v="2006"/>
    <s v="17-NOV-06 12:27:53.000000"/>
    <s v="ACQUISTO DI BENI"/>
    <s v="INFRASTRUTTURE AMBIENTALI E RISORSE IDRICHE"/>
    <s v="FORESTE"/>
    <x v="1"/>
    <n v="86880"/>
    <s v="-"/>
    <n v="86880"/>
  </r>
  <r>
    <s v="B15F08000200004"/>
    <s v="POTENZA"/>
    <s v="REALIZZAZIONE DI IMPIANTO FOLTAICO SUL LASTRICO SOLARE ISTITUTO SCOLASTICO &quot;G. FORTUNATO&quot; DI RIONE PIETRO NENNI. *PIETRO NENNI*INSTALLAZIONE DI IMPIANTO FOTOVOLTAICO."/>
    <s v="CHIUSO"/>
    <s v="2008"/>
    <s v="14-GIU-11 13:03:25.062000"/>
    <s v="REALIZZAZIONE DI LAVORI PUBBLICI (OPERE ED IMPIANTISTICA)"/>
    <s v="INFRASTRUTTURE DEL SETTORE ENERGETICO"/>
    <s v="ALTRI IMPIANTI PRODUZIONE ENERGIE DA FONTI RINNOVABILI"/>
    <x v="4"/>
    <n v="569978"/>
    <s v="-"/>
    <n v="569978"/>
  </r>
  <r>
    <s v="B15I14000100006"/>
    <s v="POTENZA"/>
    <s v="&quot;INCENTIVAZIONE DI ATTIVITA' TURISTICHE&quot; AZIONI A E B - PICCOLI INVESTIMENTI DGR N. 1077 DEL 10.09.2013  APPROVAZIONE PROGETTO ESECUTIVO DENOMINATO RETE CICLISTICA: SULLE TRACCE DEI TEMPLARI TRA MISTERI E VILLAE RUSTICAE*VIA AGRO DI OPPIDO LUCANO ED AC"/>
    <s v="CHIUSO"/>
    <s v="2014"/>
    <s v="11-DIC-14 17:25:40.507000"/>
    <s v="ACQUISTO O REALIZZAZIONE DI SERVIZI"/>
    <s v="OPERE, IMPIANTI ED ATTREZZATURE PER ATTIVITA' PRODUTTIVE, E LA RICERCA E L'IMPRESA SOCIALE"/>
    <s v="CENTRI DI INFORMAZIONE / ACCOGLIENZA"/>
    <x v="25"/>
    <n v="104414"/>
    <s v="-"/>
    <n v="104414"/>
  </r>
  <r>
    <s v="B15I15000100004"/>
    <s v="POTENZA"/>
    <s v="INTERVENTI SULL'IMPIANTO DI PUBBLICA ILLUMINAZIONE VSU 27/08/2015*CENTRO URBANO E FRAZIONI*INTERVENTI DI MANUTENZIONE ORDINARIA IMPIANTO DI PUBBLICA ILLUMINAZIONE"/>
    <s v="CHIUSO"/>
    <s v="2015"/>
    <s v="09-DIC-15 11:02:01.179000"/>
    <s v="REALIZZAZIONE DI LAVORI PUBBLICI (OPERE ED IMPIANTISTICA)"/>
    <s v="INFRASTRUTTURE DEL SETTORE ENERGETICO"/>
    <s v="ALTRI IMPIANTI DI DISTRIBUZIONE ENERGIA"/>
    <x v="4"/>
    <n v="6448"/>
    <s v="-"/>
    <n v="6448"/>
  </r>
  <r>
    <s v="B16C06000090009"/>
    <s v="POTENZA"/>
    <s v="Lavori di adeguamento alle norme di sicurezza ed eliminazione barriere architettoniche della scuola elementare e media Piazza A. Campagna"/>
    <s v="CHIUSO"/>
    <s v="2006"/>
    <s v="21-NOV-06 20:00:30.000000"/>
    <s v="REALIZZAZIONE DI LAVORI PUBBLICI (OPERE ED IMPIANTISTICA)"/>
    <s v="INFRASTRUTTURE SOCIALI"/>
    <s v="ALTRI EDIFICI SCOLASTICI"/>
    <x v="38"/>
    <n v="19150"/>
    <s v="-"/>
    <n v="19150"/>
  </r>
  <r>
    <s v="B16D13000000001"/>
    <s v="POTENZA"/>
    <s v="¿PRONTO INTERVENTO CONDOTTA ACQUE REFLUE LOCALITÀ C.SO GARIBALDI¿*CORSO GARIBALDI*¿PRONTO INTERVENTO CONDOTTA ACQUE REFLUE LOCALITÀ C.SO GARIBALDI¿"/>
    <s v="CHIUSO"/>
    <s v="2013"/>
    <s v="15-FEB-13 11:24:23.621000"/>
    <s v="REALIZZAZIONE DI LAVORI PUBBLICI (OPERE ED IMPIANTISTICA)"/>
    <s v="INFRASTRUTTURE AMBIENTALI E RISORSE IDRICHE"/>
    <s v="RETI FOGNARIE"/>
    <x v="4"/>
    <n v="32000"/>
    <s v="-"/>
    <n v="32000"/>
  </r>
  <r>
    <s v="B16E11000290002"/>
    <s v="POTENZA"/>
    <s v="LAVORI DI RISTRUTTURAZIONE E ADEGUAMENTO TECNICO-FUNZIONALE DELL'ASILO NIDO DI LOCALITÀ RIONE PIETRO NENNI.*RIONE PIETRO NENNI*RIFACIMENTO DELL'IMPERMEABILIZZAZIONE E COIBENTAZIONE DELLA COPERTURA DELL'EDIFICIO, SOSTITUZIONE DI FINITURE INTERNE ED ESTERNE"/>
    <s v="CHIUSO"/>
    <s v="2011"/>
    <s v="22-LUG-11 09:35:51.899000"/>
    <s v="REALIZZAZIONE DI LAVORI PUBBLICI (OPERE ED IMPIANTISTICA)"/>
    <s v="INFRASTRUTTURE SOCIALI"/>
    <s v="ASILI NIDO"/>
    <x v="4"/>
    <n v="120000"/>
    <s v="-"/>
    <n v="120000"/>
  </r>
  <r>
    <s v="B16F13000000002"/>
    <s v="POTENZA"/>
    <s v="COIBENTAZIONE DELL'INVOLUCRO EDILIZIO DELLA SEDE DEL MUNICIPIO DI ROTONDA.*VIA ROMA, N. 56*INTERVENTO DI MANUTENZIONE STRAORDINARIA PER LA RIDUZIONE DEI CONSUMI ENERGETICI, MEDIANTE LA COIBENTAZIONE DELLE TOMPAGNATURE DEL MUNICIPIO CON IL SISTEMA A &quot;CAPPO"/>
    <s v="CHIUSO"/>
    <s v="2013"/>
    <s v="18-MAR-13 08:57:30.819000"/>
    <s v="REALIZZAZIONE DI LAVORI PUBBLICI (OPERE ED IMPIANTISTICA)"/>
    <s v="INFRASTRUTTURE SOCIALI"/>
    <s v="EDIFICI E INFRASTRUTTURE PER UFFICI"/>
    <x v="4"/>
    <n v="221959"/>
    <s v="-"/>
    <n v="221959"/>
  </r>
  <r>
    <s v="B16G07000570002"/>
    <s v="POTENZA"/>
    <s v="UFFICIO TECNICO COMUNALE*VIA ROMA,56*LAVORI DI BITUMAZIONE DELLE STRADE RURALE DI PRORPIETÀ COMUNALE A SERVIZIO DELLE STRUTTURE AGRICOLE"/>
    <s v="CHIUSO"/>
    <s v="2007"/>
    <s v="03-OTT-07 15:56:17.915000"/>
    <s v="REALIZZAZIONE DI LAVORI PUBBLICI (OPERE ED IMPIANTISTICA)"/>
    <s v="INFRASTRUTTURE DI TRASPORTO"/>
    <s v="STRADE RURALI"/>
    <x v="4"/>
    <n v="175000"/>
    <s v="-"/>
    <n v="175000"/>
  </r>
  <r>
    <s v="B16J15000360002"/>
    <s v="POTENZA"/>
    <s v="INTERVENTI DI: &quot;ADEGUAMENTO FUNZIONALE CAMPO SPORTIVO  G.DISANZO E CAMPETTI COMUNALI LOCALITA' SCHIAVO&quot;*LOCALITA' SCHIAVO*CAMPO TENNIS/PALLAVOLO"/>
    <s v="CHIUSO"/>
    <s v="2015"/>
    <s v="25-NOV-15 17:53:23.828000"/>
    <s v="ACQUISTO DI BENI"/>
    <s v="INFRASTRUTTURE SOCIALI"/>
    <s v="IMPIANTI SPORTIVI"/>
    <x v="4"/>
    <n v="59948"/>
    <s v="-"/>
    <n v="59948"/>
  </r>
  <r>
    <s v="B17B08000000004"/>
    <s v="POTENZA"/>
    <s v="AFFIDAMENTO DEL SERVIZIO DI RISPARMIO ENERGETICO SULL'IMPIANTO DI PUBBLICA ILLUMINAZIONE MEDIANTE IMPIEGO DEL SISTEMA DIBAWATT.*COMUNE DI ROTONDA*SISTEMA DIBAWATT"/>
    <s v="CHIUSO"/>
    <s v="2008"/>
    <s v="14-OTT-11 11:32:00.583000"/>
    <s v="ACQUISTO DI BENI"/>
    <s v="INFRASTRUTTURE SOCIALI"/>
    <s v="ILLUMINAZIONE PUBBLICA"/>
    <x v="4"/>
    <n v="124000"/>
    <s v="-"/>
    <n v="124000"/>
  </r>
  <r>
    <s v="B17B08000010004"/>
    <s v="POTENZA"/>
    <s v="AFFIDAMENTO DEL SERVIZIO DI RISPARMIO ENERGETICO SULL'IMPIANTO DI PUBBLICA ILLUMINAZIONE MEDIANTE IMPIEGO DEL SISTEMA DIBAWATT. APPENDICE AL CONTRATTO DI REP N. 1094 DEL 06/06/2008.*COMUNE DI ROTONDA*SISTEMA DIBAWATT"/>
    <s v="CHIUSO"/>
    <s v="2008"/>
    <s v="14-OTT-11 12:36:16.315000"/>
    <s v="ACQUISTO DI BENI"/>
    <s v="INFRASTRUTTURE SOCIALI"/>
    <s v="ILLUMINAZIONE PUBBLICA"/>
    <x v="4"/>
    <n v="22713"/>
    <s v="-"/>
    <n v="22713"/>
  </r>
  <r>
    <s v="B17D09000000002"/>
    <s v="POTENZA"/>
    <s v="STRADE COMUNALI*CONTRADE CIPONZIO E GRINCIASO*REALIZZAZIONE DI FOSSO DRENANTE E POSA IN OPERA DI GABBIONATURE PALVIS"/>
    <s v="CHIUSO"/>
    <s v="2009"/>
    <s v="29-GIU-09 11:23:11.840000"/>
    <s v="REALIZZAZIONE DI LAVORI PUBBLICI (OPERE ED IMPIANTISTICA)"/>
    <s v="INFRASTRUTTURE DI TRASPORTO"/>
    <s v="STRADE REGIONALI, PROVINCIALI E COMUNALI"/>
    <x v="4"/>
    <n v="54000"/>
    <s v="-"/>
    <n v="54000"/>
  </r>
  <r>
    <s v="B17H10002150004"/>
    <s v="POTENZA"/>
    <s v="STRADA COMUNALE PIÈ VALLE - PORCILE*VIA PIÈ VALLE - PORCILE*INTERVENTI DI MANUTENZIONE RETE VIARIA COMUNALE."/>
    <s v="CHIUSO"/>
    <s v="2010"/>
    <s v="11-MAR-11 10:11:26.246000"/>
    <s v="REALIZZAZIONE DI LAVORI PUBBLICI (OPERE ED IMPIANTISTICA)"/>
    <s v="INFRASTRUTTURE DI TRASPORTO"/>
    <s v="STRADE REGIONALI, PROVINCIALI E COMUNALI"/>
    <x v="4"/>
    <n v="8307"/>
    <s v="-"/>
    <n v="8307"/>
  </r>
  <r>
    <s v="B17H10002460002"/>
    <s v="POTENZA"/>
    <s v="LAVORI DI &quot;PSR BASILICATA 2007-2013. MISURA 125 AZIONI 1B-4. INTERVENTI SULLE RETI STRADALI PATRICONE-MALITA-DANIELE&quot;.*PATRICONE-MALITA-DANIELE*MANUTENZIONE DELLE STRADE COMUNALI CHE SERVONO LE CONTRADE DI PATRICONE, MALITA E DANIELE ATTRAVERSO IL RIPRIST"/>
    <s v="CHIUSO"/>
    <s v="2010"/>
    <s v="21-LUG-11 09:02:06.181000"/>
    <s v="REALIZZAZIONE DI LAVORI PUBBLICI (OPERE ED IMPIANTISTICA)"/>
    <s v="INFRASTRUTTURE DI TRASPORTO"/>
    <s v="STRADE RURALI"/>
    <x v="4"/>
    <n v="98956"/>
    <s v="-"/>
    <n v="98956"/>
  </r>
  <r>
    <s v="B17H12001730002"/>
    <s v="POTENZA"/>
    <s v="ADEGUAMENTO E MESSA IN SICUREZZA DELLA RETE VIARIA RURALE ALLE LOCALITA': CASSANETO, CAPO D'ACQUA, GAGLIONE, SERRA E PIANO INCORONATA.*VIA ZONE RURALI*MANUTENZIONE STRAORDINARIA"/>
    <s v="CHIUSO"/>
    <s v="2012"/>
    <s v="21-DIC-12 09:33:02.920000"/>
    <s v="REALIZZAZIONE DI LAVORI PUBBLICI (OPERE ED IMPIANTISTICA)"/>
    <s v="INFRASTRUTTURE DI TRASPORTO"/>
    <s v="STRADE RURALI"/>
    <x v="4"/>
    <n v="220000"/>
    <s v="-"/>
    <n v="220000"/>
  </r>
  <r>
    <s v="B17H12002180002"/>
    <s v="POTENZA"/>
    <s v="STRADA COMUNALE PIANO INCORONATA: PONTE MARTINO REALIZZAZIONE GABBIONATA - PONTE SU STRADA COMUNALE LORI: RIPRISTINO MURO DI CONTENIMENTO*PONTE MARTINO, LORI,*REALIZZAZIONE GABBIONATA -  RIPRISTINO MURO DI CONTENIMENTO"/>
    <s v="CHIUSO"/>
    <s v="2012"/>
    <s v="29-GEN-16 11:35:54.755000"/>
    <s v="REALIZZAZIONE DI LAVORI PUBBLICI (OPERE ED IMPIANTISTICA)"/>
    <s v="INFRASTRUTTURE DI TRASPORTO"/>
    <s v="STRADE REGIONALI, PROVINCIALI E COMUNALI"/>
    <x v="4"/>
    <n v="81136"/>
    <s v="-"/>
    <n v="81136"/>
  </r>
  <r>
    <s v="B17H13000080001"/>
    <s v="POTENZA"/>
    <s v="EVENTI SISMICI DEL 26/10/2012 - LAVORI DI ¿PRONTO INTERVENTO STRADA VICINALE DELLA &lt;FONTANA&gt;¿*LOCALITA' DELLA &quot;FONTANA&quot;*EVENTI SISMICI DEL 26/10/2012 - LAVORI DI ¿PRONTO INTERVENTO STRADA VICINALE DELLA &lt;FONTANA&gt;¿"/>
    <s v="CHIUSO"/>
    <s v="2013"/>
    <s v="14-FEB-13 13:40:07.557000"/>
    <s v="REALIZZAZIONE DI LAVORI PUBBLICI (OPERE ED IMPIANTISTICA)"/>
    <s v="INFRASTRUTTURE DI TRASPORTO"/>
    <s v="STRADE RURALI"/>
    <x v="4"/>
    <n v="50000"/>
    <s v="-"/>
    <n v="50000"/>
  </r>
  <r>
    <s v="B17H13000090001"/>
    <s v="POTENZA"/>
    <s v="LAVORI DI ¿PRONTO INTERVENTO PER MESSA IN SICUREZZA DEL VERSANTE SOTTOSTANTE LA STRADA COMUNALE DI LOCALITÀ BOVILE¿*LOCALITA' BOVILE*LAVORI DI ¿PRONTO INTERVENTO PER MESSA IN SICUREZZA DEL VERSANTE SOTTOSTANTE LA STRADA COMUNALE DI LOCALITÀ BOVILE¿"/>
    <s v="CHIUSO"/>
    <s v="2013"/>
    <s v="14-FEB-13 17:10:15.706000"/>
    <s v="REALIZZAZIONE DI LAVORI PUBBLICI (OPERE ED IMPIANTISTICA)"/>
    <s v="INFRASTRUTTURE DI TRASPORTO"/>
    <s v="STRADE RURALI"/>
    <x v="4"/>
    <n v="15000"/>
    <s v="-"/>
    <n v="15000"/>
  </r>
  <r>
    <s v="B17H13002450006"/>
    <s v="POTENZA"/>
    <s v="STRADE RURALI CASSANETO, CAPO D¿ACQUA, GAGLIONE, SERRA E PIANO INCORONATA*VIA ROMA N°56*INTERVENTI DI ADEGUAMENTO E MESSA IN SICUREZZA DELLA RETE VIARIA IN LOCALITÀ: CASSANETO, CAPO D¿ACQUA, GAGLIONE, SERRA E PIANO INCORONATA¿"/>
    <s v="CHIUSO"/>
    <s v="2013"/>
    <s v="24-DIC-13 10:12:15.627000"/>
    <s v="REALIZZAZIONE DI LAVORI PUBBLICI (OPERE ED IMPIANTISTICA)"/>
    <s v="INFRASTRUTTURE DI TRASPORTO"/>
    <s v="STRADE RURALI"/>
    <x v="4"/>
    <n v="218709"/>
    <s v="-"/>
    <n v="218709"/>
  </r>
  <r>
    <s v="B17H13002770001"/>
    <s v="POTENZA"/>
    <s v="MESSA IN SICUREZZA STRADA LOCALITÀ MONTAGNA, ALLALTEZZA DI LOCALITÀ BARONE, STRADA FONTANA DI SOPRA  STRADA BOVILE  ACQUE BIANCHE IN LOC. LORI  ACQUE BIANCHE LOC. CARNALE*BARONE, LORI, BOVILE, CARNALE*INTERVENTI DI RIPRISTINO FUNZIONALITA' INFRASTRUTT"/>
    <s v="CHIUSO"/>
    <s v="2013"/>
    <s v="07-AGO-15 11:21:06.841000"/>
    <s v="REALIZZAZIONE DI LAVORI PUBBLICI (OPERE ED IMPIANTISTICA)"/>
    <s v="INFRASTRUTTURE DI TRASPORTO"/>
    <s v="STRADE RURALI"/>
    <x v="4"/>
    <n v="111282"/>
    <s v="-"/>
    <n v="111282"/>
  </r>
  <r>
    <s v="B17H15000070002"/>
    <s v="POTENZA"/>
    <s v="MISURA 3.2.3.AZIONI B E C.TUTELA E RIQUALIFICAZIONE DEL PATRIMONIO RURALE - PROGRAMMA DI SVILUPPO RURALE BASILICATA 2007/2013. MUSEO DEL CULTO MARIANO COLLEGATO A MARIA SS.MA DELLA CONSOLAZIONE.*VIA S. MARIA*RIQUALIFICAZIONE DEL PATRIMONIO RURALE COLLEGAT"/>
    <s v="CHIUSO"/>
    <s v="2015"/>
    <s v="17-FEB-15 09:51:06.463000"/>
    <s v="REALIZZAZIONE DI LAVORI PUBBLICI (OPERE ED IMPIANTISTICA)"/>
    <s v="INFRASTRUTTURE SOCIALI"/>
    <s v="PATRIMONIO RURALE"/>
    <x v="4"/>
    <n v="259877"/>
    <s v="-"/>
    <n v="259877"/>
  </r>
  <r>
    <s v="B18B12000050001"/>
    <s v="POTENZA"/>
    <s v="EVENTI SISMICI DEL 26/10/2012. FORNITURA MATERIALI PER LAVORI DI MESSA IN SICUREZZA TORRE CAMPANARIA CHIESA DI S. ANTONIO. *PIAZZA S. ANTONIO*TIRANTI E PUNTELLI"/>
    <s v="CHIUSO"/>
    <s v="2012"/>
    <s v="27-NOV-12 12:39:06.858000"/>
    <s v="ACQUISTO DI BENI"/>
    <s v="INFRASTRUTTURE SOCIALI"/>
    <s v="CHIESE"/>
    <x v="4"/>
    <n v="5538"/>
    <s v="-"/>
    <n v="5538"/>
  </r>
  <r>
    <s v="B18C11000030004"/>
    <s v="POTENZA"/>
    <s v="LAVORI DI COSTRUZIONE DI N.66 LOCULI CIMITERIALI*VIA SANTA MARIA*LAVORI DI COSTRUZIONE DI N.66 LOCULI CIMITERIALI"/>
    <s v="CHIUSO"/>
    <s v="2011"/>
    <s v="03-AGO-11 13:08:25.492000"/>
    <s v="REALIZZAZIONE DI LAVORI PUBBLICI (OPERE ED IMPIANTISTICA)"/>
    <s v="INFRASTRUTTURE SOCIALI"/>
    <s v="CIMITERI"/>
    <x v="4"/>
    <n v="69098"/>
    <s v="-"/>
    <n v="69098"/>
  </r>
  <r>
    <s v="B18F06000010002"/>
    <s v="POTENZA"/>
    <s v="SEMINARIO MARIA SS DELLA CONSOLAZIONE*CONTRADA SANTA MARIA*LAVORI DI COMPLETAMENTO DI UNA STRUTTURA DA DESTINARE A SEDE DELL'ENTE PARCO NAZIONALE DEL POLLINO"/>
    <s v="CHIUSO"/>
    <s v="2006"/>
    <s v="22-GIU-07 17:20:43.642000"/>
    <s v="REALIZZAZIONE DI LAVORI PUBBLICI (OPERE ED IMPIANTISTICA)"/>
    <s v="INFRASTRUTTURE SOCIALI"/>
    <s v="STRUTTURE/INFRASTRUTTURE PER SEDI DI ORGANI ISTITUZIONALI"/>
    <x v="4"/>
    <n v="900000"/>
    <s v="-"/>
    <n v="900000"/>
  </r>
  <r>
    <s v="B18G07000240002"/>
    <s v="POTENZA"/>
    <s v="POR 2000 2006 - MISURA IV 6 -  ITINERARIO DELLE NEVI*CONTRADA PEDARRETO DI ROTONDA*BATTIPISTA"/>
    <s v="CHIUSO"/>
    <s v="2007"/>
    <s v="10-NOV-08 10:01:36.907000"/>
    <s v="ACQUISTO DI BENI"/>
    <s v="INFRASTRUTTURE DI TRASPORTO"/>
    <s v="ALTRI STRUTTURE/INFRASTRUTTURE DI TRASPORTO URBANE"/>
    <x v="4"/>
    <n v="37000"/>
    <s v="-"/>
    <n v="37000"/>
  </r>
  <r>
    <s v="B18G13000030001"/>
    <s v="POTENZA"/>
    <s v="INTERVENTO DI MESSA IN SICUREZZA FABBRICATO SITO IN VIA CESARE BECCARIA, NN. 41 E 43, IN CATASTO AL FOGLIO 11, PART. 580. PROPRIETA' DI IACOVO CARLO.*VIA CESARE BECCARIA*LAVORI PER LA MESSA IN SICUREZZA FABBRICATO SITO IN VIA CESARE BECCARIA NN. 41 E 43, "/>
    <s v="CHIUSO"/>
    <s v="2013"/>
    <s v="01-MAR-13 08:55:21.289000"/>
    <s v="REALIZZAZIONE DI LAVORI PUBBLICI (OPERE ED IMPIANTISTICA)"/>
    <s v="INFRASTRUTTURE SOCIALI"/>
    <s v="EDIFICI ED INFRASTRUTTURE PER LA PROTEZIONE CIVILE"/>
    <x v="4"/>
    <n v="35000"/>
    <s v="-"/>
    <n v="35000"/>
  </r>
  <r>
    <s v="B18I07000000006"/>
    <s v="POTENZA"/>
    <s v="EDIFICIO SCOLASTICO G. FORTUNATO*RIONE PIETRO NENNI*I LAVORI CONSISTONO NELLA CHIUSURA DELL¿AREA PORTICATA DELLA STRUTTURA CON LA CREAZIONE DI NUOVI LOC"/>
    <s v="CHIUSO"/>
    <s v="2007"/>
    <s v="16-MAR-07 11:28:13.615000"/>
    <s v="REALIZZAZIONE DI LAVORI PUBBLICI (OPERE ED IMPIANTISTICA)"/>
    <s v="INFRASTRUTTURE SOCIALI"/>
    <s v="ALTRI EDIFICI SCOLASTICI"/>
    <x v="4"/>
    <n v="98000"/>
    <s v="-"/>
    <n v="98000"/>
  </r>
  <r>
    <s v="B19B13000000001"/>
    <s v="POTENZA"/>
    <s v="LAVORI DI ¿PRONTO INTERVENTO CONDOTTA ACQUE BIANCHE LOCALITÀ CARNALE¿*LOCALITA' CARNALE*AVORI DI ¿PRONTO INTERVENTO CONDOTTA ACQUE BIANCHE LOCALITÀ CARNALE¿"/>
    <s v="CHIUSO"/>
    <s v="2013"/>
    <s v="15-FEB-13 09:40:34.497000"/>
    <s v="REALIZZAZIONE DI LAVORI PUBBLICI (OPERE ED IMPIANTISTICA)"/>
    <s v="INFRASTRUTTURE AMBIENTALI E RISORSE IDRICHE"/>
    <s v="ALTRE STRUTTURE/INFRASTRUTTURE PER LA PROTEZIONE, VALORIZZAZIONE E FRUIZIONE AMBIENTALE"/>
    <x v="4"/>
    <n v="12500"/>
    <s v="-"/>
    <n v="12500"/>
  </r>
  <r>
    <s v="B19B13000010001"/>
    <s v="POTENZA"/>
    <s v="¿PRONTO INTERVENTO CONDOTTA ACQUE BIANCHE LOCALITÀ LORI¿*VIA LOCALITA' LORI*¿PRONTO INTERVENTO CONDOTTA ACQUE BIANCHE LOCALITÀ LORI¿"/>
    <s v="CHIUSO"/>
    <s v="2013"/>
    <s v="15-FEB-13 11:50:18.315000"/>
    <s v="REALIZZAZIONE DI LAVORI PUBBLICI (OPERE ED IMPIANTISTICA)"/>
    <s v="INFRASTRUTTURE AMBIENTALI E RISORSE IDRICHE"/>
    <s v="ALTRE STRUTTURE/INFRASTRUTTURE PER LA PROTEZIONE, VALORIZZAZIONE E FRUIZIONE AMBIENTALE"/>
    <x v="4"/>
    <n v="8500"/>
    <s v="-"/>
    <n v="8500"/>
  </r>
  <r>
    <s v="B19C13000020004"/>
    <s v="POTENZA"/>
    <s v="LAVORI DI COSTRUZIONE DI N.24 LOCULI CIMITERIALI*VIA SANTA MARIA*COSTRUZIONE DI N.24 LOCULI CIMITERIALI PREFABBRICATI E RIQUALIFICAZIONE DEI BLOCCHI LATERALI"/>
    <s v="CHIUSO"/>
    <s v="2013"/>
    <s v="29-GEN-13 08:58:25.388000"/>
    <s v="REALIZZAZIONE DI LAVORI PUBBLICI (OPERE ED IMPIANTISTICA)"/>
    <s v="INFRASTRUTTURE SOCIALI"/>
    <s v="ALTRI EDIFICI PER IL CULTO"/>
    <x v="4"/>
    <n v="21000"/>
    <s v="-"/>
    <n v="21000"/>
  </r>
  <r>
    <s v="B19D14000510006"/>
    <s v="POTENZA"/>
    <s v="RITI ARBOREI: AREA DELL'ABETE, IL MATRIMONIO TRA GLI ALBERI*PIAZZA VITTORIO EMANUELE*RITI ARBOREI: AREA DELL'ABETE, IL MATRIMONIO TRA GLI ALBERI"/>
    <s v="CHIUSO"/>
    <s v="2014"/>
    <s v="08-AGO-14 09:01:26.914000"/>
    <s v="ACQUISTO O REALIZZAZIONE DI SERVIZI"/>
    <s v="SERVIZI PER LA P.A. E PER LA COLLETTIVITA'"/>
    <s v="ALTRI SERVIZI PER LA COLLETTIVITA'"/>
    <x v="4"/>
    <n v="5000"/>
    <s v="-"/>
    <n v="5000"/>
  </r>
  <r>
    <s v="B19D14000520006"/>
    <s v="POTENZA"/>
    <s v="IL BIANCO E LA MELANZANA ROSSA DI ROTONDA DOP*VIA PIAZZA VITTORIO EMANUELE*IL BIANCO E LA MELANZANA ROSSA DI ROTONDA DOP"/>
    <s v="CHIUSO"/>
    <s v="2014"/>
    <s v="08-AGO-14 09:18:23.520000"/>
    <s v="ACQUISTO O REALIZZAZIONE DI SERVIZI"/>
    <s v="SERVIZI PER LA P.A. E PER LA COLLETTIVITA'"/>
    <s v="ALTRI SERVIZI PER LA COLLETTIVITA'"/>
    <x v="4"/>
    <n v="10000"/>
    <s v="-"/>
    <n v="10000"/>
  </r>
  <r>
    <s v="B19D14000560006"/>
    <s v="POTENZA"/>
    <s v="CUNTI E CANTI*PIAZZA VITTORIO EMANUELE*CUNTI E CANTI"/>
    <s v="CHIUSO"/>
    <s v="2014"/>
    <s v="20-AGO-14 08:34:02.648000"/>
    <s v="ACQUISTO O REALIZZAZIONE DI SERVIZI"/>
    <s v="SERVIZI PER LA P.A. E PER LA COLLETTIVITA'"/>
    <s v="ALTRI SERVIZI PER LA COLLETTIVITA'"/>
    <x v="4"/>
    <n v="26500"/>
    <s v="-"/>
    <n v="26500"/>
  </r>
  <r>
    <s v="B19D14001090005"/>
    <s v="POTENZA"/>
    <s v="LAVORI DI MESSA IN SICUREZZA E MANUTENZIONE STRAORDINARIA DELL'ISTITUTO COMPRENSIVO DON G. BOSCO DI RIONE PIETRO NENNI.*VIA PIETRO NENNI*MESSA IN SICUREZZA TOMPAGNATURA IN C.A. PREFABBRICATA E MANUTENZIONE STRAORDINARIA EDIFICIO"/>
    <s v="CHIUSO"/>
    <s v="2014"/>
    <s v="16-NOV-14 21:56:12.145000"/>
    <s v="REALIZZAZIONE DI LAVORI PUBBLICI (OPERE ED IMPIANTISTICA)"/>
    <s v="INFRASTRUTTURE SOCIALI"/>
    <s v="ALTRI EDIFICI SCOLASTICI"/>
    <x v="4"/>
    <n v="400000"/>
    <s v="-"/>
    <n v="400000"/>
  </r>
  <r>
    <s v="B19D14003370002"/>
    <s v="POTENZA"/>
    <s v="S. MARIA CONDOTTA ACQUA BIANCA - VIA V. EMANUELE III CONDOTTA ACQUA BIANCA - MURO DI CONTENIMENTO CAPO D'ACQUA - PIEDI LA COSTE RIMOZIONE MURO DI CONTENIMENTO - PONTE CIPONZIO MURO DI CONTENIMENTO - VIA MORDINI RIMOZIONE FRANA.-*VIA SANTA MARIA,VITTORIO E"/>
    <s v="CHIUSO"/>
    <s v="2014"/>
    <s v="29-GEN-16 10:45:00.861000"/>
    <s v="REALIZZAZIONE DI LAVORI PUBBLICI (OPERE ED IMPIANTISTICA)"/>
    <s v="INFRASTRUTTURE AMBIENTALI E RISORSE IDRICHE"/>
    <s v="REGIMAZIONE ACQUE"/>
    <x v="4"/>
    <n v="72725"/>
    <s v="-"/>
    <n v="72725"/>
  </r>
  <r>
    <s v="B19D15001010006"/>
    <s v="POTENZA"/>
    <s v="CUNTI E CANTI*VIA PIAZZA VITTORIO EMANUELE*CUNTI E CANTI"/>
    <s v="CHIUSO"/>
    <s v="2015"/>
    <s v="11-AGO-15 11:02:57.796000"/>
    <s v="ACQUISTO O REALIZZAZIONE DI SERVIZI"/>
    <s v="SERVIZI PER LA P.A. E PER LA COLLETTIVITA'"/>
    <s v="ALTRI SERVIZI PER LA COLLETTIVITA'"/>
    <x v="4"/>
    <n v="26050"/>
    <s v="-"/>
    <n v="26050"/>
  </r>
  <r>
    <s v="B19D15001020006"/>
    <s v="POTENZA"/>
    <s v="VERDE BIANCO E ROSSO*PIAZZA VITTORIO EMANUELE*VERDE BIANCO E ROSSO"/>
    <s v="CHIUSO"/>
    <s v="2015"/>
    <s v="11-AGO-15 11:13:44.347000"/>
    <s v="ACQUISTO O REALIZZAZIONE DI SERVIZI"/>
    <s v="SERVIZI PER LA P.A. E PER LA COLLETTIVITA'"/>
    <s v="ALTRI SERVIZI PER LA COLLETTIVITA'"/>
    <x v="4"/>
    <n v="10000"/>
    <s v="-"/>
    <n v="10000"/>
  </r>
  <r>
    <s v="B19D15001030006"/>
    <s v="POTENZA"/>
    <s v="SAGRA DELL'ABETE*PIAZZA VITTORIO EMANUELE*SAGRA DELL'ABETE"/>
    <s v="CHIUSO"/>
    <s v="2015"/>
    <s v="11-AGO-15 11:17:20.415000"/>
    <s v="ACQUISTO O REALIZZAZIONE DI SERVIZI"/>
    <s v="SERVIZI PER LA P.A. E PER LA COLLETTIVITA'"/>
    <s v="ALTRI SERVIZI PER LA COLLETTIVITA'"/>
    <x v="4"/>
    <n v="5000"/>
    <s v="-"/>
    <n v="5000"/>
  </r>
  <r>
    <s v="B19D15001490002"/>
    <s v="POTENZA"/>
    <s v="IMPIANTO SPORTIVO DI LOCALITA' SCHIAVO.*VIA LOCALITA' SCHIAVO*INTERVENTI DI MANUTENZIONE STRAORDINARIA PER RECUPERARE E RENDERE FRUIBILI I DUE CAMPETTI POLIVALENTI (CALCETTO, PALLAVOLO, TENNIS)"/>
    <s v="CHIUSO"/>
    <s v="2015"/>
    <s v="22-OTT-15 10:14:48.980000"/>
    <s v="REALIZZAZIONE DI LAVORI PUBBLICI (OPERE ED IMPIANTISTICA)"/>
    <s v="INFRASTRUTTURE SOCIALI"/>
    <s v="IMPIANTI SPORTIVI"/>
    <x v="4"/>
    <n v="40000"/>
    <s v="-"/>
    <n v="40000"/>
  </r>
  <r>
    <s v="B19E02000000009"/>
    <s v="POTENZA"/>
    <s v="AREA P.I.P.:  COMPLETAMENTO CENTRO PILOTA"/>
    <s v="CHIUSO"/>
    <s v="2002"/>
    <s v="13-SET-05 19:59:50.000000"/>
    <s v="REALIZZAZIONE DI LAVORI PUBBLICI (OPERE ED IMPIANTISTICA)"/>
    <s v="INFRASTRUTTURE PER L'ATTREZZATURA DI AREE PRODUTTIVE"/>
    <s v="ALTRE INFRASTRUTTURE PER ATTREZZATURE DI AREE PRODUTTIVE"/>
    <x v="38"/>
    <n v="516460"/>
    <s v="-"/>
    <n v="516460"/>
  </r>
  <r>
    <s v="B19G13000260006"/>
    <s v="POTENZA"/>
    <s v="ROTONDAESTATE 2013*PIAZZA VITTORIO EMANUELE*ROTONDA ESTATE 2013"/>
    <s v="CHIUSO"/>
    <s v="2013"/>
    <s v="22-AGO-13 10:51:14.781000"/>
    <s v="ACQUISTO O REALIZZAZIONE DI SERVIZI"/>
    <s v="SERVIZI PER LA P.A. E PER LA COLLETTIVITA'"/>
    <s v="ALTRI SERVIZI PER LA COLLETTIVITA'"/>
    <x v="4"/>
    <n v="20700"/>
    <s v="-"/>
    <n v="20700"/>
  </r>
  <r>
    <s v="B19G13000980006"/>
    <s v="POTENZA"/>
    <s v="ROTONDA ESTATE 2013*PIAZZA VITTORIO EMANUELE*ROTONDA ESTATE 2013"/>
    <s v="CHIUSO"/>
    <s v="2013"/>
    <s v="24-GEN-14 10:00:40.716000"/>
    <s v="ACQUISTO O REALIZZAZIONE DI SERVIZI"/>
    <s v="SERVIZI PER LA P.A. E PER LA COLLETTIVITA'"/>
    <s v="ALTRI SERVIZI PER LA COLLETTIVITA'"/>
    <x v="4"/>
    <n v="10000"/>
    <s v="-"/>
    <n v="10000"/>
  </r>
  <r>
    <s v="B19G15004670005"/>
    <s v="POTENZA"/>
    <s v="EDIFICIO DI PROPRIETA' COMUNALE ADIBITO A SEDE &quot;SUORE SACRA FAMIGLIA&quot;*VIA DELLE ROSE*PUNTELLATURA COPERTURA E REVISIONE DELLA STESSA."/>
    <s v="CHIUSO"/>
    <s v="2015"/>
    <s v="19-OTT-15 11:23:57.585000"/>
    <s v="REALIZZAZIONE DI LAVORI PUBBLICI (OPERE ED IMPIANTISTICA)"/>
    <s v="INFRASTRUTTURE SOCIALI"/>
    <s v="EDIFICI PER SERVIZI RELIGIOSI"/>
    <x v="4"/>
    <n v="17500"/>
    <s v="-"/>
    <n v="17500"/>
  </r>
  <r>
    <s v="B19H09000330004"/>
    <s v="POTENZA"/>
    <s v="CIMITERO COMUNALE*CONTRADA SANTA MARIA*COSTRUZIONE DI N. 2 BLOCCHI STANDARD DI LOCULI DA 24 UNITÀ CIASCUNO"/>
    <s v="CHIUSO"/>
    <s v="2009"/>
    <s v="03-NOV-09 16:56:16.880000"/>
    <s v="REALIZZAZIONE DI LAVORI PUBBLICI (OPERE ED IMPIANTISTICA)"/>
    <s v="INFRASTRUTTURE SOCIALI"/>
    <s v="CIMITERI"/>
    <x v="4"/>
    <n v="21000"/>
    <s v="-"/>
    <n v="21000"/>
  </r>
  <r>
    <s v="B19J11000040002"/>
    <s v="POTENZA"/>
    <s v="STRADA COMUNALE COTURA*COTURA*LEGGE REGIONALE N. 51/78 E LEGGE REGIONALE N. 26/1986. VERSANTI IN FRANA IN LOCALITÀ COTURA."/>
    <s v="CHIUSO"/>
    <s v="2011"/>
    <s v="09-MAR-11 10:59:39.896000"/>
    <s v="REALIZZAZIONE DI LAVORI PUBBLICI (OPERE ED IMPIANTISTICA)"/>
    <s v="INFRASTRUTTURE DI TRASPORTO"/>
    <s v="STRADE REGIONALI, PROVINCIALI E COMUNALI"/>
    <x v="4"/>
    <n v="38000"/>
    <s v="-"/>
    <n v="38000"/>
  </r>
  <r>
    <s v="B19J13000030001"/>
    <s v="POTENZA"/>
    <s v="EVENTI SISMICI DEL 26/10/2012 - LAVORI DI PRONTO INTERVENTO PER MESSA IN SICUREZZA VERSANTE STRADA COMUNALE PER LOCALITA' MONTAGNA E RIPRISTINO CARREGGIATA ALLA LOCALITA' BARONE*LOCALITA' BARONE*EVENTI SISMICI DEL 26/10/2012 - LAVORI DI PRONTO INTERVENTO "/>
    <s v="CHIUSO"/>
    <s v="2013"/>
    <s v="11-FEB-13 19:13:35.321000"/>
    <s v="REALIZZAZIONE DI LAVORI PUBBLICI (OPERE ED IMPIANTISTICA)"/>
    <s v="INFRASTRUTTURE DI TRASPORTO"/>
    <s v="STRADE RURALI"/>
    <x v="4"/>
    <n v="52000"/>
    <s v="-"/>
    <n v="52000"/>
  </r>
  <r>
    <s v="B21D10000130003"/>
    <s v="POTENZA"/>
    <s v="IBAM POTENZA*CONTRADA S. LOYA - ZONA INDUSTRIALE TITO SCALO*SPESE PUBBLICAZIONE VOLUMI E SPESE GENERALI"/>
    <s v="CHIUSO"/>
    <s v="2010"/>
    <s v="12-NOV-10 16:15:13.318000"/>
    <s v="ACQUISTO DI BENI"/>
    <s v="OPERE, IMPIANTI ED ATTREZZATURE PER ATTIVITA' PRODUTTIVE, E LA RICERCA E L'IMPRESA SOCIALE"/>
    <s v="ALTRE OPERE ED INFRASTRUTTURE PER LA RICERCA"/>
    <x v="3"/>
    <n v="13000"/>
    <s v="-"/>
    <n v="13000"/>
  </r>
  <r>
    <s v="B21D10000160002"/>
    <s v="POTENZA"/>
    <s v="ZONA INDUSTRIALE*S. LOYA*SPESE VARIE"/>
    <s v="CHIUSO"/>
    <s v="2010"/>
    <s v="29-NOV-10 15:00:01.551000"/>
    <s v="ACQUISTO DI BENI"/>
    <s v="OPERE, IMPIANTI ED ATTREZZATURE PER ATTIVITA' PRODUTTIVE, E LA RICERCA E L'IMPRESA SOCIALE"/>
    <s v="ALTRE OPERE ED INFRASTRUTTURE PER LA RICERCA"/>
    <x v="3"/>
    <n v="19000"/>
    <s v="-"/>
    <n v="19000"/>
  </r>
  <r>
    <s v="B21D10000170001"/>
    <s v="POTENZA"/>
    <s v="ZONA INDUSTRIALE*S. LOYA*SPESE VARIE"/>
    <s v="CHIUSO"/>
    <s v="2010"/>
    <s v="29-NOV-10 15:50:34.678000"/>
    <s v="ACQUISTO DI BENI"/>
    <s v="OPERE, IMPIANTI ED ATTREZZATURE PER ATTIVITA' PRODUTTIVE, E LA RICERCA E L'IMPRESA SOCIALE"/>
    <s v="ALTRE OPERE ED INFRASTRUTTURE PER LA RICERCA"/>
    <x v="3"/>
    <n v="27000"/>
    <s v="-"/>
    <n v="27000"/>
  </r>
  <r>
    <s v="B21D10000180002"/>
    <s v="POTENZA"/>
    <s v="ZONA INDUSTRIALE*S. LOYA*SPESE VARIE"/>
    <s v="CHIUSO"/>
    <s v="2010"/>
    <s v="29-NOV-10 16:37:08.055000"/>
    <s v="ACQUISTO DI BENI"/>
    <s v="OPERE, IMPIANTI ED ATTREZZATURE PER ATTIVITA' PRODUTTIVE, E LA RICERCA E L'IMPRESA SOCIALE"/>
    <s v="ALTRE OPERE ED INFRASTRUTTURE PER LA RICERCA"/>
    <x v="3"/>
    <n v="25000"/>
    <s v="-"/>
    <n v="25000"/>
  </r>
  <r>
    <s v="B22G04000030009"/>
    <s v="POTENZA"/>
    <s v="SCUOLA MEDIA &quot;G. FORTUNATO&quot;: ADEGUAMENTO ALLE NORME DI SICUREZZA E BARRIERE ARCHITETTONICHE"/>
    <s v="CHIUSO"/>
    <s v="2004"/>
    <s v="12-LUG-05 20:06:08.000000"/>
    <s v="REALIZZAZIONE DI LAVORI PUBBLICI (OPERE ED IMPIANTISTICA)"/>
    <s v="INFRASTRUTTURE SOCIALI"/>
    <s v="ALTRI EDIFICI SCOLASTICI"/>
    <x v="4"/>
    <n v="64560"/>
    <s v="-"/>
    <n v="64560"/>
  </r>
  <r>
    <s v="B22G96000000009"/>
    <s v="POTENZA"/>
    <s v="EDIFICIO SCOLASTICO ELEMENTARE DI PIANO INCORONATA: ADEGUAMENTO FUNZIONALE ALLE NORME DI SICUREZZA"/>
    <s v="CHIUSO"/>
    <s v="1996"/>
    <s v="12-LUG-05 20:00:19.000000"/>
    <s v="REALIZZAZIONE DI LAVORI PUBBLICI (OPERE ED IMPIANTISTICA)"/>
    <s v="INFRASTRUTTURE SOCIALI"/>
    <s v="ALTRI EDIFICI SCOLASTICI"/>
    <x v="4"/>
    <n v="198840"/>
    <s v="-"/>
    <n v="198840"/>
  </r>
  <r>
    <s v="B22G98000000009"/>
    <s v="POTENZA"/>
    <s v="EDIFICIO SCOLASTICO ELEMENTARE CENTRO: ADEGUAMENTO FUNZIONALE ED ALLE NORME DI SICUREZZA"/>
    <s v="CHIUSO"/>
    <s v="1998"/>
    <s v="12-LUG-05 20:01:33.000000"/>
    <s v="REALIZZAZIONE DI LAVORI PUBBLICI (OPERE ED IMPIANTISTICA)"/>
    <s v="INFRASTRUTTURE SOCIALI"/>
    <s v="ALTRI EDIFICI SCOLASTICI"/>
    <x v="4"/>
    <n v="258230"/>
    <s v="-"/>
    <n v="258230"/>
  </r>
  <r>
    <s v="B23D09000090002"/>
    <s v="POTENZA"/>
    <s v="ISTITUTO DI METODOLOGIE PER L'ANALISI AMBIENTALE - LAB. LIDAR*C.DA SANTA LOJA ZONA INDUSTRIALE*LICENZA PER IL SOFTWARE ADOBE ACROBAT 9 PRO (EDUCATION)"/>
    <s v="CHIUSO"/>
    <s v="2009"/>
    <s v="12-OTT-10 11:52:01.414000"/>
    <s v="ACQUISTO DI BENI"/>
    <s v="INFRASTRUTTURE PER TELECOMUNICAZIONI E TECNOLOGIE INFORMATICHE"/>
    <s v="IMPIANTI ED INFRASTRUTTURE HARDWARE E SOFTWARE PER CENTRI DI SERVIZIO INFORMATICI"/>
    <x v="3"/>
    <n v="211"/>
    <s v="-"/>
    <n v="211"/>
  </r>
  <r>
    <s v="B23D10000110005"/>
    <s v="POTENZA"/>
    <s v="ISTITUTO DI METODOLOGIE PER L'ANALISI AMBIENTALE*C.DA SANTA LOJA ZONA INDUSTRIALE*LICENZA MICROSOFT WIN SERVER STD 2008R2 SNGL + LICENZA MICROSOFT WIN PRO 7 32-BIT/X64 OEM GGK"/>
    <s v="CHIUSO"/>
    <s v="2010"/>
    <s v="12-OTT-10 12:13:43.037000"/>
    <s v="ACQUISTO DI BENI"/>
    <s v="INFRASTRUTTURE PER TELECOMUNICAZIONI E TECNOLOGIE INFORMATICHE"/>
    <s v="IMPIANTI ED INFRASTRUTTURE HARDWARE E SOFTWARE PER CENTRI DI SERVIZIO INFORMATICI"/>
    <x v="3"/>
    <n v="330"/>
    <s v="-"/>
    <n v="330"/>
  </r>
  <r>
    <s v="B24E02000030009"/>
    <s v="POTENZA"/>
    <s v="STRADE RURALI: ADEGUAMENTO INFRASTRUTTURE"/>
    <s v="CHIUSO"/>
    <s v="2002"/>
    <s v="12-LUG-05 20:02:02.000000"/>
    <s v="REALIZZAZIONE DI LAVORI PUBBLICI (OPERE ED IMPIANTISTICA)"/>
    <s v="INFRASTRUTTURE DI TRASPORTO"/>
    <s v="STRADE RURALI"/>
    <x v="4"/>
    <n v="120960"/>
    <s v="-"/>
    <n v="120960"/>
  </r>
  <r>
    <s v="B24E03000160009"/>
    <s v="POTENZA"/>
    <s v="STRADA PIE' VAL: ADEGUAMENTO"/>
    <s v="CHIUSO"/>
    <s v="2003"/>
    <s v="12-LUG-05 20:00:35.000000"/>
    <s v="REALIZZAZIONE DI LAVORI PUBBLICI (OPERE ED IMPIANTISTICA)"/>
    <s v="INFRASTRUTTURE DI TRASPORTO"/>
    <s v="STRADE RURALI"/>
    <x v="4"/>
    <n v="68690"/>
    <s v="-"/>
    <n v="68690"/>
  </r>
  <r>
    <s v="B25E01000000001"/>
    <s v="POTENZA"/>
    <s v="ISTITUTO DI METODOLOGIE INORGANICHE E DEI PLASMI UOS POTENZA -TITO SCALO (PZ) *AREA INDUSTRIALE TITO*FINANZIAMENTO ATTIVITA' DI RICERCA*ISTITUTO DI METODOLOGIE INORGANICHE E DEI PLASMI UOS POTENZA"/>
    <s v="CHIUSO"/>
    <s v="2001"/>
    <s v="18-GEN-11 16:22:17.137000"/>
    <s v="CONCESSIONE DI CONTRIBUTI AD ALTRI SOGGETTI (DIVERSI DA UNITA' PRODUTTIVE)"/>
    <s v="RICERCA SVILUPPO TECNOLOGICO ED INNOVAZIONE"/>
    <s v="ALTRE RICERCHE"/>
    <x v="3"/>
    <n v="6058"/>
    <s v="-"/>
    <n v="6058"/>
  </r>
  <r>
    <s v="B25E04000710001"/>
    <s v="POTENZA"/>
    <s v="ISTITUTO DI METODOLOGIE INORGANICHE E DEI PLASMI UOS POTENZA -TITO SCALO (PZ)  ISTITUTO DI METODOLOGIE INORGANICHE E DEI PLASMI UOS POTENZA -TITO SCALO (PZ) *AREA INDUSTRIALE DI TITO*FINANZIAMENTO ATTIVITA' DI RICERCA*ISTITUTO DI METODOLOGIE INORGANISCHE "/>
    <s v="CHIUSO"/>
    <s v="2004"/>
    <s v="10-GEN-12 16:15:34.254000"/>
    <s v="CONCESSIONE DI CONTRIBUTI AD ALTRI SOGGETTI (DIVERSI DA UNITA' PRODUTTIVE)"/>
    <s v="RICERCA SVILUPPO TECNOLOGICO ED INNOVAZIONE"/>
    <s v="ALTRE RICERCHE"/>
    <x v="3"/>
    <n v="39602"/>
    <s v="-"/>
    <n v="39602"/>
  </r>
  <r>
    <s v="B26D06000030002"/>
    <s v="POTENZA"/>
    <s v="COSTRUZIONE MUSEO SCIENTIFICO NATURALISTICO DEL MERCURE. CENTRO URBANO DI ROTONDA. FINANAZIAMENTO PIT LAGONEGRESE ALTO SINNI VAL SARMENTO - POR 2000 -2006"/>
    <s v="CHIUSO"/>
    <s v="2006"/>
    <s v="27-DIC-06 11:46:56.000000"/>
    <s v="REALIZZAZIONE DI LAVORI PUBBLICI (OPERE ED IMPIANTISTICA)"/>
    <s v="INFRASTRUTTURE SOCIALI"/>
    <s v="ALTRI BENI CULTURALI"/>
    <x v="4"/>
    <n v="253000"/>
    <s v="-"/>
    <n v="253000"/>
  </r>
  <r>
    <s v="B26F01000000009"/>
    <s v="POTENZA"/>
    <s v="MUSEO DEL POLLINO, ROTONDA: COMPLETAMENTO SEMINARIO"/>
    <s v="CHIUSO"/>
    <s v="2001"/>
    <s v="12-LUG-05 20:06:51.000000"/>
    <s v="REALIZZAZIONE DI LAVORI PUBBLICI (OPERE ED IMPIANTISTICA)"/>
    <s v="INFRASTRUTTURE SOCIALI"/>
    <s v="MUSEI ARCHIVI E BIBLIOTECHE"/>
    <x v="4"/>
    <n v="774690"/>
    <s v="-"/>
    <n v="774690"/>
  </r>
  <r>
    <s v="B26H06000060002"/>
    <s v="POTENZA"/>
    <s v="CAPANNONE PALOMBARO E LA CASETTA ROSMARINO, LOCALITÀ SANTA MARIA: RIPARAZIONE MIGLIORAMENTO SISMICO E SISTEMAZIONE AREA ANTISTANTE"/>
    <s v="CHIUSO"/>
    <s v="2006"/>
    <s v="29-AGO-06 10:51:58.000000"/>
    <s v="REALIZZAZIONE DI LAVORI PUBBLICI (OPERE ED IMPIANTISTICA)"/>
    <s v="INFRASTRUTTURE AMBIENTALI E RISORSE IDRICHE"/>
    <s v="SITI CONTAMINATI E/O DEGRADATI"/>
    <x v="4"/>
    <n v="216910"/>
    <s v="B27D01000000009"/>
    <n v="216910"/>
  </r>
  <r>
    <s v="B27D01000000009"/>
    <s v="POTENZA"/>
    <s v="CAPANNONE PALOMBARO, C/DA S. MARIA, COMUNE DI ROTONDA: BONIFICA DA AMIANTO. ANNO 2001"/>
    <s v="CHIUSO"/>
    <s v="2001"/>
    <s v="12-LUG-05 20:03:46.000000"/>
    <s v="REALIZZAZIONE DI LAVORI PUBBLICI (OPERE ED IMPIANTISTICA)"/>
    <s v="INFRASTRUTTURE AMBIENTALI E RISORSE IDRICHE"/>
    <s v="SITI CONTAMINATI E/O DEGRADATI"/>
    <x v="4"/>
    <n v="15680"/>
    <s v="-"/>
    <n v="15680"/>
  </r>
  <r>
    <s v="B29F06000320002"/>
    <s v="POTENZA"/>
    <s v="SCUOLE MATERNE SITO IN VIA VITTORIO EMANUELE III: COMPLETAMENTO ADEGUAMENTO ALLE NORME DI SICUREZZA"/>
    <s v="CHIUSO"/>
    <s v="2006"/>
    <s v="29-SET-06 10:44:08.000000"/>
    <s v="REALIZZAZIONE DI LAVORI PUBBLICI (OPERE ED IMPIANTISTICA)"/>
    <s v="INFRASTRUTTURE SOCIALI"/>
    <s v="SCUOLE MATERNE"/>
    <x v="4"/>
    <n v="24470"/>
    <s v="-"/>
    <n v="24470"/>
  </r>
  <r>
    <s v="B29J04000000009"/>
    <s v="POTENZA"/>
    <s v="STRADE COMUNALI: COMPLETAMENTO MANUTENZIONE"/>
    <s v="CHIUSO"/>
    <s v="2004"/>
    <s v="12-LUG-05 20:00:22.000000"/>
    <s v="REALIZZAZIONE DI LAVORI PUBBLICI (OPERE ED IMPIANTISTICA)"/>
    <s v="INFRASTRUTTURE DI TRASPORTO"/>
    <s v="STRADE RURALI"/>
    <x v="4"/>
    <n v="25320"/>
    <s v="-"/>
    <n v="25320"/>
  </r>
  <r>
    <s v="B30H10000020002"/>
    <s v="POTENZA"/>
    <s v="ACQUISTO DI NUOVI AUTOBUS ECOLOGICI*VIA N. SAURO*AUTOBUS ECOLOGICI"/>
    <s v="CHIUSO"/>
    <s v="2010"/>
    <s v="19-DIC-11 10:29:28.531000"/>
    <s v="ACQUISTO DI BENI"/>
    <s v="INFRASTRUTTURE DI TRASPORTO"/>
    <s v="ALTRI STRUTTURE/INFRASTRUTTURE DI TRASPORTO URBANE"/>
    <x v="12"/>
    <n v="3310000"/>
    <s v="-"/>
    <n v="3310000"/>
  </r>
  <r>
    <s v="B31B02000050009"/>
    <s v="POTENZA"/>
    <s v="STRADA DI ACCESSO AD EDIFICI RESIDENZIALI DEL RIONE COCUZZO*RIONE COCUZZO*RIORDINO VIARIO NEL QUARTIERE COCUZZO"/>
    <s v="CHIUSO"/>
    <s v="2002"/>
    <s v="09-MAR-07 11:32:12.133000"/>
    <s v="REALIZZAZIONE DI LAVORI PUBBLICI (OPERE ED IMPIANTISTICA)"/>
    <s v="INFRASTRUTTURE DI TRASPORTO"/>
    <s v="STRADE REGIONALI, PROVINCIALI E COMUNALI"/>
    <x v="12"/>
    <n v="1300000"/>
    <s v="-"/>
    <n v="1300000"/>
  </r>
  <r>
    <s v="B31B08000300004"/>
    <s v="POTENZA"/>
    <s v="ZONA PEEP*ZONA PEEP*REALIZZAZIONE SEDE STRATALE E SISTEMAZIONE A VERDE"/>
    <s v="CHIUSO"/>
    <s v="2008"/>
    <s v="20-FEB-09 12:35:20.360000"/>
    <s v="REALIZZAZIONE DI LAVORI PUBBLICI (OPERE ED IMPIANTISTICA)"/>
    <s v="INFRASTRUTTURE DI TRASPORTO"/>
    <s v="STRADE STATALI"/>
    <x v="16"/>
    <n v="146000"/>
    <s v="-"/>
    <n v="146000"/>
  </r>
  <r>
    <s v="B31B11000250001"/>
    <s v="POTENZA"/>
    <s v="ACCESSO POTENZA EST - AREA PAGLIARELLE*VIA VACCARO*TERRITORIO SNODO 2: ¿POTENZA APRE¿: ACCESSO ALLA CITTA, CONNESSIONE INFRASTRUTTURALE E RIQUALIFICAZIONE URBANA DELL¿AREA PAGLIARELLE - POTENZA"/>
    <s v="CHIUSO"/>
    <s v="2011"/>
    <s v="24-FEB-11 09:58:35.651000"/>
    <s v="REALIZZAZIONE DI LAVORI PUBBLICI (OPERE ED IMPIANTISTICA)"/>
    <s v="INFRASTRUTTURE DI TRASPORTO"/>
    <s v="ALTRE STRUTTURE/INFRASTRUTTURE STRADALI"/>
    <x v="12"/>
    <n v="150000"/>
    <s v="-"/>
    <n v="150000"/>
  </r>
  <r>
    <s v="B31H12000860002"/>
    <s v="POTENZA"/>
    <s v="INTERVENTO COMBINATO PER IL RISPARMIO E IL RECUPERO ENERGETICO DELL'EDIFICIO SCOLASTICO SAN GIOVANNI BOSCO UBICATO IN PIAZZA EMANUELE GIANTURCO.*VIA EMANUELE GIANTURCO*INTERVENTO COMBINATO PER IL RISPARMIO E IL RECUPERO ENERGETICO DELL'EDIFICIO SCOLASTICO"/>
    <s v="CHIUSO"/>
    <s v="2012"/>
    <s v="15-LUG-13 16:39:12.783000"/>
    <s v="REALIZZAZIONE DI LAVORI PUBBLICI (OPERE ED IMPIANTISTICA)"/>
    <s v="INFRASTRUTTURE SOCIALI"/>
    <s v="ALTRI EDIFICI SCOLASTICI"/>
    <x v="16"/>
    <n v="175000"/>
    <s v="-"/>
    <n v="175000"/>
  </r>
  <r>
    <s v="B31I05000020007"/>
    <s v="POTENZA"/>
    <s v="COLLEGAMENTO PEDONALE MECCANIZZATO STAZIONE FF.SS - STAZIONE AUTOLINEE*AREA STAZIONE INFERIORE FF.SS.*COLLEGAMENTO PEDONALE MECCANIZZATO STAZIONE FF.SS - STAZIONE AUTOLINEE"/>
    <s v="CHIUSO"/>
    <s v="2005"/>
    <s v="13-MAR-07 17:15:16.497000"/>
    <s v="REALIZZAZIONE DI LAVORI PUBBLICI (OPERE ED IMPIANTISTICA)"/>
    <s v="INFRASTRUTTURE DI TRASPORTO"/>
    <s v="ALTRI STRUTTURE/INFRASTRUTTURE DI TRASPORTO URBANE"/>
    <x v="12"/>
    <n v="2100000"/>
    <s v="-"/>
    <n v="2100000"/>
  </r>
  <r>
    <s v="B32C07000240002"/>
    <s v="POTENZA"/>
    <s v="SCUOLA ELEMENTARE EMANUELE GIANTURCO*PIAZZA EMANUELE GIANTURCO*ADEGUAMENTO LOCALI SEMINTERRATI A MENSA SCOLASTICA E MANUTENZIONE."/>
    <s v="CHIUSO"/>
    <s v="2007"/>
    <s v="15-GEN-08 09:05:26.408000"/>
    <s v="REALIZZAZIONE DI LAVORI PUBBLICI (OPERE ED IMPIANTISTICA)"/>
    <s v="INFRASTRUTTURE SOCIALI"/>
    <s v="ALTRI EDIFICI SCOLASTICI"/>
    <x v="16"/>
    <n v="106000"/>
    <s v="-"/>
    <n v="106000"/>
  </r>
  <r>
    <s v="B32C11000270002"/>
    <s v="POTENZA"/>
    <s v="CANALE CAVOUR*TERRITORIO COMUNALE*IMPIANTI DI ILLUMINAZIONE: INTERVENTO PER IL RECUPERO E LA FRUIBILITÀ DEL CANALE"/>
    <s v="CHIUSO"/>
    <s v="2011"/>
    <s v="24-AGO-11 16:28:21.615000"/>
    <s v="REALIZZAZIONE DI LAVORI PUBBLICI (OPERE ED IMPIANTISTICA)"/>
    <s v="INFRASTRUTTURE SOCIALI"/>
    <s v="PATRIMONIO RURALE"/>
    <x v="13"/>
    <n v="62462"/>
    <s v="-"/>
    <n v="62462"/>
  </r>
  <r>
    <s v="B32D10000060004"/>
    <s v="POTENZA"/>
    <s v="PALESTRA COMUNALE*PIAZZA MUNICIPIO*ADEGUAMENTO E MESSA IN SICUREZZA"/>
    <s v="CHIUSO"/>
    <s v="2010"/>
    <s v="31-AGO-10 09:10:13.565000"/>
    <s v="REALIZZAZIONE DI LAVORI PUBBLICI (OPERE ED IMPIANTISTICA)"/>
    <s v="INFRASTRUTTURE SOCIALI"/>
    <s v="IMPIANTI SPORTIVI"/>
    <x v="13"/>
    <n v="26786"/>
    <s v="-"/>
    <n v="26786"/>
  </r>
  <r>
    <s v="B32D12000560007"/>
    <s v="POTENZA"/>
    <s v="LAVORI DI RISTRUTTURAZIONE IMPINTO SPORTIVO &quot;SAN ROCCO&quot;*VIA CAMPO SPORTIVO*RISTRUTTURAZIONE CAMPO DA TENNIS E CAMPO POLIVALENTE DA TENNIS"/>
    <s v="CHIUSO"/>
    <s v="2012"/>
    <s v="02-OTT-12 19:51:31.718000"/>
    <s v="REALIZZAZIONE DI LAVORI PUBBLICI (OPERE ED IMPIANTISTICA)"/>
    <s v="INFRASTRUTTURE SOCIALI"/>
    <s v="IMPIANTI SPORTIVI"/>
    <x v="14"/>
    <n v="34000"/>
    <s v="-"/>
    <n v="34000"/>
  </r>
  <r>
    <s v="B32E08000070002"/>
    <s v="POTENZA"/>
    <s v="RECUPERO CHIESA DI SANTA LUCIA*VIA SANTA LUCIA*RECUPERO CHIESA DI SANTA LUCIA"/>
    <s v="CHIUSO"/>
    <s v="2008"/>
    <s v="24-FEB-09 13:14:11.911000"/>
    <s v="REALIZZAZIONE DI LAVORI PUBBLICI (OPERE ED IMPIANTISTICA)"/>
    <s v="INFRASTRUTTURE SOCIALI"/>
    <s v="ALTRI EDIFICI PER IL CULTO"/>
    <x v="13"/>
    <n v="100000"/>
    <s v="-"/>
    <n v="100000"/>
  </r>
  <r>
    <s v="B32G10000020002"/>
    <s v="POTENZA"/>
    <s v="ADEGUAMENTO ALLE NORME DI SICUREZZA E RISPARMIO ENERGETICO PUBBLICA ILLUMINAZIONE CENTRO ABITATO*VIA PROVINCIALE*ADEGUAMENTO ALLE NORME DI SICUREZZA E RISPARMIO ENERGETICO PUBBLICA ILLUMINAZIONE CENTRO ABITATO"/>
    <s v="CHIUSO"/>
    <s v="2010"/>
    <s v="20-SET-10 18:04:47.441000"/>
    <s v="REALIZZAZIONE DI LAVORI PUBBLICI (OPERE ED IMPIANTISTICA)"/>
    <s v="INFRASTRUTTURE DEL SETTORE ENERGETICO"/>
    <s v="ALTRI IMPIANTI DI DISTRIBUZIONE ENERGIA"/>
    <x v="13"/>
    <n v="65000"/>
    <s v="-"/>
    <n v="65000"/>
  </r>
  <r>
    <s v="B32J10000410002"/>
    <s v="POTENZA"/>
    <s v="SCUOLA MATERNA COMUNALE*VIA COLLODI*¿LAVORI DI MANUTENZIONE STRAORDINARIO MANTO DI COPERTURA SCUOLA MATERNA¿."/>
    <s v="CHIUSO"/>
    <s v="2010"/>
    <s v="01-DIC-10 16:27:35.764000"/>
    <s v="REALIZZAZIONE DI LAVORI PUBBLICI (OPERE ED IMPIANTISTICA)"/>
    <s v="INFRASTRUTTURE SOCIALI"/>
    <s v="ALTRI EDIFICI SCOLASTICI"/>
    <x v="13"/>
    <n v="31500"/>
    <s v="-"/>
    <n v="31500"/>
  </r>
  <r>
    <s v="B33B08000060002"/>
    <s v="POTENZA"/>
    <s v="SCULA MEDIA*PIAZZA ALDO MORO*REALIZZAZIONE DI UN CENTRO ASSISTENZIALE RICREATIVO PER FASCE DEBOLI"/>
    <s v="CHIUSO"/>
    <s v="2008"/>
    <s v="08-SET-08 10:57:12.387000"/>
    <s v="REALIZZAZIONE DI LAVORI PUBBLICI (OPERE ED IMPIANTISTICA)"/>
    <s v="INFRASTRUTTURE SOCIALI"/>
    <s v="ALTRE STRUTTURE SOCIALI"/>
    <x v="13"/>
    <n v="234000"/>
    <s v="-"/>
    <n v="234000"/>
  </r>
  <r>
    <s v="B33B10000770002"/>
    <s v="POTENZA"/>
    <s v="LAVORI DI ADEGUAMENTO DEL PRESIDIO SANITARIO.*VIA ALDO MORO*LAVORI DI ADEGUAMENTO TECNOLOGICO E FUNZIONALE DEL PRESIDIO SANITARIO."/>
    <s v="CHIUSO"/>
    <s v="2010"/>
    <s v="27-MAG-11 08:43:06.433000"/>
    <s v="REALIZZAZIONE DI LAVORI PUBBLICI (OPERE ED IMPIANTISTICA)"/>
    <s v="INFRASTRUTTURE SOCIALI"/>
    <s v="ALTRI PRESIDI SANITARI TERRITORIALI"/>
    <x v="16"/>
    <n v="150000"/>
    <s v="-"/>
    <n v="150000"/>
  </r>
  <r>
    <s v="B33B11000160001"/>
    <s v="POTENZA"/>
    <s v="COMPLETAMENTO CASA ALLOGGIO ANZIANI*VIALE PETROCELLI*COMPLETAMENTO CASA ALLOGGIO ANZIANI"/>
    <s v="CHIUSO"/>
    <s v="2011"/>
    <s v="23-MAG-11 10:49:00.324000"/>
    <s v="REALIZZAZIONE DI LAVORI PUBBLICI (OPERE ED IMPIANTISTICA)"/>
    <s v="INFRASTRUTTURE SOCIALI"/>
    <s v="EDIFICI SOCIALI, CULTURALI E ASSISTENZIALI"/>
    <x v="13"/>
    <n v="180000"/>
    <s v="-"/>
    <n v="180000"/>
  </r>
  <r>
    <s v="B33D08000180006"/>
    <s v="POTENZA"/>
    <s v="VIA CAVOUR*VIA CAVOUR*VALORIZZAZIONE PERCORSI INTERESSATI DAI VINCOLI ARCHEOLOGICI, AMBIENTALI E PAESAGGISTICI"/>
    <s v="CHIUSO"/>
    <s v="2008"/>
    <s v="08-SET-08 11:33:53.670000"/>
    <s v="REALIZZAZIONE DI LAVORI PUBBLICI (OPERE ED IMPIANTISTICA)"/>
    <s v="INFRASTRUTTURE DI TRASPORTO"/>
    <s v="STRADE RURALI"/>
    <x v="16"/>
    <n v="505000"/>
    <s v="-"/>
    <n v="505000"/>
  </r>
  <r>
    <s v="B33D09000070006"/>
    <s v="POTENZA"/>
    <s v="STRADE INTERPODERALI*TERRITORIO COMUNALE*SISTEMAZIONE"/>
    <s v="CHIUSO"/>
    <s v="2009"/>
    <s v="25-GIU-09 09:04:58.848000"/>
    <s v="REALIZZAZIONE DI LAVORI PUBBLICI (OPERE ED IMPIANTISTICA)"/>
    <s v="INFRASTRUTTURE DI TRASPORTO"/>
    <s v="STRADE RURALI"/>
    <x v="16"/>
    <n v="100000"/>
    <s v="-"/>
    <n v="100000"/>
  </r>
  <r>
    <s v="B33D11000740004"/>
    <s v="POTENZA"/>
    <s v="MANUTENZIONE STRAORDINARIA DELLA VIABILITA' URBANA*PIAZZA MATTEOTTI, 1*RIFACIMENTO DI PAVIMENTAZIONE STRADALE IN CONGLOMERATO BITUMINOSO"/>
    <s v="CHIUSO"/>
    <s v="2011"/>
    <s v="14-OTT-11 09:20:27.128000"/>
    <s v="REALIZZAZIONE DI LAVORI PUBBLICI (OPERE ED IMPIANTISTICA)"/>
    <s v="INFRASTRUTTURE DI TRASPORTO"/>
    <s v="ALTRE STRUTTURE/INFRASTRUTTURE STRADALI"/>
    <x v="12"/>
    <n v="300000"/>
    <s v="-"/>
    <n v="300000"/>
  </r>
  <r>
    <s v="B33D12001470002"/>
    <s v="POTENZA"/>
    <s v="LAVORI STRAORDINARI DI MESSA IN SICUREZZA TRATTI VIARI CONNESSI ALLO SVILUPPO DELL'AGRICOLTURA.MISURA 125 ¿ LINEA DI AZIONE 4 ¿PROGRAMMA DI SVILUPPO RURALE F.E.A.S.R. BASILICATA 2007/2013 _x000a_*VIA C.DA S.ANTONIO LA MACCHIA*OPERE DI MESSA IN SICUREZZA DI TRAT"/>
    <s v="CHIUSO"/>
    <s v="2012"/>
    <s v="18-GEN-13 10:21:33.137000"/>
    <s v="REALIZZAZIONE DI LAVORI PUBBLICI (OPERE ED IMPIANTISTICA)"/>
    <s v="INFRASTRUTTURE DI TRASPORTO"/>
    <s v="ALTRE STRUTTURE/INFRASTRUTTURE STRADALI"/>
    <x v="12"/>
    <n v="200000"/>
    <s v="-"/>
    <n v="200000"/>
  </r>
  <r>
    <s v="B33E08000030002"/>
    <s v="POTENZA"/>
    <s v="CAMPI DA TENNIS, CALCIO E CALCETTO*VIA SANT'ANTONIO*LAVORI DI SISTEMAZIONE CAMPI DA TENNIS, CALCIO E CALCETTO"/>
    <s v="CHIUSO"/>
    <s v="2008"/>
    <s v="08-SET-08 09:37:08.379000"/>
    <s v="REALIZZAZIONE DI LAVORI PUBBLICI (OPERE ED IMPIANTISTICA)"/>
    <s v="INFRASTRUTTURE SOCIALI"/>
    <s v="IMPIANTI SPORTIVI"/>
    <x v="13"/>
    <n v="196000"/>
    <s v="-"/>
    <n v="196000"/>
  </r>
  <r>
    <s v="B33E09000060004"/>
    <s v="POTENZA"/>
    <s v="SALA CINEMATOGRAFICA*PIAZZA ALDO MORO*RIQUALIFICAZIONE DELLA EX SALA CONSILIARE"/>
    <s v="CHIUSO"/>
    <s v="2009"/>
    <s v="27-OTT-09 08:28:18.276000"/>
    <s v="REALIZZAZIONE DI LAVORI PUBBLICI (OPERE ED IMPIANTISTICA)"/>
    <s v="INFRASTRUTTURE SOCIALI"/>
    <s v="TEATRI ED ALTRE STRUTTURE PER LO SPETTACOLO"/>
    <x v="16"/>
    <n v="650000"/>
    <s v="-"/>
    <n v="650000"/>
  </r>
  <r>
    <s v="B33E12000240002"/>
    <s v="POTENZA"/>
    <s v="LAVORI DI COMPLETAMENTO, MIGLIORAMENTO E MANUTENZIONE STRAORDINARIA DELLE STRUTTURE SPORTIVE DESTINATE A CAMPO DA PALLAVOLO, TENNIS E CALCETTO&quot;*VIA BOSCO TERZO S.N.C.*LAVORI DI COMPLETAMENTO, MIGLIORAMENTO E MANUTENZIONE STRAORDINARIA DELLE STRUTTURE SPOR"/>
    <s v="CHIUSO"/>
    <s v="2012"/>
    <s v="07-MAR-13 09:04:50.621000"/>
    <s v="REALIZZAZIONE DI LAVORI PUBBLICI (OPERE ED IMPIANTISTICA)"/>
    <s v="INFRASTRUTTURE SOCIALI"/>
    <s v="IMPIANTI SPORTIVI"/>
    <x v="16"/>
    <n v="90000"/>
    <s v="-"/>
    <n v="90000"/>
  </r>
  <r>
    <s v="B33F09000520002"/>
    <s v="POTENZA"/>
    <s v="AREA PAIP*ZONA PAIP*COMPLETAMENTO ED ADEGUAMENTO"/>
    <s v="CHIUSO"/>
    <s v="2009"/>
    <s v="14-LUG-09 19:13:45.319000"/>
    <s v="REALIZZAZIONE DI LAVORI PUBBLICI (OPERE ED IMPIANTISTICA)"/>
    <s v="INFRASTRUTTURE PER L'ATTREZZATURA DI AREE PRODUTTIVE"/>
    <s v="INFRASTRUTTURE CIVILI PER AREE INDUSTRIALI"/>
    <x v="16"/>
    <n v="200000"/>
    <s v="-"/>
    <n v="200000"/>
  </r>
  <r>
    <s v="B33G07000090004"/>
    <s v="POTENZA"/>
    <s v="IMPIANTO SPORTIVO VIA BOSCO TERZO*VIA BOSCO TERZO*ADEGUAMENTO IMPIANTO DI CALCIO"/>
    <s v="CHIUSO"/>
    <s v="2007"/>
    <s v="04-LUG-07 16:28:12.193000"/>
    <s v="REALIZZAZIONE DI LAVORI PUBBLICI (OPERE ED IMPIANTISTICA)"/>
    <s v="INFRASTRUTTURE SOCIALI"/>
    <s v="IMPIANTI SPORTIVI"/>
    <x v="16"/>
    <n v="130000"/>
    <s v="-"/>
    <n v="130000"/>
  </r>
  <r>
    <s v="B33G15012350006"/>
    <s v="POTENZA"/>
    <s v="LAVORI PER LA REALIZZAZIONE DI UNA PALESTRA SCOLASTICA POLIFUNZIONALE.*VIA BOSCO TERZO*LAVORI DI PAVIMENTAZIONE E OPERE ACCESSORIE."/>
    <s v="CHIUSO"/>
    <s v="2015"/>
    <s v="09-NOV-15 08:23:12.853000"/>
    <s v="REALIZZAZIONE DI LAVORI PUBBLICI (OPERE ED IMPIANTISTICA)"/>
    <s v="INFRASTRUTTURE SOCIALI"/>
    <s v="IMPIANTI SPORTIVI"/>
    <x v="16"/>
    <n v="46186"/>
    <s v="-"/>
    <n v="46186"/>
  </r>
  <r>
    <s v="B33H12000140002"/>
    <s v="POTENZA"/>
    <s v="PROLUNGAMENTO ACQUEDOTTO ESISTENTE LUNGO LA STRADA TOLVE - CANCELLARA*VIA TOLVE - CANCELLARA*PROLUNGAMENTO ACQUEDOTTO ESISTENTE LUNGO LA STRADA TOLVE - CANCELLARA"/>
    <s v="CHIUSO"/>
    <s v="2012"/>
    <s v="19-DIC-12 14:08:44.959000"/>
    <s v="REALIZZAZIONE DI LAVORI PUBBLICI (OPERE ED IMPIANTISTICA)"/>
    <s v="INFRASTRUTTURE AMBIENTALI E RISORSE IDRICHE"/>
    <s v="RETI IDRICHE RURALI"/>
    <x v="14"/>
    <n v="278215"/>
    <s v="-"/>
    <n v="278215"/>
  </r>
  <r>
    <s v="B33J09000030004"/>
    <s v="POTENZA"/>
    <s v="RETE FOGNARIA*VIA UMBERTO E VIA PASCOLI*SISTEMAZIONE"/>
    <s v="CHIUSO"/>
    <s v="2009"/>
    <s v="22-APR-09 13:23:20.862000"/>
    <s v="REALIZZAZIONE DI LAVORI PUBBLICI (OPERE ED IMPIANTISTICA)"/>
    <s v="INFRASTRUTTURE AMBIENTALI E RISORSE IDRICHE"/>
    <s v="RETI FOGNARIE"/>
    <x v="16"/>
    <n v="10000"/>
    <s v="-"/>
    <n v="10000"/>
  </r>
  <r>
    <s v="B33J13000770002"/>
    <s v="POTENZA"/>
    <s v="ADEGUAMENTO SISMICO SCUOLA MATERNA.*VIA ROMA*COMPLETAMENTO ADEGUAMENTO SISMICO SCUOLA METERNA."/>
    <s v="CHIUSO"/>
    <s v="2013"/>
    <s v="04-DIC-13 13:47:37.215000"/>
    <s v="REALIZZAZIONE DI LAVORI PUBBLICI (OPERE ED IMPIANTISTICA)"/>
    <s v="INFRASTRUTTURE SOCIALI"/>
    <s v="SCUOLE MATERNE"/>
    <x v="16"/>
    <n v="100000"/>
    <s v="-"/>
    <n v="100000"/>
  </r>
  <r>
    <s v="B34E10000250002"/>
    <s v="POTENZA"/>
    <s v="SISTEMAZIONE DI VIABILITÀ URBANA E ABBATTIMENTO BARRIERE ARCHITETTONICHE DEL CENTRO ABITATO.*VIA RAMAGLI*SISTEMAZIONE DI VIABILITÀ URBANA E ABBATTIMENTO BARRIERE ARCHITETTONICHE DEL CENTRO ABITATO."/>
    <s v="CHIUSO"/>
    <s v="2010"/>
    <s v="06-OTT-10 16:43:34.292000"/>
    <s v="REALIZZAZIONE DI LAVORI PUBBLICI (OPERE ED IMPIANTISTICA)"/>
    <s v="INFRASTRUTTURE DI TRASPORTO"/>
    <s v="STRADE REGIONALI, PROVINCIALI E COMUNALI"/>
    <x v="13"/>
    <n v="50000"/>
    <s v="-"/>
    <n v="50000"/>
  </r>
  <r>
    <s v="B34E13000450004"/>
    <s v="POTENZA"/>
    <s v="CIMITERO*CESINE*COSTRUZIONE LOCULI CIMITERIALI"/>
    <s v="CHIUSO"/>
    <s v="2013"/>
    <s v="07-NOV-13 16:40:02.997000"/>
    <s v="REALIZZAZIONE DI LAVORI PUBBLICI (OPERE ED IMPIANTISTICA)"/>
    <s v="INFRASTRUTTURE SOCIALI"/>
    <s v="CIMITERI"/>
    <x v="13"/>
    <n v="26274"/>
    <s v="-"/>
    <n v="26274"/>
  </r>
  <r>
    <s v="B34H14001000002"/>
    <s v="POTENZA"/>
    <s v="RIPRISTINO CARREGGIATA STRADA COLLEGANTE VIA SOLFERINO_x000a_DELL'ABITATO DI TOLVE CON STRADA INTERCOMUNALE TOLVE SAN CHIRICO NUOVO*VIA STRADA COLLEGANTE COMUNE DI TOLVE E COMUNE DI SAN CHIRICO NUOVO*RIPRISTINO CARREGGIATA STRADA TOLVE SAN CHIRICO NUOVO"/>
    <s v="CHIUSO"/>
    <s v="2014"/>
    <s v="22-OTT-14 12:28:55.309000"/>
    <s v="REALIZZAZIONE DI LAVORI PUBBLICI (OPERE ED IMPIANTISTICA)"/>
    <s v="INFRASTRUTTURE SOCIALI"/>
    <s v="ALTRE STRUTTURE/INFRASTRUTTURE PER LA PUBBLICA SICUREZZA"/>
    <x v="14"/>
    <n v="100000"/>
    <s v="-"/>
    <n v="100000"/>
  </r>
  <r>
    <s v="B35C10001590002"/>
    <s v="POTENZA"/>
    <s v="ALLESTIMENTO PERCORSO MUSEO SCENOGRAFICO.*VIA VITTORIO EMANUELE III*ALLESTIMENTO MUSEO SCENOGRAFICO."/>
    <s v="CHIUSO"/>
    <s v="2010"/>
    <s v="22-FEB-11 12:19:14.271000"/>
    <s v="REALIZZAZIONE DI LAVORI PUBBLICI (OPERE ED IMPIANTISTICA)"/>
    <s v="INFRASTRUTTURE SOCIALI"/>
    <s v="MUSEI ARCHIVI E BIBLIOTECHE"/>
    <x v="16"/>
    <n v="250000"/>
    <s v="-"/>
    <n v="250000"/>
  </r>
  <r>
    <s v="B35C13000190002"/>
    <s v="POTENZA"/>
    <s v="SCUOLA MEDIA E. CICCOTTI&quot; SCUOLA MEDIA*VIA VIA DE GASPERI*COMUNALE"/>
    <s v="CHIUSO"/>
    <s v="2013"/>
    <s v="10-LUG-13 13:36:27.448000"/>
    <s v="ACQUISTO DI BENI"/>
    <s v="INFRASTRUTTURE DEL SETTORE ENERGETICO"/>
    <s v="IMPIANTI PER L'EFFICIENZA DELLE RETI E RISPARMIO ENERGETICO"/>
    <x v="14"/>
    <n v="200000"/>
    <s v="-"/>
    <n v="200000"/>
  </r>
  <r>
    <s v="B35F06000060001"/>
    <s v="POTENZA"/>
    <s v="EDIFICIO SCUOLA MEDIA*PIAZZA ALDO MORO*COMPLETAMENTO SCUOLA MEDIA IN PIAZZA ALDO MORO. UTILIZZO RIBASSO D'ASTA"/>
    <s v="CHIUSO"/>
    <s v="2006"/>
    <s v="11-APR-07 11:02:02.113000"/>
    <s v="REALIZZAZIONE DI LAVORI PUBBLICI (OPERE ED IMPIANTISTICA)"/>
    <s v="INFRASTRUTTURE SOCIALI"/>
    <s v="ALTRI EDIFICI SCOLASTICI"/>
    <x v="13"/>
    <n v="17539"/>
    <s v="B44I05000100004"/>
    <n v="17539"/>
  </r>
  <r>
    <s v="B35F09000060002"/>
    <s v="POTENZA"/>
    <s v="AREE CENTRO STORICO *URBANO II*RIFACIMENTO PAVIMENTAZIONE CENTRO STORICO E ILLUMINAZIONE STRATEGICA COMPLESSO ABBAZIALE"/>
    <s v="CHIUSO"/>
    <s v="2009"/>
    <s v="20-MAG-10 16:09:13.793000"/>
    <s v="REALIZZAZIONE DI LAVORI PUBBLICI (OPERE ED IMPIANTISTICA)"/>
    <s v="INFRASTRUTTURE SOCIALI"/>
    <s v="ARREDO URBANO"/>
    <x v="16"/>
    <n v="250000"/>
    <s v="-"/>
    <n v="250000"/>
  </r>
  <r>
    <s v="B35G10002050006"/>
    <s v="POTENZA"/>
    <s v="LAVORI PER LA REALIZZAZIONE DI UNA PALESTRA SCOLASTICA POLIFUNZIONALE.*VIA BOSCO TERZO*LAVORI DI COMPLETAMENTO DI UNA PALESTRA SCOLASTICA POLIFUNZIONALE."/>
    <s v="CHIUSO"/>
    <s v="2010"/>
    <s v="27-MAG-11 08:30:59.145000"/>
    <s v="REALIZZAZIONE DI LAVORI PUBBLICI (OPERE ED IMPIANTISTICA)"/>
    <s v="INFRASTRUTTURE SOCIALI"/>
    <s v="IMPIANTI SPORTIVI"/>
    <x v="16"/>
    <n v="750000"/>
    <s v="-"/>
    <n v="750000"/>
  </r>
  <r>
    <s v="B35I10000250001"/>
    <s v="POTENZA"/>
    <s v="TORRE DELL'OROLOGIO*PIAZZA OROLOGIO*FORNITURA E POSA IN OPERA DI UN OROLOGIO DA TORRE"/>
    <s v="CHIUSO"/>
    <s v="2010"/>
    <s v="19-APR-11 17:08:27.346000"/>
    <s v="REALIZZAZIONE DI LAVORI PUBBLICI (OPERE ED IMPIANTISTICA)"/>
    <s v="INFRASTRUTTURE SOCIALI"/>
    <s v="ALTRE INFRASTRUTTURE"/>
    <x v="14"/>
    <n v="12361"/>
    <s v="-"/>
    <n v="12361"/>
  </r>
  <r>
    <s v="B35I15000080006"/>
    <s v="POTENZA"/>
    <s v="VALORIZZAZIONE AREA LE FONTANELLE.*LOCALITÀ FONTANELLE*VALORIZZAZIONE AREA LE FONTANELLE CON UN INTERVENTI SISTEMATICO DI RECUPERO DELL'AREA."/>
    <s v="CHIUSO"/>
    <s v="2015"/>
    <s v="05-AGO-15 09:35:54.463000"/>
    <s v="REALIZZAZIONE DI LAVORI PUBBLICI (OPERE ED IMPIANTISTICA)"/>
    <s v="INFRASTRUTTURE AMBIENTALI E RISORSE IDRICHE"/>
    <s v="ALTRE STRUTTURE/INFRASTRUTTURE PER LA PROTEZIONE, VALORIZZAZIONE E FRUIZIONE AMBIENTALE"/>
    <x v="16"/>
    <n v="200000"/>
    <s v="-"/>
    <n v="200000"/>
  </r>
  <r>
    <s v="B36D07000250002"/>
    <s v="POTENZA"/>
    <s v="STRADE COMUNALI*C/DA CAMARELLE ED ALTRE*SISTEMAZIONE VIABILITÀ RURALE"/>
    <s v="CHIUSO"/>
    <s v="2007"/>
    <s v="27-SET-07 12:48:30.355000"/>
    <s v="REALIZZAZIONE DI LAVORI PUBBLICI (OPERE ED IMPIANTISTICA)"/>
    <s v="INFRASTRUTTURE SOCIALI"/>
    <s v="ALTRE INFRASTRUTTURE"/>
    <x v="13"/>
    <n v="159000"/>
    <s v="-"/>
    <n v="159000"/>
  </r>
  <r>
    <s v="B36D15000910001"/>
    <s v="POTENZA"/>
    <s v="ACQUISTO DI ALLOGGI DI EDILIZIA RESIDENZIALE PUBBLICA GIA' REALIZZATI DA PRIVATI*LOCALITÀ BUCALETTO DI POTENZA INTERESSATA DA PIANO DI RECUPERO*ALLOGGI DI NUOVA COSTRUZIONE"/>
    <s v="CHIUSO"/>
    <s v="2015"/>
    <s v="17-NOV-15 15:31:29.347000"/>
    <s v="ACQUISTO DI BENI"/>
    <s v="INFRASTRUTTURE SOCIALI"/>
    <s v="FABBRICATI RESIDENZIALI URBANI"/>
    <x v="12"/>
    <n v="4050000"/>
    <s v="-"/>
    <n v="4050000"/>
  </r>
  <r>
    <s v="B36E09000870007"/>
    <s v="POTENZA"/>
    <s v="SCUOLA MATERNA IV° CIRCOLO MALVACCARO*VIA ALIANELLO - MALVACCARO*LAVORI DI ADEGUAMENTO ALLE NORME DI SICUREZZA ED ABBATTIMENTO DELLE BARRIERE ARCHITETTONICHE DELLA SCUOLA MATERNA IV° CIRCOLO MALVACCARO"/>
    <s v="CHIUSO"/>
    <s v="2009"/>
    <s v="09-NOV-10 15:08:02.122000"/>
    <s v="REALIZZAZIONE DI LAVORI PUBBLICI (OPERE ED IMPIANTISTICA)"/>
    <s v="INFRASTRUTTURE SOCIALI"/>
    <s v="ALTRI EDIFICI SCOLASTICI"/>
    <x v="12"/>
    <n v="150000"/>
    <s v="-"/>
    <n v="150000"/>
  </r>
  <r>
    <s v="B36E10001020001"/>
    <s v="POTENZA"/>
    <s v="SCUOLA MEDIA STATALE TORRACA *VIA BEATO BONAVENTURA*MESSA IN SICUREZZA, PREVENZIONE E RIDUZIONE DEL RISCHIO CONNESSO ALLA VULNERABILITÀ DEGLI ELEMENTI ANCHE NON STRUTTURALI:"/>
    <s v="CHIUSO"/>
    <s v="2010"/>
    <s v="05-NOV-10 09:01:19.265000"/>
    <s v="REALIZZAZIONE DI LAVORI PUBBLICI (OPERE ED IMPIANTISTICA)"/>
    <s v="INFRASTRUTTURE SOCIALI"/>
    <s v="ALTRI EDIFICI SCOLASTICI"/>
    <x v="12"/>
    <n v="200000"/>
    <s v="-"/>
    <n v="200000"/>
  </r>
  <r>
    <s v="B36E10001030002"/>
    <s v="POTENZA"/>
    <s v="LAVORI DI COMPLETAMENTO DEL CENTRO CULTURALE*VIA BOSCO TERZO*LAVORI DI SISTEMAZIONE ESTERNA E OPERE COMPLEMENTARI DEL CENTRO CULTURALE."/>
    <s v="CHIUSO"/>
    <s v="2010"/>
    <s v="09-NOV-10 09:26:07.660000"/>
    <s v="REALIZZAZIONE DI LAVORI PUBBLICI (OPERE ED IMPIANTISTICA)"/>
    <s v="INFRASTRUTTURE SOCIALI"/>
    <s v="ALTRE STRUTTURE SOCIALI"/>
    <x v="16"/>
    <n v="100000"/>
    <s v="-"/>
    <n v="100000"/>
  </r>
  <r>
    <s v="B36E10001450004"/>
    <s v="POTENZA"/>
    <s v="LAVORI DI ADEGUAMENTO FUNZIONALE DELLA SCUOLA DELL'INFANZIA ED ELEMENTARE DI SAN NICOLA*SAN NICOLA*ADEGUAMENTO FUNZIONALE DELLA SCUOLA DELL'INFANZIA ED ELEMENTARE DI SAN NICOLA"/>
    <s v="CHIUSO"/>
    <s v="2010"/>
    <s v="28-FEB-11 08:53:55.655000"/>
    <s v="REALIZZAZIONE DI LAVORI PUBBLICI (OPERE ED IMPIANTISTICA)"/>
    <s v="INFRASTRUTTURE SOCIALI"/>
    <s v="ALTRI EDIFICI SCOLASTICI"/>
    <x v="12"/>
    <n v="120000"/>
    <s v="-"/>
    <n v="120000"/>
  </r>
  <r>
    <s v="B36E10001460004"/>
    <s v="POTENZA"/>
    <s v="LAVORI DI ADEGUAMENTO FUNZIONALE DELLA SCUOLA MATERNA DI VIA ADRIATICO*VIA ADRIATICO*LAVORI DI ADEGUAMENTO FUNZIONALE DELLA SCUOLA MATERNA DI VIA ADRIATICO"/>
    <s v="CHIUSO"/>
    <s v="2010"/>
    <s v="28-FEB-11 09:03:20.045000"/>
    <s v="REALIZZAZIONE DI LAVORI PUBBLICI (OPERE ED IMPIANTISTICA)"/>
    <s v="INFRASTRUTTURE SOCIALI"/>
    <s v="ALTRI EDIFICI SCOLASTICI"/>
    <x v="12"/>
    <n v="150000"/>
    <s v="-"/>
    <n v="150000"/>
  </r>
  <r>
    <s v="B36E10001470004"/>
    <s v="POTENZA"/>
    <s v="LAVORI DI ADEGUAMENTO FUNZIONALE DELLA SCUOLA MATERNA DI RIONE LUCANIA*RIONE LUCANIA*LAVORI DI ADEGUAMENTO FUNZIONALE DELLA SCUOLA MATERNA DI RIONE LUCANIA"/>
    <s v="CHIUSO"/>
    <s v="2010"/>
    <s v="28-FEB-11 09:10:34.317000"/>
    <s v="REALIZZAZIONE DI LAVORI PUBBLICI (OPERE ED IMPIANTISTICA)"/>
    <s v="INFRASTRUTTURE SOCIALI"/>
    <s v="ALTRI EDIFICI SCOLASTICI"/>
    <x v="12"/>
    <n v="150000"/>
    <s v="-"/>
    <n v="150000"/>
  </r>
  <r>
    <s v="B36E10001480004"/>
    <s v="POTENZA"/>
    <s v="LAVORI DI ADEGUAMENTO FUNZIONALE DELLA SCUOLA MATERNA, ELEMENTARE E MEDIA D.VIOLA*VIALE MARCONI*LAVORI DI ADEGUAMENTO FUNZIONALE DELLA SCUOLA MATERNA, ELEMENTARE E MEDIA D.VIOLA"/>
    <s v="CHIUSO"/>
    <s v="2010"/>
    <s v="28-FEB-11 09:21:17.337000"/>
    <s v="REALIZZAZIONE DI LAVORI PUBBLICI (OPERE ED IMPIANTISTICA)"/>
    <s v="INFRASTRUTTURE SOCIALI"/>
    <s v="ALTRI EDIFICI SCOLASTICI"/>
    <x v="12"/>
    <n v="145000"/>
    <s v="-"/>
    <n v="145000"/>
  </r>
  <r>
    <s v="B36E10001500004"/>
    <s v="POTENZA"/>
    <s v="LAVORI DI ADEGUAMENTO FUNZIONALE DELLA SCUOLA MATERNA DI VIA PERUGIA*VIA PERUGIA*LAVORI DI ADEGUAMENTO FUNZIONALE DELLA SCUOLA MATERNA DI VIA PERUGIA"/>
    <s v="CHIUSO"/>
    <s v="2010"/>
    <s v="01-MAR-11 11:14:46.271000"/>
    <s v="REALIZZAZIONE DI LAVORI PUBBLICI (OPERE ED IMPIANTISTICA)"/>
    <s v="INFRASTRUTTURE SOCIALI"/>
    <s v="ALTRI EDIFICI SCOLASTICI"/>
    <x v="12"/>
    <n v="150000"/>
    <s v="-"/>
    <n v="150000"/>
  </r>
  <r>
    <s v="B36E10001510004"/>
    <s v="POTENZA"/>
    <s v="LAVORI DI ADEGUAMENTO FUNZIONALE DELLA SCUOLA MATERNA DI VIA ROMA*VIA ROMA*LAVORI DI ADEGUAMENTO FUNZIONALE DELLA SCUOLA MATERNA DI VIA ROMA"/>
    <s v="CHIUSO"/>
    <s v="2010"/>
    <s v="01-MAR-11 11:17:58.225000"/>
    <s v="REALIZZAZIONE DI LAVORI PUBBLICI (OPERE ED IMPIANTISTICA)"/>
    <s v="INFRASTRUTTURE SOCIALI"/>
    <s v="ALTRI EDIFICI SCOLASTICI"/>
    <x v="12"/>
    <n v="200000"/>
    <s v="-"/>
    <n v="200000"/>
  </r>
  <r>
    <s v="B36E10001520004"/>
    <s v="POTENZA"/>
    <s v="REALIZZAZIONE DEI LAVORI DI ADEGUAMENTO FUNZIONALE DEI REFETTORI DI ALCUNE SCUOLE DELLA CITTÀ.*REFETTORI SCUOLE*REALIZZAZIONE DEI LAVORI DI ADEGUAMENTO FUNZIONALE DEI REFETTORI DI ALCUNE SCUOLE DELLA CITTÀ"/>
    <s v="CHIUSO"/>
    <s v="2010"/>
    <s v="01-MAR-11 19:21:10.652000"/>
    <s v="REALIZZAZIONE DI LAVORI PUBBLICI (OPERE ED IMPIANTISTICA)"/>
    <s v="INFRASTRUTTURE SOCIALI"/>
    <s v="ALTRI EDIFICI SCOLASTICI"/>
    <x v="12"/>
    <n v="150000"/>
    <s v="-"/>
    <n v="150000"/>
  </r>
  <r>
    <s v="B36E11001120002"/>
    <s v="POTENZA"/>
    <s v="PLESSO SCOLASTICO DI BANZI*PIAZZA E. GIANTURCO*MESSA IN SICUREZZA E MANUTENZIONE STRAORDINARIA DEL PLESSO SCOLASTICO DI BANZI"/>
    <s v="CHIUSO"/>
    <s v="2011"/>
    <s v="04-MAR-13 13:15:25.819000"/>
    <s v="REALIZZAZIONE DI LAVORI PUBBLICI (OPERE ED IMPIANTISTICA)"/>
    <s v="INFRASTRUTTURE SOCIALI"/>
    <s v="ALTRI EDIFICI SCOLASTICI"/>
    <x v="16"/>
    <n v="30000"/>
    <s v="-"/>
    <n v="30000"/>
  </r>
  <r>
    <s v="B36G06000210002"/>
    <s v="POTENZA"/>
    <s v="REGIONE BASILICATA-CASSA DD. PP.*VIA ALCIDE DE GASPERI N. 4*BONIFICA AMIANTO SCUOLA MEDIA E. CICCOTTI"/>
    <s v="CHIUSO"/>
    <s v="2006"/>
    <s v="21-GIU-07 13:14:06.154000"/>
    <s v="REALIZZAZIONE DI LAVORI PUBBLICI (OPERE ED IMPIANTISTICA)"/>
    <s v="INFRASTRUTTURE SOCIALI"/>
    <s v="ALTRI EDIFICI SCOLASTICI"/>
    <x v="14"/>
    <n v="150000"/>
    <s v="-"/>
    <n v="150000"/>
  </r>
  <r>
    <s v="B36G07000120002"/>
    <s v="POTENZA"/>
    <s v="SCUOLA ELEMENTARE*VIALE G.PETROCELLI*INTERVENTI DI ADEGUAMENTO ALLE NORME DI SICUREZZA ED ELIMINAZIONE DELLE BARRIERE ARCHITETTONICHE"/>
    <s v="CHIUSO"/>
    <s v="2007"/>
    <s v="13-APR-07 08:39:45.686000"/>
    <s v="REALIZZAZIONE DI LAVORI PUBBLICI (OPERE ED IMPIANTISTICA)"/>
    <s v="INFRASTRUTTURE SOCIALI"/>
    <s v="ALTRI EDIFICI SCOLASTICI"/>
    <x v="13"/>
    <n v="13305"/>
    <s v="-"/>
    <n v="13305"/>
  </r>
  <r>
    <s v="B36G07001160002"/>
    <s v="POTENZA"/>
    <s v="STRADA ESAB*STRADA ESAB*MANUTENZIONE STRADE."/>
    <s v="CHIUSO"/>
    <s v="2007"/>
    <s v="20-FEB-08 09:54:47.246000"/>
    <s v="REALIZZAZIONE DI LAVORI PUBBLICI (OPERE ED IMPIANTISTICA)"/>
    <s v="INFRASTRUTTURE DI TRASPORTO"/>
    <s v="STRADE STATALI"/>
    <x v="16"/>
    <n v="6000"/>
    <s v="-"/>
    <n v="6000"/>
  </r>
  <r>
    <s v="B36G10000390002"/>
    <s v="POTENZA"/>
    <s v="SISTEMAZIONE STRADE INTERNE CENTRO ABITATO*VIA TOSELLI-ARENA*SISTEMAZIONE MANTO STRADALE"/>
    <s v="CHIUSO"/>
    <s v="2010"/>
    <s v="12-NOV-10 10:26:16.030000"/>
    <s v="REALIZZAZIONE DI LAVORI PUBBLICI (OPERE ED IMPIANTISTICA)"/>
    <s v="INFRASTRUTTURE DI TRASPORTO"/>
    <s v="STRADE REGIONALI, PROVINCIALI E COMUNALI"/>
    <x v="16"/>
    <n v="70000"/>
    <s v="-"/>
    <n v="70000"/>
  </r>
  <r>
    <s v="B36H13000060006"/>
    <s v="POTENZA"/>
    <s v="IMPIANTO SPORTIVO COMUNALE POLIVALENTE S. ROCCO*VIA ALCIDE DE GASPERI*INTEWRVENTI DI INFRASTRUTTURAZIONE, RISTRUTTURAZIONE ED OPERE COMPLEMENTARI DELL'IMPIANTO SPORTIVO COMUNALE POLIVALENTE S. ROCCO"/>
    <s v="CHIUSO"/>
    <s v="2013"/>
    <s v="08-MAG-13 18:45:02.909000"/>
    <s v="REALIZZAZIONE DI LAVORI PUBBLICI (OPERE ED IMPIANTISTICA)"/>
    <s v="INFRASTRUTTURE SOCIALI"/>
    <s v="IMPIANTI SPORTIVI"/>
    <x v="14"/>
    <n v="99605"/>
    <s v="-"/>
    <n v="99605"/>
  </r>
  <r>
    <s v="B36J08000290004"/>
    <s v="POTENZA"/>
    <s v="PUBBLICA ILLUMINAZIONE*PIAZZA MUNICIPIO*LAVORI DI ADEGUAMENTO NORME DI SICUREZZA E RISPARMIO ENERGETICO IMPIANTO DI PUBBLICA ILLUMINAZIONE"/>
    <s v="CHIUSO"/>
    <s v="2008"/>
    <s v="18-NOV-08 11:55:51.584000"/>
    <s v="REALIZZAZIONE DI LAVORI PUBBLICI (OPERE ED IMPIANTISTICA)"/>
    <s v="INFRASTRUTTURE SOCIALI"/>
    <s v="ILLUMINAZIONE PUBBLICA"/>
    <x v="13"/>
    <n v="175000"/>
    <s v="-"/>
    <n v="175000"/>
  </r>
  <r>
    <s v="B36J09000100002"/>
    <s v="POTENZA"/>
    <s v="AZIENDE AGRICOLE- POR BASILICATA 2000-2006- MISURA IV-16 D.G.R. N. 423/2009*CONTRADE VARIE*ADEGUAMENTO DELLE INFRASTRUTTURE DI SERVIZIO ALLE AZIENDE AGRICOLE- POR BASILICATA 2000-2006- MISURA IV-16 D.G.R. N. 423/2009"/>
    <s v="CHIUSO"/>
    <s v="2009"/>
    <s v="05-MAG-09 15:49:32.835000"/>
    <s v="REALIZZAZIONE DI LAVORI PUBBLICI (OPERE ED IMPIANTISTICA)"/>
    <s v="OPERE, IMPIANTI ED ATTREZZATURE PER ATTIVITA' PRODUTTIVE, E LA RICERCA E L'IMPRESA SOCIALE"/>
    <s v="ALTRE OPERE E STRUTTURE PER L'AGRICOLTURA"/>
    <x v="13"/>
    <n v="77000"/>
    <s v="-"/>
    <n v="77000"/>
  </r>
  <r>
    <s v="B37H07001060008"/>
    <s v="POTENZA"/>
    <s v="UFFICIO TECNICO*STRADA MONTELUPINO*SISTEMAZIONE E RIPRISTINO SEDE STRADE RURALI"/>
    <s v="CHIUSO"/>
    <s v="2007"/>
    <s v="29-NOV-07 16:03:28.186000"/>
    <s v="REALIZZAZIONE DI LAVORI PUBBLICI (OPERE ED IMPIANTISTICA)"/>
    <s v="INFRASTRUTTURE DI TRASPORTO"/>
    <s v="STRADE RURALI"/>
    <x v="16"/>
    <n v="111000"/>
    <s v="-"/>
    <n v="111000"/>
  </r>
  <r>
    <s v="B37H08000550001"/>
    <s v="POTENZA"/>
    <s v="TRASPORTI E VIABILITA*VIA DI GIURA*STRAORDINARIA MANUTENZIONE VIABILITA' RURALE - INTERVENTO SU ALCUNI TRATTI STRADALI A SERVIZIO DELLE AREE EXTRAURBANE"/>
    <s v="CHIUSO"/>
    <s v="2008"/>
    <s v="24-LUG-08 18:31:09.776000"/>
    <s v="REALIZZAZIONE DI LAVORI PUBBLICI (OPERE ED IMPIANTISTICA)"/>
    <s v="INFRASTRUTTURE DI TRASPORTO"/>
    <s v="STRADE RURALI"/>
    <x v="12"/>
    <n v="300000"/>
    <s v="-"/>
    <n v="300000"/>
  </r>
  <r>
    <s v="B37H08000770002"/>
    <s v="POTENZA"/>
    <s v="TRASPORTI E VIABILITA*VIA DI GIURA*LAVORI DI SISTEMAZIONE DI UN TRATTO VIARIO SITO IN C.DA MARRUCARO"/>
    <s v="CHIUSO"/>
    <s v="2008"/>
    <s v="02-SET-08 10:25:01.143000"/>
    <s v="REALIZZAZIONE DI LAVORI PUBBLICI (OPERE ED IMPIANTISTICA)"/>
    <s v="INFRASTRUTTURE DI TRASPORTO"/>
    <s v="ALTRE STRUTTURE/INFRASTRUTTURE STRADALI"/>
    <x v="12"/>
    <n v="28918"/>
    <s v="-"/>
    <n v="28918"/>
  </r>
  <r>
    <s v="B37H09002410002"/>
    <s v="POTENZA"/>
    <s v="STRADE COMUNALI E RETE IDRICA RURALE*CONTRADA MERCATO*SISTEMAZIONE"/>
    <s v="CHIUSO"/>
    <s v="2009"/>
    <s v="10-AGO-10 13:49:29.054000"/>
    <s v="REALIZZAZIONE DI LAVORI PUBBLICI (OPERE ED IMPIANTISTICA)"/>
    <s v="INFRASTRUTTURE DI TRASPORTO"/>
    <s v="STRADE REGIONALI, PROVINCIALI E COMUNALI"/>
    <x v="13"/>
    <n v="99176"/>
    <s v="-"/>
    <n v="99176"/>
  </r>
  <r>
    <s v="B37H10000010001"/>
    <s v="POTENZA"/>
    <s v="VIA FORGE*VIA FORGE*RIQUALIFICAZIONE. COMPLETAMENTO DEL SISTEMA VIARIO, PIAZZE ED EMERGENZE SIGNIFICATIVE DEL CENTRO STORICO."/>
    <s v="CHIUSO"/>
    <s v="2010"/>
    <s v="22-GEN-10 13:30:14.460000"/>
    <s v="REALIZZAZIONE DI LAVORI PUBBLICI (OPERE ED IMPIANTISTICA)"/>
    <s v="INFRASTRUTTURE SOCIALI"/>
    <s v="ALTRE INFRASTRUTTURE"/>
    <x v="13"/>
    <n v="216"/>
    <s v="-"/>
    <n v="216"/>
  </r>
  <r>
    <s v="B37H10002280002"/>
    <s v="POTENZA"/>
    <s v="LAVORI DI MESSA IN SICUREZZA STRADA DI COLLEGAMENTO C.DA CORTESE-MASS. MONACO*S.ANTONIO LA MACCHIA*REGIMAZIONE DI ACQUE METEORICHE"/>
    <s v="CHIUSO"/>
    <s v="2010"/>
    <s v="21-GEN-11 09:51:51.822000"/>
    <s v="REALIZZAZIONE DI LAVORI PUBBLICI (OPERE ED IMPIANTISTICA)"/>
    <s v="INFRASTRUTTURE DI TRASPORTO"/>
    <s v="ALTRE STRUTTURE/INFRASTRUTTURE STRADALI"/>
    <x v="12"/>
    <n v="38977"/>
    <s v="-"/>
    <n v="38977"/>
  </r>
  <r>
    <s v="B37H10002290002"/>
    <s v="POTENZA"/>
    <s v="LAVORI DI REGIMAZIONE DI ACQUE METEORICHE IN C.DA BOSCO GRANDE FRAZ. CASE MASS ROMANIELLO   TRASPORTI E VIABILITA*AREE RURALI*REGIMAZIONE DI ACQUE METEORICHE"/>
    <s v="CHIUSO"/>
    <s v="2010"/>
    <s v="21-GEN-11 10:01:07.065000"/>
    <s v="REALIZZAZIONE DI LAVORI PUBBLICI (OPERE ED IMPIANTISTICA)"/>
    <s v="INFRASTRUTTURE DI TRASPORTO"/>
    <s v="ALTRE STRUTTURE/INFRASTRUTTURE STRADALI"/>
    <x v="12"/>
    <n v="24442"/>
    <s v="-"/>
    <n v="24442"/>
  </r>
  <r>
    <s v="B37H10002300002"/>
    <s v="POTENZA"/>
    <s v="LAVORI DI REGIMAZIONE DI ACQUE METEORICHE IN C.DA PIANI DEL MATTINO FRAZ CUGNO DELLA ROSSA*AREE RURALI*REGIMAZIONE DI ACQUE METEORICHE"/>
    <s v="CHIUSO"/>
    <s v="2010"/>
    <s v="21-GEN-11 10:15:13.054000"/>
    <s v="REALIZZAZIONE DI LAVORI PUBBLICI (OPERE ED IMPIANTISTICA)"/>
    <s v="INFRASTRUTTURE DI TRASPORTO"/>
    <s v="ALTRE STRUTTURE/INFRASTRUTTURE STRADALI"/>
    <x v="12"/>
    <n v="33415"/>
    <s v="-"/>
    <n v="33415"/>
  </r>
  <r>
    <s v="B37H10003200002"/>
    <s v="POTENZA"/>
    <s v="SISTEMAZIONE STRADE COMUNALI INTERPODERALI MONTELUPINO E PIZZICOCCO*MONTELUPINO-PIZZICOCCO*SISTEMAZIONE STRADALE"/>
    <s v="CHIUSO"/>
    <s v="2010"/>
    <s v="17-DIC-11 10:46:39.500000"/>
    <s v="REALIZZAZIONE DI LAVORI PUBBLICI (OPERE ED IMPIANTISTICA)"/>
    <s v="INFRASTRUTTURE DI TRASPORTO"/>
    <s v="STRADE RURALI"/>
    <x v="16"/>
    <n v="87917"/>
    <s v="-"/>
    <n v="87917"/>
  </r>
  <r>
    <s v="B37H11000590002"/>
    <s v="POTENZA"/>
    <s v="SISTEMAZIONE VIABILITÀ E RETE IDRICA RURALE*C,DA PANNO*MANUTEZIONE STRAORDINARIA VIABILITÀ RURALI E RETE IDRICA"/>
    <s v="CHIUSO"/>
    <s v="2011"/>
    <s v="01-APR-11 16:23:01.487000"/>
    <s v="REALIZZAZIONE DI LAVORI PUBBLICI (OPERE ED IMPIANTISTICA)"/>
    <s v="INFRASTRUTTURE DI TRASPORTO"/>
    <s v="STRADE RURALI"/>
    <x v="13"/>
    <n v="104700"/>
    <s v="-"/>
    <n v="104700"/>
  </r>
  <r>
    <s v="B37H11001270002"/>
    <s v="POTENZA"/>
    <s v="LAVORI DI RICOSTRUZIONE MURO DI SOSTEGNO STRADA COMUNALE TRE PONTI - POZZILLO *STRADA COMUNALE TRE PONTI- POZZILLO*LAVORI DI RICOSTRUZIONE MURO DI SOSTEGNO STRADA COMUNALE TRE PONTI - POZZILLO"/>
    <s v="CHIUSO"/>
    <s v="2011"/>
    <s v="15-GIU-11 13:32:29.262000"/>
    <s v="REALIZZAZIONE DI LAVORI PUBBLICI (OPERE ED IMPIANTISTICA)"/>
    <s v="INFRASTRUTTURE DI TRASPORTO"/>
    <s v="STRADE REGIONALI, PROVINCIALI E COMUNALI"/>
    <x v="14"/>
    <n v="30000"/>
    <s v="-"/>
    <n v="30000"/>
  </r>
  <r>
    <s v="B37H11003450004"/>
    <s v="POTENZA"/>
    <s v="MANUTENZIONE STRAORDINARIA DI VIABILITA' RURALE - LAVORI DI PAVIMENTAZIONE STRADALE SU TRONCHI DELLA RETE VIARIA EXTRAURBANA PARTICOLARMENTE SCONNESSI*S. ANTONIO LA MACCHIA*RISAGOMATURA DI TRATTI STRADALI EXTRAURBANI DI USO PUBBLICO"/>
    <s v="CHIUSO"/>
    <s v="2011"/>
    <s v="18-GEN-12 11:17:22.791000"/>
    <s v="REALIZZAZIONE DI LAVORI PUBBLICI (OPERE ED IMPIANTISTICA)"/>
    <s v="INFRASTRUTTURE DI TRASPORTO"/>
    <s v="ALTRE STRUTTURE/INFRASTRUTTURE STRADALI"/>
    <x v="12"/>
    <n v="270000"/>
    <s v="-"/>
    <n v="270000"/>
  </r>
  <r>
    <s v="B37H12002200004"/>
    <s v="POTENZA"/>
    <s v="PROGETTO PER LA STRAORDINARIA MANUTENZIONE DI TRATTI DI VIABILITÀ RURALE*VIA S. ANTONIO LA MACCHIA*REALIZZAZIONE DI OPERE DI REGIMAZIONE DELLE ACQUE METEORICHE (ZANELLE, TOMBINI ECC..)"/>
    <s v="CHIUSO"/>
    <s v="2012"/>
    <s v="08-OTT-12 11:49:54.356000"/>
    <s v="REALIZZAZIONE DI LAVORI PUBBLICI (OPERE ED IMPIANTISTICA)"/>
    <s v="INFRASTRUTTURE DI TRASPORTO"/>
    <s v="ALTRE STRUTTURE/INFRASTRUTTURE STRADALI"/>
    <x v="12"/>
    <n v="200000"/>
    <s v="-"/>
    <n v="200000"/>
  </r>
  <r>
    <s v="B37H12002540004"/>
    <s v="POTENZA"/>
    <s v="LAVORI PER LA STRAORDINARIA MANUTENZIONE VIABILITA' URBANA*VIA C.DA S.ANTONIO LA MACCHIA*RIFACIMENTO TRATTI DI PAVIMENTAZIONE STRADALE CON CONGLOMERATO BITUMINOSO"/>
    <s v="CHIUSO"/>
    <s v="2012"/>
    <s v="11-OTT-12 10:06:01.934000"/>
    <s v="REALIZZAZIONE DI LAVORI PUBBLICI (OPERE ED IMPIANTISTICA)"/>
    <s v="INFRASTRUTTURE DI TRASPORTO"/>
    <s v="ALTRE STRUTTURE/INFRASTRUTTURE STRADALI"/>
    <x v="12"/>
    <n v="300000"/>
    <s v="-"/>
    <n v="300000"/>
  </r>
  <r>
    <s v="B37H12002990002"/>
    <s v="POTENZA"/>
    <s v="STRADA TRE PONTI PAZZANO E TRE PONTI POZZILLO*STRADA COMUNALE TRE PONTI- POZZILLO E TRE PONTI PAZZANO*MESSA IN SICUREZZA"/>
    <s v="CHIUSO"/>
    <s v="2012"/>
    <s v="30-OTT-12 19:34:37.051000"/>
    <s v="REALIZZAZIONE DI LAVORI PUBBLICI (OPERE ED IMPIANTISTICA)"/>
    <s v="INFRASTRUTTURE DI TRASPORTO"/>
    <s v="STRADE REGIONALI, PROVINCIALI E COMUNALI"/>
    <x v="14"/>
    <n v="149997"/>
    <s v="-"/>
    <n v="149997"/>
  </r>
  <r>
    <s v="B37H12004500008"/>
    <s v="POTENZA"/>
    <s v="LAVORI DI SISTEMAZIONE STRADE INTERPODERALI DEL PIANO DI GIUSEPPANTONIO E TRAVERSE A STRADA COMUNALE CARRERA DELLA REGINA*VIA STRADA GIUSEPPANTONIO E TRAVERSE STRADA CARRERA DELLA REGINA*LAVORI SI MANUTENZIONE SEDE STRADALE"/>
    <s v="CHIUSO"/>
    <s v="2012"/>
    <s v="16-OTT-13 16:08:25.420000"/>
    <s v="REALIZZAZIONE DI LAVORI PUBBLICI (OPERE ED IMPIANTISTICA)"/>
    <s v="INFRASTRUTTURE DI TRASPORTO"/>
    <s v="STRADE RURALI"/>
    <x v="16"/>
    <n v="242000"/>
    <s v="-"/>
    <n v="242000"/>
  </r>
  <r>
    <s v="B37H13001020004"/>
    <s v="POTENZA"/>
    <s v="STRADA COMUNALE*PIAZZA MUNICIPIO*MANUTENZIONE STRORDINARIA &quot;RIPAVIMENTAZIONE STRADA PIAZZA MUNICIPIO&quot;"/>
    <s v="CHIUSO"/>
    <s v="2013"/>
    <s v="01-LUG-13 17:45:50.025000"/>
    <s v="REALIZZAZIONE DI LAVORI PUBBLICI (OPERE ED IMPIANTISTICA)"/>
    <s v="INFRASTRUTTURE DI TRASPORTO"/>
    <s v="STRADE REGIONALI, PROVINCIALI E COMUNALI"/>
    <x v="13"/>
    <n v="12100"/>
    <s v="-"/>
    <n v="12100"/>
  </r>
  <r>
    <s v="B37H13003250002"/>
    <s v="POTENZA"/>
    <s v="INTERVENTI URGENTI SULLE INFRASTRUTTURE RURALI DISSESTATE A SERVIZIO DELLE UTENZE AGRICOLE*CONTRADA CAPOLAVELLA*INTERVENTI URGENTI SULLE INFRASTRUTTURE RURALI DISSESTATE A SERVIZIO DELLE UTENZE AGRICOLE"/>
    <s v="CHIUSO"/>
    <s v="2013"/>
    <s v="04-DIC-13 13:30:15.993000"/>
    <s v="REALIZZAZIONE DI LAVORI PUBBLICI (OPERE ED IMPIANTISTICA)"/>
    <s v="INFRASTRUTTURE DI TRASPORTO"/>
    <s v="STRADE REGIONALI, PROVINCIALI E COMUNALI"/>
    <x v="13"/>
    <n v="30000"/>
    <s v="-"/>
    <n v="30000"/>
  </r>
  <r>
    <s v="B37H14005560002"/>
    <s v="POTENZA"/>
    <s v="INTERVENTI SULLA VIABILITA' &quot;POLO LAVANGONE&quot;*C.DA LAVANGONE IN AGRO DI POTENZA*MIGLIORARE LA FRUIBILITÀ DEL TRATTO STRADALE PER PERMETTERE IL TRANSITO AGEVOLE DI PULMAN A SERVIZIO DEGLI IMPIANTI SPORTIVI  MEDIANTE OPERE DI SISTEMAZIONE E DI RIQUOTATURA DE"/>
    <s v="CHIUSO"/>
    <s v="2014"/>
    <s v="17-MAR-15 13:11:04.082000"/>
    <s v="REALIZZAZIONE DI LAVORI PUBBLICI (OPERE ED IMPIANTISTICA)"/>
    <s v="INFRASTRUTTURE DI TRASPORTO"/>
    <s v="ALTRE STRUTTURE/INFRASTRUTTURE STRADALI"/>
    <x v="12"/>
    <n v="350000"/>
    <s v="-"/>
    <n v="350000"/>
  </r>
  <r>
    <s v="B38C09000050004"/>
    <s v="POTENZA"/>
    <s v="STAZIONE AUTOLINEE*VIA NAZARIO SAURO*REALIZZAZIONE DELL' AULA CONSILIARE"/>
    <s v="CHIUSO"/>
    <s v="2009"/>
    <s v="14-OTT-09 09:17:57.577000"/>
    <s v="REALIZZAZIONE DI LAVORI PUBBLICI (OPERE ED IMPIANTISTICA)"/>
    <s v="INFRASTRUTTURE SOCIALI"/>
    <s v="ALTRE INFRASTRUTTURE"/>
    <x v="12"/>
    <n v="640000"/>
    <s v="-"/>
    <n v="640000"/>
  </r>
  <r>
    <s v="B38D08000020004"/>
    <s v="POTENZA"/>
    <s v="ILLUMINAZIONE PUBBLICA*TERRITORIO COMUNALE*MANUTENZIONE STRAORDINARIA"/>
    <s v="CHIUSO"/>
    <s v="2008"/>
    <s v="02-APR-09 11:05:12.312000"/>
    <s v="REALIZZAZIONE DI LAVORI PUBBLICI (OPERE ED IMPIANTISTICA)"/>
    <s v="INFRASTRUTTURE SOCIALI"/>
    <s v="ILLUMINAZIONE PUBBLICA"/>
    <x v="16"/>
    <n v="140000"/>
    <s v="-"/>
    <n v="140000"/>
  </r>
  <r>
    <s v="B38G09000280004"/>
    <s v="POTENZA"/>
    <s v="SCUOLE COMUNALI*PIAZZA EUROPA*FORNITURA ARREDI E ATTREZZATURE SCOLASTICHE"/>
    <s v="CHIUSO"/>
    <s v="2009"/>
    <s v="17-NOV-09 13:47:35.124000"/>
    <s v="ACQUISTO DI BENI"/>
    <s v="INFRASTRUTTURE SOCIALI"/>
    <s v="ALTRI EDIFICI SCOLASTICI"/>
    <x v="12"/>
    <n v="250000"/>
    <s v="-"/>
    <n v="250000"/>
  </r>
  <r>
    <s v="B38G10000400004"/>
    <s v="POTENZA"/>
    <s v="SCUOLA ELEMENTARE DI SARCONI*PIAZZA ALDO MORO*FORNITURA LIBRI SCUOLA ELEMENTARE"/>
    <s v="CHIUSO"/>
    <s v="2010"/>
    <s v="21-OTT-10 17:22:46.412000"/>
    <s v="ACQUISTO DI BENI"/>
    <s v="INFRASTRUTTURE SOCIALI"/>
    <s v="ALTRI EDIFICI SCOLASTICI"/>
    <x v="13"/>
    <n v="1569"/>
    <s v="-"/>
    <n v="1569"/>
  </r>
  <r>
    <s v="B38H01000000004"/>
    <s v="POTENZA"/>
    <s v="UNITA' DI DIREZIONE  - PATRIMONIO ED ESPROPRI -*ALTRO CONTRADA  S. A. LA MACCHIA*STRADA DI COLLEGAMENTO C.DA MARRUCARO - C.DA BUCALETTO"/>
    <s v="CHIUSO"/>
    <s v="2001"/>
    <s v="08-GEN-07 12:40:44.349000"/>
    <s v="ACQUISTO DI BENI"/>
    <s v="INFRASTRUTTURE SOCIALI"/>
    <s v="ALTRE INFRASTRUTTURE"/>
    <x v="12"/>
    <n v="80000"/>
    <s v="-"/>
    <n v="80000"/>
  </r>
  <r>
    <s v="B39C10000180004"/>
    <s v="POTENZA"/>
    <s v="FORNITURA SERVER*VIA PIAZZA MUNICIPIO*FORNITURA SERVER"/>
    <s v="CHIUSO"/>
    <s v="2010"/>
    <s v="18-OTT-10 14:19:40.950000"/>
    <s v="ACQUISTO DI BENI"/>
    <s v="SERVIZI PER LA P.A. E PER LA COLLETTIVITA'"/>
    <s v="SISTEMI INFORMATIVI PER LA P.A."/>
    <x v="13"/>
    <n v="11000"/>
    <s v="-"/>
    <n v="11000"/>
  </r>
  <r>
    <s v="B39C10000190004"/>
    <s v="POTENZA"/>
    <s v="FORNITURA ATTREZZATURE HARDWARE*VIA PIAZZA MUNICIPIO*FORNITURA DI ATTREZZATURE HARDWARE"/>
    <s v="CHIUSO"/>
    <s v="2010"/>
    <s v="18-OTT-10 14:33:50.098000"/>
    <s v="ACQUISTO DI BENI"/>
    <s v="SERVIZI PER LA P.A. E PER LA COLLETTIVITA'"/>
    <s v="SISTEMI INFORMATIVI PER LA P.A."/>
    <x v="13"/>
    <n v="992"/>
    <s v="-"/>
    <n v="992"/>
  </r>
  <r>
    <s v="B39C10000200004"/>
    <s v="POTENZA"/>
    <s v="FORNITURA SISTEMI HARDWARE*VIA PIAZZA MUNICIPIO*FORNITURA SISTEMI HARDWARE"/>
    <s v="CHIUSO"/>
    <s v="2010"/>
    <s v="18-OTT-10 14:41:37.415000"/>
    <s v="ACQUISTO DI BENI"/>
    <s v="SERVIZI PER LA P.A. E PER LA COLLETTIVITA'"/>
    <s v="SISTEMI INFORMATIVI PER LA P.A."/>
    <x v="13"/>
    <n v="548"/>
    <s v="-"/>
    <n v="548"/>
  </r>
  <r>
    <s v="B39C11000150004"/>
    <s v="POTENZA"/>
    <s v="ATTREZZATURE_x000a_*VIA A DE GASPERI*ATTREZZATURE"/>
    <s v="CHIUSO"/>
    <s v="2011"/>
    <s v="15-GIU-11 13:33:13.560000"/>
    <s v="ACQUISTO DI BENI"/>
    <s v="SERVIZI PER LA P.A. E PER LA COLLETTIVITA'"/>
    <s v="SISTEMI INFORMATIVI PER LA P.A."/>
    <x v="14"/>
    <n v="1000"/>
    <s v="-"/>
    <n v="1000"/>
  </r>
  <r>
    <s v="B39D07000180004"/>
    <s v="POTENZA"/>
    <s v="CIMITERO COMUNALE*VIA SAN PIO DA PIETRALCINA*REALIZZAZIONE DI 110 LOCULI CIMITERIALI"/>
    <s v="CHIUSO"/>
    <s v="2007"/>
    <s v="27-GEN-09 09:12:37.472000"/>
    <s v="REALIZZAZIONE DI LAVORI PUBBLICI (OPERE ED IMPIANTISTICA)"/>
    <s v="INFRASTRUTTURE SOCIALI"/>
    <s v="CIMITERI"/>
    <x v="16"/>
    <n v="99000"/>
    <s v="-"/>
    <n v="99000"/>
  </r>
  <r>
    <s v="B39D10000230002"/>
    <s v="POTENZA"/>
    <s v="COSTRUZIONE AUTOPARCO E DEPOSITO COMUNALE*VIA SANT'ANTONIO*COSTRUZIONE AUTOPARCO E DEPOSITO COMUNALE"/>
    <s v="CHIUSO"/>
    <s v="2010"/>
    <s v="06-GIU-11 11:19:11.319000"/>
    <s v="REALIZZAZIONE DI LAVORI PUBBLICI (OPERE ED IMPIANTISTICA)"/>
    <s v="INFRASTRUTTURE SOCIALI"/>
    <s v="ALTRE INFRASTRUTTURE"/>
    <x v="13"/>
    <n v="137859"/>
    <s v="-"/>
    <n v="137859"/>
  </r>
  <r>
    <s v="B39D12000010004"/>
    <s v="POTENZA"/>
    <s v="EDIFICIO SCOLASTICO*VIA NAZIONALE*REALIZZAZIONE OPERE IGIENICO - SANITARIE"/>
    <s v="CHIUSO"/>
    <s v="2012"/>
    <s v="03-MAG-12 13:19:44.989000"/>
    <s v="REALIZZAZIONE DI LAVORI PUBBLICI (OPERE ED IMPIANTISTICA)"/>
    <s v="INFRASTRUTTURE SOCIALI"/>
    <s v="ALTRE INFRASTRUTTURE"/>
    <x v="14"/>
    <n v="18500"/>
    <s v="-"/>
    <n v="18500"/>
  </r>
  <r>
    <s v="B39D15002150008"/>
    <s v="POTENZA"/>
    <s v="CENTRO SOCIALE E VILLA COMUNALE.*VIA BOSCO TERZO - ROMA*LAVORI SISTEMAZIONE CENTRO SOCIALE E VILLA COMUNALE."/>
    <s v="CHIUSO"/>
    <s v="2015"/>
    <s v="15-OTT-15 10:53:43.921000"/>
    <s v="REALIZZAZIONE DI LAVORI PUBBLICI (OPERE ED IMPIANTISTICA)"/>
    <s v="INFRASTRUTTURE SOCIALI"/>
    <s v="ALTRE STRUTTURE SOCIALI"/>
    <x v="16"/>
    <n v="48434"/>
    <s v="-"/>
    <n v="48434"/>
  </r>
  <r>
    <s v="B39D15003570006"/>
    <s v="POTENZA"/>
    <s v="INIZIATIVE DI PROMOZIONE E COMUNICAZIONE DEL PATRIMONIO CULTURALE INTANGIBILE - PROGETTO PERCORSI ROCCHIANI - AMBITO SANTITÀ E VISSUTO RELIGIOSO*VIA AMBITO URBANO*INIZIATIVE DI PROMOZIONE E COMUNICAZIONE DEL PATRIMONIO CULTURALE INTANGIBILE - PROGETTO PER"/>
    <s v="CHIUSO"/>
    <s v="2015"/>
    <s v="11-MAR-16 18:37:03.161000"/>
    <s v="ACQUISTO O REALIZZAZIONE DI SERVIZI"/>
    <s v="SERVIZI PER LA P.A. E PER LA COLLETTIVITA'"/>
    <s v="ALTRI SERVIZI PER LA COLLETTIVITA'"/>
    <x v="14"/>
    <n v="15000"/>
    <s v="-"/>
    <n v="15000"/>
  </r>
  <r>
    <s v="B39E10000250004"/>
    <s v="POTENZA"/>
    <s v="SERVIZIO DI MENSA ANNO SCOLASTICO 2010/2011.*PIAZZA MUNICIPIO*MENSA SCOLASTICA"/>
    <s v="CHIUSO"/>
    <s v="2010"/>
    <s v="21-SET-10 09:22:25.599000"/>
    <s v="ACQUISTO O REALIZZAZIONE DI SERVIZI"/>
    <s v="SERVIZI PER LA P.A. E PER LA COLLETTIVITA'"/>
    <s v="ASSISTENZA SOCIALE ED ALTRI SERVIZI ALLA PERSONA"/>
    <x v="13"/>
    <n v="30000"/>
    <s v="-"/>
    <n v="30000"/>
  </r>
  <r>
    <s v="B39E10000590002"/>
    <s v="POTENZA"/>
    <s v="SCUOLA DELL'INFANZIA ED ELEMENTARE.*VIA ROMA*MENSA"/>
    <s v="CHIUSO"/>
    <s v="2010"/>
    <s v="07-OTT-10 09:00:19.112000"/>
    <s v="ACQUISTO O REALIZZAZIONE DI SERVIZI"/>
    <s v="SERVIZI PER LA P.A. E PER LA COLLETTIVITA'"/>
    <s v="ALTRI SERVIZI PER LA COLLETTIVITA'"/>
    <x v="16"/>
    <n v="55000"/>
    <s v="-"/>
    <n v="27000"/>
  </r>
  <r>
    <s v="B39E10001800004"/>
    <s v="POTENZA"/>
    <s v="ACQUISTO ABBIGLIAMENTI AGENTE DI POLIZIA MUNICIPALE.*PIAZZA MUNICIPIO*NUOVO ABBIGLIAMENTO"/>
    <s v="CHIUSO"/>
    <s v="2010"/>
    <s v="25-OTT-10 12:31:33.397000"/>
    <s v="ACQUISTO DI BENI"/>
    <s v="SERVIZI PER LA P.A. E PER LA COLLETTIVITA'"/>
    <s v="ALTRI SERVIZI PER LA COLLETTIVITA'"/>
    <x v="13"/>
    <n v="810"/>
    <s v="-"/>
    <n v="810"/>
  </r>
  <r>
    <s v="B39E10003010006"/>
    <s v="POTENZA"/>
    <s v="INPDAP DIREZIONE REGIONALE BASILICATA*VIA DEL GALLITELLO*ACQUISTO BUONI PASTO IN CONSIP"/>
    <s v="CHIUSO"/>
    <s v="2010"/>
    <s v="15-NOV-10 08:44:34.505000"/>
    <s v="ACQUISTO DI BENI"/>
    <s v="SERVIZI PER LA P.A. E PER LA COLLETTIVITA'"/>
    <s v="ALTRI SERVIZI PER LA COLLETTIVITA'"/>
    <x v="20"/>
    <n v="8328"/>
    <s v="-"/>
    <n v="8328"/>
  </r>
  <r>
    <s v="B39E10004820004"/>
    <s v="POTENZA"/>
    <s v="FORMAZIONE DEL PERSONALE*VIA A.DE GASPERI*FORMAZIONE DEL PERSONALE"/>
    <s v="CHIUSO"/>
    <s v="2010"/>
    <s v="22-DIC-10 14:17:41.915000"/>
    <s v="ACQUISTO DI BENI"/>
    <s v="SERVIZI PER LA P.A. E PER LA COLLETTIVITA'"/>
    <s v="ALTRI SERVIZI PER LA COLLETTIVITA'"/>
    <x v="14"/>
    <n v="800"/>
    <s v="-"/>
    <n v="800"/>
  </r>
  <r>
    <s v="B39E10006990004"/>
    <s v="POTENZA"/>
    <s v="MENSA_x000a_*VIA A DE GASPERI*ATTREZZATURE"/>
    <s v="CHIUSO"/>
    <s v="2010"/>
    <s v="07-LUG-11 20:15:46.035000"/>
    <s v="ACQUISTO DI BENI"/>
    <s v="SERVIZI PER LA P.A. E PER LA COLLETTIVITA'"/>
    <s v="ALTRI SERVIZI PER LA COLLETTIVITA'"/>
    <x v="14"/>
    <n v="30000"/>
    <s v="-"/>
    <n v="30000"/>
  </r>
  <r>
    <s v="B39E11000380004"/>
    <s v="POTENZA"/>
    <s v="AREA URBANA*AREA URBANA*RACCOLTA E CONFERIMENTO RIFIUTI SOLIDI URBANI"/>
    <s v="CHIUSO"/>
    <s v="2011"/>
    <s v="25-FEB-11 11:26:21.676000"/>
    <s v="ACQUISTO O REALIZZAZIONE DI SERVIZI"/>
    <s v="SERVIZI PER LA P.A. E PER LA COLLETTIVITA'"/>
    <s v="ALTRI SERVIZI PER LA COLLETTIVITA'"/>
    <x v="14"/>
    <n v="190000"/>
    <s v="-"/>
    <n v="190000"/>
  </r>
  <r>
    <s v="B39E11000470002"/>
    <s v="POTENZA"/>
    <s v="ACQUISTO TERNA GOMMATA ARTICOLATA *PIAZZA MUNICIPIO*ACQUISTO TERNA GOMMATA ARTICOLATA"/>
    <s v="CHIUSO"/>
    <s v="2011"/>
    <s v="14-MAR-11 16:53:04.422000"/>
    <s v="ACQUISTO DI BENI"/>
    <s v="SERVIZI PER LA P.A. E PER LA COLLETTIVITA'"/>
    <s v="ALTRI SERVIZI PER LA COLLETTIVITA'"/>
    <x v="13"/>
    <n v="67500"/>
    <s v="-"/>
    <n v="67500"/>
  </r>
  <r>
    <s v="B39E11001000004"/>
    <s v="POTENZA"/>
    <s v="MANUTENZIONE AREE A VERDE DEL CENTRO ABITATO*VIA INTERO AMBITO URBANO*MANUTENZIONE AREE A VERDE DEL CENTRO ABITATO"/>
    <s v="CHIUSO"/>
    <s v="2011"/>
    <s v="10-MAG-11 13:26:38.188000"/>
    <s v="ACQUISTO O REALIZZAZIONE DI SERVIZI"/>
    <s v="SERVIZI PER LA P.A. E PER LA COLLETTIVITA'"/>
    <s v="ALTRI SERVIZI PER LA COLLETTIVITA'"/>
    <x v="14"/>
    <n v="5000"/>
    <s v="-"/>
    <n v="5000"/>
  </r>
  <r>
    <s v="B39E11001350004"/>
    <s v="POTENZA"/>
    <s v="TERNA IN DOTAZIONE ALL'ENTE*VIA A. DE GASPERI 4*VIABILITÀ"/>
    <s v="CHIUSO"/>
    <s v="2011"/>
    <s v="09-GIU-11 20:25:16.335000"/>
    <s v="ACQUISTO O REALIZZAZIONE DI SERVIZI"/>
    <s v="SERVIZI PER LA P.A. E PER LA COLLETTIVITA'"/>
    <s v="ALTRI SERVIZI PER LA COLLETTIVITA'"/>
    <x v="14"/>
    <n v="3313"/>
    <s v="-"/>
    <n v="3313"/>
  </r>
  <r>
    <s v="B39G07000250005"/>
    <s v="POTENZA"/>
    <s v="IMPIANTO DI INCENERIMENTO DI SAN LUCA BRANCA*LOC. VALLONE CALABRESE*ADEGUAMENTO FUNZIONALE E TECNOLOGICO"/>
    <s v="CHIUSO"/>
    <s v="2007"/>
    <s v="11-LUG-08 09:48:40.441000"/>
    <s v="REALIZZAZIONE DI LAVORI PUBBLICI (OPERE ED IMPIANTISTICA)"/>
    <s v="INFRASTRUTTURE AMBIENTALI E RISORSE IDRICHE"/>
    <s v="IMPIANTI DI TRATTAMENTO RIFIUTI URBANI"/>
    <x v="12"/>
    <n v="750000"/>
    <s v="-"/>
    <n v="750000"/>
  </r>
  <r>
    <s v="B39G10000210005"/>
    <s v="POTENZA"/>
    <s v="COSTRUZIONE PALAZZETTO DELLO SPORT - STRALCIO FUNZIONALE PISCINA*VIA UDINE*LAVORI DI COMPLETAMENTO DELLO STRALCIO FUNZIONALE PALAZZETTO DELLO SPORT PER LA REALIZZAZIONE DI N° 2 PISCINE, DI CUI UNA PER RAGAZZI"/>
    <s v="CHIUSO"/>
    <s v="2010"/>
    <s v="02-LUG-13 12:31:36.925000"/>
    <s v="REALIZZAZIONE DI LAVORI PUBBLICI (OPERE ED IMPIANTISTICA)"/>
    <s v="INFRASTRUTTURE SOCIALI"/>
    <s v="IMPIANTI SPORTIVI"/>
    <x v="14"/>
    <n v="815738"/>
    <s v="-"/>
    <n v="815738"/>
  </r>
  <r>
    <s v="B39H07000300004"/>
    <s v="POTENZA"/>
    <s v="SERVIZIO FINANZIARIO*VIA A.DE GASPERI,4*ACQUISTO AUTOMEZZO MECCANICO"/>
    <s v="CHIUSO"/>
    <s v="2007"/>
    <s v="10-OTT-07 11:21:52.170000"/>
    <s v="ACQUISTO DI BENI"/>
    <s v="SERVIZI PER LA P.A. E PER LA COLLETTIVITA'"/>
    <s v="ALTRI SERVIZI PER LA COLLETTIVITA'"/>
    <x v="14"/>
    <n v="85680"/>
    <s v="-"/>
    <n v="85680"/>
  </r>
  <r>
    <s v="B39H11000000004"/>
    <s v="POTENZA"/>
    <s v="RETE PUBBLICA ILLUMINAZIONE DEL CENTRO ABITATO DI TOLVE*VIA INTERO AMBITO URBANO*GESTIONE PUBBLICA ILLUMINAZIONE"/>
    <s v="CHIUSO"/>
    <s v="2011"/>
    <s v="03-GEN-11 12:20:02.369000"/>
    <s v="ACQUISTO O REALIZZAZIONE DI SERVIZI"/>
    <s v="SERVIZI PER LA P.A. E PER LA COLLETTIVITA'"/>
    <s v="ALTRE ATTIVITA' DI CONSULENZA E ASSISTENZA TECNICA"/>
    <x v="14"/>
    <n v="11385"/>
    <s v="-"/>
    <n v="11385"/>
  </r>
  <r>
    <s v="B39I03000000006"/>
    <s v="POTENZA"/>
    <s v="SCAVI ARCHEOLOGICI TOLVE*VILLE ROMANE*RESTAURO E CONSOLIDAMENTO DEGLI SCAVI ARCHEOLOGICI, SISTEMAZIONE STRADA DI ACCESSO, LAVORI DI REGIMENTAZIONE DELLE ACQUE DI FALDA E SUPERFICIALI."/>
    <s v="CHIUSO"/>
    <s v="2003"/>
    <s v="30-LUG-07 16:54:48.299000"/>
    <s v="REALIZZAZIONE DI LAVORI PUBBLICI (OPERE ED IMPIANTISTICA)"/>
    <s v="INFRASTRUTTURE SOCIALI"/>
    <s v="AREE ARCHEOLOGICHE"/>
    <x v="14"/>
    <n v="114000"/>
    <s v="-"/>
    <n v="114000"/>
  </r>
  <r>
    <s v="B39I08000010004"/>
    <s v="POTENZA"/>
    <s v="RETE FOGNARIA *VIA POERIO*SISTEMAZIONE"/>
    <s v="CHIUSO"/>
    <s v="2008"/>
    <s v="10-MAR-08 13:22:10.295000"/>
    <s v="REALIZZAZIONE DI LAVORI PUBBLICI (OPERE ED IMPIANTISTICA)"/>
    <s v="INFRASTRUTTURE AMBIENTALI E RISORSE IDRICHE"/>
    <s v="RETI FOGNARIE"/>
    <x v="16"/>
    <n v="16000"/>
    <s v="-"/>
    <n v="16000"/>
  </r>
  <r>
    <s v="B39J06000110006"/>
    <s v="POTENZA"/>
    <s v="DISCESA S.GIOVANNI*DISCESA S. GIOVANNI*MIGLIORAMENTO DELL'ACCESSIBILITÀ PEDONALE E CARRABILE AL CENTRO STORICO"/>
    <s v="CHIUSO"/>
    <s v="2006"/>
    <s v="26-MAR-07 12:17:04.419000"/>
    <s v="REALIZZAZIONE DI LAVORI PUBBLICI (OPERE ED IMPIANTISTICA)"/>
    <s v="INFRASTRUTTURE DI TRASPORTO"/>
    <s v="STRADE REGIONALI, PROVINCIALI E COMUNALI"/>
    <x v="12"/>
    <n v="1000000"/>
    <s v="-"/>
    <n v="1000000"/>
  </r>
  <r>
    <s v="B39J12000100002"/>
    <s v="POTENZA"/>
    <s v="ZONA PIP*SISTEMAZIONE RETE IDRICA E COMPLETAMENTO RETE ELETTRICA*LOCALITÀ QUERCE DEL GRILLO"/>
    <s v="CHIUSO"/>
    <s v="2012"/>
    <s v="29-GIU-12 19:42:31.848000"/>
    <s v="CONCESSIONE DI INCENTIVI AD UNITA' PRODUTTIVE"/>
    <s v="OPERE, IMPIANTI ED ATTREZZATURE PER ATTIVITA' PRODUTTIVE, E LA RICERCA E L'IMPRESA SOCIALE"/>
    <s v="ALTRE OPERE ED IMPIANTI PER ATTIVITA' INDUSTRIALI"/>
    <x v="14"/>
    <n v="100000"/>
    <s v="-"/>
    <n v="100000"/>
  </r>
  <r>
    <s v="B40C06000010002"/>
    <s v="POTENZA"/>
    <s v="ACQUISTO AUTOBUS ECOLOGICI - COFINANZIAMENTO CONTRIBUTO REGIONE BASILICATA"/>
    <s v="CHIUSO"/>
    <s v="2006"/>
    <s v="06-DIC-06 11:55:39.000000"/>
    <s v="ACQUISTO DI BENI"/>
    <s v="INFRASTRUTTURE DI TRASPORTO"/>
    <s v="ALTRI STRUTTURE/INFRASTRUTTURE DI TRASPORTO URBANE"/>
    <x v="12"/>
    <n v="400000"/>
    <s v="-"/>
    <n v="400000"/>
  </r>
  <r>
    <s v="B41B07000330004"/>
    <s v="POTENZA"/>
    <s v="OPERE DI URBANIZZAZIONE PRIMARIA AREA 167 (VILLA AL SOLE)*RAIA*STRADE DI LOTTIZZAZIONE"/>
    <s v="CHIUSO"/>
    <s v="2007"/>
    <s v="26-SET-14 12:57:06.357000"/>
    <s v="REALIZZAZIONE DI LAVORI PUBBLICI (OPERE ED IMPIANTISTICA)"/>
    <s v="INFRASTRUTTURE DI TRASPORTO"/>
    <s v="STRADE REGIONALI, PROVINCIALI E COMUNALI"/>
    <x v="21"/>
    <n v="200000"/>
    <s v="-"/>
    <n v="200000"/>
  </r>
  <r>
    <s v="B41B11001660004"/>
    <s v="POTENZA"/>
    <s v="OPERE DI URBANIZZAZIONE PRIMARIA AREA 167- PAVIMENTAZIONI*VIA RAIA*OPERE DI URBANIZZAZIONE PRIMARIA AREA 167- PAVIMENTAZIONI"/>
    <s v="CHIUSO"/>
    <s v="2011"/>
    <s v="29-SET-14 13:56:00.393000"/>
    <s v="REALIZZAZIONE DI LAVORI PUBBLICI (OPERE ED IMPIANTISTICA)"/>
    <s v="INFRASTRUTTURE DI TRASPORTO"/>
    <s v="STRADE REGIONALI, PROVINCIALI E COMUNALI"/>
    <x v="21"/>
    <n v="85000"/>
    <s v="-"/>
    <n v="85000"/>
  </r>
  <r>
    <s v="B41B13000200002"/>
    <s v="POTENZA"/>
    <s v="LAVORI DI COMPLETAMENTO MARCIAPIEDI VIA ISABELLA MORRA*VIA ISABELLA MORRA*LAVORI DI COMPLETAMENTO MARCIAPIEDI VIA ISABELLA MORRA"/>
    <s v="CHIUSO"/>
    <s v="2013"/>
    <s v="06-GIU-13 12:46:45.427000"/>
    <s v="REALIZZAZIONE DI LAVORI PUBBLICI (OPERE ED IMPIANTISTICA)"/>
    <s v="INFRASTRUTTURE DI TRASPORTO"/>
    <s v="STRADE REGIONALI, PROVINCIALI E COMUNALI"/>
    <x v="21"/>
    <n v="22000"/>
    <s v="-"/>
    <n v="22000"/>
  </r>
  <r>
    <s v="B41E15000180001"/>
    <s v="POTENZA"/>
    <s v="LAVORI DI MANUTENZIONE STRAORDINARIA ACQUEDOTTO SORGENTE MOLINARA A SERVIZIO DELLE AREE RURALI DI MARSICOVETERE  ADEGUAMENTO E MIGLIORAMENTO ASPETTI IGIENICO SANITARI*MOLINARA*LAVORI DI MANUTENZIONE STRAORDINARIA ACQUEDOTTO SORGENTE MOLINARA A SERVIZIO D"/>
    <s v="CHIUSO"/>
    <s v="2015"/>
    <s v="31-LUG-15 09:21:53.782000"/>
    <s v="REALIZZAZIONE DI LAVORI PUBBLICI (OPERE ED IMPIANTISTICA)"/>
    <s v="INFRASTRUTTURE AMBIENTALI E RISORSE IDRICHE"/>
    <s v="RETI IDRICHE RURALI"/>
    <x v="21"/>
    <n v="388073"/>
    <s v="-"/>
    <n v="388073"/>
  </r>
  <r>
    <s v="B41I08000020002"/>
    <s v="POTENZA"/>
    <s v="EDIFICI SCOLASTICI PRESENTI SUL TERRITORIO COMUNALE*VIA PROVINCIALE*STUDI SULLA VULNERABILITÀ SISMICA DEGLI EDIFICI SCOLASTICI"/>
    <s v="CHIUSO"/>
    <s v="2008"/>
    <s v="17-GEN-11 13:22:30.566000"/>
    <s v="ACQUISTO O REALIZZAZIONE DI SERVIZI"/>
    <s v="INFRASTRUTTURE SOCIALI"/>
    <s v="ALTRI EDIFICI SCOLASTICI"/>
    <x v="21"/>
    <n v="53327"/>
    <s v="-"/>
    <n v="53327"/>
  </r>
  <r>
    <s v="B42G05000090009"/>
    <s v="POTENZA"/>
    <s v="SCUOLA ELE. E MEDIA A. MORO, COMUNE DI SARCONI: ADEGUAMENTO ALLE NORME DI SICUREZZA"/>
    <s v="CHIUSO"/>
    <s v="2005"/>
    <s v="12-LUG-05 20:05:22.000000"/>
    <s v="REALIZZAZIONE DI LAVORI PUBBLICI (OPERE ED IMPIANTISTICA)"/>
    <s v="INFRASTRUTTURE SOCIALI"/>
    <s v="ALTRI EDIFICI SCOLASTICI"/>
    <x v="13"/>
    <n v="44570"/>
    <s v="B44I05000100004"/>
    <n v="44570"/>
  </r>
  <r>
    <s v="B42G05000100009"/>
    <s v="POTENZA"/>
    <s v="SCUOLA ELEMENTARE E. GIANTURCO: ADEGUAMENTO ALLE NORME DI SICUREZZA, BARRIERE ARCHITETTONICHE"/>
    <s v="CHIUSO"/>
    <s v="2005"/>
    <s v="12-LUG-05 20:05:23.000000"/>
    <s v="REALIZZAZIONE DI LAVORI PUBBLICI (OPERE ED IMPIANTISTICA)"/>
    <s v="INFRASTRUTTURE SOCIALI"/>
    <s v="ALTRI EDIFICI SCOLASTICI"/>
    <x v="16"/>
    <n v="28410"/>
    <s v="B42G98000000009"/>
    <n v="28410"/>
  </r>
  <r>
    <s v="B42G05000150001"/>
    <s v="POTENZA"/>
    <s v="REALIZZAZIONE DI LAVORI PUBBLICI (OPERE ED IMPIANTISTICA) RISTRUTTURAZIONE"/>
    <s v="CHIUSO"/>
    <s v="2005"/>
    <s v="06-DIC-05 13:57:59.000000"/>
    <s v="REALIZZAZIONE DI LAVORI PUBBLICI (OPERE ED IMPIANTISTICA)"/>
    <s v="INFRASTRUTTURE SOCIALI"/>
    <s v="ALTRI EDIFICI SCOLASTICI"/>
    <x v="14"/>
    <n v="430000"/>
    <s v="-"/>
    <n v="430000"/>
  </r>
  <r>
    <s v="B42G98000000009"/>
    <s v="POTENZA"/>
    <s v="SCUOLA ELEMENTARE, BANZI: RIPARAZIONE ED ADEGUAMENTO FUNZIONALE"/>
    <s v="CHIUSO"/>
    <s v="1998"/>
    <s v="18-NOV-05 19:59:08.000000"/>
    <s v="REALIZZAZIONE DI LAVORI PUBBLICI (OPERE ED IMPIANTISTICA)"/>
    <s v="INFRASTRUTTURE SOCIALI"/>
    <s v="ALTRI EDIFICI SCOLASTICI"/>
    <x v="16"/>
    <n v="749800"/>
    <s v="-"/>
    <n v="749800"/>
  </r>
  <r>
    <s v="B42H06000010004"/>
    <s v="POTENZA"/>
    <s v="Scuola media Leopardi - Via Cirillo - Lavori di completamento corpo E"/>
    <s v="CHIUSO"/>
    <s v="2006"/>
    <s v="31-OTT-06 16:07:28.000000"/>
    <s v="REALIZZAZIONE DI LAVORI PUBBLICI (OPERE ED IMPIANTISTICA)"/>
    <s v="INFRASTRUTTURE SOCIALI"/>
    <s v="ALTRI EDIFICI SCOLASTICI"/>
    <x v="12"/>
    <n v="950000"/>
    <s v="-"/>
    <n v="950000"/>
  </r>
  <r>
    <s v="B42I06000020004"/>
    <s v="POTENZA"/>
    <s v="Acquisto unità immobiliare sita in Potenza Via Cesare Battisti, 33"/>
    <s v="CHIUSO"/>
    <s v="2006"/>
    <s v="30-NOV-06 12:31:41.000000"/>
    <s v="ACQUISTO DI BENI"/>
    <s v="INFRASTRUTTURE SOCIALI"/>
    <s v="MUSEI ARCHIVI E BIBLIOTECHE"/>
    <x v="12"/>
    <n v="250000"/>
    <s v="-"/>
    <n v="250000"/>
  </r>
  <r>
    <s v="B42J10000340002"/>
    <s v="POTENZA"/>
    <s v="LAVORI DI ADEGUAMENTO PER RELAIZZAZIONE PRESIDIO AMBULATORIALE*VIA ROMA*LAVORI DI ADEGUAMENTO PER RELAIZZAZIONE PRESIDIO AMBULATORIALE"/>
    <s v="CHIUSO"/>
    <s v="2010"/>
    <s v="22-DIC-11 11:22:20.785000"/>
    <s v="REALIZZAZIONE DI LAVORI PUBBLICI (OPERE ED IMPIANTISTICA)"/>
    <s v="INFRASTRUTTURE SOCIALI"/>
    <s v="ALTRE STRUTTURE SANITARIE"/>
    <x v="21"/>
    <n v="119139"/>
    <s v="-"/>
    <n v="119139"/>
  </r>
  <r>
    <s v="B42J11000240002"/>
    <s v="POTENZA"/>
    <s v="INTERVENTO DI ADEGUAMENTO CENTRO SOCIALE DI VILLA D¿AGRI*VIA C. COLOMBO*INTERVENTO DI ADEGUAMENTO CENTRO SOCIALE DI VILLA D¿AGRI"/>
    <s v="CHIUSO"/>
    <s v="2011"/>
    <s v="28-DIC-11 11:57:36.955000"/>
    <s v="REALIZZAZIONE DI LAVORI PUBBLICI (OPERE ED IMPIANTISTICA)"/>
    <s v="INFRASTRUTTURE SOCIALI"/>
    <s v="EDIFICI SOCIALI, CULTURALI E ASSISTENZIALI"/>
    <x v="21"/>
    <n v="400000"/>
    <s v="-"/>
    <n v="400000"/>
  </r>
  <r>
    <s v="B42J11000250002"/>
    <s v="POTENZA"/>
    <s v="INTERVENTO DI ADEGUAMENTO SCUOLA DELL¿INFANZIA DI VILLA D¿AGRI*VIA AZIMONTI*INTERVENTO DI ADEGUAMENTO SCUOLA DELL¿INFANZIA DI VILLA D¿AGRI"/>
    <s v="CHIUSO"/>
    <s v="2011"/>
    <s v="28-DIC-11 13:20:56.918000"/>
    <s v="REALIZZAZIONE DI LAVORI PUBBLICI (OPERE ED IMPIANTISTICA)"/>
    <s v="INFRASTRUTTURE SOCIALI"/>
    <s v="ALTRE STRUTTURE SOCIALI"/>
    <x v="21"/>
    <n v="119139"/>
    <s v="-"/>
    <n v="119139"/>
  </r>
  <r>
    <s v="B43D06000090005"/>
    <s v="POTENZA"/>
    <s v="LAVORI DI COMPLETAMENTO ZONA DI INGRESSO VILLA D¿AGRI*VIA PROVINCIALE*LAVORI DI COMPLETAMENTO ZONA DI INGRESSO VILLA D¿AGRI"/>
    <s v="CHIUSO"/>
    <s v="2006"/>
    <s v="12-MAR-07 16:03:23.486000"/>
    <s v="REALIZZAZIONE DI LAVORI PUBBLICI (OPERE ED IMPIANTISTICA)"/>
    <s v="INFRASTRUTTURE DI TRASPORTO"/>
    <s v="STRADE REGIONALI, PROVINCIALI E COMUNALI"/>
    <x v="21"/>
    <n v="205000"/>
    <s v="-"/>
    <n v="205000"/>
  </r>
  <r>
    <s v="B43D06000540002"/>
    <s v="POTENZA"/>
    <s v="STRADA TOPPO DELLE SETI E MONTE VOLTURINO *MONTE VOLTURINO*LAVORI DI COMPLETAMENTO DEL PARCO ATTREZZATO PER GLI SPORT INVERNALI ED INTERVENTO URGENTE DI RIPRISTINO DELLA VIABILITA¿ DI ACCESSO ALLA STAZIONE SCIISTICA."/>
    <s v="CHIUSO"/>
    <s v="2006"/>
    <s v="25-GEN-11 13:36:42.109000"/>
    <s v="REALIZZAZIONE DI LAVORI PUBBLICI (OPERE ED IMPIANTISTICA)"/>
    <s v="INFRASTRUTTURE DI TRASPORTO"/>
    <s v="STRADE RURALI"/>
    <x v="21"/>
    <n v="700000"/>
    <s v="-"/>
    <n v="700000"/>
  </r>
  <r>
    <s v="B43D12000760002"/>
    <s v="POTENZA"/>
    <s v="INTERVENTI DI COMPLETAMENTO DEL PARCO ATTREZZATO PER GLI SPORT INVERNALI E INTERVENTI URGENTI DI RIPRISTINO DELLA VIABILITA DI ACCESSO DELLA STAZIONE SCIISTICA IN LOCALITA MONTE VOLTURINO - COMPLETAMENTO*VIA VOLTURINO*PAVIMENTAZIONE STRADALE"/>
    <s v="CHIUSO"/>
    <s v="2012"/>
    <s v="29-SET-14 14:00:00.058000"/>
    <s v="REALIZZAZIONE DI LAVORI PUBBLICI (OPERE ED IMPIANTISTICA)"/>
    <s v="INFRASTRUTTURE DI TRASPORTO"/>
    <s v="STRADE REGIONALI, PROVINCIALI E COMUNALI"/>
    <x v="21"/>
    <n v="177528"/>
    <s v="-"/>
    <n v="177528"/>
  </r>
  <r>
    <s v="B43D13000330004"/>
    <s v="POTENZA"/>
    <s v="LAVORI DI COMPLETAMENTO PARCHEGGIO VIA GRUMENTINA I° TRATTO*VIA GRUMENTINA*LAVORI DI COMPLETAMENTO PARCHEGGIO VIA GRUMENTINA I° TRATTO"/>
    <s v="CHIUSO"/>
    <s v="2013"/>
    <s v="07-AGO-13 12:46:56.186000"/>
    <s v="REALIZZAZIONE DI LAVORI PUBBLICI (OPERE ED IMPIANTISTICA)"/>
    <s v="INFRASTRUTTURE DI TRASPORTO"/>
    <s v="STRADE REGIONALI, PROVINCIALI E COMUNALI"/>
    <x v="21"/>
    <n v="85000"/>
    <s v="-"/>
    <n v="85000"/>
  </r>
  <r>
    <s v="B43D14000020004"/>
    <s v="POTENZA"/>
    <s v="LAVORI DI MANUTENZIONE VIA PEDALI LE GROTTE 2° STRALCIO*VIA PEDALI LE GROTTE*ACQUE BIANCHE, PAVIMENTI MARCIAPIEDI,PAVIMENTAZIONE IN CONGLOMERATO BITUMINOSO"/>
    <s v="CHIUSO"/>
    <s v="2014"/>
    <s v="11-FEB-14 13:29:41.450000"/>
    <s v="REALIZZAZIONE DI LAVORI PUBBLICI (OPERE ED IMPIANTISTICA)"/>
    <s v="INFRASTRUTTURE DI TRASPORTO"/>
    <s v="STRADE REGIONALI, PROVINCIALI E COMUNALI"/>
    <x v="21"/>
    <n v="90000"/>
    <s v="-"/>
    <n v="90000"/>
  </r>
  <r>
    <s v="B43I06000060002"/>
    <s v="POTENZA"/>
    <s v="Costruzione nuova scuola nel quartiere di Bucaletto Nuova costruzione"/>
    <s v="CHIUSO"/>
    <s v="2006"/>
    <s v="14-NOV-06 12:58:26.000000"/>
    <s v="REALIZZAZIONE DI LAVORI PUBBLICI (OPERE ED IMPIANTISTICA)"/>
    <s v="INFRASTRUTTURE SOCIALI"/>
    <s v="ALTRI EDIFICI SCOLASTICI"/>
    <x v="12"/>
    <n v="2645243"/>
    <s v="-"/>
    <n v="2645243"/>
  </r>
  <r>
    <s v="B43J14000330004"/>
    <s v="POTENZA"/>
    <s v="INTERVENTI DI ADEGUAMENTO IMPIANTISTICO PALAZZETTO DELLO SPORT DI VILLA D'AGRI COMPLETAMENTO ACQUISIZIONE C.P.I.*VIA DELLO SPORT*OPERE EDILI CENTRALE TERMICA- SOSTITUZIONE CALDAIE-OPERE ELETTRICHE C.T."/>
    <s v="CHIUSO"/>
    <s v="2014"/>
    <s v="11-FEB-14 17:09:02.771000"/>
    <s v="REALIZZAZIONE DI LAVORI PUBBLICI (OPERE ED IMPIANTISTICA)"/>
    <s v="INFRASTRUTTURE SOCIALI"/>
    <s v="IMPIANTI SPORTIVI"/>
    <x v="21"/>
    <n v="80000"/>
    <s v="-"/>
    <n v="80000"/>
  </r>
  <r>
    <s v="B44B05000010004"/>
    <s v="POTENZA"/>
    <s v="MEZZO SPAZZATRICE: ACQUISTO"/>
    <s v="CHIUSO"/>
    <s v="2005"/>
    <s v="06-MAG-05 12:08:57.000000"/>
    <s v="ACQUISTO DI BENI"/>
    <s v="INFRASTRUTTURE AMBIENTALI E RISORSE IDRICHE"/>
    <s v="ALTRE STRUTTURE/INFRASTRUTTURE DI SMALTIMENTO RIFIUTI"/>
    <x v="16"/>
    <n v="50000"/>
    <s v="-"/>
    <n v="50000"/>
  </r>
  <r>
    <s v="B44E01000020009"/>
    <s v="POTENZA"/>
    <s v="STRADE RURALI, COMUNE DI SARCONI: ADEGUAMENTO"/>
    <s v="CHIUSO"/>
    <s v="2001"/>
    <s v="12-LUG-05 20:07:06.000000"/>
    <s v="REALIZZAZIONE DI LAVORI PUBBLICI (OPERE ED IMPIANTISTICA)"/>
    <s v="INFRASTRUTTURE DI TRASPORTO"/>
    <s v="STRADE RURALI"/>
    <x v="13"/>
    <n v="60270"/>
    <s v="-"/>
    <n v="60270"/>
  </r>
  <r>
    <s v="B44E01000030009"/>
    <s v="POTENZA"/>
    <s v="STRADE RURALI CONNESSE ALLE ATTIVITA' AGRICOLE: ADEGUAMENTO"/>
    <s v="CHIUSO"/>
    <s v="2001"/>
    <s v="12-LUG-05 20:07:37.000000"/>
    <s v="REALIZZAZIONE DI LAVORI PUBBLICI (OPERE ED IMPIANTISTICA)"/>
    <s v="INFRASTRUTTURE DI TRASPORTO"/>
    <s v="STRADE RURALI"/>
    <x v="16"/>
    <n v="68190"/>
    <s v="-"/>
    <n v="68190"/>
  </r>
  <r>
    <s v="B44E02000070009"/>
    <s v="POTENZA"/>
    <s v="STRADE RURALI, AREA OMOGENEA 2, COMUNE DI SARCONI: SISTEMAZIONE"/>
    <s v="CHIUSO"/>
    <s v="2002"/>
    <s v="12-LUG-05 20:01:05.000000"/>
    <s v="REALIZZAZIONE DI LAVORI PUBBLICI (OPERE ED IMPIANTISTICA)"/>
    <s v="INFRASTRUTTURE DI TRASPORTO"/>
    <s v="STRADE RURALI"/>
    <x v="13"/>
    <n v="203630"/>
    <s v="-"/>
    <n v="203630"/>
  </r>
  <r>
    <s v="B44E02000090009"/>
    <s v="POTENZA"/>
    <s v="ACQUEDOTTO, COMUNE DI SARCONI: ADEGUAMENTO"/>
    <s v="CHIUSO"/>
    <s v="2002"/>
    <s v="12-LUG-05 20:07:03.000000"/>
    <s v="REALIZZAZIONE DI LAVORI PUBBLICI (OPERE ED IMPIANTISTICA)"/>
    <s v="INFRASTRUTTURE AMBIENTALI E RISORSE IDRICHE"/>
    <s v="RETI IDRICHE RURALI"/>
    <x v="13"/>
    <n v="20190"/>
    <s v="-"/>
    <n v="20190"/>
  </r>
  <r>
    <s v="B44E02000100009"/>
    <s v="POTENZA"/>
    <s v="STRADE INTERPODERALI GENZAN, BANZI, FORENZA E PALAZZO: SISTEMAZIONE"/>
    <s v="CHIUSO"/>
    <s v="2002"/>
    <s v="20-LUG-05 19:59:49.000000"/>
    <s v="REALIZZAZIONE DI LAVORI PUBBLICI (OPERE ED IMPIANTISTICA)"/>
    <s v="INFRASTRUTTURE DI TRASPORTO"/>
    <s v="STRADE RURALI"/>
    <x v="16"/>
    <n v="81900"/>
    <s v="-"/>
    <n v="81900"/>
  </r>
  <r>
    <s v="B44E03000120009"/>
    <s v="POTENZA"/>
    <s v="STRADE RURALI, COMUNE DI SARCONI: ADEGUAMENTO"/>
    <s v="CHIUSO"/>
    <s v="2003"/>
    <s v="12-LUG-05 20:05:43.000000"/>
    <s v="REALIZZAZIONE DI LAVORI PUBBLICI (OPERE ED IMPIANTISTICA)"/>
    <s v="INFRASTRUTTURE DI TRASPORTO"/>
    <s v="STRADE RURALI"/>
    <x v="13"/>
    <n v="5910"/>
    <s v="-"/>
    <n v="5910"/>
  </r>
  <r>
    <s v="B44E08000290002"/>
    <s v="POTENZA"/>
    <s v="LAVORI DI RIQUALIFICAZIONE ED ARREDO URBANO PIAZZA ZECCHETTIN*PIAZZA ZECCHETTIN*LAVORI DI RIQUALIFICAZIONE ED ARREDO URBANO PIAZZA ZECCHETTIN"/>
    <s v="CHIUSO"/>
    <s v="2008"/>
    <s v="29-SET-14 10:30:25.861000"/>
    <s v="REALIZZAZIONE DI LAVORI PUBBLICI (OPERE ED IMPIANTISTICA)"/>
    <s v="INFRASTRUTTURE SOCIALI"/>
    <s v="ARREDO URBANO"/>
    <x v="21"/>
    <n v="900000"/>
    <s v="-"/>
    <n v="900000"/>
  </r>
  <r>
    <s v="B44E12000330002"/>
    <s v="POTENZA"/>
    <s v="VIA PAGLIERINA-ALLI E PAGLIERINA ¿ ABBEVERATOIO; VIA GASPARRINI; VIA BIFARI-MATINELLA  *VIA STRADE RURALI*&quot;P.S.R. BASILICATA 2007/2013 BANDO MISURA 125, AZIONI 1B - 4 &quot; INFRASTRUTTURE CONNESSE ALLO SVILUPPO ED ALL'ADEGUAMENTO DELLA AGRICOLTURA E SILVICOLT"/>
    <s v="CHIUSO"/>
    <s v="2012"/>
    <s v="27-DIC-12 13:56:33.084000"/>
    <s v="REALIZZAZIONE DI LAVORI PUBBLICI (OPERE ED IMPIANTISTICA)"/>
    <s v="INFRASTRUTTURE DI TRASPORTO"/>
    <s v="STRADE RURALI"/>
    <x v="21"/>
    <n v="240170"/>
    <s v="-"/>
    <n v="240170"/>
  </r>
  <r>
    <s v="B44E13000220002"/>
    <s v="POTENZA"/>
    <s v="LAVORI DI MESSA IN SICUREZZA RETE VIARIA RURALE PUBBLICA*VIA C.DA COTURA E CASALE IN AGRO DI MARSICOVETERE*LAVORI DI MESSA IN SICUREZZA RETE VIARIA RURALE PUBBLICA"/>
    <s v="CHIUSO"/>
    <s v="2013"/>
    <s v="08-AGO-13 09:06:05.456000"/>
    <s v="REALIZZAZIONE DI LAVORI PUBBLICI (OPERE ED IMPIANTISTICA)"/>
    <s v="INFRASTRUTTURE DI TRASPORTO"/>
    <s v="STRADE REGIONALI, PROVINCIALI E COMUNALI"/>
    <x v="21"/>
    <n v="47000"/>
    <s v="-"/>
    <n v="47000"/>
  </r>
  <r>
    <s v="B44E13000230002"/>
    <s v="POTENZA"/>
    <s v="LAVORI DI REALIZZAZIONE DI UN MARCIAPIEDE IN LOCALUITÀ BARRICELLE*VIA BARRICELLE*LAVORI DI REALIZZAZIONE DI UN MARCIAPIEDE IN LOCALUITÀ BARRICELLE"/>
    <s v="CHIUSO"/>
    <s v="2013"/>
    <s v="08-AGO-13 09:14:50.903000"/>
    <s v="REALIZZAZIONE DI LAVORI PUBBLICI (OPERE ED IMPIANTISTICA)"/>
    <s v="INFRASTRUTTURE DI TRASPORTO"/>
    <s v="STRADE REGIONALI, PROVINCIALI E COMUNALI"/>
    <x v="21"/>
    <n v="30000"/>
    <s v="-"/>
    <n v="30000"/>
  </r>
  <r>
    <s v="B44G12000070002"/>
    <s v="POTENZA"/>
    <s v="LAVORI DI PUBBLICA ILLUMINAZIONE CON TECNOLOGIA A LED AREA PIP MATINELLE*VIA AREA PIP MATINELLE*LAVORI DI PUBBLICA ILLUMINAZIONE CON TECNOLOGIA A LED AREA PIP MATINELLE"/>
    <s v="CHIUSO"/>
    <s v="2012"/>
    <s v="13-LUG-12 10:43:43.224000"/>
    <s v="REALIZZAZIONE DI LAVORI PUBBLICI (OPERE ED IMPIANTISTICA)"/>
    <s v="INFRASTRUTTURE PER L'ATTREZZATURA DI AREE PRODUTTIVE"/>
    <s v="INFRASTRUTTURE CIVILI PER AREE INDUSTRIALI"/>
    <x v="21"/>
    <n v="250000"/>
    <s v="-"/>
    <n v="250000"/>
  </r>
  <r>
    <s v="B44I05000100004"/>
    <s v="POTENZA"/>
    <s v="SCUOLA MEDIA, PIAZZALE ALDO MORO, COMUNE DI SARCONI: COMPLETAMENTO"/>
    <s v="CHIUSO"/>
    <s v="2005"/>
    <s v="06-SET-05 13:10:42.000000"/>
    <s v="REALIZZAZIONE DI LAVORI PUBBLICI (OPERE ED IMPIANTISTICA)"/>
    <s v="INFRASTRUTTURE SOCIALI"/>
    <s v="ALTRI EDIFICI SCOLASTICI"/>
    <x v="13"/>
    <n v="122395"/>
    <s v="-"/>
    <n v="122395"/>
  </r>
  <r>
    <s v="B45C01000010004"/>
    <s v="POTENZA"/>
    <s v="LAVORI DI SISTEMAZIONE AREA VERDE E ARREDO URBANO IN C/DA BARRICELLE*C/DA BARRICELLE*LAVORI DI SISTEMAZIONE AREA VERDE E ARREDO URBANO IN C/DA BARRICELLE"/>
    <s v="CHIUSO"/>
    <s v="2001"/>
    <s v="09-MAR-07 12:07:20.702000"/>
    <s v="REALIZZAZIONE DI LAVORI PUBBLICI (OPERE ED IMPIANTISTICA)"/>
    <s v="INFRASTRUTTURE SOCIALI"/>
    <s v="ARREDO URBANO"/>
    <x v="21"/>
    <n v="51645"/>
    <s v="-"/>
    <n v="51645"/>
  </r>
  <r>
    <s v="B45C05000040004"/>
    <s v="POTENZA"/>
    <s v="lavori di manutenzione straordinaria nel cimitero comunale di Potenza. restauro di n.3 vani scala."/>
    <s v="CHIUSO"/>
    <s v="2005"/>
    <s v="02-AGO-05 13:05:22.000000"/>
    <s v="REALIZZAZIONE DI LAVORI PUBBLICI (OPERE ED IMPIANTISTICA)"/>
    <s v="INFRASTRUTTURE SOCIALI"/>
    <s v="ALTRI EDIFICI PER IL CULTO"/>
    <x v="12"/>
    <n v="180000000"/>
    <s v="-"/>
    <n v="180000000"/>
  </r>
  <r>
    <s v="B45C13000220002"/>
    <s v="POTENZA"/>
    <s v="PROGETTAZIONE ED ESECUZIONE DEGLI INTERVENTI DI ADEGUAMENTO IMPIANTISTICO PALAZZETTO DELLO SPORT DI VILLA D¿AGRI*VIA DELLO SPORT*PROGETTAZIONE ED ESECUZIONE DEGLI INTERVENTI DI ADEGUAMENTO IMPIANTISTICO PALAZZETTO DELLO SPORT DI VILLA D¿AGRI"/>
    <s v="CHIUSO"/>
    <s v="2013"/>
    <s v="03-SET-13 13:33:13.230000"/>
    <s v="REALIZZAZIONE DI LAVORI PUBBLICI (OPERE ED IMPIANTISTICA)"/>
    <s v="INFRASTRUTTURE SOCIALI"/>
    <s v="IMPIANTI SPORTIVI"/>
    <x v="21"/>
    <n v="33500"/>
    <s v="-"/>
    <n v="33500"/>
  </r>
  <r>
    <s v="B45D12000240001"/>
    <s v="POTENZA"/>
    <s v="MESSA IN SICUREZZA, PREVENZIONE E RIDUZIONE DEL RISCHIO CONNESSO ALLA VULNERABILITÀ DEGLI ELEMENTI ANCHE NON STRUTTURALI DEGLI EDIFICI SCOLASTICI DI MARSICOVETERE E BARRICELLE*VIA SANTA MARIA DEI MARTIRI*MESSA IN SICUREZZA, PREVENZIONE E RIDUZIONE DEL RIS"/>
    <s v="CHIUSO"/>
    <s v="2012"/>
    <s v="05-DIC-12 10:30:27.583000"/>
    <s v="REALIZZAZIONE DI LAVORI PUBBLICI (OPERE ED IMPIANTISTICA)"/>
    <s v="INFRASTRUTTURE SOCIALI"/>
    <s v="ALTRI EDIFICI SCOLASTICI"/>
    <x v="21"/>
    <n v="40000"/>
    <s v="-"/>
    <n v="40000"/>
  </r>
  <r>
    <s v="B45E05000230002"/>
    <s v="POTENZA"/>
    <s v="automezzi pubblici"/>
    <s v="CHIUSO"/>
    <s v="2005"/>
    <s v="09-SET-05 10:18:39.000000"/>
    <s v="ACQUISTO DI BENI"/>
    <s v="SERVIZI PER LA P.A. E PER LA COLLETTIVITA'"/>
    <s v="ALTRI SERVIZI PER LA COLLETTIVITA'"/>
    <x v="14"/>
    <n v="71640"/>
    <s v="-"/>
    <n v="71640"/>
  </r>
  <r>
    <s v="B45E05000310009"/>
    <s v="POTENZA"/>
    <s v="SCAVI ARCHEOLOGICI, ITINERARI ORAZIANI: VALORIZZAZIONE"/>
    <s v="CHIUSO"/>
    <s v="2005"/>
    <s v="15-NOV-05 20:00:03.000000"/>
    <s v="REALIZZAZIONE DI LAVORI PUBBLICI (OPERE ED IMPIANTISTICA)"/>
    <s v="INFRASTRUTTURE SOCIALI"/>
    <s v="AREE ARCHEOLOGICHE"/>
    <x v="16"/>
    <n v="800000"/>
    <s v="-"/>
    <n v="800000"/>
  </r>
  <r>
    <s v="B45G05000030004"/>
    <s v="POTENZA"/>
    <s v="Piano triennale per l'acquisto di arredi scolastici"/>
    <s v="CHIUSO"/>
    <s v="2005"/>
    <s v="25-NOV-05 13:10:00.000000"/>
    <s v="ACQUISTO DI BENI"/>
    <s v="INFRASTRUTTURE SOCIALI"/>
    <s v="ALTRI EDIFICI SCOLASTICI"/>
    <x v="12"/>
    <n v="120000000"/>
    <s v="-"/>
    <n v="120000000"/>
  </r>
  <r>
    <s v="B45G09000250002"/>
    <s v="POTENZA"/>
    <s v="IMPIANTI SCIISTICI MONTE VOLTURINO*MONTE VOLTURINO*INTERVENTI DI COMPLETAMENTO DELLE INFRASTRUTTURE TURISTICHE SERVIZIO DELLA STAZIONE SCIISTICA IN LOCALITÀ MONTE VOLTURINO"/>
    <s v="CHIUSO"/>
    <s v="2009"/>
    <s v="19-GEN-11 13:14:29.818000"/>
    <s v="REALIZZAZIONE DI LAVORI PUBBLICI (OPERE ED IMPIANTISTICA)"/>
    <s v="INFRASTRUTTURE SOCIALI"/>
    <s v="IMPIANTI SPORTIVI"/>
    <x v="21"/>
    <n v="600000"/>
    <s v="-"/>
    <n v="600000"/>
  </r>
  <r>
    <s v="B45G13000720002"/>
    <s v="POTENZA"/>
    <s v="LAVORI DI COMPLETAMENTO IMPIANTI SPORTIVI BARRICELLE*C/DA BARRICELLE*LAVORI DI COMPLETAMENTO IMPIANTI SPORTIVI BARRICELLE"/>
    <s v="CHIUSO"/>
    <s v="2013"/>
    <s v="29-MAG-13 13:08:53.179000"/>
    <s v="REALIZZAZIONE DI LAVORI PUBBLICI (OPERE ED IMPIANTISTICA)"/>
    <s v="INFRASTRUTTURE SOCIALI"/>
    <s v="IMPIANTI SPORTIVI"/>
    <x v="21"/>
    <n v="43400"/>
    <s v="-"/>
    <n v="43400"/>
  </r>
  <r>
    <s v="B45G13000740004"/>
    <s v="POTENZA"/>
    <s v="AMPLIAMENTO IMPIANTO PUBBLICA ILLUMINAZIONE VIA RACIOPPI VILLA D'AGRI DI MARSICOVETERE.*VIA RACIOPPI*AMPLIAMENTO IMPIANTO PUBBLICA ILLUMINAZIONE VIA RACIOPPI."/>
    <s v="CHIUSO"/>
    <s v="2013"/>
    <s v="05-MAG-14 11:58:06.088000"/>
    <s v="REALIZZAZIONE DI LAVORI PUBBLICI (OPERE ED IMPIANTISTICA)"/>
    <s v="INFRASTRUTTURE DEL SETTORE ENERGETICO"/>
    <s v="IMPIANTI DI  TRASMISSIONE DI ENERGIA ELETTRICA"/>
    <x v="21"/>
    <n v="2955"/>
    <s v="-"/>
    <n v="2955"/>
  </r>
  <r>
    <s v="B45H05000020001"/>
    <s v="POTENZA"/>
    <s v="DRENAGGI-PALI MURI-CONVOGLIAMENTO ACQUE BIANCHE-PAVIMENTAZIONI STRADALI"/>
    <s v="CHIUSO"/>
    <s v="2005"/>
    <s v="30-GIU-05 13:09:56.000000"/>
    <s v="REALIZZAZIONE DI LAVORI PUBBLICI (OPERE ED IMPIANTISTICA)"/>
    <s v="INFRASTRUTTURE AMBIENTALI E RISORSE IDRICHE"/>
    <s v="REGIMAZIONE ACQUE"/>
    <x v="14"/>
    <n v="750000"/>
    <s v="-"/>
    <n v="750000"/>
  </r>
  <r>
    <s v="B45I05000020004"/>
    <s v="POTENZA"/>
    <s v="Comune di Potenza Palestra Comunale di Via Roma Rione Risorgimento progetto di arredamento della palestra Comunale di via Roma"/>
    <s v="CHIUSO"/>
    <s v="2005"/>
    <s v="14-DIC-05 10:05:38.000000"/>
    <s v="ACQUISTO DI BENI"/>
    <s v="SERVIZI PER LA P.A. E PER LA COLLETTIVITA'"/>
    <s v="ALTRI SERVIZI PER LA COLLETTIVITA'"/>
    <x v="12"/>
    <n v="75000"/>
    <s v="-"/>
    <n v="75000"/>
  </r>
  <r>
    <s v="B45I07000090002"/>
    <s v="POTENZA"/>
    <s v="SCUOLA ELEMENTARE VIA S. MARIA DEI MARTIRI*VIA SANTA MARIA DEI MARTIRI*ADEGUAMENTO ALLE NORME DI SICUREZZA"/>
    <s v="CHIUSO"/>
    <s v="2007"/>
    <s v="25-SET-08 12:45:49.317000"/>
    <s v="REALIZZAZIONE DI LAVORI PUBBLICI (OPERE ED IMPIANTISTICA)"/>
    <s v="INFRASTRUTTURE SOCIALI"/>
    <s v="ALTRI EDIFICI SCOLASTICI"/>
    <x v="21"/>
    <n v="45539"/>
    <s v="-"/>
    <n v="45539"/>
  </r>
  <r>
    <s v="B46B13000020004"/>
    <s v="POTENZA"/>
    <s v="LAVORI DI REALIZZAZIONE RETE ACQUE BIANCHE E SISTEMAZIONE MARCIAPIEDI*VIA ARENARA*NUOVA REALIZZAZIONE RETE ACQUE BIANCHE E SISTEMAZIONE DI MARCIAPIEDE"/>
    <s v="CHIUSO"/>
    <s v="2013"/>
    <s v="27-FEB-14 09:45:15.352000"/>
    <s v="REALIZZAZIONE DI LAVORI PUBBLICI (OPERE ED IMPIANTISTICA)"/>
    <s v="INFRASTRUTTURE AMBIENTALI E RISORSE IDRICHE"/>
    <s v="REGIMAZIONE ACQUE"/>
    <x v="21"/>
    <n v="22399"/>
    <s v="-"/>
    <n v="22399"/>
  </r>
  <r>
    <s v="B46C05000060004"/>
    <s v="POTENZA"/>
    <s v="Accensione Mutuo per rinnovo attrezzature informatiche"/>
    <s v="CHIUSO"/>
    <s v="2005"/>
    <s v="27-DIC-05 11:10:44.000000"/>
    <s v="ACQUISTO DI BENI"/>
    <s v="INFRASTRUTTURE SOCIALI"/>
    <s v="STRUTTURE/INFRASTRUTTURE PER SEDI DELLA PUBBLICA AMMINISTRAZIONE"/>
    <x v="12"/>
    <n v="50000"/>
    <s v="-"/>
    <n v="50000"/>
  </r>
  <r>
    <s v="B46D09000050002"/>
    <s v="POTENZA"/>
    <s v="COMPLETAMENTO OPERE DI URBANIZZAZIONE AREA PIP MATINELLE*MATINELLE*OPERE DI URBANIZZAZIONE AREA PIP MATINELLE"/>
    <s v="CHIUSO"/>
    <s v="2009"/>
    <s v="29-SET-14 10:37:47.034000"/>
    <s v="REALIZZAZIONE DI LAVORI PUBBLICI (OPERE ED IMPIANTISTICA)"/>
    <s v="INFRASTRUTTURE PER L'ATTREZZATURA DI AREE PRODUTTIVE"/>
    <s v="ALTRE INFRASTRUTTURE PER ATTREZZATURE DI AREE PRODUTTIVE"/>
    <x v="21"/>
    <n v="252910"/>
    <s v="-"/>
    <n v="252910"/>
  </r>
  <r>
    <s v="B46D13000150002"/>
    <s v="POTENZA"/>
    <s v="LAVORI DI FORNITURA E POSA IN OPERA DI TRIBUNA PER OSPITI CAMPO SPORTIVO VILLA D'AGRI*VIA GRUMENRINA*LAVORI DI FORNITURA E POSA IN OPERA DI TRIBUNA PER OSPITI CAMPO SPORTIVO VILLA D'AGRI"/>
    <s v="CHIUSO"/>
    <s v="2013"/>
    <s v="08-AGO-13 09:29:02.377000"/>
    <s v="REALIZZAZIONE DI LAVORI PUBBLICI (OPERE ED IMPIANTISTICA)"/>
    <s v="INFRASTRUTTURE SOCIALI"/>
    <s v="IMPIANTI SPORTIVI"/>
    <x v="21"/>
    <n v="15000"/>
    <s v="-"/>
    <n v="15000"/>
  </r>
  <r>
    <s v="B46E05000000001"/>
    <s v="POTENZA"/>
    <s v="STAZIONE AUTOLINEE COMPLETAMENTO PIANI SEMINTERRATI E PERCORSI PEDONALI"/>
    <s v="CHIUSO"/>
    <s v="2005"/>
    <s v="22-MAR-06 10:08:48.000000"/>
    <s v="REALIZZAZIONE DI LAVORI PUBBLICI (OPERE ED IMPIANTISTICA)"/>
    <s v="INFRASTRUTTURE DI TRASPORTO"/>
    <s v="SISTEMI DI PARCHEGGIO E INTERSCAMBIO"/>
    <x v="12"/>
    <n v="1926900"/>
    <s v="-"/>
    <n v="1926900"/>
  </r>
  <r>
    <s v="B46G03000170002"/>
    <s v="POTENZA"/>
    <s v="STRADE RURALI C/DA BOSCO GALDO, CASALE E MOLINARA*C/DE BOSCO GALDO, CASALE E MOLINARA*ADEGUAMENTE INFRASTRUTTURE RURALI CONNESSE ALL'ATTIVITÀ AGRICOLA"/>
    <s v="CHIUSO"/>
    <s v="2003"/>
    <s v="26-NOV-08 10:29:33.722000"/>
    <s v="REALIZZAZIONE DI LAVORI PUBBLICI (OPERE ED IMPIANTISTICA)"/>
    <s v="INFRASTRUTTURE DI TRASPORTO"/>
    <s v="STRADE RURALI"/>
    <x v="21"/>
    <n v="23654"/>
    <s v="-"/>
    <n v="23654"/>
  </r>
  <r>
    <s v="B46G06000160001"/>
    <s v="POTENZA"/>
    <s v="PROGETTO PER I LAVORI DI COMPLETAMENTO DELLA DISCESA SAN GERARDO - POTENZA"/>
    <s v="CHIUSO"/>
    <s v="2006"/>
    <s v="30-NOV-06 17:12:36.000000"/>
    <s v="REALIZZAZIONE DI LAVORI PUBBLICI (OPERE ED IMPIANTISTICA)"/>
    <s v="INFRASTRUTTURE DI TRASPORTO"/>
    <s v="STRADE REGIONALI, PROVINCIALI E COMUNALI"/>
    <x v="12"/>
    <n v="300000"/>
    <s v="-"/>
    <n v="300000"/>
  </r>
  <r>
    <s v="B46G07000520002"/>
    <s v="POTENZA"/>
    <s v="STRADA COMUNALE VALLONE SAN PIETRO, STRADA COMUNALE MARSICONUOVO - MARSICOVETERE STRADA COMUNALE MOLINARA VALLONI, STRADO COMUNALE GALDO BIFARO *C/DA MOLINARA E ALTRE*LAVORI DI MANUTENZIONE STRADE RURALI DEL TERRITORIO COMUNALE"/>
    <s v="CHIUSO"/>
    <s v="2007"/>
    <s v="19-NOV-07 10:48:41.946000"/>
    <s v="REALIZZAZIONE DI LAVORI PUBBLICI (OPERE ED IMPIANTISTICA)"/>
    <s v="INFRASTRUTTURE DI TRASPORTO"/>
    <s v="STRADE RURALI"/>
    <x v="21"/>
    <n v="49000"/>
    <s v="-"/>
    <n v="49000"/>
  </r>
  <r>
    <s v="B46G08000280004"/>
    <s v="POTENZA"/>
    <s v="PROGETTO DI COMPLETAMENTO ZONA D'INGRESSO VILLA D'AGRI*VIA PROVINCIALE*PROGETTO DI COMPLETAMENTO ZONA D'INGRESSO VILLA D'AGRI"/>
    <s v="CHIUSO"/>
    <s v="2008"/>
    <s v="01-LUG-09 09:36:46.783000"/>
    <s v="REALIZZAZIONE DI LAVORI PUBBLICI (OPERE ED IMPIANTISTICA)"/>
    <s v="INFRASTRUTTURE DI TRASPORTO"/>
    <s v="STRADE REGIONALI, PROVINCIALI E COMUNALI"/>
    <x v="21"/>
    <n v="22165"/>
    <s v="-"/>
    <n v="22165"/>
  </r>
  <r>
    <s v="B46G13000060002"/>
    <s v="POTENZA"/>
    <s v="LAVORI DI PAVIMENTAZIONE STRADALE, SEGNALETICA ED ARREDO URBANO VIA ROMA E VIABILITÀ URBANA PIAZZA ZECCHETTIN*PIAZZA ZECCHETTIN*LAVORI DI PAVIMENTAZIONE STRADALE, SEGNALETICA ED ARREDO URBANO VIA ROMA E VIABILITÀ URBANA PIAZZA ZECCHETTIN"/>
    <s v="CHIUSO"/>
    <s v="2013"/>
    <s v="19-APR-13 11:03:52.151000"/>
    <s v="REALIZZAZIONE DI LAVORI PUBBLICI (OPERE ED IMPIANTISTICA)"/>
    <s v="INFRASTRUTTURE DI TRASPORTO"/>
    <s v="STRADE REGIONALI, PROVINCIALI E COMUNALI"/>
    <x v="21"/>
    <n v="87302"/>
    <s v="-"/>
    <n v="87302"/>
  </r>
  <r>
    <s v="B46G13001450004"/>
    <s v="POTENZA"/>
    <s v="LAVORI DI PAVIMENTAZIONE STRADA VIA NAZIONALE VILLA D¿AGRI*VIA NAZIONALE*LAVORI DI PAVIMENTAZIONE STRADA VIA NAZIONALE VILLA D¿AGRI"/>
    <s v="CHIUSO"/>
    <s v="2013"/>
    <s v="21-OTT-13 11:14:33.978000"/>
    <s v="REALIZZAZIONE DI LAVORI PUBBLICI (OPERE ED IMPIANTISTICA)"/>
    <s v="INFRASTRUTTURE DI TRASPORTO"/>
    <s v="STRADE REGIONALI, PROVINCIALI E COMUNALI"/>
    <x v="21"/>
    <n v="69000"/>
    <s v="-"/>
    <n v="69000"/>
  </r>
  <r>
    <s v="B46H06000070009"/>
    <s v="POTENZA"/>
    <s v="COMPLETAMENTO DELLA STRADA S. ANTONIO LA MACCHIA"/>
    <s v="CHIUSO"/>
    <s v="2006"/>
    <s v="20-NOV-06 20:00:31.000000"/>
    <s v="REALIZZAZIONE DI LAVORI PUBBLICI (OPERE ED IMPIANTISTICA)"/>
    <s v="INFRASTRUTTURE SOCIALI"/>
    <s v="ALTRE INFRASTRUTTURE"/>
    <x v="12"/>
    <n v="414000"/>
    <s v="-"/>
    <n v="414000"/>
  </r>
  <r>
    <s v="B46I05000020002"/>
    <s v="POTENZA"/>
    <s v="IMPIANTI A FUNE MOTE VOLTURINO*VIA MONTE VOLTURINO*INTERVENTI STRAORDINARI PER LA RIQUALIFICAZIONE DEGLI IMPIANTI A FUNE ANNO 2005. D.G.R. 1509/2005"/>
    <s v="CHIUSO"/>
    <s v="2005"/>
    <s v="09-LUG-07 10:33:34.935000"/>
    <s v="REALIZZAZIONE DI LAVORI PUBBLICI (OPERE ED IMPIANTISTICA)"/>
    <s v="INFRASTRUTTURE DI TRASPORTO"/>
    <s v="FUNIVIE, SEGGIOVIE, FUNICOLARI"/>
    <x v="21"/>
    <n v="23657"/>
    <s v="-"/>
    <n v="23657"/>
  </r>
  <r>
    <s v="B46I06000070002"/>
    <s v="POTENZA"/>
    <s v="AREA MONTE VOLTURINO*VIA MONTE VOLTURINO*INTERVENTI DI RIQUALIFICAZIONE TURISTICA MONTE VOLTURINO ANNO 2006. D.G.R. 804/2006"/>
    <s v="CHIUSO"/>
    <s v="2006"/>
    <s v="09-LUG-07 11:25:55.351000"/>
    <s v="REALIZZAZIONE DI LAVORI PUBBLICI (OPERE ED IMPIANTISTICA)"/>
    <s v="INFRASTRUTTURE DI TRASPORTO"/>
    <s v="FUNIVIE, SEGGIOVIE, FUNICOLARI"/>
    <x v="21"/>
    <n v="11132"/>
    <s v="-"/>
    <n v="11132"/>
  </r>
  <r>
    <s v="B46J11000440002"/>
    <s v="POTENZA"/>
    <s v="INTERVENTI PER IL CONTENIMENTO DEI CONSUMI ENERGETICI SUGLI IMPIANTI DI PUBBLICA ILLUMINAZIONE*VIA PROVINCIALE*INTERVENTI PER IL CONTENIMENTO DEI CONSUMI ENERGETICI SUGLI IMPIANTI DI PUBBLICA ILLUMINAZIONE"/>
    <s v="CHIUSO"/>
    <s v="2011"/>
    <s v="30-LUG-12 10:52:35.912000"/>
    <s v="REALIZZAZIONE DI LAVORI PUBBLICI (OPERE ED IMPIANTISTICA)"/>
    <s v="INFRASTRUTTURE SOCIALI"/>
    <s v="ALTRE INFRASTRUTTURE"/>
    <x v="21"/>
    <n v="298000"/>
    <s v="-"/>
    <n v="298000"/>
  </r>
  <r>
    <s v="B47H05000460004"/>
    <s v="POTENZA"/>
    <s v="MANUTENZIONE STRAORDINARIA  DI VARI TRATTI DI VIABILITA¿ RURALE DEL COMUNE DI POTENZA"/>
    <s v="CHIUSO"/>
    <s v="2005"/>
    <s v="22-DIC-05 18:00:13.000000"/>
    <s v="REALIZZAZIONE DI LAVORI PUBBLICI (OPERE ED IMPIANTISTICA)"/>
    <s v="INFRASTRUTTURE DI TRASPORTO"/>
    <s v="STRADE RURALI"/>
    <x v="12"/>
    <n v="225000"/>
    <s v="-"/>
    <n v="225000"/>
  </r>
  <r>
    <s v="B47H05000500001"/>
    <s v="POTENZA"/>
    <s v="VIA BOSCO III, VIA NAPOLI, VIA CAVOUR: SISTEMAZIONE. PRIMO LOTTO"/>
    <s v="CHIUSO"/>
    <s v="2005"/>
    <s v="09-FEB-06 09:29:30.000000"/>
    <s v="REALIZZAZIONE DI LAVORI PUBBLICI (OPERE ED IMPIANTISTICA)"/>
    <s v="INFRASTRUTTURE DI TRASPORTO"/>
    <s v="STRADE REGIONALI, PROVINCIALI E COMUNALI"/>
    <x v="16"/>
    <n v="95000"/>
    <s v="-"/>
    <n v="95000"/>
  </r>
  <r>
    <s v="B47H06000570001"/>
    <s v="POTENZA"/>
    <s v="PROGETTO DI MANUTENZIONE STRAORDINARIA DI ALCUNI TRATTI DI VIABILITA' EXTRAURBANA MUTUO CASSA DD.PP."/>
    <s v="CHIUSO"/>
    <s v="2006"/>
    <s v="29-NOV-06 17:50:41.000000"/>
    <s v="REALIZZAZIONE DI LAVORI PUBBLICI (OPERE ED IMPIANTISTICA)"/>
    <s v="INFRASTRUTTURE DI TRASPORTO"/>
    <s v="STRADE RURALI"/>
    <x v="12"/>
    <n v="300000"/>
    <s v="-"/>
    <n v="300000"/>
  </r>
  <r>
    <s v="B47H06000580001"/>
    <s v="POTENZA"/>
    <s v="PROGETTO ESECUTIVO PER LA STRAORDINARIA MANUTENZIONE DELLA VIABILITA' URBANA"/>
    <s v="CHIUSO"/>
    <s v="2006"/>
    <s v="29-NOV-06 18:14:53.000000"/>
    <s v="REALIZZAZIONE DI LAVORI PUBBLICI (OPERE ED IMPIANTISTICA)"/>
    <s v="INFRASTRUTTURE DI TRASPORTO"/>
    <s v="STRADE REGIONALI, PROVINCIALI E COMUNALI"/>
    <x v="12"/>
    <n v="200000"/>
    <s v="-"/>
    <n v="200000"/>
  </r>
  <r>
    <s v="B47H07001840002"/>
    <s v="POTENZA"/>
    <s v="LAVORI DI RIMODELLAMENTO VIA ROMA*VIA ROMA*RIMODELLAMENTO DEI MARCIAPIEDI COMUNALI DI VIA ROMA"/>
    <s v="CHIUSO"/>
    <s v="2007"/>
    <s v="26-SET-14 12:29:25.538000"/>
    <s v="REALIZZAZIONE DI LAVORI PUBBLICI (OPERE ED IMPIANTISTICA)"/>
    <s v="INFRASTRUTTURE DI TRASPORTO"/>
    <s v="STRADE REGIONALI, PROVINCIALI E COMUNALI"/>
    <x v="21"/>
    <n v="225000"/>
    <s v="-"/>
    <n v="225000"/>
  </r>
  <r>
    <s v="B47H08000200004"/>
    <s v="POTENZA"/>
    <s v="STRADE COMUNALI*VIE VARIE*MANUTENZIONE STRAORDINARIA"/>
    <s v="CHIUSO"/>
    <s v="2008"/>
    <s v="28-MAG-08 18:05:20.859000"/>
    <s v="REALIZZAZIONE DI LAVORI PUBBLICI (OPERE ED IMPIANTISTICA)"/>
    <s v="INFRASTRUTTURE DI TRASPORTO"/>
    <s v="STRADE REGIONALI, PROVINCIALI E COMUNALI"/>
    <x v="21"/>
    <n v="300000"/>
    <s v="-"/>
    <n v="300000"/>
  </r>
  <r>
    <s v="B47H09001760004"/>
    <s v="POTENZA"/>
    <s v="LAVORI DI RIPRISTINO STRADE INTERESSATE DAI LAVORI DI REALIZZAZIONE DELLE CONDOTTE ENI S.P.A.*VIA VARIE*MANUTENZIONE STRADE RURALI"/>
    <s v="CHIUSO"/>
    <s v="2009"/>
    <s v="29-SET-14 11:44:46.720000"/>
    <s v="REALIZZAZIONE DI LAVORI PUBBLICI (OPERE ED IMPIANTISTICA)"/>
    <s v="INFRASTRUTTURE DI TRASPORTO"/>
    <s v="STRADE RURALI"/>
    <x v="21"/>
    <n v="300000"/>
    <s v="-"/>
    <n v="300000"/>
  </r>
  <r>
    <s v="B47H11001800002"/>
    <s v="POTENZA"/>
    <s v="LAVORI DI RIQUALIFICAZIONE STRADE CENTRO STORICO MARSICOVETERE *CORSO CENTRO STORICO*LAVORI DI RIQUALIFICAZIONE STRADE CENTRO STORICO MARSICOVETERE"/>
    <s v="CHIUSO"/>
    <s v="2011"/>
    <s v="17-NOV-11 10:07:57.144000"/>
    <s v="REALIZZAZIONE DI LAVORI PUBBLICI (OPERE ED IMPIANTISTICA)"/>
    <s v="INFRASTRUTTURE DI TRASPORTO"/>
    <s v="ALTRE STRUTTURE/INFRASTRUTTURE STRADALI"/>
    <x v="21"/>
    <n v="460000"/>
    <s v="-"/>
    <n v="460000"/>
  </r>
  <r>
    <s v="B47H11002340002"/>
    <s v="POTENZA"/>
    <s v="LAVORI DI RIQUALIFICAZIONE AMBIENTALE PIAZZETTA LATO IOME BARRICELLE*VIA BARRICELLE*LAVORI DI RIQUALIFICAZIONE AMBIENTALE PIAZZETTA LATO IOME BARRICELLE"/>
    <s v="CHIUSO"/>
    <s v="2011"/>
    <s v="29-SET-14 12:58:23.473000"/>
    <s v="REALIZZAZIONE DI LAVORI PUBBLICI (OPERE ED IMPIANTISTICA)"/>
    <s v="INFRASTRUTTURE SOCIALI"/>
    <s v="ARREDO URBANO"/>
    <x v="21"/>
    <n v="200000"/>
    <s v="-"/>
    <n v="200000"/>
  </r>
  <r>
    <s v="B47H13001270003"/>
    <s v="POTENZA"/>
    <s v="LAVORI DI ADEGUAMENTO, RISTRUTTURAZIONE E MESSA IN SICUREZZA DELLA RETE VIARIA RURALE  PUBBLICA*VIA PAGLIERINA*LAVORI DI ADEGUAMENTO, RISTRUTTURAZIONE E MESSA IN SICUREZZA DELLA RETE VIARIA RURALE  PUBBLICA"/>
    <s v="CHIUSO"/>
    <s v="2013"/>
    <s v="02-AGO-13 11:08:49.653000"/>
    <s v="REALIZZAZIONE DI LAVORI PUBBLICI (OPERE ED IMPIANTISTICA)"/>
    <s v="INFRASTRUTTURE DI TRASPORTO"/>
    <s v="STRADE RURALI"/>
    <x v="21"/>
    <n v="240170"/>
    <s v="-"/>
    <n v="240170"/>
  </r>
  <r>
    <s v="B47H13001290002"/>
    <s v="POTENZA"/>
    <s v="LAVORI DI PAVIMENTAZIONE STRADE CENTRO STORICO*VIA VIA CASTELLO,PIAZZALE PIANITELLO VIA PORTANNESSA TRAVERSA 1 E TRAVERSA 2, VIA S.M.DEI MARTIRI E VIA*LAVORI DI PAVIMENTAZIONE STRADE CENTRO STORICO"/>
    <s v="CHIUSO"/>
    <s v="2013"/>
    <s v="08-AGO-13 09:19:57.195000"/>
    <s v="REALIZZAZIONE DI LAVORI PUBBLICI (OPERE ED IMPIANTISTICA)"/>
    <s v="INFRASTRUTTURE DI TRASPORTO"/>
    <s v="STRADE REGIONALI, PROVINCIALI E COMUNALI"/>
    <x v="21"/>
    <n v="35000"/>
    <s v="-"/>
    <n v="35000"/>
  </r>
  <r>
    <s v="B47H14000160004"/>
    <s v="POTENZA"/>
    <s v="LAVORI DI MANUTENZIONE MARCIAPIEDICOMUNALI*VIA GRUMENTINA E GASPARRINI*MARCIAPIEDE"/>
    <s v="CHIUSO"/>
    <s v="2014"/>
    <s v="12-FEB-14 13:23:24.817000"/>
    <s v="REALIZZAZIONE DI LAVORI PUBBLICI (OPERE ED IMPIANTISTICA)"/>
    <s v="INFRASTRUTTURE DI TRASPORTO"/>
    <s v="STRADE REGIONALI, PROVINCIALI E COMUNALI"/>
    <x v="21"/>
    <n v="85000"/>
    <s v="-"/>
    <n v="85000"/>
  </r>
  <r>
    <s v="B47J05000000001"/>
    <s v="POTENZA"/>
    <s v="dISGANGIO mASSI-cHIODATURE.tIRANTI-rETE PARAMASSI ECC. ECC."/>
    <s v="CHIUSO"/>
    <s v="2005"/>
    <s v="30-GIU-05 12:42:01.000000"/>
    <s v="REALIZZAZIONE DI LAVORI PUBBLICI (OPERE ED IMPIANTISTICA)"/>
    <s v="INFRASTRUTTURE AMBIENTALI E RISORSE IDRICHE"/>
    <s v="REGIMAZIONE ACQUE"/>
    <x v="14"/>
    <n v="1000000"/>
    <s v="-"/>
    <n v="1000000"/>
  </r>
  <r>
    <s v="B48I02000030009"/>
    <s v="POTENZA"/>
    <s v="RETE IDRICA, COMUNE DI SARCONI: ADEGUAMENTO"/>
    <s v="CHIUSO"/>
    <s v="2002"/>
    <s v="12-LUG-05 20:06:43.000000"/>
    <s v="REALIZZAZIONE DI LAVORI PUBBLICI (OPERE ED IMPIANTISTICA)"/>
    <s v="INFRASTRUTTURE AMBIENTALI E RISORSE IDRICHE"/>
    <s v="RETI IDRICHE RURALI"/>
    <x v="13"/>
    <n v="19290"/>
    <s v="-"/>
    <n v="19290"/>
  </r>
  <r>
    <s v="B48J08000070002"/>
    <s v="POTENZA"/>
    <s v="IMPIANTI TURISTICI MONTE VOLTURINO *MONTE VOLTURINO*INTERVENTI DI RIQUALIFICAZIONE E POTENZIAMENTO SERVIZI IMPIANTO DI RISALITA LOC. MONTE VOLTURINO"/>
    <s v="CHIUSO"/>
    <s v="2008"/>
    <s v="26-GEN-09 10:07:56.356000"/>
    <s v="REALIZZAZIONE DI LAVORI PUBBLICI (OPERE ED IMPIANTISTICA)"/>
    <s v="INFRASTRUTTURE SOCIALI"/>
    <s v="IMPIANTI SPORTIVI"/>
    <x v="21"/>
    <n v="10992"/>
    <s v="-"/>
    <n v="10992"/>
  </r>
  <r>
    <s v="B49B11000340002"/>
    <s v="POTENZA"/>
    <s v="LAVORI DI RIQUALIFICAZIONE ED ARREDO URBANO CENTRO STORICO BORGO CASTELLO*VIA BORGO CASTELLO*LAVORI DI RIQUALIFICAZIONE ED ARREDO URBANO CENTRO STORICO BORGO CASTELLO"/>
    <s v="CHIUSO"/>
    <s v="2011"/>
    <s v="28-OTT-11 13:15:36.175000"/>
    <s v="REALIZZAZIONE DI LAVORI PUBBLICI (OPERE ED IMPIANTISTICA)"/>
    <s v="INFRASTRUTTURE SOCIALI"/>
    <s v="ALTRE STRUTTURE RICREATIVE"/>
    <x v="21"/>
    <n v="513000"/>
    <s v="-"/>
    <n v="513000"/>
  </r>
  <r>
    <s v="B49B13000180002"/>
    <s v="POTENZA"/>
    <s v="SOSTEGNO EVENTI PIOT 2013*PIAZZA ZECCHETTIN*REALIZZAZIONE EVENTO"/>
    <s v="CHIUSO"/>
    <s v="2013"/>
    <s v="16-APR-14 10:28:47.190000"/>
    <s v="ACQUISTO O REALIZZAZIONE DI SERVIZI"/>
    <s v="SERVIZI PER LA P.A. E PER LA COLLETTIVITA'"/>
    <s v="ALTRI SERVIZI PER LA COLLETTIVITA'"/>
    <x v="21"/>
    <n v="5000"/>
    <s v="-"/>
    <n v="5000"/>
  </r>
  <r>
    <s v="B49D09000120002"/>
    <s v="POTENZA"/>
    <s v="LAVORI DI MANUTENZIONE E SISTEMAZIONE AREA SPORTIVA BARRICELLE*VIA BARRICELLE*LAVORI DI MANUTENZIONE E SISTEMAZIONE AREA SPORTIVA BARRICELLE"/>
    <s v="CHIUSO"/>
    <s v="2009"/>
    <s v="29-SET-14 13:23:53.387000"/>
    <s v="REALIZZAZIONE DI LAVORI PUBBLICI (OPERE ED IMPIANTISTICA)"/>
    <s v="INFRASTRUTTURE SOCIALI"/>
    <s v="IMPIANTI SPORTIVI"/>
    <x v="21"/>
    <n v="231780"/>
    <s v="-"/>
    <n v="231780"/>
  </r>
  <r>
    <s v="B49D14000010002"/>
    <s v="POTENZA"/>
    <s v="LAVORI DI RIQUALIFICAZIONE URBANA AREA ESTERNA NUOVO CENTRO PARROCCHIALE SAN FRANCESCO D'ASSISI*VIA MAZZINI*LAVORI EDILI E ILLUMINAZIONE ESTERNA"/>
    <s v="CHIUSO"/>
    <s v="2014"/>
    <s v="11-FEB-14 13:02:01.988000"/>
    <s v="REALIZZAZIONE DI LAVORI PUBBLICI (OPERE ED IMPIANTISTICA)"/>
    <s v="INFRASTRUTTURE SOCIALI"/>
    <s v="CHIESE"/>
    <x v="21"/>
    <n v="138500"/>
    <s v="-"/>
    <n v="138500"/>
  </r>
  <r>
    <s v="B49D14000020004"/>
    <s v="POTENZA"/>
    <s v="LAVORI DI MANUTENZIONE EX BAGNI VIA ROMA E SISTEMAZIONE AREA CENTRO SOCIALE*VIA ROMA*RIQUALIFICAZIONE DI UN ASSO URBANO E MANUTENZIONE DEGLI EX BAGNI PUBBLICI CON SISTEMAZIONE DELLA PIAZZETTA ANTISTANTE"/>
    <s v="CHIUSO"/>
    <s v="2014"/>
    <s v="13-FEB-14 13:26:48.072000"/>
    <s v="REALIZZAZIONE DI LAVORI PUBBLICI (OPERE ED IMPIANTISTICA)"/>
    <s v="INFRASTRUTTURE SOCIALI"/>
    <s v="ALTRE INFRASTRUTTURE"/>
    <x v="21"/>
    <n v="54538"/>
    <s v="-"/>
    <n v="54538"/>
  </r>
  <r>
    <s v="B49E14000000002"/>
    <s v="POTENZA"/>
    <s v="OPERE DI ADEGUAMENTO ALLE NORME DI PREVENZIONE INCENDI EDIFICIO SCOLASTICO - SCUOLA DELL'INFANZIA DI VIA E.AZIMONTI VILLA D'AGRI - AI FINI DELL'ACQUISIZIONE DEL C.P.I.*VIA E.AZIMONTI*ADEGUAMENTO IMPIANTISTICO ALLE NORME DI SICUREZZA"/>
    <s v="CHIUSO"/>
    <s v="2014"/>
    <s v="13-FEB-14 11:23:03.129000"/>
    <s v="REALIZZAZIONE DI LAVORI PUBBLICI (OPERE ED IMPIANTISTICA)"/>
    <s v="INFRASTRUTTURE SOCIALI"/>
    <s v="SCUOLE MATERNE"/>
    <x v="21"/>
    <n v="35000"/>
    <s v="-"/>
    <n v="35000"/>
  </r>
  <r>
    <s v="B49G07000050004"/>
    <s v="POTENZA"/>
    <s v="LAVORI DI PUBBLICA ILLUMINAZIONE E VIABILITÀ TRAVERSA RACIOPPI VILLA D'AGRI*VIA RACIOPPI*LAVORI DI PUBBLICA ILLUMINAZIONE E VIABILITÀ TRAVERSA RACIOPPI VILLA D'AGRI"/>
    <s v="CHIUSO"/>
    <s v="2007"/>
    <s v="31-AGO-07 13:58:00.446000"/>
    <s v="REALIZZAZIONE DI LAVORI PUBBLICI (OPERE ED IMPIANTISTICA)"/>
    <s v="INFRASTRUTTURE SOCIALI"/>
    <s v="ARREDO URBANO"/>
    <x v="21"/>
    <n v="35822"/>
    <s v="-"/>
    <n v="35822"/>
  </r>
  <r>
    <s v="B49H07000340002"/>
    <s v="POTENZA"/>
    <s v="STRADA ECCESSO MONTE VOLTURINO*MONTE VOLTURINO*ILLUMINAZIONE STRADA DI ACCESSO PIAZZETTA MONTE VOLTURINO"/>
    <s v="CHIUSO"/>
    <s v="2007"/>
    <s v="22-OTT-08 09:49:07.261000"/>
    <s v="REALIZZAZIONE DI LAVORI PUBBLICI (OPERE ED IMPIANTISTICA)"/>
    <s v="INFRASTRUTTURE SOCIALI"/>
    <s v="ALTRE STRUTTURE SOCIALI"/>
    <x v="21"/>
    <n v="11293"/>
    <s v="-"/>
    <n v="11293"/>
  </r>
  <r>
    <s v="B49I06000000004"/>
    <s v="POTENZA"/>
    <s v="Piano triennale per l'acquisto di arredi scolastici - II annualità"/>
    <s v="CHIUSO"/>
    <s v="2006"/>
    <s v="07-DIC-06 10:41:39.000000"/>
    <s v="ACQUISTO DI BENI"/>
    <s v="INFRASTRUTTURE SOCIALI"/>
    <s v="ALTRI EDIFICI SCOLASTICI"/>
    <x v="12"/>
    <n v="120000"/>
    <s v="-"/>
    <n v="120000"/>
  </r>
  <r>
    <s v="B49J03000100009"/>
    <s v="POTENZA"/>
    <s v="STRADE RURALI: ADEGUAMENTO INFRASTRUTTURE ECONOMIE"/>
    <s v="CHIUSO"/>
    <s v="2003"/>
    <s v="12-LUG-05 20:07:15.000000"/>
    <s v="REALIZZAZIONE DI LAVORI PUBBLICI (OPERE ED IMPIANTISTICA)"/>
    <s v="INFRASTRUTTURE DI TRASPORTO"/>
    <s v="STRADE RURALI"/>
    <x v="16"/>
    <n v="13040"/>
    <s v="-"/>
    <n v="13040"/>
  </r>
  <r>
    <s v="B51B04000360004"/>
    <s v="POTENZA"/>
    <s v="STRADE SUBCOMPARTI 1-2 DEL PIANO DI ZONA: OPERE DI URBANIZZAZIONE PRIMARIA"/>
    <s v="CHIUSO"/>
    <s v="2004"/>
    <s v="01-AGO-06 15:36:48.000000"/>
    <s v="REALIZZAZIONE DI LAVORI PUBBLICI (OPERE ED IMPIANTISTICA)"/>
    <s v="INFRASTRUTTURE DI TRASPORTO"/>
    <s v="STRADE REGIONALI, PROVINCIALI E COMUNALI"/>
    <x v="21"/>
    <n v="180759"/>
    <s v="-"/>
    <n v="180759"/>
  </r>
  <r>
    <s v="B51B05000390001"/>
    <s v="POTENZA"/>
    <s v="STRADA DI COLLAGAMENTO VIA GRAMSCI - VIA UNITÀ D'ITALIA*VIA GRAMSCI*LAVORI COSTRUZIONE STRADA DI COLLEGAMENTO VIA GRAMSCI - VIA UNITA' D'ITALIA"/>
    <s v="CHIUSO"/>
    <s v="2005"/>
    <s v="20-FEB-08 11:15:56.499000"/>
    <s v="REALIZZAZIONE DI LAVORI PUBBLICI (OPERE ED IMPIANTISTICA)"/>
    <s v="INFRASTRUTTURE DI TRASPORTO"/>
    <s v="STRADE REGIONALI, PROVINCIALI E COMUNALI"/>
    <x v="25"/>
    <n v="167000"/>
    <s v="-"/>
    <n v="167000"/>
  </r>
  <r>
    <s v="B51E15000410008"/>
    <s v="POTENZA"/>
    <s v="LAVORI DI ADEGUAMENTO DEL CENTRO SPORTIVO POLIFUNZIONALE DI C.DA MEDICA*C.DA MEDICA*LAVORI DI PAVIMENTAZIONE CAMPO CALCIO A CINQUE"/>
    <s v="CHIUSO"/>
    <s v="2015"/>
    <s v="31-OTT-15 10:29:43.406000"/>
    <s v="REALIZZAZIONE DI LAVORI PUBBLICI (OPERE ED IMPIANTISTICA)"/>
    <s v="INFRASTRUTTURE SOCIALI"/>
    <s v="IMPIANTI SPORTIVI"/>
    <x v="25"/>
    <n v="41395"/>
    <s v="-"/>
    <n v="41395"/>
  </r>
  <r>
    <s v="B51E15000500002"/>
    <s v="POTENZA"/>
    <s v="LAVORI DI RIPRISTINO DELLA SCARPATA A VALLE DI VIA APPIA E SEDDA STRADA ZONA CAMPO SPORTIVO*VIA APPIA*REALIZZAZIONE DI DRENAGGI E RIPRISTINO VIABILITA'"/>
    <s v="CHIUSO"/>
    <s v="2015"/>
    <s v="02-DIC-15 13:24:13.540000"/>
    <s v="REALIZZAZIONE DI LAVORI PUBBLICI (OPERE ED IMPIANTISTICA)"/>
    <s v="INFRASTRUTTURE AMBIENTALI E RISORSE IDRICHE"/>
    <s v="ABITATI"/>
    <x v="25"/>
    <n v="40000"/>
    <s v="-"/>
    <n v="40000"/>
  </r>
  <r>
    <s v="B51F10000000004"/>
    <s v="POTENZA"/>
    <s v="IMPIANTO PUBBLICA ILLUMINAZIONE*STRADE PRINCIPALI TERRITORIO COMUNALE*INSTALLAZIONE DI REGOLATORI DI FLUSSO PER LA GESTIONE DEL PARCO LAMPADE SAP"/>
    <s v="CHIUSO"/>
    <s v="2010"/>
    <s v="30-APR-10 12:46:58.264000"/>
    <s v="REALIZZAZIONE DI LAVORI PUBBLICI (OPERE ED IMPIANTISTICA)"/>
    <s v="INFRASTRUTTURE SOCIALI"/>
    <s v="ILLUMINAZIONE PUBBLICA"/>
    <x v="25"/>
    <n v="82730"/>
    <s v="-"/>
    <n v="82730"/>
  </r>
  <r>
    <s v="B51I06000000002"/>
    <s v="POTENZA"/>
    <s v="AMBITO BASENTO*VIA BARI 16*GESTIONE CENTRO DIURNO E SOSTEGNO DOMICILIARE AI BAMBINI E ALLE LORO FAMIGLIE"/>
    <s v="CHIUSO"/>
    <s v="2006"/>
    <s v="15-GIU-07 11:22:49.560000"/>
    <s v="ACQUISTO O REALIZZAZIONE DI SERVIZI"/>
    <s v="SERVIZI PER LA P.A. E PER LA COLLETTIVITA'"/>
    <s v="ASSISTENZA SOCIALE ED ALTRI SERVIZI ALLA PERSONA"/>
    <x v="25"/>
    <n v="180000"/>
    <s v="-"/>
    <n v="180000"/>
  </r>
  <r>
    <s v="B52G04000100009"/>
    <s v="POTENZA"/>
    <s v="SCUOLA MATERNA AZIMONTI, FRAZ. VILLA D'AGRI: ADEGUAMENTO ALLE NORME DI SICUREZZA E BARRIERE ARCHITETTONICHE"/>
    <s v="CHIUSO"/>
    <s v="2004"/>
    <s v="12-LUG-05 20:03:39.000000"/>
    <s v="REALIZZAZIONE DI LAVORI PUBBLICI (OPERE ED IMPIANTISTICA)"/>
    <s v="INFRASTRUTTURE SOCIALI"/>
    <s v="SCUOLE MATERNE"/>
    <x v="21"/>
    <n v="154940"/>
    <s v="-"/>
    <n v="154940"/>
  </r>
  <r>
    <s v="B53B10000460006"/>
    <s v="POTENZA"/>
    <s v="CENTRO DI AGGREGAZIONE PER LA COMUNITÀ*VIA UNITÀ D'ITALIA*LAVORI PER IL POTENZIAMENTO DEL CENTRO DI AGGREGAZIONE PER LA COMUNITÀ"/>
    <s v="CHIUSO"/>
    <s v="2010"/>
    <s v="20-FEB-11 12:19:26.180000"/>
    <s v="REALIZZAZIONE DI LAVORI PUBBLICI (OPERE ED IMPIANTISTICA)"/>
    <s v="INFRASTRUTTURE SOCIALI"/>
    <s v="EDIFICI SOCIALI, CULTURALI E ASSISTENZIALI"/>
    <x v="25"/>
    <n v="100000"/>
    <s v="-"/>
    <n v="100000"/>
  </r>
  <r>
    <s v="B53D08000010007"/>
    <s v="POTENZA"/>
    <s v="PLESSO SCOLASTICO SCUOLA ELEMENTARE E MEDIA &quot;F. GIANNONE&quot;*PIAZZA SALVO D'ACQUISTO*LAVORI URGENTI PER L'ADEGUAMENTO DEL PLESSO SCOLASTICO &quot;SCUOLA ELEMENTARE E MEDIA GIANNONE&quot; ALLE VIGENTI NORME IN MATERIA DI AGIBILITÀ, SICUREZZA, ECC, CON AMPLIAMENTO DELL'"/>
    <s v="CHIUSO"/>
    <s v="2008"/>
    <s v="20-FEB-08 11:39:08.656000"/>
    <s v="REALIZZAZIONE DI LAVORI PUBBLICI (OPERE ED IMPIANTISTICA)"/>
    <s v="INFRASTRUTTURE SOCIALI"/>
    <s v="ALTRI EDIFICI SCOLASTICI"/>
    <x v="25"/>
    <n v="750000"/>
    <s v="-"/>
    <n v="750000"/>
  </r>
  <r>
    <s v="B53D08000120006"/>
    <s v="POTENZA"/>
    <s v="STRADE RURALI *CONTRADA MONTE ORFANI*MANUTENZIONE STRAORDINARIA (STRADE EX ALSIA)"/>
    <s v="CHIUSO"/>
    <s v="2008"/>
    <s v="31-OTT-08 09:11:26.033000"/>
    <s v="REALIZZAZIONE DI LAVORI PUBBLICI (OPERE ED IMPIANTISTICA)"/>
    <s v="INFRASTRUTTURE DI TRASPORTO"/>
    <s v="STRADE RURALI"/>
    <x v="25"/>
    <n v="5196"/>
    <s v="-"/>
    <n v="5196"/>
  </r>
  <r>
    <s v="B53E04000000004"/>
    <s v="POTENZA"/>
    <s v="PIAZZA ZECCHETTIN, FRAZ. VILLA D'AGRI: COSTRUZIONE SERVIZI IGIENICI"/>
    <s v="CHIUSO"/>
    <s v="2004"/>
    <s v="19-APR-06 16:21:43.000000"/>
    <s v="REALIZZAZIONE DI LAVORI PUBBLICI (OPERE ED IMPIANTISTICA)"/>
    <s v="INFRASTRUTTURE DI TRASPORTO"/>
    <s v="ALTRE STRUTTURE/INFRASTRUTTURE STRADALI"/>
    <x v="21"/>
    <n v="129114"/>
    <s v="-"/>
    <n v="129114"/>
  </r>
  <r>
    <s v="B53E05000470002"/>
    <s v="POTENZA"/>
    <s v="TORRENTE MOLINARA: SISTEMAZIONE SPONDA DESTRA"/>
    <s v="CHIUSO"/>
    <s v="2005"/>
    <s v="09-GIU-06 10:29:59.000000"/>
    <s v="REALIZZAZIONE DI LAVORI PUBBLICI (OPERE ED IMPIANTISTICA)"/>
    <s v="INFRASTRUTTURE AMBIENTALI E RISORSE IDRICHE"/>
    <s v="REGIMAZIONE ACQUE"/>
    <x v="21"/>
    <n v="25822"/>
    <s v="-"/>
    <n v="25822"/>
  </r>
  <r>
    <s v="B53G02000510002"/>
    <s v="POTENZA"/>
    <s v="CONSOILIDAMENTO AREA IN FRANA LOCALITÀ CIMITERO*AREA CIMITERIALE*CONSOLIDAMENTO AREA IN FRANA IN LOCALITÀ CIMITERO"/>
    <s v="CHIUSO"/>
    <s v="2002"/>
    <s v="08-MAR-07 15:39:49.078000"/>
    <s v="REALIZZAZIONE DI LAVORI PUBBLICI (OPERE ED IMPIANTISTICA)"/>
    <s v="INFRASTRUTTURE AMBIENTALI E RISORSE IDRICHE"/>
    <s v="ALTRE STRUTTURE/INFRASTRUTTURE PER LA PROTEZIONE, VALORIZZAZIONE E FRUIZIONE AMBIENTALE"/>
    <x v="25"/>
    <n v="500000"/>
    <s v="-"/>
    <n v="500000"/>
  </r>
  <r>
    <s v="B53H09000040001"/>
    <s v="POTENZA"/>
    <s v="RETE IDRICA E FOGNARIA*VIA APPIA*REALIZZAZIONE"/>
    <s v="CHIUSO"/>
    <s v="2009"/>
    <s v="25-AGO-09 15:50:12.880000"/>
    <s v="REALIZZAZIONE DI LAVORI PUBBLICI (OPERE ED IMPIANTISTICA)"/>
    <s v="INFRASTRUTTURE AMBIENTALI E RISORSE IDRICHE"/>
    <s v="RETI IDRICHE URBANE"/>
    <x v="25"/>
    <n v="25248"/>
    <s v="-"/>
    <n v="25248"/>
  </r>
  <r>
    <s v="B53H10000150004"/>
    <s v="POTENZA"/>
    <s v="ZONE NUOVA ESPANSIONE ABITATO*ZONE NUOVA ESPANSIONE ABITATO*LAVORI DI URBANIZZAZIONI PRIMARIE"/>
    <s v="CHIUSO"/>
    <s v="2010"/>
    <s v="09-MAG-11 09:58:39.234000"/>
    <s v="REALIZZAZIONE DI LAVORI PUBBLICI (OPERE ED IMPIANTISTICA)"/>
    <s v="INFRASTRUTTURE AMBIENTALI E RISORSE IDRICHE"/>
    <s v="RETI IDRICHE URBANE"/>
    <x v="25"/>
    <n v="20270"/>
    <s v="-"/>
    <n v="20270"/>
  </r>
  <r>
    <s v="B54B13000280004"/>
    <s v="POTENZA"/>
    <s v="VERSANTE IN FRANA LUNGO VIA BARI - TRATTO URBANO DELLA S.S. N. 169*VIA BARI - S.S. N° 169*LAVORI DI SOMMA URGENZA PER LA SISTEMAZIONE VERSANTE IN FRANA LUNGO VIA BARI DA DESTINARE A VERDE PUBBLICO"/>
    <s v="CHIUSO"/>
    <s v="2013"/>
    <s v="27-GEN-14 12:35:46.713000"/>
    <s v="REALIZZAZIONE DI LAVORI PUBBLICI (OPERE ED IMPIANTISTICA)"/>
    <s v="INFRASTRUTTURE AMBIENTALI E RISORSE IDRICHE"/>
    <s v="SPIAGGE"/>
    <x v="25"/>
    <n v="20000"/>
    <s v="-"/>
    <n v="20000"/>
  </r>
  <r>
    <s v="B54C11000040004"/>
    <s v="POTENZA"/>
    <s v="VARIE ZONE TERRITORIO COMUNALE*VARIE ZONE TERRITORIO COMUNALE*REALIZZAZIONE SONDAGGI E PROVE GEOGNOSTICHE"/>
    <s v="CHIUSO"/>
    <s v="2011"/>
    <s v="29-LUG-11 11:58:00.309000"/>
    <s v="ACQUISTO O REALIZZAZIONE DI SERVIZI"/>
    <s v="INFRASTRUTTURE AMBIENTALI E RISORSE IDRICHE"/>
    <s v="ALTRE INFRASTRUTTURE/STRUTTURE DI DIFESA DEL SUOLO"/>
    <x v="25"/>
    <n v="9879"/>
    <s v="-"/>
    <n v="9879"/>
  </r>
  <r>
    <s v="B54E02000050009"/>
    <s v="POTENZA"/>
    <s v="STRADE RURALI: ADEGUAMENTO INFRASTRUTTURE."/>
    <s v="CHIUSO"/>
    <s v="2002"/>
    <s v="12-LUG-05 20:07:04.000000"/>
    <s v="REALIZZAZIONE DI LAVORI PUBBLICI (OPERE ED IMPIANTISTICA)"/>
    <s v="INFRASTRUTTURE DI TRASPORTO"/>
    <s v="STRADE RURALI"/>
    <x v="21"/>
    <n v="85950"/>
    <s v="-"/>
    <n v="85950"/>
  </r>
  <r>
    <s v="B54E11000210008"/>
    <s v="POTENZA"/>
    <s v="STRADA VICINALE POSTIGLIONE*CONTRADA  POSTIGLIONE IN CATASTO FOGLIO N. 18*RIPRISTINO E SISTEMAZIONE STRDADA VICINALE POSTIGLIONE"/>
    <s v="CHIUSO"/>
    <s v="2011"/>
    <s v="25-AGO-11 09:15:36.637000"/>
    <s v="REALIZZAZIONE DI LAVORI PUBBLICI (OPERE ED IMPIANTISTICA)"/>
    <s v="INFRASTRUTTURE DI TRASPORTO"/>
    <s v="STRADE RURALI"/>
    <x v="25"/>
    <n v="108463"/>
    <s v="-"/>
    <n v="108463"/>
  </r>
  <r>
    <s v="B54E11000240004"/>
    <s v="POTENZA"/>
    <s v="VIA GIANTURCO*VIA GIANTURCO*SISTEMAZIONE TRATTO VIA GIANTURCO"/>
    <s v="CHIUSO"/>
    <s v="2011"/>
    <s v="15-SET-11 11:54:18.661000"/>
    <s v="REALIZZAZIONE DI LAVORI PUBBLICI (OPERE ED IMPIANTISTICA)"/>
    <s v="INFRASTRUTTURE DI TRASPORTO"/>
    <s v="STRADE REGIONALI, PROVINCIALI E COMUNALI"/>
    <x v="25"/>
    <n v="10000"/>
    <s v="-"/>
    <n v="10000"/>
  </r>
  <r>
    <s v="B54E11000250004"/>
    <s v="POTENZA"/>
    <s v="VIA DEI MILLE*VIA DEI MILLA*RIEMPIMENTO CAVITA' SOTTOSTANTI VIA DEI MILLE"/>
    <s v="CHIUSO"/>
    <s v="2011"/>
    <s v="15-SET-11 11:59:00.754000"/>
    <s v="REALIZZAZIONE DI LAVORI PUBBLICI (OPERE ED IMPIANTISTICA)"/>
    <s v="INFRASTRUTTURE DI TRASPORTO"/>
    <s v="STRADE REGIONALI, PROVINCIALI E COMUNALI"/>
    <x v="25"/>
    <n v="20000"/>
    <s v="-"/>
    <n v="20000"/>
  </r>
  <r>
    <s v="B54E12000100004"/>
    <s v="POTENZA"/>
    <s v="LAVORI DI RIPRISTINO SCALINATA DI COLLEGAMENTO TRA VIA UNITA' D'ITALIA E VIA PIO IX*VIA UNITA' D'ITALIA*RIPRISTINO GRADINATA"/>
    <s v="CHIUSO"/>
    <s v="2012"/>
    <s v="06-LUG-12 08:49:19.037000"/>
    <s v="REALIZZAZIONE DI LAVORI PUBBLICI (OPERE ED IMPIANTISTICA)"/>
    <s v="INFRASTRUTTURE DI TRASPORTO"/>
    <s v="STRADE REGIONALI, PROVINCIALI E COMUNALI"/>
    <x v="25"/>
    <n v="16000"/>
    <s v="-"/>
    <n v="16000"/>
  </r>
  <r>
    <s v="B54E12000250008"/>
    <s v="POTENZA"/>
    <s v="STRADE IN C.DA SAN RIGIO E C.DA SANTA LUCIA*C.DE SAN RIGIO E SANTA LUCIA*LAVORI DI MIGLIORAMENTO VIABILITÀ RURALE"/>
    <s v="CHIUSO"/>
    <s v="2012"/>
    <s v="17-DIC-12 12:41:06.076000"/>
    <s v="REALIZZAZIONE DI LAVORI PUBBLICI (OPERE ED IMPIANTISTICA)"/>
    <s v="INFRASTRUTTURE DI TRASPORTO"/>
    <s v="STRADE REGIONALI, PROVINCIALI E COMUNALI"/>
    <x v="25"/>
    <n v="234264"/>
    <s v="-"/>
    <n v="234264"/>
  </r>
  <r>
    <s v="B54I00000020009"/>
    <s v="POTENZA"/>
    <s v="IMPIANTI DI RISALITA MONTE VOLTURINO, MARSICOVETERE: REALIZZAZIONE"/>
    <s v="CHIUSO"/>
    <s v="2000"/>
    <s v="12-LUG-05 20:07:17.000000"/>
    <s v="REALIZZAZIONE DI LAVORI PUBBLICI (OPERE ED IMPIANTISTICA)"/>
    <s v="OPERE, IMPIANTI ED ATTREZZATURE PER ATTIVITA' PRODUTTIVE, E LA RICERCA E L'IMPRESA SOCIALE"/>
    <s v="ALTRE STRUTTURE DI RICETTIVITA' TURISTICA"/>
    <x v="21"/>
    <n v="61980"/>
    <s v="B56F99000010009"/>
    <n v="61980"/>
  </r>
  <r>
    <s v="B54I00000030009"/>
    <s v="POTENZA"/>
    <s v="SORGENTI NELLE AREE DI PERIMETRAZIONE - P.P.E. MONTE VOLTURINO, MARSICOVETERE: REALIZZAZIONE"/>
    <s v="CHIUSO"/>
    <s v="2000"/>
    <s v="12-LUG-05 20:07:17.000000"/>
    <s v="REALIZZAZIONE DI LAVORI PUBBLICI (OPERE ED IMPIANTISTICA)"/>
    <s v="INFRASTRUTTURE AMBIENTALI E RISORSE IDRICHE"/>
    <s v="CORSI D'ACQUA"/>
    <x v="21"/>
    <n v="43900"/>
    <s v="-"/>
    <n v="43900"/>
  </r>
  <r>
    <s v="B54I00000040009"/>
    <s v="POTENZA"/>
    <s v="STRADA TOPPO DELLE SETI, MONTE VOLTURINO, MARSICOVETERE: RIPRISTINO"/>
    <s v="CHIUSO"/>
    <s v="2000"/>
    <s v="12-LUG-05 20:07:18.000000"/>
    <s v="REALIZZAZIONE DI LAVORI PUBBLICI (OPERE ED IMPIANTISTICA)"/>
    <s v="INFRASTRUTTURE DI TRASPORTO"/>
    <s v="STRADE RURALI"/>
    <x v="21"/>
    <n v="154940"/>
    <s v="-"/>
    <n v="154940"/>
  </r>
  <r>
    <s v="B54I00000050009"/>
    <s v="POTENZA"/>
    <s v="RIFUGIO ALBERGO, LOCALITA' CAMPO IMPERATORE, MONTE VULTURINO: REALIZZAZIONE"/>
    <s v="CHIUSO"/>
    <s v="2000"/>
    <s v="12-LUG-05 20:07:19.000000"/>
    <s v="REALIZZAZIONE DI LAVORI PUBBLICI (OPERE ED IMPIANTISTICA)"/>
    <s v="INFRASTRUTTURE PER L'ATTREZZATURA DI AREE PRODUTTIVE"/>
    <s v="ALTRE INFRASTRUTTURE PER ATTREZZATURE DI AREE PRODUTTIVE"/>
    <x v="21"/>
    <n v="258230"/>
    <s v="-"/>
    <n v="258230"/>
  </r>
  <r>
    <s v="B54I02000000009"/>
    <s v="POTENZA"/>
    <s v="IMPIANTI STAZIONE DI RISALITA MONTE VOLTURINO, MARSICOVETERE: COMPLETAMENTO STRUTTURE"/>
    <s v="CHIUSO"/>
    <s v="2002"/>
    <s v="12-LUG-05 20:07:19.000000"/>
    <s v="REALIZZAZIONE DI LAVORI PUBBLICI (OPERE ED IMPIANTISTICA)"/>
    <s v="OPERE, IMPIANTI ED ATTREZZATURE PER ATTIVITA' PRODUTTIVE, E LA RICERCA E L'IMPRESA SOCIALE"/>
    <s v="ALTRE STRUTTURE DI RICETTIVITA' TURISTICA"/>
    <x v="21"/>
    <n v="300000"/>
    <s v="B56F99000010009"/>
    <n v="300000"/>
  </r>
  <r>
    <s v="B55B12000000004"/>
    <s v="POTENZA"/>
    <s v="EX DISCARICA RIFIUTI SOLIDI URBANI DI C.DA SERRA SANT'ANTONIO*VIA S.S. N. 169*LAVORI DI REALIZZAZIONE DEI SISTEMA DI GESTIONE DEL BIOGAS E DEL PACCHETTO DI CHIUSURA SUPERFICIALE DEFINITIVO"/>
    <s v="CHIUSO"/>
    <s v="2012"/>
    <s v="21-OTT-12 16:40:38.966000"/>
    <s v="REALIZZAZIONE DI LAVORI PUBBLICI (OPERE ED IMPIANTISTICA)"/>
    <s v="INFRASTRUTTURE AMBIENTALI E RISORSE IDRICHE"/>
    <s v="SITI CONTAMINATI E/O DEGRADATI"/>
    <x v="25"/>
    <n v="145000"/>
    <s v="-"/>
    <n v="145000"/>
  </r>
  <r>
    <s v="B55D07000000001"/>
    <s v="POTENZA"/>
    <s v="VERSANTE*VIA MONASTERO, CONTRADA SANTA LUCIA*CONSOLIDAMENTO"/>
    <s v="CHIUSO"/>
    <s v="2007"/>
    <s v="13-MAG-08 14:03:19.801000"/>
    <s v="REALIZZAZIONE DI LAVORI PUBBLICI (OPERE ED IMPIANTISTICA)"/>
    <s v="INFRASTRUTTURE AMBIENTALI E RISORSE IDRICHE"/>
    <s v="ABITATI"/>
    <x v="25"/>
    <n v="127200"/>
    <s v="-"/>
    <n v="127200"/>
  </r>
  <r>
    <s v="B55F10000060004"/>
    <s v="POTENZA"/>
    <s v="SCUOLA ELEMENTARE, SCUOLA PER L'INFANZIA, PALESTRA COPERTA*PIAZZA SALVO D'ACQUISTO, VIA PASSEGGIATA ARCHEOLOGICA, VIA APPIA*INSTALLAZIONE PANNELLI FOTOVOLTAICI"/>
    <s v="CHIUSO"/>
    <s v="2010"/>
    <s v="31-AGO-10 15:02:07.797000"/>
    <s v="REALIZZAZIONE DI LAVORI PUBBLICI (OPERE ED IMPIANTISTICA)"/>
    <s v="INFRASTRUTTURE SOCIALI"/>
    <s v="ALTRE INFRASTRUTTURE"/>
    <x v="25"/>
    <n v="460000"/>
    <s v="-"/>
    <n v="460000"/>
  </r>
  <r>
    <s v="B55G09000040006"/>
    <s v="POTENZA"/>
    <s v="CAMPO SPORTIVO SANTA LUCIA*VIA APPIA*REALIZZAZIONE COPERTURA TRIBUNA ED ALTRE OPERE ACCESSORIE"/>
    <s v="CHIUSO"/>
    <s v="2009"/>
    <s v="11-GIU-09 13:02:50.530000"/>
    <s v="REALIZZAZIONE DI LAVORI PUBBLICI (OPERE ED IMPIANTISTICA)"/>
    <s v="INFRASTRUTTURE SOCIALI"/>
    <s v="IMPIANTI SPORTIVI"/>
    <x v="25"/>
    <n v="128236"/>
    <s v="-"/>
    <n v="128236"/>
  </r>
  <r>
    <s v="B55G09000220007"/>
    <s v="POTENZA"/>
    <s v="CAMPO DI TENNIS C.DA SANTA LUCIA*VIA APPIA*LAVORI DI COMPLETAMENTO DEL CAMPO DI TENNIS POSTO ALL'INTERNO DELL'IMPIANTO SPORTIVO DI C.DA SANTA LUCIA"/>
    <s v="CHIUSO"/>
    <s v="2009"/>
    <s v="26-OTT-11 10:04:30.379000"/>
    <s v="REALIZZAZIONE DI LAVORI PUBBLICI (OPERE ED IMPIANTISTICA)"/>
    <s v="INFRASTRUTTURE SOCIALI"/>
    <s v="IMPIANTI SPORTIVI"/>
    <x v="25"/>
    <n v="29753"/>
    <s v="-"/>
    <n v="29753"/>
  </r>
  <r>
    <s v="B55J10000080004"/>
    <s v="POTENZA"/>
    <s v="PUBBLICA ILLUMINAZIONE VIA BARI, VIA ROMA, C.SO GIANTURCO*VIA ROMA*LAVORI DI RIFACIMENTO DELLA PUBBLICA ILLUMINAZIONE SU VIA ROMA, VIA BARI, C.SO GIANTURCO"/>
    <s v="CHIUSO"/>
    <s v="2010"/>
    <s v="25-NOV-10 15:29:48.529000"/>
    <s v="REALIZZAZIONE DI LAVORI PUBBLICI (OPERE ED IMPIANTISTICA)"/>
    <s v="INFRASTRUTTURE DEL SETTORE ENERGETICO"/>
    <s v="IMPIANTI DI  TRASMISSIONE DI ENERGIA ELETTRICA"/>
    <x v="25"/>
    <n v="330000"/>
    <s v="-"/>
    <n v="330000"/>
  </r>
  <r>
    <s v="B55J11000030006"/>
    <s v="POTENZA"/>
    <s v="VIA CERVELLINO, VIA UMBERTO *VIA CERVELLINO E VIA UMBERTO*ILLUMINAZIONE STRATEGICA SITI ARTISTICI E MONUMENTALI"/>
    <s v="CHIUSO"/>
    <s v="2011"/>
    <s v="11-NOV-11 13:12:30.736000"/>
    <s v="REALIZZAZIONE DI LAVORI PUBBLICI (OPERE ED IMPIANTISTICA)"/>
    <s v="INFRASTRUTTURE DEL SETTORE ENERGETICO"/>
    <s v="IMPIANTI DI  TRASMISSIONE DI ENERGIA ELETTRICA"/>
    <x v="25"/>
    <n v="200000"/>
    <s v="-"/>
    <n v="200000"/>
  </r>
  <r>
    <s v="B55J12000000001"/>
    <s v="POTENZA"/>
    <s v="RIFACIMENTO IMPIANTO PUBBLICA ILLUMINAZIONE IN ZONA P.A.I.P.*ZONA P.A.I.P. CONTRADA SERRA*RIFACIMENTO/RIPRISTINO IMPIANTO DI PUBBLICA ILLUMINAZIONE"/>
    <s v="CHIUSO"/>
    <s v="2012"/>
    <s v="22-MAR-12 12:35:19.404000"/>
    <s v="REALIZZAZIONE DI LAVORI PUBBLICI (OPERE ED IMPIANTISTICA)"/>
    <s v="INFRASTRUTTURE DEL SETTORE ENERGETICO"/>
    <s v="IMPIANTI DI  TRASMISSIONE DI ENERGIA ELETTRICA"/>
    <x v="25"/>
    <n v="60000"/>
    <s v="-"/>
    <n v="60000"/>
  </r>
  <r>
    <s v="B56D10000050004"/>
    <s v="POTENZA"/>
    <s v="LAVORI ESTENDIMENTI RETI IDRICHE E FOGNARIE NUOVE ZONE DI ESPANSIONE*VIA GIANTURCO*LAVORI DI ESTENDIMENTI DELLE RETI IDRICHE E FOGNARIE"/>
    <s v="CHIUSO"/>
    <s v="2010"/>
    <s v="06-MAG-11 13:01:50.585000"/>
    <s v="REALIZZAZIONE DI LAVORI PUBBLICI (OPERE ED IMPIANTISTICA)"/>
    <s v="INFRASTRUTTURE AMBIENTALI E RISORSE IDRICHE"/>
    <s v="RETI FOGNARIE"/>
    <x v="25"/>
    <n v="15129"/>
    <s v="-"/>
    <n v="15129"/>
  </r>
  <r>
    <s v="B56E03000000001"/>
    <s v="POTENZA"/>
    <s v="TERRITORIO COMUNALE: DIFESA DEL SUOLO E DISCIPLINAMENTO DELLE ACQUE SUPERFICIALI"/>
    <s v="CHIUSO"/>
    <s v="2003"/>
    <s v="06-OTT-06 10:55:04.000000"/>
    <s v="REALIZZAZIONE DI LAVORI PUBBLICI (OPERE ED IMPIANTISTICA)"/>
    <s v="INFRASTRUTTURE AMBIENTALI E RISORSE IDRICHE"/>
    <s v="CORSI D'ACQUA"/>
    <x v="21"/>
    <n v="275788"/>
    <s v="-"/>
    <n v="275788"/>
  </r>
  <r>
    <s v="B56E10000720001"/>
    <s v="POTENZA"/>
    <s v="MESSA IN SICUREZZA PREVENZIONE E RIDUZIONE DEL RISCHIO CONNESSO ALLA VULNERABILITÀ DEGLI ELEMENTI ANCHE NON STRUTTURALI DEL PLESSO SCOLASTICO &quot;F. GIANNONE&quot;*PIAZZA SALVO D'ACQUISTO*MESSA IN SICUREZZA PREVENZIONE E RIDUZIONE DEL RISCHIO CONNESSO ALLA VULNER"/>
    <s v="CHIUSO"/>
    <s v="2010"/>
    <s v="05-NOV-10 09:47:05.128000"/>
    <s v="REALIZZAZIONE DI LAVORI PUBBLICI (OPERE ED IMPIANTISTICA)"/>
    <s v="INFRASTRUTTURE SOCIALI"/>
    <s v="ALTRI EDIFICI SCOLASTICI"/>
    <x v="25"/>
    <n v="150000"/>
    <s v="-"/>
    <n v="150000"/>
  </r>
  <r>
    <s v="B56F04000010009"/>
    <s v="POTENZA"/>
    <s v="CHIESETTA, STRUTTURA ESISTENTE, LOCALITA' M.VOLTURINO, MARSICOVETERE: ADEGUAMENTO  PER RECUPERO"/>
    <s v="CHIUSO"/>
    <s v="2004"/>
    <s v="12-LUG-05 20:07:25.000000"/>
    <s v="REALIZZAZIONE DI LAVORI PUBBLICI (OPERE ED IMPIANTISTICA)"/>
    <s v="INFRASTRUTTURE SOCIALI"/>
    <s v="EDIFICI PER SERVIZI RELIGIOSI"/>
    <x v="21"/>
    <n v="150000"/>
    <s v="-"/>
    <n v="150000"/>
  </r>
  <r>
    <s v="B56F99000000009"/>
    <s v="POTENZA"/>
    <s v="AREA SORGENTE COPONE, MARSICOVETERE: SISTEMAZIONE"/>
    <s v="CHIUSO"/>
    <s v="1999"/>
    <s v="12-LUG-05 20:07:30.000000"/>
    <s v="REALIZZAZIONE DI LAVORI PUBBLICI (OPERE ED IMPIANTISTICA)"/>
    <s v="INFRASTRUTTURE AMBIENTALI E RISORSE IDRICHE"/>
    <s v="REGIMAZIONE ACQUE"/>
    <x v="21"/>
    <n v="56440"/>
    <s v="-"/>
    <n v="56440"/>
  </r>
  <r>
    <s v="B56F99000010009"/>
    <s v="POTENZA"/>
    <s v="IMPIANTI TURISTICI SUL MONTE VOLTURINO: COMPLETAMENTO"/>
    <s v="CHIUSO"/>
    <s v="1999"/>
    <s v="12-LUG-05 20:07:31.000000"/>
    <s v="REALIZZAZIONE DI LAVORI PUBBLICI (OPERE ED IMPIANTISTICA)"/>
    <s v="OPERE, IMPIANTI ED ATTREZZATURE PER ATTIVITA' PRODUTTIVE, E LA RICERCA E L'IMPRESA SOCIALE"/>
    <s v="ALTRE STRUTTURE DI RICETTIVITA' TURISTICA"/>
    <x v="21"/>
    <n v="258230"/>
    <s v="-"/>
    <n v="258230"/>
  </r>
  <r>
    <s v="B56G05000080004"/>
    <s v="POTENZA"/>
    <s v="STRADE COMUNALI: RIFACIMENTO DEL MANTO DI PAVIMENTAZIONE STADALE IN CONGLOMERATO BITUMINOSO"/>
    <s v="CHIUSO"/>
    <s v="2005"/>
    <s v="17-NOV-05 12:59:44.000000"/>
    <s v="REALIZZAZIONE DI LAVORI PUBBLICI (OPERE ED IMPIANTISTICA)"/>
    <s v="INFRASTRUTTURE DI TRASPORTO"/>
    <s v="STRADE REGIONALI, PROVINCIALI E COMUNALI"/>
    <x v="21"/>
    <n v="60000"/>
    <s v="-"/>
    <n v="60000"/>
  </r>
  <r>
    <s v="B56G05000120002"/>
    <s v="POTENZA"/>
    <s v="CONTRADE BARRICELLE BOSCO GALDO MATINELLE, CESINE E RAIA: OPERE DI CIVILTA'"/>
    <s v="CHIUSO"/>
    <s v="2005"/>
    <s v="11-LUG-06 09:03:04.000000"/>
    <s v="REALIZZAZIONE DI LAVORI PUBBLICI (OPERE ED IMPIANTISTICA)"/>
    <s v="INFRASTRUTTURE DI TRASPORTO"/>
    <s v="STRADE RURALI"/>
    <x v="21"/>
    <n v="82577"/>
    <s v="-"/>
    <n v="82577"/>
  </r>
  <r>
    <s v="B56G06000100001"/>
    <s v="POTENZA"/>
    <s v="STRADA DI INGRESSO VILLA D¿AGRI*MARSICOVETERE*COMPLETAMENTO"/>
    <s v="CHIUSO"/>
    <s v="2006"/>
    <s v="22-SET-06 08:53:10.000000"/>
    <s v="REALIZZAZIONE DI LAVORI PUBBLICI (OPERE ED IMPIANTISTICA)"/>
    <s v="INFRASTRUTTURE DI TRASPORTO"/>
    <s v="STRADE REGIONALI, PROVINCIALI E COMUNALI"/>
    <x v="21"/>
    <n v="205000"/>
    <s v="-"/>
    <n v="205000"/>
  </r>
  <r>
    <s v="B56G08000140004"/>
    <s v="POTENZA"/>
    <s v="VIA GRAMSCI*VIA GRAMSCI*LAVORI DI SISTEMAZIONE DI VIA GRAMSCI"/>
    <s v="CHIUSO"/>
    <s v="2008"/>
    <s v="29-LUG-08 09:50:57.677000"/>
    <s v="REALIZZAZIONE DI LAVORI PUBBLICI (OPERE ED IMPIANTISTICA)"/>
    <s v="INFRASTRUTTURE DI TRASPORTO"/>
    <s v="STRADE REGIONALI, PROVINCIALI E COMUNALI"/>
    <x v="25"/>
    <n v="49281"/>
    <s v="-"/>
    <n v="49281"/>
  </r>
  <r>
    <s v="B56G09000010002"/>
    <s v="POTENZA"/>
    <s v="STRADA COMUNALE PIAN RUSTICO*CONTRADA PIAN RUSTICO*LAVORI DI RIPRISTINO E MANUTENZIONE STRAORDINARIA"/>
    <s v="CHIUSO"/>
    <s v="2009"/>
    <s v="23-APR-09 17:21:48.930000"/>
    <s v="REALIZZAZIONE DI LAVORI PUBBLICI (OPERE ED IMPIANTISTICA)"/>
    <s v="INFRASTRUTTURE DI TRASPORTO"/>
    <s v="STRADE RURALI"/>
    <x v="25"/>
    <n v="100000"/>
    <s v="-"/>
    <n v="100000"/>
  </r>
  <r>
    <s v="B56G10000130004"/>
    <s v="POTENZA"/>
    <s v="COLLEGAMENTO VECCHIO E NUOVO CIMITERO*CIMITERO COMUNALE*LAVORI DI RIQUALIFICAZIONE E COLLEGAMENTO VECCHIO E NUOVO CIMITERO"/>
    <s v="CHIUSO"/>
    <s v="2010"/>
    <s v="09-NOV-10 12:36:51.183000"/>
    <s v="REALIZZAZIONE DI LAVORI PUBBLICI (OPERE ED IMPIANTISTICA)"/>
    <s v="INFRASTRUTTURE DI TRASPORTO"/>
    <s v="STRADE REGIONALI, PROVINCIALI E COMUNALI"/>
    <x v="25"/>
    <n v="280000"/>
    <s v="-"/>
    <n v="280000"/>
  </r>
  <r>
    <s v="B56G96000000005"/>
    <s v="POTENZA"/>
    <s v="RETE IDRICA E FOGNANTE NEL TERRITORIO COMUNALE: COSTRUZIONE DI ALCUNI TRATTI"/>
    <s v="CHIUSO"/>
    <s v="1996"/>
    <s v="09-GIU-06 09:50:52.000000"/>
    <s v="REALIZZAZIONE DI LAVORI PUBBLICI (OPERE ED IMPIANTISTICA)"/>
    <s v="INFRASTRUTTURE AMBIENTALI E RISORSE IDRICHE"/>
    <s v="RETI IDRICHE URBANE"/>
    <x v="21"/>
    <n v="77177"/>
    <s v="-"/>
    <n v="77177"/>
  </r>
  <r>
    <s v="B56H11000070004"/>
    <s v="POTENZA"/>
    <s v="CAMPO SPORTIVO COMUNALE*VIA APPIA*LAVORI DI MANUTENZIONE ED ADEGUAMENTO DEL CAMPO SPORTIVO"/>
    <s v="CHIUSO"/>
    <s v="2011"/>
    <s v="05-LUG-11 13:05:23.410000"/>
    <s v="REALIZZAZIONE DI LAVORI PUBBLICI (OPERE ED IMPIANTISTICA)"/>
    <s v="INFRASTRUTTURE SOCIALI"/>
    <s v="IMPIANTI SPORTIVI"/>
    <x v="25"/>
    <n v="32000"/>
    <s v="-"/>
    <n v="32000"/>
  </r>
  <r>
    <s v="B57B15000140008"/>
    <s v="POTENZA"/>
    <s v="II BANDO MISURA 227 - SOSTEGNO AGLI INVESTIMENTI NON PRODUTTIVI  TERRENI FORESTALI  DGR N° 1293/2014 -  P.S.R. BASILICATA 2007/2013: LAVORI DI RIQUALIFICAZIONE E VALORIZZAZIONE DI UN AREA A VERDE PUBBLICO LIMITROFA AL SANTUARIO MADONNA DEL BELVEDERE*"/>
    <s v="CHIUSO"/>
    <s v="2015"/>
    <s v="09-APR-15 12:09:03.766000"/>
    <s v="REALIZZAZIONE DI LAVORI PUBBLICI (OPERE ED IMPIANTISTICA)"/>
    <s v="INFRASTRUTTURE AMBIENTALI E RISORSE IDRICHE"/>
    <s v="SITI NATURALI E RURALI"/>
    <x v="25"/>
    <n v="183000"/>
    <s v="-"/>
    <n v="183000"/>
  </r>
  <r>
    <s v="B57F07000310006"/>
    <s v="POTENZA"/>
    <s v="PLESSO SCOLASTICO SCUOLA ELEMENTARE E MEDIA &quot;F. GIANNONE&quot;*VIA PIAZZA SALVO D'ACQUISTO*LAVORI MANUTENZIONE STRAORDINARIA SCUOLA ADEGUAMENTO IMPIANTI*COMUNE DI OPPIDO LUCANO"/>
    <s v="CHIUSO"/>
    <s v="2007"/>
    <s v="10-LUG-08 16:03:18.447000"/>
    <s v="CONCESSIONE DI CONTRIBUTI AD ALTRI SOGGETTI (DIVERSI DA UNITA' PRODUTTIVE)"/>
    <s v="INFRASTRUTTURE SOCIALI"/>
    <s v="ALTRI EDIFICI SCOLASTICI"/>
    <x v="25"/>
    <n v="20000"/>
    <s v="-"/>
    <n v="20000"/>
  </r>
  <r>
    <s v="B57H15000210006"/>
    <s v="POTENZA"/>
    <s v="LAVORI DI RIQUALIFICAZIONE E VALORIZZAZIONE DEGLI SPAZI ANTISTANTI LA CHIESA DEI SS. PIETRO E PAOLO NEL CENTRO STORICO DI OPPIDO LUCANO*VIA CERVELLINO*LAVORI DI PAVIMENTAZIONE E ILLUMINAZIONE DI SPAZI PUBBLICI"/>
    <s v="CHIUSO"/>
    <s v="2015"/>
    <s v="28-APR-15 18:30:53.976000"/>
    <s v="REALIZZAZIONE DI LAVORI PUBBLICI (OPERE ED IMPIANTISTICA)"/>
    <s v="INFRASTRUTTURE SOCIALI"/>
    <s v="ALTRI BENI CULTURALI"/>
    <x v="25"/>
    <n v="200000"/>
    <s v="-"/>
    <n v="200000"/>
  </r>
  <r>
    <s v="B58D12000020002"/>
    <s v="POTENZA"/>
    <s v="CASA COMUNALE*VIA BARI N. 16*LAVORI DI SOSTITUZIONE ED EFFICIENTAMENTO DEGLI IMPIANTI DI RISCALDAMENTO-RAFFRESCAMENTO, DEI SISTEMI DI VENTILAZIONE E DEGLI IMPIANI DI POMPAGGIO A SERVIZIO DELL'EDIFICIO ADIBITO A SEDE COMUNALE"/>
    <s v="CHIUSO"/>
    <s v="2012"/>
    <s v="03-DIC-12 10:41:10.443000"/>
    <s v="REALIZZAZIONE DI LAVORI PUBBLICI (OPERE ED IMPIANTISTICA)"/>
    <s v="INFRASTRUTTURE DEL SETTORE ENERGETICO"/>
    <s v="IMPIANTI PER L'EFFICIENZA DELLE RETI E RISPARMIO ENERGETICO"/>
    <x v="25"/>
    <n v="150000"/>
    <s v="-"/>
    <n v="150000"/>
  </r>
  <r>
    <s v="B58F12000230004"/>
    <s v="POTENZA"/>
    <s v="RETE IDRICA E FOGNARIA ZONA C2 DEL P.R.G.*VIA APPIA*LAVORI DI ESTENTIMENTO DELLA RETE IDRICA E FOGNARIA NERA NELLA ZONA C2 DEL P.R.G."/>
    <s v="CHIUSO"/>
    <s v="2012"/>
    <s v="02-GEN-13 13:47:38.970000"/>
    <s v="REALIZZAZIONE DI LAVORI PUBBLICI (OPERE ED IMPIANTISTICA)"/>
    <s v="INFRASTRUTTURE AMBIENTALI E RISORSE IDRICHE"/>
    <s v="RETI FOGNARIE"/>
    <x v="25"/>
    <n v="24745"/>
    <s v="-"/>
    <n v="24745"/>
  </r>
  <r>
    <s v="B58F12000240004"/>
    <s v="POTENZA"/>
    <s v="REALIZZAZIONE TRATTO DI RETE FOGNARIA NERA VIA ROMA*VIA ROMA*LAVORI DI URBANIZZAZIONE PRIMARIA ZONE B1-B2 DEL PRG"/>
    <s v="CHIUSO"/>
    <s v="2012"/>
    <s v="10-GEN-13 12:46:55.102000"/>
    <s v="REALIZZAZIONE DI LAVORI PUBBLICI (OPERE ED IMPIANTISTICA)"/>
    <s v="INFRASTRUTTURE AMBIENTALI E RISORSE IDRICHE"/>
    <s v="RETI FOGNARIE"/>
    <x v="25"/>
    <n v="105000"/>
    <s v="-"/>
    <n v="105000"/>
  </r>
  <r>
    <s v="B58G10000060006"/>
    <s v="POTENZA"/>
    <s v="PLESSO SCOLASTICO F GIANNONE*PIAZZA SALVO D'ACQUISTO*RIQUALIFICAZIONE E COMPLETAMENTO DEL  CORPO AGGIUNTO E CONNESSIONE AL VECCHIO PLESSO"/>
    <s v="CHIUSO"/>
    <s v="2010"/>
    <s v="20-MAG-10 17:06:06.140000"/>
    <s v="REALIZZAZIONE DI LAVORI PUBBLICI (OPERE ED IMPIANTISTICA)"/>
    <s v="INFRASTRUTTURE SOCIALI"/>
    <s v="ALTRI EDIFICI SCOLASTICI"/>
    <x v="25"/>
    <n v="600000"/>
    <s v="-"/>
    <n v="600000"/>
  </r>
  <r>
    <s v="B59B13000040006"/>
    <s v="POTENZA"/>
    <s v="CINETEATRO COMUNALE*VIA LAMPONIO*INTRATTENIMENTO"/>
    <s v="CHIUSO"/>
    <s v="2013"/>
    <s v="19-FEB-14 11:51:37.702000"/>
    <s v="ACQUISTO O REALIZZAZIONE DI SERVIZI"/>
    <s v="SERVIZI PER LA P.A. E PER LA COLLETTIVITA'"/>
    <s v="ALTRI SERVIZI PER LA COLLETTIVITA'"/>
    <x v="25"/>
    <n v="3000"/>
    <s v="-"/>
    <n v="3000"/>
  </r>
  <r>
    <s v="B59D14026970006"/>
    <s v="POTENZA"/>
    <s v="CENTRO STORICO OPPIDO LUCANO*VIA UMBERTO*LE VIE DEL GUSTO VALORIZZAZIONE RISORSE IMMATERIALI ENOGASTRONOMICHE"/>
    <s v="CHIUSO"/>
    <s v="2014"/>
    <s v="06-AGO-15 17:48:19.026000"/>
    <s v="ACQUISTO O REALIZZAZIONE DI SERVIZI"/>
    <s v="SERVIZI PER LA P.A. E PER LA COLLETTIVITA'"/>
    <s v="ALTRI SERVIZI PER LA COLLETTIVITA'"/>
    <x v="25"/>
    <n v="15000"/>
    <s v="-"/>
    <n v="15000"/>
  </r>
  <r>
    <s v="B59E11000160004"/>
    <s v="POTENZA"/>
    <s v="GESTIONE SERVIZIO RACCOLTA DIFFERENZIATA*VIA BARI*RACCOLTA DIFFERENZIATA RIFIUTI URBANI"/>
    <s v="CHIUSO"/>
    <s v="2011"/>
    <s v="21-GEN-11 10:23:27.795000"/>
    <s v="ACQUISTO O REALIZZAZIONE DI SERVIZI"/>
    <s v="SERVIZI PER LA P.A. E PER LA COLLETTIVITA'"/>
    <s v="ALTRI SERVIZI PER LA COLLETTIVITA'"/>
    <x v="25"/>
    <n v="1630"/>
    <s v="-"/>
    <n v="1630"/>
  </r>
  <r>
    <s v="B59E11000170004"/>
    <s v="POTENZA"/>
    <s v="SERVIZIO SMALTIMENTO RIFIUTI IMBALLAGGI CARTA E CARTONE*VIA BARI*SMALTIMENTO RIFIUTI IMBALLAGGI CARTA E CARTONE"/>
    <s v="CHIUSO"/>
    <s v="2011"/>
    <s v="21-GEN-11 11:35:07.628000"/>
    <s v="ACQUISTO O REALIZZAZIONE DI SERVIZI"/>
    <s v="SERVIZI PER LA P.A. E PER LA COLLETTIVITA'"/>
    <s v="ALTRI SERVIZI PER LA COLLETTIVITA'"/>
    <x v="25"/>
    <n v="3336"/>
    <s v="-"/>
    <n v="3336"/>
  </r>
  <r>
    <s v="B59F05000000002"/>
    <s v="POTENZA"/>
    <s v="SCUOLA MATERNA, VIA E. AZIMONTI, VILLA D¿AGRI: ADEGUAMENTO ALLE NORME DI SICUREZZA, BARRIERE ARCHITETTONICHE"/>
    <s v="CHIUSO"/>
    <s v="2005"/>
    <s v="12-MAG-06 10:47:25.000000"/>
    <s v="REALIZZAZIONE DI LAVORI PUBBLICI (OPERE ED IMPIANTISTICA)"/>
    <s v="INFRASTRUTTURE SOCIALI"/>
    <s v="SCUOLE MATERNE"/>
    <x v="21"/>
    <n v="154937"/>
    <s v="-"/>
    <n v="154937"/>
  </r>
  <r>
    <s v="B59F06000020001"/>
    <s v="POTENZA"/>
    <s v="SCUOLA MATERNA, VIA S. MARIA DEI MARTIRI, MARSICOVETERE CENTRO STORICO: ADEGUAMENTO ALLE NORME DI SICUREZZA BARRIERE ARCHITETTONICHE"/>
    <s v="CHIUSO"/>
    <s v="2006"/>
    <s v="19-APR-06 16:34:28.000000"/>
    <s v="REALIZZAZIONE DI LAVORI PUBBLICI (OPERE ED IMPIANTISTICA)"/>
    <s v="INFRASTRUTTURE SOCIALI"/>
    <s v="SCUOLE MATERNE"/>
    <x v="21"/>
    <n v="51285"/>
    <s v="-"/>
    <n v="51285"/>
  </r>
  <r>
    <s v="B59F07000020004"/>
    <s v="POTENZA"/>
    <s v="CIMITERO*CIMITERO COMUNALE*LAVORI DI COSTRUZIONE DI NUOVI LUCULI CIMITERIALI ED OPERE CONNESSE"/>
    <s v="CHIUSO"/>
    <s v="2007"/>
    <s v="16-OTT-07 11:26:06.740000"/>
    <s v="REALIZZAZIONE DI LAVORI PUBBLICI (OPERE ED IMPIANTISTICA)"/>
    <s v="INFRASTRUTTURE SOCIALI"/>
    <s v="ALTRE STRUTTURE SANITARIE"/>
    <x v="25"/>
    <n v="379500"/>
    <s v="-"/>
    <n v="379500"/>
  </r>
  <r>
    <s v="B59G12000110006"/>
    <s v="POTENZA"/>
    <s v="PERCORSI DI FEDE VIA CRUCIS NOTTURNA 2012*CENTRO ABITATO OPPIDO LUCANO*VIA CRUCIS NOTTURNA"/>
    <s v="CHIUSO"/>
    <s v="2012"/>
    <s v="28-OTT-13 12:24:47.438000"/>
    <s v="ACQUISTO O REALIZZAZIONE DI SERVIZI"/>
    <s v="SERVIZI PER LA P.A. E PER LA COLLETTIVITA'"/>
    <s v="ALTRI SERVIZI PER LA COLLETTIVITA'"/>
    <x v="25"/>
    <n v="4800"/>
    <s v="-"/>
    <n v="4800"/>
  </r>
  <r>
    <s v="B59G12000120006"/>
    <s v="POTENZA"/>
    <s v="VALORIZZAZIONE TRADIZIONI LOCALI: PER LA VIA DEI CANTI 2012*CENTRO ABITATO OPPIDO LUCANO*PER LA VIA DEI CANTI 2012"/>
    <s v="CHIUSO"/>
    <s v="2012"/>
    <s v="28-OTT-13 12:35:13.672000"/>
    <s v="ACQUISTO O REALIZZAZIONE DI SERVIZI"/>
    <s v="SERVIZI PER LA P.A. E PER LA COLLETTIVITA'"/>
    <s v="ALTRI SERVIZI PER LA COLLETTIVITA'"/>
    <x v="25"/>
    <n v="4800"/>
    <s v="-"/>
    <n v="4800"/>
  </r>
  <r>
    <s v="B59G12000150006"/>
    <s v="POTENZA"/>
    <s v="CASTELLO DI MONTESERICO*CASTELLO DI MONTESERICO*REALIZZAZIONE, ORGANIZZAZIONE E GESTIONE PROGETTO ARTISTICO &quot;IL TRENO DEGL'INCENTIO ... TERRA E VENTO&quot;"/>
    <s v="CHIUSO"/>
    <s v="2012"/>
    <s v="10-DIC-13 15:30:44.356000"/>
    <s v="ACQUISTO O REALIZZAZIONE DI SERVIZI"/>
    <s v="SERVIZI PER LA P.A. E PER LA COLLETTIVITA'"/>
    <s v="ALTRI SERVIZI PER LA COLLETTIVITA'"/>
    <x v="25"/>
    <n v="80000"/>
    <s v="-"/>
    <n v="80000"/>
  </r>
  <r>
    <s v="B59H07000110004"/>
    <s v="POTENZA"/>
    <s v="SCUOLA MATERNA ED ELEMENTARE*PIAZZA S. D'ACQUISTO*MENSA SCOLASTICA"/>
    <s v="CHIUSO"/>
    <s v="2007"/>
    <s v="08-AGO-07 11:54:37.806000"/>
    <s v="ACQUISTO O REALIZZAZIONE DI SERVIZI"/>
    <s v="SERVIZI PER LA P.A. E PER LA COLLETTIVITA'"/>
    <s v="ASSISTENZA SOCIALE ED ALTRI SERVIZI ALLA PERSONA"/>
    <x v="25"/>
    <n v="208000"/>
    <s v="-"/>
    <n v="208000"/>
  </r>
  <r>
    <s v="B59J04000050009"/>
    <s v="POTENZA"/>
    <s v="STRADE RURALI: COMPLETAMENTO ADEGUAMENTO"/>
    <s v="CHIUSO"/>
    <s v="2004"/>
    <s v="12-LUG-05 20:02:18.000000"/>
    <s v="REALIZZAZIONE DI LAVORI PUBBLICI (OPERE ED IMPIANTISTICA)"/>
    <s v="INFRASTRUTTURE DI TRASPORTO"/>
    <s v="STRADE RURALI"/>
    <x v="21"/>
    <n v="23650"/>
    <s v="-"/>
    <n v="23650"/>
  </r>
  <r>
    <s v="B59J08000090006"/>
    <s v="POTENZA"/>
    <s v="STRADA COMUNALE TIVOLI*C.DA TIVOLI - MURIGGINE*LAVORI DI RIPRISTINO E PAVIMENTAZIONE DELLA SEDE STRADALE"/>
    <s v="CHIUSO"/>
    <s v="2008"/>
    <s v="08-SET-08 10:18:08.436000"/>
    <s v="REALIZZAZIONE DI LAVORI PUBBLICI (OPERE ED IMPIANTISTICA)"/>
    <s v="INFRASTRUTTURE DI TRASPORTO"/>
    <s v="STRADE RURALI"/>
    <x v="25"/>
    <n v="182402"/>
    <s v="-"/>
    <n v="182402"/>
  </r>
  <r>
    <s v="B59J16001180007"/>
    <s v="POTENZA"/>
    <s v="SEDI DI: _x000a_ALBANO DI LUCANIA/ PIAZZA SALVO D'ACQUISTO_x000a_ BRINDISI MONTAGNA/VIA EXTRAMURALE BASENTO_x000a_ CAMPOMAGGIORE/VIA CAMPO SPORTIVO_x000a_ CASTELMEZZANO/P.ZZA CONTE CAMPAGNA_x000a_ PIETRAPERTOSA/C.DA SANT'ANGELO_x000a_  TRIVIGNO/VIA ROMA*VIA PIAZZA SALVO D'ACQUISTO  VIA EXTR"/>
    <s v="CHIUSO"/>
    <s v="2016"/>
    <s v="11-MAR-16 10:26:47.150000"/>
    <s v="ACQUISTO DI BENI"/>
    <s v="INFRASTRUTTURE PER TELECOMUNICAZIONI E TECNOLOGIE INFORMATICHE"/>
    <s v="ALTRE OPERE ED IMPIANTI PER TECNOLOGIE INFORMATICHE"/>
    <x v="34"/>
    <n v="18500"/>
    <s v="-"/>
    <n v="18500"/>
  </r>
  <r>
    <s v="B60A11000080005"/>
    <s v="POTENZA"/>
    <s v="MATERIALE EDILE VARIO PER MANUTENZIONE PATRIMONIO *VIA VARIE*ACQUISTO DI MATERIALE EDILE VARIO PER MANUTENZIONE PATRIMONIO"/>
    <s v="CHIUSO"/>
    <s v="2011"/>
    <s v="01-AGO-11 15:19:02.903000"/>
    <s v="ACQUISTO DI BENI"/>
    <s v="INFRASTRUTTURE DI TRASPORTO"/>
    <s v="STRADE REGIONALI, PROVINCIALI E COMUNALI"/>
    <x v="30"/>
    <n v="272"/>
    <s v="-"/>
    <n v="272"/>
  </r>
  <r>
    <s v="B60A12000000004"/>
    <s v="POTENZA"/>
    <s v="SEGNALETICA STRADALE*VIA APPIA S.S. 7*SEGNALETICA STRADALE CON INDICAZIONE LOCALITÀ CASTELGRANDE"/>
    <s v="CHIUSO"/>
    <s v="2012"/>
    <s v="04-GEN-12 09:57:01.707000"/>
    <s v="ACQUISTO DI BENI"/>
    <s v="INFRASTRUTTURE DI TRASPORTO"/>
    <s v="STRADE REGIONALI, PROVINCIALI E COMUNALI"/>
    <x v="30"/>
    <n v="1052"/>
    <s v="-"/>
    <n v="1052"/>
  </r>
  <r>
    <s v="B61B04000090004"/>
    <s v="POTENZA"/>
    <s v="PASSEGGIATA ARCHEOLOGICA*TERRITORIO COMUNALE*SISTEMAZIONE"/>
    <s v="CHIUSO"/>
    <s v="2004"/>
    <s v="11-FEB-04 10:00:22.000000"/>
    <s v="REALIZZAZIONE DI LAVORI PUBBLICI (OPERE ED IMPIANTISTICA)"/>
    <s v="INFRASTRUTTURE DI TRASPORTO"/>
    <s v="STRADE REGIONALI, PROVINCIALI E COMUNALI"/>
    <x v="25"/>
    <n v="417692"/>
    <s v="-"/>
    <n v="417692"/>
  </r>
  <r>
    <s v="B61B04000130004"/>
    <s v="POTENZA"/>
    <s v="lavori di urbanizzazione primaria area P.E.E.P. contrada Serra Signora Angela"/>
    <s v="CHIUSO"/>
    <s v="2004"/>
    <s v="01-APR-04 14:33:12.000000"/>
    <s v="REALIZZAZIONE DI LAVORI PUBBLICI (OPERE ED IMPIANTISTICA)"/>
    <s v="INFRASTRUTTURE DI TRASPORTO"/>
    <s v="STRADE REGIONALI, PROVINCIALI E COMUNALI"/>
    <x v="25"/>
    <n v="250000"/>
    <s v="-"/>
    <n v="250000"/>
  </r>
  <r>
    <s v="B61B07000080006"/>
    <s v="POTENZA"/>
    <s v="INTERVENTO 1 - ROTATORIA SU EX S.S. 167 PER ACCESSO ZONA C10*VIA MONTICCHIO*INTERVENTO 1 - ROTATORIA SU EX S.S. 167 PER ACCESSO ZONA C10"/>
    <s v="CHIUSO"/>
    <s v="2007"/>
    <s v="29-GIU-07 13:39:13.316000"/>
    <s v="REALIZZAZIONE DI LAVORI PUBBLICI (OPERE ED IMPIANTISTICA)"/>
    <s v="INFRASTRUTTURE DI TRASPORTO"/>
    <s v="ALTRE STRUTTURE/INFRASTRUTTURE STRADALI"/>
    <x v="28"/>
    <n v="85166"/>
    <s v="-"/>
    <n v="85166"/>
  </r>
  <r>
    <s v="B61B11001090004"/>
    <s v="POTENZA"/>
    <s v="URBANIZZAZIONE PRIMARIA NELLA ZONA C10 DEL P.R.G. - 2° LOTTO FUNZIONALE -*VIA FELLINI - PASOLINI - ROSSELLINI - VISCONTI - DE SICA*URBANIZZAZIONE PRIMARIA NELLA ZONA C10 DEL P.R.G. - 2° LOTTO FUNZIONALE -"/>
    <s v="CHIUSO"/>
    <s v="2011"/>
    <s v="10-NOV-11 10:19:53.348000"/>
    <s v="REALIZZAZIONE DI LAVORI PUBBLICI (OPERE ED IMPIANTISTICA)"/>
    <s v="INFRASTRUTTURE DI TRASPORTO"/>
    <s v="STRADE REGIONALI, PROVINCIALI E COMUNALI"/>
    <x v="28"/>
    <n v="750000"/>
    <s v="-"/>
    <n v="750000"/>
  </r>
  <r>
    <s v="B61B11001480002"/>
    <s v="POTENZA"/>
    <s v="STRADA OSSERVATORIO ASTRONOMICO CENTRO DI RAPONE*C.DA TOPPO - LOC. RURALI DI  RAPONE*REALIZZAZIONE STRADA DI COLLEGAMENTO TRA L'OSSERVATORIO ASTRONOMICO IN LOC. TOPPO ED IL COMUNE DI RAPONE"/>
    <s v="CHIUSO"/>
    <s v="2011"/>
    <s v="28-GIU-13 13:14:01.763000"/>
    <s v="REALIZZAZIONE DI LAVORI PUBBLICI (OPERE ED IMPIANTISTICA)"/>
    <s v="INFRASTRUTTURE DI TRASPORTO"/>
    <s v="STRADE REGIONALI, PROVINCIALI E COMUNALI"/>
    <x v="30"/>
    <n v="295000"/>
    <s v="-"/>
    <n v="295000"/>
  </r>
  <r>
    <s v="B61B14000080001"/>
    <s v="POTENZA"/>
    <s v="SEGNALETICA STRADALE RURALE*VIA VARIE RURALI*P.S.R. BASILICATA  2007/2013 - ASSE  4 LEADER PSL BASILICATA NORD OCCIDENTALE RIMODULATO  DGR N. 1097 DEL 19.12.2011  OPERAZIONE 4.1.2.2°A -  PERCORSI DI VALORIZZAZIONE PER LO SVILUPPO E LA PROMOZIONE DEL T"/>
    <s v="CHIUSO"/>
    <s v="2014"/>
    <s v="18-APR-14 09:55:11.534000"/>
    <s v="REALIZZAZIONE DI LAVORI PUBBLICI (OPERE ED IMPIANTISTICA)"/>
    <s v="INFRASTRUTTURE DI TRASPORTO"/>
    <s v="STRADE RURALI"/>
    <x v="30"/>
    <n v="8631"/>
    <s v="-"/>
    <n v="8631"/>
  </r>
  <r>
    <s v="B61B15000270006"/>
    <s v="POTENZA"/>
    <s v="PARCO BOTANICO LOCALITA' ACCOLTA*VIA CONTRADA COPPOLO*PROGETTO DI ADEGUAMENTO PARCO PUBBLICO IN LOCALITA COPPOLO (PARCO BOTANICO E BUTTERFL) P.S.R. BASILICATA - MISURA 321"/>
    <s v="CHIUSO"/>
    <s v="2015"/>
    <s v="29-OTT-15 10:40:43.559000"/>
    <s v="REALIZZAZIONE DI LAVORI PUBBLICI (OPERE ED IMPIANTISTICA)"/>
    <s v="INFRASTRUTTURE SOCIALI"/>
    <s v="ALTRE INFRASTRUTTURE"/>
    <x v="30"/>
    <n v="44275"/>
    <s v="-"/>
    <n v="44275"/>
  </r>
  <r>
    <s v="B61E14000360004"/>
    <s v="POTENZA"/>
    <s v="IMPIANTO DI PUBBLICA ILLUMINAZIONE CITTADINO*VIA AREE CENTRO URBANO*EFFICIENTAMENTO ENERGETICO - SOSTITUZIONE ARMATURE STRADALE E LAMPADE IMPIANTO DI PUBBLICA ILLUMINAZ"/>
    <s v="CHIUSO"/>
    <s v="2014"/>
    <s v="19-SET-14 08:31:25.336000"/>
    <s v="REALIZZAZIONE DI LAVORI PUBBLICI (OPERE ED IMPIANTISTICA)"/>
    <s v="INFRASTRUTTURE DEL SETTORE ENERGETICO"/>
    <s v="ALTRI IMPIANTI DI DISTRIBUZIONE ENERGIA"/>
    <x v="30"/>
    <n v="4500"/>
    <s v="-"/>
    <n v="4500"/>
  </r>
  <r>
    <s v="B61E14000660001"/>
    <s v="POTENZA"/>
    <s v="LAVORI DI MESSA IN SICUREZZA DELLA COPERTURA IN AMIANTO DELL'EDIFICIO SCOLASTICO SCUOLA DELL'INFANZIA VIA GALLIANO*VIA GALLIANO*SOSTITUZIONE DELLA COPERTURA IN LASTRE DI CEMENTO AMIANTO"/>
    <s v="CHIUSO"/>
    <s v="2014"/>
    <s v="02-DIC-14 09:53:48.195000"/>
    <s v="REALIZZAZIONE DI LAVORI PUBBLICI (OPERE ED IMPIANTISTICA)"/>
    <s v="INFRASTRUTTURE SOCIALI"/>
    <s v="ALTRI EDIFICI SCOLASTICI"/>
    <x v="28"/>
    <n v="129000"/>
    <s v="-"/>
    <n v="129000"/>
  </r>
  <r>
    <s v="B61E15000660008"/>
    <s v="POTENZA"/>
    <s v="AREA SPORTIVA ACCOLTA*VIA ACCOLTA*SISTEMAZIONE AREA SPORTIVA ACCOLTA - MISURA 321 - P.S.R."/>
    <s v="CHIUSO"/>
    <s v="2015"/>
    <s v="26-OTT-15 13:54:37.918000"/>
    <s v="REALIZZAZIONE DI LAVORI PUBBLICI (OPERE ED IMPIANTISTICA)"/>
    <s v="INFRASTRUTTURE SOCIALI"/>
    <s v="IMPIANTI SPORTIVI"/>
    <x v="30"/>
    <n v="44275"/>
    <s v="-"/>
    <n v="44275"/>
  </r>
  <r>
    <s v="B61F10000030004"/>
    <s v="POTENZA"/>
    <s v="ACCOGLIENZA MINORE *VIA MARCONI 39*SERVIZIO DI ACCOGLIENZA MINORE IN CASA FAMIGLIA"/>
    <s v="CHIUSO"/>
    <s v="2010"/>
    <s v="04-OTT-10 17:43:25.625000"/>
    <s v="ACQUISTO O REALIZZAZIONE DI SERVIZI"/>
    <s v="SERVIZI PER LA P.A. E PER LA COLLETTIVITA'"/>
    <s v="ASSISTENZA SOCIALE ED ALTRI SERVIZI ALLA PERSONA"/>
    <x v="30"/>
    <n v="27900"/>
    <s v="-"/>
    <n v="27900"/>
  </r>
  <r>
    <s v="B61H13000670006"/>
    <s v="POTENZA"/>
    <s v="ZONA PAIP CONTRADA GAUDO*VIA DEI FABBRI . VIA DEGLI EBANISTI - VIA DEGLI SCALPELLINI*ADEGUAMENTO DELLA PUBBLICA ILLUMINAZIONE, MESSA IN SICUREZZA ED EFFICIENTAMENTO ENERGETICO E RIQUALIFICAZIONE RETE ACQUEDOTTISTICA"/>
    <s v="CHIUSO"/>
    <s v="2013"/>
    <s v="18-GIU-13 15:46:26.609000"/>
    <s v="REALIZZAZIONE DI LAVORI PUBBLICI (OPERE ED IMPIANTISTICA)"/>
    <s v="INFRASTRUTTURE DEL SETTORE ENERGETICO"/>
    <s v="IMPIANTI PER L'EFFICIENZA DELLE RETI E RISPARMIO ENERGETICO"/>
    <x v="28"/>
    <n v="400000"/>
    <s v="-"/>
    <n v="400000"/>
  </r>
  <r>
    <s v="B61H13000680006"/>
    <s v="POTENZA"/>
    <s v="ZONA PIP CONTRADA SCAVONI*VIA BASENTO - VIA BRADANO*ADEGUAMENTO DELLA PUBBLICA ILLUMINAZIONE, MESSA IN SICUREZZA ED EFFICIENTAMENTO ENERGETICO"/>
    <s v="CHIUSO"/>
    <s v="2013"/>
    <s v="18-GIU-13 15:55:12.485000"/>
    <s v="REALIZZAZIONE DI LAVORI PUBBLICI (OPERE ED IMPIANTISTICA)"/>
    <s v="INFRASTRUTTURE DEL SETTORE ENERGETICO"/>
    <s v="IMPIANTI PER L'EFFICIENZA DELLE RETI E RISPARMIO ENERGETICO"/>
    <x v="28"/>
    <n v="100000"/>
    <s v="-"/>
    <n v="100000"/>
  </r>
  <r>
    <s v="B61H13001660002"/>
    <s v="POTENZA"/>
    <s v="EDIFICIO SCOLASTICO ¿DON BOSCO¿*PIAZZA CADUTI*RIPRISTINO DELL¿AGIBILITÀ DEI LOCALI DEL PIANO RIALZATO DELL¿EDIFICIO SCOLASTICO ¿DON BOSCO¿"/>
    <s v="CHIUSO"/>
    <s v="2013"/>
    <s v="01-OTT-13 16:28:52.543000"/>
    <s v="REALIZZAZIONE DI LAVORI PUBBLICI (OPERE ED IMPIANTISTICA)"/>
    <s v="INFRASTRUTTURE SOCIALI"/>
    <s v="ALTRI EDIFICI SCOLASTICI"/>
    <x v="29"/>
    <n v="45000"/>
    <s v="-"/>
    <n v="45000"/>
  </r>
  <r>
    <s v="B62B08000010002"/>
    <s v="POTENZA"/>
    <s v="RACCOLTA DIFFERENZIATA RR.SS.UU. COMPRENSORIO DEL LAGONEGRESE -*VIA TRAV. LARGO PLEBISCITO 12*N° 2 AUTOCOMPATTATORI"/>
    <s v="CHIUSO"/>
    <s v="2008"/>
    <s v="04-GIU-08 11:55:00.031000"/>
    <s v="ACQUISTO DI BENI"/>
    <s v="INFRASTRUTTURE AMBIENTALI E RISORSE IDRICHE"/>
    <s v="SISTEMI DI RACCOLTA DIFFERENZIATA DEI RIFIUTI URBANI"/>
    <x v="1"/>
    <n v="246000"/>
    <s v="-"/>
    <n v="246000"/>
  </r>
  <r>
    <s v="B62B08000020002"/>
    <s v="POTENZA"/>
    <s v="RACCOLTA DIFFERENZIATA RR.SS.UU. COMPRENSORIO DEL LAGONEGRESE -*VIA TRAV. LARGO PLEBISCITO 12*ACQUISTO AUTOCARRO CON GRU PER TRASPORTO CASSONI SCARRABILI"/>
    <s v="CHIUSO"/>
    <s v="2008"/>
    <s v="04-GIU-08 13:53:31.532000"/>
    <s v="ACQUISTO DI BENI"/>
    <s v="INFRASTRUTTURE AMBIENTALI E RISORSE IDRICHE"/>
    <s v="SISTEMI DI RACCOLTA DIFFERENZIATA DEI RIFIUTI URBANI"/>
    <x v="1"/>
    <n v="204000"/>
    <s v="B62B08000010002"/>
    <n v="204000"/>
  </r>
  <r>
    <s v="B62B08000030002"/>
    <s v="POTENZA"/>
    <s v="RACCOLTA DIFFERENZIATA RR.SS.UU. COMPRENSORIO DEL LAGONEGRESE -*VIA TRAV. L.GO PLEBISCITO 12*ACQUISTO N° 4 MEZZI A VASCA CON VOLTABIDONI"/>
    <s v="CHIUSO"/>
    <s v="2008"/>
    <s v="04-GIU-08 14:06:24.077000"/>
    <s v="ACQUISTO DI BENI"/>
    <s v="INFRASTRUTTURE AMBIENTALI E RISORSE IDRICHE"/>
    <s v="SISTEMI DI RACCOLTA DIFFERENZIATA DEI RIFIUTI URBANI"/>
    <x v="1"/>
    <n v="81600"/>
    <s v="B62B08000010002"/>
    <n v="81600"/>
  </r>
  <r>
    <s v="B62B08000040002"/>
    <s v="POTENZA"/>
    <s v="RACCOLTA DIFFERENZIATA RR.SS.UU. COMPRENSORIO DEL LAGONEGRESE -*VIA TRAV. LARGO PLEBISCITO 12*COMPOSTIERE IN PLASTICA RICICLABILI"/>
    <s v="CHIUSO"/>
    <s v="2008"/>
    <s v="04-GIU-08 16:12:54.404000"/>
    <s v="ACQUISTO DI BENI"/>
    <s v="INFRASTRUTTURE AMBIENTALI E RISORSE IDRICHE"/>
    <s v="SISTEMI DI RACCOLTA DIFFERENZIATA DEI RIFIUTI URBANI"/>
    <x v="1"/>
    <n v="29820"/>
    <s v="B62B08000010002"/>
    <n v="29820"/>
  </r>
  <r>
    <s v="B62B08000050002"/>
    <s v="POTENZA"/>
    <s v="RACCOLTA DIFFERENZIATA RR.SS.UU. COMPRENSORIO DEL LAGONEGRESE -*VIA TRAV. LARGO PLEBISCITO 12*CASSONI SCARRABILI PER ECOPUNTI"/>
    <s v="CHIUSO"/>
    <s v="2008"/>
    <s v="04-GIU-08 16:22:39.091000"/>
    <s v="ACQUISTO DI BENI"/>
    <s v="INFRASTRUTTURE AMBIENTALI E RISORSE IDRICHE"/>
    <s v="SISTEMI DI RACCOLTA DIFFERENZIATA DEI RIFIUTI URBANI"/>
    <x v="1"/>
    <n v="156000"/>
    <s v="B62B08000010002"/>
    <n v="156000"/>
  </r>
  <r>
    <s v="B62C13000130001"/>
    <s v="POTENZA"/>
    <s v="IMPIANTO FOTOVOLTAICO SU EDIFICIO SCOLASTICO*VIA MARCONI 37*ESECUZIONE LAVORI DI PROGETTAZIONE E INSTALLAZIONE DI 1 (UN) IMPIANTO SOLARE FOTOVOLTAICO DA  9,36 KWP E SUPPORTO ALLA REALIZZAZIONE DELLATTIVITÀ DIDATTICA PRESSO LEDIFICIO SCOLASTICO DI VIA MA"/>
    <s v="CHIUSO"/>
    <s v="2013"/>
    <s v="28-FEB-14 09:15:42.875000"/>
    <s v="REALIZZAZIONE DI LAVORI PUBBLICI (OPERE ED IMPIANTISTICA)"/>
    <s v="INFRASTRUTTURE DEL SETTORE ENERGETICO"/>
    <s v="ALTRI IMPIANTI PRODUZIONE ENERGIE DA FONTI RINNOVABILI"/>
    <x v="30"/>
    <n v="39940"/>
    <s v="-"/>
    <n v="39940"/>
  </r>
  <r>
    <s v="B62D08000070007"/>
    <s v="POTENZA"/>
    <s v="IMPIANTI SPORTIVI*VIALE VILLA D'ERRICO - ZONA 167*COMPLETAMENTO"/>
    <s v="CHIUSO"/>
    <s v="2008"/>
    <s v="02-NOV-09 12:34:43.867000"/>
    <s v="REALIZZAZIONE DI LAVORI PUBBLICI (OPERE ED IMPIANTISTICA)"/>
    <s v="INFRASTRUTTURE SOCIALI"/>
    <s v="IMPIANTI SPORTIVI"/>
    <x v="29"/>
    <n v="63648"/>
    <s v="-"/>
    <n v="63648"/>
  </r>
  <r>
    <s v="B62D13000050006"/>
    <s v="POTENZA"/>
    <s v="CAMPO DI CALCIO COMUNALE &quot;BEPPE SABINO&quot;*CONTRADA CATTEDRA*RECUPERO FUNZIONALE E MANUTENZIONE STRAORDINARIA DEL CAMPO SPORTIVO."/>
    <s v="CHIUSO"/>
    <s v="2013"/>
    <s v="04-APR-13 12:09:02.229000"/>
    <s v="REALIZZAZIONE DI LAVORI PUBBLICI (OPERE ED IMPIANTISTICA)"/>
    <s v="INFRASTRUTTURE SOCIALI"/>
    <s v="IMPIANTI SPORTIVI"/>
    <x v="29"/>
    <n v="68068"/>
    <s v="-"/>
    <n v="68068"/>
  </r>
  <r>
    <s v="B62F07000000002"/>
    <s v="POTENZA"/>
    <s v="AREA SPORTIVA ACCOLTA*ALTRO CONTRADA ACCOLTA*SISTEMAZIONE ED ADEGUAMENTO IMPIANTO SPORTIVO ACCOLTA"/>
    <s v="CHIUSO"/>
    <s v="2007"/>
    <s v="10-FEB-07 11:04:17.462000"/>
    <s v="REALIZZAZIONE DI LAVORI PUBBLICI (OPERE ED IMPIANTISTICA)"/>
    <s v="INFRASTRUTTURE SOCIALI"/>
    <s v="IMPIANTI SPORTIVI"/>
    <x v="30"/>
    <n v="72000"/>
    <s v="-"/>
    <n v="72000"/>
  </r>
  <r>
    <s v="B62F08000060002"/>
    <s v="POTENZA"/>
    <s v="VIA CIASCA (EX AMEDEO DI SAVOIA)*VIA CIASCA*SOSTITUZIONE PAVIMENTAZIONE"/>
    <s v="CHIUSO"/>
    <s v="2008"/>
    <s v="16-SET-09 09:37:55.653000"/>
    <s v="REALIZZAZIONE DI LAVORI PUBBLICI (OPERE ED IMPIANTISTICA)"/>
    <s v="INFRASTRUTTURE DI TRASPORTO"/>
    <s v="STRADE REGIONALI, PROVINCIALI E COMUNALI"/>
    <x v="28"/>
    <n v="58573"/>
    <s v="-"/>
    <n v="58573"/>
  </r>
  <r>
    <s v="B62G10000140004"/>
    <s v="POTENZA"/>
    <s v="PUBBLICA ILLUMINAZIONE LOCALITÀ SAN VITO*VIA SAN VITO*LAVORI DI RIPRISTINO TRATTO DI IMPIANTO DI PUBBLICA ILLUMINAZIONE IN LOCALITÀ SAN VITO"/>
    <s v="CHIUSO"/>
    <s v="2010"/>
    <s v="24-MAG-11 12:30:14.434000"/>
    <s v="REALIZZAZIONE DI LAVORI PUBBLICI (OPERE ED IMPIANTISTICA)"/>
    <s v="INFRASTRUTTURE DEL SETTORE ENERGETICO"/>
    <s v="IMPIANTI DI DISTRIBUZIONE DI ENERGIA ELETTRICA E TERMICA, CIVILE E INDUSTRIALE"/>
    <x v="30"/>
    <n v="1380"/>
    <s v="-"/>
    <n v="1380"/>
  </r>
  <r>
    <s v="B62I07000000005"/>
    <s v="POTENZA"/>
    <s v="CASA COMUNALE DI CASTELGRANDE*VIA MARCONI CASTELGRANDE*ADEGUAMENTO E RIFACIMENTO IMPIANTO ELETTRICO CASA COMUNALE"/>
    <s v="CHIUSO"/>
    <s v="2007"/>
    <s v="10-FEB-07 11:11:37.361000"/>
    <s v="REALIZZAZIONE DI LAVORI PUBBLICI (OPERE ED IMPIANTISTICA)"/>
    <s v="INFRASTRUTTURE DEL SETTORE ENERGETICO"/>
    <s v="IMPIANTI DI DISTRIBUZIONE DI ENERGIA ELETTRICA E TERMICA, CIVILE E INDUSTRIALE"/>
    <x v="30"/>
    <n v="12000"/>
    <s v="-"/>
    <n v="12000"/>
  </r>
  <r>
    <s v="B62I07000030002"/>
    <s v="POTENZA"/>
    <s v="LAVORI DI DECORO URBANO: SISTEMAZIONE FACCIATA EDIFICIO SCOLASTICO E PROSPETTI CASA COMUNALE*VIA MARCONI*SOSTITUZIONE GRONDAIE E DISCENDENTI, TINTEGGIATURA PARETI ESTERNE, RIFACIMENTO COPERTURA, ECC."/>
    <s v="CHIUSO"/>
    <s v="2007"/>
    <s v="01-OTT-07 16:15:34.788000"/>
    <s v="REALIZZAZIONE DI LAVORI PUBBLICI (OPERE ED IMPIANTISTICA)"/>
    <s v="INFRASTRUTTURE SOCIALI"/>
    <s v="STRUTTURE/INFRASTRUTTURE PER SEDI DELLA PUBBLICA AMMINISTRAZIONE"/>
    <x v="30"/>
    <n v="47845"/>
    <s v="-"/>
    <n v="47845"/>
  </r>
  <r>
    <s v="B62I12000150002"/>
    <s v="POTENZA"/>
    <s v="INTERVENTO DI RIMOZIONE E SMALTIMENTO RIFIUTI ABBANDONATI IN LOCALITÀ CAVA DEL DEMANIO DI SANTA GIULIA*DEMANIO SANTA GIULIA*SERVIZIO DI RACCOLTE E SMALTIMENTO RIFIUTI"/>
    <s v="CHIUSO"/>
    <s v="2012"/>
    <s v="31-GEN-13 08:35:56.533000"/>
    <s v="ACQUISTO O REALIZZAZIONE DI SERVIZI"/>
    <s v="INFRASTRUTTURE AMBIENTALI E RISORSE IDRICHE"/>
    <s v="ALTRE STRUTTURE/INFRASTRUTTURE DI SMALTIMENTO RIFIUTI"/>
    <x v="29"/>
    <n v="33500"/>
    <s v="-"/>
    <n v="33500"/>
  </r>
  <r>
    <s v="B62J07000300002"/>
    <s v="POTENZA"/>
    <s v="EDIFICIO SCOLASTICO DI VIA MARCONI*VIA MARCONI*RIFACIMENTO IMPIANTO DI RISCALDAMENTO PIANO SCUOLA MEDIA"/>
    <s v="CHIUSO"/>
    <s v="2007"/>
    <s v="12-SET-08 16:58:47.906000"/>
    <s v="REALIZZAZIONE DI LAVORI PUBBLICI (OPERE ED IMPIANTISTICA)"/>
    <s v="INFRASTRUTTURE SOCIALI"/>
    <s v="ALTRI EDIFICI SCOLASTICI"/>
    <x v="30"/>
    <n v="9600"/>
    <s v="-"/>
    <n v="9600"/>
  </r>
  <r>
    <s v="B62J08000180002"/>
    <s v="POTENZA"/>
    <s v="IMPIANTO DI RISCALDAMENTO SCUOLA ELEMENTARE*VIA MARCONI*LAVORI DI SISTEMAZIONE E RIFACIMENTO DELL'IMPIANTO DI RISCALDAMENTO PRESSO LA SCUOLA ELEMENTARE IN VIA MARCONI"/>
    <s v="CHIUSO"/>
    <s v="2008"/>
    <s v="06-APR-09 13:46:16.065000"/>
    <s v="REALIZZAZIONE DI LAVORI PUBBLICI (OPERE ED IMPIANTISTICA)"/>
    <s v="INFRASTRUTTURE SOCIALI"/>
    <s v="ALTRI EDIFICI SCOLASTICI"/>
    <x v="30"/>
    <n v="19000"/>
    <s v="-"/>
    <n v="19000"/>
  </r>
  <r>
    <s v="B62J09000040007"/>
    <s v="POTENZA"/>
    <s v="SCUOLA MEDIA MICHELE GRANATA*VIA MARIA CATENACCI RUBINO*ADEGUAMENTO ALLE NORME DI SICUREZZA ED ALLE BARRIERE ARCHITETTONICHE"/>
    <s v="CHIUSO"/>
    <s v="2009"/>
    <s v="04-MAG-09 10:13:38.638000"/>
    <s v="REALIZZAZIONE DI LAVORI PUBBLICI (OPERE ED IMPIANTISTICA)"/>
    <s v="INFRASTRUTTURE SOCIALI"/>
    <s v="ALTRI EDIFICI SCOLASTICI"/>
    <x v="28"/>
    <n v="462000"/>
    <s v="-"/>
    <n v="462000"/>
  </r>
  <r>
    <s v="B62J11000580003"/>
    <s v="POTENZA"/>
    <s v="SCUOLA MEDIA STATALE M. GRANATA*VIA MARIA CATENACCI RUBINO*COMPLETAMENTO ADEGUAMENTO ALLE NORME DI SICUREZZA ED ALLE BARRIERE ARCHITETTONICHE"/>
    <s v="CHIUSO"/>
    <s v="2011"/>
    <s v="20-OTT-11 12:43:38.664000"/>
    <s v="REALIZZAZIONE DI LAVORI PUBBLICI (OPERE ED IMPIANTISTICA)"/>
    <s v="INFRASTRUTTURE SOCIALI"/>
    <s v="ALTRI EDIFICI SCOLASTICI"/>
    <x v="28"/>
    <n v="71650"/>
    <s v="-"/>
    <n v="71650"/>
  </r>
  <r>
    <s v="B62J12000080004"/>
    <s v="POTENZA"/>
    <s v="LAVORI COMPLEMENTARI PER LA REALIZZAZIONE DI UNA MENSA SCOLASTICA PRESSO SCUOLA ELEMENTARE DON BOSCO*PIAZZA CADUTI*LAVORI COMPLEMENTARI PER LA REALIZZAZIONE DI UNA MENSA SCOLASTICA PRESSO SCUOLA ELEMENTARE DON BOSCO"/>
    <s v="CHIUSO"/>
    <s v="2012"/>
    <s v="01-MAR-12 16:22:00.340000"/>
    <s v="REALIZZAZIONE DI LAVORI PUBBLICI (OPERE ED IMPIANTISTICA)"/>
    <s v="INFRASTRUTTURE SOCIALI"/>
    <s v="ALTRI EDIFICI SCOLASTICI"/>
    <x v="29"/>
    <n v="8520"/>
    <s v="-"/>
    <n v="8520"/>
  </r>
  <r>
    <s v="B63B09000100002"/>
    <s v="POTENZA"/>
    <s v="SCUOLA MEDIA GALILEO GALILEI*VIA EUROPA*AMPLIAMENTO E RISTRUTTURAZIONE PALESTRA"/>
    <s v="CHIUSO"/>
    <s v="2009"/>
    <s v="21-GEN-10 18:01:51.553000"/>
    <s v="REALIZZAZIONE DI LAVORI PUBBLICI (OPERE ED IMPIANTISTICA)"/>
    <s v="INFRASTRUTTURE SOCIALI"/>
    <s v="ALTRI EDIFICI SCOLASTICI"/>
    <x v="29"/>
    <n v="591995"/>
    <s v="-"/>
    <n v="591995"/>
  </r>
  <r>
    <s v="B63B09000110002"/>
    <s v="POTENZA"/>
    <s v="VIA SEBENICO*VIA SEBENICO*RIPRISTINO CONDIZIONI SICUREZZA"/>
    <s v="CHIUSO"/>
    <s v="2009"/>
    <s v="19-FEB-10 10:43:49.856000"/>
    <s v="REALIZZAZIONE DI LAVORI PUBBLICI (OPERE ED IMPIANTISTICA)"/>
    <s v="INFRASTRUTTURE DI TRASPORTO"/>
    <s v="STRADE REGIONALI, PROVINCIALI E COMUNALI"/>
    <x v="29"/>
    <n v="50000"/>
    <s v="-"/>
    <n v="50000"/>
  </r>
  <r>
    <s v="B63B11000200002"/>
    <s v="POTENZA"/>
    <s v="REALIZZAZIONE MENSA SCOLASTICA SCUOLA ELEMENTARE DON BOSCO*PIAZZA CADUTI*REALIZZAZIONE MENSA SCOLASTICA"/>
    <s v="CHIUSO"/>
    <s v="2011"/>
    <s v="25-MAG-11 13:05:19.714000"/>
    <s v="REALIZZAZIONE DI LAVORI PUBBLICI (OPERE ED IMPIANTISTICA)"/>
    <s v="INFRASTRUTTURE SOCIALI"/>
    <s v="ALTRI EDIFICI SCOLASTICI"/>
    <x v="29"/>
    <n v="100000"/>
    <s v="-"/>
    <n v="100000"/>
  </r>
  <r>
    <s v="B63B11000210002"/>
    <s v="POTENZA"/>
    <s v="REALIZZAZIONE CENTRO INTEGRATO ASSISTENZA SOCIO-SANITARIA*VIA CENTRO URBANO*REALIZZAZIONE CENTRO INTEGRATO ASSISTENZA SOCIO-SANITARIA"/>
    <s v="CHIUSO"/>
    <s v="2011"/>
    <s v="25-MAG-11 13:14:16.233000"/>
    <s v="REALIZZAZIONE DI LAVORI PUBBLICI (OPERE ED IMPIANTISTICA)"/>
    <s v="INFRASTRUTTURE SOCIALI"/>
    <s v="EDIFICI SOCIALI, CULTURALI E ASSISTENZIALI"/>
    <x v="29"/>
    <n v="600000"/>
    <s v="-"/>
    <n v="600000"/>
  </r>
  <r>
    <s v="B63B11000690002"/>
    <s v="POTENZA"/>
    <s v="CENTRO MUTIGENERAZIONALE*VIA MARCONI*REALIZZAZIONE DI UN CENTRO DIURNO MULTIGENERAZIONALE"/>
    <s v="CHIUSO"/>
    <s v="2011"/>
    <s v="20-DIC-11 15:38:43.894000"/>
    <s v="REALIZZAZIONE DI LAVORI PUBBLICI (OPERE ED IMPIANTISTICA)"/>
    <s v="INFRASTRUTTURE SOCIALI"/>
    <s v="EDIFICI SOCIALI, CULTURALI E ASSISTENZIALI"/>
    <x v="30"/>
    <n v="350000"/>
    <s v="-"/>
    <n v="350000"/>
  </r>
  <r>
    <s v="B63D06000070002"/>
    <s v="POTENZA"/>
    <s v="SCUOLA MEDIA MICHELE GRANATA*VIA MARIO PAGANO*ADEGUAMENTO ALLE NORME DI SICUREZZA ED ELIMINAZIONE DELLE BARRIERE ARCHITETTONICHE"/>
    <s v="CHIUSO"/>
    <s v="2006"/>
    <s v="20-NOV-07 12:46:36.211000"/>
    <s v="REALIZZAZIONE DI LAVORI PUBBLICI (OPERE ED IMPIANTISTICA)"/>
    <s v="INFRASTRUTTURE SOCIALI"/>
    <s v="ALTRI EDIFICI SCOLASTICI"/>
    <x v="28"/>
    <n v="73575"/>
    <s v="-"/>
    <n v="73575"/>
  </r>
  <r>
    <s v="B63D07000120002"/>
    <s v="POTENZA"/>
    <s v="VIABILITÀ RURALE*STRADE RURALI VARIE*SISTEMAZIONE E MANUTENZIONE MANTO STRADALE, SPURGO CUNETTE E GABBIONATE"/>
    <s v="CHIUSO"/>
    <s v="2007"/>
    <s v="01-OTT-07 16:08:09.474000"/>
    <s v="REALIZZAZIONE DI LAVORI PUBBLICI (OPERE ED IMPIANTISTICA)"/>
    <s v="INFRASTRUTTURE DI TRASPORTO"/>
    <s v="STRADE REGIONALI, PROVINCIALI E COMUNALI"/>
    <x v="30"/>
    <n v="91000"/>
    <s v="-"/>
    <n v="91000"/>
  </r>
  <r>
    <s v="B63D07000160004"/>
    <s v="POTENZA"/>
    <s v="RIPRISTINO STRADA COMUNALE CATAVATTA*VIA CATAVATTA*RIPRISTINO STRADA COMUNALE CATAVATTA"/>
    <s v="CHIUSO"/>
    <s v="2007"/>
    <s v="07-NOV-07 12:16:00.862000"/>
    <s v="REALIZZAZIONE DI LAVORI PUBBLICI (OPERE ED IMPIANTISTICA)"/>
    <s v="INFRASTRUTTURE DI TRASPORTO"/>
    <s v="STRADE REGIONALI, PROVINCIALI E COMUNALI"/>
    <x v="28"/>
    <n v="830"/>
    <s v="-"/>
    <n v="830"/>
  </r>
  <r>
    <s v="B63D08000110002"/>
    <s v="POTENZA"/>
    <s v="INTERVENTI URGENTI SULE INFRASTRUTTURE VIARIE RURALI *VARIE*LAVORI DI SISTEMAZIONE DI VIABILITÀ RURALE DISSESTATE A SERVIZIO DELLE AZIENDE AGRICOLE"/>
    <s v="CHIUSO"/>
    <s v="2008"/>
    <s v="19-AGO-08 13:27:03.533000"/>
    <s v="REALIZZAZIONE DI LAVORI PUBBLICI (OPERE ED IMPIANTISTICA)"/>
    <s v="INFRASTRUTTURE DI TRASPORTO"/>
    <s v="STRADE RURALI"/>
    <x v="30"/>
    <n v="20000"/>
    <s v="-"/>
    <n v="20000"/>
  </r>
  <r>
    <s v="B63D08000120002"/>
    <s v="POTENZA"/>
    <s v="COMPLETAMENTO E SISTEMAZIONE ACQUEDOTTO RURALE E STRADE RURALI A SERVIZIO DI AZIENDE AGRICOLE*VARIE CONTRADE RURALI*COMPLETAMENTO E SISTEMAZIONE ACQUEDOTTO RURALE E STRADE RURALI A SERVIZIO DI AZIENDE AGRICOLE"/>
    <s v="CHIUSO"/>
    <s v="2008"/>
    <s v="19-AGO-08 13:32:07.388000"/>
    <s v="REALIZZAZIONE DI LAVORI PUBBLICI (OPERE ED IMPIANTISTICA)"/>
    <s v="INFRASTRUTTURE DI TRASPORTO"/>
    <s v="STRADE REGIONALI, PROVINCIALI E COMUNALI"/>
    <x v="30"/>
    <n v="91000"/>
    <s v="-"/>
    <n v="91000"/>
  </r>
  <r>
    <s v="B63D08000150002"/>
    <s v="POTENZA"/>
    <s v="STRADE RURALI AI FOGLI 3-4 E 9 DEL COMUNE DI PALAZZO SAN GERVASIO*FOGLI 3-4 E 9 COMUNE DI PALAZZO SAN GERVASIO*PAVIMENTAZIONE STRADALE"/>
    <s v="CHIUSO"/>
    <s v="2008"/>
    <s v="02-OTT-08 18:47:59.466000"/>
    <s v="REALIZZAZIONE DI LAVORI PUBBLICI (OPERE ED IMPIANTISTICA)"/>
    <s v="INFRASTRUTTURE DI TRASPORTO"/>
    <s v="STRADE REGIONALI, PROVINCIALI E COMUNALI"/>
    <x v="29"/>
    <n v="16000"/>
    <s v="-"/>
    <n v="16000"/>
  </r>
  <r>
    <s v="B63D08000260002"/>
    <s v="POTENZA"/>
    <s v="VIA SERLUCA*VIA SERLUCA*COMPLETAMENTO, SISTEMAZIONE E PAVIMENTAZIONE"/>
    <s v="CHIUSO"/>
    <s v="2008"/>
    <s v="06-APR-09 13:40:55.030000"/>
    <s v="REALIZZAZIONE DI LAVORI PUBBLICI (OPERE ED IMPIANTISTICA)"/>
    <s v="INFRASTRUTTURE DI TRASPORTO"/>
    <s v="STRADE REGIONALI, PROVINCIALI E COMUNALI"/>
    <x v="30"/>
    <n v="60000"/>
    <s v="-"/>
    <n v="60000"/>
  </r>
  <r>
    <s v="B63D09000020005"/>
    <s v="POTENZA"/>
    <s v="VIA ROMA*VIA ROMA*COMPLETAMENTO DELLA SISTEMAZIONE E PAVIMENTAZIONE DEL MARCIAPIEDE"/>
    <s v="CHIUSO"/>
    <s v="2009"/>
    <s v="06-APR-09 13:43:35.617000"/>
    <s v="REALIZZAZIONE DI LAVORI PUBBLICI (OPERE ED IMPIANTISTICA)"/>
    <s v="INFRASTRUTTURE DI TRASPORTO"/>
    <s v="STRADE REGIONALI, PROVINCIALI E COMUNALI"/>
    <x v="30"/>
    <n v="17000"/>
    <s v="-"/>
    <n v="17000"/>
  </r>
  <r>
    <s v="B63D09000060002"/>
    <s v="POTENZA"/>
    <s v="UFFICI COMUNALI E GIUDICE DI PACE*VIA LAURIA, VIA CONA; LAGONEGRO LOC. MONTICELLO ECC.*INFRASTRUTTURE DI COMUNICAZIONE A BANDA LARGA"/>
    <s v="CHIUSO"/>
    <s v="2009"/>
    <s v="30-GIU-09 16:28:29.918000"/>
    <s v="ACQUISTO DI BENI"/>
    <s v="INFRASTRUTTURE SOCIALI"/>
    <s v="EDIFICI E INFRASTRUTTURE PER UFFICI"/>
    <x v="1"/>
    <n v="65880"/>
    <s v="-"/>
    <n v="65880"/>
  </r>
  <r>
    <s v="B63D10000130002"/>
    <s v="POTENZA"/>
    <s v="COMPLETAMENTO SISTEMAZIONE VIA SANSEVERINO*VIA SANSEVERINO*LAVORI DI COMPLETAMENTO DELLA SISTEMAZIONE DI VIA SANSEVERINO NELL'AREA CASTELLO"/>
    <s v="CHIUSO"/>
    <s v="2010"/>
    <s v="13-SET-10 16:14:44.059000"/>
    <s v="REALIZZAZIONE DI LAVORI PUBBLICI (OPERE ED IMPIANTISTICA)"/>
    <s v="INFRASTRUTTURE DI TRASPORTO"/>
    <s v="STRADE REGIONALI, PROVINCIALI E COMUNALI"/>
    <x v="30"/>
    <n v="53000"/>
    <s v="-"/>
    <n v="53000"/>
  </r>
  <r>
    <s v="B63E09000060002"/>
    <s v="POTENZA"/>
    <s v="VILLA COMUNALE*VIA VIALE D'ERRICO*RISTRUTTURAZIONE"/>
    <s v="CHIUSO"/>
    <s v="2009"/>
    <s v="06-LUG-10 12:10:14.347000"/>
    <s v="REALIZZAZIONE DI LAVORI PUBBLICI (OPERE ED IMPIANTISTICA)"/>
    <s v="INFRASTRUTTURE SOCIALI"/>
    <s v="ALTRI BENI CULTURALI"/>
    <x v="29"/>
    <n v="50000"/>
    <s v="-"/>
    <n v="50000"/>
  </r>
  <r>
    <s v="B63E09000070004"/>
    <s v="POTENZA"/>
    <s v="CAMPO SPORTIVO SERRADUO*VIA C.DA SERRADUO*LAVORI DI ADEGUAMENTO CAMPO SPORTIVO COMUNALE: RIBASAMENTO AREA DI GIOCO E REALIZZAZIONE IMPIANTO DI ILLUMINAZIONE"/>
    <s v="CHIUSO"/>
    <s v="2009"/>
    <s v="13-SET-10 16:32:01.562000"/>
    <s v="REALIZZAZIONE DI LAVORI PUBBLICI (OPERE ED IMPIANTISTICA)"/>
    <s v="INFRASTRUTTURE SOCIALI"/>
    <s v="IMPIANTI SPORTIVI"/>
    <x v="30"/>
    <n v="65000"/>
    <s v="-"/>
    <n v="65000"/>
  </r>
  <r>
    <s v="B63E11000060004"/>
    <s v="POTENZA"/>
    <s v="CAMPO SPORTIVO COMUNALE*RIONE SAN FRANCESCO*ADEGUAMENTO FUNZIONALE E MESSA IN SICUREZZA DEL CAMPO SPORTIVO COMUNALE P. CORONA"/>
    <s v="CHIUSO"/>
    <s v="2011"/>
    <s v="27-MAG-11 11:33:08.037000"/>
    <s v="REALIZZAZIONE DI LAVORI PUBBLICI (OPERE ED IMPIANTISTICA)"/>
    <s v="INFRASTRUTTURE SOCIALI"/>
    <s v="IMPIANTI SPORTIVI"/>
    <x v="28"/>
    <n v="610000"/>
    <s v="-"/>
    <n v="610000"/>
  </r>
  <r>
    <s v="B63G09000000002"/>
    <s v="POTENZA"/>
    <s v="EX MACELLO*VIA FONTANA 61*RECUPERO E RIFUNZIONALIZZAZIONE DELL'IMMOBILE EX MACELLO COMUNALE - LOTTO 1 -"/>
    <s v="CHIUSO"/>
    <s v="2009"/>
    <s v="17-GIU-09 10:15:02.959000"/>
    <s v="REALIZZAZIONE DI LAVORI PUBBLICI (OPERE ED IMPIANTISTICA)"/>
    <s v="INFRASTRUTTURE SOCIALI"/>
    <s v="ALTRE INFRASTRUTTURE"/>
    <x v="28"/>
    <n v="650000"/>
    <s v="-"/>
    <n v="650000"/>
  </r>
  <r>
    <s v="B63G09000040001"/>
    <s v="POTENZA"/>
    <s v="VIE FALCONE E BORSELLINO*VIE FALCONE E BORSELLINO*MANUTENZIONE. INTERVENTI IN ZONA 167 - 3° NUCLEO"/>
    <s v="CHIUSO"/>
    <s v="2009"/>
    <s v="03-AGO-10 12:59:18.149000"/>
    <s v="REALIZZAZIONE DI LAVORI PUBBLICI (OPERE ED IMPIANTISTICA)"/>
    <s v="INFRASTRUTTURE DI TRASPORTO"/>
    <s v="STRADE REGIONALI, PROVINCIALI E COMUNALI"/>
    <x v="29"/>
    <n v="18500"/>
    <s v="-"/>
    <n v="18500"/>
  </r>
  <r>
    <s v="B63G09000050001"/>
    <s v="POTENZA"/>
    <s v="PIAZZA ALDO MORO*PIAZZA ALDO MORO*RIQUALIFICAZIONE"/>
    <s v="CHIUSO"/>
    <s v="2009"/>
    <s v="03-AGO-10 13:38:32.392000"/>
    <s v="REALIZZAZIONE DI LAVORI PUBBLICI (OPERE ED IMPIANTISTICA)"/>
    <s v="INFRASTRUTTURE DI TRASPORTO"/>
    <s v="STRADE REGIONALI, PROVINCIALI E COMUNALI"/>
    <x v="29"/>
    <n v="32500"/>
    <s v="-"/>
    <n v="32500"/>
  </r>
  <r>
    <s v="B63G11000000004"/>
    <s v="POTENZA"/>
    <s v="EX MACELLO*VIA FONTANA 61*RECUPERO E RIFUNZIONALIZZAZIONE DELL'IMMOBILE EX MACELLO COMUNALE - LOTTO N°2 -"/>
    <s v="CHIUSO"/>
    <s v="2011"/>
    <s v="24-GEN-11 09:12:03.574000"/>
    <s v="REALIZZAZIONE DI LAVORI PUBBLICI (OPERE ED IMPIANTISTICA)"/>
    <s v="INFRASTRUTTURE SOCIALI"/>
    <s v="ALTRE INFRASTRUTTURE"/>
    <x v="28"/>
    <n v="350000"/>
    <s v="-"/>
    <n v="350000"/>
  </r>
  <r>
    <s v="B63G11000100002"/>
    <s v="POTENZA"/>
    <s v="STADA VICINALE DEL CORRIDOIO*CONTRADA CORRIDOIO*MIGLIORAMENTO ED ADEGUAMENTO STRADA VICINALE DEL CORRIDOIO"/>
    <s v="CHIUSO"/>
    <s v="2011"/>
    <s v="21-GIU-11 16:49:31.929000"/>
    <s v="REALIZZAZIONE DI LAVORI PUBBLICI (OPERE ED IMPIANTISTICA)"/>
    <s v="INFRASTRUTTURE SOCIALI"/>
    <s v="ALTRE INFRASTRUTTURE"/>
    <x v="29"/>
    <n v="87806"/>
    <s v="-"/>
    <n v="87806"/>
  </r>
  <r>
    <s v="B63G11000120004"/>
    <s v="POTENZA"/>
    <s v="RIPARAZIONE OROLOGIO COMUNALE*VIA PIAZZETTA DE SANCTIS*RIPARAZIONE OROLOGIO COMUNALE"/>
    <s v="CHIUSO"/>
    <s v="2011"/>
    <s v="19-LUG-11 13:16:19.353000"/>
    <s v="REALIZZAZIONE DI LAVORI PUBBLICI (OPERE ED IMPIANTISTICA)"/>
    <s v="INFRASTRUTTURE SOCIALI"/>
    <s v="ALTRE INFRASTRUTTURE"/>
    <x v="30"/>
    <n v="360"/>
    <s v="-"/>
    <n v="360"/>
  </r>
  <r>
    <s v="B63G12000050002"/>
    <s v="POTENZA"/>
    <s v="EX MACELLO*VIA FONTANA 61*RIQUALIFICAZIONE DEGLI SPAZI COLLETTIVI DEL CENTRO PER LA CREATIVITA'"/>
    <s v="CHIUSO"/>
    <s v="2012"/>
    <s v="15-GIU-12 12:39:05.624000"/>
    <s v="REALIZZAZIONE DI LAVORI PUBBLICI (OPERE ED IMPIANTISTICA)"/>
    <s v="INFRASTRUTTURE SOCIALI"/>
    <s v="ALTRE INFRASTRUTTURE"/>
    <x v="28"/>
    <n v="150000"/>
    <s v="-"/>
    <n v="150000"/>
  </r>
  <r>
    <s v="B63G13000000004"/>
    <s v="POTENZA"/>
    <s v="IMPIANTO COMUNALE DISTRIBUZIONE CARBURANTI LOC. SERRADUO*VIA SERRADUO*LAVORI DI ADEGUAMENTO IMPIANTO DI DISTRIBUZIONE CARBURANTI DI PROPRIETA' COMUNALE IN LOCALITA' SERRADUO"/>
    <s v="CHIUSO"/>
    <s v="2013"/>
    <s v="15-FEB-13 11:00:07.657000"/>
    <s v="REALIZZAZIONE DI LAVORI PUBBLICI (OPERE ED IMPIANTISTICA)"/>
    <s v="INFRASTRUTTURE SOCIALI"/>
    <s v="ALTRE INFRASTRUTTURE"/>
    <x v="30"/>
    <n v="23610"/>
    <s v="-"/>
    <n v="23610"/>
  </r>
  <r>
    <s v="B63G15017870006"/>
    <s v="POTENZA"/>
    <s v="REALIZZAZIONE DI UN CENTRO INTEGRATO DI SERVIZI SOCIO  SANITARI*VIALE DEI CICCOTTI*COMPLETAMENTO DEL CENTRO SOCIO ASSISTENZIALE"/>
    <s v="CHIUSO"/>
    <s v="2015"/>
    <s v="17-NOV-15 20:07:01.624000"/>
    <s v="REALIZZAZIONE DI LAVORI PUBBLICI (OPERE ED IMPIANTISTICA)"/>
    <s v="INFRASTRUTTURE SOCIALI"/>
    <s v="EDIFICI SOCIALI, CULTURALI E ASSISTENZIALI"/>
    <x v="29"/>
    <n v="145000"/>
    <s v="B63B11000210002"/>
    <n v="145000"/>
  </r>
  <r>
    <s v="B63I10000020002"/>
    <s v="POTENZA"/>
    <s v="PIANO ASSESTAMEMNTO FORESTALE BOSCHI COMUNALI*C.DE VARIE*INCARICO TECNICO PER REDAZIONE PIANO ASSESTAMENTO FORESTALE BOSCHI COMUNALI"/>
    <s v="CHIUSO"/>
    <s v="2010"/>
    <s v="30-MAR-11 09:29:56.796000"/>
    <s v="ACQUISTO O REALIZZAZIONE DI SERVIZI"/>
    <s v="OPERE, IMPIANTI ED ATTREZZATURE PER ATTIVITA' PRODUTTIVE, E LA RICERCA E L'IMPRESA SOCIALE"/>
    <s v="IMPIANTI PER LA RACCOLTA, LA TRASFORMAZIONE E LA COMMERCIALIZZAZIONE DI PRODOTTI FORESTALI"/>
    <x v="30"/>
    <n v="19500"/>
    <s v="-"/>
    <n v="19500"/>
  </r>
  <r>
    <s v="B64B05000070007"/>
    <s v="POTENZA"/>
    <s v="CASTELLO MARCHESALE (DOMUS FEDERICIANA)*VIA CORSO MANFREDI*RECUPERO E RESTAURO"/>
    <s v="CHIUSO"/>
    <s v="2005"/>
    <s v="24-SET-08 12:56:33.922000"/>
    <s v="REALIZZAZIONE DI LAVORI PUBBLICI (OPERE ED IMPIANTISTICA)"/>
    <s v="INFRASTRUTTURE SOCIALI"/>
    <s v="RESTAURO E RIQUALIFICAZIONE DI BENI CULTURALI"/>
    <x v="29"/>
    <n v="2000000"/>
    <s v="-"/>
    <n v="2000000"/>
  </r>
  <r>
    <s v="B64B13000100006"/>
    <s v="POTENZA"/>
    <s v="CENTRO DIURNO SOCIO EDUCATIVO PER BAMBINI, ADOLESCENTI E FAMIGLIE &quot;SPAZIO GIOVANI VULTURE&quot;*VIALE DELLA BRAMEA*REALIZZAZIONE DI CAMPO DI CALCIOTTO CON TRIBUNA E SPOGLIATOI"/>
    <s v="CHIUSO"/>
    <s v="2013"/>
    <s v="26-GIU-13 12:38:22.757000"/>
    <s v="REALIZZAZIONE DI LAVORI PUBBLICI (OPERE ED IMPIANTISTICA)"/>
    <s v="INFRASTRUTTURE SOCIALI"/>
    <s v="ALTRE STRUTTURE RICREATIVE"/>
    <x v="28"/>
    <n v="675000"/>
    <s v="-"/>
    <n v="675000"/>
  </r>
  <r>
    <s v="B64E00000080008"/>
    <s v="POTENZA"/>
    <s v="STRADA RURALE*TERRITORIO COMUNALE*RECUPERO, FOGLI 3, 4 E 9"/>
    <s v="CHIUSO"/>
    <s v="2000"/>
    <s v="14-MAR-07 13:53:59.154000"/>
    <s v="REALIZZAZIONE DI LAVORI PUBBLICI (OPERE ED IMPIANTISTICA)"/>
    <s v="INFRASTRUTTURE DI TRASPORTO"/>
    <s v="STRADE RURALI"/>
    <x v="29"/>
    <n v="58716"/>
    <s v="-"/>
    <n v="58716"/>
  </r>
  <r>
    <s v="B64E07000100004"/>
    <s v="POTENZA"/>
    <s v="ZONA PAIP*CONTRADA CATTEDRA*IMPIANTO PUBBLICA ILLUMINAZIONE E PAVIMENTAZIONE STRADALE"/>
    <s v="CHIUSO"/>
    <s v="2007"/>
    <s v="22-GEN-08 13:27:17.250000"/>
    <s v="REALIZZAZIONE DI LAVORI PUBBLICI (OPERE ED IMPIANTISTICA)"/>
    <s v="INFRASTRUTTURE PER L'ATTREZZATURA DI AREE PRODUTTIVE"/>
    <s v="ALTRE INFRASTRUTTURE PER ATTREZZATURE DI AREE PRODUTTIVE"/>
    <x v="29"/>
    <n v="98000"/>
    <s v="-"/>
    <n v="98000"/>
  </r>
  <r>
    <s v="B64E08000030002"/>
    <s v="POTENZA"/>
    <s v="DECORO URBANO. SISTEMAZIONE PIAZZA DANTE E VIA SERLUCA*VIA SERLUCA E PIAZZA DANTE*SISTEMAZIONE E RIFARIMENTO PAVIMENTAZIONE STRADALE, ARREDO URBANO, ECC."/>
    <s v="CHIUSO"/>
    <s v="2008"/>
    <s v="19-AGO-08 13:44:23.359000"/>
    <s v="REALIZZAZIONE DI LAVORI PUBBLICI (OPERE ED IMPIANTISTICA)"/>
    <s v="INFRASTRUTTURE DI TRASPORTO"/>
    <s v="STRADE REGIONALI, PROVINCIALI E COMUNALI"/>
    <x v="30"/>
    <n v="47845"/>
    <s v="-"/>
    <n v="47845"/>
  </r>
  <r>
    <s v="B64E09000060001"/>
    <s v="POTENZA"/>
    <s v="PIAZZA VINCENZO D'ERRICO*PIAZZA VINCENZO D'ERRICO*REALIZZAZIONE IMPIANTO VIDEOSORVEGLIANZA"/>
    <s v="CHIUSO"/>
    <s v="2009"/>
    <s v="18-DIC-09 13:16:53.970000"/>
    <s v="REALIZZAZIONE DI LAVORI PUBBLICI (OPERE ED IMPIANTISTICA)"/>
    <s v="INFRASTRUTTURE DI TRASPORTO"/>
    <s v="STRADE REGIONALI, PROVINCIALI E COMUNALI"/>
    <x v="29"/>
    <n v="51710"/>
    <s v="-"/>
    <n v="51710"/>
  </r>
  <r>
    <s v="B64E09000070001"/>
    <s v="POTENZA"/>
    <s v="VIA LUIGI LA VISTA *VIA LUIGI LA VISTA*SISTEMAZIONE STRADA COMUNALE LUIGI LA VISTA"/>
    <s v="CHIUSO"/>
    <s v="2009"/>
    <s v="13-SET-10 16:40:04.829000"/>
    <s v="REALIZZAZIONE DI LAVORI PUBBLICI (OPERE ED IMPIANTISTICA)"/>
    <s v="INFRASTRUTTURE DI TRASPORTO"/>
    <s v="STRADE REGIONALI, PROVINCIALI E COMUNALI"/>
    <x v="30"/>
    <n v="100000"/>
    <s v="-"/>
    <n v="100000"/>
  </r>
  <r>
    <s v="B64E11000130001"/>
    <s v="POTENZA"/>
    <s v="RIQUALIFICAZIONE DI VIA EMANUELE GIANTURCO*VIA EMANUELE GIANTURCO*RIQUALIFICAZIONE DI VIA EMANUELE GIANTURCO"/>
    <s v="CHIUSO"/>
    <s v="2011"/>
    <s v="24-MAG-11 13:44:09.603000"/>
    <s v="REALIZZAZIONE DI LAVORI PUBBLICI (OPERE ED IMPIANTISTICA)"/>
    <s v="INFRASTRUTTURE DI TRASPORTO"/>
    <s v="STRADE REGIONALI, PROVINCIALI E COMUNALI"/>
    <x v="28"/>
    <n v="1000000"/>
    <s v="-"/>
    <n v="1000000"/>
  </r>
  <r>
    <s v="B64E12000390002"/>
    <s v="POTENZA"/>
    <s v="ADEGUAMENTO E MESSA IN SICUREZZA DELLA STRADA VICINALE DI FRANCESCHIELLO.*STRADA VICINALE DI FRANCESCHIELLO*ADEGUAMENTO E MESSA IN SICUREZZA DELLA STRADA RURALE."/>
    <s v="CHIUSO"/>
    <s v="2012"/>
    <s v="21-DIC-12 19:20:06.199000"/>
    <s v="REALIZZAZIONE DI LAVORI PUBBLICI (OPERE ED IMPIANTISTICA)"/>
    <s v="INFRASTRUTTURE DI TRASPORTO"/>
    <s v="STRADE RURALI"/>
    <x v="29"/>
    <n v="191088"/>
    <s v="-"/>
    <n v="191088"/>
  </r>
  <r>
    <s v="B64G08000000004"/>
    <s v="POTENZA"/>
    <s v="COMPENDIO IMMOBILIARE AMERICAN BAR *VIA FRAZIONE DI MONTICCHIO LAGHI*COMPLETAMENTO DEMOLIZIONE DEL COMPENDIO IMMOBILIARE DENOMINATO AMERICAN BAR"/>
    <s v="CHIUSO"/>
    <s v="2008"/>
    <s v="13-OTT-08 12:11:53.095000"/>
    <s v="REALIZZAZIONE DI LAVORI PUBBLICI (OPERE ED IMPIANTISTICA)"/>
    <s v="INFRASTRUTTURE PER L'ATTREZZATURA DI AREE PRODUTTIVE"/>
    <s v="ALTRE INFRASTRUTTURE PER ATTREZZATURE DI AREE PRODUTTIVE"/>
    <x v="28"/>
    <n v="106000"/>
    <s v="B68B08000000004"/>
    <n v="106000"/>
  </r>
  <r>
    <s v="B64H04000100004"/>
    <s v="POTENZA"/>
    <s v="lavori di realizzazione di una palestra coperta - variante ubicazionale e tecnica -"/>
    <s v="CHIUSO"/>
    <s v="2004"/>
    <s v="12-OTT-04 09:20:29.000000"/>
    <s v="REALIZZAZIONE DI LAVORI PUBBLICI (OPERE ED IMPIANTISTICA)"/>
    <s v="INFRASTRUTTURE SOCIALI"/>
    <s v="IMPIANTI SPORTIVI"/>
    <x v="25"/>
    <n v="765358"/>
    <s v="-"/>
    <n v="765358"/>
  </r>
  <r>
    <s v="B64H14001900006"/>
    <s v="POTENZA"/>
    <s v="SALE MULTIMEDIALI PRESSO OSSERVATORIO ED EX MUNICIPIO*VIA PIAZZA DE SANCTIS + OSSERVATORIO*MISURA 323 BANDO 2014 INTERVENTI DI RIQUALIFICAZIONE DEL PATRIMONIO RURALE AZIONE B E C - ALLESTIMEN"/>
    <s v="CHIUSO"/>
    <s v="2014"/>
    <s v="24-DIC-14 12:09:53.759000"/>
    <s v="REALIZZAZIONE DI LAVORI PUBBLICI (OPERE ED IMPIANTISTICA)"/>
    <s v="OPERE, IMPIANTI ED ATTREZZATURE PER ATTIVITA' PRODUTTIVE, E LA RICERCA E L'IMPRESA SOCIALE"/>
    <s v="ALTRE STRUTTURE E IMPIANTI PER IL TURISMO"/>
    <x v="30"/>
    <n v="341100"/>
    <s v="-"/>
    <n v="341100"/>
  </r>
  <r>
    <s v="B64H15001430006"/>
    <s v="POTENZA"/>
    <s v="AREA SPORTIVA ACCOLTA*C.DA ACCOLTA*SISTEMAZIONE AREA SPORTIVA ACCOLTA FONDI P.I.O.T"/>
    <s v="CHIUSO"/>
    <s v="2015"/>
    <s v="10-AGO-15 13:42:54.954000"/>
    <s v="REALIZZAZIONE DI LAVORI PUBBLICI (OPERE ED IMPIANTISTICA)"/>
    <s v="INFRASTRUTTURE SOCIALI"/>
    <s v="IMPIANTI SPORTIVI"/>
    <x v="30"/>
    <n v="43150"/>
    <s v="-"/>
    <n v="43150"/>
  </r>
  <r>
    <s v="B64I11000020004"/>
    <s v="POTENZA"/>
    <s v="IMPIANTO P.I. CENTRO URBANO*VIA CENTRO URBANO*MATERIALE ELETTRICO PER IMPIANTO DO PUBBLICA ILLUMINAZIONE CITTADINO"/>
    <s v="CHIUSO"/>
    <s v="2011"/>
    <s v="01-MAR-11 10:14:55.401000"/>
    <s v="ACQUISTO DI BENI"/>
    <s v="INFRASTRUTTURE DEL SETTORE ENERGETICO"/>
    <s v="IMPIANTI DI DISTRIBUZIONE DI ENERGIA ELETTRICA E TERMICA, CIVILE E INDUSTRIALE"/>
    <x v="30"/>
    <n v="2400"/>
    <s v="-"/>
    <n v="2400"/>
  </r>
  <r>
    <s v="B64I11000050004"/>
    <s v="POTENZA"/>
    <s v="CONSULENZA ED ELABORAZIONE DOCUMENTO DPS 2011*VIA MARCONI 39*CONSULENZA PER FORMAZIONE ED ELABORAZIONE DOCUMENTO DPS 2011"/>
    <s v="CHIUSO"/>
    <s v="2011"/>
    <s v="01-APR-11 13:29:01.711000"/>
    <s v="ACQUISTO O REALIZZAZIONE DI SERVIZI"/>
    <s v="SERVIZI PER LA P.A. E PER LA COLLETTIVITA'"/>
    <s v="ALTRI SERVIZI PER LA COLLETTIVITA'"/>
    <x v="30"/>
    <n v="1497"/>
    <s v="-"/>
    <n v="1497"/>
  </r>
  <r>
    <s v="B64I12000070004"/>
    <s v="POTENZA"/>
    <s v="FORNITURA MATERIALE PUBBLICA ILLUMINAZIONE*VIA VARIE*MATERIALE ELETTRICO PER IMPIANTO DO PUBBLICA ILLUMINAZIONE CITTADINO"/>
    <s v="CHIUSO"/>
    <s v="2012"/>
    <s v="13-MAR-12 11:59:25.873000"/>
    <s v="ACQUISTO DI BENI"/>
    <s v="INFRASTRUTTURE DEL SETTORE ENERGETICO"/>
    <s v="IMPIANTI DI DISTRIBUZIONE DI ENERGIA ELETTRICA E TERMICA, CIVILE E INDUSTRIALE"/>
    <x v="30"/>
    <n v="2500"/>
    <s v="-"/>
    <n v="2500"/>
  </r>
  <r>
    <s v="B64J07000000001"/>
    <s v="POTENZA"/>
    <s v="VIABILITA' RURALE TORRE DEGLI EMBRICI-BRAIDA-MADONNA LAUDATA*VIA AMEDEO DI SAVOIA*MANUTENZIONE STRAORDINARIA CON RASATURA ,RAPPEZZI E RIFACIMENTI PAVIMENTAZIONI IN ASFALTO,RIPRISTINO CUNETTE PER LO SMALTIMENTO DELLE ACQUE METEORICHE"/>
    <s v="CHIUSO"/>
    <s v="2007"/>
    <s v="02-OTT-07 13:02:23.613000"/>
    <s v="REALIZZAZIONE DI LAVORI PUBBLICI (OPERE ED IMPIANTISTICA)"/>
    <s v="INFRASTRUTTURE PER L'ATTREZZATURA DI AREE PRODUTTIVE"/>
    <s v="ALTRE INFRASTRUTTURE PER ATTREZZATURE DI AREE PRODUTTIVE"/>
    <x v="28"/>
    <n v="250000"/>
    <s v="-"/>
    <n v="250000"/>
  </r>
  <r>
    <s v="B65C13000570002"/>
    <s v="POTENZA"/>
    <s v="VILLA COMUNALE DI VIALE TORONTO*VIALE TORONTO*RECUPERO FUNZIONALE"/>
    <s v="CHIUSO"/>
    <s v="2013"/>
    <s v="18-FEB-14 16:27:03.730000"/>
    <s v="REALIZZAZIONE DI LAVORI PUBBLICI (OPERE ED IMPIANTISTICA)"/>
    <s v="INFRASTRUTTURE SOCIALI"/>
    <s v="ALTRI BENI CULTURALI"/>
    <x v="29"/>
    <n v="40000"/>
    <s v="B63E09000060002"/>
    <n v="40000"/>
  </r>
  <r>
    <s v="B65D09000020002"/>
    <s v="POTENZA"/>
    <s v="BIBLIOTECA*VIA MARCONI*COMPLETAMENTO LOCALI"/>
    <s v="CHIUSO"/>
    <s v="2009"/>
    <s v="06-APR-09 13:32:29.969000"/>
    <s v="REALIZZAZIONE DI LAVORI PUBBLICI (OPERE ED IMPIANTISTICA)"/>
    <s v="INFRASTRUTTURE SOCIALI"/>
    <s v="MUSEI ARCHIVI E BIBLIOTECHE"/>
    <x v="30"/>
    <n v="43000"/>
    <s v="-"/>
    <n v="43000"/>
  </r>
  <r>
    <s v="B65F10000070004"/>
    <s v="POTENZA"/>
    <s v="CASA DI RIPOSO CRISTO RE*VIA CORSO GASPARRINI*REALIZZAZIONE IMPIANTO FOTOVOLTAICO SUL TETTO"/>
    <s v="CHIUSO"/>
    <s v="2010"/>
    <s v="11-GIU-10 08:55:24.185000"/>
    <s v="REALIZZAZIONE DI LAVORI PUBBLICI (OPERE ED IMPIANTISTICA)"/>
    <s v="INFRASTRUTTURE SOCIALI"/>
    <s v="EDIFICI SOCIALI, CULTURALI E ASSISTENZIALI"/>
    <x v="30"/>
    <n v="102000"/>
    <s v="-"/>
    <n v="102000"/>
  </r>
  <r>
    <s v="B65F10000190004"/>
    <s v="POTENZA"/>
    <s v="IMPIANTO FOTOVOLTAICO TETTI PRIVATI VIA GALATONE*VIA GALATONE - AREA PREFABBRICATI CAMPESTRE*REALIZZAZIONE DI UN IMPIANTO CON PANNELLI FOTOVOLTAICI IN LOC. CAMPESTRE - VIA GALATONE, SU TETTI DI PROPRIETÀ PRIVATA CONESSI ALL'AMMINISTRAZIONE"/>
    <s v="CHIUSO"/>
    <s v="2010"/>
    <s v="29-DIC-10 12:39:59.904000"/>
    <s v="REALIZZAZIONE DI LAVORI PUBBLICI (OPERE ED IMPIANTISTICA)"/>
    <s v="INFRASTRUTTURE DEL SETTORE ENERGETICO"/>
    <s v="ALTRI IMPIANTI PRODUZIONE ENERGIE DA FONTI RINNOVABILI"/>
    <x v="30"/>
    <n v="102000"/>
    <s v="-"/>
    <n v="102000"/>
  </r>
  <r>
    <s v="B65F10000200004"/>
    <s v="POTENZA"/>
    <s v="IMPIANTO FOTOVOLTAICO SU TETTO OSTELLO PER LA GIOVENTÙ*VIA VIA GAETANO FEDERICI*REALIZZAZIONE DI UN IMPIANTO FOTOVOLTAICO SU TETTO DELL'EDIFICIO OSTELLO PER LA GIOVENTÙ DI PROPRIETÀ COMUNALE."/>
    <s v="CHIUSO"/>
    <s v="2010"/>
    <s v="29-DIC-10 12:44:23.287000"/>
    <s v="REALIZZAZIONE DI LAVORI PUBBLICI (OPERE ED IMPIANTISTICA)"/>
    <s v="INFRASTRUTTURE DEL SETTORE ENERGETICO"/>
    <s v="ALTRI IMPIANTI PRODUZIONE ENERGIE DA FONTI RINNOVABILI"/>
    <x v="30"/>
    <n v="102000"/>
    <s v="-"/>
    <n v="102000"/>
  </r>
  <r>
    <s v="B65F10000220004"/>
    <s v="POTENZA"/>
    <s v="IMPIANTO FOTOVOLTAICO TETTI VIA LARGO MOLISE*VIA LARGO MOLISE*REALIZZAZIONE DI UN IMPIANTO FOTOVOLTAICO SU TETTI PRIVATI IN VIA LARGO MOLISE"/>
    <s v="CHIUSO"/>
    <s v="2010"/>
    <s v="14-GEN-11 13:39:07.720000"/>
    <s v="REALIZZAZIONE DI LAVORI PUBBLICI (OPERE ED IMPIANTISTICA)"/>
    <s v="INFRASTRUTTURE DEL SETTORE ENERGETICO"/>
    <s v="ALTRI IMPIANTI PRODUZIONE ENERGIE DA FONTI RINNOVABILI"/>
    <x v="30"/>
    <n v="102000"/>
    <s v="-"/>
    <n v="102000"/>
  </r>
  <r>
    <s v="B65F11000180004"/>
    <s v="POTENZA"/>
    <s v="IMPIANTO FOTOVOLTAICO *VIA GASPARRINI*LAVORI DI COSTRUZIONE SECONDO IMPIANTO FOTOVOLTAICO CASA DI RIPOSO"/>
    <s v="CHIUSO"/>
    <s v="2011"/>
    <s v="15-DIC-11 12:49:37.679000"/>
    <s v="REALIZZAZIONE DI LAVORI PUBBLICI (OPERE ED IMPIANTISTICA)"/>
    <s v="INFRASTRUTTURE DEL SETTORE ENERGETICO"/>
    <s v="ALTRI IMPIANTI PRODUZIONE ENERGIE DA FONTI RINNOVABILI"/>
    <x v="30"/>
    <n v="80000"/>
    <s v="-"/>
    <n v="80000"/>
  </r>
  <r>
    <s v="B65G05000020002"/>
    <s v="POTENZA"/>
    <s v="RIQUALIFICAZIONE TURISTICA LAGHI MONTICCHIO*VIA VIA AMEDEO DI SAVOIA*ESTENDIMENTO PUBBLICA ILLUMINAZIONE MONTICCHIO LAGHI"/>
    <s v="CHIUSO"/>
    <s v="2005"/>
    <s v="18-FEB-08 10:52:55.530000"/>
    <s v="REALIZZAZIONE DI LAVORI PUBBLICI (OPERE ED IMPIANTISTICA)"/>
    <s v="INFRASTRUTTURE SOCIALI"/>
    <s v="ILLUMINAZIONE PUBBLICA"/>
    <x v="28"/>
    <n v="23378"/>
    <s v="-"/>
    <n v="23378"/>
  </r>
  <r>
    <s v="B65G09000120003"/>
    <s v="POTENZA"/>
    <s v="PISTA DI PATTINAGGIO AREA SPORTIVA ACCOLTA*VIA ACCOLTA*COMPLETAMENTO  PISTA DI PATTINAGGIO NELL'AREA SPORTIVA ACCOLTA (SPOGLIATOI E SERVIZI)"/>
    <s v="CHIUSO"/>
    <s v="2009"/>
    <s v="13-SET-10 16:36:40.135000"/>
    <s v="REALIZZAZIONE DI LAVORI PUBBLICI (OPERE ED IMPIANTISTICA)"/>
    <s v="INFRASTRUTTURE SOCIALI"/>
    <s v="IMPIANTI SPORTIVI"/>
    <x v="30"/>
    <n v="30000"/>
    <s v="-"/>
    <n v="30000"/>
  </r>
  <r>
    <s v="B65I07000110004"/>
    <s v="POTENZA"/>
    <s v="PIAZZALE VINCENZO D'ERRICO*PIAZZA VINCENZO D'ERRICO*PAVIMENTAZIONE MARCIAPIEDI E PIAZZALE"/>
    <s v="CHIUSO"/>
    <s v="2007"/>
    <s v="18-FEB-09 17:04:02.434000"/>
    <s v="REALIZZAZIONE DI LAVORI PUBBLICI (OPERE ED IMPIANTISTICA)"/>
    <s v="INFRASTRUTTURE DI TRASPORTO"/>
    <s v="ALTRE STRUTTURE/INFRASTRUTTURE STRADALI"/>
    <x v="29"/>
    <n v="130000"/>
    <s v="B66H07000040004"/>
    <n v="130000"/>
  </r>
  <r>
    <s v="B65I09000010004"/>
    <s v="POTENZA"/>
    <s v="IMPIANTO DI PUBBLICA ILLUMINAZIONE*VIA MONTE VULTURE*COMPLETAMENTO PUBBLICA ILLUMINAZIONE DI VIA MONTE VULTURE E DEL CIMITERO COMUNALE"/>
    <s v="CHIUSO"/>
    <s v="2009"/>
    <s v="14-APR-09 15:40:13.046000"/>
    <s v="REALIZZAZIONE DI LAVORI PUBBLICI (OPERE ED IMPIANTISTICA)"/>
    <s v="INFRASTRUTTURE SOCIALI"/>
    <s v="ILLUMINAZIONE PUBBLICA"/>
    <x v="28"/>
    <n v="42997"/>
    <s v="-"/>
    <n v="42997"/>
  </r>
  <r>
    <s v="B65I11000020004"/>
    <s v="POTENZA"/>
    <s v="REALIZZAZIONE FINITURE ESTERNE DELLE CAPPELLE GENTILIZIE REALIZZATE NELLA NUOVA AREA DI AMPLIAMENTO DEL CIMITERO COMUNALE*VIA MONTE VULTURE*REALIZZAZIONE FINITURE ESTERNE DELLE CAPPELLE GENTILIZIE REALIZZATE NELLA NUOVA AREA DI AMPLIAMENTO DEL CIMITERO CO"/>
    <s v="CHIUSO"/>
    <s v="2011"/>
    <s v="25-GEN-11 17:32:03.376000"/>
    <s v="REALIZZAZIONE DI LAVORI PUBBLICI (OPERE ED IMPIANTISTICA)"/>
    <s v="INFRASTRUTTURE SOCIALI"/>
    <s v="CIMITERI"/>
    <x v="28"/>
    <n v="150000"/>
    <s v="-"/>
    <n v="150000"/>
  </r>
  <r>
    <s v="B66E04000030002"/>
    <s v="POTENZA"/>
    <s v="EDIFICIO SCOLASTICO DI VIA MARCONI*VIA MARCONI*LAVORI DI MANUTENZIONE STRAORDINARIA"/>
    <s v="CHIUSO"/>
    <s v="2004"/>
    <s v="12-SET-08 16:52:58.883000"/>
    <s v="REALIZZAZIONE DI LAVORI PUBBLICI (OPERE ED IMPIANTISTICA)"/>
    <s v="INFRASTRUTTURE SOCIALI"/>
    <s v="ALTRI EDIFICI SCOLASTICI"/>
    <x v="30"/>
    <n v="9372"/>
    <s v="-"/>
    <n v="9372"/>
  </r>
  <r>
    <s v="B66E06000080002"/>
    <s v="POTENZA"/>
    <s v="SCUOLA ELEMENTARE DON BOSCO*PIAZZA CADUTI*LAVORI DI ADEGUAMENTO NORME DI SICUREZZA EDIFICIO DON BOSCO"/>
    <s v="CHIUSO"/>
    <s v="2006"/>
    <s v="13-OTT-08 17:05:21.647000"/>
    <s v="REALIZZAZIONE DI LAVORI PUBBLICI (OPERE ED IMPIANTISTICA)"/>
    <s v="INFRASTRUTTURE SOCIALI"/>
    <s v="ALTRE STRUTTURE SOCIALI"/>
    <x v="29"/>
    <n v="31000"/>
    <s v="-"/>
    <n v="31000"/>
  </r>
  <r>
    <s v="B66E09000090003"/>
    <s v="POTENZA"/>
    <s v="SCUOLA ELEMENTARE*VIA GIORGIO AMENDOLA*COMPLETAMENTO DELLE INFRASTRUTTURE SPORTIVE DEL CENTRO STUDI"/>
    <s v="CHIUSO"/>
    <s v="2009"/>
    <s v="04-GIU-09 17:18:31.596000"/>
    <s v="REALIZZAZIONE DI LAVORI PUBBLICI (OPERE ED IMPIANTISTICA)"/>
    <s v="INFRASTRUTTURE SOCIALI"/>
    <s v="ALTRI EDIFICI SCOLASTICI"/>
    <x v="28"/>
    <n v="124797"/>
    <s v="-"/>
    <n v="124797"/>
  </r>
  <r>
    <s v="B66E10000610002"/>
    <s v="POTENZA"/>
    <s v="SCUOLA MEDIA GALIELO GALILEI*VIALE EUROPA*LAVORI DI RIPRISTINO"/>
    <s v="CHIUSO"/>
    <s v="2010"/>
    <s v="28-OTT-10 17:20:40.355000"/>
    <s v="REALIZZAZIONE DI LAVORI PUBBLICI (OPERE ED IMPIANTISTICA)"/>
    <s v="INFRASTRUTTURE SOCIALI"/>
    <s v="ALTRI EDIFICI SCOLASTICI"/>
    <x v="29"/>
    <n v="59000"/>
    <s v="-"/>
    <n v="59000"/>
  </r>
  <r>
    <s v="B66E12000530004"/>
    <s v="POTENZA"/>
    <s v="SCUOLA ELEMENTARE DON BOSCO*PIAZZA CADUTI*REALIZZAZIONE INTERVENTI URGENTI DI MANUTENZIONE STRAORDINARIA SCUOLA ELEMENTARE DON BOSCO"/>
    <s v="CHIUSO"/>
    <s v="2012"/>
    <s v="31-AGO-12 15:25:18.745000"/>
    <s v="REALIZZAZIONE DI LAVORI PUBBLICI (OPERE ED IMPIANTISTICA)"/>
    <s v="INFRASTRUTTURE SOCIALI"/>
    <s v="ALTRI EDIFICI SCOLASTICI"/>
    <x v="29"/>
    <n v="15000"/>
    <s v="-"/>
    <n v="15000"/>
  </r>
  <r>
    <s v="B66E12001460002"/>
    <s v="POTENZA"/>
    <s v="SCUOLA ELEMENTARE DON BOSCO*PIAZZA CADUTI*LAVORI URGENTI DI MANUTENZIONE STRAORDINARIA E MESSA IN SICUREZZA DELLA SCUOLA ELEMENTARE DON BOSCO"/>
    <s v="CHIUSO"/>
    <s v="2012"/>
    <s v="25-MAR-13 17:05:22.276000"/>
    <s v="REALIZZAZIONE DI LAVORI PUBBLICI (OPERE ED IMPIANTISTICA)"/>
    <s v="INFRASTRUTTURE SOCIALI"/>
    <s v="ALTRI EDIFICI SCOLASTICI"/>
    <x v="29"/>
    <n v="33990"/>
    <s v="-"/>
    <n v="33990"/>
  </r>
  <r>
    <s v="B66F10000020002"/>
    <s v="POTENZA"/>
    <s v="SEDE MUNICIPALE*VIA ROMA*RISPRISTINO"/>
    <s v="CHIUSO"/>
    <s v="2010"/>
    <s v="03-AGO-10 13:45:15.462000"/>
    <s v="REALIZZAZIONE DI LAVORI PUBBLICI (OPERE ED IMPIANTISTICA)"/>
    <s v="INFRASTRUTTURE SOCIALI"/>
    <s v="STRUTTURE/INFRASTRUTTURE PER SEDI DI ORGANI ISTITUZIONALI"/>
    <x v="29"/>
    <n v="32000"/>
    <s v="-"/>
    <n v="32000"/>
  </r>
  <r>
    <s v="B66F12000130002"/>
    <s v="POTENZA"/>
    <s v="RICERCHE DETRITI SPAZIALI*LOC TOPPO*COSTRUZIONE DI UNA STAZIONE DI OSSERVAZIONE PER RICERCA DETRITI SPAZIALI"/>
    <s v="CHIUSO"/>
    <s v="2012"/>
    <s v="19-MAR-13 13:50:28.275000"/>
    <s v="REALIZZAZIONE DI LAVORI PUBBLICI (OPERE ED IMPIANTISTICA)"/>
    <s v="RICERCA SVILUPPO TECNOLOGICO ED INNOVAZIONE"/>
    <s v="ALTRE RICERCHE"/>
    <x v="30"/>
    <n v="100000"/>
    <s v="-"/>
    <n v="100000"/>
  </r>
  <r>
    <s v="B66G07000740002"/>
    <s v="POTENZA"/>
    <s v="STRADA INTERPODERALE TRAVERSA &quot;TRATTURO SAN GIUSEPPE&quot;*VIA ALTRO*MASSICCIATA STRADALE E PAVIMENTAZIONE IN ASFALTO"/>
    <s v="CHIUSO"/>
    <s v="2007"/>
    <s v="31-LUG-08 08:36:47.520000"/>
    <s v="REALIZZAZIONE DI LAVORI PUBBLICI (OPERE ED IMPIANTISTICA)"/>
    <s v="INFRASTRUTTURE DI TRASPORTO"/>
    <s v="ALTRE STRUTTURE/INFRASTRUTTURE STRADALI"/>
    <x v="29"/>
    <n v="105000"/>
    <s v="-"/>
    <n v="105000"/>
  </r>
  <r>
    <s v="B66G16000030004"/>
    <s v="POTENZA"/>
    <s v="EX MACELLO COMUNALE*VIA FONTANA 61*COMPLETAMENTO DEGLI SPAZI COLLETTIVI DEL CENTRO PER LA CREATIVITA'"/>
    <s v="CHIUSO"/>
    <s v="2016"/>
    <s v="31-MAR-16 09:21:52.164000"/>
    <s v="REALIZZAZIONE DI LAVORI PUBBLICI (OPERE ED IMPIANTISTICA)"/>
    <s v="INFRASTRUTTURE SOCIALI"/>
    <s v="ALTRE INFRASTRUTTURE"/>
    <x v="28"/>
    <n v="55000"/>
    <s v="-"/>
    <n v="55000"/>
  </r>
  <r>
    <s v="B66H07000040004"/>
    <s v="POTENZA"/>
    <s v="PIAZZALE VINCENZO D'ERRICO*PIAZZA E VINCENZO D'ERRICO*ARREDO E MANUTENZIONE STRAORDINARIA"/>
    <s v="CHIUSO"/>
    <s v="2007"/>
    <s v="07-FEB-08 17:18:38.082000"/>
    <s v="REALIZZAZIONE DI LAVORI PUBBLICI (OPERE ED IMPIANTISTICA)"/>
    <s v="INFRASTRUTTURE DI TRASPORTO"/>
    <s v="ALTRE STRUTTURE/INFRASTRUTTURE STRADALI"/>
    <x v="29"/>
    <n v="556000"/>
    <s v="-"/>
    <n v="556000"/>
  </r>
  <r>
    <s v="B66H09000040004"/>
    <s v="POTENZA"/>
    <s v="CENTRO SPORTIVO COMUNALE CONTRADA GAUDO*VIALE LIBERTÀ*ADEGUAMENTO ALLE NORME DI SICUREZZA"/>
    <s v="CHIUSO"/>
    <s v="2009"/>
    <s v="12-MAG-09 15:58:46.543000"/>
    <s v="REALIZZAZIONE DI LAVORI PUBBLICI (OPERE ED IMPIANTISTICA)"/>
    <s v="INFRASTRUTTURE SOCIALI"/>
    <s v="IMPIANTI SPORTIVI"/>
    <x v="28"/>
    <n v="446686"/>
    <s v="-"/>
    <n v="446686"/>
  </r>
  <r>
    <s v="B66I06000070004"/>
    <s v="POTENZA"/>
    <s v="campo di calcio sito in Oppido Lucano Via Appia, lavori di sistemazione esterna"/>
    <s v="CHIUSO"/>
    <s v="2006"/>
    <s v="02-GEN-07 10:14:56.000000"/>
    <s v="REALIZZAZIONE DI LAVORI PUBBLICI (OPERE ED IMPIANTISTICA)"/>
    <s v="INFRASTRUTTURE SOCIALI"/>
    <s v="IMPIANTI SPORTIVI"/>
    <x v="25"/>
    <n v="550000"/>
    <s v="-"/>
    <n v="550000"/>
  </r>
  <r>
    <s v="B66I10000100001"/>
    <s v="POTENZA"/>
    <s v="FABBRICATO PERICOLANTE VIA SANSEVERINO*VIA SANSEVERINO*MESSA IN SICUREZZA FABBRICATO IN VIA SANSEVERINO"/>
    <s v="CHIUSO"/>
    <s v="2010"/>
    <s v="13-SET-10 17:08:04.612000"/>
    <s v="REALIZZAZIONE DI LAVORI PUBBLICI (OPERE ED IMPIANTISTICA)"/>
    <s v="INFRASTRUTTURE SOCIALI"/>
    <s v="FABBRICATI RESIDENZIALI URBANI"/>
    <x v="30"/>
    <n v="17268"/>
    <s v="-"/>
    <n v="17268"/>
  </r>
  <r>
    <s v="B66I11000460004"/>
    <s v="POTENZA"/>
    <s v="UNITÀ IMMOBILIARE COMUNALE VIA SAN GIOVANNI/O. FLACCO *VIA SAN GIOVANNI/O. FLACCO*RIPARAZIONE COPERTURA"/>
    <s v="CHIUSO"/>
    <s v="2011"/>
    <s v="20-OTT-11 12:12:56.002000"/>
    <s v="REALIZZAZIONE DI LAVORI PUBBLICI (OPERE ED IMPIANTISTICA)"/>
    <s v="INFRASTRUTTURE SOCIALI"/>
    <s v="FABBRICATI RESIDENZIALI URBANI"/>
    <x v="30"/>
    <n v="1996"/>
    <s v="-"/>
    <n v="1996"/>
  </r>
  <r>
    <s v="B66J06000020004"/>
    <s v="POTENZA"/>
    <s v="lavori di adeguamento e miglioramento tratti di rete fognante"/>
    <s v="CHIUSO"/>
    <s v="2006"/>
    <s v="20-SET-06 10:16:45.000000"/>
    <s v="REALIZZAZIONE DI LAVORI PUBBLICI (OPERE ED IMPIANTISTICA)"/>
    <s v="INFRASTRUTTURE AMBIENTALI E RISORSE IDRICHE"/>
    <s v="RETI FOGNARIE"/>
    <x v="25"/>
    <n v="51645"/>
    <s v="-"/>
    <n v="51645"/>
  </r>
  <r>
    <s v="B66J09000040003"/>
    <s v="POTENZA"/>
    <s v="PARCO DELLE CANTINE*VIA MACELLO - FACILE MARIO PAGANO*PARCO DELLE CANTINE, CENTRO STUDI E INTERVENTI DI SPERIMENTAZIONE SULLE AREE DI VERDE ATTREZZATO"/>
    <s v="CHIUSO"/>
    <s v="2009"/>
    <s v="04-GIU-09 16:34:04.065000"/>
    <s v="REALIZZAZIONE DI LAVORI PUBBLICI (OPERE ED IMPIANTISTICA)"/>
    <s v="INFRASTRUTTURE SOCIALI"/>
    <s v="VERDE PUBBLICO"/>
    <x v="28"/>
    <n v="285400"/>
    <s v="-"/>
    <n v="285400"/>
  </r>
  <r>
    <s v="B66J09000230005"/>
    <s v="POTENZA"/>
    <s v="VIA REGINA MARGHERITAI*VIA REGINA MARGHERITA*MANUTENZIONE VIABILITÀ"/>
    <s v="CHIUSO"/>
    <s v="2009"/>
    <s v="07-SET-10 17:34:23.002000"/>
    <s v="REALIZZAZIONE DI LAVORI PUBBLICI (OPERE ED IMPIANTISTICA)"/>
    <s v="INFRASTRUTTURE DI TRASPORTO"/>
    <s v="STRADE REGIONALI, PROVINCIALI E COMUNALI"/>
    <x v="29"/>
    <n v="25000"/>
    <s v="-"/>
    <n v="25000"/>
  </r>
  <r>
    <s v="B66J11000720004"/>
    <s v="POTENZA"/>
    <s v="SPORTELLO MENSA SCOLASTICA_x000a_*VIA MARCONI*SPORTELLO MENSA SCOLASTICA PER PASSAGGIO ALIMENTI"/>
    <s v="CHIUSO"/>
    <s v="2011"/>
    <s v="03-NOV-11 13:37:41.481000"/>
    <s v="REALIZZAZIONE DI LAVORI PUBBLICI (OPERE ED IMPIANTISTICA)"/>
    <s v="INFRASTRUTTURE SOCIALI"/>
    <s v="ALTRE INFRASTRUTTURE"/>
    <x v="30"/>
    <n v="327"/>
    <s v="-"/>
    <n v="327"/>
  </r>
  <r>
    <s v="B66J11000750004"/>
    <s v="POTENZA"/>
    <s v="LAVORI DI MANUTENZIONE STRAORDINARIA E DI POTENZIAMENTO DELLA RETE FOGNANTE ACQUE BIANCHE ALL'INTERNO DEL III NUCLEO DELLA ZONA 167*VIA CARLO LEVI/VIALE VILLA D'ERRICO*LAVORI DI MANUTENZIONE STRAORDINARIA E DI POTENZIAMENTO DELLA RETE FOGNANTE ACQUE BIANC"/>
    <s v="CHIUSO"/>
    <s v="2011"/>
    <s v="28-NOV-11 11:56:45.894000"/>
    <s v="REALIZZAZIONE DI LAVORI PUBBLICI (OPERE ED IMPIANTISTICA)"/>
    <s v="INFRASTRUTTURE SOCIALI"/>
    <s v="ALTRE INFRASTRUTTURE"/>
    <x v="29"/>
    <n v="35000"/>
    <s v="-"/>
    <n v="35000"/>
  </r>
  <r>
    <s v="B66J15000790002"/>
    <s v="POTENZA"/>
    <s v="BOSCO COMUNALE SANTA GIULIA E LAGO FONTETUSIO*LAGO FONTETUSIO*INTERVENTI DI VALORIZZAZIONE E MIGLIORAMENTO DELLA FRUIBILITÀ DEL BOSCO SANTA GIULIA E DEL LAGO FONTETUSIO"/>
    <s v="CHIUSO"/>
    <s v="2015"/>
    <s v="14-LUG-15 10:20:35.056000"/>
    <s v="REALIZZAZIONE DI LAVORI PUBBLICI (OPERE ED IMPIANTISTICA)"/>
    <s v="INFRASTRUTTURE AMBIENTALI E RISORSE IDRICHE"/>
    <s v="ALTRE STRUTTURE/INFRASTRUTTURE PER LA PROTEZIONE, VALORIZZAZIONE E FRUIZIONE AMBIENTALE"/>
    <x v="29"/>
    <n v="180000"/>
    <s v="-"/>
    <n v="180000"/>
  </r>
  <r>
    <s v="B66J15001220006"/>
    <s v="POTENZA"/>
    <s v="P.S.R. BASILICATA 2007-2013 - BANDO MISURA 321, AZIONE A2 - MIGLIORAMENTO E RAFFORZAMENTO BIBLIOTECA &quot;JOSEPH &amp; MARY AGOSTINE&quot;*VIA VEGLIA*MIGLIORAMENTO OFFERTA FORMATIVA"/>
    <s v="CHIUSO"/>
    <s v="2015"/>
    <s v="26-OTT-15 19:38:49.329000"/>
    <s v="REALIZZAZIONE DI LAVORI PUBBLICI (OPERE ED IMPIANTISTICA)"/>
    <s v="INFRASTRUTTURE SOCIALI"/>
    <s v="EDIFICI SOCIALI, CULTURALI E ASSISTENZIALI"/>
    <x v="29"/>
    <n v="48653"/>
    <s v="-"/>
    <n v="48653"/>
  </r>
  <r>
    <s v="B66J15001320006"/>
    <s v="POTENZA"/>
    <s v="FORNITURA DI ATTREZZATURE E MATERIALE PER LA PRATICA SPORTIVA A SERVIZIO DELLA PALESTRA SCUOLA MEDIA GALILEO GALEI&quot;*VIALE EUROPA*ATTREZZATURE SPORTIVE"/>
    <s v="CHIUSO"/>
    <s v="2015"/>
    <s v="25-NOV-15 15:36:35.106000"/>
    <s v="ACQUISTO DI BENI"/>
    <s v="INFRASTRUTTURE SOCIALI"/>
    <s v="IMPIANTI SPORTIVI"/>
    <x v="29"/>
    <n v="64050"/>
    <s v="-"/>
    <n v="64050"/>
  </r>
  <r>
    <s v="B67B12000070006"/>
    <s v="POTENZA"/>
    <s v="AREA APETA COMUNE DI CASTELGRANDE*VIA APETA*LAVORI DI SOSTEGNO AGLI INVESTIMENI NON PRODUTTIVI  TERRENI FORESTALI DEL PRS BASILICATA 2007-2013 NEL COMUNE DI CASTELGRANDE.   MISURA 227"/>
    <s v="CHIUSO"/>
    <s v="2012"/>
    <s v="28-GEN-15 12:29:26.069000"/>
    <s v="REALIZZAZIONE DI LAVORI PUBBLICI (OPERE ED IMPIANTISTICA)"/>
    <s v="INFRASTRUTTURE SOCIALI"/>
    <s v="ALTRE STRUTTURE RICREATIVE"/>
    <x v="30"/>
    <n v="94849"/>
    <s v="-"/>
    <n v="94849"/>
  </r>
  <r>
    <s v="B67B14000950006"/>
    <s v="POTENZA"/>
    <s v="D.G.R. 1094 DEL 05.07.2010 P.O. FERS BASILICATA 2007/2013 ASSE IV P.I.O.T. ANTICA LUCANIA ALLA SCOPERTA DEL SISTEMA SOLARE NEL CENTRO STORICO DI CASTELGRANDE. 1° LOTTO*VIA CENTRO STORICO*PROGETTO ALLA COPERTA DEL SISTEMA SOLARE NEL CENTRO STORICO DI CASTE"/>
    <s v="CHIUSO"/>
    <s v="2014"/>
    <s v="16-GIU-15 10:26:21.134000"/>
    <s v="REALIZZAZIONE DI LAVORI PUBBLICI (OPERE ED IMPIANTISTICA)"/>
    <s v="INFRASTRUTTURE SOCIALI"/>
    <s v="ALTRE STRUTTURE RICREATIVE"/>
    <x v="30"/>
    <n v="66702"/>
    <s v="-"/>
    <n v="66702"/>
  </r>
  <r>
    <s v="B67B14000960006"/>
    <s v="POTENZA"/>
    <s v="DELIBERA CIPE  88/2012 PROGRAMMA RISORSE SVILUPPO E COESIONE EX PAR PER LA BASILICATA SCHEDA DI PROGETTO N. 10 ALLA_x000a_SCOPERTA DEL SISTEMA SOLARE NEL CENTRO_x000a_STORICO DI CASTELGRANDE. 2° LOTTO*VIA CENTRO STORICO DI CASTELGRANDE*PROGETTO ALLA COPERTA DEL SISTE"/>
    <s v="CHIUSO"/>
    <s v="2014"/>
    <s v="16-GIU-15 10:36:55.342000"/>
    <s v="REALIZZAZIONE DI LAVORI PUBBLICI (OPERE ED IMPIANTISTICA)"/>
    <s v="INFRASTRUTTURE SOCIALI"/>
    <s v="ALTRE STRUTTURE RICREATIVE"/>
    <x v="30"/>
    <n v="56820"/>
    <s v="-"/>
    <n v="56820"/>
  </r>
  <r>
    <s v="B67B15000240001"/>
    <s v="POTENZA"/>
    <s v="CONTRADA COLONNELLO, PRIORE, PALETTIERI E SERRO BAGNARO*CONTRADA COLONNELLO, PRIORE, PALETTIERI E SERRO BAGNARO*REALIZZAZIONE DI ACQUEDOTTI RURALI"/>
    <s v="CHIUSO"/>
    <s v="2015"/>
    <s v="10-SET-15 17:51:38.114000"/>
    <s v="REALIZZAZIONE DI LAVORI PUBBLICI (OPERE ED IMPIANTISTICA)"/>
    <s v="INFRASTRUTTURE AMBIENTALI E RISORSE IDRICHE"/>
    <s v="RETI IDRICHE RURALI"/>
    <x v="28"/>
    <n v="384933"/>
    <s v="-"/>
    <n v="384933"/>
  </r>
  <r>
    <s v="B67E12000230006"/>
    <s v="POTENZA"/>
    <s v="BANDO MISURA 227, AZIONE 2, SOSTEGNO AGLI INVESTIMENTI NON PRODUTTIVI, TERRENI FORESTALI: RISTRUTTURAZIONE AREA CAMPEGGIO.*BOSCO SANTA GIULIA*RECUPERO DELLE AREE DESTINATE A CAMPEGGIO ALL'INTERNO DEL BOSCO COMUNALE DI SANTA GIULIA."/>
    <s v="CHIUSO"/>
    <s v="2012"/>
    <s v="21-GEN-14 12:27:29.488000"/>
    <s v="REALIZZAZIONE DI LAVORI PUBBLICI (OPERE ED IMPIANTISTICA)"/>
    <s v="INFRASTRUTTURE AMBIENTALI E RISORSE IDRICHE"/>
    <s v="STRUTTURE PER LA FRUIZIONE DEL PATRIMONIO AMBIENTALE"/>
    <x v="29"/>
    <n v="95743"/>
    <s v="-"/>
    <n v="95743"/>
  </r>
  <r>
    <s v="B67E14000120004"/>
    <s v="POTENZA"/>
    <s v="AREA PIP*VIA C.DA SERRA POTENZA*SFALCIO ERBA STRADA PIP SERRA DELLE FORCHE"/>
    <s v="CHIUSO"/>
    <s v="2014"/>
    <s v="19-SET-14 09:14:41.840000"/>
    <s v="REALIZZAZIONE DI LAVORI PUBBLICI (OPERE ED IMPIANTISTICA)"/>
    <s v="INFRASTRUTTURE PER L'ATTREZZATURA DI AREE PRODUTTIVE"/>
    <s v="INFRASTRUTTURE CIVILI PER AREE INDUSTRIALI"/>
    <x v="30"/>
    <n v="300"/>
    <s v="-"/>
    <n v="300"/>
  </r>
  <r>
    <s v="B67E15000140002"/>
    <s v="POTENZA"/>
    <s v="OSSERVATORIO PER LO STUDIO DEI DETRITI SPAZIALI CASTELGAUSS*VIA C.DA  TOPPO*INTERVENTI A SUPPORTO DELLE ATTIVITÀ DI ACCOGLIENZA E COMUNICAZIONE PRESSO LA STAZIONE DI OSSERVAZIONE DEI DETRITI SPAZIALI &quot;PROGETTO CASTELGAUSS&quot; IN LOC. TOPPO DI CASTELGRANDE"/>
    <s v="CHIUSO"/>
    <s v="2015"/>
    <s v="17-DIC-15 13:37:08.624000"/>
    <s v="REALIZZAZIONE DI LAVORI PUBBLICI (OPERE ED IMPIANTISTICA)"/>
    <s v="OPERE, IMPIANTI ED ATTREZZATURE PER ATTIVITA' PRODUTTIVE, E LA RICERCA E L'IMPRESA SOCIALE"/>
    <s v="ALTRE OPERE ED INFRASTRUTTURE PER LA RICERCA"/>
    <x v="30"/>
    <n v="18589"/>
    <s v="-"/>
    <n v="18589"/>
  </r>
  <r>
    <s v="B67F05000000006"/>
    <s v="POTENZA"/>
    <s v="lavori di completamento sala cinematografica"/>
    <s v="CHIUSO"/>
    <s v="2005"/>
    <s v="28-GEN-05 09:57:38.000000"/>
    <s v="REALIZZAZIONE DI LAVORI PUBBLICI (OPERE ED IMPIANTISTICA)"/>
    <s v="INFRASTRUTTURE SOCIALI"/>
    <s v="TEATRI ED ALTRE STRUTTURE PER LO SPETTACOLO"/>
    <x v="25"/>
    <n v="354000"/>
    <s v="-"/>
    <n v="354000"/>
  </r>
  <r>
    <s v="B67H07000180002"/>
    <s v="POTENZA"/>
    <s v="SISTEMAZIONE E MANUTENZIONE STRAORDINARIA STRADE COMUNALI SALICE E BAGNULO*C.DA SALICE E BAGNULO*SISTEMAZIONE E RIFACIMENTO TRATTI DI PAVIMENTAZIONE STRADALE E GABBIONATURE"/>
    <s v="CHIUSO"/>
    <s v="2007"/>
    <s v="02-OTT-07 08:10:48.714000"/>
    <s v="REALIZZAZIONE DI LAVORI PUBBLICI (OPERE ED IMPIANTISTICA)"/>
    <s v="INFRASTRUTTURE DI TRASPORTO"/>
    <s v="STRADE REGIONALI, PROVINCIALI E COMUNALI"/>
    <x v="30"/>
    <n v="12991"/>
    <s v="-"/>
    <n v="12991"/>
  </r>
  <r>
    <s v="B67H07000340004"/>
    <s v="POTENZA"/>
    <s v="VIA FIUME-VIA S. NICOLA-LARGO BELVEDERE*VIA FIUME-S. NICOLA-BELVEDERE*RIQUALIFICAZIONE DELLA PAVIMENTAZIONE STRADALE VIA FIUME-VIA S. NICOLA-BELVEDERE"/>
    <s v="CHIUSO"/>
    <s v="2007"/>
    <s v="20-NOV-07 12:30:51.091000"/>
    <s v="REALIZZAZIONE DI LAVORI PUBBLICI (OPERE ED IMPIANTISTICA)"/>
    <s v="INFRASTRUTTURE DI TRASPORTO"/>
    <s v="STRADE REGIONALI, PROVINCIALI E COMUNALI"/>
    <x v="28"/>
    <n v="182387"/>
    <s v="-"/>
    <n v="182387"/>
  </r>
  <r>
    <s v="B67H07000520001"/>
    <s v="POTENZA"/>
    <s v="STRADE COMUNALI*VIA O. FLACCO/M. PAGANO*RIFACIMENTO INTEGRALE PAVIMENTAZIONI STRADALI"/>
    <s v="CHIUSO"/>
    <s v="2007"/>
    <s v="14-GEN-08 08:37:40.001000"/>
    <s v="REALIZZAZIONE DI LAVORI PUBBLICI (OPERE ED IMPIANTISTICA)"/>
    <s v="INFRASTRUTTURE DI TRASPORTO"/>
    <s v="STRADE REGIONALI, PROVINCIALI E COMUNALI"/>
    <x v="30"/>
    <n v="182974"/>
    <s v="-"/>
    <n v="182974"/>
  </r>
  <r>
    <s v="B67H08000070003"/>
    <s v="POTENZA"/>
    <s v="STRADE INTERNE*STRADE CENTRO ABITATO*MESSA IN SICUREZZA STRADE COMUNALI"/>
    <s v="CHIUSO"/>
    <s v="2008"/>
    <s v="08-MAR-08 11:32:33.111000"/>
    <s v="REALIZZAZIONE DI LAVORI PUBBLICI (OPERE ED IMPIANTISTICA)"/>
    <s v="INFRASTRUTTURE DI TRASPORTO"/>
    <s v="ALTRE STRUTTURE/INFRASTRUTTURE STRADALI"/>
    <x v="29"/>
    <n v="180000"/>
    <s v="-"/>
    <n v="180000"/>
  </r>
  <r>
    <s v="B67H08000390002"/>
    <s v="POTENZA"/>
    <s v="STRADA COMUNALE FONTETUSIO*STRADA RURALE FONTETUSIO*PAVIMENTAZIONE STRADALE"/>
    <s v="CHIUSO"/>
    <s v="2008"/>
    <s v="03-OTT-08 16:58:36.832000"/>
    <s v="REALIZZAZIONE DI LAVORI PUBBLICI (OPERE ED IMPIANTISTICA)"/>
    <s v="INFRASTRUTTURE DI TRASPORTO"/>
    <s v="STRADE RURALI"/>
    <x v="29"/>
    <n v="15000"/>
    <s v="-"/>
    <n v="15000"/>
  </r>
  <r>
    <s v="B67H08000420002"/>
    <s v="POTENZA"/>
    <s v="STRADA INTERPODERALE TRAVERSA TRATTURO SAN GIUSEPPE*FOGLIO 10-11*PAVIMENTAZIONE STRADALE"/>
    <s v="CHIUSO"/>
    <s v="2008"/>
    <s v="17-OTT-08 12:37:09.309000"/>
    <s v="REALIZZAZIONE DI LAVORI PUBBLICI (OPERE ED IMPIANTISTICA)"/>
    <s v="INFRASTRUTTURE DI TRASPORTO"/>
    <s v="STRADE REGIONALI, PROVINCIALI E COMUNALI"/>
    <x v="29"/>
    <n v="105000"/>
    <s v="-"/>
    <n v="105000"/>
  </r>
  <r>
    <s v="B67H08000880005"/>
    <s v="POTENZA"/>
    <s v="VIA SAN GIOVANNI*VIA SAN GIOVANNI*SISTEMAZIONE E PAVIMENTAZIONE DEI VICOLI"/>
    <s v="CHIUSO"/>
    <s v="2008"/>
    <s v="06-APR-09 13:37:33.758000"/>
    <s v="REALIZZAZIONE DI LAVORI PUBBLICI (OPERE ED IMPIANTISTICA)"/>
    <s v="INFRASTRUTTURE DI TRASPORTO"/>
    <s v="STRADE REGIONALI, PROVINCIALI E COMUNALI"/>
    <x v="30"/>
    <n v="120000"/>
    <s v="-"/>
    <n v="120000"/>
  </r>
  <r>
    <s v="B67H08001210002"/>
    <s v="POTENZA"/>
    <s v="CASTELLO*VIA SANSEVERINO*SISTEMAZIONE AREA"/>
    <s v="CHIUSO"/>
    <s v="2008"/>
    <s v="03-AGO-10 10:28:18.204000"/>
    <s v="REALIZZAZIONE DI LAVORI PUBBLICI (OPERE ED IMPIANTISTICA)"/>
    <s v="INFRASTRUTTURE SOCIALI"/>
    <s v="RESTAURO E RIQUALIFICAZIONE DI BENI CULTURALI"/>
    <x v="30"/>
    <n v="120000"/>
    <s v="-"/>
    <n v="120000"/>
  </r>
  <r>
    <s v="B67H09000120002"/>
    <s v="POTENZA"/>
    <s v="STRADA INTERPOSERALE SAN GIUSEPPE*STRADA INTERPODERALE SAN GIUSEPPE*LAVORI DI MANUTENZIONE STRAORDINARIA-RIFACIMENTO PAVIMENTAZIONE IN ASFALTO"/>
    <s v="CHIUSO"/>
    <s v="2009"/>
    <s v="23-FEB-09 11:52:54.193000"/>
    <s v="REALIZZAZIONE DI LAVORI PUBBLICI (OPERE ED IMPIANTISTICA)"/>
    <s v="INFRASTRUTTURE DI TRASPORTO"/>
    <s v="STRADE RURALI"/>
    <x v="29"/>
    <n v="120000"/>
    <s v="-"/>
    <n v="120000"/>
  </r>
  <r>
    <s v="B67H09000310002"/>
    <s v="POTENZA"/>
    <s v="VIE LABBIUSO E BOSCO*VIE LABBIUSO E BOSCO*MANUTENZIONE STRAORDINARIA"/>
    <s v="CHIUSO"/>
    <s v="2009"/>
    <s v="06-APR-09 13:07:53.000000"/>
    <s v="REALIZZAZIONE DI LAVORI PUBBLICI (OPERE ED IMPIANTISTICA)"/>
    <s v="INFRASTRUTTURE DI TRASPORTO"/>
    <s v="STRADE RURALI"/>
    <x v="30"/>
    <n v="12000"/>
    <s v="-"/>
    <n v="12000"/>
  </r>
  <r>
    <s v="B67H09000680003"/>
    <s v="POTENZA"/>
    <s v="VIA MICHELE PREZIUSO*VIA MICHELE PREZIUSO*RIQUALIFICAZIONE DEGLI SPAZI COLLETTIVI, MIGLIORAMENTO E MESSA IN SICUREZZA DELLA RETE VIARIA"/>
    <s v="CHIUSO"/>
    <s v="2009"/>
    <s v="04-GIU-09 17:00:22.083000"/>
    <s v="REALIZZAZIONE DI LAVORI PUBBLICI (OPERE ED IMPIANTISTICA)"/>
    <s v="INFRASTRUTTURE DI TRASPORTO"/>
    <s v="STRADE REGIONALI, PROVINCIALI E COMUNALI"/>
    <x v="28"/>
    <n v="621874"/>
    <s v="-"/>
    <n v="621874"/>
  </r>
  <r>
    <s v="B67H09001760001"/>
    <s v="POTENZA"/>
    <s v="VIA S.M. DI COSTANTINOPOLI*VIA S.M. DI COSTANTINOPOLI*SISTEMAZIONE E PAVIMENTAZIONE"/>
    <s v="CHIUSO"/>
    <s v="2009"/>
    <s v="03-AGO-10 09:33:15.346000"/>
    <s v="REALIZZAZIONE DI LAVORI PUBBLICI (OPERE ED IMPIANTISTICA)"/>
    <s v="INFRASTRUTTURE DI TRASPORTO"/>
    <s v="STRADE REGIONALI, PROVINCIALI E COMUNALI"/>
    <x v="30"/>
    <n v="110000"/>
    <s v="-"/>
    <n v="110000"/>
  </r>
  <r>
    <s v="B67H09001770001"/>
    <s v="POTENZA"/>
    <s v="VIA COSTA - S.M. DEGLI ANGELI*VIA COSTA-S.M. DEGLI ANGELI*SISTEMAZIONE E PAVIMENTAZIONE"/>
    <s v="CHIUSO"/>
    <s v="2009"/>
    <s v="03-AGO-10 09:59:09.203000"/>
    <s v="REALIZZAZIONE DI LAVORI PUBBLICI (OPERE ED IMPIANTISTICA)"/>
    <s v="INFRASTRUTTURE DI TRASPORTO"/>
    <s v="STRADE REGIONALI, PROVINCIALI E COMUNALI"/>
    <x v="30"/>
    <n v="130000"/>
    <s v="-"/>
    <n v="130000"/>
  </r>
  <r>
    <s v="B67H09001790002"/>
    <s v="POTENZA"/>
    <s v="STRADA PISCIOLO*VIA SANSEVERINO*LAVORI DI SISTEMAZIONE STRADA COMUNALE DEL PISCIOLO"/>
    <s v="CHIUSO"/>
    <s v="2009"/>
    <s v="13-SET-10 16:27:24.570000"/>
    <s v="REALIZZAZIONE DI LAVORI PUBBLICI (OPERE ED IMPIANTISTICA)"/>
    <s v="INFRASTRUTTURE DI TRASPORTO"/>
    <s v="STRADE REGIONALI, PROVINCIALI E COMUNALI"/>
    <x v="30"/>
    <n v="28878"/>
    <s v="-"/>
    <n v="28878"/>
  </r>
  <r>
    <s v="B67H10001020002"/>
    <s v="POTENZA"/>
    <s v="SCALINATA SAN VITO - CENTRO STORICO*VIA SANVITO/SANSEVERINO*SISTEMAZIONE E RIFACIMENTO PAVIMENTAZIONE"/>
    <s v="CHIUSO"/>
    <s v="2010"/>
    <s v="08-SET-10 11:28:12.934000"/>
    <s v="REALIZZAZIONE DI LAVORI PUBBLICI (OPERE ED IMPIANTISTICA)"/>
    <s v="INFRASTRUTTURE DI TRASPORTO"/>
    <s v="STRADE REGIONALI, PROVINCIALI E COMUNALI"/>
    <x v="30"/>
    <n v="45000"/>
    <s v="-"/>
    <n v="45000"/>
  </r>
  <r>
    <s v="B67H10001910002"/>
    <s v="POTENZA"/>
    <s v="STRADE RURALI VARIE*VIA STRADE RURALI VARIE*LAVORI DI SISTEMAZIONE STRADE RURALI POR BASILICATA 2000-2006 MISURA IV - 16"/>
    <s v="CHIUSO"/>
    <s v="2010"/>
    <s v="13-DIC-10 17:49:01.824000"/>
    <s v="REALIZZAZIONE DI LAVORI PUBBLICI (OPERE ED IMPIANTISTICA)"/>
    <s v="INFRASTRUTTURE DI TRASPORTO"/>
    <s v="STRADE RURALI"/>
    <x v="30"/>
    <n v="92000"/>
    <s v="-"/>
    <n v="92000"/>
  </r>
  <r>
    <s v="B67H10002170004"/>
    <s v="POTENZA"/>
    <s v="STRADE RURALE VARIE E CENTRO URBANO*VIA STRADE RURALI VARIE E VIA MARCONI CENTRO URBANO*LAVORI DI SOMMA URGENZA PER RIPRISTINO STRADE RURALI FIUMARELLA, AIA DI ROVIA, ECC ED ELIMINAZIONE PERICOLO INVIA MARCONI PER CROLLO MURO SU S.S.7"/>
    <s v="CHIUSO"/>
    <s v="2010"/>
    <s v="31-GEN-11 10:51:40.877000"/>
    <s v="REALIZZAZIONE DI LAVORI PUBBLICI (OPERE ED IMPIANTISTICA)"/>
    <s v="INFRASTRUTTURE DI TRASPORTO"/>
    <s v="STRADE REGIONALI, PROVINCIALI E COMUNALI"/>
    <x v="30"/>
    <n v="3600"/>
    <s v="-"/>
    <n v="3600"/>
  </r>
  <r>
    <s v="B67H11002180004"/>
    <s v="POTENZA"/>
    <s v="SCALINATA VIA SAN GIOVANNI*VIA SAN GIOVANNI*LAVORI DI SISTEMAZIONE SCALINATA IN VIA SAN GIOVANNI"/>
    <s v="CHIUSO"/>
    <s v="2011"/>
    <s v="07-LUG-11 12:27:30.169000"/>
    <s v="REALIZZAZIONE DI LAVORI PUBBLICI (OPERE ED IMPIANTISTICA)"/>
    <s v="INFRASTRUTTURE DI TRASPORTO"/>
    <s v="STRADE REGIONALI, PROVINCIALI E COMUNALI"/>
    <x v="30"/>
    <n v="2040"/>
    <s v="-"/>
    <n v="2040"/>
  </r>
  <r>
    <s v="B67H11002450004"/>
    <s v="POTENZA"/>
    <s v="RIFACIMENTO DELLA PAVIMENTAZIONE DI VIA GALLIANO - VIA ROMA - VIA FIERA - VIA PADRE PIO*VIA GALLIANO - VIA ROMA - VIA FIERA - VIA PADRE PIO*RIFACIMENTO DELLA PAVIMENTAZIONE DI VIA GALLIANO - VIA ROMA - VIA FIERA - VIA PADRE PIO"/>
    <s v="CHIUSO"/>
    <s v="2011"/>
    <s v="23-AGO-11 10:41:27.541000"/>
    <s v="REALIZZAZIONE DI LAVORI PUBBLICI (OPERE ED IMPIANTISTICA)"/>
    <s v="INFRASTRUTTURE DI TRASPORTO"/>
    <s v="STRADE REGIONALI, PROVINCIALI E COMUNALI"/>
    <x v="28"/>
    <n v="600000"/>
    <s v="-"/>
    <n v="600000"/>
  </r>
  <r>
    <s v="B67H11003160004"/>
    <s v="POTENZA"/>
    <s v="MURETTO/PARAPETTO IN VIA MARCONI*VIA MARCONI*SISTEMAZIONE MURETTO/PARAPETTO IN VIA MARCONI"/>
    <s v="CHIUSO"/>
    <s v="2011"/>
    <s v="20-OTT-11 11:06:42.522000"/>
    <s v="REALIZZAZIONE DI LAVORI PUBBLICI (OPERE ED IMPIANTISTICA)"/>
    <s v="INFRASTRUTTURE DI TRASPORTO"/>
    <s v="ALTRE STRUTTURE/INFRASTRUTTURE STRADALI"/>
    <x v="30"/>
    <n v="1936"/>
    <s v="-"/>
    <n v="1936"/>
  </r>
  <r>
    <s v="B67H11003170004"/>
    <s v="POTENZA"/>
    <s v="VIA LARGO MOLISE*VIA LARGO MOLISE*REGIMENTAZIONE ACQUE PIOVANE VIA LARGO MOLISE"/>
    <s v="CHIUSO"/>
    <s v="2011"/>
    <s v="20-OTT-11 11:44:45.032000"/>
    <s v="REALIZZAZIONE DI LAVORI PUBBLICI (OPERE ED IMPIANTISTICA)"/>
    <s v="INFRASTRUTTURE DI TRASPORTO"/>
    <s v="ALTRE STRUTTURE/INFRASTRUTTURE STRADALI"/>
    <x v="30"/>
    <n v="1210"/>
    <s v="-"/>
    <n v="1210"/>
  </r>
  <r>
    <s v="B67H11003180004"/>
    <s v="POTENZA"/>
    <s v="STRADE RURALI VARIE*VIA VARIE RURALI*SISTEMAZIONE STRADE RURALI VARIE"/>
    <s v="CHIUSO"/>
    <s v="2011"/>
    <s v="20-OTT-11 11:52:12.105000"/>
    <s v="REALIZZAZIONE DI LAVORI PUBBLICI (OPERE ED IMPIANTISTICA)"/>
    <s v="INFRASTRUTTURE DI TRASPORTO"/>
    <s v="STRADE RURALI"/>
    <x v="30"/>
    <n v="1210"/>
    <s v="-"/>
    <n v="1210"/>
  </r>
  <r>
    <s v="B67H11003400004"/>
    <s v="POTENZA"/>
    <s v="REGIMENTAZIONE ACQUA PIOVANA LARGO MOLISE*VIA LARGO MOLISE*REALIZZAZIONE RETE SCOLO ACQUA PIOVANA IN VIA LARGO MOLISE"/>
    <s v="CHIUSO"/>
    <s v="2011"/>
    <s v="02-NOV-11 10:26:01.267000"/>
    <s v="REALIZZAZIONE DI LAVORI PUBBLICI (OPERE ED IMPIANTISTICA)"/>
    <s v="INFRASTRUTTURE DI TRASPORTO"/>
    <s v="STRADE REGIONALI, PROVINCIALI E COMUNALI"/>
    <x v="30"/>
    <n v="2783"/>
    <s v="-"/>
    <n v="2783"/>
  </r>
  <r>
    <s v="B67H12000000004"/>
    <s v="POTENZA"/>
    <s v="REGIMENTAZIONE ACQUE PIOVANE*VIA LARGO MOLISE 2 + 3 PIAZZOLA*LAVORI DI SISTEMAZIONE E RIFACIMENTO RETE ACQUE PIOVANE 2^ E 3^ PIAZZOLA ATER VIA LARGO MOLISE"/>
    <s v="CHIUSO"/>
    <s v="2012"/>
    <s v="04-GEN-12 10:00:33.003000"/>
    <s v="REALIZZAZIONE DI LAVORI PUBBLICI (OPERE ED IMPIANTISTICA)"/>
    <s v="INFRASTRUTTURE DI TRASPORTO"/>
    <s v="STRADE REGIONALI, PROVINCIALI E COMUNALI"/>
    <x v="30"/>
    <n v="1815"/>
    <s v="-"/>
    <n v="1815"/>
  </r>
  <r>
    <s v="B67H12002850006"/>
    <s v="POTENZA"/>
    <s v="VIABILITÀ RURALE AGRO DI CASTELGRANDE*VIA VARIE RURALI*_x000a_SISTEMAZIONE VIABILITA' RURALE DI CASTELGRANDE. _x000a_MISURA 125 -   INFRASTRUTTURE CONNESSE  ALLO SVILUPPO ED ALL¿ADEGUAMENTO  DELL¿AGRICOLTURA  E DELLA SILVICOLTURA ¿ P.S.R. BASILICATA  2007 - 2013_x000a_"/>
    <s v="CHIUSO"/>
    <s v="2012"/>
    <s v="17-DIC-12 17:57:05.284000"/>
    <s v="REALIZZAZIONE DI LAVORI PUBBLICI (OPERE ED IMPIANTISTICA)"/>
    <s v="INFRASTRUTTURE DI TRASPORTO"/>
    <s v="STRADE RURALI"/>
    <x v="30"/>
    <n v="199000"/>
    <s v="-"/>
    <n v="199000"/>
  </r>
  <r>
    <s v="B67H13000780004"/>
    <s v="POTENZA"/>
    <s v="STRADE COMUNALI DEL CENTRO ABITATO.*STRADE DEL CENTRO ABITATO*LAVORI DI MANUTENZIONE E RIFACIMENTO DI ALCUNE STRADE DEL CENTRO ABITATO"/>
    <s v="CHIUSO"/>
    <s v="2013"/>
    <s v="05-GIU-13 14:06:33.400000"/>
    <s v="REALIZZAZIONE DI LAVORI PUBBLICI (OPERE ED IMPIANTISTICA)"/>
    <s v="INFRASTRUTTURE DI TRASPORTO"/>
    <s v="STRADE REGIONALI, PROVINCIALI E COMUNALI"/>
    <x v="29"/>
    <n v="33333"/>
    <s v="-"/>
    <n v="33333"/>
  </r>
  <r>
    <s v="B67H14001240004"/>
    <s v="POTENZA"/>
    <s v="COSTRUZIONE NUOVI LOCULI COMUNALI.*VIA SP 21*REALIZZAZIONE DI NUOVI LOCULI CIMITERIALI."/>
    <s v="CHIUSO"/>
    <s v="2014"/>
    <s v="17-SET-14 12:32:26.010000"/>
    <s v="REALIZZAZIONE DI LAVORI PUBBLICI (OPERE ED IMPIANTISTICA)"/>
    <s v="INFRASTRUTTURE SOCIALI"/>
    <s v="CIMITERI"/>
    <x v="29"/>
    <n v="50000"/>
    <s v="-"/>
    <n v="50000"/>
  </r>
  <r>
    <s v="B67H14001250004"/>
    <s v="POTENZA"/>
    <s v="LAVORI DI MANUTENZIONE STRAORDINARIA IN CORSO MANFREDI, VIA CROCIFISSO E VIA VITTORIO EMANUELE*VIA CROCIFISSO / MANFREDI / VITTORIO VENETO*RIFACIMENTO DELLA PAVIMENTAZIONE STRADALE"/>
    <s v="CHIUSO"/>
    <s v="2014"/>
    <s v="17-SET-14 20:02:21.616000"/>
    <s v="REALIZZAZIONE DI LAVORI PUBBLICI (OPERE ED IMPIANTISTICA)"/>
    <s v="INFRASTRUTTURE DI TRASPORTO"/>
    <s v="STRADE REGIONALI, PROVINCIALI E COMUNALI"/>
    <x v="29"/>
    <n v="35000"/>
    <s v="-"/>
    <n v="35000"/>
  </r>
  <r>
    <s v="B67H15000660001"/>
    <s v="POTENZA"/>
    <s v="SISTEMAZIONE VICO TERZO S.M. DEGLI ANGELI*VIA S.M. DEGLI ANGELI*SISTEMAZIONE PAVIMENTAZIONE DEL VICO TERZO S.M. DEGLI ANGELI DANNEGGIATO DAL SISMA DEL 1980 E SUCC."/>
    <s v="CHIUSO"/>
    <s v="2015"/>
    <s v="05-AGO-15 13:42:01.637000"/>
    <s v="REALIZZAZIONE DI LAVORI PUBBLICI (OPERE ED IMPIANTISTICA)"/>
    <s v="INFRASTRUTTURE DI TRASPORTO"/>
    <s v="STRADE REGIONALI, PROVINCIALI E COMUNALI"/>
    <x v="30"/>
    <n v="7000"/>
    <s v="-"/>
    <n v="7000"/>
  </r>
  <r>
    <s v="B67H15000690006"/>
    <s v="POTENZA"/>
    <s v="RETE VIARIA RURALE*VIA VARIE C.DE RURALI*PSR BASILICATA 2007-2013  DGR 1163/2014 MISURA 125 AZIONE 4  MISURA 125 AZIONE 4  LAVORI DI ADEGUAMENTO, RISTRUTTURAZIONE E MESSA IN SICUREZZA DELLA RETE VIARIA RURALE"/>
    <s v="CHIUSO"/>
    <s v="2015"/>
    <s v="18-AGO-15 10:42:59.649000"/>
    <s v="REALIZZAZIONE DI LAVORI PUBBLICI (OPERE ED IMPIANTISTICA)"/>
    <s v="INFRASTRUTTURE DI TRASPORTO"/>
    <s v="STRADE REGIONALI, PROVINCIALI E COMUNALI"/>
    <x v="30"/>
    <n v="250000"/>
    <s v="-"/>
    <n v="250000"/>
  </r>
  <r>
    <s v="B68B08000000004"/>
    <s v="POTENZA"/>
    <s v="COMPENDIO IMMOBILIARE AMERICAN BAR *VIA FRAZIONE DI MONTICCHIO LAGHI*DEMOLIZIONE DEL COMPENDIO IMMOBILIARE DENOMINATO AMERICAN BAR ATTIVATA DALLA PROCURA DELLA REPUBBLICA DI MELFI IN DANNO DI RUSSO ANTONIO"/>
    <s v="CHIUSO"/>
    <s v="2008"/>
    <s v="13-OTT-08 11:59:15.132000"/>
    <s v="REALIZZAZIONE DI LAVORI PUBBLICI (OPERE ED IMPIANTISTICA)"/>
    <s v="INFRASTRUTTURE PER L'ATTREZZATURA DI AREE PRODUTTIVE"/>
    <s v="ALTRE INFRASTRUTTURE PER ATTREZZATURE DI AREE PRODUTTIVE"/>
    <x v="28"/>
    <n v="10200"/>
    <s v="-"/>
    <n v="10200"/>
  </r>
  <r>
    <s v="B68C08000040004"/>
    <s v="POTENZA"/>
    <s v="STRADE INTERNE ALL'ABITATO *VIA ROSSI DORIA ED ALTRE*COMPLETAMENTO SISTEMAZIONE - LOTTO FUNZIONALE N°2 -"/>
    <s v="CHIUSO"/>
    <s v="2008"/>
    <s v="19-NOV-08 11:59:02.539000"/>
    <s v="REALIZZAZIONE DI LAVORI PUBBLICI (OPERE ED IMPIANTISTICA)"/>
    <s v="INFRASTRUTTURE DI TRASPORTO"/>
    <s v="STRADE REGIONALI, PROVINCIALI E COMUNALI"/>
    <x v="28"/>
    <n v="100000"/>
    <s v="-"/>
    <n v="100000"/>
  </r>
  <r>
    <s v="B68C09000000002"/>
    <s v="POTENZA"/>
    <s v="RIQAULIFICAZIONE TURISTICA LAGHI DI MONTICCHIO*VIA MONTICCHIO BAGNI*SCALINATA"/>
    <s v="CHIUSO"/>
    <s v="2009"/>
    <s v="20-APR-09 13:10:24.327000"/>
    <s v="ACQUISTO DI BENI"/>
    <s v="INFRASTRUTTURE SOCIALI"/>
    <s v="ALTRE INFRASTRUTTURE"/>
    <x v="28"/>
    <n v="29626"/>
    <s v="-"/>
    <n v="29626"/>
  </r>
  <r>
    <s v="B68C09000010002"/>
    <s v="POTENZA"/>
    <s v="SERVIZI SOCIALI*VIA MONTICCHIO SGARRONI*AUTOMEZZI E ARREDO"/>
    <s v="CHIUSO"/>
    <s v="2009"/>
    <s v="13-MAG-09 09:38:39.195000"/>
    <s v="ACQUISTO DI BENI"/>
    <s v="INFRASTRUTTURE SOCIALI"/>
    <s v="ALTRE INFRASTRUTTURE"/>
    <x v="28"/>
    <n v="232536"/>
    <s v="-"/>
    <n v="232536"/>
  </r>
  <r>
    <s v="B68C11000280004"/>
    <s v="POTENZA"/>
    <s v="MATERIALE PER MANUTENZIONE PATRIMONIO COMUNALE *VIA VARIE*AACQUISTO DI MATERIALE PER MANUTENZIONE PATRIMONIO COMUNALE"/>
    <s v="CHIUSO"/>
    <s v="2011"/>
    <s v="01-AGO-11 15:22:17.963000"/>
    <s v="ACQUISTO DI BENI"/>
    <s v="INFRASTRUTTURE SOCIALI"/>
    <s v="ALTRE INFRASTRUTTURE"/>
    <x v="30"/>
    <n v="120"/>
    <s v="-"/>
    <n v="120"/>
  </r>
  <r>
    <s v="B68C15000540005"/>
    <s v="POTENZA"/>
    <s v="INDAGINI DIAGNOSTICHE SUI SOLAI PRESSO EDIFICIO SCOLASTICO GALILEO GALILEI.*VIALE EUROPA*INDAGINI DIAGNOSTICHE DISTRUTTIVE E NON PER VALUTARE LO STATO DI CONSERVAZIONE DEI SOLAI"/>
    <s v="CHIUSO"/>
    <s v="2015"/>
    <s v="28-GEN-16 09:50:38.923000"/>
    <s v="ACQUISTO O REALIZZAZIONE DI SERVIZI"/>
    <s v="INFRASTRUTTURE SOCIALI"/>
    <s v="ALTRI EDIFICI SCOLASTICI"/>
    <x v="29"/>
    <n v="16000"/>
    <s v="-"/>
    <n v="16000"/>
  </r>
  <r>
    <s v="B68C15000550001"/>
    <s v="POTENZA"/>
    <s v="EDIFICIO SCOLASTICO IN VIA MARCONI OSPITANTE_x000a_LA SCUOLA MATERNA, ELEMENTARE E MEDIA*VIA MARCONI 37*INCARICO TECNICO PER IL SERVIZIO DI INDAGINI DIAGNOSTICHE DI ELEMENTI STRUTTURALI DELL'EDIFICIO SCOLASTICO IN VIA MARCONI OSPITANTE LA SCUOLA MATERNA, ELEMEN"/>
    <s v="CHIUSO"/>
    <s v="2015"/>
    <s v="28-GEN-16 13:53:55.719000"/>
    <s v="ACQUISTO O REALIZZAZIONE DI SERVIZI"/>
    <s v="INFRASTRUTTURE SOCIALI"/>
    <s v="ALTRI EDIFICI SCOLASTICI"/>
    <x v="30"/>
    <n v="10000"/>
    <s v="-"/>
    <n v="10000"/>
  </r>
  <r>
    <s v="B68F07000010002"/>
    <s v="POTENZA"/>
    <s v="RIQUALIFICAZIONE TURISTICA LAGHI MONTICCHIO*MONTICCHIO*PANCHINE ,CESTINI RACCOLTA RIFIUTI ,CASSONETTI,ED ALTRO"/>
    <s v="CHIUSO"/>
    <s v="2007"/>
    <s v="19-LUG-07 12:48:34.129000"/>
    <s v="ACQUISTO DI BENI"/>
    <s v="INFRASTRUTTURE SOCIALI"/>
    <s v="ARREDO URBANO"/>
    <x v="28"/>
    <n v="30616370"/>
    <s v="-"/>
    <n v="30616370"/>
  </r>
  <r>
    <s v="B68G11001480004"/>
    <s v="POTENZA"/>
    <s v="ACQUISTO TAVOLO AUTOPTICO*VIA CIMITERO COMUNALE*TAVOLO AUTOPTICO PER SALA MORTUARIA"/>
    <s v="CHIUSO"/>
    <s v="2011"/>
    <s v="21-OTT-11 13:41:22.400000"/>
    <s v="ACQUISTO DI BENI"/>
    <s v="INFRASTRUTTURE SOCIALI"/>
    <s v="RESIDENZE SANITARIE ASSISTENZIALI"/>
    <x v="30"/>
    <n v="1040"/>
    <s v="-"/>
    <n v="1040"/>
  </r>
  <r>
    <s v="B68J11000180004"/>
    <s v="POTENZA"/>
    <s v="CAMPO DI CALCIO COMUNALE*VIA CAMPO DI CALCIO*SERVIZIO MANUTENZIONE"/>
    <s v="CHIUSO"/>
    <s v="2011"/>
    <s v="05-MAG-11 11:27:49.562000"/>
    <s v="ACQUISTO O REALIZZAZIONE DI SERVIZI"/>
    <s v="INFRASTRUTTURE SOCIALI"/>
    <s v="IMPIANTI SPORTIVI"/>
    <x v="29"/>
    <n v="9200"/>
    <s v="-"/>
    <n v="9200"/>
  </r>
  <r>
    <s v="B68J12000210004"/>
    <s v="POTENZA"/>
    <s v="CAMPO DI CALCIO COMUNALE &quot;BEPPE SABINO&quot;*CORSO CONTRADA  CATTEDRA*MANUTENZIONE DEL CAMPO DI CALCIO"/>
    <s v="CHIUSO"/>
    <s v="2012"/>
    <s v="14-SET-12 08:18:03.835000"/>
    <s v="ACQUISTO O REALIZZAZIONE DI SERVIZI"/>
    <s v="INFRASTRUTTURE SOCIALI"/>
    <s v="IMPIANTI SPORTIVI"/>
    <x v="29"/>
    <n v="10000000"/>
    <s v="B68J11000180004"/>
    <n v="10000000"/>
  </r>
  <r>
    <s v="B69B07000040002"/>
    <s v="POTENZA"/>
    <s v="LAGHI DI MONTICCHIO*FRAZIONE DI MONTICCHIO LAGHI*ESTENDIMENTO IMPIANTO PUBBLICA ILLUMINAZIONE LUNGO LA STRADA COSTEGGIANTE IL LAGO GRANDE DI MONTICCHIO LAGHI"/>
    <s v="CHIUSO"/>
    <s v="2007"/>
    <s v="08-MAG-08 13:37:37.176000"/>
    <s v="REALIZZAZIONE DI LAVORI PUBBLICI (OPERE ED IMPIANTISTICA)"/>
    <s v="INFRASTRUTTURE SOCIALI"/>
    <s v="ILLUMINAZIONE PUBBLICA"/>
    <x v="28"/>
    <n v="29808"/>
    <s v="-"/>
    <n v="29808"/>
  </r>
  <r>
    <s v="B69B09000150002"/>
    <s v="POTENZA"/>
    <s v="REALIZZAZIONE AREA CAMPER*VIA GASPARRINI ACCOLTA*REALIZZAZIONE DI UN'AREA PER OSPITARE CAMPER E ROULOTTES"/>
    <s v="CHIUSO"/>
    <s v="2009"/>
    <s v="18-NOV-10 13:53:23.876000"/>
    <s v="REALIZZAZIONE DI LAVORI PUBBLICI (OPERE ED IMPIANTISTICA)"/>
    <s v="INFRASTRUTTURE SOCIALI"/>
    <s v="ALTRE STRUTTURE RICREATIVE"/>
    <x v="30"/>
    <n v="100000"/>
    <s v="-"/>
    <n v="100000"/>
  </r>
  <r>
    <s v="B69C09000000003"/>
    <s v="POTENZA"/>
    <s v="FABBRICATI A.T.E.R. CONTRADA GAUDO*VIA MICHELE PREZIUSO*REALIZZAZIONE DI BOX AUTO PERTINENZIALI"/>
    <s v="CHIUSO"/>
    <s v="2009"/>
    <s v="03-GIU-09 12:16:44.160000"/>
    <s v="REALIZZAZIONE DI LAVORI PUBBLICI (OPERE ED IMPIANTISTICA)"/>
    <s v="INFRASTRUTTURE SOCIALI"/>
    <s v="ALTRI EDIFICI ABITATIVI"/>
    <x v="28"/>
    <n v="308796"/>
    <s v="-"/>
    <n v="308796"/>
  </r>
  <r>
    <s v="B69D04000010003"/>
    <s v="POTENZA"/>
    <s v="lavori di completamento dell'impianto sportivo polifunzionale comprendente il velodromo comunale"/>
    <s v="CHIUSO"/>
    <s v="2004"/>
    <s v="11-FEB-04 10:13:00.000000"/>
    <s v="REALIZZAZIONE DI LAVORI PUBBLICI (OPERE ED IMPIANTISTICA)"/>
    <s v="INFRASTRUTTURE SOCIALI"/>
    <s v="IMPIANTI SPORTIVI"/>
    <x v="25"/>
    <n v="697216"/>
    <s v="-"/>
    <n v="697216"/>
  </r>
  <r>
    <s v="B69D08000040004"/>
    <s v="POTENZA"/>
    <s v="LAVORI DI PUBBLICA ILLUMINAZIONE NELLA ZONA C10 DEL P.R.G. - TRATTO S.P. EX S.S. 93 - ZONA C.I.R.*VIA ZONA C10 DEL PRG-TRATTO SP EX SS 93-ZONA CIR*LAVORI DI PUBBLICA ILLUMINAZIONE NELLA ZONA C10 DEL P.R.G. - TRATTO S.P. EX S.S. 93 - ZONA C.I.R."/>
    <s v="CHIUSO"/>
    <s v="2008"/>
    <s v="22-AGO-08 12:54:45.408000"/>
    <s v="REALIZZAZIONE DI LAVORI PUBBLICI (OPERE ED IMPIANTISTICA)"/>
    <s v="INFRASTRUTTURE SOCIALI"/>
    <s v="ILLUMINAZIONE PUBBLICA"/>
    <x v="28"/>
    <n v="450000"/>
    <s v="-"/>
    <n v="450000"/>
  </r>
  <r>
    <s v="B69D08000050006"/>
    <s v="POTENZA"/>
    <s v="IMPIANTO DI ILLUMINAZIONE *VIA FRAZIONI DI MONTICCHIO BAGNI E SGARRONI*REALIZZAZIONE DI UN IMPIANTO DI ILLUMINAZIONE DI STRADE COMUNALI CON LAMPIONI FOTOVOLTAICI"/>
    <s v="CHIUSO"/>
    <s v="2008"/>
    <s v="24-OTT-08 09:09:52.225000"/>
    <s v="REALIZZAZIONE DI LAVORI PUBBLICI (OPERE ED IMPIANTISTICA)"/>
    <s v="INFRASTRUTTURE SOCIALI"/>
    <s v="ILLUMINAZIONE PUBBLICA"/>
    <x v="28"/>
    <n v="117751"/>
    <s v="-"/>
    <n v="117751"/>
  </r>
  <r>
    <s v="B69D08000060002"/>
    <s v="POTENZA"/>
    <s v="SCUOLA ELEMENTARE DON BOSCO*PIAZZA CADUTI*REALIZZAZIONE MURO DI CONTENIMENTO IN CEMENTO ARMATO RIFACIMENTO PARZIALE BAGNI PALESTRA"/>
    <s v="CHIUSO"/>
    <s v="2008"/>
    <s v="11-NOV-08 12:14:26.805000"/>
    <s v="REALIZZAZIONE DI LAVORI PUBBLICI (OPERE ED IMPIANTISTICA)"/>
    <s v="INFRASTRUTTURE SOCIALI"/>
    <s v="ALTRE INFRASTRUTTURE"/>
    <x v="29"/>
    <n v="17340"/>
    <s v="-"/>
    <n v="17340"/>
  </r>
  <r>
    <s v="B69D09000020003"/>
    <s v="POTENZA"/>
    <s v="FABBRICATI A.T.E.R. CONTRADA GAUDO*CONTRADA GAUDO*PARCO GIOCHI ED INTEGRAZIONE AREE VERDI ATTREZZATE"/>
    <s v="CHIUSO"/>
    <s v="2009"/>
    <s v="04-GIU-09 17:07:52.575000"/>
    <s v="REALIZZAZIONE DI LAVORI PUBBLICI (OPERE ED IMPIANTISTICA)"/>
    <s v="INFRASTRUTTURE SOCIALI"/>
    <s v="ALTRE INFRASTRUTTURE"/>
    <x v="28"/>
    <n v="449322"/>
    <s v="-"/>
    <n v="449322"/>
  </r>
  <r>
    <s v="B69D13000450006"/>
    <s v="POTENZA"/>
    <s v="NESSUNO*VIA RAFFAELE CIASCA, 8*ORGANIZZAZIONE E REALIZZAZIONE DI EVENTI"/>
    <s v="CHIUSO"/>
    <s v="2013"/>
    <s v="26-GIU-14 12:04:56.649000"/>
    <s v="ACQUISTO O REALIZZAZIONE DI SERVIZI"/>
    <s v="SERVIZI PER LA P.A. E PER LA COLLETTIVITA'"/>
    <s v="ALTRI SERVIZI PER LA COLLETTIVITA'"/>
    <x v="28"/>
    <n v="49000"/>
    <s v="-"/>
    <n v="49000"/>
  </r>
  <r>
    <s v="B69D14013360004"/>
    <s v="POTENZA"/>
    <s v="SCUOLABUS MERCEDES*VIA FUORI CORSO GASPARRINI*SERVIZIO DI MANUTENZIONE SCUOLABUS COMUNALE"/>
    <s v="CHIUSO"/>
    <s v="2014"/>
    <s v="19-SET-14 09:04:04.167000"/>
    <s v="ACQUISTO O REALIZZAZIONE DI SERVIZI"/>
    <s v="SERVIZI PER LA P.A. E PER LA COLLETTIVITA'"/>
    <s v="ALTRI SERVIZI PER LA COLLETTIVITA'"/>
    <x v="30"/>
    <n v="1472"/>
    <s v="-"/>
    <n v="1472"/>
  </r>
  <r>
    <s v="B69E05000000006"/>
    <s v="POTENZA"/>
    <s v="lavori di completamento delle opere di infrastrutturazione e adduzione gas metano in zona P.A.I.P."/>
    <s v="CHIUSO"/>
    <s v="2005"/>
    <s v="28-GEN-05 09:45:41.000000"/>
    <s v="REALIZZAZIONE DI LAVORI PUBBLICI (OPERE ED IMPIANTISTICA)"/>
    <s v="INFRASTRUTTURE DEL SETTORE ENERGETICO"/>
    <s v="RETI DISTRIBUZIONE GAS"/>
    <x v="25"/>
    <n v="130000"/>
    <s v="-"/>
    <n v="130000"/>
  </r>
  <r>
    <s v="B69E09000030004"/>
    <s v="POTENZA"/>
    <s v="TERRITORIO COMUNALE*TERRITORIO COMUNALE*DI RACCOLTA DIFFERENZIATA DEI RIFIUTI PORTA A PORTA"/>
    <s v="CHIUSO"/>
    <s v="2009"/>
    <s v="06-APR-09 13:18:34.455000"/>
    <s v="ACQUISTO O REALIZZAZIONE DI SERVIZI"/>
    <s v="INFRASTRUTTURE AMBIENTALI E RISORSE IDRICHE"/>
    <s v="SISTEMI DI RACCOLTA DIFFERENZIATA DEI RIFIUTI URBANI"/>
    <x v="30"/>
    <n v="81000"/>
    <s v="-"/>
    <n v="81000"/>
  </r>
  <r>
    <s v="B69E10000060004"/>
    <s v="POTENZA"/>
    <s v="SEDE COMUNALE*VIA RAFFAELE CIASCA*SERVIZIO TESORERIA COMUNALE"/>
    <s v="CHIUSO"/>
    <s v="2010"/>
    <s v="21-APR-10 13:08:00.752000"/>
    <s v="ACQUISTO O REALIZZAZIONE DI SERVIZI"/>
    <s v="SERVIZI PER LA P.A. E PER LA COLLETTIVITA'"/>
    <s v="ALTRI SERVIZI PER LA COLLETTIVITA'"/>
    <x v="28"/>
    <n v="100000"/>
    <s v="-"/>
    <n v="100000"/>
  </r>
  <r>
    <s v="B69E10000180006"/>
    <s v="POTENZA"/>
    <s v="ACQUISTO SCUOLABUS*VIA MARCONI 39*ACQUISTO SCUOLABUS"/>
    <s v="CHIUSO"/>
    <s v="2010"/>
    <s v="17-AGO-10 12:40:17.597000"/>
    <s v="ACQUISTO DI BENI"/>
    <s v="SERVIZI PER LA P.A. E PER LA COLLETTIVITA'"/>
    <s v="ALTRI SERVIZI PER LA COLLETTIVITA'"/>
    <x v="30"/>
    <n v="77640"/>
    <s v="-"/>
    <n v="77640"/>
  </r>
  <r>
    <s v="B69E10000290004"/>
    <s v="POTENZA"/>
    <s v="MENSA SCOLASTICA*VIA MARCONI 35*MENSA SCOLASTICA SCUOLA DELL'OBBLIGO"/>
    <s v="CHIUSO"/>
    <s v="2010"/>
    <s v="28-SET-10 17:59:45.229000"/>
    <s v="ACQUISTO O REALIZZAZIONE DI SERVIZI"/>
    <s v="SERVIZI PER LA P.A. E PER LA COLLETTIVITA'"/>
    <s v="ALTRI SERVIZI PER LA COLLETTIVITA'"/>
    <x v="30"/>
    <n v="19995"/>
    <s v="-"/>
    <n v="19995"/>
  </r>
  <r>
    <s v="B69E10000460004"/>
    <s v="POTENZA"/>
    <s v="IMPIANTO PUBBLICA ILLUMINAZIONE CITTADINO*VIA CENTRO URBANO*SERVIZIO DI MANUTENZIONE E GESTIONE IMPIANTO DI PUBBLICA ILLUMINAZIONE DEL CENTRO URBANO"/>
    <s v="CHIUSO"/>
    <s v="2010"/>
    <s v="04-OTT-10 16:42:51.114000"/>
    <s v="ACQUISTO O REALIZZAZIONE DI SERVIZI"/>
    <s v="SERVIZI PER LA P.A. E PER LA COLLETTIVITA'"/>
    <s v="ALTRI SERVIZI PER LA COLLETTIVITA'"/>
    <x v="30"/>
    <n v="16594"/>
    <s v="-"/>
    <n v="16594"/>
  </r>
  <r>
    <s v="B69E10000470004"/>
    <s v="POTENZA"/>
    <s v="RIUFIUTI URBANI*VIA CENTRO URBANO*CONFERIMENTO IN DISCARICA RSU"/>
    <s v="CHIUSO"/>
    <s v="2010"/>
    <s v="04-OTT-10 16:52:16.843000"/>
    <s v="ACQUISTO O REALIZZAZIONE DI SERVIZI"/>
    <s v="SERVIZI PER LA P.A. E PER LA COLLETTIVITA'"/>
    <s v="ALTRI SERVIZI PER LA COLLETTIVITA'"/>
    <x v="30"/>
    <n v="28000"/>
    <s v="-"/>
    <n v="28000"/>
  </r>
  <r>
    <s v="B69E10000480004"/>
    <s v="POTENZA"/>
    <s v="DISINFESTAZIONE, DISINFEZIONE E DERATTIZZAZIONE *VIA CENTRO URBANO*DISINFESTAZIONE, DISINFEZIONE E DERATTIZZAZIONE  DEL CENTRO URBANO"/>
    <s v="CHIUSO"/>
    <s v="2010"/>
    <s v="04-OTT-10 17:07:46.523000"/>
    <s v="ACQUISTO O REALIZZAZIONE DI SERVIZI"/>
    <s v="SERVIZI PER LA P.A. E PER LA COLLETTIVITA'"/>
    <s v="ALTRI SERVIZI PER LA COLLETTIVITA'"/>
    <x v="30"/>
    <n v="107405"/>
    <s v="-"/>
    <n v="107405"/>
  </r>
  <r>
    <s v="B69E10000500004"/>
    <s v="POTENZA"/>
    <s v="RACCOLTA DIFFERENZIATA*VIA CENTRO URBANO*RACCOLTA DIFFERENZIATA RSU"/>
    <s v="CHIUSO"/>
    <s v="2010"/>
    <s v="04-OTT-10 17:11:57.587000"/>
    <s v="ACQUISTO O REALIZZAZIONE DI SERVIZI"/>
    <s v="SERVIZI PER LA P.A. E PER LA COLLETTIVITA'"/>
    <s v="ALTRI SERVIZI PER LA COLLETTIVITA'"/>
    <x v="30"/>
    <n v="97102"/>
    <s v="-"/>
    <n v="97102"/>
  </r>
  <r>
    <s v="B69E10000510004"/>
    <s v="POTENZA"/>
    <s v="CIMITERO COMUNALE*VIA CIMITERO*NECROFORIA CIMITERO COMUNALE"/>
    <s v="CHIUSO"/>
    <s v="2010"/>
    <s v="04-OTT-10 17:16:46.633000"/>
    <s v="ACQUISTO O REALIZZAZIONE DI SERVIZI"/>
    <s v="SERVIZI PER LA P.A. E PER LA COLLETTIVITA'"/>
    <s v="ALTRI SERVIZI PER LA COLLETTIVITA'"/>
    <x v="30"/>
    <n v="10742"/>
    <s v="-"/>
    <n v="10742"/>
  </r>
  <r>
    <s v="B69E10000530004"/>
    <s v="POTENZA"/>
    <s v="PULIZIA CASSONETTI*VIA CENTRO URBANO*LAVAGGIO E DISINFEZIONE CASSONETTI RACCOLTA N.U."/>
    <s v="CHIUSO"/>
    <s v="2010"/>
    <s v="05-OTT-10 12:18:37.896000"/>
    <s v="ACQUISTO O REALIZZAZIONE DI SERVIZI"/>
    <s v="SERVIZI PER LA P.A. E PER LA COLLETTIVITA'"/>
    <s v="ALTRI SERVIZI PER LA COLLETTIVITA'"/>
    <x v="30"/>
    <n v="8500"/>
    <s v="-"/>
    <n v="8500"/>
  </r>
  <r>
    <s v="B69E10005500004"/>
    <s v="POTENZA"/>
    <s v="MATERIALE INFORMATICO PER CORSO ON LINE SULLA SICUREZZA*VIA MARCONI 39*MATERIALE INFORMATICO PER CORSO ON LINE SULLA SICUREZZA"/>
    <s v="CHIUSO"/>
    <s v="2010"/>
    <s v="17-FEB-11 13:41:01.023000"/>
    <s v="ACQUISTO DI BENI"/>
    <s v="SERVIZI PER LA P.A. E PER LA COLLETTIVITA'"/>
    <s v="ALTRI SERVIZI PER LA COLLETTIVITA'"/>
    <x v="30"/>
    <n v="550"/>
    <s v="-"/>
    <n v="550"/>
  </r>
  <r>
    <s v="B69E10005520004"/>
    <s v="POTENZA"/>
    <s v="SACCHI IN COTONE*VIA MARCONI*ACQUISTO SACCHI IN COTONE DA DISTRIBUIRE ALLA POPOLAZIONE IN LUOGO DI QUELLI DI PLASTICA"/>
    <s v="CHIUSO"/>
    <s v="2010"/>
    <s v="25-FEB-11 10:12:18.946000"/>
    <s v="ACQUISTO DI BENI"/>
    <s v="SERVIZI PER LA P.A. E PER LA COLLETTIVITA'"/>
    <s v="ALTRI SERVIZI PER LA COLLETTIVITA'"/>
    <x v="30"/>
    <n v="708"/>
    <s v="-"/>
    <n v="708"/>
  </r>
  <r>
    <s v="B69E10005540004"/>
    <s v="POTENZA"/>
    <s v="REALIZZAZIONE CALENDARIO*VIA MARCONI,39*CALENDARIO"/>
    <s v="CHIUSO"/>
    <s v="2010"/>
    <s v="08-MAR-11 11:05:23.443000"/>
    <s v="ACQUISTO DI BENI"/>
    <s v="SERVIZI PER LA P.A. E PER LA COLLETTIVITA'"/>
    <s v="ALTRI SERVIZI PER LA COLLETTIVITA'"/>
    <x v="30"/>
    <n v="3500"/>
    <s v="-"/>
    <n v="3500"/>
  </r>
  <r>
    <s v="B69E10005840004"/>
    <s v="POTENZA"/>
    <s v="SERVIZIO ANTINEVE *VIA VARIE*SPAZZAMENTO NEVE E SPARGIMENTO SALE PER DISGELO"/>
    <s v="CHIUSO"/>
    <s v="2010"/>
    <s v="29-LUG-11 08:32:07.334000"/>
    <s v="ACQUISTO O REALIZZAZIONE DI SERVIZI"/>
    <s v="SERVIZI PER LA P.A. E PER LA COLLETTIVITA'"/>
    <s v="ALTRI SERVIZI PER LA COLLETTIVITA'"/>
    <x v="30"/>
    <n v="1700"/>
    <s v="-"/>
    <n v="1700"/>
  </r>
  <r>
    <s v="B69E11000140004"/>
    <s v="POTENZA"/>
    <s v="ACQUISTO MATERIALE NETTEZZA URBANA PER IL SERVIZIO DI RACCOLTA E SPAZZAMENTO  *VIA CENTRO URBANO*MATERIALE PER NETTEZZA URBANA (SCOPE, SACCHETTI, ECC.)"/>
    <s v="CHIUSO"/>
    <s v="2011"/>
    <s v="31-GEN-11 09:37:22.571000"/>
    <s v="ACQUISTO DI BENI"/>
    <s v="SERVIZI PER LA P.A. E PER LA COLLETTIVITA'"/>
    <s v="ALTRI SERVIZI PER LA COLLETTIVITA'"/>
    <x v="30"/>
    <n v="3000"/>
    <s v="-"/>
    <n v="3000"/>
  </r>
  <r>
    <s v="B69E11000300004"/>
    <s v="POTENZA"/>
    <s v="INTEGRAZIONE SERVIZIO NECROFORIA*CIMITERO*NECROFORIA CIMITERO COMUNALE"/>
    <s v="CHIUSO"/>
    <s v="2011"/>
    <s v="14-FEB-11 09:59:51.549000"/>
    <s v="ACQUISTO O REALIZZAZIONE DI SERVIZI"/>
    <s v="SERVIZI PER LA P.A. E PER LA COLLETTIVITA'"/>
    <s v="ALTRI SERVIZI PER LA COLLETTIVITA'"/>
    <x v="30"/>
    <n v="3000"/>
    <s v="-"/>
    <n v="3000"/>
  </r>
  <r>
    <s v="B69E11000310004"/>
    <s v="POTENZA"/>
    <s v="MANUTENZIONE AUTOMEZZI COMUNALI 2011 - SCUOLABUS*VIA GASPERRINI*MANUTENZIONE AUTOMEZZI COMUNALI 2011 - SCUOLABUS"/>
    <s v="CHIUSO"/>
    <s v="2011"/>
    <s v="14-FEB-11 11:02:36.872000"/>
    <s v="ACQUISTO O REALIZZAZIONE DI SERVIZI"/>
    <s v="SERVIZI PER LA P.A. E PER LA COLLETTIVITA'"/>
    <s v="ALTRI SERVIZI PER LA COLLETTIVITA'"/>
    <x v="30"/>
    <n v="3500"/>
    <s v="-"/>
    <n v="3500"/>
  </r>
  <r>
    <s v="B69E11000330004"/>
    <s v="POTENZA"/>
    <s v="SERVIZIO DI REVISIONE E MANUTENZIONE CALDAIE ED IMPIANTI TECNOLOGICI EDIFICI COMUNALI*VIA VARIE*SERVIZIO DI REVISIONE E MANUTENZIONE CALDAIE ED IMPIANTI TECNOLOGICI EDIFICI COMUNALI"/>
    <s v="CHIUSO"/>
    <s v="2011"/>
    <s v="14-FEB-11 12:09:49.304000"/>
    <s v="ACQUISTO O REALIZZAZIONE DI SERVIZI"/>
    <s v="SERVIZI PER LA P.A. E PER LA COLLETTIVITA'"/>
    <s v="ALTRI SERVIZI PER LA COLLETTIVITA'"/>
    <x v="30"/>
    <n v="1100"/>
    <s v="-"/>
    <n v="1100"/>
  </r>
  <r>
    <s v="B69E11000440004"/>
    <s v="POTENZA"/>
    <s v="AUTOMEZZO CAMION RACCOLTA N.U.*VIA MARCONI 39*MANUTENZIONE E RIPARAZIONE CAMION RACCOLTA NETTEZZA URBANA ANNO 2011"/>
    <s v="CHIUSO"/>
    <s v="2011"/>
    <s v="25-FEB-11 09:35:20.483000"/>
    <s v="ACQUISTO O REALIZZAZIONE DI SERVIZI"/>
    <s v="SERVIZI PER LA P.A. E PER LA COLLETTIVITA'"/>
    <s v="ALTRI SERVIZI PER LA COLLETTIVITA'"/>
    <x v="30"/>
    <n v="1980"/>
    <s v="-"/>
    <n v="1980"/>
  </r>
  <r>
    <s v="B69E11000450004"/>
    <s v="POTENZA"/>
    <s v="AUTOMEZZO CAMIO NETTEZA URBANA*VIA MARCONI 39*MANUTENZIONE E RIPARAZIONI CAMION RACCOLTA N.U. ANNO 2011"/>
    <s v="CHIUSO"/>
    <s v="2011"/>
    <s v="25-FEB-11 09:52:09.666000"/>
    <s v="ACQUISTO O REALIZZAZIONE DI SERVIZI"/>
    <s v="SERVIZI PER LA P.A. E PER LA COLLETTIVITA'"/>
    <s v="ALTRI SERVIZI PER LA COLLETTIVITA'"/>
    <x v="30"/>
    <n v="1980"/>
    <s v="-"/>
    <n v="1980"/>
  </r>
  <r>
    <s v="B69E11000460004"/>
    <s v="POTENZA"/>
    <s v="AUTOVETTURA VIGILI URBANI*VIA MARCONI 39*MANUTENZIONE E RIPARAZIONE AUTOVETTURA VIGILI URBANI ANNO 2011"/>
    <s v="CHIUSO"/>
    <s v="2011"/>
    <s v="25-FEB-11 09:56:32.858000"/>
    <s v="ACQUISTO O REALIZZAZIONE DI SERVIZI"/>
    <s v="SERVIZI PER LA P.A. E PER LA COLLETTIVITA'"/>
    <s v="ALTRI SERVIZI PER LA COLLETTIVITA'"/>
    <x v="30"/>
    <n v="1500"/>
    <s v="-"/>
    <n v="1500"/>
  </r>
  <r>
    <s v="B69E11000470004"/>
    <s v="POTENZA"/>
    <s v="AUTOMEZZI INDUSTRIALI - TERNE, TRATTORE*VIA GASPARRINI*MANUTENZIONE E RIPARAZIONE AUTOMEZZI INDUSTRIALI - TERNE, TRATTORE ANNO 2011"/>
    <s v="CHIUSO"/>
    <s v="2011"/>
    <s v="25-FEB-11 10:00:54.751000"/>
    <s v="ACQUISTO O REALIZZAZIONE DI SERVIZI"/>
    <s v="SERVIZI PER LA P.A. E PER LA COLLETTIVITA'"/>
    <s v="ALTRI SERVIZI PER LA COLLETTIVITA'"/>
    <x v="30"/>
    <n v="1560"/>
    <s v="-"/>
    <n v="1560"/>
  </r>
  <r>
    <s v="B69E11000480002"/>
    <s v="POTENZA"/>
    <s v="AUTOMEZZO SERVIZIO NAVETTA*VIA GASPARRINI* MANUTENZIONE E RIPARAZIONE AUTOMEZZO SERVIZIO NAVETTA ANNO 2011"/>
    <s v="CHIUSO"/>
    <s v="2011"/>
    <s v="25-FEB-11 10:05:15.354000"/>
    <s v="ACQUISTO O REALIZZAZIONE DI SERVIZI"/>
    <s v="SERVIZI PER LA P.A. E PER LA COLLETTIVITA'"/>
    <s v="ALTRI SERVIZI PER LA COLLETTIVITA'"/>
    <x v="30"/>
    <n v="900"/>
    <s v="-"/>
    <n v="900"/>
  </r>
  <r>
    <s v="B69E11000490006"/>
    <s v="POTENZA"/>
    <s v="AUTOVETTURE VARIE*VIA GASPARRINI*MANUTENZIONE E RIPARAZIONE AUTOVETTURE VARIE ANNO 2011"/>
    <s v="CHIUSO"/>
    <s v="2011"/>
    <s v="25-FEB-11 10:08:14.282000"/>
    <s v="ACQUISTO O REALIZZAZIONE DI SERVIZI"/>
    <s v="SERVIZI PER LA P.A. E PER LA COLLETTIVITA'"/>
    <s v="ALTRI SERVIZI PER LA COLLETTIVITA'"/>
    <x v="30"/>
    <n v="900"/>
    <s v="-"/>
    <n v="900"/>
  </r>
  <r>
    <s v="B69E11001160004"/>
    <s v="POTENZA"/>
    <s v="AUTOVETTURA ALFA ANNO 2011*VIA MARCONI*SERVIZIO DI MANUTENZIONE E RIPARAZIONE AUTOVETTURA ALFA ANNO 2011"/>
    <s v="CHIUSO"/>
    <s v="2011"/>
    <s v="27-MAG-11 09:31:44.113000"/>
    <s v="ACQUISTO O REALIZZAZIONE DI SERVIZI"/>
    <s v="SERVIZI PER LA P.A. E PER LA COLLETTIVITA'"/>
    <s v="ALTRI SERVIZI PER LA COLLETTIVITA'"/>
    <x v="30"/>
    <n v="1200"/>
    <s v="-"/>
    <n v="1200"/>
  </r>
  <r>
    <s v="B69E11001560004"/>
    <s v="POTENZA"/>
    <s v="UFFICI COMUNALI*VIA MARCONI, 39*MATERIALE DI CANCELLERIA"/>
    <s v="CHIUSO"/>
    <s v="2011"/>
    <s v="18-LUG-11 13:35:40.952000"/>
    <s v="ACQUISTO DI BENI"/>
    <s v="SERVIZI PER LA P.A. E PER LA COLLETTIVITA'"/>
    <s v="ALTRI SERVIZI PER LA COLLETTIVITA'"/>
    <x v="30"/>
    <n v="5900"/>
    <s v="-"/>
    <n v="5900"/>
  </r>
  <r>
    <s v="B69E11001570004"/>
    <s v="POTENZA"/>
    <s v="UFFICI COMUNALI*VIA MARCON I, 39*ACQUISTO PICCOLA APPARECCHIATURA INFORMATICA"/>
    <s v="CHIUSO"/>
    <s v="2011"/>
    <s v="18-LUG-11 13:47:08.008000"/>
    <s v="ACQUISTO DI BENI"/>
    <s v="SERVIZI PER LA P.A. E PER LA COLLETTIVITA'"/>
    <s v="ALTRI SERVIZI PER LA COLLETTIVITA'"/>
    <x v="30"/>
    <n v="5500"/>
    <s v="-"/>
    <n v="5500"/>
  </r>
  <r>
    <s v="B69E11001580004"/>
    <s v="POTENZA"/>
    <s v="UFFICI COMUNALI*VIA MARCONI, 39*ACQUISTO STAMPATI, LIBRI, MANIFESTI ECC.."/>
    <s v="CHIUSO"/>
    <s v="2011"/>
    <s v="18-LUG-11 13:58:08.030000"/>
    <s v="ACQUISTO DI BENI"/>
    <s v="SERVIZI PER LA P.A. E PER LA COLLETTIVITA'"/>
    <s v="ALTRI SERVIZI PER LA COLLETTIVITA'"/>
    <x v="30"/>
    <n v="1500"/>
    <s v="-"/>
    <n v="1500"/>
  </r>
  <r>
    <s v="B69E11001600004"/>
    <s v="POTENZA"/>
    <s v="ESUMAZIONI STRAORDINARIE*CIMITERO COMUNALE*ESUMAZIONI STRAORDINARIE PRESSO CIMITERO COMUNALE"/>
    <s v="CHIUSO"/>
    <s v="2011"/>
    <s v="19-LUG-11 13:01:01.359000"/>
    <s v="ACQUISTO O REALIZZAZIONE DI SERVIZI"/>
    <s v="SERVIZI PER LA P.A. E PER LA COLLETTIVITA'"/>
    <s v="ALTRI SERVIZI PER LA COLLETTIVITA'"/>
    <x v="30"/>
    <n v="3500"/>
    <s v="-"/>
    <n v="3500"/>
  </r>
  <r>
    <s v="B69E11001670004"/>
    <s v="POTENZA"/>
    <s v="PROFILATI IN FERRO E PANNELLI COIBENTATI*VIA MARCONI*ACQUISTO DI PROFILATI IN FERRO E PANNELLI COIBENTATI PER MANUTENZIONE PATRIMONIO COMUNALE (EDIFICI E"/>
    <s v="CHIUSO"/>
    <s v="2011"/>
    <s v="01-AGO-11 15:14:49.186000"/>
    <s v="ACQUISTO DI BENI"/>
    <s v="SERVIZI PER LA P.A. E PER LA COLLETTIVITA'"/>
    <s v="ALTRI SERVIZI PER LA COLLETTIVITA'"/>
    <x v="30"/>
    <n v="832"/>
    <s v="-"/>
    <n v="832"/>
  </r>
  <r>
    <s v="B69E11001750004"/>
    <s v="POTENZA"/>
    <s v="ESTINTORI EDIFICI COMUNALI*VIA MARCONI ED ALTRE*MANUTENZIONE ESTINTORI EDIFICI COMUNALI"/>
    <s v="CHIUSO"/>
    <s v="2011"/>
    <s v="24-AGO-11 13:47:34.499000"/>
    <s v="ACQUISTO O REALIZZAZIONE DI SERVIZI"/>
    <s v="SERVIZI PER LA P.A. E PER LA COLLETTIVITA'"/>
    <s v="ALTRI SERVIZI PER LA COLLETTIVITA'"/>
    <x v="30"/>
    <n v="298"/>
    <s v="-"/>
    <n v="298"/>
  </r>
  <r>
    <s v="B69E11001870004"/>
    <s v="POTENZA"/>
    <s v="RIPARAZIONE CASSONE AUTOCARRO N.U.*VIA MARCONI 39*RIPARAZIONE CASSONE AUTOCARRO N.U."/>
    <s v="CHIUSO"/>
    <s v="2011"/>
    <s v="13-SET-11 13:53:22.883000"/>
    <s v="ACQUISTO O REALIZZAZIONE DI SERVIZI"/>
    <s v="SERVIZI PER LA P.A. E PER LA COLLETTIVITA'"/>
    <s v="ALTRI SERVIZI PER LA COLLETTIVITA'"/>
    <x v="30"/>
    <n v="420"/>
    <s v="-"/>
    <n v="420"/>
  </r>
  <r>
    <s v="B69E11002260004"/>
    <s v="POTENZA"/>
    <s v="AUTOVETTURA ALFA 156*VIA MARCONI*FORNITURA PNEUMATICI AUTOVETTURA ALFA 156"/>
    <s v="CHIUSO"/>
    <s v="2011"/>
    <s v="20-OTT-11 11:48:22.003000"/>
    <s v="ACQUISTO DI BENI"/>
    <s v="SERVIZI PER LA P.A. E PER LA COLLETTIVITA'"/>
    <s v="ALTRI SERVIZI PER LA COLLETTIVITA'"/>
    <x v="30"/>
    <n v="240"/>
    <s v="-"/>
    <n v="240"/>
  </r>
  <r>
    <s v="B69E11002280004"/>
    <s v="POTENZA"/>
    <s v="SMALTIMENTO RIFIUTO LOC. ACCOLTA*VIA ACCOLTA*SMALTIMENTO RIFIUTI RINVENUTI IN LOC. ACCOLTA"/>
    <s v="CHIUSO"/>
    <s v="2011"/>
    <s v="21-OTT-11 12:27:07.063000"/>
    <s v="ACQUISTO O REALIZZAZIONE DI SERVIZI"/>
    <s v="SERVIZI PER LA P.A. E PER LA COLLETTIVITA'"/>
    <s v="ALTRI SERVIZI PER LA COLLETTIVITA'"/>
    <x v="30"/>
    <n v="715"/>
    <s v="-"/>
    <n v="715"/>
  </r>
  <r>
    <s v="B69E11003000004"/>
    <s v="POTENZA"/>
    <s v="PIANO EMERGENZA NEVE*VIA VARIE RURALI E CENTRO URBANO*SERVIZIO PIANO ANTINEVE"/>
    <s v="CHIUSO"/>
    <s v="2011"/>
    <s v="29-AGO-12 09:28:53.143000"/>
    <s v="ACQUISTO O REALIZZAZIONE DI SERVIZI"/>
    <s v="SERVIZI PER LA P.A. E PER LA COLLETTIVITA'"/>
    <s v="ALTRI SERVIZI PER LA COLLETTIVITA'"/>
    <x v="30"/>
    <n v="40000"/>
    <s v="-"/>
    <n v="40000"/>
  </r>
  <r>
    <s v="B69E12000020004"/>
    <s v="POTENZA"/>
    <s v="EIDFICI COMUNALI VARI*VIA MARCONI, ECC*REVISIONE ANNUALE CALDAIE IMPIANTI COMUNALI"/>
    <s v="CHIUSO"/>
    <s v="2012"/>
    <s v="16-GEN-12 09:19:58.270000"/>
    <s v="ACQUISTO O REALIZZAZIONE DI SERVIZI"/>
    <s v="SERVIZI PER LA P.A. E PER LA COLLETTIVITA'"/>
    <s v="ALTRI SERVIZI PER LA COLLETTIVITA'"/>
    <x v="30"/>
    <n v="900"/>
    <s v="-"/>
    <n v="900"/>
  </r>
  <r>
    <s v="B69E12000030004"/>
    <s v="POTENZA"/>
    <s v="VERDE PUBBLICO E CIMITERIALE*VIA CENTRO URBANO E CIMITERO COMUNALE*GESTIONE E MANUTENZIONE VERDE URBANO E VERDE CIMITERIALE"/>
    <s v="CHIUSO"/>
    <s v="2012"/>
    <s v="16-GEN-12 11:35:21.793000"/>
    <s v="ACQUISTO O REALIZZAZIONE DI SERVIZI"/>
    <s v="SERVIZI PER LA P.A. E PER LA COLLETTIVITA'"/>
    <s v="ALTRI SERVIZI PER LA COLLETTIVITA'"/>
    <x v="30"/>
    <n v="17000"/>
    <s v="-"/>
    <n v="17000"/>
  </r>
  <r>
    <s v="B69E12000140004"/>
    <s v="POTENZA"/>
    <s v="AUTOMEZZI COMUNALI*VIA FUORI CORSO GASPARRINI - AUTOPARCO*MANUTENZIONE AUTOMEZZI COMUNALI INTERO AUTOPARCO 2012"/>
    <s v="CHIUSO"/>
    <s v="2012"/>
    <s v="01-FEB-12 10:03:17.291000"/>
    <s v="ACQUISTO O REALIZZAZIONE DI SERVIZI"/>
    <s v="SERVIZI PER LA P.A. E PER LA COLLETTIVITA'"/>
    <s v="ALTRI SERVIZI PER LA COLLETTIVITA'"/>
    <x v="30"/>
    <n v="11011"/>
    <s v="-"/>
    <n v="11011"/>
  </r>
  <r>
    <s v="B69E12000390004"/>
    <s v="POTENZA"/>
    <s v="MATERIALE VARIO PER SERVIZIO DI NETTEZZA URBANA*VIA CENTRO URBANO*MATERIALE VARIO PER SERVIZIO DI NETTEZZA URBANA: SCOPE, SACCHI, ECC."/>
    <s v="CHIUSO"/>
    <s v="2012"/>
    <s v="28-FEB-12 11:38:37.713000"/>
    <s v="ACQUISTO DI BENI"/>
    <s v="SERVIZI PER LA P.A. E PER LA COLLETTIVITA'"/>
    <s v="ALTRI SERVIZI PER LA COLLETTIVITA'"/>
    <x v="30"/>
    <n v="3000"/>
    <s v="-"/>
    <n v="3000"/>
  </r>
  <r>
    <s v="B69E12000400004"/>
    <s v="POTENZA"/>
    <s v="SACCHI IN PLASTICA PER RACCOLTA DIFFERENZIATA 2012*VIA CENTRO URBANO*FORNITURA DI SACCHI IN PLASTICA DA UTILIZZARE NELL'AMBITO DEL SERVIZIO DI RACCOLTA DIFFERENZIATA 201"/>
    <s v="CHIUSO"/>
    <s v="2012"/>
    <s v="28-FEB-12 11:41:14.866000"/>
    <s v="ACQUISTO DI BENI"/>
    <s v="SERVIZI PER LA P.A. E PER LA COLLETTIVITA'"/>
    <s v="ALTRI SERVIZI PER LA COLLETTIVITA'"/>
    <x v="30"/>
    <n v="2500"/>
    <s v="-"/>
    <n v="2500"/>
  </r>
  <r>
    <s v="B69E12000490004"/>
    <s v="POTENZA"/>
    <s v="MATERIALE VARIO PER MANUTENZIONE PATRIMONIO COMUNALE*VIA VARIE*ACQUISTO DI MATERIALE DI CONSUMO PER IL SERVIZIO DI MANUTENZIONE DEL PATRIMONIO COMUNALE (STRADE, ED"/>
    <s v="CHIUSO"/>
    <s v="2012"/>
    <s v="13-MAR-12 13:38:07.529000"/>
    <s v="ACQUISTO DI BENI"/>
    <s v="SERVIZI PER LA P.A. E PER LA COLLETTIVITA'"/>
    <s v="ALTRI SERVIZI PER LA COLLETTIVITA'"/>
    <x v="30"/>
    <n v="2500"/>
    <s v="-"/>
    <n v="2500"/>
  </r>
  <r>
    <s v="B69E12000520004"/>
    <s v="POTENZA"/>
    <s v="RACCOLTA DIFFERENZIATA DEI RIFIUTI PORTA A PORTA*VIA CENTRO ABITATO*SERVIZIO DI RACCOLTA DIFFERENZIATA DEI RIFIUTI PORTA A PORTA PER ANNI 4 DAL 01.06.2012 NEL CENTRO ABITATO DI CASTELGRANDE"/>
    <s v="CHIUSO"/>
    <s v="2012"/>
    <s v="22-MAR-12 08:43:48.808000"/>
    <s v="ACQUISTO O REALIZZAZIONE DI SERVIZI"/>
    <s v="SERVIZI PER LA P.A. E PER LA COLLETTIVITA'"/>
    <s v="ALTRI SERVIZI PER LA COLLETTIVITA'"/>
    <x v="30"/>
    <n v="125440"/>
    <s v="-"/>
    <n v="125440"/>
  </r>
  <r>
    <s v="B69F06000160006"/>
    <s v="POTENZA"/>
    <s v="EX AREA SANSONE*ALTRO CASTELGRANDE*RECUPERO"/>
    <s v="CHIUSO"/>
    <s v="2006"/>
    <s v="22-GEN-07 12:27:40.319000"/>
    <s v="REALIZZAZIONE DI LAVORI PUBBLICI (OPERE ED IMPIANTISTICA)"/>
    <s v="INFRASTRUTTURE PER L'ATTREZZATURA DI AREE PRODUTTIVE"/>
    <s v="ALTRE INFRASTRUTTURE PER ATTREZZATURE DI AREE PRODUTTIVE"/>
    <x v="92"/>
    <n v="100000"/>
    <s v="-"/>
    <n v="100000"/>
  </r>
  <r>
    <s v="B69G08000040006"/>
    <s v="POTENZA"/>
    <s v="DISCARICA RSU LOCALITA SERRA DELLE BRECCE*CONTRADA  SERRA DELLE BRECCE*MESSA IN SICUREZZA E RIPRISTINO AMBIENTALE DISCARICA DISMESSA PER RSU IN LOC. SERRA DELLE BRECCE"/>
    <s v="CHIUSO"/>
    <s v="2008"/>
    <s v="05-NOV-10 10:55:35.949000"/>
    <s v="REALIZZAZIONE DI LAVORI PUBBLICI (OPERE ED IMPIANTISTICA)"/>
    <s v="INFRASTRUTTURE AMBIENTALI E RISORSE IDRICHE"/>
    <s v="ALTRE STRUTTURE/INFRASTRUTTURE DI SMALTIMENTO RIFIUTI"/>
    <x v="30"/>
    <n v="62000"/>
    <s v="-"/>
    <n v="62000"/>
  </r>
  <r>
    <s v="B69G13000220004"/>
    <s v="POTENZA"/>
    <s v="VERDE URBANO E CIMITERIALE*VIA VARIE*SERVIZIO DI GESTIONE E MANUTENZIONE VERDE URBANO E CIMITERIALE ANNO 2013"/>
    <s v="CHIUSO"/>
    <s v="2013"/>
    <s v="02-LUG-13 12:26:16.733000"/>
    <s v="ACQUISTO O REALIZZAZIONE DI SERVIZI"/>
    <s v="SERVIZI PER LA P.A. E PER LA COLLETTIVITA'"/>
    <s v="ALTRI SERVIZI PER LA COLLETTIVITA'"/>
    <x v="30"/>
    <n v="17000"/>
    <s v="-"/>
    <n v="17000"/>
  </r>
  <r>
    <s v="B69G13000500004"/>
    <s v="POTENZA"/>
    <s v="MINICOMPATTATORE USATO PER RACCOLTA E TRASPORTO NETTEZZA URBANA*VIA VARIE*ACQUISTO MINICOMPATTATORE USATO PER RACCOLTA E TRASPORTO NETTEZZA URBANA"/>
    <s v="CHIUSO"/>
    <s v="2013"/>
    <s v="22-LUG-13 12:22:37.565000"/>
    <s v="ACQUISTO DI BENI"/>
    <s v="SERVIZI PER LA P.A. E PER LA COLLETTIVITA'"/>
    <s v="ALTRI SERVIZI PER LA COLLETTIVITA'"/>
    <x v="30"/>
    <n v="27830"/>
    <s v="-"/>
    <n v="27830"/>
  </r>
  <r>
    <s v="B69G13001120005"/>
    <s v="POTENZA"/>
    <s v="TERNA FOREDIL*VIA FUORI CORSO GASPARRINI - AUTOPARCO C.LE*RIPARAZIONE AUTOMEZZO"/>
    <s v="CHIUSO"/>
    <s v="2013"/>
    <s v="12-OTT-13 10:24:38.010000"/>
    <s v="ACQUISTO O REALIZZAZIONE DI SERVIZI"/>
    <s v="SERVIZI PER LA P.A. E PER LA COLLETTIVITA'"/>
    <s v="ALTRI SERVIZI PER LA COLLETTIVITA'"/>
    <x v="30"/>
    <n v="9921"/>
    <s v="-"/>
    <n v="9921"/>
  </r>
  <r>
    <s v="B69H08000460001"/>
    <s v="POTENZA"/>
    <s v="CASTELLO*VIA SANSEVERINO*CONSOLIDAMENTO MURO"/>
    <s v="CHIUSO"/>
    <s v="2008"/>
    <s v="03-AGO-10 12:26:00.546000"/>
    <s v="REALIZZAZIONE DI LAVORI PUBBLICI (OPERE ED IMPIANTISTICA)"/>
    <s v="INFRASTRUTTURE SOCIALI"/>
    <s v="RESTAURO E RIQUALIFICAZIONE DI BENI CULTURALI"/>
    <x v="30"/>
    <n v="47326"/>
    <s v="-"/>
    <n v="47326"/>
  </r>
  <r>
    <s v="B69H10000270004"/>
    <s v="POTENZA"/>
    <s v="SICUREZZA INFORMATICA*VIA MARCONI 39*SICUREZZA INFORMATICA PER  GLI UFFICI COMUNALI"/>
    <s v="CHIUSO"/>
    <s v="2010"/>
    <s v="04-OTT-10 17:03:01.312000"/>
    <s v="ACQUISTO O REALIZZAZIONE DI SERVIZI"/>
    <s v="SERVIZI PER LA P.A. E PER LA COLLETTIVITA'"/>
    <s v="ALTRE ATTIVITA' DI CONSULENZA E ASSISTENZA TECNICA"/>
    <x v="30"/>
    <n v="7200"/>
    <s v="-"/>
    <n v="7200"/>
  </r>
  <r>
    <s v="B69H10000280004"/>
    <s v="POTENZA"/>
    <s v="&quot;LEGGI D'ITALIA&quot; ON LINE*VIA M,ARCONI, 39*CONSULTAZIONE E RICERCA ON LINE DELLE LEGGI D'ITALIA"/>
    <s v="CHIUSO"/>
    <s v="2010"/>
    <s v="04-OTT-10 17:35:06.591000"/>
    <s v="ACQUISTO O REALIZZAZIONE DI SERVIZI"/>
    <s v="SERVIZI PER LA P.A. E PER LA COLLETTIVITA'"/>
    <s v="ALTRE ATTIVITA' DI CONSULENZA E ASSISTENZA TECNICA"/>
    <x v="30"/>
    <n v="1340"/>
    <s v="-"/>
    <n v="1340"/>
  </r>
  <r>
    <s v="B69H10000400004"/>
    <s v="POTENZA"/>
    <s v="REALIZZAZIONE FINITURE ESTERNE DELLE CAPPELLE GENTILIZIE REALIZZATE NELLA NUOVA AREA DI AMPLIAMENTO DEL CIMITERO COMUNALE*VIA MONTE VULTURE*SERVIZI DI INGEGNERIA ED ARCHITETURA"/>
    <s v="CHIUSO"/>
    <s v="2010"/>
    <s v="22-OTT-10 12:02:07.816000"/>
    <s v="ACQUISTO O REALIZZAZIONE DI SERVIZI"/>
    <s v="SERVIZI PER LA P.A. E PER LA COLLETTIVITA'"/>
    <s v="ALTRE ATTIVITA' DI CONSULENZA E ASSISTENZA TECNICA"/>
    <x v="28"/>
    <n v="9860"/>
    <s v="-"/>
    <n v="9860"/>
  </r>
  <r>
    <s v="B69H11000860004"/>
    <s v="POTENZA"/>
    <s v="REALIZZAZIONE N. 35 LOCULI CIMITERIALI*VIA CIMITERO COMUNALE*REALIZZAZIONE N. 35 LOCULI CIMITERIALI"/>
    <s v="CHIUSO"/>
    <s v="2011"/>
    <s v="20-GEN-12 11:13:40.972000"/>
    <s v="REALIZZAZIONE DI LAVORI PUBBLICI (OPERE ED IMPIANTISTICA)"/>
    <s v="INFRASTRUTTURE SOCIALI"/>
    <s v="ALTRE STRUTTURE SANITARIE"/>
    <x v="29"/>
    <n v="35500"/>
    <s v="-"/>
    <n v="35500"/>
  </r>
  <r>
    <s v="B69I10000040004"/>
    <s v="POTENZA"/>
    <s v="SERVIZIO LAVORI PUBBLICI*VIA RAFFAELE CIASCA*ARREDI PER UFFICIO"/>
    <s v="CHIUSO"/>
    <s v="2010"/>
    <s v="02-NOV-10 16:36:14.818000"/>
    <s v="ACQUISTO DI BENI"/>
    <s v="SERVIZI PER LA P.A. E PER LA COLLETTIVITA'"/>
    <s v="POTENZIAMENTO DEI SERVIZI ALL'IMPIEGO - ACQUISIZIONE DI RISORSE"/>
    <x v="28"/>
    <n v="3918"/>
    <s v="-"/>
    <n v="3918"/>
  </r>
  <r>
    <s v="B69I12000020004"/>
    <s v="POTENZA"/>
    <s v="ANALISI CLINICHE PER DIPENDENTI ESTERNI DEL COMUNE*VIA MARCONI*ANALISI CLINICHE PER DIPENDENTI ESTERNI DEL COMUNE"/>
    <s v="CHIUSO"/>
    <s v="2012"/>
    <s v="13-MAR-12 13:34:25.719000"/>
    <s v="ACQUISTO O REALIZZAZIONE DI SERVIZI"/>
    <s v="SERVIZI PER LA P.A. E PER LA COLLETTIVITA'"/>
    <s v="SERVIZI ED APPLICAZIONI PER IL PUBBLICO"/>
    <x v="30"/>
    <n v="400"/>
    <s v="-"/>
    <n v="400"/>
  </r>
  <r>
    <s v="B69J15008670006"/>
    <s v="POTENZA"/>
    <s v="AREA PURGATORIO*ZONA PURGATORIO*LAVORI DI RIQUALIFICAZIONE/RISTRUTTURAZIONE  AREA PURGATORIO"/>
    <s v="CHIUSO"/>
    <s v="2015"/>
    <s v="02-DIC-15 09:20:03.943000"/>
    <s v="REALIZZAZIONE DI LAVORI PUBBLICI (OPERE ED IMPIANTISTICA)"/>
    <s v="INFRASTRUTTURE SOCIALI"/>
    <s v="ALTRE INFRASTRUTTURE"/>
    <x v="30"/>
    <n v="75000"/>
    <s v="-"/>
    <n v="75000"/>
  </r>
  <r>
    <s v="B71B08000070003"/>
    <s v="POTENZA"/>
    <s v="COSTRUZIONE STRADA ACCESSO AL SITO ARCHEOLOGICO SERRA DI VAGLIO DALLA S.P. N. 10 VENOSINA*CONTRADA BRAIDA-SERRA*STRADA DI ACCESSO AL SITO ARCHEOLOGICO DI SERRA DALLA S.P. 10 VENOSINA"/>
    <s v="CHIUSO"/>
    <s v="2008"/>
    <s v="17-LUG-08 13:56:34.735000"/>
    <s v="REALIZZAZIONE DI LAVORI PUBBLICI (OPERE ED IMPIANTISTICA)"/>
    <s v="INFRASTRUTTURE DI TRASPORTO"/>
    <s v="STRADE REGIONALI, PROVINCIALI E COMUNALI"/>
    <x v="35"/>
    <n v="250000"/>
    <s v="-"/>
    <n v="250000"/>
  </r>
  <r>
    <s v="B71E15000420002"/>
    <s v="POTENZA"/>
    <s v="MANUTENZIONE STRAORDINARIA E DI NUOVA REALIZZAZIONE DI ALCUNI ACQUEDOTTI RURALI NEL TERRITORIO DI VAGLIO BASILICATA*VIA CARMINE 106*MANUTENZIONE STRAORDINARIA E DI NUOVA REALIZZAZIONE DI ALCUNI ACQUEDOTTI RURALI NEL TERRITORIO DI VAGLIO BASILICATA"/>
    <s v="CHIUSO"/>
    <s v="2015"/>
    <s v="02-SET-15 11:35:50.267000"/>
    <s v="REALIZZAZIONE DI LAVORI PUBBLICI (OPERE ED IMPIANTISTICA)"/>
    <s v="INFRASTRUTTURE AMBIENTALI E RISORSE IDRICHE"/>
    <s v="RETI IDRICHE RURALI"/>
    <x v="35"/>
    <n v="389387"/>
    <s v="-"/>
    <n v="389387"/>
  </r>
  <r>
    <s v="B72G04000020009"/>
    <s v="POTENZA"/>
    <s v="SCUOLA MATERNA/ELEM./MEDIA &quot;G. FORTUNATO&quot;, COMUNE DI CASTELGRANDE: ADEGUAMENTO ALLE NORME DI SICUREZZA, BARRIERE ARCHITETTONICHE"/>
    <s v="CHIUSO"/>
    <s v="2004"/>
    <s v="12-LUG-05 20:05:20.000000"/>
    <s v="REALIZZAZIONE DI LAVORI PUBBLICI (OPERE ED IMPIANTISTICA)"/>
    <s v="INFRASTRUTTURE SOCIALI"/>
    <s v="SCUOLE MATERNE"/>
    <x v="30"/>
    <n v="29500"/>
    <s v="B75J04000000002"/>
    <n v="29500"/>
  </r>
  <r>
    <s v="B72I08000030002"/>
    <s v="POTENZA"/>
    <s v="MUSEO DELLE ANTICHE GENTI DI LUCANIA E DELLA CIVILTÀ RURALE*VIA DINU ADEMESTENU*COMPLETAMENTO MUSEO DELLE ANTICHE GENTI DI LUCANIA E DELLA CIVILTÀ RURALE"/>
    <s v="CHIUSO"/>
    <s v="2008"/>
    <s v="29-MAG-09 13:00:51.802000"/>
    <s v="REALIZZAZIONE DI LAVORI PUBBLICI (OPERE ED IMPIANTISTICA)"/>
    <s v="INFRASTRUTTURE SOCIALI"/>
    <s v="MUSEI ARCHIVI E BIBLIOTECHE"/>
    <x v="35"/>
    <n v="230000"/>
    <s v="-"/>
    <n v="230000"/>
  </r>
  <r>
    <s v="B72I08000040002"/>
    <s v="POTENZA"/>
    <s v="MUSEO ARCHEOLOGICO DELLE ANTICHE GENTI DI LUCANIA*VIA DINU ADAMESTENU*COMPLETAMENTO DELLA STRUTTURA"/>
    <s v="CHIUSO"/>
    <s v="2008"/>
    <s v="01-OTT-09 08:35:26.816000"/>
    <s v="REALIZZAZIONE DI LAVORI PUBBLICI (OPERE ED IMPIANTISTICA)"/>
    <s v="INFRASTRUTTURE SOCIALI"/>
    <s v="MUSEI ARCHIVI E BIBLIOTECHE"/>
    <x v="35"/>
    <n v="474510"/>
    <s v="-"/>
    <n v="474510"/>
  </r>
  <r>
    <s v="B73D04000020001"/>
    <s v="POTENZA"/>
    <s v="OSSERVATORIO ASTRONOMICO TOPPO DI CASTELGRANDE: COMPLETAMENTO E POTENZIAMENTO"/>
    <s v="CHIUSO"/>
    <s v="2004"/>
    <s v="08-GIU-04 13:59:06.000000"/>
    <s v="REALIZZAZIONE DI LAVORI PUBBLICI (OPERE ED IMPIANTISTICA)"/>
    <s v="OPERE, IMPIANTI ED ATTREZZATURE PER ATTIVITA' PRODUTTIVE, E LA RICERCA E L'IMPRESA SOCIALE"/>
    <s v="ALTRE OPERE ED INFRASTRUTTURE PER LA RICERCA"/>
    <x v="30"/>
    <n v="1390000"/>
    <s v="-"/>
    <n v="1390000"/>
  </r>
  <r>
    <s v="B73D11000180002"/>
    <s v="POTENZA"/>
    <s v="LAVORI DI RECUPERO E MANUTENZIONE STRAORDINARIA DELLA STRADA TRENTO E TRIESTE INTERNA AL CENTRO STORICO*VIA CARMINE, 106*LAVORI DI RECUPERO E MANUTENZIONE STRAORDINARIA DELLA STRADA TRENTO E TRIESTE INTERNA AL CENTRO STORICO"/>
    <s v="CHIUSO"/>
    <s v="2011"/>
    <s v="05-SET-11 10:55:22.404000"/>
    <s v="REALIZZAZIONE DI LAVORI PUBBLICI (OPERE ED IMPIANTISTICA)"/>
    <s v="INFRASTRUTTURE DI TRASPORTO"/>
    <s v="STRADE REGIONALI, PROVINCIALI E COMUNALI"/>
    <x v="35"/>
    <n v="69478"/>
    <s v="-"/>
    <n v="69478"/>
  </r>
  <r>
    <s v="B73D12000350002"/>
    <s v="POTENZA"/>
    <s v="LAVORI DI RIQUALIFICAZIONE URBANA*VIA CARMINE*RIQUALIFICAZIONE URBANA"/>
    <s v="CHIUSO"/>
    <s v="2012"/>
    <s v="18-OTT-12 08:45:30.263000"/>
    <s v="REALIZZAZIONE DI LAVORI PUBBLICI (OPERE ED IMPIANTISTICA)"/>
    <s v="INFRASTRUTTURE DI TRASPORTO"/>
    <s v="STRADE REGIONALI, PROVINCIALI E COMUNALI"/>
    <x v="35"/>
    <n v="86980"/>
    <s v="-"/>
    <n v="86980"/>
  </r>
  <r>
    <s v="B73D15000790002"/>
    <s v="POTENZA"/>
    <s v="MESSA IN SICUREZZA DELL'AREA ADIACENTE L'EDIFICIO ADIBITO A SEDE ASSISTENZIALE NEL TERRITORIO DI VAGLIO BASILICATA*VIA PASCHIERE*MESSA IN SICUREZZA DELL'AREA ADIACENTE L'EDIFICIO ADIBITO A SEDE ASSISTENZIALE NEL TERRITORIO DI VAGLIO BASILICATA"/>
    <s v="CHIUSO"/>
    <s v="2015"/>
    <s v="11-NOV-15 08:21:01.665000"/>
    <s v="REALIZZAZIONE DI LAVORI PUBBLICI (OPERE ED IMPIANTISTICA)"/>
    <s v="INFRASTRUTTURE SOCIALI"/>
    <s v="ALTRE INFRASTRUTTURE"/>
    <x v="35"/>
    <n v="68762"/>
    <s v="-"/>
    <n v="68762"/>
  </r>
  <r>
    <s v="B73E06000050004"/>
    <s v="POTENZA"/>
    <s v="LAVORI DI ADEGUAMENTO DELLA TOPONOMASTICA E RIFACIMENTO SEGNALETICA"/>
    <s v="CHIUSO"/>
    <s v="2006"/>
    <s v="29-AGO-06 11:03:05.000000"/>
    <s v="REALIZZAZIONE DI LAVORI PUBBLICI (OPERE ED IMPIANTISTICA)"/>
    <s v="INFRASTRUTTURE SOCIALI"/>
    <s v="ALTRE INFRASTRUTTURE"/>
    <x v="28"/>
    <n v="129114"/>
    <s v="-"/>
    <n v="129114"/>
  </r>
  <r>
    <s v="B73E06000060004"/>
    <s v="POTENZA"/>
    <s v="LAVORI DI PUBBLICA ILLUMINAZIONE DI VIA MONTE VULTURE E DELLA VECCHIA AREA CIMITERIALE"/>
    <s v="CHIUSO"/>
    <s v="2006"/>
    <s v="05-OTT-06 16:40:18.000000"/>
    <s v="REALIZZAZIONE DI LAVORI PUBBLICI (OPERE ED IMPIANTISTICA)"/>
    <s v="INFRASTRUTTURE SOCIALI"/>
    <s v="ILLUMINAZIONE PUBBLICA"/>
    <x v="28"/>
    <n v="120000"/>
    <s v="-"/>
    <n v="120000"/>
  </r>
  <r>
    <s v="B73G15017330004"/>
    <s v="POTENZA"/>
    <s v="COMPLETAMENTO FUNZIONALE DEL PUNTO PRELIEVO E DELLO SPAZIO PER L'INFANZIA*VIA DEMETRIO STRATOS*COMPLETAMENTO FUNZIONALE DEL PUNTO PRELIEVO E DELLO SPAZIO PER L'INFANZIA"/>
    <s v="CHIUSO"/>
    <s v="2015"/>
    <s v="22-OTT-15 09:26:42.623000"/>
    <s v="REALIZZAZIONE DI LAVORI PUBBLICI (OPERE ED IMPIANTISTICA)"/>
    <s v="INFRASTRUTTURE SOCIALI"/>
    <s v="ALTRI PRESIDI SANITARI TERRITORIALI"/>
    <x v="35"/>
    <n v="34159"/>
    <s v="-"/>
    <n v="34159"/>
  </r>
  <r>
    <s v="B74B04000060004"/>
    <s v="POTENZA"/>
    <s v="lavori di ampliamento dell'area cimiteriale e costruzione di loculi, ossari e cappelle funerarie - lotto n. 1 -"/>
    <s v="CHIUSO"/>
    <s v="2004"/>
    <s v="14-LUG-04 19:26:59.000000"/>
    <s v="REALIZZAZIONE DI LAVORI PUBBLICI (OPERE ED IMPIANTISTICA)"/>
    <s v="INFRASTRUTTURE SOCIALI"/>
    <s v="CIMITERI"/>
    <x v="28"/>
    <n v="1030000"/>
    <s v="-"/>
    <n v="1030000"/>
  </r>
  <r>
    <s v="B74E01000110009"/>
    <s v="POTENZA"/>
    <s v="STRADA BRECCE: ADEGUAMENTO INFRASTRUTTURE RURALI"/>
    <s v="CHIUSO"/>
    <s v="2001"/>
    <s v="12-LUG-05 20:07:01.000000"/>
    <s v="REALIZZAZIONE DI LAVORI PUBBLICI (OPERE ED IMPIANTISTICA)"/>
    <s v="INFRASTRUTTURE DI TRASPORTO"/>
    <s v="STRADE RURALI"/>
    <x v="30"/>
    <n v="46670"/>
    <s v="-"/>
    <n v="46670"/>
  </r>
  <r>
    <s v="B74E02000070009"/>
    <s v="POTENZA"/>
    <s v="STRADE FIUMARELLA BOSCO LE ROSE: ADEGUAMENTO"/>
    <s v="CHIUSO"/>
    <s v="2002"/>
    <s v="12-LUG-05 20:07:02.000000"/>
    <s v="REALIZZAZIONE DI LAVORI PUBBLICI (OPERE ED IMPIANTISTICA)"/>
    <s v="INFRASTRUTTURE DI TRASPORTO"/>
    <s v="STRADE RURALI"/>
    <x v="30"/>
    <n v="25880"/>
    <s v="-"/>
    <n v="25880"/>
  </r>
  <r>
    <s v="B74E03000050009"/>
    <s v="POTENZA"/>
    <s v="STRADA MACIERI: ADEGUAMENTO"/>
    <s v="CHIUSO"/>
    <s v="2003"/>
    <s v="12-LUG-05 20:05:40.000000"/>
    <s v="REALIZZAZIONE DI LAVORI PUBBLICI (OPERE ED IMPIANTISTICA)"/>
    <s v="INFRASTRUTTURE DI TRASPORTO"/>
    <s v="STRADE RURALI"/>
    <x v="30"/>
    <n v="30780"/>
    <s v="-"/>
    <n v="30780"/>
  </r>
  <r>
    <s v="B74E06000060009"/>
    <s v="POTENZA"/>
    <s v="Progetto di completamento &quot;Strada Curinale&quot;"/>
    <s v="CHIUSO"/>
    <s v="2006"/>
    <s v="20-NOV-06 20:00:42.000000"/>
    <s v="REALIZZAZIONE DI LAVORI PUBBLICI (OPERE ED IMPIANTISTICA)"/>
    <s v="INFRASTRUTTURE DI TRASPORTO"/>
    <s v="STRADE RURALI"/>
    <x v="29"/>
    <n v="32620"/>
    <s v="-"/>
    <n v="32620"/>
  </r>
  <r>
    <s v="B74E15001390002"/>
    <s v="POTENZA"/>
    <s v="IMTERVENTI PER LA SISTEMAZIONE DELL'AREA DI STOCCAGGIO DELLA RACCOLTA DIFFERENZIATA*C/DA SOLAGNE*IMTERVENTI PER LA SISTEMAZIONE DELL'AREA DI STOCCAGGIO DELLA RACCOLTA DIFFERENZIATA"/>
    <s v="CHIUSO"/>
    <s v="2015"/>
    <s v="13-NOV-15 10:56:42.268000"/>
    <s v="REALIZZAZIONE DI LAVORI PUBBLICI (OPERE ED IMPIANTISTICA)"/>
    <s v="INFRASTRUTTURE SOCIALI"/>
    <s v="ALTRE INFRASTRUTTURE"/>
    <x v="35"/>
    <n v="22119"/>
    <s v="-"/>
    <n v="22119"/>
  </r>
  <r>
    <s v="B74J04000000004"/>
    <s v="POTENZA"/>
    <s v="FABBRICATO EX PROPRIETÀ COPPOLA, VIA SCESA CASTELLO DI CASTELGRANDE: DEMOLIZIONE E RIFACIMENTO COPERTURA"/>
    <s v="CHIUSO"/>
    <s v="2004"/>
    <s v="15-NOV-04 17:37:22.000000"/>
    <s v="REALIZZAZIONE DI LAVORI PUBBLICI (OPERE ED IMPIANTISTICA)"/>
    <s v="INFRASTRUTTURE AMBIENTALI E RISORSE IDRICHE"/>
    <s v="AREE DISMESSE"/>
    <x v="30"/>
    <n v="28500"/>
    <s v="-"/>
    <n v="28500"/>
  </r>
  <r>
    <s v="B75C10006060002"/>
    <s v="POTENZA"/>
    <s v="LAVORI DI COMPLETAMENTO ANFITEATRO*AREA ARCHEOLOGICA DI ROSSANO*LAVORI DI COMPLETAMENTO ANFITEATRO"/>
    <s v="CHIUSO"/>
    <s v="2010"/>
    <s v="05-MAG-11 10:33:36.054000"/>
    <s v="REALIZZAZIONE DI LAVORI PUBBLICI (OPERE ED IMPIANTISTICA)"/>
    <s v="INFRASTRUTTURE SOCIALI"/>
    <s v="PATRIMONIO RURALE"/>
    <x v="35"/>
    <n v="99988"/>
    <s v="-"/>
    <n v="99988"/>
  </r>
  <r>
    <s v="B75G05000000002"/>
    <s v="POTENZA"/>
    <s v="PARCO BOTANICO: REALIZZAZIONE"/>
    <s v="CHIUSO"/>
    <s v="2005"/>
    <s v="06-GIU-05 15:45:45.000000"/>
    <s v="REALIZZAZIONE DI LAVORI PUBBLICI (OPERE ED IMPIANTISTICA)"/>
    <s v="INFRASTRUTTURE AMBIENTALI E RISORSE IDRICHE"/>
    <s v="PARCHI E RISERVE AREE PROTETTE"/>
    <x v="30"/>
    <n v="310000"/>
    <s v="-"/>
    <n v="310000"/>
  </r>
  <r>
    <s v="B75H05000010006"/>
    <s v="POTENZA"/>
    <s v="AREA PURGATORIO: CONSOLIDAMENTO E SISTEMAZIONE"/>
    <s v="CHIUSO"/>
    <s v="2005"/>
    <s v="02-MAR-05 09:33:54.000000"/>
    <s v="REALIZZAZIONE DI LAVORI PUBBLICI (OPERE ED IMPIANTISTICA)"/>
    <s v="INFRASTRUTTURE AMBIENTALI E RISORSE IDRICHE"/>
    <s v="CORSI D'ACQUA"/>
    <x v="30"/>
    <n v="2500000"/>
    <s v="-"/>
    <n v="2500000"/>
  </r>
  <r>
    <s v="B75J04000000002"/>
    <s v="POTENZA"/>
    <s v="SCUOLA MATERNA: ADEGUAMENTO"/>
    <s v="CHIUSO"/>
    <s v="2004"/>
    <s v="15-NOV-04 17:59:10.000000"/>
    <s v="REALIZZAZIONE DI LAVORI PUBBLICI (OPERE ED IMPIANTISTICA)"/>
    <s v="INFRASTRUTTURE SOCIALI"/>
    <s v="SCUOLE MATERNE"/>
    <x v="30"/>
    <n v="38860"/>
    <s v="-"/>
    <n v="38860"/>
  </r>
  <r>
    <s v="B75J05000080002"/>
    <s v="POTENZA"/>
    <s v="LAVORI DI ADEGUAMENTO ALLE NORME DI SICUREZZA DELLA SCUOLA MATERNA CONTRADA GAUDO"/>
    <s v="CHIUSO"/>
    <s v="2005"/>
    <s v="30-MAG-05 12:53:02.000000"/>
    <s v="REALIZZAZIONE DI LAVORI PUBBLICI (OPERE ED IMPIANTISTICA)"/>
    <s v="INFRASTRUTTURE SOCIALI"/>
    <s v="SCUOLE MATERNE"/>
    <x v="28"/>
    <n v="321936"/>
    <s v="-"/>
    <n v="321936"/>
  </r>
  <r>
    <s v="B76B01000000009"/>
    <s v="POTENZA"/>
    <s v="PALESTRA ATTREZZATA E PISCINA COMUNALE, CASTELGRANDE: REALIZZAZIONE"/>
    <s v="CHIUSO"/>
    <s v="2001"/>
    <s v="12-LUG-05 20:06:35.000000"/>
    <s v="REALIZZAZIONE DI LAVORI PUBBLICI (OPERE ED IMPIANTISTICA)"/>
    <s v="INFRASTRUTTURE SOCIALI"/>
    <s v="IMPIANTI SPORTIVI"/>
    <x v="30"/>
    <n v="51650"/>
    <s v="-"/>
    <n v="51650"/>
  </r>
  <r>
    <s v="B76E06000000001"/>
    <s v="POTENZA"/>
    <s v="VERSANTE COSTA: CONSOLIDAMENTO"/>
    <s v="CHIUSO"/>
    <s v="2006"/>
    <s v="11-APR-06 16:57:08.000000"/>
    <s v="REALIZZAZIONE DI LAVORI PUBBLICI (OPERE ED IMPIANTISTICA)"/>
    <s v="INFRASTRUTTURE AMBIENTALI E RISORSE IDRICHE"/>
    <s v="SPIAGGE"/>
    <x v="30"/>
    <n v="1300000"/>
    <s v="-"/>
    <n v="1300000"/>
  </r>
  <r>
    <s v="B76F98000000009"/>
    <s v="POTENZA"/>
    <s v="PISCINA CON RISCALDAMENTO, CASTELGRANDE: VALORIZZAZIONE AGRITURISTICA COPERTURA"/>
    <s v="CHIUSO"/>
    <s v="1998"/>
    <s v="12-LUG-05 20:06:21.000000"/>
    <s v="REALIZZAZIONE DI LAVORI PUBBLICI (OPERE ED IMPIANTISTICA)"/>
    <s v="INFRASTRUTTURE SOCIALI"/>
    <s v="IMPIANTI SPORTIVI"/>
    <x v="30"/>
    <n v="87800"/>
    <s v="-"/>
    <n v="87800"/>
  </r>
  <r>
    <s v="B76G07000070002"/>
    <s v="POTENZA"/>
    <s v="SCUOLA MEDIA STATALE DANTE ALIGHIERI*VIA CARMINE, 106*ADEGUAMENTO ALLE NORME DI SICUREZZA ED ELIMINAZIONE DELLE BARRIERE ARCHITETTONICHE DELLA SCUOLA MEDIA STATALE"/>
    <s v="CHIUSO"/>
    <s v="2007"/>
    <s v="24-APR-07 17:32:31.595000"/>
    <s v="REALIZZAZIONE DI LAVORI PUBBLICI (OPERE ED IMPIANTISTICA)"/>
    <s v="INFRASTRUTTURE SOCIALI"/>
    <s v="ALTRI EDIFICI SCOLASTICI"/>
    <x v="35"/>
    <n v="7392"/>
    <s v="-"/>
    <n v="7392"/>
  </r>
  <r>
    <s v="B76H06000050004"/>
    <s v="POTENZA"/>
    <s v="LAVORI DI SISTEMAZIONE STRADE INTERNE ALL'ABITATO - LOTTO FUNZIONALE N°2 -"/>
    <s v="CHIUSO"/>
    <s v="2006"/>
    <s v="21-AGO-06 13:09:33.000000"/>
    <s v="REALIZZAZIONE DI LAVORI PUBBLICI (OPERE ED IMPIANTISTICA)"/>
    <s v="INFRASTRUTTURE SOCIALI"/>
    <s v="ALTRE INFRASTRUTTURE"/>
    <x v="28"/>
    <n v="595273"/>
    <s v="-"/>
    <n v="595273"/>
  </r>
  <r>
    <s v="B76H10000180002"/>
    <s v="POTENZA"/>
    <s v="CAMPO SPORTIVO COMUNALE S.FAUSTINO*VIA PASCHIERE*MANUTENZIONE STRAORDINARIA LOCALI SPOGLIATOI, MIGLIORAMENTI SPAZI SPORTIVI, ADEGUAMENTO NORME SICUREZZA E IGIENICO SANITARIE. ABBATTIMENTO BARRIERE ARCHITETTONICHE DEL CAMPO SPORTIVO COMUNALE."/>
    <s v="CHIUSO"/>
    <s v="2010"/>
    <s v="01-MAR-11 13:43:11.133000"/>
    <s v="REALIZZAZIONE DI LAVORI PUBBLICI (OPERE ED IMPIANTISTICA)"/>
    <s v="INFRASTRUTTURE SOCIALI"/>
    <s v="IMPIANTI SPORTIVI"/>
    <x v="35"/>
    <n v="87000"/>
    <s v="-"/>
    <n v="87000"/>
  </r>
  <r>
    <s v="B76I06000020003"/>
    <s v="POTENZA"/>
    <s v="LAVORI DI ADEGUAMENTO FUNZIONALE E MESSA IN SICUREZZA DELLO STADIO COMUNALE P. CORONA - LOTTO FUNZIONALE A -"/>
    <s v="CHIUSO"/>
    <s v="2006"/>
    <s v="16-NOV-06 15:31:18.000000"/>
    <s v="REALIZZAZIONE DI LAVORI PUBBLICI (OPERE ED IMPIANTISTICA)"/>
    <s v="INFRASTRUTTURE SOCIALI"/>
    <s v="IMPIANTI SPORTIVI"/>
    <x v="28"/>
    <n v="150000"/>
    <s v="-"/>
    <n v="150000"/>
  </r>
  <r>
    <s v="B77E04000050004"/>
    <s v="POTENZA"/>
    <s v="OSTELLO DELLA GIOVENTU', EX AMBULATORIO COMUNALE: ADEGUAMENTO FUNZIONALE E STRUTTURALE"/>
    <s v="CHIUSO"/>
    <s v="2004"/>
    <s v="15-GIU-04 16:55:52.000000"/>
    <s v="REALIZZAZIONE DI LAVORI PUBBLICI (OPERE ED IMPIANTISTICA)"/>
    <s v="INFRASTRUTTURE SOCIALI"/>
    <s v="RESIDENZE PER COMUNITA'"/>
    <x v="30"/>
    <n v="415000"/>
    <s v="-"/>
    <n v="415000"/>
  </r>
  <r>
    <s v="B77H04000190004"/>
    <s v="POTENZA"/>
    <s v="VICOILI SERLUCA E CATALDI: PAVIMENTAZIONE"/>
    <s v="CHIUSO"/>
    <s v="2004"/>
    <s v="15-NOV-04 17:43:11.000000"/>
    <s v="REALIZZAZIONE DI LAVORI PUBBLICI (OPERE ED IMPIANTISTICA)"/>
    <s v="INFRASTRUTTURE DI TRASPORTO"/>
    <s v="STRADE REGIONALI, PROVINCIALI E COMUNALI"/>
    <x v="30"/>
    <n v="38500"/>
    <s v="-"/>
    <n v="38500"/>
  </r>
  <r>
    <s v="B77H05000350004"/>
    <s v="POTENZA"/>
    <s v="VICOLI RIONE SAN MICHELE: SISTEMAZIONE E PAVIMENTAZIONE"/>
    <s v="CHIUSO"/>
    <s v="2005"/>
    <s v="20-SET-05 08:41:07.000000"/>
    <s v="REALIZZAZIONE DI LAVORI PUBBLICI (OPERE ED IMPIANTISTICA)"/>
    <s v="INFRASTRUTTURE DI TRASPORTO"/>
    <s v="STRADE REGIONALI, PROVINCIALI E COMUNALI"/>
    <x v="30"/>
    <n v="157000"/>
    <s v="-"/>
    <n v="157000"/>
  </r>
  <r>
    <s v="B77H07000170002"/>
    <s v="POTENZA"/>
    <s v="TRATTURO COMUNALE DELLA DIFESA*VIA TRATTURO DELLA DIFESA*ADEGUAMENTO FUNZIONALE, RIPRISTINO TRANSIBILITÀ DEL TRATTURO COMUNALE DELLA DIFESA"/>
    <s v="CHIUSO"/>
    <s v="2007"/>
    <s v="05-OTT-07 11:55:56.999000"/>
    <s v="REALIZZAZIONE DI LAVORI PUBBLICI (OPERE ED IMPIANTISTICA)"/>
    <s v="INFRASTRUTTURE DI TRASPORTO"/>
    <s v="STRADE STATALI"/>
    <x v="35"/>
    <n v="162935"/>
    <s v="-"/>
    <n v="162935"/>
  </r>
  <r>
    <s v="B77H07000800004"/>
    <s v="POTENZA"/>
    <s v="STRADE COMUNALI*VIA CARMINE*RIQUALIFICAZIONE CENTRO ABITATO, RIFACIMENTO PAVIMENTAZIONE, MARCIAPIEDI ADIACENTI LA VIA CARMINE E RIFACIMENTO PAVIMENTAZIONE VICO CARMINE II TRAVERSA"/>
    <s v="CHIUSO"/>
    <s v="2007"/>
    <s v="11-MAR-09 13:21:41.785000"/>
    <s v="REALIZZAZIONE DI LAVORI PUBBLICI (OPERE ED IMPIANTISTICA)"/>
    <s v="INFRASTRUTTURE DI TRASPORTO"/>
    <s v="STRADE REGIONALI, PROVINCIALI E COMUNALI"/>
    <x v="35"/>
    <n v="57000"/>
    <s v="-"/>
    <n v="57000"/>
  </r>
  <r>
    <s v="B77H07000810002"/>
    <s v="POTENZA"/>
    <s v="STRADA DI POTENZA*CONTRADA CANNITELLI*RIPRISTINO INFRASTRUTTURE VIARIE DANNEGGIATE DAGLI EVENTI CALAMITOSI DELL'INVERNO 2005"/>
    <s v="CHIUSO"/>
    <s v="2007"/>
    <s v="11-MAR-09 13:32:10.887000"/>
    <s v="REALIZZAZIONE DI LAVORI PUBBLICI (OPERE ED IMPIANTISTICA)"/>
    <s v="INFRASTRUTTURE DI TRASPORTO"/>
    <s v="STRADE REGIONALI, PROVINCIALI E COMUNALI"/>
    <x v="35"/>
    <n v="90000"/>
    <s v="-"/>
    <n v="90000"/>
  </r>
  <r>
    <s v="B77H09000150002"/>
    <s v="POTENZA"/>
    <s v="STRADA PIETRA DI CHIAROMONTE IN AGRO DI VAGLIO BASILICATA*CONTRADA MACCHIA DI ROSSANO*ADEGUAMENTO, RIPRISTINO TRANSITABILITÀ E FUNZIONALITÀ"/>
    <s v="CHIUSO"/>
    <s v="2009"/>
    <s v="22-APR-09 09:20:53.757000"/>
    <s v="REALIZZAZIONE DI LAVORI PUBBLICI (OPERE ED IMPIANTISTICA)"/>
    <s v="INFRASTRUTTURE DI TRASPORTO"/>
    <s v="STRADE RURALI"/>
    <x v="35"/>
    <n v="100000"/>
    <s v="-"/>
    <n v="100000"/>
  </r>
  <r>
    <s v="B77H10001340004"/>
    <s v="POTENZA"/>
    <s v="VIA CARRARO DEL PASCHIERE*VIA CARRARO DEL PASCHIERE*RAPPEZZI DEL MANTO BITUMINOSO"/>
    <s v="CHIUSO"/>
    <s v="2010"/>
    <s v="06-APR-11 11:39:50.550000"/>
    <s v="REALIZZAZIONE DI LAVORI PUBBLICI (OPERE ED IMPIANTISTICA)"/>
    <s v="INFRASTRUTTURE DI TRASPORTO"/>
    <s v="STRADE REGIONALI, PROVINCIALI E COMUNALI"/>
    <x v="35"/>
    <n v="2592"/>
    <s v="-"/>
    <n v="2592"/>
  </r>
  <r>
    <s v="B77H10001560002"/>
    <s v="POTENZA"/>
    <s v="LAVORI DI ADEGUAMENTO E RIPRISTINO FUNZIONALITÀ DELLA STRADA COMUNALE DENOMINATA TRATTURO DI POTENZA*VIA TRATTURO DI POTENZA*LAVORI DI ADEGUAMENTO E RIPRISTINO FUNZIONALITÀ DELLA STRADA COMUNALE DENOMINATA TRATTURO DI POTENZA"/>
    <s v="CHIUSO"/>
    <s v="2010"/>
    <s v="06-SET-11 10:16:57.343000"/>
    <s v="REALIZZAZIONE DI LAVORI PUBBLICI (OPERE ED IMPIANTISTICA)"/>
    <s v="INFRASTRUTTURE DI TRASPORTO"/>
    <s v="STRADE RURALI"/>
    <x v="35"/>
    <n v="98741"/>
    <s v="-"/>
    <n v="98741"/>
  </r>
  <r>
    <s v="B77H12000890005"/>
    <s v="POTENZA"/>
    <s v="LAVORI DI ADEGUAMENTO E RIPRISTINO FUNZIONALITÀ STRADE COMUNALI NIVIERA E TAVERNA*VIA CARMINE*LAVORI DI ADEGUAMENTO E RIPRISTINO FUNZIONALITÀ STRADE COMUNALI NIVIERA E TAVERNA"/>
    <s v="CHIUSO"/>
    <s v="2012"/>
    <s v="12-SET-12 11:57:28.933000"/>
    <s v="REALIZZAZIONE DI LAVORI PUBBLICI (OPERE ED IMPIANTISTICA)"/>
    <s v="INFRASTRUTTURE DI TRASPORTO"/>
    <s v="STRADE RURALI"/>
    <x v="35"/>
    <n v="99274"/>
    <s v="-"/>
    <n v="99274"/>
  </r>
  <r>
    <s v="B77H12001500002"/>
    <s v="POTENZA"/>
    <s v="INTERVENTI DI ADEGUAMENTO, MIGLIORAMENTO E MESSA IN SICUREZZA DELLA STRADA C/LE DENOMINATA STRADA DELLA DIFESA*C/DA DIFESA*INTERVENTI DI ADEGUAMENTO, MIGLIORAMENTO E MESSA IN SICUREZZA DELLA STRADA C/LE DENOMINATA STRADA DELLA DIFESA"/>
    <s v="CHIUSO"/>
    <s v="2012"/>
    <s v="17-DIC-12 13:48:44.041000"/>
    <s v="REALIZZAZIONE DI LAVORI PUBBLICI (OPERE ED IMPIANTISTICA)"/>
    <s v="INFRASTRUTTURE DI TRASPORTO"/>
    <s v="STRADE RURALI"/>
    <x v="35"/>
    <n v="168385"/>
    <s v="-"/>
    <n v="168385"/>
  </r>
  <r>
    <s v="B77H15000210002"/>
    <s v="POTENZA"/>
    <s v="LAVORI DI ADEGUAMENTO E MESSA IN SICUREZZA DELLA RETE VIARIA RURALE*COMUNE DI VAGLIO BASILICATA*LAVORI DI ADEGUAMENTO E MESSA IN SICUREZZA DELLA RETE VIARIA RURALE"/>
    <s v="CHIUSO"/>
    <s v="2015"/>
    <s v="03-FEB-15 09:14:19.887000"/>
    <s v="REALIZZAZIONE DI LAVORI PUBBLICI (OPERE ED IMPIANTISTICA)"/>
    <s v="INFRASTRUTTURE DI TRASPORTO"/>
    <s v="STRADE RURALI"/>
    <x v="35"/>
    <n v="236617"/>
    <s v="-"/>
    <n v="236617"/>
  </r>
  <r>
    <s v="B78C05000000002"/>
    <s v="POTENZA"/>
    <s v="PISTA DI PATTINAGGIO; CASTELGRANDE: VALORIZZAZIONE"/>
    <s v="CHIUSO"/>
    <s v="2005"/>
    <s v="23-MAR-06 20:00:07.000000"/>
    <s v="REALIZZAZIONE DI LAVORI PUBBLICI (OPERE ED IMPIANTISTICA)"/>
    <s v="INFRASTRUTTURE SOCIALI"/>
    <s v="IMPIANTI SPORTIVI"/>
    <x v="30"/>
    <n v="35420"/>
    <s v="-"/>
    <n v="35420"/>
  </r>
  <r>
    <s v="B78D05000000004"/>
    <s v="POTENZA"/>
    <s v="LAVORI DI COSTRUZIONE DI UNA PALESTRA ANNESSA ALLA SCUOLA MEDIA M. GRANATA"/>
    <s v="CHIUSO"/>
    <s v="2005"/>
    <s v="21-MAR-05 17:10:47.000000"/>
    <s v="REALIZZAZIONE DI LAVORI PUBBLICI (OPERE ED IMPIANTISTICA)"/>
    <s v="INFRASTRUTTURE SOCIALI"/>
    <s v="ALTRI EDIFICI SCOLASTICI"/>
    <x v="28"/>
    <n v="695000"/>
    <s v="-"/>
    <n v="695000"/>
  </r>
  <r>
    <s v="B78G04000000001"/>
    <s v="POTENZA"/>
    <s v="CAMPO CALCETTO E  IMPIANTO SPORTIVO ACCOLTA: COSTRUZIONE COPERTURA  E ADEGUAMENTO"/>
    <s v="CHIUSO"/>
    <s v="2004"/>
    <s v="16-NOV-04 15:50:13.000000"/>
    <s v="REALIZZAZIONE DI LAVORI PUBBLICI (OPERE ED IMPIANTISTICA)"/>
    <s v="INFRASTRUTTURE SOCIALI"/>
    <s v="IMPIANTI SPORTIVI"/>
    <x v="30"/>
    <n v="230000"/>
    <s v="-"/>
    <n v="230000"/>
  </r>
  <r>
    <s v="B78I04000000004"/>
    <s v="POTENZA"/>
    <s v="ACQUEDOTTO PIETRE ROSSE: COMPLETAMENTO"/>
    <s v="CHIUSO"/>
    <s v="2004"/>
    <s v="15-NOV-04 17:52:16.000000"/>
    <s v="REALIZZAZIONE DI LAVORI PUBBLICI (OPERE ED IMPIANTISTICA)"/>
    <s v="INFRASTRUTTURE AMBIENTALI E RISORSE IDRICHE"/>
    <s v="RETI IDRICHE RURALI"/>
    <x v="30"/>
    <n v="2960"/>
    <s v="-"/>
    <n v="2960"/>
  </r>
  <r>
    <s v="B79D07000060001"/>
    <s v="POTENZA"/>
    <s v="SITO ARCHEOLOGICO DI ROSSANO*C/DA ROSSANO*REALIZZAZIONE ANFITEATRO PER EVENTI ED ATTIVITÀ DI SPETTACOLO"/>
    <s v="CHIUSO"/>
    <s v="2007"/>
    <s v="22-MAG-07 16:03:28.069000"/>
    <s v="REALIZZAZIONE DI LAVORI PUBBLICI (OPERE ED IMPIANTISTICA)"/>
    <s v="INFRASTRUTTURE SOCIALI"/>
    <s v="TEATRI ED ALTRE STRUTTURE PER LO SPETTACOLO"/>
    <x v="35"/>
    <n v="150000"/>
    <s v="-"/>
    <n v="150000"/>
  </r>
  <r>
    <s v="B81F11000170002"/>
    <s v="POTENZA"/>
    <s v="STRADE COMUNALI E PROVINCIALI*VIA FILIANO*LAVORI DI ESTENDIMENTO RETE GAS METANO NEL TERRITORIO COMUNALE"/>
    <s v="CHIUSO"/>
    <s v="2011"/>
    <s v="22-SET-11 18:45:35.513000"/>
    <s v="REALIZZAZIONE DI LAVORI PUBBLICI (OPERE ED IMPIANTISTICA)"/>
    <s v="INFRASTRUTTURE DEL SETTORE ENERGETICO"/>
    <s v="RETI DISTRIBUZIONE GAS"/>
    <x v="37"/>
    <n v="249430"/>
    <s v="-"/>
    <n v="249430"/>
  </r>
  <r>
    <s v="B81H13000710005"/>
    <s v="POTENZA"/>
    <s v="FRAZIONE SCALERA*FRAZIONE SCALERA*AMPLIAMENTO DEGLI IMPIANTI DI PUBBLICA ILLUMINAZIONE - 2° STRALCIO"/>
    <s v="CHIUSO"/>
    <s v="2013"/>
    <s v="02-LUG-13 13:40:28.290000"/>
    <s v="REALIZZAZIONE DI LAVORI PUBBLICI (OPERE ED IMPIANTISTICA)"/>
    <s v="INFRASTRUTTURE DEL SETTORE ENERGETICO"/>
    <s v="ALTRI IMPIANTI DI DISTRIBUZIONE ENERGIA"/>
    <x v="37"/>
    <n v="21000"/>
    <s v="-"/>
    <n v="21000"/>
  </r>
  <r>
    <s v="B81H13001260003"/>
    <s v="POTENZA"/>
    <s v="VALLONE MECCADINARDO*MECCADINARDO*LAVORI DI MESSA IN SICUREZZA SCARPATA VALLONE MECCADINARDOVALLO"/>
    <s v="CHIUSO"/>
    <s v="2013"/>
    <s v="24-AGO-13 11:13:53.195000"/>
    <s v="REALIZZAZIONE DI LAVORI PUBBLICI (OPERE ED IMPIANTISTICA)"/>
    <s v="INFRASTRUTTURE AMBIENTALI E RISORSE IDRICHE"/>
    <s v="REGIMAZIONE ACQUE"/>
    <x v="37"/>
    <n v="20000"/>
    <s v="-"/>
    <n v="20000"/>
  </r>
  <r>
    <s v="B82D11000200003"/>
    <s v="POTENZA"/>
    <s v="CAMPO SPORTIVO FILIANO CENTRO*VIA CAMPO SPORTIVO*RIFACIMENTO MANTO ERBOSO CAMPO POLIVALENTE"/>
    <s v="CHIUSO"/>
    <s v="2011"/>
    <s v="28-APR-11 12:53:57.811000"/>
    <s v="REALIZZAZIONE DI LAVORI PUBBLICI (OPERE ED IMPIANTISTICA)"/>
    <s v="INFRASTRUTTURE SOCIALI"/>
    <s v="IMPIANTI SPORTIVI"/>
    <x v="37"/>
    <n v="30000"/>
    <s v="-"/>
    <n v="30000"/>
  </r>
  <r>
    <s v="B82D11000290003"/>
    <s v="POTENZA"/>
    <s v="CAMPO SPORTIVO FILIANO CENTRO*VIA CAMPO SPORTIVO*RIFACIMENTO MANTO ERBOSO E ABBATTIMENTO BARRIERE ARCHITETTONICHE CAMPO POLIVALENTE FILAINO CENTRO"/>
    <s v="CHIUSO"/>
    <s v="2011"/>
    <s v="31-MAG-11 10:12:29.642000"/>
    <s v="REALIZZAZIONE DI LAVORI PUBBLICI (OPERE ED IMPIANTISTICA)"/>
    <s v="INFRASTRUTTURE SOCIALI"/>
    <s v="IMPIANTI SPORTIVI"/>
    <x v="37"/>
    <n v="1755"/>
    <s v="B82D11000200003"/>
    <n v="1755"/>
  </r>
  <r>
    <s v="B82F13000000002"/>
    <s v="POTENZA"/>
    <s v="LOCALE PALAZZO CORBO*PIAZZA CORBO*RECUPERO DI UN LOCALE PER LA STAGIONATURA DEL PECORINO E DEL CACIOCAVALLO CON ATTREZZATURE E PUNTO VENDITA"/>
    <s v="CHIUSO"/>
    <s v="2013"/>
    <s v="28-GEN-13 11:04:03.065000"/>
    <s v="REALIZZAZIONE DI LAVORI PUBBLICI (OPERE ED IMPIANTISTICA)"/>
    <s v="INFRASTRUTTURE SOCIALI"/>
    <s v="ALTRE INFRASTRUTTURE"/>
    <x v="37"/>
    <n v="48323"/>
    <s v="-"/>
    <n v="48323"/>
  </r>
  <r>
    <s v="B82J09000000002"/>
    <s v="POTENZA"/>
    <s v="VALLONE CARPINO - FRAZ. STERPITO DI SOPRA*FRAZ. STERPITO DI SOPRA*SISTEMAZIONE IDRAULICA VALLONE CARPINO IN FRAZIONE STERPITO DI SOPRA"/>
    <s v="CHIUSO"/>
    <s v="2009"/>
    <s v="10-MAR-09 19:06:22.322000"/>
    <s v="REALIZZAZIONE DI LAVORI PUBBLICI (OPERE ED IMPIANTISTICA)"/>
    <s v="INFRASTRUTTURE AMBIENTALI E RISORSE IDRICHE"/>
    <s v="REGIMAZIONE ACQUE"/>
    <x v="37"/>
    <n v="50000"/>
    <s v="-"/>
    <n v="50000"/>
  </r>
  <r>
    <s v="B83J11000000005"/>
    <s v="POTENZA"/>
    <s v="STRDA COMUNALE C.DA PALLADINO*C.DA PALLADINO*REALIZZAZIONE TRONCO FOGNARIO"/>
    <s v="CHIUSO"/>
    <s v="2011"/>
    <s v="19-GEN-11 19:05:54.108000"/>
    <s v="REALIZZAZIONE DI LAVORI PUBBLICI (OPERE ED IMPIANTISTICA)"/>
    <s v="INFRASTRUTTURE AMBIENTALI E RISORSE IDRICHE"/>
    <s v="IMPIANTI DI PRE-TRATTAMENTO, STOCCAGGIO, SOLLEVAMENTO E RIUTILIZZO ACQUE REFLUE"/>
    <x v="37"/>
    <n v="25000"/>
    <s v="-"/>
    <n v="25000"/>
  </r>
  <r>
    <s v="B83J11000190005"/>
    <s v="POTENZA"/>
    <s v="CORSO ISCALUNGA *CORSO ISCALUNGA*LAVORI DI SEPARAZIONE ACQUE NERE MEDIANTE REALIZZAZIONE TRATTO DI ACQUE BIANCHE IN C.DA ISCALUNG"/>
    <s v="CHIUSO"/>
    <s v="2011"/>
    <s v="28-SET-11 11:39:36.902000"/>
    <s v="REALIZZAZIONE DI LAVORI PUBBLICI (OPERE ED IMPIANTISTICA)"/>
    <s v="INFRASTRUTTURE AMBIENTALI E RISORSE IDRICHE"/>
    <s v="RETI FOGNARIE"/>
    <x v="37"/>
    <n v="15000"/>
    <s v="-"/>
    <n v="15000"/>
  </r>
  <r>
    <s v="B85G08000000004"/>
    <s v="POTENZA"/>
    <s v="VILLA COMUNALE E PIAZZA SS. CROCIFISSO IN FRAZ. SCALERA*FRAZ. SCALERA*RIQUALIFICAZIONE URBANA: COMPLETAMENTO VILLA COMUNALE E PIAZZA SS. CROCIFISSO IN FRAZ. SCALERA - SISTEMAZIONE DI FONTANE COMUNALI"/>
    <s v="CHIUSO"/>
    <s v="2008"/>
    <s v="22-APR-08 10:45:00.366000"/>
    <s v="REALIZZAZIONE DI LAVORI PUBBLICI (OPERE ED IMPIANTISTICA)"/>
    <s v="INFRASTRUTTURE SOCIALI"/>
    <s v="ARREDO URBANO"/>
    <x v="37"/>
    <n v="99922"/>
    <s v="-"/>
    <n v="99922"/>
  </r>
  <r>
    <s v="B86G13000360004"/>
    <s v="POTENZA"/>
    <s v="LOCALE PALAZZO CORBO*PIAZZA CORBO*RECUPERO DI UN LOCALE PER LA STAGIONATURA DEL PECORINO E DEL CACIOCAVALLO"/>
    <s v="CHIUSO"/>
    <s v="2013"/>
    <s v="23-LUG-13 13:14:24.815000"/>
    <s v="REALIZZAZIONE DI LAVORI PUBBLICI (OPERE ED IMPIANTISTICA)"/>
    <s v="INFRASTRUTTURE SOCIALI"/>
    <s v="ALTRE INFRASTRUTTURE"/>
    <x v="37"/>
    <n v="25174"/>
    <s v="B82F13000000002"/>
    <n v="25174"/>
  </r>
  <r>
    <s v="B86I11000300004"/>
    <s v="POTENZA"/>
    <s v="ALLOGGI ERP*VIA XXIII NOVEMBRE 1980*MANUTENZIONE STRAORDINARIA ALLOGGI ERP"/>
    <s v="CHIUSO"/>
    <s v="2011"/>
    <s v="28-OTT-11 12:49:41.200000"/>
    <s v="REALIZZAZIONE DI LAVORI PUBBLICI (OPERE ED IMPIANTISTICA)"/>
    <s v="INFRASTRUTTURE SOCIALI"/>
    <s v="FABBRICATI RESIDENZIALI URBANI"/>
    <x v="37"/>
    <n v="15000"/>
    <s v="-"/>
    <n v="15000"/>
  </r>
  <r>
    <s v="B86J09000280004"/>
    <s v="POTENZA"/>
    <s v="AUTOPARCO COMUNALE*VIA TEGLIA*MANUTENZIONE STRAORDINARIA"/>
    <s v="CHIUSO"/>
    <s v="2009"/>
    <s v="10-DIC-09 15:47:41.515000"/>
    <s v="REALIZZAZIONE DI LAVORI PUBBLICI (OPERE ED IMPIANTISTICA)"/>
    <s v="INFRASTRUTTURE SOCIALI"/>
    <s v="ALTRE INFRASTRUTTURE"/>
    <x v="37"/>
    <n v="45000"/>
    <s v="-"/>
    <n v="45000"/>
  </r>
  <r>
    <s v="B86J10000060004"/>
    <s v="POTENZA"/>
    <s v="CIMITERO COMUNALE*VIA CIMITERO*MANUTENZIONE STRAORDINARIA COMPARTI A E B DEL CIMITERO COMUNALE"/>
    <s v="CHIUSO"/>
    <s v="2010"/>
    <s v="17-SET-10 13:11:28.081000"/>
    <s v="REALIZZAZIONE DI LAVORI PUBBLICI (OPERE ED IMPIANTISTICA)"/>
    <s v="INFRASTRUTTURE SOCIALI"/>
    <s v="CIMITERI"/>
    <x v="37"/>
    <n v="49000"/>
    <s v="-"/>
    <n v="49000"/>
  </r>
  <r>
    <s v="B86J12000140002"/>
    <s v="POTENZA"/>
    <s v="SEDE MUNICIPALE*CORSO GIOVANNI XXIII*RIPARAZIONE SEDE MUNICIPALE"/>
    <s v="CHIUSO"/>
    <s v="2012"/>
    <s v="23-LUG-12 10:50:20.156000"/>
    <s v="REALIZZAZIONE DI LAVORI PUBBLICI (OPERE ED IMPIANTISTICA)"/>
    <s v="INFRASTRUTTURE SOCIALI"/>
    <s v="ALTRE INFRASTRUTTURE"/>
    <x v="37"/>
    <n v="16000"/>
    <s v="-"/>
    <n v="16000"/>
  </r>
  <r>
    <s v="B86J12000150004"/>
    <s v="POTENZA"/>
    <s v="RIPARAZIONE SEDE MUNICIPALE*CORSO GIOVANNI XXIII*RIPARAZIONE SEDE MUNICIPALE"/>
    <s v="CHIUSO"/>
    <s v="2012"/>
    <s v="23-LUG-12 10:58:21.286000"/>
    <s v="REALIZZAZIONE DI LAVORI PUBBLICI (OPERE ED IMPIANTISTICA)"/>
    <s v="INFRASTRUTTURE SOCIALI"/>
    <s v="ALTRE INFRASTRUTTURE"/>
    <x v="37"/>
    <n v="1955"/>
    <s v="-"/>
    <n v="1955"/>
  </r>
  <r>
    <s v="B86J14000290004"/>
    <s v="POTENZA"/>
    <s v="FILIANO CENTRO*CORSO EMANUELE GIANTURCO*PROGETTO VALORIZZAZIONE PRODOTTI TIPICI (42^ SAGRA) - ANNO 2014"/>
    <s v="CHIUSO"/>
    <s v="2014"/>
    <s v="19-AGO-14 09:13:35.557000"/>
    <s v="ACQUISTO O REALIZZAZIONE DI SERVIZI"/>
    <s v="INFRASTRUTTURE SOCIALI"/>
    <s v="STRUTTURE FIERISTICHE E CONGRESSUALI"/>
    <x v="37"/>
    <n v="7869"/>
    <s v="-"/>
    <n v="7869"/>
  </r>
  <r>
    <s v="B86J14000310004"/>
    <s v="POTENZA"/>
    <s v="FILIANO CENTRO*CORSO EMANUELE GIANTURCO*VALORIZAZIONE TRADIZIONI LOCALI - LU MUZZ'C"/>
    <s v="CHIUSO"/>
    <s v="2014"/>
    <s v="26-AGO-14 15:41:51.561000"/>
    <s v="ACQUISTO DI BENI"/>
    <s v="INFRASTRUTTURE SOCIALI"/>
    <s v="STRUTTURE FIERISTICHE E CONGRESSUALI"/>
    <x v="37"/>
    <n v="12500"/>
    <s v="-"/>
    <n v="12500"/>
  </r>
  <r>
    <s v="B86J16000810002"/>
    <s v="POTENZA"/>
    <s v="FILIANO CENTRO*CORSO GIOVANNI XXIII*SAGRA DEL PECORINO"/>
    <s v="CHIUSO"/>
    <s v="2016"/>
    <s v="28-GIU-16 11:25:09.187000"/>
    <s v="ACQUISTO O REALIZZAZIONE DI SERVIZI"/>
    <s v="INFRASTRUTTURE SOCIALI"/>
    <s v="STRUTTURE FIERISTICHE E CONGRESSUALI"/>
    <x v="37"/>
    <n v="36000"/>
    <s v="-"/>
    <n v="36000"/>
  </r>
  <r>
    <s v="B86J16000820002"/>
    <s v="POTENZA"/>
    <s v="FILIANO CENTRO*CORSO GIOVANNI XXIII*GIORNATA TIPICA DEL MIETITORE - LI MUZZ'C"/>
    <s v="CHIUSO"/>
    <s v="2016"/>
    <s v="28-GIU-16 11:27:55.281000"/>
    <s v="ACQUISTO O REALIZZAZIONE DI SERVIZI"/>
    <s v="INFRASTRUTTURE SOCIALI"/>
    <s v="STRUTTURE FIERISTICHE E CONGRESSUALI"/>
    <x v="37"/>
    <n v="15000"/>
    <s v="-"/>
    <n v="15000"/>
  </r>
  <r>
    <s v="B87B14000060005"/>
    <s v="POTENZA"/>
    <s v="VARIE LOCALITA'*VIA VARIE LOCALITA'*AMPLIAMENTO RETE ELETTRICA DI PUBBLICA ILLUMINAZIONE  3° STRALCIO"/>
    <s v="CHIUSO"/>
    <s v="2014"/>
    <s v="24-GIU-14 09:35:35.872000"/>
    <s v="REALIZZAZIONE DI LAVORI PUBBLICI (OPERE ED IMPIANTISTICA)"/>
    <s v="INFRASTRUTTURE DEL SETTORE ENERGETICO"/>
    <s v="ALTRI IMPIANTI DI DISTRIBUZIONE ENERGIA"/>
    <x v="37"/>
    <n v="29000"/>
    <s v="-"/>
    <n v="29000"/>
  </r>
  <r>
    <s v="B87H05001100004"/>
    <s v="POTENZA"/>
    <s v="STRADA DI COLLEGAMENTO DELLA S.P. VENOSINA - SCAVI ARCHEOLOGICI DI ROSSANO - STRADA EX S.S. 7, VIA APPIA: ADEGUAMENTO FUNZIONALE"/>
    <s v="CHIUSO"/>
    <s v="2005"/>
    <s v="10-NOV-05 17:08:35.000000"/>
    <s v="REALIZZAZIONE DI LAVORI PUBBLICI (OPERE ED IMPIANTISTICA)"/>
    <s v="INFRASTRUTTURE DI TRASPORTO"/>
    <s v="STRADE REGIONALI, PROVINCIALI E COMUNALI"/>
    <x v="35"/>
    <n v="728685"/>
    <s v="-"/>
    <n v="728685"/>
  </r>
  <r>
    <s v="B87H07000030002"/>
    <s v="POTENZA"/>
    <s v="STRADA COMUNALE PARCO*CONTRADA PARCO*INTERVENTI URGENTI SULLE STRADE E ACQUEDOTTI RURALI DISSESTATI A SERVIZIO DELLE UTENZE AGRICOLE"/>
    <s v="CHIUSO"/>
    <s v="2007"/>
    <s v="02-MAR-07 10:21:27.931000"/>
    <s v="REALIZZAZIONE DI LAVORI PUBBLICI (OPERE ED IMPIANTISTICA)"/>
    <s v="INFRASTRUTTURE DI TRASPORTO"/>
    <s v="STRADE RURALI"/>
    <x v="37"/>
    <n v="20000"/>
    <s v="-"/>
    <n v="20000"/>
  </r>
  <r>
    <s v="B87H07000400002"/>
    <s v="POTENZA"/>
    <s v="VARIE STRADE RURALI*COMUNE DI FILIANO*RIPRISTINO E MIGLIORAMENTO STRADE RURALI COMUNALI"/>
    <s v="CHIUSO"/>
    <s v="2007"/>
    <s v="03-OTT-07 08:36:48.363000"/>
    <s v="REALIZZAZIONE DI LAVORI PUBBLICI (OPERE ED IMPIANTISTICA)"/>
    <s v="INFRASTRUTTURE DI TRASPORTO"/>
    <s v="ALTRE STRUTTURE/INFRASTRUTTURE STRADALI"/>
    <x v="37"/>
    <n v="128100"/>
    <s v="-"/>
    <n v="128100"/>
  </r>
  <r>
    <s v="B87H10000500004"/>
    <s v="POTENZA"/>
    <s v="STRADE DI FILIANO CENTRO*CORSO GIANTURCO - GIOVANNI XXIII*MANUTENZIONE STRAORDINARIA DELLE STRADE DI FILIANO CENTRO"/>
    <s v="CHIUSO"/>
    <s v="2010"/>
    <s v="13-AGO-10 11:39:39.057000"/>
    <s v="REALIZZAZIONE DI LAVORI PUBBLICI (OPERE ED IMPIANTISTICA)"/>
    <s v="INFRASTRUTTURE DI TRASPORTO"/>
    <s v="STRADE REGIONALI, PROVINCIALI E COMUNALI"/>
    <x v="37"/>
    <n v="35000"/>
    <s v="-"/>
    <n v="35000"/>
  </r>
  <r>
    <s v="B87H11000510002"/>
    <s v="POTENZA"/>
    <s v="STRADA COMUNALE - MASI - MULINO DEL PRINCIPE*MULINO DEL PRINCIPE - MASI*LAVORI DI COLLEGAMENTO C.DA MASI - AVIGLIANO / C.DA MULINO DEL PRINCIPE - FILIANO"/>
    <s v="CHIUSO"/>
    <s v="2011"/>
    <s v="13-MAG-11 12:12:51.486000"/>
    <s v="REALIZZAZIONE DI LAVORI PUBBLICI (OPERE ED IMPIANTISTICA)"/>
    <s v="INFRASTRUTTURE DI TRASPORTO"/>
    <s v="STRADE REGIONALI, PROVINCIALI E COMUNALI"/>
    <x v="37"/>
    <n v="60000"/>
    <s v="-"/>
    <n v="60000"/>
  </r>
  <r>
    <s v="B87H11000670002"/>
    <s v="POTENZA"/>
    <s v="STRADE COMUNALI*VARIE CONTRADE*SISTEMAZIONE E MIGLIORAMENTO INFRASTRUTTURE DI SERVIZIO ALLE AZIENDE AGRICOLE"/>
    <s v="CHIUSO"/>
    <s v="2011"/>
    <s v="08-GIU-11 10:15:05.259000"/>
    <s v="REALIZZAZIONE DI LAVORI PUBBLICI (OPERE ED IMPIANTISTICA)"/>
    <s v="INFRASTRUTTURE DI TRASPORTO"/>
    <s v="STRADE RURALI"/>
    <x v="37"/>
    <n v="99785"/>
    <s v="-"/>
    <n v="99785"/>
  </r>
  <r>
    <s v="B87H12000650002"/>
    <s v="POTENZA"/>
    <s v="STRADA DI COLLEGAMENTO FILIANO SS 658 CON LA EX SS 93*SVINCOLO SS 658 - EX SS 93*LAVORI DI RISPRISTINO DELLA STRADA DI COLLEGAMENTO FILIANO - SS 658  CON LA EX SS 93"/>
    <s v="CHIUSO"/>
    <s v="2012"/>
    <s v="04-LUG-12 13:19:54.387000"/>
    <s v="REALIZZAZIONE DI LAVORI PUBBLICI (OPERE ED IMPIANTISTICA)"/>
    <s v="INFRASTRUTTURE DI TRASPORTO"/>
    <s v="STRADE REGIONALI, PROVINCIALI E COMUNALI"/>
    <x v="37"/>
    <n v="25000"/>
    <s v="-"/>
    <n v="25000"/>
  </r>
  <r>
    <s v="B87H12001020002"/>
    <s v="POTENZA"/>
    <s v="VARIE STRADE RURALI*VARIE STRADE RURALI*INTERVENTI URGENTI SULLLE INFRASTRUTTURE RURALI DISSESTATE A SERVIZIO DELLE UTENZE AGRICOLE"/>
    <s v="CHIUSO"/>
    <s v="2012"/>
    <s v="25-SET-12 17:41:51.793000"/>
    <s v="REALIZZAZIONE DI LAVORI PUBBLICI (OPERE ED IMPIANTISTICA)"/>
    <s v="INFRASTRUTTURE DI TRASPORTO"/>
    <s v="STRADE RURALI"/>
    <x v="37"/>
    <n v="30000"/>
    <s v="-"/>
    <n v="30000"/>
  </r>
  <r>
    <s v="B87H12001260002"/>
    <s v="POTENZA"/>
    <s v="MARTINIELLO - PANTONI DI RICCIO; PANTONI DI RICCIO - STERPITO DI SOPRA; MARTINIELLO - FAVALE; IAZZI DI CORBO - LELLA; FORCILLO; PIZZUTELLA*VARIE CONTRADE*SISTEMAZIONE, MIGLIORAMNETO E MESSA IN SICUREZZA DI STRADE INTERPODERALI E RETI VIARIE COMUNALI"/>
    <s v="CHIUSO"/>
    <s v="2012"/>
    <s v="31-OTT-12 13:39:30.227000"/>
    <s v="REALIZZAZIONE DI LAVORI PUBBLICI (OPERE ED IMPIANTISTICA)"/>
    <s v="INFRASTRUTTURE DI TRASPORTO"/>
    <s v="STRADE RURALI"/>
    <x v="37"/>
    <n v="199833"/>
    <s v="-"/>
    <n v="199833"/>
  </r>
  <r>
    <s v="B87H14001590004"/>
    <s v="POTENZA"/>
    <s v="STRADE VARIE*VARIE*MANUTENZIONE STRAORDINARIA"/>
    <s v="CHIUSO"/>
    <s v="2014"/>
    <s v="20-OTT-14 11:45:18.523000"/>
    <s v="REALIZZAZIONE DI LAVORI PUBBLICI (OPERE ED IMPIANTISTICA)"/>
    <s v="INFRASTRUTTURE DI TRASPORTO"/>
    <s v="STRADE REGIONALI, PROVINCIALI E COMUNALI"/>
    <x v="37"/>
    <n v="46990"/>
    <s v="-"/>
    <n v="46990"/>
  </r>
  <r>
    <s v="B87H14001630006"/>
    <s v="POTENZA"/>
    <s v="VARIE STARDE RURALI*VIA CONTRADE VARIE*SISTEMAZIONE MIGLIORAMENTO E MESSA IN SICUREZZA"/>
    <s v="CHIUSO"/>
    <s v="2014"/>
    <s v="23-OTT-14 13:11:05.523000"/>
    <s v="REALIZZAZIONE DI LAVORI PUBBLICI (OPERE ED IMPIANTISTICA)"/>
    <s v="INFRASTRUTTURE DI TRASPORTO"/>
    <s v="STRADE RURALI"/>
    <x v="37"/>
    <n v="305000"/>
    <s v="-"/>
    <n v="305000"/>
  </r>
  <r>
    <s v="B87H15000240002"/>
    <s v="POTENZA"/>
    <s v="STRADA CUGNO DELLA SORBA E STRADA LACERASA*VIA CUGNO DELLA SORBA E LACERASA*LAVORI DI RIPRISTINO STRADA COMUNALE CUGNO DELLA SORBA E LACERASA"/>
    <s v="CHIUSO"/>
    <s v="2015"/>
    <s v="16-APR-15 16:42:03.712000"/>
    <s v="REALIZZAZIONE DI LAVORI PUBBLICI (OPERE ED IMPIANTISTICA)"/>
    <s v="INFRASTRUTTURE DI TRASPORTO"/>
    <s v="ALTRE STRUTTURE/INFRASTRUTTURE STRADALI"/>
    <x v="37"/>
    <n v="30000"/>
    <s v="-"/>
    <n v="30000"/>
  </r>
  <r>
    <s v="B87H15000650006"/>
    <s v="POTENZA"/>
    <s v="IMPIANTO DI PUBBLICA ILLUMINAZIONE*VIA VARIE*MIGLIORAMENTO, SICUREZZA, ADEGUAMENTO TECNOLOGICO RISPARMIO ENERGETICO IMPIANTO PUBBLICA ILLUMINAZIONE"/>
    <s v="CHIUSO"/>
    <s v="2015"/>
    <s v="04-AGO-15 17:29:57.595000"/>
    <s v="REALIZZAZIONE DI LAVORI PUBBLICI (OPERE ED IMPIANTISTICA)"/>
    <s v="INFRASTRUTTURE DEL SETTORE ENERGETICO"/>
    <s v="ALTRI IMPIANTI PRODUZIONE ENERGIE DA FONTI RINNOVABILI"/>
    <x v="37"/>
    <n v="246618"/>
    <s v="-"/>
    <n v="246618"/>
  </r>
  <r>
    <s v="B88D10000130004"/>
    <s v="POTENZA"/>
    <s v="ILLUMINAZIONE PUBBLICA*VIA VARIE*AMPLIAMENTO IMPIANTI DI ILLUMINAZIONE PUBBLICA"/>
    <s v="CHIUSO"/>
    <s v="2010"/>
    <s v="09-DIC-10 10:58:36.150000"/>
    <s v="REALIZZAZIONE DI LAVORI PUBBLICI (OPERE ED IMPIANTISTICA)"/>
    <s v="INFRASTRUTTURE DEL SETTORE ENERGETICO"/>
    <s v="IMPIANTI DI  TRASMISSIONE DI ENERGIA ELETTRICA"/>
    <x v="37"/>
    <n v="20000"/>
    <s v="-"/>
    <n v="20000"/>
  </r>
  <r>
    <s v="B88F08000010004"/>
    <s v="POTENZA"/>
    <s v="IMPIANTO PUBBLICA ILLUMINAZIONE*TUTTO IL TERRITORIO COMUNALE*INTERVENTI DI MESSA IN SICUREZZA, RIQUALIFICAZIONE E RIPRISTINO FUNZIONALE IMPIANTO PUBBLICA ILLUMINAZIONE"/>
    <s v="CHIUSO"/>
    <s v="2008"/>
    <s v="04-APR-08 11:31:29.447000"/>
    <s v="REALIZZAZIONE DI LAVORI PUBBLICI (OPERE ED IMPIANTISTICA)"/>
    <s v="INFRASTRUTTURE DEL SETTORE ENERGETICO"/>
    <s v="IMPIANTI DI DISTRIBUZIONE DI ENERGIA ELETTRICA E TERMICA, CIVILE E INDUSTRIALE"/>
    <x v="37"/>
    <n v="200000"/>
    <s v="-"/>
    <n v="200000"/>
  </r>
  <r>
    <s v="B88J08000020002"/>
    <s v="POTENZA"/>
    <s v="EX EDIFICIO SCOLASTICO IN FRAZIONE DRAGONETTI*VIA FRAZIONE DRAGONETTI*ADEGUAMENTO EX EDIFICIO SCOLASTICO DI FRAZIONE DRAGONETTI A CENTRO PROTEZIONE CIVILE"/>
    <s v="CHIUSO"/>
    <s v="2008"/>
    <s v="30-GIU-08 12:17:56.526000"/>
    <s v="REALIZZAZIONE DI LAVORI PUBBLICI (OPERE ED IMPIANTISTICA)"/>
    <s v="INFRASTRUTTURE SOCIALI"/>
    <s v="ALTRE INFRASTRUTTURE"/>
    <x v="37"/>
    <n v="60000"/>
    <s v="B92B05000070004"/>
    <n v="60000"/>
  </r>
  <r>
    <s v="B89B10000010002"/>
    <s v="POTENZA"/>
    <s v="IMPIANTI SPORTIVI*COMUNE DI FILIANO*COMPLETAMENTO E RISTRUTTURAZIONE"/>
    <s v="CHIUSO"/>
    <s v="2010"/>
    <s v="11-MAR-10 10:18:18.079000"/>
    <s v="REALIZZAZIONE DI LAVORI PUBBLICI (OPERE ED IMPIANTISTICA)"/>
    <s v="INFRASTRUTTURE SOCIALI"/>
    <s v="IMPIANTI SPORTIVI"/>
    <x v="37"/>
    <n v="250000"/>
    <s v="-"/>
    <n v="250000"/>
  </r>
  <r>
    <s v="B89B11000030002"/>
    <s v="POTENZA"/>
    <s v="CAMPO DI CALCETTO DI FILIANO CENTRO*VIA CAMPO SPORTIVO*RIQUALIFICAZIONE INFRASTRUTTURE SPORTIVE A SUPPORTO DI QUELLE ESISTENTI:_x000a_REALIZZAZIONE COPERTURA PRESSOSTATICA DEL CAMPO DI CALCETTO DI FILIANO CENTRO"/>
    <s v="CHIUSO"/>
    <s v="2011"/>
    <s v="08-MAR-11 08:47:25.112000"/>
    <s v="REALIZZAZIONE DI LAVORI PUBBLICI (OPERE ED IMPIANTISTICA)"/>
    <s v="INFRASTRUTTURE SOCIALI"/>
    <s v="IMPIANTI SPORTIVI"/>
    <x v="37"/>
    <n v="61000"/>
    <s v="-"/>
    <n v="61000"/>
  </r>
  <r>
    <s v="B89D10000000005"/>
    <s v="POTENZA"/>
    <s v="CAMPO SPORTIVO*VIA CAMPO SPORTIVO*REALIZZAZIONE PARCHEGGI E AREA CAMPER CON PENSILINE FOTOVOLTAICHE"/>
    <s v="CHIUSO"/>
    <s v="2010"/>
    <s v="19-MAR-10 09:19:40.712000"/>
    <s v="REALIZZAZIONE DI LAVORI PUBBLICI (OPERE ED IMPIANTISTICA)"/>
    <s v="INFRASTRUTTURE SOCIALI"/>
    <s v="IMPIANTI SPORTIVI"/>
    <x v="37"/>
    <n v="565000"/>
    <s v="-"/>
    <n v="565000"/>
  </r>
  <r>
    <s v="B89D11000100002"/>
    <s v="POTENZA"/>
    <s v="SALA SOCIALE -*VIALE I MAGGIO*ADEGUAMENTO CENTRO SEMIRESIDENZIALE INTERGENERAZIONALE A CARATTERE SOCIO-EDUCATIVO IN FILIANO CENTRO"/>
    <s v="CHIUSO"/>
    <s v="2011"/>
    <s v="12-APR-11 10:42:21.610000"/>
    <s v="REALIZZAZIONE DI LAVORI PUBBLICI (OPERE ED IMPIANTISTICA)"/>
    <s v="INFRASTRUTTURE SOCIALI"/>
    <s v="ALTRE INFRASTRUTTURE"/>
    <x v="37"/>
    <n v="59000"/>
    <s v="-"/>
    <n v="59000"/>
  </r>
  <r>
    <s v="B89D13000970002"/>
    <s v="POTENZA"/>
    <s v="EVENTI LE VIE DEL GUSTO ITINERANTE ANNO 2013 - PO FESR BASILICATA 2007/2013*VIA FILIANO CENTRO*SERVIZI PER ALLESTIMENTI STAND E PALCO"/>
    <s v="CHIUSO"/>
    <s v="2013"/>
    <s v="23-SET-15 09:05:13.185000"/>
    <s v="ACQUISTO O REALIZZAZIONE DI SERVIZI"/>
    <s v="SERVIZI PER LA P.A. E PER LA COLLETTIVITA'"/>
    <s v="ALTRI SERVIZI PER LA COLLETTIVITA'"/>
    <x v="37"/>
    <n v="7000"/>
    <s v="-"/>
    <n v="7000"/>
  </r>
  <r>
    <s v="B89D14017470002"/>
    <s v="POTENZA"/>
    <s v="FILIANO CENTRO*VIA FILIANO CENTRO*PRESEPE VIVENTE PER LE STARDE DEL BORGO ANTICO"/>
    <s v="CHIUSO"/>
    <s v="2014"/>
    <s v="30-SET-15 13:49:19.154000"/>
    <s v="ACQUISTO O REALIZZAZIONE DI SERVIZI"/>
    <s v="SERVIZI PER LA P.A. E PER LA COLLETTIVITA'"/>
    <s v="ALTRI SERVIZI PER LA COLLETTIVITA'"/>
    <x v="37"/>
    <n v="1500"/>
    <s v="-"/>
    <n v="1500"/>
  </r>
  <r>
    <s v="B89D15000910006"/>
    <s v="POTENZA"/>
    <s v="12^ EDIZIONE GIORNATA TIPICA DEL MIETITORE - PO FESR 200/2013 PATRIMONIO CULTURALE INTANGIBILE*VIA FILIANO CENTRO*INSTALLAZIONE STANDS - REALIZZAZIONE LOCANDINE MANIFESTI"/>
    <s v="CHIUSO"/>
    <s v="2015"/>
    <s v="23-SET-15 09:43:11.906000"/>
    <s v="ACQUISTO O REALIZZAZIONE DI SERVIZI"/>
    <s v="SERVIZI PER LA P.A. E PER LA COLLETTIVITA'"/>
    <s v="ALTRI SERVIZI PER LA COLLETTIVITA'"/>
    <x v="37"/>
    <n v="10000"/>
    <s v="-"/>
    <n v="10000"/>
  </r>
  <r>
    <s v="B89D15000920006"/>
    <s v="POTENZA"/>
    <s v="43^ SAGRA DEL PECORINO DOP 5-6 SETTEMBRE 2015 - PO FESR 2007/2013 - PATRIMONIO CULTURALE INTANGIBILE*VIA FILIANO CENTRO*INSTALLAZIONE STANDS, REALIZZAZIONE LOCANDINE, MANIFESTI"/>
    <s v="CHIUSO"/>
    <s v="2015"/>
    <s v="23-SET-15 09:46:24.721000"/>
    <s v="ACQUISTO O REALIZZAZIONE DI SERVIZI"/>
    <s v="SERVIZI PER LA P.A. E PER LA COLLETTIVITA'"/>
    <s v="ALTRI SERVIZI PER LA COLLETTIVITA'"/>
    <x v="37"/>
    <n v="30930"/>
    <s v="-"/>
    <n v="30930"/>
  </r>
  <r>
    <s v="B89D15000950002"/>
    <s v="POTENZA"/>
    <s v="FILIANO CENTRO*VIA FILIANO CENTRO*VIA CRUCIS ANNO 2014"/>
    <s v="CHIUSO"/>
    <s v="2015"/>
    <s v="30-SET-15 13:46:26.605000"/>
    <s v="ACQUISTO O REALIZZAZIONE DI SERVIZI"/>
    <s v="SERVIZI PER LA P.A. E PER LA COLLETTIVITA'"/>
    <s v="ALTRI SERVIZI PER LA COLLETTIVITA'"/>
    <x v="37"/>
    <n v="2000"/>
    <s v="-"/>
    <n v="2000"/>
  </r>
  <r>
    <s v="B89E10006050004"/>
    <s v="POTENZA"/>
    <s v="SCUOLA DELL'INFANZIA, PRIMARIA E SECONDARIA DI PRIMO GRADO*VIA AUTONOMIA*RFEZIONE SCOLASTICA"/>
    <s v="CHIUSO"/>
    <s v="2010"/>
    <s v="30-DIC-10 12:33:09.680000"/>
    <s v="ACQUISTO O REALIZZAZIONE DI SERVIZI"/>
    <s v="SERVIZI PER LA P.A. E PER LA COLLETTIVITA'"/>
    <s v="ALTRI SERVIZI PER LA COLLETTIVITA'"/>
    <x v="37"/>
    <n v="180000"/>
    <s v="-"/>
    <n v="180000"/>
  </r>
  <r>
    <s v="B89E13000100004"/>
    <s v="POTENZA"/>
    <s v="SCULLA DELL'INFANZIA, PRIMARIA E SECONDARIA*VIA AUTONOMIA*REFEZIONE SCOLASTICA"/>
    <s v="CHIUSO"/>
    <s v="2013"/>
    <s v="23-GEN-13 10:58:15.106000"/>
    <s v="ACQUISTO O REALIZZAZIONE DI SERVIZI"/>
    <s v="SERVIZI PER LA P.A. E PER LA COLLETTIVITA'"/>
    <s v="ALTRI SERVIZI PER LA COLLETTIVITA'"/>
    <x v="37"/>
    <n v="90000"/>
    <s v="B89E10006050004"/>
    <n v="90000"/>
  </r>
  <r>
    <s v="B89G08000040002"/>
    <s v="POTENZA"/>
    <s v="SITO PALEOLITICO TUPPO DEI SASSI - ACERMONTIS*C/DE CARPINI E SPACCIABOSCHI*CONSERVAZIONE, VALORIZZAZIONE E FRUIZIONE DELLA STAZIONE PALEOLITICA &quot;TUPPO DEI SASSI-ACERMONTIS&quot; DI FILIANO."/>
    <s v="CHIUSO"/>
    <s v="2008"/>
    <s v="09-DIC-08 10:18:49.003000"/>
    <s v="REALIZZAZIONE DI LAVORI PUBBLICI (OPERE ED IMPIANTISTICA)"/>
    <s v="INFRASTRUTTURE SOCIALI"/>
    <s v="AREE ARCHEOLOGICHE"/>
    <x v="37"/>
    <n v="1200000"/>
    <s v="-"/>
    <n v="1200000"/>
  </r>
  <r>
    <s v="B89G13000950006"/>
    <s v="POTENZA"/>
    <s v="PIAZZE E VIE CITTADINE NEI COMUNI DI OPPIDO L., CANCELLARA, FORENZA E PIETRAGALLA*VIA P.ZZE E VIE CITTADINE COMUNI DI OPPIDO L., PIETRAGALLA, CANCELLARA E FORENZA*DEGUSTAZIONE PRODOTTI TIPICI"/>
    <s v="CHIUSO"/>
    <s v="2013"/>
    <s v="12-DIC-13 11:52:04.151000"/>
    <s v="ACQUISTO O REALIZZAZIONE DI SERVIZI"/>
    <s v="SERVIZI PER LA P.A. E PER LA COLLETTIVITA'"/>
    <s v="ALTRI SERVIZI PER LA COLLETTIVITA'"/>
    <x v="25"/>
    <n v="31100"/>
    <s v="-"/>
    <n v="31100"/>
  </r>
  <r>
    <s v="B89J07000110002"/>
    <s v="POTENZA"/>
    <s v="SCUOLA MEDIA ED ELEMENTARE DI FILIANO CENTRO*VIA AUTONOMIA*COLLEGAMENTO PEDONALE PRIVO DI BARRIERE ARCHITETTONCIHE TRA LA SCUOLA MEDIA E LA SCUOLA ELEMENTARE DI FILAINO CENTRO"/>
    <s v="CHIUSO"/>
    <s v="2007"/>
    <s v="05-DIC-07 13:18:34.876000"/>
    <s v="REALIZZAZIONE DI LAVORI PUBBLICI (OPERE ED IMPIANTISTICA)"/>
    <s v="INFRASTRUTTURE SOCIALI"/>
    <s v="ALTRI EDIFICI SCOLASTICI"/>
    <x v="37"/>
    <n v="90973"/>
    <s v="-"/>
    <n v="90973"/>
  </r>
  <r>
    <s v="B89J07000180002"/>
    <s v="POTENZA"/>
    <s v="STRADE INTERPODERALI*DIVERSE STRADE SUL TERRITORIO*SISTEMAZIONE ASSORBIMENTO RIBASSO"/>
    <s v="CHIUSO"/>
    <s v="2007"/>
    <s v="18-MAR-08 13:22:27.061000"/>
    <s v="REALIZZAZIONE DI LAVORI PUBBLICI (OPERE ED IMPIANTISTICA)"/>
    <s v="INFRASTRUTTURE DI TRASPORTO"/>
    <s v="STRADE RURALI"/>
    <x v="37"/>
    <n v="54225"/>
    <s v="-"/>
    <n v="54225"/>
  </r>
  <r>
    <s v="B89J08000020002"/>
    <s v="POTENZA"/>
    <s v="STRADE RURALI COMUNALI*VARIE STRADE RURALI COMUNALI*INFRASTRUTTURE RURALI DISSESTATE A SERVIZIO DELLE UTENZE AGRICOLE PER L'ANNO 2007"/>
    <s v="CHIUSO"/>
    <s v="2008"/>
    <s v="08-FEB-08 08:41:07.858000"/>
    <s v="REALIZZAZIONE DI LAVORI PUBBLICI (OPERE ED IMPIANTISTICA)"/>
    <s v="INFRASTRUTTURE DI TRASPORTO"/>
    <s v="STRADE RURALI"/>
    <x v="37"/>
    <n v="20000"/>
    <s v="-"/>
    <n v="20000"/>
  </r>
  <r>
    <s v="B89J09000010002"/>
    <s v="POTENZA"/>
    <s v="STRADA COMUNALE*LOC.TÀ FAVALE*RIPRISTINO"/>
    <s v="CHIUSO"/>
    <s v="2009"/>
    <s v="19-GIU-09 09:44:17.044000"/>
    <s v="REALIZZAZIONE DI LAVORI PUBBLICI (OPERE ED IMPIANTISTICA)"/>
    <s v="INFRASTRUTTURE DI TRASPORTO"/>
    <s v="STRADE RURALI"/>
    <x v="37"/>
    <n v="8000"/>
    <s v="-"/>
    <n v="8000"/>
  </r>
  <r>
    <s v="B89J09000020004"/>
    <s v="POTENZA"/>
    <s v="PIAZZETTA CARCIUSO*C.DA CARCIUSO*RIQUALIFICAZIONE URBANA"/>
    <s v="CHIUSO"/>
    <s v="2009"/>
    <s v="19-GIU-09 09:49:36.775000"/>
    <s v="REALIZZAZIONE DI LAVORI PUBBLICI (OPERE ED IMPIANTISTICA)"/>
    <s v="INFRASTRUTTURE DI TRASPORTO"/>
    <s v="ALTRE STRUTTURE/INFRASTRUTTURE STRADALI"/>
    <x v="37"/>
    <n v="6600"/>
    <s v="-"/>
    <n v="6600"/>
  </r>
  <r>
    <s v="B89J14003270006"/>
    <s v="POTENZA"/>
    <s v="EDIFICIO EX ENTE RIFORMA FONDIARIA IN CONTRADA VACCARO*CONTRADA VACCARO*RECUPERO E VALORIZZAZIONE"/>
    <s v="CHIUSO"/>
    <s v="2014"/>
    <s v="18-SET-14 18:30:15.572000"/>
    <s v="REALIZZAZIONE DI LAVORI PUBBLICI (OPERE ED IMPIANTISTICA)"/>
    <s v="INFRASTRUTTURE SOCIALI"/>
    <s v="PATRIMONIO RURALE"/>
    <x v="37"/>
    <n v="456865"/>
    <s v="-"/>
    <n v="456865"/>
  </r>
  <r>
    <s v="B89J15001860002"/>
    <s v="POTENZA"/>
    <s v="AREA PIC-NIC SORGENTE IMPERATRICE*MONTECARUSO-IMPERATRICE*RIPRISTINO AREA PICNIC SORGENTE IMPERATRICE"/>
    <s v="CHIUSO"/>
    <s v="2015"/>
    <s v="08-APR-15 12:28:30.689000"/>
    <s v="REALIZZAZIONE DI LAVORI PUBBLICI (OPERE ED IMPIANTISTICA)"/>
    <s v="INFRASTRUTTURE SOCIALI"/>
    <s v="ALTRE INFRASTRUTTURE"/>
    <x v="37"/>
    <n v="182388"/>
    <s v="-"/>
    <n v="182388"/>
  </r>
  <r>
    <s v="B90A10000070004"/>
    <s v="POTENZA"/>
    <s v="TERRITORIO COMUNALE*TERRITORIO COMUNALE*MEZZI PER SGOMBERO NEVE"/>
    <s v="CHIUSO"/>
    <s v="2010"/>
    <s v="21-OTT-11 11:09:17.067000"/>
    <s v="ACQUISTO DI BENI"/>
    <s v="INFRASTRUTTURE DI TRASPORTO"/>
    <s v="STRADE REGIONALI, PROVINCIALI E COMUNALI"/>
    <x v="38"/>
    <n v="185000"/>
    <s v="-"/>
    <n v="185000"/>
  </r>
  <r>
    <s v="B90H07000000002"/>
    <s v="POTENZA"/>
    <s v="AREA TECNICA - SERVIZI ALLE POPOLAZIONI RURALI -*VIA TRAV. LARGO PLEBISCITO 12*ACQUISTO DI N° 2 NAVETTE"/>
    <s v="CHIUSO"/>
    <s v="2007"/>
    <s v="06-FEB-09 13:13:18.571000"/>
    <s v="ACQUISTO DI BENI"/>
    <s v="INFRASTRUTTURE DI TRASPORTO"/>
    <s v="ALTRI STRUTTURE/INFRASTRUTTURE DI TRASPORTO URBANE"/>
    <x v="1"/>
    <n v="181000"/>
    <s v="-"/>
    <n v="181000"/>
  </r>
  <r>
    <s v="B91B11001300002"/>
    <s v="POTENZA"/>
    <s v="CONTRADA FIUMARA*CONTRADA FIUMARA*REALIZZAZIONE ISOLA ECOLOGICA"/>
    <s v="CHIUSO"/>
    <s v="2011"/>
    <s v="18-GIU-12 18:20:55.267000"/>
    <s v="REALIZZAZIONE DI LAVORI PUBBLICI (OPERE ED IMPIANTISTICA)"/>
    <s v="INFRASTRUTTURE DI TRASPORTO"/>
    <s v="STRADE RURALI"/>
    <x v="38"/>
    <n v="119000"/>
    <s v="-"/>
    <n v="119000"/>
  </r>
  <r>
    <s v="B91E15000230002"/>
    <s v="POTENZA"/>
    <s v="ACQUEDOTTO RURALE PAGLIARO MARCUCCIO ARIOSO CALCESCIA POZZO DEGLI ZINGARI*C.DE RURALI*REALIZZAZIONE ACQUEDOTTO RURALE"/>
    <s v="CHIUSO"/>
    <s v="2015"/>
    <s v="21-LUG-15 16:17:45.874000"/>
    <s v="REALIZZAZIONE DI LAVORI PUBBLICI (OPERE ED IMPIANTISTICA)"/>
    <s v="INFRASTRUTTURE AMBIENTALI E RISORSE IDRICHE"/>
    <s v="RETI IDRICHE RURALI"/>
    <x v="38"/>
    <n v="425606"/>
    <s v="-"/>
    <n v="425606"/>
  </r>
  <r>
    <s v="B91H11001060006"/>
    <s v="POTENZA"/>
    <s v="SCUOLA ELEMENTARE*PIAZZA CONTE CAMPAGNA*SOSTITUZIONE INFISSI"/>
    <s v="CHIUSO"/>
    <s v="2011"/>
    <s v="30-AGO-13 12:04:57.871000"/>
    <s v="REALIZZAZIONE DI LAVORI PUBBLICI (OPERE ED IMPIANTISTICA)"/>
    <s v="INFRASTRUTTURE SOCIALI"/>
    <s v="ALTRI EDIFICI SCOLASTICI"/>
    <x v="38"/>
    <n v="50000"/>
    <s v="-"/>
    <n v="50000"/>
  </r>
  <r>
    <s v="B92B05000070004"/>
    <s v="POTENZA"/>
    <s v="Adeguamento ex edificio scolastico in frazione Dragonetti per sede distaccamento di volontari VV. F."/>
    <s v="CHIUSO"/>
    <s v="2005"/>
    <s v="29-DIC-05 12:52:43.000000"/>
    <s v="REALIZZAZIONE DI LAVORI PUBBLICI (OPERE ED IMPIANTISTICA)"/>
    <s v="INFRASTRUTTURE SOCIALI"/>
    <s v="ALTRE INFRASTRUTTURE"/>
    <x v="37"/>
    <n v="23168"/>
    <s v="-"/>
    <n v="23168"/>
  </r>
  <r>
    <s v="B92F04000000004"/>
    <s v="POTENZA"/>
    <s v="Lavori di completamento funzionale della scuola media di Filiano"/>
    <s v="CHIUSO"/>
    <s v="2004"/>
    <s v="12-LUG-04 10:56:51.000000"/>
    <s v="REALIZZAZIONE DI LAVORI PUBBLICI (OPERE ED IMPIANTISTICA)"/>
    <s v="INFRASTRUTTURE SOCIALI"/>
    <s v="ALTRI EDIFICI SCOLASTICI"/>
    <x v="37"/>
    <n v="258820"/>
    <s v="-"/>
    <n v="258820"/>
  </r>
  <r>
    <s v="B92G04000040009"/>
    <s v="POTENZA"/>
    <s v="Lavori di adeguamento alle norme di sicurezza e barriere architettoniche, Scuola materna di Scalera"/>
    <s v="CHIUSO"/>
    <s v="2004"/>
    <s v="12-LUG-05 20:05:17.000000"/>
    <s v="REALIZZAZIONE DI LAVORI PUBBLICI (OPERE ED IMPIANTISTICA)"/>
    <s v="INFRASTRUTTURE SOCIALI"/>
    <s v="ALTRI EDIFICI SCOLASTICI"/>
    <x v="37"/>
    <n v="118790"/>
    <s v="-"/>
    <n v="118790"/>
  </r>
  <r>
    <s v="B92I05000020005"/>
    <s v="POTENZA"/>
    <s v="Lavori di sistemazione piazzale Chiesa SS. Rosario e abbattimento barriere architettoniche"/>
    <s v="CHIUSO"/>
    <s v="2005"/>
    <s v="12-APR-05 13:31:48.000000"/>
    <s v="REALIZZAZIONE DI LAVORI PUBBLICI (OPERE ED IMPIANTISTICA)"/>
    <s v="INFRASTRUTTURE SOCIALI"/>
    <s v="CHIESE"/>
    <x v="37"/>
    <n v="18000"/>
    <s v="-"/>
    <n v="18000"/>
  </r>
  <r>
    <s v="B93D04000000002"/>
    <s v="POTENZA"/>
    <s v="Lavori di ripristino strade comunali di Sterpito di Sopra e Montecaruso"/>
    <s v="CHIUSO"/>
    <s v="2004"/>
    <s v="12-LUG-04 13:33:37.000000"/>
    <s v="REALIZZAZIONE DI LAVORI PUBBLICI (OPERE ED IMPIANTISTICA)"/>
    <s v="INFRASTRUTTURE DI TRASPORTO"/>
    <s v="STRADE RURALI"/>
    <x v="37"/>
    <n v="14000"/>
    <s v="-"/>
    <n v="14000"/>
  </r>
  <r>
    <s v="B93D04000010002"/>
    <s v="POTENZA"/>
    <s v="Ripristino delle infrastrutture rurali danneggiate, a servizio delle utenze agricole"/>
    <s v="CHIUSO"/>
    <s v="2004"/>
    <s v="01-OTT-04 12:32:01.000000"/>
    <s v="REALIZZAZIONE DI LAVORI PUBBLICI (OPERE ED IMPIANTISTICA)"/>
    <s v="INFRASTRUTTURE DI TRASPORTO"/>
    <s v="STRADE RURALI"/>
    <x v="37"/>
    <n v="25000"/>
    <s v="-"/>
    <n v="25000"/>
  </r>
  <r>
    <s v="B93D07000260002"/>
    <s v="POTENZA"/>
    <s v="AREA TECNICA - SERVIZI ALLE POPOLAZIONI RURALI -*VIA TRAV. LARGO PLEBISCITO 12*ACQUISTO DI N° 1 LUDOBUS"/>
    <s v="CHIUSO"/>
    <s v="2007"/>
    <s v="06-FEB-09 13:21:25.010000"/>
    <s v="ACQUISTO DI BENI"/>
    <s v="INFRASTRUTTURE PER TELECOMUNICAZIONI E TECNOLOGIE INFORMATICHE"/>
    <s v="ALTRE OPERE ED IMPIANTI PER TECNOLOGIE INFORMATICHE"/>
    <x v="1"/>
    <n v="174000"/>
    <s v="-"/>
    <n v="174000"/>
  </r>
  <r>
    <s v="B93E10000180006"/>
    <s v="POTENZA"/>
    <s v="VIA FERRATA DOLOMITI LUCANE*COMUNI DI CASTELMEZZANO E PIETRAPERTOSA*REALIZZAZIONE DI UNA VIA DI ARRAMPICATA"/>
    <s v="CHIUSO"/>
    <s v="2010"/>
    <s v="06-MAR-13 13:05:58.318000"/>
    <s v="REALIZZAZIONE DI LAVORI PUBBLICI (OPERE ED IMPIANTISTICA)"/>
    <s v="INFRASTRUTTURE AMBIENTALI E RISORSE IDRICHE"/>
    <s v="STRUTTURE PER LA FRUIZIONE DEL PATRIMONIO AMBIENTALE"/>
    <x v="38"/>
    <n v="440000"/>
    <s v="-"/>
    <n v="440000"/>
  </r>
  <r>
    <s v="B93J08000000004"/>
    <s v="POTENZA"/>
    <s v="RETE IDRICA E FOGNANTE*CONTRADE CALESE, COLLATA, CAPPUCCIO, CAPERRINO*REALIZZAZIONE"/>
    <s v="CHIUSO"/>
    <s v="2008"/>
    <s v="05-MAR-08 11:55:41.326000"/>
    <s v="REALIZZAZIONE DI LAVORI PUBBLICI (OPERE ED IMPIANTISTICA)"/>
    <s v="INFRASTRUTTURE AMBIENTALI E RISORSE IDRICHE"/>
    <s v="RETI IDRICHE RURALI"/>
    <x v="38"/>
    <n v="300000"/>
    <s v="-"/>
    <n v="300000"/>
  </r>
  <r>
    <s v="B94B04000060002"/>
    <s v="POTENZA"/>
    <s v="canalizzazione e regimetazione acque e piccole opere di sostegno in località Teglia e Fosso Imperatrice nel comune di Filiano"/>
    <s v="CHIUSO"/>
    <s v="2004"/>
    <s v="15-GIU-04 13:42:26.000000"/>
    <s v="REALIZZAZIONE DI LAVORI PUBBLICI (OPERE ED IMPIANTISTICA)"/>
    <s v="INFRASTRUTTURE AMBIENTALI E RISORSE IDRICHE"/>
    <s v="ABITATI"/>
    <x v="37"/>
    <n v="774000"/>
    <s v="-"/>
    <n v="774000"/>
  </r>
  <r>
    <s v="B94E06000030002"/>
    <s v="POTENZA"/>
    <s v="Lavori di sistemazione strade interpoderali"/>
    <s v="CHIUSO"/>
    <s v="2006"/>
    <s v="29-MAG-06 11:49:36.000000"/>
    <s v="REALIZZAZIONE DI LAVORI PUBBLICI (OPERE ED IMPIANTISTICA)"/>
    <s v="INFRASTRUTTURE DI TRASPORTO"/>
    <s v="STRADE RURALI"/>
    <x v="37"/>
    <n v="224810"/>
    <s v="-"/>
    <n v="224810"/>
  </r>
  <r>
    <s v="B94E11000340006"/>
    <s v="POTENZA"/>
    <s v="PIAZZA PATERNÒ*PIAZZA PATERNÒ*RIQUALIFICAZIONE URBVANA"/>
    <s v="CHIUSO"/>
    <s v="2011"/>
    <s v="11-DIC-12 10:11:00.683000"/>
    <s v="REALIZZAZIONE DI LAVORI PUBBLICI (OPERE ED IMPIANTISTICA)"/>
    <s v="INFRASTRUTTURE DI TRASPORTO"/>
    <s v="STRADE REGIONALI, PROVINCIALI E COMUNALI"/>
    <x v="38"/>
    <n v="135000"/>
    <s v="-"/>
    <n v="135000"/>
  </r>
  <r>
    <s v="B94H15001010002"/>
    <s v="POTENZA"/>
    <s v="ADEGUAMENTO FUNZIONALE DELL'IMPIANTO SPORTIVO COMUNALE IN LOCALITÀ CALESE- COMUNE DI CASTELMEZZANO*VIA C.DA CALESE*MANUTENZIONE STRAORDINARIA E ADEGUAMENTO FUNZIONALE"/>
    <s v="CHIUSO"/>
    <s v="2015"/>
    <s v="14-OTT-15 16:49:25.432000"/>
    <s v="REALIZZAZIONE DI LAVORI PUBBLICI (OPERE ED IMPIANTISTICA)"/>
    <s v="INFRASTRUTTURE SOCIALI"/>
    <s v="IMPIANTI SPORTIVI"/>
    <x v="38"/>
    <n v="48434"/>
    <s v="-"/>
    <n v="48434"/>
  </r>
  <r>
    <s v="B94I05000040004"/>
    <s v="POTENZA"/>
    <s v="Lavori di completamento scuola media plesso A sita in Filiano al Viale I Maggio"/>
    <s v="CHIUSO"/>
    <s v="2005"/>
    <s v="29-DIC-05 12:40:54.000000"/>
    <s v="REALIZZAZIONE DI LAVORI PUBBLICI (OPERE ED IMPIANTISTICA)"/>
    <s v="INFRASTRUTTURE SOCIALI"/>
    <s v="ALTRI EDIFICI SCOLASTICI"/>
    <x v="37"/>
    <n v="25272"/>
    <s v="-"/>
    <n v="25272"/>
  </r>
  <r>
    <s v="B95E05000160004"/>
    <s v="POTENZA"/>
    <s v="Manutenzione straordinaria cimitero"/>
    <s v="CHIUSO"/>
    <s v="2005"/>
    <s v="29-DIC-05 12:29:13.000000"/>
    <s v="REALIZZAZIONE DI LAVORI PUBBLICI (OPERE ED IMPIANTISTICA)"/>
    <s v="INFRASTRUTTURE SOCIALI"/>
    <s v="CIMITERI"/>
    <x v="37"/>
    <n v="20666"/>
    <s v="-"/>
    <n v="20666"/>
  </r>
  <r>
    <s v="B96B09000000004"/>
    <s v="POTENZA"/>
    <s v="RETE IDRICA E FOGNARIA IN LOCALITÀ CAPPUCCIO - VALLONE - RETE IDRICA CALESE  - COLLATA*LOCALITÀ CAPPUCCIO - VALLONE - CALESE*REALIZZAZIONE ESTENDIMENTO RETE IDRICA E FOGNARIA"/>
    <s v="CHIUSO"/>
    <s v="2009"/>
    <s v="06-APR-09 16:59:36.198000"/>
    <s v="REALIZZAZIONE DI LAVORI PUBBLICI (OPERE ED IMPIANTISTICA)"/>
    <s v="INFRASTRUTTURE AMBIENTALI E RISORSE IDRICHE"/>
    <s v="RETI IDRICHE RURALI"/>
    <x v="38"/>
    <n v="450000"/>
    <s v="-"/>
    <n v="450000"/>
  </r>
  <r>
    <s v="B96D04000030002"/>
    <s v="POTENZA"/>
    <s v="Recupero del borgo rurale di Iscalunga."/>
    <s v="CHIUSO"/>
    <s v="2004"/>
    <s v="30-APR-04 10:47:53.000000"/>
    <s v="REALIZZAZIONE DI LAVORI PUBBLICI (OPERE ED IMPIANTISTICA)"/>
    <s v="INFRASTRUTTURE SOCIALI"/>
    <s v="ARREDO URBANO"/>
    <x v="37"/>
    <n v="552017"/>
    <s v="-"/>
    <n v="552017"/>
  </r>
  <r>
    <s v="B96G04000050002"/>
    <s v="POTENZA"/>
    <s v="Valorizzazione e qualificazione del patrimonio"/>
    <s v="CHIUSO"/>
    <s v="2004"/>
    <s v="15-OTT-04 12:54:58.000000"/>
    <s v="REALIZZAZIONE DI LAVORI PUBBLICI (OPERE ED IMPIANTISTICA)"/>
    <s v="INFRASTRUTTURE SOCIALI"/>
    <s v="PATRIMONIO RURALE"/>
    <x v="37"/>
    <n v="27433"/>
    <s v="-"/>
    <n v="27433"/>
  </r>
  <r>
    <s v="B96G05000100001"/>
    <s v="POTENZA"/>
    <s v="Lavori di completamento delle opere di urbanizzazione primaria dell'area destinata all'edilizia residenziale pubblica e privata in località Parco."/>
    <s v="CHIUSO"/>
    <s v="2005"/>
    <s v="29-GIU-05 08:42:48.000000"/>
    <s v="REALIZZAZIONE DI LAVORI PUBBLICI (OPERE ED IMPIANTISTICA)"/>
    <s v="INFRASTRUTTURE DI TRASPORTO"/>
    <s v="ALTRE STRUTTURE/INFRASTRUTTURE STRADALI"/>
    <x v="37"/>
    <n v="70000"/>
    <s v="-"/>
    <n v="70000"/>
  </r>
  <r>
    <s v="B96G06000170004"/>
    <s v="POTENZA"/>
    <s v="STRADA COMUNALE TIMPONI DI SELUCI*ALTRO COMUNE DI LAURIA*COMPLETAMENTO STRADA COMUNALE"/>
    <s v="CHIUSO"/>
    <s v="2006"/>
    <s v="19-GEN-07 15:48:37.787000"/>
    <s v="REALIZZAZIONE DI LAVORI PUBBLICI (OPERE ED IMPIANTISTICA)"/>
    <s v="INFRASTRUTTURE DI TRASPORTO"/>
    <s v="STRADE RURALI"/>
    <x v="165"/>
    <n v="109740"/>
    <s v="-"/>
    <n v="109740"/>
  </r>
  <r>
    <s v="B96G08000020001"/>
    <s v="POTENZA"/>
    <s v="CONTRADA CANAGLIONE*CONTRADA CANAGLIONE*COMPLETAMENTO PARCHEGGIO MULTIPIANO"/>
    <s v="CHIUSO"/>
    <s v="2008"/>
    <s v="26-FEB-08 12:00:37.221000"/>
    <s v="REALIZZAZIONE DI LAVORI PUBBLICI (OPERE ED IMPIANTISTICA)"/>
    <s v="INFRASTRUTTURE DI TRASPORTO"/>
    <s v="ALTRE STRUTTURE/INFRASTRUTTURE STRADALI"/>
    <x v="38"/>
    <n v="22700"/>
    <s v="-"/>
    <n v="22700"/>
  </r>
  <r>
    <s v="B96I06000000002"/>
    <s v="POTENZA"/>
    <s v="UFFICIO TECNICO*LOCALITÀ CONSERVA*ACQUISTO MEZZO BATTIPISTA"/>
    <s v="CHIUSO"/>
    <s v="2006"/>
    <s v="10-NOV-08 17:21:13.945000"/>
    <s v="ACQUISTO DI BENI"/>
    <s v="INFRASTRUTTURE PER L'ATTREZZATURA DI AREE PRODUTTIVE"/>
    <s v="ALTRE INFRASTRUTTURE PER ATTREZZATURE DI AREE PRODUTTIVE"/>
    <x v="1"/>
    <n v="265000"/>
    <s v="-"/>
    <n v="265000"/>
  </r>
  <r>
    <s v="B96J09000030002"/>
    <s v="POTENZA"/>
    <s v="PIAZZA EMILIO CAIZZO E VIA MICHELE VOLINI*PIAZZA EMILIO CAIZZO E VIA MICHELE VOLINI*RIQUALIFICAZIONE ARCHITETTONICA ED URBANISTICA"/>
    <s v="CHIUSO"/>
    <s v="2009"/>
    <s v="26-AGO-09 10:38:36.966000"/>
    <s v="REALIZZAZIONE DI LAVORI PUBBLICI (OPERE ED IMPIANTISTICA)"/>
    <s v="INFRASTRUTTURE DI TRASPORTO"/>
    <s v="STRADE REGIONALI, PROVINCIALI E COMUNALI"/>
    <x v="38"/>
    <n v="600000"/>
    <s v="-"/>
    <n v="600000"/>
  </r>
  <r>
    <s v="B97B15000270002"/>
    <s v="POTENZA"/>
    <s v="AREA PIC NIC*C.DE RURALI*REALIZZAZIONE AREA PIC NIC E STRADA DI ACCESSO"/>
    <s v="CHIUSO"/>
    <s v="2015"/>
    <s v="04-AGO-15 11:42:39.220000"/>
    <s v="REALIZZAZIONE DI LAVORI PUBBLICI (OPERE ED IMPIANTISTICA)"/>
    <s v="INFRASTRUTTURE SOCIALI"/>
    <s v="ALTRE STRUTTURE RICREATIVE"/>
    <x v="38"/>
    <n v="182926"/>
    <s v="-"/>
    <n v="182926"/>
  </r>
  <r>
    <s v="B97G06000010006"/>
    <s v="POTENZA"/>
    <s v="CHIESA DI SAN GIACOMO E MADONNA DEL CARMINE*ALTRO COMUNE DI LAURIA*COMPLETAMENTO INTERVENTO DI RECUPERO"/>
    <s v="CHIUSO"/>
    <s v="2006"/>
    <s v="19-GEN-07 15:40:59.198000"/>
    <s v="REALIZZAZIONE DI LAVORI PUBBLICI (OPERE ED IMPIANTISTICA)"/>
    <s v="INFRASTRUTTURE SOCIALI"/>
    <s v="RESTAURO E RIQUALIFICAZIONE DI BENI CULTURALI"/>
    <x v="165"/>
    <n v="229000"/>
    <s v="-"/>
    <n v="229000"/>
  </r>
  <r>
    <s v="B97H04000050002"/>
    <s v="POTENZA"/>
    <s v="Lavori di installazione di un impianto fotovoltaico presso la scuola elementare."/>
    <s v="CHIUSO"/>
    <s v="2004"/>
    <s v="22-MAR-04 12:47:30.000000"/>
    <s v="REALIZZAZIONE DI LAVORI PUBBLICI (OPERE ED IMPIANTISTICA)"/>
    <s v="INFRASTRUTTURE DEL SETTORE ENERGETICO"/>
    <s v="ALTRI IMPIANTI PRODUZIONE ENERGIE DA FONTI RINNOVABILI"/>
    <x v="37"/>
    <n v="39816"/>
    <s v="-"/>
    <n v="39816"/>
  </r>
  <r>
    <s v="B97H05000440002"/>
    <s v="POTENZA"/>
    <s v="Lavori di miglioramento e manutenzione strade rurali"/>
    <s v="CHIUSO"/>
    <s v="2005"/>
    <s v="16-SET-05 10:36:54.000000"/>
    <s v="REALIZZAZIONE DI LAVORI PUBBLICI (OPERE ED IMPIANTISTICA)"/>
    <s v="INFRASTRUTTURE DI TRASPORTO"/>
    <s v="STRADE RURALI"/>
    <x v="37"/>
    <n v="10000"/>
    <s v="-"/>
    <n v="10000"/>
  </r>
  <r>
    <s v="B97H09000130002"/>
    <s v="POTENZA"/>
    <s v="STRADA SANTA CROCE - CAMASTRA*SANTA CROCE CAMASTRA*LAVORI DI MESSA IN SICUREZZA E COMPLETAMENTO"/>
    <s v="CHIUSO"/>
    <s v="2009"/>
    <s v="15-APR-09 10:43:02.875000"/>
    <s v="REALIZZAZIONE DI LAVORI PUBBLICI (OPERE ED IMPIANTISTICA)"/>
    <s v="INFRASTRUTTURE DI TRASPORTO"/>
    <s v="STRADE REGIONALI, PROVINCIALI E COMUNALI"/>
    <x v="38"/>
    <n v="143780"/>
    <s v="-"/>
    <n v="143780"/>
  </r>
  <r>
    <s v="B97H09001170002"/>
    <s v="POTENZA"/>
    <s v="STRADA COMUNALE SAN LEONARDO - AIA DELLA CHIESA - VALLONE CAPERRINO*C.DE RURALI*SISTEMAZIONE E MIGLIORAMENTO DELLE STRADE RURALI"/>
    <s v="CHIUSO"/>
    <s v="2009"/>
    <s v="14-DIC-10 12:59:44.741000"/>
    <s v="REALIZZAZIONE DI LAVORI PUBBLICI (OPERE ED IMPIANTISTICA)"/>
    <s v="INFRASTRUTTURE DI TRASPORTO"/>
    <s v="STRADE RURALI"/>
    <x v="38"/>
    <n v="100000"/>
    <s v="-"/>
    <n v="100000"/>
  </r>
  <r>
    <s v="B97H10001310006"/>
    <s v="POTENZA"/>
    <s v="STRADA COMUNALE SANTA CROCE CAMASTRA*STRADA COMUNALE SANTA CROCE CAMASTRA*RIPRISTINO DEL DISSESTO LUNGO LA STRADA COMUNALE SANTA CROCE CAMASTRA IN C.DA CERSULLA PER PISTA ALTERNATIVA DI SERVIZIO DI SICUREZZA E DI BYPASS"/>
    <s v="CHIUSO"/>
    <s v="2010"/>
    <s v="22-DIC-10 18:15:20.425000"/>
    <s v="REALIZZAZIONE DI LAVORI PUBBLICI (OPERE ED IMPIANTISTICA)"/>
    <s v="INFRASTRUTTURE DI TRASPORTO"/>
    <s v="STRADE REGIONALI, PROVINCIALI E COMUNALI"/>
    <x v="38"/>
    <n v="91000"/>
    <s v="-"/>
    <n v="91000"/>
  </r>
  <r>
    <s v="B97H12002100002"/>
    <s v="POTENZA"/>
    <s v="S.C. CASTELMEZZANO - LAURENZANA*CASTELMEZZANO - LAURENZANA*BINDER, BARRIERE, SEGNALETICA"/>
    <s v="CHIUSO"/>
    <s v="2012"/>
    <s v="21-DIC-12 09:05:19.607000"/>
    <s v="REALIZZAZIONE DI LAVORI PUBBLICI (OPERE ED IMPIANTISTICA)"/>
    <s v="INFRASTRUTTURE DI TRASPORTO"/>
    <s v="STRADE RURALI"/>
    <x v="38"/>
    <n v="241619"/>
    <s v="-"/>
    <n v="241619"/>
  </r>
  <r>
    <s v="B97H13000550002"/>
    <s v="POTENZA"/>
    <s v="STRADA COMUNALE VECCHIA CAPERRINO COLLATA CUPOLO*CONTRADE RURALI*LAVORI DI MANUTENZIONE"/>
    <s v="CHIUSO"/>
    <s v="2013"/>
    <s v="01-LUG-13 15:55:20.792000"/>
    <s v="REALIZZAZIONE DI LAVORI PUBBLICI (OPERE ED IMPIANTISTICA)"/>
    <s v="INFRASTRUTTURE DI TRASPORTO"/>
    <s v="STRADE RURALI"/>
    <x v="38"/>
    <n v="30000"/>
    <s v="-"/>
    <n v="30000"/>
  </r>
  <r>
    <s v="B97H14002170006"/>
    <s v="POTENZA"/>
    <s v="STRADA COMUNALE CARDOSA, STRADA COMUNALE CAPERRINO - PIETRAPERTOSA, STRADA COMUNALE PIANO FATTIZZI SPINOSO*ZONE RURALI*SISTEMAZIONE STRADE COMUNALI"/>
    <s v="CHIUSO"/>
    <s v="2014"/>
    <s v="15-DIC-14 13:08:59.435000"/>
    <s v="REALIZZAZIONE DI LAVORI PUBBLICI (OPERE ED IMPIANTISTICA)"/>
    <s v="INFRASTRUTTURE DI TRASPORTO"/>
    <s v="ALTRE STRUTTURE/INFRASTRUTTURE STRADALI"/>
    <x v="38"/>
    <n v="241665"/>
    <s v="-"/>
    <n v="241665"/>
  </r>
  <r>
    <s v="B98C07000000002"/>
    <s v="POTENZA"/>
    <s v="PARCHEGGIO COMUNALE*FOSSO CANAGLIONE*INTERVENTO PER LA SALVAGUARDIA, RIQUALIFICAZIONE E VALORIZZAZIONE AMBIENTALE"/>
    <s v="CHIUSO"/>
    <s v="2007"/>
    <s v="02-MAR-07 11:05:21.516000"/>
    <s v="REALIZZAZIONE DI LAVORI PUBBLICI (OPERE ED IMPIANTISTICA)"/>
    <s v="INFRASTRUTTURE AMBIENTALI E RISORSE IDRICHE"/>
    <s v="STRUTTURE PER LA FRUIZIONE DEL PATRIMONIO AMBIENTALE"/>
    <x v="38"/>
    <n v="240623"/>
    <s v="-"/>
    <n v="240623"/>
  </r>
  <r>
    <s v="B98G05000080002"/>
    <s v="POTENZA"/>
    <s v="Centro sportivo polifunzionale in frazione Scalera"/>
    <s v="CHIUSO"/>
    <s v="2005"/>
    <s v="29-DIC-05 13:02:57.000000"/>
    <s v="REALIZZAZIONE DI LAVORI PUBBLICI (OPERE ED IMPIANTISTICA)"/>
    <s v="INFRASTRUTTURE SOCIALI"/>
    <s v="IMPIANTI SPORTIVI"/>
    <x v="37"/>
    <n v="200000"/>
    <s v="-"/>
    <n v="200000"/>
  </r>
  <r>
    <s v="B98G05000090002"/>
    <s v="POTENZA"/>
    <s v="Centro polifunzionale in frazione Scalera"/>
    <s v="CHIUSO"/>
    <s v="2005"/>
    <s v="29-DIC-05 13:09:00.000000"/>
    <s v="REALIZZAZIONE DI LAVORI PUBBLICI (OPERE ED IMPIANTISTICA)"/>
    <s v="INFRASTRUTTURE SOCIALI"/>
    <s v="ALTRE STRUTTURE RICREATIVE"/>
    <x v="37"/>
    <n v="200000"/>
    <s v="-"/>
    <n v="200000"/>
  </r>
  <r>
    <s v="B99B06000120002"/>
    <s v="POTENZA"/>
    <s v="AREA ESTERNA AL CASTELLO*VIA CASTELO*SISTEMAZIONE AREA ESTERNA AL CASTELLO"/>
    <s v="CHIUSO"/>
    <s v="2006"/>
    <s v="06-NOV-08 11:53:30.676000"/>
    <s v="REALIZZAZIONE DI LAVORI PUBBLICI (OPERE ED IMPIANTISTICA)"/>
    <s v="INFRASTRUTTURE SOCIALI"/>
    <s v="ALTRE STRUTTURE RICREATIVE"/>
    <x v="38"/>
    <n v="100000"/>
    <s v="-"/>
    <n v="100000"/>
  </r>
  <r>
    <s v="B99E09000040002"/>
    <s v="POTENZA"/>
    <s v="COMUNITA' MONTANA LAGONEGRESE*VIA TRAVERSA LARGO PLEBISCITO  12*NUOVO ACQUISTO DISPOSITIVI DPI"/>
    <s v="CHIUSO"/>
    <s v="2009"/>
    <s v="14-LUG-09 10:31:42.376000"/>
    <s v="ACQUISTO DI BENI"/>
    <s v="SERVIZI PER LA P.A. E PER LA COLLETTIVITA'"/>
    <s v="ALTRI SERVIZI PER LA COLLETTIVITA'"/>
    <x v="1"/>
    <n v="37500"/>
    <s v="-"/>
    <n v="37500"/>
  </r>
  <r>
    <s v="B99J06000040002"/>
    <s v="POTENZA"/>
    <s v="Interventi urgenti sulle strade dissestate a servizio delle utenze agricole"/>
    <s v="CHIUSO"/>
    <s v="2006"/>
    <s v="04-LUG-06 12:29:34.000000"/>
    <s v="REALIZZAZIONE DI LAVORI PUBBLICI (OPERE ED IMPIANTISTICA)"/>
    <s v="INFRASTRUTTURE DI TRASPORTO"/>
    <s v="STRADE RURALI"/>
    <x v="37"/>
    <n v="20000"/>
    <s v="-"/>
    <n v="20000"/>
  </r>
  <r>
    <s v="C11J04000000004"/>
    <s v="POTENZA"/>
    <s v="VILLA COMUNALE: RIQUALIFICAZIONE ED ARREDO URBANO"/>
    <s v="CHIUSO"/>
    <s v="2004"/>
    <s v="26-APR-05 13:46:54.000000"/>
    <s v="REALIZZAZIONE DI LAVORI PUBBLICI (OPERE ED IMPIANTISTICA)"/>
    <s v="INFRASTRUTTURE SOCIALI"/>
    <s v="VERDE PUBBLICO"/>
    <x v="67"/>
    <n v="55950"/>
    <s v="-"/>
    <n v="55950"/>
  </r>
  <r>
    <s v="C12C11000000008"/>
    <s v="POTENZA"/>
    <s v="CECCO ITALY S.R.L.*FINANZIAMENTO: TERRENO OPERE MURARIE E MACCHINARI PER NUOVA IMPRESA AGRICOLA*FOGLIO CATASTALE 82, PARTICELLE 12,13,14,15,16"/>
    <s v="CHIUSO"/>
    <s v="2011"/>
    <s v="20-APR-11 09:50:51.430000"/>
    <s v="CONCESSIONE DI INCENTIVI AD UNITA' PRODUTTIVE"/>
    <s v="OPERE, IMPIANTI ED ATTREZZATURE PER ATTIVITA' PRODUTTIVE, E LA RICERCA E L'IMPRESA SOCIALE"/>
    <s v="IMPIANTI, MACCHINARI ED ANNESSE OPERE MURARIE"/>
    <x v="41"/>
    <n v="1600562"/>
    <s v="-"/>
    <n v="1280449"/>
  </r>
  <r>
    <s v="C12G04000090009"/>
    <s v="POTENZA"/>
    <s v="SCUOLA MEDIA BOCHICCHIO C.DA SERLEO: ADEGUAMENTO ALLE NORME DI SICUREZZA E BARRIERE ARCHITETTONICHE"/>
    <s v="CHIUSO"/>
    <s v="2004"/>
    <s v="12-LUG-05 20:05:28.000000"/>
    <s v="REALIZZAZIONE DI LAVORI PUBBLICI (OPERE ED IMPIANTISTICA)"/>
    <s v="INFRASTRUTTURE SOCIALI"/>
    <s v="ALTRI EDIFICI SCOLASTICI"/>
    <x v="67"/>
    <n v="54730"/>
    <s v="-"/>
    <n v="54730"/>
  </r>
  <r>
    <s v="C13B04002650008"/>
    <s v="POTENZA"/>
    <s v="CARLUCCI MARIA, ZONA INDUSTRIALE PIANO SAN NICOLA PIETRAGALLA PZ: NUOVA REALIZZAZIONE. OGGETTO DELL'INIZIATIVA:CARTOLIBRERIA. DATA DELLA DELIBERA DI AMMISSIONE: 02/12/2004."/>
    <s v="CHIUSO"/>
    <s v="2004"/>
    <s v="14-DIC-04 11:17:38.000000"/>
    <s v="CONCESSIONE DI INCENTIVI AD UNITA' PRODUTTIVE"/>
    <s v="ISTRUZIONE, FORMAZIONE E SOSTEGNI PER IL MERCATO DEL LAVORO"/>
    <s v="INCENTIVI ALLE PERSONE PER IL LAVORO AUTONOMO"/>
    <x v="41"/>
    <n v="31752"/>
    <s v="-"/>
    <n v="19362"/>
  </r>
  <r>
    <s v="C13B04002660008"/>
    <s v="POTENZA"/>
    <s v="GIOIA MARIA FRANCA, VIA VISCIGLIE SAN SEVERINO LUCANO PZ: NUOVA REALIZZAZIONE. OGGETTO DELL'INIZIATIVA:AGENZIA DI SERVIZI AL TURISMO. DATA DELLA DELIBERA DI AMMISSIONE: 02/12/2004."/>
    <s v="CHIUSO"/>
    <s v="2004"/>
    <s v="14-DIC-04 11:20:56.000000"/>
    <s v="CONCESSIONE DI INCENTIVI AD UNITA' PRODUTTIVE"/>
    <s v="ISTRUZIONE, FORMAZIONE E SOSTEGNI PER IL MERCATO DEL LAVORO"/>
    <s v="INCENTIVI ALLE PERSONE PER IL LAVORO AUTONOMO"/>
    <x v="41"/>
    <n v="27237"/>
    <s v="-"/>
    <n v="16843"/>
  </r>
  <r>
    <s v="C13B04003870008"/>
    <s v="POTENZA"/>
    <s v="MONETTA GIUSEPPINA, SOBBORGO SAN MICHELE 1 PIETRAGALLA PZ: NUOVA REALIZZAZIONE. OGGETTO DELL'INIZIATIVA:STUDIO PROFESSIONALE DI COMMERCIALISTA. DATA DELLA DELIBERA DI AMMISSIONE: 16/04/2004."/>
    <s v="CHIUSO"/>
    <s v="2004"/>
    <s v="05-GEN-05 10:06:23.000000"/>
    <s v="CONCESSIONE DI INCENTIVI AD UNITA' PRODUTTIVE"/>
    <s v="ISTRUZIONE, FORMAZIONE E SOSTEGNI PER IL MERCATO DEL LAVORO"/>
    <s v="INCENTIVI ALLE PERSONE PER IL LAVORO AUTONOMO"/>
    <x v="41"/>
    <n v="17934"/>
    <s v="-"/>
    <n v="11652"/>
  </r>
  <r>
    <s v="C13B04005230008"/>
    <s v="POTENZA"/>
    <s v="CRISTIANO ERMELINDA, C.DA MEZZANA SALICE N. 259 SAN SEVERINO LUCANO PZ: NUOVA REALIZZAZIONE. OGGETTO DELL'INIZIATIVA:COMMERCIO AL DETTAGLIO DI PRODOTTI ALIMENTARI. DATA DELLA DELIBERA DI AMMISSIONE: 10/05/2004."/>
    <s v="CHIUSO"/>
    <s v="2004"/>
    <s v="10-FEB-05 16:08:29.000000"/>
    <s v="CONCESSIONE DI INCENTIVI AD UNITA' PRODUTTIVE"/>
    <s v="ISTRUZIONE, FORMAZIONE E SOSTEGNI PER IL MERCATO DEL LAVORO"/>
    <s v="INCENTIVI ALLE PERSONE PER IL LAVORO AUTONOMO"/>
    <x v="41"/>
    <n v="33163"/>
    <s v="-"/>
    <n v="20150"/>
  </r>
  <r>
    <s v="C13B04005750008"/>
    <s v="POTENZA"/>
    <s v="ROMANO ANNA MARIA, ZONA PIANO SAN NICOLA DI PIETRAGALLA PIETRAGALLA PZ: NUOVA REALIZZAZIONE. OGGETTO DELL'INIZIATIVA:COMMERCIO AL DETTAGLIO DI CALZATURE. DATA DELLA DELIBERA DI AMMISSIONE: 31/12/2004."/>
    <s v="CHIUSO"/>
    <s v="2004"/>
    <s v="17-FEB-05 11:34:22.000000"/>
    <s v="CONCESSIONE DI INCENTIVI AD UNITA' PRODUTTIVE"/>
    <s v="ISTRUZIONE, FORMAZIONE E SOSTEGNI PER IL MERCATO DEL LAVORO"/>
    <s v="INCENTIVI ALLE PERSONE PER IL LAVORO AUTONOMO"/>
    <x v="41"/>
    <n v="34652"/>
    <s v="-"/>
    <n v="20981"/>
  </r>
  <r>
    <s v="C13B04008390008"/>
    <s v="POTENZA"/>
    <s v="SABIA ANNAMARIA, ZONA INDUSTRIALE PIANO SAN NICOLA PIETRAGALLA PZ: NUOVA REALIZZAZIONE. OGGETTO DELL'INIZIATIVA:ESTETISTA. DATA DELLA DELIBERA DI AMMISSIONE: 20/07/2004."/>
    <s v="CHIUSO"/>
    <s v="2004"/>
    <s v="24-MAR-05 11:47:59.000000"/>
    <s v="CONCESSIONE DI INCENTIVI AD UNITA' PRODUTTIVE"/>
    <s v="ISTRUZIONE, FORMAZIONE E SOSTEGNI PER IL MERCATO DEL LAVORO"/>
    <s v="INCENTIVI ALLE PERSONE PER IL LAVORO AUTONOMO"/>
    <x v="41"/>
    <n v="31332"/>
    <s v="-"/>
    <n v="19128"/>
  </r>
  <r>
    <s v="C13B04009770008"/>
    <s v="POTENZA"/>
    <s v="FRANCESCO PRIORE, CORSO VITTORIO EMANUELE, 225 VIETRI DI POTENZA PZ: NUOVA REALIZZAZIONE. OGGETTO DELL'INIZIATIVA:AUTOLAVAGGIO. DATA DELLA DELIBERA DI AMMISSIONE: 20/07/2004."/>
    <s v="CHIUSO"/>
    <s v="2004"/>
    <s v="13-APR-05 09:58:34.000000"/>
    <s v="CONCESSIONE DI INCENTIVI AD UNITA' PRODUTTIVE"/>
    <s v="ISTRUZIONE, FORMAZIONE E SOSTEGNI PER IL MERCATO DEL LAVORO"/>
    <s v="INCENTIVI ALLE PERSONE PER IL LAVORO AUTONOMO"/>
    <x v="41"/>
    <n v="23955"/>
    <s v="-"/>
    <n v="15012"/>
  </r>
  <r>
    <s v="C13B04010820008"/>
    <s v="POTENZA"/>
    <s v="PACE AURELIO, VIA MARCONI 24 ATELLA PZ: NUOVA REALIZZAZIONE. OGGETTO DELL'INIZIATIVA:STUDIO LEGALE. DATA DELLA DELIBERA DI AMMISSIONE: 07/09/2004."/>
    <s v="CHIUSO"/>
    <s v="2004"/>
    <s v="28-APR-05 14:56:06.000000"/>
    <s v="CONCESSIONE DI INCENTIVI AD UNITA' PRODUTTIVE"/>
    <s v="ISTRUZIONE, FORMAZIONE E SOSTEGNI PER IL MERCATO DEL LAVORO"/>
    <s v="INCENTIVI ALLE PERSONE PER IL LAVORO AUTONOMO"/>
    <x v="41"/>
    <n v="28683"/>
    <s v="-"/>
    <n v="17650"/>
  </r>
  <r>
    <s v="C13B04010860008"/>
    <s v="POTENZA"/>
    <s v="RUGGIERI GIULIO, VIA S. GIUSEPPE, 19 (2 PIANO) CALVELLO PZ: NUOVA REALIZZAZIONE. OGGETTO DELL'INIZIATIVA:STUDIO DENTISTICO. DATA DELLA DELIBERA DI AMMISSIONE: 16/12/2004."/>
    <s v="CHIUSO"/>
    <s v="2004"/>
    <s v="29-APR-05 10:21:19.000000"/>
    <s v="CONCESSIONE DI INCENTIVI AD UNITA' PRODUTTIVE"/>
    <s v="ISTRUZIONE, FORMAZIONE E SOSTEGNI PER IL MERCATO DEL LAVORO"/>
    <s v="INCENTIVI ALLE PERSONE PER IL LAVORO AUTONOMO"/>
    <x v="41"/>
    <n v="31319"/>
    <s v="-"/>
    <n v="19121"/>
  </r>
  <r>
    <s v="C13B04011480008"/>
    <s v="POTENZA"/>
    <s v="MACCHIA DONATO, VIA G.FORTUNATO, 166 ATELLA PZ: NUOVA REALIZZAZIONE. OGGETTO DELL'INIZIATIVA:CONSULENZA-ASSISTENZA-COMMERCIALIZZAZIONE E REALIZZAZIONE DI SISTEMI INFORMATICI. DATA DELLA DELIBERA DI AMMISSIONE: 30/09/2004."/>
    <s v="CHIUSO"/>
    <s v="2004"/>
    <s v="10-MAG-05 13:34:39.000000"/>
    <s v="CONCESSIONE DI INCENTIVI AD UNITA' PRODUTTIVE"/>
    <s v="ISTRUZIONE, FORMAZIONE E SOSTEGNI PER IL MERCATO DEL LAVORO"/>
    <s v="INCENTIVI ALLE PERSONE PER IL LAVORO AUTONOMO"/>
    <x v="41"/>
    <n v="22127"/>
    <s v="-"/>
    <n v="13991"/>
  </r>
  <r>
    <s v="C13B04011680008"/>
    <s v="POTENZA"/>
    <s v="VALVANO LUCIA, C.DA PIANO SAN NICOLA PIETRAGALLA PZ: NUOVA REALIZZAZIONE. OGGETTO DELL'INIZIATIVA:NOLEGGIO DI VIDEOCASSETTE E DVD. DATA DELLA DELIBERA DI AMMISSIONE: 13/12/2004."/>
    <s v="CHIUSO"/>
    <s v="2004"/>
    <s v="12-MAG-05 14:43:02.000000"/>
    <s v="CONCESSIONE DI INCENTIVI AD UNITA' PRODUTTIVE"/>
    <s v="ISTRUZIONE, FORMAZIONE E SOSTEGNI PER IL MERCATO DEL LAVORO"/>
    <s v="INCENTIVI ALLE PERSONE PER IL LAVORO AUTONOMO"/>
    <x v="41"/>
    <n v="34413"/>
    <s v="-"/>
    <n v="20848"/>
  </r>
  <r>
    <s v="C13B04011770008"/>
    <s v="POTENZA"/>
    <s v="CARMELA SOLIMENA, VIA CAMPANILE, 28 FORENZA PZ: NUOVA REALIZZAZIONE. OGGETTO DELL'INIZIATIVA:FORNITURA DI SERVIZI PER LA CURA DELLA BELLEZZA DEL CORPO. DATA DELLA DELIBERA DI AMMISSIONE: 30/09/2004."/>
    <s v="CHIUSO"/>
    <s v="2004"/>
    <s v="16-MAG-05 12:50:06.000000"/>
    <s v="CONCESSIONE DI INCENTIVI AD UNITA' PRODUTTIVE"/>
    <s v="ISTRUZIONE, FORMAZIONE E SOSTEGNI PER IL MERCATO DEL LAVORO"/>
    <s v="INCENTIVI ALLE PERSONE PER IL LAVORO AUTONOMO"/>
    <x v="41"/>
    <n v="34703"/>
    <s v="-"/>
    <n v="21009"/>
  </r>
  <r>
    <s v="C13B05000060008"/>
    <s v="POTENZA"/>
    <s v="HORECA PARTNERS SRL, LAURIA PZ: NUOVA REALIZZAZIONE. OGGETTO DELL'INIZIATIVA: COMMERCIO DI ABBIGLIAMENTO DONNA. DATA DELLA DELIBERA DI AMMISSIONE: 30/05/2005."/>
    <s v="CHIUSO"/>
    <s v="2005"/>
    <s v="03-AGO-05 10:48:54.000000"/>
    <s v="CONCESSIONE DI INCENTIVI AD UNITA' PRODUTTIVE"/>
    <s v="ISTRUZIONE, FORMAZIONE E SOSTEGNI PER IL MERCATO DEL LAVORO"/>
    <s v="INCENTIVI ALLE IMPRESE PER L'OCCUPAZIONE, INCENTIVAZIONE DEL TEMPO PARZIALE"/>
    <x v="41"/>
    <n v="151666"/>
    <s v="-"/>
    <n v="88715"/>
  </r>
  <r>
    <s v="C13F04000060008"/>
    <s v="POTENZA"/>
    <s v="FATTORIE DONNA GIULIA srl (prot.6559) P. IVA n 01033460914 DLgs 185/00 Titolo I Capo I (L.95) comparto: PRODUZIONE INDUSTRIALE ateco 2002: 15.51.1"/>
    <s v="CHIUSO"/>
    <s v="2004"/>
    <s v="02-FEB-05 16:12:59.000000"/>
    <s v="CONCESSIONE DI INCENTIVI AD UNITA' PRODUTTIVE"/>
    <s v="OPERE, IMPIANTI ED ATTREZZATURE PER ATTIVITA' PRODUTTIVE, E LA RICERCA E L'IMPRESA SOCIALE"/>
    <s v="IMPIANTI, MACCHINARI ED ANNESSE OPERE MURARIE"/>
    <x v="41"/>
    <n v="2362346"/>
    <s v="-"/>
    <n v="2149734"/>
  </r>
  <r>
    <s v="C13F05001340008"/>
    <s v="POTENZA"/>
    <s v="GALLICCHIO ELISABETTA, CORSO GARIBALDI N. 45, SAN SEVERINO LUCANO PZ: NUOVA REALIZZAZIONE. OGGETTO DELL'INIZIATIVA: COMMERCIO DI PRODOTTI ARTIGIANALI. DATA DELLA DELIBERA DI AMMISSIONE: 19/10/2005"/>
    <s v="CHIUSO"/>
    <s v="2005"/>
    <s v="09-FEB-06 20:16:32.000000"/>
    <s v="CONCESSIONE DI INCENTIVI AD UNITA' PRODUTTIVE"/>
    <s v="ISTRUZIONE, FORMAZIONE E SOSTEGNI PER IL MERCATO DEL LAVORO"/>
    <s v="INCENTIVI ALLE PERSONE PER IL LAVORO AUTONOMO"/>
    <x v="41"/>
    <n v="24700"/>
    <s v="-"/>
    <n v="15347"/>
  </r>
  <r>
    <s v="C13F05001440008"/>
    <s v="POTENZA"/>
    <s v="ROBBE ADRIANA, VIA TORINO 31, MONTEMILONE PZ: NUOVA REALIZZAZIONE. OGGETTO DELL'INIZIATIVA: ELABORAZIONE DATI CONTABILI. DATA DELLA DELIBERA DI AMMISSIONE: 19/10/2005"/>
    <s v="CHIUSO"/>
    <s v="2005"/>
    <s v="09-FEB-06 20:17:47.000000"/>
    <s v="CONCESSIONE DI INCENTIVI AD UNITA' PRODUTTIVE"/>
    <s v="ISTRUZIONE, FORMAZIONE E SOSTEGNI PER IL MERCATO DEL LAVORO"/>
    <s v="INCENTIVI ALLE PERSONE PER IL LAVORO AUTONOMO"/>
    <x v="41"/>
    <n v="33830"/>
    <s v="-"/>
    <n v="20399"/>
  </r>
  <r>
    <s v="C13F05001710008"/>
    <s v="POTENZA"/>
    <s v="MARIETTINI ANNAMARIA, C.SO PAPA GIOVANNI, ATELLA PZ: NUOVA REALIZZAZIONE. OGGETTO DELL'INIZIATIVA: COMMERCIO AL DETTAGLIO DI PRODOTTI ITTICI FRESCHI. DATA DELLA DELIBERA DI AMMISSIONE: 19/10/2005"/>
    <s v="CHIUSO"/>
    <s v="2005"/>
    <s v="09-FEB-06 20:22:20.000000"/>
    <s v="CONCESSIONE DI INCENTIVI AD UNITA' PRODUTTIVE"/>
    <s v="ISTRUZIONE, FORMAZIONE E SOSTEGNI PER IL MERCATO DEL LAVORO"/>
    <s v="INCENTIVI ALLE PERSONE PER IL LAVORO AUTONOMO"/>
    <x v="41"/>
    <n v="32156"/>
    <s v="-"/>
    <n v="19473"/>
  </r>
  <r>
    <s v="C13F05001850008"/>
    <s v="POTENZA"/>
    <s v="SAGARIA MARIO, VIA REGINA MARGHERITA, CASTELMEZZANO PZ: NUOVA REALIZZAZIONE. OGGETTO DELL'INIZIATIVA: COMMERCIO DI ABBIGLIAMENTO . DATA DELLA DELIBERA DI AMMISSIONE: 19/10/2005"/>
    <s v="CHIUSO"/>
    <s v="2005"/>
    <s v="09-FEB-06 20:25:16.000000"/>
    <s v="CONCESSIONE DI INCENTIVI AD UNITA' PRODUTTIVE"/>
    <s v="ISTRUZIONE, FORMAZIONE E SOSTEGNI PER IL MERCATO DEL LAVORO"/>
    <s v="INCENTIVI ALLE PERSONE PER IL LAVORO AUTONOMO"/>
    <x v="41"/>
    <n v="34501"/>
    <s v="-"/>
    <n v="20770"/>
  </r>
  <r>
    <s v="C13F05001990008"/>
    <s v="POTENZA"/>
    <s v="SANTINI ROSA ANTONIETTA, VIA PISCICOLO, ROCCANOVA PZ: NUOVA REALIZZAZIONE. OGGETTO DELL'INIZIATIVA: CENTRO DI ATTIVITA' MOTORIO. DATA DELLA DELIBERA DI AMMISSIONE: 19/10/2005"/>
    <s v="CHIUSO"/>
    <s v="2005"/>
    <s v="09-FEB-06 20:28:30.000000"/>
    <s v="CONCESSIONE DI INCENTIVI AD UNITA' PRODUTTIVE"/>
    <s v="ISTRUZIONE, FORMAZIONE E SOSTEGNI PER IL MERCATO DEL LAVORO"/>
    <s v="INCENTIVI ALLE PERSONE PER IL LAVORO AUTONOMO"/>
    <x v="41"/>
    <n v="34658"/>
    <s v="-"/>
    <n v="20857"/>
  </r>
  <r>
    <s v="C13F05002460008"/>
    <s v="POTENZA"/>
    <s v="ZIRPOLI ANGELO, VIA SAN MICHELE, 31, VIETRI DI POTENZA PZ: NUOVA REALIZZAZIONE. OGGETTO DELL'INIZIATIVA: LAVORI EDILI DI PAVIMENTAZIONI. DATA DELLA DELIBERA DI AMMISSIONE: 26/10/2005"/>
    <s v="CHIUSO"/>
    <s v="2005"/>
    <s v="09-FEB-06 20:39:00.000000"/>
    <s v="CONCESSIONE DI INCENTIVI AD UNITA' PRODUTTIVE"/>
    <s v="ISTRUZIONE, FORMAZIONE E SOSTEGNI PER IL MERCATO DEL LAVORO"/>
    <s v="INCENTIVI ALLE PERSONE PER IL LAVORO AUTONOMO"/>
    <x v="41"/>
    <n v="31128"/>
    <s v="-"/>
    <n v="18904"/>
  </r>
  <r>
    <s v="C13F05003630008"/>
    <s v="POTENZA"/>
    <s v="CONSIGLIO GIUSEPPE, VIA TIGLIA, SNC, TEANA PZ: NUOVA REALIZZAZIONE. OGGETTO DELL'INIZIATIVA: COMMERCIO AL DETTAGLIO PER L'ARREDO BAGNI E PER LA CASA, FERRAMENTA. DATA DELLA DELIBERA DI AMMISSIONE: 23/11/2005"/>
    <s v="CHIUSO"/>
    <s v="2005"/>
    <s v="17-FEB-06 20:31:28.000000"/>
    <s v="CONCESSIONE DI INCENTIVI AD UNITA' PRODUTTIVE"/>
    <s v="ISTRUZIONE, FORMAZIONE E SOSTEGNI PER IL MERCATO DEL LAVORO"/>
    <s v="INCENTIVI ALLE PERSONE PER IL LAVORO AUTONOMO"/>
    <x v="41"/>
    <n v="34711"/>
    <s v="-"/>
    <n v="20887"/>
  </r>
  <r>
    <s v="C13F05003680008"/>
    <s v="POTENZA"/>
    <s v="CARLOMAGNO ANNA RITA, VIA FONTANA, LAURIA PZ: NUOVA REALIZZAZIONE. OGGETTO DELL'INIZIATIVA: COMMERCIO AL DETTAGLIO DI OGGETTISTICA, ARTICOLI DA REGALO. DATA DELLA DELIBERA DI AMMISSIONE: 23/11/2005"/>
    <s v="CHIUSO"/>
    <s v="2005"/>
    <s v="17-FEB-06 20:33:43.000000"/>
    <s v="CONCESSIONE DI INCENTIVI AD UNITA' PRODUTTIVE"/>
    <s v="ISTRUZIONE, FORMAZIONE E SOSTEGNI PER IL MERCATO DEL LAVORO"/>
    <s v="INCENTIVI ALLE PERSONE PER IL LAVORO AUTONOMO"/>
    <x v="41"/>
    <n v="34583"/>
    <s v="-"/>
    <n v="20816"/>
  </r>
  <r>
    <s v="C13F05006270008"/>
    <s v="POTENZA"/>
    <s v="SIMONE CARMELA, CORSO MARIO PAGANO, 1-3, MONTEMILONE PZ: NUOVA REALIZZAZIONE. OGGETTO DELL'INIZIATIVA: COMMERCIO AL DETTAGLIO ARTICOLI SPORTIVI E ABBIGLIAMENTO CASUAL. DATA DELLA DELIBERA DI AMMISSIONE: 11/05/2005"/>
    <s v="CHIUSO"/>
    <s v="2005"/>
    <s v="28-FEB-06 21:03:29.000000"/>
    <s v="CONCESSIONE DI INCENTIVI AD UNITA' PRODUTTIVE"/>
    <s v="ISTRUZIONE, FORMAZIONE E SOSTEGNI PER IL MERCATO DEL LAVORO"/>
    <s v="INCENTIVI ALLE PERSONE PER IL LAVORO AUTONOMO"/>
    <x v="41"/>
    <n v="28202"/>
    <s v="-"/>
    <n v="17285"/>
  </r>
  <r>
    <s v="C13F05007350008"/>
    <s v="POTENZA"/>
    <s v="COLANGELO ASSUNTA, PIAZZA GRAMSCI, ATELLA PZ: NUOVA REALIZZAZIONE. OGGETTO DELL'INIZIATIVA: VENDITA AL DETTAGLIO DI CALZATURE E ACCESSORI. DATA DELLA DELIBERA DI AMMISSIONE: 21/07/2005"/>
    <s v="CHIUSO"/>
    <s v="2005"/>
    <s v="01-MAR-06 20:11:16.000000"/>
    <s v="CONCESSIONE DI INCENTIVI AD UNITA' PRODUTTIVE"/>
    <s v="ISTRUZIONE, FORMAZIONE E SOSTEGNI PER IL MERCATO DEL LAVORO"/>
    <s v="INCENTIVI ALLE PERSONE PER IL LAVORO AUTONOMO"/>
    <x v="41"/>
    <n v="29738"/>
    <s v="-"/>
    <n v="18135"/>
  </r>
  <r>
    <s v="C13F05008250008"/>
    <s v="POTENZA"/>
    <s v="DI SARIO RITA, VIA GARIBALDI, ROCCANOVA PZ: NUOVA REALIZZAZIONE. OGGETTO DELL'INIZIATIVA: STUDIO LEGALE. DATA DELLA DELIBERA DI AMMISSIONE: 15/09/2005"/>
    <s v="CHIUSO"/>
    <s v="2005"/>
    <s v="20-MAR-06 21:05:18.000000"/>
    <s v="CONCESSIONE DI INCENTIVI AD UNITA' PRODUTTIVE"/>
    <s v="ISTRUZIONE, FORMAZIONE E SOSTEGNI PER IL MERCATO DEL LAVORO"/>
    <s v="INCENTIVI ALLE PERSONE PER IL LAVORO AUTONOMO"/>
    <x v="41"/>
    <n v="33944"/>
    <s v="-"/>
    <n v="20462"/>
  </r>
  <r>
    <s v="C13F05009030008"/>
    <s v="POTENZA"/>
    <s v="LE MUSE DI LICCIONE ANGELA PINA eamp; C. S.A.S., VIA DELL'EDERA, ATELLA PZ: NUOVA REALIZZAZIONE. OGGETTO DELL'INIZIATIVA: ORGANIZZAZIONE DI SPETTACOLI FESTE E MANIFESTAZIONI. DATA DELLA DELIBERA DI AMMISSIONE: 11/05/2005"/>
    <s v="CHIUSO"/>
    <s v="2005"/>
    <s v="21-MAR-06 21:02:57.000000"/>
    <s v="CONCESSIONE DI INCENTIVI AD UNITA' PRODUTTIVE"/>
    <s v="ISTRUZIONE, FORMAZIONE E SOSTEGNI PER IL MERCATO DEL LAVORO"/>
    <s v="INCENTIVI ALLE IMPRESE PER L'OCCUPAZIONE, INCENTIVAZIONE DEL TEMPO PARZIALE"/>
    <x v="41"/>
    <n v="84279"/>
    <s v="-"/>
    <n v="49590"/>
  </r>
  <r>
    <s v="C13F06000660008"/>
    <s v="POTENZA"/>
    <s v="CLAPS LUIGI, VIA DIAZ 1B, PIETRAGALLA PZ: NUOVA REALIZZAZIONE. OGGETTO DELL'INIZIATIVA: WINE-BAR. DATA DELLA DELIBERA DI AMMISSIONE: 14/03/2006"/>
    <s v="CHIUSO"/>
    <s v="2006"/>
    <s v="22-MAR-06 01:43:24.000000"/>
    <s v="CONCESSIONE DI INCENTIVI AD UNITA' PRODUTTIVE"/>
    <s v="ISTRUZIONE, FORMAZIONE E SOSTEGNI PER IL MERCATO DEL LAVORO"/>
    <s v="INCENTIVI ALLE PERSONE PER IL LAVORO AUTONOMO"/>
    <x v="41"/>
    <n v="34736"/>
    <s v="-"/>
    <n v="20740"/>
  </r>
  <r>
    <s v="C13H05000020009"/>
    <s v="POTENZA"/>
    <s v="STRADA SAMMARTINO STRADA ZAFFIRO: SISTEMAZIONE"/>
    <s v="CHIUSO"/>
    <s v="2005"/>
    <s v="15-NOV-05 20:00:21.000000"/>
    <s v="REALIZZAZIONE DI LAVORI PUBBLICI (OPERE ED IMPIANTISTICA)"/>
    <s v="INFRASTRUTTURE DI TRASPORTO"/>
    <s v="STRADE REGIONALI, PROVINCIALI E COMUNALI"/>
    <x v="67"/>
    <n v="157000"/>
    <s v="-"/>
    <n v="157000"/>
  </r>
  <r>
    <s v="C13H05000030009"/>
    <s v="POTENZA"/>
    <s v="STRADA MONTE E STRADA CUPUNCIELLO: SISTEMAZIONE"/>
    <s v="CHIUSO"/>
    <s v="2005"/>
    <s v="15-NOV-05 20:00:22.000000"/>
    <s v="REALIZZAZIONE DI LAVORI PUBBLICI (OPERE ED IMPIANTISTICA)"/>
    <s v="INFRASTRUTTURE DI TRASPORTO"/>
    <s v="STRADE REGIONALI, PROVINCIALI E COMUNALI"/>
    <x v="67"/>
    <n v="300000"/>
    <s v="-"/>
    <n v="300000"/>
  </r>
  <r>
    <s v="C13H05000040009"/>
    <s v="POTENZA"/>
    <s v="STRADA PORCILE-TRASACCO: SISTEMAZIONE"/>
    <s v="CHIUSO"/>
    <s v="2005"/>
    <s v="15-NOV-05 20:00:23.000000"/>
    <s v="REALIZZAZIONE DI LAVORI PUBBLICI (OPERE ED IMPIANTISTICA)"/>
    <s v="INFRASTRUTTURE DI TRASPORTO"/>
    <s v="STRADE REGIONALI, PROVINCIALI E COMUNALI"/>
    <x v="67"/>
    <n v="600000"/>
    <s v="-"/>
    <n v="600000"/>
  </r>
  <r>
    <s v="C13J03000080008"/>
    <s v="POTENZA"/>
    <s v="Eurogas sas - Investimento ¿.109.570,00 - Montemilone (PZ) - Ammesso il 07/10/2003"/>
    <s v="CHIUSO"/>
    <s v="2003"/>
    <s v="31-MAR-04 17:22:26.000000"/>
    <s v="CONCESSIONE DI INCENTIVI AD UNITA' PRODUTTIVE"/>
    <s v="ISTRUZIONE, FORMAZIONE E SOSTEGNI PER IL MERCATO DEL LAVORO"/>
    <s v="INCENTIVI ALLE IMPRESE PER L'OCCUPAZIONE, INCENTIVAZIONE DEL TEMPO PARZIALE"/>
    <x v="41"/>
    <n v="184927"/>
    <s v="-"/>
    <n v="101341"/>
  </r>
  <r>
    <s v="C13J04000280008"/>
    <s v="POTENZA"/>
    <s v="PERRELLA ROSA KATIA, PIAZZA S.NICOLA N 21 LAURIA PZ: NUOVA REALIZZAZIONE. OGGETTO DELL'INIZIATIVA:produzione oggetti in ceramica e decorazioni. DATA DELLA DELIBERA DI AMMISSIONE: 19/01/2004."/>
    <s v="CHIUSO"/>
    <s v="2004"/>
    <s v="15-LUG-04 10:28:20.000000"/>
    <s v="CONCESSIONE DI INCENTIVI AD UNITA' PRODUTTIVE"/>
    <s v="ISTRUZIONE, FORMAZIONE E SOSTEGNI PER IL MERCATO DEL LAVORO"/>
    <s v="INCENTIVI ALLE PERSONE PER IL LAVORO AUTONOMO"/>
    <x v="41"/>
    <n v="27931"/>
    <s v="-"/>
    <n v="17230"/>
  </r>
  <r>
    <s v="C13J04000320008"/>
    <s v="POTENZA"/>
    <s v="MIRANDA CARMELA, MARIO ZOTTA 37 PIETRAGALLA PZ: NUOVA REALIZZAZIONE. OGGETTO DELL'INIZIATIVA:locale adibito alla produzione e vendita di prodotti da forno. DATA DELLA DELIBERA DI AMMISSIONE: 19/01/2004."/>
    <s v="CHIUSO"/>
    <s v="2004"/>
    <s v="15-LUG-04 16:48:45.000000"/>
    <s v="CONCESSIONE DI INCENTIVI AD UNITA' PRODUTTIVE"/>
    <s v="ISTRUZIONE, FORMAZIONE E SOSTEGNI PER IL MERCATO DEL LAVORO"/>
    <s v="INCENTIVI ALLE PERSONE PER IL LAVORO AUTONOMO"/>
    <x v="41"/>
    <n v="34694"/>
    <s v="-"/>
    <n v="21004"/>
  </r>
  <r>
    <s v="C13J04002550008"/>
    <s v="POTENZA"/>
    <s v="ALFANO MASSIMILIANO, VIALE MARIO ZOTTA PIETRAGALLA PZ: NUOVA REALIZZAZIONE. OGGETTO DELL'INIZIATIVA:PALESTRA; ATTIVITa' DI PREPARAZIONE ATLETICA. DATA DELLA DELIBERA DI AMMISSIONE: 05/02/2004."/>
    <s v="CHIUSO"/>
    <s v="2004"/>
    <s v="29-OTT-04 14:41:20.000000"/>
    <s v="CONCESSIONE DI INCENTIVI AD UNITA' PRODUTTIVE"/>
    <s v="ISTRUZIONE, FORMAZIONE E SOSTEGNI PER IL MERCATO DEL LAVORO"/>
    <s v="INCENTIVI ALLE PERSONE PER IL LAVORO AUTONOMO"/>
    <x v="41"/>
    <n v="34660"/>
    <s v="-"/>
    <n v="20985"/>
  </r>
  <r>
    <s v="C14E02000060009"/>
    <s v="POTENZA"/>
    <s v="STRADA SAN PROCOPIO: SISTEMAZIONE"/>
    <s v="CHIUSO"/>
    <s v="2002"/>
    <s v="12-LUG-05 20:01:08.000000"/>
    <s v="REALIZZAZIONE DI LAVORI PUBBLICI (OPERE ED IMPIANTISTICA)"/>
    <s v="INFRASTRUTTURE DI TRASPORTO"/>
    <s v="STRADE RURALI"/>
    <x v="67"/>
    <n v="347050"/>
    <s v="-"/>
    <n v="347050"/>
  </r>
  <r>
    <s v="C14E02000070009"/>
    <s v="POTENZA"/>
    <s v="STRADE RURALI &quot;SAN GIULIANO&quot;: SISTEMAZIONE VIABILITA'"/>
    <s v="CHIUSO"/>
    <s v="2002"/>
    <s v="12-LUG-05 20:01:10.000000"/>
    <s v="REALIZZAZIONE DI LAVORI PUBBLICI (OPERE ED IMPIANTISTICA)"/>
    <s v="INFRASTRUTTURE DI TRASPORTO"/>
    <s v="STRADE RURALI"/>
    <x v="67"/>
    <n v="95640"/>
    <s v="-"/>
    <n v="95640"/>
  </r>
  <r>
    <s v="C14E03000100009"/>
    <s v="POTENZA"/>
    <s v="ACQUEDOTTO: ADEGUAMENTO E COMPLETAMENTO"/>
    <s v="CHIUSO"/>
    <s v="2003"/>
    <s v="12-LUG-05 20:00:29.000000"/>
    <s v="REALIZZAZIONE DI LAVORI PUBBLICI (OPERE ED IMPIANTISTICA)"/>
    <s v="INFRASTRUTTURE AMBIENTALI E RISORSE IDRICHE"/>
    <s v="RETI IDRICHE RURALI"/>
    <x v="67"/>
    <n v="27880"/>
    <s v="C15F01000000009"/>
    <n v="27880"/>
  </r>
  <r>
    <s v="C14E05000050009"/>
    <s v="POTENZA"/>
    <s v="ACQUEDOTTO RURALE POGGIO DELLE MONACHE: COMPLETAMENTO"/>
    <s v="CHIUSO"/>
    <s v="2005"/>
    <s v="15-NOV-05 20:00:23.000000"/>
    <s v="REALIZZAZIONE DI LAVORI PUBBLICI (OPERE ED IMPIANTISTICA)"/>
    <s v="INFRASTRUTTURE AMBIENTALI E RISORSE IDRICHE"/>
    <s v="RETI IDRICHE RURALI"/>
    <x v="67"/>
    <n v="440000"/>
    <s v="C15F01000000009"/>
    <n v="440000"/>
  </r>
  <r>
    <s v="C14E98000000008"/>
    <s v="POTENZA"/>
    <s v="GECO srl (prot.4987) P. IVA n 04998660726 DLgs 185/00 Titolo I Capo II (L.236) comparto: TUTELA AMBIENTALE ateco 2002: 74.30.2"/>
    <s v="CHIUSO"/>
    <s v="1998"/>
    <s v="19-LUG-04 12:08:01.000000"/>
    <s v="CONCESSIONE DI INCENTIVI AD UNITA' PRODUTTIVE"/>
    <s v="OPERE, IMPIANTI ED ATTREZZATURE PER ATTIVITA' PRODUTTIVE, E LA RICERCA E L'IMPRESA SOCIALE"/>
    <s v="IMPIANTI E MACCHINARI PER IL COMMERCIO ED I SERVIZI"/>
    <x v="41"/>
    <n v="499834"/>
    <s v="-"/>
    <n v="812572"/>
  </r>
  <r>
    <s v="C14H99000010008"/>
    <s v="POTENZA"/>
    <s v="REDDITO DEGLI ANGELI srl (prot.5107) P. IVA n 02067140844 DLgs 185/00 Titolo I Capo II (L.236) comparto: TURISMO ateco 2002: 92.72.3"/>
    <s v="CHIUSO"/>
    <s v="1999"/>
    <s v="30-GIU-04 16:27:05.000000"/>
    <s v="CONCESSIONE DI INCENTIVI AD UNITA' PRODUTTIVE"/>
    <s v="OPERE, IMPIANTI ED ATTREZZATURE PER ATTIVITA' PRODUTTIVE, E LA RICERCA E L'IMPRESA SOCIALE"/>
    <s v="IMPIANTI E MACCHINARI PER IL COMMERCIO ED I SERVIZI"/>
    <x v="41"/>
    <n v="507147"/>
    <s v="-"/>
    <n v="837024"/>
  </r>
  <r>
    <s v="C15E08000100008"/>
    <s v="POTENZA"/>
    <s v="IALLORENZI ANTONELLA*NUOVA REALIZZAZIONE. STUDIO DI ARCHITETTURA*VIA FONTANA N24/A"/>
    <s v="CHIUSO"/>
    <s v="2008"/>
    <s v="06-FEB-08 20:09:51.116000"/>
    <s v="CONCESSIONE DI INCENTIVI AD UNITA' PRODUTTIVE"/>
    <s v="ISTRUZIONE, FORMAZIONE E SOSTEGNI PER IL MERCATO DEL LAVORO"/>
    <s v="INCENTIVI ALLE PERSONE PER IL LAVORO AUTONOMO"/>
    <x v="41"/>
    <n v="33714"/>
    <s v="-"/>
    <n v="20782"/>
  </r>
  <r>
    <s v="C15E08001730008"/>
    <s v="POTENZA"/>
    <s v="ELTA IMPIANTI SAS DI TANCREDI VITO eamp; C.*NUOVA REALIZZAZIONE. INSTALLAZIONE DI IMPIANTI ELETTRICI.*VIA ALDO MORO N. 3"/>
    <s v="CHIUSO"/>
    <s v="2008"/>
    <s v="17-APR-08 20:24:03.615000"/>
    <s v="CONCESSIONE DI INCENTIVI AD UNITA' PRODUTTIVE"/>
    <s v="ISTRUZIONE, FORMAZIONE E SOSTEGNI PER IL MERCATO DEL LAVORO"/>
    <s v="INCENTIVI ALLE IMPRESE PER L'OCCUPAZIONE, INCENTIVAZIONE DEL TEMPO PARZIALE"/>
    <x v="41"/>
    <n v="95648"/>
    <s v="-"/>
    <n v="57871"/>
  </r>
  <r>
    <s v="C15F01000000009"/>
    <s v="POTENZA"/>
    <s v="ACQUEDOTTO RURALE: ADEGUAMENTO INFRASTRUTTURE"/>
    <s v="CHIUSO"/>
    <s v="2001"/>
    <s v="12-LUG-05 20:03:44.000000"/>
    <s v="REALIZZAZIONE DI LAVORI PUBBLICI (OPERE ED IMPIANTISTICA)"/>
    <s v="INFRASTRUTTURE AMBIENTALI E RISORSE IDRICHE"/>
    <s v="RETI IDRICHE RURALI"/>
    <x v="67"/>
    <n v="81730"/>
    <s v="-"/>
    <n v="81730"/>
  </r>
  <r>
    <s v="C15G08000480008"/>
    <s v="POTENZA"/>
    <s v="ESTUDIO S.N.C. DI G. D'ANDREA E V. RUBOLINO*NUOVA REALIZZAZIONE. PROGETTAZIONE E CONSULENZA PER IL RISPARMIO ENERGETICO E LA SALVAGUARDIA AMBIENTALE*VIA CARDUCCI N.1/A"/>
    <s v="CHIUSO"/>
    <s v="2008"/>
    <s v="14-LUG-08 20:22:55.525000"/>
    <s v="CONCESSIONE DI INCENTIVI AD UNITA' PRODUTTIVE"/>
    <s v="ISTRUZIONE, FORMAZIONE E SOSTEGNI PER IL MERCATO DEL LAVORO"/>
    <s v="INCENTIVI ALLE IMPRESE PER L'OCCUPAZIONE, INCENTIVAZIONE DEL TEMPO PARZIALE"/>
    <x v="41"/>
    <n v="80197"/>
    <s v="-"/>
    <n v="48772"/>
  </r>
  <r>
    <s v="C15G08000570008"/>
    <s v="POTENZA"/>
    <s v="LA VALLE BIAGIO ANTONIO*NUOVA REALIZZAZIONE. ATTIVITA' ARTIGIANALE PER LA PRODUZIONE, IMBOTTIGLIAMENTO E VENDITA DI LIQUORI QUALI LIQUIRIZIA E CIOCCOLATO*CONTRADA SERVIE"/>
    <s v="CHIUSO"/>
    <s v="2008"/>
    <s v="24-LUG-08 20:04:27.964000"/>
    <s v="CONCESSIONE DI INCENTIVI AD UNITA' PRODUTTIVE"/>
    <s v="ISTRUZIONE, FORMAZIONE E SOSTEGNI PER IL MERCATO DEL LAVORO"/>
    <s v="INCENTIVI ALLE PERSONE PER IL LAVORO AUTONOMO"/>
    <x v="41"/>
    <n v="29145"/>
    <s v="-"/>
    <n v="17978"/>
  </r>
  <r>
    <s v="C15G08000980008"/>
    <s v="POTENZA"/>
    <s v="MASI INCORONATA*NUOVA REALIZZAZIONE. L'INIZIATIVA PREVEDE L'APERTURA DI UN CENTRO PER L'ESERCIZO DELL'ATTIVITA' DI  ESTETISTA*VIA SABAUDIA, 2"/>
    <s v="CHIUSO"/>
    <s v="2008"/>
    <s v="06-AGO-08 20:05:36.232000"/>
    <s v="CONCESSIONE DI INCENTIVI AD UNITA' PRODUTTIVE"/>
    <s v="ISTRUZIONE, FORMAZIONE E SOSTEGNI PER IL MERCATO DEL LAVORO"/>
    <s v="INCENTIVI ALLE PERSONE PER IL LAVORO AUTONOMO"/>
    <x v="41"/>
    <n v="34231"/>
    <s v="-"/>
    <n v="20827"/>
  </r>
  <r>
    <s v="C15G08001170008"/>
    <s v="POTENZA"/>
    <s v="MAINIERI ANTONIO*NUOVA REALIZZAZIONE. L'INIZIATIVA CANDIDATA AL PRESENTE FINANZIAMENTO CONSISTE NELLA REALIZZAZIONE DI UN'IMPRESA ARTIGIANA DI SERVIZI RELATIVI ALLA TINTEGGIATURA E PICCOLA MANUTENZIONE INTERNA ED ESTERNA DI EDIFICI.*C.DA GALLIZZI 170/A"/>
    <s v="CHIUSO"/>
    <s v="2008"/>
    <s v="06-AGO-08 20:15:39.339000"/>
    <s v="CONCESSIONE DI INCENTIVI AD UNITA' PRODUTTIVE"/>
    <s v="ISTRUZIONE, FORMAZIONE E SOSTEGNI PER IL MERCATO DEL LAVORO"/>
    <s v="INCENTIVI ALLE PERSONE PER IL LAVORO AUTONOMO"/>
    <x v="41"/>
    <n v="34151"/>
    <s v="-"/>
    <n v="20782"/>
  </r>
  <r>
    <s v="C15G08001430008"/>
    <s v="POTENZA"/>
    <s v="CALCAGNO ROSALIA ANTONIETTA*NUOVA REALIZZAZIONE. L'INIZIATIVA CHE SI INTENDE AVVIARE CONSISTE NELL'APERTURA DI UN NEGOZIO DI PRODOTTI TIPICI DELLA ZONA ED IN PARTICOLARE DEL PARCO DEL POLLINO*VIA VALLONCELLO 5"/>
    <s v="CHIUSO"/>
    <s v="2008"/>
    <s v="11-SET-08 20:06:26.347000"/>
    <s v="CONCESSIONE DI INCENTIVI AD UNITA' PRODUTTIVE"/>
    <s v="ISTRUZIONE, FORMAZIONE E SOSTEGNI PER IL MERCATO DEL LAVORO"/>
    <s v="INCENTIVI ALLE PERSONE PER IL LAVORO AUTONOMO"/>
    <x v="41"/>
    <n v="31674"/>
    <s v="-"/>
    <n v="19395"/>
  </r>
  <r>
    <s v="C15G08001490008"/>
    <s v="POTENZA"/>
    <s v="D'ELIA ANITA*NUOVA REALIZZAZIONE. L'INIZIATIVA PROPOSTA RIGUARDA L'APERTURA DI UN'ATTIVITA' COMMERCIALE PER VENDITA DI ABBIGLIAMENTO E ACCESSORI*VIA ALCIDE DE GASPERI"/>
    <s v="CHIUSO"/>
    <s v="2008"/>
    <s v="11-SET-08 20:10:32.740000"/>
    <s v="CONCESSIONE DI INCENTIVI AD UNITA' PRODUTTIVE"/>
    <s v="ISTRUZIONE, FORMAZIONE E SOSTEGNI PER IL MERCATO DEL LAVORO"/>
    <s v="INCENTIVI ALLE PERSONE PER IL LAVORO AUTONOMO"/>
    <x v="41"/>
    <n v="32871"/>
    <s v="-"/>
    <n v="20065"/>
  </r>
  <r>
    <s v="C15G08001550008"/>
    <s v="POTENZA"/>
    <s v="VISITONE SAS DI MASTROLORENZO GIANFRANCA eamp; C.*NUOVA REALIZZAZIONE. BAR STUZZICHERIA*CONTRADA VISITONE"/>
    <s v="CHIUSO"/>
    <s v="2008"/>
    <s v="11-SET-08 20:12:56.685000"/>
    <s v="CONCESSIONE DI INCENTIVI AD UNITA' PRODUTTIVE"/>
    <s v="ISTRUZIONE, FORMAZIONE E SOSTEGNI PER IL MERCATO DEL LAVORO"/>
    <s v="INCENTIVI ALLE IMPRESE PER L'OCCUPAZIONE, INCENTIVAZIONE DEL TEMPO PARZIALE"/>
    <x v="41"/>
    <n v="142976"/>
    <s v="-"/>
    <n v="84240"/>
  </r>
  <r>
    <s v="C15G08001940008"/>
    <s v="POTENZA"/>
    <s v="DI SANTO CARMINE*NUOVA REALIZZAZIONE. ATTIVITA' TECNICHE SVOLTE DA GEOMATRI CONSISTENTE IN: PRESTAZIONI PROFESSIONALI A PRIVATI E UFFICI TECNICI, COSULENZA E SERVIZI RESI ALLE DITTE ARTIGIANALE OPERANTI NEL SETTORE EDILE E MOVIMENTO TERRA*VIA MATTEO COSEN"/>
    <s v="CHIUSO"/>
    <s v="2008"/>
    <s v="14-OTT-08 20:20:10.923000"/>
    <s v="CONCESSIONE DI INCENTIVI AD UNITA' PRODUTTIVE"/>
    <s v="ISTRUZIONE, FORMAZIONE E SOSTEGNI PER IL MERCATO DEL LAVORO"/>
    <s v="INCENTIVI ALLE PERSONE PER IL LAVORO AUTONOMO"/>
    <x v="41"/>
    <n v="26544"/>
    <s v="-"/>
    <n v="16760"/>
  </r>
  <r>
    <s v="C15G08002080008"/>
    <s v="POTENZA"/>
    <s v="ROLLO ANTONIO*NUOVA REALIZZAZIONE. CONSULENZA,PROGETTAZIONE E COORDINAMENTO DI ELEMENTI DI IMMAGINE AZIENDALE, PRODUZIONE E RILEGAZIONE DI STAMPATI DI VARIO FORMATO E BASSA TIRATURA.*VIA DANTE N. 122"/>
    <s v="CHIUSO"/>
    <s v="2008"/>
    <s v="14-OTT-08 20:25:43.724000"/>
    <s v="CONCESSIONE DI INCENTIVI AD UNITA' PRODUTTIVE"/>
    <s v="ISTRUZIONE, FORMAZIONE E SOSTEGNI PER IL MERCATO DEL LAVORO"/>
    <s v="INCENTIVI ALLE PERSONE PER IL LAVORO AUTONOMO"/>
    <x v="41"/>
    <n v="34641"/>
    <s v="-"/>
    <n v="21381"/>
  </r>
  <r>
    <s v="C15G08002100008"/>
    <s v="POTENZA"/>
    <s v="POSSIDENTE FRANCESCO*NUOVA REALIZZAZIONE. L'OGGETTO DELL'INIZIATIVA CONSISTE NEL VOLER CREARE UN LABORATORIO ARTIGIANO DI FALEGNAMERIA.*F.NE POSSIDENTE VIA DEL POPOLO, 5"/>
    <s v="CHIUSO"/>
    <s v="2008"/>
    <s v="14-OTT-08 20:26:23.510000"/>
    <s v="CONCESSIONE DI INCENTIVI AD UNITA' PRODUTTIVE"/>
    <s v="ISTRUZIONE, FORMAZIONE E SOSTEGNI PER IL MERCATO DEL LAVORO"/>
    <s v="INCENTIVI ALLE PERSONE PER IL LAVORO AUTONOMO"/>
    <x v="41"/>
    <n v="34101"/>
    <s v="-"/>
    <n v="21073"/>
  </r>
  <r>
    <s v="C15G08002110008"/>
    <s v="POTENZA"/>
    <s v="DI SANTO DOMENICO*NUOVA REALIZZAZIONE. MOVIMENTAZIONE TERRA.*C.DA SANT'ANGELO, 15"/>
    <s v="CHIUSO"/>
    <s v="2008"/>
    <s v="14-OTT-08 20:26:45.579000"/>
    <s v="CONCESSIONE DI INCENTIVI AD UNITA' PRODUTTIVE"/>
    <s v="ISTRUZIONE, FORMAZIONE E SOSTEGNI PER IL MERCATO DEL LAVORO"/>
    <s v="INCENTIVI ALLE PERSONE PER IL LAVORO AUTONOMO"/>
    <x v="41"/>
    <n v="33921"/>
    <s v="-"/>
    <n v="20970"/>
  </r>
  <r>
    <s v="C15J06000480008"/>
    <s v="POTENZA"/>
    <s v="ANTICA PASTICCERIA S.N.C. DI MAZZARELLI eamp; C.*NUOVA REALIZZAZIONE. LA SOCIETA' HA PER OGGETTO LA PRODUZIONE E LA RELATIVA VENDITA  DI PASTICCERIA E GELATERIA ARTIGIANALE.*PIAZZA PLEBISCITO,16"/>
    <s v="CHIUSO"/>
    <s v="2006"/>
    <s v="03-MAG-07 22:13:16.937000"/>
    <s v="CONCESSIONE DI INCENTIVI AD UNITA' PRODUTTIVE"/>
    <s v="ISTRUZIONE, FORMAZIONE E SOSTEGNI PER IL MERCATO DEL LAVORO"/>
    <s v="INCENTIVI ALLE IMPRESE PER L'OCCUPAZIONE, INCENTIVAZIONE DEL TEMPO PARZIALE"/>
    <x v="41"/>
    <n v="148984"/>
    <s v="-"/>
    <n v="87121"/>
  </r>
  <r>
    <s v="C15J06000560008"/>
    <s v="POTENZA"/>
    <s v="AL GIARDINETTO SNC DI DI NUBILA ANTONIO eamp; C.*NUOVA REALIZZAZIONE. ALBERGO-RISTORANTE*C.DA PASSEGEGRI SNC"/>
    <s v="CHIUSO"/>
    <s v="2006"/>
    <s v="28-MAG-07 22:00:30.143000"/>
    <s v="CONCESSIONE DI INCENTIVI AD UNITA' PRODUTTIVE"/>
    <s v="ISTRUZIONE, FORMAZIONE E SOSTEGNI PER IL MERCATO DEL LAVORO"/>
    <s v="INCENTIVI ALLE IMPRESE PER L'OCCUPAZIONE, INCENTIVAZIONE DEL TEMPO PARZIALE"/>
    <x v="41"/>
    <n v="149220"/>
    <s v="-"/>
    <n v="87257"/>
  </r>
  <r>
    <s v="C15J07000070008"/>
    <s v="POTENZA"/>
    <s v="CLAPS DONATO*NUOVA REALIZZAZIONE. INSTALLAZIONE DI IMPIANTI TERMOIDRAULICI*VIA FRAZIONE TORRETTA 15"/>
    <s v="CHIUSO"/>
    <s v="2007"/>
    <s v="03-MAG-07 22:18:21.081000"/>
    <s v="CONCESSIONE DI INCENTIVI AD UNITA' PRODUTTIVE"/>
    <s v="ISTRUZIONE, FORMAZIONE E SOSTEGNI PER IL MERCATO DEL LAVORO"/>
    <s v="INCENTIVI ALLE PERSONE PER IL LAVORO AUTONOMO"/>
    <x v="41"/>
    <n v="32224"/>
    <s v="-"/>
    <n v="19714"/>
  </r>
  <r>
    <s v="C15J07000540008"/>
    <s v="POTENZA"/>
    <s v="GUGLIELMI MARGHERITA*NUOVA REALIZZAZIONE. L'INIZIATIVA PREVEDE L'APERTURA DI UN ESERCIZIO COMMERCIALE PER LA VENDITA AL DETTAGLIO DI ABBIGLIAMENTO UOMO - DONNA IN OUTLET.*VIA SAN VITO N. 66 P.T."/>
    <s v="CHIUSO"/>
    <s v="2007"/>
    <s v="03-MAG-07 22:31:41.411000"/>
    <s v="CONCESSIONE DI INCENTIVI AD UNITA' PRODUTTIVE"/>
    <s v="ISTRUZIONE, FORMAZIONE E SOSTEGNI PER IL MERCATO DEL LAVORO"/>
    <s v="INCENTIVI ALLE PERSONE PER IL LAVORO AUTONOMO"/>
    <x v="41"/>
    <n v="33715"/>
    <s v="-"/>
    <n v="20550"/>
  </r>
  <r>
    <s v="C15J07000760008"/>
    <s v="POTENZA"/>
    <s v="CATARINELLA eamp; C  S.A.S DI CATARINELLA MARIA ANTONI*NUOVA REALIZZAZIONE. PRODUZIONE E COMMERCIALIZZAZIONE DI FOCACCE*ZONA PIP SS 93- LAVELLO"/>
    <s v="CHIUSO"/>
    <s v="2007"/>
    <s v="03-MAG-07 22:37:36.338000"/>
    <s v="CONCESSIONE DI INCENTIVI AD UNITA' PRODUTTIVE"/>
    <s v="ISTRUZIONE, FORMAZIONE E SOSTEGNI PER IL MERCATO DEL LAVORO"/>
    <s v="INCENTIVI ALLE IMPRESE PER L'OCCUPAZIONE, INCENTIVAZIONE DEL TEMPO PARZIALE"/>
    <x v="41"/>
    <n v="156616"/>
    <s v="-"/>
    <n v="92204"/>
  </r>
  <r>
    <s v="C15J07001750008"/>
    <s v="POTENZA"/>
    <s v="ROSA MASSIMO*NUOVA REALIZZAZIONE. INSTALLAZIONE ED ASSISTENZA IMPIANTI ELETTRICI E DI ALIMENTAZIONE PER AUTOVEICOLI*VIA MAIORANA SNC"/>
    <s v="CHIUSO"/>
    <s v="2007"/>
    <s v="03-MAG-07 23:17:32.223000"/>
    <s v="CONCESSIONE DI INCENTIVI AD UNITA' PRODUTTIVE"/>
    <s v="ISTRUZIONE, FORMAZIONE E SOSTEGNI PER IL MERCATO DEL LAVORO"/>
    <s v="INCENTIVI ALLE PERSONE PER IL LAVORO AUTONOMO"/>
    <x v="41"/>
    <n v="34550"/>
    <s v="-"/>
    <n v="21017"/>
  </r>
  <r>
    <s v="C15J07002120008"/>
    <s v="POTENZA"/>
    <s v="AUTOCARROZZERIA ER CAR DI CARNEVALE Deamp;SGARRA RAFFAELE SNC*NUOVA REALIZZAZIONE. ATTIVITA' DI RIPARAZIONE DI CARROZZERIE DI AUTOVEICOLI.*VIA AMERIGO VESPUCCI N.33"/>
    <s v="CHIUSO"/>
    <s v="2007"/>
    <s v="05-OTT-07 22:07:48.279000"/>
    <s v="CONCESSIONE DI INCENTIVI AD UNITA' PRODUTTIVE"/>
    <s v="ISTRUZIONE, FORMAZIONE E SOSTEGNI PER IL MERCATO DEL LAVORO"/>
    <s v="INCENTIVI ALLE IMPRESE PER L'OCCUPAZIONE, INCENTIVAZIONE DEL TEMPO PARZIALE"/>
    <x v="41"/>
    <n v="108591"/>
    <s v="-"/>
    <n v="65927"/>
  </r>
  <r>
    <s v="C15J07005890008"/>
    <s v="POTENZA"/>
    <s v="FREE-MAIL POSTE PRIVATE DI CANCELLIERI CLAUDIO eamp; C. SAS*NUOVA REALIZZAZIONE. AGENZIA DI POSTE PRIVATE  - RITIRO, INVIO E DISTRIBUZIONE DI RACCOMANDATE E ASSICURATE -*VIA FEDERICO DI SVEVIA N. 35"/>
    <s v="CHIUSO"/>
    <s v="2007"/>
    <s v="11-DIC-07 21:01:11.878000"/>
    <s v="CONCESSIONE DI INCENTIVI AD UNITA' PRODUTTIVE"/>
    <s v="ISTRUZIONE, FORMAZIONE E SOSTEGNI PER IL MERCATO DEL LAVORO"/>
    <s v="INCENTIVI ALLE IMPRESE PER L'OCCUPAZIONE, INCENTIVAZIONE DEL TEMPO PARZIALE"/>
    <x v="41"/>
    <n v="45553"/>
    <s v="-"/>
    <n v="28543"/>
  </r>
  <r>
    <s v="C16C97000000009"/>
    <s v="POTENZA"/>
    <s v="EDIFICIO SCOLASTICO*VIA CONVENTO*ADEGUAMENTO TECNICO FUNZIONALE"/>
    <s v="CHIUSO"/>
    <s v="1997"/>
    <s v="27-GIU-06 20:00:15.000000"/>
    <s v="REALIZZAZIONE DI LAVORI PUBBLICI (OPERE ED IMPIANTISTICA)"/>
    <s v="INFRASTRUTTURE SOCIALI"/>
    <s v="ALTRI EDIFICI SCOLASTICI"/>
    <x v="67"/>
    <n v="180760"/>
    <s v="-"/>
    <n v="180760"/>
  </r>
  <r>
    <s v="C16F00000000009"/>
    <s v="POTENZA"/>
    <s v="AREE PIC-NIC NEL BOSCO: SISTEMAZIONE E RECUPERO STRUTTURALE"/>
    <s v="CHIUSO"/>
    <s v="2000"/>
    <s v="12-LUG-05 20:06:29.000000"/>
    <s v="REALIZZAZIONE DI LAVORI PUBBLICI (OPERE ED IMPIANTISTICA)"/>
    <s v="OPERE, IMPIANTI ED ATTREZZATURE PER ATTIVITA' PRODUTTIVE, E LA RICERCA E L'IMPRESA SOCIALE"/>
    <s v="ALTRE STRUTTURE E IMPIANTI PER IL TURISMO"/>
    <x v="67"/>
    <n v="44680"/>
    <s v="-"/>
    <n v="44680"/>
  </r>
  <r>
    <s v="C16F00000010009"/>
    <s v="POTENZA"/>
    <s v="RIFUGIO QUERCIA CENTRO RAMI, FORENZA: RECUPERO STRUTTURALE E CREAZIONE AREA ATTREZZATA CAMPING"/>
    <s v="CHIUSO"/>
    <s v="2000"/>
    <s v="12-LUG-05 20:06:30.000000"/>
    <s v="REALIZZAZIONE DI LAVORI PUBBLICI (OPERE ED IMPIANTISTICA)"/>
    <s v="OPERE, IMPIANTI ED ATTREZZATURE PER ATTIVITA' PRODUTTIVE, E LA RICERCA E L'IMPRESA SOCIALE"/>
    <s v="ALTRE STRUTTURE E IMPIANTI PER IL TURISMO"/>
    <x v="67"/>
    <n v="296960"/>
    <s v="-"/>
    <n v="296960"/>
  </r>
  <r>
    <s v="C16F00000020009"/>
    <s v="POTENZA"/>
    <s v="CHIESA MADONNA DEGLI ARMENI: RECUPERO STATICO DEL RUDERE"/>
    <s v="CHIUSO"/>
    <s v="2000"/>
    <s v="12-LUG-05 20:06:56.000000"/>
    <s v="REALIZZAZIONE DI LAVORI PUBBLICI (OPERE ED IMPIANTISTICA)"/>
    <s v="INFRASTRUTTURE SOCIALI"/>
    <s v="CHIESE"/>
    <x v="67"/>
    <n v="124610"/>
    <s v="-"/>
    <n v="124610"/>
  </r>
  <r>
    <s v="C17E00000080008"/>
    <s v="POTENZA"/>
    <s v="EUROPLASTIK LUCANA srl (prot.6086) P. IVA n 05898190722 DLgs 185/00 Titolo I Capo I (L.95) comparto: PRODUZIONE INDUSTRIALE ateco 2002: 34.30"/>
    <s v="CHIUSO"/>
    <s v="2000"/>
    <s v="20-LUG-04 11:13:38.000000"/>
    <s v="CONCESSIONE DI INCENTIVI AD UNITA' PRODUTTIVE"/>
    <s v="OPERE, IMPIANTI ED ATTREZZATURE PER ATTIVITA' PRODUTTIVE, E LA RICERCA E L'IMPRESA SOCIALE"/>
    <s v="IMPIANTI, MACCHINARI ED ANNESSE OPERE MURARIE"/>
    <x v="41"/>
    <n v="1933455"/>
    <s v="-"/>
    <n v="2676408"/>
  </r>
  <r>
    <s v="C17E97000000008"/>
    <s v="POTENZA"/>
    <s v="R e G srl (prot.4806) P. IVA n 02068970819 DLgs 185/00 Titolo I Capo I (L.95) comparto: PRODUZIONE INDUSTRIALE ateco 2002: 36.14.1"/>
    <s v="CHIUSO"/>
    <s v="1997"/>
    <s v="24-GIU-04 16:43:04.000000"/>
    <s v="CONCESSIONE DI INCENTIVI AD UNITA' PRODUTTIVE"/>
    <s v="OPERE, IMPIANTI ED ATTREZZATURE PER ATTIVITA' PRODUTTIVE, E LA RICERCA E L'IMPRESA SOCIALE"/>
    <s v="IMPIANTI, MACCHINARI ED ANNESSE OPERE MURARIE"/>
    <x v="41"/>
    <n v="2267790"/>
    <s v="-"/>
    <n v="2754114"/>
  </r>
  <r>
    <s v="C17H04000180005"/>
    <s v="POTENZA"/>
    <s v="CENTRO STORICO: RIQUALIFICAZIONE ED ARREDO URBANO - VALORIZZAZIONE TURISTICA"/>
    <s v="CHIUSO"/>
    <s v="2004"/>
    <s v="13-MAG-05 11:02:24.000000"/>
    <s v="REALIZZAZIONE DI LAVORI PUBBLICI (OPERE ED IMPIANTISTICA)"/>
    <s v="INFRASTRUTTURE DI TRASPORTO"/>
    <s v="STRADE REGIONALI, PROVINCIALI E COMUNALI"/>
    <x v="67"/>
    <n v="400000"/>
    <s v="-"/>
    <n v="400000"/>
  </r>
  <r>
    <s v="C18B06000860008"/>
    <s v="POTENZA"/>
    <s v="ALAGIA RAFFAELE PASQUALE, CONTRADA IACOIA, LAURIA PZ: NUOVA REALIZZAZIONE. OGGETTO DELL'INIZIATIVA: RISTORANTE, PIZZERIA E PREPARAZIONE CIBI DA APORTO. DATA DELLA DELIBERA DI AMMISSIONE: 20/04/2006"/>
    <s v="CHIUSO"/>
    <s v="2006"/>
    <s v="28-APR-06 20:05:13.000000"/>
    <s v="CONCESSIONE DI INCENTIVI AD UNITA' PRODUTTIVE"/>
    <s v="ISTRUZIONE, FORMAZIONE E SOSTEGNI PER IL MERCATO DEL LAVORO"/>
    <s v="INCENTIVI ALLE PERSONE PER IL LAVORO AUTONOMO"/>
    <x v="41"/>
    <n v="33948"/>
    <s v="-"/>
    <n v="20308"/>
  </r>
  <r>
    <s v="C18B06004030008"/>
    <s v="POTENZA"/>
    <s v="PITTA ANGELA DI PITTA ANGELA eamp; C. S.N.C.', CONTRADA PASTUOLO, VIETRI DI POTENZA PZ: NUOVA REALIZZAZIONE. OGGETTO DELL'INIZIATIVA: LABORATORIO DI CONFEZIONAMENTO DI MAGLIERIA PER UOMO-DONNA. DATA DELLA DELIBERA DI AMMISSIONE: 13/07/2006"/>
    <s v="CHIUSO"/>
    <s v="2006"/>
    <s v="04-AGO-06 20:07:21.000000"/>
    <s v="CONCESSIONE DI INCENTIVI AD UNITA' PRODUTTIVE"/>
    <s v="ISTRUZIONE, FORMAZIONE E SOSTEGNI PER IL MERCATO DEL LAVORO"/>
    <s v="INCENTIVI ALLE IMPRESE PER L'OCCUPAZIONE, INCENTIVAZIONE DEL TEMPO PARZIALE"/>
    <x v="41"/>
    <n v="162276"/>
    <s v="-"/>
    <n v="94752"/>
  </r>
  <r>
    <s v="C18B06005090008"/>
    <s v="POTENZA"/>
    <s v="AZIENDA LUCANA BIRRA ARTIGIANALE DI FELICE CURCI eamp;, FRAZIONE DI SAN NICOLA SNC, PIETRAGALLA PZ: NUOVA REALIZZAZIONE. OGGETTO DELL'INIZIATIVA: PRODUZIONE ARTIGIANALE DI BIRRA CRUDA. DATA DELLA DELIBERA DI AMMISSIONE: 18/09/2006"/>
    <s v="CHIUSO"/>
    <s v="2006"/>
    <s v="03-OTT-06 20:49:53.000000"/>
    <s v="CONCESSIONE DI INCENTIVI AD UNITA' PRODUTTIVE"/>
    <s v="ISTRUZIONE, FORMAZIONE E SOSTEGNI PER IL MERCATO DEL LAVORO"/>
    <s v="INCENTIVI ALLE IMPRESE PER L'OCCUPAZIONE, INCENTIVAZIONE DEL TEMPO PARZIALE"/>
    <x v="41"/>
    <n v="174974"/>
    <s v="-"/>
    <n v="99285"/>
  </r>
  <r>
    <s v="C18B06005880008"/>
    <s v="POTENZA"/>
    <s v="LA BOTTEGA DEL DOLCE DI INCORONATA TRONNOLONE eamp; C., CORSO PAPA GIOVANNI XXIII, ATELLA PZ: NUOVA REALIZZAZIONE. OGGETTO DELL'INIZIATIVA: PRODUZIONE PRODOTTI DI PASTICCERIA E GELATERIA. DATA DELLA DELIBERA DI AMMISSIONE: 13/10/2006"/>
    <s v="CHIUSO"/>
    <s v="2006"/>
    <s v="17-OTT-06 21:00:26.000000"/>
    <s v="CONCESSIONE DI INCENTIVI AD UNITA' PRODUTTIVE"/>
    <s v="ISTRUZIONE, FORMAZIONE E SOSTEGNI PER IL MERCATO DEL LAVORO"/>
    <s v="INCENTIVI ALLE IMPRESE PER L'OCCUPAZIONE, INCENTIVAZIONE DEL TEMPO PARZIALE"/>
    <x v="41"/>
    <n v="160125"/>
    <s v="-"/>
    <n v="93517"/>
  </r>
  <r>
    <s v="C18B06006150008"/>
    <s v="POTENZA"/>
    <s v="DOLCI PASTICCI DI MARIA LUISA GRUOSSO eamp; C. S.A.S., VIA DELLE MIMOSE, ATELLA PZ: NUOVA REALIZZAZIONE. OGGETTO DELL'INIZIATIVA: PRODUZIONE DI DOLCI FRESCHI E SECCHI. DATA DELLA DELIBERA DI AMMISSIONE: 13/10/2006"/>
    <s v="CHIUSO"/>
    <s v="2006"/>
    <s v="23-OTT-06 20:14:19.000000"/>
    <s v="CONCESSIONE DI INCENTIVI AD UNITA' PRODUTTIVE"/>
    <s v="ISTRUZIONE, FORMAZIONE E SOSTEGNI PER IL MERCATO DEL LAVORO"/>
    <s v="INCENTIVI ALLE IMPRESE PER L'OCCUPAZIONE, INCENTIVAZIONE DEL TEMPO PARZIALE"/>
    <x v="41"/>
    <n v="146680"/>
    <s v="-"/>
    <n v="85799"/>
  </r>
  <r>
    <s v="C20A10000000002"/>
    <s v="POTENZA"/>
    <s v="STRADE COMUNALI*TERRITORIO COMUNALE*LAMA SPAZZANEVE E SPARGI SALE"/>
    <s v="CHIUSO"/>
    <s v="2010"/>
    <s v="03-MAG-10 12:15:10.138000"/>
    <s v="ACQUISTO DI BENI"/>
    <s v="INFRASTRUTTURE DI TRASPORTO"/>
    <s v="STRADE REGIONALI, PROVINCIALI E COMUNALI"/>
    <x v="43"/>
    <n v="30000"/>
    <s v="-"/>
    <n v="30000"/>
  </r>
  <r>
    <s v="C21B07000290004"/>
    <s v="POTENZA"/>
    <s v="C/DA SERRA DI PEPE-MICELE*SERRA DI PEPE MICELE*REALIZZAZIONE DI PENSILINE PARAPIOGGIA IN C/DA SERRA DI PEPE E MICELE"/>
    <s v="CHIUSO"/>
    <s v="2007"/>
    <s v="18-MAR-08 08:31:37.130000"/>
    <s v="REALIZZAZIONE DI LAVORI PUBBLICI (OPERE ED IMPIANTISTICA)"/>
    <s v="INFRASTRUTTURE DI TRASPORTO"/>
    <s v="STRADE REGIONALI, PROVINCIALI E COMUNALI"/>
    <x v="43"/>
    <n v="6000"/>
    <s v="-"/>
    <n v="6000"/>
  </r>
  <r>
    <s v="C21B11000020004"/>
    <s v="POTENZA"/>
    <s v="VIA APPIA*VIA APPIA*LAVORI DI REALIZZAZIONE PENSILINE PARAPIOGGIA"/>
    <s v="CHIUSO"/>
    <s v="2011"/>
    <s v="15-MAR-11 09:39:42.344000"/>
    <s v="REALIZZAZIONE DI LAVORI PUBBLICI (OPERE ED IMPIANTISTICA)"/>
    <s v="INFRASTRUTTURE DI TRASPORTO"/>
    <s v="STRADE REGIONALI, PROVINCIALI E COMUNALI"/>
    <x v="43"/>
    <n v="15000"/>
    <s v="C37H06000670002"/>
    <n v="15000"/>
  </r>
  <r>
    <s v="C21B11000510002"/>
    <s v="POTENZA"/>
    <s v="COLLEGAMENTO VIARIO TRA I COMUNI DI RUOTI ED AVIGLIANO*C/DA QUARTILANO*COLLEGAMENTO VIARIO TRA I COMUNI DI RUOTI ED AVIGLIANO"/>
    <s v="CHIUSO"/>
    <s v="2011"/>
    <s v="15-DIC-11 12:26:27.799000"/>
    <s v="REALIZZAZIONE DI LAVORI PUBBLICI (OPERE ED IMPIANTISTICA)"/>
    <s v="INFRASTRUTTURE DI TRASPORTO"/>
    <s v="STRADE REGIONALI, PROVINCIALI E COMUNALI"/>
    <x v="43"/>
    <n v="200000"/>
    <s v="C37H06000670002"/>
    <n v="200000"/>
  </r>
  <r>
    <s v="C21B14000310001"/>
    <s v="POTENZA"/>
    <s v="SEGNALETICA STRADALE - RUOTI-*TERRITORIO COMUNALE*FORNITURA E POSA IN OPERA DI SEGNALETICA STRADALE"/>
    <s v="CHIUSO"/>
    <s v="2014"/>
    <s v="18-DIC-14 12:39:26.960000"/>
    <s v="REALIZZAZIONE DI LAVORI PUBBLICI (OPERE ED IMPIANTISTICA)"/>
    <s v="INFRASTRUTTURE DI TRASPORTO"/>
    <s v="STRADE REGIONALI, PROVINCIALI E COMUNALI"/>
    <x v="43"/>
    <n v="10638"/>
    <s v="-"/>
    <n v="10638"/>
  </r>
  <r>
    <s v="C21H08000000001"/>
    <s v="POTENZA"/>
    <s v="CENTRO POLIFUNZIONALE PALESTRA &quot;A  TRAMUTOLI&quot; A SERVIZIO DELL'ISTITUTO COMPRENSIVO*C.DA CALVARIO*MANUTENZIONE STRAORDINARIA DELLA SISTEMAZIONE ESTERNA, COPERTURA, STRUTTURE ELIMINAZIONE BARRIERE ARCHITETTONICHE IMPIANTI TECNOLOGICI"/>
    <s v="CHIUSO"/>
    <s v="2008"/>
    <s v="13-DIC-13 12:44:08.791000"/>
    <s v="REALIZZAZIONE DI LAVORI PUBBLICI (OPERE ED IMPIANTISTICA)"/>
    <s v="INFRASTRUTTURE SOCIALI"/>
    <s v="ALTRI EDIFICI SCOLASTICI"/>
    <x v="43"/>
    <n v="30000"/>
    <s v="C32G04000080009"/>
    <n v="30000"/>
  </r>
  <r>
    <s v="C22B06000020006"/>
    <s v="POTENZA"/>
    <s v="COMPLESSO S. ANTONIO ABATE - PIETRAGALLA*ALTRO COMUNE DI RUOTI*MANUTENZIONE STRAORDINARIA E COMPLETAMENTO"/>
    <s v="CHIUSO"/>
    <s v="2006"/>
    <s v="22-GEN-07 12:00:07.342000"/>
    <s v="REALIZZAZIONE DI LAVORI PUBBLICI (OPERE ED IMPIANTISTICA)"/>
    <s v="INFRASTRUTTURE SOCIALI"/>
    <s v="RESTAURO E RIQUALIFICAZIONE DI BENI CULTURALI"/>
    <x v="98"/>
    <n v="35000"/>
    <s v="-"/>
    <n v="35000"/>
  </r>
  <r>
    <s v="C22D12000290004"/>
    <s v="POTENZA"/>
    <s v="CAMPO SPORTIVO COMUNALE*VIA STRETTOLE*LAVORI DI COMPLETAMENTO IMPIANTO SPORTIVO"/>
    <s v="CHIUSO"/>
    <s v="2012"/>
    <s v="01-OTT-12 13:54:26.684000"/>
    <s v="REALIZZAZIONE DI LAVORI PUBBLICI (OPERE ED IMPIANTISTICA)"/>
    <s v="INFRASTRUTTURE SOCIALI"/>
    <s v="IMPIANTI SPORTIVI"/>
    <x v="43"/>
    <n v="50445"/>
    <s v="-"/>
    <n v="50445"/>
  </r>
  <r>
    <s v="C22G02000000002"/>
    <s v="POTENZA"/>
    <s v="Lavori di realizzazione di un Centro di Educazione Ambientale nel Comune di Terranova di Pollino. I lavori consistono nella ristrutturazione di un ex edificio scolastico da destinare a centro di educazione amcientale"/>
    <s v="CHIUSO"/>
    <s v="2002"/>
    <s v="27-MAG-05 15:36:09.000000"/>
    <s v="REALIZZAZIONE DI LAVORI PUBBLICI (OPERE ED IMPIANTISTICA)"/>
    <s v="INFRASTRUTTURE SOCIALI"/>
    <s v="ALTRE STRUTTURE SOCIALI"/>
    <x v="53"/>
    <n v="475140"/>
    <s v="-"/>
    <n v="475140"/>
  </r>
  <r>
    <s v="C22J07000020002"/>
    <s v="POTENZA"/>
    <s v="STRADA C/LE PANTONI-MATINELLE AREA VALLONE FONTANA LA TERRA*VIA PANTONI-MATINELLE*LAVORI DI ABBATTIMENTO DEL RISCHIO IDROGEOLOGICO DELLE AREE - PANTONI E FONTANA LA TERRA"/>
    <s v="CHIUSO"/>
    <s v="2007"/>
    <s v="17-APR-07 17:18:07.117000"/>
    <s v="REALIZZAZIONE DI LAVORI PUBBLICI (OPERE ED IMPIANTISTICA)"/>
    <s v="INFRASTRUTTURE AMBIENTALI E RISORSE IDRICHE"/>
    <s v="REGIMAZIONE ACQUE"/>
    <x v="43"/>
    <n v="150000"/>
    <s v="-"/>
    <n v="150000"/>
  </r>
  <r>
    <s v="C22J09000020004"/>
    <s v="POTENZA"/>
    <s v="SCUOLA MATERNA*PIAZZA MERCATO*MESSA IN SICUREZZA MURO DI CONTENIMENTO PER ADEGUAMENTO SISMICO 1° LOTTO 1° STRALCIO"/>
    <s v="CHIUSO"/>
    <s v="2009"/>
    <s v="17-AGO-09 13:15:43.418000"/>
    <s v="REALIZZAZIONE DI LAVORI PUBBLICI (OPERE ED IMPIANTISTICA)"/>
    <s v="INFRASTRUTTURE SOCIALI"/>
    <s v="SCUOLE MATERNE"/>
    <x v="43"/>
    <n v="40000"/>
    <s v="-"/>
    <n v="40000"/>
  </r>
  <r>
    <s v="C22J09000030004"/>
    <s v="POTENZA"/>
    <s v="SCUOLA MATERNA*PIAZZA MERCATO*ADEGUAMENTO SISMICO 1° LOTTO 2° STRALCIO"/>
    <s v="CHIUSO"/>
    <s v="2009"/>
    <s v="17-AGO-09 13:30:12.445000"/>
    <s v="REALIZZAZIONE DI LAVORI PUBBLICI (OPERE ED IMPIANTISTICA)"/>
    <s v="INFRASTRUTTURE SOCIALI"/>
    <s v="SCUOLE MATERNE"/>
    <x v="43"/>
    <n v="147000"/>
    <s v="-"/>
    <n v="147000"/>
  </r>
  <r>
    <s v="C23B04001730008"/>
    <s v="POTENZA"/>
    <s v="TORCIANO MAURO, VIA XXV APRILE N.4 LAVELLO PZ: NUOVA REALIZZAZIONE. OGGETTO DELL'INIZIATIVA:CONSULENZA ED ASSISTENZA LEGALE SPECIALISTICA STRAGIUDIZIALE E GIUDIZIALE,IN VIA PRINCIPALE, NEL CAMPO PREVIDENZIALE E LAVORISTICO AD AZIENDE, ENTI E ED A PRIVATI "/>
    <s v="CHIUSO"/>
    <s v="2004"/>
    <s v="02-DIC-04 14:42:49.000000"/>
    <s v="CONCESSIONE DI INCENTIVI AD UNITA' PRODUTTIVE"/>
    <s v="ISTRUZIONE, FORMAZIONE E SOSTEGNI PER IL MERCATO DEL LAVORO"/>
    <s v="INCENTIVI ALLE PERSONE PER IL LAVORO AUTONOMO"/>
    <x v="41"/>
    <n v="34096"/>
    <s v="-"/>
    <n v="20671"/>
  </r>
  <r>
    <s v="C23B04004530008"/>
    <s v="POTENZA"/>
    <s v="LANZA MARIANO EMILIO, VICO CIRCE, 10 FRANCAVILLA IN SINNI PZ: NUOVA REALIZZAZIONE. OGGETTO DELL'INIZIATIVA:STUDIO LEGALE. DATA DELLA DELIBERA DI AMMISSIONE: 10/05/2004."/>
    <s v="CHIUSO"/>
    <s v="2004"/>
    <s v="08-FEB-05 12:04:57.000000"/>
    <s v="CONCESSIONE DI INCENTIVI AD UNITA' PRODUTTIVE"/>
    <s v="ISTRUZIONE, FORMAZIONE E SOSTEGNI PER IL MERCATO DEL LAVORO"/>
    <s v="INCENTIVI ALLE PERSONE PER IL LAVORO AUTONOMO"/>
    <x v="41"/>
    <n v="23921"/>
    <s v="-"/>
    <n v="14992"/>
  </r>
  <r>
    <s v="C23B04005700008"/>
    <s v="POTENZA"/>
    <s v="COVIELLO CARMINE, F.NE STAGLIUOZZO, 166 AVIGLIANO PZ: NUOVA REALIZZAZIONE. OGGETTO DELL'INIZIATIVA:COMMERCIO AL DETTAGLIO DI ALIMENTI E BEVANDE. DATA DELLA DELIBERA DI AMMISSIONE: 20/07/2004."/>
    <s v="CHIUSO"/>
    <s v="2004"/>
    <s v="28-FEB-05 11:54:15.000000"/>
    <s v="CONCESSIONE DI INCENTIVI AD UNITA' PRODUTTIVE"/>
    <s v="ISTRUZIONE, FORMAZIONE E SOSTEGNI PER IL MERCATO DEL LAVORO"/>
    <s v="INCENTIVI ALLE PERSONE PER IL LAVORO AUTONOMO"/>
    <x v="41"/>
    <n v="34403"/>
    <s v="-"/>
    <n v="20842"/>
  </r>
  <r>
    <s v="C23B04007050008"/>
    <s v="POTENZA"/>
    <s v="CARLUCCI LUCIANO, VIA VILLA CORBO,30 AVIGLIANO PZ: NUOVA REALIZZAZIONE. OGGETTO DELL'INIZIATIVA:RISTRUTTURAZIONI DI EDIFICI. DATA DELLA DELIBERA DI AMMISSIONE: 20/07/2004."/>
    <s v="CHIUSO"/>
    <s v="2004"/>
    <s v="18-MAR-05 13:43:28.000000"/>
    <s v="CONCESSIONE DI INCENTIVI AD UNITA' PRODUTTIVE"/>
    <s v="ISTRUZIONE, FORMAZIONE E SOSTEGNI PER IL MERCATO DEL LAVORO"/>
    <s v="INCENTIVI ALLE PERSONE PER IL LAVORO AUTONOMO"/>
    <x v="41"/>
    <n v="34661"/>
    <s v="-"/>
    <n v="20986"/>
  </r>
  <r>
    <s v="C23B04007710008"/>
    <s v="POTENZA"/>
    <s v="LOREDANA LAVALLE, VIA ROMA 130 LAVELLO PZ: NUOVA REALIZZAZIONE. OGGETTO DELL'INIZIATIVA:COMMERCIO AL DETTAGLIO DI ABBIGLIAMENTO. DATA DELLA DELIBERA DI AMMISSIONE: 21/12/2004."/>
    <s v="CHIUSO"/>
    <s v="2004"/>
    <s v="29-MAR-05 15:24:07.000000"/>
    <s v="CONCESSIONE DI INCENTIVI AD UNITA' PRODUTTIVE"/>
    <s v="ISTRUZIONE, FORMAZIONE E SOSTEGNI PER IL MERCATO DEL LAVORO"/>
    <s v="INCENTIVI ALLE PERSONE PER IL LAVORO AUTONOMO"/>
    <x v="41"/>
    <n v="34485"/>
    <s v="-"/>
    <n v="20888"/>
  </r>
  <r>
    <s v="C23B04008370008"/>
    <s v="POTENZA"/>
    <s v="CAFARO MADDALENA, Via Certosa, 52 FRANCAVILLA IN SINNI PZ: NUOVA REALIZZAZIONE. OGGETTO DELL'INIZIATIVA:LAVANDERIA. DATA DELLA DELIBERA DI AMMISSIONE: 20/07/2004."/>
    <s v="CHIUSO"/>
    <s v="2004"/>
    <s v="12-APR-05 10:41:41.000000"/>
    <s v="CONCESSIONE DI INCENTIVI AD UNITA' PRODUTTIVE"/>
    <s v="ISTRUZIONE, FORMAZIONE E SOSTEGNI PER IL MERCATO DEL LAVORO"/>
    <s v="INCENTIVI ALLE PERSONE PER IL LAVORO AUTONOMO"/>
    <x v="41"/>
    <n v="34703"/>
    <s v="-"/>
    <n v="21009"/>
  </r>
  <r>
    <s v="C23B04008390008"/>
    <s v="POTENZA"/>
    <s v="MASTRULLO ALESSANDRO, VICO III DANTE SNC LAVELLO PZ: NUOVA REALIZZAZIONE. OGGETTO DELL'INIZIATIVA:COMMERCIO AL DETTAGLIO ARTICOLI DI ABBIGLIAMENTO. DATA DELLA DELIBERA DI AMMISSIONE: 16/12/2004."/>
    <s v="CHIUSO"/>
    <s v="2004"/>
    <s v="12-APR-05 11:02:11.000000"/>
    <s v="CONCESSIONE DI INCENTIVI AD UNITA' PRODUTTIVE"/>
    <s v="ISTRUZIONE, FORMAZIONE E SOSTEGNI PER IL MERCATO DEL LAVORO"/>
    <s v="INCENTIVI ALLE PERSONE PER IL LAVORO AUTONOMO"/>
    <x v="41"/>
    <n v="17391"/>
    <s v="-"/>
    <n v="11348"/>
  </r>
  <r>
    <s v="C23B04009550008"/>
    <s v="POTENZA"/>
    <s v="LA PASTA ANGELA ANTONINA, VIA ROMA N 8 ROTONDA PZ: NUOVA REALIZZAZIONE. OGGETTO DELL'INIZIATIVA:COMMERCIO DI OGGETTISTICA. DATA DELLA DELIBERA DI AMMISSIONE: 16/12/2004."/>
    <s v="CHIUSO"/>
    <s v="2004"/>
    <s v="02-MAG-05 15:54:50.000000"/>
    <s v="CONCESSIONE DI INCENTIVI AD UNITA' PRODUTTIVE"/>
    <s v="ISTRUZIONE, FORMAZIONE E SOSTEGNI PER IL MERCATO DEL LAVORO"/>
    <s v="INCENTIVI ALLE PERSONE PER IL LAVORO AUTONOMO"/>
    <x v="41"/>
    <n v="30293"/>
    <s v="-"/>
    <n v="18548"/>
  </r>
  <r>
    <s v="C23B04009560008"/>
    <s v="POTENZA"/>
    <s v="RUSSINO EMANUELE, VIA VITTORIO EMANUELE 71 LAVELLO PZ: NUOVA REALIZZAZIONE. OGGETTO DELL'INIZIATIVA:IDRAULICO. DATA DELLA DELIBERA DI AMMISSIONE: 16/12/2004."/>
    <s v="CHIUSO"/>
    <s v="2004"/>
    <s v="02-MAG-05 15:57:40.000000"/>
    <s v="CONCESSIONE DI INCENTIVI AD UNITA' PRODUTTIVE"/>
    <s v="ISTRUZIONE, FORMAZIONE E SOSTEGNI PER IL MERCATO DEL LAVORO"/>
    <s v="INCENTIVI ALLE PERSONE PER IL LAVORO AUTONOMO"/>
    <x v="41"/>
    <n v="14678"/>
    <s v="-"/>
    <n v="9834"/>
  </r>
  <r>
    <s v="C23B04009770008"/>
    <s v="POTENZA"/>
    <s v="MALPEDE ALFONSINA, VIA ROMA N. 20 LAVELLO PZ: NUOVA REALIZZAZIONE. OGGETTO DELL'INIZIATIVA:COMMERCIO AL DETTAGLIO DI ABBIGLIAMENTO. DATA DELLA DELIBERA DI AMMISSIONE: 16/12/2004."/>
    <s v="CHIUSO"/>
    <s v="2004"/>
    <s v="04-MAG-05 14:16:41.000000"/>
    <s v="CONCESSIONE DI INCENTIVI AD UNITA' PRODUTTIVE"/>
    <s v="ISTRUZIONE, FORMAZIONE E SOSTEGNI PER IL MERCATO DEL LAVORO"/>
    <s v="INCENTIVI ALLE PERSONE PER IL LAVORO AUTONOMO"/>
    <x v="41"/>
    <n v="22206"/>
    <s v="-"/>
    <n v="14035"/>
  </r>
  <r>
    <s v="C23B04009790008"/>
    <s v="POTENZA"/>
    <s v="GASSEDO LUCIANA, VIA MARESCIALLO SANTORO 11 AVIGLIANO PZ: NUOVA REALIZZAZIONE. OGGETTO DELL'INIZIATIVA:STUDIO DI ESTETISTA. DATA DELLA DELIBERA DI AMMISSIONE: 07/09/2004."/>
    <s v="CHIUSO"/>
    <s v="2004"/>
    <s v="04-MAG-05 14:31:22.000000"/>
    <s v="CONCESSIONE DI INCENTIVI AD UNITA' PRODUTTIVE"/>
    <s v="ISTRUZIONE, FORMAZIONE E SOSTEGNI PER IL MERCATO DEL LAVORO"/>
    <s v="INCENTIVI ALLE PERSONE PER IL LAVORO AUTONOMO"/>
    <x v="41"/>
    <n v="34608"/>
    <s v="-"/>
    <n v="20956"/>
  </r>
  <r>
    <s v="C23B04009810008"/>
    <s v="POTENZA"/>
    <s v="DE MARCO FLAVIA, CORSO GARIBALDI 1 ROTONDA PZ: NUOVA REALIZZAZIONE. OGGETTO DELL'INIZIATIVA:COMMERCIO AL DETTAGLIO DI PRODOTTI ALIMENTARI BIOLOGICI. DATA DELLA DELIBERA DI AMMISSIONE: 16/12/2004."/>
    <s v="CHIUSO"/>
    <s v="2004"/>
    <s v="04-MAG-05 15:56:23.000000"/>
    <s v="CONCESSIONE DI INCENTIVI AD UNITA' PRODUTTIVE"/>
    <s v="ISTRUZIONE, FORMAZIONE E SOSTEGNI PER IL MERCATO DEL LAVORO"/>
    <s v="INCENTIVI ALLE PERSONE PER IL LAVORO AUTONOMO"/>
    <x v="41"/>
    <n v="34683"/>
    <s v="-"/>
    <n v="20998"/>
  </r>
  <r>
    <s v="C23B04010330008"/>
    <s v="POTENZA"/>
    <s v="BRAVI ANTONIO, C.DA IANNI LA BARBA N.4 ROTONDA PZ: NUOVA REALIZZAZIONE. OGGETTO DELL'INIZIATIVA:FALEGNAMERIA. DATA DELLA DELIBERA DI AMMISSIONE: 13/12/2004."/>
    <s v="CHIUSO"/>
    <s v="2004"/>
    <s v="13-MAG-05 11:17:37.000000"/>
    <s v="CONCESSIONE DI INCENTIVI AD UNITA' PRODUTTIVE"/>
    <s v="ISTRUZIONE, FORMAZIONE E SOSTEGNI PER IL MERCATO DEL LAVORO"/>
    <s v="INCENTIVI ALLE PERSONE PER IL LAVORO AUTONOMO"/>
    <x v="41"/>
    <n v="34699"/>
    <s v="-"/>
    <n v="21007"/>
  </r>
  <r>
    <s v="C23B04011080008"/>
    <s v="POTENZA"/>
    <s v="CALCAGNO BIAGIO, VICO GIANNONE N.5 FRANCAVILLA IN SINNI PZ: NUOVA REALIZZAZIONE. OGGETTO DELL'INIZIATIVA:STUDIO DI INGEGNERIA. DATA DELLA DELIBERA DI AMMISSIONE: 15/11/2004."/>
    <s v="CHIUSO"/>
    <s v="2004"/>
    <s v="26-MAG-05 15:06:06.000000"/>
    <s v="CONCESSIONE DI INCENTIVI AD UNITA' PRODUTTIVE"/>
    <s v="ISTRUZIONE, FORMAZIONE E SOSTEGNI PER IL MERCATO DEL LAVORO"/>
    <s v="INCENTIVI ALLE PERSONE PER IL LAVORO AUTONOMO"/>
    <x v="41"/>
    <n v="34459"/>
    <s v="-"/>
    <n v="20873"/>
  </r>
  <r>
    <s v="C23B08000040001"/>
    <s v="POTENZA"/>
    <s v="STRADA COMUNALE PORCILE*C/DA PORCILE*ATTUAZIONE DEL &quot;2° PIANO ANNUALE PER LA MITIGAZIONE DEL RISCHIO IDROGEOLOGICO&quot;"/>
    <s v="CHIUSO"/>
    <s v="2008"/>
    <s v="09-OTT-08 10:53:41.063000"/>
    <s v="REALIZZAZIONE DI LAVORI PUBBLICI (OPERE ED IMPIANTISTICA)"/>
    <s v="INFRASTRUTTURE AMBIENTALI E RISORSE IDRICHE"/>
    <s v="REGIMAZIONE ACQUE"/>
    <x v="43"/>
    <n v="200000"/>
    <s v="-"/>
    <n v="200000"/>
  </r>
  <r>
    <s v="C23D07000050002"/>
    <s v="POTENZA"/>
    <s v="STRADA C/LE BOSCO GRANDE-CROCE-AVRIOLA*C/DE BOSCO GRANDE-CROCE-AVRIOLA*LAVORI PER IL RIPRISTINO DELLA TRANSITABILITA' DELLA STRADA C/LE BOSCO GRANDE-CROCE-AVRIOLA"/>
    <s v="CHIUSO"/>
    <s v="2007"/>
    <s v="10-MAG-07 17:39:05.593000"/>
    <s v="REALIZZAZIONE DI LAVORI PUBBLICI (OPERE ED IMPIANTISTICA)"/>
    <s v="INFRASTRUTTURE DI TRASPORTO"/>
    <s v="STRADE REGIONALI, PROVINCIALI E COMUNALI"/>
    <x v="43"/>
    <n v="30000"/>
    <s v="-"/>
    <n v="30000"/>
  </r>
  <r>
    <s v="C23D07000070004"/>
    <s v="POTENZA"/>
    <s v="LAVORI DI RIPRISTINO E MESSA IN SICUREZZA DELLE STRADE C/LI BOSCO GRANDE, CROCE, MOLINELLI, CESINE E VALLE BARAIACCA*C/DA BOSCO GRANDE-CESINE*LAVORI DI RIPRISTINO E MESSA IN SICUREZZA DELLE STRADE C/LI BOSCO GRANDE, CROCE, MOLINELLI, CESINE E VALLE BARAIA"/>
    <s v="CHIUSO"/>
    <s v="2007"/>
    <s v="17-MAG-07 09:59:51.686000"/>
    <s v="REALIZZAZIONE DI LAVORI PUBBLICI (OPERE ED IMPIANTISTICA)"/>
    <s v="INFRASTRUTTURE DI TRASPORTO"/>
    <s v="STRADE REGIONALI, PROVINCIALI E COMUNALI"/>
    <x v="43"/>
    <n v="35018"/>
    <s v="-"/>
    <n v="35018"/>
  </r>
  <r>
    <s v="C23D08000020002"/>
    <s v="POTENZA"/>
    <s v="STRADA SPINOSA*C/DA SPINOSA - MASS. PACE*LAVORI DI RIPRISTINO DELLA TRANSITABILITA' STRADA COMUNALE SPINOSA- MASSERIA PACE"/>
    <s v="CHIUSO"/>
    <s v="2008"/>
    <s v="18-MAR-08 09:13:16.283000"/>
    <s v="REALIZZAZIONE DI LAVORI PUBBLICI (OPERE ED IMPIANTISTICA)"/>
    <s v="INFRASTRUTTURE DI TRASPORTO"/>
    <s v="STRADE REGIONALI, PROVINCIALI E COMUNALI"/>
    <x v="43"/>
    <n v="16965"/>
    <s v="-"/>
    <n v="16965"/>
  </r>
  <r>
    <s v="C23D08000030002"/>
    <s v="POTENZA"/>
    <s v="STRADA AVRIOLA*C/DA AVRIOLA*LAVORI RIPRISTINO TRANSITABILITA' STRADA AVRIOLA"/>
    <s v="CHIUSO"/>
    <s v="2008"/>
    <s v="18-MAR-08 09:19:58.414000"/>
    <s v="REALIZZAZIONE DI LAVORI PUBBLICI (OPERE ED IMPIANTISTICA)"/>
    <s v="INFRASTRUTTURE DI TRASPORTO"/>
    <s v="STRADE REGIONALI, PROVINCIALI E COMUNALI"/>
    <x v="43"/>
    <n v="15000"/>
    <s v="-"/>
    <n v="15000"/>
  </r>
  <r>
    <s v="C23D08000100001"/>
    <s v="POTENZA"/>
    <s v="STRADA PONTE*VIA SALITA PONTE*LAVORI DI RIQUALIFICAZIONE AREA URBANA STRADA PONTE"/>
    <s v="CHIUSO"/>
    <s v="2008"/>
    <s v="20-OTT-09 09:59:29.532000"/>
    <s v="REALIZZAZIONE DI LAVORI PUBBLICI (OPERE ED IMPIANTISTICA)"/>
    <s v="INFRASTRUTTURE DI TRASPORTO"/>
    <s v="STRADE REGIONALI, PROVINCIALI E COMUNALI"/>
    <x v="43"/>
    <n v="124710"/>
    <s v="-"/>
    <n v="124710"/>
  </r>
  <r>
    <s v="C23D10000000006"/>
    <s v="POTENZA"/>
    <s v="VIA R. BUCCICO*VIA R. BUCCICO -S. LORENZO*RIFACIMENTO DELLA PAVIMENTAZIONE STRADALE"/>
    <s v="CHIUSO"/>
    <s v="2010"/>
    <s v="29-MAR-10 10:24:40.979000"/>
    <s v="REALIZZAZIONE DI LAVORI PUBBLICI (OPERE ED IMPIANTISTICA)"/>
    <s v="INFRASTRUTTURE DI TRASPORTO"/>
    <s v="STRADE REGIONALI, PROVINCIALI E COMUNALI"/>
    <x v="43"/>
    <n v="53000"/>
    <s v="-"/>
    <n v="53000"/>
  </r>
  <r>
    <s v="C23D10000010006"/>
    <s v="POTENZA"/>
    <s v="CENTRI STORICI DI RUOTI-S. LORENZO, CASALE, ABBASSO LA TERRA, FONTANA LA TERRA, CRETACCIO, GRANDE FONTANA BONA*TERRITORIO COMUNALE*RIFACIMENTO PAVIMENTAZIONE E SOTTOSERVIZI PRESENTI"/>
    <s v="CHIUSO"/>
    <s v="2010"/>
    <s v="03-MAG-10 12:09:45.300000"/>
    <s v="REALIZZAZIONE DI LAVORI PUBBLICI (OPERE ED IMPIANTISTICA)"/>
    <s v="INFRASTRUTTURE DI TRASPORTO"/>
    <s v="STRADE REGIONALI, PROVINCIALI E COMUNALI"/>
    <x v="43"/>
    <n v="120000"/>
    <s v="-"/>
    <n v="120000"/>
  </r>
  <r>
    <s v="C23D15000830006"/>
    <s v="POTENZA"/>
    <s v="INTERVENTI DI RIQUALIFICAZIONE MURA PREROMANE*VIA TORTO CASTELLO*COMPLETAMENTO INTERVENTO DI RIQUALIFICAZIONE"/>
    <s v="CHIUSO"/>
    <s v="2015"/>
    <s v="20-MAG-15 11:47:59.661000"/>
    <s v="REALIZZAZIONE DI LAVORI PUBBLICI (OPERE ED IMPIANTISTICA)"/>
    <s v="INFRASTRUTTURE SOCIALI"/>
    <s v="ALTRE INFRASTRUTTURE"/>
    <x v="43"/>
    <n v="112000"/>
    <s v="-"/>
    <n v="112000"/>
  </r>
  <r>
    <s v="C23F05001460008"/>
    <s v="POTENZA"/>
    <s v="SALVATORE LEONARDO, VIA GUIDO ROSSA, 15/A, AVIGLIANO PZ: NUOVA REALIZZAZIONE. OGGETTO DELL'INIZIATIVA: INSTALLAZIONE IMPIANTI TERMOIDRAULICI E DI RISCALDAMENTO. DATA DELLA DELIBERA DI AMMISSIONE: 19/10/2005"/>
    <s v="CHIUSO"/>
    <s v="2005"/>
    <s v="09-FEB-06 20:16:52.000000"/>
    <s v="CONCESSIONE DI INCENTIVI AD UNITA' PRODUTTIVE"/>
    <s v="ISTRUZIONE, FORMAZIONE E SOSTEGNI PER IL MERCATO DEL LAVORO"/>
    <s v="INCENTIVI ALLE PERSONE PER IL LAVORO AUTONOMO"/>
    <x v="41"/>
    <n v="34550"/>
    <s v="-"/>
    <n v="20798"/>
  </r>
  <r>
    <s v="C23F05001470008"/>
    <s v="POTENZA"/>
    <s v="ZACCAGNINO LEONARDO, VIALE CARRERA- FRAZ. S.ANGELO, AVIGLIANO PZ: NUOVA REALIZZAZIONE. OGGETTO DELL'INIZIATIVA: BAR . DATA DELLA DELIBERA DI AMMISSIONE: 19/10/2005"/>
    <s v="CHIUSO"/>
    <s v="2005"/>
    <s v="09-FEB-06 20:17:03.000000"/>
    <s v="CONCESSIONE DI INCENTIVI AD UNITA' PRODUTTIVE"/>
    <s v="ISTRUZIONE, FORMAZIONE E SOSTEGNI PER IL MERCATO DEL LAVORO"/>
    <s v="INCENTIVI ALLE PERSONE PER IL LAVORO AUTONOMO"/>
    <x v="41"/>
    <n v="33913"/>
    <s v="-"/>
    <n v="20445"/>
  </r>
  <r>
    <s v="C23F05001480008"/>
    <s v="POTENZA"/>
    <s v="FERRAIUOLO FRANCO, VIA L. CIMINELLI, 99, FRANCAVILLA IN SINNI PZ: NUOVA REALIZZAZIONE. OGGETTO DELL'INIZIATIVA: INSTALLAZIONE DI IMPIANTI ELETTRICI . DATA DELLA DELIBERA DI AMMISSIONE: 19/10/2005"/>
    <s v="CHIUSO"/>
    <s v="2005"/>
    <s v="09-FEB-06 20:17:16.000000"/>
    <s v="CONCESSIONE DI INCENTIVI AD UNITA' PRODUTTIVE"/>
    <s v="ISTRUZIONE, FORMAZIONE E SOSTEGNI PER IL MERCATO DEL LAVORO"/>
    <s v="INCENTIVI ALLE PERSONE PER IL LAVORO AUTONOMO"/>
    <x v="41"/>
    <n v="33551"/>
    <s v="-"/>
    <n v="20245"/>
  </r>
  <r>
    <s v="C23F05001670008"/>
    <s v="POTENZA"/>
    <s v="GIUSEPPINA SUMMA, VIA MARESCIALLO SANTORO 51, AVIGLIANO PZ: NUOVA REALIZZAZIONE. OGGETTO DELL'INIZIATIVA: COMMERCIO DI ABBIGLIAMENTO. DATA DELLA DELIBERA DI AMMISSIONE: 19/10/2005"/>
    <s v="CHIUSO"/>
    <s v="2005"/>
    <s v="09-FEB-06 20:21:28.000000"/>
    <s v="CONCESSIONE DI INCENTIVI AD UNITA' PRODUTTIVE"/>
    <s v="ISTRUZIONE, FORMAZIONE E SOSTEGNI PER IL MERCATO DEL LAVORO"/>
    <s v="INCENTIVI ALLE PERSONE PER IL LAVORO AUTONOMO"/>
    <x v="41"/>
    <n v="27994"/>
    <s v="-"/>
    <n v="17170"/>
  </r>
  <r>
    <s v="C23F05001710008"/>
    <s v="POTENZA"/>
    <s v="DE VITO ROCCHINO, AVIGLIANO VIA NARDELLA SANT'ANGELO, AVIGLIANO PZ: NUOVA REALIZZAZIONE. OGGETTO DELL'INIZIATIVA: MONTAGGIO ARREDAMENTI E TRASLOCO. DATA DELLA DELIBERA DI AMMISSIONE: 19/10/2005"/>
    <s v="CHIUSO"/>
    <s v="2005"/>
    <s v="09-FEB-06 20:21:56.000000"/>
    <s v="CONCESSIONE DI INCENTIVI AD UNITA' PRODUTTIVE"/>
    <s v="ISTRUZIONE, FORMAZIONE E SOSTEGNI PER IL MERCATO DEL LAVORO"/>
    <s v="INCENTIVI ALLE PERSONE PER IL LAVORO AUTONOMO"/>
    <x v="41"/>
    <n v="34721"/>
    <s v="-"/>
    <n v="20892"/>
  </r>
  <r>
    <s v="C23F05001790008"/>
    <s v="POTENZA"/>
    <s v="DI BIASI MICHELE, LARGO PALAZZO VESCOVILE-SANT' ANGELO LE FRATTE-PZ, SANT'ANGELO LE FRATTE PZ: NUOVA REALIZZAZIONE. OGGETTO DELL'INIZIATIVA: INSTALLAZIONE DI IMPIANTI ELETTRICI . DATA DELLA DELIBERA DI AMMISSIONE: 19/10/2005"/>
    <s v="CHIUSO"/>
    <s v="2005"/>
    <s v="09-FEB-06 20:24:45.000000"/>
    <s v="CONCESSIONE DI INCENTIVI AD UNITA' PRODUTTIVE"/>
    <s v="ISTRUZIONE, FORMAZIONE E SOSTEGNI PER IL MERCATO DEL LAVORO"/>
    <s v="INCENTIVI ALLE PERSONE PER IL LAVORO AUTONOMO"/>
    <x v="41"/>
    <n v="34145"/>
    <s v="-"/>
    <n v="20574"/>
  </r>
  <r>
    <s v="C23F05002020008"/>
    <s v="POTENZA"/>
    <s v="DONADIO ROCCHINO, C.SO GARIBALDI, 134/C SUB 14, ROTONDA PZ: NUOVA REALIZZAZIONE. OGGETTO DELL'INIZIATIVA: OFFICINA MECCANICA PER AUTO E MOTO E GOMMISTA. DATA DELLA DELIBERA DI AMMISSIONE: 19/10/2005"/>
    <s v="CHIUSO"/>
    <s v="2005"/>
    <s v="09-FEB-06 20:29:04.000000"/>
    <s v="CONCESSIONE DI INCENTIVI AD UNITA' PRODUTTIVE"/>
    <s v="ISTRUZIONE, FORMAZIONE E SOSTEGNI PER IL MERCATO DEL LAVORO"/>
    <s v="INCENTIVI ALLE PERSONE PER IL LAVORO AUTONOMO"/>
    <x v="41"/>
    <n v="33273"/>
    <s v="-"/>
    <n v="20091"/>
  </r>
  <r>
    <s v="C23F05002280008"/>
    <s v="POTENZA"/>
    <s v="PETRULLO GIUSEPPINA, VIA ROMA 22, SANT'ANGELO LE FRATTE PZ: NUOVA REALIZZAZIONE. OGGETTO DELL'INIZIATIVA: STUDIO LEGALE. DATA DELLA DELIBERA DI AMMISSIONE: 26/10/2005"/>
    <s v="CHIUSO"/>
    <s v="2005"/>
    <s v="09-FEB-06 20:37:30.000000"/>
    <s v="CONCESSIONE DI INCENTIVI AD UNITA' PRODUTTIVE"/>
    <s v="ISTRUZIONE, FORMAZIONE E SOSTEGNI PER IL MERCATO DEL LAVORO"/>
    <s v="INCENTIVI ALLE PERSONE PER IL LAVORO AUTONOMO"/>
    <x v="41"/>
    <n v="32030"/>
    <s v="-"/>
    <n v="19403"/>
  </r>
  <r>
    <s v="C23F05002410008"/>
    <s v="POTENZA"/>
    <s v="BOCHICCHIO GERARDA, VIA GIACOMO LEOPARDI, AVIGLIANO PZ: NUOVA REALIZZAZIONE. OGGETTO DELL'INIZIATIVA: COMMERCIO AL DETTAGLIO DI MAGLIERIA . DATA DELLA DELIBERA DI AMMISSIONE: 26/10/2005"/>
    <s v="CHIUSO"/>
    <s v="2005"/>
    <s v="09-FEB-06 20:40:54.000000"/>
    <s v="CONCESSIONE DI INCENTIVI AD UNITA' PRODUTTIVE"/>
    <s v="ISTRUZIONE, FORMAZIONE E SOSTEGNI PER IL MERCATO DEL LAVORO"/>
    <s v="INCENTIVI ALLE PERSONE PER IL LAVORO AUTONOMO"/>
    <x v="41"/>
    <n v="34503"/>
    <s v="-"/>
    <n v="20772"/>
  </r>
  <r>
    <s v="C23F05002970008"/>
    <s v="POTENZA"/>
    <s v="COLANGELO FRANCESCO, VIA PERUGIA, SNC, AVIGLIANO PZ: NUOVA REALIZZAZIONE. OGGETTO DELL'INIZIATIVA: STUDIO TECNICO TOPOGRAFICO PER GEOMETRI. DATA DELLA DELIBERA DI AMMISSIONE: 11/11/2005"/>
    <s v="CHIUSO"/>
    <s v="2005"/>
    <s v="17-FEB-06 20:11:37.000000"/>
    <s v="CONCESSIONE DI INCENTIVI AD UNITA' PRODUTTIVE"/>
    <s v="ISTRUZIONE, FORMAZIONE E SOSTEGNI PER IL MERCATO DEL LAVORO"/>
    <s v="INCENTIVI ALLE PERSONE PER IL LAVORO AUTONOMO"/>
    <x v="41"/>
    <n v="28924"/>
    <s v="-"/>
    <n v="17684"/>
  </r>
  <r>
    <s v="C23F05003000008"/>
    <s v="POTENZA"/>
    <s v="PACE VITA SILVANA, F.NE LAGOPESOLE PIAZZA FEDERICO II, AVIGLIANO PZ: NUOVA REALIZZAZIONE. OGGETTO DELL'INIZIATIVA: PIZZA AL TAGLIO,FOCACCERIA, ROSTICCERIA. DATA DELLA DELIBERA DI AMMISSIONE: 11/11/2005"/>
    <s v="CHIUSO"/>
    <s v="2005"/>
    <s v="17-FEB-06 20:12:18.000000"/>
    <s v="CONCESSIONE DI INCENTIVI AD UNITA' PRODUTTIVE"/>
    <s v="ISTRUZIONE, FORMAZIONE E SOSTEGNI PER IL MERCATO DEL LAVORO"/>
    <s v="INCENTIVI ALLE PERSONE PER IL LAVORO AUTONOMO"/>
    <x v="41"/>
    <n v="34610"/>
    <s v="-"/>
    <n v="20831"/>
  </r>
  <r>
    <s v="C23F05004680008"/>
    <s v="POTENZA"/>
    <s v="LOISI TERESA, C/DA ISCA, SANT'ANGELO LE FRATTE PZ: NUOVA REALIZZAZIONE. OGGETTO DELL'INIZIATIVA: STUDIO DI INGEGNERIA. DATA DELLA DELIBERA DI AMMISSIONE: 16/12/2005"/>
    <s v="CHIUSO"/>
    <s v="2005"/>
    <s v="27-FEB-06 20:17:56.000000"/>
    <s v="CONCESSIONE DI INCENTIVI AD UNITA' PRODUTTIVE"/>
    <s v="ISTRUZIONE, FORMAZIONE E SOSTEGNI PER IL MERCATO DEL LAVORO"/>
    <s v="INCENTIVI ALLE PERSONE PER IL LAVORO AUTONOMO"/>
    <x v="41"/>
    <n v="23549"/>
    <s v="-"/>
    <n v="14710"/>
  </r>
  <r>
    <s v="C23F05004810008"/>
    <s v="POTENZA"/>
    <s v="LISANTI NUNZIANTE, VIA MATTEO COSENTINO, 134/A, FRANCAVILLA IN SINNI PZ: NUOVA REALIZZAZIONE. OGGETTO DELL'INIZIATIVA: GESTIONE DI DISTRIBUTORI AUTOMATICI. DATA DELLA DELIBERA DI AMMISSIONE: 16/12/2005"/>
    <s v="CHIUSO"/>
    <s v="2005"/>
    <s v="27-FEB-06 20:26:15.000000"/>
    <s v="CONCESSIONE DI INCENTIVI AD UNITA' PRODUTTIVE"/>
    <s v="ISTRUZIONE, FORMAZIONE E SOSTEGNI PER IL MERCATO DEL LAVORO"/>
    <s v="INCENTIVI ALLE PERSONE PER IL LAVORO AUTONOMO"/>
    <x v="41"/>
    <n v="34404"/>
    <s v="-"/>
    <n v="20717"/>
  </r>
  <r>
    <s v="C23F05004920008"/>
    <s v="POTENZA"/>
    <s v="DE FILPO VINCENZINA, VIA MAURO, N.°3, ROTONDA PZ: NUOVA REALIZZAZIONE. OGGETTO DELL'INIZIATIVA: LAVANDERIA . DATA DELLA DELIBERA DI AMMISSIONE: 16/12/2005"/>
    <s v="CHIUSO"/>
    <s v="2005"/>
    <s v="27-FEB-06 20:34:52.000000"/>
    <s v="CONCESSIONE DI INCENTIVI AD UNITA' PRODUTTIVE"/>
    <s v="ISTRUZIONE, FORMAZIONE E SOSTEGNI PER IL MERCATO DEL LAVORO"/>
    <s v="INCENTIVI ALLE PERSONE PER IL LAVORO AUTONOMO"/>
    <x v="41"/>
    <n v="33521"/>
    <s v="-"/>
    <n v="20228"/>
  </r>
  <r>
    <s v="C23F05004930008"/>
    <s v="POTENZA"/>
    <s v="LA FROSCIA MARIO LUIGI, C.DA GALLIZZI 30/C, VIGGIANELLO PZ: NUOVA REALIZZAZIONE. OGGETTO DELL'INIZIATIVA: LABORATORIO DI OTTICA. DATA DELLA DELIBERA DI AMMISSIONE: 16/12/2005"/>
    <s v="CHIUSO"/>
    <s v="2005"/>
    <s v="27-FEB-06 20:35:03.000000"/>
    <s v="CONCESSIONE DI INCENTIVI AD UNITA' PRODUTTIVE"/>
    <s v="ISTRUZIONE, FORMAZIONE E SOSTEGNI PER IL MERCATO DEL LAVORO"/>
    <s v="INCENTIVI ALLE PERSONE PER IL LAVORO AUTONOMO"/>
    <x v="41"/>
    <n v="34713"/>
    <s v="-"/>
    <n v="20888"/>
  </r>
  <r>
    <s v="C23F05005190008"/>
    <s v="POTENZA"/>
    <s v="DE LUCA SEVERINO, VIA GARIBALDI 94, FRANCAVILLA IN SINNI PZ: NUOVA REALIZZAZIONE. OGGETTO DELL'INIZIATIVA: CENTRO DI STAMPA E DI ARTI GRAFICHE. DATA DELLA DELIBERA DI AMMISSIONE: 16/12/2005"/>
    <s v="CHIUSO"/>
    <s v="2005"/>
    <s v="27-FEB-06 20:54:41.000000"/>
    <s v="CONCESSIONE DI INCENTIVI AD UNITA' PRODUTTIVE"/>
    <s v="ISTRUZIONE, FORMAZIONE E SOSTEGNI PER IL MERCATO DEL LAVORO"/>
    <s v="INCENTIVI ALLE PERSONE PER IL LAVORO AUTONOMO"/>
    <x v="41"/>
    <n v="33914"/>
    <s v="-"/>
    <n v="20446"/>
  </r>
  <r>
    <s v="C23F05005210008"/>
    <s v="POTENZA"/>
    <s v="PETROLA ANTONELLA, PIAZZA VITTORIO EMANUELE III N. 07, ROTONDA PZ: NUOVA REALIZZAZIONE. OGGETTO DELL'INIZIATIVA: COMMERCIO AL DETTAGLIO DI ARTICOLI DA REGALO E BOMBONIERE. DATA DELLA DELIBERA DI AMMISSIONE: 16/12/2005"/>
    <s v="CHIUSO"/>
    <s v="2005"/>
    <s v="27-FEB-06 20:56:42.000000"/>
    <s v="CONCESSIONE DI INCENTIVI AD UNITA' PRODUTTIVE"/>
    <s v="ISTRUZIONE, FORMAZIONE E SOSTEGNI PER IL MERCATO DEL LAVORO"/>
    <s v="INCENTIVI ALLE PERSONE PER IL LAVORO AUTONOMO"/>
    <x v="41"/>
    <n v="33350"/>
    <s v="-"/>
    <n v="20133"/>
  </r>
  <r>
    <s v="C23F05005990008"/>
    <s v="POTENZA"/>
    <s v="FORNILLO JIM, C/DA ACQUA NOCELLA, 3, ROTONDA PZ: NUOVA REALIZZAZIONE. OGGETTO DELL'INIZIATIVA: LABORATORIO DI ARCHITETTURA E DESIGN. DATA DELLA DELIBERA DI AMMISSIONE: 11/05/2005"/>
    <s v="CHIUSO"/>
    <s v="2005"/>
    <s v="28-FEB-06 20:51:00.000000"/>
    <s v="CONCESSIONE DI INCENTIVI AD UNITA' PRODUTTIVE"/>
    <s v="ISTRUZIONE, FORMAZIONE E SOSTEGNI PER IL MERCATO DEL LAVORO"/>
    <s v="INCENTIVI ALLE PERSONE PER IL LAVORO AUTONOMO"/>
    <x v="41"/>
    <n v="33654"/>
    <s v="-"/>
    <n v="20302"/>
  </r>
  <r>
    <s v="C23F05007120008"/>
    <s v="POTENZA"/>
    <s v="ROBBE MAURIZIO, CORSO GIUSTINO FORTUNATO 7, LAVELLO PZ: NUOVA REALIZZAZIONE. OGGETTO DELL'INIZIATIVA: LAVORI GENERALI DI MANUTENZIONE,RISTRUTTURAZIONE E COSTRUZIONE DI EDIFICI CIVILI E INDUSTRIALI.. DATA DELLA DELIBERA DI AMMISSIONE: 21/07/2005"/>
    <s v="CHIUSO"/>
    <s v="2005"/>
    <s v="01-MAR-06 20:17:54.000000"/>
    <s v="CONCESSIONE DI INCENTIVI AD UNITA' PRODUTTIVE"/>
    <s v="ISTRUZIONE, FORMAZIONE E SOSTEGNI PER IL MERCATO DEL LAVORO"/>
    <s v="INCENTIVI ALLE PERSONE PER IL LAVORO AUTONOMO"/>
    <x v="41"/>
    <n v="31677"/>
    <s v="-"/>
    <n v="19208"/>
  </r>
  <r>
    <s v="C23F05007560008"/>
    <s v="POTENZA"/>
    <s v="CUPPARO POLICARPO, C/DA S. ELANIA, FRANCAVILLA IN SINNI PZ: NUOVA REALIZZAZIONE. OGGETTO DELL'INIZIATIVA: LAVORAZIONE FERRO. DATA DELLA DELIBERA DI AMMISSIONE: 15/09/2005"/>
    <s v="CHIUSO"/>
    <s v="2005"/>
    <s v="20-MAR-06 20:12:34.000000"/>
    <s v="CONCESSIONE DI INCENTIVI AD UNITA' PRODUTTIVE"/>
    <s v="ISTRUZIONE, FORMAZIONE E SOSTEGNI PER IL MERCATO DEL LAVORO"/>
    <s v="INCENTIVI ALLE PERSONE PER IL LAVORO AUTONOMO"/>
    <x v="41"/>
    <n v="34744"/>
    <s v="-"/>
    <n v="20905"/>
  </r>
  <r>
    <s v="C23F05007830008"/>
    <s v="POTENZA"/>
    <s v="DE FILPO MAURIZIO, VIA GALLIZZI, 9, VIGGIANELLO PZ: NUOVA REALIZZAZIONE. OGGETTO DELL'INIZIATIVA: SALONE DI PARRUCCHIERE E VENDITA DI PRODOTTI DI PROFUMERIA E DI BIGIOTTERIA.. DATA DELLA DELIBERA DI AMMISSIONE: 15/09/2005"/>
    <s v="CHIUSO"/>
    <s v="2005"/>
    <s v="20-MAR-06 21:16:06.000000"/>
    <s v="CONCESSIONE DI INCENTIVI AD UNITA' PRODUTTIVE"/>
    <s v="ISTRUZIONE, FORMAZIONE E SOSTEGNI PER IL MERCATO DEL LAVORO"/>
    <s v="INCENTIVI ALLE PERSONE PER IL LAVORO AUTONOMO"/>
    <x v="41"/>
    <n v="28659"/>
    <s v="-"/>
    <n v="17537"/>
  </r>
  <r>
    <s v="C23F05008550008"/>
    <s v="POTENZA"/>
    <s v="TUMMOLO SABINA, VIA DEGLI OLEANDRI PALAZZINA COSVIM, LAVELLO PZ: NUOVA REALIZZAZIONE. OGGETTO DELL'INIZIATIVA: COMMERCIO AL DETTAGLIO DI DETERSIVI, CASALINGHI E ARTICOLI DA REGALO. DATA DELLA DELIBERA DI AMMISSIONE: 11/05/2005"/>
    <s v="CHIUSO"/>
    <s v="2005"/>
    <s v="21-MAR-06 20:57:30.000000"/>
    <s v="CONCESSIONE DI INCENTIVI AD UNITA' PRODUTTIVE"/>
    <s v="ISTRUZIONE, FORMAZIONE E SOSTEGNI PER IL MERCATO DEL LAVORO"/>
    <s v="INCENTIVI ALLE PERSONE PER IL LAVORO AUTONOMO"/>
    <x v="41"/>
    <n v="31845"/>
    <s v="-"/>
    <n v="19301"/>
  </r>
  <r>
    <s v="C23F05008830008"/>
    <s v="POTENZA"/>
    <s v="DE PAOLA ANNA MARIA, C/SO GARIBALDI 127, ROTONDA PZ: NUOVA REALIZZAZIONE. OGGETTO DELL'INIZIATIVA: LAVANDERIA A SECCO E TINTORIA. DATA DELLA DELIBERA DI AMMISSIONE: 30/06/2005"/>
    <s v="CHIUSO"/>
    <s v="2005"/>
    <s v="21-MAR-06 22:12:13.000000"/>
    <s v="CONCESSIONE DI INCENTIVI AD UNITA' PRODUTTIVE"/>
    <s v="ISTRUZIONE, FORMAZIONE E SOSTEGNI PER IL MERCATO DEL LAVORO"/>
    <s v="INCENTIVI ALLE PERSONE PER IL LAVORO AUTONOMO"/>
    <x v="41"/>
    <n v="34721"/>
    <s v="-"/>
    <n v="20892"/>
  </r>
  <r>
    <s v="C23F05009060008"/>
    <s v="POTENZA"/>
    <s v="BAGNUOLI GIUSEPPE MARIA, VIA ALESSANDRO VOLTA, LAVELLO PZ: NUOVA REALIZZAZIONE. OGGETTO DELL'INIZIATIVA: STUDIO DI ARCHITETTURA. DATA DELLA DELIBERA DI AMMISSIONE: 15/09/2005"/>
    <s v="CHIUSO"/>
    <s v="2005"/>
    <s v="21-MAR-06 23:27:39.000000"/>
    <s v="CONCESSIONE DI INCENTIVI AD UNITA' PRODUTTIVE"/>
    <s v="ISTRUZIONE, FORMAZIONE E SOSTEGNI PER IL MERCATO DEL LAVORO"/>
    <s v="INCENTIVI ALLE PERSONE PER IL LAVORO AUTONOMO"/>
    <x v="41"/>
    <n v="34737"/>
    <s v="-"/>
    <n v="20901"/>
  </r>
  <r>
    <s v="C23F05009070008"/>
    <s v="POTENZA"/>
    <s v="MOLLICA MARIA GIUSEPPA, F.NE PAOLADOCE, 49, AVIGLIANO PZ: NUOVA REALIZZAZIONE. OGGETTO DELL'INIZIATIVA: COMMERCIO AL DETTAGLIO DI PRODOTTI ALIMENTARI. DATA DELLA DELIBERA DI AMMISSIONE: 15/09/2005"/>
    <s v="CHIUSO"/>
    <s v="2005"/>
    <s v="21-MAR-06 23:27:56.000000"/>
    <s v="CONCESSIONE DI INCENTIVI AD UNITA' PRODUTTIVE"/>
    <s v="ISTRUZIONE, FORMAZIONE E SOSTEGNI PER IL MERCATO DEL LAVORO"/>
    <s v="INCENTIVI ALLE PERSONE PER IL LAVORO AUTONOMO"/>
    <x v="41"/>
    <n v="34192"/>
    <s v="-"/>
    <n v="20599"/>
  </r>
  <r>
    <s v="C23F05009380008"/>
    <s v="POTENZA"/>
    <s v="ASCOM SERVICE DI BISCEGLIA MARIA ROSARIA eamp; C. SNC, VIA GIOVANNI DE MANNA, N.C., LAVELLO PZ: NUOVA REALIZZAZIONE. OGGETTO DELL'INIZIATIVA: CORSI DI INFORMATICA E ASSISTENZA TECNICA HARDWARE E SOFTWARE. DATA DELLA DELIBERA DI AMMISSIONE: 15/09/2005"/>
    <s v="CHIUSO"/>
    <s v="2005"/>
    <s v="22-MAR-06 00:51:56.000000"/>
    <s v="CONCESSIONE DI INCENTIVI AD UNITA' PRODUTTIVE"/>
    <s v="ISTRUZIONE, FORMAZIONE E SOSTEGNI PER IL MERCATO DEL LAVORO"/>
    <s v="INCENTIVI ALLE IMPRESE PER L'OCCUPAZIONE, INCENTIVAZIONE DEL TEMPO PARZIALE"/>
    <x v="41"/>
    <n v="169531"/>
    <s v="-"/>
    <n v="98117"/>
  </r>
  <r>
    <s v="C23F06000090008"/>
    <s v="POTENZA"/>
    <s v="SOFIA PASQUALE, VIA DANTE ALIGHIERI N.8 INT. A, FRANCAVILLA IN SINNI PZ: NUOVA REALIZZAZIONE. OGGETTO DELL'INIZIATIVA: STUDIO DI CONSULENZA COMMERCIALE E FISCALE. DATA DELLA DELIBERA DI AMMISSIONE: 23/01/2006"/>
    <s v="CHIUSO"/>
    <s v="2006"/>
    <s v="22-MAR-06 01:36:37.000000"/>
    <s v="CONCESSIONE DI INCENTIVI AD UNITA' PRODUTTIVE"/>
    <s v="ISTRUZIONE, FORMAZIONE E SOSTEGNI PER IL MERCATO DEL LAVORO"/>
    <s v="INCENTIVI ALLE PERSONE PER IL LAVORO AUTONOMO"/>
    <x v="41"/>
    <n v="24363"/>
    <s v="-"/>
    <n v="15053"/>
  </r>
  <r>
    <s v="C23F06000250008"/>
    <s v="POTENZA"/>
    <s v="BIOARCHITETTURA S.N.C. DI ROCCO SILEO eamp; ANTONIO RO, VIA E. FERMI, N.38, AVIGLIANO PZ: NUOVA REALIZZAZIONE. OGGETTO DELL'INIZIATIVA: SERVIZI DI BIOARCHIETTURA. DATA DELLA DELIBERA DI AMMISSIONE: 23/01/2006"/>
    <s v="CHIUSO"/>
    <s v="2006"/>
    <s v="22-MAR-06 01:38:47.000000"/>
    <s v="CONCESSIONE DI INCENTIVI AD UNITA' PRODUTTIVE"/>
    <s v="ISTRUZIONE, FORMAZIONE E SOSTEGNI PER IL MERCATO DEL LAVORO"/>
    <s v="INCENTIVI ALLE IMPRESE PER L'OCCUPAZIONE, INCENTIVAZIONE DEL TEMPO PARZIALE"/>
    <x v="41"/>
    <n v="155035"/>
    <s v="-"/>
    <n v="88838"/>
  </r>
  <r>
    <s v="C23F06000930008"/>
    <s v="POTENZA"/>
    <s v="LE MANI IN PASTA SAS DI SANTARSIERO RAFFAELLA E C., FRAZIONE CARPINELLI 18, AVIGLIANO PZ: NUOVA REALIZZAZIONE. OGGETTO DELL'INIZIATIVA: PRODUZIONE DI PASTA FRESCA. DATA DELLA DELIBERA DI AMMISSIONE: 14/03/2006"/>
    <s v="CHIUSO"/>
    <s v="2006"/>
    <s v="22-MAR-06 01:48:30.000000"/>
    <s v="CONCESSIONE DI INCENTIVI AD UNITA' PRODUTTIVE"/>
    <s v="ISTRUZIONE, FORMAZIONE E SOSTEGNI PER IL MERCATO DEL LAVORO"/>
    <s v="INCENTIVI ALLE IMPRESE PER L'OCCUPAZIONE, INCENTIVAZIONE DEL TEMPO PARZIALE"/>
    <x v="41"/>
    <n v="167974"/>
    <s v="-"/>
    <n v="96116"/>
  </r>
  <r>
    <s v="C23F12000010006"/>
    <s v="POTENZA"/>
    <s v="IMPIANTO PUBBLICA ILLUMINAZIONE AREA PIP_x000a_RETE GAS AREA PIP_x000a_RETE STRADALE AREA PIP*C/DA ROSSELLI*LAVORI DI COMPLETAMENTO RETI TECNOLOGICHE AREA PIP DI RUOTI"/>
    <s v="CHIUSO"/>
    <s v="2012"/>
    <s v="26-LUG-12 09:59:33.611000"/>
    <s v="REALIZZAZIONE DI LAVORI PUBBLICI (OPERE ED IMPIANTISTICA)"/>
    <s v="INFRASTRUTTURE PER L'ATTREZZATURA DI AREE PRODUTTIVE"/>
    <s v="ALTRE INFRASTRUTTURE PER ATTREZZATURE DI AREE PRODUTTIVE"/>
    <x v="43"/>
    <n v="307990"/>
    <s v="-"/>
    <n v="307990"/>
  </r>
  <r>
    <s v="C23G10000130002"/>
    <s v="POTENZA"/>
    <s v="CASA DI RIPOSO IN RUOTI*PIAZZA MERCATO*REALIZZAZIONE DI UNA CASA DI RIPOSO IN RUOTI"/>
    <s v="CHIUSO"/>
    <s v="2010"/>
    <s v="23-MAG-11 11:51:34.234000"/>
    <s v="REALIZZAZIONE DI LAVORI PUBBLICI (OPERE ED IMPIANTISTICA)"/>
    <s v="INFRASTRUTTURE SOCIALI"/>
    <s v="ALTRE INFRASTRUTTURE"/>
    <x v="43"/>
    <n v="375000"/>
    <s v="-"/>
    <n v="375000"/>
  </r>
  <r>
    <s v="C23J04000160008"/>
    <s v="POTENZA"/>
    <s v="PLACELLA GIOVANNA, VIA VILLA CORBO, 24 AVIGLIANO PZ: NUOVA REALIZZAZIONE. OGGETTO DELL'INIZIATIVA:studio tecnico d'ingegneria e topografia applicata. DATA DELLA DELIBERA DI AMMISSIONE: 19/01/2004."/>
    <s v="CHIUSO"/>
    <s v="2004"/>
    <s v="15-LUG-04 12:41:21.000000"/>
    <s v="CONCESSIONE DI INCENTIVI AD UNITA' PRODUTTIVE"/>
    <s v="ISTRUZIONE, FORMAZIONE E SOSTEGNI PER IL MERCATO DEL LAVORO"/>
    <s v="INCENTIVI ALLE PERSONE PER IL LAVORO AUTONOMO"/>
    <x v="41"/>
    <n v="33857"/>
    <s v="-"/>
    <n v="20537"/>
  </r>
  <r>
    <s v="C23J04000170008"/>
    <s v="POTENZA"/>
    <s v="IRREQUIETO LUCREZIA, VIA VENETO, 8 LAVELLO PZ: NUOVA REALIZZAZIONE. OGGETTO DELL'INIZIATIVA:studio di consulenza fiscale e societario. DATA DELLA DELIBERA DI AMMISSIONE: 19/01/2004."/>
    <s v="CHIUSO"/>
    <s v="2004"/>
    <s v="15-LUG-04 16:42:09.000000"/>
    <s v="CONCESSIONE DI INCENTIVI AD UNITA' PRODUTTIVE"/>
    <s v="ISTRUZIONE, FORMAZIONE E SOSTEGNI PER IL MERCATO DEL LAVORO"/>
    <s v="INCENTIVI ALLE PERSONE PER IL LAVORO AUTONOMO"/>
    <x v="41"/>
    <n v="34602"/>
    <s v="-"/>
    <n v="20953"/>
  </r>
  <r>
    <s v="C23J04000180008"/>
    <s v="POTENZA"/>
    <s v="BISCEGLIA LIVIA, VIA G. FORTUNATO 62/A LAVELLO PZ: NUOVA REALIZZAZIONE. OGGETTO DELL'INIZIATIVA:vendita al dettaglio di piante fiori e articoli da regalo. DATA DELLA DELIBERA DI AMMISSIONE: 19/01/2004."/>
    <s v="CHIUSO"/>
    <s v="2004"/>
    <s v="16-LUG-04 10:13:08.000000"/>
    <s v="CONCESSIONE DI INCENTIVI AD UNITA' PRODUTTIVE"/>
    <s v="ISTRUZIONE, FORMAZIONE E SOSTEGNI PER IL MERCATO DEL LAVORO"/>
    <s v="INCENTIVI ALLE PERSONE PER IL LAVORO AUTONOMO"/>
    <x v="41"/>
    <n v="29185"/>
    <s v="-"/>
    <n v="17930"/>
  </r>
  <r>
    <s v="C23J04001770008"/>
    <s v="POTENZA"/>
    <s v="ZULLO ANTONIO, P/ZZA MAGISTRATI MAINIERI FRANCAVILLA IN SINNI PZ: NUOVA REALIZZAZIONE. OGGETTO DELL'INIZIATIVA:LAVORAZIONE CERAMICHE ARTISTICHE ED ARREDI. DATA DELLA DELIBERA DI AMMISSIONE: 26/01/2004."/>
    <s v="CHIUSO"/>
    <s v="2004"/>
    <s v="15-OTT-04 12:08:59.000000"/>
    <s v="CONCESSIONE DI INCENTIVI AD UNITA' PRODUTTIVE"/>
    <s v="ISTRUZIONE, FORMAZIONE E SOSTEGNI PER IL MERCATO DEL LAVORO"/>
    <s v="INCENTIVI ALLE PERSONE PER IL LAVORO AUTONOMO"/>
    <x v="41"/>
    <n v="33928"/>
    <s v="-"/>
    <n v="20577"/>
  </r>
  <r>
    <s v="C23J04001910008"/>
    <s v="POTENZA"/>
    <s v="LANZA PASQUALE, VIA VITTORIO EMANUELE FRANCAVILLA IN SINNI PZ: NUOVA REALIZZAZIONE. OGGETTO DELL'INIZIATIVA:STUDIO LEGALE. DATA DELLA DELIBERA DI AMMISSIONE: 05/02/2004."/>
    <s v="CHIUSO"/>
    <s v="2004"/>
    <s v="22-OTT-04 09:32:14.000000"/>
    <s v="CONCESSIONE DI INCENTIVI AD UNITA' PRODUTTIVE"/>
    <s v="ISTRUZIONE, FORMAZIONE E SOSTEGNI PER IL MERCATO DEL LAVORO"/>
    <s v="INCENTIVI ALLE PERSONE PER IL LAVORO AUTONOMO"/>
    <x v="41"/>
    <n v="34683"/>
    <s v="-"/>
    <n v="20998"/>
  </r>
  <r>
    <s v="C23J04002220008"/>
    <s v="POTENZA"/>
    <s v="FINIGUERRA FRANCESCO, CORSO GIUSTINO FORTUNATO N. 78 LAVELLO PZ: NUOVA REALIZZAZIONE. OGGETTO DELL'INIZIATIVA:LABORATORIO DI SERIGRAFIA, STAMPE ED ADESIVI. DATA DELLA DELIBERA DI AMMISSIONE: 05/02/2004."/>
    <s v="CHIUSO"/>
    <s v="2004"/>
    <s v="29-OTT-04 15:30:47.000000"/>
    <s v="CONCESSIONE DI INCENTIVI AD UNITA' PRODUTTIVE"/>
    <s v="ISTRUZIONE, FORMAZIONE E SOSTEGNI PER IL MERCATO DEL LAVORO"/>
    <s v="INCENTIVI ALLE PERSONE PER IL LAVORO AUTONOMO"/>
    <x v="41"/>
    <n v="34571"/>
    <s v="-"/>
    <n v="20936"/>
  </r>
  <r>
    <s v="C24B12001110001"/>
    <s v="POTENZA"/>
    <s v="AREA TURISTICA &quot;VARCO DEL TORNO&quot;*C.DA BOSCO GRANDE*PSR BASILICATA 2007/2013 MISURA 227 SOSTEGNO AGLI INVESTIMENTI NON PRODUTTIVI - TERRENI FORESTALI, _x000a_LAVORI DI ADEGUAMENTIO AREA VARCO DEL TORNO"/>
    <s v="CHIUSO"/>
    <s v="2012"/>
    <s v="13-DIC-13 13:35:07.521000"/>
    <s v="REALIZZAZIONE DI LAVORI PUBBLICI (OPERE ED IMPIANTISTICA)"/>
    <s v="INFRASTRUTTURE SOCIALI"/>
    <s v="ALTRE STRUTTURE RICREATIVE"/>
    <x v="43"/>
    <n v="92273"/>
    <s v="-"/>
    <n v="92273"/>
  </r>
  <r>
    <s v="C24E99000010008"/>
    <s v="POTENZA"/>
    <s v="KREADE INNO snc (prot.5215) P. IVA n 01621770781 DLgs 185/00 Titolo I Capo II (L.236) comparto: INNOVAZIONE TECNOLOGICA ateco 2002: 74.20"/>
    <s v="CHIUSO"/>
    <s v="1999"/>
    <s v="09-LUG-04 10:05:57.000000"/>
    <s v="CONCESSIONE DI INCENTIVI AD UNITA' PRODUTTIVE"/>
    <s v="OPERE, IMPIANTI ED ATTREZZATURE PER ATTIVITA' PRODUTTIVE, E LA RICERCA E L'IMPRESA SOCIALE"/>
    <s v="IMPIANTI E MACCHINARI PER IL COMMERCIO ED I SERVIZI"/>
    <x v="41"/>
    <n v="158573"/>
    <s v="-"/>
    <n v="199503"/>
  </r>
  <r>
    <s v="C24H15000360006"/>
    <s v="POTENZA"/>
    <s v="CAMPO CALCIO A CINQUE SERRA DI PEPE*C.DA SERRA DI PEPE*ADEGUAMENTO ED AMMODERNAMENTO CAMPO DI CALCIO A CINQUE IN SERRA DI PEPE"/>
    <s v="CHIUSO"/>
    <s v="2015"/>
    <s v="13-LUG-15 17:35:16.524000"/>
    <s v="REALIZZAZIONE DI LAVORI PUBBLICI (OPERE ED IMPIANTISTICA)"/>
    <s v="INFRASTRUTTURE SOCIALI"/>
    <s v="IMPIANTI SPORTIVI"/>
    <x v="43"/>
    <n v="45211"/>
    <s v="-"/>
    <n v="45211"/>
  </r>
  <r>
    <s v="C24H15000370006"/>
    <s v="POTENZA"/>
    <s v="CAMPO SPORTIVO RUOTI*C.DA  STRETTOLE*INTERVENTI FUNZIONALI ALL'IMPIANTO SPORTIVO COMUNALE C.DA STRETTOLE"/>
    <s v="CHIUSO"/>
    <s v="2015"/>
    <s v="13-LUG-15 17:48:38.398000"/>
    <s v="REALIZZAZIONE DI LAVORI PUBBLICI (OPERE ED IMPIANTISTICA)"/>
    <s v="INFRASTRUTTURE SOCIALI"/>
    <s v="IMPIANTI SPORTIVI"/>
    <x v="43"/>
    <n v="44405"/>
    <s v="-"/>
    <n v="44405"/>
  </r>
  <r>
    <s v="C25C06000060004"/>
    <s v="POTENZA"/>
    <s v="VIA APPIA*VIA APPIA C/DA TAVERNA FOJ*REALIZZAZIONE IMPIANTO DI PUBBLICA ILLUMINAZIONE C/DA TAVERNA FOJ-1° LOTTO-"/>
    <s v="CHIUSO"/>
    <s v="2006"/>
    <s v="07-FEB-07 13:26:11.195000"/>
    <s v="REALIZZAZIONE DI LAVORI PUBBLICI (OPERE ED IMPIANTISTICA)"/>
    <s v="INFRASTRUTTURE DEL SETTORE ENERGETICO"/>
    <s v="ELETTRIFICAZIONI RURALI"/>
    <x v="43"/>
    <n v="17000"/>
    <s v="-"/>
    <n v="17000"/>
  </r>
  <r>
    <s v="C25E08000120008"/>
    <s v="POTENZA"/>
    <s v="IUZZOLINO GIOVANNI*NUOVA REALIZZAZIONE. RIPARAZIONI ELETTRODOMESTICI E CLIMATIZZATORI IMPIANTI ELETTRICI CIVILI, DI ANTENNA SATELLITARE E DIGITALE COLLABORAZIONE CON CENTRO ASSISTENZA TECNICA ELETTRODOMESTICI*VICO II SALITA TRINITÀ"/>
    <s v="CHIUSO"/>
    <s v="2008"/>
    <s v="06-FEB-08 20:05:52.568000"/>
    <s v="CONCESSIONE DI INCENTIVI AD UNITA' PRODUTTIVE"/>
    <s v="ISTRUZIONE, FORMAZIONE E SOSTEGNI PER IL MERCATO DEL LAVORO"/>
    <s v="INCENTIVI ALLE PERSONE PER IL LAVORO AUTONOMO"/>
    <x v="41"/>
    <n v="33599"/>
    <s v="-"/>
    <n v="20716"/>
  </r>
  <r>
    <s v="C25E08000970008"/>
    <s v="POTENZA"/>
    <s v="SERVIZI TECNICO ECONOMICI INTEGRATI DI AGNESE CIRIGLIANO SAS*NUOVA REALIZZAZIONE. ATTIVITÀ DI SERVIZI ALL'IMPRESA, AI PRIVATI ED AGLI ENTI.*VIA CERTOSA, 16"/>
    <s v="CHIUSO"/>
    <s v="2008"/>
    <s v="09-APR-08 20:16:41.936000"/>
    <s v="CONCESSIONE DI INCENTIVI AD UNITA' PRODUTTIVE"/>
    <s v="ISTRUZIONE, FORMAZIONE E SOSTEGNI PER IL MERCATO DEL LAVORO"/>
    <s v="INCENTIVI ALLE IMPRESE PER L'OCCUPAZIONE, INCENTIVAZIONE DEL TEMPO PARZIALE"/>
    <x v="41"/>
    <n v="44587"/>
    <s v="-"/>
    <n v="27801"/>
  </r>
  <r>
    <s v="C25E08001330008"/>
    <s v="POTENZA"/>
    <s v="FANTINI ROBERTO*NUOVA REALIZZAZIONE. L'ATTIVITÀ CHE SI INTENDE SVOLGERE HA COME OGGETTO L'ORGANIZZAZIONE E L'EROGAZIONE DI CORSI DI FORMAZIONE INFORMATICA E PROFESSIONALE.*CORSO UMBERTO I°, 5"/>
    <s v="CHIUSO"/>
    <s v="2008"/>
    <s v="17-APR-08 20:10:33.266000"/>
    <s v="CONCESSIONE DI INCENTIVI AD UNITA' PRODUTTIVE"/>
    <s v="ISTRUZIONE, FORMAZIONE E SOSTEGNI PER IL MERCATO DEL LAVORO"/>
    <s v="INCENTIVI ALLE PERSONE PER IL LAVORO AUTONOMO"/>
    <x v="41"/>
    <n v="32474"/>
    <s v="-"/>
    <n v="20077"/>
  </r>
  <r>
    <s v="C25F11000080004"/>
    <s v="POTENZA"/>
    <s v="ISTITUTO SCOLASTICO M. CARLUCCI_x000a_CASA COMUNALE*VIA GRANDE FONTANA BONA 53*REALIZZAZIONE IMPIANTI FOTOVOLTAICI"/>
    <s v="CHIUSO"/>
    <s v="2011"/>
    <s v="19-AGO-11 10:46:55.392000"/>
    <s v="REALIZZAZIONE DI LAVORI PUBBLICI (OPERE ED IMPIANTISTICA)"/>
    <s v="INFRASTRUTTURE DEL SETTORE ENERGETICO"/>
    <s v="ALTRI IMPIANTI PRODUZIONE ENERGIE DA FONTI RINNOVABILI"/>
    <x v="43"/>
    <n v="398000"/>
    <s v="-"/>
    <n v="398000"/>
  </r>
  <r>
    <s v="C25G08001820008"/>
    <s v="POTENZA"/>
    <s v="ROTA CARLO*NUOVA REALIZZAZIONE. PIZZERIA, ROSTICCERIA, CORNETTERIA E FRIGGITORIA DA ASPORTO*VIA RAIA DEI MONACI"/>
    <s v="CHIUSO"/>
    <s v="2008"/>
    <s v="14-OTT-08 20:24:46.581000"/>
    <s v="CONCESSIONE DI INCENTIVI AD UNITA' PRODUTTIVE"/>
    <s v="ISTRUZIONE, FORMAZIONE E SOSTEGNI PER IL MERCATO DEL LAVORO"/>
    <s v="INCENTIVI ALLE PERSONE PER IL LAVORO AUTONOMO"/>
    <x v="41"/>
    <n v="34359"/>
    <s v="-"/>
    <n v="21220"/>
  </r>
  <r>
    <s v="C25G08001830008"/>
    <s v="POTENZA"/>
    <s v="MONTEMURRO FRANCESCO*NUOVA REALIZZAZIONE. INTERNET POINT. CENTRO MULTISERVIZI DOVE SARÀ OFFERTA UNA GAMMA COMPLETA DI SERVIZI: NAVIGAZIONE INTERNET, STAMPA E SALVATAGGIO DATI, TELEFONIA VIA VOIP, SCOMMESSE ON-LINE, GIOCHI ON-LINE.*VIALE EUROPA, 5"/>
    <s v="CHIUSO"/>
    <s v="2008"/>
    <s v="14-OTT-08 20:25:17.967000"/>
    <s v="CONCESSIONE DI INCENTIVI AD UNITA' PRODUTTIVE"/>
    <s v="ISTRUZIONE, FORMAZIONE E SOSTEGNI PER IL MERCATO DEL LAVORO"/>
    <s v="INCENTIVI ALLE PERSONE PER IL LAVORO AUTONOMO"/>
    <x v="41"/>
    <n v="28985"/>
    <s v="-"/>
    <n v="18154"/>
  </r>
  <r>
    <s v="C25G08001840008"/>
    <s v="POTENZA"/>
    <s v="MASTROSIMONE ANTONIO*NUOVA REALIZZAZIONE. L'ATTIVITÀ OGGETTO DELL'INIZIATIVA RIGUARDA UNO 'STUDIO DI REGISTRAZIONE SONORA' COSÌ COME RIPORTATO NEL NUOVO CODICE ATECO 2007 (NUOVO CODICE: 59.20.30)*C.SO VITTORIO EMANUELE, 58"/>
    <s v="CHIUSO"/>
    <s v="2008"/>
    <s v="14-OTT-08 20:26:16.958000"/>
    <s v="CONCESSIONE DI INCENTIVI AD UNITA' PRODUTTIVE"/>
    <s v="ISTRUZIONE, FORMAZIONE E SOSTEGNI PER IL MERCATO DEL LAVORO"/>
    <s v="INCENTIVI ALLE PERSONE PER IL LAVORO AUTONOMO"/>
    <x v="41"/>
    <n v="33770"/>
    <s v="-"/>
    <n v="20884"/>
  </r>
  <r>
    <s v="C25J07000150008"/>
    <s v="POTENZA"/>
    <s v="MACELLARO ANTONIO*NUOVA REALIZZAZIONE. OGGETTO DELL'INIZIATIVA È L'APERTURA DI UNO STUDIO LEGALE CHE SI RIVOLGA ALLE ESIGENZE SIA DEI PRIVATI SIA ALLE NUMEROSE AZIENDE PRESENTI SUL TERRITORIO DI RIFERIMENTO*CORSO GARIBALDI"/>
    <s v="CHIUSO"/>
    <s v="2007"/>
    <s v="03-MAG-07 22:22:12.165000"/>
    <s v="CONCESSIONE DI INCENTIVI AD UNITA' PRODUTTIVE"/>
    <s v="ISTRUZIONE, FORMAZIONE E SOSTEGNI PER IL MERCATO DEL LAVORO"/>
    <s v="INCENTIVI ALLE PERSONE PER IL LAVORO AUTONOMO"/>
    <x v="41"/>
    <n v="34479"/>
    <s v="-"/>
    <n v="20978"/>
  </r>
  <r>
    <s v="C25J07000160008"/>
    <s v="POTENZA"/>
    <s v="FANTINI LUIGI*NUOVA REALIZZAZIONE. L'IMPRESA INTENDE ESERCITARE L'ATTIVITÀ DI LAVORI EDILI CONSISTENTI IN OPERE DI RISTRUTTURAZIONI EDILIZIE, PITTURAZIONI INTERNE ED ESTERNE,RIFACIMENTI DI TETTI IN CEMENTO ARMATO E LEGNO, PAVIMENTAZION*VIA A. DE GASPERI 8"/>
    <s v="CHIUSO"/>
    <s v="2007"/>
    <s v="03-MAG-07 22:22:15.768000"/>
    <s v="CONCESSIONE DI INCENTIVI AD UNITA' PRODUTTIVE"/>
    <s v="ISTRUZIONE, FORMAZIONE E SOSTEGNI PER IL MERCATO DEL LAVORO"/>
    <s v="INCENTIVI ALLE PERSONE PER IL LAVORO AUTONOMO"/>
    <x v="41"/>
    <n v="34686"/>
    <s v="-"/>
    <n v="21094"/>
  </r>
  <r>
    <s v="C25J07000480008"/>
    <s v="POTENZA"/>
    <s v="CONTE ANGELA*NUOVA REALIZZAZIONE. INTENDO AVVIARE UN'ATTIVITA' DI COMMERCIO DI ARTICOLI DA REGALO E BOMBONIERE*PIAZZA VITTORIO EMANUELE 7"/>
    <s v="CHIUSO"/>
    <s v="2007"/>
    <s v="03-MAG-07 22:30:57.397000"/>
    <s v="CONCESSIONE DI INCENTIVI AD UNITA' PRODUTTIVE"/>
    <s v="ISTRUZIONE, FORMAZIONE E SOSTEGNI PER IL MERCATO DEL LAVORO"/>
    <s v="INCENTIVI ALLE PERSONE PER IL LAVORO AUTONOMO"/>
    <x v="41"/>
    <n v="23650"/>
    <s v="-"/>
    <n v="14907"/>
  </r>
  <r>
    <s v="C25J07006030008"/>
    <s v="POTENZA"/>
    <s v="OCCHIALERIA ARTIGIANA S.A.S. DI ANTONIETTA TUMMOLO*NUOVA REALIZZAZIONE. PRODUZIONE ARTIGIANALE DI MONTATURE DA VISTA E OCCHIALI DA SOLE, CON TIRATURA LIMITATA E NUMERATA, DESTINATE AD UN TARGET DI MERCATO SELEZIONATO, DI LIVELLO MEDIO ALTO.*ZONA INDUSTRIA"/>
    <s v="CHIUSO"/>
    <s v="2007"/>
    <s v="11-DIC-07 21:23:09.084000"/>
    <s v="CONCESSIONE DI INCENTIVI AD UNITA' PRODUTTIVE"/>
    <s v="ISTRUZIONE, FORMAZIONE E SOSTEGNI PER IL MERCATO DEL LAVORO"/>
    <s v="INCENTIVI ALLE IMPRESE PER L'OCCUPAZIONE, INCENTIVAZIONE DEL TEMPO PARZIALE"/>
    <x v="41"/>
    <n v="83909"/>
    <s v="-"/>
    <n v="51290"/>
  </r>
  <r>
    <s v="C25J07006260008"/>
    <s v="POTENZA"/>
    <s v="CHIAPPETTA MANUEL*NUOVA REALIZZAZIONE. LOCAZIONE NATANTI DA DIPORTO*VIA PORTO"/>
    <s v="CHIUSO"/>
    <s v="2007"/>
    <s v="12-DIC-07 20:11:29.480000"/>
    <s v="CONCESSIONE DI INCENTIVI AD UNITA' PRODUTTIVE"/>
    <s v="ISTRUZIONE, FORMAZIONE E SOSTEGNI PER IL MERCATO DEL LAVORO"/>
    <s v="INCENTIVI ALLE PERSONE PER IL LAVORO AUTONOMO"/>
    <x v="41"/>
    <n v="34583"/>
    <s v="-"/>
    <n v="21372"/>
  </r>
  <r>
    <s v="C26E08000100001"/>
    <s v="POTENZA"/>
    <s v="EDIFICIO SCOLASTICO M. CARLUCCI -C/DA CALVARIO RUOTI*C/DA CALVARIO*LAVORI DI CONSOLIDAMENTO E MIGLIORAMENTO SISMICO EDIFICIO SCOLASTICO M. CARLUCCI SITO IN C/DA CALVARIO DEL COMUNE DI RUOTI 2° LOTTO FUNZIONALE"/>
    <s v="CHIUSO"/>
    <s v="2008"/>
    <s v="10-DIC-08 11:32:00.459000"/>
    <s v="REALIZZAZIONE DI LAVORI PUBBLICI (OPERE ED IMPIANTISTICA)"/>
    <s v="INFRASTRUTTURE SOCIALI"/>
    <s v="ALTRI EDIFICI SCOLASTICI"/>
    <x v="43"/>
    <n v="489994"/>
    <s v="C36C05000020004"/>
    <n v="489994"/>
  </r>
  <r>
    <s v="C26G07000240002"/>
    <s v="POTENZA"/>
    <s v="ISTITUTO SCOLASTICO M. CARLUCCI*CONTRADA CALVARIO*ADEGUAMENTO BARRIERE ARCHITETTONICHE E FUNZIONALE,INSTALLAZIONE ELEMENTI OSCURANTI ED ADEGUAMENTO LOCALE AIAS"/>
    <s v="CHIUSO"/>
    <s v="2007"/>
    <s v="01-OTT-07 18:09:58.637000"/>
    <s v="REALIZZAZIONE DI LAVORI PUBBLICI (OPERE ED IMPIANTISTICA)"/>
    <s v="INFRASTRUTTURE SOCIALI"/>
    <s v="ALTRI EDIFICI SCOLASTICI"/>
    <x v="43"/>
    <n v="19711"/>
    <s v="C32G04000080009"/>
    <n v="19711"/>
  </r>
  <r>
    <s v="C26H10000270006"/>
    <s v="POTENZA"/>
    <s v="CAMPO SPORTIVO COMUNALE*C.DA STRETTOLE*LAVORI DI ADEGUAMENTO IMPIANTO SPORTIVO COMUNALE."/>
    <s v="CHIUSO"/>
    <s v="2010"/>
    <s v="07-DIC-11 18:40:48.363000"/>
    <s v="REALIZZAZIONE DI LAVORI PUBBLICI (OPERE ED IMPIANTISTICA)"/>
    <s v="INFRASTRUTTURE SOCIALI"/>
    <s v="IMPIANTI SPORTIVI"/>
    <x v="43"/>
    <n v="168000"/>
    <s v="-"/>
    <n v="168000"/>
  </r>
  <r>
    <s v="C26J10000340002"/>
    <s v="POTENZA"/>
    <s v="ACCESSO ALLE MURA PRE-ROMANE*VIA TORTO CASTELLO* INTERVENTO INFRASTRUTTURALE DI ACCESSO ALLE MURA PRE-ROMANE"/>
    <s v="CHIUSO"/>
    <s v="2010"/>
    <s v="07-OTT-11 10:17:57.992000"/>
    <s v="REALIZZAZIONE DI LAVORI PUBBLICI (OPERE ED IMPIANTISTICA)"/>
    <s v="INFRASTRUTTURE SOCIALI"/>
    <s v="ARREDO URBANO"/>
    <x v="43"/>
    <n v="100000"/>
    <s v="-"/>
    <n v="100000"/>
  </r>
  <r>
    <s v="C26J15000350001"/>
    <s v="POTENZA"/>
    <s v="ACQUEDOTTO RURALE BOSCO GRANDE, SPINA PERILLO E SERRA DI PEPE*VIA BOSCO GRANDE*ACQUEDOTTISTICA RURALE PSR BASILICATA 2007/2013 C.DA BOSCO GRANDE SPINA PERILLO E SERRA DI PEPE"/>
    <s v="CHIUSO"/>
    <s v="2015"/>
    <s v="17-AGO-15 16:08:00.429000"/>
    <s v="REALIZZAZIONE DI LAVORI PUBBLICI (OPERE ED IMPIANTISTICA)"/>
    <s v="INFRASTRUTTURE AMBIENTALI E RISORSE IDRICHE"/>
    <s v="RETI IDRICHE RURALI"/>
    <x v="43"/>
    <n v="388933"/>
    <s v="-"/>
    <n v="388933"/>
  </r>
  <r>
    <s v="C26J15000510003"/>
    <s v="POTENZA"/>
    <s v="VILLA COMUNALE CAMPO DI CALCIO RUOTI CAMPO DI CALCIO SERRA DI PEPE*PIAZZA S. VITO*GIOCHI PER BIMBI - ATTREZZATURE SPORTIVE"/>
    <s v="CHIUSO"/>
    <s v="2015"/>
    <s v="25-NOV-15 18:38:26.755000"/>
    <s v="ACQUISTO DI BENI"/>
    <s v="INFRASTRUTTURE SOCIALI"/>
    <s v="ALTRE STRUTTURE RICREATIVE"/>
    <x v="43"/>
    <n v="51150"/>
    <s v="-"/>
    <n v="51150"/>
  </r>
  <r>
    <s v="C27B14000210006"/>
    <s v="POTENZA"/>
    <s v="LOC. BOSCO GRANDE*BOSCO GRANDE*PERCORSI TURISTICI"/>
    <s v="CHIUSO"/>
    <s v="2014"/>
    <s v="18-DIC-14 12:11:27.445000"/>
    <s v="REALIZZAZIONE DI LAVORI PUBBLICI (OPERE ED IMPIANTISTICA)"/>
    <s v="INFRASTRUTTURE SOCIALI"/>
    <s v="ALTRE STRUTTURE RICREATIVE"/>
    <x v="43"/>
    <n v="22983"/>
    <s v="-"/>
    <n v="22983"/>
  </r>
  <r>
    <s v="C27E99000050008"/>
    <s v="POTENZA"/>
    <s v="CANUSIUM AGRO INDUSTRIAL PRODUCTION srl (prot.4597) P. IVA n 01221450768 DLgs 185/00 Titolo I Capo I (L.95) comparto: PRODUZIONE INDUSTRIALE ateco 2002: 15.3"/>
    <s v="CHIUSO"/>
    <s v="1999"/>
    <s v="23-LUG-04 10:00:22.000000"/>
    <s v="CONCESSIONE DI INCENTIVI AD UNITA' PRODUTTIVE"/>
    <s v="OPERE, IMPIANTI ED ATTREZZATURE PER ATTIVITA' PRODUTTIVE, E LA RICERCA E L'IMPRESA SOCIALE"/>
    <s v="IMPIANTI, MACCHINARI ED ANNESSE OPERE MURARIE"/>
    <x v="41"/>
    <n v="2566626"/>
    <s v="-"/>
    <n v="3282961"/>
  </r>
  <r>
    <s v="C27G03000000002"/>
    <s v="POTENZA"/>
    <s v="OSTELLO DELLA GIOVENTÙ, EX MERCATO COPERTO: ADEGUAMENTO DELLA ESISTENTE STRUTTURA"/>
    <s v="CHIUSO"/>
    <s v="2003"/>
    <s v="25-OTT-05 11:41:15.000000"/>
    <s v="REALIZZAZIONE DI LAVORI PUBBLICI (OPERE ED IMPIANTISTICA)"/>
    <s v="INFRASTRUTTURE SOCIALI"/>
    <s v="ALTRE INFRASTRUTTURE"/>
    <x v="57"/>
    <n v="399956"/>
    <s v="-"/>
    <n v="399956"/>
  </r>
  <r>
    <s v="C27H06000780001"/>
    <s v="POTENZA"/>
    <s v="STRADE COMUNALI CENTRO STORICO*CENTRO STORICO*LAVORI DI RIQUALIFICAZIONE CENTRO STORICO"/>
    <s v="CHIUSO"/>
    <s v="2006"/>
    <s v="20-FEB-09 18:57:34.509000"/>
    <s v="REALIZZAZIONE DI LAVORI PUBBLICI (OPERE ED IMPIANTISTICA)"/>
    <s v="INFRASTRUTTURE DI TRASPORTO"/>
    <s v="STRADE REGIONALI, PROVINCIALI E COMUNALI"/>
    <x v="43"/>
    <n v="228000"/>
    <s v="-"/>
    <n v="228000"/>
  </r>
  <r>
    <s v="C27H07000010004"/>
    <s v="POTENZA"/>
    <s v="STRADA C/LE SOTTO LA FONTANA*ALTRO C/DA SOTTO LA FONTANA*LAVORI DI RIPRISTINO STRADA COMUNALE SOTTO LA FONTANA"/>
    <s v="CHIUSO"/>
    <s v="2007"/>
    <s v="13-FEB-07 10:32:36.079000"/>
    <s v="REALIZZAZIONE DI LAVORI PUBBLICI (OPERE ED IMPIANTISTICA)"/>
    <s v="INFRASTRUTTURE DI TRASPORTO"/>
    <s v="STRADE REGIONALI, PROVINCIALI E COMUNALI"/>
    <x v="43"/>
    <n v="17000"/>
    <s v="-"/>
    <n v="17000"/>
  </r>
  <r>
    <s v="C27H07000110002"/>
    <s v="POTENZA"/>
    <s v="STRADA C/LE S. GIOVANNI*C/DA S. GIOVANNI*LAVORI PER IL RIPRISTINO DELLA TRANSITABILITA' DELLA STRADA C/LE S. GIOVANNI"/>
    <s v="CHIUSO"/>
    <s v="2007"/>
    <s v="10-MAG-07 17:19:56.978000"/>
    <s v="REALIZZAZIONE DI LAVORI PUBBLICI (OPERE ED IMPIANTISTICA)"/>
    <s v="INFRASTRUTTURE DI TRASPORTO"/>
    <s v="STRADE REGIONALI, PROVINCIALI E COMUNALI"/>
    <x v="43"/>
    <n v="26000"/>
    <s v="-"/>
    <n v="26000"/>
  </r>
  <r>
    <s v="C27H07000310002"/>
    <s v="POTENZA"/>
    <s v="STRADA C/LI MICELE, PORCILE, ACQUA BIANCA-SPINOSA S.ROCCO, TOPPA DI SCIOSCIO, INCASCIATURO, BOSCO GRAND CESINE VALLE IN CASA*TERRITORIO C/LE*RIQUALIFICAZIONE RETE VIARIA RURALE COMU8NALE. RIPRISTINO PAVIMENTAZIONE STRADALE E REALIZZAZIONE OPERE DI CONTENI"/>
    <s v="CHIUSO"/>
    <s v="2007"/>
    <s v="01-OTT-07 17:57:36.257000"/>
    <s v="REALIZZAZIONE DI LAVORI PUBBLICI (OPERE ED IMPIANTISTICA)"/>
    <s v="INFRASTRUTTURE DI TRASPORTO"/>
    <s v="STRADE REGIONALI, PROVINCIALI E COMUNALI"/>
    <x v="43"/>
    <n v="188300"/>
    <s v="-"/>
    <n v="188300"/>
  </r>
  <r>
    <s v="C27H08000170004"/>
    <s v="POTENZA"/>
    <s v="P.ZZA GUGLIELMO MARCONI*PIAZZA GUGLIELMO MARCONI*LAVORI DI RIQUALIFICAZIONE URBANISTICA PIAZZA GUGLIELMO MARCONI"/>
    <s v="CHIUSO"/>
    <s v="2008"/>
    <s v="08-AGO-08 13:55:32.605000"/>
    <s v="REALIZZAZIONE DI LAVORI PUBBLICI (OPERE ED IMPIANTISTICA)"/>
    <s v="INFRASTRUTTURE DI TRASPORTO"/>
    <s v="STRADE REGIONALI, PROVINCIALI E COMUNALI"/>
    <x v="43"/>
    <n v="21216"/>
    <s v="-"/>
    <n v="21216"/>
  </r>
  <r>
    <s v="C27H08000230002"/>
    <s v="POTENZA"/>
    <s v="STRADA COMUNALE PASCONE*VIA PASCONE*RIPRISTINO DELLA TRANSITABILITÀ DELLA STRADA COMUNALE PASCONE, REALIZZAZIONE DI GABBIONATURE E PAVIMENTAZIONE STRADALE"/>
    <s v="CHIUSO"/>
    <s v="2008"/>
    <s v="08-SET-08 08:43:53.065000"/>
    <s v="REALIZZAZIONE DI LAVORI PUBBLICI (OPERE ED IMPIANTISTICA)"/>
    <s v="INFRASTRUTTURE DI TRASPORTO"/>
    <s v="STRADE REGIONALI, PROVINCIALI E COMUNALI"/>
    <x v="43"/>
    <n v="38000"/>
    <s v="-"/>
    <n v="38000"/>
  </r>
  <r>
    <s v="C27H08000410004"/>
    <s v="POTENZA"/>
    <s v="STRADE COMUNALI PASCONE-VALLE IN CASA*C/DA PASCONE -C/DA VALLE IN CASA*RIPRISTINO PAVIMENTAZIONE STRADALE E OPERE DI REGIMENTAZIONE DELLE ACQUE"/>
    <s v="CHIUSO"/>
    <s v="2008"/>
    <s v="28-GEN-09 16:27:38.130000"/>
    <s v="REALIZZAZIONE DI LAVORI PUBBLICI (OPERE ED IMPIANTISTICA)"/>
    <s v="INFRASTRUTTURE DI TRASPORTO"/>
    <s v="STRADE REGIONALI, PROVINCIALI E COMUNALI"/>
    <x v="43"/>
    <n v="7129"/>
    <s v="-"/>
    <n v="7129"/>
  </r>
  <r>
    <s v="C27H09000170002"/>
    <s v="POTENZA"/>
    <s v="STRADA PASSERELLA AVRIOLA*C/DA AVRIOLA*RIPRISTINO DELLA TRANSITABILITÀ"/>
    <s v="CHIUSO"/>
    <s v="2009"/>
    <s v="30-GIU-09 10:06:07.611000"/>
    <s v="REALIZZAZIONE DI LAVORI PUBBLICI (OPERE ED IMPIANTISTICA)"/>
    <s v="INFRASTRUTTURE DI TRASPORTO"/>
    <s v="STRADE REGIONALI, PROVINCIALI E COMUNALI"/>
    <x v="43"/>
    <n v="20000"/>
    <s v="-"/>
    <n v="20000"/>
  </r>
  <r>
    <s v="C27H09000180002"/>
    <s v="POTENZA"/>
    <s v="STRADA COMUNALE MATINELLA*C/DA MATINELLA*RIPRISTINO DELLA TRANSITABILITA'"/>
    <s v="CHIUSO"/>
    <s v="2009"/>
    <s v="30-GIU-09 10:13:07.645000"/>
    <s v="REALIZZAZIONE DI LAVORI PUBBLICI (OPERE ED IMPIANTISTICA)"/>
    <s v="INFRASTRUTTURE DI TRASPORTO"/>
    <s v="STRADE REGIONALI, PROVINCIALI E COMUNALI"/>
    <x v="43"/>
    <n v="15000"/>
    <s v="-"/>
    <n v="15000"/>
  </r>
  <r>
    <s v="C27H10000290002"/>
    <s v="POTENZA"/>
    <s v="STRADA SOTTO LA FONTANA*C.DA SOTTO LA FONTANA*RIPRISTINO DELLA TRANSITABILITÀ CON RIFACIMENTO DELLA FONDAZIONE STRADALE E LA REALIZZAZIONE DI GABBIONATURE"/>
    <s v="CHIUSO"/>
    <s v="2010"/>
    <s v="14-LUG-10 10:26:26.665000"/>
    <s v="REALIZZAZIONE DI LAVORI PUBBLICI (OPERE ED IMPIANTISTICA)"/>
    <s v="INFRASTRUTTURE DI TRASPORTO"/>
    <s v="STRADE REGIONALI, PROVINCIALI E COMUNALI"/>
    <x v="43"/>
    <n v="30000"/>
    <s v="-"/>
    <n v="30000"/>
  </r>
  <r>
    <s v="C27H10000860006"/>
    <s v="POTENZA"/>
    <s v="STRADA PANTONI MATINELLA, STRADA STRETTOLE*VIA STRADA PANTONI MATINELLA*LAVORI DI SISTEMAZIONE SEDE VIARIA"/>
    <s v="CHIUSO"/>
    <s v="2010"/>
    <s v="10-DIC-10 13:23:53.446000"/>
    <s v="REALIZZAZIONE DI LAVORI PUBBLICI (OPERE ED IMPIANTISTICA)"/>
    <s v="INFRASTRUTTURE DI TRASPORTO"/>
    <s v="STRADE REGIONALI, PROVINCIALI E COMUNALI"/>
    <x v="43"/>
    <n v="107602"/>
    <s v="C37H06000670002"/>
    <n v="107602"/>
  </r>
  <r>
    <s v="C27H11000330004"/>
    <s v="POTENZA"/>
    <s v="RIVESTIMENTO MURI STRADA PONTE*VIA PONTE*RIVESTIMENTO MURI STRADA PONTE"/>
    <s v="CHIUSO"/>
    <s v="2011"/>
    <s v="30-MAG-11 19:38:39.658000"/>
    <s v="REALIZZAZIONE DI LAVORI PUBBLICI (OPERE ED IMPIANTISTICA)"/>
    <s v="INFRASTRUTTURE DI TRASPORTO"/>
    <s v="STRADE REGIONALI, PROVINCIALI E COMUNALI"/>
    <x v="43"/>
    <n v="16901"/>
    <s v="C37H06000670002"/>
    <n v="16901"/>
  </r>
  <r>
    <s v="C27H11000680002"/>
    <s v="POTENZA"/>
    <s v="STRADA STRETTOLE*VIA STRETTOLE*RIPRISTINO TRANSITABILITA' STRADA STRETTOLE"/>
    <s v="CHIUSO"/>
    <s v="2011"/>
    <s v="19-AGO-11 10:56:37.626000"/>
    <s v="REALIZZAZIONE DI LAVORI PUBBLICI (OPERE ED IMPIANTISTICA)"/>
    <s v="INFRASTRUTTURE DI TRASPORTO"/>
    <s v="STRADE REGIONALI, PROVINCIALI E COMUNALI"/>
    <x v="43"/>
    <n v="21000"/>
    <s v="C37H06000670002"/>
    <n v="21000"/>
  </r>
  <r>
    <s v="C27H12000830002"/>
    <s v="POTENZA"/>
    <s v="STRADA COMUNALE COSTE DI AVIGLIANO*C.DA COSTE DI AVIGLIANO*LAVORI DI RIPRISTINO TRANSITABILITA' COSTE DI AVIGLIANO"/>
    <s v="CHIUSO"/>
    <s v="2012"/>
    <s v="12-SET-12 16:11:18.191000"/>
    <s v="REALIZZAZIONE DI LAVORI PUBBLICI (OPERE ED IMPIANTISTICA)"/>
    <s v="INFRASTRUTTURE DI TRASPORTO"/>
    <s v="STRADE REGIONALI, PROVINCIALI E COMUNALI"/>
    <x v="43"/>
    <n v="25000"/>
    <s v="C37H06000670002"/>
    <n v="25000"/>
  </r>
  <r>
    <s v="C27H12001780008"/>
    <s v="POTENZA"/>
    <s v="STRADE COMUNALI - PORCILE MARANA, PORCILE MASS. MANCINO, PORCILE SPINA PERILLO, BOSCO GRANDE, SORGITURI, INCASCIATURO, SPINOSA E COSTA DEL CANNETO*TERRITORIO COMUNALE*SISTEMAZIONE MIGLIORAMENTO E MESSA IN SICUREZZA STRADE COMUNALI"/>
    <s v="CHIUSO"/>
    <s v="2012"/>
    <s v="18-DIC-12 10:05:35.715000"/>
    <s v="REALIZZAZIONE DI LAVORI PUBBLICI (OPERE ED IMPIANTISTICA)"/>
    <s v="INFRASTRUTTURE DI TRASPORTO"/>
    <s v="STRADE REGIONALI, PROVINCIALI E COMUNALI"/>
    <x v="43"/>
    <n v="241081"/>
    <s v="-"/>
    <n v="241081"/>
  </r>
  <r>
    <s v="C27H13001220006"/>
    <s v="POTENZA"/>
    <s v="RECUPERO E RIQUALIFICAZIONE DELL'EDIFICIO DENOMINATO TAVERNA FOJ*C.DA TAVERNA FOJ*RECUPERO E RIQUALIFICAZIONE DELL'EDIFICIO DENOMINATO TAVERNA FOJ"/>
    <s v="CHIUSO"/>
    <s v="2013"/>
    <s v="24-DIC-13 16:50:18.086000"/>
    <s v="REALIZZAZIONE DI LAVORI PUBBLICI (OPERE ED IMPIANTISTICA)"/>
    <s v="INFRASTRUTTURE SOCIALI"/>
    <s v="ALTRE INFRASTRUTTURE"/>
    <x v="43"/>
    <n v="447297"/>
    <s v="-"/>
    <n v="447297"/>
  </r>
  <r>
    <s v="C27H14001030006"/>
    <s v="POTENZA"/>
    <s v="INTERVENTI SU STRADE*TERRITORIO COMUNALE*MESSA IN SICUREZZA STRADE RURALI COMUNALI"/>
    <s v="CHIUSO"/>
    <s v="2014"/>
    <s v="18-DIC-14 12:22:42.657000"/>
    <s v="REALIZZAZIONE DI LAVORI PUBBLICI (OPERE ED IMPIANTISTICA)"/>
    <s v="INFRASTRUTTURE DI TRASPORTO"/>
    <s v="STRADE RURALI"/>
    <x v="43"/>
    <n v="189196"/>
    <s v="C37H06000670002"/>
    <n v="189196"/>
  </r>
  <r>
    <s v="C28B06000210008"/>
    <s v="POTENZA"/>
    <s v="MERIDIAN CAFFE' DI BOCHICCHIO CLAUDIA eamp; C. S.A.S., VIA GIACOMO LEOPARDI - F.NE LAGOPESOLE, AVIGLIANO PZ: NUOVA REALIZZAZIONE. OGGETTO DELL'INIZIATIVA: BAR. DATA DELLA DELIBERA DI AMMISSIONE: 14/03/2006"/>
    <s v="CHIUSO"/>
    <s v="2006"/>
    <s v="27-APR-06 20:03:14.000000"/>
    <s v="CONCESSIONE DI INCENTIVI AD UNITA' PRODUTTIVE"/>
    <s v="ISTRUZIONE, FORMAZIONE E SOSTEGNI PER IL MERCATO DEL LAVORO"/>
    <s v="INCENTIVI ALLE IMPRESE PER L'OCCUPAZIONE, INCENTIVAZIONE DEL TEMPO PARZIALE"/>
    <x v="41"/>
    <n v="173451"/>
    <s v="-"/>
    <n v="99196"/>
  </r>
  <r>
    <s v="C28B06003700008"/>
    <s v="POTENZA"/>
    <s v="RUSSO ADRIANA, VIA FRATELLI CERVI N.22/24, LAVELLO PZ: NUOVA REALIZZAZIONE. OGGETTO DELL'INIZIATIVA: VENDITA AL DETTAGLIO DI ARTICOLI DI ABBIGLIAMENTO UOMO-DONNA-BAMBINO. DATA DELLA DELIBERA DI AMMISSIONE: 03/08/2006"/>
    <s v="CHIUSO"/>
    <s v="2006"/>
    <s v="04-AGO-06 20:15:51.000000"/>
    <s v="CONCESSIONE DI INCENTIVI AD UNITA' PRODUTTIVE"/>
    <s v="ISTRUZIONE, FORMAZIONE E SOSTEGNI PER IL MERCATO DEL LAVORO"/>
    <s v="INCENTIVI ALLE PERSONE PER IL LAVORO AUTONOMO"/>
    <x v="41"/>
    <n v="31974"/>
    <s v="-"/>
    <n v="19475"/>
  </r>
  <r>
    <s v="C28B06004020008"/>
    <s v="POTENZA"/>
    <s v="PLACANICO DAVIDE, VIA GALILE I, 34, FRANCAVILLA IN SINNI PZ: NUOVA REALIZZAZIONE. OGGETTO DELL'INIZIATIVA: EDILIZIA ARTIGIANA. DATA DELLA DELIBERA DI AMMISSIONE: 18/09/2006"/>
    <s v="CHIUSO"/>
    <s v="2006"/>
    <s v="03-OTT-06 20:04:29.000000"/>
    <s v="CONCESSIONE DI INCENTIVI AD UNITA' PRODUTTIVE"/>
    <s v="ISTRUZIONE, FORMAZIONE E SOSTEGNI PER IL MERCATO DEL LAVORO"/>
    <s v="INCENTIVI ALLE PERSONE PER IL LAVORO AUTONOMO"/>
    <x v="41"/>
    <n v="31779"/>
    <s v="-"/>
    <n v="19367"/>
  </r>
  <r>
    <s v="C28B06004080008"/>
    <s v="POTENZA"/>
    <s v="PACE SILVANA, FRAZ. LAGOPESOLE VIA GIACOMO LEOPARDI PIANO TERRA, AVIGLIANO PZ: NUOVA REALIZZAZIONE. OGGETTO DELL'INIZIATIVA: LABORATORIO ARTIGIANALE DI PRODOTTI ETNICI.. DATA DELLA DELIBERA DI AMMISSIONE: 18/09/2006"/>
    <s v="CHIUSO"/>
    <s v="2006"/>
    <s v="03-OTT-06 20:09:46.000000"/>
    <s v="CONCESSIONE DI INCENTIVI AD UNITA' PRODUTTIVE"/>
    <s v="ISTRUZIONE, FORMAZIONE E SOSTEGNI PER IL MERCATO DEL LAVORO"/>
    <s v="INCENTIVI ALLE PERSONE PER IL LAVORO AUTONOMO"/>
    <x v="41"/>
    <n v="34128"/>
    <s v="-"/>
    <n v="20675"/>
  </r>
  <r>
    <s v="C28B06004560008"/>
    <s v="POTENZA"/>
    <s v="CARLUCCI S.N.C, VIA AGESILAO MILANO, AVIGLIANO PZ: NUOVA REALIZZAZIONE. OGGETTO DELL'INIZIATIVA: PITTURAZIONE, REALIZAZIONE DI PARETI IN CARTONGESSO E LAVORI EDILI. DATA DELLA DELIBERA DI AMMISSIONE: 18/09/2006"/>
    <s v="CHIUSO"/>
    <s v="2006"/>
    <s v="03-OTT-06 20:49:39.000000"/>
    <s v="CONCESSIONE DI INCENTIVI AD UNITA' PRODUTTIVE"/>
    <s v="ISTRUZIONE, FORMAZIONE E SOSTEGNI PER IL MERCATO DEL LAVORO"/>
    <s v="INCENTIVI ALLE IMPRESE PER L'OCCUPAZIONE, INCENTIVAZIONE DEL TEMPO PARZIALE"/>
    <x v="41"/>
    <n v="164158"/>
    <s v="-"/>
    <n v="95832"/>
  </r>
  <r>
    <s v="C28B06004770008"/>
    <s v="POTENZA"/>
    <s v="MASI FABRIZIO, CORSO GIANTURCO, AVIGLIANO PZ: NUOVA REALIZZAZIONE. OGGETTO DELL'INIZIATIVA: COMMERCIO AL DETTAGLIO DI ABBIGLIAMENTO E BIANCHERIA PER LA CASA. DATA DELLA DELIBERA DI AMMISSIONE: 18/09/2006"/>
    <s v="CHIUSO"/>
    <s v="2006"/>
    <s v="17-OTT-06 20:01:03.000000"/>
    <s v="CONCESSIONE DI INCENTIVI AD UNITA' PRODUTTIVE"/>
    <s v="ISTRUZIONE, FORMAZIONE E SOSTEGNI PER IL MERCATO DEL LAVORO"/>
    <s v="INCENTIVI ALLE PERSONE PER IL LAVORO AUTONOMO"/>
    <x v="41"/>
    <n v="34001"/>
    <s v="-"/>
    <n v="20605"/>
  </r>
  <r>
    <s v="C28B06005720008"/>
    <s v="POTENZA"/>
    <s v="AMODEO PASQUALE, VIA UMBERTO I, 69, SANT'ANGELO LE FRATTE PZ: NUOVA REALIZZAZIONE. OGGETTO DELL'INIZIATIVA: OFFERTA DI SERVIZI PROFESSIONALI AD IMPRESE ED AZIENDE CHE OPERANO NEL SETTORE DEGLI APPALTI PUBBLICI. DATA DELLA DELIBERA DI AMMISSIONE: 30/10/200"/>
    <s v="CHIUSO"/>
    <s v="2006"/>
    <s v="10-NOV-06 20:05:16.000000"/>
    <s v="CONCESSIONE DI INCENTIVI AD UNITA' PRODUTTIVE"/>
    <s v="ISTRUZIONE, FORMAZIONE E SOSTEGNI PER IL MERCATO DEL LAVORO"/>
    <s v="INCENTIVI ALLE PERSONE PER IL LAVORO AUTONOMO"/>
    <x v="41"/>
    <n v="31162"/>
    <s v="-"/>
    <n v="19023"/>
  </r>
  <r>
    <s v="C28B06005730008"/>
    <s v="POTENZA"/>
    <s v="BISCEGLIA INCORONOTA, VIA MILANO, 11, LAVELLO PZ: NUOVA REALIZZAZIONE. OGGETTO DELL'INIZIATIVA: CENTRO ESTETICO. DATA DELLA DELIBERA DI AMMISSIONE: 30/10/2006"/>
    <s v="CHIUSO"/>
    <s v="2006"/>
    <s v="10-NOV-06 20:06:59.000000"/>
    <s v="CONCESSIONE DI INCENTIVI AD UNITA' PRODUTTIVE"/>
    <s v="ISTRUZIONE, FORMAZIONE E SOSTEGNI PER IL MERCATO DEL LAVORO"/>
    <s v="INCENTIVI ALLE PERSONE PER IL LAVORO AUTONOMO"/>
    <x v="41"/>
    <n v="34721"/>
    <s v="-"/>
    <n v="21006"/>
  </r>
  <r>
    <s v="C28B06005760008"/>
    <s v="POTENZA"/>
    <s v="MASTROBERTI GIUSEPPE, LARGO EUROPA, 11, SANT'ANGELO LE FRATTE PZ: NUOVA REALIZZAZIONE. OGGETTO DELL'INIZIATIVA: STUDIO DI PIANIFICAZIONE TERRITORIALE PROGETTAZIONE URBANISTICA E AMBIENTALE. DATA DELLA DELIBERA DI AMMISSIONE: 30/10/2006"/>
    <s v="CHIUSO"/>
    <s v="2006"/>
    <s v="10-NOV-06 20:10:03.000000"/>
    <s v="CONCESSIONE DI INCENTIVI AD UNITA' PRODUTTIVE"/>
    <s v="ISTRUZIONE, FORMAZIONE E SOSTEGNI PER IL MERCATO DEL LAVORO"/>
    <s v="INCENTIVI ALLE PERSONE PER IL LAVORO AUTONOMO"/>
    <x v="41"/>
    <n v="26876"/>
    <s v="-"/>
    <n v="16636"/>
  </r>
  <r>
    <s v="C28B06006030008"/>
    <s v="POTENZA"/>
    <s v="CARLUCCI CARMEN, VIA LUIGI STURZO N.8/12, AVIGLIANO PZ: NUOVA REALIZZAZIONE. OGGETTO DELL'INIZIATIVA: STUDIO COMMERCIALISTA. DATA DELLA DELIBERA DI AMMISSIONE: 30/10/2006"/>
    <s v="CHIUSO"/>
    <s v="2006"/>
    <s v="10-NOV-06 20:37:45.000000"/>
    <s v="CONCESSIONE DI INCENTIVI AD UNITA' PRODUTTIVE"/>
    <s v="ISTRUZIONE, FORMAZIONE E SOSTEGNI PER IL MERCATO DEL LAVORO"/>
    <s v="INCENTIVI ALLE PERSONE PER IL LAVORO AUTONOMO"/>
    <x v="41"/>
    <n v="26319"/>
    <s v="-"/>
    <n v="16325"/>
  </r>
  <r>
    <s v="C28C05000010008"/>
    <s v="POTENZA"/>
    <s v="ANTONIO DI NOIA di (prot.7974) P. IVA n° 01102440763 - Investimento:  opere murarie e macchinari per ammodernamento impresa ¿ Dlgs 185/00 Titolo I Capo III (L.135) - comparto: AGRICOLTURA ¿ ateco 2002: 01.12.8"/>
    <s v="CHIUSO"/>
    <s v="2005"/>
    <s v="21-SET-05 11:20:20.000000"/>
    <s v="CONCESSIONE DI INCENTIVI AD UNITA' PRODUTTIVE"/>
    <s v="OPERE, IMPIANTI ED ATTREZZATURE PER ATTIVITA' PRODUTTIVE, E LA RICERCA E L'IMPRESA SOCIALE"/>
    <s v="IMPIANTI, MACCHINARI MEZZI TECNICI E INVESTIMENTI IMMATERIALI PER LE AZIENDE AGRICOLE E AGROALIMENTARI"/>
    <x v="41"/>
    <n v="456788"/>
    <s v="-"/>
    <n v="449812"/>
  </r>
  <r>
    <s v="C28C05000020008"/>
    <s v="POTENZA"/>
    <s v="LUIGI DE CRISTOFARO di (prot.8359) P. IVA n° 01488880764 - Investimento: opere murarie e macchinari per ammodernamento impresa agricola ¿ Dlgs 185/00 Titolo III Capo I (L.135) - comparto: AGRICOLTURA ¿ ateco 2002: 01.12.4"/>
    <s v="CHIUSO"/>
    <s v="2005"/>
    <s v="26-OTT-05 18:02:27.000000"/>
    <s v="CONCESSIONE DI INCENTIVI AD UNITA' PRODUTTIVE"/>
    <s v="OPERE, IMPIANTI ED ATTREZZATURE PER ATTIVITA' PRODUTTIVE, E LA RICERCA E L'IMPRESA SOCIALE"/>
    <s v="IMPIANTI, MACCHINARI MEZZI TECNICI E INVESTIMENTI IMMATERIALI PER LE AZIENDE AGRICOLE E AGROALIMENTARI"/>
    <x v="41"/>
    <n v="975032"/>
    <s v="-"/>
    <n v="975032"/>
  </r>
  <r>
    <s v="C28C15000140002"/>
    <s v="POTENZA"/>
    <s v="CORTEO STORICO - CENTRO ABITATO -*VIA APPIA*PROGETTAZIONE E RENDICONTAZIONE DEL &quot;CORTEO STORICO MEDIOEVALE DELLA TERRA ROTI&quot;"/>
    <s v="CHIUSO"/>
    <s v="2015"/>
    <s v="29-SET-16 12:19:24.496000"/>
    <s v="ACQUISTO O REALIZZAZIONE DI SERVIZI"/>
    <s v="INFRASTRUTTURE SOCIALI"/>
    <s v="ALTRE STRUTTURE RICREATIVE"/>
    <x v="43"/>
    <n v="15000"/>
    <s v="-"/>
    <n v="15000"/>
  </r>
  <r>
    <s v="C28F07000080004"/>
    <s v="POTENZA"/>
    <s v="STRADA PASCONE*VIA PASCONE*LAVORI DI ESTENDIMENTO DELLA PUBBLICA ILLUMINAZIONE IN VIA PASCONE"/>
    <s v="CHIUSO"/>
    <s v="2007"/>
    <s v="18-MAR-08 09:02:14.403000"/>
    <s v="REALIZZAZIONE DI LAVORI PUBBLICI (OPERE ED IMPIANTISTICA)"/>
    <s v="INFRASTRUTTURE DEL SETTORE ENERGETICO"/>
    <s v="ALTRI IMPIANTI DI DISTRIBUZIONE ENERGIA"/>
    <x v="43"/>
    <n v="8843"/>
    <s v="-"/>
    <n v="8843"/>
  </r>
  <r>
    <s v="C28I12000280008"/>
    <s v="POTENZA"/>
    <s v="IMPRESA EDO SRL S.r.l.*CONTRADA SERRA - ZONA PIP, SNC*Brevetti+ Incentivi alla valorizzazione economica dei brevetti*EDO SRL S.r.l."/>
    <s v="CHIUSO"/>
    <s v="2012"/>
    <s v="15-FEB-13 00:19:11.210000"/>
    <s v="CONCESSIONE DI CONTRIBUTI AD ALTRI SOGGETTI (DIVERSI DA UNITA' PRODUTTIVE)"/>
    <s v="SERVIZI ALLE IMPRESE"/>
    <s v="ALTRI SERVIZI ALLE IMPRESE INDUSTRIALI"/>
    <x v="41"/>
    <n v="11200"/>
    <s v="-"/>
    <n v="8960"/>
  </r>
  <r>
    <s v="C28J08000070003"/>
    <s v="POTENZA"/>
    <s v="CENTRO POLIVALENTE A. TRAMUTOLI*VIA FAGGETA*IMPIANTI ED ATTREZZATURE SPORTIVE"/>
    <s v="CHIUSO"/>
    <s v="2008"/>
    <s v="03-MAG-10 09:11:43.285000"/>
    <s v="ACQUISTO DI BENI"/>
    <s v="INFRASTRUTTURE SOCIALI"/>
    <s v="IMPIANTI SPORTIVI"/>
    <x v="43"/>
    <n v="30000"/>
    <s v="-"/>
    <n v="30000"/>
  </r>
  <r>
    <s v="C29B11000180006"/>
    <s v="POTENZA"/>
    <s v="REALIZZAZIONE CAMPO DI CALCIO A CINQUE IN RUOTI ALLA C/DA SERRA DI PEPE*VIA C/DA SERRA DI PEPE*REALIZZAZIONE CAMPO DI CALCIO A CINQUE IN RUOTI ALLA C/DA SERRA DI PEPE"/>
    <s v="CHIUSO"/>
    <s v="2011"/>
    <s v="16-FEB-12 13:48:56.302000"/>
    <s v="REALIZZAZIONE DI LAVORI PUBBLICI (OPERE ED IMPIANTISTICA)"/>
    <s v="INFRASTRUTTURE SOCIALI"/>
    <s v="IMPIANTI SPORTIVI"/>
    <x v="43"/>
    <n v="68000"/>
    <s v="-"/>
    <n v="68000"/>
  </r>
  <r>
    <s v="C29E13000150004"/>
    <s v="POTENZA"/>
    <s v="UFFICI COMUNALI_x000a_CAMPO SPORTIVO_x000a_SCUOLA MEDIA_x000a_SERBATOIO SERRA DI PEPE_x000a_FONTANA PUBBLICA P.ZZA VITTORIO VENETO_x000a_SALA CONSILIARE_x000a_CIMITERO*VIA GRANDE FONTANA BONA 53*ENERGIA ELETTRICA"/>
    <s v="CHIUSO"/>
    <s v="2013"/>
    <s v="06-MAG-13 12:50:18.909000"/>
    <s v="ACQUISTO DI BENI"/>
    <s v="SERVIZI PER LA P.A. E PER LA COLLETTIVITA'"/>
    <s v="ALTRI SERVIZI PER LA COLLETTIVITA'"/>
    <x v="43"/>
    <n v="39000"/>
    <s v="-"/>
    <n v="39000"/>
  </r>
  <r>
    <s v="C31B01000340004"/>
    <s v="POTENZA"/>
    <s v="IMPIANTO DI PUBBLICA ILLUMINAZIONE, VIA APPIA, RUOTI(PZ): RIPRISTINO E REALIZZAZIONE DI MARCIAPIEDE"/>
    <s v="CHIUSO"/>
    <s v="2001"/>
    <s v="11-SET-06 17:35:18.000000"/>
    <s v="REALIZZAZIONE DI LAVORI PUBBLICI (OPERE ED IMPIANTISTICA)"/>
    <s v="INFRASTRUTTURE SOCIALI"/>
    <s v="ILLUMINAZIONE PUBBLICA"/>
    <x v="43"/>
    <n v="487072"/>
    <s v="-"/>
    <n v="487072"/>
  </r>
  <r>
    <s v="C32G04000080009"/>
    <s v="POTENZA"/>
    <s v="SCUOLA ELEMENTARE &quot;M. CARLUCCI&quot;, COMUNE DI RUOTI: ADEGUAMENTO ALLE NORME DI SICUREZZA E BARRIERE ARCHITETTONICHE"/>
    <s v="CHIUSO"/>
    <s v="2004"/>
    <s v="12-LUG-05 20:05:11.000000"/>
    <s v="REALIZZAZIONE DI LAVORI PUBBLICI (OPERE ED IMPIANTISTICA)"/>
    <s v="INFRASTRUTTURE SOCIALI"/>
    <s v="ALTRI EDIFICI SCOLASTICI"/>
    <x v="43"/>
    <n v="66140"/>
    <s v="-"/>
    <n v="66140"/>
  </r>
  <r>
    <s v="C32I13000130005"/>
    <s v="POTENZA"/>
    <s v="UNIVERSITA' DEGLI STUDI DELLA BASILICATA - DIPARTIMENTO DI MATEMATICA, INFORMATICA ED ECONOMIA*VIALE DELL'ATENEO LUCANO, 10 - POTENZA*ESAME DELLE QUESTIONI RELATIVE ALL'IRRIDUCIBILITÀ E INEQUIVALENZA DELLE RAPPRESENTAZIONI NEGLI ALTRI POSSIBILI CASI DI CR"/>
    <s v="CHIUSO"/>
    <s v="2013"/>
    <s v="15-LUG-14 09:00:05.794000"/>
    <s v="ACQUISTO O REALIZZAZIONE DI SERVIZI"/>
    <s v="RICERCA SVILUPPO TECNOLOGICO ED INNOVAZIONE"/>
    <s v="ALTRE RICERCHE"/>
    <x v="40"/>
    <n v="1000"/>
    <s v="-"/>
    <n v="1000"/>
  </r>
  <r>
    <s v="C32I14000090002"/>
    <s v="POTENZA"/>
    <s v="UNIVERSITÀ DEGLI STUDI DELLA BASILICATA-DIPARTIMENTO DI MATEMATICA, INFORMATICA ED ECONOMIA*VIALE DELL'ATENEO LUCANO N. 10*RISPONDERE ALLE EMERGENZE DEL SETTORE CEREALICOLO LUCANO."/>
    <s v="CHIUSO"/>
    <s v="2014"/>
    <s v="13-OTT-14 13:30:18.558000"/>
    <s v="ACQUISTO O REALIZZAZIONE DI SERVIZI"/>
    <s v="RICERCA SVILUPPO TECNOLOGICO ED INNOVAZIONE"/>
    <s v="PRODUZIONE E TECNOLOGIE AGRICOLE E DELLA PESCA E ACQUACOLTURA"/>
    <x v="40"/>
    <n v="150000"/>
    <s v="-"/>
    <n v="150000"/>
  </r>
  <r>
    <s v="C32J10000150001"/>
    <s v="POTENZA"/>
    <s v="COMPLESSO EX ENAOLI DI VIA NAZARIO SAURO*VIA NAZARIO SAURO, 85*LAVORI DI ISOLAMENTO ACUSTICO PRESSO LE AULE DEL MASTER IN GIORNALISMO AL PIANO TERRA DEL PADIGLIONE 3"/>
    <s v="CHIUSO"/>
    <s v="2010"/>
    <s v="25-NOV-10 08:38:11.566000"/>
    <s v="REALIZZAZIONE DI LAVORI PUBBLICI (OPERE ED IMPIANTISTICA)"/>
    <s v="INFRASTRUTTURE SOCIALI"/>
    <s v="UNIVERSITA'"/>
    <x v="40"/>
    <n v="996"/>
    <s v="-"/>
    <n v="996"/>
  </r>
  <r>
    <s v="C33B04001070008"/>
    <s v="POTENZA"/>
    <s v="FALCONE ROSA, VIA MOLISE N.1 SANT'ARCANGELO PZ: NUOVA REALIZZAZIONE. OGGETTO DELL'INIZIATIVA:COMMERCIO AL DETTAGLIO DI ARTICOLI PER LO STUDENTE. DATA DELLA DELIBERA DI AMMISSIONE: 15/03/2004."/>
    <s v="CHIUSO"/>
    <s v="2004"/>
    <s v="24-NOV-04 16:46:01.000000"/>
    <s v="CONCESSIONE DI INCENTIVI AD UNITA' PRODUTTIVE"/>
    <s v="ISTRUZIONE, FORMAZIONE E SOSTEGNI PER IL MERCATO DEL LAVORO"/>
    <s v="INCENTIVI ALLE PERSONE PER IL LAVORO AUTONOMO"/>
    <x v="41"/>
    <n v="29533"/>
    <s v="-"/>
    <n v="18124"/>
  </r>
  <r>
    <s v="C33B04001730008"/>
    <s v="POTENZA"/>
    <s v="PERGOLA GIANLUCA, STRADA SERRA PICERNO PZ: NUOVA REALIZZAZIONE. OGGETTO DELL'INIZIATIVA:ATTIVITa' DI PENSIONE E ADDESTRAMENTO CANI E GATTI. DATA DELLA DELIBERA DI AMMISSIONE: 29/03/2004."/>
    <s v="CHIUSO"/>
    <s v="2004"/>
    <s v="03-DIC-04 11:54:22.000000"/>
    <s v="CONCESSIONE DI INCENTIVI AD UNITA' PRODUTTIVE"/>
    <s v="ISTRUZIONE, FORMAZIONE E SOSTEGNI PER IL MERCATO DEL LAVORO"/>
    <s v="INCENTIVI ALLE PERSONE PER IL LAVORO AUTONOMO"/>
    <x v="41"/>
    <n v="34346"/>
    <s v="-"/>
    <n v="20810"/>
  </r>
  <r>
    <s v="C33B04001810008"/>
    <s v="POTENZA"/>
    <s v="FRUGUGLIETTI REALE MARIA CARMELA, Contrada Santa Caterina, snc VIGGIANO PZ: NUOVA REALIZZAZIONE. OGGETTO DELL'INIZIATIVA:STUDIO DI ARCHITETTURA. DATA DELLA DELIBERA DI AMMISSIONE: 29/03/2004."/>
    <s v="CHIUSO"/>
    <s v="2004"/>
    <s v="06-DIC-04 14:25:02.000000"/>
    <s v="CONCESSIONE DI INCENTIVI AD UNITA' PRODUTTIVE"/>
    <s v="ISTRUZIONE, FORMAZIONE E SOSTEGNI PER IL MERCATO DEL LAVORO"/>
    <s v="INCENTIVI ALLE PERSONE PER IL LAVORO AUTONOMO"/>
    <x v="41"/>
    <n v="33542"/>
    <s v="-"/>
    <n v="20361"/>
  </r>
  <r>
    <s v="C33B04002230008"/>
    <s v="POTENZA"/>
    <s v="MAROTTA OSCAR, VIA SANTA MARIA DEL CARMINE MURO LUCANO PZ: NUOVA REALIZZAZIONE. OGGETTO DELL'INIZIATIVA:CENTRO SERVIZI DI GESTIONE ELETTRONICA DEI DOCUMENTI E DATI. DATA DELLA DELIBERA DI AMMISSIONE: 02/12/2004."/>
    <s v="CHIUSO"/>
    <s v="2004"/>
    <s v="14-DIC-04 10:07:36.000000"/>
    <s v="CONCESSIONE DI INCENTIVI AD UNITA' PRODUTTIVE"/>
    <s v="ISTRUZIONE, FORMAZIONE E SOSTEGNI PER IL MERCATO DEL LAVORO"/>
    <s v="INCENTIVI ALLE PERSONE PER IL LAVORO AUTONOMO"/>
    <x v="41"/>
    <n v="28811"/>
    <s v="-"/>
    <n v="17721"/>
  </r>
  <r>
    <s v="C33B04005230008"/>
    <s v="POTENZA"/>
    <s v="DE CARLO LUCIA, VIA ALDO MORO PIGNOLA PZ: NUOVA REALIZZAZIONE. OGGETTO DELL'INIZIATIVA:LIBRERIA. DATA DELLA DELIBERA DI AMMISSIONE: 31/12/2004."/>
    <s v="CHIUSO"/>
    <s v="2004"/>
    <s v="11-FEB-05 14:30:52.000000"/>
    <s v="CONCESSIONE DI INCENTIVI AD UNITA' PRODUTTIVE"/>
    <s v="ISTRUZIONE, FORMAZIONE E SOSTEGNI PER IL MERCATO DEL LAVORO"/>
    <s v="INCENTIVI ALLE PERSONE PER IL LAVORO AUTONOMO"/>
    <x v="41"/>
    <n v="33873"/>
    <s v="-"/>
    <n v="20546"/>
  </r>
  <r>
    <s v="C33B04005530008"/>
    <s v="POTENZA"/>
    <s v="ARGENTINO SILVANO, VIA F.TURATI N. 13 SANT'ARCANGELO PZ: NUOVA REALIZZAZIONE. OGGETTO DELL'INIZIATIVA:COMMERCIO DI PRODOTTI ORTOFRUTTICOLI. DATA DELLA DELIBERA DI AMMISSIONE: 10/05/2004."/>
    <s v="CHIUSO"/>
    <s v="2004"/>
    <s v="16-FEB-05 12:58:07.000000"/>
    <s v="CONCESSIONE DI INCENTIVI AD UNITA' PRODUTTIVE"/>
    <s v="ISTRUZIONE, FORMAZIONE E SOSTEGNI PER IL MERCATO DEL LAVORO"/>
    <s v="INCENTIVI ALLE PERSONE PER IL LAVORO AUTONOMO"/>
    <x v="41"/>
    <n v="34545"/>
    <s v="-"/>
    <n v="20921"/>
  </r>
  <r>
    <s v="C33B04006430008"/>
    <s v="POTENZA"/>
    <s v="ARTI GRAFICHE DIGITALI DI APICELLA BONAVENTURA e C SNC, VIA ONDAVO MARATEA PZ: NUOVA REALIZZAZIONE. OGGETTO DELL'INIZIATIVA:FORNITURA DI SERVIZI DI TIPOGRAFIA, LEGATORIA, COPISTERIA. DATA DELLA DELIBERA DI AMMISSIONE: 16/12/2004."/>
    <s v="CHIUSO"/>
    <s v="2004"/>
    <s v="01-MAR-05 11:25:05.000000"/>
    <s v="CONCESSIONE DI INCENTIVI AD UNITA' PRODUTTIVE"/>
    <s v="ISTRUZIONE, FORMAZIONE E SOSTEGNI PER IL MERCATO DEL LAVORO"/>
    <s v="INCENTIVI ALLE IMPRESE PER L'OCCUPAZIONE, INCENTIVAZIONE DEL TEMPO PARZIALE"/>
    <x v="41"/>
    <n v="147828"/>
    <s v="-"/>
    <n v="86628"/>
  </r>
  <r>
    <s v="C33B04006860008"/>
    <s v="POTENZA"/>
    <s v="GIUZIO MARIAROSARIA, VIA S. NICOLA N. 26 TITO PZ: NUOVA REALIZZAZIONE. OGGETTO DELL'INIZIATIVA:STUDIO LEGALE. DATA DELLA DELIBERA DI AMMISSIONE: 20/07/2004."/>
    <s v="CHIUSO"/>
    <s v="2004"/>
    <s v="04-MAR-05 11:23:23.000000"/>
    <s v="CONCESSIONE DI INCENTIVI AD UNITA' PRODUTTIVE"/>
    <s v="ISTRUZIONE, FORMAZIONE E SOSTEGNI PER IL MERCATO DEL LAVORO"/>
    <s v="INCENTIVI ALLE PERSONE PER IL LAVORO AUTONOMO"/>
    <x v="41"/>
    <n v="30109"/>
    <s v="-"/>
    <n v="18446"/>
  </r>
  <r>
    <s v="C33B04007050008"/>
    <s v="POTENZA"/>
    <s v="BELLIZIO BIAGIO, VIA ROCCO SCOTELLARO SNC SANT'ARCANGELO PZ: NUOVA REALIZZAZIONE. OGGETTO DELL'INIZIATIVA:RIPRESE E MONTAGGIO DI VIDEO. DATA DELLA DELIBERA DI AMMISSIONE: 20/07/2004."/>
    <s v="CHIUSO"/>
    <s v="2004"/>
    <s v="08-MAR-05 10:01:16.000000"/>
    <s v="CONCESSIONE DI INCENTIVI AD UNITA' PRODUTTIVE"/>
    <s v="ISTRUZIONE, FORMAZIONE E SOSTEGNI PER IL MERCATO DEL LAVORO"/>
    <s v="INCENTIVI ALLE PERSONE PER IL LAVORO AUTONOMO"/>
    <x v="41"/>
    <n v="33883"/>
    <s v="-"/>
    <n v="20552"/>
  </r>
  <r>
    <s v="C33B04007130008"/>
    <s v="POTENZA"/>
    <s v="DI DOMENICO CRISTIANA, VIA SAN ROCCO, 76 GALLICCHIO PZ: NUOVA REALIZZAZIONE. OGGETTO DELL'INIZIATIVA:STUDIO DI ARCHITETTURA. DATA DELLA DELIBERA DI AMMISSIONE: 20/07/2004."/>
    <s v="CHIUSO"/>
    <s v="2004"/>
    <s v="09-MAR-05 09:41:43.000000"/>
    <s v="CONCESSIONE DI INCENTIVI AD UNITA' PRODUTTIVE"/>
    <s v="ISTRUZIONE, FORMAZIONE E SOSTEGNI PER IL MERCATO DEL LAVORO"/>
    <s v="INCENTIVI ALLE PERSONE PER IL LAVORO AUTONOMO"/>
    <x v="41"/>
    <n v="33175"/>
    <s v="-"/>
    <n v="20156"/>
  </r>
  <r>
    <s v="C33B04009010008"/>
    <s v="POTENZA"/>
    <s v="MIGLIONICO KATIA, C.DA PANTANO 59 PIGNOLA PZ: NUOVA REALIZZAZIONE. OGGETTO DELL'INIZIATIVA:PRODUZIONE DA ASPORTO DI PRODOTTI DA FORNO E DI ROSTICCERIA. DATA DELLA DELIBERA DI AMMISSIONE: 16/12/2004."/>
    <s v="CHIUSO"/>
    <s v="2004"/>
    <s v="07-APR-05 15:48:21.000000"/>
    <s v="CONCESSIONE DI INCENTIVI AD UNITA' PRODUTTIVE"/>
    <s v="ISTRUZIONE, FORMAZIONE E SOSTEGNI PER IL MERCATO DEL LAVORO"/>
    <s v="INCENTIVI ALLE PERSONE PER IL LAVORO AUTONOMO"/>
    <x v="41"/>
    <n v="32240"/>
    <s v="-"/>
    <n v="19635"/>
  </r>
  <r>
    <s v="C33B04009130008"/>
    <s v="POTENZA"/>
    <s v="CIRIGLIANO CARMINA, VIA A. DE GASPERI N. 71 SANT'ARCANGELO PZ: NUOVA REALIZZAZIONE. OGGETTO DELL'INIZIATIVA:STUDIO DI ARCHITETTURA. DATA DELLA DELIBERA DI AMMISSIONE: 16/12/2004."/>
    <s v="CHIUSO"/>
    <s v="2004"/>
    <s v="12-APR-05 10:58:47.000000"/>
    <s v="CONCESSIONE DI INCENTIVI AD UNITA' PRODUTTIVE"/>
    <s v="ISTRUZIONE, FORMAZIONE E SOSTEGNI PER IL MERCATO DEL LAVORO"/>
    <s v="INCENTIVI ALLE PERSONE PER IL LAVORO AUTONOMO"/>
    <x v="41"/>
    <n v="34619"/>
    <s v="-"/>
    <n v="20963"/>
  </r>
  <r>
    <s v="C33B04009150008"/>
    <s v="POTENZA"/>
    <s v="SUMMA MARCO, CONTRADA RUOVOLO 2 PIGNOLA PZ: NUOVA REALIZZAZIONE. OGGETTO DELL'INIZIATIVA:STUDIO TECNICO DI INGEGNERIA. DATA DELLA DELIBERA DI AMMISSIONE: 16/12/2004."/>
    <s v="CHIUSO"/>
    <s v="2004"/>
    <s v="12-APR-05 11:57:55.000000"/>
    <s v="CONCESSIONE DI INCENTIVI AD UNITA' PRODUTTIVE"/>
    <s v="ISTRUZIONE, FORMAZIONE E SOSTEGNI PER IL MERCATO DEL LAVORO"/>
    <s v="INCENTIVI ALLE PERSONE PER IL LAVORO AUTONOMO"/>
    <x v="41"/>
    <n v="34638"/>
    <s v="-"/>
    <n v="20973"/>
  </r>
  <r>
    <s v="C33B04009210008"/>
    <s v="POTENZA"/>
    <s v="MARTINELLI MICHELE, VIA MARGHERITA DI SAVOIA,51 VIGGIANO PZ: NUOVA REALIZZAZIONE. OGGETTO DELL'INIZIATIVA:STUDIO DI ARCHITETTURA . DATA DELLA DELIBERA DI AMMISSIONE: 16/12/2004."/>
    <s v="CHIUSO"/>
    <s v="2004"/>
    <s v="12-APR-05 14:20:04.000000"/>
    <s v="CONCESSIONE DI INCENTIVI AD UNITA' PRODUTTIVE"/>
    <s v="ISTRUZIONE, FORMAZIONE E SOSTEGNI PER IL MERCATO DEL LAVORO"/>
    <s v="INCENTIVI ALLE PERSONE PER IL LAVORO AUTONOMO"/>
    <x v="41"/>
    <n v="34373"/>
    <s v="-"/>
    <n v="20825"/>
  </r>
  <r>
    <s v="C33B04009360008"/>
    <s v="POTENZA"/>
    <s v="GIOIOSO ANTONIO, VIA ROMA, 66 RUOTI PZ: NUOVA REALIZZAZIONE. OGGETTO DELL'INIZIATIVA:STUDIO DI PROGETTAZIONE ARCHITETTONICA. DATA DELLA DELIBERA DI AMMISSIONE: 16/12/2004."/>
    <s v="CHIUSO"/>
    <s v="2004"/>
    <s v="13-APR-05 15:11:15.000000"/>
    <s v="CONCESSIONE DI INCENTIVI AD UNITA' PRODUTTIVE"/>
    <s v="ISTRUZIONE, FORMAZIONE E SOSTEGNI PER IL MERCATO DEL LAVORO"/>
    <s v="INCENTIVI ALLE PERSONE PER IL LAVORO AUTONOMO"/>
    <x v="41"/>
    <n v="34632"/>
    <s v="-"/>
    <n v="20970"/>
  </r>
  <r>
    <s v="C33B04010510008"/>
    <s v="POTENZA"/>
    <s v="DISCIANNI CATERINA, VIA SANTA MARIA DEL CARMINE MURO LUCANO PZ: NUOVA REALIZZAZIONE. OGGETTO DELL'INIZIATIVA:COMMERCIO DI GIOCATTOLI ARTICOLI DI CARTOLERIA. DATA DELLA DELIBERA DI AMMISSIONE: 16/12/2004."/>
    <s v="CHIUSO"/>
    <s v="2004"/>
    <s v="02-MAG-05 15:48:50.000000"/>
    <s v="CONCESSIONE DI INCENTIVI AD UNITA' PRODUTTIVE"/>
    <s v="ISTRUZIONE, FORMAZIONE E SOSTEGNI PER IL MERCATO DEL LAVORO"/>
    <s v="INCENTIVI ALLE PERSONE PER IL LAVORO AUTONOMO"/>
    <x v="41"/>
    <n v="33491"/>
    <s v="-"/>
    <n v="20333"/>
  </r>
  <r>
    <s v="C33B04010620008"/>
    <s v="POTENZA"/>
    <s v="GIURA VALENTINA, VIA MARCONI PIGNOLA PZ: NUOVA REALIZZAZIONE. OGGETTO DELL'INIZIATIVA:COMMERCIO AL DETTAGLIO DI ABBIGLIAMENTO. DATA DELLA DELIBERA DI AMMISSIONE: 16/12/2004."/>
    <s v="CHIUSO"/>
    <s v="2004"/>
    <s v="04-MAG-05 12:21:43.000000"/>
    <s v="CONCESSIONE DI INCENTIVI AD UNITA' PRODUTTIVE"/>
    <s v="ISTRUZIONE, FORMAZIONE E SOSTEGNI PER IL MERCATO DEL LAVORO"/>
    <s v="INCENTIVI ALLE PERSONE PER IL LAVORO AUTONOMO"/>
    <x v="41"/>
    <n v="33790"/>
    <s v="-"/>
    <n v="20500"/>
  </r>
  <r>
    <s v="C33B04010660008"/>
    <s v="POTENZA"/>
    <s v="LOMONACO MARIA TERESA, VIA ROMA MURO LUCANO PZ: NUOVA REALIZZAZIONE. OGGETTO DELL'INIZIATIVA:LAVANDERIA. DATA DELLA DELIBERA DI AMMISSIONE: 16/12/2004."/>
    <s v="CHIUSO"/>
    <s v="2004"/>
    <s v="04-MAG-05 16:38:29.000000"/>
    <s v="CONCESSIONE DI INCENTIVI AD UNITA' PRODUTTIVE"/>
    <s v="ISTRUZIONE, FORMAZIONE E SOSTEGNI PER IL MERCATO DEL LAVORO"/>
    <s v="INCENTIVI ALLE PERSONE PER IL LAVORO AUTONOMO"/>
    <x v="41"/>
    <n v="31788"/>
    <s v="-"/>
    <n v="19383"/>
  </r>
  <r>
    <s v="C33B04011530008"/>
    <s v="POTENZA"/>
    <s v="VALLUZZI DONATO, VIA MARIO PAGANO CAMPOMAGGIORE PZ: NUOVA REALIZZAZIONE. OGGETTO DELL'INIZIATIVA:LAVORAZIONE ARTISTICA - ARTIGIANALE DELLA PIETRA. DATA DELLA DELIBERA DI AMMISSIONE: 30/09/2004."/>
    <s v="CHIUSO"/>
    <s v="2004"/>
    <s v="19-MAG-05 10:45:44.000000"/>
    <s v="CONCESSIONE DI INCENTIVI AD UNITA' PRODUTTIVE"/>
    <s v="ISTRUZIONE, FORMAZIONE E SOSTEGNI PER IL MERCATO DEL LAVORO"/>
    <s v="INCENTIVI ALLE PERSONE PER IL LAVORO AUTONOMO"/>
    <x v="41"/>
    <n v="33589"/>
    <s v="-"/>
    <n v="20388"/>
  </r>
  <r>
    <s v="C33B09000070001"/>
    <s v="POTENZA"/>
    <s v="LABORATORIO IMPIANTO PILOTA PER LA TRASFORMAZIONE DEI PRODOTTI LATTIERO-CASEARI DELLA SEZIONE DI MECCANICA AGRARIA DEL DITEC*VIA DELL'ATENEO LUCANO*TRASFORMAZIONE DI UN DEPOSITO IN LABORATORIO E COSTRUZIONE DI UN LOCALE TECNOLOGICO"/>
    <s v="CHIUSO"/>
    <s v="2009"/>
    <s v="25-NOV-09 09:46:09.999000"/>
    <s v="REALIZZAZIONE DI LAVORI PUBBLICI (OPERE ED IMPIANTISTICA)"/>
    <s v="INFRASTRUTTURE SOCIALI"/>
    <s v="UNIVERSITA'"/>
    <x v="40"/>
    <n v="230173"/>
    <s v="-"/>
    <n v="230173"/>
  </r>
  <r>
    <s v="C33B09000080001"/>
    <s v="POTENZA"/>
    <s v="HERBARIUM LUCANUM*VIA DELL'ATENEO LUCANO*RISTRUTTURAZIONE CAPANNONE DELLE SERRE DI AGRARIA PRESSO I CAPANNONI DI MACCHIA ROMANA"/>
    <s v="CHIUSO"/>
    <s v="2009"/>
    <s v="25-NOV-09 10:34:52.738000"/>
    <s v="REALIZZAZIONE DI LAVORI PUBBLICI (OPERE ED IMPIANTISTICA)"/>
    <s v="INFRASTRUTTURE SOCIALI"/>
    <s v="UNIVERSITA'"/>
    <x v="40"/>
    <n v="168000"/>
    <s v="-"/>
    <n v="168000"/>
  </r>
  <r>
    <s v="C33B10000270001"/>
    <s v="POTENZA"/>
    <s v="CAMPUS UNIVERSITARIO DI MACCHIA ROMANA*VIA DELL'ATENEO LUCANO 10*RIFUNZIONALIZZAZIONE SPAZI CENTRO CALCOLO STUDENTI AL PIANO SEMINTERRATO DELL'EDIFICIO 3D DEL CAMPUS UNIVERSITARIO DI MACCHIA ROMANA - POTENZA"/>
    <s v="CHIUSO"/>
    <s v="2010"/>
    <s v="15-NOV-10 11:43:53.717000"/>
    <s v="REALIZZAZIONE DI LAVORI PUBBLICI (OPERE ED IMPIANTISTICA)"/>
    <s v="INFRASTRUTTURE SOCIALI"/>
    <s v="UNIVERSITA'"/>
    <x v="40"/>
    <n v="26429"/>
    <s v="-"/>
    <n v="26429"/>
  </r>
  <r>
    <s v="C33B10000310001"/>
    <s v="POTENZA"/>
    <s v="INSTALLAZIONE MICROSCOPIO A TRASMISSIONE ELETTRONICA (TEM) DEL CIGAS NEL CAMPUS UNIVERSITRIO DI MACCHIA ROMANA*VIA DELL'ATENEO LUCANO*MISURAZIONI FONOMETRICHE PRESSO IL LABORATORIO EM DEL CAMPUS DI MACCHIA ROMANA"/>
    <s v="CHIUSO"/>
    <s v="2010"/>
    <s v="23-NOV-10 08:31:32.718000"/>
    <s v="ACQUISTO O REALIZZAZIONE DI SERVIZI"/>
    <s v="INFRASTRUTTURE SOCIALI"/>
    <s v="UNIVERSITA'"/>
    <x v="40"/>
    <n v="350"/>
    <s v="-"/>
    <n v="350"/>
  </r>
  <r>
    <s v="C33D05000080006"/>
    <s v="POTENZA"/>
    <s v="Valorizzazione degli spazi attigui ai siti d'interesse culturale del centro storico abitato di Ruoti"/>
    <s v="CHIUSO"/>
    <s v="2005"/>
    <s v="12-OTT-05 10:33:49.000000"/>
    <s v="REALIZZAZIONE DI LAVORI PUBBLICI (OPERE ED IMPIANTISTICA)"/>
    <s v="INFRASTRUTTURE DI TRASPORTO"/>
    <s v="STRADE REGIONALI, PROVINCIALI E COMUNALI"/>
    <x v="43"/>
    <n v="467616"/>
    <s v="-"/>
    <n v="467616"/>
  </r>
  <r>
    <s v="C33D08000080001"/>
    <s v="POTENZA"/>
    <s v="UNIVERSITA' DEGLI STUDI DELLA BASILICATA *VIA NAZARIO SAURO 85*REALIZZAZIONE NUOVO QUADRO QGBT E SOSTITUZIONE BATTERIE UPS DELLA CABINA ELETTRICA"/>
    <s v="CHIUSO"/>
    <s v="2008"/>
    <s v="30-APR-08 09:54:18.258000"/>
    <s v="REALIZZAZIONE DI LAVORI PUBBLICI (OPERE ED IMPIANTISTICA)"/>
    <s v="INFRASTRUTTURE SOCIALI"/>
    <s v="UNIVERSITA'"/>
    <x v="40"/>
    <n v="224000"/>
    <s v="-"/>
    <n v="224000"/>
  </r>
  <r>
    <s v="C33F04000040008"/>
    <s v="POTENZA"/>
    <s v="SO.CO. ECOLOGICA srl (prot.7589) P. IVA n 01223890490 DLgs 185/00 Titolo I Capo I (L.95) comparto: PRODUZIONE INDUSTRIALE ateco 2002: 26.63.0"/>
    <s v="CHIUSO"/>
    <s v="2004"/>
    <s v="23-DIC-04 17:49:02.000000"/>
    <s v="CONCESSIONE DI INCENTIVI AD UNITA' PRODUTTIVE"/>
    <s v="OPERE, IMPIANTI ED ATTREZZATURE PER ATTIVITA' PRODUTTIVE, E LA RICERCA E L'IMPRESA SOCIALE"/>
    <s v="IMPIANTI, MACCHINARI ED ANNESSE OPERE MURARIE"/>
    <x v="41"/>
    <n v="2058849"/>
    <s v="-"/>
    <n v="1935318"/>
  </r>
  <r>
    <s v="C33F05001690008"/>
    <s v="POTENZA"/>
    <s v="LO TITO VITO, VIA V. EMANUELE N. 80,TITO, TITO PZ: NUOVA REALIZZAZIONE. OGGETTO DELL'INIZIATIVA: LAVORI DI RISTRUTTURAZIONE DI IMMOBILI. DATA DELLA DELIBERA DI AMMISSIONE: 19/10/2005"/>
    <s v="CHIUSO"/>
    <s v="2005"/>
    <s v="09-FEB-06 20:17:58.000000"/>
    <s v="CONCESSIONE DI INCENTIVI AD UNITA' PRODUTTIVE"/>
    <s v="ISTRUZIONE, FORMAZIONE E SOSTEGNI PER IL MERCATO DEL LAVORO"/>
    <s v="INCENTIVI ALLE PERSONE PER IL LAVORO AUTONOMO"/>
    <x v="41"/>
    <n v="33974"/>
    <s v="-"/>
    <n v="20479"/>
  </r>
  <r>
    <s v="C33F05002710008"/>
    <s v="POTENZA"/>
    <s v="SAPIENZA ANTONIETTA, C.DA NUVOLESE, TITO PZ: NUOVA REALIZZAZIONE. OGGETTO DELL'INIZIATIVA: CENTRO ESTETICO. DATA DELLA DELIBERA DI AMMISSIONE: 26/10/2005"/>
    <s v="CHIUSO"/>
    <s v="2005"/>
    <s v="09-FEB-06 20:41:10.000000"/>
    <s v="CONCESSIONE DI INCENTIVI AD UNITA' PRODUTTIVE"/>
    <s v="ISTRUZIONE, FORMAZIONE E SOSTEGNI PER IL MERCATO DEL LAVORO"/>
    <s v="INCENTIVI ALLE PERSONE PER IL LAVORO AUTONOMO"/>
    <x v="41"/>
    <n v="33611"/>
    <s v="-"/>
    <n v="20278"/>
  </r>
  <r>
    <s v="C33F05002720008"/>
    <s v="POTENZA"/>
    <s v="PIRO SAVERIO, C.DA VILLAFRANCA,11, PIGNOLA PZ: NUOVA REALIZZAZIONE. OGGETTO DELL'INIZIATIVA: RESTAURO MOBILI E PRODUZIONE COMPLEMENTI DI ARREDO. DATA DELLA DELIBERA DI AMMISSIONE: 26/10/2005"/>
    <s v="CHIUSO"/>
    <s v="2005"/>
    <s v="09-FEB-06 20:41:14.000000"/>
    <s v="CONCESSIONE DI INCENTIVI AD UNITA' PRODUTTIVE"/>
    <s v="ISTRUZIONE, FORMAZIONE E SOSTEGNI PER IL MERCATO DEL LAVORO"/>
    <s v="INCENTIVI ALLE PERSONE PER IL LAVORO AUTONOMO"/>
    <x v="41"/>
    <n v="33913"/>
    <s v="-"/>
    <n v="20445"/>
  </r>
  <r>
    <s v="C33F05003240008"/>
    <s v="POTENZA"/>
    <s v="PELLEGRINO IDIANA TATIANA, VIALE EUROPA, 37/A, SANT'ARCANGELO PZ: NUOVA REALIZZAZIONE. OGGETTO DELL'INIZIATIVA: COMMERCIO AL DETTAGLIO DI PRODOTTI DI FERRAMENTA. DATA DELLA DELIBERA DI AMMISSIONE: 11/11/2005"/>
    <s v="CHIUSO"/>
    <s v="2005"/>
    <s v="17-FEB-06 20:03:08.000000"/>
    <s v="CONCESSIONE DI INCENTIVI AD UNITA' PRODUTTIVE"/>
    <s v="ISTRUZIONE, FORMAZIONE E SOSTEGNI PER IL MERCATO DEL LAVORO"/>
    <s v="INCENTIVI ALLE PERSONE PER IL LAVORO AUTONOMO"/>
    <x v="41"/>
    <n v="33460"/>
    <s v="-"/>
    <n v="20194"/>
  </r>
  <r>
    <s v="C33F05003440008"/>
    <s v="POTENZA"/>
    <s v="DE CARLO ALBERTO, VIA SOTTO LE MURA, RUOTI PZ: NUOVA REALIZZAZIONE. OGGETTO DELL'INIZIATIVA: LAVORI EDILI. DATA DELLA DELIBERA DI AMMISSIONE: 11/11/2005"/>
    <s v="CHIUSO"/>
    <s v="2005"/>
    <s v="17-FEB-06 20:09:45.000000"/>
    <s v="CONCESSIONE DI INCENTIVI AD UNITA' PRODUTTIVE"/>
    <s v="ISTRUZIONE, FORMAZIONE E SOSTEGNI PER IL MERCATO DEL LAVORO"/>
    <s v="INCENTIVI ALLE PERSONE PER IL LAVORO AUTONOMO"/>
    <x v="41"/>
    <n v="34371"/>
    <s v="-"/>
    <n v="20698"/>
  </r>
  <r>
    <s v="C33F05003770008"/>
    <s v="POTENZA"/>
    <s v="G. E G. GENUITA' E GUSTO SNC DI DI CARLO CHRISTIAN, ZONA INDUSTRIALE, TITO PZ: NUOVA REALIZZAZIONE. OGGETTO DELL'INIZIATIVA: PRODUZIONE DI BISCOTTI E GRISSINI. DATA DELLA DELIBERA DI AMMISSIONE: 11/11/2005"/>
    <s v="CHIUSO"/>
    <s v="2005"/>
    <s v="17-FEB-06 20:22:42.000000"/>
    <s v="CONCESSIONE DI INCENTIVI AD UNITA' PRODUTTIVE"/>
    <s v="ISTRUZIONE, FORMAZIONE E SOSTEGNI PER IL MERCATO DEL LAVORO"/>
    <s v="INCENTIVI ALLE IMPRESE PER L'OCCUPAZIONE, INCENTIVAZIONE DEL TEMPO PARZIALE"/>
    <x v="41"/>
    <n v="207629"/>
    <s v="-"/>
    <n v="100077"/>
  </r>
  <r>
    <s v="C33F05005390008"/>
    <s v="POTENZA"/>
    <s v="VACCARO ANTONIO, VIA ALDO MORO, 7, PIGNOLA PZ: NUOVA REALIZZAZIONE. OGGETTO DELL'INIZIATIVA: CENTRO ESTETICO. DATA DELLA DELIBERA DI AMMISSIONE: 16/12/2005"/>
    <s v="CHIUSO"/>
    <s v="2005"/>
    <s v="27-FEB-06 20:57:06.000000"/>
    <s v="CONCESSIONE DI INCENTIVI AD UNITA' PRODUTTIVE"/>
    <s v="ISTRUZIONE, FORMAZIONE E SOSTEGNI PER IL MERCATO DEL LAVORO"/>
    <s v="INCENTIVI ALLE PERSONE PER IL LAVORO AUTONOMO"/>
    <x v="41"/>
    <n v="34691"/>
    <s v="-"/>
    <n v="20876"/>
  </r>
  <r>
    <s v="C33F05005690008"/>
    <s v="POTENZA"/>
    <s v="GI.BI.SERVICE S.N.C. DI VICECONTE GIUSEPPE E IENAR, VIA MASSA VARACIA SNC, MARATEA PZ: NUOVA REALIZZAZIONE. OGGETTO DELL'INIZIATIVA: LAVORI GENERALI DI COSTRUZIONE DI EDIFICI. DATA DELLA DELIBERA DI AMMISSIONE: 22/12/2005"/>
    <s v="CHIUSO"/>
    <s v="2005"/>
    <s v="27-FEB-06 21:29:05.000000"/>
    <s v="CONCESSIONE DI INCENTIVI AD UNITA' PRODUTTIVE"/>
    <s v="ISTRUZIONE, FORMAZIONE E SOSTEGNI PER IL MERCATO DEL LAVORO"/>
    <s v="INCENTIVI ALLE IMPRESE PER L'OCCUPAZIONE, INCENTIVAZIONE DEL TEMPO PARZIALE"/>
    <x v="41"/>
    <n v="179700"/>
    <s v="-"/>
    <n v="100032"/>
  </r>
  <r>
    <s v="C33F05006180008"/>
    <s v="POTENZA"/>
    <s v="CRUCETTA GIORGIO, VICO III SALITA TRINITÀ 20, MURO LUCANO PZ: NUOVA REALIZZAZIONE. OGGETTO DELL'INIZIATIVA: STUDIO PROFESSIONALE DI PROGETTAZIONE ARCHITETTONICA, RILEVO E RESTAURO DI BENI VINCOLATI.. DATA DELLA DELIBERA DI AMMISSIONE: 11/05/2005"/>
    <s v="CHIUSO"/>
    <s v="2005"/>
    <s v="28-FEB-06 20:46:21.000000"/>
    <s v="CONCESSIONE DI INCENTIVI AD UNITA' PRODUTTIVE"/>
    <s v="ISTRUZIONE, FORMAZIONE E SOSTEGNI PER IL MERCATO DEL LAVORO"/>
    <s v="INCENTIVI ALLE PERSONE PER IL LAVORO AUTONOMO"/>
    <x v="41"/>
    <n v="34742"/>
    <s v="-"/>
    <n v="20904"/>
  </r>
  <r>
    <s v="C33F05008160008"/>
    <s v="POTENZA"/>
    <s v="ALLEMMA NICOLETTA, V.LE ISABELLA MORRA, SANT'ARCANGELO PZ: NUOVA REALIZZAZIONE. OGGETTO DELL'INIZIATIVA: VENDITA DI DOLCIUMI E PREPARATI PER PASTICCERIA. DATA DELLA DELIBERA DI AMMISSIONE: 15/09/2005"/>
    <s v="CHIUSO"/>
    <s v="2005"/>
    <s v="20-MAR-06 20:24:19.000000"/>
    <s v="CONCESSIONE DI INCENTIVI AD UNITA' PRODUTTIVE"/>
    <s v="ISTRUZIONE, FORMAZIONE E SOSTEGNI PER IL MERCATO DEL LAVORO"/>
    <s v="INCENTIVI ALLE PERSONE PER IL LAVORO AUTONOMO"/>
    <x v="41"/>
    <n v="34721"/>
    <s v="-"/>
    <n v="20892"/>
  </r>
  <r>
    <s v="C33F06000310008"/>
    <s v="POTENZA"/>
    <s v="VITA S.N.C. DI VITA ROSARIO eamp; C., C.DA FINAITA DI VIGGIANO, VIGGIANO PZ: NUOVA REALIZZAZIONE. OGGETTO DELL'INIZIATIVA: SOMMINISTRAZIONE DI BEVANDE ED ALIMENTI. DATA DELLA DELIBERA DI AMMISSIONE: 23/01/2006"/>
    <s v="CHIUSO"/>
    <s v="2006"/>
    <s v="22-MAR-06 01:38:00.000000"/>
    <s v="CONCESSIONE DI INCENTIVI AD UNITA' PRODUTTIVE"/>
    <s v="ISTRUZIONE, FORMAZIONE E SOSTEGNI PER IL MERCATO DEL LAVORO"/>
    <s v="INCENTIVI ALLE IMPRESE PER L'OCCUPAZIONE, INCENTIVAZIONE DEL TEMPO PARZIALE"/>
    <x v="41"/>
    <n v="211384"/>
    <s v="-"/>
    <n v="100580"/>
  </r>
  <r>
    <s v="C33F06000930008"/>
    <s v="POTENZA"/>
    <s v="LO TITO GERARDO, VIA MONTEVERGINE, 10 - TITO -, TITO PZ: NUOVA REALIZZAZIONE. OGGETTO DELL'INIZIATIVA: ATTIVITÀ DI IMBIANCHINO SIA PER ESTERNI CHE PER INTERNII. DATA DELLA DELIBERA DI AMMISSIONE: 14/03/2006"/>
    <s v="CHIUSO"/>
    <s v="2006"/>
    <s v="22-MAR-06 01:46:56.000000"/>
    <s v="CONCESSIONE DI INCENTIVI AD UNITA' PRODUTTIVE"/>
    <s v="ISTRUZIONE, FORMAZIONE E SOSTEGNI PER IL MERCATO DEL LAVORO"/>
    <s v="INCENTIVI ALLE PERSONE PER IL LAVORO AUTONOMO"/>
    <x v="41"/>
    <n v="34356"/>
    <s v="-"/>
    <n v="20532"/>
  </r>
  <r>
    <s v="C33F06001040008"/>
    <s v="POTENZA"/>
    <s v="MWG SERVICE S.N.C. DI GIOSCIA EGIDIO E MACHIELLA GIUSEPPE, ZONA INDUSTRIALE, TITO PZ: NUOVA REALIZZAZIONE. OGGETTO DELL'INIZIATIVA: FABBRICAZIONE E RIPARAZIONE DI PARTI DI MACCHINE UTENSILI. DATA DELLA DELIBERA DI AMMISSIONE: 14/03/2006"/>
    <s v="CHIUSO"/>
    <s v="2006"/>
    <s v="22-MAR-06 01:48:20.000000"/>
    <s v="CONCESSIONE DI INCENTIVI AD UNITA' PRODUTTIVE"/>
    <s v="ISTRUZIONE, FORMAZIONE E SOSTEGNI PER IL MERCATO DEL LAVORO"/>
    <s v="INCENTIVI ALLE IMPRESE PER L'OCCUPAZIONE, INCENTIVAZIONE DEL TEMPO PARZIALE"/>
    <x v="41"/>
    <n v="161338"/>
    <s v="-"/>
    <n v="92383"/>
  </r>
  <r>
    <s v="C33J04000360008"/>
    <s v="POTENZA"/>
    <s v="MASTROSIMONE MICHELE SALVATORE, C.SO VITTORIO EMANUELE SANT'ARCANGELO PZ: NUOVA REALIZZAZIONE. OGGETTO DELL'INIZIATIVA:vendita al dettaglio di articoli e strumenti musicali. DATA DELLA DELIBERA DI AMMISSIONE: 19/01/2004."/>
    <s v="CHIUSO"/>
    <s v="2004"/>
    <s v="15-LUG-04 10:55:06.000000"/>
    <s v="CONCESSIONE DI INCENTIVI AD UNITA' PRODUTTIVE"/>
    <s v="ISTRUZIONE, FORMAZIONE E SOSTEGNI PER IL MERCATO DEL LAVORO"/>
    <s v="INCENTIVI ALLE PERSONE PER IL LAVORO AUTONOMO"/>
    <x v="41"/>
    <n v="27263"/>
    <s v="-"/>
    <n v="16858"/>
  </r>
  <r>
    <s v="C33J04001860008"/>
    <s v="POTENZA"/>
    <s v="NAPPI GIULIO, VIA ALDO MORO 5/7 PIGNOLA PZ: NUOVA REALIZZAZIONE. OGGETTO DELL'INIZIATIVA:RIPARAZIONE E SOSTITUZIONE PNEUMATICI E VENDITA PICCOLI RICAMBI. DATA DELLA DELIBERA DI AMMISSIONE: 26/01/2004."/>
    <s v="CHIUSO"/>
    <s v="2004"/>
    <s v="11-OTT-04 09:57:24.000000"/>
    <s v="CONCESSIONE DI INCENTIVI AD UNITA' PRODUTTIVE"/>
    <s v="ISTRUZIONE, FORMAZIONE E SOSTEGNI PER IL MERCATO DEL LAVORO"/>
    <s v="INCENTIVI ALLE PERSONE PER IL LAVORO AUTONOMO"/>
    <x v="41"/>
    <n v="33816"/>
    <s v="-"/>
    <n v="20514"/>
  </r>
  <r>
    <s v="C33J04002290008"/>
    <s v="POTENZA"/>
    <s v="CONFUORTI GERARDO, P.ZZA CAPODIGIANO MURO LUCANO PZ: NUOVA REALIZZAZIONE. OGGETTO DELL'INIZIATIVA:VENDITA AL DETTAGLIO DI FRUTTA E VERDURA. DATA DELLA DELIBERA DI AMMISSIONE: 05/02/2004."/>
    <s v="CHIUSO"/>
    <s v="2004"/>
    <s v="22-OTT-04 12:29:23.000000"/>
    <s v="CONCESSIONE DI INCENTIVI AD UNITA' PRODUTTIVE"/>
    <s v="ISTRUZIONE, FORMAZIONE E SOSTEGNI PER IL MERCATO DEL LAVORO"/>
    <s v="INCENTIVI ALLE PERSONE PER IL LAVORO AUTONOMO"/>
    <x v="41"/>
    <n v="34253"/>
    <s v="-"/>
    <n v="20758"/>
  </r>
  <r>
    <s v="C33J04002580008"/>
    <s v="POTENZA"/>
    <s v="PIZZICHILLO FILOMENA BENITA, C/DA PETRILE ZONA INDUSTRIALE - TITO SCALO (PZ) TITO PZ: NUOVA REALIZZAZIONE. OGGETTO DELL'INIZIATIVA:CENTRO ELABORAZIONE DATI E SERVIZI ANAGRAFICO-TRIBUTARIO AD ENTI PUBBLICI LOCALI. DATA DELLA DELIBERA DI AMMISSIONE: 05/02/2"/>
    <s v="CHIUSO"/>
    <s v="2004"/>
    <s v="28-OTT-04 15:31:44.000000"/>
    <s v="CONCESSIONE DI INCENTIVI AD UNITA' PRODUTTIVE"/>
    <s v="ISTRUZIONE, FORMAZIONE E SOSTEGNI PER IL MERCATO DEL LAVORO"/>
    <s v="INCENTIVI ALLE PERSONE PER IL LAVORO AUTONOMO"/>
    <x v="41"/>
    <n v="26903"/>
    <s v="-"/>
    <n v="16657"/>
  </r>
  <r>
    <s v="C34C05000050002"/>
    <s v="POTENZA"/>
    <s v="CENTRO POLIFUNZIONALE, C/DA CALVARIO, RUOTI: COMPLETAMENTO, FONDI L.64/86 E L. 80/84."/>
    <s v="CHIUSO"/>
    <s v="2005"/>
    <s v="09-FEB-06 10:13:53.000000"/>
    <s v="REALIZZAZIONE DI LAVORI PUBBLICI (OPERE ED IMPIANTISTICA)"/>
    <s v="INFRASTRUTTURE SOCIALI"/>
    <s v="IMPIANTI SPORTIVI"/>
    <x v="43"/>
    <n v="500000"/>
    <s v="-"/>
    <n v="500000"/>
  </r>
  <r>
    <s v="C34E01000150009"/>
    <s v="POTENZA"/>
    <s v="STRADE RURALI CONNESSE ALLE ATTIVITA' AGRICOLE: ADEGUAMENTO DELLE INFRASTRUTTURE"/>
    <s v="CHIUSO"/>
    <s v="2001"/>
    <s v="12-LUG-05 20:07:08.000000"/>
    <s v="REALIZZAZIONE DI LAVORI PUBBLICI (OPERE ED IMPIANTISTICA)"/>
    <s v="INFRASTRUTTURE DI TRASPORTO"/>
    <s v="STRADE RURALI"/>
    <x v="43"/>
    <n v="146280"/>
    <s v="-"/>
    <n v="146280"/>
  </r>
  <r>
    <s v="C34E04000220006"/>
    <s v="POTENZA"/>
    <s v="C/DA FAGGETA, COMUNE DI RUOTI: SISTEMAZIONE ED ADEGUAMENTO"/>
    <s v="CHIUSO"/>
    <s v="2004"/>
    <s v="18-APR-05 13:18:02.000000"/>
    <s v="REALIZZAZIONE DI LAVORI PUBBLICI (OPERE ED IMPIANTISTICA)"/>
    <s v="INFRASTRUTTURE DI TRASPORTO"/>
    <s v="STRADE RURALI"/>
    <x v="43"/>
    <n v="278231"/>
    <s v="-"/>
    <n v="278231"/>
  </r>
  <r>
    <s v="C35D10000100001"/>
    <s v="POTENZA"/>
    <s v="CAMPUS UNIVERSITARIO DI MACCHIA ROMANA*VIA DELL'ATENEO LUCANO 10*SOSTITUZIONE LAMPADE PER ILLUMINAZIONE DI EMERGENZA NEGLI EDIFICI DEL 3° LOTTO"/>
    <s v="CHIUSO"/>
    <s v="2010"/>
    <s v="20-OTT-10 10:02:28.360000"/>
    <s v="REALIZZAZIONE DI LAVORI PUBBLICI (OPERE ED IMPIANTISTICA)"/>
    <s v="INFRASTRUTTURE SOCIALI"/>
    <s v="UNIVERSITA'"/>
    <x v="40"/>
    <n v="7561"/>
    <s v="-"/>
    <n v="7561"/>
  </r>
  <r>
    <s v="C35D10000110001"/>
    <s v="POTENZA"/>
    <s v="CAMPUS UNIVERSITARIO DI MACCHIA ROMANA*VIA DELL'ATENEO LUCANO 10*FRESATURA E RIFACIMENTO DI SEGNALETICA ORIZZONTALE NEL CAMPUS DI MACCHIA ROMANA - POTENZA"/>
    <s v="CHIUSO"/>
    <s v="2010"/>
    <s v="08-NOV-10 16:19:26.427000"/>
    <s v="REALIZZAZIONE DI LAVORI PUBBLICI (OPERE ED IMPIANTISTICA)"/>
    <s v="INFRASTRUTTURE SOCIALI"/>
    <s v="UNIVERSITA'"/>
    <x v="40"/>
    <n v="3204"/>
    <s v="-"/>
    <n v="3204"/>
  </r>
  <r>
    <s v="C35D10000120001"/>
    <s v="POTENZA"/>
    <s v="CAMPUS UNIVERSITARIO DI MACCHIA ROMANA*VIA DELL'ATENEO LUCANO 10*REALIZZAZIONE DI UN BOX PARAVENTO E ACQUA ANTISTANTE LA PORTA DI INGRESSO E RIPRISTINO DI SIGILLATURA DELLE GRIGLIE DI AERAZIONE DEL CAPANNONE N1 DEL CAMPUS DI MACCHIA ROMANA - POTENZA"/>
    <s v="CHIUSO"/>
    <s v="2010"/>
    <s v="08-NOV-10 16:31:06.943000"/>
    <s v="REALIZZAZIONE DI LAVORI PUBBLICI (OPERE ED IMPIANTISTICA)"/>
    <s v="INFRASTRUTTURE SOCIALI"/>
    <s v="UNIVERSITA'"/>
    <x v="40"/>
    <n v="2136"/>
    <s v="-"/>
    <n v="2136"/>
  </r>
  <r>
    <s v="C35D10000130001"/>
    <s v="POTENZA"/>
    <s v="CAMPUS UNIVERSITARIO DI MACCHIA ROMANA COMPLESSO EX ENAOLI DI VIA NAZARIO SAURO*VIA NAZARIO SAURO 85 - VIA DELL'ATENEO LUCANO 10*MANUTENZIONE DI INFISSI PRESSO LE SEDI UNIVERSITARIE DI VIA N. SAURO E MACCHIA ROMANA - POTENZA"/>
    <s v="CHIUSO"/>
    <s v="2010"/>
    <s v="08-NOV-10 16:37:17.363000"/>
    <s v="REALIZZAZIONE DI LAVORI PUBBLICI (OPERE ED IMPIANTISTICA)"/>
    <s v="INFRASTRUTTURE SOCIALI"/>
    <s v="UNIVERSITA'"/>
    <x v="40"/>
    <n v="4396"/>
    <s v="-"/>
    <n v="4396"/>
  </r>
  <r>
    <s v="C35D10000140001"/>
    <s v="POTENZA"/>
    <s v="CAMPUS UNIVERSITARIO DI MACCHIA ROMANA COMPLESSO EX ENAOLI DI VIA NAZARIO SAURO*VIA NAZARIO SAURO 85 - VIA DELL'ATENEO LUCANO 10*MANUTENZIONE DI INFISSI PRESSO LE SEDI UNIVERSITARIE DI VIA N. SAURO E MACCHIA ROMANA - POTENZA - SISTEMAZIONE MEDIANTE LA REA"/>
    <s v="CHIUSO"/>
    <s v="2010"/>
    <s v="08-NOV-10 16:44:33.374000"/>
    <s v="REALIZZAZIONE DI LAVORI PUBBLICI (OPERE ED IMPIANTISTICA)"/>
    <s v="INFRASTRUTTURE SOCIALI"/>
    <s v="UNIVERSITA'"/>
    <x v="40"/>
    <n v="2529"/>
    <s v="-"/>
    <n v="2529"/>
  </r>
  <r>
    <s v="C35D10000150001"/>
    <s v="POTENZA"/>
    <s v="CAMPUS UNIVERSITARIO DI MACCHIA ROMANA*VIA DELL'ATENEO LUCANO 10*LAVORI DI TINTEGGIATURA E REALIZZAZIONE DI PARETE IN CARTONGESSO ALL'INTERNO DEGLI UFFICI DEL CENTRO DI ORIENTAMENTO STUDENTI PRESSO IL CAMPUS DI MACCHIA ROMANA - POTENZA"/>
    <s v="CHIUSO"/>
    <s v="2010"/>
    <s v="08-NOV-10 16:49:11.352000"/>
    <s v="REALIZZAZIONE DI LAVORI PUBBLICI (OPERE ED IMPIANTISTICA)"/>
    <s v="INFRASTRUTTURE SOCIALI"/>
    <s v="UNIVERSITA'"/>
    <x v="40"/>
    <n v="6139"/>
    <s v="-"/>
    <n v="6139"/>
  </r>
  <r>
    <s v="C35D10000160001"/>
    <s v="POTENZA"/>
    <s v="COMPLESSO EX ENAOLI DI VIA NAZARIO SAURO*VIA VIA NAZARIO SAURO 85*LAVORI DI RIPARAZIONE DI INFILTRAZIONE ACQUA METEORICA TERRAZZO ANTISTANTE USCITA DI EMERGENZA AULA MAGNA PRESSO LA SEDE DI VIA NAZARIO SAURO POTENZA"/>
    <s v="CHIUSO"/>
    <s v="2010"/>
    <s v="16-NOV-10 09:59:59.974000"/>
    <s v="REALIZZAZIONE DI LAVORI PUBBLICI (OPERE ED IMPIANTISTICA)"/>
    <s v="INFRASTRUTTURE SOCIALI"/>
    <s v="UNIVERSITA'"/>
    <x v="40"/>
    <n v="2727"/>
    <s v="-"/>
    <n v="2727"/>
  </r>
  <r>
    <s v="C35D10000170001"/>
    <s v="POTENZA"/>
    <s v="CAMPUS UNIVERSITARIO DI MACCHIA ROMANA*VIA VIA DELL'ATENEO LUCANO*FORNITURA E POSA DI GRADINI IN LAMIERA STRIATA PRESSO L'AULA GALILEO DEL FABB. DI INGEGNERIA, DEL CAMPUS UNIVERSITARIO DI MACCHIA ROMANA POTENZA."/>
    <s v="CHIUSO"/>
    <s v="2010"/>
    <s v="18-NOV-10 11:12:55.211000"/>
    <s v="REALIZZAZIONE DI LAVORI PUBBLICI (OPERE ED IMPIANTISTICA)"/>
    <s v="INFRASTRUTTURE SOCIALI"/>
    <s v="UNIVERSITA'"/>
    <x v="40"/>
    <n v="2666"/>
    <s v="-"/>
    <n v="2666"/>
  </r>
  <r>
    <s v="C35D10000180001"/>
    <s v="POTENZA"/>
    <s v="CAMPUS UNIVERSITARIO DI MACCHIA ROMANA*VIA DELL'ATENEO LUCANO*RIFACIMENTO DI TRE GRIGLIE DI SCARICO COMPRENSIVE DELLA TUBAZIONE DI SCARICO AL DI SOPRA DEL CAMMINAMENTO DEL LABORATORIO DI GEOTECNICA DEL CAMPUS DI MACCHIA ROMANA POTENZA."/>
    <s v="CHIUSO"/>
    <s v="2010"/>
    <s v="18-NOV-10 11:53:15.532000"/>
    <s v="REALIZZAZIONE DI LAVORI PUBBLICI (OPERE ED IMPIANTISTICA)"/>
    <s v="INFRASTRUTTURE SOCIALI"/>
    <s v="UNIVERSITA'"/>
    <x v="40"/>
    <n v="3264"/>
    <s v="-"/>
    <n v="3264"/>
  </r>
  <r>
    <s v="C35D10000190001"/>
    <s v="POTENZA"/>
    <s v="COMPLESSO EX ENAOLI DI VIA NAZARIO SAURO*VIA VIA DELL'ATENEO LUCANO*LAVORI DI IMPERMEABILIZZAZIONE DELLA COPERTURA ADIACENTE L'AULA QUADRIFOGLIO E TERRAZZO CENTRALE TERMICA PRESSO LA SEDE DI VIA N. SAURO"/>
    <s v="CHIUSO"/>
    <s v="2010"/>
    <s v="18-NOV-10 15:49:38.811000"/>
    <s v="REALIZZAZIONE DI LAVORI PUBBLICI (OPERE ED IMPIANTISTICA)"/>
    <s v="INFRASTRUTTURE SOCIALI"/>
    <s v="UNIVERSITA'"/>
    <x v="40"/>
    <n v="3400"/>
    <s v="-"/>
    <n v="3400"/>
  </r>
  <r>
    <s v="C35D10000200001"/>
    <s v="POTENZA"/>
    <s v="CAMPUS UNIVERSITARIO DI MACCHIA ROMANA*VIA DELL'ATENEO LUCANO*INTERVENTO DI MANUTENZIONE E SBLOCCAGGIO DEL PORTONE INDUSTRIALE DEL LABORATORIO DI STRUTTURE DEL CAMPUS DI MACCHIA ROMANA POTENZA"/>
    <s v="CHIUSO"/>
    <s v="2010"/>
    <s v="18-NOV-10 15:57:53.560000"/>
    <s v="REALIZZAZIONE DI LAVORI PUBBLICI (OPERE ED IMPIANTISTICA)"/>
    <s v="INFRASTRUTTURE SOCIALI"/>
    <s v="UNIVERSITA'"/>
    <x v="40"/>
    <n v="1440"/>
    <s v="-"/>
    <n v="1440"/>
  </r>
  <r>
    <s v="C35D10000210001"/>
    <s v="POTENZA"/>
    <s v="COMPLESSO EX ENAOLI DI VIA NAZARIO SAURO*VIA NAZARIO SAURO*REALIZZAZIONE DI FINESTRA SCORREVOLE, MANUTENZIONE MEDIANTE SIGILLATURA ESTERNA DELLE FINESTRE DEL FABBRICATO DEL RETTORATO DELLA SEDE DI VIA NAZARIO SAURO POTENZA"/>
    <s v="CHIUSO"/>
    <s v="2010"/>
    <s v="18-NOV-10 16:43:04.641000"/>
    <s v="REALIZZAZIONE DI LAVORI PUBBLICI (OPERE ED IMPIANTISTICA)"/>
    <s v="INFRASTRUTTURE SOCIALI"/>
    <s v="UNIVERSITA'"/>
    <x v="40"/>
    <n v="2464"/>
    <s v="-"/>
    <n v="2464"/>
  </r>
  <r>
    <s v="C35D10000220001"/>
    <s v="POTENZA"/>
    <s v="CAMPUS UNIVERSITARIO DI MACCHIA ROMANA*VIA DELL'ATENEO LUCANO*INTERVENTI PER LA RIPARAZIONE DI INFILTRAZIONI DI ACQUE METEORICHE SULLA COPERTURA DEL LABORATORIO DI STRUTTURE DEL CAMPUS DI MACCHIA ROMANA POTENZA"/>
    <s v="CHIUSO"/>
    <s v="2010"/>
    <s v="18-NOV-10 16:49:07.428000"/>
    <s v="REALIZZAZIONE DI LAVORI PUBBLICI (OPERE ED IMPIANTISTICA)"/>
    <s v="INFRASTRUTTURE SOCIALI"/>
    <s v="UNIVERSITA'"/>
    <x v="40"/>
    <n v="3960"/>
    <s v="-"/>
    <n v="3960"/>
  </r>
  <r>
    <s v="C35D10000260001"/>
    <s v="POTENZA"/>
    <s v="CAMPUS UNIVERSITARIO DI MACCHIA ROMANA*VIA DELL'ATENEO LUCANO*REALIZZAZIONE DI MANUTENZIONE DEGLI ARREDI E DELLE PORTE NELLE AULE DIDATTICHE DELLA FACOLTÀ DI MATEMATICA ED INGEGNERIA DEL CAMPUS DI MACCHIA ROMANA POTENZA."/>
    <s v="CHIUSO"/>
    <s v="2010"/>
    <s v="01-DIC-10 09:19:03.308000"/>
    <s v="REALIZZAZIONE DI LAVORI PUBBLICI (OPERE ED IMPIANTISTICA)"/>
    <s v="INFRASTRUTTURE SOCIALI"/>
    <s v="UNIVERSITA'"/>
    <x v="40"/>
    <n v="5233"/>
    <s v="-"/>
    <n v="5233"/>
  </r>
  <r>
    <s v="C35D10000270001"/>
    <s v="POTENZA"/>
    <s v="CAMPUS UNIVERSITARIO DI MACCHIA ROMANA*VIA DELL'ATENEO LUCANO*LAVORI DI RIPARAZIONE DI MANTO IN PVC E MANTO IMPERMEABILE BITUMINOSA DI COPERTURA DEGLI EDIFICI DEL CAMPUS DI MACCHIA ROMANA POTENZA"/>
    <s v="CHIUSO"/>
    <s v="2010"/>
    <s v="01-DIC-10 09:33:54.490000"/>
    <s v="REALIZZAZIONE DI LAVORI PUBBLICI (OPERE ED IMPIANTISTICA)"/>
    <s v="INFRASTRUTTURE SOCIALI"/>
    <s v="UNIVERSITA'"/>
    <x v="40"/>
    <n v="4800"/>
    <s v="-"/>
    <n v="4800"/>
  </r>
  <r>
    <s v="C35D10000290001"/>
    <s v="POTENZA"/>
    <s v="CAMPUS UNIVERSITARIO DI MACCHIA ROMANA*VIA DELL'ATENEO LUCANO*LAVORI DI FORNITURA E POSA DI TENDE PER FINESTRE E MENSOLA IN LEGNO PER POSTAZIONE INFORMATICA, PRESSO IL CENTRO DI ORIENTAMENTO STUDENTI DEL CAMPUS DI MACCHIA ROMANA POTENZA"/>
    <s v="CHIUSO"/>
    <s v="2010"/>
    <s v="01-DIC-10 16:36:15.668000"/>
    <s v="REALIZZAZIONE DI LAVORI PUBBLICI (OPERE ED IMPIANTISTICA)"/>
    <s v="INFRASTRUTTURE SOCIALI"/>
    <s v="UNIVERSITA'"/>
    <x v="40"/>
    <n v="1046"/>
    <s v="-"/>
    <n v="1046"/>
  </r>
  <r>
    <s v="C35E08001390008"/>
    <s v="POTENZA"/>
    <s v="GUARINI FRANCESCA*NUOVA REALIZZAZIONE. COMMERCIO AL DETTAGLIO DI ARTICOLI MEDICALI E ORTOPEDICI-PARAFARMACIA*VIA MANZONI"/>
    <s v="CHIUSO"/>
    <s v="2008"/>
    <s v="17-APR-08 20:05:08.657000"/>
    <s v="CONCESSIONE DI INCENTIVI AD UNITA' PRODUTTIVE"/>
    <s v="ISTRUZIONE, FORMAZIONE E SOSTEGNI PER IL MERCATO DEL LAVORO"/>
    <s v="INCENTIVI ALLE PERSONE PER IL LAVORO AUTONOMO"/>
    <x v="41"/>
    <n v="32101"/>
    <s v="-"/>
    <n v="19865"/>
  </r>
  <r>
    <s v="C35E08001470008"/>
    <s v="POTENZA"/>
    <s v="GRIMALDI CLAUDIA*NUOVA REALIZZAZIONE. L'ATTIVITA' CHE SI VUOLE AVVIARE E' UNO STUDIO TECNICO DI ARCHITETTURA, OSSIA UN CENTRO DI PROGETTAZIONE ED EROGAZIONE DI SERVIZI CONSULENZIALI E DI ASSISTENZA CONTINUATIVA IN AMBITO TECNICO,EDILE,ECC*VIA R. ACERENZA,"/>
    <s v="CHIUSO"/>
    <s v="2008"/>
    <s v="17-APR-08 20:06:40.683000"/>
    <s v="CONCESSIONE DI INCENTIVI AD UNITA' PRODUTTIVE"/>
    <s v="ISTRUZIONE, FORMAZIONE E SOSTEGNI PER IL MERCATO DEL LAVORO"/>
    <s v="INCENTIVI ALLE PERSONE PER IL LAVORO AUTONOMO"/>
    <x v="41"/>
    <n v="34526"/>
    <s v="-"/>
    <n v="21243"/>
  </r>
  <r>
    <s v="C35E08001550008"/>
    <s v="POTENZA"/>
    <s v="CALABRESE GIUSEPPE*NUOVA REALIZZAZIONE. LAVORI EDILI DI RISTRUTTURAZIONE DI INTERNI*C.DA BUCALETTO 33"/>
    <s v="CHIUSO"/>
    <s v="2008"/>
    <s v="17-APR-08 20:10:57.122000"/>
    <s v="CONCESSIONE DI INCENTIVI AD UNITA' PRODUTTIVE"/>
    <s v="ISTRUZIONE, FORMAZIONE E SOSTEGNI PER IL MERCATO DEL LAVORO"/>
    <s v="INCENTIVI ALLE PERSONE PER IL LAVORO AUTONOMO"/>
    <x v="41"/>
    <n v="31800"/>
    <s v="-"/>
    <n v="19694"/>
  </r>
  <r>
    <s v="C35E08002210008"/>
    <s v="POTENZA"/>
    <s v="MANCUSI GIUSEPPE*NUOVA REALIZZAZIONE. MEDICO DI MEDICINA DEL LAVORO*CDA MONTOCCHINO, 21"/>
    <s v="CHIUSO"/>
    <s v="2008"/>
    <s v="26-MAG-08 20:06:59.627000"/>
    <s v="CONCESSIONE DI INCENTIVI AD UNITA' PRODUTTIVE"/>
    <s v="ISTRUZIONE, FORMAZIONE E SOSTEGNI PER IL MERCATO DEL LAVORO"/>
    <s v="INCENTIVI ALLE PERSONE PER IL LAVORO AUTONOMO"/>
    <x v="41"/>
    <n v="20184"/>
    <s v="-"/>
    <n v="13092"/>
  </r>
  <r>
    <s v="C35E08002280008"/>
    <s v="POTENZA"/>
    <s v="D'EUGENIO CANDIDA LORENA*NUOVA REALIZZAZIONE. NEGOZIO INDIPENDENTE PER LA VENDITA DI CAPI DI ABBLIAMENTO ESTERNO UOMO DONNA*VIA NAZIONALE SNC"/>
    <s v="CHIUSO"/>
    <s v="2008"/>
    <s v="26-MAG-08 20:09:34.023000"/>
    <s v="CONCESSIONE DI INCENTIVI AD UNITA' PRODUTTIVE"/>
    <s v="ISTRUZIONE, FORMAZIONE E SOSTEGNI PER IL MERCATO DEL LAVORO"/>
    <s v="INCENTIVI ALLE PERSONE PER IL LAVORO AUTONOMO"/>
    <x v="41"/>
    <n v="30099"/>
    <s v="-"/>
    <n v="18727"/>
  </r>
  <r>
    <s v="C35E08002650008"/>
    <s v="POTENZA"/>
    <s v="FATTINFOTO SAS DI VITO  CAPOZZA eamp; C.*NUOVA REALIZZAZIONE. LABORATORIO FOTOGRAFICO:SVILUPPO E STAMPA DI FOTO.*CORSO XVIII AGOSTO"/>
    <s v="CHIUSO"/>
    <s v="2008"/>
    <s v="26-MAG-08 20:25:14.232000"/>
    <s v="CONCESSIONE DI INCENTIVI AD UNITA' PRODUTTIVE"/>
    <s v="ISTRUZIONE, FORMAZIONE E SOSTEGNI PER IL MERCATO DEL LAVORO"/>
    <s v="INCENTIVI ALLE IMPRESE PER L'OCCUPAZIONE, INCENTIVAZIONE DEL TEMPO PARZIALE"/>
    <x v="41"/>
    <n v="100244"/>
    <s v="-"/>
    <n v="60577"/>
  </r>
  <r>
    <s v="C35G08000980008"/>
    <s v="POTENZA"/>
    <s v="BOCHICCHIO DONATELLA*NUOVA REALIZZAZIONE. PRODUZIONE E COMMERCIALIZZAZIONE DI PASTA FRESCA*VIA LAZIO N. 25"/>
    <s v="CHIUSO"/>
    <s v="2008"/>
    <s v="24-LUG-08 20:10:59.900000"/>
    <s v="CONCESSIONE DI INCENTIVI AD UNITA' PRODUTTIVE"/>
    <s v="ISTRUZIONE, FORMAZIONE E SOSTEGNI PER IL MERCATO DEL LAVORO"/>
    <s v="INCENTIVI ALLE PERSONE PER IL LAVORO AUTONOMO"/>
    <x v="41"/>
    <n v="31991"/>
    <s v="-"/>
    <n v="19572"/>
  </r>
  <r>
    <s v="C35G08002630008"/>
    <s v="POTENZA"/>
    <s v="QUAGLIARA FRANCO*NUOVA REALIZZAZIONE. SERVIZI IN MATERIA DI CONTABILITA', CONSULENZA SOCIETARIA, REVISIONE DEI CONTI, CONSULENZE FISCALI FORNITI DAI DOTTORI COMMERCIALISTI.*VIA NINO BIXIO 8"/>
    <s v="CHIUSO"/>
    <s v="2008"/>
    <s v="14-OTT-08 20:24:03.288000"/>
    <s v="CONCESSIONE DI INCENTIVI AD UNITA' PRODUTTIVE"/>
    <s v="ISTRUZIONE, FORMAZIONE E SOSTEGNI PER IL MERCATO DEL LAVORO"/>
    <s v="INCENTIVI ALLE PERSONE PER IL LAVORO AUTONOMO"/>
    <x v="41"/>
    <n v="21833"/>
    <s v="-"/>
    <n v="14072"/>
  </r>
  <r>
    <s v="C35G08002650008"/>
    <s v="POTENZA"/>
    <s v="NAVAZIO CARLO*NUOVA REALIZZAZIONE. ELABORAZIONI DATI CONTABILI E NON C/TERZI , ATTIVITA' DI CONSULENZA LEGATA ALL'ATTIVITA' PRINCIPALE .*VIA DEL POPOLO N°5"/>
    <s v="CHIUSO"/>
    <s v="2008"/>
    <s v="14-OTT-08 20:24:20.407000"/>
    <s v="CONCESSIONE DI INCENTIVI AD UNITA' PRODUTTIVE"/>
    <s v="ISTRUZIONE, FORMAZIONE E SOSTEGNI PER IL MERCATO DEL LAVORO"/>
    <s v="INCENTIVI ALLE PERSONE PER IL LAVORO AUTONOMO"/>
    <x v="41"/>
    <n v="31523"/>
    <s v="-"/>
    <n v="19602"/>
  </r>
  <r>
    <s v="C35G08002700008"/>
    <s v="POTENZA"/>
    <s v="PERRETTA FRANCESCO*NUOVA REALIZZAZIONE. CONFEZIONE DI CAPI DI ABBIGLIAMENTO ED ACCESSORI*VIA PORTA SALZA, 38"/>
    <s v="CHIUSO"/>
    <s v="2008"/>
    <s v="14-OTT-08 20:26:00.336000"/>
    <s v="CONCESSIONE DI INCENTIVI AD UNITA' PRODUTTIVE"/>
    <s v="ISTRUZIONE, FORMAZIONE E SOSTEGNI PER IL MERCATO DEL LAVORO"/>
    <s v="INCENTIVI ALLE PERSONE PER IL LAVORO AUTONOMO"/>
    <x v="41"/>
    <n v="34073"/>
    <s v="-"/>
    <n v="21057"/>
  </r>
  <r>
    <s v="C35G08002710008"/>
    <s v="POTENZA"/>
    <s v="RENNA MARIA*NUOVA REALIZZAZIONE. COMMERCIO AL DETTAGLIO DI PRODOTTI ORTOFRUTTICOLI*VIA MASSIMO D'AZELIO, 46"/>
    <s v="CHIUSO"/>
    <s v="2008"/>
    <s v="14-OTT-08 20:26:07.265000"/>
    <s v="CONCESSIONE DI INCENTIVI AD UNITA' PRODUTTIVE"/>
    <s v="ISTRUZIONE, FORMAZIONE E SOSTEGNI PER IL MERCATO DEL LAVORO"/>
    <s v="INCENTIVI ALLE PERSONE PER IL LAVORO AUTONOMO"/>
    <x v="41"/>
    <n v="33568"/>
    <s v="-"/>
    <n v="20769"/>
  </r>
  <r>
    <s v="C35G08002730008"/>
    <s v="POTENZA"/>
    <s v="SCHEPIS GABRIELLA*NUOVA REALIZZAZIONE. OGGETTO DEL PRESENTE PROGRAMMA D'INVESTIMENTO E' L'APERTURA DI UN NEGOZIO DI ABBIGLIAMENTO ED ACCESSORI PER UOMO E DONNA*VIA SANTA CATERINA 2"/>
    <s v="CHIUSO"/>
    <s v="2008"/>
    <s v="14-OTT-08 20:26:20.331000"/>
    <s v="CONCESSIONE DI INCENTIVI AD UNITA' PRODUTTIVE"/>
    <s v="ISTRUZIONE, FORMAZIONE E SOSTEGNI PER IL MERCATO DEL LAVORO"/>
    <s v="INCENTIVI ALLE PERSONE PER IL LAVORO AUTONOMO"/>
    <x v="41"/>
    <n v="25224"/>
    <s v="-"/>
    <n v="16007"/>
  </r>
  <r>
    <s v="C35G09000720008"/>
    <s v="POTENZA"/>
    <s v="VIGGIANO ANNA MARIA*NUOVA REALIZZAZIONE. COMMERCIO AL DETTAGLIO DI GENERI DI ABBIGLIAMENTO  E ACCESSORI MODA PER  DONNA*VIA LEANDRO FAGGIN 2"/>
    <s v="CHIUSO"/>
    <s v="2009"/>
    <s v="04-MAR-09 20:29:13.837000"/>
    <s v="CONCESSIONE DI INCENTIVI AD UNITA' PRODUTTIVE"/>
    <s v="ISTRUZIONE, FORMAZIONE E SOSTEGNI PER IL MERCATO DEL LAVORO"/>
    <s v="INCENTIVI ALLE PERSONE PER IL LAVORO AUTONOMO"/>
    <x v="41"/>
    <n v="34225"/>
    <s v="-"/>
    <n v="20776"/>
  </r>
  <r>
    <s v="C35G09000820008"/>
    <s v="POTENZA"/>
    <s v="GERARDI GIUSEPPE*NUOVA REALIZZAZIONE. COMMERCIO ALL'INGROSSO DI PRODOTTI ALIMENTARI*VIA PONTE NOVE LUCI"/>
    <s v="CHIUSO"/>
    <s v="2009"/>
    <s v="04-MAR-09 20:33:59.034000"/>
    <s v="CONCESSIONE DI INCENTIVI AD UNITA' PRODUTTIVE"/>
    <s v="ISTRUZIONE, FORMAZIONE E SOSTEGNI PER IL MERCATO DEL LAVORO"/>
    <s v="INCENTIVI ALLE PERSONE PER IL LAVORO AUTONOMO"/>
    <x v="41"/>
    <n v="34650"/>
    <s v="-"/>
    <n v="21014"/>
  </r>
  <r>
    <s v="C35G09001940008"/>
    <s v="POTENZA"/>
    <s v="PICCOLO ANTONIO*NUOVA REALIZZAZIONE. AMBULATORIO VETERINARIO*C.DA COSTA DELLA GAVETA N.4"/>
    <s v="CHIUSO"/>
    <s v="2009"/>
    <s v="21-MAG-09 20:11:33.935000"/>
    <s v="CONCESSIONE DI INCENTIVI AD UNITA' PRODUTTIVE"/>
    <s v="ISTRUZIONE, FORMAZIONE E SOSTEGNI PER IL MERCATO DEL LAVORO"/>
    <s v="INCENTIVI ALLE PERSONE PER IL LAVORO AUTONOMO"/>
    <x v="41"/>
    <n v="34719"/>
    <s v="-"/>
    <n v="20530"/>
  </r>
  <r>
    <s v="C35G09003170008"/>
    <s v="POTENZA"/>
    <s v="LACERTOSA MASSIMILIANO*NUOVA REALIZZAZIONE. SERVIZI DEGLI STUDI FOTOGRAFICI*VIA DELLA CHIANCHETTA"/>
    <s v="CHIUSO"/>
    <s v="2009"/>
    <s v="21-LUG-09 20:46:44.077000"/>
    <s v="CONCESSIONE DI INCENTIVI AD UNITA' PRODUTTIVE"/>
    <s v="ISTRUZIONE, FORMAZIONE E SOSTEGNI PER IL MERCATO DEL LAVORO"/>
    <s v="INCENTIVI ALLE PERSONE PER IL LAVORO AUTONOMO"/>
    <x v="41"/>
    <n v="34432"/>
    <s v="-"/>
    <n v="20195"/>
  </r>
  <r>
    <s v="C35J06000180008"/>
    <s v="POTENZA"/>
    <s v="PALLADINO ANTONIA*NUOVA REALIZZAZIONE. INTENDO AVVIARE UN'ATTIVITA' DI COMMERCIO DI PRODOTTI ALIMENTARI BIOLIGICI , TIPICI CON PARTICOLARE RIGUARDO AI PRODOTTI LUCANI ED ANCHE DI ARTIGIANATO ARTISTICO LOCALE*VIA CAPORELLA 1/BIS"/>
    <s v="CHIUSO"/>
    <s v="2006"/>
    <s v="03-MAG-07 22:04:30.584000"/>
    <s v="CONCESSIONE DI INCENTIVI AD UNITA' PRODUTTIVE"/>
    <s v="ISTRUZIONE, FORMAZIONE E SOSTEGNI PER IL MERCATO DEL LAVORO"/>
    <s v="INCENTIVI ALLE PERSONE PER IL LAVORO AUTONOMO"/>
    <x v="41"/>
    <n v="34610"/>
    <s v="-"/>
    <n v="20944"/>
  </r>
  <r>
    <s v="C35J06000210008"/>
    <s v="POTENZA"/>
    <s v="AULICINO MARIA*NUOVA REALIZZAZIONE. COMMERCIO AL DETTAGLIO DI ABBIGLIAMENTO PER BAMBINI*V.LE REGINA MARGHERITA"/>
    <s v="CHIUSO"/>
    <s v="2006"/>
    <s v="03-MAG-07 22:05:28.201000"/>
    <s v="CONCESSIONE DI INCENTIVI AD UNITA' PRODUTTIVE"/>
    <s v="ISTRUZIONE, FORMAZIONE E SOSTEGNI PER IL MERCATO DEL LAVORO"/>
    <s v="INCENTIVI ALLE PERSONE PER IL LAVORO AUTONOMO"/>
    <x v="41"/>
    <n v="31342"/>
    <s v="-"/>
    <n v="19123"/>
  </r>
  <r>
    <s v="C35J06000280008"/>
    <s v="POTENZA"/>
    <s v="LAGUARDIA MARIO*NUOVA REALIZZAZIONE. NOLEGGIO E VENDITA DI VIDEOCASSETTE, DVD, VIDEOGAMES*PIAZZA MATTEOTTI, 28"/>
    <s v="CHIUSO"/>
    <s v="2006"/>
    <s v="03-MAG-07 22:06:54.433000"/>
    <s v="CONCESSIONE DI INCENTIVI AD UNITA' PRODUTTIVE"/>
    <s v="ISTRUZIONE, FORMAZIONE E SOSTEGNI PER IL MERCATO DEL LAVORO"/>
    <s v="INCENTIVI ALLE PERSONE PER IL LAVORO AUTONOMO"/>
    <x v="41"/>
    <n v="33755"/>
    <s v="-"/>
    <n v="20467"/>
  </r>
  <r>
    <s v="C35J06000370008"/>
    <s v="POTENZA"/>
    <s v="SABIA DONATO*NUOVA REALIZZAZIONE. POSA IN OPERA E TRATTAMENTO DEI PAVIMENTI E RIVESTIMENTI IN PIASTRELLE*C.DA MACCHIA CAPRAIA"/>
    <s v="CHIUSO"/>
    <s v="2006"/>
    <s v="03-MAG-07 22:09:01.716000"/>
    <s v="CONCESSIONE DI INCENTIVI AD UNITA' PRODUTTIVE"/>
    <s v="ISTRUZIONE, FORMAZIONE E SOSTEGNI PER IL MERCATO DEL LAVORO"/>
    <s v="INCENTIVI ALLE PERSONE PER IL LAVORO AUTONOMO"/>
    <x v="41"/>
    <n v="31836"/>
    <s v="-"/>
    <n v="19399"/>
  </r>
  <r>
    <s v="C35J07000050008"/>
    <s v="POTENZA"/>
    <s v="SANTANGELO LUCIANA*NUOVA REALIZZAZIONE. CENTRO ESTETICO*VIA N. SAURO"/>
    <s v="CHIUSO"/>
    <s v="2007"/>
    <s v="03-MAG-07 22:16:53.241000"/>
    <s v="CONCESSIONE DI INCENTIVI AD UNITA' PRODUTTIVE"/>
    <s v="ISTRUZIONE, FORMAZIONE E SOSTEGNI PER IL MERCATO DEL LAVORO"/>
    <s v="INCENTIVI ALLE PERSONE PER IL LAVORO AUTONOMO"/>
    <x v="41"/>
    <n v="34498"/>
    <s v="-"/>
    <n v="20988"/>
  </r>
  <r>
    <s v="C35J07000060008"/>
    <s v="POTENZA"/>
    <s v="MESSINA ROSA ANGELA*NUOVA REALIZZAZIONE. SUPERMERCATO. VENDITA DI PRODOTTI TIPICI. CONSEGNA A CASA. ORDINAZIONE SU PRENOTAZIONE.FUTURA ATTIVITÀ DI COMMERCIO ELETTRONICO.*VIA R. D'ANZI 9"/>
    <s v="CHIUSO"/>
    <s v="2007"/>
    <s v="03-MAG-07 22:16:55.238000"/>
    <s v="CONCESSIONE DI INCENTIVI AD UNITA' PRODUTTIVE"/>
    <s v="ISTRUZIONE, FORMAZIONE E SOSTEGNI PER IL MERCATO DEL LAVORO"/>
    <s v="INCENTIVI ALLE PERSONE PER IL LAVORO AUTONOMO"/>
    <x v="41"/>
    <n v="30920"/>
    <s v="-"/>
    <n v="18983"/>
  </r>
  <r>
    <s v="C35J07000200008"/>
    <s v="POTENZA"/>
    <s v="LOVALLO ASSUNTA*NUOVA REALIZZAZIONE. INTENDO AVVIARE UN'ATTIVITA' DI COMMERCIO ABBIGLIAMENTO ED ACCESSORI*POTENZA C.SO GARIBALDI N°15"/>
    <s v="CHIUSO"/>
    <s v="2007"/>
    <s v="03-MAG-07 22:19:52.913000"/>
    <s v="CONCESSIONE DI INCENTIVI AD UNITA' PRODUTTIVE"/>
    <s v="ISTRUZIONE, FORMAZIONE E SOSTEGNI PER IL MERCATO DEL LAVORO"/>
    <s v="INCENTIVI ALLE PERSONE PER IL LAVORO AUTONOMO"/>
    <x v="41"/>
    <n v="30854"/>
    <s v="-"/>
    <n v="18946"/>
  </r>
  <r>
    <s v="C35J07000290008"/>
    <s v="POTENZA"/>
    <s v="SPADONE MICHELE*NUOVA REALIZZAZIONE. VENDITA DI PRODOTTI CARTACEI/PLASTICI DI VARIA TIPOLOGIA E PER USI DIVERSI.*VIA FONTANELLE, 3"/>
    <s v="CHIUSO"/>
    <s v="2007"/>
    <s v="03-MAG-07 22:21:14.949000"/>
    <s v="CONCESSIONE DI INCENTIVI AD UNITA' PRODUTTIVE"/>
    <s v="ISTRUZIONE, FORMAZIONE E SOSTEGNI PER IL MERCATO DEL LAVORO"/>
    <s v="INCENTIVI ALLE PERSONE PER IL LAVORO AUTONOMO"/>
    <x v="41"/>
    <n v="34055"/>
    <s v="-"/>
    <n v="20740"/>
  </r>
  <r>
    <s v="C35J07000340008"/>
    <s v="POTENZA"/>
    <s v="IASILLO ANTONELLA*NUOVA REALIZZAZIONE. VENDITA ALDETTAGLIO DI BIGIOTTERIA, ACCESSORI CAPELLI, IN PELLE COSMETICI E PRODOTTI STAGIONALI*VIA ROMA 9"/>
    <s v="CHIUSO"/>
    <s v="2007"/>
    <s v="03-MAG-07 22:21:57.167000"/>
    <s v="CONCESSIONE DI INCENTIVI AD UNITA' PRODUTTIVE"/>
    <s v="ISTRUZIONE, FORMAZIONE E SOSTEGNI PER IL MERCATO DEL LAVORO"/>
    <s v="INCENTIVI ALLE PERSONE PER IL LAVORO AUTONOMO"/>
    <x v="41"/>
    <n v="23530"/>
    <s v="-"/>
    <n v="14841"/>
  </r>
  <r>
    <s v="C35J07000820008"/>
    <s v="POTENZA"/>
    <s v="CAMUS SAS*NUOVA REALIZZAZIONE. PIZZERIA FRIGGITORIA/DA ASPORTO*VIA NICOLA  VACCARO N. 352"/>
    <s v="CHIUSO"/>
    <s v="2007"/>
    <s v="03-MAG-07 22:35:19.675000"/>
    <s v="CONCESSIONE DI INCENTIVI AD UNITA' PRODUTTIVE"/>
    <s v="ISTRUZIONE, FORMAZIONE E SOSTEGNI PER IL MERCATO DEL LAVORO"/>
    <s v="INCENTIVI ALLE IMPRESE PER L'OCCUPAZIONE, INCENTIVAZIONE DEL TEMPO PARZIALE"/>
    <x v="41"/>
    <n v="113765"/>
    <s v="-"/>
    <n v="67410"/>
  </r>
  <r>
    <s v="C35J07000880008"/>
    <s v="POTENZA"/>
    <s v="DA GIO' LA PIZZA S.N.C. DI CUTRO E TRIVIGNO*NUOVA REALIZZAZIONE. ATTIVITA' DI PIZZERIA E ROSTICCERIA DA ASPORTO*VIA NAZARIO SAURO 114"/>
    <s v="CHIUSO"/>
    <s v="2007"/>
    <s v="03-MAG-07 22:35:55.694000"/>
    <s v="CONCESSIONE DI INCENTIVI AD UNITA' PRODUTTIVE"/>
    <s v="ISTRUZIONE, FORMAZIONE E SOSTEGNI PER IL MERCATO DEL LAVORO"/>
    <s v="INCENTIVI ALLE IMPRESE PER L'OCCUPAZIONE, INCENTIVAZIONE DEL TEMPO PARZIALE"/>
    <x v="41"/>
    <n v="108155"/>
    <s v="-"/>
    <n v="64164"/>
  </r>
  <r>
    <s v="C35J07001210008"/>
    <s v="POTENZA"/>
    <s v="BARRA CINZIA*NUOVA REALIZZAZIONE. COMMERCIO AL DETTAGLIO DI CARAMELLE, CONFETTI  E DI DECORI VARI PER TORTE*VIA PRETORIA, N.41"/>
    <s v="CHIUSO"/>
    <s v="2007"/>
    <s v="03-MAG-07 22:43:19.766000"/>
    <s v="CONCESSIONE DI INCENTIVI AD UNITA' PRODUTTIVE"/>
    <s v="ISTRUZIONE, FORMAZIONE E SOSTEGNI PER IL MERCATO DEL LAVORO"/>
    <s v="INCENTIVI ALLE PERSONE PER IL LAVORO AUTONOMO"/>
    <x v="41"/>
    <n v="25902"/>
    <s v="-"/>
    <n v="16170"/>
  </r>
  <r>
    <s v="C35J07002150008"/>
    <s v="POTENZA"/>
    <s v="DE BONIS ANDREA*NUOVA REALIZZAZIONE. COMMERCIO AL DETTAGLIO DI ARTICOLI DI PROFUMERIA, PRODOTTI PER LA TOELETTA E L'IGIENE PERSONALE E PICCOLE ATTREZZATURE FAI DA TE.*VIA PETRARCA"/>
    <s v="CHIUSO"/>
    <s v="2007"/>
    <s v="03-MAG-07 23:14:59.091000"/>
    <s v="CONCESSIONE DI INCENTIVI AD UNITA' PRODUTTIVE"/>
    <s v="ISTRUZIONE, FORMAZIONE E SOSTEGNI PER IL MERCATO DEL LAVORO"/>
    <s v="INCENTIVI ALLE PERSONE PER IL LAVORO AUTONOMO"/>
    <x v="41"/>
    <n v="34656"/>
    <s v="-"/>
    <n v="21077"/>
  </r>
  <r>
    <s v="C35J07003210008"/>
    <s v="POTENZA"/>
    <s v="EUFEMIA FERDINANDO ANTONIO*NUOVA REALIZZAZIONE. ATTIVITA' DI OFFICINA E PREPARAZIONE DI MOTO*C.DA BUCALETTO 12"/>
    <s v="CHIUSO"/>
    <s v="2007"/>
    <s v="05-NOV-07 20:06:28.339000"/>
    <s v="CONCESSIONE DI INCENTIVI AD UNITA' PRODUTTIVE"/>
    <s v="ISTRUZIONE, FORMAZIONE E SOSTEGNI PER IL MERCATO DEL LAVORO"/>
    <s v="INCENTIVI ALLE PERSONE PER IL LAVORO AUTONOMO"/>
    <x v="41"/>
    <n v="33583"/>
    <s v="-"/>
    <n v="20801"/>
  </r>
  <r>
    <s v="C35J07003260008"/>
    <s v="POTENZA"/>
    <s v="FERRARA ROSA MARIA*NUOVA REALIZZAZIONE. CREAZIONE E LAVORAZIONE ARTIGIANALE DI MODELLI SU MISURA ED ACCESSORI PER L'ABBIGLIAMENTO SPORTIVO E NON.*VIALE FIRENZE, 56 - POTENZA"/>
    <s v="CHIUSO"/>
    <s v="2007"/>
    <s v="05-NOV-07 20:07:25.766000"/>
    <s v="CONCESSIONE DI INCENTIVI AD UNITA' PRODUTTIVE"/>
    <s v="ISTRUZIONE, FORMAZIONE E SOSTEGNI PER IL MERCATO DEL LAVORO"/>
    <s v="INCENTIVI ALLE PERSONE PER IL LAVORO AUTONOMO"/>
    <x v="41"/>
    <n v="33974"/>
    <s v="-"/>
    <n v="21024"/>
  </r>
  <r>
    <s v="C35J07004080008"/>
    <s v="POTENZA"/>
    <s v="MANCINO ROSANNA*NUOVA REALIZZAZIONE. PARAFARMACIA, VENDITA DI PRODOTTI OTC (SENZA PRESCRIZIONE MEDICA), DI SANITATIA, PRODOTTI OMEOPATICI, ECC.*CORSO GARIBALDI"/>
    <s v="CHIUSO"/>
    <s v="2007"/>
    <s v="27-NOV-07 20:24:59.411000"/>
    <s v="CONCESSIONE DI INCENTIVI AD UNITA' PRODUTTIVE"/>
    <s v="ISTRUZIONE, FORMAZIONE E SOSTEGNI PER IL MERCATO DEL LAVORO"/>
    <s v="INCENTIVI ALLE PERSONE PER IL LAVORO AUTONOMO"/>
    <x v="41"/>
    <n v="34001"/>
    <s v="-"/>
    <n v="21040"/>
  </r>
  <r>
    <s v="C35J07005050008"/>
    <s v="POTENZA"/>
    <s v="MATTIA ANTONIO*NUOVA REALIZZAZIONE. CENTRO DI TRATTENIMENTO, SVAGO E DIVERTIMENTO PER LA FAMIGLIA*VIA DELLA MECCANICA 3"/>
    <s v="CHIUSO"/>
    <s v="2007"/>
    <s v="27-NOV-07 21:17:20.751000"/>
    <s v="CONCESSIONE DI INCENTIVI AD UNITA' PRODUTTIVE"/>
    <s v="ISTRUZIONE, FORMAZIONE E SOSTEGNI PER IL MERCATO DEL LAVORO"/>
    <s v="INCENTIVI ALLE PERSONE PER IL LAVORO AUTONOMO"/>
    <x v="41"/>
    <n v="295504"/>
    <s v="-"/>
    <n v="115356"/>
  </r>
  <r>
    <s v="C35J07007330008"/>
    <s v="POTENZA"/>
    <s v="LAURETTA MARIA ANTONIETTA*NUOVA REALIZZAZIONE. ATTIVITA' DI CENTRO ESTETICO CON PARTICOLARE ATTENZIONE AI TRATTAMENTI CORPO, VISO, MANICURE, DEPILAZIONE, SOLARIUM E MAKE UP*VIA SANDRO PERTINI, 10"/>
    <s v="CHIUSO"/>
    <s v="2007"/>
    <s v="11-DIC-07 20:27:03.153000"/>
    <s v="CONCESSIONE DI INCENTIVI AD UNITA' PRODUTTIVE"/>
    <s v="ISTRUZIONE, FORMAZIONE E SOSTEGNI PER IL MERCATO DEL LAVORO"/>
    <s v="INCENTIVI ALLE PERSONE PER IL LAVORO AUTONOMO"/>
    <x v="41"/>
    <n v="31369"/>
    <s v="-"/>
    <n v="19536"/>
  </r>
  <r>
    <s v="C35J07008370008"/>
    <s v="POTENZA"/>
    <s v="POSTURAL CENTER FOR LIFE  SNC  DI PASQUALINA TAURI*NUOVA REALIZZAZIONE. STUDIO POSTURALE CON ANNESSA SALA GINNICA*VIA MANTOVA 135-136"/>
    <s v="CHIUSO"/>
    <s v="2007"/>
    <s v="11-DIC-07 21:31:40.907000"/>
    <s v="CONCESSIONE DI INCENTIVI AD UNITA' PRODUTTIVE"/>
    <s v="ISTRUZIONE, FORMAZIONE E SOSTEGNI PER IL MERCATO DEL LAVORO"/>
    <s v="INCENTIVI ALLE IMPRESE PER L'OCCUPAZIONE, INCENTIVAZIONE DEL TEMPO PARZIALE"/>
    <x v="41"/>
    <n v="83630"/>
    <s v="-"/>
    <n v="51124"/>
  </r>
  <r>
    <s v="C35J07008420008"/>
    <s v="POTENZA"/>
    <s v="TOLLA VINCENZO*NUOVA REALIZZAZIONE. IL PROPONENTE INTENDE AVVIARE UN'ATTIVITA' DI SERVIZI DI SISTEMAZIONE PARCHI, GIARDINI E AIUOLE PRIVATI.*VIA TRENTACARLINI, 10"/>
    <s v="CHIUSO"/>
    <s v="2007"/>
    <s v="12-DIC-07 20:00:50.414000"/>
    <s v="CONCESSIONE DI INCENTIVI AD UNITA' PRODUTTIVE"/>
    <s v="ISTRUZIONE, FORMAZIONE E SOSTEGNI PER IL MERCATO DEL LAVORO"/>
    <s v="INCENTIVI ALLE PERSONE PER IL LAVORO AUTONOMO"/>
    <x v="41"/>
    <n v="33713"/>
    <s v="-"/>
    <n v="20875"/>
  </r>
  <r>
    <s v="C35J07008520008"/>
    <s v="POTENZA"/>
    <s v="STELLA BRIENZA ROSANNA*NUOVA REALIZZAZIONE. ENOTECA*VIA ADOLFO CONSOLINI SNC"/>
    <s v="CHIUSO"/>
    <s v="2007"/>
    <s v="12-DIC-07 20:14:39.544000"/>
    <s v="CONCESSIONE DI INCENTIVI AD UNITA' PRODUTTIVE"/>
    <s v="ISTRUZIONE, FORMAZIONE E SOSTEGNI PER IL MERCATO DEL LAVORO"/>
    <s v="INCENTIVI ALLE PERSONE PER IL LAVORO AUTONOMO"/>
    <x v="41"/>
    <n v="32128"/>
    <s v="-"/>
    <n v="19969"/>
  </r>
  <r>
    <s v="C36C01000010009"/>
    <s v="POTENZA"/>
    <s v="SCUOLA MEDIA M. CARLUCCI*VIA APPIA 177*ADEGUAMENTO"/>
    <s v="CHIUSO"/>
    <s v="2001"/>
    <s v="27-GIU-06 20:00:49.000000"/>
    <s v="REALIZZAZIONE DI LAVORI PUBBLICI (OPERE ED IMPIANTISTICA)"/>
    <s v="INFRASTRUTTURE SOCIALI"/>
    <s v="ALTRI EDIFICI SCOLASTICI"/>
    <x v="43"/>
    <n v="237570"/>
    <s v="-"/>
    <n v="237570"/>
  </r>
  <r>
    <s v="C36C05000020004"/>
    <s v="POTENZA"/>
    <s v="EDIFICIO SCOLASTICO COMPRENSIVO M. CARLUCCI, C.DA CALVARIO RUOTI (PZ): CONSOLIDAMENTO STATICO E MIGLIORAMENTO SISMICO"/>
    <s v="CHIUSO"/>
    <s v="2005"/>
    <s v="20-APR-06 08:58:12.000000"/>
    <s v="REALIZZAZIONE DI LAVORI PUBBLICI (OPERE ED IMPIANTISTICA)"/>
    <s v="INFRASTRUTTURE SOCIALI"/>
    <s v="ALTRI EDIFICI SCOLASTICI"/>
    <x v="43"/>
    <n v="250000"/>
    <s v="-"/>
    <n v="250000"/>
  </r>
  <r>
    <s v="C36E10000280001"/>
    <s v="POTENZA"/>
    <s v="CAMPUS UNIVERSITARIO DI MACCHIA ROMANA*VIA DELL'ATENEO LUCANO 10*LAVORI DI ADEGUAMENTO ALLA NORMA CEI 0-16 DELLA CABINA ELETTRICA GENERALE A SERVIZIO DEL POLO DI MACCHIA ROMANA DELL'UNIVERSITÀ DEGLI STUDI DELLA BASILICATA - POTENZA"/>
    <s v="CHIUSO"/>
    <s v="2010"/>
    <s v="20-OTT-10 09:14:22.628000"/>
    <s v="REALIZZAZIONE DI LAVORI PUBBLICI (OPERE ED IMPIANTISTICA)"/>
    <s v="INFRASTRUTTURE SOCIALI"/>
    <s v="UNIVERSITA'"/>
    <x v="40"/>
    <n v="44268"/>
    <s v="-"/>
    <n v="44268"/>
  </r>
  <r>
    <s v="C36E10000290001"/>
    <s v="POTENZA"/>
    <s v="CAMPUS UNIVERSITARIO DI MACCHIA ROMANA*VIA DELL'ATENEO LUCANO 10*SOSTITUZIONE SENSORI PER RILEVAZIONE OSSIGENO NEI LABORATORI DEL DIPARTIMENTO DI BIOLOGIA."/>
    <s v="CHIUSO"/>
    <s v="2010"/>
    <s v="20-OTT-10 10:23:47.299000"/>
    <s v="REALIZZAZIONE DI LAVORI PUBBLICI (OPERE ED IMPIANTISTICA)"/>
    <s v="INFRASTRUTTURE SOCIALI"/>
    <s v="UNIVERSITA'"/>
    <x v="40"/>
    <n v="1848"/>
    <s v="-"/>
    <n v="1848"/>
  </r>
  <r>
    <s v="C36E10000300001"/>
    <s v="POTENZA"/>
    <s v="COMPLESSO EX ENAOLI DI VIA NAZARIO SAURO*VIA NAZARIO SAURO 85*LAVORI DI REVISIONE TRASFORMATORE N. 3 INSTALLATO NELLA CABINA ELETTRICA DELLA SEDE UNIVERSITARIA EX ENAOLI"/>
    <s v="CHIUSO"/>
    <s v="2010"/>
    <s v="20-OTT-10 12:58:03.788000"/>
    <s v="REALIZZAZIONE DI LAVORI PUBBLICI (OPERE ED IMPIANTISTICA)"/>
    <s v="INFRASTRUTTURE SOCIALI"/>
    <s v="UNIVERSITA'"/>
    <x v="40"/>
    <n v="4759"/>
    <s v="-"/>
    <n v="4759"/>
  </r>
  <r>
    <s v="C36E10000310001"/>
    <s v="POTENZA"/>
    <s v="COMPLESSO EX ENAOLI DI VIA NAZARIO SAURO     CAMPUS UNIVERSITARIO DI MACCHIA ROMANA*VIA NAZARIO SAURO 85 - VIA DELL'ATENEO LUCANO 10*SOSTITUZIONE VASO DI ESPANSIONE IN CENTRALE TERMICA EX ENAOLI E REALIZZAZIONE IMPIANTO IDRICO A SERVIZIO DEI BOX PER RIFIU"/>
    <s v="CHIUSO"/>
    <s v="2010"/>
    <s v="20-OTT-10 15:05:28.583000"/>
    <s v="REALIZZAZIONE DI LAVORI PUBBLICI (OPERE ED IMPIANTISTICA)"/>
    <s v="INFRASTRUTTURE SOCIALI"/>
    <s v="UNIVERSITA'"/>
    <x v="40"/>
    <n v="11280"/>
    <s v="-"/>
    <n v="11280"/>
  </r>
  <r>
    <s v="C36E10000330001"/>
    <s v="POTENZA"/>
    <s v="CAMPUS UNIVERSITARIO DI MACCHIA ROMANA*VIA DELL'ATENEO LUCANO 10*REALIZZAZIONE IMPIANTO DI CONDIZIONAMENTO PRESSO LA SALA SERVER DEL CISIT A MACCHIA ROMANA"/>
    <s v="CHIUSO"/>
    <s v="2010"/>
    <s v="27-OTT-10 08:26:34.733000"/>
    <s v="REALIZZAZIONE DI LAVORI PUBBLICI (OPERE ED IMPIANTISTICA)"/>
    <s v="INFRASTRUTTURE SOCIALI"/>
    <s v="UNIVERSITA'"/>
    <x v="40"/>
    <n v="11400"/>
    <s v="-"/>
    <n v="11400"/>
  </r>
  <r>
    <s v="C36E10000360001"/>
    <s v="POTENZA"/>
    <s v="UNIVERSITA' DEGLI STUDI DELLA BASILICATA *VIA NAZARIO SAURO, 85*INTERVENTO TECNICO PER IL RIPRISTINO DEL FUNZIONAMENTO DEL GRUPPO STATICO DI CONTINUITA' (UPS) A SERVIZIO DELLA SEDE UNIVERSITARIA EX ENAOLI"/>
    <s v="CHIUSO"/>
    <s v="2010"/>
    <s v="05-NOV-10 08:41:21.116000"/>
    <s v="REALIZZAZIONE DI LAVORI PUBBLICI (OPERE ED IMPIANTISTICA)"/>
    <s v="INFRASTRUTTURE SOCIALI"/>
    <s v="UNIVERSITA'"/>
    <x v="40"/>
    <n v="3873"/>
    <s v="-"/>
    <n v="3873"/>
  </r>
  <r>
    <s v="C36E10000410001"/>
    <s v="POTENZA"/>
    <s v="CAMPUS UNIVERSITARIO DI MACCHIA ROMANA*VIA DELL'ATENEO LUCANO*LAVORI DI ALLESTIMENTO SERRA TIPO M E TRASFERIMENTO ATTREZZATURE DA SERRA TIPO F"/>
    <s v="CHIUSO"/>
    <s v="2010"/>
    <s v="11-NOV-10 10:56:07.467000"/>
    <s v="REALIZZAZIONE DI LAVORI PUBBLICI (OPERE ED IMPIANTISTICA)"/>
    <s v="INFRASTRUTTURE SOCIALI"/>
    <s v="UNIVERSITA'"/>
    <x v="40"/>
    <n v="13200"/>
    <s v="-"/>
    <n v="13200"/>
  </r>
  <r>
    <s v="C36E10000440001"/>
    <s v="POTENZA"/>
    <s v="CAMPUS UNIVERSITARIO DI MACCHIA ROMANA*VIA DELL'ATENEO LUCANO*LAVORI DI SISTEMAZIONE DEGLI AMBIENTI DESTINATI AD OSPITARE IL TEM A QUOTA 705,25 DELL'EDIFICIO 3D NEL CAMPUS DI MACCHIA ROMANA A POTENZA"/>
    <s v="CHIUSO"/>
    <s v="2010"/>
    <s v="23-NOV-10 08:46:37.015000"/>
    <s v="REALIZZAZIONE DI LAVORI PUBBLICI (OPERE ED IMPIANTISTICA)"/>
    <s v="INFRASTRUTTURE SOCIALI"/>
    <s v="UNIVERSITA'"/>
    <x v="40"/>
    <n v="33742"/>
    <s v="-"/>
    <n v="33742"/>
  </r>
  <r>
    <s v="C36E10000450001"/>
    <s v="POTENZA"/>
    <s v="CAMPUS UNIVERSITARIO DI MACCHIA ROMANA*VIA DELL'ATENEO LUCANO*LAVORI DI MESSA A NORMA DEI CUNICOLI TECNOLOGICI PRESSO IL CAMPUS DI MACCHIA ROMANA - POTENZA"/>
    <s v="CHIUSO"/>
    <s v="2010"/>
    <s v="23-NOV-10 14:37:46.581000"/>
    <s v="REALIZZAZIONE DI LAVORI PUBBLICI (OPERE ED IMPIANTISTICA)"/>
    <s v="INFRASTRUTTURE SOCIALI"/>
    <s v="UNIVERSITA'"/>
    <x v="40"/>
    <n v="38786"/>
    <s v="-"/>
    <n v="38786"/>
  </r>
  <r>
    <s v="C36E10000460001"/>
    <s v="POTENZA"/>
    <s v="CAMPUS UNIVERSITARIO DI MACCHIA ROMANA*VIA DELL'ATENEO LUCANO*ULTERIORI LAVORI DI AMPLIAMENTO DEGLI IMPIANTI ELETTRICI, TELEFONICI, TRASMISSIONE DATI ED ESPULSIONE VAPORI DA ESEGUIRSI PRESSO GLI STUDI E I LABORATORI DEL DIPARTIMENTO DI CHIMICA"/>
    <s v="CHIUSO"/>
    <s v="2010"/>
    <s v="23-NOV-10 15:17:53.128000"/>
    <s v="REALIZZAZIONE DI LAVORI PUBBLICI (OPERE ED IMPIANTISTICA)"/>
    <s v="INFRASTRUTTURE SOCIALI"/>
    <s v="UNIVERSITA'"/>
    <x v="40"/>
    <n v="13889"/>
    <s v="-"/>
    <n v="13889"/>
  </r>
  <r>
    <s v="C37B00000040008"/>
    <s v="POTENZA"/>
    <s v="HERAKLEA srl (prot.5809) P. IVA n 02079710782 DLgs 185/00 Titolo I Capo II (L.236) comparto: TURISMO ateco 2002: 71.40.2"/>
    <s v="CHIUSO"/>
    <s v="2000"/>
    <s v="19-LUG-04 11:23:16.000000"/>
    <s v="CONCESSIONE DI INCENTIVI AD UNITA' PRODUTTIVE"/>
    <s v="OPERE, IMPIANTI ED ATTREZZATURE PER ATTIVITA' PRODUTTIVE, E LA RICERCA E L'IMPRESA SOCIALE"/>
    <s v="IMPIANTI E MACCHINARI PER IL COMMERCIO ED I SERVIZI"/>
    <x v="41"/>
    <n v="506673"/>
    <s v="-"/>
    <n v="759729"/>
  </r>
  <r>
    <s v="C37B05000000006"/>
    <s v="POTENZA"/>
    <s v="CENTRO STORICO, RUOTI: VALORIZZAZIONE DEGLI SPAZI ATTIGUI AI SITI D'INTERESSE CULTURALE"/>
    <s v="CHIUSO"/>
    <s v="2005"/>
    <s v="29-LUG-05 13:09:30.000000"/>
    <s v="REALIZZAZIONE DI LAVORI PUBBLICI (OPERE ED IMPIANTISTICA)"/>
    <s v="INFRASTRUTTURE SOCIALI"/>
    <s v="ALTRI BENI CULTURALI"/>
    <x v="43"/>
    <n v="467617"/>
    <s v="-"/>
    <n v="467617"/>
  </r>
  <r>
    <s v="C37E00000030008"/>
    <s v="POTENZA"/>
    <s v="BIOAGRITEST snc (prot.5445) P. IVA n 01132280916 DLgs 185/00 Titolo I Capo II (L.236) comparto: TUTELA AMBIENTALE ateco 2002: 74.30.1"/>
    <s v="CHIUSO"/>
    <s v="2000"/>
    <s v="13-LUG-04 17:36:46.000000"/>
    <s v="CONCESSIONE DI INCENTIVI AD UNITA' PRODUTTIVE"/>
    <s v="OPERE, IMPIANTI ED ATTREZZATURE PER ATTIVITA' PRODUTTIVE, E LA RICERCA E L'IMPRESA SOCIALE"/>
    <s v="IMPIANTI E MACCHINARI PER IL COMMERCIO ED I SERVIZI"/>
    <x v="41"/>
    <n v="515921"/>
    <s v="-"/>
    <n v="810044"/>
  </r>
  <r>
    <s v="C37E01000140008"/>
    <s v="POTENZA"/>
    <s v="HYDROS snc (prot.6297) P. IVA n 02072010792 DLgs 185/00 Titolo I Capo I (L.95) comparto: PRODUZIONE INDUSTRIALE ateco 2002: 29.24.3"/>
    <s v="CHIUSO"/>
    <s v="2001"/>
    <s v="16-LUG-04 12:09:41.000000"/>
    <s v="CONCESSIONE DI INCENTIVI AD UNITA' PRODUTTIVE"/>
    <s v="OPERE, IMPIANTI ED ATTREZZATURE PER ATTIVITA' PRODUTTIVE, E LA RICERCA E L'IMPRESA SOCIALE"/>
    <s v="IMPIANTI, MACCHINARI ED ANNESSE OPERE MURARIE"/>
    <x v="41"/>
    <n v="1571762"/>
    <s v="-"/>
    <n v="2264244"/>
  </r>
  <r>
    <s v="C37E02000090008"/>
    <s v="POTENZA"/>
    <s v="MERIDIANA LEGNAMI srl (prot.5351) P. IVA n 06539540630 DLgs 185/00 Titolo I Capo I (L.95) comparto: PRODUZIONE INDUSTRIALE ateco 2002: 20.40"/>
    <s v="CHIUSO"/>
    <s v="2002"/>
    <s v="16-LUG-04 11:56:56.000000"/>
    <s v="CONCESSIONE DI INCENTIVI AD UNITA' PRODUTTIVE"/>
    <s v="OPERE, IMPIANTI ED ATTREZZATURE PER ATTIVITA' PRODUTTIVE, E LA RICERCA E L'IMPRESA SOCIALE"/>
    <s v="IMPIANTI, MACCHINARI ED ANNESSE OPERE MURARIE"/>
    <x v="41"/>
    <n v="2206844"/>
    <s v="-"/>
    <n v="2775397"/>
  </r>
  <r>
    <s v="C37E04000080008"/>
    <s v="POTENZA"/>
    <s v="CASA DELLA MOZZARELLA snc (prot.6584) P. IVA n 01406930709 DLgs 185/00 Titolo I Capo I (L.95) comparto: PRODUZIONE INDUSTRIALE ateco 2002: 15.51.2"/>
    <s v="CHIUSO"/>
    <s v="2004"/>
    <s v="30-GIU-04 13:00:42.000000"/>
    <s v="CONCESSIONE DI INCENTIVI AD UNITA' PRODUTTIVE"/>
    <s v="OPERE, IMPIANTI ED ATTREZZATURE PER ATTIVITA' PRODUTTIVE, E LA RICERCA E L'IMPRESA SOCIALE"/>
    <s v="IMPIANTI, MACCHINARI ED ANNESSE OPERE MURARIE"/>
    <x v="41"/>
    <n v="81038"/>
    <s v="-"/>
    <n v="79788"/>
  </r>
  <r>
    <s v="C37E96000010008"/>
    <s v="POTENZA"/>
    <s v="ASTEL srl (prot.3339) P. IVA n 02454820610 DLgs 185/00 Titolo I Capo I (L.95) comparto: PRODUZIONE INDUSTRIALE ateco 2002: 32"/>
    <s v="CHIUSO"/>
    <s v="1996"/>
    <s v="22-GIU-04 12:44:01.000000"/>
    <s v="CONCESSIONE DI INCENTIVI AD UNITA' PRODUTTIVE"/>
    <s v="OPERE, IMPIANTI ED ATTREZZATURE PER ATTIVITA' PRODUTTIVE, E LA RICERCA E L'IMPRESA SOCIALE"/>
    <s v="IMPIANTI, MACCHINARI ED ANNESSE OPERE MURARIE"/>
    <x v="41"/>
    <n v="1802457"/>
    <s v="-"/>
    <n v="2274703"/>
  </r>
  <r>
    <s v="C37E99000000008"/>
    <s v="POTENZA"/>
    <s v="A.T.P. snc (prot.4981) P. IVA n 02222050649 DLgs 185/00 Titolo I Capo I (L.95) comparto: PRODUZIONE INDUSTRIALE ateco 2002: 31.62.1"/>
    <s v="CHIUSO"/>
    <s v="1999"/>
    <s v="30-GIU-04 16:02:05.000000"/>
    <s v="CONCESSIONE DI INCENTIVI AD UNITA' PRODUTTIVE"/>
    <s v="OPERE, IMPIANTI ED ATTREZZATURE PER ATTIVITA' PRODUTTIVE, E LA RICERCA E L'IMPRESA SOCIALE"/>
    <s v="IMPIANTI, MACCHINARI ED ANNESSE OPERE MURARIE"/>
    <x v="41"/>
    <n v="1135049"/>
    <s v="-"/>
    <n v="1577062"/>
  </r>
  <r>
    <s v="C37E99000040008"/>
    <s v="POTENZA"/>
    <s v="MARATEA SERVIZI scrl (prot.5152) P. IVA n 13028610155 DLgs 185/00 Titolo I Capo II (L.236) comparto: MANUTENZIONE OPERE CIVILI E INDUSTRIALI ateco 2002: 74.7"/>
    <s v="CHIUSO"/>
    <s v="1999"/>
    <s v="09-LUG-04 09:47:56.000000"/>
    <s v="CONCESSIONE DI INCENTIVI AD UNITA' PRODUTTIVE"/>
    <s v="OPERE, IMPIANTI ED ATTREZZATURE PER ATTIVITA' PRODUTTIVE, E LA RICERCA E L'IMPRESA SOCIALE"/>
    <s v="IMPIANTI E MACCHINARI PER IL COMMERCIO ED I SERVIZI"/>
    <x v="41"/>
    <n v="353632"/>
    <s v="-"/>
    <n v="562159"/>
  </r>
  <r>
    <s v="C37H04000750004"/>
    <s v="POTENZA"/>
    <s v="ACCESSO CARRABILE P.ZZA PONTE, VICO S. PIETRO: REALIZZAZIONE E MANUTENZIONE STRAORDINARIA DELL'ACCESSO PEDONALE"/>
    <s v="CHIUSO"/>
    <s v="2004"/>
    <s v="26-LUG-06 11:16:08.000000"/>
    <s v="REALIZZAZIONE DI LAVORI PUBBLICI (OPERE ED IMPIANTISTICA)"/>
    <s v="INFRASTRUTTURE DI TRASPORTO"/>
    <s v="STRADE REGIONALI, PROVINCIALI E COMUNALI"/>
    <x v="43"/>
    <n v="41561"/>
    <s v="-"/>
    <n v="41561"/>
  </r>
  <r>
    <s v="C37H05000710002"/>
    <s v="POTENZA"/>
    <s v="STRADA COMUNALE S.GIOVANNI: RIPRISTINO"/>
    <s v="CHIUSO"/>
    <s v="2005"/>
    <s v="12-OTT-05 10:11:54.000000"/>
    <s v="REALIZZAZIONE DI LAVORI PUBBLICI (OPERE ED IMPIANTISTICA)"/>
    <s v="INFRASTRUTTURE DI TRASPORTO"/>
    <s v="STRADE REGIONALI, PROVINCIALI E COMUNALI"/>
    <x v="43"/>
    <n v="30000"/>
    <s v="-"/>
    <n v="30000"/>
  </r>
  <r>
    <s v="C37H05000720004"/>
    <s v="POTENZA"/>
    <s v="C/DA ACQUA BIANCA, COMUNE DI RUOTI: MANUTENZIONE STRAORDINARIA"/>
    <s v="CHIUSO"/>
    <s v="2005"/>
    <s v="12-OTT-05 10:20:28.000000"/>
    <s v="REALIZZAZIONE DI LAVORI PUBBLICI (OPERE ED IMPIANTISTICA)"/>
    <s v="INFRASTRUTTURE DI TRASPORTO"/>
    <s v="STRADE REGIONALI, PROVINCIALI E COMUNALI"/>
    <x v="43"/>
    <n v="17000"/>
    <s v="-"/>
    <n v="17000"/>
  </r>
  <r>
    <s v="C37H06000670002"/>
    <s v="POTENZA"/>
    <s v="STRADE COMUNALI, C/LI SPINOSA, S. GIOVANNI, PORCILE E CESINE, COMUNE DI RUOTI: RIPRISTINO DELLA TRANSITABILITA' DELLE STRADE"/>
    <s v="CHIUSO"/>
    <s v="2006"/>
    <s v="02-NOV-06 17:41:02.000000"/>
    <s v="REALIZZAZIONE DI LAVORI PUBBLICI (OPERE ED IMPIANTISTICA)"/>
    <s v="INFRASTRUTTURE DI TRASPORTO"/>
    <s v="STRADE REGIONALI, PROVINCIALI E COMUNALI"/>
    <x v="43"/>
    <n v="15000"/>
    <s v="-"/>
    <n v="15000"/>
  </r>
  <r>
    <s v="C37H06000670012"/>
    <s v="POTENZA"/>
    <s v="STRADE COMUNALI, C/LE BOSCO GRANDE-MASS. DE CARLO, RUOTI: RIPRISTINO DELLA TRANSITABILITA'"/>
    <s v="CHIUSO"/>
    <s v="2006"/>
    <s v="02-NOV-06 17:53:03.000000"/>
    <s v="REALIZZAZIONE DI LAVORI PUBBLICI (OPERE ED IMPIANTISTICA)"/>
    <s v="INFRASTRUTTURE DI TRASPORTO"/>
    <s v="STRADE REGIONALI, PROVINCIALI E COMUNALI"/>
    <x v="43"/>
    <n v="15000"/>
    <s v="-"/>
    <n v="15000"/>
  </r>
  <r>
    <s v="C37H06000670024"/>
    <s v="POTENZA"/>
    <s v="STRADE COMUNALI, C/LI NOCELLE E LIMITONE-MASS. SCAVONE, RUOTI: RIPRISTINO DELLA TRANSITABILITA'"/>
    <s v="CHIUSO"/>
    <s v="2006"/>
    <s v="02-NOV-06 18:00:34.000000"/>
    <s v="REALIZZAZIONE DI LAVORI PUBBLICI (OPERE ED IMPIANTISTICA)"/>
    <s v="INFRASTRUTTURE DI TRASPORTO"/>
    <s v="STRADE REGIONALI, PROVINCIALI E COMUNALI"/>
    <x v="43"/>
    <n v="17094"/>
    <s v="-"/>
    <n v="17094"/>
  </r>
  <r>
    <s v="C37H06000670035"/>
    <s v="POTENZA"/>
    <s v="STRADE COMUNALI, C/LE SPINOSA-ACQUA BIANCA, RUOTI: RIPRISTINO"/>
    <s v="CHIUSO"/>
    <s v="2006"/>
    <s v="02-NOV-06 18:07:12.000000"/>
    <s v="REALIZZAZIONE DI LAVORI PUBBLICI (OPERE ED IMPIANTISTICA)"/>
    <s v="INFRASTRUTTURE DI TRASPORTO"/>
    <s v="STRADE REGIONALI, PROVINCIALI E COMUNALI"/>
    <x v="43"/>
    <n v="67739"/>
    <s v="-"/>
    <n v="67739"/>
  </r>
  <r>
    <s v="C38B06001820008"/>
    <s v="POTENZA"/>
    <s v="MARCHESIELLA VITO, VIA ROMA, TITO PZ: NUOVA REALIZZAZIONE. OGGETTO DELL'INIZIATIVA: COOMERCIO AL DETTAGLIO DI OROLOGI, ARTICOLI DI GIOIELLERIA E ARGENTERIA. DATA DELLA DELIBERA DI AMMISSIONE: 31/05/2006"/>
    <s v="CHIUSO"/>
    <s v="2006"/>
    <s v="17-GIU-06 20:01:05.000000"/>
    <s v="CONCESSIONE DI INCENTIVI AD UNITA' PRODUTTIVE"/>
    <s v="ISTRUZIONE, FORMAZIONE E SOSTEGNI PER IL MERCATO DEL LAVORO"/>
    <s v="INCENTIVI ALLE PERSONE PER IL LAVORO AUTONOMO"/>
    <x v="41"/>
    <n v="31009"/>
    <s v="-"/>
    <n v="18697"/>
  </r>
  <r>
    <s v="C38B06004280008"/>
    <s v="POTENZA"/>
    <s v="LUONGO ANNAMANUELA, VIA SAN PIETRO,ANGOLO PIAZZA VITOLO, MARATEA PZ: NUOVA REALIZZAZIONE. OGGETTO DELL'INIZIATIVA: ESERCIZIO DI PROFUMERIA PER LA VENDITA DI COSMETICI,PROFUMI E ARTICOLI DA REGALO. DATA DELLA DELIBERA DI AMMISSIONE: 18/09/2006"/>
    <s v="CHIUSO"/>
    <s v="2006"/>
    <s v="03-OTT-06 20:03:53.000000"/>
    <s v="CONCESSIONE DI INCENTIVI AD UNITA' PRODUTTIVE"/>
    <s v="ISTRUZIONE, FORMAZIONE E SOSTEGNI PER IL MERCATO DEL LAVORO"/>
    <s v="INCENTIVI ALLE PERSONE PER IL LAVORO AUTONOMO"/>
    <x v="41"/>
    <n v="34221"/>
    <s v="-"/>
    <n v="20727"/>
  </r>
  <r>
    <s v="C38B06004880008"/>
    <s v="POTENZA"/>
    <s v="LES FLEURS DU MAL S.N.C. DI BUONO GIUSEPPE, VIA ROMA SN PALAZZO DE STEFANO, TITO PZ: NUOVA REALIZZAZIONE. OGGETTO DELL'INIZIATIVA: PUB-RISTORANTE. DATA DELLA DELIBERA DI AMMISSIONE: 18/09/2006"/>
    <s v="CHIUSO"/>
    <s v="2006"/>
    <s v="03-OTT-06 20:49:04.000000"/>
    <s v="CONCESSIONE DI INCENTIVI AD UNITA' PRODUTTIVE"/>
    <s v="ISTRUZIONE, FORMAZIONE E SOSTEGNI PER IL MERCATO DEL LAVORO"/>
    <s v="INCENTIVI ALLE IMPRESE PER L'OCCUPAZIONE, INCENTIVAZIONE DEL TEMPO PARZIALE"/>
    <x v="41"/>
    <n v="168652"/>
    <s v="-"/>
    <n v="98411"/>
  </r>
  <r>
    <s v="C38B06005580008"/>
    <s v="POTENZA"/>
    <s v="BULFARO DONATO, PIAZZA ALCIDE DE GASPERI, 40, SANT'ARCANGELO PZ: NUOVA REALIZZAZIONE. OGGETTO DELL'INIZIATIVA: STUDIO MEDICO SPECIALISTICO PRIVATO DI MEDICINA DEL LAVORO. DATA DELLA DELIBERA DI AMMISSIONE: 13/10/2006"/>
    <s v="CHIUSO"/>
    <s v="2006"/>
    <s v="17-OTT-06 20:36:34.000000"/>
    <s v="CONCESSIONE DI INCENTIVI AD UNITA' PRODUTTIVE"/>
    <s v="ISTRUZIONE, FORMAZIONE E SOSTEGNI PER IL MERCATO DEL LAVORO"/>
    <s v="INCENTIVI ALLE PERSONE PER IL LAVORO AUTONOMO"/>
    <x v="41"/>
    <n v="28860"/>
    <s v="-"/>
    <n v="17741"/>
  </r>
  <r>
    <s v="C38B06007160008"/>
    <s v="POTENZA"/>
    <s v="Leamp;L PRODUCTION DI LUONGO RAFFAELE S.A.S., VIA CONVENTO, 100, TITO PZ: NUOVA REALIZZAZIONE. OGGETTO DELL'INIZIATIVA: PRODUZIONE DI MANUFATTI IN POLIURETANO E RESINA. DATA DELLA DELIBERA DI AMMISSIONE: 30/10/2006"/>
    <s v="CHIUSO"/>
    <s v="2006"/>
    <s v="29-NOV-06 20:30:47.000000"/>
    <s v="CONCESSIONE DI INCENTIVI AD UNITA' PRODUTTIVE"/>
    <s v="ISTRUZIONE, FORMAZIONE E SOSTEGNI PER IL MERCATO DEL LAVORO"/>
    <s v="INCENTIVI ALLE IMPRESE PER L'OCCUPAZIONE, INCENTIVAZIONE DEL TEMPO PARZIALE"/>
    <x v="41"/>
    <n v="159966"/>
    <s v="-"/>
    <n v="93426"/>
  </r>
  <r>
    <s v="C38D04000030001"/>
    <s v="POTENZA"/>
    <s v="SCUOLA MEDIA CARLUCCI, LOCALITA' C/DA CALVARIO, RUOTI (PZ): ELIMINAZIONE DELLE BARRIERE ARCHITETTONICHE"/>
    <s v="CHIUSO"/>
    <s v="2004"/>
    <s v="18-APR-05 13:07:44.000000"/>
    <s v="REALIZZAZIONE DI LAVORI PUBBLICI (OPERE ED IMPIANTISTICA)"/>
    <s v="INFRASTRUTTURE SOCIALI"/>
    <s v="ALTRI EDIFICI SCOLASTICI"/>
    <x v="43"/>
    <n v="99972"/>
    <s v="C36C01000010009"/>
    <n v="99972"/>
  </r>
  <r>
    <s v="C38G06000040008"/>
    <s v="POTENZA"/>
    <s v="EURELETRIC srl (prot. 8475) P. IVA n° 01515030763:   Investimento: opere murarie e macchinari per nuova impresa industriale ¿ Dlgs 185/00 Titolo I Capo I (L.95) - comparto: PRODUZIONE INDUSTRIALE ¿ ateco 2002:  25.23.0"/>
    <s v="CHIUSO"/>
    <s v="2006"/>
    <s v="25-SET-06 18:00:58.000000"/>
    <s v="CONCESSIONE DI INCENTIVI AD UNITA' PRODUTTIVE"/>
    <s v="OPERE, IMPIANTI ED ATTREZZATURE PER ATTIVITA' PRODUTTIVE, E LA RICERCA E L'IMPRESA SOCIALE"/>
    <s v="IMPIANTI, MACCHINARI ED ANNESSE OPERE MURARIE"/>
    <x v="41"/>
    <n v="2497410"/>
    <s v="-"/>
    <n v="2472539"/>
  </r>
  <r>
    <s v="C38G09000080001"/>
    <s v="POTENZA"/>
    <s v="LABORATORI DEL DIPARTIMENTO DI CHIMICA PRESSO IL CAMPUS UNIVERSITARIO DI MACCHIA ROMANA*VIA DELL'ATENEO LUCANO*ARREDI TECNICI PER I LABORATORI DEL DIPARTIMENTO DI CHIMICA"/>
    <s v="CHIUSO"/>
    <s v="2009"/>
    <s v="23-NOV-09 09:53:02.612000"/>
    <s v="ACQUISTO DI BENI"/>
    <s v="INFRASTRUTTURE SOCIALI"/>
    <s v="UNIVERSITA'"/>
    <x v="40"/>
    <n v="155344"/>
    <s v="-"/>
    <n v="155344"/>
  </r>
  <r>
    <s v="C38G10000150001"/>
    <s v="POTENZA"/>
    <s v="CAMPUS UNIVERSITARIO DI MACCHIA ROMANA*VIA DELL'ATENEO LUCANO 10*VERIFICA DEGLI IMPIANTI DI DISTRIBUZIONE GAS ESISTENTI NEI LABORATORI DEL DIPARTIMENTO DI CHIMICA"/>
    <s v="CHIUSO"/>
    <s v="2010"/>
    <s v="27-OTT-10 08:15:20.590000"/>
    <s v="ACQUISTO O REALIZZAZIONE DI SERVIZI"/>
    <s v="INFRASTRUTTURE SOCIALI"/>
    <s v="UNIVERSITA'"/>
    <x v="40"/>
    <n v="3504"/>
    <s v="-"/>
    <n v="3504"/>
  </r>
  <r>
    <s v="C38G10000160001"/>
    <s v="POTENZA"/>
    <s v="CAMPUS UNIVERSITARIO DI MACCHIA ROMANA*VIA DELL'ATENEO LUCANO 10*ACQUISTO SOFTWARE PER COMPUTER DELLA RIPARTIZIONE SERVIZI TECNICI"/>
    <s v="CHIUSO"/>
    <s v="2010"/>
    <s v="27-OTT-10 08:22:17.570000"/>
    <s v="ACQUISTO DI BENI"/>
    <s v="INFRASTRUTTURE SOCIALI"/>
    <s v="UNIVERSITA'"/>
    <x v="40"/>
    <n v="4333"/>
    <s v="-"/>
    <n v="4333"/>
  </r>
  <r>
    <s v="C38G10000200001"/>
    <s v="POTENZA"/>
    <s v="CAMPUS UNIVERSITARIO DI MACCHIA ROMANA*VIA DELL'ATENEO LUCANO 10*FORNITURA E POSA IN OPERA DI CARTELLI DI INDICAZIONE INTERNA ED ESTERNA - DIPARTIMENTO DI CHIMICA"/>
    <s v="CHIUSO"/>
    <s v="2010"/>
    <s v="09-NOV-10 10:30:50.234000"/>
    <s v="ACQUISTO DI BENI"/>
    <s v="INFRASTRUTTURE SOCIALI"/>
    <s v="UNIVERSITA'"/>
    <x v="40"/>
    <n v="1596"/>
    <s v="-"/>
    <n v="1596"/>
  </r>
  <r>
    <s v="C38G10000210001"/>
    <s v="POTENZA"/>
    <s v="COMPLESSO EX ENAOLI DI VIA NAZARIO SAURO*VIA NAZARIO SAURO 85*FORNITURA ARREDI PER LA BIBLIOTECA INTERDIPARTIMENTALE DI ATENEO"/>
    <s v="CHIUSO"/>
    <s v="2010"/>
    <s v="10-NOV-10 09:18:22.040000"/>
    <s v="ACQUISTO DI BENI"/>
    <s v="INFRASTRUTTURE SOCIALI"/>
    <s v="UNIVERSITA'"/>
    <x v="40"/>
    <n v="248440"/>
    <s v="-"/>
    <n v="248440"/>
  </r>
  <r>
    <s v="C38G10000230001"/>
    <s v="POTENZA"/>
    <s v="CAMPUS UNIVERSITARIO DI MACCHIA ROMANA*VIA DELL'ATENEO LUCANO 10*FORNITURA E POSA IN OPERA DI CARTELLI DI INDICAZIONE ESTERNA - LABORATORI DI DIFFRATTROMETRIA, CIGAS"/>
    <s v="CHIUSO"/>
    <s v="2010"/>
    <s v="11-NOV-10 09:43:43.185000"/>
    <s v="ACQUISTO DI BENI"/>
    <s v="INFRASTRUTTURE SOCIALI"/>
    <s v="UNIVERSITA'"/>
    <x v="40"/>
    <n v="970"/>
    <s v="-"/>
    <n v="970"/>
  </r>
  <r>
    <s v="C38I07000000006"/>
    <s v="POTENZA"/>
    <s v="CAMPUS UNIVERSITARIO DI MACCHIA ROMANA - DIPARTIMENTO DI CHIMICA*VIA DELL'ATENEO LUCANO*NUOVI ARREDI TECNICI DI LABORATORIO"/>
    <s v="CHIUSO"/>
    <s v="2007"/>
    <s v="26-MAR-07 09:11:48.636000"/>
    <s v="ACQUISTO DI BENI"/>
    <s v="INFRASTRUTTURE SOCIALI"/>
    <s v="UNIVERSITA'"/>
    <x v="40"/>
    <n v="1000000"/>
    <s v="-"/>
    <n v="1000000"/>
  </r>
  <r>
    <s v="C38J10000020001"/>
    <s v="POTENZA"/>
    <s v="CAMPUS UNIVERSITARIO DI MACCHIA ROMANA*VIA DELL'ATENEO LUCANO*RIVESTIMENTI ANTITRAUMA PER IL CAMPO POLIVALENTE POSTO AL 1° PIANO DEGLI IMPIANTI SPORTIVI (CENTRO T"/>
    <s v="CHIUSO"/>
    <s v="2010"/>
    <s v="08-NOV-10 13:32:27.884000"/>
    <s v="ACQUISTO DI BENI"/>
    <s v="INFRASTRUTTURE SOCIALI"/>
    <s v="IMPIANTI SPORTIVI"/>
    <x v="40"/>
    <n v="17608"/>
    <s v="-"/>
    <n v="17608"/>
  </r>
  <r>
    <s v="C38J10000060001"/>
    <s v="POTENZA"/>
    <s v="IMPIANTI SPORTIVI - CENTRO TENNIS*VIA DELL'ATENEO LUCANO 10*LAVORI DI PULIZIA STRAORDINARIA PRESSO LA NUOVA PALESTRA DEL CUS A MACCHIA ROMANA - POTENZA"/>
    <s v="CHIUSO"/>
    <s v="2010"/>
    <s v="18-NOV-10 12:27:38.279000"/>
    <s v="ACQUISTO O REALIZZAZIONE DI SERVIZI"/>
    <s v="INFRASTRUTTURE SOCIALI"/>
    <s v="IMPIANTI SPORTIVI"/>
    <x v="40"/>
    <n v="5957"/>
    <s v="-"/>
    <n v="5957"/>
  </r>
  <r>
    <s v="C39E10001930004"/>
    <s v="POTENZA"/>
    <s v="INTERO TERRITORIO*VIA DELLA SIDERURGICA*CASSONETTI PER RACCOLTA DIFFERENZIATA RIFIUTI USATI"/>
    <s v="CHIUSO"/>
    <s v="2010"/>
    <s v="20-DIC-10 13:33:02.380000"/>
    <s v="ACQUISTO DI BENI"/>
    <s v="SERVIZI PER LA P.A. E PER LA COLLETTIVITA'"/>
    <s v="ALTRI SERVIZI PER LA COLLETTIVITA'"/>
    <x v="50"/>
    <n v="120000"/>
    <s v="-"/>
    <n v="120000"/>
  </r>
  <r>
    <s v="C39G13000530001"/>
    <s v="POTENZA"/>
    <s v="MANAGEMENT DELLE TRANSITION TOWN PER LA CRESCITA DEL WELFARE: STRATEGIE E STRUMENTI PER LO SVILUPPO*AGGIORNAMENTO PROFESSIONALE DEDICATO AI DIPENDENTI PUBBLICI ISCRITTI ALLA GESTIONE EX INPDAP*QUATTRO MESI."/>
    <s v="CHIUSO"/>
    <s v="2013"/>
    <s v="16-GIU-14 13:45:46.374000"/>
    <s v="ACQUISTO O REALIZZAZIONE DI SERVIZI"/>
    <s v="ISTRUZIONE, FORMAZIONE E SOSTEGNI PER IL MERCATO DEL LAVORO"/>
    <s v="ALTRE FORME"/>
    <x v="40"/>
    <n v="44000"/>
    <s v="-"/>
    <n v="44000"/>
  </r>
  <r>
    <s v="C39H10000180001"/>
    <s v="POTENZA"/>
    <s v="COMPLESSO EX ENAOLI DI VIA NAZARIO SAURO     CAMPUS UNIVERSITARIO DI MACCHIA ROMANA*VIA NAZARIO SAURO 85 - VIA DELL'ATENEO LUCANO 10*REALIZZAZIONE CIRCUITI PRESE A SERVIZIO DEGLI SPAZI STUDENTI PRESSO LE SEDI UNIVERSITARIE DI MACCHIA ROMANA ED EX ENAOLI -"/>
    <s v="CHIUSO"/>
    <s v="2010"/>
    <s v="20-OTT-10 14:58:51.912000"/>
    <s v="REALIZZAZIONE DI LAVORI PUBBLICI (OPERE ED IMPIANTISTICA)"/>
    <s v="INFRASTRUTTURE SOCIALI"/>
    <s v="UNIVERSITA'"/>
    <x v="40"/>
    <n v="8058"/>
    <s v="-"/>
    <n v="8058"/>
  </r>
  <r>
    <s v="C39H10000260001"/>
    <s v="POTENZA"/>
    <s v="CAMPUS UNIVERSITARIO DI MACCHIA ROMANA*VIA DELL'ATENEO LUCANO*REALIZZAZIONE DI IMPIANTO DI RILEVAZIONE OSSIGENO NEI LABORATORI DEL DIPARTIMENTO DI CHIMICA"/>
    <s v="CHIUSO"/>
    <s v="2010"/>
    <s v="12-NOV-10 09:24:07.723000"/>
    <s v="REALIZZAZIONE DI LAVORI PUBBLICI (OPERE ED IMPIANTISTICA)"/>
    <s v="INFRASTRUTTURE SOCIALI"/>
    <s v="UNIVERSITA'"/>
    <x v="40"/>
    <n v="14395"/>
    <s v="-"/>
    <n v="14395"/>
  </r>
  <r>
    <s v="C39H10000390001"/>
    <s v="POTENZA"/>
    <s v="CAMPUS UNIVERSITARIO DI MACCHIA ROMANA*VIA DELL'ATENEO LUCANO*LAVORI DI REALIZZAZIONE DI UN IMPIANTO PER GAS TECNICI A SERVIZIO DEL DIPARTIMENTO DI CHIMICA &quot;A.M. TAMBURRO&quot; PRESSO L'EDIFICIO 3A DEL CAMPUS DI MACCHIA ROMANA - POTENZA"/>
    <s v="CHIUSO"/>
    <s v="2010"/>
    <s v="24-NOV-10 08:35:30.586000"/>
    <s v="REALIZZAZIONE DI LAVORI PUBBLICI (OPERE ED IMPIANTISTICA)"/>
    <s v="INFRASTRUTTURE SOCIALI"/>
    <s v="UNIVERSITA'"/>
    <x v="40"/>
    <n v="59886"/>
    <s v="-"/>
    <n v="59886"/>
  </r>
  <r>
    <s v="C41E01000000001"/>
    <s v="POTENZA"/>
    <s v="MANUTENZIONE STRAORDINARIA E ADEGUAMENTO FUNZIONALE EX ENAOLI DIDATTICA FACOLTA'' DI SCIENZE E LETTERE"/>
    <s v="CHIUSO"/>
    <s v="2001"/>
    <s v="26-AGO-03 10:05:55.000000"/>
    <s v="REALIZZAZIONE DI LAVORI PUBBLICI (OPERE ED IMPIANTISTICA)"/>
    <s v="INFRASTRUTTURE SOCIALI"/>
    <s v="UNIVERSITA'"/>
    <x v="40"/>
    <n v="507000"/>
    <s v="-"/>
    <n v="507000"/>
  </r>
  <r>
    <s v="C41E03000020001"/>
    <s v="POTENZA"/>
    <s v="Manutenzione straordinaria e messa a norma del padiglione 3 dell'ex ENAOLI - 3° piano"/>
    <s v="CHIUSO"/>
    <s v="2003"/>
    <s v="17-MAR-04 09:18:24.000000"/>
    <s v="REALIZZAZIONE DI LAVORI PUBBLICI (OPERE ED IMPIANTISTICA)"/>
    <s v="INFRASTRUTTURE SOCIALI"/>
    <s v="UNIVERSITA'"/>
    <x v="40"/>
    <n v="153105"/>
    <s v="-"/>
    <n v="153105"/>
  </r>
  <r>
    <s v="C41E03000030001"/>
    <s v="POTENZA"/>
    <s v="Manutenzione straordinaria e messa a norma del padiglione 3 dell'ex ENAOLI - 2° piano"/>
    <s v="CHIUSO"/>
    <s v="2003"/>
    <s v="17-MAR-04 10:21:27.000000"/>
    <s v="REALIZZAZIONE DI LAVORI PUBBLICI (OPERE ED IMPIANTISTICA)"/>
    <s v="INFRASTRUTTURE SOCIALI"/>
    <s v="UNIVERSITA'"/>
    <x v="40"/>
    <n v="239284"/>
    <s v="-"/>
    <n v="239284"/>
  </r>
  <r>
    <s v="C41E03000040001"/>
    <s v="POTENZA"/>
    <s v="Manutenzione straordinaria e adeguamento funzionale ex ENAOLI - studi, laboratori, spazi comuni, biblioteca"/>
    <s v="CHIUSO"/>
    <s v="2003"/>
    <s v="22-MAR-04 10:22:55.000000"/>
    <s v="REALIZZAZIONE DI LAVORI PUBBLICI (OPERE ED IMPIANTISTICA)"/>
    <s v="INFRASTRUTTURE SOCIALI"/>
    <s v="UNIVERSITA'"/>
    <x v="40"/>
    <n v="1336878"/>
    <s v="-"/>
    <n v="1336878"/>
  </r>
  <r>
    <s v="C41E04000110005"/>
    <s v="POTENZA"/>
    <s v="MANUTENZIONE STRAORDINARIA IMMOBILE IN VIA DELLA TECNICA (EX FACOLTA' DI INGEGNERIA) - LAVORI AGGREGATI"/>
    <s v="CHIUSO"/>
    <s v="2004"/>
    <s v="13-OTT-04 10:13:58.000000"/>
    <s v="REALIZZAZIONE DI LAVORI PUBBLICI (OPERE ED IMPIANTISTICA)"/>
    <s v="INFRASTRUTTURE SOCIALI"/>
    <s v="UNIVERSITA'"/>
    <x v="40"/>
    <n v="173583"/>
    <s v="-"/>
    <n v="173583"/>
  </r>
  <r>
    <s v="C41E04000120001"/>
    <s v="POTENZA"/>
    <s v="MANUTENZIONE STRAORDINARIA E ADEGUAMENTO FUNZIONALE EDILIZIO DIPARTIMENTI DI MACCHIA ROMANA - FACOLTA' DI INGEGNERIA, SCIENZE, AGRARIA E BIBLIOTECA - LAVORI AGGREGATI"/>
    <s v="CHIUSO"/>
    <s v="2004"/>
    <s v="13-OTT-04 11:09:15.000000"/>
    <s v="REALIZZAZIONE DI LAVORI PUBBLICI (OPERE ED IMPIANTISTICA)"/>
    <s v="INFRASTRUTTURE SOCIALI"/>
    <s v="UNIVERSITA'"/>
    <x v="40"/>
    <n v="123261"/>
    <s v="-"/>
    <n v="123261"/>
  </r>
  <r>
    <s v="C41E04000130001"/>
    <s v="POTENZA"/>
    <s v="MANUTENZIONE STRAORDINARIA PIANO TERRA DEL PADIGLIONE 6 DEL COMPLESSO EX ENAOLI PER ALLOCAZIONE BIBLIOTECA INTERFACOLTA' - POLO UMANISTICO LETTERARIO"/>
    <s v="CHIUSO"/>
    <s v="2004"/>
    <s v="13-OTT-04 11:15:30.000000"/>
    <s v="REALIZZAZIONE DI LAVORI PUBBLICI (OPERE ED IMPIANTISTICA)"/>
    <s v="INFRASTRUTTURE SOCIALI"/>
    <s v="UNIVERSITA'"/>
    <x v="40"/>
    <n v="600000"/>
    <s v="-"/>
    <n v="600000"/>
  </r>
  <r>
    <s v="C41G06000010002"/>
    <s v="POTENZA"/>
    <s v="REALIZZAZIONE DI STRUTTURE A SERVIZIO DEGLI IMPIANTI ESISTENTI*VIA ARIOSO*REALIZZAZIONE DI STRUTTURE A SERVIZIO DEGLI IMPIANTI ESISTENTI"/>
    <s v="CHIUSO"/>
    <s v="2006"/>
    <s v="07-LUG-07 12:59:48.332000"/>
    <s v="REALIZZAZIONE DI LAVORI PUBBLICI (OPERE ED IMPIANTISTICA)"/>
    <s v="INFRASTRUTTURE PER L'ATTREZZATURA DI AREE PRODUTTIVE"/>
    <s v="ALTRE INFRASTRUTTURE PER ATTREZZATURE DI AREE PRODUTTIVE"/>
    <x v="52"/>
    <n v="195000"/>
    <s v="-"/>
    <n v="195000"/>
  </r>
  <r>
    <s v="C41H03000110005"/>
    <s v="POTENZA"/>
    <s v="Manutenzione straordinaria e adeguamento funzionale edificio ex Canossiane, casa dello studente"/>
    <s v="CHIUSO"/>
    <s v="2003"/>
    <s v="23-MAR-04 12:36:14.000000"/>
    <s v="REALIZZAZIONE DI LAVORI PUBBLICI (OPERE ED IMPIANTISTICA)"/>
    <s v="INFRASTRUTTURE SOCIALI"/>
    <s v="ALTRI EDIFICI ABITATIVI"/>
    <x v="40"/>
    <n v="2065828"/>
    <s v="-"/>
    <n v="2065828"/>
  </r>
  <r>
    <s v="C41H07000010002"/>
    <s v="POTENZA"/>
    <s v="BONIFICA E RISANAMENTO AMIANTO PREFABBRICATI IN LOCALITÀ AIA LA CROCE E SAN COSIMO.*VIA AIA LA CROCE E SAN COSIMO*BONIFICA E RISANAMENTO AMIANTO PREFABBRICATI IN LOCALITÀ AIA LA CROCE E SAN COSIMO."/>
    <s v="CHIUSO"/>
    <s v="2007"/>
    <s v="16-LUG-07 18:15:29.233000"/>
    <s v="REALIZZAZIONE DI LAVORI PUBBLICI (OPERE ED IMPIANTISTICA)"/>
    <s v="INFRASTRUTTURE SOCIALI"/>
    <s v="ALTRE INFRASTRUTTURE"/>
    <x v="52"/>
    <n v="27000000"/>
    <s v="-"/>
    <n v="27000000"/>
  </r>
  <r>
    <s v="C41H14000030005"/>
    <s v="POTENZA"/>
    <s v="INTEREVENTO DI MANUTENZIONE ORDINARIA DELLA SEDE COMUNITARIA. SISTEMAZIONE DELLIMPIANTO FOTOVOLTAICO A PANNELLI SOLARI*VIA SIRIS*INTEREVENTO DI MANUTENZIONE ORDINARIA DELLA SEDE COMUNITARIA. SISTEMAZIONE DELLIMPIANTO FOTOVOLTAICO A PANNELLI SOLARI. SOST"/>
    <s v="CHIUSO"/>
    <s v="2014"/>
    <s v="30-GIU-14 12:09:18.609000"/>
    <s v="REALIZZAZIONE DI LAVORI PUBBLICI (OPERE ED IMPIANTISTICA)"/>
    <s v="INFRASTRUTTURE SOCIALI"/>
    <s v="STRUTTURE/INFRASTRUTTURE PER SEDI DELLA PUBBLICA AMMINISTRAZIONE"/>
    <x v="53"/>
    <n v="12500"/>
    <s v="-"/>
    <n v="12500"/>
  </r>
  <r>
    <s v="C42F07000000002"/>
    <s v="POTENZA"/>
    <s v="MIGLIORAMENTO E POTENZIAMENTO STRUTTURE SPORTIVE ESISTENTI*VIA CAMPO SPORTIVO*MIGLIORAMENTO E POTENZIAMENTO STRUTTURE SPORTIVE ESISTENTI"/>
    <s v="CHIUSO"/>
    <s v="2007"/>
    <s v="12-LUG-07 18:40:53.516000"/>
    <s v="REALIZZAZIONE DI LAVORI PUBBLICI (OPERE ED IMPIANTISTICA)"/>
    <s v="INFRASTRUTTURE SOCIALI"/>
    <s v="IMPIANTI SPORTIVI"/>
    <x v="52"/>
    <n v="231000"/>
    <s v="-"/>
    <n v="231000"/>
  </r>
  <r>
    <s v="C42F09000020002"/>
    <s v="POTENZA"/>
    <s v="PALAZZO DE LUCA*VIA ROMA*COMPLETAMENTO II LOTTO RISTRUTTURAZIONE"/>
    <s v="CHIUSO"/>
    <s v="2009"/>
    <s v="06-OTT-09 09:02:27.858000"/>
    <s v="REALIZZAZIONE DI LAVORI PUBBLICI (OPERE ED IMPIANTISTICA)"/>
    <s v="INFRASTRUTTURE SOCIALI"/>
    <s v="ALTRE INFRASTRUTTURE"/>
    <x v="52"/>
    <n v="103000"/>
    <s v="-"/>
    <n v="103000"/>
  </r>
  <r>
    <s v="C42F09000050002"/>
    <s v="POTENZA"/>
    <s v="¿PEZZI DI COMUNITÀ¿, ¿COMPLETAMENTO II LOTTO RISTRUTTURAZIONE PALAZZO DE LUCA¿*VIA ROMA*¿COMPLETAMENTO II LOTTO RISTRUTTURAZIONE PALAZZO DE LUCA¿"/>
    <s v="CHIUSO"/>
    <s v="2009"/>
    <s v="13-DIC-10 09:00:58.809000"/>
    <s v="REALIZZAZIONE DI LAVORI PUBBLICI (OPERE ED IMPIANTISTICA)"/>
    <s v="INFRASTRUTTURE SOCIALI"/>
    <s v="ALTRE INFRASTRUTTURE"/>
    <x v="52"/>
    <n v="144000"/>
    <s v="-"/>
    <n v="144000"/>
  </r>
  <r>
    <s v="C42F11000010001"/>
    <s v="POTENZA"/>
    <s v="RIQUALIFICAZIONE URBANA AREA SEDE COMUNALE E VIA DEL POPOLO*VIA ROMA E VIA DEL POPOLO*RIQUALIFICAZIONE URBANA AREA SEDE COMUNALE E VIA DEL POPOLO"/>
    <s v="CHIUSO"/>
    <s v="2011"/>
    <s v="28-FEB-11 16:42:01.387000"/>
    <s v="REALIZZAZIONE DI LAVORI PUBBLICI (OPERE ED IMPIANTISTICA)"/>
    <s v="INFRASTRUTTURE SOCIALI"/>
    <s v="ARREDO URBANO"/>
    <x v="52"/>
    <n v="105000"/>
    <s v="-"/>
    <n v="105000"/>
  </r>
  <r>
    <s v="C42G07000050002"/>
    <s v="POTENZA"/>
    <s v="REDAZIONE DI UNO STUDIO DI FATTIBILITÀ PER LA RIQUALIFICAZIONE DEL RIONE CASTELLO ED ALTRE AREE DEGRADATE DEL CENTRO STORICO*VIA ROMA 2*PRESTAZIONI PROFESSIONALI"/>
    <s v="CHIUSO"/>
    <s v="2007"/>
    <s v="04-FEB-11 17:03:01.329000"/>
    <s v="ACQUISTO O REALIZZAZIONE DI SERVIZI"/>
    <s v="SERVIZI PER LA P.A. E PER LA COLLETTIVITA'"/>
    <s v="ALTRI SERVIZI PER LA COLLETTIVITA'"/>
    <x v="52"/>
    <n v="16500"/>
    <s v="-"/>
    <n v="16500"/>
  </r>
  <r>
    <s v="C42G07000060004"/>
    <s v="POTENZA"/>
    <s v="REDAZIONE DEL ¿REGOLAMENTO URBANISTICO, PIANI ATTUATIVI E REGOLAMENTO EDILIZIO DI CUI ALL¿ART. 16 ¿ 17 E 40 DELLA L.R. 23/1999*VIA ABITATO SASSO DI CASTALDA*PRESTAZIONI PROFESSIONALI"/>
    <s v="CHIUSO"/>
    <s v="2007"/>
    <s v="04-FEB-11 17:15:29.944000"/>
    <s v="ACQUISTO O REALIZZAZIONE DI SERVIZI"/>
    <s v="SERVIZI PER LA P.A. E PER LA COLLETTIVITA'"/>
    <s v="ALTRI SERVIZI PER LA COLLETTIVITA'"/>
    <x v="52"/>
    <n v="40000"/>
    <s v="-"/>
    <n v="40000"/>
  </r>
  <r>
    <s v="C43B04000120008"/>
    <s v="POTENZA"/>
    <s v="SANTARSIERO MARISA, VIA MAZZINI, 17 POTENZA PZ: NUOVA REALIZZAZIONE. OGGETTO DELL'INIZIATIVA:STUDIO PROFESSIONALE DI INGEGNERIA. DATA DELLA DELIBERA DI AMMISSIONE: 18/02/2004."/>
    <s v="CHIUSO"/>
    <s v="2004"/>
    <s v="10-NOV-04 11:24:54.000000"/>
    <s v="CONCESSIONE DI INCENTIVI AD UNITA' PRODUTTIVE"/>
    <s v="ISTRUZIONE, FORMAZIONE E SOSTEGNI PER IL MERCATO DEL LAVORO"/>
    <s v="INCENTIVI ALLE PERSONE PER IL LAVORO AUTONOMO"/>
    <x v="41"/>
    <n v="34394"/>
    <s v="-"/>
    <n v="20837"/>
  </r>
  <r>
    <s v="C43B04000130008"/>
    <s v="POTENZA"/>
    <s v="PACELLA MARCO, BEATO BONAVENTURA POTENZA PZ: NUOVA REALIZZAZIONE. OGGETTO DELL'INIZIATIVA:LIBERO PROFESSIONISTA COME PRESTIGIATORE SPECIALIZZATO NELLA MAGIA PER BAMBINI E MICROMAGIA. DATA DELLA DELIBERA DI AMMISSIONE: 18/02/2004."/>
    <s v="CHIUSO"/>
    <s v="2004"/>
    <s v="10-NOV-04 12:02:58.000000"/>
    <s v="CONCESSIONE DI INCENTIVI AD UNITA' PRODUTTIVE"/>
    <s v="ISTRUZIONE, FORMAZIONE E SOSTEGNI PER IL MERCATO DEL LAVORO"/>
    <s v="INCENTIVI ALLE PERSONE PER IL LAVORO AUTONOMO"/>
    <x v="41"/>
    <n v="34684"/>
    <s v="-"/>
    <n v="20999"/>
  </r>
  <r>
    <s v="C43B04000140008"/>
    <s v="POTENZA"/>
    <s v="FIORELLINI ROCCHINA, VIA DEL GALLITELLO N.73 POTENZA PZ: NUOVA REALIZZAZIONE. OGGETTO DELL'INIZIATIVA:CENTRO ESTETICO. DATA DELLA DELIBERA DI AMMISSIONE: 18/02/2004."/>
    <s v="CHIUSO"/>
    <s v="2004"/>
    <s v="10-NOV-04 12:08:06.000000"/>
    <s v="CONCESSIONE DI INCENTIVI AD UNITA' PRODUTTIVE"/>
    <s v="ISTRUZIONE, FORMAZIONE E SOSTEGNI PER IL MERCATO DEL LAVORO"/>
    <s v="INCENTIVI ALLE PERSONE PER IL LAVORO AUTONOMO"/>
    <x v="41"/>
    <n v="33700"/>
    <s v="-"/>
    <n v="20449"/>
  </r>
  <r>
    <s v="C43B04000160008"/>
    <s v="POTENZA"/>
    <s v="SARRICCHIO ANTONIO, VIA SANREMO 14 POTENZA PZ: NUOVA REALIZZAZIONE. OGGETTO DELL'INIZIATIVA:STUDIO PROFESSIONALE DI INGEGNERIA. DATA DELLA DELIBERA DI AMMISSIONE: 18/02/2004."/>
    <s v="CHIUSO"/>
    <s v="2004"/>
    <s v="10-NOV-04 14:46:45.000000"/>
    <s v="CONCESSIONE DI INCENTIVI AD UNITA' PRODUTTIVE"/>
    <s v="ISTRUZIONE, FORMAZIONE E SOSTEGNI PER IL MERCATO DEL LAVORO"/>
    <s v="INCENTIVI ALLE PERSONE PER IL LAVORO AUTONOMO"/>
    <x v="41"/>
    <n v="33843"/>
    <s v="-"/>
    <n v="20529"/>
  </r>
  <r>
    <s v="C43B04001450008"/>
    <s v="POTENZA"/>
    <s v="PECCHIOLI ILARIA, C/DA POGGIO CAVALLO N. 87 POTENZA PZ: NUOVA REALIZZAZIONE. OGGETTO DELL'INIZIATIVA:COMMERCIO AL DETTAGLIO DI MOBILI PER ARREDO CASA E UFFICIO. DATA DELLA DELIBERA DI AMMISSIONE: 29/03/2004."/>
    <s v="CHIUSO"/>
    <s v="2004"/>
    <s v="06-DIC-04 11:11:53.000000"/>
    <s v="CONCESSIONE DI INCENTIVI AD UNITA' PRODUTTIVE"/>
    <s v="ISTRUZIONE, FORMAZIONE E SOSTEGNI PER IL MERCATO DEL LAVORO"/>
    <s v="INCENTIVI ALLE PERSONE PER IL LAVORO AUTONOMO"/>
    <x v="41"/>
    <n v="30605"/>
    <s v="-"/>
    <n v="18723"/>
  </r>
  <r>
    <s v="C43B04001500008"/>
    <s v="POTENZA"/>
    <s v="DI NELLA LEONARDO, POTENZA PZ: NUOVA REALIZZAZIONE. OGGETTO DELL'INIZIATIVA:AGENZIA VIAGGI. DATA DELLA DELIBERA DI AMMISSIONE: 03/08/2004."/>
    <s v="CHIUSO"/>
    <s v="2004"/>
    <s v="07-DIC-04 13:52:58.000000"/>
    <s v="CONCESSIONE DI INCENTIVI AD UNITA' PRODUTTIVE"/>
    <s v="ISTRUZIONE, FORMAZIONE E SOSTEGNI PER IL MERCATO DEL LAVORO"/>
    <s v="INCENTIVI ALLE IMPRESE PER L'OCCUPAZIONE, INCENTIVAZIONE DEL TEMPO PARZIALE"/>
    <x v="41"/>
    <n v="95155"/>
    <s v="-"/>
    <n v="56324"/>
  </r>
  <r>
    <s v="C43B04001950008"/>
    <s v="POTENZA"/>
    <s v="PESARINI CARLO, TERZA RAMPA MERIDIONALE 2 POTENZA PZ: NUOVA REALIZZAZIONE. OGGETTO DELL'INIZIATIVA:PROGETTAZIONE CONSULENZA E SVILUPPO SOFTWARE FORNITURA HARDWARE. DATA DELLA DELIBERA DI AMMISSIONE: 02/12/2004."/>
    <s v="CHIUSO"/>
    <s v="2004"/>
    <s v="13-DIC-04 16:37:57.000000"/>
    <s v="CONCESSIONE DI INCENTIVI AD UNITA' PRODUTTIVE"/>
    <s v="ISTRUZIONE, FORMAZIONE E SOSTEGNI PER IL MERCATO DEL LAVORO"/>
    <s v="INCENTIVI ALLE PERSONE PER IL LAVORO AUTONOMO"/>
    <x v="41"/>
    <n v="34587"/>
    <s v="-"/>
    <n v="20945"/>
  </r>
  <r>
    <s v="C43B04001960008"/>
    <s v="POTENZA"/>
    <s v="NAVARRA ANTONELLA, CORSO VITTORIO EMANUELE N.122 GENZANO DI LUCANIA PZ: NUOVA REALIZZAZIONE. OGGETTO DELL'INIZIATIVA:COMMERCIO AL DETTAGLIO DI ABBIGLIAMENTO PER BAMBINI. DATA DELLA DELIBERA DI AMMISSIONE: 02/12/2004."/>
    <s v="CHIUSO"/>
    <s v="2004"/>
    <s v="13-DIC-04 16:51:35.000000"/>
    <s v="CONCESSIONE DI INCENTIVI AD UNITA' PRODUTTIVE"/>
    <s v="ISTRUZIONE, FORMAZIONE E SOSTEGNI PER IL MERCATO DEL LAVORO"/>
    <s v="INCENTIVI ALLE PERSONE PER IL LAVORO AUTONOMO"/>
    <x v="41"/>
    <n v="32203"/>
    <s v="-"/>
    <n v="19614"/>
  </r>
  <r>
    <s v="C43B04001980008"/>
    <s v="POTENZA"/>
    <s v="FESTA EMANUELE, VIA TORRACA POTENZA PZ: NUOVA REALIZZAZIONE. OGGETTO DELL'INIZIATIVA:STUDIO PROFESSIONALE DI INGEGNERIA. DATA DELLA DELIBERA DI AMMISSIONE: 02/12/2004."/>
    <s v="CHIUSO"/>
    <s v="2004"/>
    <s v="14-DIC-04 10:45:43.000000"/>
    <s v="CONCESSIONE DI INCENTIVI AD UNITA' PRODUTTIVE"/>
    <s v="ISTRUZIONE, FORMAZIONE E SOSTEGNI PER IL MERCATO DEL LAVORO"/>
    <s v="INCENTIVI ALLE PERSONE PER IL LAVORO AUTONOMO"/>
    <x v="41"/>
    <n v="31418"/>
    <s v="-"/>
    <n v="19176"/>
  </r>
  <r>
    <s v="C43B04002990008"/>
    <s v="POTENZA"/>
    <s v="CAGGIANESE ROCCO, VIA ROMA, 25 POTENZA PZ: NUOVA REALIZZAZIONE. OGGETTO DELL'INIZIATIVA:PARRUCCHIERE PER UOMO. DATA DELLA DELIBERA DI AMMISSIONE: 16/04/2004."/>
    <s v="CHIUSO"/>
    <s v="2004"/>
    <s v="05-GEN-05 09:55:06.000000"/>
    <s v="CONCESSIONE DI INCENTIVI AD UNITA' PRODUTTIVE"/>
    <s v="ISTRUZIONE, FORMAZIONE E SOSTEGNI PER IL MERCATO DEL LAVORO"/>
    <s v="INCENTIVI ALLE PERSONE PER IL LAVORO AUTONOMO"/>
    <x v="41"/>
    <n v="23183"/>
    <s v="-"/>
    <n v="14581"/>
  </r>
  <r>
    <s v="C43B04003220008"/>
    <s v="POTENZA"/>
    <s v="FLOILA' ESTETICA S. N. C., VIA TIRRENO N. 63 POTENZA PZ: NUOVA REALIZZAZIONE. OGGETTO DELL'INIZIATIVA:CENTRO ESTETICO. DATA DELLA DELIBERA DI AMMISSIONE: 30/09/2004."/>
    <s v="CHIUSO"/>
    <s v="2004"/>
    <s v="12-GEN-05 10:31:40.000000"/>
    <s v="CONCESSIONE DI INCENTIVI AD UNITA' PRODUTTIVE"/>
    <s v="ISTRUZIONE, FORMAZIONE E SOSTEGNI PER IL MERCATO DEL LAVORO"/>
    <s v="INCENTIVI ALLE IMPRESE PER L'OCCUPAZIONE, INCENTIVAZIONE DEL TEMPO PARZIALE"/>
    <x v="41"/>
    <n v="58567"/>
    <s v="-"/>
    <n v="35274"/>
  </r>
  <r>
    <s v="C43B04003510008"/>
    <s v="POTENZA"/>
    <s v="BRAINSTORMERS DI ROCCO TOLVE E DAMIANO FULGIONE e C. SNC, Via Gandhi, 40 POTENZA PZ: NUOVA REALIZZAZIONE. OGGETTO DELL'INIZIATIVA:STUDIO DIAGNOSI E CONTROLLO QUALITATIVO DELLE COSTRUZIONI IN CEMENTO ARMATO. DATA DELLA DELIBERA DI AMMISSIONE: 22/07/2004."/>
    <s v="CHIUSO"/>
    <s v="2004"/>
    <s v="17-GEN-05 11:08:10.000000"/>
    <s v="CONCESSIONE DI INCENTIVI AD UNITA' PRODUTTIVE"/>
    <s v="ISTRUZIONE, FORMAZIONE E SOSTEGNI PER IL MERCATO DEL LAVORO"/>
    <s v="INCENTIVI ALLE IMPRESE PER L'OCCUPAZIONE, INCENTIVAZIONE DEL TEMPO PARZIALE"/>
    <x v="41"/>
    <n v="153154"/>
    <s v="-"/>
    <n v="89692"/>
  </r>
  <r>
    <s v="C43B04003650008"/>
    <s v="POTENZA"/>
    <s v="DOTI GIANCARLO, VIA PASQUALE GRIPPO N. 33 POTENZA PZ: NUOVA REALIZZAZIONE. OGGETTO DELL'INIZIATIVA:OFFICINA MECCANICA DELLE MOTOCICLETTE. DATA DELLA DELIBERA DI AMMISSIONE: 16/04/2004."/>
    <s v="CHIUSO"/>
    <s v="2004"/>
    <s v="19-GEN-05 15:49:38.000000"/>
    <s v="CONCESSIONE DI INCENTIVI AD UNITA' PRODUTTIVE"/>
    <s v="ISTRUZIONE, FORMAZIONE E SOSTEGNI PER IL MERCATO DEL LAVORO"/>
    <s v="INCENTIVI ALLE PERSONE PER IL LAVORO AUTONOMO"/>
    <x v="41"/>
    <n v="34273"/>
    <s v="-"/>
    <n v="20769"/>
  </r>
  <r>
    <s v="C43B04004650008"/>
    <s v="POTENZA"/>
    <s v="COLASURDO GIUSEPPE, Via Domenico Di Giura, 227 POTENZA PZ: NUOVA REALIZZAZIONE. OGGETTO DELL'INIZIATIVA:COMMERCIO ALL'INGROSSO DI ATTREZZATURE, ARREDAMENTI, POSATERIA, CRISTALLERIA. DATA DELLA DELIBERA DI AMMISSIONE: 10/05/2004."/>
    <s v="CHIUSO"/>
    <s v="2004"/>
    <s v="10-FEB-05 10:12:37.000000"/>
    <s v="CONCESSIONE DI INCENTIVI AD UNITA' PRODUTTIVE"/>
    <s v="ISTRUZIONE, FORMAZIONE E SOSTEGNI PER IL MERCATO DEL LAVORO"/>
    <s v="INCENTIVI ALLE PERSONE PER IL LAVORO AUTONOMO"/>
    <x v="41"/>
    <n v="32698"/>
    <s v="-"/>
    <n v="19890"/>
  </r>
  <r>
    <s v="C43B04004850008"/>
    <s v="POTENZA"/>
    <s v="LOVALLO ANGELO ANTONIO ROCCO, C.DA POGGIO CAVALLO, 84 POTENZA PZ: NUOVA REALIZZAZIONE. OGGETTO DELL'INIZIATIVA:SERIGRAFIA E PRODUZIONE DI SEGNALETICA STRADALE VERTICALE. DATA DELLA DELIBERA DI AMMISSIONE: 31/12/2004."/>
    <s v="CHIUSO"/>
    <s v="2004"/>
    <s v="11-FEB-05 14:24:55.000000"/>
    <s v="CONCESSIONE DI INCENTIVI AD UNITA' PRODUTTIVE"/>
    <s v="ISTRUZIONE, FORMAZIONE E SOSTEGNI PER IL MERCATO DEL LAVORO"/>
    <s v="INCENTIVI ALLE PERSONE PER IL LAVORO AUTONOMO"/>
    <x v="41"/>
    <n v="34683"/>
    <s v="-"/>
    <n v="20998"/>
  </r>
  <r>
    <s v="C43B04004860008"/>
    <s v="POTENZA"/>
    <s v="GIGANTE DAVIDE, VIA GARIBALDI N.122/A GENZANO DI LUCANIA PZ: NUOVA REALIZZAZIONE. OGGETTO DELL'INIZIATIVA:COMMERCIO AL DETTAGLIO DI OGGETTI D'ARTE ETNICA-SOUVENIR. DATA DELLA DELIBERA DI AMMISSIONE: 31/12/2004."/>
    <s v="CHIUSO"/>
    <s v="2004"/>
    <s v="11-FEB-05 15:24:36.000000"/>
    <s v="CONCESSIONE DI INCENTIVI AD UNITA' PRODUTTIVE"/>
    <s v="ISTRUZIONE, FORMAZIONE E SOSTEGNI PER IL MERCATO DEL LAVORO"/>
    <s v="INCENTIVI ALLE PERSONE PER IL LAVORO AUTONOMO"/>
    <x v="41"/>
    <n v="22544"/>
    <s v="-"/>
    <n v="14224"/>
  </r>
  <r>
    <s v="C43B04004880008"/>
    <s v="POTENZA"/>
    <s v="INNELLA ANGELA DOMENICA MARIA, C.DA GINESTRE MARSICO NUOVO (PZ) MARSICO NUOVO PZ: NUOVA REALIZZAZIONE. OGGETTO DELL'INIZIATIVA:STUDIO TECNICO DI ARCHITETTO. DATA DELLA DELIBERA DI AMMISSIONE: 31/12/2004."/>
    <s v="CHIUSO"/>
    <s v="2004"/>
    <s v="14-FEB-05 10:40:08.000000"/>
    <s v="CONCESSIONE DI INCENTIVI AD UNITA' PRODUTTIVE"/>
    <s v="ISTRUZIONE, FORMAZIONE E SOSTEGNI PER IL MERCATO DEL LAVORO"/>
    <s v="INCENTIVI ALLE PERSONE PER IL LAVORO AUTONOMO"/>
    <x v="41"/>
    <n v="32642"/>
    <s v="-"/>
    <n v="19859"/>
  </r>
  <r>
    <s v="C43B04005060008"/>
    <s v="POTENZA"/>
    <s v="BRUSCELLA DOMENICO, VIA FONTANELLE, 21 GENZANO DI LUCANIA PZ: NUOVA REALIZZAZIONE. OGGETTO DELL'INIZIATIVA:LAVORI EDILI DI PITTURAZIONI DI INTERNI ED ESTERNI. DATA DELLA DELIBERA DI AMMISSIONE: 10/05/2004."/>
    <s v="CHIUSO"/>
    <s v="2004"/>
    <s v="16-FEB-05 10:53:12.000000"/>
    <s v="CONCESSIONE DI INCENTIVI AD UNITA' PRODUTTIVE"/>
    <s v="ISTRUZIONE, FORMAZIONE E SOSTEGNI PER IL MERCATO DEL LAVORO"/>
    <s v="INCENTIVI ALLE PERSONE PER IL LAVORO AUTONOMO"/>
    <x v="41"/>
    <n v="34146"/>
    <s v="-"/>
    <n v="20699"/>
  </r>
  <r>
    <s v="C43B04005630008"/>
    <s v="POTENZA"/>
    <s v="OLIVERI SIMONA, PIAZZA MATTEOTTI 9 POTENZA PZ: NUOVA REALIZZAZIONE. OGGETTO DELL'INIZIATIVA:COMMERCIO AL DETTAGLIO DI PROFUMI OROLOGI. DATA DELLA DELIBERA DI AMMISSIONE: 27/05/2004."/>
    <s v="CHIUSO"/>
    <s v="2004"/>
    <s v="22-FEB-05 10:22:04.000000"/>
    <s v="CONCESSIONE DI INCENTIVI AD UNITA' PRODUTTIVE"/>
    <s v="ISTRUZIONE, FORMAZIONE E SOSTEGNI PER IL MERCATO DEL LAVORO"/>
    <s v="INCENTIVI ALLE PERSONE PER IL LAVORO AUTONOMO"/>
    <x v="41"/>
    <n v="27301"/>
    <s v="-"/>
    <n v="16879"/>
  </r>
  <r>
    <s v="C43B04005970008"/>
    <s v="POTENZA"/>
    <s v="PIZZERIA - BISCOTTIFICIO LA MARGHERITA S.N.C. DI EUGENIA PALESE, VIA ISCHIA DEI PIOPPI- POTENZA POTENZA PZ: NUOVA REALIZZAZIONE. OGGETTO DELL'INIZIATIVA:PRODUZIONE DI BISCOTTI TIPICI PIZZA. DATA DELLA DELIBERA DI AMMISSIONE: 16/12/2004."/>
    <s v="CHIUSO"/>
    <s v="2004"/>
    <s v="01-MAR-05 09:50:15.000000"/>
    <s v="CONCESSIONE DI INCENTIVI AD UNITA' PRODUTTIVE"/>
    <s v="ISTRUZIONE, FORMAZIONE E SOSTEGNI PER IL MERCATO DEL LAVORO"/>
    <s v="INCENTIVI ALLE IMPRESE PER L'OCCUPAZIONE, INCENTIVAZIONE DEL TEMPO PARZIALE"/>
    <x v="41"/>
    <n v="182648"/>
    <s v="-"/>
    <n v="101666"/>
  </r>
  <r>
    <s v="C43B04006280008"/>
    <s v="POTENZA"/>
    <s v="ELLE2BI DI LOMONACO SALVATORE e C. S.N.C., AVIGLIANO FRAZ. VIA NAZIONALE SARNELLI POTENZA PZ: NUOVA REALIZZAZIONE. OGGETTO DELL'INIZIATIVA:AUTOLAVAGGIO SELF-SERVICE. DATA DELLA DELIBERA DI AMMISSIONE: 16/12/2004."/>
    <s v="CHIUSO"/>
    <s v="2004"/>
    <s v="02-MAR-05 16:34:21.000000"/>
    <s v="CONCESSIONE DI INCENTIVI AD UNITA' PRODUTTIVE"/>
    <s v="ISTRUZIONE, FORMAZIONE E SOSTEGNI PER IL MERCATO DEL LAVORO"/>
    <s v="INCENTIVI ALLE IMPRESE PER L'OCCUPAZIONE, INCENTIVAZIONE DEL TEMPO PARZIALE"/>
    <x v="41"/>
    <n v="179844"/>
    <s v="-"/>
    <n v="101568"/>
  </r>
  <r>
    <s v="C43B04006320008"/>
    <s v="POTENZA"/>
    <s v="GENIAL-IT S.N.C. DI LABALESTRA N. e PASCARETTA A., VIA ADRIATICO, 54 POTENZA PZ: NUOVA REALIZZAZIONE. OGGETTO DELL'INIZIATIVA:CONSULENZA, FORMAZIONE, ASSISTENZA DI PRODOTTI INFORMATICI. DATA DELLA DELIBERA DI AMMISSIONE: 16/12/2004."/>
    <s v="CHIUSO"/>
    <s v="2004"/>
    <s v="02-MAR-05 17:39:24.000000"/>
    <s v="CONCESSIONE DI INCENTIVI AD UNITA' PRODUTTIVE"/>
    <s v="ISTRUZIONE, FORMAZIONE E SOSTEGNI PER IL MERCATO DEL LAVORO"/>
    <s v="INCENTIVI ALLE IMPRESE PER L'OCCUPAZIONE, INCENTIVAZIONE DEL TEMPO PARZIALE"/>
    <x v="41"/>
    <n v="78909"/>
    <s v="-"/>
    <n v="46977"/>
  </r>
  <r>
    <s v="C43B04008380008"/>
    <s v="POTENZA"/>
    <s v="DI BELLO DECIO ROCCO DARIO, Via Tirreno, 48 POTENZA PZ: NUOVA REALIZZAZIONE. OGGETTO DELL'INIZIATIVA:CENTRO PER LA PREPARAZIONE TEORICA E PRATICA ALLE SPECIALITa' DEL FUORISTRADA MOTOCICLISTICO/SQUADRA CORSE. DATA DELLA DELIBERA DI AMMISSIONE: 20/07/2004."/>
    <s v="CHIUSO"/>
    <s v="2004"/>
    <s v="31-MAR-05 11:15:40.000000"/>
    <s v="CONCESSIONE DI INCENTIVI AD UNITA' PRODUTTIVE"/>
    <s v="ISTRUZIONE, FORMAZIONE E SOSTEGNI PER IL MERCATO DEL LAVORO"/>
    <s v="INCENTIVI ALLE PERSONE PER IL LAVORO AUTONOMO"/>
    <x v="41"/>
    <n v="34468"/>
    <s v="-"/>
    <n v="20878"/>
  </r>
  <r>
    <s v="C43B04008720008"/>
    <s v="POTENZA"/>
    <s v="ROMANIELLO DONATO, C.DA BUCALETTO, 9 POTENZA PZ: NUOVA REALIZZAZIONE. OGGETTO DELL'INIZIATIVA:RIPARAZIONI AUTOVEICOLI. DATA DELLA DELIBERA DI AMMISSIONE: 20/07/2004."/>
    <s v="CHIUSO"/>
    <s v="2004"/>
    <s v="04-APR-05 12:32:26.000000"/>
    <s v="CONCESSIONE DI INCENTIVI AD UNITA' PRODUTTIVE"/>
    <s v="ISTRUZIONE, FORMAZIONE E SOSTEGNI PER IL MERCATO DEL LAVORO"/>
    <s v="INCENTIVI ALLE PERSONE PER IL LAVORO AUTONOMO"/>
    <x v="41"/>
    <n v="34599"/>
    <s v="-"/>
    <n v="20951"/>
  </r>
  <r>
    <s v="C43B04009130008"/>
    <s v="POTENZA"/>
    <s v="SANTORO PIETRO, VIA MAZZINI,23 POTENZA PZ: NUOVA REALIZZAZIONE. OGGETTO DELL'INIZIATIVA:COMMERCIO AL DETTAGLIO DI CONFEZIONI PER BAMBINI. DATA DELLA DELIBERA DI AMMISSIONE: 16/12/2004."/>
    <s v="CHIUSO"/>
    <s v="2004"/>
    <s v="12-APR-05 09:43:28.000000"/>
    <s v="CONCESSIONE DI INCENTIVI AD UNITA' PRODUTTIVE"/>
    <s v="ISTRUZIONE, FORMAZIONE E SOSTEGNI PER IL MERCATO DEL LAVORO"/>
    <s v="INCENTIVI ALLE PERSONE PER IL LAVORO AUTONOMO"/>
    <x v="41"/>
    <n v="34323"/>
    <s v="-"/>
    <n v="20797"/>
  </r>
  <r>
    <s v="C43B04009270008"/>
    <s v="POTENZA"/>
    <s v="ROMANO MARIANGELA, VIA DEL GALLITELLO POTENZA PZ: NUOVA REALIZZAZIONE. OGGETTO DELL'INIZIATIVA:COMMERCIO AL DETTAGLIO DI ABITI E ACCESSORI PER BAMBINI E NEONATI. DATA DELLA DELIBERA DI AMMISSIONE: 16/12/2004."/>
    <s v="CHIUSO"/>
    <s v="2004"/>
    <s v="12-APR-05 15:27:01.000000"/>
    <s v="CONCESSIONE DI INCENTIVI AD UNITA' PRODUTTIVE"/>
    <s v="ISTRUZIONE, FORMAZIONE E SOSTEGNI PER IL MERCATO DEL LAVORO"/>
    <s v="INCENTIVI ALLE PERSONE PER IL LAVORO AUTONOMO"/>
    <x v="41"/>
    <n v="33253"/>
    <s v="-"/>
    <n v="20200"/>
  </r>
  <r>
    <s v="C43B04009300008"/>
    <s v="POTENZA"/>
    <s v="CANTISANI DONATO ANDREA, CDA ROCCAZZO NEMOLI PZ: NUOVA REALIZZAZIONE. OGGETTO DELL'INIZIATIVA:SERVICE DI PRODUZIONE VIDEO. DATA DELLA DELIBERA DI AMMISSIONE: 20/07/2004."/>
    <s v="CHIUSO"/>
    <s v="2004"/>
    <s v="13-APR-05 10:11:58.000000"/>
    <s v="CONCESSIONE DI INCENTIVI AD UNITA' PRODUTTIVE"/>
    <s v="ISTRUZIONE, FORMAZIONE E SOSTEGNI PER IL MERCATO DEL LAVORO"/>
    <s v="INCENTIVI ALLE PERSONE PER IL LAVORO AUTONOMO"/>
    <x v="41"/>
    <n v="34704"/>
    <s v="-"/>
    <n v="21010"/>
  </r>
  <r>
    <s v="C43B04009440008"/>
    <s v="POTENZA"/>
    <s v="MOLLICA RAFFAELE, VIA ANCONA 44 POTENZA PZ: NUOVA REALIZZAZIONE. OGGETTO DELL'INIZIATIVA:COMMERCIO AL DETTAGLIO ARTICOLI DI ABBIGLIAMENTO. DATA DELLA DELIBERA DI AMMISSIONE: 16/12/2004."/>
    <s v="CHIUSO"/>
    <s v="2004"/>
    <s v="13-APR-05 15:28:07.000000"/>
    <s v="CONCESSIONE DI INCENTIVI AD UNITA' PRODUTTIVE"/>
    <s v="ISTRUZIONE, FORMAZIONE E SOSTEGNI PER IL MERCATO DEL LAVORO"/>
    <s v="INCENTIVI ALLE PERSONE PER IL LAVORO AUTONOMO"/>
    <x v="41"/>
    <n v="33599"/>
    <s v="-"/>
    <n v="20393"/>
  </r>
  <r>
    <s v="C43B04009790008"/>
    <s v="POTENZA"/>
    <s v="RICCIO GIOVANNI, VIA VESPUCCI POTENZA PZ: NUOVA REALIZZAZIONE. OGGETTO DELL'INIZIATIVA:CONSULENZA LEGALE. DATA DELLA DELIBERA DI AMMISSIONE: 20/07/2004."/>
    <s v="CHIUSO"/>
    <s v="2004"/>
    <s v="19-APR-05 10:02:45.000000"/>
    <s v="CONCESSIONE DI INCENTIVI AD UNITA' PRODUTTIVE"/>
    <s v="ISTRUZIONE, FORMAZIONE E SOSTEGNI PER IL MERCATO DEL LAVORO"/>
    <s v="INCENTIVI ALLE PERSONE PER IL LAVORO AUTONOMO"/>
    <x v="41"/>
    <n v="34615"/>
    <s v="-"/>
    <n v="20960"/>
  </r>
  <r>
    <s v="C43B04010470008"/>
    <s v="POTENZA"/>
    <s v="MOLINARI ANTONIO, CONTRADA FALOPPA 49/F POTENZA PZ: NUOVA REALIZZAZIONE. OGGETTO DELL'INIZIATIVA:STUDIO LEGALE. DATA DELLA DELIBERA DI AMMISSIONE: 16/12/2004."/>
    <s v="CHIUSO"/>
    <s v="2004"/>
    <s v="28-APR-05 10:59:39.000000"/>
    <s v="CONCESSIONE DI INCENTIVI AD UNITA' PRODUTTIVE"/>
    <s v="ISTRUZIONE, FORMAZIONE E SOSTEGNI PER IL MERCATO DEL LAVORO"/>
    <s v="INCENTIVI ALLE PERSONE PER IL LAVORO AUTONOMO"/>
    <x v="41"/>
    <n v="33145"/>
    <s v="-"/>
    <n v="20140"/>
  </r>
  <r>
    <s v="C43B04010840008"/>
    <s v="POTENZA"/>
    <s v="COPPOLA EMILIANO, VIA DEL GALLITELLO POTENZA PZ: NUOVA REALIZZAZIONE. OGGETTO DELL'INIZIATIVA:COMMERCIO DI ABBIGLIAMENTO. DATA DELLA DELIBERA DI AMMISSIONE: 16/12/2004."/>
    <s v="CHIUSO"/>
    <s v="2004"/>
    <s v="04-MAG-05 16:49:03.000000"/>
    <s v="CONCESSIONE DI INCENTIVI AD UNITA' PRODUTTIVE"/>
    <s v="ISTRUZIONE, FORMAZIONE E SOSTEGNI PER IL MERCATO DEL LAVORO"/>
    <s v="INCENTIVI ALLE PERSONE PER IL LAVORO AUTONOMO"/>
    <x v="41"/>
    <n v="33683"/>
    <s v="-"/>
    <n v="20440"/>
  </r>
  <r>
    <s v="C43B04010910008"/>
    <s v="POTENZA"/>
    <s v="ROMANO LIDIA, VIA OSCAR ROMERO, 9 POTENZA PZ: NUOVA REALIZZAZIONE. OGGETTO DELL'INIZIATIVA:CENTRO ESTETICO. DATA DELLA DELIBERA DI AMMISSIONE: 16/12/2004."/>
    <s v="CHIUSO"/>
    <s v="2004"/>
    <s v="05-MAG-05 12:27:09.000000"/>
    <s v="CONCESSIONE DI INCENTIVI AD UNITA' PRODUTTIVE"/>
    <s v="ISTRUZIONE, FORMAZIONE E SOSTEGNI PER IL MERCATO DEL LAVORO"/>
    <s v="INCENTIVI ALLE PERSONE PER IL LAVORO AUTONOMO"/>
    <x v="41"/>
    <n v="34589"/>
    <s v="-"/>
    <n v="20946"/>
  </r>
  <r>
    <s v="C43B04011190008"/>
    <s v="POTENZA"/>
    <s v="MAGNOTTI PATRIZIA, CONTRADA LAGO SIRINO NEMOLI PZ: NUOVA REALIZZAZIONE. OGGETTO DELL'INIZIATIVA:PARCO TEMATICO TRIDEMENSIONALE. DATA DELLA DELIBERA DI AMMISSIONE: 13/12/2004."/>
    <s v="CHIUSO"/>
    <s v="2004"/>
    <s v="10-MAG-05 14:09:30.000000"/>
    <s v="CONCESSIONE DI INCENTIVI AD UNITA' PRODUTTIVE"/>
    <s v="ISTRUZIONE, FORMAZIONE E SOSTEGNI PER IL MERCATO DEL LAVORO"/>
    <s v="INCENTIVI ALLE PERSONE PER IL LAVORO AUTONOMO"/>
    <x v="41"/>
    <n v="34661"/>
    <s v="-"/>
    <n v="20986"/>
  </r>
  <r>
    <s v="C43B04011420008"/>
    <s v="POTENZA"/>
    <s v="VENDEGNA MICHELE, Via Isca del Pioppo, 142 POTENZA PZ: NUOVA REALIZZAZIONE. OGGETTO DELL'INIZIATIVA:INSTALLAZIONE DI IMPIANTI VIDEO E TELE SORVEGLIANZA. DATA DELLA DELIBERA DI AMMISSIONE: 13/12/2004."/>
    <s v="CHIUSO"/>
    <s v="2004"/>
    <s v="13-MAG-05 10:55:32.000000"/>
    <s v="CONCESSIONE DI INCENTIVI AD UNITA' PRODUTTIVE"/>
    <s v="ISTRUZIONE, FORMAZIONE E SOSTEGNI PER IL MERCATO DEL LAVORO"/>
    <s v="INCENTIVI ALLE PERSONE PER IL LAVORO AUTONOMO"/>
    <x v="41"/>
    <n v="33628"/>
    <s v="-"/>
    <n v="20409"/>
  </r>
  <r>
    <s v="C43B04012210008"/>
    <s v="POTENZA"/>
    <s v="CIRONE VINCENZO, VIA PORTELLO MARSICO NUOVO PZ: NUOVA REALIZZAZIONE. OGGETTO DELL'INIZIATIVA:LAVORI DI TINTEGGIATURA, REALIZZAZIONI DI STRUTTURE IN CARTONGESSO. DATA DELLA DELIBERA DI AMMISSIONE: 30/09/2004."/>
    <s v="CHIUSO"/>
    <s v="2004"/>
    <s v="24-MAG-05 12:55:18.000000"/>
    <s v="CONCESSIONE DI INCENTIVI AD UNITA' PRODUTTIVE"/>
    <s v="ISTRUZIONE, FORMAZIONE E SOSTEGNI PER IL MERCATO DEL LAVORO"/>
    <s v="INCENTIVI ALLE PERSONE PER IL LAVORO AUTONOMO"/>
    <x v="41"/>
    <n v="32338"/>
    <s v="-"/>
    <n v="19690"/>
  </r>
  <r>
    <s v="C43B04012240008"/>
    <s v="POTENZA"/>
    <s v="ROSSINI GIUSEPPE, VIA TIRRENO 21 POTENZA PZ: NUOVA REALIZZAZIONE. OGGETTO DELL'INIZIATIVA:POSA IN OPERA DI PARQUET. DATA DELLA DELIBERA DI AMMISSIONE: 15/11/2004."/>
    <s v="CHIUSO"/>
    <s v="2004"/>
    <s v="24-MAG-05 14:27:26.000000"/>
    <s v="CONCESSIONE DI INCENTIVI AD UNITA' PRODUTTIVE"/>
    <s v="ISTRUZIONE, FORMAZIONE E SOSTEGNI PER IL MERCATO DEL LAVORO"/>
    <s v="INCENTIVI ALLE PERSONE PER IL LAVORO AUTONOMO"/>
    <x v="41"/>
    <n v="32062"/>
    <s v="-"/>
    <n v="19535"/>
  </r>
  <r>
    <s v="C43B04013480008"/>
    <s v="POTENZA"/>
    <s v="BOCHICCHIO ROCCO DONATO, VIA ANZIO 11 POTENZA PZ: NUOVA REALIZZAZIONE. OGGETTO DELL'INIZIATIVA:STUDIO DI PROGETTAZIONE ED ESECUZIONE DI INTERNI. DATA DELLA DELIBERA DI AMMISSIONE: 18/10/2004."/>
    <s v="CHIUSO"/>
    <s v="2004"/>
    <s v="17-GIU-05 12:30:58.000000"/>
    <s v="CONCESSIONE DI INCENTIVI AD UNITA' PRODUTTIVE"/>
    <s v="ISTRUZIONE, FORMAZIONE E SOSTEGNI PER IL MERCATO DEL LAVORO"/>
    <s v="INCENTIVI ALLE PERSONE PER IL LAVORO AUTONOMO"/>
    <x v="41"/>
    <n v="33183"/>
    <s v="-"/>
    <n v="20161"/>
  </r>
  <r>
    <s v="C43B05000010008"/>
    <s v="POTENZA"/>
    <s v="EASY TECH S.R.L., VIA DI GIURA CENTRO DIREZIONALE POTENZA PZ: NUOVA REALIZZAZIONE. OGGETTO DELL'INIZIATIVA: COMMERCIO ED ASSISTENZA DI SISTEMI INFORMATICI. DATA DELLA DELIBERA DI AMMISSIONE: 04/03/2005."/>
    <s v="CHIUSO"/>
    <s v="2005"/>
    <s v="01-AGO-05 15:40:20.000000"/>
    <s v="CONCESSIONE DI INCENTIVI AD UNITA' PRODUTTIVE"/>
    <s v="ISTRUZIONE, FORMAZIONE E SOSTEGNI PER IL MERCATO DEL LAVORO"/>
    <s v="INCENTIVI ALLE IMPRESE PER L'OCCUPAZIONE, INCENTIVAZIONE DEL TEMPO PARZIALE"/>
    <x v="41"/>
    <n v="123979"/>
    <s v="-"/>
    <n v="72812"/>
  </r>
  <r>
    <s v="C43C98000000009"/>
    <s v="POTENZA"/>
    <s v="RAZIONALIZZAZIONE E DEPURAZIONE ACQUE REFLUE NEI COMUNI DI :BRIENZA,SATRIANO DI L.,SASSO DI CASTALDA,SANT'ANGELO L.F.,TITO (LOTTO E SASSO DI CASTALDA)*C/DA FORESTA*REALIZZAZIONE DI CONDOTTE FOGNARIE E IMPIANTO DI DEPURAZIONE"/>
    <s v="CHIUSO"/>
    <s v="1998"/>
    <s v="07-MAG-07 13:53:41.213000"/>
    <s v="REALIZZAZIONE DI LAVORI PUBBLICI (OPERE ED IMPIANTISTICA)"/>
    <s v="INFRASTRUTTURE AMBIENTALI E RISORSE IDRICHE"/>
    <s v="RETI FOGNARIE"/>
    <x v="57"/>
    <n v="1169258"/>
    <s v="-"/>
    <n v="1169258"/>
  </r>
  <r>
    <s v="C43E14000000002"/>
    <s v="POTENZA"/>
    <s v="IL GUSTO DEL TEATRO A SASSO DI CASTALDA*IL GUSTO DEL TEATRO A SASSO DI CASTALDA*STAGIONE INVERNALE 2013/2014"/>
    <s v="CHIUSO"/>
    <s v="2014"/>
    <s v="24-MAR-14 17:17:02.944000"/>
    <s v="ACQUISTO O REALIZZAZIONE DI SERVIZI"/>
    <s v="SERVIZI PER LA P.A. E PER LA COLLETTIVITA'"/>
    <s v="ALTRI SERVIZI PER LA COLLETTIVITA'"/>
    <x v="52"/>
    <n v="15000000"/>
    <s v="-"/>
    <n v="15000000"/>
  </r>
  <r>
    <s v="C43F04000060008"/>
    <s v="POTENZA"/>
    <s v="CREA, CLICCA, STAMPA snc (prot.6842) P. IVA n 01319450761 DLgs 185/00 Titolo I Capo I (L.95) comparto: PRODUZIONE INDUSTRIALE ateco 2002: 22.22"/>
    <s v="CHIUSO"/>
    <s v="2004"/>
    <s v="07-DIC-04 11:44:13.000000"/>
    <s v="CONCESSIONE DI INCENTIVI AD UNITA' PRODUTTIVE"/>
    <s v="OPERE, IMPIANTI ED ATTREZZATURE PER ATTIVITA' PRODUTTIVE, E LA RICERCA E L'IMPRESA SOCIALE"/>
    <s v="IMPIANTI, MACCHINARI ED ANNESSE OPERE MURARIE"/>
    <x v="41"/>
    <n v="218856"/>
    <s v="-"/>
    <n v="205724"/>
  </r>
  <r>
    <s v="C43F05001700008"/>
    <s v="POTENZA"/>
    <s v="SPRINGER CHRISTIAN, VIA PIENZA, 96, POTENZA PZ: NUOVA REALIZZAZIONE. OGGETTO DELL'INIZIATIVA: BAR CAFFETTERIA. DATA DELLA DELIBERA DI AMMISSIONE: 19/10/2005"/>
    <s v="CHIUSO"/>
    <s v="2005"/>
    <s v="09-FEB-06 20:25:36.000000"/>
    <s v="CONCESSIONE DI INCENTIVI AD UNITA' PRODUTTIVE"/>
    <s v="ISTRUZIONE, FORMAZIONE E SOSTEGNI PER IL MERCATO DEL LAVORO"/>
    <s v="INCENTIVI ALLE PERSONE PER IL LAVORO AUTONOMO"/>
    <x v="41"/>
    <n v="32759"/>
    <s v="-"/>
    <n v="19807"/>
  </r>
  <r>
    <s v="C43F05001710008"/>
    <s v="POTENZA"/>
    <s v="LAUCIELLO FRANCESCO SAVERIO, VIA DELLE ACACIE, N.4, POTENZA PZ: NUOVA REALIZZAZIONE. OGGETTO DELL'INIZIATIVA: STUDIO DI ARCHITETTURA. DATA DELLA DELIBERA DI AMMISSIONE: 19/10/2005"/>
    <s v="CHIUSO"/>
    <s v="2005"/>
    <s v="09-FEB-06 20:25:53.000000"/>
    <s v="CONCESSIONE DI INCENTIVI AD UNITA' PRODUTTIVE"/>
    <s v="ISTRUZIONE, FORMAZIONE E SOSTEGNI PER IL MERCATO DEL LAVORO"/>
    <s v="INCENTIVI ALLE PERSONE PER IL LAVORO AUTONOMO"/>
    <x v="41"/>
    <n v="34521"/>
    <s v="-"/>
    <n v="20781"/>
  </r>
  <r>
    <s v="C43F05001900008"/>
    <s v="POTENZA"/>
    <s v="COLASURDO ROSARIA, VIA ANZIO, 16, POTENZA PZ: NUOVA REALIZZAZIONE. OGGETTO DELL'INIZIATIVA: CENTRO ESTETICO. DATA DELLA DELIBERA DI AMMISSIONE: 19/10/2005"/>
    <s v="CHIUSO"/>
    <s v="2005"/>
    <s v="09-FEB-06 20:30:47.000000"/>
    <s v="CONCESSIONE DI INCENTIVI AD UNITA' PRODUTTIVE"/>
    <s v="ISTRUZIONE, FORMAZIONE E SOSTEGNI PER IL MERCATO DEL LAVORO"/>
    <s v="INCENTIVI ALLE PERSONE PER IL LAVORO AUTONOMO"/>
    <x v="41"/>
    <n v="34730"/>
    <s v="-"/>
    <n v="20897"/>
  </r>
  <r>
    <s v="C43F05002170008"/>
    <s v="POTENZA"/>
    <s v="BASILIO MARIA DOMENICA, VIA G.PASCOLI 16, GENZANO DI LUCANIA PZ: NUOVA REALIZZAZIONE. OGGETTO DELL'INIZIATIVA: LABORATORIO DI SARTORIA ARTIGIANALE. DATA DELLA DELIBERA DI AMMISSIONE: 26/10/2005"/>
    <s v="CHIUSO"/>
    <s v="2005"/>
    <s v="09-FEB-06 20:37:13.000000"/>
    <s v="CONCESSIONE DI INCENTIVI AD UNITA' PRODUTTIVE"/>
    <s v="ISTRUZIONE, FORMAZIONE E SOSTEGNI PER IL MERCATO DEL LAVORO"/>
    <s v="INCENTIVI ALLE PERSONE PER IL LAVORO AUTONOMO"/>
    <x v="41"/>
    <n v="31333"/>
    <s v="-"/>
    <n v="19017"/>
  </r>
  <r>
    <s v="C43F05002350008"/>
    <s v="POTENZA"/>
    <s v="DE ANGELIS EMILIANA, VIA ANGILLA VECCHIA 34, POTENZA PZ: NUOVA REALIZZAZIONE. OGGETTO DELL'INIZIATIVA: COMMERCIO DI FIORI. DATA DELLA DELIBERA DI AMMISSIONE: 26/10/2005"/>
    <s v="CHIUSO"/>
    <s v="2005"/>
    <s v="09-FEB-06 20:41:16.000000"/>
    <s v="CONCESSIONE DI INCENTIVI AD UNITA' PRODUTTIVE"/>
    <s v="ISTRUZIONE, FORMAZIONE E SOSTEGNI PER IL MERCATO DEL LAVORO"/>
    <s v="INCENTIVI ALLE PERSONE PER IL LAVORO AUTONOMO"/>
    <x v="41"/>
    <n v="34150"/>
    <s v="-"/>
    <n v="20576"/>
  </r>
  <r>
    <s v="C43F05002380008"/>
    <s v="POTENZA"/>
    <s v="ROSSINI LUIGI, VIA TIRRENO 21 85100 POTENZA PZ, POTENZA PZ: NUOVA REALIZZAZIONE. OGGETTO DELL'INIZIATIVA: RISTRUTTURAZIONE E COMPLETAMENTO DI EDIFICI. DATA DELLA DELIBERA DI AMMISSIONE: 26/10/2005"/>
    <s v="CHIUSO"/>
    <s v="2005"/>
    <s v="09-FEB-06 20:41:55.000000"/>
    <s v="CONCESSIONE DI INCENTIVI AD UNITA' PRODUTTIVE"/>
    <s v="ISTRUZIONE, FORMAZIONE E SOSTEGNI PER IL MERCATO DEL LAVORO"/>
    <s v="INCENTIVI ALLE PERSONE PER IL LAVORO AUTONOMO"/>
    <x v="41"/>
    <n v="33749"/>
    <s v="-"/>
    <n v="20354"/>
  </r>
  <r>
    <s v="C43F05002400008"/>
    <s v="POTENZA"/>
    <s v="AZZATO RAFFAELE, VIALE REGINA MARGHERITA 13B, MARSICO NUOVO PZ: NUOVA REALIZZAZIONE. OGGETTO DELL'INIZIATIVA: STUDIO LEGALE . DATA DELLA DELIBERA DI AMMISSIONE: 26/10/2005"/>
    <s v="CHIUSO"/>
    <s v="2005"/>
    <s v="09-FEB-06 20:42:10.000000"/>
    <s v="CONCESSIONE DI INCENTIVI AD UNITA' PRODUTTIVE"/>
    <s v="ISTRUZIONE, FORMAZIONE E SOSTEGNI PER IL MERCATO DEL LAVORO"/>
    <s v="INCENTIVI ALLE PERSONE PER IL LAVORO AUTONOMO"/>
    <x v="41"/>
    <n v="33375"/>
    <s v="-"/>
    <n v="20147"/>
  </r>
  <r>
    <s v="C43F05002880008"/>
    <s v="POTENZA"/>
    <s v="GALLO FRANCESCO, VIA ROMA, NEMOLI PZ: NUOVA REALIZZAZIONE. OGGETTO DELL'INIZIATIVA: INSTALLAZIONE DI IMPIANTI ELETTRICI. DATA DELLA DELIBERA DI AMMISSIONE: 11/11/2005"/>
    <s v="CHIUSO"/>
    <s v="2005"/>
    <s v="17-FEB-06 20:07:03.000000"/>
    <s v="CONCESSIONE DI INCENTIVI AD UNITA' PRODUTTIVE"/>
    <s v="ISTRUZIONE, FORMAZIONE E SOSTEGNI PER IL MERCATO DEL LAVORO"/>
    <s v="INCENTIVI ALLE PERSONE PER IL LAVORO AUTONOMO"/>
    <x v="41"/>
    <n v="23161"/>
    <s v="-"/>
    <n v="14495"/>
  </r>
  <r>
    <s v="C43F05002890008"/>
    <s v="POTENZA"/>
    <s v="FALANGA ANGELA MARIA, VIALE XXIV MAGGIO AL N°32, GENZANO DI LUCANIA PZ: NUOVA REALIZZAZIONE. OGGETTO DELL'INIZIATIVA: COMMERCIO DI INTIMO E CORSETTERIA . DATA DELLA DELIBERA DI AMMISSIONE: 11/11/2005"/>
    <s v="CHIUSO"/>
    <s v="2005"/>
    <s v="17-FEB-06 20:07:08.000000"/>
    <s v="CONCESSIONE DI INCENTIVI AD UNITA' PRODUTTIVE"/>
    <s v="ISTRUZIONE, FORMAZIONE E SOSTEGNI PER IL MERCATO DEL LAVORO"/>
    <s v="INCENTIVI ALLE PERSONE PER IL LAVORO AUTONOMO"/>
    <x v="41"/>
    <n v="33183"/>
    <s v="-"/>
    <n v="20041"/>
  </r>
  <r>
    <s v="C43F05004460008"/>
    <s v="POTENZA"/>
    <s v="SPORT E BENESSERE DI SIMONE ANNA MARIA eamp; C. S.A.S, C/DA MARASCIONE, BANZI PZ: NUOVA REALIZZAZIONE. OGGETTO DELL'INIZIATIVA: GESTIONE DI PISTA PER GO-KART. DATA DELLA DELIBERA DI AMMISSIONE: 30/11/2005"/>
    <s v="CHIUSO"/>
    <s v="2005"/>
    <s v="17-FEB-06 21:16:40.000000"/>
    <s v="CONCESSIONE DI INCENTIVI AD UNITA' PRODUTTIVE"/>
    <s v="ISTRUZIONE, FORMAZIONE E SOSTEGNI PER IL MERCATO DEL LAVORO"/>
    <s v="INCENTIVI ALLE IMPRESE PER L'OCCUPAZIONE, INCENTIVAZIONE DEL TEMPO PARZIALE"/>
    <x v="41"/>
    <n v="131331"/>
    <s v="-"/>
    <n v="76373"/>
  </r>
  <r>
    <s v="C43F05004850008"/>
    <s v="POTENZA"/>
    <s v="OG CENTRO AUTO DI GLIUBIZZI GRAZIANO eamp; C. SAS, VIA DELL'EDILIZIA 10 BIS, POTENZA PZ: NUOVA REALIZZAZIONE. OGGETTO DELL'INIZIATIVA: RIPARAZIONE E SOSTITUZIONE PNEUMATICI. DATA DELLA DELIBERA DI AMMISSIONE: 13/12/2005"/>
    <s v="CHIUSO"/>
    <s v="2005"/>
    <s v="27-FEB-06 20:10:00.000000"/>
    <s v="CONCESSIONE DI INCENTIVI AD UNITA' PRODUTTIVE"/>
    <s v="ISTRUZIONE, FORMAZIONE E SOSTEGNI PER IL MERCATO DEL LAVORO"/>
    <s v="INCENTIVI ALLE IMPRESE PER L'OCCUPAZIONE, INCENTIVAZIONE DEL TEMPO PARZIALE"/>
    <x v="41"/>
    <n v="161215"/>
    <s v="-"/>
    <n v="93383"/>
  </r>
  <r>
    <s v="C43F05005110008"/>
    <s v="POTENZA"/>
    <s v="CARULLI FRANCESCO, VIA LISBONA, POTENZA PZ: NUOVA REALIZZAZIONE. OGGETTO DELL'INIZIATIVA: TOELETTARURA PER CANI E GATTI . DATA DELLA DELIBERA DI AMMISSIONE: 16/12/2005"/>
    <s v="CHIUSO"/>
    <s v="2005"/>
    <s v="27-FEB-06 20:29:05.000000"/>
    <s v="CONCESSIONE DI INCENTIVI AD UNITA' PRODUTTIVE"/>
    <s v="ISTRUZIONE, FORMAZIONE E SOSTEGNI PER IL MERCATO DEL LAVORO"/>
    <s v="INCENTIVI ALLE PERSONE PER IL LAVORO AUTONOMO"/>
    <x v="41"/>
    <n v="22342"/>
    <s v="-"/>
    <n v="14041"/>
  </r>
  <r>
    <s v="C43F05005210008"/>
    <s v="POTENZA"/>
    <s v="SAPONARA DONATELLA, LARGO MARIO PAGANO, 16, TOLVE PZ: NUOVA REALIZZAZIONE. OGGETTO DELL'INIZIATIVA: STUDIO PROFESSIONALE DOTTORE COMMERCIALISTA. DATA DELLA DELIBERA DI AMMISSIONE: 16/12/2005"/>
    <s v="CHIUSO"/>
    <s v="2005"/>
    <s v="27-FEB-06 20:36:05.000000"/>
    <s v="CONCESSIONE DI INCENTIVI AD UNITA' PRODUTTIVE"/>
    <s v="ISTRUZIONE, FORMAZIONE E SOSTEGNI PER IL MERCATO DEL LAVORO"/>
    <s v="INCENTIVI ALLE PERSONE PER IL LAVORO AUTONOMO"/>
    <x v="41"/>
    <n v="22709"/>
    <s v="-"/>
    <n v="14245"/>
  </r>
  <r>
    <s v="C43F05005250008"/>
    <s v="POTENZA"/>
    <s v="GIUZIO DARIO, VIA ROSSELLINO N. 18, POTENZA PZ: NUOVA REALIZZAZIONE. OGGETTO DELL'INIZIATIVA: INSTALLAZIONE IMPIANTI IDROTERMICI E A GAS. DATA DELLA DELIBERA DI AMMISSIONE: 16/12/2005"/>
    <s v="CHIUSO"/>
    <s v="2005"/>
    <s v="27-FEB-06 20:39:23.000000"/>
    <s v="CONCESSIONE DI INCENTIVI AD UNITA' PRODUTTIVE"/>
    <s v="ISTRUZIONE, FORMAZIONE E SOSTEGNI PER IL MERCATO DEL LAVORO"/>
    <s v="INCENTIVI ALLE PERSONE PER IL LAVORO AUTONOMO"/>
    <x v="41"/>
    <n v="34625"/>
    <s v="-"/>
    <n v="20839"/>
  </r>
  <r>
    <s v="C43F05005330008"/>
    <s v="POTENZA"/>
    <s v="DARIO SCAVONE, CORSO XIII AGOSTO, 36, POTENZA PZ: NUOVA REALIZZAZIONE. OGGETTO DELL'INIZIATIVA: AGENZIA DI INTERMEDIAZIONE IMMOBILIARE. DATA DELLA DELIBERA DI AMMISSIONE: 16/12/2005"/>
    <s v="CHIUSO"/>
    <s v="2005"/>
    <s v="27-FEB-06 20:51:00.000000"/>
    <s v="CONCESSIONE DI INCENTIVI AD UNITA' PRODUTTIVE"/>
    <s v="ISTRUZIONE, FORMAZIONE E SOSTEGNI PER IL MERCATO DEL LAVORO"/>
    <s v="INCENTIVI ALLE PERSONE PER IL LAVORO AUTONOMO"/>
    <x v="41"/>
    <n v="33225"/>
    <s v="-"/>
    <n v="20064"/>
  </r>
  <r>
    <s v="C43F05005420008"/>
    <s v="POTENZA"/>
    <s v="SALVIA CARMEN, VIA DEGLI OLEANDRI 6, POTENZA PZ: NUOVA REALIZZAZIONE. OGGETTO DELL'INIZIATIVA: STUDIO COMMERCIALISTA. DATA DELLA DELIBERA DI AMMISSIONE: 16/12/2005"/>
    <s v="CHIUSO"/>
    <s v="2005"/>
    <s v="27-FEB-06 20:58:14.000000"/>
    <s v="CONCESSIONE DI INCENTIVI AD UNITA' PRODUTTIVE"/>
    <s v="ISTRUZIONE, FORMAZIONE E SOSTEGNI PER IL MERCATO DEL LAVORO"/>
    <s v="INCENTIVI ALLE PERSONE PER IL LAVORO AUTONOMO"/>
    <x v="41"/>
    <n v="31573"/>
    <s v="-"/>
    <n v="19150"/>
  </r>
  <r>
    <s v="C43F05005430008"/>
    <s v="POTENZA"/>
    <s v="GIUZIO DANIELE, VIA PIANI DEL CARDILLO, N.5, POTENZA PZ: NUOVA REALIZZAZIONE. OGGETTO DELL'INIZIATIVA: STUDIO LEGALE. DATA DELLA DELIBERA DI AMMISSIONE: 16/12/2005"/>
    <s v="CHIUSO"/>
    <s v="2005"/>
    <s v="27-FEB-06 20:58:32.000000"/>
    <s v="CONCESSIONE DI INCENTIVI AD UNITA' PRODUTTIVE"/>
    <s v="ISTRUZIONE, FORMAZIONE E SOSTEGNI PER IL MERCATO DEL LAVORO"/>
    <s v="INCENTIVI ALLE PERSONE PER IL LAVORO AUTONOMO"/>
    <x v="41"/>
    <n v="30944"/>
    <s v="-"/>
    <n v="18802"/>
  </r>
  <r>
    <s v="C43F05005610008"/>
    <s v="POTENZA"/>
    <s v="TRAMUTOLA MARCO, VIA ONDINA VALLA N. 3, POTENZA PZ: NUOVA REALIZZAZIONE. OGGETTO DELL'INIZIATIVA: LAVORI DI EDILIZIA INNOVATIVA. DATA DELLA DELIBERA DI AMMISSIONE: 22/12/2005"/>
    <s v="CHIUSO"/>
    <s v="2005"/>
    <s v="27-FEB-06 21:14:15.000000"/>
    <s v="CONCESSIONE DI INCENTIVI AD UNITA' PRODUTTIVE"/>
    <s v="ISTRUZIONE, FORMAZIONE E SOSTEGNI PER IL MERCATO DEL LAVORO"/>
    <s v="INCENTIVI ALLE PERSONE PER IL LAVORO AUTONOMO"/>
    <x v="41"/>
    <n v="32364"/>
    <s v="-"/>
    <n v="19588"/>
  </r>
  <r>
    <s v="C43F05005620008"/>
    <s v="POTENZA"/>
    <s v="VIGNOLA LUCA, VIA PORTELLO, 01, MARSICO NUOVO PZ: NUOVA REALIZZAZIONE. OGGETTO DELL'INIZIATIVA: LAVORI EDILI DI TINTEGGIATURA. DATA DELLA DELIBERA DI AMMISSIONE: 22/12/2005"/>
    <s v="CHIUSO"/>
    <s v="2005"/>
    <s v="27-FEB-06 21:15:00.000000"/>
    <s v="CONCESSIONE DI INCENTIVI AD UNITA' PRODUTTIVE"/>
    <s v="ISTRUZIONE, FORMAZIONE E SOSTEGNI PER IL MERCATO DEL LAVORO"/>
    <s v="INCENTIVI ALLE PERSONE PER IL LAVORO AUTONOMO"/>
    <x v="41"/>
    <n v="34741"/>
    <s v="-"/>
    <n v="20903"/>
  </r>
  <r>
    <s v="C43F05006870008"/>
    <s v="POTENZA"/>
    <s v="FERRARI ANTONIO, VIA ARENAZZO, 5, NEMOLI PZ: NUOVA REALIZZAZIONE. OGGETTO DELL'INIZIATIVA: IL PRESENTE PROGRAMMA DI INVESTIMENTI SI ESPLICITA NELL'AVVIO DI UNO STUDIO TECNICO DI ARCHITETTURA.. DATA DELLA DELIBERA DI AMMISSIONE: 11/05/2005"/>
    <s v="CHIUSO"/>
    <s v="2005"/>
    <s v="28-FEB-06 21:26:29.000000"/>
    <s v="CONCESSIONE DI INCENTIVI AD UNITA' PRODUTTIVE"/>
    <s v="ISTRUZIONE, FORMAZIONE E SOSTEGNI PER IL MERCATO DEL LAVORO"/>
    <s v="INCENTIVI ALLE PERSONE PER IL LAVORO AUTONOMO"/>
    <x v="41"/>
    <n v="20023"/>
    <s v="-"/>
    <n v="12758"/>
  </r>
  <r>
    <s v="C43F05007000008"/>
    <s v="POTENZA"/>
    <s v="LATINO NETWORK S.N.C. DI F. PIROLO E I. CAPASSO, VIALE MARCONI 145/147, POTENZA PZ: NUOVA REALIZZAZIONE. OGGETTO DELL'INIZIATIVA: INTERNET CAFE'. DATA DELLA DELIBERA DI AMMISSIONE: 11/05/2005"/>
    <s v="CHIUSO"/>
    <s v="2005"/>
    <s v="28-FEB-06 21:46:07.000000"/>
    <s v="CONCESSIONE DI INCENTIVI AD UNITA' PRODUTTIVE"/>
    <s v="ISTRUZIONE, FORMAZIONE E SOSTEGNI PER IL MERCATO DEL LAVORO"/>
    <s v="INCENTIVI ALLE IMPRESE PER L'OCCUPAZIONE, INCENTIVAZIONE DEL TEMPO PARZIALE"/>
    <x v="41"/>
    <n v="115751"/>
    <s v="-"/>
    <n v="67505"/>
  </r>
  <r>
    <s v="C43F05007040008"/>
    <s v="POTENZA"/>
    <s v="X-TRA S.A.S. DI SALVIA COSIMA eamp; C., VIA DEL GALLITELLO, POTENZA PZ: NUOVA REALIZZAZIONE. OGGETTO DELL'INIZIATIVA: SALONE DI PARRUCCHIERA PER DONNA - MANICURE. DATA DELLA DELIBERA DI AMMISSIONE: 11/05/2005"/>
    <s v="CHIUSO"/>
    <s v="2005"/>
    <s v="28-FEB-06 21:51:12.000000"/>
    <s v="CONCESSIONE DI INCENTIVI AD UNITA' PRODUTTIVE"/>
    <s v="ISTRUZIONE, FORMAZIONE E SOSTEGNI PER IL MERCATO DEL LAVORO"/>
    <s v="INCENTIVI ALLE IMPRESE PER L'OCCUPAZIONE, INCENTIVAZIONE DEL TEMPO PARZIALE"/>
    <x v="41"/>
    <n v="115666"/>
    <s v="-"/>
    <n v="67456"/>
  </r>
  <r>
    <s v="C43F05007440008"/>
    <s v="POTENZA"/>
    <s v="COLABELLA ANTONIO, VIA LAVISTA 5, GENZANO DI LUCANIA PZ: NUOVA REALIZZAZIONE. OGGETTO DELL'INIZIATIVA: PIZZERIA D'ASPORTO. DATA DELLA DELIBERA DI AMMISSIONE: 30/06/2005"/>
    <s v="CHIUSO"/>
    <s v="2005"/>
    <s v="28-FEB-06 22:55:21.000000"/>
    <s v="CONCESSIONE DI INCENTIVI AD UNITA' PRODUTTIVE"/>
    <s v="ISTRUZIONE, FORMAZIONE E SOSTEGNI PER IL MERCATO DEL LAVORO"/>
    <s v="INCENTIVI ALLE PERSONE PER IL LAVORO AUTONOMO"/>
    <x v="41"/>
    <n v="34656"/>
    <s v="-"/>
    <n v="20856"/>
  </r>
  <r>
    <s v="C43F05007760008"/>
    <s v="POTENZA"/>
    <s v="RUSCIANI ISABELLA, VIA VESCOVADO, 25, POTENZA PZ: NUOVA REALIZZAZIONE. OGGETTO DELL'INIZIATIVA: RESTAURO MOBILI DI ANTIQUARIATO E DORATURA (CODICE ATECO 92.31.H). DATA DELLA DELIBERA DI AMMISSIONE: 21/07/2005"/>
    <s v="CHIUSO"/>
    <s v="2005"/>
    <s v="01-MAR-06 20:05:48.000000"/>
    <s v="CONCESSIONE DI INCENTIVI AD UNITA' PRODUTTIVE"/>
    <s v="ISTRUZIONE, FORMAZIONE E SOSTEGNI PER IL MERCATO DEL LAVORO"/>
    <s v="INCENTIVI ALLE PERSONE PER IL LAVORO AUTONOMO"/>
    <x v="41"/>
    <n v="34612"/>
    <s v="-"/>
    <n v="20832"/>
  </r>
  <r>
    <s v="C43F05008180008"/>
    <s v="POTENZA"/>
    <s v="LETTIERI MICHELA, VIA ROMA N. 81/B, NEMOLI PZ: NUOVA REALIZZAZIONE. OGGETTO DELL'INIZIATIVA: CENTRO ESTETICO. DATA DELLA DELIBERA DI AMMISSIONE: 15/09/2005"/>
    <s v="CHIUSO"/>
    <s v="2005"/>
    <s v="20-MAR-06 20:11:01.000000"/>
    <s v="CONCESSIONE DI INCENTIVI AD UNITA' PRODUTTIVE"/>
    <s v="ISTRUZIONE, FORMAZIONE E SOSTEGNI PER IL MERCATO DEL LAVORO"/>
    <s v="INCENTIVI ALLE PERSONE PER IL LAVORO AUTONOMO"/>
    <x v="41"/>
    <n v="31302"/>
    <s v="-"/>
    <n v="19000"/>
  </r>
  <r>
    <s v="C43F05008250008"/>
    <s v="POTENZA"/>
    <s v="SANSEVIERO MICHELE, LARGO S. ANNA, MARSICO NUOVO PZ: NUOVA REALIZZAZIONE. OGGETTO DELL'INIZIATIVA: STUDIO DI INGEGNERIA. DATA DELLA DELIBERA DI AMMISSIONE: 15/09/2005"/>
    <s v="CHIUSO"/>
    <s v="2005"/>
    <s v="20-MAR-06 20:28:49.000000"/>
    <s v="CONCESSIONE DI INCENTIVI AD UNITA' PRODUTTIVE"/>
    <s v="ISTRUZIONE, FORMAZIONE E SOSTEGNI PER IL MERCATO DEL LAVORO"/>
    <s v="INCENTIVI ALLE PERSONE PER IL LAVORO AUTONOMO"/>
    <x v="41"/>
    <n v="34721"/>
    <s v="-"/>
    <n v="20892"/>
  </r>
  <r>
    <s v="C43F05008610008"/>
    <s v="POTENZA"/>
    <s v="MELE MARIA TERESA, VIALE MARCONI 186, POTENZA PZ: NUOVA REALIZZAZIONE. OGGETTO DELL'INIZIATIVA: NEGOZIO NON SPECIALIZZATO PER LA VENDITA DI PRODOTTI PER L'INFANZIA. DATA DELLA DELIBERA DI AMMISSIONE: 15/09/2005"/>
    <s v="CHIUSO"/>
    <s v="2005"/>
    <s v="20-MAR-06 21:31:04.000000"/>
    <s v="CONCESSIONE DI INCENTIVI AD UNITA' PRODUTTIVE"/>
    <s v="ISTRUZIONE, FORMAZIONE E SOSTEGNI PER IL MERCATO DEL LAVORO"/>
    <s v="INCENTIVI ALLE PERSONE PER IL LAVORO AUTONOMO"/>
    <x v="41"/>
    <n v="34700"/>
    <s v="-"/>
    <n v="20881"/>
  </r>
  <r>
    <s v="C43F05008950008"/>
    <s v="POTENZA"/>
    <s v="GEMELLI DIVERSI S.N.C. DI SABIA MICHELINA eamp; RINALD, VIA S.VINCENZO DE PAOLI N.46, POTENZA PZ: NUOVA REALIZZAZIONE. OGGETTO DELL'INIZIATIVA: RISTORANTE-PIZZERIA. DATA DELLA DELIBERA DI AMMISSIONE: 15/09/2005"/>
    <s v="CHIUSO"/>
    <s v="2005"/>
    <s v="20-MAR-06 22:54:48.000000"/>
    <s v="CONCESSIONE DI INCENTIVI AD UNITA' PRODUTTIVE"/>
    <s v="ISTRUZIONE, FORMAZIONE E SOSTEGNI PER IL MERCATO DEL LAVORO"/>
    <s v="INCENTIVI ALLE IMPRESE PER L'OCCUPAZIONE, INCENTIVAZIONE DEL TEMPO PARZIALE"/>
    <x v="41"/>
    <n v="173669"/>
    <s v="-"/>
    <n v="99264"/>
  </r>
  <r>
    <s v="C43F05009500008"/>
    <s v="POTENZA"/>
    <s v="PASTICCINO D'ORO DI TETO CARMELA eamp; C. S.A.S., VIA VULTURE N° 2, GENZANO DI LUCANIA PZ: NUOVA REALIZZAZIONE. OGGETTO DELL'INIZIATIVA: PRODUZIONE DI PRODOTTI DI PASTICCERIA E GELATERIA. DATA DELLA DELIBERA DI AMMISSIONE: 01/06/2005"/>
    <s v="CHIUSO"/>
    <s v="2005"/>
    <s v="21-MAR-06 21:46:51.000000"/>
    <s v="CONCESSIONE DI INCENTIVI AD UNITA' PRODUTTIVE"/>
    <s v="ISTRUZIONE, FORMAZIONE E SOSTEGNI PER IL MERCATO DEL LAVORO"/>
    <s v="INCENTIVI ALLE IMPRESE PER L'OCCUPAZIONE, INCENTIVAZIONE DEL TEMPO PARZIALE"/>
    <x v="41"/>
    <n v="152861"/>
    <s v="-"/>
    <n v="88628"/>
  </r>
  <r>
    <s v="C43F05009570008"/>
    <s v="POTENZA"/>
    <s v="VITTOZZI AMALIA, VIA ORAZIO FLACCO 11/13, POTENZA PZ: NUOVA REALIZZAZIONE. OGGETTO DELL'INIZIATIVA: COMMERCIO AL DETTAGLIO DI SAPONI E COSMETICI. DATA DELLA DELIBERA DI AMMISSIONE: 30/06/2005"/>
    <s v="CHIUSO"/>
    <s v="2005"/>
    <s v="21-MAR-06 22:08:25.000000"/>
    <s v="CONCESSIONE DI INCENTIVI AD UNITA' PRODUTTIVE"/>
    <s v="ISTRUZIONE, FORMAZIONE E SOSTEGNI PER IL MERCATO DEL LAVORO"/>
    <s v="INCENTIVI ALLE PERSONE PER IL LAVORO AUTONOMO"/>
    <x v="41"/>
    <n v="21212"/>
    <s v="-"/>
    <n v="13417"/>
  </r>
  <r>
    <s v="C43F05009910008"/>
    <s v="POTENZA"/>
    <s v="GIOSA PAOLA, VIA PONTE NOVE LUCI 46/A, POTENZA PZ: NUOVA REALIZZAZIONE. OGGETTO DELL'INIZIATIVA: STUDIO CONSULENZE GEOLOGICHE. DATA DELLA DELIBERA DI AMMISSIONE: 15/09/2005"/>
    <s v="CHIUSO"/>
    <s v="2005"/>
    <s v="21-MAR-06 23:39:54.000000"/>
    <s v="CONCESSIONE DI INCENTIVI AD UNITA' PRODUTTIVE"/>
    <s v="ISTRUZIONE, FORMAZIONE E SOSTEGNI PER IL MERCATO DEL LAVORO"/>
    <s v="INCENTIVI ALLE PERSONE PER IL LAVORO AUTONOMO"/>
    <x v="41"/>
    <n v="31757"/>
    <s v="-"/>
    <n v="19252"/>
  </r>
  <r>
    <s v="C43F05010220008"/>
    <s v="POTENZA"/>
    <s v="CBS INGEGNERIA DI ALESSANDRO BOCHICCHIO E C. SNC, VIA A. CONSOLINI, N. 50, POTENZA PZ: NUOVA REALIZZAZIONE. OGGETTO DELL'INIZIATIVA: STUDIO DI INGEGNERIA. DATA DELLA DELIBERA DI AMMISSIONE: 15/09/2005"/>
    <s v="CHIUSO"/>
    <s v="2005"/>
    <s v="22-MAR-06 01:02:35.000000"/>
    <s v="CONCESSIONE DI INCENTIVI AD UNITA' PRODUTTIVE"/>
    <s v="ISTRUZIONE, FORMAZIONE E SOSTEGNI PER IL MERCATO DEL LAVORO"/>
    <s v="INCENTIVI ALLE IMPRESE PER L'OCCUPAZIONE, INCENTIVAZIONE DEL TEMPO PARZIALE"/>
    <x v="41"/>
    <n v="128759"/>
    <s v="-"/>
    <n v="74908"/>
  </r>
  <r>
    <s v="C43F05010230008"/>
    <s v="POTENZA"/>
    <s v="UN POSTO AL SOLE - ESTETICA SOLARIUM DI ACCETTA FILOMENA eamp; ROTUNNO PATRIZIA SNC, VIA TORINO SN, POTENZA PZ: NUOVA REALIZZAZIONE. OGGETTO DELL'INIZIATIVA: CENTRO ESTETICO. DATA DELLA DELIBERA DI AMMISSIONE: 15/09/2005"/>
    <s v="CHIUSO"/>
    <s v="2005"/>
    <s v="22-MAR-06 01:05:37.000000"/>
    <s v="CONCESSIONE DI INCENTIVI AD UNITA' PRODUTTIVE"/>
    <s v="ISTRUZIONE, FORMAZIONE E SOSTEGNI PER IL MERCATO DEL LAVORO"/>
    <s v="INCENTIVI ALLE IMPRESE PER L'OCCUPAZIONE, INCENTIVAZIONE DEL TEMPO PARZIALE"/>
    <x v="41"/>
    <n v="102796"/>
    <s v="-"/>
    <n v="60130"/>
  </r>
  <r>
    <s v="C43F05010280008"/>
    <s v="POTENZA"/>
    <s v="POTENZA MUSIC SERVICE S.N.C. DI MOLFESE GIULIO E C, VIA ANZIO N. 45/B, POTENZA PZ: NUOVA REALIZZAZIONE. OGGETTO DELL'INIZIATIVA: NOLEGGIO ATTREZZATURE E IMPIANTI PER MANIFESTAZIONI E SPETTACOLI. DATA DELLA DELIBERA DI AMMISSIONE: 15/09/2005"/>
    <s v="CHIUSO"/>
    <s v="2005"/>
    <s v="22-MAR-06 01:23:02.000000"/>
    <s v="CONCESSIONE DI INCENTIVI AD UNITA' PRODUTTIVE"/>
    <s v="ISTRUZIONE, FORMAZIONE E SOSTEGNI PER IL MERCATO DEL LAVORO"/>
    <s v="INCENTIVI ALLE IMPRESE PER L'OCCUPAZIONE, INCENTIVAZIONE DEL TEMPO PARZIALE"/>
    <x v="41"/>
    <n v="147723"/>
    <s v="-"/>
    <n v="85703"/>
  </r>
  <r>
    <s v="C43F05010290008"/>
    <s v="POTENZA"/>
    <s v="AESTHETICART S.N.C. DI CARRATU' KATIA eamp; C., VIA DEL GALLITELLO, POTENZA PZ: NUOVA REALIZZAZIONE. OGGETTO DELL'INIZIATIVA: CENTRO ESTETICO. DATA DELLA DELIBERA DI AMMISSIONE: 15/09/2005"/>
    <s v="CHIUSO"/>
    <s v="2005"/>
    <s v="22-MAR-06 01:25:07.000000"/>
    <s v="CONCESSIONE DI INCENTIVI AD UNITA' PRODUTTIVE"/>
    <s v="ISTRUZIONE, FORMAZIONE E SOSTEGNI PER IL MERCATO DEL LAVORO"/>
    <s v="INCENTIVI ALLE IMPRESE PER L'OCCUPAZIONE, INCENTIVAZIONE DEL TEMPO PARZIALE"/>
    <x v="41"/>
    <n v="148621"/>
    <s v="-"/>
    <n v="86214"/>
  </r>
  <r>
    <s v="C43G13000080007"/>
    <s v="POTENZA"/>
    <s v="TRAVELLING AROUND EUROPE WITH COMIC BOOKS PROGRAMMA LLP COMENIUS N. 2013-1-SK1-COM06-06539-2*FORMAZIONE IN SERVIZIO DEL PERSONALE DOCENTE*DURATA: ANNO 2013/2015 PERIODO: SETTEMBRE 2013 - MAGGIO 2015"/>
    <s v="CHIUSO"/>
    <s v="2013"/>
    <s v="02-AGO-13 09:53:39.723000"/>
    <s v="ACQUISTO O REALIZZAZIONE DI SERVIZI"/>
    <s v="SERVIZI PER LA P.A. E PER LA COLLETTIVITA'"/>
    <s v="FORMAZIONE FORMATORI E OPERATORI"/>
    <x v="63"/>
    <n v="20000"/>
    <s v="-"/>
    <n v="20000"/>
  </r>
  <r>
    <s v="C43J04000280008"/>
    <s v="POTENZA"/>
    <s v="BOCHICCHIO MICHELE, VIA VACCARO N.60 POTENZA PZ: NUOVA REALIZZAZIONE. OGGETTO DELL'INIZIATIVA:commercio e somministrazione di generi alimentari. DATA DELLA DELIBERA DI AMMISSIONE: 19/01/2004."/>
    <s v="CHIUSO"/>
    <s v="2004"/>
    <s v="15-LUG-04 11:31:12.000000"/>
    <s v="CONCESSIONE DI INCENTIVI AD UNITA' PRODUTTIVE"/>
    <s v="ISTRUZIONE, FORMAZIONE E SOSTEGNI PER IL MERCATO DEL LAVORO"/>
    <s v="INCENTIVI ALLE PERSONE PER IL LAVORO AUTONOMO"/>
    <x v="41"/>
    <n v="33419"/>
    <s v="-"/>
    <n v="20293"/>
  </r>
  <r>
    <s v="C43J04000290008"/>
    <s v="POTENZA"/>
    <s v="RUBINO ANTONELLO, Via Gandhi, 50 POTENZA PZ: NUOVA REALIZZAZIONE. OGGETTO DELL'INIZIATIVA:Impresa di servizi - pratiche ambientali - sicurezza. DATA DELLA DELIBERA DI AMMISSIONE: 19/01/2004."/>
    <s v="CHIUSO"/>
    <s v="2004"/>
    <s v="15-LUG-04 11:36:47.000000"/>
    <s v="CONCESSIONE DI INCENTIVI AD UNITA' PRODUTTIVE"/>
    <s v="ISTRUZIONE, FORMAZIONE E SOSTEGNI PER IL MERCATO DEL LAVORO"/>
    <s v="INCENTIVI ALLE PERSONE PER IL LAVORO AUTONOMO"/>
    <x v="41"/>
    <n v="25151"/>
    <s v="-"/>
    <n v="15679"/>
  </r>
  <r>
    <s v="C43J04000300008"/>
    <s v="POTENZA"/>
    <s v="MAZZIOTTA MICHELE, SAN REMO 13 POTENZA PZ: NUOVA REALIZZAZIONE. OGGETTO DELL'INIZIATIVA:consulenze strutture sanitarie di radioprotezione. DATA DELLA DELIBERA DI AMMISSIONE: 19/01/2004."/>
    <s v="CHIUSO"/>
    <s v="2004"/>
    <s v="15-LUG-04 11:47:52.000000"/>
    <s v="CONCESSIONE DI INCENTIVI AD UNITA' PRODUTTIVE"/>
    <s v="ISTRUZIONE, FORMAZIONE E SOSTEGNI PER IL MERCATO DEL LAVORO"/>
    <s v="INCENTIVI ALLE PERSONE PER IL LAVORO AUTONOMO"/>
    <x v="41"/>
    <n v="20755"/>
    <s v="-"/>
    <n v="13226"/>
  </r>
  <r>
    <s v="C43J04000310008"/>
    <s v="POTENZA"/>
    <s v="TANCREDI ANNA MARIA, VIA BERTAZZONI, 22 POTENZA PZ: NUOVA REALIZZAZIONE. OGGETTO DELL'INIZIATIVA:sartoria. DATA DELLA DELIBERA DI AMMISSIONE: 19/01/2004."/>
    <s v="CHIUSO"/>
    <s v="2004"/>
    <s v="15-LUG-04 12:00:00.000000"/>
    <s v="CONCESSIONE DI INCENTIVI AD UNITA' PRODUTTIVE"/>
    <s v="ISTRUZIONE, FORMAZIONE E SOSTEGNI PER IL MERCATO DEL LAVORO"/>
    <s v="INCENTIVI ALLE PERSONE PER IL LAVORO AUTONOMO"/>
    <x v="41"/>
    <n v="34678"/>
    <s v="-"/>
    <n v="20995"/>
  </r>
  <r>
    <s v="C43J04000320008"/>
    <s v="POTENZA"/>
    <s v="SABIA VITO LEONARDO, VIA RAVENNA 22 POTENZA PZ: NUOVA REALIZZAZIONE. OGGETTO DELL'INIZIATIVA:avvio di studio di ingegneria. DATA DELLA DELIBERA DI AMMISSIONE: 19/01/2004."/>
    <s v="CHIUSO"/>
    <s v="2004"/>
    <s v="15-LUG-04 15:44:50.000000"/>
    <s v="CONCESSIONE DI INCENTIVI AD UNITA' PRODUTTIVE"/>
    <s v="ISTRUZIONE, FORMAZIONE E SOSTEGNI PER IL MERCATO DEL LAVORO"/>
    <s v="INCENTIVI ALLE PERSONE PER IL LAVORO AUTONOMO"/>
    <x v="41"/>
    <n v="29616"/>
    <s v="-"/>
    <n v="18171"/>
  </r>
  <r>
    <s v="C43J04000330008"/>
    <s v="POTENZA"/>
    <s v="COLACICCO GIOVANNA, VIA ENRICO TOTI N. 5/7/9 GENZANO DI LUCANIA PZ: NUOVA REALIZZAZIONE. OGGETTO DELL'INIZIATIVA:attivita' commerciale nel settore della calzatura pelletteria. DATA DELLA DELIBERA DI AMMISSIONE: 19/01/2004."/>
    <s v="CHIUSO"/>
    <s v="2004"/>
    <s v="15-LUG-04 15:49:12.000000"/>
    <s v="CONCESSIONE DI INCENTIVI AD UNITA' PRODUTTIVE"/>
    <s v="ISTRUZIONE, FORMAZIONE E SOSTEGNI PER IL MERCATO DEL LAVORO"/>
    <s v="INCENTIVI ALLE PERSONE PER IL LAVORO AUTONOMO"/>
    <x v="41"/>
    <n v="34693"/>
    <s v="-"/>
    <n v="21004"/>
  </r>
  <r>
    <s v="C43J04001550008"/>
    <s v="POTENZA"/>
    <s v="CALABRESE SALVATORE, VIE DELLA CHIMICA POTENZA PZ: NUOVA REALIZZAZIONE. OGGETTO DELL'INIZIATIVA:SVILUPPO SOFTWARE E CONSULENZE INFORMATICHE. DATA DELLA DELIBERA DI AMMISSIONE: 26/01/2004."/>
    <s v="CHIUSO"/>
    <s v="2004"/>
    <s v="04-OTT-04 12:01:56.000000"/>
    <s v="CONCESSIONE DI INCENTIVI AD UNITA' PRODUTTIVE"/>
    <s v="ISTRUZIONE, FORMAZIONE E SOSTEGNI PER IL MERCATO DEL LAVORO"/>
    <s v="INCENTIVI ALLE PERSONE PER IL LAVORO AUTONOMO"/>
    <x v="41"/>
    <n v="34694"/>
    <s v="-"/>
    <n v="21004"/>
  </r>
  <r>
    <s v="C43J04001620008"/>
    <s v="POTENZA"/>
    <s v="FILAFERRO FRANCA, VIA POTENZA GENZANO DI LUCANIA PZ: NUOVA REALIZZAZIONE. OGGETTO DELL'INIZIATIVA:VENDITA AL DETTAGLIO DI ARTICOLI DI PULIZIA DELLA CASA, L'IGIENE DELLA PERSONA ED DI PROFUMERIA. DATA DELLA DELIBERA DI AMMISSIONE: 26/01/2004."/>
    <s v="CHIUSO"/>
    <s v="2004"/>
    <s v="05-OTT-04 10:59:51.000000"/>
    <s v="CONCESSIONE DI INCENTIVI AD UNITA' PRODUTTIVE"/>
    <s v="ISTRUZIONE, FORMAZIONE E SOSTEGNI PER IL MERCATO DEL LAVORO"/>
    <s v="INCENTIVI ALLE PERSONE PER IL LAVORO AUTONOMO"/>
    <x v="41"/>
    <n v="30861"/>
    <s v="-"/>
    <n v="18865"/>
  </r>
  <r>
    <s v="C43J04001850008"/>
    <s v="POTENZA"/>
    <s v="BECCASIO NICOLA, C.SO UMBERTO, 62 GENZANO DI LUCANIA PZ: NUOVA REALIZZAZIONE. OGGETTO DELL'INIZIATIVA:LABORATORIO ODONTOTECNICO PER LA COSTRUZIONE DI PROTESI FISSE E MOBILI. DATA DELLA DELIBERA DI AMMISSIONE: 26/01/2004."/>
    <s v="CHIUSO"/>
    <s v="2004"/>
    <s v="12-OTT-04 10:20:45.000000"/>
    <s v="CONCESSIONE DI INCENTIVI AD UNITA' PRODUTTIVE"/>
    <s v="ISTRUZIONE, FORMAZIONE E SOSTEGNI PER IL MERCATO DEL LAVORO"/>
    <s v="INCENTIVI ALLE PERSONE PER IL LAVORO AUTONOMO"/>
    <x v="41"/>
    <n v="34706"/>
    <s v="-"/>
    <n v="21011"/>
  </r>
  <r>
    <s v="C43J04001970008"/>
    <s v="POTENZA"/>
    <s v="SALVATORE DONATO, C.DA CERRETA POTENZA PZ: NUOVA REALIZZAZIONE. OGGETTO DELL'INIZIATIVA:PROGETTAZIONE ED ASSEMBLAGGIO DI STRUTTURE IN LEGNO PROFILASSI IN LEGNO ED ARREDI DA GIARDINO. DATA DELLA DELIBERA DI AMMISSIONE: 26/01/2004."/>
    <s v="CHIUSO"/>
    <s v="2004"/>
    <s v="14-OTT-04 10:52:20.000000"/>
    <s v="CONCESSIONE DI INCENTIVI AD UNITA' PRODUTTIVE"/>
    <s v="ISTRUZIONE, FORMAZIONE E SOSTEGNI PER IL MERCATO DEL LAVORO"/>
    <s v="INCENTIVI ALLE PERSONE PER IL LAVORO AUTONOMO"/>
    <x v="41"/>
    <n v="31096"/>
    <s v="-"/>
    <n v="18997"/>
  </r>
  <r>
    <s v="C43J04002190008"/>
    <s v="POTENZA"/>
    <s v="CAPUTO FABRIZIO, SANTA MARIA DI COSTANTINIPOLI GINESTRA PZ: NUOVA REALIZZAZIONE. OGGETTO DELL'INIZIATIVA:CONSULENZA E MANAGEMENT AMBIENTALE. DATA DELLA DELIBERA DI AMMISSIONE: 05/02/2004."/>
    <s v="CHIUSO"/>
    <s v="2004"/>
    <s v="22-OTT-04 11:29:18.000000"/>
    <s v="CONCESSIONE DI INCENTIVI AD UNITA' PRODUTTIVE"/>
    <s v="ISTRUZIONE, FORMAZIONE E SOSTEGNI PER IL MERCATO DEL LAVORO"/>
    <s v="INCENTIVI ALLE PERSONE PER IL LAVORO AUTONOMO"/>
    <x v="41"/>
    <n v="29174"/>
    <s v="-"/>
    <n v="17924"/>
  </r>
  <r>
    <s v="C43J04002580008"/>
    <s v="POTENZA"/>
    <s v="BARBANTE CLORINDA, V.LE REGINA MARGHERITA MARSICO NUOVO PZ: NUOVA REALIZZAZIONE. OGGETTO DELL'INIZIATIVA:LABORATORIO ARTIGIANALE DI PASTICCERIA. DATA DELLA DELIBERA DI AMMISSIONE: 05/02/2004."/>
    <s v="CHIUSO"/>
    <s v="2004"/>
    <s v="30-OTT-04 11:49:37.000000"/>
    <s v="CONCESSIONE DI INCENTIVI AD UNITA' PRODUTTIVE"/>
    <s v="ISTRUZIONE, FORMAZIONE E SOSTEGNI PER IL MERCATO DEL LAVORO"/>
    <s v="INCENTIVI ALLE PERSONE PER IL LAVORO AUTONOMO"/>
    <x v="41"/>
    <n v="34657"/>
    <s v="-"/>
    <n v="20984"/>
  </r>
  <r>
    <s v="C44E00000140008"/>
    <s v="POTENZA"/>
    <s v="DOC ARCHIVIAZIONE DOCUMENTALE snc (prot.5608) P. IVA n 02255590792 DLgs 185/00 Titolo I Capo II (L.236) comparto: INNOVAZIONE TECNOLOGICA ateco 2002: 72.22"/>
    <s v="CHIUSO"/>
    <s v="2000"/>
    <s v="28-LUG-04 12:08:45.000000"/>
    <s v="CONCESSIONE DI INCENTIVI AD UNITA' PRODUTTIVE"/>
    <s v="OPERE, IMPIANTI ED ATTREZZATURE PER ATTIVITA' PRODUTTIVE, E LA RICERCA E L'IMPRESA SOCIALE"/>
    <s v="IMPIANTI E MACCHINARI PER IL COMMERCIO ED I SERVIZI"/>
    <x v="41"/>
    <n v="155279"/>
    <s v="-"/>
    <n v="269832"/>
  </r>
  <r>
    <s v="C44E97000000008"/>
    <s v="POTENZA"/>
    <s v="STED srl (prot.4758) P. IVA n 01165980622 DLgs 185/00 Titolo I Capo I (L.95) comparto: SERVIZI A IMPRESE ateco 2002: 72.6"/>
    <s v="CHIUSO"/>
    <s v="1997"/>
    <s v="30-LUG-04 10:38:31.000000"/>
    <s v="CONCESSIONE DI INCENTIVI AD UNITA' PRODUTTIVE"/>
    <s v="OPERE, IMPIANTI ED ATTREZZATURE PER ATTIVITA' PRODUTTIVE, E LA RICERCA E L'IMPRESA SOCIALE"/>
    <s v="IMPIANTI E MACCHINARI PER IL COMMERCIO ED I SERVIZI"/>
    <x v="41"/>
    <n v="232345"/>
    <s v="-"/>
    <n v="408356"/>
  </r>
  <r>
    <s v="C44G07000000002"/>
    <s v="POTENZA"/>
    <s v="RIPRISTINO E MIGLIORAMENTO STAZIONE SCIISTICA*ARIOSO*MANUTENZIONE STRAORDINARIA"/>
    <s v="CHIUSO"/>
    <s v="2007"/>
    <s v="28-GEN-09 13:42:26.036000"/>
    <s v="REALIZZAZIONE DI LAVORI PUBBLICI (OPERE ED IMPIANTISTICA)"/>
    <s v="INFRASTRUTTURE PER L'ATTREZZATURA DI AREE PRODUTTIVE"/>
    <s v="ALTRE INFRASTRUTTURE PER ATTREZZATURE DI AREE PRODUTTIVE"/>
    <x v="52"/>
    <n v="9000"/>
    <s v="-"/>
    <n v="9000"/>
  </r>
  <r>
    <s v="C44H00000170008"/>
    <s v="POTENZA"/>
    <s v="SAMARCANDA FREESTYLE srl (prot.6333) P. IVA n 05530120723 DLgs 185/00 Titolo I Capo II (L.236) comparto: TURISMO ateco 2002: 92.34"/>
    <s v="CHIUSO"/>
    <s v="2000"/>
    <s v="19-LUG-04 11:05:54.000000"/>
    <s v="CONCESSIONE DI INCENTIVI AD UNITA' PRODUTTIVE"/>
    <s v="OPERE, IMPIANTI ED ATTREZZATURE PER ATTIVITA' PRODUTTIVE, E LA RICERCA E L'IMPRESA SOCIALE"/>
    <s v="IMPIANTI E MACCHINARI PER IL COMMERCIO ED I SERVIZI"/>
    <x v="41"/>
    <n v="290335"/>
    <s v="-"/>
    <n v="608998"/>
  </r>
  <r>
    <s v="C44H01000160005"/>
    <s v="POTENZA"/>
    <s v="MANUTENZIONE STRAORDINARIA E ADEGUAMENTO FUNZIONALE 'EX ENAOLI' DIDATTICA FACOLTA' DI SCIENZE E LETTERE."/>
    <s v="CHIUSO"/>
    <s v="2001"/>
    <s v="01-GEN-03 01:00:00.000000"/>
    <s v="REALIZZAZIONE DI LAVORI PUBBLICI (OPERE ED IMPIANTISTICA)"/>
    <s v="INFRASTRUTTURE SOCIALI"/>
    <s v="ALTRE STRUTTURE SOCIALI"/>
    <x v="40"/>
    <n v="289254"/>
    <s v="-"/>
    <n v="289254"/>
  </r>
  <r>
    <s v="C44H01000170005"/>
    <s v="POTENZA"/>
    <s v="MANUTENZIONE STRAORDINARIA E ADEGUAMENTO FUNZIONALE 'EX ENAOLI' DIDATTICA FACOLTA' DI SCIENZE E LETTERE"/>
    <s v="CHIUSO"/>
    <s v="2001"/>
    <s v="01-GEN-03 01:00:00.000000"/>
    <s v="REALIZZAZIONE DI LAVORI PUBBLICI (OPERE ED IMPIANTISTICA)"/>
    <s v="INFRASTRUTTURE SOCIALI"/>
    <s v="ALTRE STRUTTURE SOCIALI"/>
    <x v="40"/>
    <n v="289254"/>
    <s v="-"/>
    <n v="289254"/>
  </r>
  <r>
    <s v="C44I10000080002"/>
    <s v="POTENZA"/>
    <s v="STAZIONE SCIISTICA ARIOSO FOSSA CUPA*LOC. PIERFAONE*MANUTENZIONE DI IMPIANTI DI RISALITA E COMPLETAMENTO INFRASTRUTTURE"/>
    <s v="CHIUSO"/>
    <s v="2010"/>
    <s v="18-NOV-10 16:47:39.709000"/>
    <s v="REALIZZAZIONE DI LAVORI PUBBLICI (OPERE ED IMPIANTISTICA)"/>
    <s v="INFRASTRUTTURE SOCIALI"/>
    <s v="IMPIANTI SPORTIVI"/>
    <x v="52"/>
    <n v="200000"/>
    <s v="-"/>
    <n v="200000"/>
  </r>
  <r>
    <s v="C45E06000000006"/>
    <s v="POTENZA"/>
    <s v="STRADA RAPARELLO - RAPARO (SAN MARTINO D'AGRI)*STRADA RAPARELLO*COMPLETAMENTO"/>
    <s v="CHIUSO"/>
    <s v="2006"/>
    <s v="22-GEN-07 11:12:35.408000"/>
    <s v="REALIZZAZIONE DI LAVORI PUBBLICI (OPERE ED IMPIANTISTICA)"/>
    <s v="INFRASTRUTTURE SOCIALI"/>
    <s v="RESTAURO E RIQUALIFICAZIONE DI BENI CULTURALI"/>
    <x v="202"/>
    <n v="107950"/>
    <s v="-"/>
    <n v="107950"/>
  </r>
  <r>
    <s v="C45E08001160008"/>
    <s v="POTENZA"/>
    <s v="IACOVINO GIULIO*NUOVA REALIZZAZIONE. 74.12.A SERVIZI FORNITI DA DOTTORI COMMERCIALISTI - L'ATTIVITÀ CHE S'INTENDE AVVIARE RIGUARDA LA CONSULENZA CONTABILE AMMINISTRATIVO GESTIONALE E FISCALE.*C.DA MATINELLE, 122"/>
    <s v="CHIUSO"/>
    <s v="2008"/>
    <s v="17-APR-08 20:09:24.825000"/>
    <s v="CONCESSIONE DI INCENTIVI AD UNITA' PRODUTTIVE"/>
    <s v="ISTRUZIONE, FORMAZIONE E SOSTEGNI PER IL MERCATO DEL LAVORO"/>
    <s v="INCENTIVI ALLE PERSONE PER IL LAVORO AUTONOMO"/>
    <x v="41"/>
    <n v="31377"/>
    <s v="-"/>
    <n v="19454"/>
  </r>
  <r>
    <s v="C45F09000020002"/>
    <s v="POTENZA"/>
    <s v="IMPIANTO MINI-EOLICO *VIA CERASA*REALIZZAZIONE DI UN IMPIANTO PER LA PRODUZIONE DI ENERGIA ELETTRICA, MINI-EOLICO , DELLA POTENZA DI 50 KW IN LOCALITÀ CERASA"/>
    <s v="CHIUSO"/>
    <s v="2009"/>
    <s v="21-APR-09 13:43:40.921000"/>
    <s v="REALIZZAZIONE DI LAVORI PUBBLICI (OPERE ED IMPIANTISTICA)"/>
    <s v="INFRASTRUTTURE DEL SETTORE ENERGETICO"/>
    <s v="ALTRI IMPIANTI PRODUZIONE ENERGIE DA FONTI RINNOVABILI"/>
    <x v="52"/>
    <n v="172000"/>
    <s v="-"/>
    <n v="172000"/>
  </r>
  <r>
    <s v="C45F10000080004"/>
    <s v="POTENZA"/>
    <s v="REALIZZAZIONE DI N. 2 IMPIANTI FOTOVOLTAICI RISPETTIVAMENTE PRESSO L'EDIFICIO COMUNE E LA SCUOLA MEDIA*VIA ROMA - PROVINCIALE*REALIZZAZIONE DI N. 2 IMPIANTI FOTOVOLTAICI"/>
    <s v="CHIUSO"/>
    <s v="2010"/>
    <s v="05-OTT-10 08:03:00.936000"/>
    <s v="REALIZZAZIONE DI LAVORI PUBBLICI (OPERE ED IMPIANTISTICA)"/>
    <s v="INFRASTRUTTURE DEL SETTORE ENERGETICO"/>
    <s v="ALTRI IMPIANTI PRODUZIONE ENERGIE DA FONTI RINNOVABILI"/>
    <x v="52"/>
    <n v="150000"/>
    <s v="-"/>
    <n v="150000"/>
  </r>
  <r>
    <s v="C45G08000240008"/>
    <s v="POTENZA"/>
    <s v="CATOGGIO SILVESTRO*NUOVA REALIZZAZIONE. LABORATORIO DA ORAFO E INCASTONATORE DI PIETRE PREZIOSE E SEMIPREZIOSE.*VIA MARIO PAGANO"/>
    <s v="CHIUSO"/>
    <s v="2008"/>
    <s v="14-LUG-08 20:14:15.385000"/>
    <s v="CONCESSIONE DI INCENTIVI AD UNITA' PRODUTTIVE"/>
    <s v="ISTRUZIONE, FORMAZIONE E SOSTEGNI PER IL MERCATO DEL LAVORO"/>
    <s v="INCENTIVI ALLE PERSONE PER IL LAVORO AUTONOMO"/>
    <x v="41"/>
    <n v="28561"/>
    <s v="-"/>
    <n v="17853"/>
  </r>
  <r>
    <s v="C45G08001370008"/>
    <s v="POTENZA"/>
    <s v="ELPIM S.A.S DI PADULA PASQUALE eamp; C*NUOVA REALIZZAZIONE. LAVORAZIONE, FRESATURA E TORNITURA DI UTENSILI E PEZZI MECCANICI*ZONA PIP"/>
    <s v="CHIUSO"/>
    <s v="2008"/>
    <s v="06-AGO-08 20:18:49.340000"/>
    <s v="CONCESSIONE DI INCENTIVI AD UNITA' PRODUTTIVE"/>
    <s v="ISTRUZIONE, FORMAZIONE E SOSTEGNI PER IL MERCATO DEL LAVORO"/>
    <s v="INCENTIVI ALLE IMPRESE PER L'OCCUPAZIONE, INCENTIVAZIONE DEL TEMPO PARZIALE"/>
    <x v="41"/>
    <n v="150804"/>
    <s v="-"/>
    <n v="88766"/>
  </r>
  <r>
    <s v="C45G08001590008"/>
    <s v="POTENZA"/>
    <s v="DE CUNTO ISABELLA*NUOVA REALIZZAZIONE. L'OGETTO DELLA INIZIATIVA È QUELLO DI APRIRE UNA ROSTICCERIA ,CHE NASCE DA UNA SPICCATA PASSIONE PER LA PASTA LIEVITATA. SI PRODURRANNO TRANCI DI PIZZA, ARANCINI,CROCHETTE ECC.*VIA NAZIONALE VILLA D'AGRI"/>
    <s v="CHIUSO"/>
    <s v="2008"/>
    <s v="11-SET-08 20:07:54.688000"/>
    <s v="CONCESSIONE DI INCENTIVI AD UNITA' PRODUTTIVE"/>
    <s v="ISTRUZIONE, FORMAZIONE E SOSTEGNI PER IL MERCATO DEL LAVORO"/>
    <s v="INCENTIVI ALLE PERSONE PER IL LAVORO AUTONOMO"/>
    <x v="41"/>
    <n v="34370"/>
    <s v="-"/>
    <n v="20905"/>
  </r>
  <r>
    <s v="C45G08001960008"/>
    <s v="POTENZA"/>
    <s v="SILEO ANGELA*NUOVA REALIZZAZIONE. AUTONEGOZIO ADIBITO A PANINOTECA E GASTRONOMIA*VIA ESTERNA PUGLIESE, 23"/>
    <s v="CHIUSO"/>
    <s v="2008"/>
    <s v="14-OTT-08 20:18:57.588000"/>
    <s v="CONCESSIONE DI INCENTIVI AD UNITA' PRODUTTIVE"/>
    <s v="ISTRUZIONE, FORMAZIONE E SOSTEGNI PER IL MERCATO DEL LAVORO"/>
    <s v="INCENTIVI ALLE PERSONE PER IL LAVORO AUTONOMO"/>
    <x v="41"/>
    <n v="33921"/>
    <s v="-"/>
    <n v="20970"/>
  </r>
  <r>
    <s v="C45G08002030008"/>
    <s v="POTENZA"/>
    <s v="CANTIANI VALERIA*NUOVA REALIZZAZIONE. APERTURA DI UNA CARTOLIBRERIA CHE TRATTA ANCHE LA VENDITA DI PICCOLI ARTICOLI DA REGALO, CHINCAGLIERIA, GIOCHI, GIOCATTOLI E PROFUMI*PIAZZA DELLA REPUBBLICA, 15"/>
    <s v="CHIUSO"/>
    <s v="2008"/>
    <s v="14-OTT-08 20:24:10.195000"/>
    <s v="CONCESSIONE DI INCENTIVI AD UNITA' PRODUTTIVE"/>
    <s v="ISTRUZIONE, FORMAZIONE E SOSTEGNI PER IL MERCATO DEL LAVORO"/>
    <s v="INCENTIVI ALLE PERSONE PER IL LAVORO AUTONOMO"/>
    <x v="41"/>
    <n v="33097"/>
    <s v="-"/>
    <n v="20500"/>
  </r>
  <r>
    <s v="C45G08002040008"/>
    <s v="POTENZA"/>
    <s v="D'AGROSA ALFONSO*NUOVA REALIZZAZIONE. SERVIZI OFFERTI DALLE LAVANDERIE*VIA TURATI"/>
    <s v="CHIUSO"/>
    <s v="2008"/>
    <s v="14-OTT-08 20:24:52.542000"/>
    <s v="CONCESSIONE DI INCENTIVI AD UNITA' PRODUTTIVE"/>
    <s v="ISTRUZIONE, FORMAZIONE E SOSTEGNI PER IL MERCATO DEL LAVORO"/>
    <s v="INCENTIVI ALLE PERSONE PER IL LAVORO AUTONOMO"/>
    <x v="41"/>
    <n v="34621"/>
    <s v="-"/>
    <n v="21370"/>
  </r>
  <r>
    <s v="C45G08002050008"/>
    <s v="POTENZA"/>
    <s v="SUMMA DANIELA*NUOVA REALIZZAZIONE. L'INIZIATIVA HA PER OGGETTO L'APERTURA DI UNA ATTIVITA' DI ERBORISTERIA*VIA VERDI, 17"/>
    <s v="CHIUSO"/>
    <s v="2008"/>
    <s v="14-OTT-08 20:24:58.662000"/>
    <s v="CONCESSIONE DI INCENTIVI AD UNITA' PRODUTTIVE"/>
    <s v="ISTRUZIONE, FORMAZIONE E SOSTEGNI PER IL MERCATO DEL LAVORO"/>
    <s v="INCENTIVI ALLE PERSONE PER IL LAVORO AUTONOMO"/>
    <x v="41"/>
    <n v="31333"/>
    <s v="-"/>
    <n v="19493"/>
  </r>
  <r>
    <s v="C45G08002060008"/>
    <s v="POTENZA"/>
    <s v="ASQUINO KATIUSCIA*NUOVA REALIZZAZIONE. IMPRESE INDIVIDUALE DI SERVIZI: ATTIVIT' DI PULIZIA E DISINESTAZIONE - ATECO 2007 81.21.00*VIA MELFI 235/2"/>
    <s v="CHIUSO"/>
    <s v="2008"/>
    <s v="14-OTT-08 20:25:24.138000"/>
    <s v="CONCESSIONE DI INCENTIVI AD UNITA' PRODUTTIVE"/>
    <s v="ISTRUZIONE, FORMAZIONE E SOSTEGNI PER IL MERCATO DEL LAVORO"/>
    <s v="INCENTIVI ALLE PERSONE PER IL LAVORO AUTONOMO"/>
    <x v="41"/>
    <n v="33064"/>
    <s v="-"/>
    <n v="20481"/>
  </r>
  <r>
    <s v="C45G08002070008"/>
    <s v="POTENZA"/>
    <s v="COSENTINO ANNA*NUOVA REALIZZAZIONE. OGGETTO DELL'INIZIATIVA E' L'AVVIO DI UNO STUDIO DI BIOLOGO NUTRIZIONISTA, CONTRADDISTINTO DAL NUOVO CODICE ATTIVITÀ '72.11.0' DELLA CLASSIFICAZIONE ATECO 2007*VIA NAZIONALE, SNC"/>
    <s v="CHIUSO"/>
    <s v="2008"/>
    <s v="14-OTT-08 20:26:32.891000"/>
    <s v="CONCESSIONE DI INCENTIVI AD UNITA' PRODUTTIVE"/>
    <s v="ISTRUZIONE, FORMAZIONE E SOSTEGNI PER IL MERCATO DEL LAVORO"/>
    <s v="INCENTIVI ALLE PERSONE PER IL LAVORO AUTONOMO"/>
    <x v="41"/>
    <n v="31599"/>
    <s v="-"/>
    <n v="19645"/>
  </r>
  <r>
    <s v="C45G09003370008"/>
    <s v="POTENZA"/>
    <s v="FORTUNATO MARIA CARMELA*NUOVA REALIZZAZIONE. SISTEMAZIONE E PULIZIA DI PARCHI,GIARDINI, AIULE E STRADE PER C/TERZI.IL CODICE ATECO 2007 È 81.30.00-CURA E MANUTENZIONE DEL PAESAGGIO (INCLUSI PARCHI, GIARDINI E AIUOLE)*VIA PIAZZOLLA, 29"/>
    <s v="CHIUSO"/>
    <s v="2009"/>
    <s v="17-NOV-09 20:38:01.445000"/>
    <s v="CONCESSIONE DI INCENTIVI AD UNITA' PRODUTTIVE"/>
    <s v="ISTRUZIONE, FORMAZIONE E SOSTEGNI PER IL MERCATO DEL LAVORO"/>
    <s v="INCENTIVI ALLE PERSONE PER IL LAVORO AUTONOMO"/>
    <x v="41"/>
    <n v="34698"/>
    <s v="-"/>
    <n v="20204"/>
  </r>
  <r>
    <s v="C45G10003570002"/>
    <s v="POTENZA"/>
    <s v="COMPLETAMENTO TEATRO COMUNALE*VIA PIANO LA PIETRA*COMPLETAMENTO TEATRO COMUNALE"/>
    <s v="CHIUSO"/>
    <s v="2010"/>
    <s v="13-DIC-10 08:51:17.288000"/>
    <s v="REALIZZAZIONE DI LAVORI PUBBLICI (OPERE ED IMPIANTISTICA)"/>
    <s v="INFRASTRUTTURE SOCIALI"/>
    <s v="TEATRI ED ALTRE STRUTTURE PER LO SPETTACOLO"/>
    <x v="52"/>
    <n v="50000"/>
    <s v="-"/>
    <n v="50000"/>
  </r>
  <r>
    <s v="C45J06000160008"/>
    <s v="POTENZA"/>
    <s v="BRIAMONTE ANTONIO*NUOVA REALIZZAZIONE. REALIZZAZIONE DI OPERE MURARIE E ATTIVITA' DI CARPENTERIA*VIA E. FILIBERTO"/>
    <s v="CHIUSO"/>
    <s v="2006"/>
    <s v="03-MAG-07 22:07:10.433000"/>
    <s v="CONCESSIONE DI INCENTIVI AD UNITA' PRODUTTIVE"/>
    <s v="ISTRUZIONE, FORMAZIONE E SOSTEGNI PER IL MERCATO DEL LAVORO"/>
    <s v="INCENTIVI ALLE PERSONE PER IL LAVORO AUTONOMO"/>
    <x v="41"/>
    <n v="33876"/>
    <s v="-"/>
    <n v="20535"/>
  </r>
  <r>
    <s v="C45J06000170008"/>
    <s v="POTENZA"/>
    <s v="MARINELLI SANDRA*NUOVA REALIZZAZIONE. ATTIVITA' DI ESTETISTA ED AFFINI*VIA CASALE,42"/>
    <s v="CHIUSO"/>
    <s v="2006"/>
    <s v="03-MAG-07 22:07:16.646000"/>
    <s v="CONCESSIONE DI INCENTIVI AD UNITA' PRODUTTIVE"/>
    <s v="ISTRUZIONE, FORMAZIONE E SOSTEGNI PER IL MERCATO DEL LAVORO"/>
    <s v="INCENTIVI ALLE PERSONE PER IL LAVORO AUTONOMO"/>
    <x v="41"/>
    <n v="34314"/>
    <s v="-"/>
    <n v="20779"/>
  </r>
  <r>
    <s v="C45J06000440008"/>
    <s v="POTENZA"/>
    <s v="CARTICA LAVANDERIA S.A.S. DI MARA CHIRICHELLA eamp; C*NUOVA REALIZZAZIONE. LAVANDERIA INDUSTRIALE E NOLEGGIO BIANCHERIA*VIA NAZIONALE"/>
    <s v="CHIUSO"/>
    <s v="2006"/>
    <s v="03-MAG-07 22:13:56.944000"/>
    <s v="CONCESSIONE DI INCENTIVI AD UNITA' PRODUTTIVE"/>
    <s v="ISTRUZIONE, FORMAZIONE E SOSTEGNI PER IL MERCATO DEL LAVORO"/>
    <s v="INCENTIVI ALLE IMPRESE PER L'OCCUPAZIONE, INCENTIVAZIONE DEL TEMPO PARZIALE"/>
    <x v="41"/>
    <n v="114990"/>
    <s v="-"/>
    <n v="67608"/>
  </r>
  <r>
    <s v="C45J07000110008"/>
    <s v="POTENZA"/>
    <s v="GERARDI SONIA*NUOVA REALIZZAZIONE. UN 'OUTLET PLURIMARCHE' DI CAPI DI ABBIGLIAMENTO, SCARPE ED ACCESSORI.*VIA CASTAGNE"/>
    <s v="CHIUSO"/>
    <s v="2007"/>
    <s v="03-MAG-07 22:18:57.485000"/>
    <s v="CONCESSIONE DI INCENTIVI AD UNITA' PRODUTTIVE"/>
    <s v="ISTRUZIONE, FORMAZIONE E SOSTEGNI PER IL MERCATO DEL LAVORO"/>
    <s v="INCENTIVI ALLE PERSONE PER IL LAVORO AUTONOMO"/>
    <x v="41"/>
    <n v="26584"/>
    <s v="-"/>
    <n v="16552"/>
  </r>
  <r>
    <s v="C45J07001770008"/>
    <s v="POTENZA"/>
    <s v="BLASI CRISTIAN*NUOVA REALIZZAZIONE. NEGOZIO DI OTTICA*VIA ACQUA REGGENTE"/>
    <s v="CHIUSO"/>
    <s v="2007"/>
    <s v="05-OTT-07 22:07:21.563000"/>
    <s v="CONCESSIONE DI INCENTIVI AD UNITA' PRODUTTIVE"/>
    <s v="ISTRUZIONE, FORMAZIONE E SOSTEGNI PER IL MERCATO DEL LAVORO"/>
    <s v="INCENTIVI ALLE PERSONE PER IL LAVORO AUTONOMO"/>
    <x v="41"/>
    <n v="34744"/>
    <s v="-"/>
    <n v="21464"/>
  </r>
  <r>
    <s v="C45J07005500008"/>
    <s v="POTENZA"/>
    <s v="PROFESSIONAL TRUCK SERVICE SNC DI CARLOMAGNO eamp; C.*NUOVA REALIZZAZIONE. OFFICINA DI AUTORIPARAZIONE VEICOLI INDUSTRIALI ED AUTOMOBILI*C/DA MATINA - ZONA INDUSTRIALE VIGGIANO"/>
    <s v="CHIUSO"/>
    <s v="2007"/>
    <s v="11-DIC-07 21:29:51.168000"/>
    <s v="CONCESSIONE DI INCENTIVI AD UNITA' PRODUTTIVE"/>
    <s v="ISTRUZIONE, FORMAZIONE E SOSTEGNI PER IL MERCATO DEL LAVORO"/>
    <s v="INCENTIVI ALLE IMPRESE PER L'OCCUPAZIONE, INCENTIVAZIONE DEL TEMPO PARZIALE"/>
    <x v="41"/>
    <n v="136845"/>
    <s v="-"/>
    <n v="82683"/>
  </r>
  <r>
    <s v="C45J07005590008"/>
    <s v="POTENZA"/>
    <s v="GRIECO ROBERTA*NUOVA REALIZZAZIONE. COSTITUZIONE DI UNA AGENZIA DI PRATICHE AUTOMOBILISTICHE*C/DA TEMPA CAOLO"/>
    <s v="CHIUSO"/>
    <s v="2007"/>
    <s v="12-DIC-07 20:05:27.726000"/>
    <s v="CONCESSIONE DI INCENTIVI AD UNITA' PRODUTTIVE"/>
    <s v="ISTRUZIONE, FORMAZIONE E SOSTEGNI PER IL MERCATO DEL LAVORO"/>
    <s v="INCENTIVI ALLE PERSONE PER IL LAVORO AUTONOMO"/>
    <x v="41"/>
    <n v="23148"/>
    <s v="-"/>
    <n v="14838"/>
  </r>
  <r>
    <s v="C46C06000030006"/>
    <s v="POTENZA"/>
    <s v="CAPANNONE N1 - CAMPUS UNIVERSITARIO DI MACCHIA ROMANA - VIA DELL'ATENEO LUCANO - 85100 POTENZA - LAVORI DI TRASFORMAZIONE DEL CAPANNONE N1"/>
    <s v="CHIUSO"/>
    <s v="2006"/>
    <s v="25-LUG-06 11:55:02.000000"/>
    <s v="REALIZZAZIONE DI LAVORI PUBBLICI (OPERE ED IMPIANTISTICA)"/>
    <s v="INFRASTRUTTURE SOCIALI"/>
    <s v="UNIVERSITA'"/>
    <x v="40"/>
    <n v="332697"/>
    <s v="-"/>
    <n v="332697"/>
  </r>
  <r>
    <s v="C46E11000220006"/>
    <s v="POTENZA"/>
    <s v="SICUREZZA EDIFICI SCOLASTICI, MATERNA, ELEMENTARE E MEDIA*VIA PROVINCIALE 17 - 19*INTERVENTO DI MESSA IN SICUREZZA DEGLI EDIFICI SCOLASTICI, MATERNA ELEMENTARE E MEDIE"/>
    <s v="CHIUSO"/>
    <s v="2011"/>
    <s v="10-MAG-11 09:37:19.817000"/>
    <s v="REALIZZAZIONE DI LAVORI PUBBLICI (OPERE ED IMPIANTISTICA)"/>
    <s v="INFRASTRUTTURE SOCIALI"/>
    <s v="ALTRI EDIFICI SCOLASTICI"/>
    <x v="52"/>
    <n v="160000"/>
    <s v="-"/>
    <n v="160000"/>
  </r>
  <r>
    <s v="C46G07000140002"/>
    <s v="POTENZA"/>
    <s v="STRAORDINARIA MANUTENZIONA DELL'EDIFICIO SCOLASTICO ELEMENTARE *VIA PROVINCIALE*STRAORDINARIA MANUTENZIONA DELL'EDIFICIO SCOLASTICO ELEMENTARE"/>
    <s v="CHIUSO"/>
    <s v="2007"/>
    <s v="12-LUG-07 18:22:22.686000"/>
    <s v="REALIZZAZIONE DI LAVORI PUBBLICI (OPERE ED IMPIANTISTICA)"/>
    <s v="INFRASTRUTTURE SOCIALI"/>
    <s v="ALTRI EDIFICI SCOLASTICI"/>
    <x v="52"/>
    <n v="106000"/>
    <s v="-"/>
    <n v="106000"/>
  </r>
  <r>
    <s v="C46J10000130002"/>
    <s v="POTENZA"/>
    <s v="MANUTENZIONE STRAORDINARIA DELLA CASA COMUNALE*VIA ROMA 2*MANUTENZIONE STRAORDINARIA DELLA CASA COMUNALE, SISTEMAZIONE TETTO E FACCIATE."/>
    <s v="CHIUSO"/>
    <s v="2010"/>
    <s v="29-OTT-10 11:19:09.820000"/>
    <s v="REALIZZAZIONE DI LAVORI PUBBLICI (OPERE ED IMPIANTISTICA)"/>
    <s v="INFRASTRUTTURE SOCIALI"/>
    <s v="ALTRE INFRASTRUTTURE"/>
    <x v="52"/>
    <n v="33000"/>
    <s v="-"/>
    <n v="33000"/>
  </r>
  <r>
    <s v="C47B00000040008"/>
    <s v="POTENZA"/>
    <s v="LA ROSA DEI VENTI srl (prot.5450) P. IVA n 04557030824 DLgs 185/00 Titolo I Capo II (L.236) comparto: TURISMO ateco 2002: 55.10"/>
    <s v="CHIUSO"/>
    <s v="2000"/>
    <s v="23-LUG-04 09:30:09.000000"/>
    <s v="CONCESSIONE DI INCENTIVI AD UNITA' PRODUTTIVE"/>
    <s v="OPERE, IMPIANTI ED ATTREZZATURE PER ATTIVITA' PRODUTTIVE, E LA RICERCA E L'IMPRESA SOCIALE"/>
    <s v="IMPIANTI E MACCHINARI PER IL COMMERCIO ED I SERVIZI"/>
    <x v="41"/>
    <n v="515556"/>
    <s v="-"/>
    <n v="678750"/>
  </r>
  <r>
    <s v="C47B04000050006"/>
    <s v="POTENZA"/>
    <s v="RIFUNZIONALIZZAZIONE DEGLI UFFICI E LABORATORI DEL 2° LOTTO DI AGRARIA - LAVORI AGGREGATI"/>
    <s v="CHIUSO"/>
    <s v="2004"/>
    <s v="13-OTT-04 10:59:35.000000"/>
    <s v="REALIZZAZIONE DI LAVORI PUBBLICI (OPERE ED IMPIANTISTICA)"/>
    <s v="INFRASTRUTTURE SOCIALI"/>
    <s v="UNIVERSITA'"/>
    <x v="40"/>
    <n v="243319"/>
    <s v="-"/>
    <n v="243319"/>
  </r>
  <r>
    <s v="C47D06000020002"/>
    <s v="POTENZA"/>
    <s v="INTERVENTI DI COMPLETAMENTO, ADEGUAMENTO DEGLI IMPIANTI SCIOVIARI E STRUTTURE CONNESSE ALLA STRAZIONE SCIISTICA ARIOSO *LOCALITÀ ARIOSO*INTERVENTI DI COMPLETAMENTO, ADEGUAMENTO DEGLI IMPIANTI SCIOVIARI E STRUTTURE CONNESSE ALLA STRAZIONE SCIISTICA ARIOSO"/>
    <s v="CHIUSO"/>
    <s v="2006"/>
    <s v="07-LUG-07 13:17:44.441000"/>
    <s v="REALIZZAZIONE DI LAVORI PUBBLICI (OPERE ED IMPIANTISTICA)"/>
    <s v="INFRASTRUTTURE PER L'ATTREZZATURA DI AREE PRODUTTIVE"/>
    <s v="ALTRE INFRASTRUTTURE PER ATTREZZATURE DI AREE PRODUTTIVE"/>
    <x v="52"/>
    <n v="255000"/>
    <s v="-"/>
    <n v="255000"/>
  </r>
  <r>
    <s v="C47E01000080008"/>
    <s v="POTENZA"/>
    <s v="TRENDNET srl (prot.6458) P. IVA n 01379250762 DLgs 185/00 Titolo I Capo I (L.95) comparto: SERVIZI A IMPRESE ateco 2002: 72.21"/>
    <s v="CHIUSO"/>
    <s v="2001"/>
    <s v="15-LUG-04 15:32:07.000000"/>
    <s v="CONCESSIONE DI INCENTIVI AD UNITA' PRODUTTIVE"/>
    <s v="OPERE, IMPIANTI ED ATTREZZATURE PER ATTIVITA' PRODUTTIVE, E LA RICERCA E L'IMPRESA SOCIALE"/>
    <s v="IMPIANTI E MACCHINARI PER IL COMMERCIO ED I SERVIZI"/>
    <x v="41"/>
    <n v="116072"/>
    <s v="-"/>
    <n v="167492"/>
  </r>
  <r>
    <s v="C47E01000090008"/>
    <s v="POTENZA"/>
    <s v="GOLD SERVICE INTERNATIONAL scrl (prot.6392) P. IVA n 02107900835 DLgs 185/00 Titolo I Capo II (L.236) comparto: TURISMO ateco 2002: 63.30.1"/>
    <s v="CHIUSO"/>
    <s v="2001"/>
    <s v="30-AGO-04 11:43:45.000000"/>
    <s v="CONCESSIONE DI INCENTIVI AD UNITA' PRODUTTIVE"/>
    <s v="OPERE, IMPIANTI ED ATTREZZATURE PER ATTIVITA' PRODUTTIVE, E LA RICERCA E L'IMPRESA SOCIALE"/>
    <s v="IMPIANTI E MACCHINARI PER IL COMMERCIO ED I SERVIZI"/>
    <x v="41"/>
    <n v="201922"/>
    <s v="-"/>
    <n v="285190"/>
  </r>
  <r>
    <s v="C47H04000190002"/>
    <s v="POTENZA"/>
    <s v="Ammodernamento viabilità rurale della Comunità Montana Val Sarmento. Sistemazione viabilità rurale a servizio di aziende agricole"/>
    <s v="CHIUSO"/>
    <s v="2004"/>
    <s v="27-MAG-05 16:01:20.000000"/>
    <s v="REALIZZAZIONE DI LAVORI PUBBLICI (OPERE ED IMPIANTISTICA)"/>
    <s v="INFRASTRUTTURE DI TRASPORTO"/>
    <s v="STRADE RURALI"/>
    <x v="53"/>
    <n v="140000"/>
    <s v="-"/>
    <n v="140000"/>
  </r>
  <r>
    <s v="C47H05000490002"/>
    <s v="POTENZA"/>
    <s v="STRADE INTERPODERALI PUBBLICHE E RETI IDRICHE*CONTRADE TURRI, PETRIDICI E ISCA COLONIA*SISTEMAZIONE"/>
    <s v="CHIUSO"/>
    <s v="2005"/>
    <s v="06-AGO-10 17:23:50.219000"/>
    <s v="REALIZZAZIONE DI LAVORI PUBBLICI (OPERE ED IMPIANTISTICA)"/>
    <s v="INFRASTRUTTURE DI TRASPORTO"/>
    <s v="STRADE RURALI"/>
    <x v="52"/>
    <n v="100000"/>
    <s v="-"/>
    <n v="100000"/>
  </r>
  <r>
    <s v="C47H07000310002"/>
    <s v="POTENZA"/>
    <s v="RIQUALIFICAZIONE URBANA V.RIONE OSPIZIO, VIA CONCEZIONE, VIA PIETÀ E CHIESETTA DI S. ANTONIO ABATE*VIA V.RIONE OSPIZIO, VIA CONCEZIONE, VIA PIETÀ*RIQUALIFICAZIONE URBANA V.RIONE OSPIZIO, VIA CONCEZIONE, VIA PIETÀ E CHIESETTA DI S. ANTONIO ABATE"/>
    <s v="CHIUSO"/>
    <s v="2007"/>
    <s v="12-LUG-07 18:31:00.508000"/>
    <s v="REALIZZAZIONE DI LAVORI PUBBLICI (OPERE ED IMPIANTISTICA)"/>
    <s v="INFRASTRUTTURE DI TRASPORTO"/>
    <s v="ALTRE STRUTTURE/INFRASTRUTTURE STRADALI"/>
    <x v="52"/>
    <n v="250000"/>
    <s v="-"/>
    <n v="250000"/>
  </r>
  <r>
    <s v="C47H07000740002"/>
    <s v="POTENZA"/>
    <s v="STRADA RURALE ACIRIELLO - ISCA CERASA*LOC. ACIRIELLO - ISCA CERASA*ADEGUAMENTO"/>
    <s v="CHIUSO"/>
    <s v="2007"/>
    <s v="06-AGO-10 17:32:06.744000"/>
    <s v="REALIZZAZIONE DI LAVORI PUBBLICI (OPERE ED IMPIANTISTICA)"/>
    <s v="INFRASTRUTTURE DI TRASPORTO"/>
    <s v="STRADE RURALI"/>
    <x v="52"/>
    <n v="35500"/>
    <s v="-"/>
    <n v="35500"/>
  </r>
  <r>
    <s v="C47H09000120002"/>
    <s v="POTENZA"/>
    <s v="STRADA INTERPODERALE AFFITTA*VIA AFFITTA*SISTEMAZIONE E MIGLIORAMENTO DELLA VIABILITÀ INTERPODERALE A SERVIZIO DELLE AZIENDE AGRICOLE"/>
    <s v="CHIUSO"/>
    <s v="2009"/>
    <s v="16-APR-09 08:35:31.189000"/>
    <s v="REALIZZAZIONE DI LAVORI PUBBLICI (OPERE ED IMPIANTISTICA)"/>
    <s v="INFRASTRUTTURE DI TRASPORTO"/>
    <s v="STRADE RURALI"/>
    <x v="52"/>
    <n v="99000"/>
    <s v="-"/>
    <n v="99000"/>
  </r>
  <r>
    <s v="C47H09000190002"/>
    <s v="POTENZA"/>
    <s v="STRADA RURALE*LOC. VIGNALI*SISTEMAZIONE"/>
    <s v="CHIUSO"/>
    <s v="2009"/>
    <s v="18-GIU-09 19:51:23.324000"/>
    <s v="REALIZZAZIONE DI LAVORI PUBBLICI (OPERE ED IMPIANTISTICA)"/>
    <s v="INFRASTRUTTURE DI TRASPORTO"/>
    <s v="STRADE RURALI"/>
    <x v="52"/>
    <n v="10000"/>
    <s v="-"/>
    <n v="10000"/>
  </r>
  <r>
    <s v="C47H10000490002"/>
    <s v="POTENZA"/>
    <s v="MANUTENZIONE STRAORDINARIA VIABILITÀ COMUNALE*VIA S. COSIMO - S. MICHELE - BOSCARELLI*SISTEMAZIONE SEDE VIARIA E OPERE DI PRESIDIO CUNETTE ECC."/>
    <s v="CHIUSO"/>
    <s v="2010"/>
    <s v="29-OTT-10 11:26:14.077000"/>
    <s v="REALIZZAZIONE DI LAVORI PUBBLICI (OPERE ED IMPIANTISTICA)"/>
    <s v="INFRASTRUTTURE DI TRASPORTO"/>
    <s v="STRADE REGIONALI, PROVINCIALI E COMUNALI"/>
    <x v="52"/>
    <n v="37000"/>
    <s v="-"/>
    <n v="37000"/>
  </r>
  <r>
    <s v="C48B06000270008"/>
    <s v="POTENZA"/>
    <s v="STRATEGIES DI TANCREDI DANIELE eamp; C. SAS, VIALE MARCONI 301, POTENZA PZ: NUOVA REALIZZAZIONE. OGGETTO DELL'INIZIATIVA: ELABORAZIONE DATI CONTABILI. DATA DELLA DELIBERA DI AMMISSIONE: 14/03/2006"/>
    <s v="CHIUSO"/>
    <s v="2006"/>
    <s v="27-APR-06 20:03:27.000000"/>
    <s v="CONCESSIONE DI INCENTIVI AD UNITA' PRODUTTIVE"/>
    <s v="ISTRUZIONE, FORMAZIONE E SOSTEGNI PER IL MERCATO DEL LAVORO"/>
    <s v="INCENTIVI ALLE IMPRESE PER L'OCCUPAZIONE, INCENTIVAZIONE DEL TEMPO PARZIALE"/>
    <x v="41"/>
    <n v="128231"/>
    <s v="-"/>
    <n v="73763"/>
  </r>
  <r>
    <s v="C48B06001130008"/>
    <s v="POTENZA"/>
    <s v="SCIARAFFIA ESTER, VIA DI GIURA, 225, POTENZA PZ: NUOVA REALIZZAZIONE. OGGETTO DELL'INIZIATIVA: STUDIO DI CONSULENZA CONTABILE ED AMMINISTRATIVA AZIENDALE. DATA DELLA DELIBERA DI AMMISSIONE: 20/04/2006"/>
    <s v="CHIUSO"/>
    <s v="2006"/>
    <s v="16-MAG-06 20:01:28.000000"/>
    <s v="CONCESSIONE DI INCENTIVI AD UNITA' PRODUTTIVE"/>
    <s v="ISTRUZIONE, FORMAZIONE E SOSTEGNI PER IL MERCATO DEL LAVORO"/>
    <s v="INCENTIVI ALLE PERSONE PER IL LAVORO AUTONOMO"/>
    <x v="41"/>
    <n v="34732"/>
    <s v="-"/>
    <n v="20738"/>
  </r>
  <r>
    <s v="C48B06004040008"/>
    <s v="POTENZA"/>
    <s v="LASER S.A.S. DI GHERASIM IFIGENIA, VIA DELLA CHIMICA, POTENZA PZ: NUOVA REALIZZAZIONE. OGGETTO DELL'INIZIATIVA: LABORATOTIO DI TAGLIO, INCISIONI, FRESATURE E STAMPE. DATA DELLA DELIBERA DI AMMISSIONE: 13/07/2006"/>
    <s v="CHIUSO"/>
    <s v="2006"/>
    <s v="04-AGO-06 20:07:09.000000"/>
    <s v="CONCESSIONE DI INCENTIVI AD UNITA' PRODUTTIVE"/>
    <s v="ISTRUZIONE, FORMAZIONE E SOSTEGNI PER IL MERCATO DEL LAVORO"/>
    <s v="INCENTIVI ALLE IMPRESE PER L'OCCUPAZIONE, INCENTIVAZIONE DEL TEMPO PARZIALE"/>
    <x v="41"/>
    <n v="139133"/>
    <s v="-"/>
    <n v="81467"/>
  </r>
  <r>
    <s v="C48B06004170008"/>
    <s v="POTENZA"/>
    <s v="LACEDRA MICHELE, VIA LUCANIA, 5, GINESTRA PZ: NUOVA REALIZZAZIONE. OGGETTO DELL'INIZIATIVA: AGENZIA DI SERVIZI. DATA DELLA DELIBERA DI AMMISSIONE: 03/08/2006"/>
    <s v="CHIUSO"/>
    <s v="2006"/>
    <s v="04-AGO-06 20:15:30.000000"/>
    <s v="CONCESSIONE DI INCENTIVI AD UNITA' PRODUTTIVE"/>
    <s v="ISTRUZIONE, FORMAZIONE E SOSTEGNI PER IL MERCATO DEL LAVORO"/>
    <s v="INCENTIVI ALLE PERSONE PER IL LAVORO AUTONOMO"/>
    <x v="41"/>
    <n v="23416"/>
    <s v="-"/>
    <n v="14708"/>
  </r>
  <r>
    <s v="C48B06004340008"/>
    <s v="POTENZA"/>
    <s v="GRIPPO DONATO, CONTRADA GALLITELLO 61, POTENZA PZ: NUOVA REALIZZAZIONE. OGGETTO DELL'INIZIATIVA: COMMERCIO MOBILI. DATA DELLA DELIBERA DI AMMISSIONE: 18/09/2006"/>
    <s v="CHIUSO"/>
    <s v="2006"/>
    <s v="03-OTT-06 20:00:54.000000"/>
    <s v="CONCESSIONE DI INCENTIVI AD UNITA' PRODUTTIVE"/>
    <s v="ISTRUZIONE, FORMAZIONE E SOSTEGNI PER IL MERCATO DEL LAVORO"/>
    <s v="INCENTIVI ALLE PERSONE PER IL LAVORO AUTONOMO"/>
    <x v="41"/>
    <n v="29550"/>
    <s v="-"/>
    <n v="18125"/>
  </r>
  <r>
    <s v="C48B06004500008"/>
    <s v="POTENZA"/>
    <s v="LAGUARDIA ROSARIO, VIA APPIA 21 (LOCALI ATER) N. 7 E 9, POTENZA PZ: NUOVA REALIZZAZIONE. OGGETTO DELL'INIZIATIVA: ACCONCIATORE PER UOMO. DATA DELLA DELIBERA DI AMMISSIONE: 18/09/2006"/>
    <s v="CHIUSO"/>
    <s v="2006"/>
    <s v="03-OTT-06 20:07:38.000000"/>
    <s v="CONCESSIONE DI INCENTIVI AD UNITA' PRODUTTIVE"/>
    <s v="ISTRUZIONE, FORMAZIONE E SOSTEGNI PER IL MERCATO DEL LAVORO"/>
    <s v="INCENTIVI ALLE PERSONE PER IL LAVORO AUTONOMO"/>
    <x v="41"/>
    <n v="31123"/>
    <s v="-"/>
    <n v="19001"/>
  </r>
  <r>
    <s v="C48B06005010008"/>
    <s v="POTENZA"/>
    <s v="RINNOVAZIONI S.A.S. DI VACCARO DONATO, VIA DEI MILLE 59, POTENZA PZ: NUOVA REALIZZAZIONE. OGGETTO DELL'INIZIATIVA: TINTEGGIATURA, LAVORI DI ISOLAMENTO, LAVORI DI RIFINITURA. DATA DELLA DELIBERA DI AMMISSIONE: 18/09/2006"/>
    <s v="CHIUSO"/>
    <s v="2006"/>
    <s v="03-OTT-06 20:50:25.000000"/>
    <s v="CONCESSIONE DI INCENTIVI AD UNITA' PRODUTTIVE"/>
    <s v="ISTRUZIONE, FORMAZIONE E SOSTEGNI PER IL MERCATO DEL LAVORO"/>
    <s v="INCENTIVI ALLE IMPRESE PER L'OCCUPAZIONE, INCENTIVAZIONE DEL TEMPO PARZIALE"/>
    <x v="41"/>
    <n v="78177"/>
    <s v="-"/>
    <n v="46476"/>
  </r>
  <r>
    <s v="C48B06006720008"/>
    <s v="POTENZA"/>
    <s v="LOOK KREATIV DI MATTEO VACCARO eamp; C. S.N.C., VIA NAZIONALE SNC, TOLVE PZ: NUOVA REALIZZAZIONE. OGGETTO DELL'INIZIATIVA: CENTRO ESTETICO CON ATTIVITA' DI COIFFEUR UOMO DONNA E SERVIZI AFFINI. DATA DELLA DELIBERA DI AMMISSIONE: 30/10/2006"/>
    <s v="CHIUSO"/>
    <s v="2006"/>
    <s v="10-NOV-06 21:05:31.000000"/>
    <s v="CONCESSIONE DI INCENTIVI AD UNITA' PRODUTTIVE"/>
    <s v="ISTRUZIONE, FORMAZIONE E SOSTEGNI PER IL MERCATO DEL LAVORO"/>
    <s v="INCENTIVI ALLE IMPRESE PER L'OCCUPAZIONE, INCENTIVAZIONE DEL TEMPO PARZIALE"/>
    <x v="41"/>
    <n v="121507"/>
    <s v="-"/>
    <n v="71349"/>
  </r>
  <r>
    <s v="C48B06007040008"/>
    <s v="POTENZA"/>
    <s v="CRU eamp; CRU DI MOLITERNI ANNA LUCIA eamp; C. S.A.S, VIA SABBIONETA, POTENZA PZ: NUOVA REALIZZAZIONE. OGGETTO DELL'INIZIATIVA: LAVANDERIA A GETTONI. DATA DELLA DELIBERA DI AMMISSIONE: 30/10/2006"/>
    <s v="CHIUSO"/>
    <s v="2006"/>
    <s v="29-NOV-06 20:40:40.000000"/>
    <s v="CONCESSIONE DI INCENTIVI AD UNITA' PRODUTTIVE"/>
    <s v="ISTRUZIONE, FORMAZIONE E SOSTEGNI PER IL MERCATO DEL LAVORO"/>
    <s v="INCENTIVI ALLE IMPRESE PER L'OCCUPAZIONE, INCENTIVAZIONE DEL TEMPO PARZIALE"/>
    <x v="41"/>
    <n v="119925"/>
    <s v="-"/>
    <n v="70441"/>
  </r>
  <r>
    <s v="C48B06007150008"/>
    <s v="POTENZA"/>
    <s v="MENCHISE LOREDANA, VIA UMBERTO I°, 40, GENZANO DI LUCANIA PZ: NUOVA REALIZZAZIONE. OGGETTO DELL'INIZIATIVA: SERVIZI DI LAVANDERIA A SECCO E AD ACQUA.. DATA DELLA DELIBERA DI AMMISSIONE: 13/11/2006"/>
    <s v="CHIUSO"/>
    <s v="2006"/>
    <s v="29-NOV-06 21:04:25.000000"/>
    <s v="CONCESSIONE DI INCENTIVI AD UNITA' PRODUTTIVE"/>
    <s v="ISTRUZIONE, FORMAZIONE E SOSTEGNI PER IL MERCATO DEL LAVORO"/>
    <s v="INCENTIVI ALLE PERSONE PER IL LAVORO AUTONOMO"/>
    <x v="41"/>
    <n v="34371"/>
    <s v="-"/>
    <n v="20811"/>
  </r>
  <r>
    <s v="C48F10000030002"/>
    <s v="POTENZA"/>
    <s v="¿COMPLETAMENTO PALAZZO DE LUCA 3° LOTTO ¿ VALORIZZAZIONE DELLA FIGURA DI DON GIUSEPPE DE LUCA¿*VIA PROVINCIALE*¿COMPLETAMENTO PALAZZO DE LUCA 3° LOTTO ¿ VALORIZZAZIONE DELLA FIGURA DI DON GIUSEPPE DE LUCA¿"/>
    <s v="CHIUSO"/>
    <s v="2010"/>
    <s v="30-SET-10 18:54:19.565000"/>
    <s v="REALIZZAZIONE DI LAVORI PUBBLICI (OPERE ED IMPIANTISTICA)"/>
    <s v="INFRASTRUTTURE SOCIALI"/>
    <s v="ALTRI BENI CULTURALI"/>
    <x v="52"/>
    <n v="53000"/>
    <s v="-"/>
    <n v="53000"/>
  </r>
  <r>
    <s v="C48J10000120002"/>
    <s v="POTENZA"/>
    <s v="¿COMPLETAMENTO PALAZZO DE LUCA 3° LOTTO ¿ VALORIZZAZIONE DELLA FIGURA DI DON GIUSEPPE DE LUCA¿*VIA PROVINCIALE*¿COMPLETAMENTO PALAZZO DE LUCA 3° LOTTO ¿ VALORIZZAZIONE DELLA FIGURA DI DON GIUSEPPE DE LUCA¿"/>
    <s v="CHIUSO"/>
    <s v="2010"/>
    <s v="13-DIC-10 09:11:03.344000"/>
    <s v="REALIZZAZIONE DI LAVORI PUBBLICI (OPERE ED IMPIANTISTICA)"/>
    <s v="INFRASTRUTTURE SOCIALI"/>
    <s v="ALTRE STRUTTURE RICREATIVE"/>
    <x v="52"/>
    <n v="53000"/>
    <s v="-"/>
    <n v="53000"/>
  </r>
  <r>
    <s v="C49B08000040004"/>
    <s v="POTENZA"/>
    <s v="CIMITERO*VIA CIMITERO*REALIZZAZIONE DI LOCULI"/>
    <s v="CHIUSO"/>
    <s v="2008"/>
    <s v="16-APR-08 13:20:54.646000"/>
    <s v="REALIZZAZIONE DI LAVORI PUBBLICI (OPERE ED IMPIANTISTICA)"/>
    <s v="INFRASTRUTTURE SOCIALI"/>
    <s v="CIMITERI"/>
    <x v="52"/>
    <n v="44000"/>
    <s v="-"/>
    <n v="44000"/>
  </r>
  <r>
    <s v="C49C09000000002"/>
    <s v="POTENZA"/>
    <s v="STAZIONE SCIISTICA ARIOSO*VIA ARIOSO*MANUTENZIONE STRAORDINARIA"/>
    <s v="CHIUSO"/>
    <s v="2009"/>
    <s v="22-GEN-09 13:20:56.776000"/>
    <s v="REALIZZAZIONE DI LAVORI PUBBLICI (OPERE ED IMPIANTISTICA)"/>
    <s v="INFRASTRUTTURE PER L'ATTREZZATURA DI AREE PRODUTTIVE"/>
    <s v="ALTRE INFRASTRUTTURE PER ATTREZZATURE DI AREE PRODUTTIVE"/>
    <x v="52"/>
    <n v="9000"/>
    <s v="-"/>
    <n v="9000"/>
  </r>
  <r>
    <s v="C49C12000070006"/>
    <s v="POTENZA"/>
    <s v="¿ESTATE SASSESE - TERRITORIO, NATURA E TRADIZIONE¿*INTERO TERRITORIO COMUNALE*ESTATE SASSESE"/>
    <s v="CHIUSO"/>
    <s v="2012"/>
    <s v="21-GEN-13 19:24:26.696000"/>
    <s v="ACQUISTO O REALIZZAZIONE DI SERVIZI"/>
    <s v="SERVIZI PER LA P.A. E PER LA COLLETTIVITA'"/>
    <s v="MANIFESTAZIONI ED EVENTI INFORMATIVI"/>
    <x v="52"/>
    <n v="36000"/>
    <s v="-"/>
    <n v="36000"/>
  </r>
  <r>
    <s v="C49C14000000005"/>
    <s v="POTENZA"/>
    <s v="SEDE EX COMUNITA' MONTANA VAL SARMENTO*VIA SIRIS*INTEREVENTO DI MANUTENZIONE ORDINARIA DELLA SEDE COMUNITARIA ATTRAVERSO LAVORI FINALIZZATI AL MIGLIORAMENTO DEGLI AMBIENTI DI LAVORO. FORNITURA E POSA IN OPERA DI INFISSI."/>
    <s v="CHIUSO"/>
    <s v="2014"/>
    <s v="03-APR-14 10:35:32.706000"/>
    <s v="REALIZZAZIONE DI LAVORI PUBBLICI (OPERE ED IMPIANTISTICA)"/>
    <s v="INFRASTRUTTURE SOCIALI"/>
    <s v="STRUTTURE/INFRASTRUTTURE PER SEDI DELLA PUBBLICA AMMINISTRAZIONE"/>
    <x v="53"/>
    <n v="20844"/>
    <s v="-"/>
    <n v="20844"/>
  </r>
  <r>
    <s v="C49D03000020001"/>
    <s v="POTENZA"/>
    <s v="Completamento impianti sportivi"/>
    <s v="CHIUSO"/>
    <s v="2003"/>
    <s v="22-MAR-04 10:48:14.000000"/>
    <s v="REALIZZAZIONE DI LAVORI PUBBLICI (OPERE ED IMPIANTISTICA)"/>
    <s v="INFRASTRUTTURE SOCIALI"/>
    <s v="IMPIANTI SPORTIVI"/>
    <x v="40"/>
    <n v="387343"/>
    <s v="-"/>
    <n v="387343"/>
  </r>
  <r>
    <s v="C49D09000190002"/>
    <s v="POTENZA"/>
    <s v="COSTRUZIONE BOX INTERRATI IN VIA R. BENEVENTANI*VIA R. BENEVENTANI*COSTRUZIONE BOX INTERRATI"/>
    <s v="CHIUSO"/>
    <s v="2009"/>
    <s v="05-OTT-10 07:52:12.974000"/>
    <s v="REALIZZAZIONE DI LAVORI PUBBLICI (OPERE ED IMPIANTISTICA)"/>
    <s v="INFRASTRUTTURE SOCIALI"/>
    <s v="ALTRE INFRASTRUTTURE"/>
    <x v="52"/>
    <n v="162000"/>
    <s v="-"/>
    <n v="162000"/>
  </r>
  <r>
    <s v="C49D13000060005"/>
    <s v="POTENZA"/>
    <s v="LAVORI DI MANUTENZIONE ORDINARIA DELLA SEDE DELLA COMUNITÀ MONTANA VAL SARMENTO.*VIA SIRIS*I LAVORI CONSISTONO NEL RIFACIMENTO DELL'IMPIANTO TERMICO, DELL'IMPIANTO IDRICO E NELLA SISTEMAZIONE DEI SERVIZI IGIENICI."/>
    <s v="CHIUSO"/>
    <s v="2013"/>
    <s v="07-GEN-14 11:45:35.245000"/>
    <s v="REALIZZAZIONE DI LAVORI PUBBLICI (OPERE ED IMPIANTISTICA)"/>
    <s v="INFRASTRUTTURE SOCIALI"/>
    <s v="STRUTTURE/INFRASTRUTTURE PER SEDI DELLA PUBBLICA AMMINISTRAZIONE"/>
    <x v="53"/>
    <n v="39789"/>
    <s v="-"/>
    <n v="39789"/>
  </r>
  <r>
    <s v="C49D14000890002"/>
    <s v="POTENZA"/>
    <s v="FORNITURA N.1 AUTOVEICOLO IDONEO ALLA RACCOLTA DEI RIFIUTI SOLIDI URBANI*VIA ROMA*FORNITURA N.1 AUTOVEICOLO IDONEO ALLA RACCOLTA DEI RIFIUTI SOLIDI URBANI"/>
    <s v="CHIUSO"/>
    <s v="2014"/>
    <s v="20-GIU-14 18:31:53.049000"/>
    <s v="ACQUISTO DI BENI"/>
    <s v="SERVIZI PER LA P.A. E PER LA COLLETTIVITA'"/>
    <s v="ALTRI SERVIZI PER LA COLLETTIVITA'"/>
    <x v="52"/>
    <n v="48000"/>
    <s v="-"/>
    <n v="48000"/>
  </r>
  <r>
    <s v="C49D14002740002"/>
    <s v="POTENZA"/>
    <s v="IL GUSTO DEL TEATRO A SASSO DI CASTALDA  STAGIONE 2014-2015*VIA PROVINCIALE*IL GUSTO DEL TEATRO A SASSO DI CASTALDA  STAGIONE 2014-2015"/>
    <s v="CHIUSO"/>
    <s v="2014"/>
    <s v="19-DIC-14 18:49:53.816000"/>
    <s v="ACQUISTO O REALIZZAZIONE DI SERVIZI"/>
    <s v="SERVIZI PER LA P.A. E PER LA COLLETTIVITA'"/>
    <s v="ALTRI SERVIZI PER LA COLLETTIVITA'"/>
    <x v="52"/>
    <n v="15000"/>
    <s v="-"/>
    <n v="15000"/>
  </r>
  <r>
    <s v="C49E12000540002"/>
    <s v="POTENZA"/>
    <s v="PROGETTO EPOS AMICI DELLA RETE COMUNE SASSO DI CASTALDA*VIA PROVINCIALE*PROGETTO EPOS"/>
    <s v="CHIUSO"/>
    <s v="2012"/>
    <s v="09-OTT-12 10:04:53.037000"/>
    <s v="ACQUISTO O REALIZZAZIONE DI SERVIZI"/>
    <s v="SERVIZI PER LA P.A. E PER LA COLLETTIVITA'"/>
    <s v="ALTRI SERVIZI PER LA COLLETTIVITA'"/>
    <x v="52"/>
    <n v="8000"/>
    <s v="-"/>
    <n v="8000"/>
  </r>
  <r>
    <s v="C49E12000920002"/>
    <s v="POTENZA"/>
    <s v="ORGANIZZAZIONE EVENTO DENOMINATO ¿ATTRAZIONI FATATE¿*VIA ROMA*ORGANIZZAZIONE EVENTO"/>
    <s v="CHIUSO"/>
    <s v="2012"/>
    <s v="18-MAR-13 08:17:28.943000"/>
    <s v="ACQUISTO O REALIZZAZIONE DI SERVIZI"/>
    <s v="SERVIZI PER LA P.A. E PER LA COLLETTIVITA'"/>
    <s v="ALTRI SERVIZI PER LA COLLETTIVITA'"/>
    <x v="52"/>
    <n v="10000"/>
    <s v="-"/>
    <n v="10000"/>
  </r>
  <r>
    <s v="C49F06000030006"/>
    <s v="POTENZA"/>
    <s v="CAMPUS UNIVERSITARIO - POTENZA LOCALITA' MACCHIA ROMANA - ADEGUAMENTO FUNZIONALE ED IMPIANTISTICO DEI LABORATORI"/>
    <s v="CHIUSO"/>
    <s v="2006"/>
    <s v="29-MAG-06 12:15:23.000000"/>
    <s v="REALIZZAZIONE DI LAVORI PUBBLICI (OPERE ED IMPIANTISTICA)"/>
    <s v="INFRASTRUTTURE SOCIALI"/>
    <s v="UNIVERSITA'"/>
    <x v="40"/>
    <n v="1286760"/>
    <s v="-"/>
    <n v="1286760"/>
  </r>
  <r>
    <s v="C49G10000060002"/>
    <s v="POTENZA"/>
    <s v="RIQUALIFICAZIONE URBANA DELL¿AREA A VERDE ADIACENTE L¿EX SEDE MUNICIPALE, VILLETTA COMUNALE, PIAZZA GIARDINO E RIQUALIFICAZIONE STRADA PROVINCIALE DALL¿INTERSEZIONE CON VIA S. MICHELE ALLA VECCHIA SEDE MUNICIPALE¿*VIA PROVINCIALE*RIQUALIFICAZIONE URBANA D"/>
    <s v="CHIUSO"/>
    <s v="2010"/>
    <s v="13-DIC-10 08:44:10.001000"/>
    <s v="REALIZZAZIONE DI LAVORI PUBBLICI (OPERE ED IMPIANTISTICA)"/>
    <s v="INFRASTRUTTURE SOCIALI"/>
    <s v="PATRIMONIO RURALE"/>
    <x v="52"/>
    <n v="144000"/>
    <s v="-"/>
    <n v="144000"/>
  </r>
  <r>
    <s v="C49G13000200006"/>
    <s v="POTENZA"/>
    <s v="IL PALIO DI SASSO ¿ ANNO 2013*VIA PROVINCIALE*IL PALIO DI SASSO ¿ ANNO 2013"/>
    <s v="CHIUSO"/>
    <s v="2013"/>
    <s v="03-SET-13 13:43:07.196000"/>
    <s v="ACQUISTO O REALIZZAZIONE DI SERVIZI"/>
    <s v="SERVIZI PER LA P.A. E PER LA COLLETTIVITA'"/>
    <s v="ALTRI SERVIZI PER LA COLLETTIVITA'"/>
    <x v="52"/>
    <n v="10000"/>
    <s v="-"/>
    <n v="10000"/>
  </r>
  <r>
    <s v="C49G13000350002"/>
    <s v="POTENZA"/>
    <s v="I° RADUNO GRUPPI FOLK ¿ ANNO 2013*VIA PROVINCIALE*I° RADUNO GRUPPI FOLK ¿ ANNO 2013"/>
    <s v="CHIUSO"/>
    <s v="2013"/>
    <s v="11-OTT-13 18:12:23.535000"/>
    <s v="ACQUISTO O REALIZZAZIONE DI SERVIZI"/>
    <s v="SERVIZI PER LA P.A. E PER LA COLLETTIVITA'"/>
    <s v="ALTRI SERVIZI PER LA COLLETTIVITA'"/>
    <x v="52"/>
    <n v="6000"/>
    <s v="-"/>
    <n v="6000"/>
  </r>
  <r>
    <s v="C49G13000570002"/>
    <s v="POTENZA"/>
    <s v="SERATA DI INTRATTENIMENTO MUSICALE*PIAZZA DEL POPOLO*SERATA DI INTRATTENIMENTO MUSICALE"/>
    <s v="CHIUSO"/>
    <s v="2013"/>
    <s v="12-NOV-13 19:17:44.987000"/>
    <s v="ACQUISTO O REALIZZAZIONE DI SERVIZI"/>
    <s v="SERVIZI PER LA P.A. E PER LA COLLETTIVITA'"/>
    <s v="ALTRI SERVIZI PER LA COLLETTIVITA'"/>
    <x v="52"/>
    <n v="1000"/>
    <s v="-"/>
    <n v="1000"/>
  </r>
  <r>
    <s v="C49H05000010002"/>
    <s v="POTENZA"/>
    <s v="STAZIONE SCIISTICA*VIA ROMA 2*MACCHINA OPERATRICE SPARTINEVE"/>
    <s v="CHIUSO"/>
    <s v="2005"/>
    <s v="05-LUG-07 19:47:53.800000"/>
    <s v="ACQUISTO DI BENI"/>
    <s v="SERVIZI PER LA P.A. E PER LA COLLETTIVITA'"/>
    <s v="ALTRI SERVIZI PER LA COLLETTIVITA'"/>
    <x v="52"/>
    <n v="51000"/>
    <s v="-"/>
    <n v="51000"/>
  </r>
  <r>
    <s v="C49H06000010002"/>
    <s v="POTENZA"/>
    <s v="SASSO DI CASTALDA*VIA ROMA*SPARGISALE"/>
    <s v="CHIUSO"/>
    <s v="2006"/>
    <s v="07-LUG-07 12:41:31.449000"/>
    <s v="ACQUISTO DI BENI"/>
    <s v="SERVIZI PER LA P.A. E PER LA COLLETTIVITA'"/>
    <s v="ALTRI SERVIZI PER LA COLLETTIVITA'"/>
    <x v="52"/>
    <n v="10000"/>
    <s v="-"/>
    <n v="10000"/>
  </r>
  <r>
    <s v="C49H08000060002"/>
    <s v="POTENZA"/>
    <s v="CENTRO DIURNO PER ANZIANI E FASCE DEBOLI*VIA AIA LA CROCE*REALIZZAZIONE"/>
    <s v="CHIUSO"/>
    <s v="2008"/>
    <s v="17-NOV-08 08:18:29.568000"/>
    <s v="REALIZZAZIONE DI LAVORI PUBBLICI (OPERE ED IMPIANTISTICA)"/>
    <s v="INFRASTRUTTURE SOCIALI"/>
    <s v="EDIFICI SOCIALI, CULTURALI E ASSISTENZIALI"/>
    <x v="52"/>
    <n v="426000"/>
    <s v="-"/>
    <n v="426000"/>
  </r>
  <r>
    <s v="C49I06000070002"/>
    <s v="POTENZA"/>
    <s v="AREA CAMPEGGIO*LOC. MADONNA DEL SASSO*COMPLETAMENTO E RIQUALIFICAZIONE"/>
    <s v="CHIUSO"/>
    <s v="2006"/>
    <s v="06-AGO-10 17:42:38.365000"/>
    <s v="REALIZZAZIONE DI LAVORI PUBBLICI (OPERE ED IMPIANTISTICA)"/>
    <s v="OPERE, IMPIANTI ED ATTREZZATURE PER ATTIVITA' PRODUTTIVE, E LA RICERCA E L'IMPRESA SOCIALE"/>
    <s v="ALTRE STRUTTURE PER IL COMMERCIO ED I SERVIZI"/>
    <x v="52"/>
    <n v="100000"/>
    <s v="-"/>
    <n v="100000"/>
  </r>
  <r>
    <s v="C51E15000330002"/>
    <s v="POTENZA"/>
    <s v="SPAZIO PUBBLICO ATTREZZATO &quot;BELVEDERE&quot;*VIALE STAZIONE*ADEGUAMENTO FUNZIONALE DELLO SPAZIO PUBBLICO ATTREZZATO - AREA PER IL TEMPO LIBERO"/>
    <s v="CHIUSO"/>
    <s v="2015"/>
    <s v="10-NOV-15 17:17:38.706000"/>
    <s v="REALIZZAZIONE DI LAVORI PUBBLICI (OPERE ED IMPIANTISTICA)"/>
    <s v="INFRASTRUTTURE SOCIALI"/>
    <s v="EDIFICI SOCIALI, CULTURALI E ASSISTENZIALI"/>
    <x v="54"/>
    <n v="48206"/>
    <s v="-"/>
    <n v="48206"/>
  </r>
  <r>
    <s v="C51E15000340002"/>
    <s v="POTENZA"/>
    <s v="VILLA MADRE TERESA DI CALCUTTA*VIA TENENTE ATTILIO CORRUBIA*ADEGUAMENTO FUNZIONALE CON REALIZZAZIONE CAMPO BOCCE"/>
    <s v="CHIUSO"/>
    <s v="2015"/>
    <s v="12-NOV-15 10:30:23.385000"/>
    <s v="REALIZZAZIONE DI LAVORI PUBBLICI (OPERE ED IMPIANTISTICA)"/>
    <s v="INFRASTRUTTURE SOCIALI"/>
    <s v="EDIFICI SOCIALI, CULTURALI E ASSISTENZIALI"/>
    <x v="54"/>
    <n v="48786"/>
    <s v="-"/>
    <n v="48786"/>
  </r>
  <r>
    <s v="C51E15000350002"/>
    <s v="POTENZA"/>
    <s v="CAMPO DI CALCIO &quot;DONATO CEFOLA&quot;*VIA OLANDA*ADEGUAMENTO FUNZIONALE, RIQUALIFICAZIONE E COMPLETAMENTO"/>
    <s v="CHIUSO"/>
    <s v="2015"/>
    <s v="12-NOV-15 10:40:07.676000"/>
    <s v="REALIZZAZIONE DI LAVORI PUBBLICI (OPERE ED IMPIANTISTICA)"/>
    <s v="INFRASTRUTTURE SOCIALI"/>
    <s v="IMPIANTI SPORTIVI"/>
    <x v="54"/>
    <n v="66319"/>
    <s v="-"/>
    <n v="66319"/>
  </r>
  <r>
    <s v="C53B04002970008"/>
    <s v="POTENZA"/>
    <s v="FERRAMOSCA CLAUDIO, Via Nazionale, snc MARSICOVETERE PZ: NUOVA REALIZZAZIONE. OGGETTO DELL'INIZIATIVA:SERVIZI DI ONORANZE FUNEBRI. DATA DELLA DELIBERA DI AMMISSIONE: 02/12/2004."/>
    <s v="CHIUSO"/>
    <s v="2004"/>
    <s v="13-DIC-04 17:11:36.000000"/>
    <s v="CONCESSIONE DI INCENTIVI AD UNITA' PRODUTTIVE"/>
    <s v="ISTRUZIONE, FORMAZIONE E SOSTEGNI PER IL MERCATO DEL LAVORO"/>
    <s v="INCENTIVI ALLE PERSONE PER IL LAVORO AUTONOMO"/>
    <x v="41"/>
    <n v="34334"/>
    <s v="-"/>
    <n v="20803"/>
  </r>
  <r>
    <s v="C53B04003090008"/>
    <s v="POTENZA"/>
    <s v="MERCADANTE ANTONIO, C.DA TEMPA DI CAOLO TRAMUTOLA PZ: NUOVA REALIZZAZIONE. OGGETTO DELL'INIZIATIVA:LAVORAZIONI C/TERZI IN AGRICOLTURA. DATA DELLA DELIBERA DI AMMISSIONE: 02/12/2004."/>
    <s v="CHIUSO"/>
    <s v="2004"/>
    <s v="15-DIC-04 10:34:06.000000"/>
    <s v="CONCESSIONE DI INCENTIVI AD UNITA' PRODUTTIVE"/>
    <s v="ISTRUZIONE, FORMAZIONE E SOSTEGNI PER IL MERCATO DEL LAVORO"/>
    <s v="INCENTIVI ALLE PERSONE PER IL LAVORO AUTONOMO"/>
    <x v="41"/>
    <n v="34401"/>
    <s v="-"/>
    <n v="20841"/>
  </r>
  <r>
    <s v="C53B04004250008"/>
    <s v="POTENZA"/>
    <s v="'BONTa' LUCANE S.N.C. DI DI SALVO MARIA TERESA e C., RIONE SAN FRANCESCO N.27 TRAMUTOLA PZ: NUOVA REALIZZAZIONE. OGGETTO DELL'INIZIATIVA:PRODUZIONE DI PANE E PASTICCERIA. DATA DELLA DELIBERA DI AMMISSIONE: 30/09/2004."/>
    <s v="CHIUSO"/>
    <s v="2004"/>
    <s v="10-GEN-05 12:07:29.000000"/>
    <s v="CONCESSIONE DI INCENTIVI AD UNITA' PRODUTTIVE"/>
    <s v="ISTRUZIONE, FORMAZIONE E SOSTEGNI PER IL MERCATO DEL LAVORO"/>
    <s v="INCENTIVI ALLE IMPRESE PER L'OCCUPAZIONE, INCENTIVAZIONE DEL TEMPO PARZIALE"/>
    <x v="41"/>
    <n v="198512"/>
    <s v="-"/>
    <n v="102223"/>
  </r>
  <r>
    <s v="C53B04006600008"/>
    <s v="POTENZA"/>
    <s v="LAPETINA GIANLUCA, VIA VULTURE RAPOLLA PZ: NUOVA REALIZZAZIONE. OGGETTO DELL'INIZIATIVA:INSTALLAZIONE DI IMPIANTI IDRICI, TERMICI ED A GAS. DATA DELLA DELIBERA DI AMMISSIONE: 31/12/2004."/>
    <s v="CHIUSO"/>
    <s v="2004"/>
    <s v="17-FEB-05 15:54:58.000000"/>
    <s v="CONCESSIONE DI INCENTIVI AD UNITA' PRODUTTIVE"/>
    <s v="ISTRUZIONE, FORMAZIONE E SOSTEGNI PER IL MERCATO DEL LAVORO"/>
    <s v="INCENTIVI ALLE PERSONE PER IL LAVORO AUTONOMO"/>
    <x v="41"/>
    <n v="33860"/>
    <s v="-"/>
    <n v="20539"/>
  </r>
  <r>
    <s v="C53B04008040008"/>
    <s v="POTENZA"/>
    <s v="CRISTIANO ANTONIO, Via Provinciale, 46 MARSICOVETERE PZ: NUOVA REALIZZAZIONE. OGGETTO DELL'INIZIATIVA:STAMPA DIGITALE. DATA DELLA DELIBERA DI AMMISSIONE: 20/07/2004."/>
    <s v="CHIUSO"/>
    <s v="2004"/>
    <s v="04-MAR-05 14:47:51.000000"/>
    <s v="CONCESSIONE DI INCENTIVI AD UNITA' PRODUTTIVE"/>
    <s v="ISTRUZIONE, FORMAZIONE E SOSTEGNI PER IL MERCATO DEL LAVORO"/>
    <s v="INCENTIVI ALLE PERSONE PER IL LAVORO AUTONOMO"/>
    <x v="41"/>
    <n v="32816"/>
    <s v="-"/>
    <n v="19956"/>
  </r>
  <r>
    <s v="C53B04009290008"/>
    <s v="POTENZA"/>
    <s v="SANCHIRICO MAURO, VIA GIOVANNI FALCONE MARSICOVETERE PZ: NUOVA REALIZZAZIONE. OGGETTO DELL'INIZIATIVA:COMMERCIO AL DETTAGLIO DI ALIMENTI E BEVANDE. DATA DELLA DELIBERA DI AMMISSIONE: 21/12/2004."/>
    <s v="CHIUSO"/>
    <s v="2004"/>
    <s v="24-MAR-05 14:11:47.000000"/>
    <s v="CONCESSIONE DI INCENTIVI AD UNITA' PRODUTTIVE"/>
    <s v="ISTRUZIONE, FORMAZIONE E SOSTEGNI PER IL MERCATO DEL LAVORO"/>
    <s v="INCENTIVI ALLE PERSONE PER IL LAVORO AUTONOMO"/>
    <x v="41"/>
    <n v="33883"/>
    <s v="-"/>
    <n v="20552"/>
  </r>
  <r>
    <s v="C53B04012280008"/>
    <s v="POTENZA"/>
    <s v="TAVOLARO GIUSEPPE, VIA PETAZZO, 17 - 85050 PATERNO (PZ) PATERNO PZ: NUOVA REALIZZAZIONE. OGGETTO DELL'INIZIATIVA:STUDIO DI CONSULENZA AZIENDALE. DATA DELLA DELIBERA DI AMMISSIONE: 13/12/2004."/>
    <s v="CHIUSO"/>
    <s v="2004"/>
    <s v="10-MAG-05 14:28:04.000000"/>
    <s v="CONCESSIONE DI INCENTIVI AD UNITA' PRODUTTIVE"/>
    <s v="ISTRUZIONE, FORMAZIONE E SOSTEGNI PER IL MERCATO DEL LAVORO"/>
    <s v="INCENTIVI ALLE PERSONE PER IL LAVORO AUTONOMO"/>
    <x v="41"/>
    <n v="28593"/>
    <s v="-"/>
    <n v="17600"/>
  </r>
  <r>
    <s v="C53B04012290008"/>
    <s v="POTENZA"/>
    <s v="RICCIARDI GIULIA, VIA FRANCESCO LEO, 66 CHIAROMONTE PZ: NUOVA REALIZZAZIONE. OGGETTO DELL'INIZIATIVA:STUDIO DI ARCHITETTURA. DATA DELLA DELIBERA DI AMMISSIONE: 13/12/2004."/>
    <s v="CHIUSO"/>
    <s v="2004"/>
    <s v="10-MAG-05 14:50:39.000000"/>
    <s v="CONCESSIONE DI INCENTIVI AD UNITA' PRODUTTIVE"/>
    <s v="ISTRUZIONE, FORMAZIONE E SOSTEGNI PER IL MERCATO DEL LAVORO"/>
    <s v="INCENTIVI ALLE PERSONE PER IL LAVORO AUTONOMO"/>
    <x v="41"/>
    <n v="34706"/>
    <s v="-"/>
    <n v="21011"/>
  </r>
  <r>
    <s v="C53B04012680008"/>
    <s v="POTENZA"/>
    <s v="TEDESCO GIANLUCA, VIA VALLE CUPA N. 6 TRAMUTOLA PZ: NUOVA REALIZZAZIONE. OGGETTO DELL'INIZIATIVA:FALEGNAMERIA - PRODUZIONE INFISSI ARTIGIANALI -. DATA DELLA DELIBERA DI AMMISSIONE: 30/09/2004."/>
    <s v="CHIUSO"/>
    <s v="2004"/>
    <s v="17-MAG-05 15:14:31.000000"/>
    <s v="CONCESSIONE DI INCENTIVI AD UNITA' PRODUTTIVE"/>
    <s v="ISTRUZIONE, FORMAZIONE E SOSTEGNI PER IL MERCATO DEL LAVORO"/>
    <s v="INCENTIVI ALLE PERSONE PER IL LAVORO AUTONOMO"/>
    <x v="41"/>
    <n v="17971"/>
    <s v="-"/>
    <n v="11672"/>
  </r>
  <r>
    <s v="C53B04012790008"/>
    <s v="POTENZA"/>
    <s v="SAPIENZA GIOVANNI, VICO I CASTELLO, 3 SASSO DI CASTALDA PZ: NUOVA REALIZZAZIONE. OGGETTO DELL'INIZIATIVA:CONSULENZE E SERVIZI TURISTICI. DATA DELLA DELIBERA DI AMMISSIONE: 15/11/2004."/>
    <s v="CHIUSO"/>
    <s v="2004"/>
    <s v="18-MAG-05 14:25:26.000000"/>
    <s v="CONCESSIONE DI INCENTIVI AD UNITA' PRODUTTIVE"/>
    <s v="ISTRUZIONE, FORMAZIONE E SOSTEGNI PER IL MERCATO DEL LAVORO"/>
    <s v="INCENTIVI ALLE PERSONE PER IL LAVORO AUTONOMO"/>
    <x v="41"/>
    <n v="32467"/>
    <s v="-"/>
    <n v="19761"/>
  </r>
  <r>
    <s v="C53B05000310008"/>
    <s v="POTENZA"/>
    <s v="PASTICCERIA ITALIA DI STANTE MICHELE e C S.N.C., VIA SALITA PARADISO RAPOLLA PZ: NUOVA REALIZZAZIONE. OGGETTO DELL'INIZIATIVA: PRODUZIONE PRODOTTI DA FORNO, DATA DELLA DELIBERA DI AMMISSIONE: 06/05/2005."/>
    <s v="CHIUSO"/>
    <s v="2005"/>
    <s v="08-SET-05 10:12:31.000000"/>
    <s v="CONCESSIONE DI INCENTIVI AD UNITA' PRODUTTIVE"/>
    <s v="ISTRUZIONE, FORMAZIONE E SOSTEGNI PER IL MERCATO DEL LAVORO"/>
    <s v="INCENTIVI ALLE IMPRESE PER L'OCCUPAZIONE, INCENTIVAZIONE DEL TEMPO PARZIALE"/>
    <x v="41"/>
    <n v="211694"/>
    <s v="-"/>
    <n v="102433"/>
  </r>
  <r>
    <s v="C53B06000030006"/>
    <s v="POTENZA"/>
    <s v="PROGETTI DI COMPENSAZIONE AMBIENTALE ENI 2005*VIA CORLETO PERTICARA*PROGETTI DI COMPENSAZIONE AMBIENTALE ENI 2005"/>
    <s v="CHIUSO"/>
    <s v="2006"/>
    <s v="22-GEN-07 11:54:57.688000"/>
    <s v="REALIZZAZIONE DI LAVORI PUBBLICI (OPERE ED IMPIANTISTICA)"/>
    <s v="INFRASTRUTTURE AMBIENTALI E RISORSE IDRICHE"/>
    <s v="FORESTE"/>
    <x v="194"/>
    <n v="824780"/>
    <s v="-"/>
    <n v="824780"/>
  </r>
  <r>
    <s v="C53F05001100008"/>
    <s v="POTENZA"/>
    <s v="ROBARD S.N.C., VIA AZIMONTI, 46, MARSICOVETERE PZ: NUOVA REALIZZAZIONE. OGGETTO DELL'INIZIATIVA: SCUOLA PER L'INSEGNAMENTO DI LINGUE STRANIERE. DATA DELLA DELIBERA DI AMMISSIONE: 18/10/2005"/>
    <s v="CHIUSO"/>
    <s v="2005"/>
    <s v="09-FEB-06 20:10:49.000000"/>
    <s v="CONCESSIONE DI INCENTIVI AD UNITA' PRODUTTIVE"/>
    <s v="ISTRUZIONE, FORMAZIONE E SOSTEGNI PER IL MERCATO DEL LAVORO"/>
    <s v="INCENTIVI ALLE IMPRESE PER L'OCCUPAZIONE, INCENTIVAZIONE DEL TEMPO PARZIALE"/>
    <x v="41"/>
    <n v="71280"/>
    <s v="-"/>
    <n v="42191"/>
  </r>
  <r>
    <s v="C53F05001600008"/>
    <s v="POTENZA"/>
    <s v="RAMUNNO LUIGI, VIA ANSELMO PECCI, 18, TRAMUTOLA PZ: NUOVA REALIZZAZIONE. OGGETTO DELL'INIZIATIVA: STUDIO DI INGEGNERIA. DATA DELLA DELIBERA DI AMMISSIONE: 19/10/2005"/>
    <s v="CHIUSO"/>
    <s v="2005"/>
    <s v="09-FEB-06 20:18:48.000000"/>
    <s v="CONCESSIONE DI INCENTIVI AD UNITA' PRODUTTIVE"/>
    <s v="ISTRUZIONE, FORMAZIONE E SOSTEGNI PER IL MERCATO DEL LAVORO"/>
    <s v="INCENTIVI ALLE PERSONE PER IL LAVORO AUTONOMO"/>
    <x v="41"/>
    <n v="34544"/>
    <s v="-"/>
    <n v="20794"/>
  </r>
  <r>
    <s v="C53F05002710008"/>
    <s v="POTENZA"/>
    <s v="FALASCA SANDRO, VIA DE GASPERI, 83, TRAMUTOLA PZ: NUOVA REALIZZAZIONE. OGGETTO DELL'INIZIATIVA: LABORATORIO PER LA RIPARAZIONE DI CALZATURE ED ALTRI OGGETTI IN CUOIO. DATA DELLA DELIBERA DI AMMISSIONE: 26/10/2005"/>
    <s v="CHIUSO"/>
    <s v="2005"/>
    <s v="09-FEB-06 20:40:11.000000"/>
    <s v="CONCESSIONE DI INCENTIVI AD UNITA' PRODUTTIVE"/>
    <s v="ISTRUZIONE, FORMAZIONE E SOSTEGNI PER IL MERCATO DEL LAVORO"/>
    <s v="INCENTIVI ALLE PERSONE PER IL LAVORO AUTONOMO"/>
    <x v="41"/>
    <n v="33985"/>
    <s v="-"/>
    <n v="20485"/>
  </r>
  <r>
    <s v="C53F05002720008"/>
    <s v="POTENZA"/>
    <s v="LAMORTE PIERINO, VIA APPIA, BARAGIANO PZ: NUOVA REALIZZAZIONE. OGGETTO DELL'INIZIATIVA: INSTALLAZIONE DI IMPIANTI ELETTRICI. DATA DELLA DELIBERA DI AMMISSIONE: 26/10/2005"/>
    <s v="CHIUSO"/>
    <s v="2005"/>
    <s v="09-FEB-06 20:40:16.000000"/>
    <s v="CONCESSIONE DI INCENTIVI AD UNITA' PRODUTTIVE"/>
    <s v="ISTRUZIONE, FORMAZIONE E SOSTEGNI PER IL MERCATO DEL LAVORO"/>
    <s v="INCENTIVI ALLE PERSONE PER IL LAVORO AUTONOMO"/>
    <x v="41"/>
    <n v="34493"/>
    <s v="-"/>
    <n v="20766"/>
  </r>
  <r>
    <s v="C53F05003870008"/>
    <s v="POTENZA"/>
    <s v="IANNELLA DANIELA, VIA E. AZIMONTI, 151 DI VILLA D' AGRI, MARSICOVETERE PZ: NUOVA REALIZZAZIONE. OGGETTO DELL'INIZIATIVA: COMMERCIO DI ABBIGLIAMENTO . DATA DELLA DELIBERA DI AMMISSIONE: 23/11/2005"/>
    <s v="CHIUSO"/>
    <s v="2005"/>
    <s v="17-FEB-06 20:33:31.000000"/>
    <s v="CONCESSIONE DI INCENTIVI AD UNITA' PRODUTTIVE"/>
    <s v="ISTRUZIONE, FORMAZIONE E SOSTEGNI PER IL MERCATO DEL LAVORO"/>
    <s v="INCENTIVI ALLE PERSONE PER IL LAVORO AUTONOMO"/>
    <x v="41"/>
    <n v="22903"/>
    <s v="-"/>
    <n v="14352"/>
  </r>
  <r>
    <s v="C53F05004390008"/>
    <s v="POTENZA"/>
    <s v="GENERALSERVICE DI CARLA CIRELLI eamp; C. S.A.S., ZONA PIP AREA INDUSTRIALE PATERNO, PATERNO PZ: NUOVA REALIZZAZIONE. OGGETTO DELL'INIZIATIVA: AUTOLAVAGGIO. DATA DELLA DELIBERA DI AMMISSIONE: 30/11/2005"/>
    <s v="CHIUSO"/>
    <s v="2005"/>
    <s v="17-FEB-06 21:18:46.000000"/>
    <s v="CONCESSIONE DI INCENTIVI AD UNITA' PRODUTTIVE"/>
    <s v="ISTRUZIONE, FORMAZIONE E SOSTEGNI PER IL MERCATO DEL LAVORO"/>
    <s v="INCENTIVI ALLE IMPRESE PER L'OCCUPAZIONE, INCENTIVAZIONE DEL TEMPO PARZIALE"/>
    <x v="41"/>
    <n v="132032"/>
    <s v="-"/>
    <n v="55749"/>
  </r>
  <r>
    <s v="C53F05004860008"/>
    <s v="POTENZA"/>
    <s v="RICCIARDI MARCANTONIO, VIA M. PAGANO,20 MARSICOVETERE - POTENZA., MARSICOVETERE PZ: NUOVA REALIZZAZIONE. OGGETTO DELL'INIZIATIVA: ASSISTENZA TECNICA DI HARDWARE E SOFTWARE. DATA DELLA DELIBERA DI AMMISSIONE: 16/12/2005"/>
    <s v="CHIUSO"/>
    <s v="2005"/>
    <s v="27-FEB-06 20:28:33.000000"/>
    <s v="CONCESSIONE DI INCENTIVI AD UNITA' PRODUTTIVE"/>
    <s v="ISTRUZIONE, FORMAZIONE E SOSTEGNI PER IL MERCATO DEL LAVORO"/>
    <s v="INCENTIVI ALLE PERSONE PER IL LAVORO AUTONOMO"/>
    <x v="41"/>
    <n v="28265"/>
    <s v="-"/>
    <n v="17319"/>
  </r>
  <r>
    <s v="C53F05005160008"/>
    <s v="POTENZA"/>
    <s v="CORDISCO CRISTINA,STEFANIA, PIAZZA GARIBALDI 16, RAPOLLA PZ: NUOVA REALIZZAZIONE. OGGETTO DELL'INIZIATIVA: COMMERCIO AL DETTAGLIO DI GENERI ALIMENTARI. DATA DELLA DELIBERA DI AMMISSIONE: 16/12/2005"/>
    <s v="CHIUSO"/>
    <s v="2005"/>
    <s v="27-FEB-06 20:50:48.000000"/>
    <s v="CONCESSIONE DI INCENTIVI AD UNITA' PRODUTTIVE"/>
    <s v="ISTRUZIONE, FORMAZIONE E SOSTEGNI PER IL MERCATO DEL LAVORO"/>
    <s v="INCENTIVI ALLE PERSONE PER IL LAVORO AUTONOMO"/>
    <x v="41"/>
    <n v="32168"/>
    <s v="-"/>
    <n v="19479"/>
  </r>
  <r>
    <s v="C53F05005980008"/>
    <s v="POTENZA"/>
    <s v="PARISI MARIA NICOLINA, VIA APPIA, 217, BARAGIANO PZ: NUOVA REALIZZAZIONE. OGGETTO DELL'INIZIATIVA: COMMERCIALIZZAZIONE DI PRODOTTI ALIMENTARI TIPICI E BIOLOGICI. DATA DELLA DELIBERA DI AMMISSIONE: 06/05/2005"/>
    <s v="CHIUSO"/>
    <s v="2005"/>
    <s v="28-FEB-06 20:22:14.000000"/>
    <s v="CONCESSIONE DI INCENTIVI AD UNITA' PRODUTTIVE"/>
    <s v="ISTRUZIONE, FORMAZIONE E SOSTEGNI PER IL MERCATO DEL LAVORO"/>
    <s v="INCENTIVI ALLE PERSONE PER IL LAVORO AUTONOMO"/>
    <x v="41"/>
    <n v="31694"/>
    <s v="-"/>
    <n v="19217"/>
  </r>
  <r>
    <s v="C53F05006360008"/>
    <s v="POTENZA"/>
    <s v="FORTUNATO MARCELLA, VIA V. VENETO, TRAMUTOLA PZ: NUOVA REALIZZAZIONE. OGGETTO DELL'INIZIATIVA: PUNTO VENDITA PER PEZZI DI RICAMBIO E ACCESSORI PER AUTO. DATA DELLA DELIBERA DI AMMISSIONE: 11/05/2005"/>
    <s v="CHIUSO"/>
    <s v="2005"/>
    <s v="28-FEB-06 20:53:29.000000"/>
    <s v="CONCESSIONE DI INCENTIVI AD UNITA' PRODUTTIVE"/>
    <s v="ISTRUZIONE, FORMAZIONE E SOSTEGNI PER IL MERCATO DEL LAVORO"/>
    <s v="INCENTIVI ALLE PERSONE PER IL LAVORO AUTONOMO"/>
    <x v="41"/>
    <n v="34500"/>
    <s v="-"/>
    <n v="20770"/>
  </r>
  <r>
    <s v="C53F05007040008"/>
    <s v="POTENZA"/>
    <s v="COPPOLA DONATA, C.DA CAPPUCCINI, TRAMUTOLA PZ: NUOVA REALIZZAZIONE. OGGETTO DELL'INIZIATIVA: STUDIO TECNICO DI INGEGNERIA. DATA DELLA DELIBERA DI AMMISSIONE: 01/06/2005"/>
    <s v="CHIUSO"/>
    <s v="2005"/>
    <s v="28-FEB-06 22:05:06.000000"/>
    <s v="CONCESSIONE DI INCENTIVI AD UNITA' PRODUTTIVE"/>
    <s v="ISTRUZIONE, FORMAZIONE E SOSTEGNI PER IL MERCATO DEL LAVORO"/>
    <s v="INCENTIVI ALLE PERSONE PER IL LAVORO AUTONOMO"/>
    <x v="41"/>
    <n v="34378"/>
    <s v="-"/>
    <n v="20703"/>
  </r>
  <r>
    <s v="C53F05007500008"/>
    <s v="POTENZA"/>
    <s v="COMUNIELLO FRANCESCO, PIAZZA T. MORLINO, MARSICOVETERE PZ: NUOVA REALIZZAZIONE. OGGETTO DELL'INIZIATIVA: STUDIO LEGALE. DATA DELLA DELIBERA DI AMMISSIONE: 30/06/2005"/>
    <s v="CHIUSO"/>
    <s v="2005"/>
    <s v="28-FEB-06 23:22:32.000000"/>
    <s v="CONCESSIONE DI INCENTIVI AD UNITA' PRODUTTIVE"/>
    <s v="ISTRUZIONE, FORMAZIONE E SOSTEGNI PER IL MERCATO DEL LAVORO"/>
    <s v="INCENTIVI ALLE PERSONE PER IL LAVORO AUTONOMO"/>
    <x v="41"/>
    <n v="22994"/>
    <s v="-"/>
    <n v="14403"/>
  </r>
  <r>
    <s v="C53F05007640008"/>
    <s v="POTENZA"/>
    <s v="INTERNOSCIA DEBORA, VIA BARLETTA, SNC, RAPOLLA PZ: NUOVA REALIZZAZIONE. OGGETTO DELL'INIZIATIVA: PARRUCCHIERA PER SIGNORA.. DATA DELLA DELIBERA DI AMMISSIONE: 21/07/2005"/>
    <s v="CHIUSO"/>
    <s v="2005"/>
    <s v="01-MAR-06 20:12:57.000000"/>
    <s v="CONCESSIONE DI INCENTIVI AD UNITA' PRODUTTIVE"/>
    <s v="ISTRUZIONE, FORMAZIONE E SOSTEGNI PER IL MERCATO DEL LAVORO"/>
    <s v="INCENTIVI ALLE PERSONE PER IL LAVORO AUTONOMO"/>
    <x v="41"/>
    <n v="33631"/>
    <s v="-"/>
    <n v="20289"/>
  </r>
  <r>
    <s v="C53F05008380008"/>
    <s v="POTENZA"/>
    <s v="GRANDINETTI ROSITA, VIA COLLETTA, 2, CHIAROMONTE PZ: NUOVA REALIZZAZIONE. OGGETTO DELL'INIZIATIVA: STUDIO DI ARCHITETTURA. DATA DELLA DELIBERA DI AMMISSIONE: 15/09/2005"/>
    <s v="CHIUSO"/>
    <s v="2005"/>
    <s v="20-MAR-06 20:46:03.000000"/>
    <s v="CONCESSIONE DI INCENTIVI AD UNITA' PRODUTTIVE"/>
    <s v="ISTRUZIONE, FORMAZIONE E SOSTEGNI PER IL MERCATO DEL LAVORO"/>
    <s v="INCENTIVI ALLE PERSONE PER IL LAVORO AUTONOMO"/>
    <x v="41"/>
    <n v="30168"/>
    <s v="-"/>
    <n v="18373"/>
  </r>
  <r>
    <s v="C53F05008730008"/>
    <s v="POTENZA"/>
    <s v="DE NIGRIS RICCARDO, VIA MELFI, 209 P/T, RAPOLLA PZ: NUOVA REALIZZAZIONE. OGGETTO DELL'INIZIATIVA: BAR, CAFFETTERIA, PANINOTECA, CIOCCOLATERIA.. DATA DELLA DELIBERA DI AMMISSIONE: 15/09/2005"/>
    <s v="CHIUSO"/>
    <s v="2005"/>
    <s v="20-MAR-06 22:00:21.000000"/>
    <s v="CONCESSIONE DI INCENTIVI AD UNITA' PRODUTTIVE"/>
    <s v="ISTRUZIONE, FORMAZIONE E SOSTEGNI PER IL MERCATO DEL LAVORO"/>
    <s v="INCENTIVI ALLE PERSONE PER IL LAVORO AUTONOMO"/>
    <x v="41"/>
    <n v="34739"/>
    <s v="-"/>
    <n v="20902"/>
  </r>
  <r>
    <s v="C53F05008980008"/>
    <s v="POTENZA"/>
    <s v="LE BONTA' DI CASA SAS DI BALDASSARRE MICHELE, VIALE OLIMPICO N.26-30, SAN CHIRICO NUOVO PZ: NUOVA REALIZZAZIONE. OGGETTO DELL'INIZIATIVA: PIZZERIA-PASTICCERIA. DATA DELLA DELIBERA DI AMMISSIONE: 15/09/2005"/>
    <s v="CHIUSO"/>
    <s v="2005"/>
    <s v="20-MAR-06 22:53:29.000000"/>
    <s v="CONCESSIONE DI INCENTIVI AD UNITA' PRODUTTIVE"/>
    <s v="ISTRUZIONE, FORMAZIONE E SOSTEGNI PER IL MERCATO DEL LAVORO"/>
    <s v="INCENTIVI ALLE IMPRESE PER L'OCCUPAZIONE, INCENTIVAZIONE DEL TEMPO PARZIALE"/>
    <x v="41"/>
    <n v="83662"/>
    <s v="-"/>
    <n v="49239"/>
  </r>
  <r>
    <s v="C53F05009130008"/>
    <s v="POTENZA"/>
    <s v="CORONA ETTORE, VIA MANZONI, MARSICOVETERE PZ: NUOVA REALIZZAZIONE. OGGETTO DELL'INIZIATIVA: PROGETTAZIONE E CONSULENZA AGRICONOMICA E ZOOTECNICA. DATA DELLA DELIBERA DI AMMISSIONE: 06/05/2005"/>
    <s v="CHIUSO"/>
    <s v="2005"/>
    <s v="21-MAR-06 20:17:05.000000"/>
    <s v="CONCESSIONE DI INCENTIVI AD UNITA' PRODUTTIVE"/>
    <s v="ISTRUZIONE, FORMAZIONE E SOSTEGNI PER IL MERCATO DEL LAVORO"/>
    <s v="INCENTIVI ALLE PERSONE PER IL LAVORO AUTONOMO"/>
    <x v="41"/>
    <n v="25214"/>
    <s v="-"/>
    <n v="15631"/>
  </r>
  <r>
    <s v="C53F05009990008"/>
    <s v="POTENZA"/>
    <s v="MARINO GIUSEPPE, VIA FRANCIOSA, BARAGIANO PZ: NUOVA REALIZZAZIONE. OGGETTO DELL'INIZIATIVA: LAVORI DI TINTEGGIATURA EDIFICI. DATA DELLA DELIBERA DI AMMISSIONE: 15/09/2005"/>
    <s v="CHIUSO"/>
    <s v="2005"/>
    <s v="21-MAR-06 23:29:52.000000"/>
    <s v="CONCESSIONE DI INCENTIVI AD UNITA' PRODUTTIVE"/>
    <s v="ISTRUZIONE, FORMAZIONE E SOSTEGNI PER IL MERCATO DEL LAVORO"/>
    <s v="INCENTIVI ALLE PERSONE PER IL LAVORO AUTONOMO"/>
    <x v="41"/>
    <n v="33991"/>
    <s v="-"/>
    <n v="20488"/>
  </r>
  <r>
    <s v="C53F05010020008"/>
    <s v="POTENZA"/>
    <s v="PIZZUTO FRANCESCA, VIA A.B. MARINO, 12, TRAMUTOLA PZ: NUOVA REALIZZAZIONE. OGGETTO DELL'INIZIATIVA: CENTRO PER TRATTAMENTI KINESIOLOGICI E GINNASTICA POSTURALEE E CORRETTIVA. DATA DELLA DELIBERA DI AMMISSIONE: 15/09/2005"/>
    <s v="CHIUSO"/>
    <s v="2005"/>
    <s v="21-MAR-06 23:41:24.000000"/>
    <s v="CONCESSIONE DI INCENTIVI AD UNITA' PRODUTTIVE"/>
    <s v="ISTRUZIONE, FORMAZIONE E SOSTEGNI PER IL MERCATO DEL LAVORO"/>
    <s v="INCENTIVI ALLE PERSONE PER IL LAVORO AUTONOMO"/>
    <x v="41"/>
    <n v="34563"/>
    <s v="-"/>
    <n v="20805"/>
  </r>
  <r>
    <s v="C53F05010380008"/>
    <s v="POTENZA"/>
    <s v="NE PAS S.A.S. DI ANTONIO FRATANTUONO eamp; C., C.DA MOLINARA, MARSICOVETERE PZ: NUOVA REALIZZAZIONE. OGGETTO DELL'INIZIATIVA: CONFEZIONAMENTO DI ABBIGLIAMENTO. DATA DELLA DELIBERA DI AMMISSIONE: 15/09/2005"/>
    <s v="CHIUSO"/>
    <s v="2005"/>
    <s v="22-MAR-06 01:19:44.000000"/>
    <s v="CONCESSIONE DI INCENTIVI AD UNITA' PRODUTTIVE"/>
    <s v="ISTRUZIONE, FORMAZIONE E SOSTEGNI PER IL MERCATO DEL LAVORO"/>
    <s v="INCENTIVI ALLE IMPRESE PER L'OCCUPAZIONE, INCENTIVAZIONE DEL TEMPO PARZIALE"/>
    <x v="41"/>
    <n v="177923"/>
    <s v="-"/>
    <n v="99293"/>
  </r>
  <r>
    <s v="C53F06000370008"/>
    <s v="POTENZA"/>
    <s v="BIO ENERGY S.N.C. DI GABRIELE MACHIELLA E MARIA LOSASSO, CONTRADA BRAIDA, BARAGIANO PZ: NUOVA REALIZZAZIONE. OGGETTO DELL'INIZIATIVA: PRODUZIONE PELLETS. DATA DELLA DELIBERA DI AMMISSIONE: 23/01/2006"/>
    <s v="CHIUSO"/>
    <s v="2006"/>
    <s v="22-MAR-06 01:38:23.000000"/>
    <s v="CONCESSIONE DI INCENTIVI AD UNITA' PRODUTTIVE"/>
    <s v="ISTRUZIONE, FORMAZIONE E SOSTEGNI PER IL MERCATO DEL LAVORO"/>
    <s v="INCENTIVI ALLE IMPRESE PER L'OCCUPAZIONE, INCENTIVAZIONE DEL TEMPO PARZIALE"/>
    <x v="41"/>
    <n v="140820"/>
    <s v="-"/>
    <n v="80844"/>
  </r>
  <r>
    <s v="C53J04000300008"/>
    <s v="POTENZA"/>
    <s v="GIUSTO PASQUALINO, LARGO MERCATO N. 1 TRAMUTOLA PZ: NUOVA REALIZZAZIONE. OGGETTO DELL'INIZIATIVA:apertura studio consulenza aziendale per la gestione di imprese che operano nei vari regimi di contabilita' e dichiarazione dei redditi. DATA DELLA DELIBERA D"/>
    <s v="CHIUSO"/>
    <s v="2004"/>
    <s v="15-LUG-04 11:40:28.000000"/>
    <s v="CONCESSIONE DI INCENTIVI AD UNITA' PRODUTTIVE"/>
    <s v="ISTRUZIONE, FORMAZIONE E SOSTEGNI PER IL MERCATO DEL LAVORO"/>
    <s v="INCENTIVI ALLE PERSONE PER IL LAVORO AUTONOMO"/>
    <x v="41"/>
    <n v="26328"/>
    <s v="-"/>
    <n v="16336"/>
  </r>
  <r>
    <s v="C53J04001110008"/>
    <s v="POTENZA"/>
    <s v="LABELLA DANIELA, VIA APPIA N.217 BARAGIANO PZ: NUOVA REALIZZAZIONE. OGGETTO DELL'INIZIATIVA:COMMERCIO AL DETTAGLIO DI ABBIGLIAMENTO, MAGLIERIA, INTIMO, CALZATURE PER BAMBINI DA 0 A 12 ANNI. DATA DELLA DELIBERA DI AMMISSIONE: 26/01/2004."/>
    <s v="CHIUSO"/>
    <s v="2004"/>
    <s v="04-OTT-04 12:04:50.000000"/>
    <s v="CONCESSIONE DI INCENTIVI AD UNITA' PRODUTTIVE"/>
    <s v="ISTRUZIONE, FORMAZIONE E SOSTEGNI PER IL MERCATO DEL LAVORO"/>
    <s v="INCENTIVI ALLE PERSONE PER IL LAVORO AUTONOMO"/>
    <x v="41"/>
    <n v="34286"/>
    <s v="-"/>
    <n v="20777"/>
  </r>
  <r>
    <s v="C53J04002000008"/>
    <s v="POTENZA"/>
    <s v="GALASSO LOREDANA, VIA APPIA N. 55 BARAGIANO PZ: NUOVA REALIZZAZIONE. OGGETTO DELL'INIZIATIVA:LABORATORIO DI PRODUZIONE E VENDITA DI CAPI DI BIANCHERIA PER CORREDO CON RICAMI CLASSICI E MODERNI, VENDITA DI MERCERIA GENERALE. DATA DELLA DELIBERA DI AMMISSIO"/>
    <s v="CHIUSO"/>
    <s v="2004"/>
    <s v="22-OTT-04 11:25:29.000000"/>
    <s v="CONCESSIONE DI INCENTIVI AD UNITA' PRODUTTIVE"/>
    <s v="ISTRUZIONE, FORMAZIONE E SOSTEGNI PER IL MERCATO DEL LAVORO"/>
    <s v="INCENTIVI ALLE PERSONE PER IL LAVORO AUTONOMO"/>
    <x v="41"/>
    <n v="22710"/>
    <s v="-"/>
    <n v="14317"/>
  </r>
  <r>
    <s v="C53J04002740008"/>
    <s v="POTENZA"/>
    <s v="DI TOLVE ELIANA, ESTRAMURALE SN RAPOLLA PZ: NUOVA REALIZZAZIONE. OGGETTO DELL'INIZIATIVA:COMMERCIO AL DETTAGLIO MERCI VARIE. DATA DELLA DELIBERA DI AMMISSIONE: 18/02/2004."/>
    <s v="CHIUSO"/>
    <s v="2004"/>
    <s v="05-NOV-04 11:20:14.000000"/>
    <s v="CONCESSIONE DI INCENTIVI AD UNITA' PRODUTTIVE"/>
    <s v="ISTRUZIONE, FORMAZIONE E SOSTEGNI PER IL MERCATO DEL LAVORO"/>
    <s v="INCENTIVI ALLE PERSONE PER IL LAVORO AUTONOMO"/>
    <x v="41"/>
    <n v="30876"/>
    <s v="-"/>
    <n v="18874"/>
  </r>
  <r>
    <s v="C54E00000010009"/>
    <s v="POTENZA"/>
    <s v="STRADA DI COLLEGAMENTO* TRA S.S. N. 95 ED ABITATO DI SASSO DI CASTALDA*COMPLETAMENTO"/>
    <s v="CHIUSO"/>
    <s v="2000"/>
    <s v="27-GIU-06 20:03:12.000000"/>
    <s v="REALIZZAZIONE DI LAVORI PUBBLICI (OPERE ED IMPIANTISTICA)"/>
    <s v="INFRASTRUTTURE DI TRASPORTO"/>
    <s v="STRADE REGIONALI, PROVINCIALI E COMUNALI"/>
    <x v="52"/>
    <n v="637470"/>
    <s v="-"/>
    <n v="637470"/>
  </r>
  <r>
    <s v="C54E01000050009"/>
    <s v="POTENZA"/>
    <s v="STRADE RURALI CONNESSE ALLE ATTIVITA' AGRICOLE: ADEGUAMENTO DELLE INFRASTRUTTURE"/>
    <s v="CHIUSO"/>
    <s v="2001"/>
    <s v="12-LUG-05 20:07:02.000000"/>
    <s v="REALIZZAZIONE DI LAVORI PUBBLICI (OPERE ED IMPIANTISTICA)"/>
    <s v="INFRASTRUTTURE DI TRASPORTO"/>
    <s v="STRADE RURALI"/>
    <x v="52"/>
    <n v="56720"/>
    <s v="-"/>
    <n v="56720"/>
  </r>
  <r>
    <s v="C54E06000150009"/>
    <s v="POTENZA"/>
    <s v="AMMODERNAMENTO VIABILITA` INTERPODERALE CM VAL SARMENTO-COLL.STRADALE SS481 SCRIDERA"/>
    <s v="CHIUSO"/>
    <s v="2006"/>
    <s v="20-NOV-06 20:00:33.000000"/>
    <s v="REALIZZAZIONE DI LAVORI PUBBLICI (OPERE ED IMPIANTISTICA)"/>
    <s v="INFRASTRUTTURE DI TRASPORTO"/>
    <s v="STRADE RURALI"/>
    <x v="53"/>
    <n v="26900"/>
    <s v="-"/>
    <n v="26900"/>
  </r>
  <r>
    <s v="C54E06000160009"/>
    <s v="POTENZA"/>
    <s v="AMMODERNAMENTO VIABILITA` INTERPODERALE CM VAL SARMENTO- ACQUEDOTTO RURALE NOEPOLI"/>
    <s v="CHIUSO"/>
    <s v="2006"/>
    <s v="20-NOV-06 20:00:36.000000"/>
    <s v="REALIZZAZIONE DI LAVORI PUBBLICI (OPERE ED IMPIANTISTICA)"/>
    <s v="INFRASTRUTTURE DI TRASPORTO"/>
    <s v="STRADE RURALI"/>
    <x v="53"/>
    <n v="29150"/>
    <s v="-"/>
    <n v="29150"/>
  </r>
  <r>
    <s v="C54E07000100002"/>
    <s v="POTENZA"/>
    <s v="RISTRUTTURAZIONE STRADA COMUNALE RENARA*VIA LOCALITÀ RENARA*RISTRUTTURAZIONE STRADA COMUNALE RENARA"/>
    <s v="CHIUSO"/>
    <s v="2007"/>
    <s v="28-NOV-07 12:38:46.888000"/>
    <s v="REALIZZAZIONE DI LAVORI PUBBLICI (OPERE ED IMPIANTISTICA)"/>
    <s v="INFRASTRUTTURE DI TRASPORTO"/>
    <s v="STRADE REGIONALI, PROVINCIALI E COMUNALI"/>
    <x v="55"/>
    <n v="102900"/>
    <s v="-"/>
    <n v="102900"/>
  </r>
  <r>
    <s v="C54E09000070002"/>
    <s v="POTENZA"/>
    <s v="STRADE INTERPODERALI*VIE PANTONI E SOLAGNA DEL PRINCIPE*SISTEMAZIONE E MIGLIORAMENTO DELLA VIABILITÀ CON REALIZZAZIONE DI MURETTI E CUNETTE."/>
    <s v="CHIUSO"/>
    <s v="2009"/>
    <s v="19-GIU-09 13:27:31.518000"/>
    <s v="REALIZZAZIONE DI LAVORI PUBBLICI (OPERE ED IMPIANTISTICA)"/>
    <s v="INFRASTRUTTURE DI TRASPORTO"/>
    <s v="STRADE RURALI"/>
    <x v="54"/>
    <n v="100000"/>
    <s v="-"/>
    <n v="100000"/>
  </r>
  <r>
    <s v="C54E12000140002"/>
    <s v="POTENZA"/>
    <s v="ISTITUZIONE DI UN UNICO IAT NELL'AREA DEL VULTURE - SCHEDA N.A6 PIOT AREA NORD*AREA NORD BASILICATA*CREAZIONE DI UN UNICO CENTRO DI ACCOGLIENZA TURISTICA AI SENSI DELLA LEGGE REG.LE N.7/2008"/>
    <s v="CHIUSO"/>
    <s v="2012"/>
    <s v="05-DIC-12 09:26:31.349000"/>
    <s v="REALIZZAZIONE DI LAVORI PUBBLICI (OPERE ED IMPIANTISTICA)"/>
    <s v="INFRASTRUTTURE PER TELECOMUNICAZIONI E TECNOLOGIE INFORMATICHE"/>
    <s v="ALTRE OPERE ED IMPIANTI PER TECNOLOGIE INFORMATICHE"/>
    <x v="54"/>
    <n v="90000"/>
    <s v="-"/>
    <n v="90000"/>
  </r>
  <r>
    <s v="C54E15000650006"/>
    <s v="POTENZA"/>
    <s v="STRADA COMUNALE &quot;ESCA GIARDINO&quot; E &quot;CASINO SANTORO&quot;*CONTRADE  ESCA GIARDINO E CASINO SANTORO*RIPRISTINO DI STRADE RURALI DISSESTATE"/>
    <s v="CHIUSO"/>
    <s v="2015"/>
    <s v="31-MAR-16 18:54:18.118000"/>
    <s v="REALIZZAZIONE DI LAVORI PUBBLICI (OPERE ED IMPIANTISTICA)"/>
    <s v="INFRASTRUTTURE DI TRASPORTO"/>
    <s v="ALTRE STRUTTURE/INFRASTRUTTURE STRADALI"/>
    <x v="193"/>
    <n v="101300"/>
    <s v="-"/>
    <n v="101300"/>
  </r>
  <r>
    <s v="C54I04000020009"/>
    <s v="POTENZA"/>
    <s v="BOSCO RALLE - SASSO DI CASTALDA, ITINERARIO DELLE NEVI: SISTEMAZIONE VIABILITA' DI ACCESSO INTERCOMUNALE"/>
    <s v="CHIUSO"/>
    <s v="2004"/>
    <s v="12-LUG-05 20:07:22.000000"/>
    <s v="REALIZZAZIONE DI LAVORI PUBBLICI (OPERE ED IMPIANTISTICA)"/>
    <s v="OPERE, IMPIANTI ED ATTREZZATURE PER ATTIVITA' PRODUTTIVE, E LA RICERCA E L'IMPRESA SOCIALE"/>
    <s v="ALTRE STRUTTURE E IMPIANTI PER IL TURISMO"/>
    <x v="52"/>
    <n v="150000"/>
    <s v="C56F00000000009"/>
    <n v="150000"/>
  </r>
  <r>
    <s v="C55E08001760008"/>
    <s v="POTENZA"/>
    <s v="LETTIERI S.A.S. DI LETTIERI MAURIZIO*NUOVA REALIZZAZIONE. FABBRICAZIONE E COMMERICIALIZZAZIONE DI PORTE METALLICHE BLINDATE E TELAI A SCRIGNO*S.S. OFANTINA ZONA INDUSTRIALE"/>
    <s v="CHIUSO"/>
    <s v="2008"/>
    <s v="17-APR-08 20:25:53.848000"/>
    <s v="CONCESSIONE DI INCENTIVI AD UNITA' PRODUTTIVE"/>
    <s v="ISTRUZIONE, FORMAZIONE E SOSTEGNI PER IL MERCATO DEL LAVORO"/>
    <s v="INCENTIVI ALLE IMPRESE PER L'OCCUPAZIONE, INCENTIVAZIONE DEL TEMPO PARZIALE"/>
    <x v="41"/>
    <n v="140256"/>
    <s v="-"/>
    <n v="84140"/>
  </r>
  <r>
    <s v="C55G08000330008"/>
    <s v="POTENZA"/>
    <s v="AGNETA ANGELITA*NUOVA REALIZZAZIONE. IL CENTRO ESTETICO OFFRE SERVIZI DI TRATTAMENTI PER LA BELLEZZA DI VISO E CORPO, SENZA ENTRARE NEL CAMPO DELLE TECHICNE TERAPEUTICHE, PER LE QUALI OCCORREREBBE LA PRESENZA DEL MEDICO.*VIA POERIO"/>
    <s v="CHIUSO"/>
    <s v="2008"/>
    <s v="14-LUG-08 20:12:07.424000"/>
    <s v="CONCESSIONE DI INCENTIVI AD UNITA' PRODUTTIVE"/>
    <s v="ISTRUZIONE, FORMAZIONE E SOSTEGNI PER IL MERCATO DEL LAVORO"/>
    <s v="INCENTIVI ALLE PERSONE PER IL LAVORO AUTONOMO"/>
    <x v="41"/>
    <n v="34680"/>
    <s v="-"/>
    <n v="21331"/>
  </r>
  <r>
    <s v="C55G08001140008"/>
    <s v="POTENZA"/>
    <s v="COLANGELO MONICA*NUOVA REALIZZAZIONE. STUDIO LEGALE*VIA CAVOUR, 13"/>
    <s v="CHIUSO"/>
    <s v="2008"/>
    <s v="06-AGO-08 20:05:19.890000"/>
    <s v="CONCESSIONE DI INCENTIVI AD UNITA' PRODUTTIVE"/>
    <s v="ISTRUZIONE, FORMAZIONE E SOSTEGNI PER IL MERCATO DEL LAVORO"/>
    <s v="INCENTIVI ALLE PERSONE PER IL LAVORO AUTONOMO"/>
    <x v="41"/>
    <n v="25590"/>
    <s v="-"/>
    <n v="15986"/>
  </r>
  <r>
    <s v="C55G08002160008"/>
    <s v="POTENZA"/>
    <s v="BERARDONE GIUSEPPE*NUOVA REALIZZAZIONE. VENDITA AL DETTAGLIO DI ALIMENTARI E DIVERSI*CORSO ELENA N.21"/>
    <s v="CHIUSO"/>
    <s v="2008"/>
    <s v="14-OTT-08 20:16:42.316000"/>
    <s v="CONCESSIONE DI INCENTIVI AD UNITA' PRODUTTIVE"/>
    <s v="ISTRUZIONE, FORMAZIONE E SOSTEGNI PER IL MERCATO DEL LAVORO"/>
    <s v="INCENTIVI ALLE PERSONE PER IL LAVORO AUTONOMO"/>
    <x v="41"/>
    <n v="33111"/>
    <s v="-"/>
    <n v="20508"/>
  </r>
  <r>
    <s v="C55G08002340008"/>
    <s v="POTENZA"/>
    <s v="LANGONE GRAZIANO*NUOVA REALIZZAZIONE. STUDIO ODONTOIATRICO*VIA DE GREGORIO, 35"/>
    <s v="CHIUSO"/>
    <s v="2008"/>
    <s v="14-OTT-08 20:26:26.682000"/>
    <s v="CONCESSIONE DI INCENTIVI AD UNITA' PRODUTTIVE"/>
    <s v="ISTRUZIONE, FORMAZIONE E SOSTEGNI PER IL MERCATO DEL LAVORO"/>
    <s v="INCENTIVI ALLE PERSONE PER IL LAVORO AUTONOMO"/>
    <x v="41"/>
    <n v="34714"/>
    <s v="-"/>
    <n v="21423"/>
  </r>
  <r>
    <s v="C55I16000030002"/>
    <s v="POTENZA"/>
    <s v="SCUOLA MATERNA PADRE MINOZZI DELL'ISTITUTO COMPRENSIVO PAPA GIOVANNI XXIII SITA AL RIONE XXV APRILE*RIONE IV APRILE*RISTRUTTURAZIONE, MIGLIORAMENTO STATICO, EFFICIENTAMENTO ENERGETICO E ABBATTIMENTO BARRIERE ARCHITETTONICHE"/>
    <s v="CHIUSO"/>
    <s v="2016"/>
    <s v="01-DIC-16 10:11:17.746000"/>
    <s v="REALIZZAZIONE DI LAVORI PUBBLICI (OPERE ED IMPIANTISTICA)"/>
    <s v="INFRASTRUTTURE SOCIALI"/>
    <s v="EDIFICI SOCIALI, CULTURALI E ASSISTENZIALI"/>
    <x v="54"/>
    <n v="390000"/>
    <s v="-"/>
    <n v="390000"/>
  </r>
  <r>
    <s v="C55J07005360008"/>
    <s v="POTENZA"/>
    <s v="CAPPIELLO ROSSELLA*NUOVA REALIZZAZIONE. MINI MARKET*VIA ROMA N. 6"/>
    <s v="CHIUSO"/>
    <s v="2007"/>
    <s v="11-DIC-07 20:39:00.836000"/>
    <s v="CONCESSIONE DI INCENTIVI AD UNITA' PRODUTTIVE"/>
    <s v="ISTRUZIONE, FORMAZIONE E SOSTEGNI PER IL MERCATO DEL LAVORO"/>
    <s v="INCENTIVI ALLE PERSONE PER IL LAVORO AUTONOMO"/>
    <x v="41"/>
    <n v="33290"/>
    <s v="-"/>
    <n v="20633"/>
  </r>
  <r>
    <s v="C55J07005630008"/>
    <s v="POTENZA"/>
    <s v="VOLONNINO GIUSEPPE*NUOVA REALIZZAZIONE. L'ATTIVITA'  PRINCIPALE E' LA FABBRICAZIONE DI  IMBALLAGGI IN LEGNO PER  BOTTIGLIE DI VINO. LE ATTIVITÀ SECONDARIE SONO MONTAGGIO MOBILI E REALIZZAZIONE PORTE IN LEGNO.*CONTRADA SCEA, 1"/>
    <s v="CHIUSO"/>
    <s v="2007"/>
    <s v="11-DIC-07 20:53:08.506000"/>
    <s v="CONCESSIONE DI INCENTIVI AD UNITA' PRODUTTIVE"/>
    <s v="ISTRUZIONE, FORMAZIONE E SOSTEGNI PER IL MERCATO DEL LAVORO"/>
    <s v="INCENTIVI ALLE PERSONE PER IL LAVORO AUTONOMO"/>
    <x v="41"/>
    <n v="32260"/>
    <s v="-"/>
    <n v="20045"/>
  </r>
  <r>
    <s v="C55J07005660008"/>
    <s v="POTENZA"/>
    <s v="ADOBBATO DONATO*NUOVA REALIZZAZIONE. TINTEGGIATURA E POSA IN OPERA DI VETRI*VIA S. ROCCO"/>
    <s v="CHIUSO"/>
    <s v="2007"/>
    <s v="11-DIC-07 20:57:09.170000"/>
    <s v="CONCESSIONE DI INCENTIVI AD UNITA' PRODUTTIVE"/>
    <s v="ISTRUZIONE, FORMAZIONE E SOSTEGNI PER IL MERCATO DEL LAVORO"/>
    <s v="INCENTIVI ALLE PERSONE PER IL LAVORO AUTONOMO"/>
    <x v="41"/>
    <n v="32710"/>
    <s v="-"/>
    <n v="20302"/>
  </r>
  <r>
    <s v="C55J07005740008"/>
    <s v="POTENZA"/>
    <s v="L'ANGOLO DELLE BONTA' S.N.C. DI GIGANTI MARTA CARMEN*NUOVA REALIZZAZIONE. L'ATTIVITA' E' FINALIZZATA ALLA PRODUZIONE E VENDITA AL DETTAGLIO DI PRODOTTI DA PASTICCERIA E ROSTICCERIA*VIA UNITA' D'ITALIA 21"/>
    <s v="CHIUSO"/>
    <s v="2007"/>
    <s v="11-DIC-07 21:02:15.358000"/>
    <s v="CONCESSIONE DI INCENTIVI AD UNITA' PRODUTTIVE"/>
    <s v="ISTRUZIONE, FORMAZIONE E SOSTEGNI PER IL MERCATO DEL LAVORO"/>
    <s v="INCENTIVI ALLE IMPRESE PER L'OCCUPAZIONE, INCENTIVAZIONE DEL TEMPO PARZIALE"/>
    <x v="41"/>
    <n v="86509"/>
    <s v="-"/>
    <n v="52832"/>
  </r>
  <r>
    <s v="C56D12000130004"/>
    <s v="POTENZA"/>
    <s v="PUBBLICA ILLUMINAZIONE*ZONA URBANA*TECNICO"/>
    <s v="CHIUSO"/>
    <s v="2012"/>
    <s v="22-OTT-13 09:23:34.742000"/>
    <s v="ACQUISTO O REALIZZAZIONE DI SERVIZI"/>
    <s v="INFRASTRUTTURE DEL SETTORE ENERGETICO"/>
    <s v="ALTRI IMPIANTI DI DISTRIBUZIONE ENERGIA"/>
    <x v="55"/>
    <n v="20456"/>
    <s v="-"/>
    <n v="20456"/>
  </r>
  <r>
    <s v="C56E07000000002"/>
    <s v="POTENZA"/>
    <s v="SCUOLA MEDIA STATALE 2F.LLI GIURA *VIA FOSCOLO*ADEGUAMENTO NORME DI SICUREZZA ED ELIMINAZIONE BARRIERE ARCHITETTONICHE"/>
    <s v="CHIUSO"/>
    <s v="2007"/>
    <s v="14-LUG-08 12:45:26.330000"/>
    <s v="REALIZZAZIONE DI LAVORI PUBBLICI (OPERE ED IMPIANTISTICA)"/>
    <s v="INFRASTRUTTURE SOCIALI"/>
    <s v="ALTRI EDIFICI SCOLASTICI"/>
    <x v="55"/>
    <n v="13000"/>
    <s v="-"/>
    <n v="13000"/>
  </r>
  <r>
    <s v="C56E07000010001"/>
    <s v="POTENZA"/>
    <s v="SCUOLA MEDIA STATALE -F.LLI GIURA - *VIA FOSCOLO*ADEGUAMENTO SCUOLA MEDIA-ELEMENTARE ALLE NORME DI SICUREZZA VIGENTI E ABBATTIMENTO BARRIERE ARCHITETTONICHE"/>
    <s v="CHIUSO"/>
    <s v="2007"/>
    <s v="14-LUG-08 12:53:04.694000"/>
    <s v="REALIZZAZIONE DI LAVORI PUBBLICI (OPERE ED IMPIANTISTICA)"/>
    <s v="INFRASTRUTTURE SOCIALI"/>
    <s v="ALTRI EDIFICI SCOLASTICI"/>
    <x v="55"/>
    <n v="120000"/>
    <s v="-"/>
    <n v="120000"/>
  </r>
  <r>
    <s v="C56E10000460002"/>
    <s v="POTENZA"/>
    <s v="EX EDIFICIO SCOLASTICO IN VIA DANTE*VIA DANTE*ADEGUAMENTO FUNZIONALE LOCALI EX SCUOLA ELEMENTARE PER REALIZZAZIONE CENTRO DIURNO PER ANZIANI"/>
    <s v="CHIUSO"/>
    <s v="2010"/>
    <s v="26-MAG-11 11:39:27.456000"/>
    <s v="REALIZZAZIONE DI LAVORI PUBBLICI (OPERE ED IMPIANTISTICA)"/>
    <s v="INFRASTRUTTURE SOCIALI"/>
    <s v="EDIFICI SOCIALI, CULTURALI E ASSISTENZIALI"/>
    <x v="55"/>
    <n v="90000"/>
    <s v="-"/>
    <n v="90000"/>
  </r>
  <r>
    <s v="C56E10000470002"/>
    <s v="POTENZA"/>
    <s v="RISTRUTTURAZIONE CENTRO POLIVALENTE VIA DANTE*VIA DANTE*RISTRUTTURAZIONE CENTRO POLIVALENTE VIA DANTE"/>
    <s v="CHIUSO"/>
    <s v="2010"/>
    <s v="26-MAG-11 12:10:06.808000"/>
    <s v="REALIZZAZIONE DI LAVORI PUBBLICI (OPERE ED IMPIANTISTICA)"/>
    <s v="INFRASTRUTTURE SOCIALI"/>
    <s v="EDIFICI SOCIALI, CULTURALI E ASSISTENZIALI"/>
    <x v="55"/>
    <n v="150000"/>
    <s v="-"/>
    <n v="150000"/>
  </r>
  <r>
    <s v="C56F00000000009"/>
    <s v="POTENZA"/>
    <s v="BOSCO RALLE - SASSO DI CASTALDA, ITINERARIO DELLE NEVI: ADEGUAMENTO DELLA VIABILITA' DI ACCESSO AGLI IMPIANTI DA SCI"/>
    <s v="CHIUSO"/>
    <s v="2000"/>
    <s v="12-LUG-05 20:07:29.000000"/>
    <s v="REALIZZAZIONE DI LAVORI PUBBLICI (OPERE ED IMPIANTISTICA)"/>
    <s v="OPERE, IMPIANTI ED ATTREZZATURE PER ATTIVITA' PRODUTTIVE, E LA RICERCA E L'IMPRESA SOCIALE"/>
    <s v="ALTRE STRUTTURE E IMPIANTI PER IL TURISMO"/>
    <x v="52"/>
    <n v="258230"/>
    <s v="-"/>
    <n v="258230"/>
  </r>
  <r>
    <s v="C56F04000030009"/>
    <s v="POTENZA"/>
    <s v="IMPIANTI SCIOVIARI STAZIONE ARIOSO FOSSA CUPA: COMPLETAMENTO E ADEGUAMENTO - I STRALCIO"/>
    <s v="CHIUSO"/>
    <s v="2004"/>
    <s v="12-LUG-05 20:07:26.000000"/>
    <s v="REALIZZAZIONE DI LAVORI PUBBLICI (OPERE ED IMPIANTISTICA)"/>
    <s v="INFRASTRUTTURE SOCIALI"/>
    <s v="IMPIANTI SPORTIVI"/>
    <x v="52"/>
    <n v="255000"/>
    <s v="-"/>
    <n v="255000"/>
  </r>
  <r>
    <s v="C56G08000190002"/>
    <s v="POTENZA"/>
    <s v="LOCALITÀ &quot;MULINO DON DONATO&quot;*LOCALITÀ &quot;MULINO DON DONATO&quot;*SISTEMAZIONE IDRAULICA E COMPLETAMENTO COLLEGAMENTO STRADALE"/>
    <s v="CHIUSO"/>
    <s v="2008"/>
    <s v="23-FEB-09 12:06:36.145000"/>
    <s v="REALIZZAZIONE DI LAVORI PUBBLICI (OPERE ED IMPIANTISTICA)"/>
    <s v="INFRASTRUTTURE DI TRASPORTO"/>
    <s v="STRADE REGIONALI, PROVINCIALI E COMUNALI"/>
    <x v="55"/>
    <n v="405235"/>
    <s v="-"/>
    <n v="405235"/>
  </r>
  <r>
    <s v="C56G09000090001"/>
    <s v="POTENZA"/>
    <s v="COLLEGAMENTO STRADALE MASCHITO - VENOSA MULINO DON DONATO*STRADA MULINO DON DONATO*COMPLETAMENTO E MESSA IN SICUREZZA INCROCIO S.P. N. 10 TER"/>
    <s v="CHIUSO"/>
    <s v="2009"/>
    <s v="14-GEN-10 16:43:40.388000"/>
    <s v="REALIZZAZIONE DI LAVORI PUBBLICI (OPERE ED IMPIANTISTICA)"/>
    <s v="INFRASTRUTTURE DI TRASPORTO"/>
    <s v="STRADE REGIONALI, PROVINCIALI E COMUNALI"/>
    <x v="55"/>
    <n v="600000"/>
    <s v="-"/>
    <n v="600000"/>
  </r>
  <r>
    <s v="C56G13001790004"/>
    <s v="POTENZA"/>
    <s v="P.ZZA BOZZA, BELVEDERE*PIAZZA BOZZA*OPERE DI RIQUALIFICAZIONE E ABBATTIMENTO BARRIERE ARCHITETTONICHE"/>
    <s v="CHIUSO"/>
    <s v="2013"/>
    <s v="13-DIC-13 13:51:52.783000"/>
    <s v="REALIZZAZIONE DI LAVORI PUBBLICI (OPERE ED IMPIANTISTICA)"/>
    <s v="INFRASTRUTTURE SOCIALI"/>
    <s v="ARREDO URBANO"/>
    <x v="54"/>
    <n v="120000"/>
    <s v="-"/>
    <n v="120000"/>
  </r>
  <r>
    <s v="C56H12000070006"/>
    <s v="POTENZA"/>
    <s v="SPOGLIATOI CAMPO SPORTIVO E PALESTRA COMUNALE*VIA U. LA MALFA*RECUPERO FUNZIONALE E MANUTENZIONE STRAORDINARIA IMPIANTI SPORTIVI"/>
    <s v="CHIUSO"/>
    <s v="2012"/>
    <s v="06-DIC-12 12:15:43.028000"/>
    <s v="REALIZZAZIONE DI LAVORI PUBBLICI (OPERE ED IMPIANTISTICA)"/>
    <s v="INFRASTRUTTURE SOCIALI"/>
    <s v="IMPIANTI SPORTIVI"/>
    <x v="55"/>
    <n v="80000"/>
    <s v="-"/>
    <n v="80000"/>
  </r>
  <r>
    <s v="C56J10000330002"/>
    <s v="POTENZA"/>
    <s v="EX MACELLO COMUNALE*BOICO*MANUTENZIONE STRAORDINARIA"/>
    <s v="CHIUSO"/>
    <s v="2010"/>
    <s v="11-APR-11 16:38:25.877000"/>
    <s v="REALIZZAZIONE DI LAVORI PUBBLICI (OPERE ED IMPIANTISTICA)"/>
    <s v="INFRASTRUTTURE SOCIALI"/>
    <s v="ALTRE INFRASTRUTTURE"/>
    <x v="55"/>
    <n v="51578"/>
    <s v="-"/>
    <n v="51578"/>
  </r>
  <r>
    <s v="C57E01000020008"/>
    <s v="POTENZA"/>
    <s v="MMV snc (prot.6038) P. IVA n 01951060712 DLgs 185/00 Titolo I Capo I (L.95) comparto: PRODUZIONE INDUSTRIALE ateco 2002: 28.62"/>
    <s v="CHIUSO"/>
    <s v="2001"/>
    <s v="05-LUG-04 12:24:07.000000"/>
    <s v="CONCESSIONE DI INCENTIVI AD UNITA' PRODUTTIVE"/>
    <s v="OPERE, IMPIANTI ED ATTREZZATURE PER ATTIVITA' PRODUTTIVE, E LA RICERCA E L'IMPRESA SOCIALE"/>
    <s v="IMPIANTI, MACCHINARI ED ANNESSE OPERE MURARIE"/>
    <x v="41"/>
    <n v="2562582"/>
    <s v="-"/>
    <n v="3218901"/>
  </r>
  <r>
    <s v="C57E99000030008"/>
    <s v="POTENZA"/>
    <s v="B R D LEGNO srl (prot.4000) P. IVA n 01516170782 DLgs 185/00 Titolo I Capo I (L.95) comparto: PRODUZIONE INDUSTRIALE ateco 2002: 20.30.1"/>
    <s v="CHIUSO"/>
    <s v="1999"/>
    <s v="19-LUG-04 12:15:34.000000"/>
    <s v="CONCESSIONE DI INCENTIVI AD UNITA' PRODUTTIVE"/>
    <s v="OPERE, IMPIANTI ED ATTREZZATURE PER ATTIVITA' PRODUTTIVE, E LA RICERCA E L'IMPRESA SOCIALE"/>
    <s v="IMPIANTI, MACCHINARI ED ANNESSE OPERE MURARIE"/>
    <x v="41"/>
    <n v="2575981"/>
    <s v="-"/>
    <n v="3239461"/>
  </r>
  <r>
    <s v="C57H06000660002"/>
    <s v="POTENZA"/>
    <s v="STRADE RURALI ALSIA*VIA LOCALITÀ CERENTINO*SISTEMAZIONE PAVIMENTAZIONI STRADE RURALI ALSIA"/>
    <s v="CHIUSO"/>
    <s v="2006"/>
    <s v="23-APR-07 16:14:43.714000"/>
    <s v="REALIZZAZIONE DI LAVORI PUBBLICI (OPERE ED IMPIANTISTICA)"/>
    <s v="INFRASTRUTTURE DI TRASPORTO"/>
    <s v="STRADE RURALI"/>
    <x v="55"/>
    <n v="22945"/>
    <s v="-"/>
    <n v="22945"/>
  </r>
  <r>
    <s v="C57H08000260002"/>
    <s v="POTENZA"/>
    <s v="STRADE COMUNALI: PIANO DI CROCE, S.ANDREA, GORIZZA, DELLE QUERCE E SANTA CATERINA; STRADE VICINALI: DELLE QUOTE E BALDASSARRE.*HINTERLAND COMUNALE*RIFACIMENTO CUNETTE, SCARPATE E PAVIMENTAZIONE, REALIZZAZIONE DI OPERE D'ARTE PER LA RACCOLTA E IL DEFLUSSO "/>
    <s v="CHIUSO"/>
    <s v="2008"/>
    <s v="10-LUG-08 17:28:56.814000"/>
    <s v="REALIZZAZIONE DI LAVORI PUBBLICI (OPERE ED IMPIANTISTICA)"/>
    <s v="INFRASTRUTTURE DI TRASPORTO"/>
    <s v="STRADE RURALI"/>
    <x v="54"/>
    <n v="846053"/>
    <s v="-"/>
    <n v="846053"/>
  </r>
  <r>
    <s v="C57H10001070008"/>
    <s v="POTENZA"/>
    <s v="STRADA COMUNALE &quot;SERIO&quot;*VIA LOCALITÀ SERIO*MANUTENZIONE STRAORDINARIA STRADA COMUNALE SERIO"/>
    <s v="CHIUSO"/>
    <s v="2010"/>
    <s v="13-SET-11 12:46:38.255000"/>
    <s v="REALIZZAZIONE DI LAVORI PUBBLICI (OPERE ED IMPIANTISTICA)"/>
    <s v="INFRASTRUTTURE DI TRASPORTO"/>
    <s v="STRADE REGIONALI, PROVINCIALI E COMUNALI"/>
    <x v="55"/>
    <n v="104382"/>
    <s v="-"/>
    <n v="104382"/>
  </r>
  <r>
    <s v="C57H11001070002"/>
    <s v="POTENZA"/>
    <s v="STRADA VICINALE VALLE DI BOVE*C.DA VALLE DI BOVE*CONSOLIDAMENTO E MIGLIORAMENTO STRADA VICINALE VALLE DI BOVE"/>
    <s v="CHIUSO"/>
    <s v="2011"/>
    <s v="13-DIC-11 16:25:28.326000"/>
    <s v="REALIZZAZIONE DI LAVORI PUBBLICI (OPERE ED IMPIANTISTICA)"/>
    <s v="INFRASTRUTTURE DI TRASPORTO"/>
    <s v="STRADE RURALI"/>
    <x v="54"/>
    <n v="99161"/>
    <s v="-"/>
    <n v="99161"/>
  </r>
  <r>
    <s v="C58B06000000001"/>
    <s v="POTENZA"/>
    <s v="STRUTTURA SPORTIVA, LOCALITÀ ANNUNZIATA: COMPLETAMENTO"/>
    <s v="CHIUSO"/>
    <s v="2006"/>
    <s v="07-APR-06 08:27:43.000000"/>
    <s v="REALIZZAZIONE DI LAVORI PUBBLICI (OPERE ED IMPIANTISTICA)"/>
    <s v="INFRASTRUTTURE SOCIALI"/>
    <s v="IMPIANTI SPORTIVI"/>
    <x v="52"/>
    <n v="100000"/>
    <s v="-"/>
    <n v="100000"/>
  </r>
  <r>
    <s v="C58B06000140008"/>
    <s v="POTENZA"/>
    <s v="DECIMO S.N.C. DI DECIMO ROCCO eamp; C., VIA LUCANIA, MARSICOVETERE PZ: NUOVA REALIZZAZIONE. OGGETTO DELL'INIZIATIVA: REALIZZAZIONE DI CARTELLONISTICA PUBBLICITARIA E SEGNALETICA. DATA DELLA DELIBERA DI AMMISSIONE: 16/02/2006"/>
    <s v="CHIUSO"/>
    <s v="2006"/>
    <s v="27-APR-06 20:01:42.000000"/>
    <s v="CONCESSIONE DI INCENTIVI AD UNITA' PRODUTTIVE"/>
    <s v="ISTRUZIONE, FORMAZIONE E SOSTEGNI PER IL MERCATO DEL LAVORO"/>
    <s v="INCENTIVI ALLE IMPRESE PER L'OCCUPAZIONE, INCENTIVAZIONE DEL TEMPO PARZIALE"/>
    <x v="41"/>
    <n v="169066"/>
    <s v="-"/>
    <n v="96730"/>
  </r>
  <r>
    <s v="C58B06000530008"/>
    <s v="POTENZA"/>
    <s v="PETROCELLI NICOLETTA, VIA FONTANE FRAZ. VILLA D'AGRI, MARSICOVETERE PZ: NUOVA REALIZZAZIONE. OGGETTO DELL'INIZIATIVA: CENTRO ESTETICO. DATA DELLA DELIBERA DI AMMISSIONE: 20/04/2006"/>
    <s v="CHIUSO"/>
    <s v="2006"/>
    <s v="28-APR-06 20:01:49.000000"/>
    <s v="CONCESSIONE DI INCENTIVI AD UNITA' PRODUTTIVE"/>
    <s v="ISTRUZIONE, FORMAZIONE E SOSTEGNI PER IL MERCATO DEL LAVORO"/>
    <s v="INCENTIVI ALLE PERSONE PER IL LAVORO AUTONOMO"/>
    <x v="41"/>
    <n v="34535"/>
    <s v="-"/>
    <n v="20630"/>
  </r>
  <r>
    <s v="C58B06000800008"/>
    <s v="POTENZA"/>
    <s v="GROSSO MARIO, VIA PONTE DELLE CHIANCHE, PATERNO PZ: NUOVA REALIZZAZIONE. OGGETTO DELL'INIZIATIVA: COMMERCIO AL DETTAGLIO A POSTO FISSO ED IN FORMA ITINERANTE DI PRODOTTI ORTOFRUTTICOLI. DATA DELLA DELIBERA DI AMMISSIONE: 20/04/2006"/>
    <s v="CHIUSO"/>
    <s v="2006"/>
    <s v="28-APR-06 20:04:52.000000"/>
    <s v="CONCESSIONE DI INCENTIVI AD UNITA' PRODUTTIVE"/>
    <s v="ISTRUZIONE, FORMAZIONE E SOSTEGNI PER IL MERCATO DEL LAVORO"/>
    <s v="INCENTIVI ALLE PERSONE PER IL LAVORO AUTONOMO"/>
    <x v="41"/>
    <n v="34513"/>
    <s v="-"/>
    <n v="20618"/>
  </r>
  <r>
    <s v="C58B06000910008"/>
    <s v="POTENZA"/>
    <s v="MARIA VOTTA, VIA ACQUAREGGENTE, PATERNO PZ: NUOVA REALIZZAZIONE. OGGETTO DELL'INIZIATIVA: ATTIVITA' COMMERCIALE PER LA VENDITA DI CALZE INTIMO UOMO DONNA,MERCERIA.. DATA DELLA DELIBERA DI AMMISSIONE: 20/04/2006"/>
    <s v="CHIUSO"/>
    <s v="2006"/>
    <s v="28-APR-06 20:06:09.000000"/>
    <s v="CONCESSIONE DI INCENTIVI AD UNITA' PRODUTTIVE"/>
    <s v="ISTRUZIONE, FORMAZIONE E SOSTEGNI PER IL MERCATO DEL LAVORO"/>
    <s v="INCENTIVI ALLE PERSONE PER IL LAVORO AUTONOMO"/>
    <x v="41"/>
    <n v="34459"/>
    <s v="-"/>
    <n v="20588"/>
  </r>
  <r>
    <s v="C58B06004360008"/>
    <s v="POTENZA"/>
    <s v="SACCO SAS DI AULICINO MICHELINA IRENE eamp; C, C.DA MATINELLA SP 276 KM 36 N. 32, TRAMUTOLA PZ: NUOVA REALIZZAZIONE. OGGETTO DELL'INIZIATIVA: LAVORAZIONE DI MATERIALI METALLICI FERROSI E LORO DERIVATI. DATA DELLA DELIBERA DI AMMISSIONE: 13/07/2006"/>
    <s v="CHIUSO"/>
    <s v="2006"/>
    <s v="04-AGO-06 20:07:13.000000"/>
    <s v="CONCESSIONE DI INCENTIVI AD UNITA' PRODUTTIVE"/>
    <s v="ISTRUZIONE, FORMAZIONE E SOSTEGNI PER IL MERCATO DEL LAVORO"/>
    <s v="INCENTIVI ALLE IMPRESE PER L'OCCUPAZIONE, INCENTIVAZIONE DEL TEMPO PARZIALE"/>
    <x v="41"/>
    <n v="95932"/>
    <s v="-"/>
    <n v="56668"/>
  </r>
  <r>
    <s v="C58B06004800008"/>
    <s v="POTENZA"/>
    <s v="ALA ANNALISA, VIA PAPA GIOVANNI XXIII 1, RAPOLLA PZ: NUOVA REALIZZAZIONE. OGGETTO DELL'INIZIATIVA: STUDIO DI CONSULENZA FISCALE, SOCIETARIA E AZIENDALE. DATA DELLA DELIBERA DI AMMISSIONE: 18/09/2006"/>
    <s v="CHIUSO"/>
    <s v="2006"/>
    <s v="03-OTT-06 20:04:09.000000"/>
    <s v="CONCESSIONE DI INCENTIVI AD UNITA' PRODUTTIVE"/>
    <s v="ISTRUZIONE, FORMAZIONE E SOSTEGNI PER IL MERCATO DEL LAVORO"/>
    <s v="INCENTIVI ALLE PERSONE PER IL LAVORO AUTONOMO"/>
    <x v="41"/>
    <n v="27718"/>
    <s v="-"/>
    <n v="17105"/>
  </r>
  <r>
    <s v="C58B06005960008"/>
    <s v="POTENZA"/>
    <s v="DARAIO GIUSEPPE, VIA APPIA SNC, BARAGIANO PZ: NUOVA REALIZZAZIONE. OGGETTO DELL'INIZIATIVA: VERNICIATURA E MANUTENZIONE C/TERZI DI INFISSI IN LEGNO E MOBILI E ARREDI VARI. DATA DELLA DELIBERA DI AMMISSIONE: 13/10/2006"/>
    <s v="CHIUSO"/>
    <s v="2006"/>
    <s v="17-OTT-06 20:35:40.000000"/>
    <s v="CONCESSIONE DI INCENTIVI AD UNITA' PRODUTTIVE"/>
    <s v="ISTRUZIONE, FORMAZIONE E SOSTEGNI PER IL MERCATO DEL LAVORO"/>
    <s v="INCENTIVI ALLE PERSONE PER IL LAVORO AUTONOMO"/>
    <x v="41"/>
    <n v="34741"/>
    <s v="-"/>
    <n v="21017"/>
  </r>
  <r>
    <s v="C58B06006210008"/>
    <s v="POTENZA"/>
    <s v="BRUNO STEFANINA, VIA PASQUALE FESTA CAMPANILE, MARSICOVETERE PZ: NUOVA REALIZZAZIONE. OGGETTO DELL'INIZIATIVA: FABBRICAZIONE DI RIVESTIMENTI IN TESSUTO E IN PELLE PER POLTRONE E DIVANI. DATA DELLA DELIBERA DI AMMISSIONE: 13/10/2006"/>
    <s v="CHIUSO"/>
    <s v="2006"/>
    <s v="23-OTT-06 20:00:55.000000"/>
    <s v="CONCESSIONE DI INCENTIVI AD UNITA' PRODUTTIVE"/>
    <s v="ISTRUZIONE, FORMAZIONE E SOSTEGNI PER IL MERCATO DEL LAVORO"/>
    <s v="INCENTIVI ALLE PERSONE PER IL LAVORO AUTONOMO"/>
    <x v="41"/>
    <n v="32391"/>
    <s v="-"/>
    <n v="19708"/>
  </r>
  <r>
    <s v="C58C05000050002"/>
    <s v="POTENZA"/>
    <s v="AREA PIT MARMOPLATANO E MELANDRO, AREA ANNUNZIATA: RIQUALIFICAZIONE. 3 LOTTO"/>
    <s v="CHIUSO"/>
    <s v="2005"/>
    <s v="23-MAR-06 20:00:09.000000"/>
    <s v="REALIZZAZIONE DI LAVORI PUBBLICI (OPERE ED IMPIANTISTICA)"/>
    <s v="INFRASTRUTTURE PER L'ATTREZZATURA DI AREE PRODUTTIVE"/>
    <s v="ALTRE INFRASTRUTTURE PER ATTREZZATURE DI AREE PRODUTTIVE"/>
    <x v="52"/>
    <n v="51650"/>
    <s v="-"/>
    <n v="51650"/>
  </r>
  <r>
    <s v="C59B08000030007"/>
    <s v="POTENZA"/>
    <s v="CIMITERO COMUNALE*VIA CIMITERO COMUNALE*COSTRUZIONE LOCULI CIMITERIALI-6°ASSEGNAZIONE"/>
    <s v="CHIUSO"/>
    <s v="2008"/>
    <s v="03-APR-08 17:54:09.475000"/>
    <s v="REALIZZAZIONE DI LAVORI PUBBLICI (OPERE ED IMPIANTISTICA)"/>
    <s v="INFRASTRUTTURE SOCIALI"/>
    <s v="CIMITERI"/>
    <x v="55"/>
    <n v="185000"/>
    <s v="-"/>
    <n v="185000"/>
  </r>
  <r>
    <s v="C59C08000070004"/>
    <s v="POTENZA"/>
    <s v="COMUNE DI MASCHITO*TERRITORIO COMUNALE*&quot;SERVIZIO DI RACCOLTA E TRASPORTO RR.SS.UU.&quot;"/>
    <s v="CHIUSO"/>
    <s v="2008"/>
    <s v="02-APR-08 09:03:19.358000"/>
    <s v="ACQUISTO O REALIZZAZIONE DI SERVIZI"/>
    <s v="INFRASTRUTTURE AMBIENTALI E RISORSE IDRICHE"/>
    <s v="ALTRE STRUTTURE/INFRASTRUTTURE DI SMALTIMENTO RIFIUTI"/>
    <x v="55"/>
    <n v="97263"/>
    <s v="-"/>
    <n v="97263"/>
  </r>
  <r>
    <s v="C59D15001130006"/>
    <s v="POTENZA"/>
    <s v="PROGRAMMA DI SOSTEGNO ALLE INIZIATIVE DI MARKETING TERRITORIALE E PROMOZIONE TURISTICA.*VIA LUIGI CARIATI*NUOVE ATTREZZATURE PER LA RIEVOCAZIONE DELLA CULTURE RETNESS"/>
    <s v="CHIUSO"/>
    <s v="2015"/>
    <s v="09-SET-15 10:47:19.380000"/>
    <s v="ACQUISTO DI BENI"/>
    <s v="SERVIZI PER LA P.A. E PER LA COLLETTIVITA'"/>
    <s v="ALTRI SERVIZI PER LA COLLETTIVITA'"/>
    <x v="55"/>
    <n v="7875"/>
    <s v="-"/>
    <n v="7875"/>
  </r>
  <r>
    <s v="C59H08000000002"/>
    <s v="POTENZA"/>
    <s v="ISTITUZIONE SERVIZI ESSENZIALI PER LE POPOLAZIONI RURALI*VIA CARIATI 114*ACQUISTO N.1 AUTOBUS TRASPORTO PERSONE 16 POSTI + AUTISTA + CARROZZELLA"/>
    <s v="CHIUSO"/>
    <s v="2008"/>
    <s v="30-MAG-08 13:19:14.484000"/>
    <s v="ACQUISTO DI BENI"/>
    <s v="SERVIZI PER LA P.A. E PER LA COLLETTIVITA'"/>
    <s v="SERVIZI DI TRASPORTO ALLE PERSONE"/>
    <x v="55"/>
    <n v="96000"/>
    <s v="-"/>
    <n v="96000"/>
  </r>
  <r>
    <s v="C59J03000050009"/>
    <s v="POTENZA"/>
    <s v="STRADE RURALI CONNESSE ALLE ATTIVITA' AGRICOLE: ADEGUAMENTO DELLE INFRASTRUTTURE"/>
    <s v="CHIUSO"/>
    <s v="2003"/>
    <s v="12-LUG-05 20:07:01.000000"/>
    <s v="REALIZZAZIONE DI LAVORI PUBBLICI (OPERE ED IMPIANTISTICA)"/>
    <s v="INFRASTRUTTURE DI TRASPORTO"/>
    <s v="STRADE RURALI"/>
    <x v="52"/>
    <n v="23190"/>
    <s v="-"/>
    <n v="23190"/>
  </r>
  <r>
    <s v="C59J07000150002"/>
    <s v="POTENZA"/>
    <s v="STRADA COMUNALE &quot;CANTARELLA&quot;*STRADA COMUNALE CANTARELLA*COMPLETAMENTO"/>
    <s v="CHIUSO"/>
    <s v="2007"/>
    <s v="27-FEB-08 12:34:54.416000"/>
    <s v="REALIZZAZIONE DI LAVORI PUBBLICI (OPERE ED IMPIANTISTICA)"/>
    <s v="INFRASTRUTTURE DI TRASPORTO"/>
    <s v="STRADE REGIONALI, PROVINCIALI E COMUNALI"/>
    <x v="55"/>
    <n v="95000"/>
    <s v="-"/>
    <n v="95000"/>
  </r>
  <r>
    <s v="C61C10000040005"/>
    <s v="POTENZA"/>
    <s v="CRA ZOE*VIA APPIA - BELLA SCALO*SISTEMAZIONE MOMENTANEA CENTRALE SOLLEVAMENTO ACQUA - RIPRISTINO IMPIANTI E QUADRI ELETTRICI"/>
    <s v="CHIUSO"/>
    <s v="2010"/>
    <s v="10-DIC-10 09:01:56.370000"/>
    <s v="ACQUISTO O REALIZZAZIONE DI SERVIZI"/>
    <s v="OPERE, IMPIANTI ED ATTREZZATURE PER ATTIVITA' PRODUTTIVE, E LA RICERCA E L'IMPRESA SOCIALE"/>
    <s v="ALTRE OPERE E STRUTTURE PER L'AGRICOLTURA"/>
    <x v="42"/>
    <n v="14460"/>
    <s v="-"/>
    <n v="14460"/>
  </r>
  <r>
    <s v="C61C10000050005"/>
    <s v="POTENZA"/>
    <s v="CRA ZOE*VIA APPIA - BELLA SCALO*VERIFICA IMPIANTI MESSA A TERRA - VERIFICA IMPIANTI TECNOLOGICI - ADEGUAMENTO QUADRI ELETTRICI"/>
    <s v="CHIUSO"/>
    <s v="2010"/>
    <s v="23-DIC-10 08:56:59.613000"/>
    <s v="ACQUISTO O REALIZZAZIONE DI SERVIZI"/>
    <s v="OPERE, IMPIANTI ED ATTREZZATURE PER ATTIVITA' PRODUTTIVE, E LA RICERCA E L'IMPRESA SOCIALE"/>
    <s v="IMPIANTI, MACCHINARI MEZZI TECNICI E INVESTIMENTI IMMATERIALI PER LE AZIENDE AGRICOLE E AGROALIMENTARI"/>
    <x v="42"/>
    <n v="16000"/>
    <s v="-"/>
    <n v="16000"/>
  </r>
  <r>
    <s v="C61C11000080005"/>
    <s v="POTENZA"/>
    <s v="CRA-ZOE*VIA APPIA-BELLA SCALO*RIFACIMENTO TETTO LABORATORIO"/>
    <s v="CHIUSO"/>
    <s v="2011"/>
    <s v="05-DIC-11 13:02:49.453000"/>
    <s v="ACQUISTO O REALIZZAZIONE DI SERVIZI"/>
    <s v="OPERE, IMPIANTI ED ATTREZZATURE PER ATTIVITA' PRODUTTIVE, E LA RICERCA E L'IMPRESA SOCIALE"/>
    <s v="ALTRE OPERE E STRUTTURE PER L'AGRICOLTURA"/>
    <x v="42"/>
    <n v="25000"/>
    <s v="-"/>
    <n v="25000"/>
  </r>
  <r>
    <s v="C62G00000000009"/>
    <s v="POTENZA"/>
    <s v="EDIFICIO SCOLASTICO: RIPRISTINO SERVIZI IGIENICI"/>
    <s v="CHIUSO"/>
    <s v="2000"/>
    <s v="12-LUG-05 20:03:08.000000"/>
    <s v="REALIZZAZIONE DI LAVORI PUBBLICI (OPERE ED IMPIANTISTICA)"/>
    <s v="INFRASTRUTTURE SOCIALI"/>
    <s v="ALTRI EDIFICI SCOLASTICI"/>
    <x v="54"/>
    <n v="59390"/>
    <s v="-"/>
    <n v="59390"/>
  </r>
  <r>
    <s v="C62G00000010009"/>
    <s v="POTENZA"/>
    <s v="SCUOLA MEDIA ED ELEMENTARE: RIFACIMENTO TETTO DI COPERTURA E ADEGUAMENTO ALLOGGIO CUSTODE"/>
    <s v="CHIUSO"/>
    <s v="2000"/>
    <s v="12-LUG-05 20:03:09.000000"/>
    <s v="REALIZZAZIONE DI LAVORI PUBBLICI (OPERE ED IMPIANTISTICA)"/>
    <s v="INFRASTRUTTURE SOCIALI"/>
    <s v="ALTRI EDIFICI SCOLASTICI"/>
    <x v="54"/>
    <n v="103190"/>
    <s v="-"/>
    <n v="103190"/>
  </r>
  <r>
    <s v="C62G04000090009"/>
    <s v="POTENZA"/>
    <s v="SCUOLA ELEMENTARE &quot;D. ALIGHIERI&quot;, COMUNE DI MASCHITO: ADEGUAMENTO ALLE NORME DI SICUREZZA E BARRIERE ARCHITETTONICHE"/>
    <s v="CHIUSO"/>
    <s v="2004"/>
    <s v="12-LUG-05 20:02:33.000000"/>
    <s v="REALIZZAZIONE DI LAVORI PUBBLICI (OPERE ED IMPIANTISTICA)"/>
    <s v="INFRASTRUTTURE SOCIALI"/>
    <s v="ALTRI EDIFICI SCOLASTICI"/>
    <x v="55"/>
    <n v="43940"/>
    <s v="-"/>
    <n v="43940"/>
  </r>
  <r>
    <s v="C62G98000000009"/>
    <s v="POTENZA"/>
    <s v="SCUOLA MATERNA: ADEGUAMENTO ALLE NORME DI PREVENZIONE INCENDI E SISTEMA DI SICUREZZA"/>
    <s v="CHIUSO"/>
    <s v="1998"/>
    <s v="12-LUG-05 20:01:32.000000"/>
    <s v="REALIZZAZIONE DI LAVORI PUBBLICI (OPERE ED IMPIANTISTICA)"/>
    <s v="INFRASTRUTTURE SOCIALI"/>
    <s v="ALTRI EDIFICI SCOLASTICI"/>
    <x v="54"/>
    <n v="59030"/>
    <s v="-"/>
    <n v="59030"/>
  </r>
  <r>
    <s v="C63B04000160008"/>
    <s v="POTENZA"/>
    <s v="BLUMETTI FRANCA, REGINA ELENA, 4 SAN PAOLO ALBANESE PZ: NUOVA REALIZZAZIONE. OGGETTO DELL'INIZIATIVA:STUDIO DI ARCHITETTURA. DATA DELLA DELIBERA DI AMMISSIONE: 18/02/2004."/>
    <s v="CHIUSO"/>
    <s v="2004"/>
    <s v="10-NOV-04 10:50:10.000000"/>
    <s v="CONCESSIONE DI INCENTIVI AD UNITA' PRODUTTIVE"/>
    <s v="ISTRUZIONE, FORMAZIONE E SOSTEGNI PER IL MERCATO DEL LAVORO"/>
    <s v="INCENTIVI ALLE PERSONE PER IL LAVORO AUTONOMO"/>
    <x v="41"/>
    <n v="25475"/>
    <s v="-"/>
    <n v="15859"/>
  </r>
  <r>
    <s v="C63B04002140008"/>
    <s v="POTENZA"/>
    <s v="MANNIELLO LORENA, VIA BARI, 41 OPPIDO LUCANO PZ: NUOVA REALIZZAZIONE. OGGETTO DELL'INIZIATIVA:COMMERCIO DI DOLCIUMI. DATA DELLA DELIBERA DI AMMISSIONE: 02/12/2004."/>
    <s v="CHIUSO"/>
    <s v="2004"/>
    <s v="15-DIC-04 11:19:48.000000"/>
    <s v="CONCESSIONE DI INCENTIVI AD UNITA' PRODUTTIVE"/>
    <s v="ISTRUZIONE, FORMAZIONE E SOSTEGNI PER IL MERCATO DEL LAVORO"/>
    <s v="INCENTIVI ALLE PERSONE PER IL LAVORO AUTONOMO"/>
    <x v="41"/>
    <n v="34447"/>
    <s v="-"/>
    <n v="20867"/>
  </r>
  <r>
    <s v="C63B04002790008"/>
    <s v="POTENZA"/>
    <s v="PERRONE COSTRUZIONI S.N.C. DI MICHELINA PASCALE, VIA INDIPENDENZA N.13 SATRIANO DI LUCANIA PZ: NUOVA REALIZZAZIONE. OGGETTO DELL'INIZIATIVA:COSTRUZIONE DI FABBRICATI. DATA DELLA DELIBERA DI AMMISSIONE: 15/11/2004."/>
    <s v="CHIUSO"/>
    <s v="2004"/>
    <s v="23-DIC-04 14:38:10.000000"/>
    <s v="CONCESSIONE DI INCENTIVI AD UNITA' PRODUTTIVE"/>
    <s v="ISTRUZIONE, FORMAZIONE E SOSTEGNI PER IL MERCATO DEL LAVORO"/>
    <s v="INCENTIVI ALLE IMPRESE PER L'OCCUPAZIONE, INCENTIVAZIONE DEL TEMPO PARZIALE"/>
    <x v="41"/>
    <n v="161154"/>
    <s v="-"/>
    <n v="94295"/>
  </r>
  <r>
    <s v="C63B04004180008"/>
    <s v="POTENZA"/>
    <s v="RULLO LUISELLA, VIA ALESSANDRO MANZONI, 3 RAPONE PZ: NUOVA REALIZZAZIONE. OGGETTO DELL'INIZIATIVA:AGENTE E BROKER DELLE ASSICURAZIONI. DATA DELLA DELIBERA DI AMMISSIONE: 31/12/2004."/>
    <s v="CHIUSO"/>
    <s v="2004"/>
    <s v="14-FEB-05 11:04:21.000000"/>
    <s v="CONCESSIONE DI INCENTIVI AD UNITA' PRODUTTIVE"/>
    <s v="ISTRUZIONE, FORMAZIONE E SOSTEGNI PER IL MERCATO DEL LAVORO"/>
    <s v="INCENTIVI ALLE PERSONE PER IL LAVORO AUTONOMO"/>
    <x v="41"/>
    <n v="20262"/>
    <s v="-"/>
    <n v="12951"/>
  </r>
  <r>
    <s v="C63B04004390008"/>
    <s v="POTENZA"/>
    <s v="SCIARAFFIA DANIELE CLAUDIO NICOLA, VIA G. DI VITTORIO, 5 OPPIDO LUCANO PZ: NUOVA REALIZZAZIONE. OGGETTO DELL'INIZIATIVA:CONSULENZA LEGALE FISCALE E TRIBUTARIA. DATA DELLA DELIBERA DI AMMISSIONE: 10/05/2004."/>
    <s v="CHIUSO"/>
    <s v="2004"/>
    <s v="17-FEB-05 11:42:57.000000"/>
    <s v="CONCESSIONE DI INCENTIVI AD UNITA' PRODUTTIVE"/>
    <s v="ISTRUZIONE, FORMAZIONE E SOSTEGNI PER IL MERCATO DEL LAVORO"/>
    <s v="INCENTIVI ALLE PERSONE PER IL LAVORO AUTONOMO"/>
    <x v="41"/>
    <n v="34674"/>
    <s v="-"/>
    <n v="20993"/>
  </r>
  <r>
    <s v="C63B04009750008"/>
    <s v="POTENZA"/>
    <s v="DE BONIS DONATA CECILIA, SALITA S. SOFIA 172 ACERENZA PZ: NUOVA REALIZZAZIONE. OGGETTO DELL'INIZIATIVA:COMMERCIO DI ARTICOLI DI CARTOLERIA, FORNITURE PER UFFICIO. DATA DELLA DELIBERA DI AMMISSIONE: 30/09/2004."/>
    <s v="CHIUSO"/>
    <s v="2004"/>
    <s v="16-MAG-05 11:33:16.000000"/>
    <s v="CONCESSIONE DI INCENTIVI AD UNITA' PRODUTTIVE"/>
    <s v="ISTRUZIONE, FORMAZIONE E SOSTEGNI PER IL MERCATO DEL LAVORO"/>
    <s v="INCENTIVI ALLE PERSONE PER IL LAVORO AUTONOMO"/>
    <x v="41"/>
    <n v="25847"/>
    <s v="-"/>
    <n v="16067"/>
  </r>
  <r>
    <s v="C63B04009830008"/>
    <s v="POTENZA"/>
    <s v="BRUSCELLA ANTONIO, C.DA SAN MARCO ACERENZA PZ: NUOVA REALIZZAZIONE. OGGETTO DELL'INIZIATIVA:LAVORI EDILI DI MOVIMENTO TERRA. DATA DELLA DELIBERA DI AMMISSIONE: 15/11/2004."/>
    <s v="CHIUSO"/>
    <s v="2004"/>
    <s v="16-MAG-05 16:21:11.000000"/>
    <s v="CONCESSIONE DI INCENTIVI AD UNITA' PRODUTTIVE"/>
    <s v="ISTRUZIONE, FORMAZIONE E SOSTEGNI PER IL MERCATO DEL LAVORO"/>
    <s v="INCENTIVI ALLE PERSONE PER IL LAVORO AUTONOMO"/>
    <x v="41"/>
    <n v="33883"/>
    <s v="-"/>
    <n v="20552"/>
  </r>
  <r>
    <s v="C63B04010660008"/>
    <s v="POTENZA"/>
    <s v="ROBILOTTA CARMELO, VIA PASCHIERE, 9 CORLETO PERTICARA PZ: NUOVA REALIZZAZIONE. OGGETTO DELL'INIZIATIVA:IMPRESA EDILE DI MOVIMENTO TERRA. DATA DELLA DELIBERA DI AMMISSIONE: 18/10/2004."/>
    <s v="CHIUSO"/>
    <s v="2004"/>
    <s v="08-GIU-05 11:04:46.000000"/>
    <s v="CONCESSIONE DI INCENTIVI AD UNITA' PRODUTTIVE"/>
    <s v="ISTRUZIONE, FORMAZIONE E SOSTEGNI PER IL MERCATO DEL LAVORO"/>
    <s v="INCENTIVI ALLE PERSONE PER IL LAVORO AUTONOMO"/>
    <x v="41"/>
    <n v="34283"/>
    <s v="-"/>
    <n v="20775"/>
  </r>
  <r>
    <s v="C63F05000640008"/>
    <s v="POTENZA"/>
    <s v="MONACO RAFFAELLA, VIA V. BACHELET, 21, ACERENZA PZ: NUOVA REALIZZAZIONE. OGGETTO DELL'INIZIATIVA: LABORATORIO DI PASTICCERIA. DATA DELLA DELIBERA DI AMMISSIONE: 17/10/2005"/>
    <s v="CHIUSO"/>
    <s v="2005"/>
    <s v="09-FEB-06 20:05:59.000000"/>
    <s v="CONCESSIONE DI INCENTIVI AD UNITA' PRODUTTIVE"/>
    <s v="ISTRUZIONE, FORMAZIONE E SOSTEGNI PER IL MERCATO DEL LAVORO"/>
    <s v="INCENTIVI ALLE PERSONE PER IL LAVORO AUTONOMO"/>
    <x v="41"/>
    <n v="34667"/>
    <s v="-"/>
    <n v="20862"/>
  </r>
  <r>
    <s v="C63F05000660008"/>
    <s v="POTENZA"/>
    <s v="CIMINO DONATO, PIAZZA PAPA GIOVANNI XXIII, 48, ACERENZA PZ: NUOVA REALIZZAZIONE. OGGETTO DELL'INIZIATIVA: AGENZIA DI RICHIESTA CERTIFICATI E DISBRIGO PRATICHE. DATA DELLA DELIBERA DI AMMISSIONE: 17/10/2005"/>
    <s v="CHIUSO"/>
    <s v="2005"/>
    <s v="09-FEB-06 20:06:02.000000"/>
    <s v="CONCESSIONE DI INCENTIVI AD UNITA' PRODUTTIVE"/>
    <s v="ISTRUZIONE, FORMAZIONE E SOSTEGNI PER IL MERCATO DEL LAVORO"/>
    <s v="INCENTIVI ALLE PERSONE PER IL LAVORO AUTONOMO"/>
    <x v="41"/>
    <n v="17290"/>
    <s v="-"/>
    <n v="11246"/>
  </r>
  <r>
    <s v="C63F05001470008"/>
    <s v="POTENZA"/>
    <s v="MONTANO ANTONIO, VIA NAZIONALE, 44, CORLETO PERTICARA PZ: NUOVA REALIZZAZIONE. OGGETTO DELL'INIZIATIVA: BAR. DATA DELLA DELIBERA DI AMMISSIONE: 19/10/2005"/>
    <s v="CHIUSO"/>
    <s v="2005"/>
    <s v="09-FEB-06 20:17:59.000000"/>
    <s v="CONCESSIONE DI INCENTIVI AD UNITA' PRODUTTIVE"/>
    <s v="ISTRUZIONE, FORMAZIONE E SOSTEGNI PER IL MERCATO DEL LAVORO"/>
    <s v="INCENTIVI ALLE PERSONE PER IL LAVORO AUTONOMO"/>
    <x v="41"/>
    <n v="34700"/>
    <s v="-"/>
    <n v="20881"/>
  </r>
  <r>
    <s v="C63F05001500008"/>
    <s v="POTENZA"/>
    <s v="GRIPPO EUFEMIA, VIA E. GIANTURCO N.32, OPPIDO LUCANO PZ: NUOVA REALIZZAZIONE. OGGETTO DELL'INIZIATIVA: PARRUCCHIERE . DATA DELLA DELIBERA DI AMMISSIONE: 19/10/2005"/>
    <s v="CHIUSO"/>
    <s v="2005"/>
    <s v="09-FEB-06 20:18:54.000000"/>
    <s v="CONCESSIONE DI INCENTIVI AD UNITA' PRODUTTIVE"/>
    <s v="ISTRUZIONE, FORMAZIONE E SOSTEGNI PER IL MERCATO DEL LAVORO"/>
    <s v="INCENTIVI ALLE PERSONE PER IL LAVORO AUTONOMO"/>
    <x v="41"/>
    <n v="33149"/>
    <s v="-"/>
    <n v="20023"/>
  </r>
  <r>
    <s v="C63F05001600008"/>
    <s v="POTENZA"/>
    <s v="GRIPPO FRANCESCO, OPPIDO LUCANO, OPPIDO LUCANO PZ: NUOVA REALIZZAZIONE. OGGETTO DELL'INIZIATIVA: LAVORI EDILI DI TINTEGGIATURA E ISOLAMENTI TERMICI ED ACUSTICI. DATA DELLA DELIBERA DI AMMISSIONE: 19/10/2005"/>
    <s v="CHIUSO"/>
    <s v="2005"/>
    <s v="09-FEB-06 20:20:01.000000"/>
    <s v="CONCESSIONE DI INCENTIVI AD UNITA' PRODUTTIVE"/>
    <s v="ISTRUZIONE, FORMAZIONE E SOSTEGNI PER IL MERCATO DEL LAVORO"/>
    <s v="INCENTIVI ALLE PERSONE PER IL LAVORO AUTONOMO"/>
    <x v="41"/>
    <n v="34732"/>
    <s v="-"/>
    <n v="20898"/>
  </r>
  <r>
    <s v="C63F05002100008"/>
    <s v="POTENZA"/>
    <s v="DISTASIO ELENA, PIAZZA DEI CADUTI, MASCHITO PZ: NUOVA REALIZZAZIONE. OGGETTO DELL'INIZIATIVA: LAVANDERIA. DATA DELLA DELIBERA DI AMMISSIONE: 19/10/2005"/>
    <s v="CHIUSO"/>
    <s v="2005"/>
    <s v="09-FEB-06 20:31:53.000000"/>
    <s v="CONCESSIONE DI INCENTIVI AD UNITA' PRODUTTIVE"/>
    <s v="ISTRUZIONE, FORMAZIONE E SOSTEGNI PER IL MERCATO DEL LAVORO"/>
    <s v="INCENTIVI ALLE PERSONE PER IL LAVORO AUTONOMO"/>
    <x v="41"/>
    <n v="34744"/>
    <s v="-"/>
    <n v="20905"/>
  </r>
  <r>
    <s v="C63F05003240008"/>
    <s v="POTENZA"/>
    <s v="FERRARA ANTONIA, VIA BACHELET N.92, ACERENZA PZ: NUOVA REALIZZAZIONE. OGGETTO DELL'INIZIATIVA: PRODUZIONE CONFEZIONI DI VESTIARIO ED ABBIGLIAMENTO. DATA DELLA DELIBERA DI AMMISSIONE: 23/11/2005"/>
    <s v="CHIUSO"/>
    <s v="2005"/>
    <s v="17-FEB-06 20:28:47.000000"/>
    <s v="CONCESSIONE DI INCENTIVI AD UNITA' PRODUTTIVE"/>
    <s v="ISTRUZIONE, FORMAZIONE E SOSTEGNI PER IL MERCATO DEL LAVORO"/>
    <s v="INCENTIVI ALLE PERSONE PER IL LAVORO AUTONOMO"/>
    <x v="41"/>
    <n v="30369"/>
    <s v="-"/>
    <n v="18484"/>
  </r>
  <r>
    <s v="C63F05004900008"/>
    <s v="POTENZA"/>
    <s v="MANNIELLO GERARDO, VIA ZANARDELLI, 48, OPPIDO LUCANO PZ: NUOVA REALIZZAZIONE. OGGETTO DELL'INIZIATIVA: IMPRESA EDILE. DATA DELLA DELIBERA DI AMMISSIONE: 16/12/2005"/>
    <s v="CHIUSO"/>
    <s v="2005"/>
    <s v="27-FEB-06 20:25:05.000000"/>
    <s v="CONCESSIONE DI INCENTIVI AD UNITA' PRODUTTIVE"/>
    <s v="ISTRUZIONE, FORMAZIONE E SOSTEGNI PER IL MERCATO DEL LAVORO"/>
    <s v="INCENTIVI ALLE PERSONE PER IL LAVORO AUTONOMO"/>
    <x v="41"/>
    <n v="18444"/>
    <s v="-"/>
    <n v="11884"/>
  </r>
  <r>
    <s v="C63F05004980008"/>
    <s v="POTENZA"/>
    <s v="MONTANI MARIA, PIAZZA PLEBISCITO, N. 6, CORLETO PERTICARA PZ: NUOVA REALIZZAZIONE. OGGETTO DELL'INIZIATIVA: STUDIO LEGALE. DATA DELLA DELIBERA DI AMMISSIONE: 16/12/2005"/>
    <s v="CHIUSO"/>
    <s v="2005"/>
    <s v="27-FEB-06 20:30:22.000000"/>
    <s v="CONCESSIONE DI INCENTIVI AD UNITA' PRODUTTIVE"/>
    <s v="ISTRUZIONE, FORMAZIONE E SOSTEGNI PER IL MERCATO DEL LAVORO"/>
    <s v="INCENTIVI ALLE PERSONE PER IL LAVORO AUTONOMO"/>
    <x v="41"/>
    <n v="31397"/>
    <s v="-"/>
    <n v="19053"/>
  </r>
  <r>
    <s v="C63F05005010008"/>
    <s v="POTENZA"/>
    <s v="CARUSO GIUSEPPINA, RAMPA MAZZINI, 36, ACERENZA PZ: NUOVA REALIZZAZIONE. OGGETTO DELL'INIZIATIVA: STUDIO LEGALE . DATA DELLA DELIBERA DI AMMISSIONE: 16/12/2005"/>
    <s v="CHIUSO"/>
    <s v="2005"/>
    <s v="27-FEB-06 20:36:56.000000"/>
    <s v="CONCESSIONE DI INCENTIVI AD UNITA' PRODUTTIVE"/>
    <s v="ISTRUZIONE, FORMAZIONE E SOSTEGNI PER IL MERCATO DEL LAVORO"/>
    <s v="INCENTIVI ALLE PERSONE PER IL LAVORO AUTONOMO"/>
    <x v="41"/>
    <n v="30575"/>
    <s v="-"/>
    <n v="18598"/>
  </r>
  <r>
    <s v="C63F05005830008"/>
    <s v="POTENZA"/>
    <s v="GIANNOTTI COSTRUZIONI S.N.C. DI ANTONIO GIANNOTTI, VIA SANT'EUSTACHIO, SATRIANO DI LUCANIA PZ: NUOVA REALIZZAZIONE. OGGETTO DELL'INIZIATIVA: RISTRUTTURAZIONE FABBRICATI E COSTRUZIONI CIVILI IN GENERE. DATA DELLA DELIBERA DI AMMISSIONE: 06/05/2005"/>
    <s v="CHIUSO"/>
    <s v="2005"/>
    <s v="28-FEB-06 20:41:35.000000"/>
    <s v="CONCESSIONE DI INCENTIVI AD UNITA' PRODUTTIVE"/>
    <s v="ISTRUZIONE, FORMAZIONE E SOSTEGNI PER IL MERCATO DEL LAVORO"/>
    <s v="INCENTIVI ALLE IMPRESE PER L'OCCUPAZIONE, INCENTIVAZIONE DEL TEMPO PARZIALE"/>
    <x v="41"/>
    <n v="167691"/>
    <s v="-"/>
    <n v="97069"/>
  </r>
  <r>
    <s v="C63F05007910008"/>
    <s v="POTENZA"/>
    <s v="SABIA VITA MARIA, PIAZZA PAPA GIOVANNI XXIII°, ACERENZA PZ: NUOVA REALIZZAZIONE. OGGETTO DELL'INIZIATIVA: VENDITA AL DETTALIO DI CALZATURE UOMO /DONNA /BAMBINO E ACCESSORI. DATA DELLA DELIBERA DI AMMISSIONE: 15/09/2005"/>
    <s v="CHIUSO"/>
    <s v="2005"/>
    <s v="20-MAR-06 22:07:33.000000"/>
    <s v="CONCESSIONE DI INCENTIVI AD UNITA' PRODUTTIVE"/>
    <s v="ISTRUZIONE, FORMAZIONE E SOSTEGNI PER IL MERCATO DEL LAVORO"/>
    <s v="INCENTIVI ALLE PERSONE PER IL LAVORO AUTONOMO"/>
    <x v="41"/>
    <n v="29819"/>
    <s v="-"/>
    <n v="18179"/>
  </r>
  <r>
    <s v="C63F05009010008"/>
    <s v="POTENZA"/>
    <s v="CAMPAGNA ROCCO, VIA MONASTERO 41, OPPIDO LUCANO PZ: NUOVA REALIZZAZIONE. OGGETTO DELL'INIZIATIVA: INSTALLAZIONE DI IMPIANTI ELETTRICI. DATA DELLA DELIBERA DI AMMISSIONE: 15/09/2005"/>
    <s v="CHIUSO"/>
    <s v="2005"/>
    <s v="22-MAR-06 00:07:55.000000"/>
    <s v="CONCESSIONE DI INCENTIVI AD UNITA' PRODUTTIVE"/>
    <s v="ISTRUZIONE, FORMAZIONE E SOSTEGNI PER IL MERCATO DEL LAVORO"/>
    <s v="INCENTIVI ALLE PERSONE PER IL LAVORO AUTONOMO"/>
    <x v="41"/>
    <n v="33191"/>
    <s v="-"/>
    <n v="20046"/>
  </r>
  <r>
    <s v="C63F05009020008"/>
    <s v="POTENZA"/>
    <s v="AGRELLO GRAZIA MARIA MARGHERITA, PIAZZA DEL POPOLO, TRECCHINA PZ: NUOVA REALIZZAZIONE. OGGETTO DELL'INIZIATIVA: COMMERCIO AL DETTAGLIO DI CARNI. DATA DELLA DELIBERA DI AMMISSIONE: 15/09/2005"/>
    <s v="CHIUSO"/>
    <s v="2005"/>
    <s v="22-MAR-06 00:08:33.000000"/>
    <s v="CONCESSIONE DI INCENTIVI AD UNITA' PRODUTTIVE"/>
    <s v="ISTRUZIONE, FORMAZIONE E SOSTEGNI PER IL MERCATO DEL LAVORO"/>
    <s v="INCENTIVI ALLE PERSONE PER IL LAVORO AUTONOMO"/>
    <x v="41"/>
    <n v="34465"/>
    <s v="-"/>
    <n v="20750"/>
  </r>
  <r>
    <s v="C63G14000630005"/>
    <s v="POTENZA"/>
    <s v="CRA  ZOE*VIA APPIA - BELLA SCALO*ACQUISTO   SILOS"/>
    <s v="CHIUSO"/>
    <s v="2014"/>
    <s v="15-OTT-14 11:35:51.124000"/>
    <s v="ACQUISTO DI BENI"/>
    <s v="OPERE, IMPIANTI ED ATTREZZATURE PER ATTIVITA' PRODUTTIVE, E LA RICERCA E L'IMPRESA SOCIALE"/>
    <s v="IMPIANTI, MACCHINARI MEZZI TECNICI E INVESTIMENTI IMMATERIALI PER LE AZIENDE AGRICOLE E AGROALIMENTARI"/>
    <x v="42"/>
    <n v="1464"/>
    <s v="-"/>
    <n v="1464"/>
  </r>
  <r>
    <s v="C63H05000030009"/>
    <s v="POTENZA"/>
    <s v="STRADE RURALI CONNESSE ALL'AGRICOLTURA: ADEGUAMENTO"/>
    <s v="CHIUSO"/>
    <s v="2005"/>
    <s v="15-NOV-05 20:00:21.000000"/>
    <s v="REALIZZAZIONE DI LAVORI PUBBLICI (OPERE ED IMPIANTISTICA)"/>
    <s v="INFRASTRUTTURE DI TRASPORTO"/>
    <s v="STRADE RURALI"/>
    <x v="55"/>
    <n v="517000"/>
    <s v="-"/>
    <n v="517000"/>
  </r>
  <r>
    <s v="C65D11000080002"/>
    <s v="POTENZA"/>
    <s v="CANILE COMPRENSORIALE*CORSO FOSSATI*LAVORI DI COMPLETAMENTO CANILE COMPRENSORIALE"/>
    <s v="CHIUSO"/>
    <s v="2011"/>
    <s v="23-GIU-11 16:13:48.865000"/>
    <s v="REALIZZAZIONE DI LAVORI PUBBLICI (OPERE ED IMPIANTISTICA)"/>
    <s v="INFRASTRUTTURE SOCIALI"/>
    <s v="ALTRE STRUTTURE SANITARIE"/>
    <x v="57"/>
    <n v="74468"/>
    <s v="-"/>
    <n v="74468"/>
  </r>
  <r>
    <s v="C65E05000210009"/>
    <s v="POTENZA"/>
    <s v="VILLA COMUNALE, BARILE: ARREDO URBANO"/>
    <s v="CHIUSO"/>
    <s v="2005"/>
    <s v="15-NOV-05 20:01:00.000000"/>
    <s v="REALIZZAZIONE DI LAVORI PUBBLICI (OPERE ED IMPIANTISTICA)"/>
    <s v="INFRASTRUTTURE SOCIALI"/>
    <s v="VERDE PUBBLICO"/>
    <x v="54"/>
    <n v="203490"/>
    <s v="-"/>
    <n v="203490"/>
  </r>
  <r>
    <s v="C65E05000220009"/>
    <s v="POTENZA"/>
    <s v="PARCO PUBBLICO, BARILE: ARREDO URBANO"/>
    <s v="CHIUSO"/>
    <s v="2005"/>
    <s v="15-NOV-05 20:01:02.000000"/>
    <s v="REALIZZAZIONE DI LAVORI PUBBLICI (OPERE ED IMPIANTISTICA)"/>
    <s v="INFRASTRUTTURE AMBIENTALI E RISORSE IDRICHE"/>
    <s v="PARCHI E RISERVE AREE PROTETTE"/>
    <x v="54"/>
    <n v="526790"/>
    <s v="-"/>
    <n v="526790"/>
  </r>
  <r>
    <s v="C65E08001380008"/>
    <s v="POTENZA"/>
    <s v="CENTRO LAVANDERIA S.A.S. DI GLIASCHERA ROSANNA eamp; C*NUOVA REALIZZAZIONE. LAVANDERIA E STIRATURA DI CAPI D'ABBIGLIAMENTO - BIANCHERIA PER LA CASA, ALBERGHI E RISTORANTI.*VIA LUCCA, 51"/>
    <s v="CHIUSO"/>
    <s v="2008"/>
    <s v="09-APR-08 20:24:03.248000"/>
    <s v="CONCESSIONE DI INCENTIVI AD UNITA' PRODUTTIVE"/>
    <s v="ISTRUZIONE, FORMAZIONE E SOSTEGNI PER IL MERCATO DEL LAVORO"/>
    <s v="INCENTIVI ALLE IMPRESE PER L'OCCUPAZIONE, INCENTIVAZIONE DEL TEMPO PARZIALE"/>
    <x v="41"/>
    <n v="103067"/>
    <s v="-"/>
    <n v="62240"/>
  </r>
  <r>
    <s v="C65E08001610008"/>
    <s v="POTENZA"/>
    <s v="DI LUCCHIO MARIA ANTONIETTA*NUOVA REALIZZAZIONE. ATTIVITA' DI VENDITA GENERI ALIMENTARI*VIA TENENTE MAZZUCCA N.4"/>
    <s v="CHIUSO"/>
    <s v="2008"/>
    <s v="17-APR-08 20:11:22.143000"/>
    <s v="CONCESSIONE DI INCENTIVI AD UNITA' PRODUTTIVE"/>
    <s v="ISTRUZIONE, FORMAZIONE E SOSTEGNI PER IL MERCATO DEL LAVORO"/>
    <s v="INCENTIVI ALLE PERSONE PER IL LAVORO AUTONOMO"/>
    <x v="41"/>
    <n v="34722"/>
    <s v="-"/>
    <n v="21355"/>
  </r>
  <r>
    <s v="C65E08001930008"/>
    <s v="POTENZA"/>
    <s v="IDEE GOLOSE S.N.C. DI TELESCA S. eamp; PROTA R.*NUOVA REALIZZAZIONE. L'OGGETTO DELL'INIZIATIVA È UN CENTRO DEDICATO ALLA PRODUZIONE ARTIGIANALE DI PRODOTTI TIPICI ED EXTRA REGIONALI SIA DA GELATERIA CHE DA FORNO,DEL TIPO DOLCI E SALATI E PER CELIACI.*VIA "/>
    <s v="CHIUSO"/>
    <s v="2008"/>
    <s v="17-APR-08 20:21:52.060000"/>
    <s v="CONCESSIONE DI INCENTIVI AD UNITA' PRODUTTIVE"/>
    <s v="ISTRUZIONE, FORMAZIONE E SOSTEGNI PER IL MERCATO DEL LAVORO"/>
    <s v="INCENTIVI ALLE IMPRESE PER L'OCCUPAZIONE, INCENTIVAZIONE DEL TEMPO PARZIALE"/>
    <x v="41"/>
    <n v="114454"/>
    <s v="-"/>
    <n v="68946"/>
  </r>
  <r>
    <s v="C65E08002370008"/>
    <s v="POTENZA"/>
    <s v="DI CESARE ANTONIO*NUOVA REALIZZAZIONE. PROGETTAZIONI CIVILI ED INDUSTRIALI, DIREZIONI DEI LAVORI SUI CANTIERI, CONSULENZA, PROGETTAZIONE E INSTALLAZIONE DI SISTEMI DI MONITORAGGIO DELLE STRUTTURE.*VIA REMO RIGHETTI,16"/>
    <s v="CHIUSO"/>
    <s v="2008"/>
    <s v="26-MAG-08 20:15:35.618000"/>
    <s v="CONCESSIONE DI INCENTIVI AD UNITA' PRODUTTIVE"/>
    <s v="ISTRUZIONE, FORMAZIONE E SOSTEGNI PER IL MERCATO DEL LAVORO"/>
    <s v="INCENTIVI ALLE PERSONE PER IL LAVORO AUTONOMO"/>
    <x v="41"/>
    <n v="25781"/>
    <s v="-"/>
    <n v="16273"/>
  </r>
  <r>
    <s v="C65E10000060006"/>
    <s v="POTENZA"/>
    <s v="LAVORI DI COMPLETAMENTO ESTERNO &quot;CENTRO SERVIZI DI ZONA&quot;*C/DA PEROLLA*SCAVI,TUBAZIONI,RINTERRO PER ALLONTANAMENTO ACQUE PIOVANE; MURETTO DI CONTENIMENTO;SISTEMAZIONE INGRESSO CARRABILE;CONGLOMERATO BITUMINOSO"/>
    <s v="CHIUSO"/>
    <s v="2010"/>
    <s v="27-SET-10 11:54:56.690000"/>
    <s v="REALIZZAZIONE DI LAVORI PUBBLICI (OPERE ED IMPIANTISTICA)"/>
    <s v="INFRASTRUTTURE SOCIALI"/>
    <s v="EDIFICI E INFRASTRUTTURE PER UFFICI"/>
    <x v="57"/>
    <n v="23624"/>
    <s v="-"/>
    <n v="23624"/>
  </r>
  <r>
    <s v="C65F97000000009"/>
    <s v="POTENZA"/>
    <s v="RETE IDRICA E FOGNANTE, CENTRO STORICO DI BARILE: COSTRUZIONE E RIORDINO"/>
    <s v="CHIUSO"/>
    <s v="1997"/>
    <s v="12-LUG-05 20:01:53.000000"/>
    <s v="REALIZZAZIONE DI LAVORI PUBBLICI (OPERE ED IMPIANTISTICA)"/>
    <s v="INFRASTRUTTURE AMBIENTALI E RISORSE IDRICHE"/>
    <s v="RETI IDRICHE URBANE"/>
    <x v="54"/>
    <n v="335700"/>
    <s v="-"/>
    <n v="335700"/>
  </r>
  <r>
    <s v="C65G08000520008"/>
    <s v="POTENZA"/>
    <s v="GEO SISTEMI S.N.C. DI CARLUCCI V. E RINALDI S.*NUOVA REALIZZAZIONE. OPERE DI SISTEMAZIONE E CONSOLIDAMENTO TERRENI: REALIZZAZIONE DI GABBIONI (IN RETE METALLICA E PIETRAME), TERRA ARMATA, SISTEMAZIONI IDROGEOLOGICHE.*VICO II ROCCO SCOTELLARO 5"/>
    <s v="CHIUSO"/>
    <s v="2008"/>
    <s v="14-LUG-08 20:21:21.360000"/>
    <s v="CONCESSIONE DI INCENTIVI AD UNITA' PRODUTTIVE"/>
    <s v="ISTRUZIONE, FORMAZIONE E SOSTEGNI PER IL MERCATO DEL LAVORO"/>
    <s v="INCENTIVI ALLE IMPRESE PER L'OCCUPAZIONE, INCENTIVAZIONE DEL TEMPO PARZIALE"/>
    <x v="41"/>
    <n v="111884"/>
    <s v="-"/>
    <n v="67432"/>
  </r>
  <r>
    <s v="C65G08000660008"/>
    <s v="POTENZA"/>
    <s v="LIBUTTI ELDA*NUOVA REALIZZAZIONE. STUDIO LEGALE SPECIALIZZATO IN CONSULENZA LEGALE IN MATERIA DI SOCIETA' COOPERATIVE*VIA S. PERTINI, 26 EX CDA GAUDO COOP. RINASCITA"/>
    <s v="CHIUSO"/>
    <s v="2008"/>
    <s v="24-LUG-08 20:03:40.801000"/>
    <s v="CONCESSIONE DI INCENTIVI AD UNITA' PRODUTTIVE"/>
    <s v="ISTRUZIONE, FORMAZIONE E SOSTEGNI PER IL MERCATO DEL LAVORO"/>
    <s v="INCENTIVI ALLE PERSONE PER IL LAVORO AUTONOMO"/>
    <x v="41"/>
    <n v="17920"/>
    <s v="-"/>
    <n v="11690"/>
  </r>
  <r>
    <s v="C65G08000680008"/>
    <s v="POTENZA"/>
    <s v="PATANELLA MASSIMO*NUOVA REALIZZAZIONE. OGGETTO DELL'INIZIATIVA È LA VENDITA DI: CARNI (VITELLO, MAIALE, POLLO, AGNELLO, ECC.), PRODOTTI A BASE DI CARNE FRESCA (SPIEDINI, HAMBURGER, SALSICCIA, INSACCATI, ECC.) E PRODOTTI STAGIONATI.*VIA VITTORIO EMANUELE, "/>
    <s v="CHIUSO"/>
    <s v="2008"/>
    <s v="24-LUG-08 20:03:51.247000"/>
    <s v="CONCESSIONE DI INCENTIVI AD UNITA' PRODUTTIVE"/>
    <s v="ISTRUZIONE, FORMAZIONE E SOSTEGNI PER IL MERCATO DEL LAVORO"/>
    <s v="INCENTIVI ALLE PERSONE PER IL LAVORO AUTONOMO"/>
    <x v="41"/>
    <n v="33601"/>
    <s v="-"/>
    <n v="20474"/>
  </r>
  <r>
    <s v="C65G08000840008"/>
    <s v="POTENZA"/>
    <s v="CAPUTO SAVINA*NUOVA REALIZZAZIONE. L'INIZIATIVA PREVISTA RIGUARDA L'APERTURA DI UN NEGOZIO DI VENDITA AL DETTAGLIO DI CALZATURE PER ADULTI DI ESCLUSIVA MANIFATTURA ITALIANA DI PREGIO (NERO GIARDINI) E TRENDY (CAFE' NOIR) A RIONERO.*VIA GARIBALDI, 38"/>
    <s v="CHIUSO"/>
    <s v="2008"/>
    <s v="24-LUG-08 20:09:56.628000"/>
    <s v="CONCESSIONE DI INCENTIVI AD UNITA' PRODUTTIVE"/>
    <s v="ISTRUZIONE, FORMAZIONE E SOSTEGNI PER IL MERCATO DEL LAVORO"/>
    <s v="INCENTIVI ALLE PERSONE PER IL LAVORO AUTONOMO"/>
    <x v="41"/>
    <n v="34716"/>
    <s v="-"/>
    <n v="21098"/>
  </r>
  <r>
    <s v="C65G08002260008"/>
    <s v="POTENZA"/>
    <s v="FERRAZZANO NICOLA*NUOVA REALIZZAZIONE. COMMERCIO AL DETTAGLIO DI MOBILI, ELETTRODOMESTICI E COMPLEMENTI D'ARREDO.*VIA SIRIS, 32"/>
    <s v="CHIUSO"/>
    <s v="2008"/>
    <s v="14-OTT-08 20:24:27.364000"/>
    <s v="CONCESSIONE DI INCENTIVI AD UNITA' PRODUTTIVE"/>
    <s v="ISTRUZIONE, FORMAZIONE E SOSTEGNI PER IL MERCATO DEL LAVORO"/>
    <s v="INCENTIVI ALLE PERSONE PER IL LAVORO AUTONOMO"/>
    <x v="41"/>
    <n v="34736"/>
    <s v="-"/>
    <n v="21435"/>
  </r>
  <r>
    <s v="C65G08002270008"/>
    <s v="POTENZA"/>
    <s v="ARCHETTI CARMINE*NUOVA REALIZZAZIONE. LABORATORIO DI ODONTOTECNICO*FONTANA CASTAGNO, 4"/>
    <s v="CHIUSO"/>
    <s v="2008"/>
    <s v="14-OTT-08 20:24:30.652000"/>
    <s v="CONCESSIONE DI INCENTIVI AD UNITA' PRODUTTIVE"/>
    <s v="ISTRUZIONE, FORMAZIONE E SOSTEGNI PER IL MERCATO DEL LAVORO"/>
    <s v="INCENTIVI ALLE PERSONE PER IL LAVORO AUTONOMO"/>
    <x v="41"/>
    <n v="34721"/>
    <s v="-"/>
    <n v="21427"/>
  </r>
  <r>
    <s v="C65G08002280008"/>
    <s v="POTENZA"/>
    <s v="CONTALDO PIERLUIGI*NUOVA REALIZZAZIONE. ATTIVITÀ DI ASSISTENZA E VENDITA DI COMPUTER E TELEFONIAATECO 200747.19.20- 95.12.01-47.42.00*V.    ROMA, 82"/>
    <s v="CHIUSO"/>
    <s v="2008"/>
    <s v="14-OTT-08 20:24:36.758000"/>
    <s v="CONCESSIONE DI INCENTIVI AD UNITA' PRODUTTIVE"/>
    <s v="ISTRUZIONE, FORMAZIONE E SOSTEGNI PER IL MERCATO DEL LAVORO"/>
    <s v="INCENTIVI ALLE PERSONE PER IL LAVORO AUTONOMO"/>
    <x v="41"/>
    <n v="27714"/>
    <s v="-"/>
    <n v="17428"/>
  </r>
  <r>
    <s v="C65G08002290008"/>
    <s v="POTENZA"/>
    <s v="PAOLINO MICHELE*NUOVA REALIZZAZIONE. L'ATTIVITA' HA PER OGGETTO LA PROGETTAZIONE DI STRUTTURE IN LEGNO LAMELLARE PER CONTO DELLE AZIENDE PRODUTTRICI DI TALI STRUTTURE E PER IL RESTAURO E RECUPERO EDILIZIO DI ABITAZIONI ANTICHE.*VIA PISACANE, 37"/>
    <s v="CHIUSO"/>
    <s v="2008"/>
    <s v="14-OTT-08 20:24:55.683000"/>
    <s v="CONCESSIONE DI INCENTIVI AD UNITA' PRODUTTIVE"/>
    <s v="ISTRUZIONE, FORMAZIONE E SOSTEGNI PER IL MERCATO DEL LAVORO"/>
    <s v="INCENTIVI ALLE PERSONE PER IL LAVORO AUTONOMO"/>
    <x v="41"/>
    <n v="29199"/>
    <s v="-"/>
    <n v="18276"/>
  </r>
  <r>
    <s v="C65G08002310008"/>
    <s v="POTENZA"/>
    <s v="CASSANO TIZIANA*NUOVA REALIZZAZIONE. L'IDEA PROGETTUALE E' QUELLA DI CREARE UNO STUDIO PROFESSIONALE DI CONSULENZA AZIENDALE GENERALE (FISCALE, CONTABILE, TRIBUTARIA E DEL LAVORO) PROPRIA DEI DOTTORI COMMERCIALISTI.*VIALE SAVOIA"/>
    <s v="CHIUSO"/>
    <s v="2008"/>
    <s v="14-OTT-08 20:25:53.829000"/>
    <s v="CONCESSIONE DI INCENTIVI AD UNITA' PRODUTTIVE"/>
    <s v="ISTRUZIONE, FORMAZIONE E SOSTEGNI PER IL MERCATO DEL LAVORO"/>
    <s v="INCENTIVI ALLE PERSONE PER IL LAVORO AUTONOMO"/>
    <x v="41"/>
    <n v="26851"/>
    <s v="-"/>
    <n v="16935"/>
  </r>
  <r>
    <s v="C65J06000100008"/>
    <s v="POTENZA"/>
    <s v="RUFINO GIUSEPPE*NUOVA REALIZZAZIONE. BAR-GELATERIA*VIA FRANCESCO SAVERIO NITTI, 15"/>
    <s v="CHIUSO"/>
    <s v="2006"/>
    <s v="03-MAG-07 22:04:17.563000"/>
    <s v="CONCESSIONE DI INCENTIVI AD UNITA' PRODUTTIVE"/>
    <s v="ISTRUZIONE, FORMAZIONE E SOSTEGNI PER IL MERCATO DEL LAVORO"/>
    <s v="INCENTIVI ALLE PERSONE PER IL LAVORO AUTONOMO"/>
    <x v="41"/>
    <n v="33969"/>
    <s v="-"/>
    <n v="20587"/>
  </r>
  <r>
    <s v="C65J06000110008"/>
    <s v="POTENZA"/>
    <s v="GRIECO MASSIMO*NUOVA REALIZZAZIONE. LAVORI DI COMPLETAMENTO DEGLI EDIFICI, SERVIZIO DI INTONACATURA E DI RIVESTIMENTO PAVIMENTI E MURI*VIA BELLINI"/>
    <s v="CHIUSO"/>
    <s v="2006"/>
    <s v="03-MAG-07 22:04:37.373000"/>
    <s v="CONCESSIONE DI INCENTIVI AD UNITA' PRODUTTIVE"/>
    <s v="ISTRUZIONE, FORMAZIONE E SOSTEGNI PER IL MERCATO DEL LAVORO"/>
    <s v="INCENTIVI ALLE PERSONE PER IL LAVORO AUTONOMO"/>
    <x v="41"/>
    <n v="33891"/>
    <s v="-"/>
    <n v="20543"/>
  </r>
  <r>
    <s v="C65J06000500008"/>
    <s v="POTENZA"/>
    <s v="LEGNO GARDEN S.A.S. DI MARGHERITA PORRO*NUOVA REALIZZAZIONE. SISTEMAZIONE DI PARCHE ED AREE VERDI*LOCALITA' GAUDO"/>
    <s v="CHIUSO"/>
    <s v="2006"/>
    <s v="30-MAG-07 22:02:11.664000"/>
    <s v="CONCESSIONE DI INCENTIVI AD UNITA' PRODUTTIVE"/>
    <s v="ISTRUZIONE, FORMAZIONE E SOSTEGNI PER IL MERCATO DEL LAVORO"/>
    <s v="INCENTIVI ALLE IMPRESE PER L'OCCUPAZIONE, INCENTIVAZIONE DEL TEMPO PARZIALE"/>
    <x v="41"/>
    <n v="102748"/>
    <s v="-"/>
    <n v="60580"/>
  </r>
  <r>
    <s v="C65J07000040008"/>
    <s v="POTENZA"/>
    <s v="MORELLI ANTONIETTA*NUOVA REALIZZAZIONE. PRODUIZIONE E VENDITA DI PASTA FRESCA*VIA NAPOLI N. 59"/>
    <s v="CHIUSO"/>
    <s v="2007"/>
    <s v="03-MAG-07 22:16:40.651000"/>
    <s v="CONCESSIONE DI INCENTIVI AD UNITA' PRODUTTIVE"/>
    <s v="ISTRUZIONE, FORMAZIONE E SOSTEGNI PER IL MERCATO DEL LAVORO"/>
    <s v="INCENTIVI ALLE PERSONE PER IL LAVORO AUTONOMO"/>
    <x v="41"/>
    <n v="34471"/>
    <s v="-"/>
    <n v="20973"/>
  </r>
  <r>
    <s v="C65J07000050008"/>
    <s v="POTENZA"/>
    <s v="CERONE GERARDO*NUOVA REALIZZAZIONE. POSA IN OPERA DI INFISSI E LAVORI DI COMPLETAMENTO INTERNI*C.DA CAMPESTRE"/>
    <s v="CHIUSO"/>
    <s v="2007"/>
    <s v="03-MAG-07 22:16:49.238000"/>
    <s v="CONCESSIONE DI INCENTIVI AD UNITA' PRODUTTIVE"/>
    <s v="ISTRUZIONE, FORMAZIONE E SOSTEGNI PER IL MERCATO DEL LAVORO"/>
    <s v="INCENTIVI ALLE PERSONE PER IL LAVORO AUTONOMO"/>
    <x v="41"/>
    <n v="33207"/>
    <s v="-"/>
    <n v="20265"/>
  </r>
  <r>
    <s v="C65J07000300008"/>
    <s v="POTENZA"/>
    <s v="TERRIBILE FRANCESCA*NUOVA REALIZZAZIONE. È UN'IMPRESA DI SERVIZI CHE OPERA NELL'AMBITO DELL'INGEGNERIA INTEGRATA, PROGETTAZIONI CIVILI ED INDUSTRIALI, DIREZIONI DEI LAVORI SUI CANTIERI, CONSULENZE (ASSISTENZA SUI CONTIERI).*VIA ALDO MORO N. 15"/>
    <s v="CHIUSO"/>
    <s v="2007"/>
    <s v="03-MAG-07 22:24:39.302000"/>
    <s v="CONCESSIONE DI INCENTIVI AD UNITA' PRODUTTIVE"/>
    <s v="ISTRUZIONE, FORMAZIONE E SOSTEGNI PER IL MERCATO DEL LAVORO"/>
    <s v="INCENTIVI ALLE PERSONE PER IL LAVORO AUTONOMO"/>
    <x v="41"/>
    <n v="34620"/>
    <s v="-"/>
    <n v="21057"/>
  </r>
  <r>
    <s v="C65J07000620008"/>
    <s v="POTENZA"/>
    <s v="AL DELICATO 2 DI DAL FONSO GENEROSO eamp; C. S.A.S.*NUOVA REALIZZAZIONE. LABORATORIO ARTIGIANALE DI PRODUZIONE E VENDITA DI PRODOTTI DI PASTICCERIA FRESCA E SECCA E GELATERIA*VIA UMBERTO I°, 139-141-143"/>
    <s v="CHIUSO"/>
    <s v="2007"/>
    <s v="03-MAG-07 22:35:01.844000"/>
    <s v="CONCESSIONE DI INCENTIVI AD UNITA' PRODUTTIVE"/>
    <s v="ISTRUZIONE, FORMAZIONE E SOSTEGNI PER IL MERCATO DEL LAVORO"/>
    <s v="INCENTIVI ALLE IMPRESE PER L'OCCUPAZIONE, INCENTIVAZIONE DEL TEMPO PARZIALE"/>
    <x v="41"/>
    <n v="151807"/>
    <s v="-"/>
    <n v="89421"/>
  </r>
  <r>
    <s v="C65J07000660008"/>
    <s v="POTENZA"/>
    <s v="TAR.PLAST DI TARTAGLIA LUIGI eamp; C. SAS*NUOVA REALIZZAZIONE. PRODUZIONE DI BUSTE DI PLASTICA PERSONALIZZATE .*C/DA PONTE GAETANIELLO"/>
    <s v="CHIUSO"/>
    <s v="2007"/>
    <s v="03-MAG-07 22:35:18.253000"/>
    <s v="CONCESSIONE DI INCENTIVI AD UNITA' PRODUTTIVE"/>
    <s v="ISTRUZIONE, FORMAZIONE E SOSTEGNI PER IL MERCATO DEL LAVORO"/>
    <s v="INCENTIVI ALLE IMPRESE PER L'OCCUPAZIONE, INCENTIVAZIONE DEL TEMPO PARZIALE"/>
    <x v="41"/>
    <n v="165690"/>
    <s v="-"/>
    <n v="97454"/>
  </r>
  <r>
    <s v="C65J07002430008"/>
    <s v="POTENZA"/>
    <s v="ANASTASIA RENATO*NUOVA REALIZZAZIONE. STUDIO LEGALE CHE SI PROPONGA DI ATTENDERE A TUTTE LE ESIGENZE DI NATURA GIURIDICO - LEGALE ED IN MODO PARTICOLARE ALLA CONSULENZA NEL SETTORE CIVILE, PENALE, AMMINISTRATIVO E TRIBUTARIO.*VIA NITTI N° 48"/>
    <s v="CHIUSO"/>
    <s v="2007"/>
    <s v="05-OTT-07 22:05:35.802000"/>
    <s v="CONCESSIONE DI INCENTIVI AD UNITA' PRODUTTIVE"/>
    <s v="ISTRUZIONE, FORMAZIONE E SOSTEGNI PER IL MERCATO DEL LAVORO"/>
    <s v="INCENTIVI ALLE PERSONE PER IL LAVORO AUTONOMO"/>
    <x v="41"/>
    <n v="28274"/>
    <s v="-"/>
    <n v="17767"/>
  </r>
  <r>
    <s v="C65J07003750008"/>
    <s v="POTENZA"/>
    <s v="CAPPIELLO LUCIA*NUOVA REALIZZAZIONE. L'OGGETTO DELL'ATTIVITÀ È UN CENTRO PER ACCONCIATURE UNISEX OSSIA UN PUNTO FASCHION CHE EROGA SERVIZI DI TAGLIO,ESTENTION,UNDECOLOR, TRATTAMENTI DI TRICOLOGIA OLISTICA...*VIA MANTOVA S.N.C. PIANO TERRA SUB. 64"/>
    <s v="CHIUSO"/>
    <s v="2007"/>
    <s v="27-NOV-07 20:33:20.505000"/>
    <s v="CONCESSIONE DI INCENTIVI AD UNITA' PRODUTTIVE"/>
    <s v="ISTRUZIONE, FORMAZIONE E SOSTEGNI PER IL MERCATO DEL LAVORO"/>
    <s v="INCENTIVI ALLE PERSONE PER IL LAVORO AUTONOMO"/>
    <x v="41"/>
    <n v="30894"/>
    <s v="-"/>
    <n v="19264"/>
  </r>
  <r>
    <s v="C65J07005510008"/>
    <s v="POTENZA"/>
    <s v="PATANELLA RAFFAELLA*NUOVA REALIZZAZIONE. LIBERA PROFESSIONE DI DOTTORE COMMERCIALISTA*VIA DELL'ARTIGIANATO, N. 59"/>
    <s v="CHIUSO"/>
    <s v="2007"/>
    <s v="03-DIC-07 20:38:40.782000"/>
    <s v="CONCESSIONE DI INCENTIVI AD UNITA' PRODUTTIVE"/>
    <s v="ISTRUZIONE, FORMAZIONE E SOSTEGNI PER IL MERCATO DEL LAVORO"/>
    <s v="INCENTIVI ALLE PERSONE PER IL LAVORO AUTONOMO"/>
    <x v="41"/>
    <n v="28689"/>
    <s v="-"/>
    <n v="18004"/>
  </r>
  <r>
    <s v="C65J07005820008"/>
    <s v="POTENZA"/>
    <s v="CEFOLA NICOLA*NUOVA REALIZZAZIONE. STRUTTURA FINALIZZATA ALL¿ATTIVITA¿  DI AMBULATORIO VETERINARIO PER ANIMALI DA COMPAGNIA, BASATA SULLA VISITA CLINICO-SEMIOLOGICA DEI PAZIENTI CONDOTTIVI E SULLA DIAGNOSI DELLE PATOLOGIE DEI DIVERSI A*VIA C.MARX,2"/>
    <s v="CHIUSO"/>
    <s v="2007"/>
    <s v="03-DIC-07 20:56:40.727000"/>
    <s v="CONCESSIONE DI INCENTIVI AD UNITA' PRODUTTIVE"/>
    <s v="ISTRUZIONE, FORMAZIONE E SOSTEGNI PER IL MERCATO DEL LAVORO"/>
    <s v="INCENTIVI ALLE PERSONE PER IL LAVORO AUTONOMO"/>
    <x v="41"/>
    <n v="34721"/>
    <s v="-"/>
    <n v="21451"/>
  </r>
  <r>
    <s v="C65J07006190008"/>
    <s v="POTENZA"/>
    <s v="MATERIAE S.N.C DI CAMMARELLE M. eamp; ZACCAGNINO D.*NUOVA REALIZZAZIONE. LA SOCIETÀ HA PER OGGETTO LA PROGETTAZIONE, PRODUZIONE E COMMERCIALIZZAZIONE DI OGGETTI E COMPLEMENTI DI ARREDO, DI DESIGN CONTEMPORANEO REALIZZATI CON MATERIALI DI OGNI TIPO E GENER"/>
    <s v="CHIUSO"/>
    <s v="2007"/>
    <s v="03-DIC-07 21:22:24.239000"/>
    <s v="CONCESSIONE DI INCENTIVI AD UNITA' PRODUTTIVE"/>
    <s v="ISTRUZIONE, FORMAZIONE E SOSTEGNI PER IL MERCATO DEL LAVORO"/>
    <s v="INCENTIVI ALLE IMPRESE PER L'OCCUPAZIONE, INCENTIVAZIONE DEL TEMPO PARZIALE"/>
    <x v="41"/>
    <n v="116732"/>
    <s v="-"/>
    <n v="70755"/>
  </r>
  <r>
    <s v="C65J07006480008"/>
    <s v="POTENZA"/>
    <s v="ZACCAGNINO PATRIZIA*NUOVA REALIZZAZIONE. NEGOZIO DI CANCELLERIA E PRODOTTI PER L'UFFICIO*VIA BRINDISI SNC"/>
    <s v="CHIUSO"/>
    <s v="2007"/>
    <s v="03-DIC-07 21:42:47.125000"/>
    <s v="CONCESSIONE DI INCENTIVI AD UNITA' PRODUTTIVE"/>
    <s v="ISTRUZIONE, FORMAZIONE E SOSTEGNI PER IL MERCATO DEL LAVORO"/>
    <s v="INCENTIVI ALLE PERSONE PER IL LAVORO AUTONOMO"/>
    <x v="41"/>
    <n v="98948"/>
    <s v="-"/>
    <n v="61628"/>
  </r>
  <r>
    <s v="C65J07007300008"/>
    <s v="POTENZA"/>
    <s v="SECURITY LAB DI D'AMATO DANIELE E CAPUTO SALVATORE SNC*NUOVA REALIZZAZIONE. FORNITURA SERVIZI INFORMATICI ALLE IMPRESE ED ALLE AMMINISTRAZIONI PUBBLICHE ED ASSISTENZA HARDWARE E SOFTWARE.FORMAZIONE A PRIVATI ED AZIENDE PUBBLICHE.*VIA COMMENDA DI MALTA, 16"/>
    <s v="CHIUSO"/>
    <s v="2007"/>
    <s v="11-DIC-07 21:22:25.519000"/>
    <s v="CONCESSIONE DI INCENTIVI AD UNITA' PRODUTTIVE"/>
    <s v="ISTRUZIONE, FORMAZIONE E SOSTEGNI PER IL MERCATO DEL LAVORO"/>
    <s v="INCENTIVI ALLE IMPRESE PER L'OCCUPAZIONE, INCENTIVAZIONE DEL TEMPO PARZIALE"/>
    <x v="41"/>
    <n v="68924"/>
    <s v="-"/>
    <n v="42403"/>
  </r>
  <r>
    <s v="C66C00000000009"/>
    <s v="POTENZA"/>
    <s v="SCUOLA MEDIA*MASCHITO*ADEGUAMENTO"/>
    <s v="CHIUSO"/>
    <s v="2000"/>
    <s v="27-GIU-06 20:00:26.000000"/>
    <s v="REALIZZAZIONE DI LAVORI PUBBLICI (OPERE ED IMPIANTISTICA)"/>
    <s v="INFRASTRUTTURE SOCIALI"/>
    <s v="ALTRI EDIFICI SCOLASTICI"/>
    <x v="55"/>
    <n v="87800"/>
    <s v="-"/>
    <n v="87800"/>
  </r>
  <r>
    <s v="C66G04000180005"/>
    <s v="POTENZA"/>
    <s v="STRADA C1: PAVIMENTAZIONE E COMPLETAMENTO MARCIAPIEDI"/>
    <s v="CHIUSO"/>
    <s v="2004"/>
    <s v="20-APR-05 12:22:49.000000"/>
    <s v="REALIZZAZIONE DI LAVORI PUBBLICI (OPERE ED IMPIANTISTICA)"/>
    <s v="INFRASTRUTTURE DI TRASPORTO"/>
    <s v="STRADE REGIONALI, PROVINCIALI E COMUNALI"/>
    <x v="55"/>
    <n v="59574"/>
    <s v="-"/>
    <n v="59574"/>
  </r>
  <r>
    <s v="C66G05000070005"/>
    <s v="POTENZA"/>
    <s v="VIA FOSCOLO: SISTEMAZIONE E COMPLETAMENTO PUBBLICA ILLUMINAZIONE STRADA C1 E VIA FOSCOLO"/>
    <s v="CHIUSO"/>
    <s v="2005"/>
    <s v="20-APR-05 12:39:55.000000"/>
    <s v="REALIZZAZIONE DI LAVORI PUBBLICI (OPERE ED IMPIANTISTICA)"/>
    <s v="INFRASTRUTTURE DI TRASPORTO"/>
    <s v="STRADE REGIONALI, PROVINCIALI E COMUNALI"/>
    <x v="55"/>
    <n v="51773"/>
    <s v="-"/>
    <n v="51773"/>
  </r>
  <r>
    <s v="C66I03000000005"/>
    <s v="POTENZA"/>
    <s v="COMPLESSO SPORTIVO POLIFUNZIONALE, VIALE CORRUBIA, BARILE: AMPLIAMENTO"/>
    <s v="CHIUSO"/>
    <s v="2003"/>
    <s v="07-GIU-06 13:44:50.000000"/>
    <s v="REALIZZAZIONE DI LAVORI PUBBLICI (OPERE ED IMPIANTISTICA)"/>
    <s v="INFRASTRUTTURE SOCIALI"/>
    <s v="IMPIANTI SPORTIVI"/>
    <x v="54"/>
    <n v="134408"/>
    <s v="-"/>
    <n v="134408"/>
  </r>
  <r>
    <s v="C66J16000130007"/>
    <s v="POTENZA"/>
    <s v="ISTITUTO ISTRUZIONE SUPERIORE &quot;FEDERICO II DI SVEVIA&quot; _x000a_PZIS02700B_x000a_201516*VIA GIUSEPPE VERDI, 1*POTENZIAMENTO DELLE DOTAZIONI TECNOLOGICHE"/>
    <s v="CHIUSO"/>
    <s v="2016"/>
    <s v="25-FEB-16 13:14:35.810000"/>
    <s v="ACQUISTO DI BENI"/>
    <s v="INFRASTRUTTURE SOCIALI"/>
    <s v="ALTRE STRUTTURE SOCIALI"/>
    <x v="62"/>
    <n v="7500"/>
    <s v="-"/>
    <n v="7500"/>
  </r>
  <r>
    <s v="C67E92000000008"/>
    <s v="POTENZA"/>
    <s v="TOSA snc (prot.2509) P. IVA n 01014800955 DLgs 185/00 Titolo I Capo I (L.95) comparto: PRODUZIONE AGRICOLA ateco 2002: 01.22.1"/>
    <s v="CHIUSO"/>
    <s v="1992"/>
    <s v="30-GIU-04 11:23:25.000000"/>
    <s v="CONCESSIONE DI INCENTIVI AD UNITA' PRODUTTIVE"/>
    <s v="OPERE, IMPIANTI ED ATTREZZATURE PER ATTIVITA' PRODUTTIVE, E LA RICERCA E L'IMPRESA SOCIALE"/>
    <s v="IMPIANTI, MACCHINARI MEZZI TECNICI E INVESTIMENTI IMMATERIALI PER LE AZIENDE AGRICOLE E AGROALIMENTARI"/>
    <x v="41"/>
    <n v="1422023"/>
    <s v="-"/>
    <n v="1549063"/>
  </r>
  <r>
    <s v="C68B06001160008"/>
    <s v="POTENZA"/>
    <s v="GENERAL SERVICE DI ELISABETTA DE LUCA eamp; C. SAS, VIA REGINA MARGHERITA N.43, RAPONE PZ: NUOVA REALIZZAZIONE. OGGETTO DELL'INIZIATIVA: FORNITURA MATERIALE E GRUPPO ELETTROGENO PER SPETTACOLI. DATA DELLA DELIBERA DI AMMISSIONE: 20/04/2006"/>
    <s v="CHIUSO"/>
    <s v="2006"/>
    <s v="16-MAG-06 20:03:06.000000"/>
    <s v="CONCESSIONE DI INCENTIVI AD UNITA' PRODUTTIVE"/>
    <s v="ISTRUZIONE, FORMAZIONE E SOSTEGNI PER IL MERCATO DEL LAVORO"/>
    <s v="INCENTIVI ALLE IMPRESE PER L'OCCUPAZIONE, INCENTIVAZIONE DEL TEMPO PARZIALE"/>
    <x v="41"/>
    <n v="148957"/>
    <s v="-"/>
    <n v="85420"/>
  </r>
  <r>
    <s v="C68B06002970008"/>
    <s v="POTENZA"/>
    <s v="TEKNO ART DI MOSCA DONATO eamp; C S.A.S., ZONA ARTIGIANALE, BARILE PZ: NUOVA REALIZZAZIONE. OGGETTO DELL'INIZIATIVA: PRODUZIONE DI PORTE INTERNE IN LEGNO. DATA DELLA DELIBERA DI AMMISSIONE: 31/05/2006"/>
    <s v="CHIUSO"/>
    <s v="2006"/>
    <s v="26-GIU-06 20:06:58.000000"/>
    <s v="CONCESSIONE DI INCENTIVI AD UNITA' PRODUTTIVE"/>
    <s v="ISTRUZIONE, FORMAZIONE E SOSTEGNI PER IL MERCATO DEL LAVORO"/>
    <s v="INCENTIVI ALLE IMPRESE PER L'OCCUPAZIONE, INCENTIVAZIONE DEL TEMPO PARZIALE"/>
    <x v="41"/>
    <n v="214706"/>
    <s v="-"/>
    <n v="101787"/>
  </r>
  <r>
    <s v="C68B06006360008"/>
    <s v="POTENZA"/>
    <s v="BALSAMO MADDALENA, VIA ROMA N° 2, OPPIDO LUCANO PZ: NUOVA REALIZZAZIONE. OGGETTO DELL'INIZIATIVA: PRODUZIONE ARTIGIANALE E VENDITA DI PASTA ALIMENTARE. DATA DELLA DELIBERA DI AMMISSIONE: 30/10/2006"/>
    <s v="CHIUSO"/>
    <s v="2006"/>
    <s v="10-NOV-06 20:05:42.000000"/>
    <s v="CONCESSIONE DI INCENTIVI AD UNITA' PRODUTTIVE"/>
    <s v="ISTRUZIONE, FORMAZIONE E SOSTEGNI PER IL MERCATO DEL LAVORO"/>
    <s v="INCENTIVI ALLE PERSONE PER IL LAVORO AUTONOMO"/>
    <x v="41"/>
    <n v="34566"/>
    <s v="-"/>
    <n v="20920"/>
  </r>
  <r>
    <s v="C68B06006770008"/>
    <s v="POTENZA"/>
    <s v="LUKESIA CREMERIA DI FRANCESCO E ALESSANDRO MANCUSO, VIA MATTEOTTI,25, OPPIDO LUCANO PZ: NUOVA REALIZZAZIONE. OGGETTO DELL'INIZIATIVA: PRODUZIONE GELATI ED AFFINI. DATA DELLA DELIBERA DI AMMISSIONE: 30/10/2006"/>
    <s v="CHIUSO"/>
    <s v="2006"/>
    <s v="10-NOV-06 21:12:25.000000"/>
    <s v="CONCESSIONE DI INCENTIVI AD UNITA' PRODUTTIVE"/>
    <s v="ISTRUZIONE, FORMAZIONE E SOSTEGNI PER IL MERCATO DEL LAVORO"/>
    <s v="INCENTIVI ALLE IMPRESE PER L'OCCUPAZIONE, INCENTIVAZIONE DEL TEMPO PARZIALE"/>
    <x v="41"/>
    <n v="136856"/>
    <s v="-"/>
    <n v="80160"/>
  </r>
  <r>
    <s v="C68G06000070008"/>
    <s v="POTENZA"/>
    <s v="PALM BEER srl (prot. 8487) P. IVA n° 01511850768:   Investimento: opere murarie e macchinari per nuova impresa industriale ¿ Dlgs 185/00 Titolo I Capo I (L.95) - comparto: PRODUZIONE INDUSTRIALE ¿ ateco 2002:  15.96.0"/>
    <s v="CHIUSO"/>
    <s v="2006"/>
    <s v="15-SET-06 13:00:21.000000"/>
    <s v="CONCESSIONE DI INCENTIVI AD UNITA' PRODUTTIVE"/>
    <s v="OPERE, IMPIANTI ED ATTREZZATURE PER ATTIVITA' PRODUTTIVE, E LA RICERCA E L'IMPRESA SOCIALE"/>
    <s v="IMPIANTI, MACCHINARI ED ANNESSE OPERE MURARIE"/>
    <x v="41"/>
    <n v="1175468"/>
    <s v="-"/>
    <n v="1104720"/>
  </r>
  <r>
    <s v="C68G07000020002"/>
    <s v="POTENZA"/>
    <s v="MIGLIORAMENTO E  RICOSTITUZIONE BOSCHIVA - RIMBOSCHIMENTO E CURE COLTURALI - GESTIONE BOSCHI  - APERTURE E MANUTENZIONE  FASCE ANTINCENDIO - MANUTENZIONE VIABILITÀ DI SERVIZIO -  DIFESA  RISCHIO IDROGEOLOGICO - RECINZIONI ED OPERE DI PROTEZIONE *PIAZZA PL"/>
    <s v="CHIUSO"/>
    <s v="2007"/>
    <s v="24-SET-07 11:21:05.972000"/>
    <s v="REALIZZAZIONE DI LAVORI PUBBLICI (OPERE ED IMPIANTISTICA)"/>
    <s v="INFRASTRUTTURE AMBIENTALI E RISORSE IDRICHE"/>
    <s v="FORESTE"/>
    <x v="57"/>
    <n v="502698"/>
    <s v="-"/>
    <n v="502698"/>
  </r>
  <r>
    <s v="C68H05000130009"/>
    <s v="POTENZA"/>
    <s v="EX-CONVENTO CARMELITANO &quot;PADRE GIOVANNI MINOZZI&quot;: RECUPERO"/>
    <s v="CHIUSO"/>
    <s v="2005"/>
    <s v="15-NOV-05 20:00:07.000000"/>
    <s v="REALIZZAZIONE DI LAVORI PUBBLICI (OPERE ED IMPIANTISTICA)"/>
    <s v="INFRASTRUTTURE SOCIALI"/>
    <s v="RESTAURO E RIQUALIFICAZIONE DI BENI CULTURALI"/>
    <x v="54"/>
    <n v="1292000"/>
    <s v="-"/>
    <n v="1292000"/>
  </r>
  <r>
    <s v="C68H05000140009"/>
    <s v="POTENZA"/>
    <s v="CHIESA PURGATORIO: RECUPERO"/>
    <s v="CHIUSO"/>
    <s v="2005"/>
    <s v="15-NOV-05 20:00:08.000000"/>
    <s v="REALIZZAZIONE DI LAVORI PUBBLICI (OPERE ED IMPIANTISTICA)"/>
    <s v="INFRASTRUTTURE SOCIALI"/>
    <s v="CHIESE"/>
    <x v="55"/>
    <n v="75000"/>
    <s v="-"/>
    <n v="75000"/>
  </r>
  <r>
    <s v="C68H05000150009"/>
    <s v="POTENZA"/>
    <s v="CHIESA DEL CAROSENO E CHIESA MADRE: RECUPERO"/>
    <s v="CHIUSO"/>
    <s v="2005"/>
    <s v="15-NOV-05 20:00:09.000000"/>
    <s v="REALIZZAZIONE DI LAVORI PUBBLICI (OPERE ED IMPIANTISTICA)"/>
    <s v="INFRASTRUTTURE SOCIALI"/>
    <s v="CHIESE"/>
    <x v="55"/>
    <n v="245000"/>
    <s v="-"/>
    <n v="245000"/>
  </r>
  <r>
    <s v="C68H05000160009"/>
    <s v="POTENZA"/>
    <s v="EX SEDE COMUNALE: RECUPERO E RISTRUTTURAZIONE"/>
    <s v="CHIUSO"/>
    <s v="2005"/>
    <s v="15-NOV-05 20:00:09.000000"/>
    <s v="REALIZZAZIONE DI LAVORI PUBBLICI (OPERE ED IMPIANTISTICA)"/>
    <s v="INFRASTRUTTURE SOCIALI"/>
    <s v="ALTRE INFRASTRUTTURE"/>
    <x v="55"/>
    <n v="173000"/>
    <s v="-"/>
    <n v="173000"/>
  </r>
  <r>
    <s v="C68H05000170009"/>
    <s v="POTENZA"/>
    <s v="CENTRO MARKETING AGLIANICO ED ACQUE MINERALI: RECUPERO PALAZZO FRUSCI ED ENOPOLIO DI MASCHITO"/>
    <s v="CHIUSO"/>
    <s v="2005"/>
    <s v="15-NOV-05 20:00:20.000000"/>
    <s v="REALIZZAZIONE DI LAVORI PUBBLICI (OPERE ED IMPIANTISTICA)"/>
    <s v="INFRASTRUTTURE SOCIALI"/>
    <s v="ALTRE INFRASTRUTTURE"/>
    <x v="55"/>
    <n v="807000"/>
    <s v="-"/>
    <n v="807000"/>
  </r>
  <r>
    <s v="C68I01000000009"/>
    <s v="POTENZA"/>
    <s v="RETI IDRICHE  RURALI CONNESSE ALLE ATTIVITA' AGRICOLE: ADEGUAMENTO"/>
    <s v="CHIUSO"/>
    <s v="2001"/>
    <s v="12-LUG-05 20:00:45.000000"/>
    <s v="REALIZZAZIONE DI LAVORI PUBBLICI (OPERE ED IMPIANTISTICA)"/>
    <s v="INFRASTRUTTURE AMBIENTALI E RISORSE IDRICHE"/>
    <s v="RETI IDRICHE RURALI"/>
    <x v="54"/>
    <n v="85160"/>
    <s v="-"/>
    <n v="85160"/>
  </r>
  <r>
    <s v="C68J06000070006"/>
    <s v="POTENZA"/>
    <s v="realizzazione parcheggio in Via Delle Cantine e Piazza Pasolini. Accorpamento residui di mutui cassa DD.PP.  "/>
    <s v="CHIUSO"/>
    <s v="2006"/>
    <s v="20-NOV-06 11:57:43.000000"/>
    <s v="REALIZZAZIONE DI LAVORI PUBBLICI (OPERE ED IMPIANTISTICA)"/>
    <s v="INFRASTRUTTURE SOCIALI"/>
    <s v="ARREDO URBANO"/>
    <x v="54"/>
    <n v="49318"/>
    <s v="-"/>
    <n v="49318"/>
  </r>
  <r>
    <s v="C69E09000600005"/>
    <s v="POTENZA"/>
    <s v="CRA ZOE*VIA APPIA - BELLA SCALO*COMPRESSORE DI RAFFREDDAMENTO ACQUA - IMPIANTO CELLA FORMAGGI"/>
    <s v="CHIUSO"/>
    <s v="2009"/>
    <s v="26-OTT-11 11:31:19.316000"/>
    <s v="ACQUISTO DI BENI"/>
    <s v="SERVIZI PER LA P.A. E PER LA COLLETTIVITA'"/>
    <s v="ALTRI SERVIZI PER LA COLLETTIVITA'"/>
    <x v="42"/>
    <n v="12684"/>
    <s v="-"/>
    <n v="12684"/>
  </r>
  <r>
    <s v="C69E10003670005"/>
    <s v="POTENZA"/>
    <s v="CONSIGLIO PER LA RICERCA E LA SPERIMENTAZIONE IN AGRICOLTURA*VIA APPIA - BELLA SCALO*MIGLIORAMENTO DELLA QUALITÀ DIETETICO-SALUTISTICA DEL LATTE ATTRAVERSO L¿ALIMENTAZIONE DEI RUMINANTI CON CEREALI FORAGGERI RICCHI IN FRUTTO-OLIGOSACARIDI"/>
    <s v="CHIUSO"/>
    <s v="2010"/>
    <s v="17-NOV-10 11:27:54.619000"/>
    <s v="ACQUISTO O REALIZZAZIONE DI SERVIZI"/>
    <s v="OPERE, IMPIANTI ED ATTREZZATURE PER ATTIVITA' PRODUTTIVE, E LA RICERCA E L'IMPRESA SOCIALE"/>
    <s v="IMPIANTI, MACCHINARI MEZZI TECNICI E INVESTIMENTI IMMATERIALI PER LE AZIENDE AGRICOLE E AGROALIMENTARI"/>
    <x v="42"/>
    <n v="29275"/>
    <s v="-"/>
    <n v="29275"/>
  </r>
  <r>
    <s v="C69E10003680005"/>
    <s v="POTENZA"/>
    <s v="AZIENDA BELLA*VIA APPIA - BELLA SCALO*BENI DI CONSUMO, ANIMALI, ATTREZZATURE, AUTOMEZZI E MANUTENZIONI STRAORDINARIE DI IMPIANTI, IMMOBILI"/>
    <s v="CHIUSO"/>
    <s v="2010"/>
    <s v="17-NOV-10 11:39:26.307000"/>
    <s v="ACQUISTO DI BENI"/>
    <s v="OPERE, IMPIANTI ED ATTREZZATURE PER ATTIVITA' PRODUTTIVE, E LA RICERCA E L'IMPRESA SOCIALE"/>
    <s v="IMPIANTI, MACCHINARI MEZZI TECNICI E INVESTIMENTI IMMATERIALI PER LE AZIENDE AGRICOLE E AGROALIMENTARI"/>
    <x v="42"/>
    <n v="59000"/>
    <s v="-"/>
    <n v="59000"/>
  </r>
  <r>
    <s v="C69E10003690005"/>
    <s v="POTENZA"/>
    <s v="CRA ZOE*VIA APPAI - BELLA SCALO*ACQUISTO BENI E SERVIZI VARI - PROGETTO REGIONE CALABRIA"/>
    <s v="CHIUSO"/>
    <s v="2010"/>
    <s v="17-NOV-10 12:06:32.633000"/>
    <s v="ACQUISTO DI BENI"/>
    <s v="SERVIZI PER LA P.A. E PER LA COLLETTIVITA'"/>
    <s v="ALTRI SERVIZI PER LA COLLETTIVITA'"/>
    <x v="42"/>
    <n v="4500"/>
    <s v="-"/>
    <n v="4500"/>
  </r>
  <r>
    <s v="C69E10003700005"/>
    <s v="POTENZA"/>
    <s v="CONSIGLIO PER LA RICERCA E LA SPERIMENTAZIONE IN AGRICOLTURA*VIA APPIA - BELLA SCALO*RICERCA SULLE INNOVAZIONI TRASFERIBILI ALLE PMI DELLE FILIERE: CEREALICOLA, LATTIERO-CASEARIA E UVA DA TAVOLA DEL SISTEMA AGROALIMENTARE PUGLIESE"/>
    <s v="CHIUSO"/>
    <s v="2010"/>
    <s v="17-NOV-10 12:18:15.899000"/>
    <s v="ACQUISTO O REALIZZAZIONE DI SERVIZI"/>
    <s v="OPERE, IMPIANTI ED ATTREZZATURE PER ATTIVITA' PRODUTTIVE, E LA RICERCA E L'IMPRESA SOCIALE"/>
    <s v="ALTRE OPERE E STRUTTURE PER L'AGRICOLTURA"/>
    <x v="42"/>
    <n v="10000"/>
    <s v="-"/>
    <n v="10000"/>
  </r>
  <r>
    <s v="C69E10004540005"/>
    <s v="POTENZA"/>
    <s v="CONSIGLIO PER LA RICERCA E LA SPERIMENTAZIONE IN AGRICOLTURA*VIA APPIA - BELLA SCALO*CONSERVAZIONE E VALORIZZAZIONE DELLE RAZZE OVINE E CAPRINE A RISCHIO DI ESTINZIONE"/>
    <s v="CHIUSO"/>
    <s v="2010"/>
    <s v="06-DIC-10 13:35:08.879000"/>
    <s v="ACQUISTO O REALIZZAZIONE DI SERVIZI"/>
    <s v="OPERE, IMPIANTI ED ATTREZZATURE PER ATTIVITA' PRODUTTIVE, E LA RICERCA E L'IMPRESA SOCIALE"/>
    <s v="IMPIANTI, MACCHINARI MEZZI TECNICI E INVESTIMENTI IMMATERIALI PER LE AZIENDE AGRICOLE E AGROALIMENTARI"/>
    <x v="42"/>
    <n v="44934"/>
    <s v="-"/>
    <n v="44934"/>
  </r>
  <r>
    <s v="C69E10005010005"/>
    <s v="POTENZA"/>
    <s v="CRA ZOE*VIA APPIA - BELLA SCALO*ACQUISTO BENI E SERVIZI VARI - PROGETTO MONICARNE"/>
    <s v="CHIUSO"/>
    <s v="2010"/>
    <s v="16-DIC-10 15:55:01.648000"/>
    <s v="ACQUISTO DI BENI"/>
    <s v="SERVIZI PER LA P.A. E PER LA COLLETTIVITA'"/>
    <s v="ALTRI SERVIZI PER LA COLLETTIVITA'"/>
    <x v="42"/>
    <n v="5000"/>
    <s v="-"/>
    <n v="5000"/>
  </r>
  <r>
    <s v="C69E11000030005"/>
    <s v="POTENZA"/>
    <s v="CRA ZOE*VIA APPIA - BELLA SCALO*ACQUISTO BENI E SERVIZI VARI - AZIENDA BELLA"/>
    <s v="CHIUSO"/>
    <s v="2011"/>
    <s v="18-GEN-11 16:58:25.123000"/>
    <s v="ACQUISTO DI BENI"/>
    <s v="SERVIZI PER LA P.A. E PER LA COLLETTIVITA'"/>
    <s v="ALTRI SERVIZI PER LA COLLETTIVITA'"/>
    <x v="42"/>
    <n v="60000"/>
    <s v="-"/>
    <n v="60000"/>
  </r>
  <r>
    <s v="C69E11001260005"/>
    <s v="POTENZA"/>
    <s v="CRA-ZOE*VIA APPIA - BELLA SCALO*ACQUISTO BENI E SERVIZI VARI - PROGETTO NOVOROD"/>
    <s v="CHIUSO"/>
    <s v="2011"/>
    <s v="22-LUG-11 11:44:22.742000"/>
    <s v="ACQUISTO DI BENI"/>
    <s v="SERVIZI PER LA P.A. E PER LA COLLETTIVITA'"/>
    <s v="ALTRI SERVIZI PER LA COLLETTIVITA'"/>
    <x v="42"/>
    <n v="255000"/>
    <s v="-"/>
    <n v="255000"/>
  </r>
  <r>
    <s v="C69E11001890005"/>
    <s v="POTENZA"/>
    <s v="CRA ZOE*VIA APPIA - BELLA SCALO*MUFFOLA - ULTRACONGELATORE - GASCROMATOGRAFO - SPETTROMETRO DI MASSA"/>
    <s v="CHIUSO"/>
    <s v="2011"/>
    <s v="23-NOV-11 10:29:46.457000"/>
    <s v="ACQUISTO DI BENI"/>
    <s v="SERVIZI PER LA P.A. E PER LA COLLETTIVITA'"/>
    <s v="ALTRI SERVIZI PER LA COLLETTIVITA'"/>
    <x v="42"/>
    <n v="143738"/>
    <s v="-"/>
    <n v="143738"/>
  </r>
  <r>
    <s v="C69F06000110001"/>
    <s v="POTENZA"/>
    <s v="EDIFICIO SCOLASTICO GIOVANNI XXIII, VIA VECCHIA NAZIONALE, BARILE: MANUTENZIONE STRAORDINARIA"/>
    <s v="CHIUSO"/>
    <s v="2006"/>
    <s v="08-GIU-06 13:32:13.000000"/>
    <s v="REALIZZAZIONE DI LAVORI PUBBLICI (OPERE ED IMPIANTISTICA)"/>
    <s v="INFRASTRUTTURE SOCIALI"/>
    <s v="ALTRI EDIFICI SCOLASTICI"/>
    <x v="54"/>
    <n v="102534"/>
    <s v="-"/>
    <n v="102534"/>
  </r>
  <r>
    <s v="C69F11000010007"/>
    <s v="POTENZA"/>
    <s v="SCUOLA*VIA GIUSEPPE VERDI*PERSONAL COMPUTER PER LABORATORIO INFORMATICA"/>
    <s v="CHIUSO"/>
    <s v="2011"/>
    <s v="02-SET-11 10:57:27.189000"/>
    <s v="ACQUISTO DI BENI"/>
    <s v="SERVIZI PER LA P.A. E PER LA COLLETTIVITA'"/>
    <s v="POTENZIAMENTO STRUTTURE DEI SOGGETTI ATTUATORI"/>
    <x v="62"/>
    <n v="14126"/>
    <s v="-"/>
    <n v="0"/>
  </r>
  <r>
    <s v="C69J01000030009"/>
    <s v="POTENZA"/>
    <s v="STRADA COMUNALE PANTANO: COMPLETAMENTO SISTEMAZIONE"/>
    <s v="CHIUSO"/>
    <s v="2001"/>
    <s v="12-LUG-05 20:06:48.000000"/>
    <s v="REALIZZAZIONE DI LAVORI PUBBLICI (OPERE ED IMPIANTISTICA)"/>
    <s v="INFRASTRUTTURE DI TRASPORTO"/>
    <s v="STRADE RURALI"/>
    <x v="55"/>
    <n v="69000"/>
    <s v="-"/>
    <n v="69000"/>
  </r>
  <r>
    <s v="C71B07000150006"/>
    <s v="POTENZA"/>
    <s v="STRADA CERASIA-MACCARRONE*FRAZIONI CERASIA-MACCARRONE*SISTEMAZIONE DELLA STRADA DI COLLEGAMENTO FRAZ. CERASIA - FRAZ. MACCARRONE"/>
    <s v="CHIUSO"/>
    <s v="2007"/>
    <s v="29-NOV-07 10:29:42.143000"/>
    <s v="REALIZZAZIONE DI LAVORI PUBBLICI (OPERE ED IMPIANTISTICA)"/>
    <s v="INFRASTRUTTURE DI TRASPORTO"/>
    <s v="STRADE RURALI"/>
    <x v="64"/>
    <n v="105000"/>
    <s v="-"/>
    <n v="105000"/>
  </r>
  <r>
    <s v="C71B08000110006"/>
    <s v="POTENZA"/>
    <s v="STRADA RURALE DELLA MONTAGNA*FRAZ. DELLA MONTAGNA*LAVORI DI SITEMAZIONE DELLA STRADA MONTAGNA"/>
    <s v="CHIUSO"/>
    <s v="2008"/>
    <s v="21-OTT-08 09:46:51.005000"/>
    <s v="REALIZZAZIONE DI LAVORI PUBBLICI (OPERE ED IMPIANTISTICA)"/>
    <s v="INFRASTRUTTURE DI TRASPORTO"/>
    <s v="STRADE RURALI"/>
    <x v="64"/>
    <n v="180000"/>
    <s v="-"/>
    <n v="180000"/>
  </r>
  <r>
    <s v="C71B08000240009"/>
    <s v="POTENZA"/>
    <s v="PISTA CICLABILE*VIA FIUMARA DI PIETRASASSO*REALIZZAZIONE"/>
    <s v="CHIUSO"/>
    <s v="2008"/>
    <s v="10-GIU-10 11:37:26.718000"/>
    <s v="REALIZZAZIONE DI LAVORI PUBBLICI (OPERE ED IMPIANTISTICA)"/>
    <s v="INFRASTRUTTURE DI TRASPORTO"/>
    <s v="PISTE CICLABILI"/>
    <x v="64"/>
    <n v="216490"/>
    <s v="-"/>
    <n v="216490"/>
  </r>
  <r>
    <s v="C71B08000280006"/>
    <s v="POTENZA"/>
    <s v="STRADA VICINALE PELLEGRINI*VIA PELLEGRINI*MIGLIORAMENTO VIABILITÀ STRADALE"/>
    <s v="CHIUSO"/>
    <s v="2008"/>
    <s v="20-APR-11 13:52:13.349000"/>
    <s v="REALIZZAZIONE DI LAVORI PUBBLICI (OPERE ED IMPIANTISTICA)"/>
    <s v="INFRASTRUTTURE DI TRASPORTO"/>
    <s v="STRADE REGIONALI, PROVINCIALI E COMUNALI"/>
    <x v="64"/>
    <n v="93000"/>
    <s v="-"/>
    <n v="93000"/>
  </r>
  <r>
    <s v="C71B09000190002"/>
    <s v="POTENZA"/>
    <s v="S.S. N. 19 DELLE CALABRIE*VIA ROMA*REALIZZAZIONE STRADA DI COLLEGAMENTO CON PAVIMENTAZIONE CONGLOMERATO BITUMINOSO PER SEDE STRADALE E PIETRA LOCALE PER MARCIAPIEDI"/>
    <s v="CHIUSO"/>
    <s v="2009"/>
    <s v="23-AGO-10 11:16:10.216000"/>
    <s v="REALIZZAZIONE DI LAVORI PUBBLICI (OPERE ED IMPIANTISTICA)"/>
    <s v="INFRASTRUTTURE DI TRASPORTO"/>
    <s v="STRADE REGIONALI, PROVINCIALI E COMUNALI"/>
    <x v="64"/>
    <n v="116155"/>
    <s v="-"/>
    <n v="116155"/>
  </r>
  <r>
    <s v="C71B11000340002"/>
    <s v="POTENZA"/>
    <s v="LAVORI PER L'INSTALLAZIONE DI UN IMPIANTO SEMAFORICO SULL'INCROCIO DELLA STRADA GALDO ROTONDA POLLINO CON STRADA AMOROSO*C/DA AMOROSO*L'INSTALLAZIONE DI UN IMPIANTO SEMAFORICO SULL'INCROCIO DELLA STRADA GALDO ROTONDA POLLINO CON STRADA AMOROSO"/>
    <s v="CHIUSO"/>
    <s v="2011"/>
    <s v="14-SET-11 17:37:28.609000"/>
    <s v="REALIZZAZIONE DI LAVORI PUBBLICI (OPERE ED IMPIANTISTICA)"/>
    <s v="INFRASTRUTTURE DI TRASPORTO"/>
    <s v="ALTRE STRUTTURE/INFRASTRUTTURE STRADALI"/>
    <x v="64"/>
    <n v="43454"/>
    <s v="-"/>
    <n v="43454"/>
  </r>
  <r>
    <s v="C71B13000550002"/>
    <s v="POTENZA"/>
    <s v="GAL BASENTO-CAMASTRA*VIALE DELL'ATENEO LUCANO N. 10*ANALISI AGGREGATA DEI PATRIMONI DEMANIALI DELL'AREA DEL GAL BASENTO-CAMASTRA"/>
    <s v="CHIUSO"/>
    <s v="2013"/>
    <s v="01-LUG-14 14:23:22.883000"/>
    <s v="ACQUISTO O REALIZZAZIONE DI SERVIZI"/>
    <s v="RICERCA SVILUPPO TECNOLOGICO ED INNOVAZIONE"/>
    <s v="ALTRE RICERCHE"/>
    <x v="40"/>
    <n v="37500"/>
    <s v="-"/>
    <n v="37500"/>
  </r>
  <r>
    <s v="C71D12000110002"/>
    <s v="POTENZA"/>
    <s v="REALIZZAZIONE DI UN SISTEMA DI CONTROLLO DEI VARCHI DELL'AREA P.I.P.*VIA LOC. PIETRASASSO*REALIZZAZIONE DI SISTEMA DI CONTROLLO E VIDEOSORVEGLIANZA DEI VARCHI IN INGRESSO ALL'AREA ARTIGIANALE E SOSTITUZIONE LAMPADE ESISTENTI CON LAMPADE A LED DELL'IMPIANT"/>
    <s v="CHIUSO"/>
    <s v="2012"/>
    <s v="10-DIC-12 13:18:36.508000"/>
    <s v="REALIZZAZIONE DI LAVORI PUBBLICI (OPERE ED IMPIANTISTICA)"/>
    <s v="INFRASTRUTTURE PER L'ATTREZZATURA DI AREE PRODUTTIVE"/>
    <s v="INFRASTRUTTURE CIVILI PER AREE INDUSTRIALI"/>
    <x v="64"/>
    <n v="489580"/>
    <s v="-"/>
    <n v="489580"/>
  </r>
  <r>
    <s v="C71E15000060006"/>
    <s v="POTENZA"/>
    <s v="LAVORI DI COMPLETAMENTO IMPIANTI SPORTIVI - AREA ATTREZZATA MONTECALVO NEL COMUNE DI PESCOPAGANO*C/DA MONTECALVO*I LAVORI PREVEDONO IL COMPLETAMENTO DI DUE CAMPI, DA TENNIS E BASKET"/>
    <s v="CHIUSO"/>
    <s v="2015"/>
    <s v="19-MAG-15 13:02:12.149000"/>
    <s v="REALIZZAZIONE DI LAVORI PUBBLICI (OPERE ED IMPIANTISTICA)"/>
    <s v="INFRASTRUTTURE SOCIALI"/>
    <s v="IMPIANTI SPORTIVI"/>
    <x v="65"/>
    <n v="43000"/>
    <s v="-"/>
    <n v="43000"/>
  </r>
  <r>
    <s v="C72B05000090009"/>
    <s v="POTENZA"/>
    <s v="PALAZZO DE LUCA: RISTRUTTURAZIONE"/>
    <s v="CHIUSO"/>
    <s v="2005"/>
    <s v="15-NOV-05 20:01:11.000000"/>
    <s v="REALIZZAZIONE DI LAVORI PUBBLICI (OPERE ED IMPIANTISTICA)"/>
    <s v="INFRASTRUTTURE SOCIALI"/>
    <s v="ALTRE INFRASTRUTTURE"/>
    <x v="52"/>
    <n v="755000"/>
    <s v="-"/>
    <n v="755000"/>
  </r>
  <r>
    <s v="C72F10000020002"/>
    <s v="POTENZA"/>
    <s v="CIMITERO COMUNALE *VIA SANTA CATERINA*REALIZZAZIONE DI NUOVI VIALI PEDONABILI NELLA PARTE VECCHIA DEL CIMITERO COMUNALE  ED ADEGUAMENTO DELL'IMPIANTO ELETTRICO E DELL'ILLUMINAZIONE PUBBLICA INTERNA"/>
    <s v="CHIUSO"/>
    <s v="2010"/>
    <s v="12-APR-10 10:18:28.145000"/>
    <s v="REALIZZAZIONE DI LAVORI PUBBLICI (OPERE ED IMPIANTISTICA)"/>
    <s v="INFRASTRUTTURE SOCIALI"/>
    <s v="CIMITERI"/>
    <x v="64"/>
    <n v="30818"/>
    <s v="-"/>
    <n v="30818"/>
  </r>
  <r>
    <s v="C72J09000060009"/>
    <s v="POTENZA"/>
    <s v="SCUOLA MATERNA ANTONIO GRAMSCI*PIAZZA GRAMSCI*REALIZZAZIONE DI PAVIMENTAZIONI NELLE AULE E RIPRISTINO CON ADEGUAMENTO ENERGETICO DEGLI INFISSI - RIPRISTINO DEI PLUVIALI E SOSTITUZIONE CANALI DI GRONDA"/>
    <s v="CHIUSO"/>
    <s v="2009"/>
    <s v="12-APR-10 10:33:54.567000"/>
    <s v="REALIZZAZIONE DI LAVORI PUBBLICI (OPERE ED IMPIANTISTICA)"/>
    <s v="INFRASTRUTTURE SOCIALI"/>
    <s v="SCUOLE MATERNE"/>
    <x v="64"/>
    <n v="51000"/>
    <s v="-"/>
    <n v="33000"/>
  </r>
  <r>
    <s v="C73B04000720008"/>
    <s v="POTENZA"/>
    <s v="CAPPIELLO MARIA, VIA NITTI, 16 MELFI PZ: NUOVA REALIZZAZIONE. OGGETTO DELL'INIZIATIVA:COMMERCIO AL DETTAGLIO DI BIGIOTTERIA E PELLETTERIA. DATA DELLA DELIBERA DI AMMISSIONE: 18/02/2004."/>
    <s v="CHIUSO"/>
    <s v="2004"/>
    <s v="19-NOV-04 15:47:26.000000"/>
    <s v="CONCESSIONE DI INCENTIVI AD UNITA' PRODUTTIVE"/>
    <s v="ISTRUZIONE, FORMAZIONE E SOSTEGNI PER IL MERCATO DEL LAVORO"/>
    <s v="INCENTIVI ALLE PERSONE PER IL LAVORO AUTONOMO"/>
    <x v="41"/>
    <n v="33579"/>
    <s v="-"/>
    <n v="20382"/>
  </r>
  <r>
    <s v="C73B04002740008"/>
    <s v="POTENZA"/>
    <s v="DI PALMA CARMINE, VIA TRENTO, 8 RIONERO IN VULTURE PZ: NUOVA REALIZZAZIONE. OGGETTO DELL'INIZIATIVA:PITTURAZIONE E POSA IN OPERA DI CONTROSOFFITTATURE IN CARTONGESSO. DATA DELLA DELIBERA DI AMMISSIONE: 16/04/2004."/>
    <s v="CHIUSO"/>
    <s v="2004"/>
    <s v="05-GEN-05 10:36:57.000000"/>
    <s v="CONCESSIONE DI INCENTIVI AD UNITA' PRODUTTIVE"/>
    <s v="ISTRUZIONE, FORMAZIONE E SOSTEGNI PER IL MERCATO DEL LAVORO"/>
    <s v="INCENTIVI ALLE PERSONE PER IL LAVORO AUTONOMO"/>
    <x v="41"/>
    <n v="21807"/>
    <s v="-"/>
    <n v="13813"/>
  </r>
  <r>
    <s v="C73B04003640008"/>
    <s v="POTENZA"/>
    <s v="OFFICINE CARLONE DI CARLONE LUCIANA e C. S.A.S., VIA LICHINCHI N. 172 PALAZZO SAN GERVASIO PZ: NUOVA REALIZZAZIONE. OGGETTO DELL'INIZIATIVA:PRODUZIONE DI MANUFATTI METALLICI. DATA DELLA DELIBERA DI AMMISSIONE: 20/07/2004."/>
    <s v="CHIUSO"/>
    <s v="2004"/>
    <s v="21-GEN-05 10:52:23.000000"/>
    <s v="CONCESSIONE DI INCENTIVI AD UNITA' PRODUTTIVE"/>
    <s v="ISTRUZIONE, FORMAZIONE E SOSTEGNI PER IL MERCATO DEL LAVORO"/>
    <s v="INCENTIVI ALLE IMPRESE PER L'OCCUPAZIONE, INCENTIVAZIONE DEL TEMPO PARZIALE"/>
    <x v="41"/>
    <n v="169898"/>
    <s v="-"/>
    <n v="99326"/>
  </r>
  <r>
    <s v="C73B04004630008"/>
    <s v="POTENZA"/>
    <s v="NELLA ROCCO, VIA ROMA 35 TRIVIGNO PZ: NUOVA REALIZZAZIONE. OGGETTO DELL'INIZIATIVA:STUDIO DI GEOMETRA. DATA DELLA DELIBERA DI AMMISSIONE: 31/12/2004."/>
    <s v="CHIUSO"/>
    <s v="2004"/>
    <s v="14-FEB-05 11:09:05.000000"/>
    <s v="CONCESSIONE DI INCENTIVI AD UNITA' PRODUTTIVE"/>
    <s v="ISTRUZIONE, FORMAZIONE E SOSTEGNI PER IL MERCATO DEL LAVORO"/>
    <s v="INCENTIVI ALLE PERSONE PER IL LAVORO AUTONOMO"/>
    <x v="41"/>
    <n v="23556"/>
    <s v="-"/>
    <n v="14789"/>
  </r>
  <r>
    <s v="C73B04005290008"/>
    <s v="POTENZA"/>
    <s v="PASTICCERIA DI IANNUZZIELLO ANTONELLA e C. S.A.S., VIA CARMINE, 9 MELFI PZ: NUOVA REALIZZAZIONE. OGGETTO DELL'INIZIATIVA:PRODUZIONE DI DOLCI FRESCHI E SECCHI, GELATI E BISCOTTI. DATA DELLA DELIBERA DI AMMISSIONE: 31/12/2004."/>
    <s v="CHIUSO"/>
    <s v="2004"/>
    <s v="21-FEB-05 09:54:24.000000"/>
    <s v="CONCESSIONE DI INCENTIVI AD UNITA' PRODUTTIVE"/>
    <s v="ISTRUZIONE, FORMAZIONE E SOSTEGNI PER IL MERCATO DEL LAVORO"/>
    <s v="INCENTIVI ALLE IMPRESE PER L'OCCUPAZIONE, INCENTIVAZIONE DEL TEMPO PARZIALE"/>
    <x v="41"/>
    <n v="153025"/>
    <s v="-"/>
    <n v="89618"/>
  </r>
  <r>
    <s v="C73B04006310008"/>
    <s v="POTENZA"/>
    <s v="TORTORELLA NICOLA, Via Brennero, 14 LAGONEGRO PZ: NUOVA REALIZZAZIONE. OGGETTO DELL'INIZIATIVA:STUDIO DI ARCHITETTURA. DATA DELLA DELIBERA DI AMMISSIONE: 20/07/2004."/>
    <s v="CHIUSO"/>
    <s v="2004"/>
    <s v="04-MAR-05 11:07:40.000000"/>
    <s v="CONCESSIONE DI INCENTIVI AD UNITA' PRODUTTIVE"/>
    <s v="ISTRUZIONE, FORMAZIONE E SOSTEGNI PER IL MERCATO DEL LAVORO"/>
    <s v="INCENTIVI ALLE PERSONE PER IL LAVORO AUTONOMO"/>
    <x v="41"/>
    <n v="31498"/>
    <s v="-"/>
    <n v="19221"/>
  </r>
  <r>
    <s v="C73B04006800008"/>
    <s v="POTENZA"/>
    <s v="DIBIASE DAVIDE, VICO I ORTILIZI RIONERO IN VULTURE PZ: NUOVA REALIZZAZIONE. OGGETTO DELL'INIZIATIVA:AGENTE DI COMMERCIO DI PRODOTTI ALIMEMTARI. DATA DELLA DELIBERA DI AMMISSIONE: 20/07/2004."/>
    <s v="CHIUSO"/>
    <s v="2004"/>
    <s v="14-MAR-05 10:26:10.000000"/>
    <s v="CONCESSIONE DI INCENTIVI AD UNITA' PRODUTTIVE"/>
    <s v="ISTRUZIONE, FORMAZIONE E SOSTEGNI PER IL MERCATO DEL LAVORO"/>
    <s v="INCENTIVI ALLE PERSONE PER IL LAVORO AUTONOMO"/>
    <x v="41"/>
    <n v="34633"/>
    <s v="-"/>
    <n v="20970"/>
  </r>
  <r>
    <s v="C73B04008680008"/>
    <s v="POTENZA"/>
    <s v="GERMANO RITA, Corso Manfredi, 138 PALAZZO SAN GERVASIO PZ: NUOVA REALIZZAZIONE. OGGETTO DELL'INIZIATIVA:PARRUCCHIERA. DATA DELLA DELIBERA DI AMMISSIONE: 20/07/2004."/>
    <s v="CHIUSO"/>
    <s v="2004"/>
    <s v="12-APR-05 14:42:27.000000"/>
    <s v="CONCESSIONE DI INCENTIVI AD UNITA' PRODUTTIVE"/>
    <s v="ISTRUZIONE, FORMAZIONE E SOSTEGNI PER IL MERCATO DEL LAVORO"/>
    <s v="INCENTIVI ALLE PERSONE PER IL LAVORO AUTONOMO"/>
    <x v="41"/>
    <n v="29383"/>
    <s v="-"/>
    <n v="18041"/>
  </r>
  <r>
    <s v="C73B04009810008"/>
    <s v="POTENZA"/>
    <s v="GARRUTO MICHELE, VIA ROMA RIONERO IN VULTURE PZ: NUOVA REALIZZAZIONE. OGGETTO DELL'INIZIATIVA:STUDIO LEGALE. DATA DELLA DELIBERA DI AMMISSIONE: 07/09/2004."/>
    <s v="CHIUSO"/>
    <s v="2004"/>
    <s v="02-MAG-05 15:46:36.000000"/>
    <s v="CONCESSIONE DI INCENTIVI AD UNITA' PRODUTTIVE"/>
    <s v="ISTRUZIONE, FORMAZIONE E SOSTEGNI PER IL MERCATO DEL LAVORO"/>
    <s v="INCENTIVI ALLE PERSONE PER IL LAVORO AUTONOMO"/>
    <x v="41"/>
    <n v="29048"/>
    <s v="-"/>
    <n v="17853"/>
  </r>
  <r>
    <s v="C73B04009950008"/>
    <s v="POTENZA"/>
    <s v="PAGLIUCA MARIO, VIA ROCCO SCOTELLARO SNC MELFI PZ: NUOVA REALIZZAZIONE. OGGETTO DELL'INIZIATIVA:COMMERCIO AL DETTAGLIO ARTICOLI DI CARTOLIBRERIA,LIBRI E GIOCATOLI. DATA DELLA DELIBERA DI AMMISSIONE: 16/12/2004."/>
    <s v="CHIUSO"/>
    <s v="2004"/>
    <s v="04-MAG-05 15:49:44.000000"/>
    <s v="CONCESSIONE DI INCENTIVI AD UNITA' PRODUTTIVE"/>
    <s v="ISTRUZIONE, FORMAZIONE E SOSTEGNI PER IL MERCATO DEL LAVORO"/>
    <s v="INCENTIVI ALLE PERSONE PER IL LAVORO AUTONOMO"/>
    <x v="41"/>
    <n v="28198"/>
    <s v="-"/>
    <n v="17379"/>
  </r>
  <r>
    <s v="C73B04010230008"/>
    <s v="POTENZA"/>
    <s v="PECORELLI MARIANGELA, VIA SAN VITO N. 12 LAGONEGRO PZ: NUOVA REALIZZAZIONE. OGGETTO DELL'INIZIATIVA:PARRUCCHIERA. DATA DELLA DELIBERA DI AMMISSIONE: 30/09/2004."/>
    <s v="CHIUSO"/>
    <s v="2004"/>
    <s v="11-MAG-05 11:33:28.000000"/>
    <s v="CONCESSIONE DI INCENTIVI AD UNITA' PRODUTTIVE"/>
    <s v="ISTRUZIONE, FORMAZIONE E SOSTEGNI PER IL MERCATO DEL LAVORO"/>
    <s v="INCENTIVI ALLE PERSONE PER IL LAVORO AUTONOMO"/>
    <x v="41"/>
    <n v="15963"/>
    <s v="-"/>
    <n v="10551"/>
  </r>
  <r>
    <s v="C73B04010400008"/>
    <s v="POTENZA"/>
    <s v="RIZZO NICOLA, VIA SAN PIETRO N. 3 LAGONEGRO PZ: NUOVA REALIZZAZIONE. OGGETTO DELL'INIZIATIVA:STUDIO DI GEOMETRA. DATA DELLA DELIBERA DI AMMISSIONE: 13/12/2004."/>
    <s v="CHIUSO"/>
    <s v="2004"/>
    <s v="13-MAG-05 11:24:55.000000"/>
    <s v="CONCESSIONE DI INCENTIVI AD UNITA' PRODUTTIVE"/>
    <s v="ISTRUZIONE, FORMAZIONE E SOSTEGNI PER IL MERCATO DEL LAVORO"/>
    <s v="INCENTIVI ALLE PERSONE PER IL LAVORO AUTONOMO"/>
    <x v="41"/>
    <n v="33013"/>
    <s v="-"/>
    <n v="20066"/>
  </r>
  <r>
    <s v="C73B04010910008"/>
    <s v="POTENZA"/>
    <s v="MANCO FILOMENA, VIA XXV LUGLIO, 37 PALAZZO SAN GERVASIO PZ: NUOVA REALIZZAZIONE. OGGETTO DELL'INIZIATIVA:COMMERCIO AL DETTAGLIO DI PIANTE E FIORI. DATA DELLA DELIBERA DI AMMISSIONE: 30/09/2004."/>
    <s v="CHIUSO"/>
    <s v="2004"/>
    <s v="18-MAG-05 12:14:36.000000"/>
    <s v="CONCESSIONE DI INCENTIVI AD UNITA' PRODUTTIVE"/>
    <s v="ISTRUZIONE, FORMAZIONE E SOSTEGNI PER IL MERCATO DEL LAVORO"/>
    <s v="INCENTIVI ALLE PERSONE PER IL LAVORO AUTONOMO"/>
    <x v="41"/>
    <n v="33705"/>
    <s v="-"/>
    <n v="20453"/>
  </r>
  <r>
    <s v="C73B04011180008"/>
    <s v="POTENZA"/>
    <s v="BRESCIA FRANCESCA, VIA NINFEA 2, FRAZ FOGGIANO MELFI PZ: NUOVA REALIZZAZIONE. OGGETTO DELL'INIZIATIVA:ELABORAZIONE DATI CONTABILI. DATA DELLA DELIBERA DI AMMISSIONE: 15/11/2004."/>
    <s v="CHIUSO"/>
    <s v="2004"/>
    <s v="25-MAG-05 14:38:40.000000"/>
    <s v="CONCESSIONE DI INCENTIVI AD UNITA' PRODUTTIVE"/>
    <s v="ISTRUZIONE, FORMAZIONE E SOSTEGNI PER IL MERCATO DEL LAVORO"/>
    <s v="INCENTIVI ALLE PERSONE PER IL LAVORO AUTONOMO"/>
    <x v="41"/>
    <n v="28116"/>
    <s v="-"/>
    <n v="17334"/>
  </r>
  <r>
    <s v="C73B04011550008"/>
    <s v="POTENZA"/>
    <s v="COLLESI ALESSANDRA, Via Sant'Andrea n.5 MELFI PZ: NUOVA REALIZZAZIONE. OGGETTO DELL'INIZIATIVA:STUDIO LEGALE. DATA DELLA DELIBERA DI AMMISSIONE: 18/10/2004."/>
    <s v="CHIUSO"/>
    <s v="2004"/>
    <s v="08-GIU-05 10:51:57.000000"/>
    <s v="CONCESSIONE DI INCENTIVI AD UNITA' PRODUTTIVE"/>
    <s v="ISTRUZIONE, FORMAZIONE E SOSTEGNI PER IL MERCATO DEL LAVORO"/>
    <s v="INCENTIVI ALLE PERSONE PER IL LAVORO AUTONOMO"/>
    <x v="41"/>
    <n v="27670"/>
    <s v="-"/>
    <n v="17085"/>
  </r>
  <r>
    <s v="C73B05000020008"/>
    <s v="POTENZA"/>
    <s v="CATENA FABIO, C\DA GAUDO COOP. RINASCITA RIONERO IN VULTURE PZ: NUOVA REALIZZAZIONE. OGGETTO DELL'INIZIATIVA: COMMERCIO DI PRODOTTI INFORMATICI. DATA DELLA DELIBERA DI AMMISSIONE: 04/03/2005."/>
    <s v="CHIUSO"/>
    <s v="2005"/>
    <s v="02-AGO-05 09:56:53.000000"/>
    <s v="CONCESSIONE DI INCENTIVI AD UNITA' PRODUTTIVE"/>
    <s v="ISTRUZIONE, FORMAZIONE E SOSTEGNI PER IL MERCATO DEL LAVORO"/>
    <s v="INCENTIVI ALLE PERSONE PER IL LAVORO AUTONOMO"/>
    <x v="41"/>
    <n v="98270"/>
    <s v="-"/>
    <n v="58045"/>
  </r>
  <r>
    <s v="C73B09000240002"/>
    <s v="POTENZA"/>
    <s v="OPERE DI CONSOLIDAMENTO DEI VERSANTI RICADENTI NEL PIR - INTERVENTO &quot;C&quot; - RIONE RIZZANO E A MONTE DEL FIUME SAN GIOVANNI*VIA GAETANO ARCIERI*OPERE DI CONSOLIDAMENTO DEI VERSANTI RICADENTI NEL PIR - INTERVENTO &quot;C&quot; - RIONE RIZZANO E A MONTE DEL FIUME SAN GI"/>
    <s v="CHIUSO"/>
    <s v="2009"/>
    <s v="30-MAR-11 12:13:12.817000"/>
    <s v="REALIZZAZIONE DI LAVORI PUBBLICI (OPERE ED IMPIANTISTICA)"/>
    <s v="INFRASTRUTTURE AMBIENTALI E RISORSE IDRICHE"/>
    <s v="ABITATI"/>
    <x v="64"/>
    <n v="189222"/>
    <s v="-"/>
    <n v="189222"/>
  </r>
  <r>
    <s v="C73B11000320002"/>
    <s v="POTENZA"/>
    <s v="COLONIA MONTANA - CORPI A E B *CONTRADA MONTECALVO*REALIZZAZIONE &quot;CENTRO DIURNO PER ANZIANI NON AUTOSUFFICIENTI&quot;."/>
    <s v="CHIUSO"/>
    <s v="2011"/>
    <s v="14-DIC-11 09:26:32.384000"/>
    <s v="REALIZZAZIONE DI LAVORI PUBBLICI (OPERE ED IMPIANTISTICA)"/>
    <s v="INFRASTRUTTURE SOCIALI"/>
    <s v="RESIDENZE SANITARIE ASSISTENZIALI"/>
    <x v="65"/>
    <n v="300000"/>
    <s v="-"/>
    <n v="300000"/>
  </r>
  <r>
    <s v="C73D10000000002"/>
    <s v="POTENZA"/>
    <s v="STRADE COMUNALI*VIA LOC. SAN MICHELE*RISAGOMATURA DELLA SEDE STRADALE E PAVIMENTAZIONE IN CONGLOMERATO BITUMINOSO"/>
    <s v="CHIUSO"/>
    <s v="2010"/>
    <s v="12-APR-10 09:56:12.962000"/>
    <s v="REALIZZAZIONE DI LAVORI PUBBLICI (OPERE ED IMPIANTISTICA)"/>
    <s v="INFRASTRUTTURE DI TRASPORTO"/>
    <s v="STRADE REGIONALI, PROVINCIALI E COMUNALI"/>
    <x v="64"/>
    <n v="18192"/>
    <s v="-"/>
    <n v="18192"/>
  </r>
  <r>
    <s v="C73D10000010002"/>
    <s v="POTENZA"/>
    <s v="VIA DELLA MONTAGNA*VIA DELLA MONTAGNA*LAVORI DI RISAGOMATURA DELLA SEDE STRADALE E PAVIMENTAZIONE IN CONGLOMERATO BITUMINOSO"/>
    <s v="CHIUSO"/>
    <s v="2010"/>
    <s v="12-APR-10 10:54:38.879000"/>
    <s v="REALIZZAZIONE DI LAVORI PUBBLICI (OPERE ED IMPIANTISTICA)"/>
    <s v="INFRASTRUTTURE DI TRASPORTO"/>
    <s v="STRADE RURALI"/>
    <x v="64"/>
    <n v="25000"/>
    <s v="-"/>
    <n v="25000"/>
  </r>
  <r>
    <s v="C73D14001340002"/>
    <s v="POTENZA"/>
    <s v="SISTEMAZIONE STRADA DEI PORCILI*LOC. PORCILI*SISTEMAZIONE STRADA DEI PORCILI"/>
    <s v="CHIUSO"/>
    <s v="2014"/>
    <s v="20-NOV-14 10:58:53.758000"/>
    <s v="REALIZZAZIONE DI LAVORI PUBBLICI (OPERE ED IMPIANTISTICA)"/>
    <s v="INFRASTRUTTURE DI TRASPORTO"/>
    <s v="STRADE RURALI"/>
    <x v="64"/>
    <n v="276705"/>
    <s v="-"/>
    <n v="276705"/>
  </r>
  <r>
    <s v="C73D14001350002"/>
    <s v="POTENZA"/>
    <s v="INTERVENTI DI RIPRISTINO DELLA VIABILITÀ LUNGO LA STRADA COMUNALE MACCARRONE ALLA LOCALITÀ PROVENZANO*LOC. PROVENZANO*CONSOLIDAMENTO DELLA SEDE VIARIA IN LOC. PROVENZANO"/>
    <s v="CHIUSO"/>
    <s v="2014"/>
    <s v="20-NOV-14 11:40:34.749000"/>
    <s v="REALIZZAZIONE DI LAVORI PUBBLICI (OPERE ED IMPIANTISTICA)"/>
    <s v="INFRASTRUTTURE DI TRASPORTO"/>
    <s v="STRADE RURALI"/>
    <x v="64"/>
    <n v="52250"/>
    <s v="-"/>
    <n v="52250"/>
  </r>
  <r>
    <s v="C73F05000020008"/>
    <s v="POTENZA"/>
    <s v="NIGROLEGNO srl (prot.8157) P. IVA n° 01519200768 - Investimento: terreno opere murarie e macchinari per nuova impresa industriale ¿ Dlgs 185/00 Titolo I Capo I (L.95) - comparto: PRODUZIONE INDUSTRIALE ¿ ateco 2002: 20.20"/>
    <s v="CHIUSO"/>
    <s v="2005"/>
    <s v="26-OTT-05 17:54:14.000000"/>
    <s v="CONCESSIONE DI INCENTIVI AD UNITA' PRODUTTIVE"/>
    <s v="OPERE, IMPIANTI ED ATTREZZATURE PER ATTIVITA' PRODUTTIVE, E LA RICERCA E L'IMPRESA SOCIALE"/>
    <s v="IMPIANTI, MACCHINARI ED ANNESSE OPERE MURARIE"/>
    <x v="41"/>
    <n v="2411388"/>
    <s v="-"/>
    <n v="2349912"/>
  </r>
  <r>
    <s v="C73F05000660008"/>
    <s v="POTENZA"/>
    <s v="EUROLAVAGGIO DI LAGRECA GIUSEPPE eamp; C.S.A.S., LOCALITA' PIANI SS 168 KM 35,040, PALAZZO SAN GERVASIO PZ: NUOVA REALIZZAZIONE. OGGETTO DELL'INIZIATIVA: AUTOLAVAGGIO . DATA DELLA DELIBERA DI AMMISSIONE: 17/10/2005"/>
    <s v="CHIUSO"/>
    <s v="2005"/>
    <s v="09-FEB-06 20:06:13.000000"/>
    <s v="CONCESSIONE DI INCENTIVI AD UNITA' PRODUTTIVE"/>
    <s v="ISTRUZIONE, FORMAZIONE E SOSTEGNI PER IL MERCATO DEL LAVORO"/>
    <s v="INCENTIVI ALLE IMPRESE PER L'OCCUPAZIONE, INCENTIVAZIONE DEL TEMPO PARZIALE"/>
    <x v="41"/>
    <n v="144717"/>
    <s v="-"/>
    <n v="83992"/>
  </r>
  <r>
    <s v="C73F05001170008"/>
    <s v="POTENZA"/>
    <s v="ENERGYM FITNESS DI TRAFICANTE LUCIA E C. SAS, CONTRADA FRASCOLLA, RIONERO IN VULTURE PZ: NUOVA REALIZZAZIONE. OGGETTO DELL'INIZIATIVA: GESTIONE PALESTRE. DATA DELLA DELIBERA DI AMMISSIONE: 18/10/2005"/>
    <s v="CHIUSO"/>
    <s v="2005"/>
    <s v="09-FEB-06 20:12:22.000000"/>
    <s v="CONCESSIONE DI INCENTIVI AD UNITA' PRODUTTIVE"/>
    <s v="ISTRUZIONE, FORMAZIONE E SOSTEGNI PER IL MERCATO DEL LAVORO"/>
    <s v="INCENTIVI ALLE IMPRESE PER L'OCCUPAZIONE, INCENTIVAZIONE DEL TEMPO PARZIALE"/>
    <x v="41"/>
    <n v="69401"/>
    <s v="-"/>
    <n v="41122"/>
  </r>
  <r>
    <s v="C73F05001180008"/>
    <s v="POTENZA"/>
    <s v="IN CAR.TA DI CARRETTA FRANCESCO JACOPO eamp; C. S.A.S., VIA TRAVERSA VENEZIA N. 7, MELFI PZ: NUOVA REALIZZAZIONE. OGGETTO DELL'INIZIATIVA: STAMPA GRAFICA PERSONALIZZATA SU MATERIALE PUBBLICITARIO . DATA DELLA DELIBERA DI AMMISSIONE: 18/10/2005"/>
    <s v="CHIUSO"/>
    <s v="2005"/>
    <s v="09-FEB-06 20:12:38.000000"/>
    <s v="CONCESSIONE DI INCENTIVI AD UNITA' PRODUTTIVE"/>
    <s v="ISTRUZIONE, FORMAZIONE E SOSTEGNI PER IL MERCATO DEL LAVORO"/>
    <s v="INCENTIVI ALLE IMPRESE PER L'OCCUPAZIONE, INCENTIVAZIONE DEL TEMPO PARZIALE"/>
    <x v="41"/>
    <n v="206113"/>
    <s v="-"/>
    <n v="99830"/>
  </r>
  <r>
    <s v="C73F05001250008"/>
    <s v="POTENZA"/>
    <s v="ITALBRAS DI LELES CLEIDE eamp; C. S.A.S., ZONA INDUSTR.ARTIGIANALE , MELFI (PZ), MELFI PZ: NUOVA REALIZZAZIONE. OGGETTO DELL'INIZIATIVA: PRODUZIONE DI ETICHETTE ADESIVE MULTICOLORE IN CARTA . DATA DELLA DELIBERA DI AMMISSIONE: 18/10/2005"/>
    <s v="CHIUSO"/>
    <s v="2005"/>
    <s v="09-FEB-06 20:13:29.000000"/>
    <s v="CONCESSIONE DI INCENTIVI AD UNITA' PRODUTTIVE"/>
    <s v="ISTRUZIONE, FORMAZIONE E SOSTEGNI PER IL MERCATO DEL LAVORO"/>
    <s v="INCENTIVI ALLE IMPRESE PER L'OCCUPAZIONE, INCENTIVAZIONE DEL TEMPO PARZIALE"/>
    <x v="41"/>
    <n v="211023"/>
    <s v="-"/>
    <n v="99879"/>
  </r>
  <r>
    <s v="C73F05001310008"/>
    <s v="POTENZA"/>
    <s v="BELLA PRINT S.N.C, P.ZA PLEBISCITO 42, BELLA PZ: NUOVA REALIZZAZIONE. OGGETTO DELL'INIZIATIVA: CENTRO STAMPA DIGITALE MULTIFUNZIONALE . DATA DELLA DELIBERA DI AMMISSIONE: 18/10/2005"/>
    <s v="CHIUSO"/>
    <s v="2005"/>
    <s v="09-FEB-06 20:14:04.000000"/>
    <s v="CONCESSIONE DI INCENTIVI AD UNITA' PRODUTTIVE"/>
    <s v="ISTRUZIONE, FORMAZIONE E SOSTEGNI PER IL MERCATO DEL LAVORO"/>
    <s v="INCENTIVI ALLE IMPRESE PER L'OCCUPAZIONE, INCENTIVAZIONE DEL TEMPO PARZIALE"/>
    <x v="41"/>
    <n v="149229"/>
    <s v="-"/>
    <n v="86561"/>
  </r>
  <r>
    <s v="C73F05001470008"/>
    <s v="POTENZA"/>
    <s v="VONA ANNA MARIA, VIA ROMA N.2, MELFI PZ: NUOVA REALIZZAZIONE. OGGETTO DELL'INIZIATIVA: STUDIO DI CONSULENZA SOCIETARIA GIUDIZIARIA E FISCALE. DATA DELLA DELIBERA DI AMMISSIONE: 19/10/2005"/>
    <s v="CHIUSO"/>
    <s v="2005"/>
    <s v="09-FEB-06 20:16:14.000000"/>
    <s v="CONCESSIONE DI INCENTIVI AD UNITA' PRODUTTIVE"/>
    <s v="ISTRUZIONE, FORMAZIONE E SOSTEGNI PER IL MERCATO DEL LAVORO"/>
    <s v="INCENTIVI ALLE PERSONE PER IL LAVORO AUTONOMO"/>
    <x v="41"/>
    <n v="32346"/>
    <s v="-"/>
    <n v="19578"/>
  </r>
  <r>
    <s v="C73F05001580008"/>
    <s v="POTENZA"/>
    <s v="CHISENA ANNA, C.SO MANFREDI N.221, PALAZZO SAN GERVASIO PZ: NUOVA REALIZZAZIONE. OGGETTO DELL'INIZIATIVA: STUDIO LEGALE. DATA DELLA DELIBERA DI AMMISSIONE: 19/10/2005"/>
    <s v="CHIUSO"/>
    <s v="2005"/>
    <s v="09-FEB-06 20:18:29.000000"/>
    <s v="CONCESSIONE DI INCENTIVI AD UNITA' PRODUTTIVE"/>
    <s v="ISTRUZIONE, FORMAZIONE E SOSTEGNI PER IL MERCATO DEL LAVORO"/>
    <s v="INCENTIVI ALLE PERSONE PER IL LAVORO AUTONOMO"/>
    <x v="41"/>
    <n v="33823"/>
    <s v="-"/>
    <n v="20395"/>
  </r>
  <r>
    <s v="C73F05001590008"/>
    <s v="POTENZA"/>
    <s v="FESTINO SALVATORE, C.SO MANFREDI N.221, PALAZZO SAN GERVASIO PZ: NUOVA REALIZZAZIONE. OGGETTO DELL'INIZIATIVA: STUDIO LEGALE. DATA DELLA DELIBERA DI AMMISSIONE: 19/10/2005"/>
    <s v="CHIUSO"/>
    <s v="2005"/>
    <s v="09-FEB-06 20:18:30.000000"/>
    <s v="CONCESSIONE DI INCENTIVI AD UNITA' PRODUTTIVE"/>
    <s v="ISTRUZIONE, FORMAZIONE E SOSTEGNI PER IL MERCATO DEL LAVORO"/>
    <s v="INCENTIVI ALLE PERSONE PER IL LAVORO AUTONOMO"/>
    <x v="41"/>
    <n v="33291"/>
    <s v="-"/>
    <n v="20101"/>
  </r>
  <r>
    <s v="C73F05001600008"/>
    <s v="POTENZA"/>
    <s v="LOMBARDI TRISTANO, VIA ROMA N. 206, RIONERO IN VULTURE PZ: NUOVA REALIZZAZIONE. OGGETTO DELL'INIZIATIVA: PARRUCCHIERE. DATA DELLA DELIBERA DI AMMISSIONE: 19/10/2005"/>
    <s v="CHIUSO"/>
    <s v="2005"/>
    <s v="09-FEB-06 20:18:41.000000"/>
    <s v="CONCESSIONE DI INCENTIVI AD UNITA' PRODUTTIVE"/>
    <s v="ISTRUZIONE, FORMAZIONE E SOSTEGNI PER IL MERCATO DEL LAVORO"/>
    <s v="INCENTIVI ALLE PERSONE PER IL LAVORO AUTONOMO"/>
    <x v="41"/>
    <n v="33551"/>
    <s v="-"/>
    <n v="20245"/>
  </r>
  <r>
    <s v="C73F05001660008"/>
    <s v="POTENZA"/>
    <s v="SIMONETTI MARIANNA, TRAVERSA DI VIA VENEZIA, MELFI PZ: NUOVA REALIZZAZIONE. OGGETTO DELL'INIZIATIVA: STUDIO DI ARCHITETTURA . DATA DELLA DELIBERA DI AMMISSIONE: 19/10/2005"/>
    <s v="CHIUSO"/>
    <s v="2005"/>
    <s v="09-FEB-06 20:19:27.000000"/>
    <s v="CONCESSIONE DI INCENTIVI AD UNITA' PRODUTTIVE"/>
    <s v="ISTRUZIONE, FORMAZIONE E SOSTEGNI PER IL MERCATO DEL LAVORO"/>
    <s v="INCENTIVI ALLE PERSONE PER IL LAVORO AUTONOMO"/>
    <x v="41"/>
    <n v="33518"/>
    <s v="-"/>
    <n v="20226"/>
  </r>
  <r>
    <s v="C73F05002160008"/>
    <s v="POTENZA"/>
    <s v="DI LUCCHIO LORENZO, VIA GIANTURCO, 86, RIONERO IN VULTURE PZ: NUOVA REALIZZAZIONE. OGGETTO DELL'INIZIATIVA: LABORATORIO VIDEO-FOTOGRAFICO PER RIPRESE E MONTAGGIO VIDEO. DATA DELLA DELIBERA DI AMMISSIONE: 19/10/2005"/>
    <s v="CHIUSO"/>
    <s v="2005"/>
    <s v="09-FEB-06 20:27:53.000000"/>
    <s v="CONCESSIONE DI INCENTIVI AD UNITA' PRODUTTIVE"/>
    <s v="ISTRUZIONE, FORMAZIONE E SOSTEGNI PER IL MERCATO DEL LAVORO"/>
    <s v="INCENTIVI ALLE PERSONE PER IL LAVORO AUTONOMO"/>
    <x v="41"/>
    <n v="34683"/>
    <s v="-"/>
    <n v="20871"/>
  </r>
  <r>
    <s v="C73F05002380008"/>
    <s v="POTENZA"/>
    <s v="BELLO ANNALISA, VIALE COLOMBO N. 5, LAGONEGRO PZ: NUOVA REALIZZAZIONE. OGGETTO DELL'INIZIATIVA: COMMERCIO AL DETTAGLIO DI ARTICOLI DI PROFUMERIA, PRODOTTI PER PARRICCHIERE ED ESTETISTA. DATA DELLA DELIBERA DI AMMISSIONE: 19/10/2005"/>
    <s v="CHIUSO"/>
    <s v="2005"/>
    <s v="09-FEB-06 20:33:11.000000"/>
    <s v="CONCESSIONE DI INCENTIVI AD UNITA' PRODUTTIVE"/>
    <s v="ISTRUZIONE, FORMAZIONE E SOSTEGNI PER IL MERCATO DEL LAVORO"/>
    <s v="INCENTIVI ALLE PERSONE PER IL LAVORO AUTONOMO"/>
    <x v="41"/>
    <n v="16667"/>
    <s v="-"/>
    <n v="10901"/>
  </r>
  <r>
    <s v="C73F05002540008"/>
    <s v="POTENZA"/>
    <s v="BRIENZA GIOVANNI, VIA MAZZINI - 23, RIONERO IN VULTURE PZ: NUOVA REALIZZAZIONE. OGGETTO DELL'INIZIATIVA: LAVANDERIA. DATA DELLA DELIBERA DI AMMISSIONE: 26/10/2005"/>
    <s v="CHIUSO"/>
    <s v="2005"/>
    <s v="09-FEB-06 20:36:50.000000"/>
    <s v="CONCESSIONE DI INCENTIVI AD UNITA' PRODUTTIVE"/>
    <s v="ISTRUZIONE, FORMAZIONE E SOSTEGNI PER IL MERCATO DEL LAVORO"/>
    <s v="INCENTIVI ALLE PERSONE PER IL LAVORO AUTONOMO"/>
    <x v="41"/>
    <n v="34741"/>
    <s v="-"/>
    <n v="20903"/>
  </r>
  <r>
    <s v="C73F05002840008"/>
    <s v="POTENZA"/>
    <s v="OPERAPRIMA DI GIANPIERO FRANCESE eamp; C. S.A.S, VIA EUGENIO MONTALE, 62, MELFI PZ: NUOVA REALIZZAZIONE. OGGETTO DELL'INIZIATIVA: PRODUZIONE AUDIO E VIDEO PER PRIVATI ED EMITTENTI TELEVISIVE. DATA DELLA DELIBERA DI AMMISSIONE: 26/10/2005"/>
    <s v="CHIUSO"/>
    <s v="2005"/>
    <s v="09-FEB-06 20:48:12.000000"/>
    <s v="CONCESSIONE DI INCENTIVI AD UNITA' PRODUTTIVE"/>
    <s v="ISTRUZIONE, FORMAZIONE E SOSTEGNI PER IL MERCATO DEL LAVORO"/>
    <s v="INCENTIVI ALLE IMPRESE PER L'OCCUPAZIONE, INCENTIVAZIONE DEL TEMPO PARZIALE"/>
    <x v="41"/>
    <n v="155201"/>
    <s v="-"/>
    <n v="89959"/>
  </r>
  <r>
    <s v="C73F05003080008"/>
    <s v="POTENZA"/>
    <s v="CIPRIANI VINCENZO, VIA XXV LUGLIO, 28, PALAZZO SAN GERVASIO PZ: NUOVA REALIZZAZIONE. OGGETTO DELL'INIZIATIVA: COMMERCIO DI COMPUTER E ASSISTENZA TECNICA. DATA DELLA DELIBERA DI AMMISSIONE: 11/11/2005"/>
    <s v="CHIUSO"/>
    <s v="2005"/>
    <s v="17-FEB-06 20:10:14.000000"/>
    <s v="CONCESSIONE DI INCENTIVI AD UNITA' PRODUTTIVE"/>
    <s v="ISTRUZIONE, FORMAZIONE E SOSTEGNI PER IL MERCATO DEL LAVORO"/>
    <s v="INCENTIVI ALLE PERSONE PER IL LAVORO AUTONOMO"/>
    <x v="41"/>
    <n v="26379"/>
    <s v="-"/>
    <n v="16276"/>
  </r>
  <r>
    <s v="C73F05003120008"/>
    <s v="POTENZA"/>
    <s v="PATERNOSTER GIUSEPPE, PIAZZA TRENTO SNC, LAGONEGRO PZ: NUOVA REALIZZAZIONE. OGGETTO DELL'INIZIATIVA: COMMERCIO AL DETTAGLIO DI FRUTTA E VERDURA. DATA DELLA DELIBERA DI AMMISSIONE: 11/11/2005"/>
    <s v="CHIUSO"/>
    <s v="2005"/>
    <s v="17-FEB-06 20:11:23.000000"/>
    <s v="CONCESSIONE DI INCENTIVI AD UNITA' PRODUTTIVE"/>
    <s v="ISTRUZIONE, FORMAZIONE E SOSTEGNI PER IL MERCATO DEL LAVORO"/>
    <s v="INCENTIVI ALLE PERSONE PER IL LAVORO AUTONOMO"/>
    <x v="41"/>
    <n v="34245"/>
    <s v="-"/>
    <n v="20629"/>
  </r>
  <r>
    <s v="C73F05003280008"/>
    <s v="POTENZA"/>
    <s v="PHILOIKOS SNC DI PANICO ALESSANDRO E PASTORE ELENA, VIA RONCA BATTISTA, 48, MELFI PZ: NUOVA REALIZZAZIONE. OGGETTO DELL'INIZIATIVA: SERVIZI DI CONSULENZA FINANZIARIA, MARKETING E STUDI DI FATTIBILITA'. DATA DELLA DELIBERA DI AMMISSIONE: 11/11/2005"/>
    <s v="CHIUSO"/>
    <s v="2005"/>
    <s v="17-FEB-06 20:19:59.000000"/>
    <s v="CONCESSIONE DI INCENTIVI AD UNITA' PRODUTTIVE"/>
    <s v="ISTRUZIONE, FORMAZIONE E SOSTEGNI PER IL MERCATO DEL LAVORO"/>
    <s v="INCENTIVI ALLE IMPRESE PER L'OCCUPAZIONE, INCENTIVAZIONE DEL TEMPO PARZIALE"/>
    <x v="41"/>
    <n v="164864"/>
    <s v="-"/>
    <n v="95460"/>
  </r>
  <r>
    <s v="C73F05003300008"/>
    <s v="POTENZA"/>
    <s v="PRELIBATEZZE DEL PALATO DI GRIECO CANIO eamp; C. S.A.S, VIA STRADELLA, S.C., PALAZZO SAN GERVASIO PZ: NUOVA REALIZZAZIONE. OGGETTO DELL'INIZIATIVA: RISTORANTE. DATA DELLA DELIBERA DI AMMISSIONE: 11/11/2005"/>
    <s v="CHIUSO"/>
    <s v="2005"/>
    <s v="17-FEB-06 20:20:07.000000"/>
    <s v="CONCESSIONE DI INCENTIVI AD UNITA' PRODUTTIVE"/>
    <s v="ISTRUZIONE, FORMAZIONE E SOSTEGNI PER IL MERCATO DEL LAVORO"/>
    <s v="INCENTIVI ALLE IMPRESE PER L'OCCUPAZIONE, INCENTIVAZIONE DEL TEMPO PARZIALE"/>
    <x v="41"/>
    <n v="154356"/>
    <s v="-"/>
    <n v="89479"/>
  </r>
  <r>
    <s v="C73F05003540008"/>
    <s v="POTENZA"/>
    <s v="PASTORE PAOLO, VIA MONTICCHIO, 1, RIONERO IN VULTURE PZ: NUOVA REALIZZAZIONE. OGGETTO DELL'INIZIATIVA: STUDIO DI INGEGNERIA. DATA DELLA DELIBERA DI AMMISSIONE: 23/11/2005"/>
    <s v="CHIUSO"/>
    <s v="2005"/>
    <s v="17-FEB-06 20:33:14.000000"/>
    <s v="CONCESSIONE DI INCENTIVI AD UNITA' PRODUTTIVE"/>
    <s v="ISTRUZIONE, FORMAZIONE E SOSTEGNI PER IL MERCATO DEL LAVORO"/>
    <s v="INCENTIVI ALLE PERSONE PER IL LAVORO AUTONOMO"/>
    <x v="41"/>
    <n v="34656"/>
    <s v="-"/>
    <n v="20856"/>
  </r>
  <r>
    <s v="C73F05003560008"/>
    <s v="POTENZA"/>
    <s v="DIASO ANNA, CORSO MANFREDI, 47, PALAZZO SAN GERVASIO PZ: NUOVA REALIZZAZIONE. OGGETTO DELL'INIZIATIVA: COMMERCIO AL DETTAGLIO DI ARTICOLI CASALINGHI E REGALO. DATA DELLA DELIBERA DI AMMISSIONE: 23/11/2005"/>
    <s v="CHIUSO"/>
    <s v="2005"/>
    <s v="17-FEB-06 20:34:21.000000"/>
    <s v="CONCESSIONE DI INCENTIVI AD UNITA' PRODUTTIVE"/>
    <s v="ISTRUZIONE, FORMAZIONE E SOSTEGNI PER IL MERCATO DEL LAVORO"/>
    <s v="INCENTIVI ALLE PERSONE PER IL LAVORO AUTONOMO"/>
    <x v="41"/>
    <n v="33023"/>
    <s v="-"/>
    <n v="19952"/>
  </r>
  <r>
    <s v="C73F05004690008"/>
    <s v="POTENZA"/>
    <s v="CATENA MASSIMO, ZONA ARTIGIANALE, RIONERO IN VULTURE PZ: NUOVA REALIZZAZIONE. OGGETTO DELL'INIZIATIVA: PANINOTECA . DATA DELLA DELIBERA DI AMMISSIONE: 16/12/2005"/>
    <s v="CHIUSO"/>
    <s v="2005"/>
    <s v="27-FEB-06 20:18:36.000000"/>
    <s v="CONCESSIONE DI INCENTIVI AD UNITA' PRODUTTIVE"/>
    <s v="ISTRUZIONE, FORMAZIONE E SOSTEGNI PER IL MERCATO DEL LAVORO"/>
    <s v="INCENTIVI ALLE PERSONE PER IL LAVORO AUTONOMO"/>
    <x v="41"/>
    <n v="34722"/>
    <s v="-"/>
    <n v="20893"/>
  </r>
  <r>
    <s v="C73F05005290008"/>
    <s v="POTENZA"/>
    <s v="MARINO GIOVANNI, VICO I° CIRILLO SNC, RIONERO IN VULTURE PZ: NUOVA REALIZZAZIONE. OGGETTO DELL'INIZIATIVA: STUDIO FOTOGRAFICO. DATA DELLA DELIBERA DI AMMISSIONE: 22/12/2005"/>
    <s v="CHIUSO"/>
    <s v="2005"/>
    <s v="27-FEB-06 21:09:30.000000"/>
    <s v="CONCESSIONE DI INCENTIVI AD UNITA' PRODUTTIVE"/>
    <s v="ISTRUZIONE, FORMAZIONE E SOSTEGNI PER IL MERCATO DEL LAVORO"/>
    <s v="INCENTIVI ALLE PERSONE PER IL LAVORO AUTONOMO"/>
    <x v="41"/>
    <n v="31975"/>
    <s v="-"/>
    <n v="19373"/>
  </r>
  <r>
    <s v="C73F05005340008"/>
    <s v="POTENZA"/>
    <s v="NARDOZZA LUCIA, VIA S.S.167 (VIA MONTICCHIO), RIONERO IN VULTURE PZ: NUOVA REALIZZAZIONE. OGGETTO DELL'INIZIATIVA: COMMERCIO PRODOTTI CASAERI ED ALTRI PRODOTTI ALIMENTARI TIPICI. DATA DELLA DELIBERA DI AMMISSIONE: 22/12/2005"/>
    <s v="CHIUSO"/>
    <s v="2005"/>
    <s v="27-FEB-06 21:14:08.000000"/>
    <s v="CONCESSIONE DI INCENTIVI AD UNITA' PRODUTTIVE"/>
    <s v="ISTRUZIONE, FORMAZIONE E SOSTEGNI PER IL MERCATO DEL LAVORO"/>
    <s v="INCENTIVI ALLE PERSONE PER IL LAVORO AUTONOMO"/>
    <x v="41"/>
    <n v="34729"/>
    <s v="-"/>
    <n v="20897"/>
  </r>
  <r>
    <s v="C73F05005570008"/>
    <s v="POTENZA"/>
    <s v="'OSTERIA MANFREDI' DI DE NIGRIS LUCIA eamp; C. S.N.C., CORSO MONFREDI,20, PALAZZO SAN GERVASIO PZ: NUOVA REALIZZAZIONE. OGGETTO DELL'INIZIATIVA: OSTERIA. DATA DELLA DELIBERA DI AMMISSIONE: 22/12/2005"/>
    <s v="CHIUSO"/>
    <s v="2005"/>
    <s v="27-FEB-06 21:34:14.000000"/>
    <s v="CONCESSIONE DI INCENTIVI AD UNITA' PRODUTTIVE"/>
    <s v="ISTRUZIONE, FORMAZIONE E SOSTEGNI PER IL MERCATO DEL LAVORO"/>
    <s v="INCENTIVI ALLE IMPRESE PER L'OCCUPAZIONE, INCENTIVAZIONE DEL TEMPO PARZIALE"/>
    <x v="41"/>
    <n v="178387"/>
    <s v="-"/>
    <n v="100011"/>
  </r>
  <r>
    <s v="C73F05005710008"/>
    <s v="POTENZA"/>
    <s v="AGENZIA GRAFICA E FOTOGRAFICA IMEREA DI TODISCO MARIA ANTONIETTA eamp; CO SNC, VIA FLORIANO DEL ZIO 66, MELFI PZ: NUOVA REALIZZAZIONE. OGGETTO DELL'INIZIATIVA: STUDIO DI GRAFICA E DI FOTOGRAFIA. DATA DELLA DELIBERA DI AMMISSIONE: 22/12/2005"/>
    <s v="CHIUSO"/>
    <s v="2005"/>
    <s v="27-FEB-06 21:44:23.000000"/>
    <s v="CONCESSIONE DI INCENTIVI AD UNITA' PRODUTTIVE"/>
    <s v="ISTRUZIONE, FORMAZIONE E SOSTEGNI PER IL MERCATO DEL LAVORO"/>
    <s v="INCENTIVI ALLE IMPRESE PER L'OCCUPAZIONE, INCENTIVAZIONE DEL TEMPO PARZIALE"/>
    <x v="41"/>
    <n v="153879"/>
    <s v="-"/>
    <n v="89207"/>
  </r>
  <r>
    <s v="C73F05006000008"/>
    <s v="POTENZA"/>
    <s v="D'ERRICO NICO, VIA SIENA N. 12, MELFI PZ: NUOVA REALIZZAZIONE. OGGETTO DELL'INIZIATIVA: CONSULENZA DEL LAVORO E CONSULENZA AMMINISTRATIVA-GESTIONALE ALLE IMPRESE. DATA DELLA DELIBERA DI AMMISSIONE: 06/05/2005"/>
    <s v="CHIUSO"/>
    <s v="2005"/>
    <s v="28-FEB-06 20:32:28.000000"/>
    <s v="CONCESSIONE DI INCENTIVI AD UNITA' PRODUTTIVE"/>
    <s v="ISTRUZIONE, FORMAZIONE E SOSTEGNI PER IL MERCATO DEL LAVORO"/>
    <s v="INCENTIVI ALLE PERSONE PER IL LAVORO AUTONOMO"/>
    <x v="41"/>
    <n v="23593"/>
    <s v="-"/>
    <n v="14734"/>
  </r>
  <r>
    <s v="C73F05006060008"/>
    <s v="POTENZA"/>
    <s v="DOLCI TENTAZIONI DI SAPONARA ROSA eamp; C. SAS, C/DA PIANI, PALAZZO SAN GERVASIO PZ: NUOVA REALIZZAZIONE. OGGETTO DELL'INIZIATIVA: ATTIVITA' DI PANIFICAZIONE E PRODUZIONE DI PRODOTTI DA FORNO DOLCI E SALATI. DATA DELLA DELIBERA DI AMMISSIONE: 06/05/2005"/>
    <s v="CHIUSO"/>
    <s v="2005"/>
    <s v="28-FEB-06 20:39:10.000000"/>
    <s v="CONCESSIONE DI INCENTIVI AD UNITA' PRODUTTIVE"/>
    <s v="ISTRUZIONE, FORMAZIONE E SOSTEGNI PER IL MERCATO DEL LAVORO"/>
    <s v="INCENTIVI ALLE IMPRESE PER L'OCCUPAZIONE, INCENTIVAZIONE DEL TEMPO PARZIALE"/>
    <x v="41"/>
    <n v="141756"/>
    <s v="-"/>
    <n v="82307"/>
  </r>
  <r>
    <s v="C73F05006750008"/>
    <s v="POTENZA"/>
    <s v="CATALANO GIUSEPPE, VIALE KENNEDY 5/1, PALAZZO SAN GERVASIO PZ: NUOVA REALIZZAZIONE. OGGETTO DELL'INIZIATIVA: APERTURA DI UNO STUDIO ODONTOIATRICO. DATA DELLA DELIBERA DI AMMISSIONE: 01/06/2005"/>
    <s v="CHIUSO"/>
    <s v="2005"/>
    <s v="28-FEB-06 22:20:14.000000"/>
    <s v="CONCESSIONE DI INCENTIVI AD UNITA' PRODUTTIVE"/>
    <s v="ISTRUZIONE, FORMAZIONE E SOSTEGNI PER IL MERCATO DEL LAVORO"/>
    <s v="INCENTIVI ALLE PERSONE PER IL LAVORO AUTONOMO"/>
    <x v="41"/>
    <n v="34721"/>
    <s v="-"/>
    <n v="20892"/>
  </r>
  <r>
    <s v="C73F05006850008"/>
    <s v="POTENZA"/>
    <s v="IMMACOLATA CANCELLARA, VIA GALLIANO 27/D, RIONERO IN VULTURE PZ: NUOVA REALIZZAZIONE. OGGETTO DELL'INIZIATIVA: COMMERCIO AL DETTAGLIO ABBIGLIAMENTO INTIMO UOMO/DONNA. DATA DELLA DELIBERA DI AMMISSIONE: 01/06/2005"/>
    <s v="CHIUSO"/>
    <s v="2005"/>
    <s v="28-FEB-06 22:29:43.000000"/>
    <s v="CONCESSIONE DI INCENTIVI AD UNITA' PRODUTTIVE"/>
    <s v="ISTRUZIONE, FORMAZIONE E SOSTEGNI PER IL MERCATO DEL LAVORO"/>
    <s v="INCENTIVI ALLE PERSONE PER IL LAVORO AUTONOMO"/>
    <x v="41"/>
    <n v="34085"/>
    <s v="-"/>
    <n v="20540"/>
  </r>
  <r>
    <s v="C73F05008340008"/>
    <s v="POTENZA"/>
    <s v="CENTRO BENESSERE PLANET BODY E MIND DI CAPOBIANCO DANIELA eamp; C. SAS, VIA LUCCA 55/H, MELFI PZ: NUOVA REALIZZAZIONE. OGGETTO DELL'INIZIATIVA: CENTRO BENESSERE. DATA DELLA DELIBERA DI AMMISSIONE: 15/09/2005"/>
    <s v="CHIUSO"/>
    <s v="2005"/>
    <s v="20-MAR-06 22:23:16.000000"/>
    <s v="CONCESSIONE DI INCENTIVI AD UNITA' PRODUTTIVE"/>
    <s v="ISTRUZIONE, FORMAZIONE E SOSTEGNI PER IL MERCATO DEL LAVORO"/>
    <s v="INCENTIVI ALLE IMPRESE PER L'OCCUPAZIONE, INCENTIVAZIONE DEL TEMPO PARZIALE"/>
    <x v="41"/>
    <n v="173680"/>
    <s v="-"/>
    <n v="99264"/>
  </r>
  <r>
    <s v="C73F05008580008"/>
    <s v="POTENZA"/>
    <s v="THORO SNC DI RINALDI GIUSEPPE eamp; C, VICO II ROCCO SCOTELLARO 7, BELLA PZ: NUOVA REALIZZAZIONE. OGGETTO DELL'INIZIATIVA: OPERE DI CONSOLIDAMENTO TERRENI, MOVIMENTO TERRA. DATA DELLA DELIBERA DI AMMISSIONE: 06/05/2005"/>
    <s v="CHIUSO"/>
    <s v="2005"/>
    <s v="21-MAR-06 20:30:03.000000"/>
    <s v="CONCESSIONE DI INCENTIVI AD UNITA' PRODUTTIVE"/>
    <s v="ISTRUZIONE, FORMAZIONE E SOSTEGNI PER IL MERCATO DEL LAVORO"/>
    <s v="INCENTIVI ALLE IMPRESE PER L'OCCUPAZIONE, INCENTIVAZIONE DEL TEMPO PARZIALE"/>
    <x v="41"/>
    <n v="200148"/>
    <s v="-"/>
    <n v="102057"/>
  </r>
  <r>
    <s v="C73F05008760008"/>
    <s v="POTENZA"/>
    <s v="SERVIZI PER L'EDILIZIA DI BARBETTA SANTO eamp; C. S.A., TRAVERSA VIA MANTOVA, 24, MELFI PZ: NUOVA REALIZZAZIONE. OGGETTO DELL'INIZIATIVA: COSTRUZIONE FABBRICATI. DATA DELLA DELIBERA DI AMMISSIONE: 11/05/2005"/>
    <s v="CHIUSO"/>
    <s v="2005"/>
    <s v="21-MAR-06 21:10:44.000000"/>
    <s v="CONCESSIONE DI INCENTIVI AD UNITA' PRODUTTIVE"/>
    <s v="ISTRUZIONE, FORMAZIONE E SOSTEGNI PER IL MERCATO DEL LAVORO"/>
    <s v="INCENTIVI ALLE IMPRESE PER L'OCCUPAZIONE, INCENTIVAZIONE DEL TEMPO PARZIALE"/>
    <x v="41"/>
    <n v="139182"/>
    <s v="-"/>
    <n v="80842"/>
  </r>
  <r>
    <s v="C73F05009200008"/>
    <s v="POTENZA"/>
    <s v="LAGANARO MASSIMO ALDO, VIA SAN GERVASIO, 43, PALAZZO SAN GERVASIO PZ: NUOVA REALIZZAZIONE. OGGETTO DELL'INIZIATIVA: LAVORI GENERALI DI RISTRUTTURAZIONE E MANUTENZIONE DI EDIFICI. DATA DELLA DELIBERA DI AMMISSIONE: 15/09/2005"/>
    <s v="CHIUSO"/>
    <s v="2005"/>
    <s v="21-MAR-06 23:30:10.000000"/>
    <s v="CONCESSIONE DI INCENTIVI AD UNITA' PRODUTTIVE"/>
    <s v="ISTRUZIONE, FORMAZIONE E SOSTEGNI PER IL MERCATO DEL LAVORO"/>
    <s v="INCENTIVI ALLE PERSONE PER IL LAVORO AUTONOMO"/>
    <x v="41"/>
    <n v="34700"/>
    <s v="-"/>
    <n v="20881"/>
  </r>
  <r>
    <s v="C73F05009490008"/>
    <s v="POTENZA"/>
    <s v="PITTURE EDILI DI FEO DI DI FEO ANGELO eamp; CO. SNC, VIA CESARE BATTISTI,1, RIONERO IN VULTURE PZ: NUOVA REALIZZAZIONE. OGGETTO DELL'INIZIATIVA: LAVORI DI TINTEGGIATURA E ISOLAMENTO. DATA DELLA DELIBERA DI AMMISSIONE: 15/09/2005"/>
    <s v="CHIUSO"/>
    <s v="2005"/>
    <s v="22-MAR-06 01:00:24.000000"/>
    <s v="CONCESSIONE DI INCENTIVI AD UNITA' PRODUTTIVE"/>
    <s v="ISTRUZIONE, FORMAZIONE E SOSTEGNI PER IL MERCATO DEL LAVORO"/>
    <s v="INCENTIVI ALLE IMPRESE PER L'OCCUPAZIONE, INCENTIVAZIONE DEL TEMPO PARZIALE"/>
    <x v="41"/>
    <n v="123424"/>
    <s v="-"/>
    <n v="71872"/>
  </r>
  <r>
    <s v="C73F06000050008"/>
    <s v="POTENZA"/>
    <s v="CENTONZE ANTONELLA, VIA ROMA, RIONERO IN VULTURE PZ: NUOVA REALIZZAZIONE. OGGETTO DELL'INIZIATIVA: COMMERCIO AL DETTAGLIO DI ABBIGLIAMENTO. DATA DELLA DELIBERA DI AMMISSIONE: 23/01/2006"/>
    <s v="CHIUSO"/>
    <s v="2006"/>
    <s v="22-MAR-06 01:35:44.000000"/>
    <s v="CONCESSIONE DI INCENTIVI AD UNITA' PRODUTTIVE"/>
    <s v="ISTRUZIONE, FORMAZIONE E SOSTEGNI PER IL MERCATO DEL LAVORO"/>
    <s v="INCENTIVI ALLE PERSONE PER IL LAVORO AUTONOMO"/>
    <x v="41"/>
    <n v="25751"/>
    <s v="-"/>
    <n v="15814"/>
  </r>
  <r>
    <s v="C73F06000120008"/>
    <s v="POTENZA"/>
    <s v="CARLUCCI LUCIANA, VICO II° PIAZZA EMANUELE GIANTURCO, 16, BELLA PZ: NUOVA REALIZZAZIONE. OGGETTO DELL'INIZIATIVA: SERVIZI DI PULIZIA. DATA DELLA DELIBERA DI AMMISSIONE: 23/01/2006"/>
    <s v="CHIUSO"/>
    <s v="2006"/>
    <s v="22-MAR-06 01:36:39.000000"/>
    <s v="CONCESSIONE DI INCENTIVI AD UNITA' PRODUTTIVE"/>
    <s v="ISTRUZIONE, FORMAZIONE E SOSTEGNI PER IL MERCATO DEL LAVORO"/>
    <s v="INCENTIVI ALLE PERSONE PER IL LAVORO AUTONOMO"/>
    <x v="41"/>
    <n v="34097"/>
    <s v="-"/>
    <n v="20390"/>
  </r>
  <r>
    <s v="C73G10000140002"/>
    <s v="POTENZA"/>
    <s v="CONTRADA SANTA CATERINA*SANTA CATERINA*ADEGUAMENTO TECNICO FUNZIONALE CIMITERO COMUNALE"/>
    <s v="CHIUSO"/>
    <s v="2010"/>
    <s v="04-MAG-11 11:32:11.653000"/>
    <s v="REALIZZAZIONE DI LAVORI PUBBLICI (OPERE ED IMPIANTISTICA)"/>
    <s v="INFRASTRUTTURE SOCIALI"/>
    <s v="CIMITERI"/>
    <x v="64"/>
    <n v="100000"/>
    <s v="-"/>
    <n v="100000"/>
  </r>
  <r>
    <s v="C73G14000220005"/>
    <s v="POTENZA"/>
    <s v="INSEDIAMENTO AGRITURISTICO LAGO SAETTA*CONTRADA SAETTA*OPERE DI COMPLETAMENTO QUALI PAVIMENTAZIONI E SEGNALETICA STRADALE"/>
    <s v="CHIUSO"/>
    <s v="2014"/>
    <s v="16-GIU-14 11:15:50.073000"/>
    <s v="REALIZZAZIONE DI LAVORI PUBBLICI (OPERE ED IMPIANTISTICA)"/>
    <s v="INFRASTRUTTURE SOCIALI"/>
    <s v="ALTRE STRUTTURE RICREATIVE"/>
    <x v="65"/>
    <n v="75185"/>
    <s v="-"/>
    <n v="75185"/>
  </r>
  <r>
    <s v="C73G15002150002"/>
    <s v="POTENZA"/>
    <s v="COMPLETAMENTO PALAZZETTO DELLO SPORT*MARCONI*COMPLETAMENTO PALAZZETTO DELLO SPORT"/>
    <s v="CHIUSO"/>
    <s v="2015"/>
    <s v="28-OTT-15 17:26:07.473000"/>
    <s v="REALIZZAZIONE DI LAVORI PUBBLICI (OPERE ED IMPIANTISTICA)"/>
    <s v="INFRASTRUTTURE SOCIALI"/>
    <s v="IMPIANTI SPORTIVI"/>
    <x v="64"/>
    <n v="119581"/>
    <s v="-"/>
    <n v="119581"/>
  </r>
  <r>
    <s v="C73H06000030002"/>
    <s v="POTENZA"/>
    <s v="AREE CIRCOSTANTI LA SORGENTE SAN GIOVANNI*LOCALITÀ FIUME SAN GIOVANNI*SISTEMAZIONE E RIQUALIFICAZIONE AMBIENTALE DELLE AREE CIRCOSTANTI LA SORGENTE SAN GIOVANNI"/>
    <s v="CHIUSO"/>
    <s v="2006"/>
    <s v="05-LUG-11 12:01:39.316000"/>
    <s v="REALIZZAZIONE DI LAVORI PUBBLICI (OPERE ED IMPIANTISTICA)"/>
    <s v="INFRASTRUTTURE AMBIENTALI E RISORSE IDRICHE"/>
    <s v="ALTRE STRUTTURE/INFRASTRUTTURE PER L'UTILIZZO DELLE RISORSE IDRICHE"/>
    <x v="64"/>
    <n v="900000"/>
    <s v="-"/>
    <n v="900000"/>
  </r>
  <r>
    <s v="C73J03000030008"/>
    <s v="POTENZA"/>
    <s v="Cold System snc - Investimento ¿.51.310,51 - Bella (PZ) - Ammesso il 03/09/2003"/>
    <s v="CHIUSO"/>
    <s v="2003"/>
    <s v="30-MAR-04 16:24:54.000000"/>
    <s v="CONCESSIONE DI INCENTIVI AD UNITA' PRODUTTIVE"/>
    <s v="ISTRUZIONE, FORMAZIONE E SOSTEGNI PER IL MERCATO DEL LAVORO"/>
    <s v="INCENTIVI ALLE IMPRESE PER L'OCCUPAZIONE, INCENTIVAZIONE DEL TEMPO PARZIALE"/>
    <x v="41"/>
    <n v="106340"/>
    <s v="-"/>
    <n v="61886"/>
  </r>
  <r>
    <s v="C73J04000130008"/>
    <s v="POTENZA"/>
    <s v="SPORTIELLO FILOMENA, VICO ORIOLO N. 26 MELFI PZ: NUOVA REALIZZAZIONE. OGGETTO DELL'INIZIATIVA:ufficio di consulenza in materia creditizia ed assicurativa. DATA DELLA DELIBERA DI AMMISSIONE: 19/01/2004."/>
    <s v="CHIUSO"/>
    <s v="2004"/>
    <s v="15-LUG-04 10:14:30.000000"/>
    <s v="CONCESSIONE DI INCENTIVI AD UNITA' PRODUTTIVE"/>
    <s v="ISTRUZIONE, FORMAZIONE E SOSTEGNI PER IL MERCATO DEL LAVORO"/>
    <s v="INCENTIVI ALLE PERSONE PER IL LAVORO AUTONOMO"/>
    <x v="41"/>
    <n v="34703"/>
    <s v="-"/>
    <n v="21009"/>
  </r>
  <r>
    <s v="C73J04000140008"/>
    <s v="POTENZA"/>
    <s v="RINALDI ANGELA, C/DA SEROTO ALBANO DI LUCANIA PZ: NUOVA REALIZZAZIONE. OGGETTO DELL'INIZIATIVA:lavorazione artigianale del ferro. DATA DELLA DELIBERA DI AMMISSIONE: 19/01/2004."/>
    <s v="CHIUSO"/>
    <s v="2004"/>
    <s v="15-LUG-04 11:02:57.000000"/>
    <s v="CONCESSIONE DI INCENTIVI AD UNITA' PRODUTTIVE"/>
    <s v="ISTRUZIONE, FORMAZIONE E SOSTEGNI PER IL MERCATO DEL LAVORO"/>
    <s v="INCENTIVI ALLE PERSONE PER IL LAVORO AUTONOMO"/>
    <x v="41"/>
    <n v="34544"/>
    <s v="-"/>
    <n v="20921"/>
  </r>
  <r>
    <s v="C73J04000160008"/>
    <s v="POTENZA"/>
    <s v="MANFREDA ANTONIO, PIAZZETTA SANTA MARIA DEGLI ANGELI RIONERO IN VULTURE PZ: NUOVA REALIZZAZIONE. OGGETTO DELL'INIZIATIVA:installazione e manutenzione di impianti di condizionamento e refrigerazione industriale. DATA DELLA DELIBERA DI AMMISSIONE: 19/01/200"/>
    <s v="CHIUSO"/>
    <s v="2004"/>
    <s v="15-LUG-04 15:41:42.000000"/>
    <s v="CONCESSIONE DI INCENTIVI AD UNITA' PRODUTTIVE"/>
    <s v="ISTRUZIONE, FORMAZIONE E SOSTEGNI PER IL MERCATO DEL LAVORO"/>
    <s v="INCENTIVI ALLE PERSONE PER IL LAVORO AUTONOMO"/>
    <x v="41"/>
    <n v="33495"/>
    <s v="-"/>
    <n v="20335"/>
  </r>
  <r>
    <s v="C73J04000170008"/>
    <s v="POTENZA"/>
    <s v="FALABELLA GIUSEPPE, VIA CROCIFISSO LAGONEGRO PZ: NUOVA REALIZZAZIONE. OGGETTO DELL'INIZIATIVA:studio tecnicodi bioingegneria - bioarchitettura. DATA DELLA DELIBERA DI AMMISSIONE: 19/01/2004."/>
    <s v="CHIUSO"/>
    <s v="2004"/>
    <s v="15-LUG-04 16:02:57.000000"/>
    <s v="CONCESSIONE DI INCENTIVI AD UNITA' PRODUTTIVE"/>
    <s v="ISTRUZIONE, FORMAZIONE E SOSTEGNI PER IL MERCATO DEL LAVORO"/>
    <s v="INCENTIVI ALLE PERSONE PER IL LAVORO AUTONOMO"/>
    <x v="41"/>
    <n v="34681"/>
    <s v="-"/>
    <n v="20997"/>
  </r>
  <r>
    <s v="C73J04000990008"/>
    <s v="POTENZA"/>
    <s v="ROSSI GIANLUCA, VIA GIUSEPPE ALDINIO LAGONEGRO PZ: NUOVA REALIZZAZIONE. OGGETTO DELL'INIZIATIVA:PUNTO VENDITA AL DETTAGLIO SPECIALIZZATO NELLA VENDITA DI PRODOTTI TIPICI E BIOLOGICI. DATA DELLA DELIBERA DI AMMISSIONE: 26/01/2004."/>
    <s v="CHIUSO"/>
    <s v="2004"/>
    <s v="30-SET-04 10:46:45.000000"/>
    <s v="CONCESSIONE DI INCENTIVI AD UNITA' PRODUTTIVE"/>
    <s v="ISTRUZIONE, FORMAZIONE E SOSTEGNI PER IL MERCATO DEL LAVORO"/>
    <s v="INCENTIVI ALLE PERSONE PER IL LAVORO AUTONOMO"/>
    <x v="41"/>
    <n v="32926"/>
    <s v="-"/>
    <n v="20018"/>
  </r>
  <r>
    <s v="C73J04001080008"/>
    <s v="POTENZA"/>
    <s v="GLIASCHERA FRANCESCA, VIA G.D'ANNUNZIO MELFI PZ: NUOVA REALIZZAZIONE. OGGETTO DELL'INIZIATIVA:ATELIER PER LA CREAZIONE DI ABITI DA SPOSA E CERIMONIA. DATA DELLA DELIBERA DI AMMISSIONE: 26/01/2004."/>
    <s v="CHIUSO"/>
    <s v="2004"/>
    <s v="30-SET-04 16:07:41.000000"/>
    <s v="CONCESSIONE DI INCENTIVI AD UNITA' PRODUTTIVE"/>
    <s v="ISTRUZIONE, FORMAZIONE E SOSTEGNI PER IL MERCATO DEL LAVORO"/>
    <s v="INCENTIVI ALLE PERSONE PER IL LAVORO AUTONOMO"/>
    <x v="41"/>
    <n v="34662"/>
    <s v="-"/>
    <n v="20987"/>
  </r>
  <r>
    <s v="C73J04001590008"/>
    <s v="POTENZA"/>
    <s v="BATTILANA PIERPAOLO, PISA N. 3 MELFI PZ: NUOVA REALIZZAZIONE. OGGETTO DELL'INIZIATIVA:TINTEGGIATURA DI PARETI LAVORAZIONE E DECORAZIONE IN CARTONGESSO. DATA DELLA DELIBERA DI AMMISSIONE: 26/01/2004."/>
    <s v="CHIUSO"/>
    <s v="2004"/>
    <s v="08-OTT-04 15:49:42.000000"/>
    <s v="CONCESSIONE DI INCENTIVI AD UNITA' PRODUTTIVE"/>
    <s v="ISTRUZIONE, FORMAZIONE E SOSTEGNI PER IL MERCATO DEL LAVORO"/>
    <s v="INCENTIVI ALLE PERSONE PER IL LAVORO AUTONOMO"/>
    <x v="41"/>
    <n v="32099"/>
    <s v="-"/>
    <n v="19556"/>
  </r>
  <r>
    <s v="C73J04002420008"/>
    <s v="POTENZA"/>
    <s v="PICCIARELLA MARIA GRAZIA, VIALE KENNEDY N. 21 INT 5 PALAZZO SAN GERVASIO PZ: NUOVA REALIZZAZIONE. OGGETTO DELL'INIZIATIVA:AGENZIA SERVIZI FOTOGRAFICI E FOTOGIORNALISMO. DATA DELLA DELIBERA DI AMMISSIONE: 05/02/2004."/>
    <s v="CHIUSO"/>
    <s v="2004"/>
    <s v="29-OTT-04 11:05:23.000000"/>
    <s v="CONCESSIONE DI INCENTIVI AD UNITA' PRODUTTIVE"/>
    <s v="ISTRUZIONE, FORMAZIONE E SOSTEGNI PER IL MERCATO DEL LAVORO"/>
    <s v="INCENTIVI ALLE PERSONE PER IL LAVORO AUTONOMO"/>
    <x v="41"/>
    <n v="33667"/>
    <s v="-"/>
    <n v="20431"/>
  </r>
  <r>
    <s v="C73J13000560002"/>
    <s v="POTENZA"/>
    <s v="EVENTO &quot;CASTKARTUGA - CORSA DEI CARRETTI - PROGRAMMA OPERATIVO FESR BASILICATA 2007-2013*VIALE MARCONI*CORSA DI CARRETTI*COMUNE DI CASTELLUCCIO INFERIORE"/>
    <s v="CHIUSO"/>
    <s v="2013"/>
    <s v="18-DIC-13 10:00:59.178000"/>
    <s v="CONCESSIONE DI CONTRIBUTI AD ALTRI SOGGETTI (DIVERSI DA UNITA' PRODUTTIVE)"/>
    <s v="INFRASTRUTTURE SOCIALI"/>
    <s v="TEATRI ED ALTRE STRUTTURE PER LO SPETTACOLO"/>
    <x v="64"/>
    <n v="5000"/>
    <s v="-"/>
    <n v="5000"/>
  </r>
  <r>
    <s v="C74E00000120008"/>
    <s v="POTENZA"/>
    <s v="TECNORILIEVI snc (prot.5740) P. IVA n 00787560622 DLgs 185/00 Titolo I Capo II (L.236) comparto: MANUTENZIONE OPERE CIVILI E INDUSTRIALI ateco 2002: 74.20.1"/>
    <s v="CHIUSO"/>
    <s v="2000"/>
    <s v="16-LUG-04 12:01:08.000000"/>
    <s v="CONCESSIONE DI INCENTIVI AD UNITA' PRODUTTIVE"/>
    <s v="OPERE, IMPIANTI ED ATTREZZATURE PER ATTIVITA' PRODUTTIVE, E LA RICERCA E L'IMPRESA SOCIALE"/>
    <s v="IMPIANTI E MACCHINARI PER IL COMMERCIO ED I SERVIZI"/>
    <x v="41"/>
    <n v="206553"/>
    <s v="-"/>
    <n v="298861"/>
  </r>
  <r>
    <s v="C74E13000250005"/>
    <s v="POTENZA"/>
    <s v="EDIFICIO SCOLASTICO OMNICOMPRENSIVO (MATERNA, ELEMENTARE E MEDIA)*VIA E. GIANTURCO*INSTALLAZIONE ASCENSORE"/>
    <s v="CHIUSO"/>
    <s v="2013"/>
    <s v="18-NOV-13 16:24:40.721000"/>
    <s v="REALIZZAZIONE DI LAVORI PUBBLICI (OPERE ED IMPIANTISTICA)"/>
    <s v="INFRASTRUTTURE SOCIALI"/>
    <s v="ALTRE INFRASTRUTTURE"/>
    <x v="65"/>
    <n v="64000"/>
    <s v="-"/>
    <n v="64000"/>
  </r>
  <r>
    <s v="C74H15000240006"/>
    <s v="POTENZA"/>
    <s v="INTERVENTI DI CONTENIENTO DI CONSUMI ENERGETICI E DEGLI IMPIANI DI ILLUMINAZIONE PUBBLICA*VIA ROMA*TRASFORMAZIONE IMPIANTO D PUBBLICA ILLUMINAZIONE A LED"/>
    <s v="CHIUSO"/>
    <s v="2015"/>
    <s v="03-GIU-15 17:00:21.366000"/>
    <s v="REALIZZAZIONE DI LAVORI PUBBLICI (OPERE ED IMPIANTISTICA)"/>
    <s v="INFRASTRUTTURE DEL SETTORE ENERGETICO"/>
    <s v="IMPIANTI PER L'EFFICIENZA DELLE RETI E RISPARMIO ENERGETICO"/>
    <x v="64"/>
    <n v="356920"/>
    <s v="-"/>
    <n v="356920"/>
  </r>
  <r>
    <s v="C75C98000000009"/>
    <s v="POTENZA"/>
    <s v="IMPIANTO DI DEPURAZIONE DI TITO. RAZIONALIZZAZIONE E DEPURAZIONE ACQUE REFLUE ( LOTTO B  )"/>
    <s v="CHIUSO"/>
    <s v="1998"/>
    <s v="20-LUG-05 19:59:50.000000"/>
    <s v="REALIZZAZIONE DI LAVORI PUBBLICI (OPERE ED IMPIANTISTICA)"/>
    <s v="INFRASTRUTTURE AMBIENTALI E RISORSE IDRICHE"/>
    <s v="IMPIANTI DEPURAZIONE ACQUE"/>
    <x v="57"/>
    <n v="813360"/>
    <s v="-"/>
    <n v="813360"/>
  </r>
  <r>
    <s v="C75C98000010009"/>
    <s v="POTENZA"/>
    <s v="IMPIANTO DI DEPURAZIONE DI SANT'ANGELO LE FRATTE: RAZIONALIZZAZIONE E DEPURAZIONE ACQUE REFLUE ( LOTTO C )"/>
    <s v="CHIUSO"/>
    <s v="1998"/>
    <s v="20-LUG-05 19:59:59.000000"/>
    <s v="REALIZZAZIONE DI LAVORI PUBBLICI (OPERE ED IMPIANTISTICA)"/>
    <s v="INFRASTRUTTURE AMBIENTALI E RISORSE IDRICHE"/>
    <s v="IMPIANTI DEPURAZIONE ACQUE"/>
    <x v="57"/>
    <n v="253650"/>
    <s v="-"/>
    <n v="253650"/>
  </r>
  <r>
    <s v="C75F08000050004"/>
    <s v="POTENZA"/>
    <s v="AMPLIAMENTO CIMITERO COMUNALE*VIA RARITO*COMPLETAMENTO DEI LAVORI INERENTI L'AMPLIAMENTO DEL CIMITERO COMUNALE"/>
    <s v="CHIUSO"/>
    <s v="2008"/>
    <s v="03-GIU-08 11:37:39.383000"/>
    <s v="REALIZZAZIONE DI LAVORI PUBBLICI (OPERE ED IMPIANTISTICA)"/>
    <s v="INFRASTRUTTURE SOCIALI"/>
    <s v="ALTRI EDIFICI PER IL CULTO"/>
    <x v="65"/>
    <n v="439874"/>
    <s v="-"/>
    <n v="439874"/>
  </r>
  <r>
    <s v="C75F12000140005"/>
    <s v="POTENZA"/>
    <s v="COPERTURE EDIFICI MUNICIPIO E SCUOLA MEDIA*PIAZZA DELLA VITTORIA E VIA E. GIANTURCO*REALIZZAZIONE N° 2 IMPIANTI FOTOVOLTAICI DI COMPLESSIVI 32,4 KWP"/>
    <s v="CHIUSO"/>
    <s v="2012"/>
    <s v="25-MAR-13 11:58:05.879000"/>
    <s v="REALIZZAZIONE DI LAVORI PUBBLICI (OPERE ED IMPIANTISTICA)"/>
    <s v="INFRASTRUTTURE DEL SETTORE ENERGETICO"/>
    <s v="ALTRI IMPIANTI PRODUZIONE ENERGIE DA FONTI RINNOVABILI"/>
    <x v="65"/>
    <n v="50338"/>
    <s v="-"/>
    <n v="50338"/>
  </r>
  <r>
    <s v="C75G07000070002"/>
    <s v="POTENZA"/>
    <s v="PISCINA COMUNALE*MONTECALVO*REALIZZAZIONE LOCALE POLIFUNZIONALE NEL PORTICATO ATTIGUO AGLI SPOGLIATOI A SERVIZIO DELLA PISCINA COMUNALE"/>
    <s v="CHIUSO"/>
    <s v="2007"/>
    <s v="29-LUG-11 12:09:49.646000"/>
    <s v="REALIZZAZIONE DI LAVORI PUBBLICI (OPERE ED IMPIANTISTICA)"/>
    <s v="INFRASTRUTTURE SOCIALI"/>
    <s v="IMPIANTI SPORTIVI"/>
    <x v="65"/>
    <n v="63982"/>
    <s v="-"/>
    <n v="63982"/>
  </r>
  <r>
    <s v="C75G08002450008"/>
    <s v="POTENZA"/>
    <s v="MAZZILLI ANTONIO*NUOVA REALIZZAZIONE. STUDIO TECNICO PER LA PROFESSIONE GEOMETRA*VIA S. TOMMASO"/>
    <s v="CHIUSO"/>
    <s v="2008"/>
    <s v="14-OTT-08 20:24:40.070000"/>
    <s v="CONCESSIONE DI INCENTIVI AD UNITA' PRODUTTIVE"/>
    <s v="ISTRUZIONE, FORMAZIONE E SOSTEGNI PER IL MERCATO DEL LAVORO"/>
    <s v="INCENTIVI ALLE PERSONE PER IL LAVORO AUTONOMO"/>
    <x v="41"/>
    <n v="27801"/>
    <s v="-"/>
    <n v="17478"/>
  </r>
  <r>
    <s v="C75G11001940005"/>
    <s v="POTENZA"/>
    <s v="LAVATOIO SAN TOMMASO E LAVATOIO IN LOC. LAVATOIO*VIA LOCALITÀ SAN TOMMASO E LOC. LAVATOIO*REALIZZAZIONE DI COPERTURA IN LEGNO E POSA PAVIMENTI IN PIETRA"/>
    <s v="CHIUSO"/>
    <s v="2011"/>
    <s v="10-AGO-11 12:33:25.924000"/>
    <s v="REALIZZAZIONE DI LAVORI PUBBLICI (OPERE ED IMPIANTISTICA)"/>
    <s v="INFRASTRUTTURE AMBIENTALI E RISORSE IDRICHE"/>
    <s v="SITI NATURALI E RURALI"/>
    <x v="64"/>
    <n v="19900"/>
    <s v="-"/>
    <n v="19900"/>
  </r>
  <r>
    <s v="C75I05000040009"/>
    <s v="POTENZA"/>
    <s v="STRADA INTERPODERALE &quot;FAGGETA&quot;: SISTEMAZIONE ED ADEGUAMENTO"/>
    <s v="CHIUSO"/>
    <s v="2005"/>
    <s v="15-NOV-05 20:01:20.000000"/>
    <s v="REALIZZAZIONE DI LAVORI PUBBLICI (OPERE ED IMPIANTISTICA)"/>
    <s v="INFRASTRUTTURE DI TRASPORTO"/>
    <s v="STRADE RURALI"/>
    <x v="43"/>
    <n v="260000"/>
    <s v="-"/>
    <n v="260000"/>
  </r>
  <r>
    <s v="C75J07000010008"/>
    <s v="POTENZA"/>
    <s v="DE LUCA ANTONIO*NUOVA REALIZZAZIONE. VENDITA AMBULANTE DI BEVANDE E ALIMENTI.*VIA CIMAROSA 6"/>
    <s v="CHIUSO"/>
    <s v="2007"/>
    <s v="03-MAG-07 22:16:47.432000"/>
    <s v="CONCESSIONE DI INCENTIVI AD UNITA' PRODUTTIVE"/>
    <s v="ISTRUZIONE, FORMAZIONE E SOSTEGNI PER IL MERCATO DEL LAVORO"/>
    <s v="INCENTIVI ALLE PERSONE PER IL LAVORO AUTONOMO"/>
    <x v="41"/>
    <n v="31034"/>
    <s v="-"/>
    <n v="19047"/>
  </r>
  <r>
    <s v="C75J07000080008"/>
    <s v="POTENZA"/>
    <s v="COSENTINO ENZA*NUOVA REALIZZAZIONE. ROSTICCERIA E PRODUZIONE PASTA FRESCA*VIA ROMA, 219"/>
    <s v="CHIUSO"/>
    <s v="2007"/>
    <s v="03-MAG-07 22:20:43.366000"/>
    <s v="CONCESSIONE DI INCENTIVI AD UNITA' PRODUTTIVE"/>
    <s v="ISTRUZIONE, FORMAZIONE E SOSTEGNI PER IL MERCATO DEL LAVORO"/>
    <s v="INCENTIVI ALLE PERSONE PER IL LAVORO AUTONOMO"/>
    <x v="41"/>
    <n v="34384"/>
    <s v="-"/>
    <n v="20924"/>
  </r>
  <r>
    <s v="C75J07000880008"/>
    <s v="POTENZA"/>
    <s v="MAZZILLI ROSSELLA*NUOVA REALIZZAZIONE. PERRUCCHIERA E ACCONCIATRICE CON APPLICAZIONI DI EXTENSIONS E ACCESSORI PER CAPELLI*VIA ROMA N° 386"/>
    <s v="CHIUSO"/>
    <s v="2007"/>
    <s v="03-MAG-07 22:49:38.229000"/>
    <s v="CONCESSIONE DI INCENTIVI AD UNITA' PRODUTTIVE"/>
    <s v="ISTRUZIONE, FORMAZIONE E SOSTEGNI PER IL MERCATO DEL LAVORO"/>
    <s v="INCENTIVI ALLE PERSONE PER IL LAVORO AUTONOMO"/>
    <x v="41"/>
    <n v="32217"/>
    <s v="-"/>
    <n v="19710"/>
  </r>
  <r>
    <s v="C75J07002320008"/>
    <s v="POTENZA"/>
    <s v="PARISI MARIO GERARDO*NUOVA REALIZZAZIONE. POSA IN OPERA E TRATTAMENTO DEI PAVIMENTI E RIVESTIMENTI IN PIASTRELLE*CONTRADA CHIUSE, 52"/>
    <s v="CHIUSO"/>
    <s v="2007"/>
    <s v="05-NOV-07 20:07:39.632000"/>
    <s v="CONCESSIONE DI INCENTIVI AD UNITA' PRODUTTIVE"/>
    <s v="ISTRUZIONE, FORMAZIONE E SOSTEGNI PER IL MERCATO DEL LAVORO"/>
    <s v="INCENTIVI ALLE PERSONE PER IL LAVORO AUTONOMO"/>
    <x v="41"/>
    <n v="33216"/>
    <s v="-"/>
    <n v="20591"/>
  </r>
  <r>
    <s v="C75J07005920008"/>
    <s v="POTENZA"/>
    <s v="CIANI NICOLA*NUOVA REALIZZAZIONE. L'INIZIATIVA PROPOSTA HA COME OGGETTO L'ATTIVITA' DI MANISCALCO, LAVORO CHE SI INSERISCE NELL'AMBITO DELLA RISCOPERTA DEGLI ANTICHI MESTIERI CHE STANNO SCOMPARENDO.*C.DA SAN DONATO"/>
    <s v="CHIUSO"/>
    <s v="2007"/>
    <s v="11-DIC-07 20:22:22.302000"/>
    <s v="CONCESSIONE DI INCENTIVI AD UNITA' PRODUTTIVE"/>
    <s v="ISTRUZIONE, FORMAZIONE E SOSTEGNI PER IL MERCATO DEL LAVORO"/>
    <s v="INCENTIVI ALLE PERSONE PER IL LAVORO AUTONOMO"/>
    <x v="41"/>
    <n v="26970"/>
    <s v="-"/>
    <n v="17021"/>
  </r>
  <r>
    <s v="C75J07007230008"/>
    <s v="POTENZA"/>
    <s v="R.D.C. IMBALLAGGI S.A.S. DI RUSSONIELLO GIOVANNA eamp; C.*NUOVA REALIZZAZIONE. FABBRICAZIONE (PRODUZIONE) DI IMBALLAGGI IN LEGNO*C.DA PIANELLE, SNC"/>
    <s v="CHIUSO"/>
    <s v="2007"/>
    <s v="12-DIC-07 20:46:05.784000"/>
    <s v="CONCESSIONE DI INCENTIVI AD UNITA' PRODUTTIVE"/>
    <s v="ISTRUZIONE, FORMAZIONE E SOSTEGNI PER IL MERCATO DEL LAVORO"/>
    <s v="INCENTIVI ALLE IMPRESE PER L'OCCUPAZIONE, INCENTIVAZIONE DEL TEMPO PARZIALE"/>
    <x v="41"/>
    <n v="144679"/>
    <s v="-"/>
    <n v="87329"/>
  </r>
  <r>
    <s v="C75J11000010002"/>
    <s v="POTENZA"/>
    <s v="STRADA PROVINCIALE N. 4 DEL POLLINO_x000a_STRADA COMUNALE SAN MICHELE_x000a_STRADA AMOROSO_x000a_VIA SAN GAETANO*LARGO G. MRCONI N. 1*AMPLIAMENTO IMPIANTO DI PUBBLICA ILLUMINAZIONE"/>
    <s v="CHIUSO"/>
    <s v="2011"/>
    <s v="10-FEB-11 13:03:26.810000"/>
    <s v="REALIZZAZIONE DI LAVORI PUBBLICI (OPERE ED IMPIANTISTICA)"/>
    <s v="INFRASTRUTTURE DEL SETTORE ENERGETICO"/>
    <s v="ALTRI IMPIANTI DI DISTRIBUZIONE ENERGIA"/>
    <x v="64"/>
    <n v="68878"/>
    <s v="-"/>
    <n v="68878"/>
  </r>
  <r>
    <s v="C76C03000010007"/>
    <s v="POTENZA"/>
    <s v="CENTRO SERVIZI DI ZONA, LOCALITÀ 'PEROLLA' IN AGRO DEL COMUNE DI SAVOIA DI LUCANIA: COSTRUZIONE DI UN CENTRO SERVIZI"/>
    <s v="CHIUSO"/>
    <s v="2003"/>
    <s v="05-APR-05 13:01:31.000000"/>
    <s v="ACQUISTO O REALIZZAZIONE DI SERVIZI"/>
    <s v="SERVIZI PER LA P.A. E PER LA COLLETTIVITA'"/>
    <s v="ALTRE ATTIVITA' DI CONSULENZA E ASSISTENZA TECNICA"/>
    <x v="57"/>
    <n v="920000"/>
    <s v="-"/>
    <n v="920000"/>
  </r>
  <r>
    <s v="C76F10000000002"/>
    <s v="POTENZA"/>
    <s v="SEDE DEL MUNICIPIO*PIAZZA DELLA VITTORIA, N. 1*MANUTENZIONE STRAORDINARIA"/>
    <s v="CHIUSO"/>
    <s v="2010"/>
    <s v="09-MAR-10 11:48:10.256000"/>
    <s v="REALIZZAZIONE DI LAVORI PUBBLICI (OPERE ED IMPIANTISTICA)"/>
    <s v="INFRASTRUTTURE SOCIALI"/>
    <s v="STRUTTURE/INFRASTRUTTURE PER SEDI DELLA PUBBLICA AMMINISTRAZIONE"/>
    <x v="65"/>
    <n v="139635"/>
    <s v="-"/>
    <n v="139635"/>
  </r>
  <r>
    <s v="C76G09000130002"/>
    <s v="POTENZA"/>
    <s v="STRADA DELLA MONTAGNA*LOCALITÀ MONTAGNA*COMPLETAMENTO STRADA DELLA MONTAGNA"/>
    <s v="CHIUSO"/>
    <s v="2009"/>
    <s v="01-AGO-11 09:36:09.658000"/>
    <s v="REALIZZAZIONE DI LAVORI PUBBLICI (OPERE ED IMPIANTISTICA)"/>
    <s v="INFRASTRUTTURE DI TRASPORTO"/>
    <s v="STRADE REGIONALI, PROVINCIALI E COMUNALI"/>
    <x v="64"/>
    <n v="35000"/>
    <s v="-"/>
    <n v="35000"/>
  </r>
  <r>
    <s v="C76G12000140002"/>
    <s v="POTENZA"/>
    <s v="SISTEMAZIONE DELLA STRADA RUBBIA, A SERVIZIO DELLE AZIENDE AGRICOLE PRESENTI NEL TERRITORIO COMUNALE*LOC. RUBBIA*SISTEMAZIONE DELLA SEDE STRADALE, RISAGOMATURA, REALIZZAZIONE OPERE DI CONVOGLIEMNTO ACQUE PIOVANE, PAVIMENTAZIONE IN CONGLOMERATO BITUMINOSO"/>
    <s v="CHIUSO"/>
    <s v="2012"/>
    <s v="10-DIC-12 12:59:40.234000"/>
    <s v="REALIZZAZIONE DI LAVORI PUBBLICI (OPERE ED IMPIANTISTICA)"/>
    <s v="INFRASTRUTTURE DI TRASPORTO"/>
    <s v="STRADE RURALI"/>
    <x v="64"/>
    <n v="221460"/>
    <s v="-"/>
    <n v="221460"/>
  </r>
  <r>
    <s v="C76H10000160004"/>
    <s v="POTENZA"/>
    <s v="PISCINA COMUNALE*CONTRADA SAN PIETRO*SOSTITUZIONE DI PAVIMENTI, PITTURAZIONE PARETI PISCINA, AMPLIAMENTO DOCCE, RIPARAZIONE E SOSTITUZIONE PORTE SPOGLIATOI ECC."/>
    <s v="CHIUSO"/>
    <s v="2010"/>
    <s v="29-DIC-10 12:15:27.190000"/>
    <s v="REALIZZAZIONE DI LAVORI PUBBLICI (OPERE ED IMPIANTISTICA)"/>
    <s v="INFRASTRUTTURE SOCIALI"/>
    <s v="IMPIANTI SPORTIVI"/>
    <x v="65"/>
    <n v="25000"/>
    <s v="-"/>
    <n v="25000"/>
  </r>
  <r>
    <s v="C76H10000170004"/>
    <s v="POTENZA"/>
    <s v="CAMPO SPORTIVO *VIA KENNEDY*SOSTITUZIONE DEL TERRENO DI GIOCO ESISTENTE (PIETRISCO MISTO A POZZOLANA) CON POZZOLANA E SABBIA."/>
    <s v="CHIUSO"/>
    <s v="2010"/>
    <s v="26-GEN-11 17:16:36.826000"/>
    <s v="REALIZZAZIONE DI LAVORI PUBBLICI (OPERE ED IMPIANTISTICA)"/>
    <s v="INFRASTRUTTURE SOCIALI"/>
    <s v="IMPIANTI SPORTIVI"/>
    <x v="65"/>
    <n v="65000"/>
    <s v="-"/>
    <n v="65000"/>
  </r>
  <r>
    <s v="C76J10000180002"/>
    <s v="POTENZA"/>
    <s v="COMPLESSO TURISTICO &quot;COLONIA MONTANA&quot; IN LOCALITÀ SAN PIETRO*LOCALITÀ SAN PIETRO*LAVORI DI MIGLIORAMENTO DELLA SISTEMAZIONE ESTERNA ALLA COLONIA MONTANA"/>
    <s v="CHIUSO"/>
    <s v="2010"/>
    <s v="09-NOV-10 09:29:38.391000"/>
    <s v="REALIZZAZIONE DI LAVORI PUBBLICI (OPERE ED IMPIANTISTICA)"/>
    <s v="INFRASTRUTTURE SOCIALI"/>
    <s v="ALTRE INFRASTRUTTURE"/>
    <x v="65"/>
    <n v="63860"/>
    <s v="-"/>
    <n v="63860"/>
  </r>
  <r>
    <s v="C76J10000240004"/>
    <s v="POTENZA"/>
    <s v="RIFACIMENTO PAVIMENTAZIONE DI UN TRATTO DI VIA ROMA*VIA ROMA*RIMOZIONE DI ML 50 DELLA PAVIMENTAZIONE ESISTENTE DISSESTATA, DEMOLIZIONE DEL SOTTOFONDO, E POSA IN OPERA DI PAVIMENTAZIONE IN CUBETTI DI PORFIDO."/>
    <s v="CHIUSO"/>
    <s v="2010"/>
    <s v="24-GEN-11 11:44:54.193000"/>
    <s v="REALIZZAZIONE DI LAVORI PUBBLICI (OPERE ED IMPIANTISTICA)"/>
    <s v="INFRASTRUTTURE SOCIALI"/>
    <s v="ALTRE INFRASTRUTTURE"/>
    <x v="65"/>
    <n v="68979"/>
    <s v="-"/>
    <n v="68979"/>
  </r>
  <r>
    <s v="C76J14000460002"/>
    <s v="POTENZA"/>
    <s v="INTERVENTI DI MESSA IN SICUREZZA*LARGO MARCONI*INTERVEENTI DI MESSA IN SICUREZZA MEDIANTE PUNTELLAMENTI DI EDIFICI PUBBLKICI E PRIVATI"/>
    <s v="CHIUSO"/>
    <s v="2014"/>
    <s v="20-NOV-14 11:28:25.507000"/>
    <s v="REALIZZAZIONE DI LAVORI PUBBLICI (OPERE ED IMPIANTISTICA)"/>
    <s v="INFRASTRUTTURE SOCIALI"/>
    <s v="ALTRE STRUTTURE/INFRASTRUTTURE PER LA PUBBLICA SICUREZZA"/>
    <x v="64"/>
    <n v="104090"/>
    <s v="-"/>
    <n v="104090"/>
  </r>
  <r>
    <s v="C77B15004050002"/>
    <s v="POTENZA"/>
    <s v="CAMPO SPORTIVO IN LOCALITÀ FORNACI*FORNACI*PAVIMENTAZIONE ANTISTANTE ALL'IMPIANTO SPORTIVO COMUNALE"/>
    <s v="CHIUSO"/>
    <s v="2015"/>
    <s v="14-OTT-15 12:01:13.724000"/>
    <s v="REALIZZAZIONE DI LAVORI PUBBLICI (OPERE ED IMPIANTISTICA)"/>
    <s v="INFRASTRUTTURE SOCIALI"/>
    <s v="IMPIANTI SPORTIVI"/>
    <x v="64"/>
    <n v="44127"/>
    <s v="-"/>
    <n v="44127"/>
  </r>
  <r>
    <s v="C77E00000050008"/>
    <s v="POTENZA"/>
    <s v="CANTINE DI PALMA srl (prot.5938) P. IVA n 02548160924 DLgs 185/00 Titolo I Capo I (L.95) comparto: PRODUZIONE AGRICOLA ateco 2002: 01.13.1"/>
    <s v="CHIUSO"/>
    <s v="2000"/>
    <s v="19-LUG-04 11:20:29.000000"/>
    <s v="CONCESSIONE DI INCENTIVI AD UNITA' PRODUTTIVE"/>
    <s v="OPERE, IMPIANTI ED ATTREZZATURE PER ATTIVITA' PRODUTTIVE, E LA RICERCA E L'IMPRESA SOCIALE"/>
    <s v="IMPIANTI, MACCHINARI MEZZI TECNICI E INVESTIMENTI IMMATERIALI PER LE AZIENDE AGRICOLE E AGROALIMENTARI"/>
    <x v="41"/>
    <n v="1211861"/>
    <s v="-"/>
    <n v="1244561"/>
  </r>
  <r>
    <s v="C77E01000070008"/>
    <s v="POTENZA"/>
    <s v="BRYO' srl (prot.6214) P. IVA n 01821940903 DLgs 185/00 Titolo I Capo I (L.95) comparto: PRODUZIONE INDUSTRIALE ateco 2002: 15.51.2"/>
    <s v="CHIUSO"/>
    <s v="2001"/>
    <s v="15-LUG-04 16:16:43.000000"/>
    <s v="CONCESSIONE DI INCENTIVI AD UNITA' PRODUTTIVE"/>
    <s v="OPERE, IMPIANTI ED ATTREZZATURE PER ATTIVITA' PRODUTTIVE, E LA RICERCA E L'IMPRESA SOCIALE"/>
    <s v="IMPIANTI, MACCHINARI ED ANNESSE OPERE MURARIE"/>
    <x v="41"/>
    <n v="1387926"/>
    <s v="-"/>
    <n v="2093203"/>
  </r>
  <r>
    <s v="C77E01000120008"/>
    <s v="POTENZA"/>
    <s v="MIVA' snc (prot.6231) P. IVA n 03718201217 DLgs 185/00 Titolo I Capo I (L.95) comparto: PRODUZIONE INDUSTRIALE ateco 2002: 18.22.1"/>
    <s v="CHIUSO"/>
    <s v="2001"/>
    <s v="26-AGO-04 19:28:26.000000"/>
    <s v="CONCESSIONE DI INCENTIVI AD UNITA' PRODUTTIVE"/>
    <s v="OPERE, IMPIANTI ED ATTREZZATURE PER ATTIVITA' PRODUTTIVE, E LA RICERCA E L'IMPRESA SOCIALE"/>
    <s v="IMPIANTI, MACCHINARI ED ANNESSE OPERE MURARIE"/>
    <x v="41"/>
    <n v="465457"/>
    <s v="-"/>
    <n v="787512"/>
  </r>
  <r>
    <s v="C77E99000020008"/>
    <s v="POTENZA"/>
    <s v="GEMMARIA snc (prot.5328) P. IVA n 01439940808 DLgs 185/00 Titolo I Capo I (L.95) comparto: PRODUZIONE INDUSTRIALE ateco 2002: 36.22.1"/>
    <s v="CHIUSO"/>
    <s v="1999"/>
    <s v="19-LUG-04 11:41:51.000000"/>
    <s v="CONCESSIONE DI INCENTIVI AD UNITA' PRODUTTIVE"/>
    <s v="OPERE, IMPIANTI ED ATTREZZATURE PER ATTIVITA' PRODUTTIVE, E LA RICERCA E L'IMPRESA SOCIALE"/>
    <s v="IMPIANTI, MACCHINARI ED ANNESSE OPERE MURARIE"/>
    <x v="41"/>
    <n v="162253"/>
    <s v="-"/>
    <n v="352460"/>
  </r>
  <r>
    <s v="C77F06000010004"/>
    <s v="POTENZA"/>
    <s v="SISTEMAZIONE ESTERNA COLONIA MONTANA*ALTRO CONTRADA MONTECALVO*SISTEMAZIONE DELL'AREA ESTERNA DELLA COLONIA MONTANA"/>
    <s v="CHIUSO"/>
    <s v="2006"/>
    <s v="10-GEN-07 13:14:10.054000"/>
    <s v="REALIZZAZIONE DI LAVORI PUBBLICI (OPERE ED IMPIANTISTICA)"/>
    <s v="OPERE, IMPIANTI ED ATTREZZATURE PER ATTIVITA' PRODUTTIVE, E LA RICERCA E L'IMPRESA SOCIALE"/>
    <s v="ALTRE STRUTTURE DI RICETTIVITA' TURISTICA"/>
    <x v="65"/>
    <n v="600000"/>
    <s v="-"/>
    <n v="600000"/>
  </r>
  <r>
    <s v="C77H11000460005"/>
    <s v="POTENZA"/>
    <s v="STRADE INTERNE ALL'ABITATO*VIA VIA DEL GENIO, P/ZZA SIBILLA E C/SO UMBERTO 1°*RIMOZIONE LASTRE DI PORFIDO E SOSTITUZIONE PAVIMENTAZIONE STESSO TIPO"/>
    <s v="CHIUSO"/>
    <s v="2011"/>
    <s v="19-MAG-11 11:24:14.939000"/>
    <s v="REALIZZAZIONE DI LAVORI PUBBLICI (OPERE ED IMPIANTISTICA)"/>
    <s v="INFRASTRUTTURE DI TRASPORTO"/>
    <s v="STRADE REGIONALI, PROVINCIALI E COMUNALI"/>
    <x v="65"/>
    <n v="40000"/>
    <s v="-"/>
    <n v="40000"/>
  </r>
  <r>
    <s v="C77H11000560002"/>
    <s v="POTENZA"/>
    <s v="STRADA IN C/DA CERASIA*LOC. CERASIA*RIPRISTINO DEL TRAFFICO IN SICUREZZA LUNGLO LA STRADA COMUNALE CERASIA"/>
    <s v="CHIUSO"/>
    <s v="2011"/>
    <s v="13-GIU-11 11:38:00.615000"/>
    <s v="REALIZZAZIONE DI LAVORI PUBBLICI (OPERE ED IMPIANTISTICA)"/>
    <s v="INFRASTRUTTURE DI TRASPORTO"/>
    <s v="STRADE REGIONALI, PROVINCIALI E COMUNALI"/>
    <x v="64"/>
    <n v="30000"/>
    <s v="-"/>
    <n v="30000"/>
  </r>
  <r>
    <s v="C77H11001690002"/>
    <s v="POTENZA"/>
    <s v="STRADA COMUNALE &quot;PIANO MARZANO-PASTORELLA-SAN GIUSEPPE&quot;*CONTRADA PIANO MARZANO*MANUTENZIONE STRAORDINARIA"/>
    <s v="CHIUSO"/>
    <s v="2011"/>
    <s v="05-DIC-11 16:52:43.734000"/>
    <s v="REALIZZAZIONE DI LAVORI PUBBLICI (OPERE ED IMPIANTISTICA)"/>
    <s v="INFRASTRUTTURE DI TRASPORTO"/>
    <s v="STRADE REGIONALI, PROVINCIALI E COMUNALI"/>
    <x v="65"/>
    <n v="102827"/>
    <s v="-"/>
    <n v="102827"/>
  </r>
  <r>
    <s v="C77H12001700005"/>
    <s v="POTENZA"/>
    <s v="STRADA COMUNALE DI COLLEGAMENTO TRA PESCOPAGANO E RAPONE*VIA PESCOPAGANO - RAPONE*OPERE DI MANUTENZIONE STRAORDINARIA"/>
    <s v="CHIUSO"/>
    <s v="2012"/>
    <s v="06-AGO-13 13:31:06.548000"/>
    <s v="REALIZZAZIONE DI LAVORI PUBBLICI (OPERE ED IMPIANTISTICA)"/>
    <s v="INFRASTRUTTURE DI TRASPORTO"/>
    <s v="STRADE REGIONALI, PROVINCIALI E COMUNALI"/>
    <x v="65"/>
    <n v="30000"/>
    <s v="-"/>
    <n v="30000"/>
  </r>
  <r>
    <s v="C77H14000910006"/>
    <s v="POTENZA"/>
    <s v="STRADE INTERPODERALI SAN GIUSEPPE - OFANTINA E NEVIERA*SAN GIUSEPPE - NEVIERA*LAVORI DI MANUTENZIONE STRAORDINARIA DELLA PAVIMENTAZIONE STRADALE"/>
    <s v="CHIUSO"/>
    <s v="2014"/>
    <s v="27-DIC-14 11:06:41.438000"/>
    <s v="REALIZZAZIONE DI LAVORI PUBBLICI (OPERE ED IMPIANTISTICA)"/>
    <s v="INFRASTRUTTURE DI TRASPORTO"/>
    <s v="STRADE RURALI"/>
    <x v="65"/>
    <n v="285475"/>
    <s v="-"/>
    <n v="285475"/>
  </r>
  <r>
    <s v="C77H92000000008"/>
    <s v="POTENZA"/>
    <s v="CLONE scrl (prot.1131) P. IVA n 07217500631 DLgs 185/00 Titolo I Capo I (L.95) comparto: PRODUZIONE AGRICOLA ateco 2002: 01.12.2"/>
    <s v="CHIUSO"/>
    <s v="1992"/>
    <s v="30-GIU-04 11:13:41.000000"/>
    <s v="CONCESSIONE DI INCENTIVI AD UNITA' PRODUTTIVE"/>
    <s v="OPERE, IMPIANTI ED ATTREZZATURE PER ATTIVITA' PRODUTTIVE, E LA RICERCA E L'IMPRESA SOCIALE"/>
    <s v="IMPIANTI, MACCHINARI MEZZI TECNICI E INVESTIMENTI IMMATERIALI PER LE AZIENDE AGRICOLE E AGROALIMENTARI"/>
    <x v="41"/>
    <n v="1241595"/>
    <s v="-"/>
    <n v="1343610"/>
  </r>
  <r>
    <s v="C78B06001150008"/>
    <s v="POTENZA"/>
    <s v="CONTE SAVINO, VICO CROCIFISSO N.3, PALAZZO SAN GERVASIO PZ: NUOVA REALIZZAZIONE. OGGETTO DELL'INIZIATIVA: INSTALLAZIONE DI IMPIANTI ELETTRICI, TV E ANTINTRUSIONE. DATA DELLA DELIBERA DI AMMISSIONE: 16/05/2006"/>
    <s v="CHIUSO"/>
    <s v="2006"/>
    <s v="08-GIU-06 20:01:40.000000"/>
    <s v="CONCESSIONE DI INCENTIVI AD UNITA' PRODUTTIVE"/>
    <s v="ISTRUZIONE, FORMAZIONE E SOSTEGNI PER IL MERCATO DEL LAVORO"/>
    <s v="INCENTIVI ALLE PERSONE PER IL LAVORO AUTONOMO"/>
    <x v="41"/>
    <n v="31375"/>
    <s v="-"/>
    <n v="18898"/>
  </r>
  <r>
    <s v="C78B06003570008"/>
    <s v="POTENZA"/>
    <s v="BARBETTA LUCIA, VIA A. DE CURTIS, MELFI PZ: NUOVA REALIZZAZIONE. OGGETTO DELL'INIZIATIVA: CENTRI POLIFUNZIONALI DI GIOCO. DATA DELLA DELIBERA DI AMMISSIONE: 13/07/2006"/>
    <s v="CHIUSO"/>
    <s v="2006"/>
    <s v="31-LUG-06 20:21:52.000000"/>
    <s v="CONCESSIONE DI INCENTIVI AD UNITA' PRODUTTIVE"/>
    <s v="ISTRUZIONE, FORMAZIONE E SOSTEGNI PER IL MERCATO DEL LAVORO"/>
    <s v="INCENTIVI ALLE PERSONE PER IL LAVORO AUTONOMO"/>
    <x v="41"/>
    <n v="242622"/>
    <s v="-"/>
    <n v="102366"/>
  </r>
  <r>
    <s v="C78B06003780008"/>
    <s v="POTENZA"/>
    <s v="FARUOLO ANTONIETTA, VIA VITTORIO EMANUELE N. 36, SAVOIA DI LUCANIA PZ: NUOVA REALIZZAZIONE. OGGETTO DELL'INIZIATIVA: ATTIVITÀ DI COMMERCIO NON ESCLUSIVO DI QUOTIDIANI E/O PERIODICI. DATA DELLA DELIBERA DI AMMISSIONE: 03/08/2006"/>
    <s v="CHIUSO"/>
    <s v="2006"/>
    <s v="04-AGO-06 20:15:34.000000"/>
    <s v="CONCESSIONE DI INCENTIVI AD UNITA' PRODUTTIVE"/>
    <s v="ISTRUZIONE, FORMAZIONE E SOSTEGNI PER IL MERCATO DEL LAVORO"/>
    <s v="INCENTIVI ALLE PERSONE PER IL LAVORO AUTONOMO"/>
    <x v="41"/>
    <n v="24552"/>
    <s v="-"/>
    <n v="15341"/>
  </r>
  <r>
    <s v="C78B06004070008"/>
    <s v="POTENZA"/>
    <s v="MAGLIONE VINICIO, VIA NITTI, MELFI PZ: NUOVA REALIZZAZIONE. OGGETTO DELL'INIZIATIVA: SERVIZI DI AMMINISTRATORE DI CONDOMINIO E DI CONSULENZA FINANZIARIA, PREVIDENZIALE E BANCARIA.. DATA DELLA DELIBERA DI AMMISSIONE: 18/09/2006"/>
    <s v="CHIUSO"/>
    <s v="2006"/>
    <s v="03-OTT-06 20:02:28.000000"/>
    <s v="CONCESSIONE DI INCENTIVI AD UNITA' PRODUTTIVE"/>
    <s v="ISTRUZIONE, FORMAZIONE E SOSTEGNI PER IL MERCATO DEL LAVORO"/>
    <s v="INCENTIVI ALLE PERSONE PER IL LAVORO AUTONOMO"/>
    <x v="41"/>
    <n v="26108"/>
    <s v="-"/>
    <n v="16208"/>
  </r>
  <r>
    <s v="C78B06004110008"/>
    <s v="POTENZA"/>
    <s v="BRUNO CATERINA, PIAZZA MARTIRI D'UNGHERIA, 2, LAGONEGRO PZ: NUOVA REALIZZAZIONE. OGGETTO DELL'INIZIATIVA: COMMERCIO DI PRODOTTI TIPICI. DATA DELLA DELIBERA DI AMMISSIONE: 18/09/2006"/>
    <s v="CHIUSO"/>
    <s v="2006"/>
    <s v="03-OTT-06 20:05:58.000000"/>
    <s v="CONCESSIONE DI INCENTIVI AD UNITA' PRODUTTIVE"/>
    <s v="ISTRUZIONE, FORMAZIONE E SOSTEGNI PER IL MERCATO DEL LAVORO"/>
    <s v="INCENTIVI ALLE PERSONE PER IL LAVORO AUTONOMO"/>
    <x v="41"/>
    <n v="34210"/>
    <s v="-"/>
    <n v="20721"/>
  </r>
  <r>
    <s v="C78B06004630008"/>
    <s v="POTENZA"/>
    <s v="MELFI GOMME SAS DI DE CRISTOFARO DANIELE eamp; C, VIA G.CARDANO, 2, MELFI PZ: NUOVA REALIZZAZIONE. OGGETTO DELL'INIZIATIVA: RIPARAZIONE VENDITA E SOSTITUZIONE PNEUMATICI. DATA DELLA DELIBERA DI AMMISSIONE: 18/09/2006"/>
    <s v="CHIUSO"/>
    <s v="2006"/>
    <s v="03-OTT-06 20:50:19.000000"/>
    <s v="CONCESSIONE DI INCENTIVI AD UNITA' PRODUTTIVE"/>
    <s v="ISTRUZIONE, FORMAZIONE E SOSTEGNI PER IL MERCATO DEL LAVORO"/>
    <s v="INCENTIVI ALLE IMPRESE PER L'OCCUPAZIONE, INCENTIVAZIONE DEL TEMPO PARZIALE"/>
    <x v="41"/>
    <n v="200555"/>
    <s v="-"/>
    <n v="99463"/>
  </r>
  <r>
    <s v="C78B06004830008"/>
    <s v="POTENZA"/>
    <s v="FICARAZZI FILOMENA, VIA EX NAZIONALE 12, RIONERO IN VULTURE PZ: NUOVA REALIZZAZIONE. OGGETTO DELL'INIZIATIVA: NEGOZIO DI ABBIGLIAMENTO E ACCESSORI MODA BIMBI 0 -14 ANNI E PREMAMAN.. DATA DELLA DELIBERA DI AMMISSIONE: 18/09/2006"/>
    <s v="CHIUSO"/>
    <s v="2006"/>
    <s v="03-OTT-06 21:13:30.000000"/>
    <s v="CONCESSIONE DI INCENTIVI AD UNITA' PRODUTTIVE"/>
    <s v="ISTRUZIONE, FORMAZIONE E SOSTEGNI PER IL MERCATO DEL LAVORO"/>
    <s v="INCENTIVI ALLE PERSONE PER IL LAVORO AUTONOMO"/>
    <x v="41"/>
    <n v="67766"/>
    <s v="-"/>
    <n v="40968"/>
  </r>
  <r>
    <s v="C78B06005120008"/>
    <s v="POTENZA"/>
    <s v="PAGANO PAOLO, VIA G. LEOPARDI, 2, MELFI PZ: NUOVA REALIZZAZIONE. OGGETTO DELL'INIZIATIVA: STUDIO LEGALE. DATA DELLA DELIBERA DI AMMISSIONE: 13/10/2006"/>
    <s v="CHIUSO"/>
    <s v="2006"/>
    <s v="17-OTT-06 20:35:32.000000"/>
    <s v="CONCESSIONE DI INCENTIVI AD UNITA' PRODUTTIVE"/>
    <s v="ISTRUZIONE, FORMAZIONE E SOSTEGNI PER IL MERCATO DEL LAVORO"/>
    <s v="INCENTIVI ALLE PERSONE PER IL LAVORO AUTONOMO"/>
    <x v="41"/>
    <n v="30799"/>
    <s v="-"/>
    <n v="18821"/>
  </r>
  <r>
    <s v="C78B06005150008"/>
    <s v="POTENZA"/>
    <s v="NARDOZZA CAROLINA, RIONERO IN VULTURE -VIA MARCONI, RIONERO IN VULTURE PZ: NUOVA REALIZZAZIONE. OGGETTO DELL'INIZIATIVA: ESTETISTA. DATA DELLA DELIBERA DI AMMISSIONE: 13/10/2006"/>
    <s v="CHIUSO"/>
    <s v="2006"/>
    <s v="17-OTT-06 20:40:18.000000"/>
    <s v="CONCESSIONE DI INCENTIVI AD UNITA' PRODUTTIVE"/>
    <s v="ISTRUZIONE, FORMAZIONE E SOSTEGNI PER IL MERCATO DEL LAVORO"/>
    <s v="INCENTIVI ALLE PERSONE PER IL LAVORO AUTONOMO"/>
    <x v="41"/>
    <n v="34744"/>
    <s v="-"/>
    <n v="21018"/>
  </r>
  <r>
    <s v="C78B06005400008"/>
    <s v="POTENZA"/>
    <s v="DESINA MAURIZIO, VIA S. LUCIA N 36, MELFI PZ: NUOVA REALIZZAZIONE. OGGETTO DELL'INIZIATIVA: PRODUZIONE DI PRODOTTI DA FORNO. DATA DELLA DELIBERA DI AMMISSIONE: 13/10/2006"/>
    <s v="CHIUSO"/>
    <s v="2006"/>
    <s v="23-OTT-06 20:01:02.000000"/>
    <s v="CONCESSIONE DI INCENTIVI AD UNITA' PRODUTTIVE"/>
    <s v="ISTRUZIONE, FORMAZIONE E SOSTEGNI PER IL MERCATO DEL LAVORO"/>
    <s v="INCENTIVI ALLE PERSONE PER IL LAVORO AUTONOMO"/>
    <x v="41"/>
    <n v="34521"/>
    <s v="-"/>
    <n v="20894"/>
  </r>
  <r>
    <s v="C78B06005530008"/>
    <s v="POTENZA"/>
    <s v="CENTRO GOMME DI SINIGAGLIA ANTONIO eamp; C. S.A.S, VIA GALILEO FERRARIS, 11, MELFI PZ: NUOVA REALIZZAZIONE. OGGETTO DELL'INIZIATIVA: RIPARAZIONE E MONTAGGIO DI PNEUMATICI. DATA DELLA DELIBERA DI AMMISSIONE: 13/10/2006"/>
    <s v="CHIUSO"/>
    <s v="2006"/>
    <s v="23-OTT-06 20:14:03.000000"/>
    <s v="CONCESSIONE DI INCENTIVI AD UNITA' PRODUTTIVE"/>
    <s v="ISTRUZIONE, FORMAZIONE E SOSTEGNI PER IL MERCATO DEL LAVORO"/>
    <s v="INCENTIVI ALLE IMPRESE PER L'OCCUPAZIONE, INCENTIVAZIONE DEL TEMPO PARZIALE"/>
    <x v="41"/>
    <n v="164291"/>
    <s v="-"/>
    <n v="95908"/>
  </r>
  <r>
    <s v="C78B06005700008"/>
    <s v="POTENZA"/>
    <s v="MONTESANO MARIA, PIAZZA DUCA DEGLI ABRUZZI N. 6, LAGONEGRO PZ: NUOVA REALIZZAZIONE. OGGETTO DELL'INIZIATIVA: COMMERCIO AL DETTAGLIO DI CARNI OVINE, BOVINE. DATA DELLA DELIBERA DI AMMISSIONE: 30/10/2006"/>
    <s v="CHIUSO"/>
    <s v="2006"/>
    <s v="10-NOV-06 20:14:08.000000"/>
    <s v="CONCESSIONE DI INCENTIVI AD UNITA' PRODUTTIVE"/>
    <s v="ISTRUZIONE, FORMAZIONE E SOSTEGNI PER IL MERCATO DEL LAVORO"/>
    <s v="INCENTIVI ALLE PERSONE PER IL LAVORO AUTONOMO"/>
    <x v="41"/>
    <n v="33921"/>
    <s v="-"/>
    <n v="20560"/>
  </r>
  <r>
    <s v="C78B06006280008"/>
    <s v="POTENZA"/>
    <s v="ZIMINA ANNA, TRAVERSA VIA MANTOVA, MELFI PZ: NUOVA REALIZZAZIONE. OGGETTO DELL'INIZIATIVA: ISTITUTO DI BELLEZZA E VENDITA DI PRODOTTI COSMETICI. DATA DELLA DELIBERA DI AMMISSIONE: 30/10/2006"/>
    <s v="CHIUSO"/>
    <s v="2006"/>
    <s v="29-NOV-06 20:04:21.000000"/>
    <s v="CONCESSIONE DI INCENTIVI AD UNITA' PRODUTTIVE"/>
    <s v="ISTRUZIONE, FORMAZIONE E SOSTEGNI PER IL MERCATO DEL LAVORO"/>
    <s v="INCENTIVI ALLE PERSONE PER IL LAVORO AUTONOMO"/>
    <x v="41"/>
    <n v="24297"/>
    <s v="-"/>
    <n v="15199"/>
  </r>
  <r>
    <s v="C78B06006990008"/>
    <s v="POTENZA"/>
    <s v="EUROFLORA S.A.S. DI PASSARELLA GIANBATTISTA eamp; C., VIA SPORTONI, 70 C.DA LEONESSA, MELFI PZ: NUOVA REALIZZAZIONE. OGGETTO DELL'INIZIATIVA: SISTEMAZIONE DI PARCHI, AIUOLE E GIARDINI. DATA DELLA DELIBERA DI AMMISSIONE: 13/11/2006"/>
    <s v="CHIUSO"/>
    <s v="2006"/>
    <s v="21-DIC-06 20:10:35.000000"/>
    <s v="CONCESSIONE DI INCENTIVI AD UNITA' PRODUTTIVE"/>
    <s v="ISTRUZIONE, FORMAZIONE E SOSTEGNI PER IL MERCATO DEL LAVORO"/>
    <s v="INCENTIVI ALLE IMPRESE PER L'OCCUPAZIONE, INCENTIVAZIONE DEL TEMPO PARZIALE"/>
    <x v="41"/>
    <n v="167611"/>
    <s v="-"/>
    <n v="97814"/>
  </r>
  <r>
    <s v="C78C08000130004"/>
    <s v="POTENZA"/>
    <s v="RISTRUTTURAZIONE EXC CASA COMUNALE*VIA LARGO SAN NICOLA*OPERE DI RISTRUTTURAZIONE DELL'EX CASA COMUNALE"/>
    <s v="CHIUSO"/>
    <s v="2008"/>
    <s v="17-OTT-11 11:51:55.159000"/>
    <s v="REALIZZAZIONE DI LAVORI PUBBLICI (OPERE ED IMPIANTISTICA)"/>
    <s v="INFRASTRUTTURE SOCIALI"/>
    <s v="ALTRE INFRASTRUTTURE"/>
    <x v="64"/>
    <n v="222076"/>
    <s v="-"/>
    <n v="222076"/>
  </r>
  <r>
    <s v="C78F10000000002"/>
    <s v="POTENZA"/>
    <s v="RUDERI CASTELLO DI PESCOPAGANO*VIA CASTELLO*MESSA IN SICUREZZA DEI PERCORSI TURISTICI E RIQUALIFICAZIONE DELL'AREA DI ACCESSO"/>
    <s v="CHIUSO"/>
    <s v="2010"/>
    <s v="26-MAR-10 12:54:32.202000"/>
    <s v="REALIZZAZIONE DI LAVORI PUBBLICI (OPERE ED IMPIANTISTICA)"/>
    <s v="INFRASTRUTTURE SOCIALI"/>
    <s v="ALTRI BENI CULTURALI"/>
    <x v="65"/>
    <n v="120000"/>
    <s v="-"/>
    <n v="120000"/>
  </r>
  <r>
    <s v="C78J07000020001"/>
    <s v="POTENZA"/>
    <s v="CAMPO SPORTIVO LOCALITÀ FORNACI*FORNACI*ILLUMINAZIONE CAMPO DI CALCIO"/>
    <s v="CHIUSO"/>
    <s v="2007"/>
    <s v="14-FEB-11 10:30:33.301000"/>
    <s v="REALIZZAZIONE DI LAVORI PUBBLICI (OPERE ED IMPIANTISTICA)"/>
    <s v="INFRASTRUTTURE SOCIALI"/>
    <s v="IMPIANTI SPORTIVI"/>
    <x v="64"/>
    <n v="100000"/>
    <s v="-"/>
    <n v="100000"/>
  </r>
  <r>
    <s v="C78J10000120006"/>
    <s v="POTENZA"/>
    <s v="CAMPO DI CALCIO *LOCALITÀ FORCELLE*ADEGUAMENTO ALLE NORME DI SICUREZZA E SUPERAMENTO BARRIERE ARCHITETTONICHE"/>
    <s v="CHIUSO"/>
    <s v="2010"/>
    <s v="14-FEB-11 10:40:26.412000"/>
    <s v="REALIZZAZIONE DI LAVORI PUBBLICI (OPERE ED IMPIANTISTICA)"/>
    <s v="INFRASTRUTTURE SOCIALI"/>
    <s v="IMPIANTI SPORTIVI"/>
    <x v="64"/>
    <n v="72259"/>
    <s v="-"/>
    <n v="72259"/>
  </r>
  <r>
    <s v="C79B11000020002"/>
    <s v="POTENZA"/>
    <s v="REALIZZAZIONE DI UN CENTRO POLIFUNZIONALE COMPRENSIVO DI AREA SPORTIVA ALL'APERTO E PERCORSI ED ATTREZZATURE GINNICHE NONCHÈ LA REALIZZAZIONE DI UN PALAZZETTO DELLO SPORT*VIA MARCONI*REALIZZAZIONE DI UN CENTRO POLIFUNZIONALE COMPRENSIVO DI AREA SPORTIVA A"/>
    <s v="CHIUSO"/>
    <s v="2011"/>
    <s v="04-MAG-11 16:53:55.670000"/>
    <s v="REALIZZAZIONE DI LAVORI PUBBLICI (OPERE ED IMPIANTISTICA)"/>
    <s v="INFRASTRUTTURE SOCIALI"/>
    <s v="IMPIANTI SPORTIVI"/>
    <x v="64"/>
    <n v="200000"/>
    <s v="-"/>
    <n v="200000"/>
  </r>
  <r>
    <s v="C79D10000020002"/>
    <s v="POTENZA"/>
    <s v="RUDERI CASTELLO DI PESCOPAGANO*VIA CASTELLO*MESSA IN SICUREZZA E RIQUALIFICAZIONE"/>
    <s v="CHIUSO"/>
    <s v="2010"/>
    <s v="14-MAG-10 12:28:06.216000"/>
    <s v="REALIZZAZIONE DI LAVORI PUBBLICI (OPERE ED IMPIANTISTICA)"/>
    <s v="INFRASTRUTTURE SOCIALI"/>
    <s v="ALTRE INFRASTRUTTURE"/>
    <x v="65"/>
    <n v="53000"/>
    <s v="-"/>
    <n v="53000"/>
  </r>
  <r>
    <s v="C79D11000040004"/>
    <s v="POTENZA"/>
    <s v="COSTRUZIONE DI N. 52 LOCULI NEL PIAZZALE 12 EST DEL CIMITERO COMUNALE*SANTA CATERINA*COSTRUZIONE DI N. 52 LOCULI NEL PIAZZALE 12 EST DEL CIMITERO COMUNALE"/>
    <s v="CHIUSO"/>
    <s v="2011"/>
    <s v="10-FEB-11 13:17:04.977000"/>
    <s v="REALIZZAZIONE DI LAVORI PUBBLICI (OPERE ED IMPIANTISTICA)"/>
    <s v="INFRASTRUTTURE SOCIALI"/>
    <s v="ALTRE INFRASTRUTTURE"/>
    <x v="64"/>
    <n v="52000"/>
    <s v="-"/>
    <n v="52000"/>
  </r>
  <r>
    <s v="C79D14002740004"/>
    <s v="POTENZA"/>
    <s v="PISCINA COMUNALE*VIA SAN PIETRO*GESTIONE PISCINA COMUNALE PER ANNI DUE"/>
    <s v="CHIUSO"/>
    <s v="2014"/>
    <s v="28-LUG-14 10:31:44.636000"/>
    <s v="ACQUISTO O REALIZZAZIONE DI SERVIZI"/>
    <s v="SERVIZI PER LA P.A. E PER LA COLLETTIVITA'"/>
    <s v="ALTRI SERVIZI PER LA COLLETTIVITA'"/>
    <x v="65"/>
    <n v="100000"/>
    <s v="-"/>
    <n v="100000"/>
  </r>
  <r>
    <s v="C79D14004310004"/>
    <s v="POTENZA"/>
    <s v="GESTIONE PISCINA COMUNALE IN C/DA MONTECALVO DAL 01.01.2014 AL 30.06.2014*VIA C/DA MONTECALVO*GESTIONE PISCINA COMUNALE"/>
    <s v="CHIUSO"/>
    <s v="2014"/>
    <s v="01-OTT-14 15:32:43.879000"/>
    <s v="ACQUISTO O REALIZZAZIONE DI SERVIZI"/>
    <s v="SERVIZI PER LA P.A. E PER LA COLLETTIVITA'"/>
    <s v="ALTRI SERVIZI PER LA COLLETTIVITA'"/>
    <x v="65"/>
    <n v="36750"/>
    <s v="-"/>
    <n v="36750"/>
  </r>
  <r>
    <s v="C79E10002620004"/>
    <s v="POTENZA"/>
    <s v="STRADE COMUNALI*VIA VIE COMUNALI*SERVIZI DI IGIENE AMBIENTALE"/>
    <s v="CHIUSO"/>
    <s v="2010"/>
    <s v="28-APR-11 11:11:41.184000"/>
    <s v="ACQUISTO O REALIZZAZIONE DI SERVIZI"/>
    <s v="SERVIZI PER LA P.A. E PER LA COLLETTIVITA'"/>
    <s v="ALTRI SERVIZI PER LA COLLETTIVITA'"/>
    <x v="64"/>
    <n v="120000"/>
    <s v="-"/>
    <n v="120000"/>
  </r>
  <r>
    <s v="C79E11000550004"/>
    <s v="POTENZA"/>
    <s v="STRADE COMUNALI*VIA STRADE COMUNALI*CONFERIMENTO IN DISCARICA RIFIUTI SOLIDI URBANI"/>
    <s v="CHIUSO"/>
    <s v="2011"/>
    <s v="28-APR-11 11:22:11.226000"/>
    <s v="ACQUISTO O REALIZZAZIONE DI SERVIZI"/>
    <s v="SERVIZI PER LA P.A. E PER LA COLLETTIVITA'"/>
    <s v="ALTRI SERVIZI PER LA COLLETTIVITA'"/>
    <x v="64"/>
    <n v="60000"/>
    <s v="-"/>
    <n v="60000"/>
  </r>
  <r>
    <s v="C79E12000800009"/>
    <s v="POTENZA"/>
    <s v="MANIFESTAZIONI DI PROMOZIONE TURISTICA ANNO 2012*VIA LARGO MARCONI, 1*MANIFESTAZIONI DI PROMOZIONE TURISTICA"/>
    <s v="CHIUSO"/>
    <s v="2012"/>
    <s v="26-APR-13 09:00:59.420000"/>
    <s v="ACQUISTO O REALIZZAZIONE DI SERVIZI"/>
    <s v="SERVIZI PER LA P.A. E PER LA COLLETTIVITA'"/>
    <s v="ALTRI SERVIZI PER LA COLLETTIVITA'"/>
    <x v="64"/>
    <n v="43320000"/>
    <s v="-"/>
    <n v="38320"/>
  </r>
  <r>
    <s v="C79G13000300004"/>
    <s v="POTENZA"/>
    <s v="PISCINA COMUNALE*SAN PIETRO*GESTIONE PISCINA COMUNALE"/>
    <s v="CHIUSO"/>
    <s v="2013"/>
    <s v="23-SET-13 12:57:18.067000"/>
    <s v="ACQUISTO O REALIZZAZIONE DI SERVIZI"/>
    <s v="SERVIZI PER LA P.A. E PER LA COLLETTIVITA'"/>
    <s v="ALTRI SERVIZI PER LA COLLETTIVITA'"/>
    <x v="65"/>
    <n v="78000"/>
    <s v="-"/>
    <n v="78000"/>
  </r>
  <r>
    <s v="C79G13000430002"/>
    <s v="POTENZA"/>
    <s v="COMUNE DI CASTELLUCCIO INFERIORE*PIAZZA GUGLIELMO MARCONI*MANIFESTAZIONI DI PROMOZIONE TURISTICA"/>
    <s v="CHIUSO"/>
    <s v="2013"/>
    <s v="29-OTT-13 11:22:42.109000"/>
    <s v="ACQUISTO O REALIZZAZIONE DI SERVIZI"/>
    <s v="SERVIZI PER LA P.A. E PER LA COLLETTIVITA'"/>
    <s v="ALTRI SERVIZI PER LA COLLETTIVITA'"/>
    <x v="64"/>
    <n v="19000"/>
    <s v="-"/>
    <n v="19000"/>
  </r>
  <r>
    <s v="C79G14000550002"/>
    <s v="POTENZA"/>
    <s v="MESSA IN SICUREZZA IMMOBILE ADIBITO AD ABITAZIONE*VIA ROMA*MESSA IN SICUREZZA IMMOBILE ADIBITO AD ABITAZIONE"/>
    <s v="CHIUSO"/>
    <s v="2014"/>
    <s v="20-NOV-14 11:49:32.585000"/>
    <s v="REALIZZAZIONE DI LAVORI PUBBLICI (OPERE ED IMPIANTISTICA)"/>
    <s v="INFRASTRUTTURE SOCIALI"/>
    <s v="ALTRI EDIFICI ABITATIVI"/>
    <x v="64"/>
    <n v="135000"/>
    <s v="-"/>
    <n v="135000"/>
  </r>
  <r>
    <s v="C79H08000030006"/>
    <s v="POTENZA"/>
    <s v="SCUOLA MATERNA STATALE*PIAZZA GRAMSCI*ADEGUAMENTO ALLE NORME DI SICUREZZA"/>
    <s v="CHIUSO"/>
    <s v="2008"/>
    <s v="10-LUG-08 10:04:56.273000"/>
    <s v="REALIZZAZIONE DI LAVORI PUBBLICI (OPERE ED IMPIANTISTICA)"/>
    <s v="INFRASTRUTTURE SOCIALI"/>
    <s v="SCUOLE MATERNE"/>
    <x v="64"/>
    <n v="17247"/>
    <s v="-"/>
    <n v="17247"/>
  </r>
  <r>
    <s v="C79J11000090002"/>
    <s v="POTENZA"/>
    <s v="LOCALITÀ PROVENZANO - MACCARRONE E LOCALITÀ SERRA*LOCALITÀ PROVENZANO - MACCARRONE E LOCALITÀ SERRA*SISTEMAZIONE STRADALE"/>
    <s v="CHIUSO"/>
    <s v="2011"/>
    <s v="15-GIU-11 17:19:07.182000"/>
    <s v="REALIZZAZIONE DI LAVORI PUBBLICI (OPERE ED IMPIANTISTICA)"/>
    <s v="INFRASTRUTTURE DI TRASPORTO"/>
    <s v="STRADE REGIONALI, PROVINCIALI E COMUNALI"/>
    <x v="64"/>
    <n v="90000"/>
    <s v="-"/>
    <n v="90000"/>
  </r>
  <r>
    <s v="C79J13000290004"/>
    <s v="POTENZA"/>
    <s v="AREA P.E.E.P. SETTORE C/3-1 FOCARETE*CONTRADA FOCARETE*COMPLETAMENTO DELLE OPERE DI URBANIZZAZIONE (PAVIMENTAZIONE STRADALE, PUBBLICA ILLUMINAZIONE E VARIE)"/>
    <s v="CHIUSO"/>
    <s v="2013"/>
    <s v="17-DIC-13 12:18:20.624000"/>
    <s v="REALIZZAZIONE DI LAVORI PUBBLICI (OPERE ED IMPIANTISTICA)"/>
    <s v="INFRASTRUTTURE SOCIALI"/>
    <s v="ALTRE INFRASTRUTTURE"/>
    <x v="65"/>
    <n v="155000"/>
    <s v="-"/>
    <n v="155000"/>
  </r>
  <r>
    <s v="C81B03000290007"/>
    <s v="POTENZA"/>
    <s v="PISTA CICLOPEDONALE*VARIE: VIGNALI SAN FELICE - ZOCCOLANTI - MARZIANA*LAVORI DI REALIZZAZIONE PISTA CICLOPEDONALE"/>
    <s v="CHIUSO"/>
    <s v="2003"/>
    <s v="05-MAR-07 13:57:29.926000"/>
    <s v="REALIZZAZIONE DI LAVORI PUBBLICI (OPERE ED IMPIANTISTICA)"/>
    <s v="INFRASTRUTTURE DI TRASPORTO"/>
    <s v="PISTE CICLABILI"/>
    <x v="66"/>
    <n v="557773"/>
    <s v="-"/>
    <n v="557773"/>
  </r>
  <r>
    <s v="C81B05000620004"/>
    <s v="POTENZA"/>
    <s v="STRADA COMUNALE - ZONA P.A.I.P.*ALTRO ZONA P.A.I.P.*REALIZZAZIONE STRADA E RELATIVE OPERE DI URBANIZZAZIONE"/>
    <s v="CHIUSO"/>
    <s v="2005"/>
    <s v="27-FEB-07 17:43:40.372000"/>
    <s v="REALIZZAZIONE DI LAVORI PUBBLICI (OPERE ED IMPIANTISTICA)"/>
    <s v="INFRASTRUTTURE DI TRASPORTO"/>
    <s v="STRADE REGIONALI, PROVINCIALI E COMUNALI"/>
    <x v="66"/>
    <n v="276000"/>
    <s v="-"/>
    <n v="276000"/>
  </r>
  <r>
    <s v="C81B05000640006"/>
    <s v="POTENZA"/>
    <s v="NUOVA AREA DI ESPANSIONE*LOCALITÀ S. GIORGIO*REALIZZAZIONE OPERE DI URBANIZZAZNIONE NEL P.E.E.P. IN LOCALITÀ S. GIORGIO"/>
    <s v="CHIUSO"/>
    <s v="2005"/>
    <s v="27-LUG-07 09:39:10.675000"/>
    <s v="REALIZZAZIONE DI LAVORI PUBBLICI (OPERE ED IMPIANTISTICA)"/>
    <s v="INFRASTRUTTURE DI TRASPORTO"/>
    <s v="STRADE REGIONALI, PROVINCIALI E COMUNALI"/>
    <x v="66"/>
    <n v="1060000"/>
    <s v="-"/>
    <n v="1060000"/>
  </r>
  <r>
    <s v="C82B08000000009"/>
    <s v="POTENZA"/>
    <s v="TERRITORIO COMUNALE*VIA VITTORIO EMANUELE II*CASSONETTI, CONTENITORI E CESTINI PER LA RACCOLTA DIFFERENZIATA"/>
    <s v="CHIUSO"/>
    <s v="2008"/>
    <s v="03-MAR-08 09:59:31.432000"/>
    <s v="ACQUISTO DI BENI"/>
    <s v="INFRASTRUTTURE AMBIENTALI E RISORSE IDRICHE"/>
    <s v="SISTEMI DI RACCOLTA DIFFERENZIATA DEI RIFIUTI URBANI"/>
    <x v="66"/>
    <n v="216000"/>
    <s v="-"/>
    <n v="216000"/>
  </r>
  <r>
    <s v="C82D08000050005"/>
    <s v="POTENZA"/>
    <s v="PALESTRA POLIVALENTE*LOCALITÀ VIGNALI*LAVORI PER L'ADEGUAMENTO DELLA PALESTRA POLIVALENTE IN C.DA VIGNALI ALLE NORME IGIENICO-SANITARIE."/>
    <s v="CHIUSO"/>
    <s v="2008"/>
    <s v="15-GEN-09 09:49:51.745000"/>
    <s v="REALIZZAZIONE DI LAVORI PUBBLICI (OPERE ED IMPIANTISTICA)"/>
    <s v="INFRASTRUTTURE SOCIALI"/>
    <s v="IMPIANTI SPORTIVI"/>
    <x v="66"/>
    <n v="46900"/>
    <s v="-"/>
    <n v="46900"/>
  </r>
  <r>
    <s v="C82F06000010004"/>
    <s v="POTENZA"/>
    <s v="STRUTTURE TURISTICHE IN LOCALITÀ ARIOSO FOSSA-CUPA -*ALTRO LOCALITÀ ARIOSO FOSSA-CUPA -*ITINERARIO DELLE NEVI: INTERVENTI DI COMPLETAMENTO DELLE STRUTTURE TURISTICHE"/>
    <s v="CHIUSO"/>
    <s v="2006"/>
    <s v="22-GEN-07 09:25:00.987000"/>
    <s v="REALIZZAZIONE DI LAVORI PUBBLICI (OPERE ED IMPIANTISTICA)"/>
    <s v="INFRASTRUTTURE SOCIALI"/>
    <s v="IMPIANTI SPORTIVI"/>
    <x v="52"/>
    <n v="195000"/>
    <s v="-"/>
    <n v="195000"/>
  </r>
  <r>
    <s v="C82F07000030008"/>
    <s v="POTENZA"/>
    <s v="FEMATIC S.R.L.*8664. FEMATIC S.R.L.*VIA OFANTINA"/>
    <s v="CHIUSO"/>
    <s v="2007"/>
    <s v="12-DIC-07 10:59:14.262000"/>
    <s v="CONCESSIONE DI INCENTIVI AD UNITA' PRODUTTIVE"/>
    <s v="OPERE, IMPIANTI ED ATTREZZATURE PER ATTIVITA' PRODUTTIVE, E LA RICERCA E L'IMPRESA SOCIALE"/>
    <s v="IMPIANTI, MACCHINARI ED ANNESSE OPERE MURARIE"/>
    <x v="41"/>
    <n v="1578810"/>
    <s v="-"/>
    <n v="1504869"/>
  </r>
  <r>
    <s v="C83B03000000002"/>
    <s v="POTENZA"/>
    <s v="VALLONE DEL REALE*LOCALITA' VALLONE DEL REALE*OPERE DI SOSTEGNO E REGIMENTAZIONE ACQUE"/>
    <s v="CHIUSO"/>
    <s v="2003"/>
    <s v="28-FEB-07 08:57:43.926000"/>
    <s v="REALIZZAZIONE DI LAVORI PUBBLICI (OPERE ED IMPIANTISTICA)"/>
    <s v="INFRASTRUTTURE AMBIENTALI E RISORSE IDRICHE"/>
    <s v="REGIMAZIONE ACQUE"/>
    <x v="66"/>
    <n v="671000"/>
    <s v="-"/>
    <n v="671000"/>
  </r>
  <r>
    <s v="C83B04001440008"/>
    <s v="POTENZA"/>
    <s v="LORENZO SILVANA, CORSO VITTORIO EMANUELE, 64 85020 SAN FELE SAN FELE PZ: NUOVA REALIZZAZIONE. OGGETTO DELL'INIZIATIVA: CARTOLERIA, CENTRO TIM E DI GIOCATTOLI CON ANNESSA EDICOLA. DATA DELLA DELIBERA DI AMMISSIONE: 29/03/2004."/>
    <s v="CHIUSO"/>
    <s v="2004"/>
    <s v="09-DIC-04 10:39:21.000000"/>
    <s v="CONCESSIONE DI INCENTIVI AD UNITA' PRODUTTIVE"/>
    <s v="ISTRUZIONE, FORMAZIONE E SOSTEGNI PER IL MERCATO DEL LAVORO"/>
    <s v="INCENTIVI ALLE PERSONE PER IL LAVORO AUTONOMO"/>
    <x v="41"/>
    <n v="19018"/>
    <s v="-"/>
    <n v="12256"/>
  </r>
  <r>
    <s v="C83B04001940008"/>
    <s v="POTENZA"/>
    <s v="DE GIORGIO DOMENICA ANTONIETTA, VIALE STAZIONE BRIENZA PZ: NUOVA REALIZZAZIONE. OGGETTO DELL'INIZIATIVA:COMMERCIO AL DETTAGLIO DI ARTICOLI DA REGALO, OGGETTISTICA. DATA DELLA DELIBERA DI AMMISSIONE: 02/12/2004."/>
    <s v="CHIUSO"/>
    <s v="2004"/>
    <s v="15-DIC-04 10:47:07.000000"/>
    <s v="CONCESSIONE DI INCENTIVI AD UNITA' PRODUTTIVE"/>
    <s v="ISTRUZIONE, FORMAZIONE E SOSTEGNI PER IL MERCATO DEL LAVORO"/>
    <s v="INCENTIVI ALLE PERSONE PER IL LAVORO AUTONOMO"/>
    <x v="41"/>
    <n v="33106"/>
    <s v="-"/>
    <n v="20118"/>
  </r>
  <r>
    <s v="C83B04002350008"/>
    <s v="POTENZA"/>
    <s v="GAMBETTA CARMELA, VIA MARIO PAGANO BRIENZA PZ: NUOVA REALIZZAZIONE. OGGETTO DELL'INIZIATIVA:CONSULENZA LEGALE. DATA DELLA DELIBERA DI AMMISSIONE: 02/12/2004."/>
    <s v="CHIUSO"/>
    <s v="2004"/>
    <s v="20-DIC-04 11:35:07.000000"/>
    <s v="CONCESSIONE DI INCENTIVI AD UNITA' PRODUTTIVE"/>
    <s v="ISTRUZIONE, FORMAZIONE E SOSTEGNI PER IL MERCATO DEL LAVORO"/>
    <s v="INCENTIVI ALLE PERSONE PER IL LAVORO AUTONOMO"/>
    <x v="41"/>
    <n v="20761"/>
    <s v="-"/>
    <n v="13229"/>
  </r>
  <r>
    <s v="C83B04002970008"/>
    <s v="POTENZA"/>
    <s v="CANTISANI MARGHERITA LUCIA, VIA PROVINCIALE 592 LATRONICO PZ: NUOVA REALIZZAZIONE. OGGETTO DELL'INIZIATIVA:SERVIZO TAXI. DATA DELLA DELIBERA DI AMMISSIONE: 16/04/2004."/>
    <s v="CHIUSO"/>
    <s v="2004"/>
    <s v="05-GEN-05 09:52:15.000000"/>
    <s v="CONCESSIONE DI INCENTIVI AD UNITA' PRODUTTIVE"/>
    <s v="ISTRUZIONE, FORMAZIONE E SOSTEGNI PER IL MERCATO DEL LAVORO"/>
    <s v="INCENTIVI ALLE PERSONE PER IL LAVORO AUTONOMO"/>
    <x v="41"/>
    <n v="29399"/>
    <s v="-"/>
    <n v="18049"/>
  </r>
  <r>
    <s v="C83B04003940008"/>
    <s v="POTENZA"/>
    <s v="ANDREOTTA FRANCESCO, ZONA MERCATO SENISE PZ: NUOVA REALIZZAZIONE. OGGETTO DELL'INIZIATIVA:STUDIO DI INGEGNERIA. DATA DELLA DELIBERA DI AMMISSIONE: 10/05/2004."/>
    <s v="CHIUSO"/>
    <s v="2004"/>
    <s v="25-GEN-05 10:31:11.000000"/>
    <s v="CONCESSIONE DI INCENTIVI AD UNITA' PRODUTTIVE"/>
    <s v="ISTRUZIONE, FORMAZIONE E SOSTEGNI PER IL MERCATO DEL LAVORO"/>
    <s v="INCENTIVI ALLE PERSONE PER IL LAVORO AUTONOMO"/>
    <x v="41"/>
    <n v="29396"/>
    <s v="-"/>
    <n v="18048"/>
  </r>
  <r>
    <s v="C83B04004690008"/>
    <s v="POTENZA"/>
    <s v="ROMANO GIUSEPPE, C.DA SAN DONATO SNC ANZI PZ: NUOVA REALIZZAZIONE. OGGETTO DELL'INIZIATIVA:BAR. DATA DELLA DELIBERA DI AMMISSIONE: 10/05/2004."/>
    <s v="CHIUSO"/>
    <s v="2004"/>
    <s v="14-FEB-05 12:21:39.000000"/>
    <s v="CONCESSIONE DI INCENTIVI AD UNITA' PRODUTTIVE"/>
    <s v="ISTRUZIONE, FORMAZIONE E SOSTEGNI PER IL MERCATO DEL LAVORO"/>
    <s v="INCENTIVI ALLE PERSONE PER IL LAVORO AUTONOMO"/>
    <x v="41"/>
    <n v="34706"/>
    <s v="-"/>
    <n v="21011"/>
  </r>
  <r>
    <s v="C83B04006550008"/>
    <s v="POTENZA"/>
    <s v="CUCCARESE RAFFAELE, VIA G. AMENDOLA N.149 SENISE PZ: NUOVA REALIZZAZIONE. OGGETTO DELL'INIZIATIVA:COMMERCIO AL DETTAGLIO DI IMBALLAGGI E MATERIALE MONOUSO. DATA DELLA DELIBERA DI AMMISSIONE: 20/07/2004."/>
    <s v="CHIUSO"/>
    <s v="2004"/>
    <s v="07-MAR-05 10:17:34.000000"/>
    <s v="CONCESSIONE DI INCENTIVI AD UNITA' PRODUTTIVE"/>
    <s v="ISTRUZIONE, FORMAZIONE E SOSTEGNI PER IL MERCATO DEL LAVORO"/>
    <s v="INCENTIVI ALLE PERSONE PER IL LAVORO AUTONOMO"/>
    <x v="41"/>
    <n v="32792"/>
    <s v="-"/>
    <n v="19943"/>
  </r>
  <r>
    <s v="C83B04008400008"/>
    <s v="POTENZA"/>
    <s v="AMENDOLARA GIUSEPPE, VIA MADONNA DI VIGGIANO, 28/30 SENISE PZ: NUOVA REALIZZAZIONE. OGGETTO DELL'INIZIATIVA:COMMERCIO AL DETTAGLIO DI ARTICOLI ALIMENTARI. DATA DELLA DELIBERA DI AMMISSIONE: 16/12/2004."/>
    <s v="CHIUSO"/>
    <s v="2004"/>
    <s v="12-APR-05 09:59:14.000000"/>
    <s v="CONCESSIONE DI INCENTIVI AD UNITA' PRODUTTIVE"/>
    <s v="ISTRUZIONE, FORMAZIONE E SOSTEGNI PER IL MERCATO DEL LAVORO"/>
    <s v="INCENTIVI ALLE PERSONE PER IL LAVORO AUTONOMO"/>
    <x v="41"/>
    <n v="30535"/>
    <s v="-"/>
    <n v="18683"/>
  </r>
  <r>
    <s v="C83B04009390008"/>
    <s v="POTENZA"/>
    <s v="GESUALDI PIERLUCA, VIA ZANARDELLI SNC LATRONICO PZ: NUOVA REALIZZAZIONE. OGGETTO DELL'INIZIATIVA:AUTOFFICINA. DATA DELLA DELIBERA DI AMMISSIONE: 07/09/2004."/>
    <s v="CHIUSO"/>
    <s v="2004"/>
    <s v="27-APR-05 10:51:30.000000"/>
    <s v="CONCESSIONE DI INCENTIVI AD UNITA' PRODUTTIVE"/>
    <s v="ISTRUZIONE, FORMAZIONE E SOSTEGNI PER IL MERCATO DEL LAVORO"/>
    <s v="INCENTIVI ALLE PERSONE PER IL LAVORO AUTONOMO"/>
    <x v="41"/>
    <n v="27979"/>
    <s v="-"/>
    <n v="17257"/>
  </r>
  <r>
    <s v="C83B04011950008"/>
    <s v="POTENZA"/>
    <s v="DE GRAZIA ANNUNZIATA, VIALE STAZIONE, 65 BRIENZA PZ: NUOVA REALIZZAZIONE. OGGETTO DELL'INIZIATIVA:FORNITURA DI SERVIZI DELLA CURA DEI CAPELLI. DATA DELLA DELIBERA DI AMMISSIONE: 18/10/2004."/>
    <s v="CHIUSO"/>
    <s v="2004"/>
    <s v="17-GIU-05 12:47:29.000000"/>
    <s v="CONCESSIONE DI INCENTIVI AD UNITA' PRODUTTIVE"/>
    <s v="ISTRUZIONE, FORMAZIONE E SOSTEGNI PER IL MERCATO DEL LAVORO"/>
    <s v="INCENTIVI ALLE PERSONE PER IL LAVORO AUTONOMO"/>
    <x v="41"/>
    <n v="30306"/>
    <s v="-"/>
    <n v="18556"/>
  </r>
  <r>
    <s v="C83B07000000001"/>
    <s v="POTENZA"/>
    <s v="VALLONE DEL REALE*CONTRADA VALLE DEL REALE*RISANAMENTO DISSESTO IDROGEOLOGICO"/>
    <s v="CHIUSO"/>
    <s v="2007"/>
    <s v="29-AGO-07 12:46:15.452000"/>
    <s v="REALIZZAZIONE DI LAVORI PUBBLICI (OPERE ED IMPIANTISTICA)"/>
    <s v="INFRASTRUTTURE AMBIENTALI E RISORSE IDRICHE"/>
    <s v="REGIMAZIONE ACQUE"/>
    <x v="66"/>
    <n v="500000"/>
    <s v="C83B03000000002"/>
    <n v="500000"/>
  </r>
  <r>
    <s v="C83B08000060001"/>
    <s v="POTENZA"/>
    <s v="VALLONE DEL REALE*VALLONE DEL REALE*RISANAMENTO DISSESTO IDROGEOLOGICO - PALIFICATE E BONIFICA"/>
    <s v="CHIUSO"/>
    <s v="2008"/>
    <s v="22-OTT-08 14:05:58.300000"/>
    <s v="REALIZZAZIONE DI LAVORI PUBBLICI (OPERE ED IMPIANTISTICA)"/>
    <s v="INFRASTRUTTURE AMBIENTALI E RISORSE IDRICHE"/>
    <s v="REGIMAZIONE ACQUE"/>
    <x v="66"/>
    <n v="1500000"/>
    <s v="-"/>
    <n v="1500000"/>
  </r>
  <r>
    <s v="C83D06000080006"/>
    <s v="POTENZA"/>
    <s v="CENTRO SOCIALE ANZIANI*VIA CORTILE S.SEBASTIANO*RISTRUTTURAZIONE ED ADEGUAMENTO IMMOBILE ALLE NORME DI SICUREZZA"/>
    <s v="CHIUSO"/>
    <s v="2006"/>
    <s v="07-FEB-07 11:13:36.709000"/>
    <s v="REALIZZAZIONE DI LAVORI PUBBLICI (OPERE ED IMPIANTISTICA)"/>
    <s v="INFRASTRUTTURE SOCIALI"/>
    <s v="EDIFICI SOCIALI, CULTURALI E ASSISTENZIALI"/>
    <x v="66"/>
    <n v="300000"/>
    <s v="-"/>
    <n v="300000"/>
  </r>
  <r>
    <s v="C83D08000220002"/>
    <s v="POTENZA"/>
    <s v="STRADE COMUNALI EX PATRIMONIO ALSIA*VARIE CONTRADE DEL TENIMENTO DI VENOSA*COMPLETAMENTO SISTEMAZIONE PER LO SCOLO DELLE ACQUE SUPERFICIALI E DI PROTEZIONE DELLE SCARPATE"/>
    <s v="CHIUSO"/>
    <s v="2008"/>
    <s v="15-SET-09 16:39:39.773000"/>
    <s v="REALIZZAZIONE DI LAVORI PUBBLICI (OPERE ED IMPIANTISTICA)"/>
    <s v="INFRASTRUTTURE DI TRASPORTO"/>
    <s v="STRADE RURALI"/>
    <x v="66"/>
    <n v="12977"/>
    <s v="-"/>
    <n v="12977"/>
  </r>
  <r>
    <s v="C83F04000060008"/>
    <s v="POTENZA"/>
    <s v="ASID srl (prot.7146) P. IVA n 00910440916 DLgs 185/00 Titolo I Capo I (L.95) comparto: PRODUZIONE INDUSTRIALE ateco 2002: 15.13.0"/>
    <s v="CHIUSO"/>
    <s v="2004"/>
    <s v="21-DIC-04 17:49:48.000000"/>
    <s v="CONCESSIONE DI INCENTIVI AD UNITA' PRODUTTIVE"/>
    <s v="OPERE, IMPIANTI ED ATTREZZATURE PER ATTIVITA' PRODUTTIVE, E LA RICERCA E L'IMPRESA SOCIALE"/>
    <s v="IMPIANTI, MACCHINARI ED ANNESSE OPERE MURARIE"/>
    <x v="41"/>
    <n v="1053421"/>
    <s v="-"/>
    <n v="969147"/>
  </r>
  <r>
    <s v="C83F05002200008"/>
    <s v="POTENZA"/>
    <s v="ZIELLA LOREDANA POMPEA, CONTRADA CHIANIZZI C/O CENTRO COMMERCIALE, SENISE PZ: NUOVA REALIZZAZIONE. OGGETTO DELL'INIZIATIVA: STUDIO DI CONTABILITA' E CONSULENZA FISCALE . DATA DELLA DELIBERA DI AMMISSIONE: 19/10/2005"/>
    <s v="CHIUSO"/>
    <s v="2005"/>
    <s v="09-FEB-06 20:33:49.000000"/>
    <s v="CONCESSIONE DI INCENTIVI AD UNITA' PRODUTTIVE"/>
    <s v="ISTRUZIONE, FORMAZIONE E SOSTEGNI PER IL MERCATO DEL LAVORO"/>
    <s v="INCENTIVI ALLE PERSONE PER IL LAVORO AUTONOMO"/>
    <x v="41"/>
    <n v="34721"/>
    <s v="-"/>
    <n v="20892"/>
  </r>
  <r>
    <s v="C83F05002430008"/>
    <s v="POTENZA"/>
    <s v="FRASCELLA ANTONELLA, VIA DANTE ALIGHIERI, SAN FELE PZ: NUOVA REALIZZAZIONE. OGGETTO DELL'INIZIATIVA: CENTRO ESTETICO . DATA DELLA DELIBERA DI AMMISSIONE: 26/10/2005"/>
    <s v="CHIUSO"/>
    <s v="2005"/>
    <s v="09-FEB-06 20:40:25.000000"/>
    <s v="CONCESSIONE DI INCENTIVI AD UNITA' PRODUTTIVE"/>
    <s v="ISTRUZIONE, FORMAZIONE E SOSTEGNI PER IL MERCATO DEL LAVORO"/>
    <s v="INCENTIVI ALLE PERSONE PER IL LAVORO AUTONOMO"/>
    <x v="41"/>
    <n v="34506"/>
    <s v="-"/>
    <n v="20773"/>
  </r>
  <r>
    <s v="C83F05002980008"/>
    <s v="POTENZA"/>
    <s v="BRUNO GIUSEPPE, CORSO VITTORIO EMANUELE II, N. 11, LATRONICO PZ: NUOVA REALIZZAZIONE. OGGETTO DELL'INIZIATIVA: STUDIO FOTOGRAFICO E SVILUPPO FOTOGRAFIE. DATA DELLA DELIBERA DI AMMISSIONE: 11/11/2005"/>
    <s v="CHIUSO"/>
    <s v="2005"/>
    <s v="17-FEB-06 20:10:22.000000"/>
    <s v="CONCESSIONE DI INCENTIVI AD UNITA' PRODUTTIVE"/>
    <s v="ISTRUZIONE, FORMAZIONE E SOSTEGNI PER IL MERCATO DEL LAVORO"/>
    <s v="INCENTIVI ALLE PERSONE PER IL LAVORO AUTONOMO"/>
    <x v="41"/>
    <n v="29218"/>
    <s v="-"/>
    <n v="17847"/>
  </r>
  <r>
    <s v="C83F05004790008"/>
    <s v="POTENZA"/>
    <s v="VIGGIANO FRANCESCA, LARGO MARCONI, 9, CASTELLUCCIO INFERIORE PZ: NUOVA REALIZZAZIONE. OGGETTO DELL'INIZIATIVA: CENTRO ESTETICO. DATA DELLA DELIBERA DI AMMISSIONE: 16/12/2005"/>
    <s v="CHIUSO"/>
    <s v="2005"/>
    <s v="27-FEB-06 20:34:14.000000"/>
    <s v="CONCESSIONE DI INCENTIVI AD UNITA' PRODUTTIVE"/>
    <s v="ISTRUZIONE, FORMAZIONE E SOSTEGNI PER IL MERCATO DEL LAVORO"/>
    <s v="INCENTIVI ALLE PERSONE PER IL LAVORO AUTONOMO"/>
    <x v="41"/>
    <n v="34102"/>
    <s v="-"/>
    <n v="20550"/>
  </r>
  <r>
    <s v="C83F05007650008"/>
    <s v="POTENZA"/>
    <s v="TORTORELLI GIOVANNI, VICO SAN DOMENICO 4, ANZI PZ: NUOVA REALIZZAZIONE. OGGETTO DELL'INIZIATIVA: ATTIVITÀ DI INSTALLAZIONE DI IMPIANTI ELETTRICI E TELEFONICI, TRASMISSIONE DATI E IMPIANTI TV.. DATA DELLA DELIBERA DI AMMISSIONE: 15/09/2005"/>
    <s v="CHIUSO"/>
    <s v="2005"/>
    <s v="20-MAR-06 20:17:41.000000"/>
    <s v="CONCESSIONE DI INCENTIVI AD UNITA' PRODUTTIVE"/>
    <s v="ISTRUZIONE, FORMAZIONE E SOSTEGNI PER IL MERCATO DEL LAVORO"/>
    <s v="INCENTIVI ALLE PERSONE PER IL LAVORO AUTONOMO"/>
    <x v="41"/>
    <n v="33575"/>
    <s v="-"/>
    <n v="20258"/>
  </r>
  <r>
    <s v="C83F05008340008"/>
    <s v="POTENZA"/>
    <s v="A.G.M.A. S.N.C. DI AMENDOLARA GIUSEPPE E MASTROSIMONE ANGELA, VIA ORAZIO 68, SENISE PZ: NUOVA REALIZZAZIONE. OGGETTO DELL'INIZIATIVA: PIZZERIA, BAR, TRATTORIA. DATA DELLA DELIBERA DI AMMISSIONE: 15/09/2005"/>
    <s v="CHIUSO"/>
    <s v="2005"/>
    <s v="20-MAR-06 22:23:30.000000"/>
    <s v="CONCESSIONE DI INCENTIVI AD UNITA' PRODUTTIVE"/>
    <s v="ISTRUZIONE, FORMAZIONE E SOSTEGNI PER IL MERCATO DEL LAVORO"/>
    <s v="INCENTIVI ALLE IMPRESE PER L'OCCUPAZIONE, INCENTIVAZIONE DEL TEMPO PARZIALE"/>
    <x v="41"/>
    <n v="173705"/>
    <s v="-"/>
    <n v="99264"/>
  </r>
  <r>
    <s v="C83I05000020002"/>
    <s v="POTENZA"/>
    <s v="COMPLETAMENTO ED AMPLIAMENTO RETE IDRICA E FOGNARIA PIP E REALIZZAZIONE STRADA ACCESSO*ZONA P.I.P.*COMPLETAMENTO ED AMPLIAMENTO RETE IDRICA E FOGNARIA NEL P.I.P. E REALIZZAZIONE STRADA ACCESSO"/>
    <s v="CHIUSO"/>
    <s v="2005"/>
    <s v="28-FEB-07 11:09:13.993000"/>
    <s v="REALIZZAZIONE DI LAVORI PUBBLICI (OPERE ED IMPIANTISTICA)"/>
    <s v="INFRASTRUTTURE PER L'ATTREZZATURA DI AREE PRODUTTIVE"/>
    <s v="INFRASTRUTTURE CIVILI PER AREE INDUSTRIALI"/>
    <x v="66"/>
    <n v="1600000"/>
    <s v="-"/>
    <n v="1600000"/>
  </r>
  <r>
    <s v="C83J04000310008"/>
    <s v="POTENZA"/>
    <s v="BELLETTIERI GERARDO, VIA GIOBERTI, 27 ANZI PZ: NUOVA REALIZZAZIONE. OGGETTO DELL'INIZIATIVA:studio legale. DATA DELLA DELIBERA DI AMMISSIONE: 19/01/2004."/>
    <s v="CHIUSO"/>
    <s v="2004"/>
    <s v="15-LUG-04 11:55:45.000000"/>
    <s v="CONCESSIONE DI INCENTIVI AD UNITA' PRODUTTIVE"/>
    <s v="ISTRUZIONE, FORMAZIONE E SOSTEGNI PER IL MERCATO DEL LAVORO"/>
    <s v="INCENTIVI ALLE PERSONE PER IL LAVORO AUTONOMO"/>
    <x v="41"/>
    <n v="30347"/>
    <s v="-"/>
    <n v="18578"/>
  </r>
  <r>
    <s v="C83J04000320008"/>
    <s v="POTENZA"/>
    <s v="SCAPICCHIO VITTORIO, VIA MACHIAVELLI N 13 SAN FELE PZ: NUOVA REALIZZAZIONE. OGGETTO DELL'INIZIATIVA:studio tecnico grafuco che produce elaborati grafici bi e tridimensionali per studi di ingegneria e per agenzie immobiliari. DATA DELLA DELIBERA DI AMMISSI"/>
    <s v="CHIUSO"/>
    <s v="2004"/>
    <s v="15-LUG-04 12:06:42.000000"/>
    <s v="CONCESSIONE DI INCENTIVI AD UNITA' PRODUTTIVE"/>
    <s v="ISTRUZIONE, FORMAZIONE E SOSTEGNI PER IL MERCATO DEL LAVORO"/>
    <s v="INCENTIVI ALLE PERSONE PER IL LAVORO AUTONOMO"/>
    <x v="41"/>
    <n v="34588"/>
    <s v="-"/>
    <n v="20945"/>
  </r>
  <r>
    <s v="C83J04000330008"/>
    <s v="POTENZA"/>
    <s v="D'ARINO MARIA ANTONIETTA, CORSO GARIBALDI N. 7 SENISE PZ: NUOVA REALIZZAZIONE. OGGETTO DELL'INIZIATIVA:vendita di casalinghi. DATA DELLA DELIBERA DI AMMISSIONE: 19/01/2004."/>
    <s v="CHIUSO"/>
    <s v="2004"/>
    <s v="15-LUG-04 12:24:36.000000"/>
    <s v="CONCESSIONE DI INCENTIVI AD UNITA' PRODUTTIVE"/>
    <s v="ISTRUZIONE, FORMAZIONE E SOSTEGNI PER IL MERCATO DEL LAVORO"/>
    <s v="INCENTIVI ALLE PERSONE PER IL LAVORO AUTONOMO"/>
    <x v="41"/>
    <n v="28203"/>
    <s v="-"/>
    <n v="17382"/>
  </r>
  <r>
    <s v="C83J04000360008"/>
    <s v="POTENZA"/>
    <s v="PANGARO LUISA, ZONA INDUSTRIALE SENISE PZ: NUOVA REALIZZAZIONE. OGGETTO DELL'INIZIATIVA:servizi di consulenza legale socetaria e in materia di finanziamenti agevolati alle imprese. DATA DELLA DELIBERA DI AMMISSIONE: 19/01/2004."/>
    <s v="CHIUSO"/>
    <s v="2004"/>
    <s v="15-LUG-04 15:36:13.000000"/>
    <s v="CONCESSIONE DI INCENTIVI AD UNITA' PRODUTTIVE"/>
    <s v="ISTRUZIONE, FORMAZIONE E SOSTEGNI PER IL MERCATO DEL LAVORO"/>
    <s v="INCENTIVI ALLE PERSONE PER IL LAVORO AUTONOMO"/>
    <x v="41"/>
    <n v="34117"/>
    <s v="-"/>
    <n v="20682"/>
  </r>
  <r>
    <s v="C83J04002400008"/>
    <s v="POTENZA"/>
    <s v="LATRONICO ANTONIETTA, VIA DONADIO FARDELLA PZ: NUOVA REALIZZAZIONE. OGGETTO DELL'INIZIATIVA:STUDIO CONSULENZA LEGALE. DATA DELLA DELIBERA DI AMMISSIONE: 05/02/2004."/>
    <s v="CHIUSO"/>
    <s v="2004"/>
    <s v="22-OTT-04 09:28:02.000000"/>
    <s v="CONCESSIONE DI INCENTIVI AD UNITA' PRODUTTIVE"/>
    <s v="ISTRUZIONE, FORMAZIONE E SOSTEGNI PER IL MERCATO DEL LAVORO"/>
    <s v="INCENTIVI ALLE PERSONE PER IL LAVORO AUTONOMO"/>
    <x v="41"/>
    <n v="34683"/>
    <s v="-"/>
    <n v="20998"/>
  </r>
  <r>
    <s v="C83J14000360006"/>
    <s v="POTENZA"/>
    <s v="ASSOCIAZIONE CULTURALE AGLIANICA CON SEDE IN RIONERO IN VULTURE, VIA G. ROSSA, 12. REALIZZAZIONE XVI EDIZIONE AGLIANICA WINE FESTIVAL*PIAZZA UMBERTO I*EVENTO PROMOZIONE DEL TURISMO"/>
    <s v="CHIUSO"/>
    <s v="2014"/>
    <s v="28-GEN-16 12:51:39.419000"/>
    <s v="ACQUISTO O REALIZZAZIONE DI SERVIZI"/>
    <s v="SERVIZI ALLE IMPRESE"/>
    <s v="SERVIZI COMUNI DI PROMOZIONE DELL'OFFERTA TURISTICA"/>
    <x v="66"/>
    <n v="46000"/>
    <s v="-"/>
    <n v="46000"/>
  </r>
  <r>
    <s v="C83J14000370006"/>
    <s v="POTENZA"/>
    <s v="ATENEO MUSICA BASILICATA, PIAZZA XVIII AGOSTO, N. 14 85100 POTENZA. REALIZZAZIONE IX EDIZIONE ACCADEMIA GUSTAV MAHLER GAIA*PIAZZA UMBERTO I*REALIZZAZIONE ACCADEMIA MUSICA ANTICA*ATENEO MUSICA BASILICATA"/>
    <s v="CHIUSO"/>
    <s v="2014"/>
    <s v="28-GEN-16 13:07:48.838000"/>
    <s v="CONCESSIONE DI CONTRIBUTI AD ALTRI SOGGETTI (DIVERSI DA UNITA' PRODUTTIVE)"/>
    <s v="SERVIZI ALLE IMPRESE"/>
    <s v="SERVIZI COMUNI DI PROMOZIONE DELL'OFFERTA TURISTICA"/>
    <x v="66"/>
    <n v="28400"/>
    <s v="-"/>
    <n v="28400"/>
  </r>
  <r>
    <s v="C84E03000140009"/>
    <s v="POTENZA"/>
    <s v="STRADE RURALI: ADEGUAMENTO INFRASTRUTTURE"/>
    <s v="CHIUSO"/>
    <s v="2003"/>
    <s v="12-LUG-05 20:07:40.000000"/>
    <s v="REALIZZAZIONE DI LAVORI PUBBLICI (OPERE ED IMPIANTISTICA)"/>
    <s v="INFRASTRUTTURE DI TRASPORTO"/>
    <s v="STRADE RURALI"/>
    <x v="64"/>
    <n v="72940"/>
    <s v="-"/>
    <n v="72940"/>
  </r>
  <r>
    <s v="C84E05000110006"/>
    <s v="POTENZA"/>
    <s v="STRADE RURALI, CASTELLUCCIO INFERIORE: ADEGUAMENTO E MIGLIORAMENTO DELLA RURALE"/>
    <s v="CHIUSO"/>
    <s v="2005"/>
    <s v="23-MAR-06 20:00:14.000000"/>
    <s v="REALIZZAZIONE DI LAVORI PUBBLICI (OPERE ED IMPIANTISTICA)"/>
    <s v="INFRASTRUTTURE DI TRASPORTO"/>
    <s v="STRADE RURALI"/>
    <x v="64"/>
    <n v="516460"/>
    <s v="-"/>
    <n v="516460"/>
  </r>
  <r>
    <s v="C84E10000170006"/>
    <s v="POTENZA"/>
    <s v="RIPRISTINO E MESSA IN SICUREZZA DELLA TRANSITABILITA' DELLA STRADA COMUNALE DA BARILE A VENOSA IN CONTRADA SPAGNUOLO.*CONTRADA SPAGNUOLO*RISAGOMATURA TRATTI STRADALI - REALIZZAZIONE MURETTO SOTTOSCARPA - TOMBINI STRADALI"/>
    <s v="CHIUSO"/>
    <s v="2010"/>
    <s v="31-MAG-11 09:00:28.004000"/>
    <s v="REALIZZAZIONE DI LAVORI PUBBLICI (OPERE ED IMPIANTISTICA)"/>
    <s v="INFRASTRUTTURE DI TRASPORTO"/>
    <s v="STRADE RURALI"/>
    <x v="66"/>
    <n v="110500"/>
    <s v="-"/>
    <n v="110500"/>
  </r>
  <r>
    <s v="C85E08001760008"/>
    <s v="POTENZA"/>
    <s v="CAIVANO LUCIANA*NUOVA REALIZZAZIONE. DECORAZIONE E COMMERCIO MAIOLICHE ARTISTICHE*VIA VITTORIO EMANUELE N. 57/59"/>
    <s v="CHIUSO"/>
    <s v="2008"/>
    <s v="17-APR-08 20:15:41.393000"/>
    <s v="CONCESSIONE DI INCENTIVI AD UNITA' PRODUTTIVE"/>
    <s v="ISTRUZIONE, FORMAZIONE E SOSTEGNI PER IL MERCATO DEL LAVORO"/>
    <s v="INCENTIVI ALLE PERSONE PER IL LAVORO AUTONOMO"/>
    <x v="41"/>
    <n v="27047"/>
    <s v="-"/>
    <n v="16993"/>
  </r>
  <r>
    <s v="C85E08002260008"/>
    <s v="POTENZA"/>
    <s v="FERRARA ROBERTO*NUOVA REALIZZAZIONE. OGGETTO DELLA MIA INIZIATIVA E' L'AVVIO DELL'ATTIVITA' DI IMBIANCHINO.*C.DA FAVALE, 5"/>
    <s v="CHIUSO"/>
    <s v="2008"/>
    <s v="26-MAG-08 20:05:44.556000"/>
    <s v="CONCESSIONE DI INCENTIVI AD UNITA' PRODUTTIVE"/>
    <s v="ISTRUZIONE, FORMAZIONE E SOSTEGNI PER IL MERCATO DEL LAVORO"/>
    <s v="INCENTIVI ALLE PERSONE PER IL LAVORO AUTONOMO"/>
    <x v="41"/>
    <n v="34170"/>
    <s v="-"/>
    <n v="21041"/>
  </r>
  <r>
    <s v="C85G08000940008"/>
    <s v="POTENZA"/>
    <s v="DE SARIO NICOLÒ*NUOVA REALIZZAZIONE. RIPARAZIONE E MANUTENZIONE DI IMPIANTI E MACCHINE PER IL CONFEZIONAMENTO E L'IMBALLAGGIO DI PRODOTTI ALIMENTARI, MANUTENZIONE E RIPARAZIONE DI APPARECCHIATURE REFRIGERANTI*VIA MONSIGNOR VIRGILIO, 1"/>
    <s v="CHIUSO"/>
    <s v="2008"/>
    <s v="24-LUG-08 20:12:33.233000"/>
    <s v="CONCESSIONE DI INCENTIVI AD UNITA' PRODUTTIVE"/>
    <s v="ISTRUZIONE, FORMAZIONE E SOSTEGNI PER IL MERCATO DEL LAVORO"/>
    <s v="INCENTIVI ALLE PERSONE PER IL LAVORO AUTONOMO"/>
    <x v="41"/>
    <n v="32836"/>
    <s v="-"/>
    <n v="20045"/>
  </r>
  <r>
    <s v="C85G08001440008"/>
    <s v="POTENZA"/>
    <s v="TERMINE ANGELA*NUOVA REALIZZAZIONE. SI INTENDE AVVIARE UN'ATTIVITÀ AVENTE PER OGGETTO LA VENDITA DI ARTICOLI CHE POSSONO ESSERE BEN ADATTI A DIFFERENTI DESTINAZIONI:OGGETTISTICA DA REGALO, SOUVENIR, COMPLEMENTI DA ARREDO, ETC.*VIA TANGORRA 31"/>
    <s v="CHIUSO"/>
    <s v="2008"/>
    <s v="06-AGO-08 20:13:50.328000"/>
    <s v="CONCESSIONE DI INCENTIVI AD UNITA' PRODUTTIVE"/>
    <s v="ISTRUZIONE, FORMAZIONE E SOSTEGNI PER IL MERCATO DEL LAVORO"/>
    <s v="INCENTIVI ALLE PERSONE PER IL LAVORO AUTONOMO"/>
    <x v="41"/>
    <n v="34536"/>
    <s v="-"/>
    <n v="20998"/>
  </r>
  <r>
    <s v="C85G08001940008"/>
    <s v="POTENZA"/>
    <s v="LORUSSO ANTONIO*NUOVA REALIZZAZIONE. REALIZZAZIONE DI UN AUTOLAVAGGIO ALL'INTERNO DEL COMUNE DI VENOSA (PZ)*VIA CONTISTA SNC"/>
    <s v="CHIUSO"/>
    <s v="2008"/>
    <s v="11-SET-08 20:08:01.179000"/>
    <s v="CONCESSIONE DI INCENTIVI AD UNITA' PRODUTTIVE"/>
    <s v="ISTRUZIONE, FORMAZIONE E SOSTEGNI PER IL MERCATO DEL LAVORO"/>
    <s v="INCENTIVI ALLE PERSONE PER IL LAVORO AUTONOMO"/>
    <x v="41"/>
    <n v="33921"/>
    <s v="-"/>
    <n v="20653"/>
  </r>
  <r>
    <s v="C85G08001960008"/>
    <s v="POTENZA"/>
    <s v="PETRUZZI VITINA*NUOVA REALIZZAZIONE. L'INIZIATIVA HA COME OGGETTO - IN UNA TIPICA AREA RURALE DELLA PROVINCIA DI POTENZA ( COMUNE DI FILIANO, F.NE SCALERA) L'AVVIO DI UN ESERCIZIO COMMERCIALE DI VICINATO PER LA VENDITA DI PRODOTTI NON AL*F.NE SCALERA, VIA"/>
    <s v="CHIUSO"/>
    <s v="2008"/>
    <s v="11-SET-08 20:09:08.838000"/>
    <s v="CONCESSIONE DI INCENTIVI AD UNITA' PRODUTTIVE"/>
    <s v="ISTRUZIONE, FORMAZIONE E SOSTEGNI PER IL MERCATO DEL LAVORO"/>
    <s v="INCENTIVI ALLE PERSONE PER IL LAVORO AUTONOMO"/>
    <x v="41"/>
    <n v="28891"/>
    <s v="-"/>
    <n v="17836"/>
  </r>
  <r>
    <s v="C85G09000740008"/>
    <s v="POTENZA"/>
    <s v="PREITE ROBERTA*NUOVA REALIZZAZIONE. L'INIZIATIVA AVRÀ PER OGGETTO L'AMMINISTRAZIONE E GESTIONE DI CONDOMINI.*VIA TOSCANA"/>
    <s v="CHIUSO"/>
    <s v="2009"/>
    <s v="04-MAR-09 20:28:54.821000"/>
    <s v="CONCESSIONE DI INCENTIVI AD UNITA' PRODUTTIVE"/>
    <s v="ISTRUZIONE, FORMAZIONE E SOSTEGNI PER IL MERCATO DEL LAVORO"/>
    <s v="INCENTIVI ALLE PERSONE PER IL LAVORO AUTONOMO"/>
    <x v="41"/>
    <n v="20333"/>
    <s v="-"/>
    <n v="13016"/>
  </r>
  <r>
    <s v="C85G09000960008"/>
    <s v="POTENZA"/>
    <s v="I.BG STUCCHI DECORATIVI IN GESSO DI BIAGIO IUORNO eamp; C. S.A.S.*NUOVA REALIZZAZIONE. OGGETTO DELL'INIZIATIVA È LA CREAZIONE DI UN LABORATORIO PER LA PRODUZIONE DI MANUFATTI IN GESSO QUALI CORNICI, ROSONI, CAPITELLI, COLONNE ED ALTRI ELEMENTI DECORATIVI "/>
    <s v="CHIUSO"/>
    <s v="2009"/>
    <s v="04-MAR-09 20:37:49.609000"/>
    <s v="CONCESSIONE DI INCENTIVI AD UNITA' PRODUTTIVE"/>
    <s v="ISTRUZIONE, FORMAZIONE E SOSTEGNI PER IL MERCATO DEL LAVORO"/>
    <s v="INCENTIVI ALLE IMPRESE PER L'OCCUPAZIONE, INCENTIVAZIONE DEL TEMPO PARZIALE"/>
    <x v="41"/>
    <n v="61803"/>
    <s v="-"/>
    <n v="37195"/>
  </r>
  <r>
    <s v="C85G09003450008"/>
    <s v="POTENZA"/>
    <s v="LOBANCO ANGELA*NUOVA REALIZZAZIONE. OGGETTO DELL'INIZIATIVA È L'APERTURA DI UN NEGOZIO DI ARTICOLI E MATERIALE PER FESTE*VIA MAZZINI 55"/>
    <s v="CHIUSO"/>
    <s v="2009"/>
    <s v="21-SET-09 20:08:42.556000"/>
    <s v="CONCESSIONE DI INCENTIVI AD UNITA' PRODUTTIVE"/>
    <s v="ISTRUZIONE, FORMAZIONE E SOSTEGNI PER IL MERCATO DEL LAVORO"/>
    <s v="INCENTIVI ALLE PERSONE PER IL LAVORO AUTONOMO"/>
    <x v="41"/>
    <n v="30149"/>
    <s v="-"/>
    <n v="17900"/>
  </r>
  <r>
    <s v="C85J06000150008"/>
    <s v="POTENZA"/>
    <s v="BOCHICCHIO GIUSEPPE*NUOVA REALIZZAZIONE. PROGETTAZIONE E CONSULENZA:SISTEMI DI GESTIONE PER LA QUALITÀ SISTEMI DI GESTIONE AMBIENTALE ,SISTEMI DI AUTOCONTROLLO ALIMENTARE ,VIBRAZIONI, INDAGINI IGIENE INDUSTRIALE*VIA TEGLIA N.2"/>
    <s v="CHIUSO"/>
    <s v="2006"/>
    <s v="03-MAG-07 22:04:35.221000"/>
    <s v="CONCESSIONE DI INCENTIVI AD UNITA' PRODUTTIVE"/>
    <s v="ISTRUZIONE, FORMAZIONE E SOSTEGNI PER IL MERCATO DEL LAVORO"/>
    <s v="INCENTIVI ALLE PERSONE PER IL LAVORO AUTONOMO"/>
    <x v="41"/>
    <n v="30333"/>
    <s v="-"/>
    <n v="18561"/>
  </r>
  <r>
    <s v="C85J07000220008"/>
    <s v="POTENZA"/>
    <s v="COLUCCI LUCIANO*NUOVA REALIZZAZIONE. STUDIO GRAFICO PUBBLICITARIO E FREE LANCE*VIA DELLA PACE, 4"/>
    <s v="CHIUSO"/>
    <s v="2007"/>
    <s v="03-MAG-07 22:22:01.384000"/>
    <s v="CONCESSIONE DI INCENTIVI AD UNITA' PRODUTTIVE"/>
    <s v="ISTRUZIONE, FORMAZIONE E SOSTEGNI PER IL MERCATO DEL LAVORO"/>
    <s v="INCENTIVI ALLE PERSONE PER IL LAVORO AUTONOMO"/>
    <x v="41"/>
    <n v="33744"/>
    <s v="-"/>
    <n v="20566"/>
  </r>
  <r>
    <s v="C85J07007580008"/>
    <s v="POTENZA"/>
    <s v="LAMMOGLIA FRANCO*NUOVA REALIZZAZIONE. IL PROPONENTE INTENDE AVVIARE UN'ATTIVITA' ECONOMICA NEL SETTORE DELL'EDILIZIA ARTIGIANA, CONSISTENTE NELLA COSTRUZIONE, RIPARAZIONE E MANUTENZIONE DI FABBRICATI CIVILI ED INDUSTRIALI*VIA CAVOUR, N.2"/>
    <s v="CHIUSO"/>
    <s v="2007"/>
    <s v="11-DIC-07 20:49:21.989000"/>
    <s v="CONCESSIONE DI INCENTIVI AD UNITA' PRODUTTIVE"/>
    <s v="ISTRUZIONE, FORMAZIONE E SOSTEGNI PER IL MERCATO DEL LAVORO"/>
    <s v="INCENTIVI ALLE PERSONE PER IL LAVORO AUTONOMO"/>
    <x v="41"/>
    <n v="34148"/>
    <s v="-"/>
    <n v="21123"/>
  </r>
  <r>
    <s v="C85J07007870008"/>
    <s v="POTENZA"/>
    <s v="SIMONE COSTRUZIONI SNC DI SIMONE ANGELO E SIMONE NICOLA*NUOVA REALIZZAZIONE. OPERE DI CONSOLIDAMENTO TERRENI, MOVIMENTO TERRA E PICCOLI LAVORI EDILI*C/DA LA ROSSA"/>
    <s v="CHIUSO"/>
    <s v="2007"/>
    <s v="11-DIC-07 21:13:27.946000"/>
    <s v="CONCESSIONE DI INCENTIVI AD UNITA' PRODUTTIVE"/>
    <s v="ISTRUZIONE, FORMAZIONE E SOSTEGNI PER IL MERCATO DEL LAVORO"/>
    <s v="INCENTIVI ALLE IMPRESE PER L'OCCUPAZIONE, INCENTIVAZIONE DEL TEMPO PARZIALE"/>
    <x v="41"/>
    <n v="107072"/>
    <s v="-"/>
    <n v="65027"/>
  </r>
  <r>
    <s v="C86C05000040009"/>
    <s v="POTENZA"/>
    <s v="SCUOLA ELEMENTARE &quot;CELESTINO PRINCIPE&quot;*CASTELLUCCIO INFERIORE*ADEGUAMENTO ALLE NORME DI SICUREZZA E BARRIERE ARCHITETTONICHE"/>
    <s v="CHIUSO"/>
    <s v="2005"/>
    <s v="27-GIU-06 20:04:10.000000"/>
    <s v="REALIZZAZIONE DI LAVORI PUBBLICI (OPERE ED IMPIANTISTICA)"/>
    <s v="INFRASTRUTTURE SOCIALI"/>
    <s v="ALTRI EDIFICI SCOLASTICI"/>
    <x v="64"/>
    <n v="59810"/>
    <s v="C86C98000000009"/>
    <n v="59810"/>
  </r>
  <r>
    <s v="C86C98000000009"/>
    <s v="POTENZA"/>
    <s v="SCUOLA ELEMENTARE &quot;CELESTINO PRINCIPE&quot;*CASTELLUCCIO INFERIORE*COMPLETAMENTO ED ADEGUAMENTO"/>
    <s v="CHIUSO"/>
    <s v="1998"/>
    <s v="27-GIU-06 20:01:04.000000"/>
    <s v="REALIZZAZIONE DI LAVORI PUBBLICI (OPERE ED IMPIANTISTICA)"/>
    <s v="INFRASTRUTTURE SOCIALI"/>
    <s v="ALTRI EDIFICI SCOLASTICI"/>
    <x v="64"/>
    <n v="59390"/>
    <s v="-"/>
    <n v="59390"/>
  </r>
  <r>
    <s v="C86F00000000009"/>
    <s v="POTENZA"/>
    <s v="P.ZA MARCONI: RIQUALIFICAZIONE E VAL.TURISTICA, SISTEM. E REGOLAZIONE PENDENZE E PAVIMENTI"/>
    <s v="CHIUSO"/>
    <s v="2000"/>
    <s v="12-LUG-05 20:06:30.000000"/>
    <s v="REALIZZAZIONE DI LAVORI PUBBLICI (OPERE ED IMPIANTISTICA)"/>
    <s v="INFRASTRUTTURE DI TRASPORTO"/>
    <s v="ALTRE STRUTTURE/INFRASTRUTTURE STRADALI"/>
    <x v="64"/>
    <n v="94940"/>
    <s v="-"/>
    <n v="94940"/>
  </r>
  <r>
    <s v="C86F04000020004"/>
    <s v="POTENZA"/>
    <s v="BIBLIOTECA COMUNALE *ALTRO PRESSO CASTELLO &quot;PIRRO DEL BALZO&quot;*LAVORI DI ADEGUAMENTO ALLE NORME L.46/90 E D.LGS 626/94"/>
    <s v="CHIUSO"/>
    <s v="2004"/>
    <s v="12-FEB-07 12:29:32.994000"/>
    <s v="REALIZZAZIONE DI LAVORI PUBBLICI (OPERE ED IMPIANTISTICA)"/>
    <s v="INFRASTRUTTURE SOCIALI"/>
    <s v="MUSEI ARCHIVI E BIBLIOTECHE"/>
    <x v="66"/>
    <n v="139000"/>
    <s v="-"/>
    <n v="139000"/>
  </r>
  <r>
    <s v="C87H06000610002"/>
    <s v="POTENZA"/>
    <s v="SISTEMAZIONE STRADE RURALI EX PROPRIETÀ ALSIA*VARIE CONTRADE DEL TENIMENTO DI VENOSA*SISTEMAZIONE STRADE RURALI INTERPODERALI EX PROPRIETÀ ALSIA"/>
    <s v="CHIUSO"/>
    <s v="2006"/>
    <s v="05-MAR-07 09:30:06.458000"/>
    <s v="REALIZZAZIONE DI LAVORI PUBBLICI (OPERE ED IMPIANTISTICA)"/>
    <s v="INFRASTRUTTURE DI TRASPORTO"/>
    <s v="STRADE RURALI"/>
    <x v="66"/>
    <n v="220000"/>
    <s v="-"/>
    <n v="220000"/>
  </r>
  <r>
    <s v="C87H07000420002"/>
    <s v="POTENZA"/>
    <s v="STRADA COMUNALE DI &quot;RIPAPOTENZA&quot;*CONTRADA &quot;RIPAPOTENZA&quot;*TRATTASI DI RICONFIGURAZIONE DELLA SEDE STRADALE, REALIZZAZIONE BANCHINE LATERALI, MURETTI DI SOSTEGNO, REGIMENTAZIONE ACQUE METEORICHE."/>
    <s v="CHIUSO"/>
    <s v="2007"/>
    <s v="23-OTT-07 16:55:33.898000"/>
    <s v="REALIZZAZIONE DI LAVORI PUBBLICI (OPERE ED IMPIANTISTICA)"/>
    <s v="INFRASTRUTTURE DI TRASPORTO"/>
    <s v="STRADE RURALI"/>
    <x v="66"/>
    <n v="196000"/>
    <s v="-"/>
    <n v="196000"/>
  </r>
  <r>
    <s v="C87H07000720002"/>
    <s v="POTENZA"/>
    <s v="STRADA COMUNALE BARILE VENOSA*CONTRADA SPAGNUOLO*RIPRISTINO A TRATTI DELLA VIABILITÀ RURALE DANNEGGIATA DALLE NEVICATE 2005"/>
    <s v="CHIUSO"/>
    <s v="2007"/>
    <s v="07-APR-08 12:33:31.059000"/>
    <s v="REALIZZAZIONE DI LAVORI PUBBLICI (OPERE ED IMPIANTISTICA)"/>
    <s v="INFRASTRUTTURE DI TRASPORTO"/>
    <s v="STRADE RURALI"/>
    <x v="66"/>
    <n v="100000"/>
    <s v="-"/>
    <n v="100000"/>
  </r>
  <r>
    <s v="C87H09000200002"/>
    <s v="POTENZA"/>
    <s v="STRADA RURALE COMUNALE BELVEDERE *CONTRADA BELVEDERE*SISTEMAZIONE E MIGLIORAMENTO"/>
    <s v="CHIUSO"/>
    <s v="2009"/>
    <s v="22-APR-09 11:25:46.458000"/>
    <s v="REALIZZAZIONE DI LAVORI PUBBLICI (OPERE ED IMPIANTISTICA)"/>
    <s v="INFRASTRUTTURE DI TRASPORTO"/>
    <s v="STRADE RURALI"/>
    <x v="66"/>
    <n v="100000"/>
    <s v="-"/>
    <n v="100000"/>
  </r>
  <r>
    <s v="C88B06000070008"/>
    <s v="POTENZA"/>
    <s v="ALIMENTARI MODELLO DI RICIGLIANO DONATINA PATRIZIA eamp; C. S.A S, LOCALITA'COPPARA SNC, SAN FELE PZ: NUOVA REALIZZAZIONE. OGGETTO DELL'INIZIATIVA: ATTIVITA' DI CATERING. DATA DELLA DELIBERA DI AMMISSIONE: 16/02/2006"/>
    <s v="CHIUSO"/>
    <s v="2006"/>
    <s v="27-APR-06 20:01:02.000000"/>
    <s v="CONCESSIONE DI INCENTIVI AD UNITA' PRODUTTIVE"/>
    <s v="ISTRUZIONE, FORMAZIONE E SOSTEGNI PER IL MERCATO DEL LAVORO"/>
    <s v="INCENTIVI ALLE IMPRESE PER L'OCCUPAZIONE, INCENTIVAZIONE DEL TEMPO PARZIALE"/>
    <x v="41"/>
    <n v="124655"/>
    <s v="-"/>
    <n v="71752"/>
  </r>
  <r>
    <s v="C88B06000670008"/>
    <s v="POTENZA"/>
    <s v="RUSSO TEODORINA, VIA MONTEBIANCO N.3/2, CASTELLUCCIO INFERIORE PZ: NUOVA REALIZZAZIONE. OGGETTO DELL'INIZIATIVA: SERVIZI DI LAVANDERIA E LAVORI DI SARTORIA. DATA DELLA DELIBERA DI AMMISSIONE: 20/04/2006"/>
    <s v="CHIUSO"/>
    <s v="2006"/>
    <s v="28-APR-06 20:04:20.000000"/>
    <s v="CONCESSIONE DI INCENTIVI AD UNITA' PRODUTTIVE"/>
    <s v="ISTRUZIONE, FORMAZIONE E SOSTEGNI PER IL MERCATO DEL LAVORO"/>
    <s v="INCENTIVI ALLE PERSONE PER IL LAVORO AUTONOMO"/>
    <x v="41"/>
    <n v="34601"/>
    <s v="-"/>
    <n v="20666"/>
  </r>
  <r>
    <s v="C88B06000730008"/>
    <s v="POTENZA"/>
    <s v="CAPECE ANTONIO FELICE, VIA MARIO PAGANO,66/68, BRIENZA PZ: NUOVA REALIZZAZIONE. OGGETTO DELL'INIZIATIVA: COMMERCIO AL DETTAGLIO DI PANE E ALTRI PRODOTTI DA FORNO. DATA DELLA DELIBERA DI AMMISSIONE: 20/04/2006"/>
    <s v="CHIUSO"/>
    <s v="2006"/>
    <s v="28-APR-06 20:05:06.000000"/>
    <s v="CONCESSIONE DI INCENTIVI AD UNITA' PRODUTTIVE"/>
    <s v="ISTRUZIONE, FORMAZIONE E SOSTEGNI PER IL MERCATO DEL LAVORO"/>
    <s v="INCENTIVI ALLE PERSONE PER IL LAVORO AUTONOMO"/>
    <x v="41"/>
    <n v="31609"/>
    <s v="-"/>
    <n v="19026"/>
  </r>
  <r>
    <s v="C88B06003610008"/>
    <s v="POTENZA"/>
    <s v="D'ARANNO DOMENICO ANTONIO, VIA ORAZIO 2 BIS, SENISE PZ: NUOVA REALIZZAZIONE. OGGETTO DELL'INIZIATIVA: ATTIVITA' IMPIANTISTICA LEGGE 46/90 LETT. A IMP. ELETTRICI USO CIVILE-INDUSTRIALE. DATA DELLA DELIBERA DI AMMISSIONE: 03/08/2006"/>
    <s v="CHIUSO"/>
    <s v="2006"/>
    <s v="04-AGO-06 20:15:22.000000"/>
    <s v="CONCESSIONE DI INCENTIVI AD UNITA' PRODUTTIVE"/>
    <s v="ISTRUZIONE, FORMAZIONE E SOSTEGNI PER IL MERCATO DEL LAVORO"/>
    <s v="INCENTIVI ALLE PERSONE PER IL LAVORO AUTONOMO"/>
    <x v="41"/>
    <n v="29207"/>
    <s v="-"/>
    <n v="17934"/>
  </r>
  <r>
    <s v="C88B06003620008"/>
    <s v="POTENZA"/>
    <s v="NOLE' ANTONIO, VIA INSERTAFUMO, SAN FELE PZ: NUOVA REALIZZAZIONE. OGGETTO DELL'INIZIATIVA: ISTALLAZIONE E MANUTENZIONE DI IMPIANTI DI REFRIGERAZIONE PER L'EROGAZIONE DI ACQUA E BIBITE ALLA SPINA.. DATA DELLA DELIBERA DI AMMISSIONE: 03/08/2006"/>
    <s v="CHIUSO"/>
    <s v="2006"/>
    <s v="04-AGO-06 20:15:25.000000"/>
    <s v="CONCESSIONE DI INCENTIVI AD UNITA' PRODUTTIVE"/>
    <s v="ISTRUZIONE, FORMAZIONE E SOSTEGNI PER IL MERCATO DEL LAVORO"/>
    <s v="INCENTIVI ALLE PERSONE PER IL LAVORO AUTONOMO"/>
    <x v="41"/>
    <n v="33792"/>
    <s v="-"/>
    <n v="20488"/>
  </r>
  <r>
    <s v="C88B06004190008"/>
    <s v="POTENZA"/>
    <s v="POLO GIOVANNI, VIA ALDO MORO 55 SENISE (PZ), SENISE PZ: NUOVA REALIZZAZIONE. OGGETTO DELL'INIZIATIVA: COMMERCIO ARTICOLI SPORTIVI E PUNTO PROMOZIONE ATTIVITA' SPORTIVA SPECIE PESCA. DATA DELLA DELIBERA DI AMMISSIONE: 18/09/2006"/>
    <s v="CHIUSO"/>
    <s v="2006"/>
    <s v="03-OTT-06 20:04:03.000000"/>
    <s v="CONCESSIONE DI INCENTIVI AD UNITA' PRODUTTIVE"/>
    <s v="ISTRUZIONE, FORMAZIONE E SOSTEGNI PER IL MERCATO DEL LAVORO"/>
    <s v="INCENTIVI ALLE PERSONE PER IL LAVORO AUTONOMO"/>
    <x v="41"/>
    <n v="34706"/>
    <s v="-"/>
    <n v="20997"/>
  </r>
  <r>
    <s v="C88B06005980008"/>
    <s v="POTENZA"/>
    <s v="DIVITO ROCCO, VIA MARIO PAGANO, 22, BRIENZA PZ: NUOVA REALIZZAZIONE. OGGETTO DELL'INIZIATIVA: L'INIZIATIVA HA PER OGGETTO IL CONFEZIONAMENTO E L'APPRESTAMENTO DI OCCHIALI DA VISTA E LENTI A CONTATTO.. DATA DELLA DELIBERA DI AMMISSIONE: 30/10/2006"/>
    <s v="CHIUSO"/>
    <s v="2006"/>
    <s v="10-NOV-06 20:04:36.000000"/>
    <s v="CONCESSIONE DI INCENTIVI AD UNITA' PRODUTTIVE"/>
    <s v="ISTRUZIONE, FORMAZIONE E SOSTEGNI PER IL MERCATO DEL LAVORO"/>
    <s v="INCENTIVI ALLE PERSONE PER IL LAVORO AUTONOMO"/>
    <x v="41"/>
    <n v="34735"/>
    <s v="-"/>
    <n v="21013"/>
  </r>
  <r>
    <s v="C88B06006700008"/>
    <s v="POTENZA"/>
    <s v="DI TOLLA LEONARDO, VIA PRINCIPE DI NAPOLI, 4, VAGLIO BASILICATA PZ: NUOVA REALIZZAZIONE. OGGETTO DELL'INIZIATIVA: FORNITURA SERVIZI DI CURA DEI CAPELLI E DELLA BARBA. DATA DELLA DELIBERA DI AMMISSIONE: 30/10/2006"/>
    <s v="CHIUSO"/>
    <s v="2006"/>
    <s v="29-NOV-06 20:06:29.000000"/>
    <s v="CONCESSIONE DI INCENTIVI AD UNITA' PRODUTTIVE"/>
    <s v="ISTRUZIONE, FORMAZIONE E SOSTEGNI PER IL MERCATO DEL LAVORO"/>
    <s v="INCENTIVI ALLE PERSONE PER IL LAVORO AUTONOMO"/>
    <x v="41"/>
    <n v="27325"/>
    <s v="-"/>
    <n v="16885"/>
  </r>
  <r>
    <s v="C88B06006970008"/>
    <s v="POTENZA"/>
    <s v="EKOCLEAN DI LOGRIPPO FILOMENA E FELICITA SNC, VIA PERGOLA, 27, SAN FELE PZ: NUOVA REALIZZAZIONE. OGGETTO DELL'INIZIATIVA: LAVANDERIA. DATA DELLA DELIBERA DI AMMISSIONE: 30/10/2006"/>
    <s v="CHIUSO"/>
    <s v="2006"/>
    <s v="29-NOV-06 20:43:29.000000"/>
    <s v="CONCESSIONE DI INCENTIVI AD UNITA' PRODUTTIVE"/>
    <s v="ISTRUZIONE, FORMAZIONE E SOSTEGNI PER IL MERCATO DEL LAVORO"/>
    <s v="INCENTIVI ALLE IMPRESE PER L'OCCUPAZIONE, INCENTIVAZIONE DEL TEMPO PARZIALE"/>
    <x v="41"/>
    <n v="60684"/>
    <s v="-"/>
    <n v="36434"/>
  </r>
  <r>
    <s v="C88C05000010008"/>
    <s v="POTENZA"/>
    <s v="PIETRO TANCREDI di (prot.8380) C.F. TNCPTR84S22E919L - Investimento: opere murarie e macchinari per ammodernamento impresa agricola ¿ Dlgs 185/00 Titolo I Capo III (L.135) - comparto: AGRICOLTURA ¿ ateco 2002: 01.12.2"/>
    <s v="CHIUSO"/>
    <s v="2005"/>
    <s v="18-NOV-05 11:20:08.000000"/>
    <s v="CONCESSIONE DI INCENTIVI AD UNITA' PRODUTTIVE"/>
    <s v="OPERE, IMPIANTI ED ATTREZZATURE PER ATTIVITA' PRODUTTIVE, E LA RICERCA E L'IMPRESA SOCIALE"/>
    <s v="IMPIANTI, MACCHINARI MEZZI TECNICI E INVESTIMENTI IMMATERIALI PER LE AZIENDE AGRICOLE E AGROALIMENTARI"/>
    <x v="41"/>
    <n v="343583"/>
    <s v="-"/>
    <n v="351403"/>
  </r>
  <r>
    <s v="C88F06000020008"/>
    <s v="POTENZA"/>
    <s v="ELEANO srl (prot.8419) P. IVA n° 01530020765:   Investimento: opere murarie e macchinari per nuova impresa agricola  ¿ Dlgs 185/00 Titolo I Capo I (L.95) - comparto: PRODUZIONE AGRICOLA ¿ ateco 2002:  01.13.1"/>
    <s v="CHIUSO"/>
    <s v="2006"/>
    <s v="18-LUG-06 11:58:25.000000"/>
    <s v="CONCESSIONE DI INCENTIVI AD UNITA' PRODUTTIVE"/>
    <s v="OPERE, IMPIANTI ED ATTREZZATURE PER ATTIVITA' PRODUTTIVE, E LA RICERCA E L'IMPRESA SOCIALE"/>
    <s v="IMPIANTI, MACCHINARI MEZZI TECNICI E INVESTIMENTI IMMATERIALI PER LE AZIENDE AGRICOLE E AGROALIMENTARI"/>
    <x v="41"/>
    <n v="680625"/>
    <s v="-"/>
    <n v="646594"/>
  </r>
  <r>
    <s v="C88I06000020005"/>
    <s v="POTENZA"/>
    <s v="SCUOLA MATERNA IN VIA DE LUCA - PALAZZO LAURIDIA (EX DARDES)*VIA DE LUCA N. 1*LAVORI DI RISTRUTTURAZIONE AREA ESTERNA A VERDE E REALIZZAZIONE SCALA DI EMERGENZA ESTERNA IN FERRO"/>
    <s v="CHIUSO"/>
    <s v="2006"/>
    <s v="15-FEB-07 13:08:00.811000"/>
    <s v="REALIZZAZIONE DI LAVORI PUBBLICI (OPERE ED IMPIANTISTICA)"/>
    <s v="INFRASTRUTTURE SOCIALI"/>
    <s v="ALTRI EDIFICI SCOLASTICI"/>
    <x v="66"/>
    <n v="455000"/>
    <s v="-"/>
    <n v="455000"/>
  </r>
  <r>
    <s v="C89D15001430002"/>
    <s v="POTENZA"/>
    <s v="PROGETTO GESUALDO ACCADEMIA INTERNAZIONALE ANTIQUA MUSICA*VIA VITTORIO EMANULE II N.208*SERVIZI DI NATURA ARTISTICO MUSICALE - LABORATORI DI MUSICA D'INSIEME VOCALE E STRUMENTALE"/>
    <s v="CHIUSO"/>
    <s v="2015"/>
    <s v="01-SET-15 10:12:37.990000"/>
    <s v="ACQUISTO O REALIZZAZIONE DI SERVIZI"/>
    <s v="SERVIZI PER LA P.A. E PER LA COLLETTIVITA'"/>
    <s v="ALTRI SERVIZI PER LA COLLETTIVITA'"/>
    <x v="66"/>
    <n v="27380"/>
    <s v="-"/>
    <n v="27380"/>
  </r>
  <r>
    <s v="C89J10000190006"/>
    <s v="POTENZA"/>
    <s v="ADEGUAMENTO, RISTRUTTURAZIONE E MESSA IN SICUREZZA DELLA STRADA INTERPODERALE SERRA DEL CERRO(PICERNO) STRADA DEGLI STRANIERTI (TITO)*VIA SERRA DEL CERRO (PICERNO) STRADA DEGLI STRANIERI (TITO)*ADEGUAMENTO, RISTRUTTURAZIONE E MESSA IN SICUREZZA DELLA STRA"/>
    <s v="CHIUSO"/>
    <s v="2010"/>
    <s v="12-LUG-11 10:37:54.994000"/>
    <s v="REALIZZAZIONE DI LAVORI PUBBLICI (OPERE ED IMPIANTISTICA)"/>
    <s v="INFRASTRUTTURE DI TRASPORTO"/>
    <s v="STRADE RURALI"/>
    <x v="57"/>
    <n v="88316"/>
    <s v="-"/>
    <n v="88316"/>
  </r>
  <r>
    <s v="C91H13001460006"/>
    <s v="POTENZA"/>
    <s v="LAVORI URGENTI DI RIPRISTINO DELL'ISTITUTO COMPRENSIVO VINCENZO SOLIMENA*CONTRADA SERLEO*RIPRITINO INTONACO ESTERNO, SCALE USCITE DI EMERGENZA."/>
    <s v="CHIUSO"/>
    <s v="2013"/>
    <s v="23-DIC-13 16:23:20.594000"/>
    <s v="REALIZZAZIONE DI LAVORI PUBBLICI (OPERE ED IMPIANTISTICA)"/>
    <s v="INFRASTRUTTURE SOCIALI"/>
    <s v="ALTRI EDIFICI SCOLASTICI"/>
    <x v="67"/>
    <n v="73337"/>
    <s v="-"/>
    <n v="73337"/>
  </r>
  <r>
    <s v="C91J05000060009"/>
    <s v="POTENZA"/>
    <s v="CONVENTO SAN DOMENICO, VENOSA: RESTAURO"/>
    <s v="CHIUSO"/>
    <s v="2005"/>
    <s v="15-NOV-05 19:59:24.000000"/>
    <s v="REALIZZAZIONE DI LAVORI PUBBLICI (OPERE ED IMPIANTISTICA)"/>
    <s v="INFRASTRUTTURE SOCIALI"/>
    <s v="STRUTTURE/INFRASTRUTTURE PER SEDI DELLA PUBBLICA AMMINISTRAZIONE"/>
    <x v="66"/>
    <n v="774690"/>
    <s v="-"/>
    <n v="774690"/>
  </r>
  <r>
    <s v="C92F07000090008"/>
    <s v="POTENZA"/>
    <s v="MICROTEC SRL*8741. MICROTEC SRL*ZONA PAIP C.DA BRAIDE"/>
    <s v="CHIUSO"/>
    <s v="2007"/>
    <s v="20-DIC-07 11:52:19.715000"/>
    <s v="CONCESSIONE DI INCENTIVI AD UNITA' PRODUTTIVE"/>
    <s v="OPERE, IMPIANTI ED ATTREZZATURE PER ATTIVITA' PRODUTTIVE, E LA RICERCA E L'IMPRESA SOCIALE"/>
    <s v="IMPIANTI, MACCHINARI ED ANNESSE OPERE MURARIE"/>
    <x v="41"/>
    <n v="1597111"/>
    <s v="-"/>
    <n v="1596483"/>
  </r>
  <r>
    <s v="C92G05000080009"/>
    <s v="POTENZA"/>
    <s v="SCUOLA ELEMENTARE GIOVANNI XXIII: ADEGUAMENTO FUNZIONALE E NORME DI SICUREZZA"/>
    <s v="CHIUSO"/>
    <s v="2005"/>
    <s v="12-LUG-05 20:05:21.000000"/>
    <s v="REALIZZAZIONE DI LAVORI PUBBLICI (OPERE ED IMPIANTISTICA)"/>
    <s v="INFRASTRUTTURE SOCIALI"/>
    <s v="ALTRI EDIFICI SCOLASTICI"/>
    <x v="66"/>
    <n v="1404920"/>
    <s v="-"/>
    <n v="1404920"/>
  </r>
  <r>
    <s v="C92I07000050002"/>
    <s v="POTENZA"/>
    <s v="EX MONASTERO MADONNA DELL'ARMENIA*CONTRADA MADONNA DELL'ARMENIA*RECUPERO E VALORIZZAZIONE CON SCAVI ARCHEOLOGICI"/>
    <s v="CHIUSO"/>
    <s v="2007"/>
    <s v="13-LUG-09 08:50:48.913000"/>
    <s v="REALIZZAZIONE DI LAVORI PUBBLICI (OPERE ED IMPIANTISTICA)"/>
    <s v="INFRASTRUTTURE SOCIALI"/>
    <s v="ALTRI BENI CULTURALI"/>
    <x v="67"/>
    <n v="500000"/>
    <s v="-"/>
    <n v="500000"/>
  </r>
  <r>
    <s v="C93B04000360008"/>
    <s v="POTENZA"/>
    <s v="DEL PO AGNESE, VIA XXV APRILE N. 25 VENOSA PZ: NUOVA REALIZZAZIONE. OGGETTO DELL'INIZIATIVA:STUDIO PROFESSIONALE DI DOTTORE COMMERCIALISTA. DATA DELLA DELIBERA DI AMMISSIONE: 18/02/2004."/>
    <s v="CHIUSO"/>
    <s v="2004"/>
    <s v="11-NOV-04 13:49:17.000000"/>
    <s v="CONCESSIONE DI INCENTIVI AD UNITA' PRODUTTIVE"/>
    <s v="ISTRUZIONE, FORMAZIONE E SOSTEGNI PER IL MERCATO DEL LAVORO"/>
    <s v="INCENTIVI ALLE PERSONE PER IL LAVORO AUTONOMO"/>
    <x v="41"/>
    <n v="24567"/>
    <s v="-"/>
    <n v="15353"/>
  </r>
  <r>
    <s v="C93B04003060008"/>
    <s v="POTENZA"/>
    <s v="ORIONE S.A.S DI CANOSA GIOVANNA MARIA, VIA FRANCAVILLA, 5 ARMENTO PZ: NUOVA REALIZZAZIONE. OGGETTO DELL'INIZIATIVA:NOLEGGIO DI ATTREZZATURA DI AMPLIFICAZIONE SONORA E ILLUMINAZIONE. DATA DELLA DELIBERA DI AMMISSIONE: 18/10/2004."/>
    <s v="CHIUSO"/>
    <s v="2004"/>
    <s v="30-DIC-04 09:45:03.000000"/>
    <s v="CONCESSIONE DI INCENTIVI AD UNITA' PRODUTTIVE"/>
    <s v="ISTRUZIONE, FORMAZIONE E SOSTEGNI PER IL MERCATO DEL LAVORO"/>
    <s v="INCENTIVI ALLE IMPRESE PER L'OCCUPAZIONE, INCENTIVAZIONE DEL TEMPO PARZIALE"/>
    <x v="41"/>
    <n v="128433"/>
    <s v="-"/>
    <n v="75470"/>
  </r>
  <r>
    <s v="C93B04004740008"/>
    <s v="POTENZA"/>
    <s v="VIA OTTAVIO, VIA LOMBARDIA N. 29 VENOSA PZ: NUOVA REALIZZAZIONE. OGGETTO DELL'INIZIATIVA:STUDIO TECNICO DA DISEGNATORE GRAFICO. DATA DELLA DELIBERA DI AMMISSIONE: 31/12/2004."/>
    <s v="CHIUSO"/>
    <s v="2004"/>
    <s v="11-FEB-05 12:26:24.000000"/>
    <s v="CONCESSIONE DI INCENTIVI AD UNITA' PRODUTTIVE"/>
    <s v="ISTRUZIONE, FORMAZIONE E SOSTEGNI PER IL MERCATO DEL LAVORO"/>
    <s v="INCENTIVI ALLE PERSONE PER IL LAVORO AUTONOMO"/>
    <x v="41"/>
    <n v="31413"/>
    <s v="-"/>
    <n v="19174"/>
  </r>
  <r>
    <s v="C93B04004830008"/>
    <s v="POTENZA"/>
    <s v="NARDOZZA MARIA, VIA DEL TIMO, 15 FILIANO PZ: NUOVA REALIZZAZIONE. OGGETTO DELL'INIZIATIVA:COMMERCIO AL DETTAGLIO DI PRODOTTI ALIMENTARI. DATA DELLA DELIBERA DI AMMISSIONE: 31/12/2004."/>
    <s v="CHIUSO"/>
    <s v="2004"/>
    <s v="14-FEB-05 11:17:57.000000"/>
    <s v="CONCESSIONE DI INCENTIVI AD UNITA' PRODUTTIVE"/>
    <s v="ISTRUZIONE, FORMAZIONE E SOSTEGNI PER IL MERCATO DEL LAVORO"/>
    <s v="INCENTIVI ALLE PERSONE PER IL LAVORO AUTONOMO"/>
    <x v="41"/>
    <n v="34393"/>
    <s v="-"/>
    <n v="20836"/>
  </r>
  <r>
    <s v="C93B04005310008"/>
    <s v="POTENZA"/>
    <s v="KLIMAX S.A.S. DI BUONO ROBERTO e C., STRADA VALLINE 12/A PICERNO PZ: NUOVA REALIZZAZIONE. OGGETTO DELL'INIZIATIVA:INSTALLAZIONE E ASSISTENZA DI CALDAIE A GAS E IMPIANTI AD ENERGIA SOLARE. DATA DELLA DELIBERA DI AMMISSIONE: 31/12/2004."/>
    <s v="CHIUSO"/>
    <s v="2004"/>
    <s v="18-FEB-05 13:34:42.000000"/>
    <s v="CONCESSIONE DI INCENTIVI AD UNITA' PRODUTTIVE"/>
    <s v="ISTRUZIONE, FORMAZIONE E SOSTEGNI PER IL MERCATO DEL LAVORO"/>
    <s v="INCENTIVI ALLE IMPRESE PER L'OCCUPAZIONE, INCENTIVAZIONE DEL TEMPO PARZIALE"/>
    <x v="41"/>
    <n v="105186"/>
    <s v="-"/>
    <n v="62095"/>
  </r>
  <r>
    <s v="C93B04005410008"/>
    <s v="POTENZA"/>
    <s v="FESTA e FESTA BANQUETING SAS DI ALIANDRO DANILO eC, C/DA SERRALTA 13/15 PICERNO PZ: NUOVA REALIZZAZIONE. OGGETTO DELL'INIZIATIVA:FORNITURA DI PASTI PREPARATI CATERING E BANQUETING. DATA DELLA DELIBERA DI AMMISSIONE: 31/12/2004."/>
    <s v="CHIUSO"/>
    <s v="2004"/>
    <s v="21-FEB-05 11:53:52.000000"/>
    <s v="CONCESSIONE DI INCENTIVI AD UNITA' PRODUTTIVE"/>
    <s v="ISTRUZIONE, FORMAZIONE E SOSTEGNI PER IL MERCATO DEL LAVORO"/>
    <s v="INCENTIVI ALLE IMPRESE PER L'OCCUPAZIONE, INCENTIVAZIONE DEL TEMPO PARZIALE"/>
    <x v="41"/>
    <n v="134773"/>
    <s v="-"/>
    <n v="79118"/>
  </r>
  <r>
    <s v="C93B04006750008"/>
    <s v="POTENZA"/>
    <s v="LASERPE GAETANO GIOVANNI, Largo Manfredi, 2 VENOSA PZ: NUOVA REALIZZAZIONE. OGGETTO DELL'INIZIATIVA: CONSULENZA TECNICA ED AMMINISTRATIVA A PRIVATI ED IMPRESE. DATA DELLA DELIBERA DI AMMISSIONE: 20/07/2004."/>
    <s v="CHIUSO"/>
    <s v="2004"/>
    <s v="14-MAR-05 11:58:48.000000"/>
    <s v="CONCESSIONE DI INCENTIVI AD UNITA' PRODUTTIVE"/>
    <s v="ISTRUZIONE, FORMAZIONE E SOSTEGNI PER IL MERCATO DEL LAVORO"/>
    <s v="INCENTIVI ALLE PERSONE PER IL LAVORO AUTONOMO"/>
    <x v="41"/>
    <n v="34677"/>
    <s v="-"/>
    <n v="20995"/>
  </r>
  <r>
    <s v="C93B04008650008"/>
    <s v="POTENZA"/>
    <s v="MANZI MARIA TERESA, VIA ROMA, 6 LAURENZANA PZ: NUOVA REALIZZAZIONE. OGGETTO DELL'INIZIATIVA:LAVANDERIA. DATA DELLA DELIBERA DI AMMISSIONE: 16/12/2004."/>
    <s v="CHIUSO"/>
    <s v="2004"/>
    <s v="12-APR-05 14:25:56.000000"/>
    <s v="CONCESSIONE DI INCENTIVI AD UNITA' PRODUTTIVE"/>
    <s v="ISTRUZIONE, FORMAZIONE E SOSTEGNI PER IL MERCATO DEL LAVORO"/>
    <s v="INCENTIVI ALLE PERSONE PER IL LAVORO AUTONOMO"/>
    <x v="41"/>
    <n v="34683"/>
    <s v="-"/>
    <n v="20998"/>
  </r>
  <r>
    <s v="C93B04008770008"/>
    <s v="POTENZA"/>
    <s v="LOCURATOLO ANNA, VIA MELFI N.53 VENOSA PZ: NUOVA REALIZZAZIONE. OGGETTO DELL'INIZIATIVA:COMMERCIO DI ABBIGLIAMENTO. DATA DELLA DELIBERA DI AMMISSIONE: 16/12/2004."/>
    <s v="CHIUSO"/>
    <s v="2004"/>
    <s v="13-APR-05 10:55:57.000000"/>
    <s v="CONCESSIONE DI INCENTIVI AD UNITA' PRODUTTIVE"/>
    <s v="ISTRUZIONE, FORMAZIONE E SOSTEGNI PER IL MERCATO DEL LAVORO"/>
    <s v="INCENTIVI ALLE PERSONE PER IL LAVORO AUTONOMO"/>
    <x v="41"/>
    <n v="29873"/>
    <s v="-"/>
    <n v="18314"/>
  </r>
  <r>
    <s v="C93B04009420008"/>
    <s v="POTENZA"/>
    <s v="IASPARRA VITO, LARGO PORTANOVA,21 PICERNO PZ: NUOVA REALIZZAZIONE. OGGETTO DELL'INIZIATIVA:BAR. DATA DELLA DELIBERA DI AMMISSIONE: 22/07/2004."/>
    <s v="CHIUSO"/>
    <s v="2004"/>
    <s v="22-APR-05 14:52:53.000000"/>
    <s v="CONCESSIONE DI INCENTIVI AD UNITA' PRODUTTIVE"/>
    <s v="ISTRUZIONE, FORMAZIONE E SOSTEGNI PER IL MERCATO DEL LAVORO"/>
    <s v="INCENTIVI ALLE PERSONE PER IL LAVORO AUTONOMO"/>
    <x v="41"/>
    <n v="26230"/>
    <s v="-"/>
    <n v="16281"/>
  </r>
  <r>
    <s v="C93B04009530008"/>
    <s v="POTENZA"/>
    <s v="POSCA DONATO, VIA GESUALDO DA VENOSA N.6 VENOSA PZ: NUOVA REALIZZAZIONE. OGGETTO DELL'INIZIATIVA:AGENZIA DI INVESTIGAZIONE. DATA DELLA DELIBERA DI AMMISSIONE: 16/12/2004."/>
    <s v="CHIUSO"/>
    <s v="2004"/>
    <s v="26-APR-05 15:55:29.000000"/>
    <s v="CONCESSIONE DI INCENTIVI AD UNITA' PRODUTTIVE"/>
    <s v="ISTRUZIONE, FORMAZIONE E SOSTEGNI PER IL MERCATO DEL LAVORO"/>
    <s v="INCENTIVI ALLE PERSONE PER IL LAVORO AUTONOMO"/>
    <x v="41"/>
    <n v="31706"/>
    <s v="-"/>
    <n v="19337"/>
  </r>
  <r>
    <s v="C93B04009630008"/>
    <s v="POTENZA"/>
    <s v="RANUCCI AMEDEO, VIA VICO DEL CORSO, 3 SAN MARTINO D'AGRI PZ: NUOVA REALIZZAZIONE. OGGETTO DELL'INIZIATIVA:STUDIO DI INGEGNERIA. DATA DELLA DELIBERA DI AMMISSIONE: 16/12/2004."/>
    <s v="CHIUSO"/>
    <s v="2004"/>
    <s v="28-APR-05 10:56:05.000000"/>
    <s v="CONCESSIONE DI INCENTIVI AD UNITA' PRODUTTIVE"/>
    <s v="ISTRUZIONE, FORMAZIONE E SOSTEGNI PER IL MERCATO DEL LAVORO"/>
    <s v="INCENTIVI ALLE PERSONE PER IL LAVORO AUTONOMO"/>
    <x v="41"/>
    <n v="30651"/>
    <s v="-"/>
    <n v="18748"/>
  </r>
  <r>
    <s v="C93B04009690008"/>
    <s v="POTENZA"/>
    <s v="NOLE' MARIA IRENE, VIA SS. ROSARIO FILIANO PZ: NUOVA REALIZZAZIONE. OGGETTO DELL'INIZIATIVA:PARRUCCHIERA. DATA DELLA DELIBERA DI AMMISSIONE: 07/09/2004."/>
    <s v="CHIUSO"/>
    <s v="2004"/>
    <s v="28-APR-05 14:56:27.000000"/>
    <s v="CONCESSIONE DI INCENTIVI AD UNITA' PRODUTTIVE"/>
    <s v="ISTRUZIONE, FORMAZIONE E SOSTEGNI PER IL MERCATO DEL LAVORO"/>
    <s v="INCENTIVI ALLE PERSONE PER IL LAVORO AUTONOMO"/>
    <x v="41"/>
    <n v="21332"/>
    <s v="-"/>
    <n v="13548"/>
  </r>
  <r>
    <s v="C93B04010130008"/>
    <s v="POTENZA"/>
    <s v="SOLIMANO ORNELLA, CORSO VITTORIO EMANUELE, 8 VENOSA PZ: NUOVA REALIZZAZIONE. OGGETTO DELL'INIZIATIVA:COMMERCIO DI ABBIGLIAMENTO. DATA DELLA DELIBERA DI AMMISSIONE: 07/09/2004."/>
    <s v="CHIUSO"/>
    <s v="2004"/>
    <s v="06-MAG-05 10:39:21.000000"/>
    <s v="CONCESSIONE DI INCENTIVI AD UNITA' PRODUTTIVE"/>
    <s v="ISTRUZIONE, FORMAZIONE E SOSTEGNI PER IL MERCATO DEL LAVORO"/>
    <s v="INCENTIVI ALLE PERSONE PER IL LAVORO AUTONOMO"/>
    <x v="41"/>
    <n v="34448"/>
    <s v="-"/>
    <n v="20867"/>
  </r>
  <r>
    <s v="C93B04010620008"/>
    <s v="POTENZA"/>
    <s v="RENNA FELICE, C.SO GARIBALDI, 67 LAURENZANA PZ: NUOVA REALIZZAZIONE. OGGETTO DELL'INIZIATIVA:BAR. DATA DELLA DELIBERA DI AMMISSIONE: 15/11/2004."/>
    <s v="CHIUSO"/>
    <s v="2004"/>
    <s v="16-MAG-05 11:21:35.000000"/>
    <s v="CONCESSIONE DI INCENTIVI AD UNITA' PRODUTTIVE"/>
    <s v="ISTRUZIONE, FORMAZIONE E SOSTEGNI PER IL MERCATO DEL LAVORO"/>
    <s v="INCENTIVI ALLE PERSONE PER IL LAVORO AUTONOMO"/>
    <x v="41"/>
    <n v="29906"/>
    <s v="-"/>
    <n v="18332"/>
  </r>
  <r>
    <s v="C93B04010640008"/>
    <s v="POTENZA"/>
    <s v="BOCHICCHIO PAOLO, C/DA INFORCHIA FILIANO PZ: NUOVA REALIZZAZIONE. OGGETTO DELL'INIZIATIVA:STUDIO VETERINARIO . DATA DELLA DELIBERA DI AMMISSIONE: 15/11/2004."/>
    <s v="CHIUSO"/>
    <s v="2004"/>
    <s v="16-MAG-05 11:25:24.000000"/>
    <s v="CONCESSIONE DI INCENTIVI AD UNITA' PRODUTTIVE"/>
    <s v="ISTRUZIONE, FORMAZIONE E SOSTEGNI PER IL MERCATO DEL LAVORO"/>
    <s v="INCENTIVI ALLE PERSONE PER IL LAVORO AUTONOMO"/>
    <x v="41"/>
    <n v="25921"/>
    <s v="-"/>
    <n v="16108"/>
  </r>
  <r>
    <s v="C93B04010890008"/>
    <s v="POTENZA"/>
    <s v="LIOY RITA ANNA, VIA VENETO N. 6 VENOSA PZ: NUOVA REALIZZAZIONE. OGGETTO DELL'INIZIATIVA:STUDIO DI CONSULENZA LEGALE. DATA DELLA DELIBERA DI AMMISSIONE: 15/11/2004."/>
    <s v="CHIUSO"/>
    <s v="2004"/>
    <s v="18-MAG-05 14:18:20.000000"/>
    <s v="CONCESSIONE DI INCENTIVI AD UNITA' PRODUTTIVE"/>
    <s v="ISTRUZIONE, FORMAZIONE E SOSTEGNI PER IL MERCATO DEL LAVORO"/>
    <s v="INCENTIVI ALLE PERSONE PER IL LAVORO AUTONOMO"/>
    <x v="41"/>
    <n v="22987"/>
    <s v="-"/>
    <n v="14471"/>
  </r>
  <r>
    <s v="C93B11000290002"/>
    <s v="POTENZA"/>
    <s v="ADEGUAMENTO IMMOBILE COMUNALE ALLA BVIA CONVENTO EX PALESTRA SCUOLA ELEMENTARE DA DESTINARE A SERVIZI PER LA COMUNITÀ*VIA CONVENTO*ADEGUAMENTO IMMOBILE COMUNALE ALLA BVIA CONVENTO EX PALESTRA SCUOLA ELEMENTARE DA DESTINARE A SERVIZI PER LA COMUNITÀ"/>
    <s v="CHIUSO"/>
    <s v="2011"/>
    <s v="14-DIC-11 13:04:42.125000"/>
    <s v="REALIZZAZIONE DI LAVORI PUBBLICI (OPERE ED IMPIANTISTICA)"/>
    <s v="INFRASTRUTTURE SOCIALI"/>
    <s v="EDIFICI SOCIALI, CULTURALI E ASSISTENZIALI"/>
    <x v="67"/>
    <n v="250000"/>
    <s v="-"/>
    <n v="250000"/>
  </r>
  <r>
    <s v="C93D08000110002"/>
    <s v="POTENZA"/>
    <s v="STRADA COMUNALE REDDITO CERULLO GIANNATTASIO*CONTRADA REDDITO CERULLO - GIANNATTASIO*MIGLIORAMENTO VIABILITÀ"/>
    <s v="CHIUSO"/>
    <s v="2008"/>
    <s v="02-OTT-08 16:30:48.884000"/>
    <s v="REALIZZAZIONE DI LAVORI PUBBLICI (OPERE ED IMPIANTISTICA)"/>
    <s v="INFRASTRUTTURE DI TRASPORTO"/>
    <s v="STRADE STATALI"/>
    <x v="67"/>
    <n v="37432"/>
    <s v="-"/>
    <n v="37432"/>
  </r>
  <r>
    <s v="C93E10000630006"/>
    <s v="POTENZA"/>
    <s v="PALESTRA ADIACENTE ALL'EDIFICIO SCOLASTICO ELEMENTARE ESTER LOPEZ*VIA CONVENTO*LAVORI DI RECUPERO STRUTTURALE E FUNZIONALE DELLA PALESTRA"/>
    <s v="CHIUSO"/>
    <s v="2010"/>
    <s v="16-FEB-11 09:01:20.173000"/>
    <s v="REALIZZAZIONE DI LAVORI PUBBLICI (OPERE ED IMPIANTISTICA)"/>
    <s v="INFRASTRUTTURE SOCIALI"/>
    <s v="IMPIANTI SPORTIVI"/>
    <x v="67"/>
    <n v="99898"/>
    <s v="-"/>
    <n v="99898"/>
  </r>
  <r>
    <s v="C93F05000540008"/>
    <s v="POTENZA"/>
    <s v="NIGRO LEONARDO, VIA POPOLANA, 38, LAURENZANA PZ: NUOVA REALIZZAZIONE. OGGETTO DELL'INIZIATIVA: COSTRUZIONI DI EDIFICI E RISTRUTTURAZIONE. DATA DELLA DELIBERA DI AMMISSIONE: 17/10/2005"/>
    <s v="CHIUSO"/>
    <s v="2005"/>
    <s v="09-FEB-06 20:06:04.000000"/>
    <s v="CONCESSIONE DI INCENTIVI AD UNITA' PRODUTTIVE"/>
    <s v="ISTRUZIONE, FORMAZIONE E SOSTEGNI PER IL MERCATO DEL LAVORO"/>
    <s v="INCENTIVI ALLE PERSONE PER IL LAVORO AUTONOMO"/>
    <x v="41"/>
    <n v="32621"/>
    <s v="-"/>
    <n v="19730"/>
  </r>
  <r>
    <s v="C93F05001730008"/>
    <s v="POTENZA"/>
    <s v="DI GIULIO FELICE ANTONIO, STRADA STATALE 94 N°112, PICERNO PZ: NUOVA REALIZZAZIONE. OGGETTO DELL'INIZIATIVA: LAVORI EDILI, STRADALI, IDRICI, FOGNARI E DI MOVIMENTAZIONE DELLA TERRA. DATA DELLA DELIBERA DI AMMISSIONE: 19/10/2005"/>
    <s v="CHIUSO"/>
    <s v="2005"/>
    <s v="09-FEB-06 20:28:55.000000"/>
    <s v="CONCESSIONE DI INCENTIVI AD UNITA' PRODUTTIVE"/>
    <s v="ISTRUZIONE, FORMAZIONE E SOSTEGNI PER IL MERCATO DEL LAVORO"/>
    <s v="INCENTIVI ALLE PERSONE PER IL LAVORO AUTONOMO"/>
    <x v="41"/>
    <n v="31721"/>
    <s v="-"/>
    <n v="19232"/>
  </r>
  <r>
    <s v="C93F05002000008"/>
    <s v="POTENZA"/>
    <s v="MANFREDA SALVATORE, VIA PIACENZA, PICERNO PZ: NUOVA REALIZZAZIONE. OGGETTO DELL'INIZIATIVA: STUDIO DI CONSULENZA AGRONOMICA E ZOOTECNICA. DATA DELLA DELIBERA DI AMMISSIONE: 26/10/2005"/>
    <s v="CHIUSO"/>
    <s v="2005"/>
    <s v="09-FEB-06 20:35:47.000000"/>
    <s v="CONCESSIONE DI INCENTIVI AD UNITA' PRODUTTIVE"/>
    <s v="ISTRUZIONE, FORMAZIONE E SOSTEGNI PER IL MERCATO DEL LAVORO"/>
    <s v="INCENTIVI ALLE PERSONE PER IL LAVORO AUTONOMO"/>
    <x v="41"/>
    <n v="34509"/>
    <s v="-"/>
    <n v="20775"/>
  </r>
  <r>
    <s v="C93F05002070008"/>
    <s v="POTENZA"/>
    <s v="LEGGIERI VITO, VIA APPIA 83/A, VENOSA PZ: NUOVA REALIZZAZIONE. OGGETTO DELL'INIZIATIVA: STUDIO DI PROGETTAZIONE ARCHITETTONICA E DESIGN. DATA DELLA DELIBERA DI AMMISSIONE: 26/10/2005"/>
    <s v="CHIUSO"/>
    <s v="2005"/>
    <s v="09-FEB-06 20:37:36.000000"/>
    <s v="CONCESSIONE DI INCENTIVI AD UNITA' PRODUTTIVE"/>
    <s v="ISTRUZIONE, FORMAZIONE E SOSTEGNI PER IL MERCATO DEL LAVORO"/>
    <s v="INCENTIVI ALLE PERSONE PER IL LAVORO AUTONOMO"/>
    <x v="41"/>
    <n v="33813"/>
    <s v="-"/>
    <n v="20390"/>
  </r>
  <r>
    <s v="C93F05002090008"/>
    <s v="POTENZA"/>
    <s v="PALERMO ANTONIO, C/DA SANTO MARTINO, MOLITERNO PZ: NUOVA REALIZZAZIONE. OGGETTO DELL'INIZIATIVA: IMPRESA EDILE. DATA DELLA DELIBERA DI AMMISSIONE: 26/10/2005"/>
    <s v="CHIUSO"/>
    <s v="2005"/>
    <s v="09-FEB-06 20:38:00.000000"/>
    <s v="CONCESSIONE DI INCENTIVI AD UNITA' PRODUTTIVE"/>
    <s v="ISTRUZIONE, FORMAZIONE E SOSTEGNI PER IL MERCATO DEL LAVORO"/>
    <s v="INCENTIVI ALLE PERSONE PER IL LAVORO AUTONOMO"/>
    <x v="41"/>
    <n v="34686"/>
    <s v="-"/>
    <n v="20873"/>
  </r>
  <r>
    <s v="C93F05002140008"/>
    <s v="POTENZA"/>
    <s v="CARELLA GIUSEPPE, VIA CORSO VITTORIO EMANUELE 57 E 59, VENOSA PZ: NUOVA REALIZZAZIONE. OGGETTO DELL'INIZIATIVA: COMMERCIO DI ABBIGLIAMENTO. DATA DELLA DELIBERA DI AMMISSIONE: 26/10/2005"/>
    <s v="CHIUSO"/>
    <s v="2005"/>
    <s v="09-FEB-06 20:38:31.000000"/>
    <s v="CONCESSIONE DI INCENTIVI AD UNITA' PRODUTTIVE"/>
    <s v="ISTRUZIONE, FORMAZIONE E SOSTEGNI PER IL MERCATO DEL LAVORO"/>
    <s v="INCENTIVI ALLE PERSONE PER IL LAVORO AUTONOMO"/>
    <x v="41"/>
    <n v="34540"/>
    <s v="-"/>
    <n v="20792"/>
  </r>
  <r>
    <s v="C93F05004260008"/>
    <s v="POTENZA"/>
    <s v="ARCH-COMED S.N.C., VIALE GIACINTO ALBINI , 48, PICERNO PZ: NUOVA REALIZZAZIONE. OGGETTO DELL'INIZIATIVA: STUDIO DI PROGETTAZIONE ARREDAMENTO ED IL DESIGN. DATA DELLA DELIBERA DI AMMISSIONE: 30/11/2005"/>
    <s v="CHIUSO"/>
    <s v="2005"/>
    <s v="17-FEB-06 21:18:18.000000"/>
    <s v="CONCESSIONE DI INCENTIVI AD UNITA' PRODUTTIVE"/>
    <s v="ISTRUZIONE, FORMAZIONE E SOSTEGNI PER IL MERCATO DEL LAVORO"/>
    <s v="INCENTIVI ALLE IMPRESE PER L'OCCUPAZIONE, INCENTIVAZIONE DEL TEMPO PARZIALE"/>
    <x v="41"/>
    <n v="63237"/>
    <s v="-"/>
    <n v="37613"/>
  </r>
  <r>
    <s v="C93F05004870008"/>
    <s v="POTENZA"/>
    <s v="NOLE' DANIELE, F.NE DRAGONETTI, SNC, FILIANO PZ: NUOVA REALIZZAZIONE. OGGETTO DELL'INIZIATIVA: BAR. DATA DELLA DELIBERA DI AMMISSIONE: 16/12/2005"/>
    <s v="CHIUSO"/>
    <s v="2005"/>
    <s v="27-FEB-06 20:40:36.000000"/>
    <s v="CONCESSIONE DI INCENTIVI AD UNITA' PRODUTTIVE"/>
    <s v="ISTRUZIONE, FORMAZIONE E SOSTEGNI PER IL MERCATO DEL LAVORO"/>
    <s v="INCENTIVI ALLE PERSONE PER IL LAVORO AUTONOMO"/>
    <x v="41"/>
    <n v="29293"/>
    <s v="-"/>
    <n v="17888"/>
  </r>
  <r>
    <s v="C93F05007450008"/>
    <s v="POTENZA"/>
    <s v="SEPE PASQUALE, VIA DEI LONGOBARDI, VENOSA PZ: NUOVA REALIZZAZIONE. OGGETTO DELL'INIZIATIVA: SERVIZI LEGATI ALLE ATTIVITÀ FISICHE E DI RECUPERO.. DATA DELLA DELIBERA DI AMMISSIONE: 21/07/2005"/>
    <s v="CHIUSO"/>
    <s v="2005"/>
    <s v="01-MAR-06 20:20:23.000000"/>
    <s v="CONCESSIONE DI INCENTIVI AD UNITA' PRODUTTIVE"/>
    <s v="ISTRUZIONE, FORMAZIONE E SOSTEGNI PER IL MERCATO DEL LAVORO"/>
    <s v="INCENTIVI ALLE PERSONE PER IL LAVORO AUTONOMO"/>
    <x v="41"/>
    <n v="34744"/>
    <s v="-"/>
    <n v="20905"/>
  </r>
  <r>
    <s v="C93F05007460008"/>
    <s v="POTENZA"/>
    <s v="FATONE ANTONELLA, VIA VITTORIO EMANUELE II 14, VENOSA PZ: NUOVA REALIZZAZIONE. OGGETTO DELL'INIZIATIVA: STUDIO DI ARCHITETTURA, DESIGN, GRAFICA CREATIVA AD ARTE DIGITALE.. DATA DELLA DELIBERA DI AMMISSIONE: 21/07/2005"/>
    <s v="CHIUSO"/>
    <s v="2005"/>
    <s v="01-MAR-06 20:20:59.000000"/>
    <s v="CONCESSIONE DI INCENTIVI AD UNITA' PRODUTTIVE"/>
    <s v="ISTRUZIONE, FORMAZIONE E SOSTEGNI PER IL MERCATO DEL LAVORO"/>
    <s v="INCENTIVI ALLE PERSONE PER IL LAVORO AUTONOMO"/>
    <x v="41"/>
    <n v="34293"/>
    <s v="-"/>
    <n v="20655"/>
  </r>
  <r>
    <s v="C93F05007550008"/>
    <s v="POTENZA"/>
    <s v="PETROCELLI SUDHA TERESA, VIA AMENDOLA, MOLITERNO PZ: NUOVA REALIZZAZIONE. OGGETTO DELL'INIZIATIVA: SERVIZI DI LAVANDERIA A SECCO, TINTORIA. DATA DELLA DELIBERA DI AMMISSIONE: 21/07/2005"/>
    <s v="CHIUSO"/>
    <s v="2005"/>
    <s v="01-MAR-06 20:43:45.000000"/>
    <s v="CONCESSIONE DI INCENTIVI AD UNITA' PRODUTTIVE"/>
    <s v="ISTRUZIONE, FORMAZIONE E SOSTEGNI PER IL MERCATO DEL LAVORO"/>
    <s v="INCENTIVI ALLE PERSONE PER IL LAVORO AUTONOMO"/>
    <x v="41"/>
    <n v="34721"/>
    <s v="-"/>
    <n v="20892"/>
  </r>
  <r>
    <s v="C93F05007990008"/>
    <s v="POTENZA"/>
    <s v="CURCIO CARMELA, VIA PORTANOVA, PICERNO PZ: NUOVA REALIZZAZIONE. OGGETTO DELL'INIZIATIVA: AVVIARE UNO STUDIO SPECIALISTICO. DATA DELLA DELIBERA DI AMMISSIONE: 15/09/2005"/>
    <s v="CHIUSO"/>
    <s v="2005"/>
    <s v="20-MAR-06 20:23:51.000000"/>
    <s v="CONCESSIONE DI INCENTIVI AD UNITA' PRODUTTIVE"/>
    <s v="ISTRUZIONE, FORMAZIONE E SOSTEGNI PER IL MERCATO DEL LAVORO"/>
    <s v="INCENTIVI ALLE PERSONE PER IL LAVORO AUTONOMO"/>
    <x v="41"/>
    <n v="34679"/>
    <s v="-"/>
    <n v="20869"/>
  </r>
  <r>
    <s v="C93F05008080008"/>
    <s v="POTENZA"/>
    <s v="SAPONARA GIUSEPPE, VIA PRUZIO N.10, ARMENTO PZ: NUOVA REALIZZAZIONE. OGGETTO DELL'INIZIATIVA: STUDIO DI ARCHITETTURA. DATA DELLA DELIBERA DI AMMISSIONE: 15/09/2005"/>
    <s v="CHIUSO"/>
    <s v="2005"/>
    <s v="20-MAR-06 20:50:56.000000"/>
    <s v="CONCESSIONE DI INCENTIVI AD UNITA' PRODUTTIVE"/>
    <s v="ISTRUZIONE, FORMAZIONE E SOSTEGNI PER IL MERCATO DEL LAVORO"/>
    <s v="INCENTIVI ALLE PERSONE PER IL LAVORO AUTONOMO"/>
    <x v="41"/>
    <n v="34721"/>
    <s v="-"/>
    <n v="20892"/>
  </r>
  <r>
    <s v="C93F05009180008"/>
    <s v="POTENZA"/>
    <s v="CASTRIOTTI ANNA, C.SO VITT. EMANUELE, VENOSA PZ: NUOVA REALIZZAZIONE. OGGETTO DELL'INIZIATIVA: COMMERCIO PRODOTTI ALIMENTARI. DATA DELLA DELIBERA DI AMMISSIONE: 21/07/2005"/>
    <s v="CHIUSO"/>
    <s v="2005"/>
    <s v="21-MAR-06 22:31:20.000000"/>
    <s v="CONCESSIONE DI INCENTIVI AD UNITA' PRODUTTIVE"/>
    <s v="ISTRUZIONE, FORMAZIONE E SOSTEGNI PER IL MERCATO DEL LAVORO"/>
    <s v="INCENTIVI ALLE PERSONE PER IL LAVORO AUTONOMO"/>
    <x v="41"/>
    <n v="34736"/>
    <s v="-"/>
    <n v="20900"/>
  </r>
  <r>
    <s v="C93F06000910008"/>
    <s v="POTENZA"/>
    <s v="MORELLI MICHELE, VIA ROMA, 131, VENOSA PZ: NUOVA REALIZZAZIONE. OGGETTO DELL'INIZIATIVA: ATTIVITÀ COMMERCIALE PER LA VENDITA E L'ASSISTENZA DI ARTICOLI DI MODELLISMO STATICO E DINAMICO. DATA DELLA DELIBERA DI AMMISSIONE: 14/03/2006"/>
    <s v="CHIUSO"/>
    <s v="2006"/>
    <s v="22-MAR-06 01:46:31.000000"/>
    <s v="CONCESSIONE DI INCENTIVI AD UNITA' PRODUTTIVE"/>
    <s v="ISTRUZIONE, FORMAZIONE E SOSTEGNI PER IL MERCATO DEL LAVORO"/>
    <s v="INCENTIVI ALLE PERSONE PER IL LAVORO AUTONOMO"/>
    <x v="41"/>
    <n v="29388"/>
    <s v="-"/>
    <n v="17808"/>
  </r>
  <r>
    <s v="C93F06000930008"/>
    <s v="POTENZA"/>
    <s v="PETRELLI TELMO VINCENZO, VENOSA VIA MELFI, VENOSA PZ: NUOVA REALIZZAZIONE. OGGETTO DELL'INIZIATIVA: STUDIO D'INGEGNERIA SPECIALIZZATO IN PROGETTAZIONE DEI SISTEMI SOLARI PASSIVI E RISPARMIO ENERGETICO. DATA DELLA DELIBERA DI AMMISSIONE: 14/03/2006"/>
    <s v="CHIUSO"/>
    <s v="2006"/>
    <s v="22-MAR-06 01:46:40.000000"/>
    <s v="CONCESSIONE DI INCENTIVI AD UNITA' PRODUTTIVE"/>
    <s v="ISTRUZIONE, FORMAZIONE E SOSTEGNI PER IL MERCATO DEL LAVORO"/>
    <s v="INCENTIVI ALLE PERSONE PER IL LAVORO AUTONOMO"/>
    <x v="41"/>
    <n v="28031"/>
    <s v="-"/>
    <n v="17064"/>
  </r>
  <r>
    <s v="C93G10000140002"/>
    <s v="POTENZA"/>
    <s v="EDIFICIO COMUNALE EX MERCATO COPERTO*VIA CAMPANILE*RISTRUTTURAZIONE CON RECUPERO STRUTTURALE E FUNZIONALE"/>
    <s v="CHIUSO"/>
    <s v="2010"/>
    <s v="07-MAR-11 08:41:05.158000"/>
    <s v="REALIZZAZIONE DI LAVORI PUBBLICI (OPERE ED IMPIANTISTICA)"/>
    <s v="INFRASTRUTTURE SOCIALI"/>
    <s v="ALTRE INFRASTRUTTURE"/>
    <x v="67"/>
    <n v="199000"/>
    <s v="-"/>
    <n v="199000"/>
  </r>
  <r>
    <s v="C93J04002260008"/>
    <s v="POTENZA"/>
    <s v="GIOIA BIAGIO, VIA ALDO MORO CASTELLUCCIO SUPERIORE PZ: NUOVA REALIZZAZIONE. OGGETTO DELL'INIZIATIVA:STUDIO TECNICO DI PROGETTAZIONE DELL'ARCHITETTURA E RECUPERO DEL PATRIMONIO EDILIZIO. DATA DELLA DELIBERA DI AMMISSIONE: 05/02/2004."/>
    <s v="CHIUSO"/>
    <s v="2004"/>
    <s v="21-OTT-04 15:17:16.000000"/>
    <s v="CONCESSIONE DI INCENTIVI AD UNITA' PRODUTTIVE"/>
    <s v="ISTRUZIONE, FORMAZIONE E SOSTEGNI PER IL MERCATO DEL LAVORO"/>
    <s v="INCENTIVI ALLE PERSONE PER IL LAVORO AUTONOMO"/>
    <x v="41"/>
    <n v="34609"/>
    <s v="-"/>
    <n v="20957"/>
  </r>
  <r>
    <s v="C94E01000080008"/>
    <s v="POTENZA"/>
    <s v="PROGES ENGINEERING sas (prot.6608) P. IVA n 01424240800 DLgs 185/00 Titolo I Capo I (L.95) comparto: SERVIZI A IMPRESE ateco 2002: 74.20.2"/>
    <s v="CHIUSO"/>
    <s v="2001"/>
    <s v="16-LUG-04 12:18:01.000000"/>
    <s v="CONCESSIONE DI INCENTIVI AD UNITA' PRODUTTIVE"/>
    <s v="OPERE, IMPIANTI ED ATTREZZATURE PER ATTIVITA' PRODUTTIVE, E LA RICERCA E L'IMPRESA SOCIALE"/>
    <s v="IMPIANTI E MACCHINARI PER IL COMMERCIO ED I SERVIZI"/>
    <x v="41"/>
    <n v="133407"/>
    <s v="-"/>
    <n v="162385"/>
  </r>
  <r>
    <s v="C94E01000110009"/>
    <s v="POTENZA"/>
    <s v="STRADE RURALI CONNESSE ALLE ATTIVITA' AGRICOLE: ADEGUAMENTO DELLE INFRASTRUTTURE"/>
    <s v="CHIUSO"/>
    <s v="2001"/>
    <s v="12-LUG-05 20:06:11.000000"/>
    <s v="REALIZZAZIONE DI LAVORI PUBBLICI (OPERE ED IMPIANTISTICA)"/>
    <s v="INFRASTRUTTURE DI TRASPORTO"/>
    <s v="STRADE RURALI"/>
    <x v="66"/>
    <n v="110070"/>
    <s v="-"/>
    <n v="110070"/>
  </r>
  <r>
    <s v="C94E08000060006"/>
    <s v="POTENZA"/>
    <s v="ISTITUTO COMPRENSIVO &quot;V. SOLIMENA&quot;*CONTRADA SERLEO*REALIZZAZIONE DI UN IMPIANTO FOTOVOLTAICO DI POTENZA PARI A 20 KWP"/>
    <s v="CHIUSO"/>
    <s v="2008"/>
    <s v="14-OTT-08 09:59:59.365000"/>
    <s v="REALIZZAZIONE DI LAVORI PUBBLICI (OPERE ED IMPIANTISTICA)"/>
    <s v="INFRASTRUTTURE DEL SETTORE ENERGETICO"/>
    <s v="ALTRI IMPIANTI PRODUZIONE ENERGIE DA FONTI RINNOVABILI"/>
    <x v="67"/>
    <n v="143922"/>
    <s v="-"/>
    <n v="143922"/>
  </r>
  <r>
    <s v="C94H11000030008"/>
    <s v="POTENZA"/>
    <s v="BOSCO GRANDE DI FORENZA*BOSCO GRANDE DI FORENZA FOGLIO 34 P.LLA 2*REALIZZAZIONE AREA ATTREZZATA,PIAZZOLE DI SOSTA, SISTEMAZIONE E ARREDO AREA PIC NIC IN PROSISMITÀ DC"/>
    <s v="CHIUSO"/>
    <s v="2011"/>
    <s v="14-GEN-15 10:18:54.115000"/>
    <s v="REALIZZAZIONE DI LAVORI PUBBLICI (OPERE ED IMPIANTISTICA)"/>
    <s v="INFRASTRUTTURE AMBIENTALI E RISORSE IDRICHE"/>
    <s v="STRUTTURE PER LA FRUIZIONE DEL PATRIMONIO AMBIENTALE"/>
    <x v="67"/>
    <n v="90484"/>
    <s v="-"/>
    <n v="90484"/>
  </r>
  <r>
    <s v="C94H14000410006"/>
    <s v="POTENZA"/>
    <s v="ISTITUTO COMPRENSIVO DI FORENZA*C/DA SERLEO*LAVORI DI RELAIZZAZIONE DELL'ISOLAMENTO TERMICO ESTERNO E ADEGUAMENTO IMPIANTO DI RISCALDAMENTO"/>
    <s v="CHIUSO"/>
    <s v="2014"/>
    <s v="05-AGO-14 15:50:08.349000"/>
    <s v="REALIZZAZIONE DI LAVORI PUBBLICI (OPERE ED IMPIANTISTICA)"/>
    <s v="INFRASTRUTTURE SOCIALI"/>
    <s v="ALTRI EDIFICI SCOLASTICI"/>
    <x v="67"/>
    <n v="150000"/>
    <s v="-"/>
    <n v="150000"/>
  </r>
  <r>
    <s v="C95G08000030008"/>
    <s v="POTENZA"/>
    <s v="SCHETTINI FILOMENA*NUOVA REALIZZAZIONE. CREAZIONE DI UN LABORATORIO DI ARTIGIANATO ARTISTICO*VIA CADUTI 7/9/1943"/>
    <s v="CHIUSO"/>
    <s v="2008"/>
    <s v="14-LUG-08 20:01:20.795000"/>
    <s v="CONCESSIONE DI INCENTIVI AD UNITA' PRODUTTIVE"/>
    <s v="ISTRUZIONE, FORMAZIONE E SOSTEGNI PER IL MERCATO DEL LAVORO"/>
    <s v="INCENTIVI ALLE PERSONE PER IL LAVORO AUTONOMO"/>
    <x v="41"/>
    <n v="32904"/>
    <s v="-"/>
    <n v="20321"/>
  </r>
  <r>
    <s v="C95G08001500008"/>
    <s v="POTENZA"/>
    <s v="ESPOSITO STEFANIA*NUOVA REALIZZAZIONE. ESERCIZIO COMMERCIALE DI VENDITA AL DETTAGLIO DI FRUTTA, VERDURA E BEVANDE ANALCOLICHE.*CORSO CAVOUR, 102"/>
    <s v="CHIUSO"/>
    <s v="2008"/>
    <s v="14-OTT-08 20:26:10.490000"/>
    <s v="CONCESSIONE DI INCENTIVI AD UNITA' PRODUTTIVE"/>
    <s v="ISTRUZIONE, FORMAZIONE E SOSTEGNI PER IL MERCATO DEL LAVORO"/>
    <s v="INCENTIVI ALLE PERSONE PER IL LAVORO AUTONOMO"/>
    <x v="41"/>
    <n v="32539"/>
    <s v="-"/>
    <n v="20182"/>
  </r>
  <r>
    <s v="C95G08001510008"/>
    <s v="POTENZA"/>
    <s v="PAPALEO ALESSANDRO*NUOVA REALIZZAZIONE. COMMERCIO INGROSSO E DETTAGLIO MANGIMI, CONCIMI, SEMENTI, FARINE ALIMENTARI, POMODORI DA CONSERVA E UVE DA VINO*VIA GIOVANNI DA PROCIDA"/>
    <s v="CHIUSO"/>
    <s v="2008"/>
    <s v="14-OTT-08 20:26:29.468000"/>
    <s v="CONCESSIONE DI INCENTIVI AD UNITA' PRODUTTIVE"/>
    <s v="ISTRUZIONE, FORMAZIONE E SOSTEGNI PER IL MERCATO DEL LAVORO"/>
    <s v="INCENTIVI ALLE PERSONE PER IL LAVORO AUTONOMO"/>
    <x v="41"/>
    <n v="34466"/>
    <s v="-"/>
    <n v="21281"/>
  </r>
  <r>
    <s v="C95G09002400008"/>
    <s v="POTENZA"/>
    <s v="PATARO ISABELLA*NUOVA REALIZZAZIONE. CARTOLIBRERIA: COMMERCIO AL DETTAGLIO DI ARTICOLI DI CANCELLERIA, PER UFFICIO, PER LA SCUOLA, LIBRI DA LETTURA E ARTICOLI DA REGALO*CONTRADA MILORDO"/>
    <s v="CHIUSO"/>
    <s v="2009"/>
    <s v="21-SET-09 20:21:45.646000"/>
    <s v="CONCESSIONE DI INCENTIVI AD UNITA' PRODUTTIVE"/>
    <s v="ISTRUZIONE, FORMAZIONE E SOSTEGNI PER IL MERCATO DEL LAVORO"/>
    <s v="INCENTIVI ALLE PERSONE PER IL LAVORO AUTONOMO"/>
    <x v="41"/>
    <n v="33489"/>
    <s v="-"/>
    <n v="19690"/>
  </r>
  <r>
    <s v="C95J07000430008"/>
    <s v="POTENZA"/>
    <s v="LA CALVELLESE PASTA SAS DI MARIA MAZZEI eamp; C.*NUOVA REALIZZAZIONE. PRODUZIOE E COMMERCIALIZZAZIONE DI PASTA FRESCA*VIA ROMA SNC"/>
    <s v="CHIUSO"/>
    <s v="2007"/>
    <s v="03-MAG-07 22:35:08.226000"/>
    <s v="CONCESSIONE DI INCENTIVI AD UNITA' PRODUTTIVE"/>
    <s v="ISTRUZIONE, FORMAZIONE E SOSTEGNI PER IL MERCATO DEL LAVORO"/>
    <s v="INCENTIVI ALLE IMPRESE PER L'OCCUPAZIONE, INCENTIVAZIONE DEL TEMPO PARZIALE"/>
    <x v="41"/>
    <n v="127568"/>
    <s v="-"/>
    <n v="75396"/>
  </r>
  <r>
    <s v="C95J07003830008"/>
    <s v="POTENZA"/>
    <s v="GRISOLIA ISABELLA*NUOVA REALIZZAZIONE. EROGAZIONE DI SERVIZI ESTETICI, BODY CARE E COMPLEMENTARI ALLA CURA DEL CORPO.*CONTRADA PECORONE"/>
    <s v="CHIUSO"/>
    <s v="2007"/>
    <s v="03-DIC-07 20:52:11.229000"/>
    <s v="CONCESSIONE DI INCENTIVI AD UNITA' PRODUTTIVE"/>
    <s v="ISTRUZIONE, FORMAZIONE E SOSTEGNI PER IL MERCATO DEL LAVORO"/>
    <s v="INCENTIVI ALLE PERSONE PER IL LAVORO AUTONOMO"/>
    <x v="41"/>
    <n v="22863"/>
    <s v="-"/>
    <n v="14675"/>
  </r>
  <r>
    <s v="C95J07003890008"/>
    <s v="POTENZA"/>
    <s v="ALAGIA EDVIGE MARIA*NUOVA REALIZZAZIONE. APERTURA DI UNO STUDIO PROFESSIONALE DI AVVOCATO*VIA ROMA, 100"/>
    <s v="CHIUSO"/>
    <s v="2007"/>
    <s v="03-DIC-07 20:59:30.381000"/>
    <s v="CONCESSIONE DI INCENTIVI AD UNITA' PRODUTTIVE"/>
    <s v="ISTRUZIONE, FORMAZIONE E SOSTEGNI PER IL MERCATO DEL LAVORO"/>
    <s v="INCENTIVI ALLE PERSONE PER IL LAVORO AUTONOMO"/>
    <x v="41"/>
    <n v="23351"/>
    <s v="-"/>
    <n v="14954"/>
  </r>
  <r>
    <s v="C95J07005010008"/>
    <s v="POTENZA"/>
    <s v="EN.I.MAR PROMOTION S.A.S*NUOVA REALIZZAZIONE. REALIZZAZIONE DI GADGET, SOUVENIR E PERSONALIZZAZIONI SU OGNI OGGETTO DESIDERATO. STAMPE, INCISIONI E RICAMI SU ABBIGLIAMENTO, ACCESSORI, PIETRE, PLASTICA, CERAMICA, LEGNO ECC.*VIA MICHELE VOLINI"/>
    <s v="CHIUSO"/>
    <s v="2007"/>
    <s v="11-DIC-07 21:17:33.933000"/>
    <s v="CONCESSIONE DI INCENTIVI AD UNITA' PRODUTTIVE"/>
    <s v="ISTRUZIONE, FORMAZIONE E SOSTEGNI PER IL MERCATO DEL LAVORO"/>
    <s v="INCENTIVI ALLE IMPRESE PER L'OCCUPAZIONE, INCENTIVAZIONE DEL TEMPO PARZIALE"/>
    <x v="41"/>
    <n v="49290"/>
    <s v="-"/>
    <n v="30760"/>
  </r>
  <r>
    <s v="C96C99000000009"/>
    <s v="POTENZA"/>
    <s v="SCUOLA MEDIA &quot;DON BOSCO&quot;*VENOSA*COMPLETAMENTO ADEGUAMENTO PREVENZIONE INCENDI"/>
    <s v="CHIUSO"/>
    <s v="1999"/>
    <s v="27-GIU-06 20:00:43.000000"/>
    <s v="REALIZZAZIONE DI LAVORI PUBBLICI (OPERE ED IMPIANTISTICA)"/>
    <s v="INFRASTRUTTURE SOCIALI"/>
    <s v="ALTRI EDIFICI SCOLASTICI"/>
    <x v="66"/>
    <n v="206580"/>
    <s v="C96C99000010009"/>
    <n v="206580"/>
  </r>
  <r>
    <s v="C96C99000010009"/>
    <s v="POTENZA"/>
    <s v="SCUOLA MEDIA &quot;DON BOSCO&quot;*VENOSA*REALIZZAZIONE COPERTURA INCLINATA"/>
    <s v="CHIUSO"/>
    <s v="1999"/>
    <s v="27-GIU-06 20:00:46.000000"/>
    <s v="REALIZZAZIONE DI LAVORI PUBBLICI (OPERE ED IMPIANTISTICA)"/>
    <s v="INFRASTRUTTURE SOCIALI"/>
    <s v="ALTRI EDIFICI SCOLASTICI"/>
    <x v="66"/>
    <n v="208970"/>
    <s v="-"/>
    <n v="208970"/>
  </r>
  <r>
    <s v="C96J10000610002"/>
    <s v="POTENZA"/>
    <s v="SISTEMAZIONE STRUTTURALE E FUNZIONALE DELL'IMMOBILE COMUNALE DI VIA ROMA N. 26 (CASA DEI TEMPLARI)*VIA ROMA N° 26*SISTEMAZIONE STRUTTURALE E FUNZIONALE IMMOBILE COMUNALE"/>
    <s v="CHIUSO"/>
    <s v="2010"/>
    <s v="23-NOV-11 13:11:50.303000"/>
    <s v="REALIZZAZIONE DI LAVORI PUBBLICI (OPERE ED IMPIANTISTICA)"/>
    <s v="INFRASTRUTTURE SOCIALI"/>
    <s v="ALTRE INFRASTRUTTURE"/>
    <x v="67"/>
    <n v="43000"/>
    <s v="-"/>
    <n v="43000"/>
  </r>
  <r>
    <s v="C97D01000010009"/>
    <s v="POTENZA"/>
    <s v="CENTRALE DEL GAS, LOCALITA' MADONNA DELLA SCALA: BONIFICA DA AMIANTO. ANNO 2001"/>
    <s v="CHIUSO"/>
    <s v="2001"/>
    <s v="12-LUG-05 20:03:47.000000"/>
    <s v="REALIZZAZIONE DI LAVORI PUBBLICI (OPERE ED IMPIANTISTICA)"/>
    <s v="INFRASTRUTTURE AMBIENTALI E RISORSE IDRICHE"/>
    <s v="SITI CONTAMINATI E/O DEGRADATI"/>
    <x v="66"/>
    <n v="5260"/>
    <s v="-"/>
    <n v="5260"/>
  </r>
  <r>
    <s v="C97E00000040008"/>
    <s v="POTENZA"/>
    <s v="CLEMATIS srl (prot.6024) P. IVA n 07288780633 DLgs 185/00 Titolo I Capo I (L.95) comparto: PRODUZIONE INDUSTRIALE ateco 2002: 15.3"/>
    <s v="CHIUSO"/>
    <s v="2000"/>
    <s v="23-LUG-04 10:03:43.000000"/>
    <s v="CONCESSIONE DI INCENTIVI AD UNITA' PRODUTTIVE"/>
    <s v="OPERE, IMPIANTI ED ATTREZZATURE PER ATTIVITA' PRODUTTIVE, E LA RICERCA E L'IMPRESA SOCIALE"/>
    <s v="IMPIANTI, MACCHINARI ED ANNESSE OPERE MURARIE"/>
    <x v="41"/>
    <n v="2135602"/>
    <s v="-"/>
    <n v="2841643"/>
  </r>
  <r>
    <s v="C97E95000000008"/>
    <s v="POTENZA"/>
    <s v="STAFF srl (prot.3293) P. IVA n 00806650677 DLgs 185/00 Titolo I Capo I (L.95) comparto: PRODUZIONE INDUSTRIALE ateco 2002: 28.71"/>
    <s v="CHIUSO"/>
    <s v="1995"/>
    <s v="22-GIU-04 12:33:12.000000"/>
    <s v="CONCESSIONE DI INCENTIVI AD UNITA' PRODUTTIVE"/>
    <s v="OPERE, IMPIANTI ED ATTREZZATURE PER ATTIVITA' PRODUTTIVE, E LA RICERCA E L'IMPRESA SOCIALE"/>
    <s v="IMPIANTI, MACCHINARI ED ANNESSE OPERE MURARIE"/>
    <x v="41"/>
    <n v="2569611"/>
    <s v="-"/>
    <n v="2937562"/>
  </r>
  <r>
    <s v="C97E99000080008"/>
    <s v="POTENZA"/>
    <s v="CDeM srl (prot.5103) P. IVA n 01151210497 DLgs 185/00 Titolo I Capo I (L.95) comparto: PRODUZIONE INDUSTRIALE ateco 2002: 22.3"/>
    <s v="CHIUSO"/>
    <s v="1999"/>
    <s v="23-LUG-04 09:18:08.000000"/>
    <s v="CONCESSIONE DI INCENTIVI AD UNITA' PRODUTTIVE"/>
    <s v="OPERE, IMPIANTI ED ATTREZZATURE PER ATTIVITA' PRODUTTIVE, E LA RICERCA E L'IMPRESA SOCIALE"/>
    <s v="IMPIANTI, MACCHINARI ED ANNESSE OPERE MURARIE"/>
    <x v="41"/>
    <n v="1414296"/>
    <s v="-"/>
    <n v="2063141"/>
  </r>
  <r>
    <s v="C97H05000160006"/>
    <s v="POTENZA"/>
    <s v="STRADA COMUNALE DA BARILE A VENOSA, LOCALITA' SPAGNUOLO: RIPAVIMENTAZIONE STRADALE"/>
    <s v="CHIUSO"/>
    <s v="2005"/>
    <s v="28-LUG-05 09:55:03.000000"/>
    <s v="REALIZZAZIONE DI LAVORI PUBBLICI (OPERE ED IMPIANTISTICA)"/>
    <s v="INFRASTRUTTURE DI TRASPORTO"/>
    <s v="STRADE REGIONALI, PROVINCIALI E COMUNALI"/>
    <x v="66"/>
    <n v="64000"/>
    <s v="-"/>
    <n v="64000"/>
  </r>
  <r>
    <s v="C97H06000620002"/>
    <s v="POTENZA"/>
    <s v="STRADA INTERPODERALE COMPRESA TRA LE P.LLE 335 E 377 DEL F. 75 E STRADE COMUNALI S. ANDREA, SALVANARO, GROTTICELLE, MANGANO, REDDITO CERULLO, GIANNATTASIO, MONTE E ORDICETO*ZONE RURALI DEL COMUNE DI FORENZA*MANUTENZIONE STRAORDINARIA DI DIVERSE STRADE COM"/>
    <s v="CHIUSO"/>
    <s v="2006"/>
    <s v="27-APR-07 12:40:47.539000"/>
    <s v="REALIZZAZIONE DI LAVORI PUBBLICI (OPERE ED IMPIANTISTICA)"/>
    <s v="INFRASTRUTTURE DI TRASPORTO"/>
    <s v="STRADE RURALI"/>
    <x v="67"/>
    <n v="169058"/>
    <s v="-"/>
    <n v="169058"/>
  </r>
  <r>
    <s v="C97H06000690002"/>
    <s v="POTENZA"/>
    <s v="STRADA COMUNALE DI SAN MARTINO*CONTRADA SAN MARTINO*LAVORI DI MIGLIORAMENTO DI ULTERIORE TRATTO DELLA STRADA SAN MARTINO"/>
    <s v="CHIUSO"/>
    <s v="2006"/>
    <s v="17-GEN-08 12:23:46.934000"/>
    <s v="REALIZZAZIONE DI LAVORI PUBBLICI (OPERE ED IMPIANTISTICA)"/>
    <s v="INFRASTRUTTURE DI TRASPORTO"/>
    <s v="STRADE RURALI"/>
    <x v="67"/>
    <n v="30000"/>
    <s v="-"/>
    <n v="30000"/>
  </r>
  <r>
    <s v="C97H07000350002"/>
    <s v="POTENZA"/>
    <s v="LAVORI DI MIGLIORAMENTO DEL TRATTURO COMUNALE DI RIPACANDIDA (MADONNA DELL'ARMENIA)*VIA TRATTURO COMUNALE DI RIPACANDIDA*I LAVORI DI MIGLIORAMENTO DEL TRATTURO RIGUARDANO ESSENZIALMENTE: -SCAVO DI SBANCAMENTO; - FORMAZIONE DI FONDO STRADALE IN MISTO; -PRO"/>
    <s v="CHIUSO"/>
    <s v="2007"/>
    <s v="27-NOV-07 08:24:49.270000"/>
    <s v="REALIZZAZIONE DI LAVORI PUBBLICI (OPERE ED IMPIANTISTICA)"/>
    <s v="INFRASTRUTTURE DI TRASPORTO"/>
    <s v="STRADE RURALI"/>
    <x v="67"/>
    <n v="44100"/>
    <s v="-"/>
    <n v="44100"/>
  </r>
  <r>
    <s v="C97H07000460002"/>
    <s v="POTENZA"/>
    <s v="STRADE RURALI*CONTRADE VALLE DEL GELO, GROTTICELLE-SALVANARO*SISTEMAZIONE SEDE STRADALE"/>
    <s v="CHIUSO"/>
    <s v="2007"/>
    <s v="02-APR-08 10:43:13.179000"/>
    <s v="REALIZZAZIONE DI LAVORI PUBBLICI (OPERE ED IMPIANTISTICA)"/>
    <s v="INFRASTRUTTURE DI TRASPORTO"/>
    <s v="STRADE RURALI"/>
    <x v="67"/>
    <n v="40000"/>
    <s v="-"/>
    <n v="40000"/>
  </r>
  <r>
    <s v="C97H08000770002"/>
    <s v="POTENZA"/>
    <s v="STRADE COMUNALI TRATTURO FORNELLI E SALVANARO*CONTRADE FORNELLI E SALVANARO*MIGLIORAMENTO"/>
    <s v="CHIUSO"/>
    <s v="2008"/>
    <s v="22-GIU-10 13:55:20.660000"/>
    <s v="REALIZZAZIONE DI LAVORI PUBBLICI (OPERE ED IMPIANTISTICA)"/>
    <s v="INFRASTRUTTURE DI TRASPORTO"/>
    <s v="STRADE RURALI"/>
    <x v="67"/>
    <n v="18253"/>
    <s v="-"/>
    <n v="18253"/>
  </r>
  <r>
    <s v="C97H08000780002"/>
    <s v="POTENZA"/>
    <s v="STRADE COMUNALI TRATTURO DI RIPACANDIDA E SANT'ANDREA*CONTRADA MADONNA DELL'ARMENIA E SANT'ANDREA*MIGLIORAMENTO"/>
    <s v="CHIUSO"/>
    <s v="2008"/>
    <s v="22-GIU-10 13:59:08.265000"/>
    <s v="REALIZZAZIONE DI LAVORI PUBBLICI (OPERE ED IMPIANTISTICA)"/>
    <s v="INFRASTRUTTURE DI TRASPORTO"/>
    <s v="STRADE RURALI"/>
    <x v="67"/>
    <n v="18230"/>
    <s v="-"/>
    <n v="18230"/>
  </r>
  <r>
    <s v="C97H08000790002"/>
    <s v="POTENZA"/>
    <s v="STRADE COMUNALI RURALI TRAVERSA VALLE DEL GELO, SERRA DI LEQUIE, COSTA SAN GIORGIO, AIA BRUCIATA E FINETA*C.DE VALLE DEL GELO, SERRA DI LEQUIE, COSTA SAN GIORGIO*MIGLIORAMENTO"/>
    <s v="CHIUSO"/>
    <s v="2008"/>
    <s v="22-GIU-10 14:02:26.572000"/>
    <s v="REALIZZAZIONE DI LAVORI PUBBLICI (OPERE ED IMPIANTISTICA)"/>
    <s v="INFRASTRUTTURE DI TRASPORTO"/>
    <s v="STRADE RURALI"/>
    <x v="67"/>
    <n v="39952"/>
    <s v="-"/>
    <n v="39952"/>
  </r>
  <r>
    <s v="C97H08000800002"/>
    <s v="POTENZA"/>
    <s v="STRADE COMUNALI SCALELLE E SERLEO*CONTRADE SCALELLE E SERLEO*MIGLIORAMENTO"/>
    <s v="CHIUSO"/>
    <s v="2008"/>
    <s v="22-GIU-10 14:05:08.548000"/>
    <s v="REALIZZAZIONE DI LAVORI PUBBLICI (OPERE ED IMPIANTISTICA)"/>
    <s v="INFRASTRUTTURE DI TRASPORTO"/>
    <s v="STRADE RURALI"/>
    <x v="67"/>
    <n v="18276"/>
    <s v="-"/>
    <n v="18276"/>
  </r>
  <r>
    <s v="C97H09000680002"/>
    <s v="POTENZA"/>
    <s v="STRADE VIA TRE SANTI E VIA TORCA*VIA VIA TRE SANTI E VIA TORCA*RIFACIMENTI DI PAVIMENTAZIONE E SOTTOSTRUTTURA CON REGOLARIZZAZIONE DELL'ANDAMENTO ALTIMETRICO."/>
    <s v="CHIUSO"/>
    <s v="2009"/>
    <s v="12-APR-10 10:31:43.854000"/>
    <s v="REALIZZAZIONE DI LAVORI PUBBLICI (OPERE ED IMPIANTISTICA)"/>
    <s v="INFRASTRUTTURE DI TRASPORTO"/>
    <s v="STRADE REGIONALI, PROVINCIALI E COMUNALI"/>
    <x v="67"/>
    <n v="50000"/>
    <s v="-"/>
    <n v="50000"/>
  </r>
  <r>
    <s v="C97H13001440008"/>
    <s v="POTENZA"/>
    <s v="IMPRESA MiDo Di Surro Miriam e Lamboglia Domenico SNC S.n.c.*Via Cona, 12*Brevetti+ Incentivi alla valorizzazione economica dei brevetti*MiDo Di Surro Miriam e Lamboglia Domenico SNC S.n.c."/>
    <s v="CHIUSO"/>
    <s v="2013"/>
    <s v="14-NOV-13 20:36:17.395000"/>
    <s v="CONCESSIONE DI CONTRIBUTI AD ALTRI SOGGETTI (DIVERSI DA UNITA' PRODUTTIVE)"/>
    <s v="SERVIZI ALLE IMPRESE"/>
    <s v="ALTRI SERVIZI ALLE IMPRESE INDUSTRIALI"/>
    <x v="41"/>
    <n v="52850"/>
    <s v="-"/>
    <n v="42280"/>
  </r>
  <r>
    <s v="C97H14000670002"/>
    <s v="POTENZA"/>
    <s v="STRADA COMUNALE PASCONE*VIA PASCONE*LAVORI DI SCAVO, PAVIMENTAZIOEN STRADALE"/>
    <s v="CHIUSO"/>
    <s v="2014"/>
    <s v="05-AGO-14 16:03:42.243000"/>
    <s v="REALIZZAZIONE DI LAVORI PUBBLICI (OPERE ED IMPIANTISTICA)"/>
    <s v="INFRASTRUTTURE DI TRASPORTO"/>
    <s v="STRADE RURALI"/>
    <x v="67"/>
    <n v="75593"/>
    <s v="-"/>
    <n v="75593"/>
  </r>
  <r>
    <s v="C97H14001430002"/>
    <s v="POTENZA"/>
    <s v="STRADE COMUNALI INTERPODERALI  VALLE,CAMARELLE,FONTANILE,CUPUNCIELLO E VALLE DEL GELO*VALLE,CAMARELLE,FONTANILE,CUPUNCIELLO E VALLE DEL GELO*LAVOTI DI SISTEMAZIONE, MIGLIORAMENTO E MESSA IN SICUREZZA"/>
    <s v="CHIUSO"/>
    <s v="2014"/>
    <s v="28-DIC-14 12:24:18.922000"/>
    <s v="REALIZZAZIONE DI LAVORI PUBBLICI (OPERE ED IMPIANTISTICA)"/>
    <s v="INFRASTRUTTURE DI TRASPORTO"/>
    <s v="STRADE RURALI"/>
    <x v="67"/>
    <n v="130000"/>
    <s v="-"/>
    <n v="130000"/>
  </r>
  <r>
    <s v="C98B06000830008"/>
    <s v="POTENZA"/>
    <s v="BARCOLLANDO DI AMELIO MASSIMO FELICE eamp; C. S.A.S., STRADA ONTRATO, 5, PICERNO PZ: NUOVA REALIZZAZIONE. OGGETTO DELL'INIZIATIVA: BAR - CAFFE'. DATA DELLA DELIBERA DI AMMISSIONE: 20/04/2006"/>
    <s v="CHIUSO"/>
    <s v="2006"/>
    <s v="28-APR-06 20:07:01.000000"/>
    <s v="CONCESSIONE DI INCENTIVI AD UNITA' PRODUTTIVE"/>
    <s v="ISTRUZIONE, FORMAZIONE E SOSTEGNI PER IL MERCATO DEL LAVORO"/>
    <s v="INCENTIVI ALLE IMPRESE PER L'OCCUPAZIONE, INCENTIVAZIONE DEL TEMPO PARZIALE"/>
    <x v="41"/>
    <n v="173490"/>
    <s v="-"/>
    <n v="99218"/>
  </r>
  <r>
    <s v="C98B06001010008"/>
    <s v="POTENZA"/>
    <s v="PACE EMILIO, VIA MULINO F/NE DRAGONETTI 85020 FILIANO (PZ), FILIANO PZ: NUOVA REALIZZAZIONE. OGGETTO DELL'INIZIATIVA: STUDIO TECNICO AGRONOMICO. DATA DELLA DELIBERA DI AMMISSIONE: 20/04/2006"/>
    <s v="CHIUSO"/>
    <s v="2006"/>
    <s v="16-MAG-06 20:01:46.000000"/>
    <s v="CONCESSIONE DI INCENTIVI AD UNITA' PRODUTTIVE"/>
    <s v="ISTRUZIONE, FORMAZIONE E SOSTEGNI PER IL MERCATO DEL LAVORO"/>
    <s v="INCENTIVI ALLE PERSONE PER IL LAVORO AUTONOMO"/>
    <x v="41"/>
    <n v="21311"/>
    <s v="-"/>
    <n v="13380"/>
  </r>
  <r>
    <s v="C98B06001090008"/>
    <s v="POTENZA"/>
    <s v="MR TRIVELLAZIONE DI RUSSILLO MARIA eamp; C. SNC, I° TRAVERSA DESTRA SS.94 N.4, PICERNO PZ: NUOVA REALIZZAZIONE. OGGETTO DELL'INIZIATIVA: TRIVELLAZIONE E PERFORAZIONE. DATA DELLA DELIBERA DI AMMISSIONE: 20/04/2006"/>
    <s v="CHIUSO"/>
    <s v="2006"/>
    <s v="16-MAG-06 20:03:15.000000"/>
    <s v="CONCESSIONE DI INCENTIVI AD UNITA' PRODUTTIVE"/>
    <s v="ISTRUZIONE, FORMAZIONE E SOSTEGNI PER IL MERCATO DEL LAVORO"/>
    <s v="INCENTIVI ALLE IMPRESE PER L'OCCUPAZIONE, INCENTIVAZIONE DEL TEMPO PARZIALE"/>
    <x v="41"/>
    <n v="170003"/>
    <s v="-"/>
    <n v="97257"/>
  </r>
  <r>
    <s v="C98B06004240008"/>
    <s v="POTENZA"/>
    <s v="BRUNO ROCCO ANGELO, VIA MELFI, 32 INT. 1, VENOSA PZ: NUOVA REALIZZAZIONE. OGGETTO DELL'INIZIATIVA: ATTIVITÀ TECNICHE SVOLTE DA GEOMETRI. DATA DELLA DELIBERA DI AMMISSIONE: 18/09/2006"/>
    <s v="CHIUSO"/>
    <s v="2006"/>
    <s v="03-OTT-06 20:09:31.000000"/>
    <s v="CONCESSIONE DI INCENTIVI AD UNITA' PRODUTTIVE"/>
    <s v="ISTRUZIONE, FORMAZIONE E SOSTEGNI PER IL MERCATO DEL LAVORO"/>
    <s v="INCENTIVI ALLE PERSONE PER IL LAVORO AUTONOMO"/>
    <x v="41"/>
    <n v="33921"/>
    <s v="-"/>
    <n v="20560"/>
  </r>
  <r>
    <s v="C98B06004860008"/>
    <s v="POTENZA"/>
    <s v="MARCHETTO GIUSEPPE, VIA I MAGGIO, 54, PICERNO PZ: NUOVA REALIZZAZIONE. OGGETTO DELL'INIZIATIVA: COMMERCIO DI ARTICOLI DA REGALO E BRICOLAGE. DATA DELLA DELIBERA DI AMMISSIONE: 18/09/2006"/>
    <s v="CHIUSO"/>
    <s v="2006"/>
    <s v="17-OTT-06 20:03:22.000000"/>
    <s v="CONCESSIONE DI INCENTIVI AD UNITA' PRODUTTIVE"/>
    <s v="ISTRUZIONE, FORMAZIONE E SOSTEGNI PER IL MERCATO DEL LAVORO"/>
    <s v="INCENTIVI ALLE PERSONE PER IL LAVORO AUTONOMO"/>
    <x v="41"/>
    <n v="34561"/>
    <s v="-"/>
    <n v="20916"/>
  </r>
  <r>
    <s v="C98B06004870008"/>
    <s v="POTENZA"/>
    <s v="CAIATA ANTONELLA, VIA ANTONIO GRAMSCI, 137, PICERNO PZ: NUOVA REALIZZAZIONE. OGGETTO DELL'INIZIATIVA: CENTRO ESTETICO. DATA DELLA DELIBERA DI AMMISSIONE: 18/09/2006"/>
    <s v="CHIUSO"/>
    <s v="2006"/>
    <s v="17-OTT-06 20:03:27.000000"/>
    <s v="CONCESSIONE DI INCENTIVI AD UNITA' PRODUTTIVE"/>
    <s v="ISTRUZIONE, FORMAZIONE E SOSTEGNI PER IL MERCATO DEL LAVORO"/>
    <s v="INCENTIVI ALLE PERSONE PER IL LAVORO AUTONOMO"/>
    <x v="41"/>
    <n v="34302"/>
    <s v="-"/>
    <n v="20773"/>
  </r>
  <r>
    <s v="C98B06005170008"/>
    <s v="POTENZA"/>
    <s v="FARACO ROBERTO, C.DA MOLINGIUOLO N. 64, RIVELLO PZ: NUOVA REALIZZAZIONE. OGGETTO DELL'INIZIATIVA: LAVORAZIONE ED ASSEMBLAGGIO DI PROFILATI ED OGGETTI METALLICI - FABBRO. DATA DELLA DELIBERA DI AMMISSIONE: 13/10/2006"/>
    <s v="CHIUSO"/>
    <s v="2006"/>
    <s v="17-OTT-06 20:35:12.000000"/>
    <s v="CONCESSIONE DI INCENTIVI AD UNITA' PRODUTTIVE"/>
    <s v="ISTRUZIONE, FORMAZIONE E SOSTEGNI PER IL MERCATO DEL LAVORO"/>
    <s v="INCENTIVI ALLE PERSONE PER IL LAVORO AUTONOMO"/>
    <x v="41"/>
    <n v="34071"/>
    <s v="-"/>
    <n v="20644"/>
  </r>
  <r>
    <s v="C98B06005440008"/>
    <s v="POTENZA"/>
    <s v="BAFUNDI ROSANNA, VIA GIUSEPPE MAZZINI, 1, FILIANO PZ: NUOVA REALIZZAZIONE. OGGETTO DELL'INIZIATIVA: CENTRO DI SERVIZI ELABORAZIONE DATI AMMINISTRAZIONE E PIANIFICAZIONE AZIENDALE. DATA DELLA DELIBERA DI AMMISSIONE: 13/10/2006"/>
    <s v="CHIUSO"/>
    <s v="2006"/>
    <s v="23-OTT-06 20:03:41.000000"/>
    <s v="CONCESSIONE DI INCENTIVI AD UNITA' PRODUTTIVE"/>
    <s v="ISTRUZIONE, FORMAZIONE E SOSTEGNI PER IL MERCATO DEL LAVORO"/>
    <s v="INCENTIVI ALLE PERSONE PER IL LAVORO AUTONOMO"/>
    <x v="41"/>
    <n v="30131"/>
    <s v="-"/>
    <n v="18449"/>
  </r>
  <r>
    <s v="C98B06006520008"/>
    <s v="POTENZA"/>
    <s v="BENEVENTI GIUSEPPE, VIA BORGO SANCULOTTI, 2, LAURENZANA PZ: NUOVA REALIZZAZIONE. OGGETTO DELL'INIZIATIVA: LAVORI DI MANUTENZIONE DEI TETTI DI COSTRUZIONI CIVILI E INDUSTRIALI. DATA DELLA DELIBERA DI AMMISSIONE: 30/10/2006"/>
    <s v="CHIUSO"/>
    <s v="2006"/>
    <s v="29-NOV-06 20:02:45.000000"/>
    <s v="CONCESSIONE DI INCENTIVI AD UNITA' PRODUTTIVE"/>
    <s v="ISTRUZIONE, FORMAZIONE E SOSTEGNI PER IL MERCATO DEL LAVORO"/>
    <s v="INCENTIVI ALLE PERSONE PER IL LAVORO AUTONOMO"/>
    <x v="41"/>
    <n v="33627"/>
    <s v="-"/>
    <n v="20397"/>
  </r>
  <r>
    <s v="C98B06006660008"/>
    <s v="POTENZA"/>
    <s v="DALESSANDRI ROSA, C.DA PANTANELLE, MOLITERNO PZ: NUOVA REALIZZAZIONE. OGGETTO DELL'INIZIATIVA: COMMERCIO ARTICOLI DI PROFUMERIA. DATA DELLA DELIBERA DI AMMISSIONE: 30/10/2006"/>
    <s v="CHIUSO"/>
    <s v="2006"/>
    <s v="29-NOV-06 20:16:41.000000"/>
    <s v="CONCESSIONE DI INCENTIVI AD UNITA' PRODUTTIVE"/>
    <s v="ISTRUZIONE, FORMAZIONE E SOSTEGNI PER IL MERCATO DEL LAVORO"/>
    <s v="INCENTIVI ALLE PERSONE PER IL LAVORO AUTONOMO"/>
    <x v="41"/>
    <n v="33671"/>
    <s v="-"/>
    <n v="20421"/>
  </r>
  <r>
    <s v="C98D12000170002"/>
    <s v="POTENZA"/>
    <s v="REALIZZAZIONE DI ACQUEDOTTO RURALE, IN ESTENZIONE DALLA ZONA PAIP, VERSO LE CONTRADE ACCIO E PANTONCELLI*CONTRADE ACCIO E PANTONCELLI*REALIZZAZIONE DI ACQUEDOTTO RURALE, IN ESTENZIONE DALLA ZONA PAIP, VERSO LE CONTRADE ACCIO E PANTONCELLI"/>
    <s v="CHIUSO"/>
    <s v="2012"/>
    <s v="19-DIC-12 13:13:16.440000"/>
    <s v="REALIZZAZIONE DI LAVORI PUBBLICI (OPERE ED IMPIANTISTICA)"/>
    <s v="INFRASTRUTTURE AMBIENTALI E RISORSE IDRICHE"/>
    <s v="RETI IDRICHE RURALI"/>
    <x v="67"/>
    <n v="242807"/>
    <s v="-"/>
    <n v="242807"/>
  </r>
  <r>
    <s v="C98I07000030002"/>
    <s v="POTENZA"/>
    <s v="ISTITUTO COMPRENSIVO V. SOLIMENA*CONTRADA SERLEO*ADEGUAMENTO FUNZIONALE"/>
    <s v="CHIUSO"/>
    <s v="2007"/>
    <s v="11-MAR-08 08:33:32.893000"/>
    <s v="REALIZZAZIONE DI LAVORI PUBBLICI (OPERE ED IMPIANTISTICA)"/>
    <s v="INFRASTRUTTURE SOCIALI"/>
    <s v="ALTRI EDIFICI SCOLASTICI"/>
    <x v="67"/>
    <n v="16262"/>
    <s v="-"/>
    <n v="16262"/>
  </r>
  <r>
    <s v="C99B06000090005"/>
    <s v="POTENZA"/>
    <s v="STRADE URBANE: MESSA IN SICUREZZA, PIANIFICAZIONE DELLA SICUREZZA STRADALE E REALIZZAZIONE DELLE MAPPE URBANE DEL RISCHIO."/>
    <s v="CHIUSO"/>
    <s v="2006"/>
    <s v="26-OTT-06 10:16:42.000000"/>
    <s v="ACQUISTO DI BENI"/>
    <s v="SERVIZI PER LA P.A. E PER LA COLLETTIVITA'"/>
    <s v="ALTRI SERVIZI PER LA COLLETTIVITA'"/>
    <x v="66"/>
    <n v="36480"/>
    <s v="-"/>
    <n v="36480"/>
  </r>
  <r>
    <s v="C99B08000120007"/>
    <s v="POTENZA"/>
    <s v="PALESTRA COMUNALE*CONTRADA SERLEO*COSTRUZIONE CON STRUTTURA PORTANTE PREFABBRICATA"/>
    <s v="CHIUSO"/>
    <s v="2008"/>
    <s v="31-AGO-09 12:45:42.865000"/>
    <s v="REALIZZAZIONE DI LAVORI PUBBLICI (OPERE ED IMPIANTISTICA)"/>
    <s v="INFRASTRUTTURE SOCIALI"/>
    <s v="IMPIANTI SPORTIVI"/>
    <x v="67"/>
    <n v="320000"/>
    <s v="-"/>
    <n v="320000"/>
  </r>
  <r>
    <s v="C99J03000100009"/>
    <s v="POTENZA"/>
    <s v="STRADE RURALI CONNESSE ALLE ATTIVITA' AGRICOLE: COMPLETAMENTO ADEGUAMENTO"/>
    <s v="CHIUSO"/>
    <s v="2003"/>
    <s v="12-LUG-05 20:06:12.000000"/>
    <s v="REALIZZAZIONE DI LAVORI PUBBLICI (OPERE ED IMPIANTISTICA)"/>
    <s v="INFRASTRUTTURE DI TRASPORTO"/>
    <s v="STRADE RURALI"/>
    <x v="66"/>
    <n v="50650"/>
    <s v="-"/>
    <n v="50650"/>
  </r>
  <r>
    <s v="C99J13000150005"/>
    <s v="POTENZA"/>
    <s v="ISTITUTO COMPRENSIVO ATELLA  IT_x000a_GIMNAZJUM JANA DALKOWSKIEGO - STRZELNO -PL _x000a_BESNI ANADOLU LISESI ADIYAMAN TR*CORSO PAPA GIOVANNI XXIII, 148*PROGRAMMA LLP - ACCORDO COMENIUS"/>
    <s v="CHIUSO"/>
    <s v="2013"/>
    <s v="06-AGO-13 10:54:46.485000"/>
    <s v="ACQUISTO O REALIZZAZIONE DI SERVIZI"/>
    <s v="SERVIZI PER LA P.A. E PER LA COLLETTIVITA'"/>
    <s v="CREAZIONE E SVILUPPO DI RETI / PARTENARIATI"/>
    <x v="68"/>
    <n v="20000"/>
    <s v="-"/>
    <n v="20000"/>
  </r>
  <r>
    <s v="D10C11000010005"/>
    <s v="POTENZA"/>
    <s v="PIANO ANTINCENDIO 2011*VIA PARCO NAZIONALE DEL POLLINO*AUTOMEZZI PICK UP 4X4 CON MODULO ANTINCENDIO"/>
    <s v="CHIUSO"/>
    <s v="2011"/>
    <s v="20-DIC-11 14:32:25.671000"/>
    <s v="ACQUISTO DI BENI"/>
    <s v="INFRASTRUTTURE DI TRASPORTO"/>
    <s v="ALTRE MODALITA' DI TRASPORTO"/>
    <x v="70"/>
    <n v="195000"/>
    <s v="-"/>
    <n v="195000"/>
  </r>
  <r>
    <s v="D11B00000460009"/>
    <s v="POTENZA"/>
    <s v="STRADA PIETRAGALLA, SAN NICOLA: AMMODERNAMENTO"/>
    <s v="CHIUSO"/>
    <s v="2000"/>
    <s v="12-LUG-05 20:06:00.000000"/>
    <s v="REALIZZAZIONE DI LAVORI PUBBLICI (OPERE ED IMPIANTISTICA)"/>
    <s v="INFRASTRUTTURE DI TRASPORTO"/>
    <s v="STRADE REGIONALI, PROVINCIALI E COMUNALI"/>
    <x v="98"/>
    <n v="516460"/>
    <s v="-"/>
    <n v="516460"/>
  </r>
  <r>
    <s v="D11B04000110009"/>
    <s v="POTENZA"/>
    <s v="STRADA: COMPLETAMENTO"/>
    <s v="CHIUSO"/>
    <s v="2004"/>
    <s v="12-LUG-05 20:02:16.000000"/>
    <s v="REALIZZAZIONE DI LAVORI PUBBLICI (OPERE ED IMPIANTISTICA)"/>
    <s v="INFRASTRUTTURE DI TRASPORTO"/>
    <s v="STRADE REGIONALI, PROVINCIALI E COMUNALI"/>
    <x v="98"/>
    <n v="28230"/>
    <s v="-"/>
    <n v="28230"/>
  </r>
  <r>
    <s v="D11B10001860001"/>
    <s v="POTENZA"/>
    <s v="INTERVENTI SU EDIFICI CORPO FORESTALE*CORSO GARIBALDI*REALIZZAZIONE IMPIANTI FOTOVOLTAICI"/>
    <s v="CHIUSO"/>
    <s v="2010"/>
    <s v="03-OTT-11 11:13:19.648000"/>
    <s v="REALIZZAZIONE DI LAVORI PUBBLICI (OPERE ED IMPIANTISTICA)"/>
    <s v="INFRASTRUTTURE DEL SETTORE ENERGETICO"/>
    <s v="ALTRI IMPIANTI PRODUZIONE ENERGIE DA FONTI RINNOVABILI"/>
    <x v="70"/>
    <n v="185542"/>
    <s v="-"/>
    <n v="185542"/>
  </r>
  <r>
    <s v="D11B16000400007"/>
    <s v="POTENZA"/>
    <s v="BANDO PER IL &quot;FINANZIAMENTO DI INTERVENTI IDROELETTRICI CONNESSI AGLI IMPIANTI IRRIGUI&quot; (ART. 59, COMMA 7, D.L. 22 GIUGNO 2012, N. 134). IMPIANTO DI PRODUZIONE IDROELETTRICA PRESSO LA DIGA DI ABATE ALONIA SUL TORRENTE OLIVENTO.*LOCALITÀ ABATE ALONIA*COSTR"/>
    <s v="CHIUSO"/>
    <s v="2016"/>
    <s v="01-DIC-16 11:15:31.714000"/>
    <s v="REALIZZAZIONE DI LAVORI PUBBLICI (OPERE ED IMPIANTISTICA)"/>
    <s v="INFRASTRUTTURE DEL SETTORE ENERGETICO"/>
    <s v="IMPIANTI PRODUZIONE IDROELETTRICA"/>
    <x v="73"/>
    <n v="2347860"/>
    <s v="-"/>
    <n v="2347860"/>
  </r>
  <r>
    <s v="D11D11000100002"/>
    <s v="POTENZA"/>
    <s v="CENTRO DI INFORNAZIONE ED ACCOGLIENZA DIDATTICA PER TURISMO  RURALE IN LOCALITÀ CAMPOTENESE TENUTALA PRINCIPESSA*VIA SANTA MARIA DELLA CONSOLAZIONE*CENTRO DI INFORNAZIONE ED ACCOGLIENZA DIDATTICA PER TURISMO  RURALE IN LOCALITÀ CAMPOTENESE TENUTALA PRINCI"/>
    <s v="CHIUSO"/>
    <s v="2011"/>
    <s v="30-DIC-11 10:19:50.380000"/>
    <s v="REALIZZAZIONE DI LAVORI PUBBLICI (OPERE ED IMPIANTISTICA)"/>
    <s v="INFRASTRUTTURE PER L'ATTREZZATURA DI AREE PRODUTTIVE"/>
    <s v="INFRASTRUTTURE CIVILI PER AREE INDUSTRIALI"/>
    <x v="70"/>
    <n v="488179"/>
    <s v="-"/>
    <n v="488179"/>
  </r>
  <r>
    <s v="D11E13000260002"/>
    <s v="POTENZA"/>
    <s v="AZIENDA AGRICOLA SPERIMENTALE DIMOSTRATIVA GAUDIANO DI LAVELLO (PZ)*STRADA STATALE N. 93 KM 44,5*LAVORI DI RIFACIMENTO DELLA CONDOTTA IDRICA DI ACQUA POTABILE A SERVIZIO DELLA AZIENDA."/>
    <s v="CHIUSO"/>
    <s v="2013"/>
    <s v="09-DIC-13 12:24:15.181000"/>
    <s v="REALIZZAZIONE DI LAVORI PUBBLICI (OPERE ED IMPIANTISTICA)"/>
    <s v="INFRASTRUTTURE SOCIALI"/>
    <s v="STRUTTURE/INFRASTRUTTURE PER SEDI DELLA PUBBLICA AMMINISTRAZIONE"/>
    <x v="74"/>
    <n v="7583"/>
    <s v="-"/>
    <n v="7583"/>
  </r>
  <r>
    <s v="D11G08000000001"/>
    <s v="POTENZA"/>
    <s v="PIANO ANTINCENDIO BOSCHIVO*VIA PARCO NAZIONALE DEL POLLINO*N. 5 AUTOMEZZI PIK UP 4X4 CON MODULO ANTINCENDIO"/>
    <s v="CHIUSO"/>
    <s v="2008"/>
    <s v="19-DIC-08 14:30:24.341000"/>
    <s v="ACQUISTO DI BENI"/>
    <s v="OPERE, IMPIANTI ED ATTREZZATURE PER ATTIVITA' PRODUTTIVE, E LA RICERCA E L'IMPRESA SOCIALE"/>
    <s v="MEZZI ED IMPIANTI PER LA PREVENZIONE E IL RIPRISTINO DA CALAMITA' NATURALI"/>
    <x v="70"/>
    <n v="228000"/>
    <s v="G71G02000010009"/>
    <n v="228000"/>
  </r>
  <r>
    <s v="D11G08000010001"/>
    <s v="POTENZA"/>
    <s v="PIANO ANTINCENDIO BOSCHIVO*VIA TERRITORIO DELL'ENTE PARCO NAZIONALE DEL POLLINO*DISPOSITIVI DI PROTEZIONE INDIVIDUALI (D.P.I.)"/>
    <s v="CHIUSO"/>
    <s v="2008"/>
    <s v="19-DIC-08 15:23:04.647000"/>
    <s v="ACQUISTO DI BENI"/>
    <s v="OPERE, IMPIANTI ED ATTREZZATURE PER ATTIVITA' PRODUTTIVE, E LA RICERCA E L'IMPRESA SOCIALE"/>
    <s v="FORESTAZIONE PRODUTTIVA"/>
    <x v="70"/>
    <n v="72000"/>
    <s v="H11G08000000002"/>
    <n v="72000"/>
  </r>
  <r>
    <s v="D11H12000040002"/>
    <s v="POTENZA"/>
    <s v="LAVORI DI MANUTENZIONE STAORDINARIA DELLA &quot;VASCA PUGLIESE&quot; IN AGRO DI LAVELLO (PZ)  CVAB/2012/06*LOCALITÀ ABATE ALONIA*PULIZIA DAGLI INTERRIMENTI DELLA VASCA DI ACCUMULO"/>
    <s v="CHIUSO"/>
    <s v="2012"/>
    <s v="12-SET-13 12:07:35.980000"/>
    <s v="REALIZZAZIONE DI LAVORI PUBBLICI (OPERE ED IMPIANTISTICA)"/>
    <s v="INFRASTRUTTURE AMBIENTALI E RISORSE IDRICHE"/>
    <s v="BACINI IRRIGUI, TRAVERSE E STRUTTURE MINORI DI ACCUMULO"/>
    <x v="73"/>
    <n v="27304"/>
    <s v="-"/>
    <n v="27304"/>
  </r>
  <r>
    <s v="D11H12000050002"/>
    <s v="POTENZA"/>
    <s v="LAVORI DI MANUTENZIONE STRAORDINARIA DELLA &quot;VASCA D&quot; IN AGRO DI LAVELLO (PZ)  CVAB/2012/07*GAUDIANO*ESPURGO DI MATERIALE DALLA VASCA"/>
    <s v="CHIUSO"/>
    <s v="2012"/>
    <s v="12-SET-13 12:19:28.180000"/>
    <s v="REALIZZAZIONE DI LAVORI PUBBLICI (OPERE ED IMPIANTISTICA)"/>
    <s v="INFRASTRUTTURE AMBIENTALI E RISORSE IDRICHE"/>
    <s v="BACINI IRRIGUI, TRAVERSE E STRUTTURE MINORI DI ACCUMULO"/>
    <x v="73"/>
    <n v="17658"/>
    <s v="-"/>
    <n v="17658"/>
  </r>
  <r>
    <s v="D11H15000020007"/>
    <s v="POTENZA"/>
    <s v="SEDE ENTE PARCO NAZIONALE DEL POLLINO*VIA COMPLESSO MONUMENTALE SANTA MARIA CONSOLAZIONE*ACQUISTO MACCHINE E ATTREZZATURE D'UFFICIO"/>
    <s v="CHIUSO"/>
    <s v="2015"/>
    <s v="24-SET-15 14:55:33.577000"/>
    <s v="REALIZZAZIONE DI LAVORI PUBBLICI (OPERE ED IMPIANTISTICA)"/>
    <s v="OPERE, IMPIANTI ED ATTREZZATURE PER ATTIVITA' PRODUTTIVE, E LA RICERCA E L'IMPRESA SOCIALE"/>
    <s v="ATTREZZATURE, MACCHINARI E MEZZI TECNICI PER IL LAVORO FORESTALE"/>
    <x v="70"/>
    <n v="2580"/>
    <s v="-"/>
    <n v="2580"/>
  </r>
  <r>
    <s v="D11J13000080005"/>
    <s v="POTENZA"/>
    <s v="PARCO NAZIONALE DEL POLLINO*SANTA MARIA CONSOLAZIONE*AZIONE 1: STUDIO DELL¿AREALE DEL PINO LORICATO"/>
    <s v="CHIUSO"/>
    <s v="2013"/>
    <s v="04-APR-13 16:53:02.764000"/>
    <s v="ACQUISTO O REALIZZAZIONE DI SERVIZI"/>
    <s v="RICERCA SVILUPPO TECNOLOGICO ED INNOVAZIONE"/>
    <s v="ESPLORAZIONE E UTILIZZAZIONE DELL'AMBIENTE TERRESTRE E MARINO"/>
    <x v="70"/>
    <n v="10000"/>
    <s v="-"/>
    <n v="10000"/>
  </r>
  <r>
    <s v="D12B03000020001"/>
    <s v="POTENZA"/>
    <s v="CENTRO VISITA DEL PARCO NAZIONALE DEL POLLINO IN VIA CIMINELLI IN COMUNE DI FRANCAVILLA IN SINNI*VIA CIMINELLI*RECUPERO DI EDIFICIO DEL CENTRO STORICO PER UTILIZZO AI FINI DI STRUTTURA DI PROMOZIONE DEL PARCO."/>
    <s v="CHIUSO"/>
    <s v="2003"/>
    <s v="13-NOV-07 12:43:33.535000"/>
    <s v="REALIZZAZIONE DI LAVORI PUBBLICI (OPERE ED IMPIANTISTICA)"/>
    <s v="INFRASTRUTTURE SOCIALI"/>
    <s v="ALTRI BENI CULTURALI"/>
    <x v="70"/>
    <n v="136883"/>
    <s v="-"/>
    <n v="136883"/>
  </r>
  <r>
    <s v="D12C09000450001"/>
    <s v="POTENZA"/>
    <s v="MANUTENZIONE ED IMPIANTI FOTOVOLTAICI DA ESEGUIRE NEGLI IMMOBILI ADIBI AD UFFICI CFS FRANCAVILLA IN SINNI E GRISOLIA*VIA NAZIONALE*MANUTENZIONE ED IMPIANTI FOTOVOLTAICI DA ESEGUIRE NEGLI IMMOBILI ADIBI AD UFFICI CFS FRANCAVILLA IN SINNI E GRISOLIA"/>
    <s v="CHIUSO"/>
    <s v="2009"/>
    <s v="05-OTT-11 18:12:14.368000"/>
    <s v="REALIZZAZIONE DI LAVORI PUBBLICI (OPERE ED IMPIANTISTICA)"/>
    <s v="INFRASTRUTTURE DEL SETTORE ENERGETICO"/>
    <s v="ALTRI IMPIANTI PRODUZIONE ENERGIE DA FONTI RINNOVABILI"/>
    <x v="70"/>
    <n v="120000"/>
    <s v="-"/>
    <n v="120000"/>
  </r>
  <r>
    <s v="D12G11000160001"/>
    <s v="POTENZA"/>
    <s v="EDIFICI NEI COMUNI DI CASTROVILLARI-CARCHIARA DI CALABRIA - PAPASIDERO*VIA SANTA MARIA*MANUTENZIONE STRAORDINARIA"/>
    <s v="CHIUSO"/>
    <s v="2011"/>
    <s v="22-DIC-11 12:23:25.451000"/>
    <s v="REALIZZAZIONE DI LAVORI PUBBLICI (OPERE ED IMPIANTISTICA)"/>
    <s v="INFRASTRUTTURE DEL SETTORE ENERGETICO"/>
    <s v="IMPIANTI PER L'EFFICIENZA DELLE RETI E RISPARMIO ENERGETICO"/>
    <x v="70"/>
    <n v="111245"/>
    <s v="-"/>
    <n v="111245"/>
  </r>
  <r>
    <s v="D12H06000020002"/>
    <s v="POTENZA"/>
    <s v="SCUOLE ELEMENTARI E MEDIE, FRAZIONI DI SAN GIORGIO E LOLLA, COMUNE DI PIETRAGALLA: ADEGUAMENTO ALLE NORME DI SICUREZZA ED ELIMINAZIONE DELLE BARRIERE ARCHITETTONICHE"/>
    <s v="CHIUSO"/>
    <s v="2006"/>
    <s v="03-LUG-06 09:24:02.000000"/>
    <s v="REALIZZAZIONE DI LAVORI PUBBLICI (OPERE ED IMPIANTISTICA)"/>
    <s v="INFRASTRUTTURE SOCIALI"/>
    <s v="ALTRI EDIFICI SCOLASTICI"/>
    <x v="98"/>
    <n v="166391"/>
    <s v="D16C05000020009"/>
    <n v="166391"/>
  </r>
  <r>
    <s v="D12I10000180001"/>
    <s v="POTENZA"/>
    <s v="SEMINARIO SANTA MARIA DELLA CONSOLAZIONE*VIA SANTA MARIA DELLA CONSOLAZIONE*LAVORI DI FINITURA ED IMPIANTI"/>
    <s v="CHIUSO"/>
    <s v="2010"/>
    <s v="21-DIC-10 11:21:55.178000"/>
    <s v="REALIZZAZIONE DI LAVORI PUBBLICI (OPERE ED IMPIANTISTICA)"/>
    <s v="INFRASTRUTTURE SOCIALI"/>
    <s v="RESTAURO E RIQUALIFICAZIONE DI BENI CULTURALI"/>
    <x v="70"/>
    <n v="484483"/>
    <s v="-"/>
    <n v="484483"/>
  </r>
  <r>
    <s v="D12I11000700002"/>
    <s v="POTENZA"/>
    <s v="LAVORI DI BONIFICA TUBAZIONI E MATERIALI CONTENENTI AMIANTO NEI COMPRENSORI DI GAUDIANO, SAN NICOLA DI MELFI, MONTEMILONE E RIONERO. LEGGE REGIONALE 8-9-1999 N° 27*CONTRADA GAUDIANO*RIMOZIONE DI TUBAZIONI E COLLARI CONTENENTI AMIANTO"/>
    <s v="CHIUSO"/>
    <s v="2011"/>
    <s v="14-SET-12 11:23:21.372000"/>
    <s v="REALIZZAZIONE DI LAVORI PUBBLICI (OPERE ED IMPIANTISTICA)"/>
    <s v="INFRASTRUTTURE AMBIENTALI E RISORSE IDRICHE"/>
    <s v="ALTRE STRUTTURE/INFRASTRUTTURE DI SMALTIMENTO RIFIUTI"/>
    <x v="73"/>
    <n v="49523"/>
    <s v="-"/>
    <n v="49523"/>
  </r>
  <r>
    <s v="D12I14000070006"/>
    <s v="POTENZA"/>
    <s v="ENTE PARCO NAZIONALE DEL POLLINO*CONSERVAZIONE DELLA BIODIVERSITÀ ANIMALE E SALVAGUARDIA DELLE RAZZE OVINE LECCESE E GENTILE DI PUGLIA E DELLE RAZZE CAPRINE GARGANICA E JONICA ISCRITTE AI LIBRI GENEALOGICI ED A RISCHIO DI EROSIONE GENETICA ED ESTI"/>
    <s v="CHIUSO"/>
    <s v="2014"/>
    <s v="03-GIU-14 15:15:33.793000"/>
    <s v="ACQUISTO O REALIZZAZIONE DI SERVIZI"/>
    <s v="RICERCA SVILUPPO TECNOLOGICO ED INNOVAZIONE"/>
    <s v="PRODUZIONE E TECNOLOGIE AGRICOLE E DELLA PESCA E ACQUACOLTURA"/>
    <x v="70"/>
    <n v="192720"/>
    <s v="-"/>
    <n v="192720"/>
  </r>
  <r>
    <s v="D12I14000080005"/>
    <s v="POTENZA"/>
    <s v="PARCO NAZIONALE DEL POLLINO*SANTA MARIA CONSOLAZIONE*AZIONE 2: ANALISI GENETICA DEI POPOLAMENTI DI PINO LORICATO"/>
    <s v="CHIUSO"/>
    <s v="2014"/>
    <s v="03-GIU-14 17:10:24.548000"/>
    <s v="ACQUISTO O REALIZZAZIONE DI SERVIZI"/>
    <s v="RICERCA SVILUPPO TECNOLOGICO ED INNOVAZIONE"/>
    <s v="ESPLORAZIONE E UTILIZZAZIONE DELL'AMBIENTE TERRESTRE E MARINO"/>
    <x v="70"/>
    <n v="40000"/>
    <s v="-"/>
    <n v="40000"/>
  </r>
  <r>
    <s v="D12I14000140005"/>
    <s v="POTENZA"/>
    <s v="PARCO NAZIONALE DEL POLLINO*VIA SANTA MARIA CONSOLAZIONE*ANALISI DENDROCRONOLOGICA DI ESEMPLARI  MONUMENTALI DI PINO LORICATO"/>
    <s v="CHIUSO"/>
    <s v="2014"/>
    <s v="06-GIU-14 10:43:36.922000"/>
    <s v="ACQUISTO O REALIZZAZIONE DI SERVIZI"/>
    <s v="RICERCA SVILUPPO TECNOLOGICO ED INNOVAZIONE"/>
    <s v="ESPLORAZIONE E UTILIZZAZIONE DELL'AMBIENTE TERRESTRE E MARINO"/>
    <x v="70"/>
    <n v="5000"/>
    <s v="-"/>
    <n v="5000"/>
  </r>
  <r>
    <s v="D13D13000870005"/>
    <s v="POTENZA"/>
    <s v="AREA PARCO DEL POLLINO*VIA COMPLESSO MONUMENTALE SANTA MARIA DELLA CONSOLAZIONE*TABELLAZIONE DA INSTALLARE SULLE VIE DI ACCESSO AI COMUNI DEL PARCO"/>
    <s v="CHIUSO"/>
    <s v="2013"/>
    <s v="20-DIC-13 12:23:33.640000"/>
    <s v="ACQUISTO DI BENI"/>
    <s v="INFRASTRUTTURE SOCIALI"/>
    <s v="ARREDO URBANO"/>
    <x v="70"/>
    <n v="44665"/>
    <s v="-"/>
    <n v="44665"/>
  </r>
  <r>
    <s v="D14I11000040002"/>
    <s v="POTENZA"/>
    <s v="CABINA ELETTRICA M.T. C/O AZIENDA AGRICOLA SPERIMENTALE DIMOSTRATIVA &quot;GAUDIANO&quot; DI LAVELLO (PZ)*S.S. 93 KM. 44,5*VERIFICA IMPIANTO DI TERRA CABINA MEDIA TENSIONE"/>
    <s v="CHIUSO"/>
    <s v="2011"/>
    <s v="22-GIU-11 10:50:42.117000"/>
    <s v="ACQUISTO O REALIZZAZIONE DI SERVIZI"/>
    <s v="INFRASTRUTTURE DEL SETTORE ENERGETICO"/>
    <s v="ALTRI IMPIANTI DI DISTRIBUZIONE ENERGIA"/>
    <x v="74"/>
    <n v="724"/>
    <s v="-"/>
    <n v="724"/>
  </r>
  <r>
    <s v="D15B06000090005"/>
    <s v="POTENZA"/>
    <s v="1. Lavori di ¿IMPIANTO PER LA DISTRIBUZIONE DEL GAS METANO ¿  2. LOCALITA¿ S.GIORGIO ¿ LIMITONE; LOCALITA¿ CAPPELLUCCIA - CESARACCHIO; LOCALITA¿ CAPRANCILLO - LOLLA 3.PROLUNGAMENTO RETE"/>
    <s v="CHIUSO"/>
    <s v="2006"/>
    <s v="04-DIC-06 11:01:24.000000"/>
    <s v="REALIZZAZIONE DI LAVORI PUBBLICI (OPERE ED IMPIANTISTICA)"/>
    <s v="INFRASTRUTTURE DEL SETTORE ENERGETICO"/>
    <s v="RETI DISTRIBUZIONE GAS"/>
    <x v="98"/>
    <n v="750000"/>
    <s v="-"/>
    <n v="750000"/>
  </r>
  <r>
    <s v="D15D06000080004"/>
    <s v="POTENZA"/>
    <s v="SCUOLA ELEMENTARE DI PIETRAGALLA CENTRO E SEDE COMUNALE DI PIETRAGALLA: TRASFORMAZIONE CENTRALI TERMICHE DEGLI EDIFICI PUBBLICI"/>
    <s v="CHIUSO"/>
    <s v="2006"/>
    <s v="31-OTT-06 10:30:37.000000"/>
    <s v="REALIZZAZIONE DI LAVORI PUBBLICI (OPERE ED IMPIANTISTICA)"/>
    <s v="INFRASTRUTTURE SOCIALI"/>
    <s v="ALTRI EDIFICI SCOLASTICI"/>
    <x v="98"/>
    <n v="49111"/>
    <s v="-"/>
    <n v="49111"/>
  </r>
  <r>
    <s v="D15D09000060002"/>
    <s v="POTENZA"/>
    <s v="CANALI N. 24 - 61 E N. 1'*VIA LOCALITÀ PIANO DI FEDERICO E SAN FRANCESCO*LAVORI DI MANUTENZIONE STRAORDINARIA DEI CANALI DI SCOLO N. 24 - 61 E N. 1' IN AGRO DI LAVELLO (PZ)"/>
    <s v="CHIUSO"/>
    <s v="2009"/>
    <s v="11-MAG-09 12:45:57.510000"/>
    <s v="REALIZZAZIONE DI LAVORI PUBBLICI (OPERE ED IMPIANTISTICA)"/>
    <s v="INFRASTRUTTURE AMBIENTALI E RISORSE IDRICHE"/>
    <s v="CORSI D'ACQUA"/>
    <x v="73"/>
    <n v="40770"/>
    <s v="-"/>
    <n v="40770"/>
  </r>
  <r>
    <s v="D15E12009270001"/>
    <s v="POTENZA"/>
    <s v="DELIBERA CONSIGLIO DIRETTIVO  N. 53 DEL 22/10/2012*CONTRIBUTO PER RICERCA SCIENTIFICA CONSERVAZIONE SPECIE DELLA FLORA DEL PARCO"/>
    <s v="CHIUSO"/>
    <s v="2012"/>
    <s v="04-DIC-12 10:35:00.774000"/>
    <s v="CONCESSIONE DI CONTRIBUTI AD ALTRI SOGGETTI (DIVERSI DA UNITA' PRODUTTIVE)"/>
    <s v="RICERCA SVILUPPO TECNOLOGICO ED INNOVAZIONE"/>
    <s v="CONTROLLO E TUTELA DELL'AMBIENTE TERRESTRE E MARINO"/>
    <x v="70"/>
    <n v="23500"/>
    <s v="-"/>
    <n v="23500"/>
  </r>
  <r>
    <s v="D15F01000000009"/>
    <s v="POTENZA"/>
    <s v="RETE IDRICA RURALI CONNESSE ALLE ATTIVITA' AGRICOLE: ADEGUAMENTO DELLE INFRASTRUTTURE"/>
    <s v="CHIUSO"/>
    <s v="2001"/>
    <s v="12-LUG-05 20:00:51.000000"/>
    <s v="REALIZZAZIONE DI LAVORI PUBBLICI (OPERE ED IMPIANTISTICA)"/>
    <s v="INFRASTRUTTURE AMBIENTALI E RISORSE IDRICHE"/>
    <s v="RETI IDRICHE RURALI"/>
    <x v="98"/>
    <n v="118050"/>
    <s v="-"/>
    <n v="118050"/>
  </r>
  <r>
    <s v="D15F14000060001"/>
    <s v="POTENZA"/>
    <s v="LAVORI DI RECUPERO FUNZIONALE ALA SUD DEL SEMINARIO SANTA MARIA DELLA CONSOLAZIONE - REALIZZAZIONE ECOMUSEO DEL POLLINO*VIA SANTA MARIA*LAVORI DI RECUPERO FUNZIONALE ALA SUD DEL SEMINARIO SANTA MARIA DELLA CONSOLAZIONE - REALIZZAZIONE E"/>
    <s v="CHIUSO"/>
    <s v="2014"/>
    <s v="10-NOV-14 10:23:57.922000"/>
    <s v="REALIZZAZIONE DI LAVORI PUBBLICI (OPERE ED IMPIANTISTICA)"/>
    <s v="INFRASTRUTTURE SOCIALI"/>
    <s v="ALTRE INFRASTRUTTURE"/>
    <x v="70"/>
    <n v="39846"/>
    <s v="-"/>
    <n v="39846"/>
  </r>
  <r>
    <s v="D15I94000000001"/>
    <s v="POTENZA"/>
    <s v="AREA PUBBLICA INTORNO SORGENTE FIUME MERCURE - PARC EXTRAURBANO*SORGENTE DEL FIUME MERCURE*RECUPER E RESTAURO DI AREE DI PARTICOLARE VALORE NATURALISTICO CON FENOMENI DI ACCENTUATO DEGRADO AMBIENTALE"/>
    <s v="CHIUSO"/>
    <s v="1994"/>
    <s v="29-AGO-07 16:49:01.530000"/>
    <s v="REALIZZAZIONE DI LAVORI PUBBLICI (OPERE ED IMPIANTISTICA)"/>
    <s v="INFRASTRUTTURE AMBIENTALI E RISORSE IDRICHE"/>
    <s v="SITI NATURALI E RURALI"/>
    <x v="70"/>
    <n v="258229"/>
    <s v="-"/>
    <n v="258229"/>
  </r>
  <r>
    <s v="D16B05000010009"/>
    <s v="POTENZA"/>
    <s v="AREA ARTIGIANALE PIANO S. NICOLA: COMPLETAMENTO OPERE DI URBANIZZAZIONE"/>
    <s v="CHIUSO"/>
    <s v="2005"/>
    <s v="15-NOV-05 20:00:44.000000"/>
    <s v="REALIZZAZIONE DI LAVORI PUBBLICI (OPERE ED IMPIANTISTICA)"/>
    <s v="INFRASTRUTTURE PER L'ATTREZZATURA DI AREE PRODUTTIVE"/>
    <s v="ALTRE INFRASTRUTTURE PER ATTREZZATURE DI AREE PRODUTTIVE"/>
    <x v="98"/>
    <n v="1032910"/>
    <s v="-"/>
    <n v="1032910"/>
  </r>
  <r>
    <s v="D16D07000120002"/>
    <s v="POTENZA"/>
    <s v="STRADA ACCESSO DIGA LAMPEGGIANO. *CONTRADA TOPO DI FRANCIA*MESSA IN SICUREZZA."/>
    <s v="CHIUSO"/>
    <s v="2007"/>
    <s v="07-NOV-07 14:18:29.477000"/>
    <s v="REALIZZAZIONE DI LAVORI PUBBLICI (OPERE ED IMPIANTISTICA)"/>
    <s v="INFRASTRUTTURE SOCIALI"/>
    <s v="ALTRE INFRASTRUTTURE"/>
    <x v="73"/>
    <n v="38254"/>
    <s v="-"/>
    <n v="38254"/>
  </r>
  <r>
    <s v="D16D07000130002"/>
    <s v="POTENZA"/>
    <s v="STRADA DI ACCESSO DIGA RENDINA*CONTRADA RENDINA*MESSA IN SICUREZZA"/>
    <s v="CHIUSO"/>
    <s v="2007"/>
    <s v="07-NOV-07 14:30:58.893000"/>
    <s v="REALIZZAZIONE DI LAVORI PUBBLICI (OPERE ED IMPIANTISTICA)"/>
    <s v="INFRASTRUTTURE SOCIALI"/>
    <s v="ALTRE INFRASTRUTTURE"/>
    <x v="73"/>
    <n v="95847"/>
    <s v="-"/>
    <n v="95847"/>
  </r>
  <r>
    <s v="D16F08000040002"/>
    <s v="POTENZA"/>
    <s v="UNITÀ TERRITORIALE DI CASTEL LAGOPESOLE *VIA ORTO BOTANICO N.5*LAVORI DI ALLACCIAMENTO IMPIANTI E SISTEMAZIONE ESTERNA"/>
    <s v="CHIUSO"/>
    <s v="2008"/>
    <s v="06-OTT-08 12:58:44.103000"/>
    <s v="REALIZZAZIONE DI LAVORI PUBBLICI (OPERE ED IMPIANTISTICA)"/>
    <s v="INFRASTRUTTURE SOCIALI"/>
    <s v="STRUTTURE/INFRASTRUTTURE PER SEDI DELLA PUBBLICA AMMINISTRAZIONE"/>
    <x v="74"/>
    <n v="19883"/>
    <s v="-"/>
    <n v="19883"/>
  </r>
  <r>
    <s v="D17H08000400002"/>
    <s v="POTENZA"/>
    <s v="STRADA GIORDANO*VIA BORGATA GAUDIANO*LAVORI DI MANUTENZIONE STRAORDINARIA DELLA STRADA GIORDANO IN AGRO DI LAVELLO"/>
    <s v="CHIUSO"/>
    <s v="2008"/>
    <s v="21-OTT-08 09:26:57.349000"/>
    <s v="REALIZZAZIONE DI LAVORI PUBBLICI (OPERE ED IMPIANTISTICA)"/>
    <s v="INFRASTRUTTURE DI TRASPORTO"/>
    <s v="STRADE STATALI"/>
    <x v="73"/>
    <n v="54680"/>
    <s v="-"/>
    <n v="54680"/>
  </r>
  <r>
    <s v="D17H09000120002"/>
    <s v="POTENZA"/>
    <s v="STRADA ARGINALE AL CANALE CAMPANELLI*LOCALITÀ ROSMARINO*LAVORI DI MANUTENZIONE STRAORDINARIA DI UN TRATTO DI STRADA ARGINALE AL CANALE DI SCOLO CAMPANELLI IN AGRO DI LAVELLO"/>
    <s v="CHIUSO"/>
    <s v="2009"/>
    <s v="07-APR-09 16:49:00.491000"/>
    <s v="REALIZZAZIONE DI LAVORI PUBBLICI (OPERE ED IMPIANTISTICA)"/>
    <s v="INFRASTRUTTURE DI TRASPORTO"/>
    <s v="STRADE RURALI"/>
    <x v="73"/>
    <n v="18620"/>
    <s v="-"/>
    <n v="18620"/>
  </r>
  <r>
    <s v="D17H09000750002"/>
    <s v="POTENZA"/>
    <s v="STRADA ARGINALE CANALE DI SCOLO N. 11*LOCALITÀ VIGGIANO*LAVORI DI MANUTENZIONE STRAORDINARIA DELLA STRADA ARGINALE AL CANALE DI SCOLO N. 11 IN AGRO DI LAVELLO (PZ)"/>
    <s v="CHIUSO"/>
    <s v="2009"/>
    <s v="22-FEB-11 09:57:52.796000"/>
    <s v="REALIZZAZIONE DI LAVORI PUBBLICI (OPERE ED IMPIANTISTICA)"/>
    <s v="INFRASTRUTTURE DI TRASPORTO"/>
    <s v="STRADE RURALI"/>
    <x v="73"/>
    <n v="52262"/>
    <s v="-"/>
    <n v="52262"/>
  </r>
  <r>
    <s v="D17H09000800001"/>
    <s v="POTENZA"/>
    <s v="EDIFICI CTA-CFS COMUNI DI ROTONDA,VIGGIANELLO E LAINO CASTELLO*VIA CORSO GARIBALDI*MANUTENZIONE"/>
    <s v="CHIUSO"/>
    <s v="2009"/>
    <s v="10-OTT-11 16:25:11.669000"/>
    <s v="REALIZZAZIONE DI LAVORI PUBBLICI (OPERE ED IMPIANTISTICA)"/>
    <s v="INFRASTRUTTURE DEL SETTORE ENERGETICO"/>
    <s v="ALTRI IMPIANTI PRODUZIONE ENERGIE DA FONTI RINNOVABILI"/>
    <x v="70"/>
    <n v="25000"/>
    <s v="-"/>
    <n v="25000"/>
  </r>
  <r>
    <s v="D17I10000070002"/>
    <s v="POTENZA"/>
    <s v="FABBRICATO SEDE AZIENDA AGRICOLA SPERIMENTALE &quot;POLLINO&quot;*CONTRADA PIANO INCORONATA*MANUTENZIONE ORDINARIA IMPIANTO ELETTRICO A SEGUITO DI GUASTO SULLA RETE ENEL"/>
    <s v="CHIUSO"/>
    <s v="2010"/>
    <s v="17-NOV-10 10:18:11.303000"/>
    <s v="REALIZZAZIONE DI LAVORI PUBBLICI (OPERE ED IMPIANTISTICA)"/>
    <s v="OPERE, IMPIANTI ED ATTREZZATURE PER ATTIVITA' PRODUTTIVE, E LA RICERCA E L'IMPRESA SOCIALE"/>
    <s v="ALTRE OPERE E STRUTTURE PER L'AGRICOLTURA"/>
    <x v="74"/>
    <n v="1885"/>
    <s v="-"/>
    <n v="1885"/>
  </r>
  <r>
    <s v="D18J12000030002"/>
    <s v="POTENZA"/>
    <s v="AZIENDA AGRICOLA SPERIMENTALE DIMOSTRATIVA &quot;POLLINO&quot;*LOCALITÀ PIANO INCORONATA*RIVESTIMENTO MURARI, RIFACIMENTO PAVIMENTAZIONE PIAZZALE, RECINZIONE AZIENDA IN PALI DI LEGNO E RETE METALLICA"/>
    <s v="CHIUSO"/>
    <s v="2012"/>
    <s v="10-APR-12 15:42:59.981000"/>
    <s v="REALIZZAZIONE DI LAVORI PUBBLICI (OPERE ED IMPIANTISTICA)"/>
    <s v="OPERE, IMPIANTI ED ATTREZZATURE PER ATTIVITA' PRODUTTIVE, E LA RICERCA E L'IMPRESA SOCIALE"/>
    <s v="ALTRE OPERE E STRUTTURE PER L'AGRICOLTURA"/>
    <x v="74"/>
    <n v="83898"/>
    <s v="-"/>
    <n v="83898"/>
  </r>
  <r>
    <s v="D19B06000040005"/>
    <s v="POTENZA"/>
    <s v="PALESTRA COMUNALE, VIA SAN DEMETRIO, PIETRAGALLA: ADEGUAMENTO"/>
    <s v="CHIUSO"/>
    <s v="2006"/>
    <s v="12-OTT-06 16:34:31.000000"/>
    <s v="REALIZZAZIONE DI LAVORI PUBBLICI (OPERE ED IMPIANTISTICA)"/>
    <s v="INFRASTRUTTURE SOCIALI"/>
    <s v="IMPIANTI SPORTIVI"/>
    <x v="98"/>
    <n v="16781"/>
    <s v="-"/>
    <n v="16781"/>
  </r>
  <r>
    <s v="D19D11000410001"/>
    <s v="POTENZA"/>
    <s v="INTERA AREA PARCO NAZIONALE DEL POLLINO (MONITORAGGIO FAUNISTICO)*VIA C.DA SANTA MARIA ROTONDA 85048 (PZ)*HARD DISK PORTATILE WIRELESS E TABLET PC"/>
    <s v="CHIUSO"/>
    <s v="2011"/>
    <s v="22-SET-15 12:46:06.908000"/>
    <s v="ACQUISTO DI BENI"/>
    <s v="SERVIZI PER LA P.A. E PER LA COLLETTIVITA'"/>
    <s v="ALTRI SERVIZI PER LA COLLETTIVITA'"/>
    <x v="70"/>
    <n v="577"/>
    <s v="-"/>
    <n v="577"/>
  </r>
  <r>
    <s v="D19D12000110001"/>
    <s v="POTENZA"/>
    <s v="PARCO NAZIONALE DELL¿APPENNINO LUCANO VAL D¿AGRI LAGONEGRESE*AREA PARCO*INIZIATIVE DI PROMOZIONE DE ¿LA CULTURA DEL PARCO NAZIONALE- XVI EDIZIONE DEL PREMIO LETTERARIO NAZIONALE ¿CARLO LEVI¿"/>
    <s v="CHIUSO"/>
    <s v="2012"/>
    <s v="27-AGO-12 13:08:13.812000"/>
    <s v="ACQUISTO O REALIZZAZIONE DI SERVIZI"/>
    <s v="SERVIZI PER LA P.A. E PER LA COLLETTIVITA'"/>
    <s v="AZIONI PER LA DIFFUSIONE DELLA CULTURA E DEL TURISMO"/>
    <x v="72"/>
    <n v="1000"/>
    <s v="-"/>
    <n v="1000"/>
  </r>
  <r>
    <s v="D19D14000550006"/>
    <s v="POTENZA"/>
    <s v="PARCO NAZIONALE DEL POLLINO*VIA COMPLESSO MONUMENTALE SANTA MARIA DELLA CONSOLAZIONE*EVENTI CULTURALI"/>
    <s v="CHIUSO"/>
    <s v="2014"/>
    <s v="23-SET-14 10:04:20.163000"/>
    <s v="ACQUISTO O REALIZZAZIONE DI SERVIZI"/>
    <s v="SERVIZI PER LA P.A. E PER LA COLLETTIVITA'"/>
    <s v="ALTRI SERVIZI PER LA COLLETTIVITA'"/>
    <x v="70"/>
    <n v="100000"/>
    <s v="C49D14001370006"/>
    <n v="100000"/>
  </r>
  <r>
    <s v="D19D15000360002"/>
    <s v="POTENZA"/>
    <s v="AZIENDA AGRICOLA SPERIMENTALE DIMOSTRATIVA &quot;POLLINO&quot;*LOCALITA' PIANO INCORONATA*LAVORI ADEGUAMENTO MICROCLIMA"/>
    <s v="CHIUSO"/>
    <s v="2015"/>
    <s v="25-MAG-15 13:03:55.046000"/>
    <s v="REALIZZAZIONE DI LAVORI PUBBLICI (OPERE ED IMPIANTISTICA)"/>
    <s v="OPERE, IMPIANTI ED ATTREZZATURE PER ATTIVITA' PRODUTTIVE, E LA RICERCA E L'IMPRESA SOCIALE"/>
    <s v="ALTRE OPERE E STRUTTURE PER L'AGRICOLTURA"/>
    <x v="74"/>
    <n v="10946"/>
    <s v="D18J12000030002"/>
    <n v="10946"/>
  </r>
  <r>
    <s v="D19G13007730001"/>
    <s v="POTENZA"/>
    <s v="ECOMUSEO DEL POLLINO &quot;SANDRO BERARDONE&quot; - C.DA SANTA MARIA ROTONDA (PZ)*C.DA SANTA MARIA ROTONDA 85048 (PZ)*REALIZZAZIONE ALLESTIMENTO MUSEALE"/>
    <s v="CHIUSO"/>
    <s v="2013"/>
    <s v="11-NOV-15 10:23:54.435000"/>
    <s v="ACQUISTO O REALIZZAZIONE DI SERVIZI"/>
    <s v="SERVIZI PER LA P.A. E PER LA COLLETTIVITA'"/>
    <s v="INFORMAZIONE E COMUNICAZIONE PER ATTIVITA' ISTITUZIONALI E LA TRASPARENZA DELLA PA"/>
    <x v="70"/>
    <n v="146000"/>
    <s v="-"/>
    <n v="146000"/>
  </r>
  <r>
    <s v="D19H07000180001"/>
    <s v="POTENZA"/>
    <s v="DIGA DI ABATE ALONIA*DIGA DI ABATE ALONIA*INTERVENTO DI MITIGAZIONE DEL RISCHIO IDROGEOLOGICO NEL BACINO IMBRIFERO DELLA DIGA DI ABATE ALONIA SUL T.TE OLIVENTO"/>
    <s v="CHIUSO"/>
    <s v="2007"/>
    <s v="21-OTT-08 09:46:04.604000"/>
    <s v="REALIZZAZIONE DI LAVORI PUBBLICI (OPERE ED IMPIANTISTICA)"/>
    <s v="INFRASTRUTTURE AMBIENTALI E RISORSE IDRICHE"/>
    <s v="BONIFICA DI SITI"/>
    <x v="73"/>
    <n v="500000"/>
    <s v="-"/>
    <n v="500000"/>
  </r>
  <r>
    <s v="D19H09000070002"/>
    <s v="POTENZA"/>
    <s v="CANALE N° 116 - 117*LOCALITÀ GUARDIOLA SOTTANA*LAVORO DI MANUTENZIONE STRAORDINARIA DEL CANALE DI SCOLO N° 116 - 117 IN AGRO DI LAVELLO (PZ)"/>
    <s v="CHIUSO"/>
    <s v="2009"/>
    <s v="10-APR-09 08:23:42.621000"/>
    <s v="REALIZZAZIONE DI LAVORI PUBBLICI (OPERE ED IMPIANTISTICA)"/>
    <s v="INFRASTRUTTURE AMBIENTALI E RISORSE IDRICHE"/>
    <s v="CORSI D'ACQUA"/>
    <x v="73"/>
    <n v="48290"/>
    <s v="-"/>
    <n v="48290"/>
  </r>
  <r>
    <s v="D19H09000130002"/>
    <s v="POTENZA"/>
    <s v="CANALI DI SCOLO N° 18 E 19*AGRO DI LAVELLO*MANUTENZIONE STRAORDINARIA"/>
    <s v="CHIUSO"/>
    <s v="2009"/>
    <s v="10-LUG-09 12:15:45.749000"/>
    <s v="REALIZZAZIONE DI LAVORI PUBBLICI (OPERE ED IMPIANTISTICA)"/>
    <s v="INFRASTRUTTURE AMBIENTALI E RISORSE IDRICHE"/>
    <s v="BONIFICA DI SITI"/>
    <x v="73"/>
    <n v="17570"/>
    <s v="-"/>
    <n v="17570"/>
  </r>
  <r>
    <s v="D19H09000210002"/>
    <s v="POTENZA"/>
    <s v="CANALE DI SCOLO N. 24 - 33*ZONA CACCIA REALE*MANUTENZIONE STRAORDINARIA IN AGRO DI LAVELLO (PZ)"/>
    <s v="CHIUSO"/>
    <s v="2009"/>
    <s v="16-FEB-10 10:30:19.899000"/>
    <s v="REALIZZAZIONE DI LAVORI PUBBLICI (OPERE ED IMPIANTISTICA)"/>
    <s v="INFRASTRUTTURE AMBIENTALI E RISORSE IDRICHE"/>
    <s v="CORSI D'ACQUA"/>
    <x v="73"/>
    <n v="39547"/>
    <s v="-"/>
    <n v="39547"/>
  </r>
  <r>
    <s v="D19H10001910002"/>
    <s v="POTENZA"/>
    <s v="CANALI N. 70-75 E MARANA CASETTE*LOCALITÀ POSTA GAUDIANO E PONTE MOSCHELLA*LAVORI DI MANUTENZIONE STRAORDINARIA DEI CANALI DI SCOLO N&quot;. 70-75 E MARANA CASETTE&quot; IN AGRO DI LAVELLO (PZ)"/>
    <s v="CHIUSO"/>
    <s v="2010"/>
    <s v="22-FEB-11 09:14:00.492000"/>
    <s v="REALIZZAZIONE DI LAVORI PUBBLICI (OPERE ED IMPIANTISTICA)"/>
    <s v="INFRASTRUTTURE AMBIENTALI E RISORSE IDRICHE"/>
    <s v="CORSI D'ACQUA"/>
    <x v="73"/>
    <n v="52736"/>
    <s v="-"/>
    <n v="52736"/>
  </r>
  <r>
    <s v="D19H10002190002"/>
    <s v="POTENZA"/>
    <s v="LAVORI DI MANUTENZIONE STRAORDINARIA DEI CANALI DI SCOLO &quot;N° 13, N° 16, N° 15 E N° 15A&quot; IN AGRO DI LAVELLO CVAB/2011/09*LOCALITÀ VIGGIANI, ALVANO, POSRICCHIA E MARUGGIA*PULIZIA CANALI DI SCOLO"/>
    <s v="CHIUSO"/>
    <s v="2010"/>
    <s v="13-GEN-12 11:16:28.334000"/>
    <s v="REALIZZAZIONE DI LAVORI PUBBLICI (OPERE ED IMPIANTISTICA)"/>
    <s v="INFRASTRUTTURE AMBIENTALI E RISORSE IDRICHE"/>
    <s v="CORSI D'ACQUA"/>
    <x v="73"/>
    <n v="36972"/>
    <s v="-"/>
    <n v="36972"/>
  </r>
  <r>
    <s v="D19H10002200002"/>
    <s v="POTENZA"/>
    <s v="LAVORI DI MANUTENZIONE STRAORDINARIA DEI CANALI DI SCOLO &quot;N° 8-10PROLUNGAMENTO E N° 1&quot; IN AGRO DI LAVELLO (PZ) CVAB/2011/11*LOCALITÀ MEZZANA E SAN FRANCESCO*PULIZIA DI CANALI DI SCOLO"/>
    <s v="CHIUSO"/>
    <s v="2010"/>
    <s v="13-GEN-12 11:28:12.118000"/>
    <s v="REALIZZAZIONE DI LAVORI PUBBLICI (OPERE ED IMPIANTISTICA)"/>
    <s v="INFRASTRUTTURE AMBIENTALI E RISORSE IDRICHE"/>
    <s v="CORSI D'ACQUA"/>
    <x v="73"/>
    <n v="17028"/>
    <s v="-"/>
    <n v="17028"/>
  </r>
  <r>
    <s v="D19H10002210002"/>
    <s v="POTENZA"/>
    <s v="LAVORI DI MANUTENZIONE STRAORDINARIA DEI CANALI DI SCOLO &quot;FOSSO DELLA FORESTA E N° 10&quot; IN AGRO DI LAVELLO (PZ) CVAB82011/01*LOCALITÀ CONCA D'ORO*PULIZIA CANALI DI SCOLO"/>
    <s v="CHIUSO"/>
    <s v="2010"/>
    <s v="13-GEN-12 12:10:13.354000"/>
    <s v="REALIZZAZIONE DI LAVORI PUBBLICI (OPERE ED IMPIANTISTICA)"/>
    <s v="INFRASTRUTTURE AMBIENTALI E RISORSE IDRICHE"/>
    <s v="CORSI D'ACQUA"/>
    <x v="73"/>
    <n v="51636"/>
    <s v="-"/>
    <n v="51636"/>
  </r>
  <r>
    <s v="D19H11000640002"/>
    <s v="POTENZA"/>
    <s v="CVAB / 2011 / 02 LAVORI DI MANUTENZIONE STRAORDINARIA DEI CANALI DI SCOLO &quot;N° 11 E N° 11 PROLUNGAMENTO&quot; IN AGRO DI LAVELLO (PZ)*VIGGIANI*PULIZIA CON TRSPORTO IN DISCARICA DEL MATERIALE  DEI CANALI DI SCOLO"/>
    <s v="CHIUSO"/>
    <s v="2011"/>
    <s v="11-LUG-11 11:06:55.317000"/>
    <s v="REALIZZAZIONE DI LAVORI PUBBLICI (OPERE ED IMPIANTISTICA)"/>
    <s v="INFRASTRUTTURE AMBIENTALI E RISORSE IDRICHE"/>
    <s v="CORSI D'ACQUA"/>
    <x v="73"/>
    <n v="52358"/>
    <s v="-"/>
    <n v="52358"/>
  </r>
  <r>
    <s v="D19H11000650002"/>
    <s v="POTENZA"/>
    <s v="CVAB / 2011 / 03 LAVORI DI MANUTENZIONE STRAORDINARIA DEI CANALI DI SCOLO &quot;N 18-19, N° 6, N° 13-14-15 E N° 9&quot; IN AGRO DI LAVELLO (PZ)*LOCALITÀ QUOTA DEI PIANI E CONCA D'ORO*PULIZIA DEI CANALI DI SCOLO"/>
    <s v="CHIUSO"/>
    <s v="2011"/>
    <s v="11-LUG-11 11:20:40.559000"/>
    <s v="REALIZZAZIONE DI LAVORI PUBBLICI (OPERE ED IMPIANTISTICA)"/>
    <s v="INFRASTRUTTURE AMBIENTALI E RISORSE IDRICHE"/>
    <s v="CORSI D'ACQUA"/>
    <x v="73"/>
    <n v="51086"/>
    <s v="-"/>
    <n v="51086"/>
  </r>
  <r>
    <s v="D19H11000660002"/>
    <s v="POTENZA"/>
    <s v="CVAB / 2011 / 05 LAVORI DI MANUTENZIONE STRAORDINARIA QUOTA PARTE RETE SCOLANTE RICADENTE NELL'AGRO DI LAVELLO(PZ) - CANALI N° 0-1 E N° 6-7, COLATORI POSTA GAUDIANO E MONTE QUERCIA*LOCALITÀ GAUDIANO E POSTA SCIOSCIA*PULIZIA CANALI DI SCOLO"/>
    <s v="CHIUSO"/>
    <s v="2011"/>
    <s v="11-LUG-11 11:46:15.512000"/>
    <s v="REALIZZAZIONE DI LAVORI PUBBLICI (OPERE ED IMPIANTISTICA)"/>
    <s v="INFRASTRUTTURE AMBIENTALI E RISORSE IDRICHE"/>
    <s v="CORSI D'ACQUA"/>
    <x v="73"/>
    <n v="51839"/>
    <s v="-"/>
    <n v="51839"/>
  </r>
  <r>
    <s v="D19H11000670002"/>
    <s v="POTENZA"/>
    <s v="CVAB / 2011 / 06 LAVORI DI MANUTENZIONE STRAORDINARIA DEI CANALI DI SCOLO &quot;N° 94-95 E N° 8-9&quot; IN AGRO DI LAVELLO (PZ) *LOCALITÀ POSTA GAUDIANO*PULIZIA CANALI DI SCOLO"/>
    <s v="CHIUSO"/>
    <s v="2011"/>
    <s v="11-LUG-11 12:01:34.596000"/>
    <s v="REALIZZAZIONE DI LAVORI PUBBLICI (OPERE ED IMPIANTISTICA)"/>
    <s v="INFRASTRUTTURE AMBIENTALI E RISORSE IDRICHE"/>
    <s v="CORSI D'ACQUA"/>
    <x v="73"/>
    <n v="38832"/>
    <s v="-"/>
    <n v="38832"/>
  </r>
  <r>
    <s v="D19H11000680002"/>
    <s v="POTENZA"/>
    <s v="CVAB / 2011 / 07 LAVORI DI MANUTENZIONE STRAORDINARIA DEI CANALI DI SCOLO &quot;N° 84-85 E N° 24-61&quot; IN AGRO DI LAVELLO (PZ)*LOCALITÀ PIANO DI FEDERICO E GAUDIANO*PULIZIA DEI CANALI"/>
    <s v="CHIUSO"/>
    <s v="2011"/>
    <s v="11-LUG-11 12:15:32.871000"/>
    <s v="REALIZZAZIONE DI LAVORI PUBBLICI (OPERE ED IMPIANTISTICA)"/>
    <s v="INFRASTRUTTURE AMBIENTALI E RISORSE IDRICHE"/>
    <s v="CORSI D'ACQUA"/>
    <x v="73"/>
    <n v="52353"/>
    <s v="-"/>
    <n v="52353"/>
  </r>
  <r>
    <s v="D19H11001210002"/>
    <s v="POTENZA"/>
    <s v="LAVORI DI MANUTENZIONE STRAORDINARIA DEI CANALI DI SCOLO &quot;FOSSO DELLA FORESTA E N° 10&quot; IN AGRO DI LAVELLO. CVAB / 2011 /01*LOCALITÀ CONCA D'ORO*PULIZIA DAGLI INTERRIMENTI DI DUE CANALI"/>
    <s v="CHIUSO"/>
    <s v="2011"/>
    <s v="06-DIC-11 16:43:59.681000"/>
    <s v="REALIZZAZIONE DI LAVORI PUBBLICI (OPERE ED IMPIANTISTICA)"/>
    <s v="INFRASTRUTTURE AMBIENTALI E RISORSE IDRICHE"/>
    <s v="CORSI D'ACQUA"/>
    <x v="73"/>
    <n v="51636"/>
    <s v="-"/>
    <n v="51636"/>
  </r>
  <r>
    <s v="D19H11001220002"/>
    <s v="POTENZA"/>
    <s v="LAVORI DI MANUTENZIONE STRAORDINARIA DEL CANALE DI SCOLO &quot;SANTA MARIA&quot; IN AGRO DI MONTEMILONE CVAB / 2011 /08*LOCALITÀ SANTA MARIA*PULIZIA DAGLI INTERRIMENTI"/>
    <s v="CHIUSO"/>
    <s v="2011"/>
    <s v="06-DIC-11 16:53:08.779000"/>
    <s v="REALIZZAZIONE DI LAVORI PUBBLICI (OPERE ED IMPIANTISTICA)"/>
    <s v="INFRASTRUTTURE AMBIENTALI E RISORSE IDRICHE"/>
    <s v="CORSI D'ACQUA"/>
    <x v="73"/>
    <n v="46220"/>
    <s v="-"/>
    <n v="46220"/>
  </r>
  <r>
    <s v="D19H11001230002"/>
    <s v="POTENZA"/>
    <s v="LAVORI DI MANUTENZIONE STRAORDINARIA DEI CANALI DI SCOLO &quot;N° 13, N° 16, N° 15 E N° 15A&quot; IN AGRO DI LAVELLO. CVAB 2011 / 09*LOCALITÀ VIGGIANI, ALVANO, POSTICCHIA E MARUGGIA*PULIZIA DEI CANALI DAGLI INTERRIMENTI"/>
    <s v="CHIUSO"/>
    <s v="2011"/>
    <s v="06-DIC-11 17:01:09.149000"/>
    <s v="REALIZZAZIONE DI LAVORI PUBBLICI (OPERE ED IMPIANTISTICA)"/>
    <s v="INFRASTRUTTURE AMBIENTALI E RISORSE IDRICHE"/>
    <s v="CORSI D'ACQUA"/>
    <x v="73"/>
    <n v="36972"/>
    <s v="-"/>
    <n v="36972"/>
  </r>
  <r>
    <s v="D19H11001240001"/>
    <s v="POTENZA"/>
    <s v="LAVORI DI MANUTENZIONE STRAORDINARIA DEI CANALI DI SCOLO &quot;N° 8-10PROLUNGAMENTO E N° 1&quot; IN AGRO DI LAVELLO. CVAB / 2011 / 11*LOCALITÀ MEZZANA E SAN FRANCESCO*PULIZIA CANALI"/>
    <s v="CHIUSO"/>
    <s v="2011"/>
    <s v="06-DIC-11 17:15:21.517000"/>
    <s v="REALIZZAZIONE DI LAVORI PUBBLICI (OPERE ED IMPIANTISTICA)"/>
    <s v="INFRASTRUTTURE AMBIENTALI E RISORSE IDRICHE"/>
    <s v="CORSI D'ACQUA"/>
    <x v="73"/>
    <n v="17028"/>
    <s v="-"/>
    <n v="17028"/>
  </r>
  <r>
    <s v="D19J06000040005"/>
    <s v="POTENZA"/>
    <s v="STRADA COMUNALE, LOC. VALLLONE CANNETO: CONSOLIDAMENTO FRANA"/>
    <s v="CHIUSO"/>
    <s v="2006"/>
    <s v="31-OTT-06 15:21:42.000000"/>
    <s v="REALIZZAZIONE DI LAVORI PUBBLICI (OPERE ED IMPIANTISTICA)"/>
    <s v="INFRASTRUTTURE DI TRASPORTO"/>
    <s v="STRADE RURALI"/>
    <x v="98"/>
    <n v="20793"/>
    <s v="-"/>
    <n v="20793"/>
  </r>
  <r>
    <s v="D19J14002530003"/>
    <s v="POTENZA"/>
    <s v="GAL AKIRIS*AREA PARCO*REALIZZAZIONE INSTALLAZIONE ARTISTICA SULLE SPONDE DEL LAGO DI PIETRA"/>
    <s v="CHIUSO"/>
    <s v="2014"/>
    <s v="17-FEB-15 16:50:35.137000"/>
    <s v="ACQUISTO O REALIZZAZIONE DI SERVIZI"/>
    <s v="SERVIZI PER LA P.A. E PER LA COLLETTIVITA'"/>
    <s v="AZIONI PER LA DIFFUSIONE DELLA CULTURA E DEL TURISMO"/>
    <x v="72"/>
    <n v="5000"/>
    <s v="-"/>
    <n v="3000"/>
  </r>
  <r>
    <s v="D19J15071670005"/>
    <s v="POTENZA"/>
    <s v="MARCIAPIEDE DI COLLEGAMENTO PARCHEGGIO SEDE ENTE PARCO E SISTEMAZIONE SPAZI ESTERNI ECOMUSEO*VIA S.MARIA ROTONDA*REALIZZAZIONE DI UN MARCIAPIEDE E SISTEMAZIONE SPAZI ESTERNI"/>
    <s v="CHIUSO"/>
    <s v="2015"/>
    <s v="07-NOV-16 11:14:55.230000"/>
    <s v="REALIZZAZIONE DI LAVORI PUBBLICI (OPERE ED IMPIANTISTICA)"/>
    <s v="INFRASTRUTTURE DI TRASPORTO"/>
    <s v="ALTRE STRUTTURE/INFRASTRUTTURE STRADALI"/>
    <x v="70"/>
    <n v="65000"/>
    <s v="-"/>
    <n v="65000"/>
  </r>
  <r>
    <s v="D23D13000320001"/>
    <s v="POTENZA"/>
    <s v="PROGETTO DI EDUCAZIONE AMBIENTALE &quot;IL PARCO D'ESTATE 2013&quot;*FAVORIRE E PROMUOVERE COMPORTAMENTI RESPONSABILI E SOSTENIBILI TRA I GIOVANI*5 SETTIMANE DAL LUNEDÌ AL VENERDÌ H. 9.00 - 13.00"/>
    <s v="CHIUSO"/>
    <s v="2013"/>
    <s v="05-AGO-13 10:57:51.335000"/>
    <s v="ACQUISTO O REALIZZAZIONE DI SERVIZI"/>
    <s v="SERVIZI PER LA P.A. E PER LA COLLETTIVITA'"/>
    <s v="AZIONI PER LA DIFFUSIONE DELLA CULTURA E DEL TURISMO"/>
    <x v="72"/>
    <n v="11000"/>
    <s v="-"/>
    <n v="11000"/>
  </r>
  <r>
    <s v="D23G12000040001"/>
    <s v="POTENZA"/>
    <s v="PROGETTO DI EDUCAZIONE AMBIENTALE &quot;IL PARCO ESTIVO&quot;*FAVORIRE E PROMUOVERE COMPORTAMENTI RESPONSABILI E SOSTENIBILI TRA I GIOVANI*45 GIORNI DAL LUNEDÌ AL VENERDÌ H. 9.00 -16.00"/>
    <s v="CHIUSO"/>
    <s v="2012"/>
    <s v="30-LUG-12 09:14:22.710000"/>
    <s v="ACQUISTO O REALIZZAZIONE DI SERVIZI"/>
    <s v="SERVIZI PER LA P.A. E PER LA COLLETTIVITA'"/>
    <s v="AZIONI PER LA DIFFUSIONE DELLA CULTURA E DEL TURISMO"/>
    <x v="72"/>
    <n v="12000"/>
    <s v="-"/>
    <n v="12000"/>
  </r>
  <r>
    <s v="D26D13000090002"/>
    <s v="POTENZA"/>
    <s v="CABINA ELETTRICA MT*LOCALITÀ PANTANO*RAPPORTO VERIFICA IMPIANTO DI TERRA"/>
    <s v="CHIUSO"/>
    <s v="2013"/>
    <s v="15-LUG-13 12:47:46.698000"/>
    <s v="ACQUISTO O REALIZZAZIONE DI SERVIZI"/>
    <s v="INFRASTRUTTURE DEL SETTORE ENERGETICO"/>
    <s v="ALTRI IMPIANTI DI DISTRIBUZIONE ENERGIA"/>
    <x v="74"/>
    <n v="1007"/>
    <s v="-"/>
    <n v="1007"/>
  </r>
  <r>
    <s v="D26I09000080001"/>
    <s v="POTENZA"/>
    <s v="ENTE PARCO APPENNINO LUCANO_x000a_CENTRO TERRITORIALE PER L'AMBIENTE*VIA DELLE BENEDETTINE*ARREDI E ATTREZZATURE INFORMATICHE"/>
    <s v="CHIUSO"/>
    <s v="2009"/>
    <s v="06-APR-11 14:09:57.140000"/>
    <s v="ACQUISTO DI BENI"/>
    <s v="INFRASTRUTTURE PER L'ATTREZZATURA DI AREE PRODUTTIVE"/>
    <s v="ALTRE INFRASTRUTTURE PER ATTREZZATURE DI AREE PRODUTTIVE"/>
    <x v="72"/>
    <n v="145000"/>
    <s v="-"/>
    <n v="145000"/>
  </r>
  <r>
    <s v="D27I10000050002"/>
    <s v="POTENZA"/>
    <s v="AZIENDA AGRICOLA SPERIMENTALE DIMOSTRATIVA PANTANO*LOCALITÀ PANTANO DI PIGNOLA (PZ)*LAVORI ADEGUAMENTO RETE ADDUZIONE GPL PRESCRIZIONI VV.FF."/>
    <s v="CHIUSO"/>
    <s v="2010"/>
    <s v="13-LUG-10 16:39:32.476000"/>
    <s v="REALIZZAZIONE DI LAVORI PUBBLICI (OPERE ED IMPIANTISTICA)"/>
    <s v="OPERE, IMPIANTI ED ATTREZZATURE PER ATTIVITA' PRODUTTIVE, E LA RICERCA E L'IMPRESA SOCIALE"/>
    <s v="ALTRE OPERE E STRUTTURE PER L'AGRICOLTURA"/>
    <x v="74"/>
    <n v="2783"/>
    <s v="-"/>
    <n v="2783"/>
  </r>
  <r>
    <s v="D27I10000120002"/>
    <s v="POTENZA"/>
    <s v="LOCALE CASEIFICIO C/O AASD PIGNOLA (PZ)*LOCALITÀ PANTANO DI PIGNOLA*LAVORI MANUTENZIONE IMPIANTI IDRICO-TERMICO"/>
    <s v="CHIUSO"/>
    <s v="2010"/>
    <s v="17-NOV-10 09:51:27.543000"/>
    <s v="REALIZZAZIONE DI LAVORI PUBBLICI (OPERE ED IMPIANTISTICA)"/>
    <s v="OPERE, IMPIANTI ED ATTREZZATURE PER ATTIVITA' PRODUTTIVE, E LA RICERCA E L'IMPRESA SOCIALE"/>
    <s v="ALTRE OPERE E STRUTTURE PER L'AGRICOLTURA"/>
    <x v="74"/>
    <n v="10203"/>
    <s v="-"/>
    <n v="10203"/>
  </r>
  <r>
    <s v="D28F07000110002"/>
    <s v="POTENZA"/>
    <s v="AZIENDA AGRICOLA SPERIMENTALE DIMOSTRATIVA PANTANO DI PIGNOLA (PZ)*LOCALITÀ PANTANO DI PIGNOLA (PZ)*LAVORI DI RIMOZIONE E BONIFICA LASTRE DI ETERNIT E POSA IN OPERA DI NUOVA COPERTURA A LASTRE DI LAMIERA GRECATA."/>
    <s v="CHIUSO"/>
    <s v="2007"/>
    <s v="02-SET-08 11:27:55.131000"/>
    <s v="REALIZZAZIONE DI LAVORI PUBBLICI (OPERE ED IMPIANTISTICA)"/>
    <s v="INFRASTRUTTURE AMBIENTALI E RISORSE IDRICHE"/>
    <s v="ALTRE STRUTTURE/INFRASTRUTTURE DI SMALTIMENTO RIFIUTI"/>
    <x v="74"/>
    <n v="35606"/>
    <s v="-"/>
    <n v="35606"/>
  </r>
  <r>
    <s v="D29D12000070001"/>
    <s v="POTENZA"/>
    <s v="ENTE PARCO NAZIONALE APPENNINO LUCANO VAL D'AGRI LAGONEGRESE*AREA PARCO*REALIZZAZIONE DI EVENTI DI CARATTERE PROMOZIONALE E DI VALORIZZAZIONE DELL'AREA PARCO"/>
    <s v="CHIUSO"/>
    <s v="2012"/>
    <s v="06-GIU-12 10:52:40.131000"/>
    <s v="ACQUISTO O REALIZZAZIONE DI SERVIZI"/>
    <s v="SERVIZI PER LA P.A. E PER LA COLLETTIVITA'"/>
    <s v="AZIONI PER LA DIFFUSIONE DELLA CULTURA E DEL TURISMO"/>
    <x v="72"/>
    <n v="30000"/>
    <s v="D39D11000080006"/>
    <n v="30000"/>
  </r>
  <r>
    <s v="D29D12000110001"/>
    <s v="POTENZA"/>
    <s v="ENTE PARCO NAZIONALE APPENNNINO LUCANO- COMPARTECIPAZIONE REALIZZAZIONE  EVENTO BASILICATA FOOD E WINE*AREA PARCO*COMPARTECIPAZIONE REALIZZAZIONE  EVENTO BASILICATA FOOD E WINE"/>
    <s v="CHIUSO"/>
    <s v="2012"/>
    <s v="19-SET-12 09:18:50.788000"/>
    <s v="ACQUISTO O REALIZZAZIONE DI SERVIZI"/>
    <s v="SERVIZI PER LA P.A. E PER LA COLLETTIVITA'"/>
    <s v="AZIONI PER LA DIFFUSIONE DELLA CULTURA E DEL TURISMO"/>
    <x v="72"/>
    <n v="4000"/>
    <s v="-"/>
    <n v="4000"/>
  </r>
  <r>
    <s v="D29D14000480005"/>
    <s v="POTENZA"/>
    <s v="ENTE PARCO NAZIONALE APPENNINO LUCANO VAL D'AGRI LAGONEGRESE*AREA PARCO*GRANDI EVENTI E TREKKING NEL PARCO"/>
    <s v="CHIUSO"/>
    <s v="2014"/>
    <s v="18-SET-14 16:39:57.447000"/>
    <s v="ACQUISTO O REALIZZAZIONE DI SERVIZI"/>
    <s v="SERVIZI PER LA P.A. E PER LA COLLETTIVITA'"/>
    <s v="ALTRI SERVIZI PER LA COLLETTIVITA'"/>
    <x v="72"/>
    <n v="100000"/>
    <s v="C49D14001370006"/>
    <n v="100000"/>
  </r>
  <r>
    <s v="D29E10006550001"/>
    <s v="POTENZA"/>
    <s v="CENTRO TERRITORIALE PER L'AMBIENTE*VIA ROMA*IMPIANTI E RETI LAN, INFISSI E ALTRO MATERIALE PER L'AVVIO DELLA STRUTTURA"/>
    <s v="CHIUSO"/>
    <s v="2010"/>
    <s v="22-MAR-11 12:18:38.816000"/>
    <s v="ACQUISTO DI BENI"/>
    <s v="SERVIZI PER LA P.A. E PER LA COLLETTIVITA'"/>
    <s v="ALTRI SERVIZI PER LA COLLETTIVITA'"/>
    <x v="72"/>
    <n v="40920"/>
    <s v="-"/>
    <n v="40920"/>
  </r>
  <r>
    <s v="D29E11001560001"/>
    <s v="POTENZA"/>
    <s v="NUCLEO CINOFILI DI TITO SCALO*VIA LOCALITÀ TITO SCALO SNC*ACQUISTO MEDICINALI E MATERIALE IGIENICO SANITARIO AD USO VETERINARIO"/>
    <s v="CHIUSO"/>
    <s v="2011"/>
    <s v="18-APR-11 16:50:01.939000"/>
    <s v="ACQUISTO DI BENI"/>
    <s v="SERVIZI PER LA P.A. E PER LA COLLETTIVITA'"/>
    <s v="ALTRI SERVIZI PER LA COLLETTIVITA'"/>
    <x v="80"/>
    <n v="353"/>
    <s v="-"/>
    <n v="353"/>
  </r>
  <r>
    <s v="D29E11001570001"/>
    <s v="POTENZA"/>
    <s v="NUCLEO CINOFILI DI TITO SCALO*VIA LOCALITÀ TITO SCALO SNC*ACQUISTO MANGIMI E MEDICINALI PER CANI"/>
    <s v="CHIUSO"/>
    <s v="2011"/>
    <s v="18-APR-11 16:58:00.534000"/>
    <s v="ACQUISTO DI BENI"/>
    <s v="SERVIZI PER LA P.A. E PER LA COLLETTIVITA'"/>
    <s v="ALTRI SERVIZI PER LA COLLETTIVITA'"/>
    <x v="80"/>
    <n v="1431"/>
    <s v="D29E11001560001"/>
    <n v="1431"/>
  </r>
  <r>
    <s v="D29G09000060002"/>
    <s v="POTENZA"/>
    <s v="AZIENDA AGRICOLA PANTANO*LOCALITÀ PANTANO DI PIGNOLA*LAVORI DI BONIFICA E RIFACIMENTO COPERTURE STALLA ANTERIORE E LOCALE ANNESSO PRESSO AASD PANTANO"/>
    <s v="CHIUSO"/>
    <s v="2009"/>
    <s v="03-AGO-10 11:17:43.504000"/>
    <s v="REALIZZAZIONE DI LAVORI PUBBLICI (OPERE ED IMPIANTISTICA)"/>
    <s v="INFRASTRUTTURE AMBIENTALI E RISORSE IDRICHE"/>
    <s v="ALTRE STRUTTURE/INFRASTRUTTURE DI SMALTIMENTO RIFIUTI"/>
    <x v="74"/>
    <n v="247983"/>
    <s v="-"/>
    <n v="247983"/>
  </r>
  <r>
    <s v="D29H11000150001"/>
    <s v="POTENZA"/>
    <s v="AUTOLAVAGGIO DELLA COMPAGNIA CARABINIERI DI VIGGIANO*VIA GIOVANNI ROMANO 23*ACQUISTO DETERGENTE PER L'ARCO DI LAVAGGIO DELLA COMPAGNIA CARABINIERI DI VIGGIANO"/>
    <s v="CHIUSO"/>
    <s v="2011"/>
    <s v="10-MAG-11 18:35:13.869000"/>
    <s v="ACQUISTO DI BENI"/>
    <s v="SERVIZI PER LA P.A. E PER LA COLLETTIVITA'"/>
    <s v="ALTRE ATTIVITA' DI CONSULENZA E ASSISTENZA TECNICA"/>
    <x v="80"/>
    <n v="193"/>
    <s v="-"/>
    <n v="193"/>
  </r>
  <r>
    <s v="D31B13000270001"/>
    <s v="POTENZA"/>
    <s v="LAVORI DI COMPLETAMENTO DEL CONSOLIDAMENTO DEI COSTONI DELLA CHIESA DELL'ANNUNZIATA E DEL MONASTERO*VALLONE DEI GRECI*COSTONI SOTTOSTANTI L'ANNUNZIATA ED IL_x000a_MONASTERO*VIA VALLONE DEI_x000a_GRECI*MANUTENZIONE STRAORDINARIA E_x000a_CONSOLIDAMENTO DEI COSTONI SOTTOSTANT"/>
    <s v="CHIUSO"/>
    <s v="2013"/>
    <s v="14-OTT-13 10:20:40.373000"/>
    <s v="REALIZZAZIONE DI LAVORI PUBBLICI (OPERE ED IMPIANTISTICA)"/>
    <s v="INFRASTRUTTURE SOCIALI"/>
    <s v="ALTRI BENI CULTURALI"/>
    <x v="82"/>
    <n v="249020"/>
    <s v="-"/>
    <n v="249020"/>
  </r>
  <r>
    <s v="D31B14000400007"/>
    <s v="POTENZA"/>
    <s v="CIMITERO COMUNALE*STRADA COMUNALE SAN NICOLA*LAVORI DI RISTRUTTURAZIONE LOCULI SEZIONE A DEL CIMITERO COMUNALE"/>
    <s v="CHIUSO"/>
    <s v="2014"/>
    <s v="03-MAR-15 10:31:40.647000"/>
    <s v="REALIZZAZIONE DI LAVORI PUBBLICI (OPERE ED IMPIANTISTICA)"/>
    <s v="INFRASTRUTTURE SOCIALI"/>
    <s v="CIMITERI"/>
    <x v="81"/>
    <n v="6978"/>
    <s v="-"/>
    <n v="0"/>
  </r>
  <r>
    <s v="D31B15000230002"/>
    <s v="POTENZA"/>
    <s v="VILLA COMUNALE SITA IN VIALE DELLA REPUBBLICA*VIALE DELLA REPUBBLICA*LAVORI DI ADEGUAMENTO FUNZIONALE DELLA VILLA COMUNALE IN ABITATO DI RUVO DEL MONTE"/>
    <s v="CHIUSO"/>
    <s v="2015"/>
    <s v="13-OTT-15 10:11:08.655000"/>
    <s v="REALIZZAZIONE DI LAVORI PUBBLICI (OPERE ED IMPIANTISTICA)"/>
    <s v="INFRASTRUTTURE SOCIALI"/>
    <s v="VERDE PUBBLICO"/>
    <x v="81"/>
    <n v="38857"/>
    <s v="-"/>
    <n v="38857"/>
  </r>
  <r>
    <s v="D31E14000790006"/>
    <s v="POTENZA"/>
    <s v="LOCALITÀ BOSCO BUCITO COMUNE DI RUVO DEL MONTE*BOSCO BUCITO*VALORIZZAZIONE AMBIENTALE ED ECOLOGICA DEL BOSCO BUCITO &quot;A SCUOLA NEL BOSCO&quot; MISURA 227 - P.S.R. BASILICATA 2007/2013"/>
    <s v="CHIUSO"/>
    <s v="2014"/>
    <s v="19-MAG-15 11:03:20.582000"/>
    <s v="REALIZZAZIONE DI LAVORI PUBBLICI (OPERE ED IMPIANTISTICA)"/>
    <s v="INFRASTRUTTURE AMBIENTALI E RISORSE IDRICHE"/>
    <s v="ALTRE STRUTTURE/INFRASTRUTTURE PER LA PROTEZIONE, VALORIZZAZIONE E FRUIZIONE AMBIENTALE"/>
    <x v="81"/>
    <n v="166414"/>
    <s v="-"/>
    <n v="166414"/>
  </r>
  <r>
    <s v="D32C15000050002"/>
    <s v="POTENZA"/>
    <s v="RIVITALIZZAZIONE DEL CENTRO STORICO DEL COMUNE DI GENZANO DI LUCANIA - RESTAURO CONSERVATIVO FONTANA CAVALLINA*VIA CAVALLINA*LAVORI DI RESTAURO CONSERVATIVO DELLA FONTANA CAVALLINA"/>
    <s v="CHIUSO"/>
    <s v="2015"/>
    <s v="11-GEN-16 12:05:20.391000"/>
    <s v="REALIZZAZIONE DI LAVORI PUBBLICI (OPERE ED IMPIANTISTICA)"/>
    <s v="INFRASTRUTTURE SOCIALI"/>
    <s v="MONUMENTI"/>
    <x v="82"/>
    <n v="75000"/>
    <s v="-"/>
    <n v="75000"/>
  </r>
  <r>
    <s v="D32F15000050002"/>
    <s v="POTENZA"/>
    <s v="CAMPO DI CALCETTO IN ABITATO DI RUVO DEL MONTE*VIA G. FALCONE*LAVORI DI ADEGUAMENTO FUNZIONALE DEL CAMPO DI CALCETTO IN ABITATO DI RUVO DEL MONTE"/>
    <s v="CHIUSO"/>
    <s v="2015"/>
    <s v="12-OTT-15 12:14:12.253000"/>
    <s v="REALIZZAZIONE DI LAVORI PUBBLICI (OPERE ED IMPIANTISTICA)"/>
    <s v="INFRASTRUTTURE SOCIALI"/>
    <s v="IMPIANTI SPORTIVI"/>
    <x v="81"/>
    <n v="39147"/>
    <s v="-"/>
    <n v="39147"/>
  </r>
  <r>
    <s v="D33B10000300001"/>
    <s v="POTENZA"/>
    <s v="COMANDO PROVINCIALE CARABINIERI DI POTENZA *VIA PRETORIA, N. 300*SCHERMI VIDEO DA 40'' E RELATIVI ACCESSORI"/>
    <s v="CHIUSO"/>
    <s v="2010"/>
    <s v="23-NOV-10 15:42:35.990000"/>
    <s v="ACQUISTO DI BENI"/>
    <s v="INFRASTRUTTURE PER TELECOMUNICAZIONI E TECNOLOGIE INFORMATICHE"/>
    <s v="ALTRE OPERE ED IMPIANTI PER TELECOMUNICAZIONE"/>
    <x v="80"/>
    <n v="7986"/>
    <s v="-"/>
    <n v="7986"/>
  </r>
  <r>
    <s v="D33B10000360004"/>
    <s v="POTENZA"/>
    <s v="PERCORSO FORMATIVO PER I DIPENDENTI DEL COMUNE PER L'ANNO 2010*PERCORSO FORMATIVO PER I DIPENDENTI DEL COMUNE PER L'ANNO 2010  *SEMINARI DI AGGIORNAMENTO ARTICOLATI IN VARIE GIORNATE"/>
    <s v="CHIUSO"/>
    <s v="2010"/>
    <s v="14-DIC-10 09:50:47.629000"/>
    <s v="ACQUISTO O REALIZZAZIONE DI SERVIZI"/>
    <s v="SERVIZI PER LA P.A. E PER LA COLLETTIVITA'"/>
    <s v="FORMAZIONE DEL PERSONALE  (INCLUSA L'ALFABETIZZAZIONE DIGITALE)"/>
    <x v="82"/>
    <n v="900"/>
    <s v="-"/>
    <n v="900"/>
  </r>
  <r>
    <s v="D33B11000470002"/>
    <s v="POTENZA"/>
    <s v="LAVORI DI COSTRUZIONE DI UNA STRUTTURA PER LA PRIMA INFANZIA -ASILO NIDO -*VIALE XXIV MAGGIO*REALIZZAZIONE DI UN ASILO NIDO"/>
    <s v="CHIUSO"/>
    <s v="2011"/>
    <s v="28-AGO-12 18:59:18.638000"/>
    <s v="REALIZZAZIONE DI LAVORI PUBBLICI (OPERE ED IMPIANTISTICA)"/>
    <s v="INFRASTRUTTURE SOCIALI"/>
    <s v="ASILI NIDO"/>
    <x v="82"/>
    <n v="300000"/>
    <s v="-"/>
    <n v="300000"/>
  </r>
  <r>
    <s v="D33D06000140002"/>
    <s v="POTENZA"/>
    <s v="STRADE RURALI*AGRO DEL TERRITORIO COMUNALE*RECUPERO E MANUTENZIONE"/>
    <s v="CHIUSO"/>
    <s v="2006"/>
    <s v="19-MAR-07 16:19:07.390000"/>
    <s v="REALIZZAZIONE DI LAVORI PUBBLICI (OPERE ED IMPIANTISTICA)"/>
    <s v="INFRASTRUTTURE DI TRASPORTO"/>
    <s v="STRADE RURALI"/>
    <x v="82"/>
    <n v="141086"/>
    <s v="-"/>
    <n v="141086"/>
  </r>
  <r>
    <s v="D33D07000120004"/>
    <s v="POTENZA"/>
    <s v="INTERVENTO DI RIQUALIFICAZIONE DELL'AMBITO URBANO DEFINITO DA CORSO VITTORIO EMANUELE 2° LOTTO*CORSO VITTORIO EMANUELE*INTERVENTO DI VALORIZZAZIONE E RECUPERO DI CORSO VITTORIO EMANUELE"/>
    <s v="CHIUSO"/>
    <s v="2007"/>
    <s v="28-GEN-08 18:51:12.325000"/>
    <s v="REALIZZAZIONE DI LAVORI PUBBLICI (OPERE ED IMPIANTISTICA)"/>
    <s v="INFRASTRUTTURE DI TRASPORTO"/>
    <s v="ALTRE STRUTTURE/INFRASTRUTTURE STRADALI"/>
    <x v="82"/>
    <n v="175473"/>
    <s v="-"/>
    <n v="175473"/>
  </r>
  <r>
    <s v="D33D08000140002"/>
    <s v="POTENZA"/>
    <s v="STRADA RALLE, STERPARO E MONTE*C.DA STERPARO, RALLE E MONTE*LAVORI DI COMPLETAMENTO E RECUPERO INFRASTRUTTURE STRADALI RURALI"/>
    <s v="CHIUSO"/>
    <s v="2008"/>
    <s v="09-GIU-09 14:28:49.274000"/>
    <s v="REALIZZAZIONE DI LAVORI PUBBLICI (OPERE ED IMPIANTISTICA)"/>
    <s v="INFRASTRUTTURE DI TRASPORTO"/>
    <s v="STRADE RURALI"/>
    <x v="82"/>
    <n v="34053"/>
    <s v="-"/>
    <n v="34053"/>
  </r>
  <r>
    <s v="D33D09000130002"/>
    <s v="POTENZA"/>
    <s v="LAVORI DI COMPLETAMENTO DELLA VIABILITÀ DI ACCESSO AL CENTRO STORICO*VIA CAVALLINA*LAVORI DI COMPLETAMENTO DELLA PAVIMENTAZIONE STRADALE E DELLE RETI DEI SERVIZI"/>
    <s v="CHIUSO"/>
    <s v="2009"/>
    <s v="03-DIC-10 12:27:42.359000"/>
    <s v="REALIZZAZIONE DI LAVORI PUBBLICI (OPERE ED IMPIANTISTICA)"/>
    <s v="INFRASTRUTTURE DI TRASPORTO"/>
    <s v="STRADE REGIONALI, PROVINCIALI E COMUNALI"/>
    <x v="82"/>
    <n v="852154"/>
    <s v="-"/>
    <n v="852154"/>
  </r>
  <r>
    <s v="D33D12000440002"/>
    <s v="POTENZA"/>
    <s v="LAVORI DI MIGLIORAMENTO E MESSA IN SICUREZZA DELLA STRADA COMUNALE &quot;CARRERA DELLA REGINA&quot; DEL COMUNE DI GENZANO DI LUCANIA.*STRADA CARRERA DELLA REGINA*LAVORI DI MIGLIORAMENTO E MESSA IN SICUREZZA DELLA STRADA COMUNALE &quot;CARRERA DELLA REGINA&quot; DEL COMUNE DI"/>
    <s v="CHIUSO"/>
    <s v="2012"/>
    <s v="23-DIC-12 21:30:01.373000"/>
    <s v="REALIZZAZIONE DI LAVORI PUBBLICI (OPERE ED IMPIANTISTICA)"/>
    <s v="INFRASTRUTTURE DI TRASPORTO"/>
    <s v="STRADE RURALI"/>
    <x v="82"/>
    <n v="219967"/>
    <s v="-"/>
    <n v="219967"/>
  </r>
  <r>
    <s v="D33D12000570002"/>
    <s v="POTENZA"/>
    <s v="COMPLETAMENTO VIABILITÀ DI ACCESSO AL CENTRO STORICO ¿ INTERVENTI IN VIA ORAZIO FLACCO*VIA ORAZIO FLACCO*LAVORI DI COMPLETAMENTO DELLA_x000a_PAVIMENTAZIONE STRADALE E DELLE RETI DEI_x000a_SERVIZI"/>
    <s v="CHIUSO"/>
    <s v="2012"/>
    <s v="16-SET-13 10:51:57.800000"/>
    <s v="REALIZZAZIONE DI LAVORI PUBBLICI (OPERE ED IMPIANTISTICA)"/>
    <s v="INFRASTRUTTURE DI TRASPORTO"/>
    <s v="STRADE REGIONALI, PROVINCIALI E COMUNALI"/>
    <x v="82"/>
    <n v="207000"/>
    <s v="-"/>
    <n v="207000"/>
  </r>
  <r>
    <s v="D33D14001540002"/>
    <s v="POTENZA"/>
    <s v="ESECUZIONE  DI VALORIZZAZIONE DEL SANTUARIO MARIA SS. DELLE GRAZIE*CORSO VITTORIO EMANULE*LAVORI DI RIFACIMENTO DELLA PAVIMENTAZIONE DEI MARCIAPIEDI AL FINE DI VALORIZZAZIONE DEL SANTUARIO"/>
    <s v="CHIUSO"/>
    <s v="2014"/>
    <s v="25-SET-14 13:27:28.380000"/>
    <s v="REALIZZAZIONE DI LAVORI PUBBLICI (OPERE ED IMPIANTISTICA)"/>
    <s v="INFRASTRUTTURE DI TRASPORTO"/>
    <s v="STRADE REGIONALI, PROVINCIALI E COMUNALI"/>
    <x v="82"/>
    <n v="190000"/>
    <s v="-"/>
    <n v="190000"/>
  </r>
  <r>
    <s v="D33E07000050002"/>
    <s v="POTENZA"/>
    <s v="PIAZZA MARGHERITA*PIAZZA MARGHERITA*INTERVENTO DI RIQUALIFICAZIONE DI PIAZZA MARGHERITA"/>
    <s v="CHIUSO"/>
    <s v="2007"/>
    <s v="15-APR-08 19:49:18.572000"/>
    <s v="REALIZZAZIONE DI LAVORI PUBBLICI (OPERE ED IMPIANTISTICA)"/>
    <s v="INFRASTRUTTURE SOCIALI"/>
    <s v="ALTRE INFRASTRUTTURE"/>
    <x v="82"/>
    <n v="180000"/>
    <s v="-"/>
    <n v="180000"/>
  </r>
  <r>
    <s v="D33G03000030008"/>
    <s v="POTENZA"/>
    <s v="EX PALAZZO FIORE*VIA CARMINE*RISTRUTTURAZIONE E RECUPERO DI IMMOBILI DI PROPRIETÀ COMUNALE (EX PALAZZO FIORE)"/>
    <s v="CHIUSO"/>
    <s v="2003"/>
    <s v="15-DIC-10 16:51:27.788000"/>
    <s v="REALIZZAZIONE DI LAVORI PUBBLICI (OPERE ED IMPIANTISTICA)"/>
    <s v="INFRASTRUTTURE SOCIALI"/>
    <s v="ALTRE INFRASTRUTTURE"/>
    <x v="82"/>
    <n v="180760"/>
    <s v="-"/>
    <n v="180760"/>
  </r>
  <r>
    <s v="D33G06000080002"/>
    <s v="POTENZA"/>
    <s v="CAMPO SPORTIVO COMUNALE*VIA NEVIERA, PIAZZA KENNEDY, VIA SALVO D'ACQUISTO*ADEGUAMENTO DEL CAMPO SPORTIVO COMUNALE E DELLE AREE ADIACENTI ALLA VIGENTE NORMATIVA IN MATERIA DI SICUREZZA"/>
    <s v="CHIUSO"/>
    <s v="2006"/>
    <s v="20-FEB-08 20:15:10.457000"/>
    <s v="REALIZZAZIONE DI LAVORI PUBBLICI (OPERE ED IMPIANTISTICA)"/>
    <s v="INFRASTRUTTURE SOCIALI"/>
    <s v="IMPIANTI SPORTIVI"/>
    <x v="82"/>
    <n v="120000"/>
    <s v="-"/>
    <n v="120000"/>
  </r>
  <r>
    <s v="D33G10000210006"/>
    <s v="POTENZA"/>
    <s v="LAVORI DI ADEGUAMENTO E RISTRUTTURAZIONE IMMOBILE COMUNALE DA ADIBIRE A &quot;CASA ALLOGGIO&quot;*PIAZZA EX MUNICIPIO*LAVORI DI ADEGUAMENTO E RISTRUTTURAZIONE IMMOBILE COMUNALE DA ADIBIRE A CASA ALLOGGIO"/>
    <s v="CHIUSO"/>
    <s v="2010"/>
    <s v="26-MAG-11 17:41:48.854000"/>
    <s v="REALIZZAZIONE DI LAVORI PUBBLICI (OPERE ED IMPIANTISTICA)"/>
    <s v="INFRASTRUTTURE SOCIALI"/>
    <s v="ALTRE INFRASTRUTTURE"/>
    <x v="82"/>
    <n v="300000"/>
    <s v="-"/>
    <n v="300000"/>
  </r>
  <r>
    <s v="D33H06000040002"/>
    <s v="POTENZA"/>
    <s v="EX PALAZZO BONIFACIO*VIA SAN GIOVANNI*COMPLETAMENTO DELLA RISTRUTTURAZIONE"/>
    <s v="CHIUSO"/>
    <s v="2006"/>
    <s v="19-FEB-07 11:55:46.425000"/>
    <s v="REALIZZAZIONE DI LAVORI PUBBLICI (OPERE ED IMPIANTISTICA)"/>
    <s v="INFRASTRUTTURE SOCIALI"/>
    <s v="FABBRICATI RESIDENZIALI URBANI"/>
    <x v="82"/>
    <n v="44248"/>
    <s v="-"/>
    <n v="44248"/>
  </r>
  <r>
    <s v="D33J07000180002"/>
    <s v="POTENZA"/>
    <s v="SANTUARIO DI MARIA SS. DELLE GRAZIE*CORSO VITTORIO EMANUELE*SISTEMAZIONE E RIQUALIFICAZIONE AREE DI ACCESSO"/>
    <s v="CHIUSO"/>
    <s v="2007"/>
    <s v="08-SET-08 12:13:51.366000"/>
    <s v="REALIZZAZIONE DI LAVORI PUBBLICI (OPERE ED IMPIANTISTICA)"/>
    <s v="INFRASTRUTTURE SOCIALI"/>
    <s v="RESTAURO E RIQUALIFICAZIONE DI BENI CULTURALI"/>
    <x v="82"/>
    <n v="558660"/>
    <s v="-"/>
    <n v="558660"/>
  </r>
  <r>
    <s v="D34B06000040002"/>
    <s v="POTENZA"/>
    <s v="CHIESA MARIA SS. DELLA PLATEA*PIAZZA VITTORIO VENETO*MANUTENZIONE STRAORDINARIA E RESTAURO CHIESA MARIA SS. DELLA PLATEA"/>
    <s v="CHIUSO"/>
    <s v="2006"/>
    <s v="28-OTT-08 19:47:14.359000"/>
    <s v="REALIZZAZIONE DI LAVORI PUBBLICI (OPERE ED IMPIANTISTICA)"/>
    <s v="INFRASTRUTTURE SOCIALI"/>
    <s v="RESTAURO E RIQUALIFICAZIONE DI BENI CULTURALI"/>
    <x v="82"/>
    <n v="100000"/>
    <s v="-"/>
    <n v="100000"/>
  </r>
  <r>
    <s v="D34E99000010006"/>
    <s v="POTENZA"/>
    <s v="Lavori di realizzazione dell'impianto di potabilizzazione area industriale Tito."/>
    <s v="CHIUSO"/>
    <s v="1999"/>
    <s v="04-DIC-03 12:16:43.000000"/>
    <s v="REALIZZAZIONE DI LAVORI PUBBLICI (OPERE ED IMPIANTISTICA)"/>
    <s v="INFRASTRUTTURE AMBIENTALI E RISORSE IDRICHE"/>
    <s v="STRUTTURE/INFRASTRUTTURE PER LA CAPTAZIONE E ADDUZIONE DELL'ACQUA PER USI NON AGRICOLI O AD USO PLURIMO"/>
    <x v="26"/>
    <n v="1146534"/>
    <s v="-"/>
    <n v="1146534"/>
  </r>
  <r>
    <s v="D34G08000010002"/>
    <s v="POTENZA"/>
    <s v="LAVORI DI RIPRISTINO MURO DI CONTENIMENTO PIAZZALE MATTATOIO COMUNALE SULLA STRADA GENZANO ¿ BANZI*C.DA POZZO MANIGLIA*RIPRISTINO MURO DI CONTENIMENTO PIAZZALE MATTATOIO COMUNALE SULLA STRADA GENZANO ¿ BANZI"/>
    <s v="CHIUSO"/>
    <s v="2008"/>
    <s v="31-MAR-11 17:28:32.106000"/>
    <s v="REALIZZAZIONE DI LAVORI PUBBLICI (OPERE ED IMPIANTISTICA)"/>
    <s v="INFRASTRUTTURE PER L'ATTREZZATURA DI AREE PRODUTTIVE"/>
    <s v="INFRASTRUTTURE CIVILI PER AREE INDUSTRIALI"/>
    <x v="82"/>
    <n v="45000"/>
    <s v="-"/>
    <n v="45000"/>
  </r>
  <r>
    <s v="D34G10000030006"/>
    <s v="POTENZA"/>
    <s v="INTERVENTI DI VALORIZZAZIONE DEL POLITTICO RAFFIGURANTE LA VERGINE COL BAMBINO DI GIOVANNI BELLINI*PIAZZA VITTORIO VENETO*INTERVENTI DI VALORIZZAZIONE DEL POLITTICO RAFFIGURANTE LA VERGINE COL BAMBINO DI GIOVANNI BELLINI"/>
    <s v="CHIUSO"/>
    <s v="2010"/>
    <s v="19-NOV-10 21:57:09.063000"/>
    <s v="REALIZZAZIONE DI LAVORI PUBBLICI (OPERE ED IMPIANTISTICA)"/>
    <s v="INFRASTRUTTURE SOCIALI"/>
    <s v="CHIESE"/>
    <x v="82"/>
    <n v="5000"/>
    <s v="-"/>
    <n v="5000"/>
  </r>
  <r>
    <s v="D34H14001360001"/>
    <s v="POTENZA"/>
    <s v="POTENZA - CASERMA LUCANIA*VIA CICCOTTI*LAVORI DI MESSA IN SICUREZZA DEI CORNICIONI DELLA PALAZZINA B"/>
    <s v="CHIUSO"/>
    <s v="2014"/>
    <s v="17-NOV-14 15:32:56.088000"/>
    <s v="REALIZZAZIONE DI LAVORI PUBBLICI (OPERE ED IMPIANTISTICA)"/>
    <s v="INFRASTRUTTURE SOCIALI"/>
    <s v="CASERME"/>
    <x v="80"/>
    <n v="245000"/>
    <s v="-"/>
    <n v="245000"/>
  </r>
  <r>
    <s v="D34H14001400001"/>
    <s v="POTENZA"/>
    <s v="ISTITUTO SCOLASTICO &quot;A. BELLI&quot; SITO IN VIA DANTE ABITATO DI RUVO DEL MONTE*VIA DANTE*LAVORI DI MANUTENZIONE STRAORDINARIA PER ADEGUAMENTO ALLE NORME IN MATERIA DI SICUREZZA, IGIENE"/>
    <s v="CHIUSO"/>
    <s v="2014"/>
    <s v="24-NOV-14 11:14:06.172000"/>
    <s v="REALIZZAZIONE DI LAVORI PUBBLICI (OPERE ED IMPIANTISTICA)"/>
    <s v="INFRASTRUTTURE SOCIALI"/>
    <s v="ALTRI EDIFICI SCOLASTICI"/>
    <x v="81"/>
    <n v="270000"/>
    <s v="-"/>
    <n v="270000"/>
  </r>
  <r>
    <s v="D34H15001510002"/>
    <s v="POTENZA"/>
    <s v="LAVORI DI ADEGUAMENTO FUNZIONALE DEL CAMPO DA CALCETTO ALLINTERNO DELLAREA ADIBITA AD ATTIVITÀ SPORTIVE NEL COMUNE DI GENZANO DI LUCANIA*PIAZZA KENNEDY*PER CONSENTIRE LUTILIZZO A PIENO REGIME DELLAREA DESTINATA A CAMPO DI CALCETTO , È NECESSARIO PROCE"/>
    <s v="CHIUSO"/>
    <s v="2015"/>
    <s v="16-NOV-15 09:10:04.400000"/>
    <s v="REALIZZAZIONE DI LAVORI PUBBLICI (OPERE ED IMPIANTISTICA)"/>
    <s v="INFRASTRUTTURE SOCIALI"/>
    <s v="IMPIANTI SPORTIVI"/>
    <x v="82"/>
    <n v="33997"/>
    <s v="-"/>
    <n v="33997"/>
  </r>
  <r>
    <s v="D34H99000000001"/>
    <s v="POTENZA"/>
    <s v="Completamento ed adeguamento impianto depurazione ed approvvigionamento acqua industriale con ripristino vasca di stoccaggio, area industriale di Viggiano"/>
    <s v="CHIUSO"/>
    <s v="1999"/>
    <s v="01-GEN-03 01:00:00.000000"/>
    <s v="REALIZZAZIONE DI LAVORI PUBBLICI (OPERE ED IMPIANTISTICA)"/>
    <s v="INFRASTRUTTURE AMBIENTALI E RISORSE IDRICHE"/>
    <s v="ALTRE STRUTTURE/INFRASTRUTTURE PER LA PROTEZIONE, VALORIZZAZIONE E FRUIZIONE AMBIENTALE"/>
    <x v="26"/>
    <n v="1248947"/>
    <s v="-"/>
    <n v="1248947"/>
  </r>
  <r>
    <s v="D35E12000010002"/>
    <s v="POTENZA"/>
    <s v="UNITÀ IMMOBILIARE DEL COMUNE DI GENZANO, CONCESSA IN COMODATO D'USO ALL'ALSIA PER USO UFFICIO *VIA FERMI*LAVORI DI MANUTENZIONE ORDINARIA"/>
    <s v="CHIUSO"/>
    <s v="2012"/>
    <s v="16-MAR-12 10:17:04.146000"/>
    <s v="REALIZZAZIONE DI LAVORI PUBBLICI (OPERE ED IMPIANTISTICA)"/>
    <s v="INFRASTRUTTURE SOCIALI"/>
    <s v="STRUTTURE/INFRASTRUTTURE PER SEDI DELLA PUBBLICA AMMINISTRAZIONE"/>
    <x v="74"/>
    <n v="12483"/>
    <s v="-"/>
    <n v="12483"/>
  </r>
  <r>
    <s v="D35F09000030002"/>
    <s v="POTENZA"/>
    <s v="VIA DEL FORMISILLO*LOC. FORMOSIELLO*MANUTENZIONE STRAORDINARIA"/>
    <s v="CHIUSO"/>
    <s v="2009"/>
    <s v="03-AGO-09 09:50:05.472000"/>
    <s v="REALIZZAZIONE DI LAVORI PUBBLICI (OPERE ED IMPIANTISTICA)"/>
    <s v="INFRASTRUTTURE DI TRASPORTO"/>
    <s v="STRADE RURALI"/>
    <x v="73"/>
    <n v="49536"/>
    <s v="-"/>
    <n v="49536"/>
  </r>
  <r>
    <s v="D35I05000030004"/>
    <s v="POTENZA"/>
    <s v="LAVORI DI COMPLETAMENTO SACRARIO CADUTI E DISPERSI IN GUERRA*PIAZZA RISORGIMENTO*LAVORI DI COMPLETAMENTO SACRARIO CADUTI E DISPERSI IN GUERRA ALL'INTERNO DEL CIMITERO COMUNALE DI GENZANO DI LUCANIA."/>
    <s v="CHIUSO"/>
    <s v="2005"/>
    <s v="15-FEB-11 13:10:29.803000"/>
    <s v="REALIZZAZIONE DI LAVORI PUBBLICI (OPERE ED IMPIANTISTICA)"/>
    <s v="INFRASTRUTTURE SOCIALI"/>
    <s v="CIMITERI"/>
    <x v="82"/>
    <n v="25002"/>
    <s v="-"/>
    <n v="25002"/>
  </r>
  <r>
    <s v="D35I15000030002"/>
    <s v="POTENZA"/>
    <s v="&quot;SERVIZI ESSENZIALI PER LA POPOLAZIONE E L'ECONOMIA RURALE&quot; - SERVIZI DI BASE COMUNALI. PROGRAMMA LOCALE DI SERVIZI DI BASE CANDIDATO PER &quot;FORNITURA ARREDO URBANO E SISTEMAZIONE GIOCHI IN VILLA COMUNALE CON ANNESSA PAVIMENTAZIONE.*PARCO DELLA RIMEMBRANZA"/>
    <s v="CHIUSO"/>
    <s v="2015"/>
    <s v="24-NOV-15 11:58:09.765000"/>
    <s v="ACQUISTO DI BENI"/>
    <s v="INFRASTRUTTURE SOCIALI"/>
    <s v="ALTRE STRUTTURE RICREATIVE"/>
    <x v="82"/>
    <n v="33400"/>
    <s v="-"/>
    <n v="33400"/>
  </r>
  <r>
    <s v="D36B13000030001"/>
    <s v="POTENZA"/>
    <s v="COMPRENSORIO ALLOGGI DEMANIALI &quot;BETLEMME&quot;*VIA APPIA, 108*LAVORI DI ASFALTATURA DI TUTTA LA VIABILITA' INTERNA DEL COMPRENSORIO"/>
    <s v="CHIUSO"/>
    <s v="2013"/>
    <s v="07-MAG-13 10:22:54.161000"/>
    <s v="REALIZZAZIONE DI LAVORI PUBBLICI (OPERE ED IMPIANTISTICA)"/>
    <s v="INFRASTRUTTURE SOCIALI"/>
    <s v="ALTRE STRUTTURE/INFRASTRUTTURE MILITARI"/>
    <x v="80"/>
    <n v="42809"/>
    <s v="-"/>
    <n v="42809"/>
  </r>
  <r>
    <s v="D36D00000020001"/>
    <s v="POTENZA"/>
    <s v="COMPLESSO ARCHITETTONICO CHIESA DELL'ANNUNZIATA E MONASTERO *VIA LARGHETTO AQUILINA SANCIA*COMPLETAMENTO CONSOLIDAMENTO E RESTAURO"/>
    <s v="CHIUSO"/>
    <s v="2000"/>
    <s v="14-NOV-08 16:58:24.365000"/>
    <s v="REALIZZAZIONE DI LAVORI PUBBLICI (OPERE ED IMPIANTISTICA)"/>
    <s v="INFRASTRUTTURE SOCIALI"/>
    <s v="ALTRI BENI CULTURALI"/>
    <x v="82"/>
    <n v="361520"/>
    <s v="-"/>
    <n v="361520"/>
  </r>
  <r>
    <s v="D36D07000170002"/>
    <s v="POTENZA"/>
    <s v="STRADA RALLE*CONTRADA RALLE*MESSA IN SICUREZZA"/>
    <s v="CHIUSO"/>
    <s v="2007"/>
    <s v="07-NOV-07 14:37:58.402000"/>
    <s v="REALIZZAZIONE DI LAVORI PUBBLICI (OPERE ED IMPIANTISTICA)"/>
    <s v="INFRASTRUTTURE SOCIALI"/>
    <s v="ALTRE INFRASTRUTTURE"/>
    <x v="73"/>
    <n v="84702"/>
    <s v="-"/>
    <n v="84702"/>
  </r>
  <r>
    <s v="D36E00000000001"/>
    <s v="POTENZA"/>
    <s v="SCUOLA ELEMENTARE FILIPPETTO DE MARINIS*VIA NINO BIXIO*LAVORI DI MANUTENZIONE STRAORDINARIA C/O SCUOLA ELEMENTARE &quot;FILIPPETTO DE MARINIS&quot;"/>
    <s v="CHIUSO"/>
    <s v="2000"/>
    <s v="12-DIC-08 16:25:31.072000"/>
    <s v="REALIZZAZIONE DI LAVORI PUBBLICI (OPERE ED IMPIANTISTICA)"/>
    <s v="INFRASTRUTTURE SOCIALI"/>
    <s v="ALTRI EDIFICI SCOLASTICI"/>
    <x v="82"/>
    <n v="1551914"/>
    <s v="-"/>
    <n v="1551914"/>
  </r>
  <r>
    <s v="D36E04000020002"/>
    <s v="POTENZA"/>
    <s v="SCUOLA MEDIA STATALE PAPA &quot;ANGELO RONCALLI&quot;*VIALE XXIV MAGGIO*LAVORI DI ADEGUAMENTO ALLE NORME DI SICUREZZA DELLA SCUOLA MEDIA STATALE &quot;PAPA ANGELO RONCALLI&quot;"/>
    <s v="CHIUSO"/>
    <s v="2004"/>
    <s v="16-FEB-09 20:13:15.168000"/>
    <s v="REALIZZAZIONE DI LAVORI PUBBLICI (OPERE ED IMPIANTISTICA)"/>
    <s v="INFRASTRUTTURE SOCIALI"/>
    <s v="ALTRI EDIFICI SCOLASTICI"/>
    <x v="82"/>
    <n v="98169"/>
    <s v="-"/>
    <n v="98169"/>
  </r>
  <r>
    <s v="D36E09000250002"/>
    <s v="POTENZA"/>
    <s v="SCUOLA MEDIA &quot;PAPA ANGELO RONCALLI&quot;*VIALE XX MAGGIO*ADEGUAMENTO ALLE NORME DI SICUREZZA ED ELIMINAZIONE BARRIERE ARCHITETTONICHE"/>
    <s v="CHIUSO"/>
    <s v="2009"/>
    <s v="27-NOV-09 12:50:06.028000"/>
    <s v="REALIZZAZIONE DI LAVORI PUBBLICI (OPERE ED IMPIANTISTICA)"/>
    <s v="INFRASTRUTTURE SOCIALI"/>
    <s v="ALTRI EDIFICI SCOLASTICI"/>
    <x v="82"/>
    <n v="170000"/>
    <s v="-"/>
    <n v="170000"/>
  </r>
  <r>
    <s v="D36E10001970002"/>
    <s v="POTENZA"/>
    <s v="LAVORI DI MANUTENZIONE STRAORDINARIA SCUOLA ELEMENTARE DE MARINIS - INTERVENTI STRAORDINARI DI RIPRISTINO.*VIA PIAZZA ROMA*LAVORI DI MANUTENZIONE STRAORDINARIA SCUOLA ELEMENTARE DE MARINIS - INTERVENTI STRAORDINARI DI RIPRISTINO."/>
    <s v="CHIUSO"/>
    <s v="2010"/>
    <s v="14-GEN-13 13:18:32.229000"/>
    <s v="REALIZZAZIONE DI LAVORI PUBBLICI (OPERE ED IMPIANTISTICA)"/>
    <s v="INFRASTRUTTURE SOCIALI"/>
    <s v="ALTRI EDIFICI SCOLASTICI"/>
    <x v="82"/>
    <n v="110000"/>
    <s v="-"/>
    <n v="110000"/>
  </r>
  <r>
    <s v="D36E12001410004"/>
    <s v="POTENZA"/>
    <s v="RIFACIMENTO COPERTURA BIBLIOTECA*PIAZZA ROMA*RIFACIMENTO DELLA COPERTURA DELLA BIBLIOTECA COMUNALE CON ADEGUAMENTO DELL'IMPERMEABILIZZAZIONE."/>
    <s v="CHIUSO"/>
    <s v="2012"/>
    <s v="24-GEN-13 12:00:28.926000"/>
    <s v="REALIZZAZIONE DI LAVORI PUBBLICI (OPERE ED IMPIANTISTICA)"/>
    <s v="INFRASTRUTTURE SOCIALI"/>
    <s v="EDIFICI SOCIALI, CULTURALI E ASSISTENZIALI"/>
    <x v="82"/>
    <n v="40435"/>
    <s v="-"/>
    <n v="40435"/>
  </r>
  <r>
    <s v="D36F05000140001"/>
    <s v="POTENZA"/>
    <s v="COSTONI SOTTOSTANTI L'ANNUNZIATA ED IL MONASTERO*VIA VALLONE DEI GRECI*MANUTENZIONE STRAORDINARIA E CONSOLIDAMENTO DEI COSTONI SOTTOSTANTI L'ANNUNZIATA ED IL MONASTERO"/>
    <s v="CHIUSO"/>
    <s v="2005"/>
    <s v="03-LUG-07 17:29:03.184000"/>
    <s v="REALIZZAZIONE DI LAVORI PUBBLICI (OPERE ED IMPIANTISTICA)"/>
    <s v="INFRASTRUTTURE SOCIALI"/>
    <s v="ALTRI BENI CULTURALI"/>
    <x v="82"/>
    <n v="750000"/>
    <s v="-"/>
    <n v="750000"/>
  </r>
  <r>
    <s v="D36F12000060002"/>
    <s v="POTENZA"/>
    <s v="UNITÀ IMMOBILIARE DI VIALE DEL BASENTO N.118 -POTENZA-*VIALE DEL BASENTO*POSA IN OPERA DI PARETI DIVISORIE E MODIFICA IMPIANTI (IDRICO, TERMICO, ELETTRICO, TRASMISSIONE DATI)"/>
    <s v="CHIUSO"/>
    <s v="2012"/>
    <s v="11-LUG-12 11:51:41.833000"/>
    <s v="REALIZZAZIONE DI LAVORI PUBBLICI (OPERE ED IMPIANTISTICA)"/>
    <s v="INFRASTRUTTURE SOCIALI"/>
    <s v="STRUTTURE/INFRASTRUTTURE PER SEDI DELLA PUBBLICA AMMINISTRAZIONE"/>
    <x v="74"/>
    <n v="29833"/>
    <s v="-"/>
    <n v="29833"/>
  </r>
  <r>
    <s v="D36H10000090006"/>
    <s v="POTENZA"/>
    <s v="CAMPO SPORTIVO COMUNALE*VIA SALVO D'ACQUISTO*LAVORI DI MESSA IN SICUREZZA DEL CAMPO SPORTIVO COMUNALE"/>
    <s v="CHIUSO"/>
    <s v="2010"/>
    <s v="15-SET-10 13:42:18.202000"/>
    <s v="REALIZZAZIONE DI LAVORI PUBBLICI (OPERE ED IMPIANTISTICA)"/>
    <s v="INFRASTRUTTURE SOCIALI"/>
    <s v="IMPIANTI SPORTIVI"/>
    <x v="82"/>
    <n v="81109"/>
    <s v="-"/>
    <n v="81109"/>
  </r>
  <r>
    <s v="D36J02000020004"/>
    <s v="POTENZA"/>
    <s v="PIAZZA ROMA ED AREE LIMITROFE*PIAZZA ROMA ED AREE LIMITROFE*RIQUALIFICAZIONE E RIFUNZIONALIZZAZIONE DELL'AMBITO URBANO"/>
    <s v="CHIUSO"/>
    <s v="2002"/>
    <s v="14-NOV-08 16:35:47.916000"/>
    <s v="REALIZZAZIONE DI LAVORI PUBBLICI (OPERE ED IMPIANTISTICA)"/>
    <s v="INFRASTRUTTURE SOCIALI"/>
    <s v="ARREDO URBANO"/>
    <x v="82"/>
    <n v="320000"/>
    <s v="-"/>
    <n v="320000"/>
  </r>
  <r>
    <s v="D37B13000020002"/>
    <s v="POTENZA"/>
    <s v="LAVORI DI COMPLETAMENTO PUBBLICA ILLUMINAZIONE E POTENZIAMENTO RETE ELETTRICA E RETE TELEFONICA NELL¿AREA PIP*VISCIGLIOLA*ADEGUAMENTO DELL¿IMPIANTO DI PUBBLICA ILLUMINAZIONE E OPERE COMPLEMENTARI CONNESSE ALL¿ADEGUAMENTO DELLA RETE MEDIANTE L¿UTILIZZO DEL"/>
    <s v="CHIUSO"/>
    <s v="2013"/>
    <s v="17-GIU-13 11:14:37.120000"/>
    <s v="REALIZZAZIONE DI LAVORI PUBBLICI (OPERE ED IMPIANTISTICA)"/>
    <s v="INFRASTRUTTURE PER L'ATTREZZATURA DI AREE PRODUTTIVE"/>
    <s v="ALTRE INFRASTRUTTURE PER ATTREZZATURE DI AREE PRODUTTIVE"/>
    <x v="82"/>
    <n v="300000"/>
    <s v="-"/>
    <n v="300000"/>
  </r>
  <r>
    <s v="D37H07000310006"/>
    <s v="POTENZA"/>
    <s v="STRADA INTERPODERALE COMUNALE &quot;CARRERA DELLA REGINA&quot;*C.DA CERRETO*LAVORI DI MANUTENZIONE STRAORDINARIA STRADA INTERPODERALE COMUNALE &quot;CARRERA DELLA REGINA&quot;"/>
    <s v="CHIUSO"/>
    <s v="2007"/>
    <s v="12-NOV-07 13:51:14.615000"/>
    <s v="REALIZZAZIONE DI LAVORI PUBBLICI (OPERE ED IMPIANTISTICA)"/>
    <s v="INFRASTRUTTURE DI TRASPORTO"/>
    <s v="STRADE RURALI"/>
    <x v="82"/>
    <n v="138161"/>
    <s v="-"/>
    <n v="138161"/>
  </r>
  <r>
    <s v="D37H07000350006"/>
    <s v="POTENZA"/>
    <s v="STRADE RURALI*CONTRADA RALLE NUOVE, RICCHIAGGINI E RALLE VECCHIE*MANUTENZIONE STRAORDINARIA E RIPRISTINO FUNZIONALE"/>
    <s v="CHIUSO"/>
    <s v="2007"/>
    <s v="28-GEN-08 18:42:54.118000"/>
    <s v="REALIZZAZIONE DI LAVORI PUBBLICI (OPERE ED IMPIANTISTICA)"/>
    <s v="INFRASTRUTTURE DI TRASPORTO"/>
    <s v="STRADE RURALI"/>
    <x v="82"/>
    <n v="93308"/>
    <s v="-"/>
    <n v="93308"/>
  </r>
  <r>
    <s v="D37H09001020002"/>
    <s v="POTENZA"/>
    <s v="STRADE COMUNALI NELL'ABITATO*ABITATO COMUNALE*LAVORI DI  SISTEMAZIONE STRADE INTERNE E COMPLETAMENTO ARREDO NELL¿ABITATO"/>
    <s v="CHIUSO"/>
    <s v="2009"/>
    <s v="20-APR-11 13:36:52.994000"/>
    <s v="REALIZZAZIONE DI LAVORI PUBBLICI (OPERE ED IMPIANTISTICA)"/>
    <s v="INFRASTRUTTURE DI TRASPORTO"/>
    <s v="STRADE REGIONALI, PROVINCIALI E COMUNALI"/>
    <x v="82"/>
    <n v="100000"/>
    <s v="-"/>
    <n v="100000"/>
  </r>
  <r>
    <s v="D37H15000300002"/>
    <s v="POTENZA"/>
    <s v="LAVORI DI REALIZZAZIONE DI UN MURO DI CONTENIMENTO DELLA STRADA COMUNALE VIA FANI L.R. 23/11/1978 N.51*VIA FANI*LAVORI DI REALIZZAZIONE DI UN MURO  IN C.A. DI CONTENIMENTO  DELLA STRADA COMUNALE VIA FANI"/>
    <s v="CHIUSO"/>
    <s v="2015"/>
    <s v="07-LUG-15 10:35:40.320000"/>
    <s v="REALIZZAZIONE DI LAVORI PUBBLICI (OPERE ED IMPIANTISTICA)"/>
    <s v="INFRASTRUTTURE DI TRASPORTO"/>
    <s v="STRADE REGIONALI, PROVINCIALI E COMUNALI"/>
    <x v="82"/>
    <n v="45000"/>
    <s v="-"/>
    <n v="45000"/>
  </r>
  <r>
    <s v="D38C13002060001"/>
    <s v="POTENZA"/>
    <s v="CASERMA &quot;LUCANIA&quot; - POTENZA*PIAZZA FRANCESCO DE ROSA*ADEGUAMENTO PARTE 1° PIANO PALAZZINA D PER ESIGENZE ALLOGGIATIVE"/>
    <s v="CHIUSO"/>
    <s v="2013"/>
    <s v="20-GIU-15 13:22:35.430000"/>
    <s v="REALIZZAZIONE DI LAVORI PUBBLICI (OPERE ED IMPIANTISTICA)"/>
    <s v="INFRASTRUTTURE SOCIALI"/>
    <s v="CASERME"/>
    <x v="80"/>
    <n v="229814"/>
    <s v="-"/>
    <n v="229814"/>
  </r>
  <r>
    <s v="D38F06000030009"/>
    <s v="POTENZA"/>
    <s v="COMPLETAMENTO DELLA REALIZZAZIONE ACQUEDOTTI RURALI*C.DE STERPARO E CRETE*REALIZZAZIONE DI ACQUEDOTTI RURALI PER USO POTABILE E PER ATTIVITÀ ZOOTECNICHE"/>
    <s v="CHIUSO"/>
    <s v="2006"/>
    <s v="11-OTT-07 16:45:47.159000"/>
    <s v="REALIZZAZIONE DI LAVORI PUBBLICI (OPERE ED IMPIANTISTICA)"/>
    <s v="INFRASTRUTTURE AMBIENTALI E RISORSE IDRICHE"/>
    <s v="RETI IDRICHE RURALI"/>
    <x v="82"/>
    <n v="10710"/>
    <s v="-"/>
    <n v="10710"/>
  </r>
  <r>
    <s v="D38G11000090001"/>
    <s v="POTENZA"/>
    <s v="AUTOLAVAGGIO DEL COMANDO LEGIONE CARABINIERI BASILICATA*VIA APPIA 212*ACQUISTO RICAMBIO PER RIMESSA IN EFFICIENZA ARCO DI LAVAGGIO DEL COMANDO LEGIONE"/>
    <s v="CHIUSO"/>
    <s v="2011"/>
    <s v="10-MAG-11 18:45:36.463000"/>
    <s v="ACQUISTO DI BENI"/>
    <s v="SERVIZI PER LA P.A. E PER LA COLLETTIVITA'"/>
    <s v="ALTRE ATTIVITA' DI CONSULENZA E ASSISTENZA TECNICA"/>
    <x v="80"/>
    <n v="15"/>
    <s v="D29H11000140001"/>
    <n v="15"/>
  </r>
  <r>
    <s v="D39D11000360004"/>
    <s v="POTENZA"/>
    <s v="LAVORI DI REALIZZAZIONE DI LOCULI CIMITERIALI NELL'VIII LOTTO DEL CIMITERO DEL COMUNE DI GENZANO DI LUCANIA.*VIALE XXIV MAGGIO*REALIZZAZIONE DI LOCULI CIMITERIALI ALL'INTERNO DEL CIMITERO COMUNALE."/>
    <s v="CHIUSO"/>
    <s v="2011"/>
    <s v="07-GEN-13 14:03:00.401000"/>
    <s v="REALIZZAZIONE DI LAVORI PUBBLICI (OPERE ED IMPIANTISTICA)"/>
    <s v="INFRASTRUTTURE SOCIALI"/>
    <s v="CIMITERI"/>
    <x v="82"/>
    <n v="99000"/>
    <s v="-"/>
    <n v="99000"/>
  </r>
  <r>
    <s v="D39D12000090001"/>
    <s v="POTENZA"/>
    <s v="COMUNE DI SARCONI*AREA PARCO*CO-ORGANIZZAZIONE CON IL COMUNE DI SARCONI DELLA XXXI SAGRA DEL FAGIOLO DI SARCONI"/>
    <s v="CHIUSO"/>
    <s v="2012"/>
    <s v="31-LUG-12 15:33:56.674000"/>
    <s v="ACQUISTO O REALIZZAZIONE DI SERVIZI"/>
    <s v="SERVIZI PER LA P.A. E PER LA COLLETTIVITA'"/>
    <s v="AZIONI PER LA DIFFUSIONE DELLA CULTURA E DEL TURISMO"/>
    <x v="72"/>
    <n v="8500"/>
    <s v="-"/>
    <n v="8500"/>
  </r>
  <r>
    <s v="D39D12000100001"/>
    <s v="POTENZA"/>
    <s v="ENTE PARCO E COMUNE DI NEMOLI*AREA PARCO*III EDIZIONE DELLA MANIFESTAZIONE ¿LA TERRA DELL¿ACQUA¿"/>
    <s v="CHIUSO"/>
    <s v="2012"/>
    <s v="20-AGO-12 13:26:13.576000"/>
    <s v="ACQUISTO O REALIZZAZIONE DI SERVIZI"/>
    <s v="SERVIZI PER LA P.A. E PER LA COLLETTIVITA'"/>
    <s v="AZIONI PER LA DIFFUSIONE DELLA CULTURA E DEL TURISMO"/>
    <x v="72"/>
    <n v="3000"/>
    <s v="-"/>
    <n v="3000"/>
  </r>
  <r>
    <s v="D39D12000110001"/>
    <s v="POTENZA"/>
    <s v="ENTE PARCO NAZIONALE APPENNINO LUCANO*AREA PARCO*LIBRO FOTOGRAFICO"/>
    <s v="CHIUSO"/>
    <s v="2012"/>
    <s v="20-AGO-12 13:30:40.540000"/>
    <s v="ACQUISTO DI BENI"/>
    <s v="SERVIZI PER LA P.A. E PER LA COLLETTIVITA'"/>
    <s v="AZIONI PER LA DIFFUSIONE DELLA CULTURA E DEL TURISMO"/>
    <x v="72"/>
    <n v="5000"/>
    <s v="-"/>
    <n v="5000"/>
  </r>
  <r>
    <s v="D39D13000650001"/>
    <s v="POTENZA"/>
    <s v="CAS. LUCANIA*VIA CICCOTTI*LAVORI DI ADEGUAMENTO E MIGLIORAMENTO SISMICO DEGLI EDIFICI B E D"/>
    <s v="CHIUSO"/>
    <s v="2013"/>
    <s v="18-GIU-14 12:54:19.073000"/>
    <s v="REALIZZAZIONE DI LAVORI PUBBLICI (OPERE ED IMPIANTISTICA)"/>
    <s v="INFRASTRUTTURE SOCIALI"/>
    <s v="CASERME"/>
    <x v="80"/>
    <n v="970000"/>
    <s v="-"/>
    <n v="970000"/>
  </r>
  <r>
    <s v="D39D14000610002"/>
    <s v="POTENZA"/>
    <s v="PROGRAMMA OPERATIVO FESR BASILICATA 2007/2013 - ASSE IV - PIOT &quot;FEUDI FEDERICIANI - TERRE DI ARISTEO&quot;*VARIE ZONE DELL'ABITATO*ACQUISTO MATERIALE PROMOZIONE TURISTICA"/>
    <s v="CHIUSO"/>
    <s v="2014"/>
    <s v="11-LUG-14 13:12:04.961000"/>
    <s v="ACQUISTO DI BENI"/>
    <s v="SERVIZI PER LA P.A. E PER LA COLLETTIVITA'"/>
    <s v="ALTRI SERVIZI PER LA COLLETTIVITA'"/>
    <x v="82"/>
    <n v="7500"/>
    <s v="-"/>
    <n v="7500"/>
  </r>
  <r>
    <s v="D39D15001790002"/>
    <s v="POTENZA"/>
    <s v="LAVORI DI COMPLETAMENTO RELATIVI ALLA MANUTENZIONE STRAORDINARIA DELLEDIFICIO SCUOLA ELEMENTARE - F. DE MARINIS  INTERVENTI STRAORDINARI DI RIPRISTINO*VIA BIXIO*LAVORI DI COMPLETAMENTO RELATIVI ALLA MANUTENZIONE STRAORDINARIA DELLEDIFICIO SCUOLA ELEMEN"/>
    <s v="CHIUSO"/>
    <s v="2015"/>
    <s v="23-MAR-16 10:23:07.664000"/>
    <s v="REALIZZAZIONE DI LAVORI PUBBLICI (OPERE ED IMPIANTISTICA)"/>
    <s v="INFRASTRUTTURE SOCIALI"/>
    <s v="ALTRI EDIFICI SCOLASTICI"/>
    <x v="82"/>
    <n v="36278"/>
    <s v="-"/>
    <n v="36278"/>
  </r>
  <r>
    <s v="D39E11001200002"/>
    <s v="POTENZA"/>
    <s v="COMANDO LEGIONE CARABINIERI BASILICATA*VIA APPIA, 212*ACQUISTO FIORI E CORONA DI ALLORO PER LE ESIGENZE DELLA FESTA DELL'ARMA"/>
    <s v="CHIUSO"/>
    <s v="2011"/>
    <s v="31-MAG-11 16:44:18.469000"/>
    <s v="ACQUISTO DI BENI"/>
    <s v="SERVIZI PER LA P.A. E PER LA COLLETTIVITA'"/>
    <s v="ALTRI SERVIZI PER LA COLLETTIVITA'"/>
    <x v="80"/>
    <n v="100"/>
    <s v="-"/>
    <n v="100"/>
  </r>
  <r>
    <s v="D39E11001210001"/>
    <s v="POTENZA"/>
    <s v="COMANDO LEGIONE CARABINIERI BASILICATA*VIA APPIA, 212*ACQUISTO PANNO OCCORRENTE PER LA FESTA DELL'ARMA"/>
    <s v="CHIUSO"/>
    <s v="2011"/>
    <s v="31-MAG-11 16:48:52.388000"/>
    <s v="ACQUISTO DI BENI"/>
    <s v="SERVIZI PER LA P.A. E PER LA COLLETTIVITA'"/>
    <s v="ALTRI SERVIZI PER LA COLLETTIVITA'"/>
    <x v="80"/>
    <n v="609"/>
    <s v="D39E11001200002"/>
    <n v="609"/>
  </r>
  <r>
    <s v="D39E11001220001"/>
    <s v="POTENZA"/>
    <s v="COMANDO LEGIONE CARABINIERI BASILICATA*VIA APPIA, 212*ACQUISTO TAPPETI E MATERIALE VARIO OCCORRENTE PER LA FESTA DELL'ARMA"/>
    <s v="CHIUSO"/>
    <s v="2011"/>
    <s v="31-MAG-11 16:51:57.382000"/>
    <s v="ACQUISTO DI BENI"/>
    <s v="SERVIZI PER LA P.A. E PER LA COLLETTIVITA'"/>
    <s v="ALTRI SERVIZI PER LA COLLETTIVITA'"/>
    <x v="80"/>
    <n v="440"/>
    <s v="D39E11001200002"/>
    <n v="440"/>
  </r>
  <r>
    <s v="D39H10001830002"/>
    <s v="POTENZA"/>
    <s v="CANALI VALLE DEGLI ANGELI E VALLE DEGLI ANGELI BIS*LOCALITÀ VALLE DEGLI ANGELI*LAVORI DI MANUTENZIONE STRAORDINARIA DEI CANALI DI SCOLO &quot;VALLE DEGLI ANGELI E VALLE DEGLI ANGELI BIS&quot; IN AGRO DI BANZI (PZ)"/>
    <s v="CHIUSO"/>
    <s v="2010"/>
    <s v="22-FEB-11 08:58:32.774000"/>
    <s v="REALIZZAZIONE DI LAVORI PUBBLICI (OPERE ED IMPIANTISTICA)"/>
    <s v="INFRASTRUTTURE AMBIENTALI E RISORSE IDRICHE"/>
    <s v="CORSI D'ACQUA"/>
    <x v="73"/>
    <n v="52738"/>
    <s v="-"/>
    <n v="52738"/>
  </r>
  <r>
    <s v="D39H10002190002"/>
    <s v="POTENZA"/>
    <s v="LAVORI DI MANUTENZIONE STRAORDINARIA DEL CANALE DI SCOLO &quot;MADAMA GIULIA&quot; IN AGRO DI GENZANO DI LUCANIA (PZ) CVAB/2011/10*LOCALITÀ MADAMA GIULIA*PULIZIA DEL CANALE"/>
    <s v="CHIUSO"/>
    <s v="2010"/>
    <s v="13-GEN-12 11:45:27.930000"/>
    <s v="REALIZZAZIONE DI LAVORI PUBBLICI (OPERE ED IMPIANTISTICA)"/>
    <s v="INFRASTRUTTURE AMBIENTALI E RISORSE IDRICHE"/>
    <s v="CORSI D'ACQUA"/>
    <x v="73"/>
    <n v="13819"/>
    <s v="-"/>
    <n v="13819"/>
  </r>
  <r>
    <s v="D39H11000470002"/>
    <s v="POTENZA"/>
    <s v="LAVORI DI MANUTENZIONE STRAORDINARIA DEL CANALE DI SCOLO &quot;MADAMA GIULIA&quot; IN AGRO DI GENZANO DI LUCANIA. CVAB / 2011 /10*LOCALITÀ MADAMA GIULIA*PULIZIA CANALE DALL'INTERRIMENTO"/>
    <s v="CHIUSO"/>
    <s v="2011"/>
    <s v="06-DIC-11 17:07:07.749000"/>
    <s v="REALIZZAZIONE DI LAVORI PUBBLICI (OPERE ED IMPIANTISTICA)"/>
    <s v="INFRASTRUTTURE AMBIENTALI E RISORSE IDRICHE"/>
    <s v="CORSI D'ACQUA"/>
    <x v="73"/>
    <n v="13819"/>
    <s v="-"/>
    <n v="13819"/>
  </r>
  <r>
    <s v="D39H12000670002"/>
    <s v="POTENZA"/>
    <s v="LAVORI DI MANUTENZIONE STRAORDINARIA QUOTA PARTE DEL CANALE DI SCOLO DENOMINATO &quot;ROVINIERO&quot; IN AGRO DI BANZI E GENZANO DI LUCANIA (PZ)  CVAB/2012/01*SERRA DEL FINOCCHIO*ESPURGO CANALE DI SCOLO CON TRASPORTO DEL MATERIALE IN DISCARICA"/>
    <s v="CHIUSO"/>
    <s v="2012"/>
    <s v="05-APR-13 09:01:51.018000"/>
    <s v="REALIZZAZIONE DI LAVORI PUBBLICI (OPERE ED IMPIANTISTICA)"/>
    <s v="INFRASTRUTTURE AMBIENTALI E RISORSE IDRICHE"/>
    <s v="CORSI D'ACQUA"/>
    <x v="73"/>
    <n v="265690"/>
    <s v="-"/>
    <n v="265690"/>
  </r>
  <r>
    <s v="D39J14000380002"/>
    <s v="POTENZA"/>
    <s v="ENTE PARCO NAZIONALE APPENNINO LUCANO VAL D'AGRI LAGONEGRESE*AREA PARCO*ATTIVITÀ DI COMUNICAZIONE E COORDINAMENTO GRANDI EVENTI NATURARTE"/>
    <s v="CHIUSO"/>
    <s v="2014"/>
    <s v="28-LUG-14 12:39:12.374000"/>
    <s v="ACQUISTO O REALIZZAZIONE DI SERVIZI"/>
    <s v="SERVIZI PER LA P.A. E PER LA COLLETTIVITA'"/>
    <s v="AZIONI PER LA DIFFUSIONE DELLA CULTURA E DEL TURISMO"/>
    <x v="72"/>
    <n v="200000"/>
    <s v="-"/>
    <n v="200000"/>
  </r>
  <r>
    <s v="D39J99000000006"/>
    <s v="POTENZA"/>
    <s v="Lavori di potenziamento dell'impianto di potabilizzazione - area industriale Balvano"/>
    <s v="CHIUSO"/>
    <s v="1999"/>
    <s v="03-DIC-03 14:02:50.000000"/>
    <s v="REALIZZAZIONE DI LAVORI PUBBLICI (OPERE ED IMPIANTISTICA)"/>
    <s v="INFRASTRUTTURE AMBIENTALI E RISORSE IDRICHE"/>
    <s v="STRUTTURE/INFRASTRUTTURE PER LA CAPTAZIONE E ADDUZIONE DELL'ACQUA PER USI NON AGRICOLI O AD USO PLURIMO"/>
    <x v="26"/>
    <n v="805673"/>
    <s v="-"/>
    <n v="805673"/>
  </r>
  <r>
    <s v="D39J99000010006"/>
    <s v="POTENZA"/>
    <s v="Lavori di adeguamento dell'impianto di depurazione area industriale di Balvano."/>
    <s v="CHIUSO"/>
    <s v="1999"/>
    <s v="04-DIC-03 11:36:57.000000"/>
    <s v="REALIZZAZIONE DI LAVORI PUBBLICI (OPERE ED IMPIANTISTICA)"/>
    <s v="INFRASTRUTTURE AMBIENTALI E RISORSE IDRICHE"/>
    <s v="IMPIANTI DEPURAZIONE ACQUE"/>
    <x v="26"/>
    <n v="867648"/>
    <s v="-"/>
    <n v="867648"/>
  </r>
  <r>
    <s v="D40A08000000002"/>
    <s v="POTENZA"/>
    <s v="COMUNE DI ABRIOLA*VIA PASSARELLI 3 - 85010 ABRIOLA (PZ)*MACCHINA OPERATRICE SEMOVENTE MULTIUSO PER SGOMBERO NEVE"/>
    <s v="CHIUSO"/>
    <s v="2008"/>
    <s v="30-OTT-08 16:37:08.449000"/>
    <s v="ACQUISTO DI BENI"/>
    <s v="INFRASTRUTTURE DI TRASPORTO"/>
    <s v="STRADE REGIONALI, PROVINCIALI E COMUNALI"/>
    <x v="88"/>
    <n v="66960"/>
    <s v="-"/>
    <n v="66960"/>
  </r>
  <r>
    <s v="D40A10000180004"/>
    <s v="POTENZA"/>
    <s v="PIAZZA MARCONI*PIAZZA MARCONI*PIETRA IN BASALTO E CALCAREA"/>
    <s v="CHIUSO"/>
    <s v="2010"/>
    <s v="16-MAG-11 11:37:58.901000"/>
    <s v="ACQUISTO DI BENI"/>
    <s v="INFRASTRUTTURE DI TRASPORTO"/>
    <s v="STRADE REGIONALI, PROVINCIALI E COMUNALI"/>
    <x v="88"/>
    <n v="36639"/>
    <s v="-"/>
    <n v="36639"/>
  </r>
  <r>
    <s v="D43G12000050003"/>
    <s v="POTENZA"/>
    <s v="EPOS: ADA - LABFORET *SENSIBILIZZARE E FORMARE GIOVANI SULLE TEMATICHE AMBIENTALI*ANUUALE"/>
    <s v="CHIUSO"/>
    <s v="2012"/>
    <s v="28-MAG-12 08:58:24.698000"/>
    <s v="ACQUISTO O REALIZZAZIONE DI SERVIZI"/>
    <s v="SERVIZI PER LA P.A. E PER LA COLLETTIVITA'"/>
    <s v="AZIONI PER LA DIFFUSIONE DELLA CULTURA E DEL TURISMO"/>
    <x v="72"/>
    <n v="3000"/>
    <s v="-"/>
    <n v="3000"/>
  </r>
  <r>
    <s v="D46G00000000002"/>
    <s v="POTENZA"/>
    <s v="Completamento asse attrezzato Basso Melfese II lotto e sistemazione della ex S.P. 48 - area industriale di Melfi"/>
    <s v="CHIUSO"/>
    <s v="2000"/>
    <s v="01-GEN-03 01:00:00.000000"/>
    <s v="REALIZZAZIONE DI LAVORI PUBBLICI (OPERE ED IMPIANTISTICA)"/>
    <s v="INFRASTRUTTURE DI TRASPORTO"/>
    <s v="ALTRE STRUTTURE/INFRASTRUTTURE STRADALI"/>
    <x v="26"/>
    <n v="2582284"/>
    <s v="-"/>
    <n v="2582284"/>
  </r>
  <r>
    <s v="D47B14000640001"/>
    <s v="POTENZA"/>
    <s v="CASERMA CORPO FORESTALE DELLO STATO DI NOEPOLI (PZ)*PERIFERIA DEL CENTRO ABITATO DEL COMUNE DI NOEPOLI (PZ)*LAVORI DI COSTRUZIONE NUOVA CASERMA DEL CORPO FORESTALE DELLO STATO NEL COMUNE DI NOEPOLI (PZ)"/>
    <s v="CHIUSO"/>
    <s v="2014"/>
    <s v="21-MAG-15 10:34:45.387000"/>
    <s v="REALIZZAZIONE DI LAVORI PUBBLICI (OPERE ED IMPIANTISTICA)"/>
    <s v="INFRASTRUTTURE SOCIALI"/>
    <s v="CASERME"/>
    <x v="75"/>
    <n v="700000"/>
    <s v="-"/>
    <n v="700000"/>
  </r>
  <r>
    <s v="D48D11000300004"/>
    <s v="POTENZA"/>
    <s v="CASERMA CORPO FORESTALE SCULA EMEMENTARE E MEDIA*VIA GELSI*CANCELLI IN FERRO"/>
    <s v="CHIUSO"/>
    <s v="2011"/>
    <s v="14-DIC-11 10:52:15.099000"/>
    <s v="ACQUISTO DI BENI"/>
    <s v="SERVIZI PER LA P.A. E PER LA COLLETTIVITA'"/>
    <s v="ALTRI SERVIZI PER LA COLLETTIVITA'"/>
    <x v="88"/>
    <n v="3600"/>
    <s v="-"/>
    <n v="3600"/>
  </r>
  <r>
    <s v="D48G08000070002"/>
    <s v="POTENZA"/>
    <s v="ASSOCIAZIONE DI VOLONTARIATO A.P.A. - VIA PASSARELLI - ABRIOLA (PZ)*VIA VIA PASSARELLI*AUTOMEDICA, CENTRALE DI TELESOCCORSO, BARELLA"/>
    <s v="CHIUSO"/>
    <s v="2008"/>
    <s v="23-OTT-08 16:41:00.630000"/>
    <s v="ACQUISTO DI BENI"/>
    <s v="INFRASTRUTTURE SOCIALI"/>
    <s v="ALTRE STRUTTURE SANITARIE"/>
    <x v="88"/>
    <n v="50000"/>
    <s v="-"/>
    <n v="50000"/>
  </r>
  <r>
    <s v="D48J08000040002"/>
    <s v="POTENZA"/>
    <s v="AZIENDA AGRICOLA SPERIMENTALE DIMOSTRATIVA BOSCO GALDO LOCALITÀ VILLA D'AGRI -MARSICOVETERE (PZ)*VIA GRUMENTINA N. 118 - FRAZIONE VILLA D'AGRI*LAVORI DI MANUTENZIONE STRAORDINARIA IMMOBILI AASD BOSCO GALDO: RIFACIMENTO CANCELLO INGRESSO E ADEGUAMENTO LOCA"/>
    <s v="CHIUSO"/>
    <s v="2008"/>
    <s v="26-SET-08 11:26:37.140000"/>
    <s v="REALIZZAZIONE DI LAVORI PUBBLICI (OPERE ED IMPIANTISTICA)"/>
    <s v="OPERE, IMPIANTI ED ATTREZZATURE PER ATTIVITA' PRODUTTIVE, E LA RICERCA E L'IMPRESA SOCIALE"/>
    <s v="ALTRE OPERE E STRUTTURE PER L'AGRICOLTURA"/>
    <x v="74"/>
    <n v="21779"/>
    <s v="-"/>
    <n v="21779"/>
  </r>
  <r>
    <s v="D48J09000060006"/>
    <s v="POTENZA"/>
    <s v="STRUTTURA SPORTIVA POLIFUNZIONALE*VIA GELSI*NUOVE ATTREZZATURE PER LO SPORT"/>
    <s v="CHIUSO"/>
    <s v="2009"/>
    <s v="13-OTT-11 13:56:38.335000"/>
    <s v="ACQUISTO DI BENI"/>
    <s v="INFRASTRUTTURE SOCIALI"/>
    <s v="IMPIANTI SPORTIVI"/>
    <x v="88"/>
    <n v="8640"/>
    <s v="-"/>
    <n v="8640"/>
  </r>
  <r>
    <s v="D48J10000140002"/>
    <s v="POTENZA"/>
    <s v="VILLA COMUNALE*VIA GELSI*ATTREZZATURE LUDICHE PER PARCHI"/>
    <s v="CHIUSO"/>
    <s v="2010"/>
    <s v="16-MAR-11 12:55:56.869000"/>
    <s v="ACQUISTO DI BENI"/>
    <s v="INFRASTRUTTURE SOCIALI"/>
    <s v="ALTRE STRUTTURE RICREATIVE"/>
    <x v="88"/>
    <n v="95336"/>
    <s v="-"/>
    <n v="95336"/>
  </r>
  <r>
    <s v="D48J10000170004"/>
    <s v="POTENZA"/>
    <s v="¿ PALESTRA NATURALE DI  ARRAMPICATA PER  RAGAZZI¿ *VIA PASSARELLI 3*DISSUASORE INDRO IN  TRAVERTINO H.CM 43"/>
    <s v="CHIUSO"/>
    <s v="2010"/>
    <s v="19-OTT-11 10:52:59.553000"/>
    <s v="ACQUISTO DI BENI"/>
    <s v="INFRASTRUTTURE SOCIALI"/>
    <s v="IMPIANTI SPORTIVI"/>
    <x v="88"/>
    <n v="970"/>
    <s v="-"/>
    <n v="970"/>
  </r>
  <r>
    <s v="D48J10000180004"/>
    <s v="POTENZA"/>
    <s v="PALAZZETTO  DELLO  SPORT*VIA VIA  PASSARELLI 3*TAPPETO  STRIATO  IN  PVC  PER  ATTIVITA'  SPORTIVE"/>
    <s v="CHIUSO"/>
    <s v="2010"/>
    <s v="19-OTT-11 11:33:12.724000"/>
    <s v="ACQUISTO DI BENI"/>
    <s v="INFRASTRUTTURE SOCIALI"/>
    <s v="IMPIANTI SPORTIVI"/>
    <x v="88"/>
    <n v="2538"/>
    <s v="-"/>
    <n v="2538"/>
  </r>
  <r>
    <s v="D49C07000030002"/>
    <s v="POTENZA"/>
    <s v="TERRITORIO COMUNALE*TERRITORIO COMUNALE*CARTELLONISTICA PER OFFERTA TURISTICA"/>
    <s v="CHIUSO"/>
    <s v="2007"/>
    <s v="23-APR-09 18:02:45.602000"/>
    <s v="ACQUISTO DI BENI"/>
    <s v="SERVIZI ALLE IMPRESE"/>
    <s v="SERVIZI COMUNI DI PROMOZIONE DELL'OFFERTA TURISTICA"/>
    <x v="88"/>
    <n v="12000"/>
    <s v="-"/>
    <n v="12000"/>
  </r>
  <r>
    <s v="D49D12000100001"/>
    <s v="POTENZA"/>
    <s v="COMUNE DI MARSICOVETERE*AREA PARCO*SERVIZI CONNESSI ALLA REALIZZAZIONE DI AZIONI PER LA VALORIZZAIZONE DEL PROSCIUTTO"/>
    <s v="CHIUSO"/>
    <s v="2012"/>
    <s v="14-AGO-12 12:48:57.739000"/>
    <s v="ACQUISTO O REALIZZAZIONE DI SERVIZI"/>
    <s v="SERVIZI PER LA P.A. E PER LA COLLETTIVITA'"/>
    <s v="AZIONI PER LA DIFFUSIONE DELLA CULTURA E DEL TURISMO"/>
    <x v="72"/>
    <n v="3000"/>
    <s v="-"/>
    <n v="3000"/>
  </r>
  <r>
    <s v="D49D12000120001"/>
    <s v="POTENZA"/>
    <s v="COMUNE DI SASSO DI CASTALDA *AREA PARCO*COORGANIZZAZIONE III EDIZIONE DELLA MANIFESTAZIONE ¿IL PALIO DI SASSO¿"/>
    <s v="CHIUSO"/>
    <s v="2012"/>
    <s v="20-AGO-12 13:12:56.053000"/>
    <s v="ACQUISTO O REALIZZAZIONE DI SERVIZI"/>
    <s v="SERVIZI PER LA P.A. E PER LA COLLETTIVITA'"/>
    <s v="AZIONI PER LA DIFFUSIONE DELLA CULTURA E DEL TURISMO"/>
    <x v="72"/>
    <n v="5000"/>
    <s v="-"/>
    <n v="5000"/>
  </r>
  <r>
    <s v="D49D12000230005"/>
    <s v="POTENZA"/>
    <s v="CENTRO EDUCAZIONE AMBIENTALE BOSCO MAGLIE*AREA PARCO*PROGETTO PER LA REALIZZAZIONE DI UN PERCORSO CON INSTALLAZIONI DI INFORMAZIONE E DIVULGAZIONE NATURALISTICA PER IPOVEDENTI E NON VEDENTI"/>
    <s v="CHIUSO"/>
    <s v="2012"/>
    <s v="14-MAR-13 14:54:43.428000"/>
    <s v="ACQUISTO O REALIZZAZIONE DI SERVIZI"/>
    <s v="SERVIZI PER LA P.A. E PER LA COLLETTIVITA'"/>
    <s v="AZIONI PER LA DIFFUSIONE DELLA CULTURA E DEL TURISMO"/>
    <x v="72"/>
    <n v="17000"/>
    <s v="-"/>
    <n v="17000"/>
  </r>
  <r>
    <s v="D49E11001440001"/>
    <s v="POTENZA"/>
    <s v="CASERMA CORPO FORESTALE DELLO STATO DI NOEPOLI*LOCALITÀ MEZZANO*COSTRUZIONE NUOVA CASERMA"/>
    <s v="CHIUSO"/>
    <s v="2011"/>
    <s v="19-OTT-11 16:36:44.268000"/>
    <s v="REALIZZAZIONE DI LAVORI PUBBLICI (OPERE ED IMPIANTISTICA)"/>
    <s v="INFRASTRUTTURE SOCIALI"/>
    <s v="CASERME"/>
    <x v="75"/>
    <n v="2900000"/>
    <s v="-"/>
    <n v="2900000"/>
  </r>
  <r>
    <s v="D49E12001950001"/>
    <s v="POTENZA"/>
    <s v="ENTE PARCO NAZIONALE APPENNINO LUCANO*AREA PARCO*REALIZZAZIONE CORTOMETRAGGIO PROMOZIONALE"/>
    <s v="CHIUSO"/>
    <s v="2012"/>
    <s v="24-GEN-13 11:32:05.002000"/>
    <s v="ACQUISTO O REALIZZAZIONE DI SERVIZI"/>
    <s v="SERVIZI PER LA P.A. E PER LA COLLETTIVITA'"/>
    <s v="ALTRI SERVIZI PER LA COLLETTIVITA'"/>
    <x v="72"/>
    <n v="9680"/>
    <s v="D39E12001100001"/>
    <n v="9680"/>
  </r>
  <r>
    <s v="D49H11000010002"/>
    <s v="POTENZA"/>
    <s v="UFFICI COMUNALI*VIA PASSARELLI 3*ATTREZZATURE HARDWARE E SOFRTWARE"/>
    <s v="CHIUSO"/>
    <s v="2011"/>
    <s v="17-FEB-11 15:43:38.049000"/>
    <s v="ACQUISTO DI BENI"/>
    <s v="SERVIZI PER LA P.A. E PER LA COLLETTIVITA'"/>
    <s v="ADEGUAMENTO E INNOVAZIONE DEGLI ASSETTI ORGANIZZATIVI"/>
    <x v="88"/>
    <n v="7600"/>
    <s v="-"/>
    <n v="7600"/>
  </r>
  <r>
    <s v="D49H11000020002"/>
    <s v="POTENZA"/>
    <s v="UFFICI COMUNALI*VIA PASSARELLI 3*ARREDI PER UFFICIO"/>
    <s v="CHIUSO"/>
    <s v="2011"/>
    <s v="17-FEB-11 16:03:07.753000"/>
    <s v="ACQUISTO DI BENI"/>
    <s v="SERVIZI PER LA P.A. E PER LA COLLETTIVITA'"/>
    <s v="ADEGUAMENTO E INNOVAZIONE DEGLI ASSETTI ORGANIZZATIVI"/>
    <x v="88"/>
    <n v="10000"/>
    <s v="-"/>
    <n v="10000"/>
  </r>
  <r>
    <s v="D49H11000030004"/>
    <s v="POTENZA"/>
    <s v="UFFICIO TECNICO - RICOSTRUZIONE*VIA PASSARELLI 3*CANCELLERIA"/>
    <s v="CHIUSO"/>
    <s v="2011"/>
    <s v="21-FEB-11 11:13:42.686000"/>
    <s v="ACQUISTO DI BENI"/>
    <s v="SERVIZI PER LA P.A. E PER LA COLLETTIVITA'"/>
    <s v="ALTRE ATTIVITA' DI CONSULENZA E ASSISTENZA TECNICA"/>
    <x v="88"/>
    <n v="688"/>
    <s v="-"/>
    <n v="688"/>
  </r>
  <r>
    <s v="D49H12000510005"/>
    <s v="POTENZA"/>
    <s v="ENTE PARCO APPENNINO LUCANO*AREA PARCO*ASSISTENZA SUL PROGETTO DI VALORIZZAZIONE DEL PROSCIUTTO DI MARSICOVETERE"/>
    <s v="CHIUSO"/>
    <s v="2012"/>
    <s v="11-MAR-13 12:07:15.358000"/>
    <s v="ACQUISTO O REALIZZAZIONE DI SERVIZI"/>
    <s v="SERVIZI PER LA P.A. E PER LA COLLETTIVITA'"/>
    <s v="INNALZAMENTO QUALITA' DEI SERVIZI"/>
    <x v="72"/>
    <n v="15000"/>
    <s v="D81I12000100001"/>
    <n v="15000"/>
  </r>
  <r>
    <s v="D54E10000000007"/>
    <s v="POTENZA"/>
    <s v="FITTO TERRENI PER LA REALIZZAIZONE E GESTIONE IMPIANTI FOTOVOLTAICI *VIA MASS IALLORENZI DEL COMUNE DI SATRIANO DI LUCANIA*FITTO TERRENI"/>
    <s v="CHIUSO"/>
    <s v="2010"/>
    <s v="29-MAR-10 10:29:27.821000"/>
    <s v="ACQUISTO O REALIZZAZIONE DI SERVIZI"/>
    <s v="INFRASTRUTTURE DEL SETTORE ENERGETICO"/>
    <s v="ALTRI IMPIANTI PRODUZIONE ENERGIE DA FONTI RINNOVABILI"/>
    <x v="93"/>
    <n v="259400"/>
    <s v="-"/>
    <n v="0"/>
  </r>
  <r>
    <s v="D55I95000000001"/>
    <s v="POTENZA"/>
    <s v="SENTIERI MONTANI INTERNI AL PARCO DEL POLLINO*AREE IN ZONA 1 DEL PARCO NAZIONALE DEL POLLINO*RIPRISTINO DI SENTIERI MONTANI E DI SERVIZI DI MONTAGNA (FONTANE, PUNTI D'ACQUA ETC.)"/>
    <s v="CHIUSO"/>
    <s v="1995"/>
    <s v="29-AGO-07 16:40:38.541000"/>
    <s v="REALIZZAZIONE DI LAVORI PUBBLICI (OPERE ED IMPIANTISTICA)"/>
    <s v="INFRASTRUTTURE AMBIENTALI E RISORSE IDRICHE"/>
    <s v="SITI NATURALI E RURALI"/>
    <x v="70"/>
    <n v="1032914"/>
    <s v="-"/>
    <n v="1032914"/>
  </r>
  <r>
    <s v="D59D11000180006"/>
    <s v="POTENZA"/>
    <s v="ENTE PARCO NAZIONALE APPENNINO LUCANO VAL D'AGRI LAGONEGRESE*AREA PARCO*REALIZZAZIONE DI ATTIVITÀ DI EDUCAZIONE AMBIENTALE"/>
    <s v="CHIUSO"/>
    <s v="2011"/>
    <s v="10-APR-12 13:08:30.779000"/>
    <s v="ACQUISTO O REALIZZAZIONE DI SERVIZI"/>
    <s v="SERVIZI PER LA P.A. E PER LA COLLETTIVITA'"/>
    <s v="AZIONI PER LA DIFFUSIONE DELLA CULTURA E DEL TURISMO"/>
    <x v="72"/>
    <n v="6000"/>
    <s v="-"/>
    <n v="6000"/>
  </r>
  <r>
    <s v="D60A10000040004"/>
    <s v="POTENZA"/>
    <s v="ACQUISTO DI PASSI CARRABILI PER STRADE COMUNALI   *STRADE COMUNALI*PASSI CARRABILI"/>
    <s v="CHIUSO"/>
    <s v="2010"/>
    <s v="12-OTT-10 09:58:45.274000"/>
    <s v="ACQUISTO DI BENI"/>
    <s v="INFRASTRUTTURE DI TRASPORTO"/>
    <s v="STRADE REGIONALI, PROVINCIALI E COMUNALI"/>
    <x v="77"/>
    <n v="600"/>
    <s v="-"/>
    <n v="600"/>
  </r>
  <r>
    <s v="D60B10001440005"/>
    <s v="POTENZA"/>
    <s v="OFFICINA MANUTENZIONE CICLICA LOCOMOTIVE SAN NICOLA DI MELFI - STRADA BASSO MELFESE -85025 SAN NICOLA DI MELFI (PZ) *VIA STRADA BASSO MELFESE*FORNITURA DI MATERIALE DI RICAMBIO FS"/>
    <s v="CHIUSO"/>
    <s v="2010"/>
    <s v="07-DIC-10 08:55:32.052000"/>
    <s v="ACQUISTO DI BENI"/>
    <s v="INFRASTRUTTURE DI TRASPORTO"/>
    <s v="ALTRE STRUTTURE/INFRASTRUTTURE FERROVIARIE"/>
    <x v="94"/>
    <n v="8775"/>
    <s v="-"/>
    <n v="8775"/>
  </r>
  <r>
    <s v="D61B03000350003"/>
    <s v="POTENZA"/>
    <s v="STRADA CAMPO SPORTIVO IN CONTRADA CASTELLARA*VIA CONTRADA CASTELARA*REALIZZAZIONE STRADA DI ACCESSO"/>
    <s v="CHIUSO"/>
    <s v="2003"/>
    <s v="13-LUG-07 13:12:58.591000"/>
    <s v="REALIZZAZIONE DI LAVORI PUBBLICI (OPERE ED IMPIANTISTICA)"/>
    <s v="INFRASTRUTTURE DI TRASPORTO"/>
    <s v="STRADE REGIONALI, PROVINCIALI E COMUNALI"/>
    <x v="93"/>
    <n v="98354"/>
    <s v="-"/>
    <n v="98354"/>
  </r>
  <r>
    <s v="D61B09000110004"/>
    <s v="POTENZA"/>
    <s v="STRADA SAN CATALDO*FRAZIONE SAN CATALDO*REALIZZAZIONE DELLA MASSICCIATA STRADALE DI ACCESSO AL CIMITERO DI SAN CATALDO -  VI LOTTO"/>
    <s v="CHIUSO"/>
    <s v="2009"/>
    <s v="27-LUG-09 12:15:22.630000"/>
    <s v="REALIZZAZIONE DI LAVORI PUBBLICI (OPERE ED IMPIANTISTICA)"/>
    <s v="INFRASTRUTTURE DI TRASPORTO"/>
    <s v="STRADE REGIONALI, PROVINCIALI E COMUNALI"/>
    <x v="92"/>
    <n v="29000"/>
    <s v="-"/>
    <n v="29000"/>
  </r>
  <r>
    <s v="D61B09000130007"/>
    <s v="POTENZA"/>
    <s v="PISTA CICLABILE S.MARIA-CUOZZI-STATUA S.ROCCO*S.MARIA-CUOZZI*REALIZZAZIONE PISTA E RELATIVA INFRASTRUTTURA VIARIA"/>
    <s v="CHIUSO"/>
    <s v="2009"/>
    <s v="10-NOV-09 07:32:19.978000"/>
    <s v="REALIZZAZIONE DI LAVORI PUBBLICI (OPERE ED IMPIANTISTICA)"/>
    <s v="INFRASTRUTTURE DI TRASPORTO"/>
    <s v="PISTE CICLABILI"/>
    <x v="93"/>
    <n v="189109"/>
    <s v="-"/>
    <n v="189109"/>
  </r>
  <r>
    <s v="D61C10000110001"/>
    <s v="POTENZA"/>
    <s v="RECUPERO AMBIENTALE DI RIVOLI E CANALI*BICOCCA*RECUPERO AMBIENTALE DI RIVOLI E CANALI"/>
    <s v="CHIUSO"/>
    <s v="2010"/>
    <s v="10-MAG-11 10:25:44.237000"/>
    <s v="REALIZZAZIONE DI LAVORI PUBBLICI (OPERE ED IMPIANTISTICA)"/>
    <s v="INFRASTRUTTURE AMBIENTALI E RISORSE IDRICHE"/>
    <s v="ALTRE STRUTTURE/INFRASTRUTTURE PER LA PROTEZIONE, VALORIZZAZIONE E FRUIZIONE AMBIENTALE"/>
    <x v="77"/>
    <n v="200000"/>
    <s v="-"/>
    <n v="200000"/>
  </r>
  <r>
    <s v="D61D10000030002"/>
    <s v="POTENZA"/>
    <s v="REALIZZAZIONE DI LABORATORI SPECIALISTICI CAMPUS DI RICERCA *SAN NICOLA DI MELFI*ATTREZZATURE PER LABORATORI DI RICERCA"/>
    <s v="CHIUSO"/>
    <s v="2010"/>
    <s v="12-APR-11 11:53:27.427000"/>
    <s v="ACQUISTO DI BENI"/>
    <s v="OPERE, IMPIANTI ED ATTREZZATURE PER ATTIVITA' PRODUTTIVE, E LA RICERCA E L'IMPRESA SOCIALE"/>
    <s v="CENTRI DI RICERCA"/>
    <x v="77"/>
    <n v="6000000"/>
    <s v="-"/>
    <n v="6000000"/>
  </r>
  <r>
    <s v="D61D11000030004"/>
    <s v="POTENZA"/>
    <s v="INFRASTRUTTURE E MOBILITA'*PIAZZA P. FESTA CAMPANILE*NUOVE ATTREZZATURE TECNOLOGICHE"/>
    <s v="CHIUSO"/>
    <s v="2011"/>
    <s v="08-LUG-11 12:27:49.980000"/>
    <s v="ACQUISTO DI BENI"/>
    <s v="OPERE, IMPIANTI ED ATTREZZATURE PER ATTIVITA' PRODUTTIVE, E LA RICERCA E L'IMPRESA SOCIALE"/>
    <s v="ALTRE OPERE ED INFRASTRUTTURE PER LA RICERCA"/>
    <x v="77"/>
    <n v="5000"/>
    <s v="-"/>
    <n v="5000"/>
  </r>
  <r>
    <s v="D61E12000000002"/>
    <s v="POTENZA"/>
    <s v="LOCALITA' SANTA MARIA*VIA LOCALITA' SANTA MARIA*SMANTELLAMENTO N.4 MODULI 4X30 DI PREFABBRICATI CONTENTI AMIANTO IN LOCALITA' S.MARIA"/>
    <s v="CHIUSO"/>
    <s v="2012"/>
    <s v="09-MAR-12 13:48:45.177000"/>
    <s v="REALIZZAZIONE DI LAVORI PUBBLICI (OPERE ED IMPIANTISTICA)"/>
    <s v="INFRASTRUTTURE SOCIALI"/>
    <s v="ALTRE INFRASTRUTTURE"/>
    <x v="93"/>
    <n v="102999"/>
    <s v="-"/>
    <n v="102999"/>
  </r>
  <r>
    <s v="D61F11000060004"/>
    <s v="POTENZA"/>
    <s v="CENTRO ABITATO VIA S.NICOLA_x000a_SPOSTAMENTO QUADRO ELETTRICO A SERVIZIO DELLA RETE DI PUBBLICA ILLUMINAIZONE DEL CENTRO ABITATO*VIA SAN NICOLA*SPOSTAMENTO QUADRO ELETTRICO A SERVIZIO DELLA RETE DI PUBBLICA ILLUMINAIZONE DEL CENTRO ABITATO"/>
    <s v="CHIUSO"/>
    <s v="2011"/>
    <s v="12-APR-11 17:44:15.443000"/>
    <s v="REALIZZAZIONE DI LAVORI PUBBLICI (OPERE ED IMPIANTISTICA)"/>
    <s v="INFRASTRUTTURE DEL SETTORE ENERGETICO"/>
    <s v="ALTRI IMPIANTI DI DISTRIBUZIONE ENERGIA"/>
    <x v="93"/>
    <n v="15000"/>
    <s v="-"/>
    <n v="15000"/>
  </r>
  <r>
    <s v="D61H12000090002"/>
    <s v="POTENZA"/>
    <s v="LAVORI DI MANUTENZIONE STRAORDINARI DELLA VASCA N° 5 IN AGRO DI MELFI (PZ)  CVAB/2012/05*LOCALITÀ ROTANDA*PULIZIA DELLA VASCA DAGLI INTERRIMENTI"/>
    <s v="CHIUSO"/>
    <s v="2012"/>
    <s v="12-SET-13 12:28:00.010000"/>
    <s v="REALIZZAZIONE DI LAVORI PUBBLICI (OPERE ED IMPIANTISTICA)"/>
    <s v="INFRASTRUTTURE AMBIENTALI E RISORSE IDRICHE"/>
    <s v="BACINI IRRIGUI, TRAVERSE E STRUTTURE MINORI DI ACCUMULO"/>
    <x v="73"/>
    <n v="39940"/>
    <s v="-"/>
    <n v="39940"/>
  </r>
  <r>
    <s v="D61I07000040002"/>
    <s v="POTENZA"/>
    <s v="INCARICO PER LA VULNERABILITÀ DEGLI EDIFICI SCOLASTICI *VIA VIA VITTORIO EMANUELE E C/DA PEROLLA*EDILIZIA SCOLASTICA"/>
    <s v="CHIUSO"/>
    <s v="2007"/>
    <s v="19-GEN-11 11:31:40.541000"/>
    <s v="ACQUISTO O REALIZZAZIONE DI SERVIZI"/>
    <s v="INFRASTRUTTURE SOCIALI"/>
    <s v="ALTRI EDIFICI SCOLASTICI"/>
    <x v="93"/>
    <n v="9085"/>
    <s v="-"/>
    <n v="9085"/>
  </r>
  <r>
    <s v="D62B06000040006"/>
    <s v="POTENZA"/>
    <s v="INSEDIAMENTO RURALE DORIA PAMPHILJ*ALTRO BELLA*RECUPERO PAESAGGISTICO"/>
    <s v="CHIUSO"/>
    <s v="2006"/>
    <s v="22-GEN-07 11:44:32.749000"/>
    <s v="REALIZZAZIONE DI LAVORI PUBBLICI (OPERE ED IMPIANTISTICA)"/>
    <s v="INFRASTRUTTURE SOCIALI"/>
    <s v="PATRIMONIO RURALE"/>
    <x v="241"/>
    <n v="280000"/>
    <s v="-"/>
    <n v="280000"/>
  </r>
  <r>
    <s v="D62B11000010001"/>
    <s v="POTENZA"/>
    <s v="MONITORAGGIO AREA DI PIAZZA PLEBISCITO PER UTILIZZO LOCALI SOTTOSTANTI*VIA PIAZZA PLEBISCITO*SERVIZIO DI CONSULENZA GEOLOGICA"/>
    <s v="CHIUSO"/>
    <s v="2011"/>
    <s v="29-MAR-11 09:53:07.700000"/>
    <s v="ACQUISTO O REALIZZAZIONE DI SERVIZI"/>
    <s v="SERVIZI PER LA P.A. E PER LA COLLETTIVITA'"/>
    <s v="SERVIZI ED APPLICAZIONI PER IL PUBBLICO"/>
    <x v="93"/>
    <n v="41000"/>
    <s v="-"/>
    <n v="41000"/>
  </r>
  <r>
    <s v="D62C07000000006"/>
    <s v="POTENZA"/>
    <s v="SCUOLA MATERNA VIA GHANDI - BELLA*VIA GHANDI*ADEGUAMENTO ALLE NORME DI SICUREZZA ED ELIMINAZIONE BARRIERE ARCHITETTONICHE DELL'IMMOBILE SCOLASTIC"/>
    <s v="CHIUSO"/>
    <s v="2007"/>
    <s v="21-MAR-07 18:15:40.363000"/>
    <s v="REALIZZAZIONE DI LAVORI PUBBLICI (OPERE ED IMPIANTISTICA)"/>
    <s v="INFRASTRUTTURE SOCIALI"/>
    <s v="SCUOLE MATERNE"/>
    <x v="92"/>
    <n v="49000"/>
    <s v="-"/>
    <n v="49000"/>
  </r>
  <r>
    <s v="D62C13000120006"/>
    <s v="POTENZA"/>
    <s v="PIAZZA MARCONI*VIA PIAZZA MARCONI*PROGETTO MISURA 323"/>
    <s v="CHIUSO"/>
    <s v="2013"/>
    <s v="19-DIC-13 18:26:35.599000"/>
    <s v="REALIZZAZIONE DI LAVORI PUBBLICI (OPERE ED IMPIANTISTICA)"/>
    <s v="INFRASTRUTTURE SOCIALI"/>
    <s v="RESTAURO E RIQUALIFICAZIONE DI BENI CULTURALI"/>
    <x v="93"/>
    <n v="269407"/>
    <s v="-"/>
    <n v="269407"/>
  </r>
  <r>
    <s v="D62D08000020002"/>
    <s v="POTENZA"/>
    <s v="AZIENDA AGRICOLA SPERIMENTALE DIMOSTRATIVA &quot;INCORONATA&quot; IN AGRO DI MELFI *VIA S.S. MONTICCHIO LAGHI KM 2,1 -LOCALITÀ INCORONATA-*REALIZZAZIONE DI UNA RECINZIONE AZIENDALE"/>
    <s v="CHIUSO"/>
    <s v="2008"/>
    <s v="21-NOV-08 10:44:12.608000"/>
    <s v="REALIZZAZIONE DI LAVORI PUBBLICI (OPERE ED IMPIANTISTICA)"/>
    <s v="OPERE, IMPIANTI ED ATTREZZATURE PER ATTIVITA' PRODUTTIVE, E LA RICERCA E L'IMPRESA SOCIALE"/>
    <s v="ALTRE OPERE E STRUTTURE PER L'AGRICOLTURA"/>
    <x v="74"/>
    <n v="22246"/>
    <s v="-"/>
    <n v="22246"/>
  </r>
  <r>
    <s v="D62D11000270007"/>
    <s v="POTENZA"/>
    <s v="AREA VERDE ATTREZZATA.COMPLETAMENTO IMPIANTISTICA MINORE E LUOGO DI AGGREGAZIONE.*VIA LOC.VALLONE S.LUCIA*COMPLETAMENTO IMPIANTISTICA SPORTIVA MINORE."/>
    <s v="CHIUSO"/>
    <s v="2011"/>
    <s v="31-MAR-11 16:34:12.922000"/>
    <s v="REALIZZAZIONE DI LAVORI PUBBLICI (OPERE ED IMPIANTISTICA)"/>
    <s v="INFRASTRUTTURE SOCIALI"/>
    <s v="IMPIANTI SPORTIVI"/>
    <x v="93"/>
    <n v="33000"/>
    <s v="-"/>
    <n v="33000"/>
  </r>
  <r>
    <s v="D62E11000060002"/>
    <s v="POTENZA"/>
    <s v="PREFABBRICATI*AREA BRAIDA*BONIFICA E SMALTIMENTO AMIANTO PREFABBRICATI AREA BRAIDA - BELLA"/>
    <s v="CHIUSO"/>
    <s v="2011"/>
    <s v="09-FEB-12 16:07:51.287000"/>
    <s v="REALIZZAZIONE DI LAVORI PUBBLICI (OPERE ED IMPIANTISTICA)"/>
    <s v="INFRASTRUTTURE SOCIALI"/>
    <s v="ALTRI EDIFICI ABITATIVI"/>
    <x v="92"/>
    <n v="124641"/>
    <s v="-"/>
    <n v="124641"/>
  </r>
  <r>
    <s v="D62F07000580002"/>
    <s v="POTENZA"/>
    <s v="STRADE:.ZIPPARIELLO-FONTANA MELAGGINE-OLMO-PINETA*AGRO DI BELLA*RIPRISTINO DI STRUTTURE ED INFRASTRUTTURE DANNEGGIATE DALL'EVENTO CALAMITOSO ANNO 2005"/>
    <s v="CHIUSO"/>
    <s v="2007"/>
    <s v="26-OTT-07 09:59:23.540000"/>
    <s v="REALIZZAZIONE DI LAVORI PUBBLICI (OPERE ED IMPIANTISTICA)"/>
    <s v="INFRASTRUTTURE AMBIENTALI E RISORSE IDRICHE"/>
    <s v="ALTRE STRUTTURE/INFRASTRUTTURE PER LA PROTEZIONE, VALORIZZAZIONE E FRUIZIONE AMBIENTALE"/>
    <x v="92"/>
    <n v="150000"/>
    <s v="-"/>
    <n v="150000"/>
  </r>
  <r>
    <s v="D62F08000000002"/>
    <s v="POTENZA"/>
    <s v="CENTRO SOCIALE LOC.VALLAURIA*VIA LOCALITA' VALLAURIA*MANUTENZIONE STRAORDINARIA, FORNITURA NAVETTA,ARREDI, SFTWARE E HARDWARE,"/>
    <s v="CHIUSO"/>
    <s v="2008"/>
    <s v="08-OTT-08 11:23:10.207000"/>
    <s v="REALIZZAZIONE DI LAVORI PUBBLICI (OPERE ED IMPIANTISTICA)"/>
    <s v="INFRASTRUTTURE SOCIALI"/>
    <s v="ALTRE INFRASTRUTTURE"/>
    <x v="93"/>
    <n v="243609"/>
    <s v="-"/>
    <n v="243609"/>
  </r>
  <r>
    <s v="D62G10000300004"/>
    <s v="POTENZA"/>
    <s v="IMPIANTI DI P.I. &quot;PALESTRA FERRARA&quot; ED ORGANI ILLUMINANTI STRADALI ANCHE NELLE FRAZIONI.*PIAZZA P.FESTA CAMPANILE - AREA INFRASTRUTTURE E MOBILITÀ*RIPRISTINI DI LINEE ELETTRICHE ED ALTRO AGLI IMPIANTI DELLA PALESTRA SCUOLA FERRARA NONCHÈ DELLA PUBBLICA IL"/>
    <s v="CHIUSO"/>
    <s v="2010"/>
    <s v="13-DIC-10 13:04:45.562000"/>
    <s v="REALIZZAZIONE DI LAVORI PUBBLICI (OPERE ED IMPIANTISTICA)"/>
    <s v="INFRASTRUTTURE DEL SETTORE ENERGETICO"/>
    <s v="ALTRI IMPIANTI DI DISTRIBUZIONE ENERGIA"/>
    <x v="77"/>
    <n v="2460"/>
    <s v="-"/>
    <n v="2460"/>
  </r>
  <r>
    <s v="D62G10000370004"/>
    <s v="POTENZA"/>
    <s v="IMPIANTO DI PUBBLICA ILLUMINAZIONE IN VIA M. LAPIS*VIA MONTE LAPIS*LAVORI DI MANUTENZIONE DELL'IMPIANTO DI ILLUMINAZIONE PUBBLICA IN VIQA MONTE LAPIS"/>
    <s v="CHIUSO"/>
    <s v="2010"/>
    <s v="27-DIC-10 13:58:11.583000"/>
    <s v="REALIZZAZIONE DI LAVORI PUBBLICI (OPERE ED IMPIANTISTICA)"/>
    <s v="INFRASTRUTTURE DEL SETTORE ENERGETICO"/>
    <s v="ALTRI IMPIANTI DI DISTRIBUZIONE ENERGIA"/>
    <x v="77"/>
    <n v="15863"/>
    <s v="-"/>
    <n v="15863"/>
  </r>
  <r>
    <s v="D62G13000010002"/>
    <s v="POTENZA"/>
    <s v="VIA ROMA,VIA VITTORIO EMENUELE E CENTRO ABITATO*VIA TERRITORIO COMUNALE*EFFICIENTAMENTO DELL'IMPIANTO DI PUBBLICA ILLUMINAZIONE PER IL CONTENIMENTO DEI CONSUMI ENERGETICI"/>
    <s v="CHIUSO"/>
    <s v="2013"/>
    <s v="13-FEB-13 17:01:20.864000"/>
    <s v="REALIZZAZIONE DI LAVORI PUBBLICI (OPERE ED IMPIANTISTICA)"/>
    <s v="INFRASTRUTTURE DI TRASPORTO"/>
    <s v="STRADE REGIONALI, PROVINCIALI E COMUNALI"/>
    <x v="93"/>
    <n v="180274"/>
    <s v="-"/>
    <n v="180274"/>
  </r>
  <r>
    <s v="D62I07000030006"/>
    <s v="POTENZA"/>
    <s v="IMPIANTO DI PUBBLICA ILLUMINAZIONE A SERVIZIO DELL'AREA PIP IN LOC.SETA.*VIA LOCALITÀ SETA*MANUTENZIONE STRAORDINARIA E SOSTITUZIONE CAVI"/>
    <s v="CHIUSO"/>
    <s v="2007"/>
    <s v="09-LUG-07 16:33:09.096000"/>
    <s v="REALIZZAZIONE DI LAVORI PUBBLICI (OPERE ED IMPIANTISTICA)"/>
    <s v="INFRASTRUTTURE DEL SETTORE ENERGETICO"/>
    <s v="IMPIANTI DI DISTRIBUZIONE DI ENERGIA ELETTRICA E TERMICA, CIVILE E INDUSTRIALE"/>
    <x v="93"/>
    <n v="26086"/>
    <s v="-"/>
    <n v="26086"/>
  </r>
  <r>
    <s v="D62J10000000007"/>
    <s v="POTENZA"/>
    <s v="SCUOLA MATERNA DEL CAPOLUOGO*VIA VITTORIO EMANUELE*COMPLETAMENTO COPERTURA"/>
    <s v="CHIUSO"/>
    <s v="2010"/>
    <s v="12-MAR-10 14:44:55.331000"/>
    <s v="REALIZZAZIONE DI LAVORI PUBBLICI (OPERE ED IMPIANTISTICA)"/>
    <s v="INFRASTRUTTURE SOCIALI"/>
    <s v="SCUOLE MATERNE"/>
    <x v="93"/>
    <n v="30000"/>
    <s v="-"/>
    <n v="30000"/>
  </r>
  <r>
    <s v="D63B08000080007"/>
    <s v="POTENZA"/>
    <s v="CENTRO POLIVALENTE*FRAZIONE BELLA-MURO*MANUTENZIONE E ADEGUAMENTO"/>
    <s v="CHIUSO"/>
    <s v="2008"/>
    <s v="24-APR-09 10:10:01.202000"/>
    <s v="REALIZZAZIONE DI LAVORI PUBBLICI (OPERE ED IMPIANTISTICA)"/>
    <s v="INFRASTRUTTURE SOCIALI"/>
    <s v="EDIFICI SOCIALI, CULTURALI E ASSISTENZIALI"/>
    <x v="92"/>
    <n v="98800"/>
    <s v="-"/>
    <n v="98800"/>
  </r>
  <r>
    <s v="D63B09000040006"/>
    <s v="POTENZA"/>
    <s v="ASILO NIDO*BELLA-MURO*RECUPERO ED ADEGUAMENTO EX EDIFICIO SCOLASTICO"/>
    <s v="CHIUSO"/>
    <s v="2009"/>
    <s v="08-OTT-09 11:52:30.827000"/>
    <s v="REALIZZAZIONE DI LAVORI PUBBLICI (OPERE ED IMPIANTISTICA)"/>
    <s v="INFRASTRUTTURE SOCIALI"/>
    <s v="ASILI NIDO"/>
    <x v="92"/>
    <n v="180000"/>
    <s v="-"/>
    <n v="180000"/>
  </r>
  <r>
    <s v="D63B11000040002"/>
    <s v="POTENZA"/>
    <s v="ISTITUTO COMPRENSIVO*VIA MERIDIONALE*LAVORI &quot;SCUOLA SICURA&quot;"/>
    <s v="CHIUSO"/>
    <s v="2011"/>
    <s v="01-MAR-11 10:29:45.720000"/>
    <s v="REALIZZAZIONE DI LAVORI PUBBLICI (OPERE ED IMPIANTISTICA)"/>
    <s v="INFRASTRUTTURE SOCIALI"/>
    <s v="ALTRI EDIFICI SCOLASTICI"/>
    <x v="92"/>
    <n v="50000"/>
    <s v="-"/>
    <n v="50000"/>
  </r>
  <r>
    <s v="D63B11000060002"/>
    <s v="POTENZA"/>
    <s v="CENTRO DIURNO PER L'ALZHEIMER*VIA GANDHI*RISTRUTTURAZIONE EX SCUOLA MATERNA PER LA  REALIZZAZIONE DI UN CENTRO DIURNO PER L'ALZHEIMER"/>
    <s v="CHIUSO"/>
    <s v="2011"/>
    <s v="03-MAR-11 16:18:38.791000"/>
    <s v="REALIZZAZIONE DI LAVORI PUBBLICI (OPERE ED IMPIANTISTICA)"/>
    <s v="INFRASTRUTTURE SOCIALI"/>
    <s v="EDIFICI SOCIALI, CULTURALI E ASSISTENZIALI"/>
    <x v="92"/>
    <n v="150000"/>
    <s v="-"/>
    <n v="150000"/>
  </r>
  <r>
    <s v="D63B11000070002"/>
    <s v="POTENZA"/>
    <s v="RESIDENZA RIABILITATIVA PSICHIATRICA*VIA BRAIDA*RISTRUTTURAZIONE DI PREFABBRICATI PER LA REALIZZAZIONE DI UNA RESIDENZA RIABILITATIVA PER POST ACUZIE"/>
    <s v="CHIUSO"/>
    <s v="2011"/>
    <s v="03-MAR-11 16:46:31.399000"/>
    <s v="REALIZZAZIONE DI LAVORI PUBBLICI (OPERE ED IMPIANTISTICA)"/>
    <s v="INFRASTRUTTURE SOCIALI"/>
    <s v="EDIFICI SOCIALI, CULTURALI E ASSISTENZIALI"/>
    <x v="92"/>
    <n v="400000"/>
    <s v="-"/>
    <n v="400000"/>
  </r>
  <r>
    <s v="D63D07000040002"/>
    <s v="POTENZA"/>
    <s v="PIAZZA M. PAGANO*PIAZZA E. GIANTURCO*REALIZZAZIONE PIAZZA"/>
    <s v="CHIUSO"/>
    <s v="2007"/>
    <s v="16-LUG-07 13:40:27.420000"/>
    <s v="REALIZZAZIONE DI LAVORI PUBBLICI (OPERE ED IMPIANTISTICA)"/>
    <s v="INFRASTRUTTURE DI TRASPORTO"/>
    <s v="STRADE RURALI"/>
    <x v="92"/>
    <n v="85000"/>
    <s v="C87H06000610002"/>
    <n v="85000"/>
  </r>
  <r>
    <s v="D63D08000120002"/>
    <s v="POTENZA"/>
    <s v="VIABILITA' RURALI*TERRITORIO COMUNALE*RIPRISTINO FUNZIONALE (PULIZIA CUNETTE, SISTEMAZIONE SEDE VIARIA, PAVIMENTAZIONI IN CONGLOMERATO BITUMINOSO)"/>
    <s v="CHIUSO"/>
    <s v="2008"/>
    <s v="06-OTT-08 18:01:11.090000"/>
    <s v="REALIZZAZIONE DI LAVORI PUBBLICI (OPERE ED IMPIANTISTICA)"/>
    <s v="INFRASTRUTTURE DI TRASPORTO"/>
    <s v="STRADE RURALI"/>
    <x v="77"/>
    <n v="43200"/>
    <s v="-"/>
    <n v="43200"/>
  </r>
  <r>
    <s v="D63D09000070004"/>
    <s v="POTENZA"/>
    <s v="VIA GARIBALDI E VIA VITTORIO EMANUELE*VIA GARIBALDI E VIA VITTORIO EMANUELE*RIPRISTINO INCROCIO"/>
    <s v="CHIUSO"/>
    <s v="2009"/>
    <s v="09-OTT-09 11:38:37.788000"/>
    <s v="REALIZZAZIONE DI LAVORI PUBBLICI (OPERE ED IMPIANTISTICA)"/>
    <s v="INFRASTRUTTURE DI TRASPORTO"/>
    <s v="STRADE REGIONALI, PROVINCIALI E COMUNALI"/>
    <x v="92"/>
    <n v="19000"/>
    <s v="-"/>
    <n v="19000"/>
  </r>
  <r>
    <s v="D63D13000580007"/>
    <s v="POTENZA"/>
    <s v="CENTRO DI RACCOLTA RIFIUTI SOLIDI URBANI*STRADA PROVINCIALE 14*COMPLETAMENTO"/>
    <s v="CHIUSO"/>
    <s v="2013"/>
    <s v="09-DIC-13 10:50:20.062000"/>
    <s v="REALIZZAZIONE DI LAVORI PUBBLICI (OPERE ED IMPIANTISTICA)"/>
    <s v="INFRASTRUTTURE AMBIENTALI E RISORSE IDRICHE"/>
    <s v="IMPIANTI DI TRATTAMENTO RIFIUTI URBANI"/>
    <x v="92"/>
    <n v="75000"/>
    <s v="-"/>
    <n v="75000"/>
  </r>
  <r>
    <s v="D63E09000010003"/>
    <s v="POTENZA"/>
    <s v="CAMPI DA TENNIS*LOC. PASCHIERO*RIPRISTINO DUE CAMPI DA TENNIS"/>
    <s v="CHIUSO"/>
    <s v="2009"/>
    <s v="20-OTT-09 11:22:26.394000"/>
    <s v="REALIZZAZIONE DI LAVORI PUBBLICI (OPERE ED IMPIANTISTICA)"/>
    <s v="INFRASTRUTTURE SOCIALI"/>
    <s v="IMPIANTI SPORTIVI"/>
    <x v="92"/>
    <n v="30000"/>
    <s v="-"/>
    <n v="30000"/>
  </r>
  <r>
    <s v="D63E10000070006"/>
    <s v="POTENZA"/>
    <s v="CAMPO SPORTIVO ANDREOLO*VIA BELLA*RISTRUTTURAZIONE ED ADEGUAMENTO NORMATIVO -FUNZIONALE CAMPO SPORTIVO ANDREOLO"/>
    <s v="CHIUSO"/>
    <s v="2010"/>
    <s v="11-NOV-10 10:20:42.806000"/>
    <s v="REALIZZAZIONE DI LAVORI PUBBLICI (OPERE ED IMPIANTISTICA)"/>
    <s v="INFRASTRUTTURE SOCIALI"/>
    <s v="IMPIANTI SPORTIVI"/>
    <x v="92"/>
    <n v="90000"/>
    <s v="-"/>
    <n v="90000"/>
  </r>
  <r>
    <s v="D63G10000030004"/>
    <s v="POTENZA"/>
    <s v="PLESSI DI VIA PIAVE, PALAZZO DONADONI, PALAZZO DI CITTÀ E FERRARA*PIAZZA P. FESTA CAMPANILE - AREA INFRASTRUTTURE E MOBILITÀ*RIFACIMENTO PARZAIALE IMPERMEABILIZZAZIONE COPERTURE DI TETTO."/>
    <s v="CHIUSO"/>
    <s v="2010"/>
    <s v="04-NOV-10 16:34:10.257000"/>
    <s v="REALIZZAZIONE DI LAVORI PUBBLICI (OPERE ED IMPIANTISTICA)"/>
    <s v="INFRASTRUTTURE SOCIALI"/>
    <s v="ALTRE INFRASTRUTTURE"/>
    <x v="77"/>
    <n v="8094"/>
    <s v="-"/>
    <n v="8094"/>
  </r>
  <r>
    <s v="D63G15000440002"/>
    <s v="POTENZA"/>
    <s v="CENTRO RIABILITATIVO PSICHIATRICO*BRAIDA*COMPLETAMENTO E MIGLIORAMENTO CENTRO PSICHIATRICO"/>
    <s v="CHIUSO"/>
    <s v="2015"/>
    <s v="31-OTT-15 20:32:20.229000"/>
    <s v="REALIZZAZIONE DI LAVORI PUBBLICI (OPERE ED IMPIANTISTICA)"/>
    <s v="INFRASTRUTTURE SOCIALI"/>
    <s v="RESIDENZE SANITARIE ASSISTENZIALI"/>
    <x v="92"/>
    <n v="149544"/>
    <s v="-"/>
    <n v="149544"/>
  </r>
  <r>
    <s v="D63J13000210001"/>
    <s v="POTENZA"/>
    <s v="VIA VITTORIO EMANUELE*VIA VITTORIO EMANUELE*PIANO STRAORDINARIO PER LA MESSA IN SICUREZZA DEGLI EDIFICI SCOLASTICI.ELEMENTARE E MEDIE VIA V.EMANUELE."/>
    <s v="CHIUSO"/>
    <s v="2013"/>
    <s v="26-AGO-13 17:57:32.703000"/>
    <s v="REALIZZAZIONE DI LAVORI PUBBLICI (OPERE ED IMPIANTISTICA)"/>
    <s v="INFRASTRUTTURE SOCIALI"/>
    <s v="ALTRI EDIFICI SCOLASTICI"/>
    <x v="93"/>
    <n v="50000"/>
    <s v="-"/>
    <n v="50000"/>
  </r>
  <r>
    <s v="D64E09000030002"/>
    <s v="POTENZA"/>
    <s v="STRADA &quot;NASTRO VERDE&quot;*STRADA &quot;NASTRO VERDE&quot;*ALLARGAMENTO PER LA PREVENZIONE INCENDI"/>
    <s v="CHIUSO"/>
    <s v="2009"/>
    <s v="30-SET-09 09:24:50.181000"/>
    <s v="REALIZZAZIONE DI LAVORI PUBBLICI (OPERE ED IMPIANTISTICA)"/>
    <s v="INFRASTRUTTURE DI TRASPORTO"/>
    <s v="STRADE REGIONALI, PROVINCIALI E COMUNALI"/>
    <x v="92"/>
    <n v="220000"/>
    <s v="-"/>
    <n v="220000"/>
  </r>
  <r>
    <s v="D64E10000000007"/>
    <s v="POTENZA"/>
    <s v="FITTO TERRENI PER LA REALIZZAIZONE E GESTIONE IMPIANTI FOTOVOLTAICI *VIA MASS IALLORENZI DEL COMUNE DI SATRIANO DI LUCANIA*GESTIONE BENI IMMOBILI"/>
    <s v="CHIUSO"/>
    <s v="2010"/>
    <s v="15-FEB-10 15:46:14.112000"/>
    <s v="ACQUISTO O REALIZZAZIONE DI SERVIZI"/>
    <s v="INFRASTRUTTURE DEL SETTORE ENERGETICO"/>
    <s v="ALTRI IMPIANTI PRODUZIONE ENERGIE DA FONTI RINNOVABILI"/>
    <x v="93"/>
    <n v="180000"/>
    <s v="-"/>
    <n v="0"/>
  </r>
  <r>
    <s v="D64E10000010004"/>
    <s v="POTENZA"/>
    <s v="VICO BANDIERA - PIAZZETTA CHIAGGIO*VICO BANDIERA - PIAZZETTA CHIAGGIO*SISTEMAZIONE"/>
    <s v="CHIUSO"/>
    <s v="2010"/>
    <s v="18-MAR-10 16:20:35.450000"/>
    <s v="REALIZZAZIONE DI LAVORI PUBBLICI (OPERE ED IMPIANTISTICA)"/>
    <s v="INFRASTRUTTURE DI TRASPORTO"/>
    <s v="STRADE REGIONALI, PROVINCIALI E COMUNALI"/>
    <x v="92"/>
    <n v="32000"/>
    <s v="-"/>
    <n v="32000"/>
  </r>
  <r>
    <s v="D64E10000150002"/>
    <s v="POTENZA"/>
    <s v="PONTE MINGARIELLO*VIA BELLA*COSTRUZIONE VIADOTTO IN C.A. IN LOC. MINGARIELLO SAN CATALDO BELLA"/>
    <s v="CHIUSO"/>
    <s v="2010"/>
    <s v="19-NOV-10 12:29:41.670000"/>
    <s v="REALIZZAZIONE DI LAVORI PUBBLICI (OPERE ED IMPIANTISTICA)"/>
    <s v="INFRASTRUTTURE DI TRASPORTO"/>
    <s v="STRADE STATALI"/>
    <x v="92"/>
    <n v="550000"/>
    <s v="-"/>
    <n v="550000"/>
  </r>
  <r>
    <s v="D64E10000230004"/>
    <s v="POTENZA"/>
    <s v="HARDWARW DI PROPRIETÀ COMUNALE*PIAZZA P. FESTA CAMPANILE*ASSISTENZA ATTREZZATURE HARDWARE COMUNALI"/>
    <s v="CHIUSO"/>
    <s v="2010"/>
    <s v="23-DIC-10 13:18:09.204000"/>
    <s v="ACQUISTO O REALIZZAZIONE DI SERVIZI"/>
    <s v="INFRASTRUTTURE PER TELECOMUNICAZIONI E TECNOLOGIE INFORMATICHE"/>
    <s v="ALTRE OPERE ED IMPIANTI PER TECNOLOGIE INFORMATICHE"/>
    <x v="77"/>
    <n v="5000000"/>
    <s v="-"/>
    <n v="5000000"/>
  </r>
  <r>
    <s v="D64E12000160002"/>
    <s v="POTENZA"/>
    <s v="STRADE COMUNALI RURALI*AGRO DI BELLA*ADEGUAMENTO E RISTRUTTURAZIONE STRADE COMUNALI RURALI IN LOC. SERRA DI MURO, OLMO, RUSTICO, NESPOLE, SANTALENA, VALLE DELLA PIETRA."/>
    <s v="CHIUSO"/>
    <s v="2012"/>
    <s v="19-DIC-12 10:08:23.141000"/>
    <s v="REALIZZAZIONE DI LAVORI PUBBLICI (OPERE ED IMPIANTISTICA)"/>
    <s v="INFRASTRUTTURE DI TRASPORTO"/>
    <s v="STRADE RURALI"/>
    <x v="92"/>
    <n v="196814"/>
    <s v="-"/>
    <n v="196814"/>
  </r>
  <r>
    <s v="D64E15000080002"/>
    <s v="POTENZA"/>
    <s v="VIA COSTA LA SERRA*VIA COSTA LA SERRA*RECUPERO E VALORIZZAZIONE AMBIENTALE PERCORSO VOTIVO"/>
    <s v="CHIUSO"/>
    <s v="2015"/>
    <s v="19-FEB-15 11:24:32.560000"/>
    <s v="REALIZZAZIONE DI LAVORI PUBBLICI (OPERE ED IMPIANTISTICA)"/>
    <s v="INFRASTRUTTURE SOCIALI"/>
    <s v="PATRIMONIO RURALE"/>
    <x v="93"/>
    <n v="42000"/>
    <s v="-"/>
    <n v="42000"/>
  </r>
  <r>
    <s v="D64F09000000002"/>
    <s v="POTENZA"/>
    <s v="PREFABBRICATI*LOC.VALLAURIA*DEMOLIZIONE"/>
    <s v="CHIUSO"/>
    <s v="2009"/>
    <s v="14-AGO-09 13:23:38.401000"/>
    <s v="REALIZZAZIONE DI LAVORI PUBBLICI (OPERE ED IMPIANTISTICA)"/>
    <s v="INFRASTRUTTURE SOCIALI"/>
    <s v="ALTRE INFRASTRUTTURE"/>
    <x v="93"/>
    <n v="48393"/>
    <s v="-"/>
    <n v="48393"/>
  </r>
  <r>
    <s v="D64H14000820006"/>
    <s v="POTENZA"/>
    <s v="BOSCO LUCETO_x000a_LOCALITA' MOSILEO*VIA BOSCO LUCETO-S.MARIA-MOSILEO*PSR MISRA 313 LOCALITA' BOSCO LUCETO-S.MARIA-MOSILEO"/>
    <s v="CHIUSO"/>
    <s v="2014"/>
    <s v="20-NOV-14 16:12:07.680000"/>
    <s v="REALIZZAZIONE DI LAVORI PUBBLICI (OPERE ED IMPIANTISTICA)"/>
    <s v="INFRASTRUTTURE AMBIENTALI E RISORSE IDRICHE"/>
    <s v="ALTRE STRUTTURE/INFRASTRUTTURE PER LA PROTEZIONE, VALORIZZAZIONE E FRUIZIONE AMBIENTALE"/>
    <x v="93"/>
    <n v="113190"/>
    <s v="-"/>
    <n v="113190"/>
  </r>
  <r>
    <s v="D64H15000290002"/>
    <s v="POTENZA"/>
    <s v="STRADA PICERNO-TITO*VIA PEROLLA*INTERVENTO DI SOMMA URGENZA"/>
    <s v="CHIUSO"/>
    <s v="2015"/>
    <s v="03-APR-15 12:30:28.744000"/>
    <s v="REALIZZAZIONE DI LAVORI PUBBLICI (OPERE ED IMPIANTISTICA)"/>
    <s v="INFRASTRUTTURE AMBIENTALI E RISORSE IDRICHE"/>
    <s v="ALTRE INFRASTRUTTURE/STRUTTURE DI DIFESA DEL SUOLO"/>
    <x v="93"/>
    <n v="60000"/>
    <s v="-"/>
    <n v="60000"/>
  </r>
  <r>
    <s v="D64I12000010009"/>
    <s v="POTENZA"/>
    <s v="IMPIANTI PUBBLICA ILLUMINAZIONE*BELLA CENTRO E FRAZIONI*RIQUALIFICAZIONE IMPIANTO DI PUBBLICA ILLUMINAZIONE"/>
    <s v="CHIUSO"/>
    <s v="2012"/>
    <s v="28-FEB-12 11:51:51.782000"/>
    <s v="ACQUISTO O REALIZZAZIONE DI SERVIZI"/>
    <s v="INFRASTRUTTURE DEL SETTORE ENERGETICO"/>
    <s v="IMPIANTI PER L'EFFICIENZA DELLE RETI E RISPARMIO ENERGETICO"/>
    <x v="92"/>
    <n v="809000"/>
    <s v="-"/>
    <n v="300000"/>
  </r>
  <r>
    <s v="D65B08000010007"/>
    <s v="POTENZA"/>
    <s v="CIMITERO DI SAN CATALDO - FRAZIONE DI BELLA (PZ) - 4° LOTTO FUNZIONALE*FRAZIONE DI SAN CATALDO - BELLA*CIMITERO DI SAN CATALDO - BELLA -  4° LOTTO FUNZIONALE - COMPLETAMENTO OPERE IN C.A. REALIZZATI CON IL 3° LOTTO (LOCULI, CAMERA MORTUARIA, CAPPELLE)"/>
    <s v="CHIUSO"/>
    <s v="2008"/>
    <s v="11-GIU-08 09:57:00.871000"/>
    <s v="REALIZZAZIONE DI LAVORI PUBBLICI (OPERE ED IMPIANTISTICA)"/>
    <s v="INFRASTRUTTURE SOCIALI"/>
    <s v="ALTRE STRUTTURE SANITARIE"/>
    <x v="92"/>
    <n v="210000"/>
    <s v="-"/>
    <n v="210000"/>
  </r>
  <r>
    <s v="D65D09000010002"/>
    <s v="POTENZA"/>
    <s v="CANALI N. 11 E N. 11T*LOCALITÀ VACCARECCIA*LAVORI DI MANUTENZIONE STRAORDINARIA DEI CANALI DI SCOLO N. 11 E N. 11T IN AGRO DI MELFI (PZ)"/>
    <s v="CHIUSO"/>
    <s v="2009"/>
    <s v="11-MAG-09 11:24:22.264000"/>
    <s v="REALIZZAZIONE DI LAVORI PUBBLICI (OPERE ED IMPIANTISTICA)"/>
    <s v="INFRASTRUTTURE AMBIENTALI E RISORSE IDRICHE"/>
    <s v="CORSI D'ACQUA"/>
    <x v="73"/>
    <n v="45560"/>
    <s v="-"/>
    <n v="45560"/>
  </r>
  <r>
    <s v="D65D09000040007"/>
    <s v="POTENZA"/>
    <s v="CIMITERO*VIA SAN CATALDO, FRAZIONE DI BELLA*REALIZZAZIONE E COMPLETAMENTO CAPPELLA RELIGIOSA- V LOTTO"/>
    <s v="CHIUSO"/>
    <s v="2009"/>
    <s v="11-GIU-09 12:50:45.163000"/>
    <s v="REALIZZAZIONE DI LAVORI PUBBLICI (OPERE ED IMPIANTISTICA)"/>
    <s v="INFRASTRUTTURE SOCIALI"/>
    <s v="CIMITERI"/>
    <x v="92"/>
    <n v="95000"/>
    <s v="-"/>
    <n v="95000"/>
  </r>
  <r>
    <s v="D65E11000010004"/>
    <s v="POTENZA"/>
    <s v="PALAZZO DI CITTÀ - TEATRO COMUNALE*VIA VARIE*INTERVENTI DI MANUTENZIONE ORDINARIA AGLI IMPIANTI DI RISCALDAMENTO"/>
    <s v="CHIUSO"/>
    <s v="2011"/>
    <s v="13-GEN-11 14:00:24.245000"/>
    <s v="REALIZZAZIONE DI LAVORI PUBBLICI (OPERE ED IMPIANTISTICA)"/>
    <s v="INFRASTRUTTURE SOCIALI"/>
    <s v="STRUTTURE/INFRASTRUTTURE PER SEDI DELLA PUBBLICA AMMINISTRAZIONE"/>
    <x v="77"/>
    <n v="5472000"/>
    <s v="-"/>
    <n v="5472000"/>
  </r>
  <r>
    <s v="D65F07000020006"/>
    <s v="POTENZA"/>
    <s v="NUOVA SCUOLA ELELEMTARE E MDIA DEL CAPOLUOGO*VIA VITTORIO EMANUELE*REALIZZAIZONE SISTEMI FOTOVOLTAICI"/>
    <s v="CHIUSO"/>
    <s v="2007"/>
    <s v="09-MAG-07 18:57:49.295000"/>
    <s v="REALIZZAZIONE DI LAVORI PUBBLICI (OPERE ED IMPIANTISTICA)"/>
    <s v="INFRASTRUTTURE DEL SETTORE ENERGETICO"/>
    <s v="ALTRI IMPIANTI PRODUZIONE ENERGIE DA FONTI RINNOVABILI"/>
    <x v="93"/>
    <n v="91347"/>
    <s v="-"/>
    <n v="91347"/>
  </r>
  <r>
    <s v="D65F12000130004"/>
    <s v="POTENZA"/>
    <s v="SEDE COMUNALE*CORSO ITALIA*COSTRUZIONE IMPIANTO FOTOVOLTAICO DA 15KWP SULLA SEDE COMUNALE - BELLA"/>
    <s v="CHIUSO"/>
    <s v="2012"/>
    <s v="09-NOV-12 10:47:38.867000"/>
    <s v="REALIZZAZIONE DI LAVORI PUBBLICI (OPERE ED IMPIANTISTICA)"/>
    <s v="INFRASTRUTTURE DEL SETTORE ENERGETICO"/>
    <s v="ALTRI IMPIANTI PRODUZIONE ENERGIE DA FONTI RINNOVABILI"/>
    <x v="92"/>
    <n v="42000"/>
    <s v="-"/>
    <n v="42000"/>
  </r>
  <r>
    <s v="D65F12000140004"/>
    <s v="POTENZA"/>
    <s v="EX SCUOLA MATERNA - BELLA*VIA GANDHI*COSTRUZIONE IMPIANTO FOTOVOLTAICO DA 10 KWP EX SCUOLA MATERNA VIA GANDHI - BELLA"/>
    <s v="CHIUSO"/>
    <s v="2012"/>
    <s v="09-NOV-12 10:54:42.749000"/>
    <s v="REALIZZAZIONE DI LAVORI PUBBLICI (OPERE ED IMPIANTISTICA)"/>
    <s v="INFRASTRUTTURE DEL SETTORE ENERGETICO"/>
    <s v="ALTRI IMPIANTI PRODUZIONE ENERGIE DA FONTI RINNOVABILI"/>
    <x v="92"/>
    <n v="28000"/>
    <s v="-"/>
    <n v="28000"/>
  </r>
  <r>
    <s v="D65F15000110002"/>
    <s v="POTENZA"/>
    <s v="DELIBERA D.G.R. 332 DEL 17 MARZO 2015 PIOT LINEA DI INTERVENTO IV.1.1.A DELLASSE IV DEL P.O.   PROGETTO COMPLETAMENTO INGRESSO CASTELLO DI BELLA.*VIA CATELLO-SAVONARIOLA*COMPLETAMENTO ACCESSO CASTELLO"/>
    <s v="CHIUSO"/>
    <s v="2015"/>
    <s v="14-SET-15 12:21:00.118000"/>
    <s v="REALIZZAZIONE DI LAVORI PUBBLICI (OPERE ED IMPIANTISTICA)"/>
    <s v="INFRASTRUTTURE SOCIALI"/>
    <s v="RESTAURO E RIQUALIFICAZIONE DI BENI CULTURALI"/>
    <x v="92"/>
    <n v="50000"/>
    <s v="-"/>
    <n v="50000"/>
  </r>
  <r>
    <s v="D65G10000000006"/>
    <s v="POTENZA"/>
    <s v="SALA CINEMATOGRAFICA*PIAZZA PERIZ*ADEGUAMENTO E COMPLETAMENTO"/>
    <s v="CHIUSO"/>
    <s v="2010"/>
    <s v="15-GEN-10 09:46:17.925000"/>
    <s v="REALIZZAZIONE DI LAVORI PUBBLICI (OPERE ED IMPIANTISTICA)"/>
    <s v="INFRASTRUTTURE SOCIALI"/>
    <s v="TEATRI ED ALTRE STRUTTURE PER LO SPETTACOLO"/>
    <x v="92"/>
    <n v="50000"/>
    <s v="-"/>
    <n v="50000"/>
  </r>
  <r>
    <s v="D65G12000060004"/>
    <s v="POTENZA"/>
    <s v="CAMPO DI CALCIO*C.DA CASTELLARA*COMPLETAMENTO"/>
    <s v="CHIUSO"/>
    <s v="2012"/>
    <s v="06-APR-12 17:16:28.445000"/>
    <s v="REALIZZAZIONE DI LAVORI PUBBLICI (OPERE ED IMPIANTISTICA)"/>
    <s v="INFRASTRUTTURE SOCIALI"/>
    <s v="IMPIANTI SPORTIVI"/>
    <x v="93"/>
    <n v="240715"/>
    <s v="D76F04000020001"/>
    <n v="240715"/>
  </r>
  <r>
    <s v="D65H09000020002"/>
    <s v="POTENZA"/>
    <s v="CHIESA S.M. ASSUNTA IN S. CATALDO DI BELLA (PZ)*FRAZIONE S. CATALDO DI BELLA (PZ)*RIPRISTINO MURATURE E MANTO COPERTURA - LAVORI DI SOMMA URGENZA"/>
    <s v="CHIUSO"/>
    <s v="2009"/>
    <s v="28-LUG-09 16:37:05.207000"/>
    <s v="REALIZZAZIONE DI LAVORI PUBBLICI (OPERE ED IMPIANTISTICA)"/>
    <s v="INFRASTRUTTURE SOCIALI"/>
    <s v="CHIESE"/>
    <x v="74"/>
    <n v="3535"/>
    <s v="-"/>
    <n v="3535"/>
  </r>
  <r>
    <s v="D65I10000090007"/>
    <s v="POTENZA"/>
    <s v="STRADA DI COLLEGAMENTO TRA VIA FOGGIA E VIA VENEZIA*VIA ZONA D1*ADEGUAMENTO FUNZIONALE DELLA VIABILITÀ DI ACCESSO ALLA CITTÀ - COLLEGAMENTO TRA VIA FOGGIA E VIA VENEZIA"/>
    <s v="CHIUSO"/>
    <s v="2010"/>
    <s v="28-SET-10 16:39:16.741000"/>
    <s v="REALIZZAZIONE DI LAVORI PUBBLICI (OPERE ED IMPIANTISTICA)"/>
    <s v="INFRASTRUTTURE SOCIALI"/>
    <s v="ALTRE INFRASTRUTTURE"/>
    <x v="77"/>
    <n v="300000"/>
    <s v="-"/>
    <n v="300000"/>
  </r>
  <r>
    <s v="D65I11000200002"/>
    <s v="POTENZA"/>
    <s v="COMPLETAMENTO ARREDO URBANO IN C/DA PEROLLA*VIA CONTRADA PEROLLA*COMPLETAMENTO RIQUALIFICAZIONE URBANA"/>
    <s v="CHIUSO"/>
    <s v="2011"/>
    <s v="08-NOV-11 12:00:23.649000"/>
    <s v="REALIZZAZIONE DI LAVORI PUBBLICI (OPERE ED IMPIANTISTICA)"/>
    <s v="INFRASTRUTTURE SOCIALI"/>
    <s v="ARREDO URBANO"/>
    <x v="93"/>
    <n v="110278"/>
    <s v="-"/>
    <n v="110278"/>
  </r>
  <r>
    <s v="D65J12000300004"/>
    <s v="POTENZA"/>
    <s v="STRADA COMUNALE*VIA PEROLLA E CASTELLARA*REGIMAZIONE ACQUE"/>
    <s v="CHIUSO"/>
    <s v="2012"/>
    <s v="11-FEB-13 10:30:05.101000"/>
    <s v="REALIZZAZIONE DI LAVORI PUBBLICI (OPERE ED IMPIANTISTICA)"/>
    <s v="INFRASTRUTTURE AMBIENTALI E RISORSE IDRICHE"/>
    <s v="ALTRE STRUTTURE/INFRASTRUTTURE PER L'UTILIZZO DELLE RISORSE IDRICHE"/>
    <x v="93"/>
    <n v="4425"/>
    <s v="-"/>
    <n v="4425"/>
  </r>
  <r>
    <s v="D66B11000370001"/>
    <s v="POTENZA"/>
    <s v="STAZIONE RADIO INTERFORZE MONTE VULTURE*VIA CONTRADA MONTE VULTURE*MANUTENZIONE STRAORDINARIA COPERTURA E FACCIATE PALAZZINA PONTI RADIO"/>
    <s v="CHIUSO"/>
    <s v="2011"/>
    <s v="10-GEN-12 08:59:45.798000"/>
    <s v="REALIZZAZIONE DI LAVORI PUBBLICI (OPERE ED IMPIANTISTICA)"/>
    <s v="INFRASTRUTTURE SOCIALI"/>
    <s v="CASERME"/>
    <x v="80"/>
    <n v="75814"/>
    <s v="-"/>
    <n v="75814"/>
  </r>
  <r>
    <s v="D66D06000040004"/>
    <s v="POTENZA"/>
    <s v="CASA COMUNALE*VIA P.ZZA PLEBISCITO,N.19*ISOLAMENTO TERMICO ED IMPIANTO DI RISCALDAMENTO"/>
    <s v="CHIUSO"/>
    <s v="2006"/>
    <s v="09-LUG-07 18:45:53.941000"/>
    <s v="REALIZZAZIONE DI LAVORI PUBBLICI (OPERE ED IMPIANTISTICA)"/>
    <s v="INFRASTRUTTURE SOCIALI"/>
    <s v="STRUTTURE/INFRASTRUTTURE PER SEDI DELLA PUBBLICA AMMINISTRAZIONE"/>
    <x v="93"/>
    <n v="47833"/>
    <s v="-"/>
    <n v="47833"/>
  </r>
  <r>
    <s v="D66D07000160002"/>
    <s v="POTENZA"/>
    <s v="STRADE COMUNALI*CONTRADA PISCIOLO*MANUTENZIONE STRAORDINARIA"/>
    <s v="CHIUSO"/>
    <s v="2007"/>
    <s v="28-NOV-07 09:59:00.133000"/>
    <s v="REALIZZAZIONE DI LAVORI PUBBLICI (OPERE ED IMPIANTISTICA)"/>
    <s v="INFRASTRUTTURE DI TRASPORTO"/>
    <s v="STRADE REGIONALI, PROVINCIALI E COMUNALI"/>
    <x v="77"/>
    <n v="133000"/>
    <s v="-"/>
    <n v="133000"/>
  </r>
  <r>
    <s v="D66D13000030002"/>
    <s v="POTENZA"/>
    <s v="CENTRO RACCOLTA RIFIUTI SOLIDI URBANI*SP 14*ADEGUAMENTO CENTRO RACCOLTA RIFIUTI SOLIDI URBANI"/>
    <s v="CHIUSO"/>
    <s v="2013"/>
    <s v="09-APR-13 16:42:29.410000"/>
    <s v="REALIZZAZIONE DI LAVORI PUBBLICI (OPERE ED IMPIANTISTICA)"/>
    <s v="INFRASTRUTTURE AMBIENTALI E RISORSE IDRICHE"/>
    <s v="IMPIANTI DI TRATTAMENTO RIFIUTI URBANI"/>
    <x v="92"/>
    <n v="25000"/>
    <s v="-"/>
    <n v="25000"/>
  </r>
  <r>
    <s v="D66E10000240007"/>
    <s v="POTENZA"/>
    <s v="EDILIZIA SCOLASTICA *VIA G. D'ANNUNZIO*MANUTENZIONE STRAORDINARIA PALESTRA SCUOLA MEDIA BERARDI"/>
    <s v="CHIUSO"/>
    <s v="2010"/>
    <s v="29-SET-10 17:27:14.749000"/>
    <s v="REALIZZAZIONE DI LAVORI PUBBLICI (OPERE ED IMPIANTISTICA)"/>
    <s v="INFRASTRUTTURE SOCIALI"/>
    <s v="ALTRI EDIFICI SCOLASTICI"/>
    <x v="77"/>
    <n v="4800"/>
    <s v="-"/>
    <n v="4800"/>
  </r>
  <r>
    <s v="D66E10000300007"/>
    <s v="POTENZA"/>
    <s v="SCUOLA ELEMENTARE E MATERNA MAROTTOLI*VIA G. GALILEI*LAVORI DI MANUTENZIONE STRAORDINARIA ZONA REFETTORIO"/>
    <s v="CHIUSO"/>
    <s v="2010"/>
    <s v="06-OTT-10 10:07:56.598000"/>
    <s v="REALIZZAZIONE DI LAVORI PUBBLICI (OPERE ED IMPIANTISTICA)"/>
    <s v="INFRASTRUTTURE SOCIALI"/>
    <s v="ALTRI EDIFICI SCOLASTICI"/>
    <x v="77"/>
    <n v="9468"/>
    <s v="-"/>
    <n v="9468"/>
  </r>
  <r>
    <s v="D66E10000330004"/>
    <s v="POTENZA"/>
    <s v="CIMITERO COMUNALE: CAMERA MORTUARIA NONCHÈ LA PAVIMENTAZIONE ESTERNA.*PIAZZA P.FESTA CAMPANILE - AREA INFRASTRUTTURE E MOBILITÀ*RIMOZIONE E RIFACIMENTO INTONACI ESTERNE DI PARETI E CORNICIONI CON SOSTITUZIONE PENDENZE PAVIMENTO D'INGRESSO."/>
    <s v="CHIUSO"/>
    <s v="2010"/>
    <s v="13-OTT-10 12:19:11.129000"/>
    <s v="REALIZZAZIONE DI LAVORI PUBBLICI (OPERE ED IMPIANTISTICA)"/>
    <s v="INFRASTRUTTURE SOCIALI"/>
    <s v="ALTRE STRUTTURE SANITARIE"/>
    <x v="77"/>
    <n v="3778"/>
    <s v="-"/>
    <n v="3778"/>
  </r>
  <r>
    <s v="D66E10000340004"/>
    <s v="POTENZA"/>
    <s v="MANUTENZIONE STRAORDINARIA ASILO NIDO*PIAZZA P.FESTA CAMPANILE -AREA INFRASTRUTTURE E MOBILITÀ*RIMOZIONE E RIFACIMENTO PARZIALE INTONACI AULA CON TINTEGGIATURE, RESTAURO RINGHIERE E RIPRISTINO PAVIMENTAZIONE."/>
    <s v="CHIUSO"/>
    <s v="2010"/>
    <s v="13-OTT-10 13:22:55.356000"/>
    <s v="REALIZZAZIONE DI LAVORI PUBBLICI (OPERE ED IMPIANTISTICA)"/>
    <s v="INFRASTRUTTURE SOCIALI"/>
    <s v="ASILI NIDO"/>
    <x v="77"/>
    <n v="1725"/>
    <s v="-"/>
    <n v="1725"/>
  </r>
  <r>
    <s v="D66E10000380004"/>
    <s v="POTENZA"/>
    <s v="MANUTENZIONE STRAORDINARIA SCUOLA CAPPUCCINI*VIA COLOMBO*SOSTITUZIONE PORTONCINO ALLOGGIO CUSTODE SCUOLA CAPPUCCINI"/>
    <s v="CHIUSO"/>
    <s v="2010"/>
    <s v="26-OTT-10 17:21:07.530000"/>
    <s v="REALIZZAZIONE DI LAVORI PUBBLICI (OPERE ED IMPIANTISTICA)"/>
    <s v="INFRASTRUTTURE SOCIALI"/>
    <s v="ALTRI EDIFICI SCOLASTICI"/>
    <x v="77"/>
    <n v="2400"/>
    <s v="-"/>
    <n v="2400"/>
  </r>
  <r>
    <s v="D66E10000760004"/>
    <s v="POTENZA"/>
    <s v="SCUOLA MATERNA BICOCCA*VIA R. SCOTELLARO*ADEGUAMENTO ALLE NORME DI SICUREZZA E DI IGIENE"/>
    <s v="CHIUSO"/>
    <s v="2010"/>
    <s v="22-NOV-10 13:46:55.329000"/>
    <s v="REALIZZAZIONE DI LAVORI PUBBLICI (OPERE ED IMPIANTISTICA)"/>
    <s v="INFRASTRUTTURE SOCIALI"/>
    <s v="SCUOLE MATERNE"/>
    <x v="77"/>
    <n v="13380"/>
    <s v="-"/>
    <n v="13380"/>
  </r>
  <r>
    <s v="D66E10000800004"/>
    <s v="POTENZA"/>
    <s v="EDIFICIO SCOLASTICO NITTI*PIAZZA IV NOVEMBRE*POTENZIAMENTO RETE DI ALIMENTAZIONE MENSA SCOLASTICA NITTI"/>
    <s v="CHIUSO"/>
    <s v="2010"/>
    <s v="30-NOV-10 10:09:31.583000"/>
    <s v="REALIZZAZIONE DI LAVORI PUBBLICI (OPERE ED IMPIANTISTICA)"/>
    <s v="INFRASTRUTTURE SOCIALI"/>
    <s v="ALTRI EDIFICI SCOLASTICI"/>
    <x v="77"/>
    <n v="1250"/>
    <s v="-"/>
    <n v="1250"/>
  </r>
  <r>
    <s v="D66E11000540005"/>
    <s v="POTENZA"/>
    <s v="VIA VITTORIO EMANUELE*VIA VITTORIO EMANUELE*MESSA IN SICUREZZA AD ABBATTIMENTO DELLE BARRIERE ARCHITETTOICHE NELLE SCUOLE SECONDARIE DI PRIMO E SECONDO GRADO."/>
    <s v="CHIUSO"/>
    <s v="2011"/>
    <s v="06-MAG-11 16:27:21.259000"/>
    <s v="REALIZZAZIONE DI LAVORI PUBBLICI (OPERE ED IMPIANTISTICA)"/>
    <s v="INFRASTRUTTURE SOCIALI"/>
    <s v="ALTRI EDIFICI SCOLASTICI"/>
    <x v="93"/>
    <n v="123882"/>
    <s v="-"/>
    <n v="123882"/>
  </r>
  <r>
    <s v="D66E11000570002"/>
    <s v="POTENZA"/>
    <s v="VIA VITTORIO EMANUELE*VIA VITTORIO EMANUELE*RISTRUTTUIRAZIONE SCUOLA MATERNA CAPOLUOGO."/>
    <s v="CHIUSO"/>
    <s v="2011"/>
    <s v="17-MAG-11 11:14:20.268000"/>
    <s v="REALIZZAZIONE DI LAVORI PUBBLICI (OPERE ED IMPIANTISTICA)"/>
    <s v="INFRASTRUTTURE SOCIALI"/>
    <s v="SCUOLE MATERNE"/>
    <x v="93"/>
    <n v="20000"/>
    <s v="-"/>
    <n v="20000"/>
  </r>
  <r>
    <s v="D66E12000560001"/>
    <s v="POTENZA"/>
    <s v="ISTITUTO COMPRENSIVO &quot;MARIO DEL MONTE&quot;*VIA MERIDIONALE*INTERVENTO URGENTE SUL PATRIMONIO SCOLASTICO FINALIZZATO ALLA MESSA IN SICUREZZA E ALLA PREVENZIONE E RIDUZIONE DEL RISCHIO CONNESSO ALLA VULNERABILITÀ DEGLI ELEMENTI, ANCHE STRUTTURALI, DEGLI EDIFICI"/>
    <s v="CHIUSO"/>
    <s v="2012"/>
    <s v="23-LUG-12 09:16:09.553000"/>
    <s v="REALIZZAZIONE DI LAVORI PUBBLICI (OPERE ED IMPIANTISTICA)"/>
    <s v="INFRASTRUTTURE SOCIALI"/>
    <s v="ALTRI EDIFICI SCOLASTICI"/>
    <x v="92"/>
    <n v="85000"/>
    <s v="-"/>
    <n v="85000"/>
  </r>
  <r>
    <s v="D66G07000010006"/>
    <s v="POTENZA"/>
    <s v="SCUOLA MATERNA*VIA VITTORIO EMANUELE*MANUTENZIONE"/>
    <s v="CHIUSO"/>
    <s v="2007"/>
    <s v="15-FEB-07 16:49:01.937000"/>
    <s v="REALIZZAZIONE DI LAVORI PUBBLICI (OPERE ED IMPIANTISTICA)"/>
    <s v="INFRASTRUTTURE SOCIALI"/>
    <s v="SCUOLE MATERNE"/>
    <x v="93"/>
    <n v="26000"/>
    <s v="-"/>
    <n v="26000"/>
  </r>
  <r>
    <s v="D66G09000040004"/>
    <s v="POTENZA"/>
    <s v="CIMITERO DI SAN CATALDO*SAN CATALDO, FRAZIONE DI BELLA*COMPLETAMENTO STRADA DI ACCESSO"/>
    <s v="CHIUSO"/>
    <s v="2009"/>
    <s v="07-OTT-09 11:10:11.182000"/>
    <s v="REALIZZAZIONE DI LAVORI PUBBLICI (OPERE ED IMPIANTISTICA)"/>
    <s v="INFRASTRUTTURE SOCIALI"/>
    <s v="CIMITERI"/>
    <x v="92"/>
    <n v="104000"/>
    <s v="-"/>
    <n v="104000"/>
  </r>
  <r>
    <s v="D66H03000010004"/>
    <s v="POTENZA"/>
    <s v="CAMPO SPORTIVO LOCALITA' ACQUA DEGLI ASINI.*VIA LOC.ACQUA DEGLI ASINI*MANUTENZIONE STRAORDINARIA-OPERE IN C.A."/>
    <s v="CHIUSO"/>
    <s v="2003"/>
    <s v="25-AGO-08 13:11:01.917000"/>
    <s v="REALIZZAZIONE DI LAVORI PUBBLICI (OPERE ED IMPIANTISTICA)"/>
    <s v="INFRASTRUTTURE SOCIALI"/>
    <s v="IMPIANTI SPORTIVI"/>
    <x v="93"/>
    <n v="18915"/>
    <s v="-"/>
    <n v="18915"/>
  </r>
  <r>
    <s v="D66H10000060004"/>
    <s v="POTENZA"/>
    <s v="RISTRUTTURAZIONE E MANUTENZIONE STRAORDINARIA DEL CENTRO SPORTIVO TENNIS CONTRADA SANT'ABRUZZESE*SANT'ABRUZZESE*RISTRUTTURAZIONE E MANUTENZIONE STRAORDINARIA DEL CENTRO SPORTIVO TENNIS CONTRADA SANT'ABRUZZESE"/>
    <s v="CHIUSO"/>
    <s v="2010"/>
    <s v="09-NOV-10 08:40:52.670000"/>
    <s v="REALIZZAZIONE DI LAVORI PUBBLICI (OPERE ED IMPIANTISTICA)"/>
    <s v="INFRASTRUTTURE SOCIALI"/>
    <s v="IMPIANTI SPORTIVI"/>
    <x v="77"/>
    <n v="100000"/>
    <s v="-"/>
    <n v="100000"/>
  </r>
  <r>
    <s v="D66H10000110004"/>
    <s v="POTENZA"/>
    <s v="CAMPO CALCIO FOGGIANO*FOGGIANO*MESSA IN SICUREZZA E CONSOLIDAMENTO PALO DI ILLUMINAZIONE"/>
    <s v="CHIUSO"/>
    <s v="2010"/>
    <s v="30-NOV-10 12:50:07.618000"/>
    <s v="REALIZZAZIONE DI LAVORI PUBBLICI (OPERE ED IMPIANTISTICA)"/>
    <s v="INFRASTRUTTURE SOCIALI"/>
    <s v="IMPIANTI SPORTIVI"/>
    <x v="77"/>
    <n v="2580"/>
    <s v="-"/>
    <n v="2580"/>
  </r>
  <r>
    <s v="D66H10000130004"/>
    <s v="POTENZA"/>
    <s v="MUSEO CIVICO P.ZZO DONADONI*VIA RISPOLI*INTERVENTO DI MANUTENZIONE STRAORDINARIA PER OSPITARE ALCUNI AFFRESCHI RUPRSTRI RESTAURATI"/>
    <s v="CHIUSO"/>
    <s v="2010"/>
    <s v="22-DIC-10 14:29:35.844000"/>
    <s v="REALIZZAZIONE DI LAVORI PUBBLICI (OPERE ED IMPIANTISTICA)"/>
    <s v="INFRASTRUTTURE SOCIALI"/>
    <s v="STRUTTURE FIERISTICHE E CONGRESSUALI"/>
    <x v="77"/>
    <n v="1620"/>
    <s v="-"/>
    <n v="1620"/>
  </r>
  <r>
    <s v="D66H11000080004"/>
    <s v="POTENZA"/>
    <s v="CENTRO CULTURALE F.S. NITTI*VIA S. PIETRO*INTERVENTI VARI DI MAN8UTENZIONE STRAORDINARIA DELL'IMMOBILE: IMPERMEABILIZZAZIONE TERRAZZI E RIPRESE DI INTONACI ESTERNI"/>
    <s v="CHIUSO"/>
    <s v="2011"/>
    <s v="19-APR-11 18:17:18.964000"/>
    <s v="REALIZZAZIONE DI LAVORI PUBBLICI (OPERE ED IMPIANTISTICA)"/>
    <s v="INFRASTRUTTURE SOCIALI"/>
    <s v="ALTRE STRUTTURE RICREATIVE"/>
    <x v="77"/>
    <n v="14850"/>
    <s v="-"/>
    <n v="14850"/>
  </r>
  <r>
    <s v="D66H13000050006"/>
    <s v="POTENZA"/>
    <s v="STRADA CAMPO SPORTIVO LOC ACQUA DEGLI ASINI*VIA LOCALITA' ACQUA DEGLI ASINI*RISTRUTTURAZIONE ED OPERE COMPLEMENTARI CAMPO SPORTIVO , LOCALITA' ACQUA DEGLI ASINI"/>
    <s v="CHIUSO"/>
    <s v="2013"/>
    <s v="30-APR-13 10:21:55.101000"/>
    <s v="REALIZZAZIONE DI LAVORI PUBBLICI (OPERE ED IMPIANTISTICA)"/>
    <s v="INFRASTRUTTURE SOCIALI"/>
    <s v="IMPIANTI SPORTIVI"/>
    <x v="93"/>
    <n v="95000"/>
    <s v="-"/>
    <n v="95000"/>
  </r>
  <r>
    <s v="D66I10000000002"/>
    <s v="POTENZA"/>
    <s v="PREFABBRICATI*AREA BRAIDA*BONIFICA E SMALTIMENTO AMIANTO"/>
    <s v="CHIUSO"/>
    <s v="2010"/>
    <s v="03-FEB-10 08:45:27.878000"/>
    <s v="REALIZZAZIONE DI LAVORI PUBBLICI (OPERE ED IMPIANTISTICA)"/>
    <s v="INFRASTRUTTURE SOCIALI"/>
    <s v="ALTRI EDIFICI ABITATIVI"/>
    <x v="92"/>
    <n v="74000"/>
    <s v="-"/>
    <n v="74000"/>
  </r>
  <r>
    <s v="D66I10000280004"/>
    <s v="POTENZA"/>
    <s v="MANUTENZIONE STRAORDINARI DELL'IMMOBILE DESTINATO A 16 ALLOGGI DI E.R.P. SITO IN VIA PERTINI*VIA S. PERTINI S.N.C.*LAVORI DI MANUTENZIONE STRAORDINARIA DI COPERTURE E CANALI DI GRONDA E DI TINTEGGIATURE"/>
    <s v="CHIUSO"/>
    <s v="2010"/>
    <s v="03-DIC-10 16:57:10.407000"/>
    <s v="REALIZZAZIONE DI LAVORI PUBBLICI (OPERE ED IMPIANTISTICA)"/>
    <s v="INFRASTRUTTURE SOCIALI"/>
    <s v="ALTRI EDIFICI ABITATIVI"/>
    <x v="77"/>
    <n v="36000"/>
    <s v="-"/>
    <n v="36000"/>
  </r>
  <r>
    <s v="D66I10000300002"/>
    <s v="POTENZA"/>
    <s v="MANUTENZIONE STRAORDINARIA CHIESA MADRE*VIA PIAZZA MARCONI*MANUTEZIONE STRAORDINARIA CHIESA MADRE"/>
    <s v="CHIUSO"/>
    <s v="2010"/>
    <s v="01-FEB-11 17:52:51.314000"/>
    <s v="REALIZZAZIONE DI LAVORI PUBBLICI (OPERE ED IMPIANTISTICA)"/>
    <s v="INFRASTRUTTURE SOCIALI"/>
    <s v="ALTRI EDIFICI PER IL CULTO"/>
    <x v="93"/>
    <n v="100000"/>
    <s v="-"/>
    <n v="100000"/>
  </r>
  <r>
    <s v="D66I11000200002"/>
    <s v="POTENZA"/>
    <s v="PREFABBRICATI AREA BRAIDA*BRAIDA*BONIFICA AMIANTO PREFABBRICATI AREA BRAIDA -BELLA"/>
    <s v="CHIUSO"/>
    <s v="2011"/>
    <s v="22-NOV-11 10:25:17.716000"/>
    <s v="REALIZZAZIONE DI LAVORI PUBBLICI (OPERE ED IMPIANTISTICA)"/>
    <s v="INFRASTRUTTURE SOCIALI"/>
    <s v="ALTRI EDIFICI ABITATIVI"/>
    <x v="92"/>
    <n v="125000"/>
    <s v="-"/>
    <n v="125000"/>
  </r>
  <r>
    <s v="D66I11000210002"/>
    <s v="POTENZA"/>
    <s v="PREFABBRICATI AREA CARLOTTA*CARLOTTA*BONIFICA AMIANTO PREFABBRICATI AREA CARLOTTA - BELLA"/>
    <s v="CHIUSO"/>
    <s v="2011"/>
    <s v="22-NOV-11 10:33:32.287000"/>
    <s v="REALIZZAZIONE DI LAVORI PUBBLICI (OPERE ED IMPIANTISTICA)"/>
    <s v="INFRASTRUTTURE SOCIALI"/>
    <s v="ALTRI EDIFICI ABITATIVI"/>
    <x v="92"/>
    <n v="115000"/>
    <s v="-"/>
    <n v="115000"/>
  </r>
  <r>
    <s v="D66J10000170007"/>
    <s v="POTENZA"/>
    <s v="IMPIANTI IDRICI*VIA CENTRO ABITATO*MANUTENZIONE STRAORDINARIA FONTANILI PUBBLICI"/>
    <s v="CHIUSO"/>
    <s v="2010"/>
    <s v="06-OTT-10 08:24:11.350000"/>
    <s v="REALIZZAZIONE DI LAVORI PUBBLICI (OPERE ED IMPIANTISTICA)"/>
    <s v="INFRASTRUTTURE SOCIALI"/>
    <s v="ALTRE INFRASTRUTTURE"/>
    <x v="77"/>
    <n v="1920"/>
    <s v="-"/>
    <n v="1920"/>
  </r>
  <r>
    <s v="D66J10000190004"/>
    <s v="POTENZA"/>
    <s v="MANUTENZIONE STRAORDINARIA BIBLIOTECA COMUNALE*VIA S.PIETRO*OPERE INTERNE E RIPRISTINO COPERTURA A TERRAZZO"/>
    <s v="CHIUSO"/>
    <s v="2010"/>
    <s v="14-OTT-10 12:57:41.180000"/>
    <s v="REALIZZAZIONE DI LAVORI PUBBLICI (OPERE ED IMPIANTISTICA)"/>
    <s v="INFRASTRUTTURE SOCIALI"/>
    <s v="ALTRE INFRASTRUTTURE"/>
    <x v="77"/>
    <n v="35000"/>
    <s v="-"/>
    <n v="35000"/>
  </r>
  <r>
    <s v="D66J10000220007"/>
    <s v="POTENZA"/>
    <s v="MANUTNZIOE STRAORDINARIA PALAZZO DI CITTA'*PIAZZA P. FESTA CAMPANILE*RICERCA PERDITA E SISTEMAZIONE IMPIANTO IDRICO DEL PALAZZO DI CITTA'"/>
    <s v="CHIUSO"/>
    <s v="2010"/>
    <s v="18-OTT-10 10:43:57.019000"/>
    <s v="REALIZZAZIONE DI LAVORI PUBBLICI (OPERE ED IMPIANTISTICA)"/>
    <s v="INFRASTRUTTURE SOCIALI"/>
    <s v="ALTRE INFRASTRUTTURE"/>
    <x v="77"/>
    <n v="5529"/>
    <s v="-"/>
    <n v="5529"/>
  </r>
  <r>
    <s v="D66J10000270004"/>
    <s v="POTENZA"/>
    <s v="MANUTENZIONE STRAORDINARIA VERDE PUBBLICO ZONA D1*ZONA PIP*LAVORI DI POTATURA, TAGLIO ERBA E CONCIMAZIONE"/>
    <s v="CHIUSO"/>
    <s v="2010"/>
    <s v="21-OTT-10 18:12:46.818000"/>
    <s v="REALIZZAZIONE DI LAVORI PUBBLICI (OPERE ED IMPIANTISTICA)"/>
    <s v="INFRASTRUTTURE SOCIALI"/>
    <s v="VERDE PUBBLICO"/>
    <x v="77"/>
    <n v="4910"/>
    <s v="-"/>
    <n v="4910"/>
  </r>
  <r>
    <s v="D66J10000290004"/>
    <s v="POTENZA"/>
    <s v="MANUTENZIONE STRAORDINARIA INFISSI INTERNI ED ESTERNI*PIAZZA P. FESTA CAMPANILE AREA INFRASTRUTTURE E MOBILITÀ*RIPARAZIONE INFISSI PRESSO SALA MOSTRE E UFFICIO LATOCCA CON RIMOZIONE E SOSTITUZIONE PEZZI SPECIALI"/>
    <s v="CHIUSO"/>
    <s v="2010"/>
    <s v="25-OTT-10 13:20:44.318000"/>
    <s v="REALIZZAZIONE DI LAVORI PUBBLICI (OPERE ED IMPIANTISTICA)"/>
    <s v="INFRASTRUTTURE SOCIALI"/>
    <s v="ALTRE INFRASTRUTTURE"/>
    <x v="77"/>
    <n v="540"/>
    <s v="-"/>
    <n v="540"/>
  </r>
  <r>
    <s v="D66J10000350004"/>
    <s v="POTENZA"/>
    <s v="MANUTENZIONE STRAORDINARIA PALAZZO GIUDICI DI PACE*PIAZZA UMBERTO I*MANUTENZIONE STRAORDINARIA PALAZZO GIUDICI DI PACE"/>
    <s v="CHIUSO"/>
    <s v="2010"/>
    <s v="28-OTT-10 17:02:56.072000"/>
    <s v="REALIZZAZIONE DI LAVORI PUBBLICI (OPERE ED IMPIANTISTICA)"/>
    <s v="INFRASTRUTTURE SOCIALI"/>
    <s v="PRETURE E TRIBUNALI"/>
    <x v="77"/>
    <n v="5000"/>
    <s v="-"/>
    <n v="5000"/>
  </r>
  <r>
    <s v="D66J10000420004"/>
    <s v="POTENZA"/>
    <s v="MANUTENZIONE STRAORDINARIA DELL'IMPIANTO DI PUBBLICA ILLUMINAZIONE IN VIE VARIE DEL CENTRO ABITATO*VIA VARIE*MANUTENZIONE STRAORDINARIA DELL'IMPIANTO DI ILLUMINAZIONE IN VARIE VIE CITTADINE"/>
    <s v="CHIUSO"/>
    <s v="2010"/>
    <s v="18-NOV-10 15:31:20.325000"/>
    <s v="REALIZZAZIONE DI LAVORI PUBBLICI (OPERE ED IMPIANTISTICA)"/>
    <s v="INFRASTRUTTURE SOCIALI"/>
    <s v="ILLUMINAZIONE PUBBLICA"/>
    <x v="77"/>
    <n v="40000"/>
    <s v="-"/>
    <n v="40000"/>
  </r>
  <r>
    <s v="D66J10000490004"/>
    <s v="POTENZA"/>
    <s v="SEDE GIUDICI DI PACE*PIAZZA UMBERTO I*MANUTENZIONE STRAODINARIA IMPIANTO DI RISCALDAMENTO"/>
    <s v="CHIUSO"/>
    <s v="2010"/>
    <s v="24-NOV-10 11:42:00.408000"/>
    <s v="REALIZZAZIONE DI LAVORI PUBBLICI (OPERE ED IMPIANTISTICA)"/>
    <s v="INFRASTRUTTURE SOCIALI"/>
    <s v="PRETURE E TRIBUNALI"/>
    <x v="77"/>
    <n v="480"/>
    <s v="-"/>
    <n v="480"/>
  </r>
  <r>
    <s v="D66J10000630004"/>
    <s v="POTENZA"/>
    <s v="CASA COMUNALE*PIAZZA P. FESTA CAMPANILE*MANUTENZIONE STRAORDINARIA DELLA RETE INFORMATICA COMUNALE"/>
    <s v="CHIUSO"/>
    <s v="2010"/>
    <s v="22-DIC-10 14:40:31.440000"/>
    <s v="REALIZZAZIONE DI LAVORI PUBBLICI (OPERE ED IMPIANTISTICA)"/>
    <s v="INFRASTRUTTURE SOCIALI"/>
    <s v="ALTRE INFRASTRUTTURE"/>
    <x v="77"/>
    <n v="15000"/>
    <s v="-"/>
    <n v="15000"/>
  </r>
  <r>
    <s v="D66J10000650004"/>
    <s v="POTENZA"/>
    <s v="DISCARICA DISMESSA IN C.DA PALOROTONDO*PALOROTONDO*MANUTENZIONE STRAORDINARIA E SANIFICAZIONE DELLA STRUTTURA"/>
    <s v="CHIUSO"/>
    <s v="2010"/>
    <s v="23-DIC-10 12:25:20.382000"/>
    <s v="REALIZZAZIONE DI LAVORI PUBBLICI (OPERE ED IMPIANTISTICA)"/>
    <s v="INFRASTRUTTURE SOCIALI"/>
    <s v="ALTRE INFRASTRUTTURE"/>
    <x v="77"/>
    <n v="9706"/>
    <s v="-"/>
    <n v="9706"/>
  </r>
  <r>
    <s v="D66J10000660004"/>
    <s v="POTENZA"/>
    <s v="IMMOBILI COMUNALI SITI ALLA VIA CAPANNE UTILIZZATA DAL SERVIZIO DI N.U.*PIAZZA P. FESTA CAMPANILE - AREA INFRASTRUTTURE E MOBILITÀ*RIPRISTINI DI INTONACI - MANTO DI COPERTURA  CON SOSTITUZIONE DI TEGOLE TIPO &quot;EMBRICI&quot;- CANALI DI GRONDA - MURATURA DI MATTO"/>
    <s v="CHIUSO"/>
    <s v="2010"/>
    <s v="28-DIC-10 13:06:09.110000"/>
    <s v="REALIZZAZIONE DI LAVORI PUBBLICI (OPERE ED IMPIANTISTICA)"/>
    <s v="INFRASTRUTTURE SOCIALI"/>
    <s v="ALTRE INFRASTRUTTURE"/>
    <x v="77"/>
    <n v="6973"/>
    <s v="-"/>
    <n v="6973"/>
  </r>
  <r>
    <s v="D67B09000010002"/>
    <s v="POTENZA"/>
    <s v="CASTELLO DI BELLA*VIA CASTELLO*COMPLETAMENTO RECUPERO"/>
    <s v="CHIUSO"/>
    <s v="2009"/>
    <s v="02-NOV-09 09:18:43.512000"/>
    <s v="REALIZZAZIONE DI LAVORI PUBBLICI (OPERE ED IMPIANTISTICA)"/>
    <s v="INFRASTRUTTURE SOCIALI"/>
    <s v="RESTAURO E RIQUALIFICAZIONE DI BENI CULTURALI"/>
    <x v="92"/>
    <n v="130000"/>
    <s v="-"/>
    <n v="130000"/>
  </r>
  <r>
    <s v="D67B15000050002"/>
    <s v="POTENZA"/>
    <s v="SISTEMAZIONE IDROGEOLOGICA*SAN CATALDO*CONSOLIDAMENTO NUCLEO ABITATO SAN CATALDO - BELLA"/>
    <s v="CHIUSO"/>
    <s v="2015"/>
    <s v="08-MAG-15 08:41:17.406000"/>
    <s v="REALIZZAZIONE DI LAVORI PUBBLICI (OPERE ED IMPIANTISTICA)"/>
    <s v="INFRASTRUTTURE AMBIENTALI E RISORSE IDRICHE"/>
    <s v="ABITATI"/>
    <x v="92"/>
    <n v="470000"/>
    <s v="-"/>
    <n v="470000"/>
  </r>
  <r>
    <s v="D67B15000120006"/>
    <s v="POTENZA"/>
    <s v="STRADA FINAIDE,SORBO E VALLE SANT'ANGELO*VIA FINAIDE,SORBO E VALLE SANT'ANGELO*MUSURA 125 AZIONE 1-B RETE ACQUEDOTTISTICA RURALE"/>
    <s v="CHIUSO"/>
    <s v="2015"/>
    <s v="06-LUG-15 09:10:34.817000"/>
    <s v="REALIZZAZIONE DI LAVORI PUBBLICI (OPERE ED IMPIANTISTICA)"/>
    <s v="INFRASTRUTTURE AMBIENTALI E RISORSE IDRICHE"/>
    <s v="RETI IDRICHE RURALI"/>
    <x v="93"/>
    <n v="228920"/>
    <s v="-"/>
    <n v="228920"/>
  </r>
  <r>
    <s v="D67C12000540004"/>
    <s v="POTENZA"/>
    <s v="CONTRADA CASTELLARA*VIA CONTRADA CASTELLARA*RETE PUBBLICA ILLUMINAZIONE"/>
    <s v="CHIUSO"/>
    <s v="2012"/>
    <s v="11-FEB-13 10:52:15.139000"/>
    <s v="REALIZZAZIONE DI LAVORI PUBBLICI (OPERE ED IMPIANTISTICA)"/>
    <s v="INFRASTRUTTURE DEL SETTORE ENERGETICO"/>
    <s v="ELETTRIFICAZIONI RURALI"/>
    <x v="93"/>
    <n v="8023"/>
    <s v="-"/>
    <n v="8023"/>
  </r>
  <r>
    <s v="D67E08000090006"/>
    <s v="POTENZA"/>
    <s v="MUSEO CIVICO SALVIANO*PIAZZA MARCONI*COMPLETAMENTO SECONDO LIVELLO"/>
    <s v="CHIUSO"/>
    <s v="2008"/>
    <s v="13-GEN-10 17:01:14.581000"/>
    <s v="REALIZZAZIONE DI LAVORI PUBBLICI (OPERE ED IMPIANTISTICA)"/>
    <s v="INFRASTRUTTURE SOCIALI"/>
    <s v="MUSEI ARCHIVI E BIBLIOTECHE"/>
    <x v="93"/>
    <n v="127059"/>
    <s v="-"/>
    <n v="127059"/>
  </r>
  <r>
    <s v="D67E10000010002"/>
    <s v="POTENZA"/>
    <s v="CASTELLO*VIA CASTELLO*COMPLETAMENTO PIANO TERRA CASTELLO- II LOTTO PIT"/>
    <s v="CHIUSO"/>
    <s v="2010"/>
    <s v="12-OTT-10 11:25:42.557000"/>
    <s v="REALIZZAZIONE DI LAVORI PUBBLICI (OPERE ED IMPIANTISTICA)"/>
    <s v="INFRASTRUTTURE SOCIALI"/>
    <s v="RESTAURO E RIQUALIFICAZIONE DI BENI CULTURALI"/>
    <x v="92"/>
    <n v="53000"/>
    <s v="-"/>
    <n v="53000"/>
  </r>
  <r>
    <s v="D67G05000010006"/>
    <s v="POTENZA"/>
    <s v="AREA DELLE CANTINE*ALTRO LOCALITÀ CUPA*RECUPERO AMBIENTALE AREE IN LOC.TÀ CUPA E COMPLETAMENTO FUNZION. NUCLEO CENTRALE ED ILLUMINAZIONE"/>
    <s v="CHIUSO"/>
    <s v="2005"/>
    <s v="22-GEN-07 11:01:23.168000"/>
    <s v="REALIZZAZIONE DI LAVORI PUBBLICI (OPERE ED IMPIANTISTICA)"/>
    <s v="INFRASTRUTTURE SOCIALI"/>
    <s v="ALTRE INFRASTRUTTURE"/>
    <x v="242"/>
    <n v="475000"/>
    <s v="-"/>
    <n v="475000"/>
  </r>
  <r>
    <s v="D67H03000400005"/>
    <s v="POTENZA"/>
    <s v="STRADA CASINO MONSIGNORE-PEROLLA*VIA CONTRADA FOSSAT-PEROLLA*MANUTENZIONE STRAORDINARIA, CON OPERE DI SISTEMAZIONE IDROGEOLOGICA, CON RIFICAMENTO DEL PIANO VIARIO."/>
    <s v="CHIUSO"/>
    <s v="2003"/>
    <s v="11-SET-07 12:28:20.762000"/>
    <s v="REALIZZAZIONE DI LAVORI PUBBLICI (OPERE ED IMPIANTISTICA)"/>
    <s v="INFRASTRUTTURE DI TRASPORTO"/>
    <s v="STRADE REGIONALI, PROVINCIALI E COMUNALI"/>
    <x v="93"/>
    <n v="186212"/>
    <s v="-"/>
    <n v="186212"/>
  </r>
  <r>
    <s v="D67H05000750002"/>
    <s v="POTENZA"/>
    <s v="CENTRO ABITATO*VIA SPERANZELLA-S.IGNAZIO*RIFACIMENTO PAVIMENTAZIONE"/>
    <s v="CHIUSO"/>
    <s v="2005"/>
    <s v="19-FEB-07 11:27:01.400000"/>
    <s v="REALIZZAZIONE DI LAVORI PUBBLICI (OPERE ED IMPIANTISTICA)"/>
    <s v="INFRASTRUTTURE DI TRASPORTO"/>
    <s v="STRADE REGIONALI, PROVINCIALI E COMUNALI"/>
    <x v="93"/>
    <n v="72400"/>
    <s v="-"/>
    <n v="72400"/>
  </r>
  <r>
    <s v="D67H06000910006"/>
    <s v="POTENZA"/>
    <s v="STRADA TEMPA*VIA LOCALITÀ TEMPA*SISTEMAZIONE IDROGEOLOGICA E PAVIMENTAZIONE"/>
    <s v="CHIUSO"/>
    <s v="2006"/>
    <s v="21-FEB-07 18:32:15.194000"/>
    <s v="REALIZZAZIONE DI LAVORI PUBBLICI (OPERE ED IMPIANTISTICA)"/>
    <s v="INFRASTRUTTURE DI TRASPORTO"/>
    <s v="STRADE REGIONALI, PROVINCIALI E COMUNALI"/>
    <x v="93"/>
    <n v="82900"/>
    <s v="-"/>
    <n v="82900"/>
  </r>
  <r>
    <s v="D67H07000060006"/>
    <s v="POTENZA"/>
    <s v="STRADA SAVOIA-BASENTANA*VIA CENTRO ABITATO BASENTANA*MESSA IN SICUREZZA STRADALE"/>
    <s v="CHIUSO"/>
    <s v="2007"/>
    <s v="22-GEN-07 19:44:52.313000"/>
    <s v="REALIZZAZIONE DI LAVORI PUBBLICI (OPERE ED IMPIANTISTICA)"/>
    <s v="INFRASTRUTTURE DI TRASPORTO"/>
    <s v="STRADE REGIONALI, PROVINCIALI E COMUNALI"/>
    <x v="93"/>
    <n v="248659"/>
    <s v="-"/>
    <n v="248659"/>
  </r>
  <r>
    <s v="D67H07000190006"/>
    <s v="POTENZA"/>
    <s v="STRADA SERRA DI MEZZO IN C/DA PEROLLA*VIA CONTRADA PEROLLA*SISTEMAZIONE SEDE STRADALE E PAVIMENTAZIONE"/>
    <s v="CHIUSO"/>
    <s v="2007"/>
    <s v="21-GIU-07 20:11:29.247000"/>
    <s v="REALIZZAZIONE DI LAVORI PUBBLICI (OPERE ED IMPIANTISTICA)"/>
    <s v="INFRASTRUTTURE DI TRASPORTO"/>
    <s v="STRADE REGIONALI, PROVINCIALI E COMUNALI"/>
    <x v="93"/>
    <n v="25000"/>
    <s v="-"/>
    <n v="25000"/>
  </r>
  <r>
    <s v="D67H07000270002"/>
    <s v="POTENZA"/>
    <s v="STRADA CASINO MONSIGNORE-PEROLLA*VIA CONTRADA FOSSATI-PEROLLA*MANUTENZIONE STRAORDINARIA, CON RIPRISTINO DEL PIANO VIARIO"/>
    <s v="CHIUSO"/>
    <s v="2007"/>
    <s v="25-SET-07 16:28:47.466000"/>
    <s v="REALIZZAZIONE DI LAVORI PUBBLICI (OPERE ED IMPIANTISTICA)"/>
    <s v="INFRASTRUTTURE DI TRASPORTO"/>
    <s v="STRADE REGIONALI, PROVINCIALI E COMUNALI"/>
    <x v="93"/>
    <n v="98300"/>
    <s v="-"/>
    <n v="98300"/>
  </r>
  <r>
    <s v="D67H07000280002"/>
    <s v="POTENZA"/>
    <s v="STRADE RURALI IN AGRO DI BELLA*CORSO ITALIA*RIPRISTINO DELLA VIABILITÀ SU SSTRADE RURALI IN AGRO DI BELLA"/>
    <s v="CHIUSO"/>
    <s v="2007"/>
    <s v="15-OTT-07 10:02:27.371000"/>
    <s v="REALIZZAZIONE DI LAVORI PUBBLICI (OPERE ED IMPIANTISTICA)"/>
    <s v="INFRASTRUTTURE DI TRASPORTO"/>
    <s v="STRADE RURALI"/>
    <x v="92"/>
    <n v="176000"/>
    <s v="-"/>
    <n v="176000"/>
  </r>
  <r>
    <s v="D67H08000260002"/>
    <s v="POTENZA"/>
    <s v="STRADE: CARLOTTA, LAGARELLI, LAGARELLI/MASS.DOINO,MONACELLA E STRADE SAN CATALDO*IN AGRO DI BELLA*MANUTENZIONE STRAORDINARIA STRADE COMUNALI DI : CARLOTTA,LAGARELLI, LAGARELLI/MASS. DOINO, MONACELLA E STRADE SAN CATALDO - BELLA"/>
    <s v="CHIUSO"/>
    <s v="2008"/>
    <s v="22-AGO-08 09:10:39.664000"/>
    <s v="REALIZZAZIONE DI LAVORI PUBBLICI (OPERE ED IMPIANTISTICA)"/>
    <s v="INFRASTRUTTURE DI TRASPORTO"/>
    <s v="STRADE RURALI"/>
    <x v="92"/>
    <n v="105000"/>
    <s v="-"/>
    <n v="105000"/>
  </r>
  <r>
    <s v="D67H09000060002"/>
    <s v="POTENZA"/>
    <s v="STRADE: PINETA, TERRE NUOVE, SANTA LENA, LIMITONI, MARTINIGLIO, LAGARELLI E ZIPPARIELLO, ZI GIRARDI (SAN CATALDO)IN AGRO DI BELLA.*BELLA CAPOLUOGO E LOCALITÀ E FRAZ. SAN CATALDO*SISTEMAZIONE E MIGLIORAMENTO STRADE COMUNALI DI: PINETA, TERRE NUOVE, SANTA L"/>
    <s v="CHIUSO"/>
    <s v="2009"/>
    <s v="01-APR-09 11:12:03.468000"/>
    <s v="REALIZZAZIONE DI LAVORI PUBBLICI (OPERE ED IMPIANTISTICA)"/>
    <s v="INFRASTRUTTURE DI TRASPORTO"/>
    <s v="STRADE RURALI"/>
    <x v="92"/>
    <n v="100000"/>
    <s v="-"/>
    <n v="100000"/>
  </r>
  <r>
    <s v="D67H09000160004"/>
    <s v="POTENZA"/>
    <s v="STRADA MONTE TORRE*LOC. LAGARELLI*RIPRISTINO"/>
    <s v="CHIUSO"/>
    <s v="2009"/>
    <s v="10-GIU-09 09:46:03.336000"/>
    <s v="REALIZZAZIONE DI LAVORI PUBBLICI (OPERE ED IMPIANTISTICA)"/>
    <s v="INFRASTRUTTURE DI TRASPORTO"/>
    <s v="STRADE RURALI"/>
    <x v="92"/>
    <n v="15000"/>
    <s v="-"/>
    <n v="15000"/>
  </r>
  <r>
    <s v="D67H09000220006"/>
    <s v="POTENZA"/>
    <s v="STRADA COMUNALE SAVOIA - FOSSATI - BASENTANA*CONTRADA FOSSATI*CONSOLIDAMENTO E REGIMAZIONE ACQUE"/>
    <s v="CHIUSO"/>
    <s v="2009"/>
    <s v="05-AGO-09 17:57:08.221000"/>
    <s v="REALIZZAZIONE DI LAVORI PUBBLICI (OPERE ED IMPIANTISTICA)"/>
    <s v="INFRASTRUTTURE DI TRASPORTO"/>
    <s v="STRADE REGIONALI, PROVINCIALI E COMUNALI"/>
    <x v="93"/>
    <n v="63500"/>
    <s v="-"/>
    <n v="63500"/>
  </r>
  <r>
    <s v="D67H09000480006"/>
    <s v="POTENZA"/>
    <s v="STRADA SAVOIA-S.MARIA-ACQUA DEGLI ASINI-PEROLLA*VIA S.MARIA-ACQUA DEGLI ASINI-PEROLLA*MANUTENZIONE STRAORDINARIA"/>
    <s v="CHIUSO"/>
    <s v="2009"/>
    <s v="01-LUG-10 18:00:51.399000"/>
    <s v="REALIZZAZIONE DI LAVORI PUBBLICI (OPERE ED IMPIANTISTICA)"/>
    <s v="INFRASTRUTTURE DI TRASPORTO"/>
    <s v="STRADE REGIONALI, PROVINCIALI E COMUNALI"/>
    <x v="93"/>
    <n v="266496"/>
    <s v="-"/>
    <n v="266496"/>
  </r>
  <r>
    <s v="D67H10000040002"/>
    <s v="POTENZA"/>
    <s v="VIA SANTELONE*VIA SANTELONE*MANUTENZIONE STRAORDINARIA"/>
    <s v="CHIUSO"/>
    <s v="2010"/>
    <s v="18-MAR-10 16:29:47.263000"/>
    <s v="REALIZZAZIONE DI LAVORI PUBBLICI (OPERE ED IMPIANTISTICA)"/>
    <s v="INFRASTRUTTURE DI TRASPORTO"/>
    <s v="STRADE REGIONALI, PROVINCIALI E COMUNALI"/>
    <x v="92"/>
    <n v="30000"/>
    <s v="-"/>
    <n v="30000"/>
  </r>
  <r>
    <s v="D67H10000120002"/>
    <s v="POTENZA"/>
    <s v="STRADE COMUNALI*TERRITORIO COMUNALE*MANUTENZIONE STRAORDINARIA"/>
    <s v="CHIUSO"/>
    <s v="2010"/>
    <s v="25-MAG-10 09:32:01.832000"/>
    <s v="REALIZZAZIONE DI LAVORI PUBBLICI (OPERE ED IMPIANTISTICA)"/>
    <s v="INFRASTRUTTURE DI TRASPORTO"/>
    <s v="STRADE REGIONALI, PROVINCIALI E COMUNALI"/>
    <x v="92"/>
    <n v="61480"/>
    <s v="-"/>
    <n v="61480"/>
  </r>
  <r>
    <s v="D67H10000150002"/>
    <s v="POTENZA"/>
    <s v="STRADA SAVOIA-BASENTANA *STRADA SAVOIA-BASENTANA - LOCALITA' FOSSATI-CASTELLARA*RIFACIMENTO PIANO VIARIO"/>
    <s v="CHIUSO"/>
    <s v="2010"/>
    <s v="10-LUG-10 11:11:20.033000"/>
    <s v="REALIZZAZIONE DI LAVORI PUBBLICI (OPERE ED IMPIANTISTICA)"/>
    <s v="INFRASTRUTTURE DI TRASPORTO"/>
    <s v="STRADE REGIONALI, PROVINCIALI E COMUNALI"/>
    <x v="93"/>
    <n v="24900"/>
    <s v="-"/>
    <n v="24900"/>
  </r>
  <r>
    <s v="D67H10000400004"/>
    <s v="POTENZA"/>
    <s v="STRADA RURALE DENOMINATA LE CARRETTE SITA ALLA C.DA CARRETTE*AREA INFRASTRUTTURE E MOBILITÀ*TRATTASI DI MANUTENZIONE PER RIPRISTINARE LA STRADA INTERESSATA DA FRANE CON LAVORI DI CONSOLIDAMENTO SCARPATE"/>
    <s v="CHIUSO"/>
    <s v="2010"/>
    <s v="07-OTT-10 13:41:36.092000"/>
    <s v="REALIZZAZIONE DI LAVORI PUBBLICI (OPERE ED IMPIANTISTICA)"/>
    <s v="INFRASTRUTTURE DI TRASPORTO"/>
    <s v="STRADE RURALI"/>
    <x v="77"/>
    <n v="13741"/>
    <s v="-"/>
    <n v="13741"/>
  </r>
  <r>
    <s v="D67H10000440004"/>
    <s v="POTENZA"/>
    <s v="MANUTENZIONE STRAORDINARIA STRADE RURALI SITE ALLE CONTRADE DI:VALLE DELLE POME-TOPPO DI LUPO-MACERA-SPIRITO SANTO-NOCELLETO-MONTE SOLORSO-LE SPINELLE ED ALTRO*PIAZZA P. FESTA CAMPANILE - AREA INFRASTRUTTURE E MOBILITÀ*LAVORI DI SCOTICAMENTO TERRENO CON F"/>
    <s v="CHIUSO"/>
    <s v="2010"/>
    <s v="08-OTT-10 13:38:49.414000"/>
    <s v="REALIZZAZIONE DI LAVORI PUBBLICI (OPERE ED IMPIANTISTICA)"/>
    <s v="INFRASTRUTTURE DI TRASPORTO"/>
    <s v="STRADE RURALI"/>
    <x v="77"/>
    <n v="10956"/>
    <s v="-"/>
    <n v="10956"/>
  </r>
  <r>
    <s v="D67H10000450004"/>
    <s v="POTENZA"/>
    <s v="STRADE RURALI SITE ALLE CONTRADE DI: VALLE DELLE POME-TOPPO DI LUPO-MACERA- ED ALTRE.*PIAZZA P. FESTA CAMPANILE AREA INFRASTRUTTURE E MOBILITÀ*LAVORI DI SCOTICAMENTO TERRENO CON FORNITURA E POSA IN OPERA DI CALCESTRUZZI E POZZOLANA PER RIPRISTINO CARREGGI"/>
    <s v="CHIUSO"/>
    <s v="2010"/>
    <s v="09-OTT-10 11:21:37.342000"/>
    <s v="REALIZZAZIONE DI LAVORI PUBBLICI (OPERE ED IMPIANTISTICA)"/>
    <s v="INFRASTRUTTURE DI TRASPORTO"/>
    <s v="STRADE RURALI"/>
    <x v="77"/>
    <n v="5760"/>
    <s v="-"/>
    <n v="5760"/>
  </r>
  <r>
    <s v="D67H10000530004"/>
    <s v="POTENZA"/>
    <s v="LAVORI PER SISTEMAZIONE COSTONE IN TUFO SU VIA S.SOFIA*PIAZZA P.FESTA CAMPANILE - AREA INFRASTRUTTURE E MOBILITÀ*L'INTERVENTO CONSISTE NELL'ELIMINAZIONE DI GROSSI MASSI DI TUFO CHE INCOMBONO VIA S. SOFIA NONCHÈ LA RIMOZIONE DELLA FRANA CADUTA SULLA CARREG"/>
    <s v="CHIUSO"/>
    <s v="2010"/>
    <s v="13-OTT-10 11:52:32.018000"/>
    <s v="REALIZZAZIONE DI LAVORI PUBBLICI (OPERE ED IMPIANTISTICA)"/>
    <s v="INFRASTRUTTURE DI TRASPORTO"/>
    <s v="STRADE REGIONALI, PROVINCIALI E COMUNALI"/>
    <x v="77"/>
    <n v="4174"/>
    <s v="-"/>
    <n v="4174"/>
  </r>
  <r>
    <s v="D67H10000640004"/>
    <s v="POTENZA"/>
    <s v="MANUTENZIONE STRAORDINARIA I VIA MONTEVERDE CUNETTONE E MARCIAPIEDE BICOCCA*PIAZZA P. FESTA CAMPANILE - AREA INFRASTRUTTURE E MOBILITÀ*SFANGAMENTO DI STRADE E PULIZIA CUNETTE E CUNETTONE NONCHÈ L'ELIMINAZIONE DI BARRIERE ARCHITETTONICHE"/>
    <s v="CHIUSO"/>
    <s v="2010"/>
    <s v="20-OTT-10 08:53:32.314000"/>
    <s v="REALIZZAZIONE DI LAVORI PUBBLICI (OPERE ED IMPIANTISTICA)"/>
    <s v="INFRASTRUTTURE DI TRASPORTO"/>
    <s v="STRADE REGIONALI, PROVINCIALI E COMUNALI"/>
    <x v="77"/>
    <n v="2900"/>
    <s v="-"/>
    <n v="2900"/>
  </r>
  <r>
    <s v="D67H10000650004"/>
    <s v="POTENZA"/>
    <s v="RISPRISTINO STRADE RURALI DANNEGGIATE DALLE FORTI PIOGGE.*PIAZZA P. FESTA CAMPANILE - AREA INFRASTRUTTURE E MOBILITÀ-*LAVORI DI SCAOTICAMENTO E SFANGAMENTO CARREGGIATE, FORNITURA E POSA IN OPERADI CALCESTRUZZO"/>
    <s v="CHIUSO"/>
    <s v="2010"/>
    <s v="20-OTT-10 12:45:16.457000"/>
    <s v="REALIZZAZIONE DI LAVORI PUBBLICI (OPERE ED IMPIANTISTICA)"/>
    <s v="INFRASTRUTTURE DI TRASPORTO"/>
    <s v="STRADE RURALI"/>
    <x v="77"/>
    <n v="4465"/>
    <s v="-"/>
    <n v="4465"/>
  </r>
  <r>
    <s v="D67H10000960004"/>
    <s v="POTENZA"/>
    <s v="SPURGO CUNETTONE E PULIZIA CARREGGIATE E SCARPATE SUL MONTE VULTURE.*PIAZZA P.FESTA CAMPANILE - AREA INFRASTRUTTURE E MOBILITÀ*ASPORTAZIONE DI TERRICCIO E FOGLIAME - PULIZIA DI STRADE INVASE DA TERRICCIO E FANGHI - PULIZIA E SISTEMAZIONE SCARPATE."/>
    <s v="CHIUSO"/>
    <s v="2010"/>
    <s v="27-OTT-10 10:28:39.638000"/>
    <s v="REALIZZAZIONE DI LAVORI PUBBLICI (OPERE ED IMPIANTISTICA)"/>
    <s v="INFRASTRUTTURE DI TRASPORTO"/>
    <s v="STRADE RURALI"/>
    <x v="77"/>
    <n v="2656"/>
    <s v="-"/>
    <n v="2656"/>
  </r>
  <r>
    <s v="D67H10001210004"/>
    <s v="POTENZA"/>
    <s v="MANUTENZIONE STRADA PEZZANOVA*PIAZZA P. FESTA CAMPANILE - AREA INFRASTRUTTURE E MOBILITÀ*LAVORI DI SFANGAMENTO CARREGGIATA, DISOTTURAZIONE CANALONE E PULIZIA CUNETTE."/>
    <s v="CHIUSO"/>
    <s v="2010"/>
    <s v="11-NOV-10 13:30:57.594000"/>
    <s v="REALIZZAZIONE DI LAVORI PUBBLICI (OPERE ED IMPIANTISTICA)"/>
    <s v="INFRASTRUTTURE DI TRASPORTO"/>
    <s v="STRADE RURALI"/>
    <x v="77"/>
    <n v="1813"/>
    <s v="-"/>
    <n v="1813"/>
  </r>
  <r>
    <s v="D67H10001230004"/>
    <s v="POTENZA"/>
    <s v="STRADA CARLA FRANCESCA*C.DA FRANCESCA*MANUTENZIONE STRAORDINARIA STRADA CARLA FRANCESCA"/>
    <s v="CHIUSO"/>
    <s v="2010"/>
    <s v="12-NOV-10 09:35:54.525000"/>
    <s v="REALIZZAZIONE DI LAVORI PUBBLICI (OPERE ED IMPIANTISTICA)"/>
    <s v="INFRASTRUTTURE DI TRASPORTO"/>
    <s v="STRADE RURALI"/>
    <x v="77"/>
    <n v="14850"/>
    <s v="-"/>
    <n v="14850"/>
  </r>
  <r>
    <s v="D67H10001280004"/>
    <s v="POTENZA"/>
    <s v="STRADA &quot;MADONNA DELLE GRAZIE&quot;*PIAZZA P. FESTA CAMPANILE - AREA INFRASTRUTTURE E MOBILITÀ*DEMOLIZIONE DI STRUTTURE MURARIE E RICOSTRUZIONE DELLO STESSO - ELIMINAZIONE DI PICCOLE FRANE."/>
    <s v="CHIUSO"/>
    <s v="2010"/>
    <s v="17-NOV-10 08:56:36.919000"/>
    <s v="REALIZZAZIONE DI LAVORI PUBBLICI (OPERE ED IMPIANTISTICA)"/>
    <s v="INFRASTRUTTURE DI TRASPORTO"/>
    <s v="STRADE RURALI"/>
    <x v="77"/>
    <n v="5369"/>
    <s v="-"/>
    <n v="5369"/>
  </r>
  <r>
    <s v="D67H10001290004"/>
    <s v="POTENZA"/>
    <s v="STRADA DI VIA G. GALILEI TRATTO MARCIAPIEDE.*PIAZZA P. FESTA CAMPANILE - AREA INFRASTRUTTURE E MOBILITÀ*LSVORI DI SCAVO A MANO PER PRESENZA DI IMPIANTI IDRICI E FOGNARI NONCHÈ LA MESSA A QUOTA DEI RELTIVI POZZETTI."/>
    <s v="CHIUSO"/>
    <s v="2010"/>
    <s v="18-NOV-10 09:38:02.005000"/>
    <s v="REALIZZAZIONE DI LAVORI PUBBLICI (OPERE ED IMPIANTISTICA)"/>
    <s v="INFRASTRUTTURE DI TRASPORTO"/>
    <s v="STRADE RURALI"/>
    <x v="77"/>
    <n v="904"/>
    <s v="-"/>
    <n v="904"/>
  </r>
  <r>
    <s v="D67H10001430004"/>
    <s v="POTENZA"/>
    <s v="STRADE COMUNALI VARIE*VIA VARIE*MANUTENZIONE STRAODINARIA DELLA SEGNALETICA ORIZZONTALE E VERTICALE IN VARIE STRADE CITTADINE"/>
    <s v="CHIUSO"/>
    <s v="2010"/>
    <s v="26-NOV-10 14:12:04.029000"/>
    <s v="REALIZZAZIONE DI LAVORI PUBBLICI (OPERE ED IMPIANTISTICA)"/>
    <s v="INFRASTRUTTURE DI TRASPORTO"/>
    <s v="STRADE REGIONALI, PROVINCIALI E COMUNALI"/>
    <x v="77"/>
    <n v="2370"/>
    <s v="-"/>
    <n v="2370"/>
  </r>
  <r>
    <s v="D67H10001500004"/>
    <s v="POTENZA"/>
    <s v="TRATTO DI STRADA RURALE IN C.DA PARASACCO.*PIAZZA P. FESTA CAMPANILE*RIPRISTINO DI UN TRATTO STRADALE DISSESTATO DALLE PIOGGE CON FORNITURA, POSA IN OPERA E COMPATTAZIONE DI MATERIALE POZZOLANICO"/>
    <s v="CHIUSO"/>
    <s v="2010"/>
    <s v="06-DIC-10 10:17:15.344000"/>
    <s v="REALIZZAZIONE DI LAVORI PUBBLICI (OPERE ED IMPIANTISTICA)"/>
    <s v="INFRASTRUTTURE DI TRASPORTO"/>
    <s v="STRADE RURALI"/>
    <x v="77"/>
    <n v="2088"/>
    <s v="-"/>
    <n v="2088"/>
  </r>
  <r>
    <s v="D67H10001510004"/>
    <s v="POTENZA"/>
    <s v="STRADA RURALE IN C.DA MOLARA.*PIAZZA P. PASQUALE FESTA CAMPANILE*SFANGAMENTO DI STARADA INVASA DA DETRITI NONCHE' LA PULIZIA DI CANALONI E TUBAZIONI INTASATE A CAUSA DELLE FORTI PIOGGE. I LAVORI SERVONO PER LIBERARE SORGENTE E IMPIANTO DI SOLLEVAMENTO ACQ"/>
    <s v="CHIUSO"/>
    <s v="2010"/>
    <s v="06-DIC-10 10:55:58.514000"/>
    <s v="REALIZZAZIONE DI LAVORI PUBBLICI (OPERE ED IMPIANTISTICA)"/>
    <s v="INFRASTRUTTURE DI TRASPORTO"/>
    <s v="STRADE RURALI"/>
    <x v="77"/>
    <n v="4821"/>
    <s v="-"/>
    <n v="4821"/>
  </r>
  <r>
    <s v="D67H10001540004"/>
    <s v="POTENZA"/>
    <s v="LA STRADA IN OGGETTO È DENOMINATA QUERCE DI ANNIBALE-COLIGNELLI INTERESSATA DA FRANA CON UN FRONTE DI CIRCA 40 ML. PERTANTO SI REALIZZA UNA NUOVA PISTA PER BYPASSARE QUELLA ESISTENTE.*PIAZZA P. FESTA CAMPANILE - AREA INFRASTRUTTURE E MOBILITÀ*RIPRISTINO C"/>
    <s v="CHIUSO"/>
    <s v="2010"/>
    <s v="06-DIC-10 11:31:19.916000"/>
    <s v="REALIZZAZIONE DI LAVORI PUBBLICI (OPERE ED IMPIANTISTICA)"/>
    <s v="INFRASTRUTTURE DI TRASPORTO"/>
    <s v="STRADE RURALI"/>
    <x v="77"/>
    <n v="10073"/>
    <s v="-"/>
    <n v="10073"/>
  </r>
  <r>
    <s v="D67H10001560004"/>
    <s v="POTENZA"/>
    <s v="CANALONE SITO ALLA C.DA BICOCCA SOTTOSTANTE VIABILITÀ AREA 167.*PIAZZA P. FESTA CAMPANILE - AREA INFRASTRUTTURE E MOBILITÀ*SFANGAMENTO E DISOTTURAZIONE CANALONE INTASATO DA FANGHI E DETRITI A CAUSA DELLE FORTI PIOGGE DELLA STAGIONE, ESEGUITO CON MEZZI MEC"/>
    <s v="CHIUSO"/>
    <s v="2010"/>
    <s v="09-DIC-10 18:21:38.516000"/>
    <s v="REALIZZAZIONE DI LAVORI PUBBLICI (OPERE ED IMPIANTISTICA)"/>
    <s v="INFRASTRUTTURE DI TRASPORTO"/>
    <s v="STRADE REGIONALI, PROVINCIALI E COMUNALI"/>
    <x v="77"/>
    <n v="1932"/>
    <s v="-"/>
    <n v="1932"/>
  </r>
  <r>
    <s v="D67H10001640004"/>
    <s v="POTENZA"/>
    <s v="STRADA RURALE SUL MONTE VULTURE DENOMINATA TOPPO DI LUPO.*PIAZZA P.FESTA CAMPANILE - AREA INFRASTRUTTURE E MOBILITÀ*RIMOZIONE DI FRANA CON MEZZI MECCANICI E RICARICA CON MATERIALE &quot;MISTO GRANULARE&quot;."/>
    <s v="CHIUSO"/>
    <s v="2010"/>
    <s v="14-DIC-10 11:05:01.559000"/>
    <s v="REALIZZAZIONE DI LAVORI PUBBLICI (OPERE ED IMPIANTISTICA)"/>
    <s v="INFRASTRUTTURE DI TRASPORTO"/>
    <s v="STRADE RURALI"/>
    <x v="77"/>
    <n v="4557"/>
    <s v="-"/>
    <n v="4557"/>
  </r>
  <r>
    <s v="D67H10001720004"/>
    <s v="POTENZA"/>
    <s v="MARCIAPIEDE DI VIA COLOMBO E MARCIAPIEDE PARCHEGGIO DI VIA COLOMBO ANTISTANTI ALLA SCUOLA CAPPUCCINI E PIAZZALE ANTISTANTE SCUOLA MAROTTOLI.*PIAZZA P. FESTA CAMPANILE -AREA INFRASTRUTTURE E MOBILITA'*RIMOZIONE DI VECCHIA PAVIMENTAZIONE E RIFACIMENTO DELLE"/>
    <s v="CHIUSO"/>
    <s v="2010"/>
    <s v="28-DIC-10 18:09:12.031000"/>
    <s v="REALIZZAZIONE DI LAVORI PUBBLICI (OPERE ED IMPIANTISTICA)"/>
    <s v="INFRASTRUTTURE DI TRASPORTO"/>
    <s v="STRADE REGIONALI, PROVINCIALI E COMUNALI"/>
    <x v="77"/>
    <n v="32249"/>
    <s v="-"/>
    <n v="32249"/>
  </r>
  <r>
    <s v="D67H11000130004"/>
    <s v="POTENZA"/>
    <s v="RIPRISTINO VIABILITÀ STR. COM. CHIATRAMONA*VIA C.DA CHIATRAMONA*RIPRISTINO DELLA VIABILITÀ SULLA STRADA INTERESSATA DA MOVIMENTI FRANOSI"/>
    <s v="CHIUSO"/>
    <s v="2011"/>
    <s v="19-APR-11 15:17:58.825000"/>
    <s v="REALIZZAZIONE DI LAVORI PUBBLICI (OPERE ED IMPIANTISTICA)"/>
    <s v="INFRASTRUTTURE DI TRASPORTO"/>
    <s v="STRADE REGIONALI, PROVINCIALI E COMUNALI"/>
    <x v="77"/>
    <n v="46500"/>
    <s v="-"/>
    <n v="46500"/>
  </r>
  <r>
    <s v="D67H11000150004"/>
    <s v="POTENZA"/>
    <s v="PALESTRA COMUNALE*PIAZZA P.F. CAMPANILE*MANUTENZIONE STRAORDINARIA IMPIANTO DI ILLUMINAZIONE ESTERNA"/>
    <s v="CHIUSO"/>
    <s v="2011"/>
    <s v="20-APR-11 11:30:54.862000"/>
    <s v="REALIZZAZIONE DI LAVORI PUBBLICI (OPERE ED IMPIANTISTICA)"/>
    <s v="INFRASTRUTTURE DI TRASPORTO"/>
    <s v="STRADE REGIONALI, PROVINCIALI E COMUNALI"/>
    <x v="77"/>
    <n v="19500"/>
    <s v="-"/>
    <n v="19500"/>
  </r>
  <r>
    <s v="D67H11000530004"/>
    <s v="POTENZA"/>
    <s v="STRADE VARIE*VIA VARIE*LAVORI STRADALI DI VARIA NATURA"/>
    <s v="CHIUSO"/>
    <s v="2011"/>
    <s v="08-LUG-11 15:54:18.467000"/>
    <s v="REALIZZAZIONE DI LAVORI PUBBLICI (OPERE ED IMPIANTISTICA)"/>
    <s v="INFRASTRUTTURE DI TRASPORTO"/>
    <s v="STRADE REGIONALI, PROVINCIALI E COMUNALI"/>
    <x v="77"/>
    <n v="17100"/>
    <s v="-"/>
    <n v="17100"/>
  </r>
  <r>
    <s v="D67H11000640002"/>
    <s v="POTENZA"/>
    <s v="STRADA CASINO MONSIGNORE-PEROLLA*CONTRADA FOSSATI*SISTEMAZIONE ED ADEGUAMENTO DELLA RETEW VIARIA-BANDO MISURA 125 AZIONE 4)-"/>
    <s v="CHIUSO"/>
    <s v="2011"/>
    <s v="26-LUG-11 10:34:20.110000"/>
    <s v="REALIZZAZIONE DI LAVORI PUBBLICI (OPERE ED IMPIANTISTICA)"/>
    <s v="INFRASTRUTTURE DI TRASPORTO"/>
    <s v="STRADE RURALI"/>
    <x v="93"/>
    <n v="99850"/>
    <s v="-"/>
    <n v="99850"/>
  </r>
  <r>
    <s v="D67H11000710002"/>
    <s v="POTENZA"/>
    <s v="STRADE S. A.CASALINI, RE PUPILLO, VALLE DELL'ORO, SERRA DI CICCIO/BIS, F. MELAGGINE E LIMITONI.*BELLA*MANUTENZIONE STRAORDINARIA DELLE STRADE RURALI: S.A. CASALINI, RE PUPILLO, VALLE DELL'ORO, SERRA DI CICCIO/BIS, F. MELAGGINE E LIMITONI."/>
    <s v="CHIUSO"/>
    <s v="2011"/>
    <s v="30-AGO-11 08:46:52.943000"/>
    <s v="REALIZZAZIONE DI LAVORI PUBBLICI (OPERE ED IMPIANTISTICA)"/>
    <s v="INFRASTRUTTURE DI TRASPORTO"/>
    <s v="STRADE RURALI"/>
    <x v="92"/>
    <n v="108000"/>
    <s v="-"/>
    <n v="108000"/>
  </r>
  <r>
    <s v="D67H11001050002"/>
    <s v="POTENZA"/>
    <s v="FOSSATI-PEROLLA*VIA CONTRADA FOSSATI*INTERVENTI URGENTI SULLE INFRASTRUTTURE RURALI DISSESTATE A SERVIZIO DELLE UTENZE AGRICOLE PER L'ANNO 2007."/>
    <s v="CHIUSO"/>
    <s v="2011"/>
    <s v="08-NOV-11 12:30:42.210000"/>
    <s v="REALIZZAZIONE DI LAVORI PUBBLICI (OPERE ED IMPIANTISTICA)"/>
    <s v="INFRASTRUTTURE DI TRASPORTO"/>
    <s v="STRADE RURALI"/>
    <x v="93"/>
    <n v="15000"/>
    <s v="-"/>
    <n v="15000"/>
  </r>
  <r>
    <s v="D67H11001430002"/>
    <s v="POTENZA"/>
    <s v="BISCO LUCETO*VIA LOCA MANCOSA BOSCO LUCETO*DGR 1094/10 PIOT ASSE IV INTERVENTI INFRASTRUTTURALI. RECUPERO E VALORIZZAIZONE AREA BOSCO LUCETO-VALLONE TUORNO"/>
    <s v="CHIUSO"/>
    <s v="2011"/>
    <s v="13-GEN-12 12:37:30.029000"/>
    <s v="REALIZZAZIONE DI LAVORI PUBBLICI (OPERE ED IMPIANTISTICA)"/>
    <s v="INFRASTRUTTURE DI TRASPORTO"/>
    <s v="ALTRE STRUTTURE/INFRASTRUTTURE STRADALI"/>
    <x v="93"/>
    <n v="59156"/>
    <s v="-"/>
    <n v="59156"/>
  </r>
  <r>
    <s v="D67H12000210004"/>
    <s v="POTENZA"/>
    <s v="SENTIERO PEDONALE MONTE VULTURE*MONTE VULTURE*REALIZZAZIONE DELLA SEGNALETICA E MANUTENZIONE DEL SENTIERO PEDONALE MELFI-MONTE VULTURE"/>
    <s v="CHIUSO"/>
    <s v="2012"/>
    <s v="17-APR-12 13:25:38.977000"/>
    <s v="REALIZZAZIONE DI LAVORI PUBBLICI (OPERE ED IMPIANTISTICA)"/>
    <s v="INFRASTRUTTURE DI TRASPORTO"/>
    <s v="STRADE REGIONALI, PROVINCIALI E COMUNALI"/>
    <x v="77"/>
    <n v="10000"/>
    <s v="-"/>
    <n v="10000"/>
  </r>
  <r>
    <s v="D67H13001150002"/>
    <s v="POTENZA"/>
    <s v="STRADA COMUNALE SAVOIA-POTENZA*VIA ROMA*LAVORI URGENTI PER LA MITIGAZIONE DEL RISCHIO DI CADUTA MASSI E LA MESSA IN SICUREZZA DEL COSTONE ROCCIOSO LUNGO LA STRADA COMUNALE SAVOIA-POTENZA"/>
    <s v="CHIUSO"/>
    <s v="2013"/>
    <s v="20-GIU-13 17:43:52.788000"/>
    <s v="REALIZZAZIONE DI LAVORI PUBBLICI (OPERE ED IMPIANTISTICA)"/>
    <s v="INFRASTRUTTURE DI TRASPORTO"/>
    <s v="STRADE REGIONALI, PROVINCIALI E COMUNALI"/>
    <x v="93"/>
    <n v="286000"/>
    <s v="-"/>
    <n v="286000"/>
  </r>
  <r>
    <s v="D67H13001200006"/>
    <s v="POTENZA"/>
    <s v="STRADA SAVOIA VALLAURIA ,  SAVOIA SANTA LUCIA E SAVOIA BASENTANA*VIA TERRITORIO COMUNALE*REALIZZAZIONE INTERVENTI A FAVORE DELLA SICUREZZA STRADALE NELL'AMBITO DEL COMUNE DI SAVOIA DI LUCANIA"/>
    <s v="CHIUSO"/>
    <s v="2013"/>
    <s v="05-LUG-13 13:24:15.197000"/>
    <s v="REALIZZAZIONE DI LAVORI PUBBLICI (OPERE ED IMPIANTISTICA)"/>
    <s v="INFRASTRUTTURE DI TRASPORTO"/>
    <s v="STRADE REGIONALI, PROVINCIALI E COMUNALI"/>
    <x v="93"/>
    <n v="255000"/>
    <s v="-"/>
    <n v="255000"/>
  </r>
  <r>
    <s v="D67H13001980002"/>
    <s v="POTENZA"/>
    <s v="RECUPERO E VALORIZZAZIONE DEL FABBRICATO EX ENTE RIFORMA DI BASSILICATA, PUGLIA E CAMPANIA&quot; SITO NEL CENTRO RURALE DI S. A. CASALINI, DA ADIBIRSI A MUSEO CONTADINO E BIBLIOTECA MULTIMEDIALE*CENTRO RURALE DI S. ANTONIO CASALINI E S. CATALDO*RECUPERO E VALO"/>
    <s v="CHIUSO"/>
    <s v="2013"/>
    <s v="27-DIC-13 12:30:24.685000"/>
    <s v="REALIZZAZIONE DI LAVORI PUBBLICI (OPERE ED IMPIANTISTICA)"/>
    <s v="INFRASTRUTTURE SOCIALI"/>
    <s v="ALTRE INFRASTRUTTURE"/>
    <x v="92"/>
    <n v="325688"/>
    <s v="-"/>
    <n v="325688"/>
  </r>
  <r>
    <s v="D67H14000490004"/>
    <s v="POTENZA"/>
    <s v="LOCLITA' SERRONE*VIA LOCALITA' SERRONE*COSTRUZIONE N.30 LOCULI CIMITERIALI"/>
    <s v="CHIUSO"/>
    <s v="2014"/>
    <s v="30-GIU-14 13:00:57.867000"/>
    <s v="REALIZZAZIONE DI LAVORI PUBBLICI (OPERE ED IMPIANTISTICA)"/>
    <s v="INFRASTRUTTURE SOCIALI"/>
    <s v="CIMITERI"/>
    <x v="93"/>
    <n v="59064"/>
    <s v="-"/>
    <n v="59064"/>
  </r>
  <r>
    <s v="D67H14000500002"/>
    <s v="POTENZA"/>
    <s v="LOCALITA' PEZZE*VIA LOCALITÀ PEZZE*RIPRISTINO VIABILITÀ"/>
    <s v="CHIUSO"/>
    <s v="2014"/>
    <s v="30-GIU-14 13:18:24.553000"/>
    <s v="REALIZZAZIONE DI LAVORI PUBBLICI (OPERE ED IMPIANTISTICA)"/>
    <s v="INFRASTRUTTURE DI TRASPORTO"/>
    <s v="STRADE RURALI"/>
    <x v="93"/>
    <n v="40000"/>
    <s v="-"/>
    <n v="40000"/>
  </r>
  <r>
    <s v="D67H14000510002"/>
    <s v="POTENZA"/>
    <s v="LOCALITA' BOSCO LUCETO*VIA LOCALITA' BOSCO LUCETO*RECUPERO E VALORIZZAIZONE AREA BOSCO LUCETO E VALLONE TUORNO."/>
    <s v="CHIUSO"/>
    <s v="2014"/>
    <s v="30-GIU-14 14:14:19.937000"/>
    <s v="REALIZZAZIONE DI LAVORI PUBBLICI (OPERE ED IMPIANTISTICA)"/>
    <s v="INFRASTRUTTURE DI TRASPORTO"/>
    <s v="ALTRE STRUTTURE/INFRASTRUTTURE STRADALI"/>
    <x v="93"/>
    <n v="50382"/>
    <s v="-"/>
    <n v="50382"/>
  </r>
  <r>
    <s v="D67H14000930006"/>
    <s v="POTENZA"/>
    <s v="VIABILITA' RURALE TERRITORIO COMUNALE*VIA TERRITORIO COMUNALE*MANUTENZOIONE STRAORDINARIA VIABILITA' RURALE MISURA 125 AZIONE 4"/>
    <s v="CHIUSO"/>
    <s v="2014"/>
    <s v="22-OTT-14 11:01:17.462000"/>
    <s v="REALIZZAZIONE DI LAVORI PUBBLICI (OPERE ED IMPIANTISTICA)"/>
    <s v="INFRASTRUTTURE DI TRASPORTO"/>
    <s v="STRADE RURALI"/>
    <x v="93"/>
    <n v="278000"/>
    <s v="-"/>
    <n v="278000"/>
  </r>
  <r>
    <s v="D67H14001470002"/>
    <s v="POTENZA"/>
    <s v="STRADE COMUNALI: POGGIO LUNGO, TOPPA CASTELLUCCIO, LIMITONI, SERRA DI CICCIO 1, SERRA DI CICCIO BIS, CARLOTTA, LAGARELLI, CASTELLUCCIO DEL PRINCIPE, FIUMARA MAFRINO, SERRADENTI E CARPINETA.*VIA COMUNE DI BELLA*ADEGUAMENTO E RISTRUTTURAZIONE DELLE STRADE C"/>
    <s v="CHIUSO"/>
    <s v="2014"/>
    <s v="04-MAR-15 09:28:09.674000"/>
    <s v="REALIZZAZIONE DI LAVORI PUBBLICI (OPERE ED IMPIANTISTICA)"/>
    <s v="INFRASTRUTTURE DI TRASPORTO"/>
    <s v="STRADE REGIONALI, PROVINCIALI E COMUNALI"/>
    <x v="92"/>
    <n v="276859"/>
    <s v="-"/>
    <n v="276859"/>
  </r>
  <r>
    <s v="D68C10000070007"/>
    <s v="POTENZA"/>
    <s v="LAVORI DI RIQUALIFICAZIONE DEL VERDE URBANO IN ZONA CN2*VIA CATTOLICA*SITEMAZIONE A VERDE URBANO DI UN'AREA NELLA ZONA DI ESPANSIONE DENOMINATA CN2"/>
    <s v="CHIUSO"/>
    <s v="2010"/>
    <s v="27-SET-10 13:44:42.101000"/>
    <s v="REALIZZAZIONE DI LAVORI PUBBLICI (OPERE ED IMPIANTISTICA)"/>
    <s v="INFRASTRUTTURE SOCIALI"/>
    <s v="VERDE PUBBLICO"/>
    <x v="77"/>
    <n v="30000"/>
    <s v="-"/>
    <n v="30000"/>
  </r>
  <r>
    <s v="D68C10000120002"/>
    <s v="POTENZA"/>
    <s v="CENTRO CULTURALE*&gt;DON BOSCO*COMPLETAMENTO DEL CENTRO CULTURALE S. MARIA ASSUNTA -"/>
    <s v="CHIUSO"/>
    <s v="2010"/>
    <s v="12-OTT-10 09:41:12.120000"/>
    <s v="REALIZZAZIONE DI LAVORI PUBBLICI (OPERE ED IMPIANTISTICA)"/>
    <s v="INFRASTRUTTURE SOCIALI"/>
    <s v="ALTRE INFRASTRUTTURE"/>
    <x v="92"/>
    <n v="450000"/>
    <s v="-"/>
    <n v="450000"/>
  </r>
  <r>
    <s v="D68C10000130004"/>
    <s v="POTENZA"/>
    <s v="ACQISIZIONE LOCALI IN VIA V. EMANUELE 80/82 E VIA GUARINI 5*VIA V. EMANUELE E VIA G.B. GUARINI*IMMOBILE"/>
    <s v="CHIUSO"/>
    <s v="2010"/>
    <s v="12-OTT-10 13:59:41.094000"/>
    <s v="ACQUISTO DI BENI"/>
    <s v="INFRASTRUTTURE SOCIALI"/>
    <s v="ALTRE INFRASTRUTTURE"/>
    <x v="77"/>
    <n v="23000"/>
    <s v="-"/>
    <n v="23000"/>
  </r>
  <r>
    <s v="D68C10000380004"/>
    <s v="POTENZA"/>
    <s v="MANUTENZIONE CALDAIE STRUTTURE SCOLASTICHE E CASA COMUNALE.*VIA CENTRO ABITATO E C/DA PEROLLA*MANUTENZIONE CALDAIA RISCALDAMENTO"/>
    <s v="CHIUSO"/>
    <s v="2010"/>
    <s v="17-GEN-11 15:12:09.058000"/>
    <s v="ACQUISTO O REALIZZAZIONE DI SERVIZI"/>
    <s v="INFRASTRUTTURE SOCIALI"/>
    <s v="ALTRE INFRASTRUTTURE"/>
    <x v="93"/>
    <n v="4080"/>
    <s v="-"/>
    <n v="4080"/>
  </r>
  <r>
    <s v="D68C11000050002"/>
    <s v="POTENZA"/>
    <s v="CASTELLO*VIA CASTELLO*COMPLETAMENTO CASTELLO DI BELLA"/>
    <s v="CHIUSO"/>
    <s v="2011"/>
    <s v="22-FEB-11 12:57:21.694000"/>
    <s v="REALIZZAZIONE DI LAVORI PUBBLICI (OPERE ED IMPIANTISTICA)"/>
    <s v="INFRASTRUTTURE SOCIALI"/>
    <s v="ALTRE INFRASTRUTTURE"/>
    <x v="92"/>
    <n v="93650"/>
    <s v="-"/>
    <n v="93650"/>
  </r>
  <r>
    <s v="D68D10000080006"/>
    <s v="POTENZA"/>
    <s v="ESTENDIMENTO GAS METANO IN CONTRADA  PEROLLA*VIA CONTRADA PEROLLA*ESTENDIMENTO DELLA RETE GAS METANO"/>
    <s v="CHIUSO"/>
    <s v="2010"/>
    <s v="07-OTT-10 18:33:13.196000"/>
    <s v="REALIZZAZIONE DI LAVORI PUBBLICI (OPERE ED IMPIANTISTICA)"/>
    <s v="INFRASTRUTTURE DEL SETTORE ENERGETICO"/>
    <s v="METANODOTTI GASDOTTI E SIMILI"/>
    <x v="93"/>
    <n v="100000"/>
    <s v="-"/>
    <n v="100000"/>
  </r>
  <r>
    <s v="D68G09000040007"/>
    <s v="POTENZA"/>
    <s v="CENTRO POLIVALENTE *FRAZIONE BELLA MURO*MANUTENZIONE E ADEGUAMENTO"/>
    <s v="CHIUSO"/>
    <s v="2009"/>
    <s v="07-MAG-09 13:34:35.637000"/>
    <s v="REALIZZAZIONE DI LAVORI PUBBLICI (OPERE ED IMPIANTISTICA)"/>
    <s v="INFRASTRUTTURE SOCIALI"/>
    <s v="EDIFICI SOCIALI, CULTURALI E ASSISTENZIALI"/>
    <x v="92"/>
    <n v="123500"/>
    <s v="D63B08000080007"/>
    <n v="123500"/>
  </r>
  <r>
    <s v="D68G11000200001"/>
    <s v="POTENZA"/>
    <s v="POSTO MANUTENZIONE DI LAGONEGRO*VIA RONCHEY MAGGIO, 1*ACQUISTO RIDUTTORE PER SALDATRICE"/>
    <s v="CHIUSO"/>
    <s v="2011"/>
    <s v="03-MAG-11 18:45:02.247000"/>
    <s v="ACQUISTO DI BENI"/>
    <s v="SERVIZI PER LA P.A. E PER LA COLLETTIVITA'"/>
    <s v="ALTRE ATTIVITA' DI CONSULENZA E ASSISTENZA TECNICA"/>
    <x v="80"/>
    <n v="87"/>
    <s v="-"/>
    <n v="87"/>
  </r>
  <r>
    <s v="D68G11000210001"/>
    <s v="POTENZA"/>
    <s v="IDROPULITRICE DELLA COMPAGNIA CARABINIERI DI LAGONEGRO*VIA CALABRIA*ACQUISTO RICAMBI PER RIMESSA IN EFFICIENZA IDROPULITRICE DELLA COMPAGNIA DI LAGONEGRO"/>
    <s v="CHIUSO"/>
    <s v="2011"/>
    <s v="10-MAG-11 18:40:42.201000"/>
    <s v="ACQUISTO DI BENI"/>
    <s v="SERVIZI PER LA P.A. E PER LA COLLETTIVITA'"/>
    <s v="ALTRE ATTIVITA' DI CONSULENZA E ASSISTENZA TECNICA"/>
    <x v="80"/>
    <n v="103"/>
    <s v="-"/>
    <n v="103"/>
  </r>
  <r>
    <s v="D68I10000040004"/>
    <s v="POTENZA"/>
    <s v="MATTATOIO COMUNALE*C.DA PONTE GAETANIELLO*TRATTASI DI OPERAZIONI DI MANUTENZIONE STRAORDINARIA DI ALCUNE ATTREZZATURE E MACCHINE PRESENTI NEL MATTATOIO"/>
    <s v="CHIUSO"/>
    <s v="2010"/>
    <s v="18-NOV-10 15:40:45.645000"/>
    <s v="REALIZZAZIONE DI LAVORI PUBBLICI (OPERE ED IMPIANTISTICA)"/>
    <s v="OPERE, IMPIANTI ED ATTREZZATURE PER ATTIVITA' PRODUTTIVE, E LA RICERCA E L'IMPRESA SOCIALE"/>
    <s v="STRUTTURE INDUSTRIALI COMUNI ED ALTRI EDIFICI ATTREZZATI"/>
    <x v="77"/>
    <n v="6000"/>
    <s v="-"/>
    <n v="6000"/>
  </r>
  <r>
    <s v="D68I12000020002"/>
    <s v="POTENZA"/>
    <s v="AREA PIP BELLA-MURO*BELLA MURO*REVISIONE DELLA RETE IDRICA E FOGNARIA AREA PIP DI BELLA MURO"/>
    <s v="CHIUSO"/>
    <s v="2012"/>
    <s v="29-FEB-12 10:54:30.758000"/>
    <s v="REALIZZAZIONE DI LAVORI PUBBLICI (OPERE ED IMPIANTISTICA)"/>
    <s v="OPERE, IMPIANTI ED ATTREZZATURE PER ATTIVITA' PRODUTTIVE, E LA RICERCA E L'IMPRESA SOCIALE"/>
    <s v="ALTRE OPERE ED IMPIANTI PER ATTIVITA' INDUSTRIALI"/>
    <x v="92"/>
    <n v="70000"/>
    <s v="-"/>
    <n v="70000"/>
  </r>
  <r>
    <s v="D68J10000150004"/>
    <s v="POTENZA"/>
    <s v="CAMPO DI CALCIO FRAZIONE DI FOGGIANO*FRAZIONE DI FOGGIANO*LAMPADE PER FARI"/>
    <s v="CHIUSO"/>
    <s v="2010"/>
    <s v="22-NOV-10 13:19:01.421000"/>
    <s v="ACQUISTO DI BENI"/>
    <s v="INFRASTRUTTURE SOCIALI"/>
    <s v="IMPIANTI SPORTIVI"/>
    <x v="77"/>
    <n v="600"/>
    <s v="-"/>
    <n v="600"/>
  </r>
  <r>
    <s v="D69B11000240006"/>
    <s v="POTENZA"/>
    <s v="BOSCO LUCETO*VIA LOCALITA' BOSCO LUCETO E VALLONE TUORNO*BANDO REGIONALE PSR 227.VALORIZZAIZONE AREA BOSCO LUCETO E VALLONE TUORNO"/>
    <s v="CHIUSO"/>
    <s v="2011"/>
    <s v="30-APR-13 10:42:15.598000"/>
    <s v="REALIZZAZIONE DI LAVORI PUBBLICI (OPERE ED IMPIANTISTICA)"/>
    <s v="INFRASTRUTTURE AMBIENTALI E RISORSE IDRICHE"/>
    <s v="ALTRE STRUTTURE/INFRASTRUTTURE PER LA PROTEZIONE, VALORIZZAZIONE E FRUIZIONE AMBIENTALE"/>
    <x v="93"/>
    <n v="94748"/>
    <s v="-"/>
    <n v="94748"/>
  </r>
  <r>
    <s v="D69C08000010004"/>
    <s v="POTENZA"/>
    <s v="AFFIDAMENTO SERVIZIO DI TESORERIA COMUNALE*PIAZZA PLEBISCITO, N.19*SERVIZO DI TESORERIA COMUNALE"/>
    <s v="CHIUSO"/>
    <s v="2008"/>
    <s v="15-APR-08 17:22:51.678000"/>
    <s v="ACQUISTO O REALIZZAZIONE DI SERVIZI"/>
    <s v="SERVIZI PER LA P.A. E PER LA COLLETTIVITA'"/>
    <s v="ASSISTENZA SOCIALE ED ALTRI SERVIZI ALLA PERSONA"/>
    <x v="93"/>
    <n v="4000"/>
    <s v="-"/>
    <n v="4000"/>
  </r>
  <r>
    <s v="D69D06000470002"/>
    <s v="POTENZA"/>
    <s v="PIAZZA E. GIANTURCO*PIAZZA E. GIANTURCO*COMPLETAMENTO PAVIMENTAZIONE E ARREDO"/>
    <s v="CHIUSO"/>
    <s v="2006"/>
    <s v="19-NOV-09 09:18:05.905000"/>
    <s v="REALIZZAZIONE DI LAVORI PUBBLICI (OPERE ED IMPIANTISTICA)"/>
    <s v="INFRASTRUTTURE SOCIALI"/>
    <s v="ALTRE INFRASTRUTTURE"/>
    <x v="92"/>
    <n v="9884"/>
    <s v="-"/>
    <n v="9884"/>
  </r>
  <r>
    <s v="D69D07000060007"/>
    <s v="POTENZA"/>
    <s v="SCUOLA MEDIA BERARDI*VIA TRAV. G. D'ANNUNZIO*COSTRUZIONE FABBRICATO PER SCUOLA MEDIA BERARDI"/>
    <s v="CHIUSO"/>
    <s v="2007"/>
    <s v="20-NOV-08 18:05:17.300000"/>
    <s v="REALIZZAZIONE DI LAVORI PUBBLICI (OPERE ED IMPIANTISTICA)"/>
    <s v="INFRASTRUTTURE SOCIALI"/>
    <s v="ALTRI EDIFICI SCOLASTICI"/>
    <x v="77"/>
    <n v="3098741"/>
    <s v="-"/>
    <n v="3098741"/>
  </r>
  <r>
    <s v="D69D10000090002"/>
    <s v="POTENZA"/>
    <s v="PIAZZA*SAN CATALDO BAGNI*RIQUALIFICAZIONE PIAZZA SAN CATALDO BAGNI"/>
    <s v="CHIUSO"/>
    <s v="2010"/>
    <s v="04-OTT-10 12:14:30.596000"/>
    <s v="REALIZZAZIONE DI LAVORI PUBBLICI (OPERE ED IMPIANTISTICA)"/>
    <s v="INFRASTRUTTURE SOCIALI"/>
    <s v="ALTRE INFRASTRUTTURE"/>
    <x v="92"/>
    <n v="148681"/>
    <s v="-"/>
    <n v="148681"/>
  </r>
  <r>
    <s v="D69D11000330002"/>
    <s v="POTENZA"/>
    <s v="VIA SOLFERINO E VICO DEL POPOLO*VIA PIAZZA MARCONI*CENTRO POLIFUNZIONALE ED INTERGENAZIONALE POIS PS 25."/>
    <s v="CHIUSO"/>
    <s v="2011"/>
    <s v="14-DIC-11 18:03:05.511000"/>
    <s v="REALIZZAZIONE DI LAVORI PUBBLICI (OPERE ED IMPIANTISTICA)"/>
    <s v="INFRASTRUTTURE SOCIALI"/>
    <s v="ALTRE INFRASTRUTTURE"/>
    <x v="93"/>
    <n v="470000"/>
    <s v="-"/>
    <n v="470000"/>
  </r>
  <r>
    <s v="D69D12000050001"/>
    <s v="POTENZA"/>
    <s v="ENTE PARCO NAZIONALE DELL'APPENNINO LUCANO VAL D'AGRI LAGONEGRESE*AREA PARCO*PROMOZIONE TERRITORIALE VOLTA ALLA CONOSCENZA DELLE PECULIARITÀ DEL PARCO"/>
    <s v="CHIUSO"/>
    <s v="2012"/>
    <s v="24-APR-12 13:22:00.276000"/>
    <s v="ACQUISTO O REALIZZAZIONE DI SERVIZI"/>
    <s v="SERVIZI PER LA P.A. E PER LA COLLETTIVITA'"/>
    <s v="AZIONI PER LA DIFFUSIONE DELLA CULTURA E DEL TURISMO"/>
    <x v="72"/>
    <n v="19500"/>
    <s v="-"/>
    <n v="19500"/>
  </r>
  <r>
    <s v="D69D12000170001"/>
    <s v="POTENZA"/>
    <s v="PARCO NAZIONALE APPENNINO LUCANO*AREA PARCO*CO-ORGANIZZAZIONE I EDIZIONE IL PARCO OUTDOOR"/>
    <s v="CHIUSO"/>
    <s v="2012"/>
    <s v="20-AGO-12 13:04:34.434000"/>
    <s v="ACQUISTO O REALIZZAZIONE DI SERVIZI"/>
    <s v="SERVIZI PER LA P.A. E PER LA COLLETTIVITA'"/>
    <s v="AZIONI PER LA DIFFUSIONE DELLA CULTURA E DEL TURISMO"/>
    <x v="72"/>
    <n v="3500"/>
    <s v="-"/>
    <n v="3500"/>
  </r>
  <r>
    <s v="D69D14000440002"/>
    <s v="POTENZA"/>
    <s v="PARCO TOMPAGNULO*SAN CATALDO - BELLA*COMPLETAMENTO AREA PARCO TOMPAGNULO"/>
    <s v="CHIUSO"/>
    <s v="2014"/>
    <s v="17-LUG-14 08:49:28.685000"/>
    <s v="REALIZZAZIONE DI LAVORI PUBBLICI (OPERE ED IMPIANTISTICA)"/>
    <s v="INFRASTRUTTURE AMBIENTALI E RISORSE IDRICHE"/>
    <s v="STRUTTURE PER LA FRUIZIONE DEL PATRIMONIO AMBIENTALE"/>
    <x v="92"/>
    <n v="92000"/>
    <s v="-"/>
    <n v="92000"/>
  </r>
  <r>
    <s v="D69D14002810002"/>
    <s v="POTENZA"/>
    <s v="EVENTO IL SENTIERO DEL PANE 2014*SAN CATALDO DI BELLA*REALIZZAZIONE EVENTO"/>
    <s v="CHIUSO"/>
    <s v="2014"/>
    <s v="23-FEB-16 18:29:36.602000"/>
    <s v="ACQUISTO O REALIZZAZIONE DI SERVIZI"/>
    <s v="SERVIZI PER LA P.A. E PER LA COLLETTIVITA'"/>
    <s v="ALTRI SERVIZI PER LA COLLETTIVITA'"/>
    <x v="92"/>
    <n v="4900"/>
    <s v="-"/>
    <n v="4900"/>
  </r>
  <r>
    <s v="D69D14005120002"/>
    <s v="POTENZA"/>
    <s v="INIZIATIVA DI MARKETING TERRITORIALE E PROMOZIONE TURISTICA. EVENTO IL BOSCO DELLE FIABE XIII EDIZIONE.*TERRITORIO COMUNALE*MARKETING TERRITORIALE E PROMOZIONE TURISTICA"/>
    <s v="CHIUSO"/>
    <s v="2014"/>
    <s v="21-LUG-16 16:49:43.977000"/>
    <s v="ACQUISTO O REALIZZAZIONE DI SERVIZI"/>
    <s v="SERVIZI PER LA P.A. E PER LA COLLETTIVITA'"/>
    <s v="ALTRI SERVIZI PER LA COLLETTIVITA'"/>
    <x v="92"/>
    <n v="19400"/>
    <s v="-"/>
    <n v="19400"/>
  </r>
  <r>
    <s v="D69D15000820005"/>
    <s v="POTENZA"/>
    <s v="REALIZZAZIONE EVENTO IL SENTIERO DEL PANE: ALLA RISCOPERTA DEI FORNI COMUNI E DELLE ANTICHE TRADIZIONI*CORSO ITALIA N. 28*PRESTAZIONI VARIE"/>
    <s v="CHIUSO"/>
    <s v="2015"/>
    <s v="11-AGO-15 13:29:35.313000"/>
    <s v="ACQUISTO O REALIZZAZIONE DI SERVIZI"/>
    <s v="SERVIZI PER LA P.A. E PER LA COLLETTIVITA'"/>
    <s v="ALTRI SERVIZI PER LA COLLETTIVITA'"/>
    <x v="92"/>
    <n v="4900"/>
    <s v="-"/>
    <n v="4900"/>
  </r>
  <r>
    <s v="D69D15000830005"/>
    <s v="POTENZA"/>
    <s v="REALIZZAZIONE EVENTO IL BOSCO DELLE FIABE E LA CASA DELLE FIABE*CORSO ITALIA N. 28*AFFIDAMENTO FORNITURE O SERVIZI"/>
    <s v="CHIUSO"/>
    <s v="2015"/>
    <s v="11-AGO-15 13:38:03.371000"/>
    <s v="ACQUISTO O REALIZZAZIONE DI SERVIZI"/>
    <s v="SERVIZI PER LA P.A. E PER LA COLLETTIVITA'"/>
    <s v="ALTRI SERVIZI PER LA COLLETTIVITA'"/>
    <x v="92"/>
    <n v="19400"/>
    <s v="-"/>
    <n v="19400"/>
  </r>
  <r>
    <s v="D69D15001100005"/>
    <s v="POTENZA"/>
    <s v="COMUNE DI LAGONEGRO - NATURA, CULTURA E TRADIZIONE ESTATE 2015*AREA PARCO APPENNINO LUCANO VAL D'AGRI LAGONEGRESE*REALIZZAZIONE EVENTO"/>
    <s v="CHIUSO"/>
    <s v="2015"/>
    <s v="09-OTT-15 12:47:13.352000"/>
    <s v="ACQUISTO O REALIZZAZIONE DI SERVIZI"/>
    <s v="SERVIZI PER LA P.A. E PER LA COLLETTIVITA'"/>
    <s v="ALTRI SERVIZI PER LA COLLETTIVITA'"/>
    <x v="72"/>
    <n v="5000"/>
    <s v="-"/>
    <n v="5000"/>
  </r>
  <r>
    <s v="D69D16000510007"/>
    <s v="POTENZA"/>
    <s v="IL SENTIERO DEL PANE: ALLA RISCOPERTA DEI FORNI COMUNI E DELLE ANTICHE TRADIZIONI*SAN CATALDO DI BELLA*REALIZZAZIONE MANIFESTAZIONE SU PANIFICAZIONE E PRODOTTI TIPICI"/>
    <s v="CHIUSO"/>
    <s v="2016"/>
    <s v="29-LUG-16 12:35:32.329000"/>
    <s v="ACQUISTO O REALIZZAZIONE DI SERVIZI"/>
    <s v="SERVIZI PER LA P.A. E PER LA COLLETTIVITA'"/>
    <s v="ALTRI SERVIZI PER LA COLLETTIVITA'"/>
    <x v="92"/>
    <n v="4900"/>
    <s v="-"/>
    <n v="4900"/>
  </r>
  <r>
    <s v="D69E09000360002"/>
    <s v="POTENZA"/>
    <s v="STRADE E BENI COMUNALI*VIA ZONE VARIE TERRRITORIO COMUNALE*MACCHINA OPERATRICE:ACQUSTO DI UNA TERNA"/>
    <s v="CHIUSO"/>
    <s v="2009"/>
    <s v="19-APR-11 09:32:03.015000"/>
    <s v="ACQUISTO DI BENI"/>
    <s v="SERVIZI PER LA P.A. E PER LA COLLETTIVITA'"/>
    <s v="ALTRI SERVIZI PER LA COLLETTIVITA'"/>
    <x v="93"/>
    <n v="67500"/>
    <s v="-"/>
    <n v="67500"/>
  </r>
  <r>
    <s v="D69E10000140004"/>
    <s v="POTENZA"/>
    <s v="SERVIZIO DI MENSA SCOLASTICA ANNI 2010-2011-2012.*VIA VIITTORIO EMANUELE*SERVIZIO DI MENSA SCOLASTICA"/>
    <s v="CHIUSO"/>
    <s v="2010"/>
    <s v="21-SET-10 09:01:14.688000"/>
    <s v="ACQUISTO O REALIZZAZIONE DI SERVIZI"/>
    <s v="SERVIZI PER LA P.A. E PER LA COLLETTIVITA'"/>
    <s v="ALTRI SERVIZI PER LA COLLETTIVITA'"/>
    <x v="93"/>
    <n v="22115"/>
    <s v="-"/>
    <n v="22115"/>
  </r>
  <r>
    <s v="D69E10000220004"/>
    <s v="POTENZA"/>
    <s v="P.ZZA  UMBERTO I*PIAZZA UMBERTOI*CASTAGNE"/>
    <s v="CHIUSO"/>
    <s v="2010"/>
    <s v="27-SET-10 11:36:42.645000"/>
    <s v="ACQUISTO DI BENI"/>
    <s v="SERVIZI PER LA P.A. E PER LA COLLETTIVITA'"/>
    <s v="ALTRI SERVIZI PER LA COLLETTIVITA'"/>
    <x v="77"/>
    <n v="15000"/>
    <s v="-"/>
    <n v="15000"/>
  </r>
  <r>
    <s v="D69E10000330004"/>
    <s v="POTENZA"/>
    <s v="UFFICI COMUNALI*VIA P.ZZA P. F. CAMPANILE*STAMPA MATERIALE PUBBLICITARIO"/>
    <s v="CHIUSO"/>
    <s v="2010"/>
    <s v="29-SET-10 13:44:36.666000"/>
    <s v="ACQUISTO DI BENI"/>
    <s v="SERVIZI PER LA P.A. E PER LA COLLETTIVITA'"/>
    <s v="ALTRI SERVIZI PER LA COLLETTIVITA'"/>
    <x v="77"/>
    <n v="3000"/>
    <s v="-"/>
    <n v="3000"/>
  </r>
  <r>
    <s v="D69E10000700002"/>
    <s v="POTENZA"/>
    <s v="MELFI*VIA P. F.CAMPANILE*ACQUISTO LIBRI"/>
    <s v="CHIUSO"/>
    <s v="2010"/>
    <s v="11-OTT-10 13:35:22.303000"/>
    <s v="ACQUISTO DI BENI"/>
    <s v="SERVIZI PER LA P.A. E PER LA COLLETTIVITA'"/>
    <s v="ALTRI SERVIZI PER LA COLLETTIVITA'"/>
    <x v="77"/>
    <n v="1000"/>
    <s v="-"/>
    <n v="1000"/>
  </r>
  <r>
    <s v="D69E10001720004"/>
    <s v="POTENZA"/>
    <s v="UFFICIO ECONOMATO*PIAZZA PASQUALE FESTA CAMPANILE*MATERIALE DI CANCELLERIA"/>
    <s v="CHIUSO"/>
    <s v="2010"/>
    <s v="28-OTT-10 12:52:34.427000"/>
    <s v="ACQUISTO DI BENI"/>
    <s v="SERVIZI PER LA P.A. E PER LA COLLETTIVITA'"/>
    <s v="ALTRI SERVIZI PER LA COLLETTIVITA'"/>
    <x v="77"/>
    <n v="1184"/>
    <s v="-"/>
    <n v="1184"/>
  </r>
  <r>
    <s v="D69E10002110004"/>
    <s v="POTENZA"/>
    <s v="ACQUISTO RISME DI CARTA*PIAZZA PASQUALE FESTA CAMPANILE*ACQUISTO RISME DI CARTA"/>
    <s v="CHIUSO"/>
    <s v="2010"/>
    <s v="04-NOV-10 18:46:10.752000"/>
    <s v="ACQUISTO DI BENI"/>
    <s v="SERVIZI PER LA P.A. E PER LA COLLETTIVITA'"/>
    <s v="ALTRI SERVIZI PER LA COLLETTIVITA'"/>
    <x v="77"/>
    <n v="860000"/>
    <s v="-"/>
    <n v="860000"/>
  </r>
  <r>
    <s v="D69E10003000004"/>
    <s v="POTENZA"/>
    <s v="VIA S.ANTOLINO*VIA S.ANTOLINO*ACQUISTO MATERIALE DIDATTICO"/>
    <s v="CHIUSO"/>
    <s v="2010"/>
    <s v="15-NOV-10 13:44:23.124000"/>
    <s v="ACQUISTO DI BENI"/>
    <s v="SERVIZI PER LA P.A. E PER LA COLLETTIVITA'"/>
    <s v="ALTRI SERVIZI PER LA COLLETTIVITA'"/>
    <x v="77"/>
    <n v="1666"/>
    <s v="-"/>
    <n v="1666"/>
  </r>
  <r>
    <s v="D69E10003100004"/>
    <s v="POTENZA"/>
    <s v="FORNITURA ARREDI PER UFFICI COMUNALI DITTA QUADRIFOGLIO SISTEMI D'ARREDO S.P.A. MANSUÈ (TV)*PIAZZA PASQUALE FESTA CAMPANILE_SEGRETERIA GENERALE*NUOVI ARREDI PER UFFICI COMUNALI"/>
    <s v="CHIUSO"/>
    <s v="2010"/>
    <s v="16-NOV-10 16:07:38.631000"/>
    <s v="ACQUISTO DI BENI"/>
    <s v="SERVIZI PER LA P.A. E PER LA COLLETTIVITA'"/>
    <s v="ALTRI SERVIZI PER LA COLLETTIVITA'"/>
    <x v="77"/>
    <n v="1967"/>
    <s v="-"/>
    <n v="1967"/>
  </r>
  <r>
    <s v="D69E10003200004"/>
    <s v="POTENZA"/>
    <s v="ACQUISTO BUONI PASTO PERSONALE DIPENDENTE*PIAZZA PASQUALE FESTA CAMPANILE*ACQUISTO BUONI PASTO PERSONALE"/>
    <s v="CHIUSO"/>
    <s v="2010"/>
    <s v="18-NOV-10 13:37:43.170000"/>
    <s v="ACQUISTO DI BENI"/>
    <s v="SERVIZI PER LA P.A. E PER LA COLLETTIVITA'"/>
    <s v="ALTRI SERVIZI PER LA COLLETTIVITA'"/>
    <x v="77"/>
    <n v="5200"/>
    <s v="-"/>
    <n v="5200"/>
  </r>
  <r>
    <s v="D69E10003430004"/>
    <s v="POTENZA"/>
    <s v="FORNITURA ARREDI PER UFFICI COMUNALI CONSIP S.P.A.-LOTTO 8 ARREDI NON DIREZIONALI SUD DITTA QUADRIFOGLIO SISTEMI D'ARREDO S.P.A*PIAZZA PASQUALE FESTA CAMPANILE_SEGRETERIA GENERALE*NUOVI ARREDI PER UFFICI COMUNALI"/>
    <s v="CHIUSO"/>
    <s v="2010"/>
    <s v="23-NOV-10 17:23:39.014000"/>
    <s v="ACQUISTO DI BENI"/>
    <s v="SERVIZI PER LA P.A. E PER LA COLLETTIVITA'"/>
    <s v="ALTRI SERVIZI PER LA COLLETTIVITA'"/>
    <x v="77"/>
    <n v="4546"/>
    <s v="-"/>
    <n v="4546"/>
  </r>
  <r>
    <s v="D69E10003480004"/>
    <s v="POTENZA"/>
    <s v="ACQUISTO ARREDI A MEZZO MERCATO ELETTRONICO CONSIP*PIAZZA PASQUALE FESTA CAMPANILE_SEGRETERIA GENERALE*ACQUISTO ARMADI METALLICI"/>
    <s v="CHIUSO"/>
    <s v="2010"/>
    <s v="24-NOV-10 13:11:55.102000"/>
    <s v="ACQUISTO DI BENI"/>
    <s v="SERVIZI PER LA P.A. E PER LA COLLETTIVITA'"/>
    <s v="ALTRI SERVIZI PER LA COLLETTIVITA'"/>
    <x v="77"/>
    <n v="7092"/>
    <s v="-"/>
    <n v="7092"/>
  </r>
  <r>
    <s v="D69E10003590004"/>
    <s v="POTENZA"/>
    <s v="ACQUISTO SEDUTE PER UFFICI COMUNALI A MEZZO DI CONVENZIONE CONSIP- LOTTO 12_DITTA ESTEL OFFICE  SPA*PIAZZA PASQUALE FESTA CAMPANILE_SEGRETERIA GENERALE*ACQUISTO SEDUTE PER UFFICI COMUNALI DECRETO LEGISLATIVO 81/2008"/>
    <s v="CHIUSO"/>
    <s v="2010"/>
    <s v="29-NOV-10 09:38:18.969000"/>
    <s v="ACQUISTO DI BENI"/>
    <s v="SERVIZI PER LA P.A. E PER LA COLLETTIVITA'"/>
    <s v="ALTRI SERVIZI PER LA COLLETTIVITA'"/>
    <x v="77"/>
    <n v="4062"/>
    <s v="-"/>
    <n v="4062"/>
  </r>
  <r>
    <s v="D69E10003640004"/>
    <s v="POTENZA"/>
    <s v="INTEGRAZIONE FORNITURA ARREDI CONSIP DITTA QUADRIFOGLIO LOTTO N 8*PIAZZA PASQUALE FESTA CAMPANILE_SEGRETERIA GENERALE*ACQUISTO ARREDI PER UFFICI COMUNALI"/>
    <s v="CHIUSO"/>
    <s v="2010"/>
    <s v="30-NOV-10 17:39:07.632000"/>
    <s v="ACQUISTO DI BENI"/>
    <s v="SERVIZI PER LA P.A. E PER LA COLLETTIVITA'"/>
    <s v="ALTRI SERVIZI PER LA COLLETTIVITA'"/>
    <x v="77"/>
    <n v="1898"/>
    <s v="-"/>
    <n v="1898"/>
  </r>
  <r>
    <s v="D69E11000260004"/>
    <s v="POTENZA"/>
    <s v="FORNITURA LAMPADE PER PUBBLICA ILLUMINAZIONE*PIAZZA P. FESTA CAMPANILE - AREA INFRASTRUTTURE E MOBILITÀ*LAMPADE PER PUBBLICA ILLUMINAZIONE"/>
    <s v="CHIUSO"/>
    <s v="2011"/>
    <s v="02-FEB-11 09:43:30.071000"/>
    <s v="ACQUISTO DI BENI"/>
    <s v="SERVIZI PER LA P.A. E PER LA COLLETTIVITA'"/>
    <s v="ALTRI SERVIZI PER LA COLLETTIVITA'"/>
    <x v="77"/>
    <n v="1020"/>
    <s v="-"/>
    <n v="1020"/>
  </r>
  <r>
    <s v="D69E11000270004"/>
    <s v="POTENZA"/>
    <s v="CIMITERO SAN CATALDO*FRAZIONE SAN CATALDO*ATTREZZATURE CIMITERIALI"/>
    <s v="CHIUSO"/>
    <s v="2011"/>
    <s v="02-FEB-11 09:50:41.716000"/>
    <s v="ACQUISTO O REALIZZAZIONE DI SERVIZI"/>
    <s v="SERVIZI PER LA P.A. E PER LA COLLETTIVITA'"/>
    <s v="ALTRI SERVIZI PER LA COLLETTIVITA'"/>
    <x v="92"/>
    <n v="12000"/>
    <s v="-"/>
    <n v="12000"/>
  </r>
  <r>
    <s v="D69E11002430004"/>
    <s v="POTENZA"/>
    <s v="VILLA COMUNALE*SIBILLA*NUOVI ARREDI"/>
    <s v="CHIUSO"/>
    <s v="2011"/>
    <s v="08-SET-11 10:39:57.737000"/>
    <s v="ACQUISTO DI BENI"/>
    <s v="SERVIZI PER LA P.A. E PER LA COLLETTIVITA'"/>
    <s v="ALTRI SERVIZI PER LA COLLETTIVITA'"/>
    <x v="77"/>
    <n v="8552"/>
    <s v="-"/>
    <n v="8552"/>
  </r>
  <r>
    <s v="D69E11003060006"/>
    <s v="POTENZA"/>
    <s v="CENTRO ABITTAO E AREE ESTERNE*TERRITORIO COMUNALE*FORNITURA CONTENITORI PER ACCOLTA RIFIUTI"/>
    <s v="CHIUSO"/>
    <s v="2011"/>
    <s v="18-NOV-11 09:44:05.794000"/>
    <s v="ACQUISTO DI BENI"/>
    <s v="SERVIZI PER LA P.A. E PER LA COLLETTIVITA'"/>
    <s v="ALTRI SERVIZI PER LA COLLETTIVITA'"/>
    <x v="93"/>
    <n v="38500"/>
    <s v="-"/>
    <n v="38500"/>
  </r>
  <r>
    <s v="D69E12001520005"/>
    <s v="POTENZA"/>
    <s v="EVENTO CULTURALE RASSEGNA CINEMATOGRAFICA - BELLA BASILICATA FILM FESTIVAL*VIA CORSO ITALIA*REALIZZAZIONE EVENTO CULTURALE FINALIZZATO ALLO SVILUPPO CINEMATOGRAFICO"/>
    <s v="CHIUSO"/>
    <s v="2012"/>
    <s v="06-MAR-13 09:08:26.933000"/>
    <s v="ACQUISTO O REALIZZAZIONE DI SERVIZI"/>
    <s v="SERVIZI PER LA P.A. E PER LA COLLETTIVITA'"/>
    <s v="ALTRI SERVIZI PER LA COLLETTIVITA'"/>
    <x v="92"/>
    <n v="25000"/>
    <s v="-"/>
    <n v="25000"/>
  </r>
  <r>
    <s v="D69G13001540005"/>
    <s v="POTENZA"/>
    <s v="EVENTO CULTURALE RASSEGNA CINEMATOGRAFICA - BELLA BASILICATA FILM FESTIVAL - X EDIZIONE 2013*CORSO ITALIA 28*FORNITURE E SERVIZI VARI PER REALIZZAZIONE EVENTO"/>
    <s v="CHIUSO"/>
    <s v="2013"/>
    <s v="22-NOV-13 09:20:03.806000"/>
    <s v="ACQUISTO O REALIZZAZIONE DI SERVIZI"/>
    <s v="SERVIZI PER LA P.A. E PER LA COLLETTIVITA'"/>
    <s v="ALTRI SERVIZI PER LA COLLETTIVITA'"/>
    <x v="92"/>
    <n v="20000"/>
    <s v="-"/>
    <n v="20000"/>
  </r>
  <r>
    <s v="D69H06000080002"/>
    <s v="POTENZA"/>
    <s v="CANALE DI SCOLO LEONESSA*LOCALITÀ LEONESSA*MANUTENZIONE STRAORDINARIA QUOTA PARTE IN AGRO DI MELFI (PZ)"/>
    <s v="CHIUSO"/>
    <s v="2006"/>
    <s v="16-FEB-10 09:42:42.703000"/>
    <s v="REALIZZAZIONE DI LAVORI PUBBLICI (OPERE ED IMPIANTISTICA)"/>
    <s v="INFRASTRUTTURE AMBIENTALI E RISORSE IDRICHE"/>
    <s v="CORSI D'ACQUA"/>
    <x v="73"/>
    <n v="45011"/>
    <s v="-"/>
    <n v="45011"/>
  </r>
  <r>
    <s v="D69H07000100002"/>
    <s v="POTENZA"/>
    <s v="CANALE MANNA*CONTRADA  MASSERIA MANNA*RIMOZIONE INTERRIMENTI"/>
    <s v="CHIUSO"/>
    <s v="2007"/>
    <s v="07-NOV-07 14:50:13.074000"/>
    <s v="REALIZZAZIONE DI LAVORI PUBBLICI (OPERE ED IMPIANTISTICA)"/>
    <s v="INFRASTRUTTURE AMBIENTALI E RISORSE IDRICHE"/>
    <s v="REGIMAZIONE ACQUE"/>
    <x v="73"/>
    <n v="24953"/>
    <s v="-"/>
    <n v="24953"/>
  </r>
  <r>
    <s v="D69H07000170002"/>
    <s v="POTENZA"/>
    <s v="CANALI DI SCOLO DON GERARDO E PIANA DI PALAZZO*ZONA DELLA MASSERIA CICORIA*MANUTENZIONE STRAORDINARIA IN AGRO DI PALAZZO SAN GERVASIO (PZ)"/>
    <s v="CHIUSO"/>
    <s v="2007"/>
    <s v="16-FEB-10 10:40:54.205000"/>
    <s v="REALIZZAZIONE DI LAVORI PUBBLICI (OPERE ED IMPIANTISTICA)"/>
    <s v="INFRASTRUTTURE AMBIENTALI E RISORSE IDRICHE"/>
    <s v="CORSI D'ACQUA"/>
    <x v="73"/>
    <n v="43539"/>
    <s v="-"/>
    <n v="43539"/>
  </r>
  <r>
    <s v="D69H09000030002"/>
    <s v="POTENZA"/>
    <s v="CANALE FESTINO*LOCALITÀ CICONE*LAVORI DI MANUTANZIONE STRAORDINARIA DEL CANALE DI SCOLO &quot;FESTINO&quot; IN AGRO DI PALAZZO SAN GERVASIO (PZ)"/>
    <s v="CHIUSO"/>
    <s v="2009"/>
    <s v="10-APR-09 08:33:45.375000"/>
    <s v="REALIZZAZIONE DI LAVORI PUBBLICI (OPERE ED IMPIANTISTICA)"/>
    <s v="INFRASTRUTTURE AMBIENTALI E RISORSE IDRICHE"/>
    <s v="CORSI D'ACQUA"/>
    <x v="73"/>
    <n v="48520"/>
    <s v="-"/>
    <n v="48520"/>
  </r>
  <r>
    <s v="D69H09000090002"/>
    <s v="POTENZA"/>
    <s v="CANALE DI SCOLO*LOC. VACCARECCIA*MANUTENZIONE STRAORDINARIA"/>
    <s v="CHIUSO"/>
    <s v="2009"/>
    <s v="03-AGO-09 09:26:31.275000"/>
    <s v="REALIZZAZIONE DI LAVORI PUBBLICI (OPERE ED IMPIANTISTICA)"/>
    <s v="INFRASTRUTTURE AMBIENTALI E RISORSE IDRICHE"/>
    <s v="CORSI D'ACQUA"/>
    <x v="73"/>
    <n v="35425"/>
    <s v="-"/>
    <n v="35425"/>
  </r>
  <r>
    <s v="D69H09000100002"/>
    <s v="POTENZA"/>
    <s v="CANALE DI SCOLO N° 8*LOC. VACCARECCIA*MANUTENZIONE STRAORDINARIA"/>
    <s v="CHIUSO"/>
    <s v="2009"/>
    <s v="03-AGO-09 09:38:10.026000"/>
    <s v="REALIZZAZIONE DI LAVORI PUBBLICI (OPERE ED IMPIANTISTICA)"/>
    <s v="INFRASTRUTTURE AMBIENTALI E RISORSE IDRICHE"/>
    <s v="CORSI D'ACQUA"/>
    <x v="73"/>
    <n v="48729"/>
    <s v="-"/>
    <n v="48729"/>
  </r>
  <r>
    <s v="D69H09000120004"/>
    <s v="POTENZA"/>
    <s v="CIMITERO COMUNALE*TERRITORIO COMUNALE*REALIZZAZIONE 112 LOCULI"/>
    <s v="CHIUSO"/>
    <s v="2009"/>
    <s v="09-OTT-09 09:31:28.621000"/>
    <s v="REALIZZAZIONE DI LAVORI PUBBLICI (OPERE ED IMPIANTISTICA)"/>
    <s v="INFRASTRUTTURE SOCIALI"/>
    <s v="CIMITERI"/>
    <x v="92"/>
    <n v="175000"/>
    <s v="-"/>
    <n v="175000"/>
  </r>
  <r>
    <s v="D69H09000170002"/>
    <s v="POTENZA"/>
    <s v="CANALI DI SCOLO N. 1, 2, 3, 4, 5, 6, E 7*LOCALITÀ ISCA DELLA RICOTTA*MANUTENZIONE STRAORDINARIA IN AGRO DI MELFI (PZ)"/>
    <s v="CHIUSO"/>
    <s v="2009"/>
    <s v="16-FEB-10 09:59:51.196000"/>
    <s v="REALIZZAZIONE DI LAVORI PUBBLICI (OPERE ED IMPIANTISTICA)"/>
    <s v="INFRASTRUTTURE AMBIENTALI E RISORSE IDRICHE"/>
    <s v="CORSI D'ACQUA"/>
    <x v="73"/>
    <n v="51794"/>
    <s v="-"/>
    <n v="51794"/>
  </r>
  <r>
    <s v="D69H10000030004"/>
    <s v="POTENZA"/>
    <s v="CIMITERO COMUNALE*LOC. SERRONE*COSTRUZIONE 30 LOCULI CIMITERIALI - SESTO LOTTO"/>
    <s v="CHIUSO"/>
    <s v="2010"/>
    <s v="19-LUG-10 10:16:59.222000"/>
    <s v="REALIZZAZIONE DI LAVORI PUBBLICI (OPERE ED IMPIANTISTICA)"/>
    <s v="INFRASTRUTTURE SOCIALI"/>
    <s v="CIMITERI"/>
    <x v="93"/>
    <n v="48050"/>
    <s v="-"/>
    <n v="48050"/>
  </r>
  <r>
    <s v="D69H10000680002"/>
    <s v="POTENZA"/>
    <s v="CANALE MONTELUNGO N. 2*LOCALITÀ MASSERIA LAMIOLA*LAVORI DI MANUTENZIONE STRAORDINARIA DEL CANALE DI SCOLO &quot;MONTELUNGO N. 2&quot; IN AGRO DI MELFI (PZ)"/>
    <s v="CHIUSO"/>
    <s v="2010"/>
    <s v="22-FEB-11 09:22:48.873000"/>
    <s v="REALIZZAZIONE DI LAVORI PUBBLICI (OPERE ED IMPIANTISTICA)"/>
    <s v="INFRASTRUTTURE AMBIENTALI E RISORSE IDRICHE"/>
    <s v="CORSI D'ACQUA"/>
    <x v="73"/>
    <n v="52789"/>
    <s v="-"/>
    <n v="52789"/>
  </r>
  <r>
    <s v="D69H11000280001"/>
    <s v="POTENZA"/>
    <s v="POSTO MANUTENZIONE DI LAGONEGRO*VIA RONCHEY MAGGIO, 1*ACQUISTO ATTREZZATURE E UTENSILERIA MINUTA"/>
    <s v="CHIUSO"/>
    <s v="2011"/>
    <s v="04-MAG-11 09:33:16.370000"/>
    <s v="ACQUISTO DI BENI"/>
    <s v="SERVIZI PER LA P.A. E PER LA COLLETTIVITA'"/>
    <s v="ALTRE ATTIVITA' DI CONSULENZA E ASSISTENZA TECNICA"/>
    <x v="80"/>
    <n v="371"/>
    <s v="-"/>
    <n v="371"/>
  </r>
  <r>
    <s v="D69H11000290001"/>
    <s v="POTENZA"/>
    <s v="POSTO MANUTENZIONE DI LAGONEGRO*VIA RONCHEY MAGGIO, 1*ACQUISTO MATERIALE VARIO"/>
    <s v="CHIUSO"/>
    <s v="2011"/>
    <s v="04-MAG-11 09:38:34.293000"/>
    <s v="ACQUISTO DI BENI"/>
    <s v="SERVIZI PER LA P.A. E PER LA COLLETTIVITA'"/>
    <s v="ALTRE ATTIVITA' DI CONSULENZA E ASSISTENZA TECNICA"/>
    <x v="80"/>
    <n v="82"/>
    <s v="D69H11000280001"/>
    <n v="82"/>
  </r>
  <r>
    <s v="D69H11000570007"/>
    <s v="POTENZA"/>
    <s v="CIMITERO*SAN CATALDO*COSTRUZIONE DI UN BLOCCO DI 40 LOCULI CIMITERO SAN CATALDO - BELLA"/>
    <s v="CHIUSO"/>
    <s v="2011"/>
    <s v="28-OTT-11 09:59:38.865000"/>
    <s v="REALIZZAZIONE DI LAVORI PUBBLICI (OPERE ED IMPIANTISTICA)"/>
    <s v="INFRASTRUTTURE SOCIALI"/>
    <s v="ALTRE STRUTTURE SOCIALI"/>
    <x v="92"/>
    <n v="46400"/>
    <s v="-"/>
    <n v="0"/>
  </r>
  <r>
    <s v="D69H11000760002"/>
    <s v="POTENZA"/>
    <s v="LAVORI DI MANUTENZIONE STRAORDINARIA DEL COLATORE DELLA TRAVERSA &quot;TARTARO SABIA&quot; IN AGRO DI LAVELLO E MELFI  CVAB/2011/20*LOCALITÀ TARTARO*PULIZIA E TRASPORTO IN DISCARICA DEL MATERIALE RIVENIENTE DALLA PULIZIA DEL COLATORE DI SCARICO DELLA TRAVERSA TARTA"/>
    <s v="CHIUSO"/>
    <s v="2011"/>
    <s v="17-APR-12 16:43:35.867000"/>
    <s v="REALIZZAZIONE DI LAVORI PUBBLICI (OPERE ED IMPIANTISTICA)"/>
    <s v="INFRASTRUTTURE AMBIENTALI E RISORSE IDRICHE"/>
    <s v="CORSI D'ACQUA"/>
    <x v="73"/>
    <n v="46881"/>
    <s v="-"/>
    <n v="46881"/>
  </r>
  <r>
    <s v="D69J09000060004"/>
    <s v="POTENZA"/>
    <s v="STRADE COMUNALI*TERRITORIO COMUNALE*SGOMBERO NEVE"/>
    <s v="CHIUSO"/>
    <s v="2009"/>
    <s v="18-DIC-09 17:53:19.759000"/>
    <s v="ACQUISTO O REALIZZAZIONE DI SERVIZI"/>
    <s v="INFRASTRUTTURE DI TRASPORTO"/>
    <s v="STRADE REGIONALI, PROVINCIALI E COMUNALI"/>
    <x v="93"/>
    <n v="1500"/>
    <s v="-"/>
    <n v="1500"/>
  </r>
  <r>
    <s v="D69J10000000004"/>
    <s v="POTENZA"/>
    <s v="PIAZZA CHIAGGIO - VICO BANDIERA*PIAZZA CHIAGGIO*SISTEMAZIONE"/>
    <s v="CHIUSO"/>
    <s v="2010"/>
    <s v="16-MAR-10 12:35:21.515000"/>
    <s v="REALIZZAZIONE DI LAVORI PUBBLICI (OPERE ED IMPIANTISTICA)"/>
    <s v="INFRASTRUTTURE DI TRASPORTO"/>
    <s v="STRADE REGIONALI, PROVINCIALI E COMUNALI"/>
    <x v="92"/>
    <n v="32000"/>
    <s v="-"/>
    <n v="32000"/>
  </r>
  <r>
    <s v="D69J10000090004"/>
    <s v="POTENZA"/>
    <s v="STRADE COMUNALI*BELLA*SERVIZIO DI SGOMBERO NEVE STAGIONE INVERNALE 2010 - 2011"/>
    <s v="CHIUSO"/>
    <s v="2010"/>
    <s v="18-OTT-10 09:54:32.112000"/>
    <s v="ACQUISTO O REALIZZAZIONE DI SERVIZI"/>
    <s v="SERVIZI PER LA P.A. E PER LA COLLETTIVITA'"/>
    <s v="ALTRI SERVIZI"/>
    <x v="92"/>
    <n v="10000"/>
    <s v="-"/>
    <n v="10000"/>
  </r>
  <r>
    <s v="D69J10000220001"/>
    <s v="POTENZA"/>
    <s v="VIA VITTORIO EMANUELE*VIA V. EMANUELE*RIPRISTINO DELLA PAVIMENTAZIONE DI VIA V. EMANUELE"/>
    <s v="CHIUSO"/>
    <s v="2010"/>
    <s v="02-DIC-10 10:56:58.759000"/>
    <s v="REALIZZAZIONE DI LAVORI PUBBLICI (OPERE ED IMPIANTISTICA)"/>
    <s v="INFRASTRUTTURE DI TRASPORTO"/>
    <s v="STRADE REGIONALI, PROVINCIALI E COMUNALI"/>
    <x v="92"/>
    <n v="140000"/>
    <s v="-"/>
    <n v="140000"/>
  </r>
  <r>
    <s v="D69J13000170002"/>
    <s v="POTENZA"/>
    <s v="CASTELLO E CHIESA DI SAN VINCENZO*VIA CASTELLO*COMPLETAMENTO CENTRO STORICO PER LA VALORIZZAZIONE DEL CASTELLO E CHIESA DI SAN VINCENZO"/>
    <s v="CHIUSO"/>
    <s v="2013"/>
    <s v="29-LUG-13 09:28:26.115000"/>
    <s v="REALIZZAZIONE DI LAVORI PUBBLICI (OPERE ED IMPIANTISTICA)"/>
    <s v="INFRASTRUTTURE DI TRASPORTO"/>
    <s v="STRADE REGIONALI, PROVINCIALI E COMUNALI"/>
    <x v="92"/>
    <n v="250000"/>
    <s v="-"/>
    <n v="250000"/>
  </r>
  <r>
    <s v="D69J14000270005"/>
    <s v="POTENZA"/>
    <s v="ENTE PARCO NAZIONALE APPENNINO LUCANO*AREA PARCO*GESTIONE E REALIZZAZIONE ATTIVITÀ DI EDUCAZIONE AMBIENTALE"/>
    <s v="CHIUSO"/>
    <s v="2014"/>
    <s v="25-GIU-14 13:04:23.296000"/>
    <s v="ACQUISTO O REALIZZAZIONE DI SERVIZI"/>
    <s v="SERVIZI PER LA P.A. E PER LA COLLETTIVITA'"/>
    <s v="AZIONI PER LA DIFFUSIONE DELLA CULTURA E DEL TURISMO"/>
    <x v="72"/>
    <n v="5000"/>
    <s v="-"/>
    <n v="5000"/>
  </r>
  <r>
    <s v="D69J15000320002"/>
    <s v="POTENZA"/>
    <s v="RIFUGIO FORESTALE C/DA CROCELLE (BELLA) E RIFUGIO TUORNO (MURO LUCANO)*COMUNE DI BELLA E COMUNE DI MURO LUCANO*LAVORI EDILI DI RISTRUTTURAZIONE"/>
    <s v="CHIUSO"/>
    <s v="2015"/>
    <s v="29-APR-15 10:09:43.114000"/>
    <s v="REALIZZAZIONE DI LAVORI PUBBLICI (OPERE ED IMPIANTISTICA)"/>
    <s v="INFRASTRUTTURE SOCIALI"/>
    <s v="ALTRE INFRASTRUTTURE"/>
    <x v="92"/>
    <n v="122000"/>
    <s v="-"/>
    <n v="122000"/>
  </r>
  <r>
    <s v="D71B04000040004"/>
    <s v="POTENZA"/>
    <s v="ACQUEDOTTO COMUNALE DI S. A. CASALINI E RETE FOGNARIA: RIFACIMENTO DEL PRIMO E PARTE DELLA SECONDA"/>
    <s v="CHIUSO"/>
    <s v="2004"/>
    <s v="25-FEB-04 12:11:50.000000"/>
    <s v="REALIZZAZIONE DI LAVORI PUBBLICI (OPERE ED IMPIANTISTICA)"/>
    <s v="INFRASTRUTTURE AMBIENTALI E RISORSE IDRICHE"/>
    <s v="RETI IDRICHE RURALI"/>
    <x v="92"/>
    <n v="109411"/>
    <s v="-"/>
    <n v="109411"/>
  </r>
  <r>
    <s v="D71H04000020001"/>
    <s v="POTENZA"/>
    <s v="SEDE DEL GIUDICE DI PACE, COMUNE DI BELLA: ADEGUAMENTO E MIGLIORAMENTO"/>
    <s v="CHIUSO"/>
    <s v="2004"/>
    <s v="25-FEB-04 12:36:50.000000"/>
    <s v="REALIZZAZIONE DI LAVORI PUBBLICI (OPERE ED IMPIANTISTICA)"/>
    <s v="INFRASTRUTTURE SOCIALI"/>
    <s v="ALTRE STRUTTURE/INFRASTRUTTURE GIUDIZIARIE"/>
    <x v="92"/>
    <n v="154937"/>
    <s v="D77H03000170005"/>
    <n v="154937"/>
  </r>
  <r>
    <s v="D71I06000000003"/>
    <s v="POTENZA"/>
    <s v="PALESTRA COMUNALE E CAMPO SPORTIVO: RISTRUTTURAZIONE E COMPLETAMENTO ILLUMINAZIONE"/>
    <s v="CHIUSO"/>
    <s v="2006"/>
    <s v="13-FEB-06 10:30:23.000000"/>
    <s v="REALIZZAZIONE DI LAVORI PUBBLICI (OPERE ED IMPIANTISTICA)"/>
    <s v="INFRASTRUTTURE SOCIALI"/>
    <s v="IMPIANTI SPORTIVI"/>
    <x v="92"/>
    <n v="200000"/>
    <s v="-"/>
    <n v="200000"/>
  </r>
  <r>
    <s v="D72C04000000004"/>
    <s v="POTENZA"/>
    <s v="VILLAGGIO AGRICOLO, S.A. CASALINI IN BELLA: URBANIZZAZIONE PRIMARIA"/>
    <s v="CHIUSO"/>
    <s v="2004"/>
    <s v="02-FEB-05 12:20:13.000000"/>
    <s v="REALIZZAZIONE DI LAVORI PUBBLICI (OPERE ED IMPIANTISTICA)"/>
    <s v="INFRASTRUTTURE SOCIALI"/>
    <s v="ALTRE INFRASTRUTTURE"/>
    <x v="92"/>
    <n v="100000"/>
    <s v="-"/>
    <n v="100000"/>
  </r>
  <r>
    <s v="D72E05000070001"/>
    <s v="POTENZA"/>
    <s v="Sistemazione idrogeologica Vallone S.Lucia,Sistemazione idraluica,Loc.S.Lucia di Savoia di Lucania."/>
    <s v="CHIUSO"/>
    <s v="2005"/>
    <s v="12-AGO-05 19:03:12.000000"/>
    <s v="REALIZZAZIONE DI LAVORI PUBBLICI (OPERE ED IMPIANTISTICA)"/>
    <s v="INFRASTRUTTURE AMBIENTALI E RISORSE IDRICHE"/>
    <s v="REGIMAZIONE ACQUE"/>
    <x v="93"/>
    <n v="93500"/>
    <s v="-"/>
    <n v="93500"/>
  </r>
  <r>
    <s v="D72E05000210001"/>
    <s v="POTENZA"/>
    <s v="AREE A RISCHIO IDROGEOLOGICO, BELLA CAPOLUOGO, VERSANTE NORD-OVEST: RIASSETTO TERRITORIALE"/>
    <s v="CHIUSO"/>
    <s v="2005"/>
    <s v="10-GEN-06 09:21:11.000000"/>
    <s v="REALIZZAZIONE DI LAVORI PUBBLICI (OPERE ED IMPIANTISTICA)"/>
    <s v="INFRASTRUTTURE AMBIENTALI E RISORSE IDRICHE"/>
    <s v="SPIAGGE"/>
    <x v="92"/>
    <n v="1300000"/>
    <s v="-"/>
    <n v="1300000"/>
  </r>
  <r>
    <s v="D72G05000040002"/>
    <s v="POTENZA"/>
    <s v="PLESSO SCOLASTICO, S. CATALDO, BELLA: ADEGUAMENTO ALLE NORME DI SICUREZZA ED ELIMINAZIONE DELLE BARRIERE ARCHITETTONICHE"/>
    <s v="CHIUSO"/>
    <s v="2005"/>
    <s v="07-MAG-05 09:25:36.000000"/>
    <s v="REALIZZAZIONE DI LAVORI PUBBLICI (OPERE ED IMPIANTISTICA)"/>
    <s v="INFRASTRUTTURE SOCIALI"/>
    <s v="ALTRI EDIFICI SCOLASTICI"/>
    <x v="92"/>
    <n v="100000"/>
    <s v="D75J05000070002"/>
    <n v="100000"/>
  </r>
  <r>
    <s v="D72J03000000001"/>
    <s v="POTENZA"/>
    <s v="CONSOLIDAMENTO VERSANTE OCCIDENTALE CENTRO ABITATO DPR331/03"/>
    <s v="CHIUSO"/>
    <s v="2003"/>
    <s v="17-NOV-06 12:29:21.000000"/>
    <s v="REALIZZAZIONE DI LAVORI PUBBLICI (OPERE ED IMPIANTISTICA)"/>
    <s v="INFRASTRUTTURE AMBIENTALI E RISORSE IDRICHE"/>
    <s v="ABITATI"/>
    <x v="93"/>
    <n v="217700"/>
    <s v="-"/>
    <n v="217700"/>
  </r>
  <r>
    <s v="D73B03000010001"/>
    <s v="POTENZA"/>
    <s v="CONSOLIDAMENTO P.ZZA PLEBISCITO CENTRO ABITATO INTERVENTO DI DIFESA AMBIANTALE PROMAGGA ART.16l.179/02"/>
    <s v="CHIUSO"/>
    <s v="2003"/>
    <s v="07-SET-06 16:23:40.000000"/>
    <s v="REALIZZAZIONE DI LAVORI PUBBLICI (OPERE ED IMPIANTISTICA)"/>
    <s v="INFRASTRUTTURE AMBIENTALI E RISORSE IDRICHE"/>
    <s v="ABITATI"/>
    <x v="93"/>
    <n v="516456"/>
    <s v="-"/>
    <n v="516456"/>
  </r>
  <r>
    <s v="D73B06000000001"/>
    <s v="POTENZA"/>
    <s v="REGIMAZIONE ACQUE FOSSO RITA LOCALITA' CONTRADA PEROLLA SISTEMAZIONE IDRAULICA DPCM 19 GENNAIO 2006"/>
    <s v="CHIUSO"/>
    <s v="2006"/>
    <s v="19-APR-06 13:48:35.000000"/>
    <s v="REALIZZAZIONE DI LAVORI PUBBLICI (OPERE ED IMPIANTISTICA)"/>
    <s v="INFRASTRUTTURE AMBIENTALI E RISORSE IDRICHE"/>
    <s v="CORSI D'ACQUA"/>
    <x v="93"/>
    <n v="180000000"/>
    <s v="-"/>
    <n v="180000000"/>
  </r>
  <r>
    <s v="D73B06000020001"/>
    <s v="POTENZA"/>
    <s v="Sistemazione idrogeologica vallone S.Lucia Località S.Lucia Intervento di disfesa spondale legge 179/02"/>
    <s v="CHIUSO"/>
    <s v="2006"/>
    <s v="19-APR-06 17:15:25.000000"/>
    <s v="REALIZZAZIONE DI LAVORI PUBBLICI (OPERE ED IMPIANTISTICA)"/>
    <s v="INFRASTRUTTURE AMBIENTALI E RISORSE IDRICHE"/>
    <s v="REGIMAZIONE ACQUE"/>
    <x v="93"/>
    <n v="103000000"/>
    <s v="-"/>
    <n v="103000000"/>
  </r>
  <r>
    <s v="D73E06000000004"/>
    <s v="POTENZA"/>
    <s v="OPERE DI RIQUALIFICAZIONE AMBIENTALE ED URBANISTICA AREE CENTRO ABITATO"/>
    <s v="CHIUSO"/>
    <s v="2006"/>
    <s v="07-APR-06 17:02:40.000000"/>
    <s v="REALIZZAZIONE DI LAVORI PUBBLICI (OPERE ED IMPIANTISTICA)"/>
    <s v="INFRASTRUTTURE SOCIALI"/>
    <s v="ALTRE INFRASTRUTTURE"/>
    <x v="77"/>
    <n v="450000"/>
    <s v="-"/>
    <n v="450000"/>
  </r>
  <r>
    <s v="D73I06000140004"/>
    <s v="POTENZA"/>
    <s v="COSTRUZIONE 30 LOCULI CIMITERILIALI LOCALITA' CIMITERO CENTRO ABITATO NUOVA COSTRUZIONE FINANZA COMUNALE"/>
    <s v="CHIUSO"/>
    <s v="2006"/>
    <s v="19-APR-06 15:55:31.000000"/>
    <s v="REALIZZAZIONE DI LAVORI PUBBLICI (OPERE ED IMPIANTISTICA)"/>
    <s v="INFRASTRUTTURE SOCIALI"/>
    <s v="EDIFICI SOCIALI, CULTURALI E ASSISTENZIALI"/>
    <x v="93"/>
    <n v="31000000"/>
    <s v="-"/>
    <n v="31000000"/>
  </r>
  <r>
    <s v="D74B04000020002"/>
    <s v="POTENZA"/>
    <s v="S.P.14 E VIA G.L. CARDONE, COMUNE DI BELLA: CONSOLIDAMENTO E SISTEMAZIONE PENDIO"/>
    <s v="CHIUSO"/>
    <s v="2004"/>
    <s v="22-MAG-04 13:53:52.000000"/>
    <s v="REALIZZAZIONE DI LAVORI PUBBLICI (OPERE ED IMPIANTISTICA)"/>
    <s v="INFRASTRUTTURE DI TRASPORTO"/>
    <s v="STRADE REGIONALI, PROVINCIALI E COMUNALI"/>
    <x v="92"/>
    <n v="150000"/>
    <s v="-"/>
    <n v="150000"/>
  </r>
  <r>
    <s v="D74D05000000002"/>
    <s v="POTENZA"/>
    <s v="VILLAGGIO S. CATALDO, COMUNE DI BELLA: RIQUALIFICAZIONE"/>
    <s v="CHIUSO"/>
    <s v="2005"/>
    <s v="31-MAR-05 13:30:55.000000"/>
    <s v="REALIZZAZIONE DI LAVORI PUBBLICI (OPERE ED IMPIANTISTICA)"/>
    <s v="INFRASTRUTTURE SOCIALI"/>
    <s v="ALTRE INFRASTRUTTURE"/>
    <x v="92"/>
    <n v="100000"/>
    <s v="-"/>
    <n v="100000"/>
  </r>
  <r>
    <s v="D74E03000110004"/>
    <s v="POTENZA"/>
    <s v="RIQUALIFICAZIONE URBANA FRAZIONI"/>
    <s v="CHIUSO"/>
    <s v="2003"/>
    <s v="15-APR-05 15:08:07.000000"/>
    <s v="REALIZZAZIONE DI LAVORI PUBBLICI (OPERE ED IMPIANTISTICA)"/>
    <s v="INFRASTRUTTURE DI TRASPORTO"/>
    <s v="STRADE REGIONALI, PROVINCIALI E COMUNALI"/>
    <x v="77"/>
    <n v="150000"/>
    <s v="-"/>
    <n v="150000"/>
  </r>
  <r>
    <s v="D74E04000140004"/>
    <s v="POTENZA"/>
    <s v="SISTEMAZIONE DI PIAZZA DUOMO - INTERVENTI DI RISTRUTTURAZIONE, RIQUALIFICAZIONE E ARREDO URBANO - PROGETTO DI 1° STRALCIO"/>
    <s v="CHIUSO"/>
    <s v="2004"/>
    <s v="15-APR-05 13:59:06.000000"/>
    <s v="REALIZZAZIONE DI LAVORI PUBBLICI (OPERE ED IMPIANTISTICA)"/>
    <s v="INFRASTRUTTURE DI TRASPORTO"/>
    <s v="STRADE REGIONALI, PROVINCIALI E COMUNALI"/>
    <x v="77"/>
    <n v="400000"/>
    <s v="-"/>
    <n v="400000"/>
  </r>
  <r>
    <s v="D74E99000000006"/>
    <s v="POTENZA"/>
    <s v="Lavori di realizzazione protezione catodica alla rete idrica potabile ed industriale nell'area industriale di S. Nicola di Melfi."/>
    <s v="CHIUSO"/>
    <s v="1999"/>
    <s v="01-GEN-03 01:00:00.000000"/>
    <s v="REALIZZAZIONE DI LAVORI PUBBLICI (OPERE ED IMPIANTISTICA)"/>
    <s v="INFRASTRUTTURE AMBIENTALI E RISORSE IDRICHE"/>
    <s v="STRUTTURE/INFRASTRUTTURE PER LA CAPTAZIONE E ADDUZIONE DELL'ACQUA PER USI NON AGRICOLI O AD USO PLURIMO"/>
    <x v="26"/>
    <n v="286427"/>
    <s v="-"/>
    <n v="286427"/>
  </r>
  <r>
    <s v="D74F04000010001"/>
    <s v="POTENZA"/>
    <s v="PLESSO SCOLASTICO*LOC. FOGGIANO*ADEGUAMENTO ALLE NORME DI SICUREZZA, BARRIERE ARCHITETTONICHE ED ANTISISMICHE"/>
    <s v="CHIUSO"/>
    <s v="2004"/>
    <s v="11-OTT-06 09:30:11.000000"/>
    <s v="REALIZZAZIONE DI LAVORI PUBBLICI (OPERE ED IMPIANTISTICA)"/>
    <s v="INFRASTRUTTURE SOCIALI"/>
    <s v="SCUOLE ELEMENTARI, MEDIE E SUPERIORI"/>
    <x v="77"/>
    <n v="23240"/>
    <s v="-"/>
    <n v="23240"/>
  </r>
  <r>
    <s v="D74H06000000002"/>
    <s v="POTENZA"/>
    <s v="Prefabbricati Coomune di Savoia di Lucania C/da Perolla Demolizione Legge Regionale 27/99"/>
    <s v="CHIUSO"/>
    <s v="2006"/>
    <s v="03-AGO-06 19:03:27.000000"/>
    <s v="REALIZZAZIONE DI LAVORI PUBBLICI (OPERE ED IMPIANTISTICA)"/>
    <s v="INFRASTRUTTURE SOCIALI"/>
    <s v="CHIESE"/>
    <x v="93"/>
    <n v="36488"/>
    <s v="-"/>
    <n v="36488"/>
  </r>
  <r>
    <s v="D75C06000040002"/>
    <s v="POTENZA"/>
    <s v="OSPEITALITA' DEI BORGHI - VALORIZZAZIONE SCENOGRAFICA PASSEGGIATE STORICHE DEL CENTRO STORICO DAL CASTELLO A PIAZZA DUOMI"/>
    <s v="CHIUSO"/>
    <s v="2006"/>
    <s v="08-MAG-06 08:39:17.000000"/>
    <s v="REALIZZAZIONE DI LAVORI PUBBLICI (OPERE ED IMPIANTISTICA)"/>
    <s v="INFRASTRUTTURE SOCIALI"/>
    <s v="ALTRI BENI CULTURALI"/>
    <x v="77"/>
    <n v="132000000"/>
    <s v="-"/>
    <n v="132000000"/>
  </r>
  <r>
    <s v="D75F05000050001"/>
    <s v="POTENZA"/>
    <s v="Acquedotto rurale e rete distribuzione idropotabile"/>
    <s v="CHIUSO"/>
    <s v="2005"/>
    <s v="13-LUG-05 12:00:14.000000"/>
    <s v="REALIZZAZIONE DI LAVORI PUBBLICI (OPERE ED IMPIANTISTICA)"/>
    <s v="INFRASTRUTTURE AMBIENTALI E RISORSE IDRICHE"/>
    <s v="RETI IDRICHE RURALI"/>
    <x v="77"/>
    <n v="2000000"/>
    <s v="-"/>
    <n v="2000000"/>
  </r>
  <r>
    <s v="D75G04000000004"/>
    <s v="POTENZA"/>
    <s v="Pista ciclabile,di nuova costruzione,loc.S.Maria-Cuozzi-Statua S.Rocco."/>
    <s v="CHIUSO"/>
    <s v="2004"/>
    <s v="27-GIU-05 16:04:38.000000"/>
    <s v="REALIZZAZIONE DI LAVORI PUBBLICI (OPERE ED IMPIANTISTICA)"/>
    <s v="INFRASTRUTTURE AMBIENTALI E RISORSE IDRICHE"/>
    <s v="ALTRE STRUTTURE/INFRASTRUTTURE PER LA PROTEZIONE, VALORIZZAZIONE E FRUIZIONE AMBIENTALE"/>
    <x v="93"/>
    <n v="90000"/>
    <s v="-"/>
    <n v="90000"/>
  </r>
  <r>
    <s v="D75I06000010002"/>
    <s v="POTENZA"/>
    <s v="PROGETTO DEI LAVORI DI CONSOLIDAMENTO PORTA VENEOSINA - PORTA CALCINAIA"/>
    <s v="CHIUSO"/>
    <s v="2006"/>
    <s v="16-MAR-06 16:26:24.000000"/>
    <s v="REALIZZAZIONE DI LAVORI PUBBLICI (OPERE ED IMPIANTISTICA)"/>
    <s v="INFRASTRUTTURE SOCIALI"/>
    <s v="ALTRI BENI CULTURALI"/>
    <x v="77"/>
    <n v="365600"/>
    <s v="-"/>
    <n v="365600"/>
  </r>
  <r>
    <s v="D75J05000060002"/>
    <s v="POTENZA"/>
    <s v="PLESSO SCOLASTICO, S.A. CASALINI, BELLA: ADEGUAMENTO ALLE NORME DI SICUREZZA E SUPERAMENTO DELLE BARRIERE ARCHITETTONICHE"/>
    <s v="CHIUSO"/>
    <s v="2005"/>
    <s v="31-MAR-05 13:18:54.000000"/>
    <s v="REALIZZAZIONE DI LAVORI PUBBLICI (OPERE ED IMPIANTISTICA)"/>
    <s v="INFRASTRUTTURE SOCIALI"/>
    <s v="ALTRI EDIFICI SCOLASTICI"/>
    <x v="92"/>
    <n v="42620"/>
    <s v="-"/>
    <n v="42620"/>
  </r>
  <r>
    <s v="D75J05000070002"/>
    <s v="POTENZA"/>
    <s v="Lavori di adeguamento alle norme di sicurezza e superamento delle barriere architettoniche del plesso scolastico di S. Cataldo"/>
    <s v="CHIUSO"/>
    <s v="2005"/>
    <s v="31-MAR-05 13:23:31.000000"/>
    <s v="REALIZZAZIONE DI LAVORI PUBBLICI (OPERE ED IMPIANTISTICA)"/>
    <s v="INFRASTRUTTURE SOCIALI"/>
    <s v="ALTRI EDIFICI SCOLASTICI"/>
    <x v="92"/>
    <n v="110370"/>
    <s v="-"/>
    <n v="110370"/>
  </r>
  <r>
    <s v="D75J06000010004"/>
    <s v="POTENZA"/>
    <s v="CHIESA, S.A. CASALINI, COMUNE DI BELLA: SISTEMAZIONE E RIQUALIFICAZIONE AREA ANTISTANTE"/>
    <s v="CHIUSO"/>
    <s v="2006"/>
    <s v="13-FEB-06 10:22:51.000000"/>
    <s v="REALIZZAZIONE DI LAVORI PUBBLICI (OPERE ED IMPIANTISTICA)"/>
    <s v="INFRASTRUTTURE SOCIALI"/>
    <s v="CHIESE"/>
    <x v="92"/>
    <n v="101000"/>
    <s v="-"/>
    <n v="101000"/>
  </r>
  <r>
    <s v="D76D06000000002"/>
    <s v="POTENZA"/>
    <s v="EDIFICI*LOC. NOVIELLO E BELLA MURO*BONIFICA AMIANTO"/>
    <s v="CHIUSO"/>
    <s v="2006"/>
    <s v="13-FEB-06 10:37:36.000000"/>
    <s v="REALIZZAZIONE DI LAVORI PUBBLICI (OPERE ED IMPIANTISTICA)"/>
    <s v="INFRASTRUTTURE SOCIALI"/>
    <s v="ALTRI EDIFICI ABITATIVI"/>
    <x v="92"/>
    <n v="129000"/>
    <s v="-"/>
    <n v="129000"/>
  </r>
  <r>
    <s v="D76E05000000001"/>
    <s v="POTENZA"/>
    <s v="AREA LOC. SANTA LUCIA*TERRITORIO COMUNALE*CONSOLIDAMENTO E SISTEMAZIONE IDROGEOLOGICA AMBIENTALE. DPR 331/03"/>
    <s v="CHIUSO"/>
    <s v="2005"/>
    <s v="20-APR-06 17:43:06.000000"/>
    <s v="REALIZZAZIONE DI LAVORI PUBBLICI (OPERE ED IMPIANTISTICA)"/>
    <s v="INFRASTRUTTURE AMBIENTALI E RISORSE IDRICHE"/>
    <s v="SITI NATURALI E RURALI"/>
    <x v="93"/>
    <n v="93250"/>
    <s v="-"/>
    <n v="93250"/>
  </r>
  <r>
    <s v="D76F04000020001"/>
    <s v="POTENZA"/>
    <s v="CAMPO DI CALCIO*C.DA CASTELLARA*REALIZZAZIONE, I LOTTO"/>
    <s v="CHIUSO"/>
    <s v="2004"/>
    <s v="23-MAG-05 16:24:06.000000"/>
    <s v="REALIZZAZIONE DI LAVORI PUBBLICI (OPERE ED IMPIANTISTICA)"/>
    <s v="INFRASTRUTTURE SOCIALI"/>
    <s v="IMPIANTI SPORTIVI"/>
    <x v="93"/>
    <n v="311423"/>
    <s v="-"/>
    <n v="311423"/>
  </r>
  <r>
    <s v="D76G04000010004"/>
    <s v="POTENZA"/>
    <s v="PIAZZA PLEBISCITO, PARTE DI VIA BARRICATE E PARTE DI VIA CAMPIDOGLIO, BELLA: PAVIMENTAZIONE DELLA PAVIMENTAZIONE E COMPLETAMENTO DEL BORGO"/>
    <s v="CHIUSO"/>
    <s v="2004"/>
    <s v="17-MAG-04 09:26:32.000000"/>
    <s v="REALIZZAZIONE DI LAVORI PUBBLICI (OPERE ED IMPIANTISTICA)"/>
    <s v="INFRASTRUTTURE DI TRASPORTO"/>
    <s v="ALTRE STRUTTURE/INFRASTRUTTURE STRADALI"/>
    <x v="92"/>
    <n v="440000"/>
    <s v="-"/>
    <n v="440000"/>
  </r>
  <r>
    <s v="D76I06000000004"/>
    <s v="POTENZA"/>
    <s v="Sistemazione della Villa Comunale di Bella Capoluogo"/>
    <s v="CHIUSO"/>
    <s v="2006"/>
    <s v="04-LUG-06 10:54:48.000000"/>
    <s v="REALIZZAZIONE DI LAVORI PUBBLICI (OPERE ED IMPIANTISTICA)"/>
    <s v="INFRASTRUTTURE SOCIALI"/>
    <s v="ALTRE STRUTTURE RICREATIVE"/>
    <x v="92"/>
    <n v="100000"/>
    <s v="-"/>
    <n v="100000"/>
  </r>
  <r>
    <s v="D76J15001410007"/>
    <s v="POTENZA"/>
    <s v="LABORATORIO MOBILE MULTIUSO*VIA E. GIANTURCO*LABORATORIO MOBILE MULTIUSO"/>
    <s v="CHIUSO"/>
    <s v="2015"/>
    <s v="08-APR-16 18:13:59.250000"/>
    <s v="ACQUISTO DI BENI"/>
    <s v="INFRASTRUTTURE SOCIALI"/>
    <s v="ALTRE STRUTTURE SOCIALI"/>
    <x v="78"/>
    <n v="22000"/>
    <s v="-"/>
    <n v="22000"/>
  </r>
  <r>
    <s v="D77C03000010002"/>
    <s v="POTENZA"/>
    <s v="DEMOLIZIONE E BONIFICA LOC.VALLAURIA N.5 PREFABBRICATI E CENTRO SOCIALE LEGGE REGIONALE 27/99"/>
    <s v="CHIUSO"/>
    <s v="2003"/>
    <s v="08-AGO-06 17:37:59.000000"/>
    <s v="REALIZZAZIONE DI LAVORI PUBBLICI (OPERE ED IMPIANTISTICA)"/>
    <s v="INFRASTRUTTURE AMBIENTALI E RISORSE IDRICHE"/>
    <s v="SITI CONTAMINATI E/O DEGRADATI"/>
    <x v="93"/>
    <n v="92112"/>
    <s v="-"/>
    <n v="92112"/>
  </r>
  <r>
    <s v="D77E06000010002"/>
    <s v="POTENZA"/>
    <s v="MANIERO SALVIANO*TERRITORIO COMUNALE*RICONVERSIONE A SCUOLA DI RESTAURO DEI METALLI, FINANZIAMENTO PROGETTO INTEGRATO TERRITORIALE, PIT"/>
    <s v="CHIUSO"/>
    <s v="2006"/>
    <s v="19-APR-06 18:30:09.000000"/>
    <s v="REALIZZAZIONE DI LAVORI PUBBLICI (OPERE ED IMPIANTISTICA)"/>
    <s v="INFRASTRUTTURE SOCIALI"/>
    <s v="MONUMENTI"/>
    <x v="93"/>
    <n v="460000"/>
    <s v="-"/>
    <n v="460000"/>
  </r>
  <r>
    <s v="D77E06000010014"/>
    <s v="POTENZA"/>
    <s v="CASTELLO E PALAZZO TAGLIANETTI*TERRITORIO COMUNALE*CONSOLIDAMENTO E RECUPERO, PARTE PUBBLICA. FONDI LEGGE 32/92"/>
    <s v="CHIUSO"/>
    <s v="2006"/>
    <s v="19-APR-06 18:54:37.000000"/>
    <s v="REALIZZAZIONE DI LAVORI PUBBLICI (OPERE ED IMPIANTISTICA)"/>
    <s v="INFRASTRUTTURE SOCIALI"/>
    <s v="MONUMENTI"/>
    <x v="93"/>
    <n v="180760"/>
    <s v="-"/>
    <n v="180760"/>
  </r>
  <r>
    <s v="D77H04000050002"/>
    <s v="POTENZA"/>
    <s v="STRADA DI COLLEGAMENTO ZIPPARIELLO S.P.92, S. CATALDO: SISTEMAZIONE DELLA FRANA"/>
    <s v="CHIUSO"/>
    <s v="2004"/>
    <s v="22-MAG-04 13:39:22.000000"/>
    <s v="REALIZZAZIONE DI LAVORI PUBBLICI (OPERE ED IMPIANTISTICA)"/>
    <s v="INFRASTRUTTURE DI TRASPORTO"/>
    <s v="STRADE REGIONALI, PROVINCIALI E COMUNALI"/>
    <x v="92"/>
    <n v="50000"/>
    <s v="-"/>
    <n v="50000"/>
  </r>
  <r>
    <s v="D77H04000150004"/>
    <s v="POTENZA"/>
    <s v="STRADA COMUNALE SINISGALLI: MIGLIORAMENTO"/>
    <s v="CHIUSO"/>
    <s v="2004"/>
    <s v="17-SET-04 09:02:48.000000"/>
    <s v="REALIZZAZIONE DI LAVORI PUBBLICI (OPERE ED IMPIANTISTICA)"/>
    <s v="INFRASTRUTTURE DI TRASPORTO"/>
    <s v="STRADE REGIONALI, PROVINCIALI E COMUNALI"/>
    <x v="92"/>
    <n v="74980"/>
    <s v="-"/>
    <n v="74980"/>
  </r>
  <r>
    <s v="D77H04000170002"/>
    <s v="POTENZA"/>
    <s v="STRADE INTERPODERALI*TERRITORIO COMUNALE*RIPRISTINO E ADEGUAMENTO STRADE: CASTELLUCCIO, FONTANA MELAGGINE, OLMO E POGGIO LUNGO"/>
    <s v="CHIUSO"/>
    <s v="2004"/>
    <s v="22-OTT-04 13:11:37.000000"/>
    <s v="REALIZZAZIONE DI LAVORI PUBBLICI (OPERE ED IMPIANTISTICA)"/>
    <s v="INFRASTRUTTURE DI TRASPORTO"/>
    <s v="STRADE RURALI"/>
    <x v="92"/>
    <n v="330000"/>
    <s v="-"/>
    <n v="330000"/>
  </r>
  <r>
    <s v="D77H04000180002"/>
    <s v="POTENZA"/>
    <s v="STRADE INTERPODERALI DI CASTELLUCCIO, FONTANA MELAGGINE, OLMO E POGGIO LUNGO: RIPRISTINO E ADEGUAMENTO"/>
    <s v="CHIUSO"/>
    <s v="2004"/>
    <s v="22-OTT-04 13:13:52.000000"/>
    <s v="REALIZZAZIONE DI LAVORI PUBBLICI (OPERE ED IMPIANTISTICA)"/>
    <s v="INFRASTRUTTURE DI TRASPORTO"/>
    <s v="STRADE REGIONALI, PROVINCIALI E COMUNALI"/>
    <x v="92"/>
    <n v="330000"/>
    <s v="-"/>
    <n v="330000"/>
  </r>
  <r>
    <s v="D77H04000220004"/>
    <s v="POTENZA"/>
    <s v="LAVORI DI RIPRISTINO VIABILITA' DI VIA PORTA CALCINAIA - 1° STRALCIO"/>
    <s v="CHIUSO"/>
    <s v="2004"/>
    <s v="18-APR-05 13:54:03.000000"/>
    <s v="REALIZZAZIONE DI LAVORI PUBBLICI (OPERE ED IMPIANTISTICA)"/>
    <s v="INFRASTRUTTURE DI TRASPORTO"/>
    <s v="STRADE REGIONALI, PROVINCIALI E COMUNALI"/>
    <x v="77"/>
    <n v="228011"/>
    <s v="-"/>
    <n v="228011"/>
  </r>
  <r>
    <s v="D77H04000220014"/>
    <s v="POTENZA"/>
    <s v="RIPRISTINO VIABILITA' VIA PORTA CALCINAIA 1° STRALCIO"/>
    <s v="CHIUSO"/>
    <s v="2004"/>
    <s v="18-APR-05 14:11:42.000000"/>
    <s v="REALIZZAZIONE DI LAVORI PUBBLICI (OPERE ED IMPIANTISTICA)"/>
    <s v="INFRASTRUTTURE DI TRASPORTO"/>
    <s v="STRADE REGIONALI, PROVINCIALI E COMUNALI"/>
    <x v="77"/>
    <n v="271989"/>
    <s v="D77H04000220004"/>
    <n v="271989"/>
  </r>
  <r>
    <s v="D77H04000350002"/>
    <s v="POTENZA"/>
    <s v="Strade rurali - c.de Capannola-Leonessa-Casello 55-Anticaglia-Crocecchie-Chiatramona - Manutenzione straordinaria"/>
    <s v="CHIUSO"/>
    <s v="2004"/>
    <s v="24-OTT-06 12:59:19.000000"/>
    <s v="REALIZZAZIONE DI LAVORI PUBBLICI (OPERE ED IMPIANTISTICA)"/>
    <s v="INFRASTRUTTURE DI TRASPORTO"/>
    <s v="STRADE RURALI"/>
    <x v="77"/>
    <n v="426000"/>
    <s v="-"/>
    <n v="426000"/>
  </r>
  <r>
    <s v="D77H04000360002"/>
    <s v="POTENZA"/>
    <s v="MANUTENZIONE STARORDINARIA STRADE RURALI BIZZARRO-MARCIAGALLO-IMPISO LAMIOLA"/>
    <s v="CHIUSO"/>
    <s v="2004"/>
    <s v="24-OTT-06 13:08:47.000000"/>
    <s v="REALIZZAZIONE DI LAVORI PUBBLICI (OPERE ED IMPIANTISTICA)"/>
    <s v="INFRASTRUTTURE DI TRASPORTO"/>
    <s v="STRADE RURALI"/>
    <x v="77"/>
    <n v="444000"/>
    <s v="-"/>
    <n v="444000"/>
  </r>
  <r>
    <s v="D77H04000370002"/>
    <s v="POTENZA"/>
    <s v="MANUTENZIONE STRAORDINARIA STRADE RURALI FOGGIANO-SCALO MONTEVERDE, PISCIOLO"/>
    <s v="CHIUSO"/>
    <s v="2004"/>
    <s v="24-OTT-06 13:12:05.000000"/>
    <s v="REALIZZAZIONE DI LAVORI PUBBLICI (OPERE ED IMPIANTISTICA)"/>
    <s v="INFRASTRUTTURE DI TRASPORTO"/>
    <s v="STRADE RURALI"/>
    <x v="77"/>
    <n v="480000"/>
    <s v="-"/>
    <n v="480000"/>
  </r>
  <r>
    <s v="D77H04000380002"/>
    <s v="POTENZA"/>
    <s v="MANUTENZIONE STRAORDINARIA STRADE RURALI PIETRA DELL'ULIVO"/>
    <s v="CHIUSO"/>
    <s v="2004"/>
    <s v="24-OTT-06 13:15:34.000000"/>
    <s v="REALIZZAZIONE DI LAVORI PUBBLICI (OPERE ED IMPIANTISTICA)"/>
    <s v="INFRASTRUTTURE DI TRASPORTO"/>
    <s v="STRADE RURALI"/>
    <x v="77"/>
    <n v="480000"/>
    <s v="-"/>
    <n v="480000"/>
  </r>
  <r>
    <s v="D77H04000390002"/>
    <s v="POTENZA"/>
    <s v="MANUTENZIONE STRAORDINARIA STRADE RURALI PERRONE-BRAIDE-COLIGNELLI-BOCCOLARGO-PORTA TROIANA"/>
    <s v="CHIUSO"/>
    <s v="2004"/>
    <s v="24-OTT-06 13:20:37.000000"/>
    <s v="REALIZZAZIONE DI LAVORI PUBBLICI (OPERE ED IMPIANTISTICA)"/>
    <s v="INFRASTRUTTURE DI TRASPORTO"/>
    <s v="STRADE RURALI"/>
    <x v="77"/>
    <n v="522000"/>
    <s v="-"/>
    <n v="522000"/>
  </r>
  <r>
    <s v="D77H04000400002"/>
    <s v="POTENZA"/>
    <s v="MANUTENZIONE STRAORDINARIA STRADE RURALI MASSERIA COLABELLA-RAPOLLA, ACCOVATURA, ALBERO IN PIANO"/>
    <s v="CHIUSO"/>
    <s v="2004"/>
    <s v="24-OTT-06 13:24:27.000000"/>
    <s v="REALIZZAZIONE DI LAVORI PUBBLICI (OPERE ED IMPIANTISTICA)"/>
    <s v="INFRASTRUTTURE DI TRASPORTO"/>
    <s v="STRADE RURALI"/>
    <x v="77"/>
    <n v="588000"/>
    <s v="-"/>
    <n v="588000"/>
  </r>
  <r>
    <s v="D77H04000410002"/>
    <s v="POTENZA"/>
    <s v="MANUTENZIONE STRAORDINARIA STRADE RURALI CATAPANO - SANTA LUCIA"/>
    <s v="CHIUSO"/>
    <s v="2004"/>
    <s v="24-OTT-06 13:29:32.000000"/>
    <s v="REALIZZAZIONE DI LAVORI PUBBLICI (OPERE ED IMPIANTISTICA)"/>
    <s v="INFRASTRUTTURE DI TRASPORTO"/>
    <s v="STRADE RURALI"/>
    <x v="77"/>
    <n v="600000"/>
    <s v="-"/>
    <n v="600000"/>
  </r>
  <r>
    <s v="D77H04000420002"/>
    <s v="POTENZA"/>
    <s v="MANUTENZIONE STRAORDINARIA STRADE RURALI GIACONELLI-SPIRITO SANTO-INSITO-CHIANCONE DI SPAGNA-INCORONATA-NOCE SCANGANATA"/>
    <s v="CHIUSO"/>
    <s v="2004"/>
    <s v="24-OTT-06 13:33:25.000000"/>
    <s v="REALIZZAZIONE DI LAVORI PUBBLICI (OPERE ED IMPIANTISTICA)"/>
    <s v="INFRASTRUTTURE DI TRASPORTO"/>
    <s v="STRADE RURALI"/>
    <x v="77"/>
    <n v="600000"/>
    <s v="-"/>
    <n v="600000"/>
  </r>
  <r>
    <s v="D77H04000430002"/>
    <s v="POTENZA"/>
    <s v="MANUTENZIONE STRAORDINARIA STRADE RURALI ISCAROCOTTA - SPORTONI"/>
    <s v="CHIUSO"/>
    <s v="2004"/>
    <s v="24-OTT-06 13:36:15.000000"/>
    <s v="REALIZZAZIONE DI LAVORI PUBBLICI (OPERE ED IMPIANTISTICA)"/>
    <s v="INFRASTRUTTURE DI TRASPORTO"/>
    <s v="STRADE RURALI"/>
    <x v="77"/>
    <n v="660000"/>
    <s v="-"/>
    <n v="660000"/>
  </r>
  <r>
    <s v="D77H05000080002"/>
    <s v="POTENZA"/>
    <s v="STRADE RURALI, COMUNE DI BELLA: RIPRISTINO E ADEGUAMENTO"/>
    <s v="CHIUSO"/>
    <s v="2005"/>
    <s v="31-MAR-05 13:40:40.000000"/>
    <s v="REALIZZAZIONE DI LAVORI PUBBLICI (OPERE ED IMPIANTISTICA)"/>
    <s v="INFRASTRUTTURE DI TRASPORTO"/>
    <s v="STRADE RURALI"/>
    <x v="92"/>
    <n v="330000"/>
    <s v="-"/>
    <n v="330000"/>
  </r>
  <r>
    <s v="D77H06000320002"/>
    <s v="POTENZA"/>
    <s v="INTERVENTO URGENTE. STRADA SAVOIA S.ANGELO. CONSOLIDAMENTO E DRENAGGI. LEGGE 225/92,L.R.25/98."/>
    <s v="CHIUSO"/>
    <s v="2006"/>
    <s v="08-SET-06 13:06:12.000000"/>
    <s v="REALIZZAZIONE DI LAVORI PUBBLICI (OPERE ED IMPIANTISTICA)"/>
    <s v="INFRASTRUTTURE DI TRASPORTO"/>
    <s v="STRADE REGIONALI, PROVINCIALI E COMUNALI"/>
    <x v="93"/>
    <n v="169531"/>
    <s v="-"/>
    <n v="169531"/>
  </r>
  <r>
    <s v="D77H06000340002"/>
    <s v="POTENZA"/>
    <s v="Manutenzione straordinaria delle strade ALSIA"/>
    <s v="CHIUSO"/>
    <s v="2006"/>
    <s v="19-SET-06 09:17:57.000000"/>
    <s v="REALIZZAZIONE DI LAVORI PUBBLICI (OPERE ED IMPIANTISTICA)"/>
    <s v="INFRASTRUTTURE DI TRASPORTO"/>
    <s v="STRADE STATALI"/>
    <x v="92"/>
    <n v="285130"/>
    <s v="-"/>
    <n v="285130"/>
  </r>
  <r>
    <s v="D77H06000370002"/>
    <s v="POTENZA"/>
    <s v="manutenzione strade rurali in AGRO DI bELLA"/>
    <s v="CHIUSO"/>
    <s v="2006"/>
    <s v="17-OTT-06 10:06:37.000000"/>
    <s v="REALIZZAZIONE DI LAVORI PUBBLICI (OPERE ED IMPIANTISTICA)"/>
    <s v="INFRASTRUTTURE DI TRASPORTO"/>
    <s v="STRADE RURALI"/>
    <x v="92"/>
    <n v="285130"/>
    <s v="-"/>
    <n v="285130"/>
  </r>
  <r>
    <s v="D78B05000040004"/>
    <s v="POTENZA"/>
    <s v="CIMITERO S. CATALDO, COMUNE DI BELLA: COSTRUZIONE"/>
    <s v="CHIUSO"/>
    <s v="2005"/>
    <s v="10-AGO-05 11:41:23.000000"/>
    <s v="REALIZZAZIONE DI LAVORI PUBBLICI (OPERE ED IMPIANTISTICA)"/>
    <s v="INFRASTRUTTURE SOCIALI"/>
    <s v="CIMITERI"/>
    <x v="92"/>
    <n v="350000"/>
    <s v="-"/>
    <n v="350000"/>
  </r>
  <r>
    <s v="D78H06000040002"/>
    <s v="POTENZA"/>
    <s v="Bosco delle Meraviglie- Ripritino fabbricato ANAS"/>
    <s v="CHIUSO"/>
    <s v="2006"/>
    <s v="15-SET-06 13:01:21.000000"/>
    <s v="REALIZZAZIONE DI LAVORI PUBBLICI (OPERE ED IMPIANTISTICA)"/>
    <s v="INFRASTRUTTURE AMBIENTALI E RISORSE IDRICHE"/>
    <s v="PARCHI E RISERVE AREE PROTETTE"/>
    <x v="92"/>
    <n v="300000"/>
    <s v="-"/>
    <n v="300000"/>
  </r>
  <r>
    <s v="D79C05000000001"/>
    <s v="POTENZA"/>
    <s v="AREA CABINA ENEL NEL CENTRO ABITATO*VIA SAN NICOLA*RECUPERO CON MANUTENZIONE STRAORDINARIA"/>
    <s v="CHIUSO"/>
    <s v="2005"/>
    <s v="20-APR-06 17:03:16.000000"/>
    <s v="REALIZZAZIONE DI LAVORI PUBBLICI (OPERE ED IMPIANTISTICA)"/>
    <s v="INFRASTRUTTURE SOCIALI"/>
    <s v="ALTRE STRUTTURE RICREATIVE"/>
    <x v="93"/>
    <n v="92228"/>
    <s v="-"/>
    <n v="92228"/>
  </r>
  <r>
    <s v="D79D04000000004"/>
    <s v="POTENZA"/>
    <s v="SALA CINEMATOGRAFICA, EX AULA CONSILIARE, COMUNE DI BELLA: COMPLETAMENTO DEL RECUPERO"/>
    <s v="CHIUSO"/>
    <s v="2004"/>
    <s v="25-FEB-04 12:47:22.000000"/>
    <s v="REALIZZAZIONE DI LAVORI PUBBLICI (OPERE ED IMPIANTISTICA)"/>
    <s v="INFRASTRUTTURE SOCIALI"/>
    <s v="TEATRI ED ALTRE STRUTTURE PER LO SPETTACOLO"/>
    <x v="92"/>
    <n v="156000"/>
    <s v="-"/>
    <n v="156000"/>
  </r>
  <r>
    <s v="D79D12000110001"/>
    <s v="POTENZA"/>
    <s v="ENTE PARCO NAZIONALE APPENNINO LUCANO VAL D'AGRI LAGONEGRESE*AREA PARCO*ATTIVITÀ DI PROMOZIONE DI PECULIARITÀ PAESAGGISTICHE E SPECIFICITÀ ENOGASTRONOMICHE"/>
    <s v="CHIUSO"/>
    <s v="2012"/>
    <s v="28-AGO-12 09:06:25.032000"/>
    <s v="ACQUISTO O REALIZZAZIONE DI SERVIZI"/>
    <s v="SERVIZI PER LA P.A. E PER LA COLLETTIVITA'"/>
    <s v="AZIONI PER LA DIFFUSIONE DELLA CULTURA E DEL TURISMO"/>
    <x v="72"/>
    <n v="10000"/>
    <s v="-"/>
    <n v="10000"/>
  </r>
  <r>
    <s v="D79E12001310006"/>
    <s v="POTENZA"/>
    <s v="ENTE PARCO NAZIONALE APPENNINO LUCANO VAL D'AGRI LAGONEGRESE*AREA PARCO*SERVIZI CONNESSI ALLA REALIZZAZIONE DI EVENTI DI PROMOZIONE E VALORIZZAZIONE TERRITORIALE"/>
    <s v="CHIUSO"/>
    <s v="2012"/>
    <s v="17-DIC-12 15:21:26.273000"/>
    <s v="ACQUISTO O REALIZZAZIONE DI SERVIZI"/>
    <s v="SERVIZI PER LA P.A. E PER LA COLLETTIVITA'"/>
    <s v="ALTRI SERVIZI PER LA COLLETTIVITA'"/>
    <x v="72"/>
    <n v="40000"/>
    <s v="-"/>
    <n v="40000"/>
  </r>
  <r>
    <s v="D79G04000000006"/>
    <s v="POTENZA"/>
    <s v="MEDIAZIONE PENALE MINORILE: ORGANIZZAZIONE DI UN'AZIONE FORMATIVA"/>
    <s v="CHIUSO"/>
    <s v="2004"/>
    <s v="22-GEN-04 10:43:31.000000"/>
    <s v="ACQUISTO O REALIZZAZIONE DI SERVIZI"/>
    <s v="SERVIZI PER LA P.A. E PER LA COLLETTIVITA'"/>
    <s v="ASSISTENZA SOCIALE ED ALTRI SERVIZI ALLA PERSONA"/>
    <x v="280"/>
    <n v="307000"/>
    <s v="-"/>
    <n v="307000"/>
  </r>
  <r>
    <s v="D79G04000010004"/>
    <s v="POTENZA"/>
    <s v="EX SEDE MUNICIPALE*VIA VITTORIO EMANUELE*ADEGUAMENTO E MESSA IN SICUREZZA"/>
    <s v="CHIUSO"/>
    <s v="2004"/>
    <s v="25-FEB-04 12:03:17.000000"/>
    <s v="REALIZZAZIONE DI LAVORI PUBBLICI (OPERE ED IMPIANTISTICA)"/>
    <s v="INFRASTRUTTURE SOCIALI"/>
    <s v="STRUTTURE/INFRASTRUTTURE PER SEDI DELLA PUBBLICA AMMINISTRAZIONE"/>
    <x v="92"/>
    <n v="100000"/>
    <s v="-"/>
    <n v="100000"/>
  </r>
  <r>
    <s v="D79H06000020001"/>
    <s v="POTENZA"/>
    <s v="intervento urgente di consolidamento località sud orientale area cimiteriale centro abitato ordinanza n.3506 del 23.03.2006"/>
    <s v="CHIUSO"/>
    <s v="2006"/>
    <s v="28-AGO-06 16:56:26.000000"/>
    <s v="REALIZZAZIONE DI LAVORI PUBBLICI (OPERE ED IMPIANTISTICA)"/>
    <s v="INFRASTRUTTURE SOCIALI"/>
    <s v="ALTRE STRUTTURE SANITARIE"/>
    <x v="93"/>
    <n v="300000"/>
    <s v="-"/>
    <n v="300000"/>
  </r>
  <r>
    <s v="D79J04000040009"/>
    <s v="POTENZA"/>
    <s v="LAVORI PER IL MIGLIORAMENTO DELLA VIABILITA' DI ACCESSO AL CENTRO URBANO - PERIZIA DI COMPLETAMENTO"/>
    <s v="CHIUSO"/>
    <s v="2004"/>
    <s v="12-LUG-05 20:05:54.000000"/>
    <s v="REALIZZAZIONE DI LAVORI PUBBLICI (OPERE ED IMPIANTISTICA)"/>
    <s v="INFRASTRUTTURE DI TRASPORTO"/>
    <s v="STRADE REGIONALI, PROVINCIALI E COMUNALI"/>
    <x v="93"/>
    <n v="160000"/>
    <s v="-"/>
    <n v="160000"/>
  </r>
  <r>
    <s v="D79J13000260001"/>
    <s v="POTENZA"/>
    <s v="ENTE PARCO NAZIONALE APPENNINO LUCANO*AREA PARCO*ATTIVITÀ DI VALORIZZAZIONE TERRITORIALE INVERNO 2013"/>
    <s v="CHIUSO"/>
    <s v="2013"/>
    <s v="17-DIC-13 16:16:17.383000"/>
    <s v="ACQUISTO O REALIZZAZIONE DI SERVIZI"/>
    <s v="SERVIZI PER LA P.A. E PER LA COLLETTIVITA'"/>
    <s v="AZIONI PER LA DIFFUSIONE DELLA CULTURA E DEL TURISMO"/>
    <x v="72"/>
    <n v="2000"/>
    <s v="-"/>
    <n v="2000"/>
  </r>
  <r>
    <s v="D81I12000100001"/>
    <s v="POTENZA"/>
    <s v="ENTE PARCO NAZIONALE APPENNINO LUCANO*AREA PARCO*ASSISTENZA SUL PROGETTO DI VALORIZZAZIONE DEL PROSCIUTTO DI MARSICOVETERE"/>
    <s v="CHIUSO"/>
    <s v="2012"/>
    <s v="12-NOV-12 11:47:27.951000"/>
    <s v="ACQUISTO O REALIZZAZIONE DI SERVIZI"/>
    <s v="SERVIZI PER LA P.A. E PER LA COLLETTIVITA'"/>
    <s v="INNALZAMENTO QUALITA' DEI SERVIZI"/>
    <x v="72"/>
    <n v="25000"/>
    <s v="-"/>
    <n v="25000"/>
  </r>
  <r>
    <s v="D82C06000070009"/>
    <s v="POTENZA"/>
    <s v="CHIESA MADRE SANTA MARGHERITA*VIA VITTORIO EMANUELA*RECUPERO"/>
    <s v="CHIUSO"/>
    <s v="2006"/>
    <s v="29-GEN-08 12:28:59.012000"/>
    <s v="REALIZZAZIONE DI LAVORI PUBBLICI (OPERE ED IMPIANTISTICA)"/>
    <s v="INFRASTRUTTURE SOCIALI"/>
    <s v="CHIESE"/>
    <x v="97"/>
    <n v="300000"/>
    <s v="-"/>
    <n v="300000"/>
  </r>
  <r>
    <s v="D82D11000250004"/>
    <s v="POTENZA"/>
    <s v="LAVORI DI MANUTENZIONE STRAORDINARIA DEI CAMPI DI TENNIS E CALCETTO NEL PARCO URBANO*C.DA MADONNA DEL CARMINE*-_x0009_RIPAVENTAZIONE CON MANTO IN RESINA DEL CAMPO DA TENNIS;_x000a_-_x0009_SOSTITUZIONE DI PARTE DELLA RETE DI RECINZIONE DEL CAMPO DI CALCETTO LUNGO I LATI COR"/>
    <s v="CHIUSO"/>
    <s v="2011"/>
    <s v="31-OTT-11 11:42:33.999000"/>
    <s v="REALIZZAZIONE DI LAVORI PUBBLICI (OPERE ED IMPIANTISTICA)"/>
    <s v="INFRASTRUTTURE SOCIALI"/>
    <s v="IMPIANTI SPORTIVI"/>
    <x v="97"/>
    <n v="9000"/>
    <s v="-"/>
    <n v="9000"/>
  </r>
  <r>
    <s v="D82E12000070001"/>
    <s v="POTENZA"/>
    <s v="ENTE PARCO NAZIONALE APPENNINO LUCANO*AREA PARCO*RESTYLING, IMPLEMENTAZIONE E GESTIONE VALORIZZATA DEL SITO INTERNET ISTITUZIONALE DELL¿ENTE"/>
    <s v="CHIUSO"/>
    <s v="2012"/>
    <s v="13-AGO-12 12:02:26.850000"/>
    <s v="ACQUISTO O REALIZZAZIONE DI SERVIZI"/>
    <s v="SERVIZI PER LA P.A. E PER LA COLLETTIVITA'"/>
    <s v="SISTEMI INFORMATIVI PER LA P.A."/>
    <x v="72"/>
    <n v="11340"/>
    <s v="D32E11000110001"/>
    <n v="11340"/>
  </r>
  <r>
    <s v="D82J11000090002"/>
    <s v="POTENZA"/>
    <s v="VIA SAN FRANCESCO, VIA SAN SEBASTIANO, FOSSO MAGLIOCCO*VIA VIA SAN FRANCESCO, FOSSO MAGLIOCCO, VIA SAN SEBASTIANO*PAVIMENTAZIONI STRADALI;SOSTITUZIONE RINGHIERE;CANALIZZAZIONE SCARICO ACQUE BIANCHE;PARETI DI SALVAGUARDIA AI FABBRICATI ALLA FINE DEL FOSSO "/>
    <s v="CHIUSO"/>
    <s v="2011"/>
    <s v="26-LUG-11 13:32:44.101000"/>
    <s v="REALIZZAZIONE DI LAVORI PUBBLICI (OPERE ED IMPIANTISTICA)"/>
    <s v="INFRASTRUTTURE AMBIENTALI E RISORSE IDRICHE"/>
    <s v="REGIMAZIONE ACQUE"/>
    <x v="97"/>
    <n v="148"/>
    <s v="-"/>
    <n v="148"/>
  </r>
  <r>
    <s v="D84E11000700004"/>
    <s v="POTENZA"/>
    <s v="SPOGLIATOIO PARCO URBANO CONTRADA VIOLA, VIA CASTELVECCHIO,VIA VITTORIO EMANUELE, LOCALITÀ VIOLA*CENTRO ABITATO*RIFACIMENTO PAVIMENTAZIONI IN PIETRA RELAIZZAZIONE STRADA IN LOCALITÀ VIOLA, AMPLIAMENTO SPOGLIATOIO"/>
    <s v="CHIUSO"/>
    <s v="2011"/>
    <s v="02-MAG-12 10:51:33.213000"/>
    <s v="REALIZZAZIONE DI LAVORI PUBBLICI (OPERE ED IMPIANTISTICA)"/>
    <s v="INFRASTRUTTURE DI TRASPORTO"/>
    <s v="STRADE REGIONALI, PROVINCIALI E COMUNALI"/>
    <x v="97"/>
    <n v="90580"/>
    <s v="-"/>
    <n v="90580"/>
  </r>
  <r>
    <s v="D84E12000330002"/>
    <s v="POTENZA"/>
    <s v="SISTEMAZIONE IDRAULICA E CONSOLIDAMENTO FOSSO MAGLIOCCO ¿ PROGETTO ORGANICO N° 01. LEGGE 226/99. PERIZIA SUPPLETIVA E DI VARIANTE N. 2*VIA VIA MAGLIOCCO, VIA DEL SOCCORSO, VIA SENATORE ARCIERI, VIA S. ELIA*RACCOLTA ACQUE BIANCHE E SOTTOSERVIZI,  PAVIMENTA"/>
    <s v="CHIUSO"/>
    <s v="2012"/>
    <s v="28-NOV-12 09:34:20.514000"/>
    <s v="REALIZZAZIONE DI LAVORI PUBBLICI (OPERE ED IMPIANTISTICA)"/>
    <s v="INFRASTRUTTURE DI TRASPORTO"/>
    <s v="STRADE REGIONALI, PROVINCIALI E COMUNALI"/>
    <x v="97"/>
    <n v="495067"/>
    <s v="-"/>
    <n v="495067"/>
  </r>
  <r>
    <s v="D84G06000010006"/>
    <s v="POTENZA"/>
    <s v="CHIESA MADRE S. MARGHERITA V.M.*VIA VITTORIO EMANUELE*RECUPERO STORICO"/>
    <s v="CHIUSO"/>
    <s v="2006"/>
    <s v="17-LUG-08 11:43:54.682000"/>
    <s v="REALIZZAZIONE DI LAVORI PUBBLICI (OPERE ED IMPIANTISTICA)"/>
    <s v="INFRASTRUTTURE SOCIALI"/>
    <s v="CHIESE"/>
    <x v="97"/>
    <n v="300000"/>
    <s v="-"/>
    <n v="300000"/>
  </r>
  <r>
    <s v="D85G11000290002"/>
    <s v="POTENZA"/>
    <s v="LOCALITÀ BOSCO DIFESA_x000a_LOCALITÀ PESCHIERA*VIA LOCALITÀ BOSCO DIFESA*COMPLETAMENTO E VALORIZZAZIONE OASI NATURALISTICA DEL PESCHIERA ED AREA BOSCO DIFESA"/>
    <s v="CHIUSO"/>
    <s v="2011"/>
    <s v="29-DIC-11 13:08:26.077000"/>
    <s v="REALIZZAZIONE DI LAVORI PUBBLICI (OPERE ED IMPIANTISTICA)"/>
    <s v="INFRASTRUTTURE SOCIALI"/>
    <s v="ALTRE STRUTTURE RICREATIVE"/>
    <x v="97"/>
    <n v="200000"/>
    <s v="-"/>
    <n v="200000"/>
  </r>
  <r>
    <s v="D86E12000020007"/>
    <s v="POTENZA"/>
    <s v="CIMITERO COMUNALE*MADONNA DEL CARMINE*RIQUALIFICAZIONE ENERGETICA DELL'IMPIANTO ELETTRICO NEL CIMITERO COMUNALE"/>
    <s v="CHIUSO"/>
    <s v="2012"/>
    <s v="12-MAR-12 10:52:25.451000"/>
    <s v="REALIZZAZIONE DI LAVORI PUBBLICI (OPERE ED IMPIANTISTICA)"/>
    <s v="INFRASTRUTTURE SOCIALI"/>
    <s v="EDIFICI SOCIALI, CULTURALI E ASSISTENZIALI"/>
    <x v="97"/>
    <n v="38700"/>
    <s v="-"/>
    <n v="0"/>
  </r>
  <r>
    <s v="D87H07000250006"/>
    <s v="POTENZA"/>
    <s v="STRADA GUARANGELO*VIA GUARANGELO*SISTEMAZIONE VIABILITÀ"/>
    <s v="CHIUSO"/>
    <s v="2007"/>
    <s v="12-NOV-08 11:39:28.502000"/>
    <s v="REALIZZAZIONE DI LAVORI PUBBLICI (OPERE ED IMPIANTISTICA)"/>
    <s v="INFRASTRUTTURE DI TRASPORTO"/>
    <s v="STRADE RURALI"/>
    <x v="97"/>
    <n v="11000"/>
    <s v="-"/>
    <n v="11000"/>
  </r>
  <r>
    <s v="D89D11000110001"/>
    <s v="POTENZA"/>
    <s v="ENTE PARCO DELL'APPENNINO LUCANO*AREA PARCO*SPESE PER LA STAMPA DI LIBRI, CARTINE INFORMATIVE MATERIALE DIVULGATIVO E DI EDUCAZIONE AMBIENTALE"/>
    <s v="CHIUSO"/>
    <s v="2011"/>
    <s v="13-LUG-11 13:42:52.337000"/>
    <s v="ACQUISTO DI BENI"/>
    <s v="SERVIZI PER LA P.A. E PER LA COLLETTIVITA'"/>
    <s v="AZIONI PER LA DIFFUSIONE DELLA CULTURA E DEL TURISMO"/>
    <x v="72"/>
    <n v="23000"/>
    <s v="-"/>
    <n v="23000"/>
  </r>
  <r>
    <s v="D89D12000090001"/>
    <s v="POTENZA"/>
    <s v="COMUNE DI MOLITERNO*AREA PARCO*CO-ORGANIZZAZIONE CON IL COMUNE DI MOLITERNO DELLA XXX SAGRA DEL CANESTRATO"/>
    <s v="CHIUSO"/>
    <s v="2012"/>
    <s v="14-AGO-12 12:11:55.318000"/>
    <s v="ACQUISTO O REALIZZAZIONE DI SERVIZI"/>
    <s v="SERVIZI PER LA P.A. E PER LA COLLETTIVITA'"/>
    <s v="AZIONI PER LA DIFFUSIONE DELLA CULTURA E DEL TURISMO"/>
    <x v="72"/>
    <n v="5000"/>
    <s v="-"/>
    <n v="5000"/>
  </r>
  <r>
    <s v="D89D12000100001"/>
    <s v="POTENZA"/>
    <s v="COMUNE DI SPINOSO*AREA PARCO*CO-ORGANIZZAZIONE CON IL COMUNE DI SPINOSO DELLA SAGRA DEI SAPORI PERDUTI"/>
    <s v="CHIUSO"/>
    <s v="2012"/>
    <s v="20-AGO-12 13:21:09.466000"/>
    <s v="ACQUISTO O REALIZZAZIONE DI SERVIZI"/>
    <s v="SERVIZI PER LA P.A. E PER LA COLLETTIVITA'"/>
    <s v="AZIONI PER LA DIFFUSIONE DELLA CULTURA E DEL TURISMO"/>
    <x v="72"/>
    <n v="5000"/>
    <s v="-"/>
    <n v="5000"/>
  </r>
  <r>
    <s v="D89D12000110001"/>
    <s v="POTENZA"/>
    <s v="ENTE PARCO NAZIONALE APPENNINO LUCANO VAL D'AGRI LAGONEGRESE*AREA PARCO*ATTIVITÀ DI PROMOZIONE DEL TERRITORIO DEL PARCO ATTRAVERSO INCONTRI FORMATIVI CON OPERATORI ECONOMICI DEL TERRITORIO"/>
    <s v="CHIUSO"/>
    <s v="2012"/>
    <s v="10-SET-12 11:21:26.426000"/>
    <s v="ACQUISTO O REALIZZAZIONE DI SERVIZI"/>
    <s v="SERVIZI PER LA P.A. E PER LA COLLETTIVITA'"/>
    <s v="AZIONI PER LA DIFFUSIONE DELLA CULTURA E DEL TURISMO"/>
    <x v="72"/>
    <n v="100000"/>
    <s v="-"/>
    <n v="6050"/>
  </r>
  <r>
    <s v="D89H09000240002"/>
    <s v="POTENZA"/>
    <s v="CANALE DI SCOLO LAPELLOSA*ZONA DELLA MASSERIA CASTELLUCCIO*MANUTENZIONE STRAORDINARIA IN AGRO DI VENOSA (PZ)"/>
    <s v="CHIUSO"/>
    <s v="2009"/>
    <s v="16-FEB-10 10:47:25.217000"/>
    <s v="REALIZZAZIONE DI LAVORI PUBBLICI (OPERE ED IMPIANTISTICA)"/>
    <s v="INFRASTRUTTURE AMBIENTALI E RISORSE IDRICHE"/>
    <s v="CORSI D'ACQUA"/>
    <x v="73"/>
    <n v="35802"/>
    <s v="-"/>
    <n v="35802"/>
  </r>
  <r>
    <s v="D89J13000170001"/>
    <s v="POTENZA"/>
    <s v="ENTE PARCO NAZIONALE DELL'APPENNINO LUCANO VAL D'AGRI LAGONEGRESE*AREA PARCO*SERVIZI CONNESSI ALLA REALIZZAZIONE DEL PROGETTO &quot;IMPATTO DEGLI UNGULATI SULLA BIODIVERSITÀ DEI PARCHI ITALIANI&quot;"/>
    <s v="CHIUSO"/>
    <s v="2013"/>
    <s v="17-SET-13 13:14:54.071000"/>
    <s v="ACQUISTO O REALIZZAZIONE DI SERVIZI"/>
    <s v="SERVIZI PER LA P.A. E PER LA COLLETTIVITA'"/>
    <s v="AZIONI PER LA DIFFUSIONE DELLA CULTURA E DEL TURISMO"/>
    <x v="72"/>
    <n v="15000"/>
    <s v="-"/>
    <n v="15000"/>
  </r>
  <r>
    <s v="D89J13000210003"/>
    <s v="POTENZA"/>
    <s v="ENTE PARCO NAZIONALE APPENNINO LUCANO VAL D'AGRI LAGONEGRESE*AREA PARCO*REALIZZAIZIONE INIZIATIVA DI EDUCAIZONE AMBIENTALE &quot;PICCOLE GUIDE SULLE PISTE DELL'APPENNINO II EDIZIONE&quot;"/>
    <s v="CHIUSO"/>
    <s v="2013"/>
    <s v="03-OTT-13 15:31:17.597000"/>
    <s v="ACQUISTO O REALIZZAZIONE DI SERVIZI"/>
    <s v="SERVIZI PER LA P.A. E PER LA COLLETTIVITA'"/>
    <s v="AZIONI PER LA DIFFUSIONE DELLA CULTURA E DEL TURISMO"/>
    <x v="72"/>
    <n v="38000"/>
    <s v="-"/>
    <n v="38000"/>
  </r>
  <r>
    <s v="D91C14000040004"/>
    <s v="POTENZA"/>
    <s v="S.GIORGIO  LIMITONE; LOCALITA CAPPELLUCCIA - CESARACCHIO; LOCALITA CAPRANCILLO  LOLLA*VIA CADORNA 6*LAVORI DI COMPLETAMENTO DEGLI INTERVENTI PER LA MESSA IN ESERCIZIO DELLA RETE: IMPIANTO PER LA DISTRIBUZIONE DEL GAS METANO PROLUNGAMENTO RETE (LOCALIT"/>
    <s v="CHIUSO"/>
    <s v="2014"/>
    <s v="18-APR-14 10:28:14.363000"/>
    <s v="REALIZZAZIONE DI LAVORI PUBBLICI (OPERE ED IMPIANTISTICA)"/>
    <s v="INFRASTRUTTURE DEL SETTORE ENERGETICO"/>
    <s v="RETI DISTRIBUZIONE GAS"/>
    <x v="98"/>
    <n v="57000"/>
    <s v="D15B06000090005"/>
    <n v="57000"/>
  </r>
  <r>
    <s v="D91I07000100002"/>
    <s v="POTENZA"/>
    <s v="SCUOLA MATERNA R.SETTANNI SCUOLA MATERNA CAPPELLUCCIA SCUOLA ELEMENTARE DI S.GIORGIO SCUOLA ELEMENTARE DI LOLLA *VIA CADORNA 6*INCARICO FINALIZZATO ALLA VALUTAZIONE DELLA VULNERABILITÀ SISMICA DELLA SCUOLA MATERNA ¿R.SETTANNI¿, DELLA SCUOLA MATERNA DI CAP"/>
    <s v="CHIUSO"/>
    <s v="2007"/>
    <s v="12-NOV-10 13:21:54.429000"/>
    <s v="ACQUISTO O REALIZZAZIONE DI SERVIZI"/>
    <s v="INFRASTRUTTURE SOCIALI"/>
    <s v="ALTRI EDIFICI SCOLASTICI"/>
    <x v="98"/>
    <n v="35700"/>
    <s v="-"/>
    <n v="35700"/>
  </r>
  <r>
    <s v="D92F07000000004"/>
    <s v="POTENZA"/>
    <s v="VIA SAN LEONARDO DI PIETRAGALLA (PZ) *VIA SAN LEONARDO*MANUTENZIONE STRAORDINARIA IMPIANTI ESISTENTI"/>
    <s v="CHIUSO"/>
    <s v="2007"/>
    <s v="22-GEN-07 12:10:25.030000"/>
    <s v="REALIZZAZIONE DI LAVORI PUBBLICI (OPERE ED IMPIANTISTICA)"/>
    <s v="INFRASTRUTTURE SOCIALI"/>
    <s v="IMPIANTI SPORTIVI"/>
    <x v="98"/>
    <n v="62656"/>
    <s v="-"/>
    <n v="62656"/>
  </r>
  <r>
    <s v="D92I07000090005"/>
    <s v="POTENZA"/>
    <s v="SITO DEI PALMENTI*PIAZZA DELLA CIVILTA' CONTADINA*ILLUMINAZIONE SITO DEI PALMENTI"/>
    <s v="CHIUSO"/>
    <s v="2007"/>
    <s v="27-LUG-07 11:15:10.666000"/>
    <s v="REALIZZAZIONE DI LAVORI PUBBLICI (OPERE ED IMPIANTISTICA)"/>
    <s v="INFRASTRUTTURE DEL SETTORE ENERGETICO"/>
    <s v="ALTRI IMPIANTI DI DISTRIBUZIONE ENERGIA"/>
    <x v="98"/>
    <n v="30000"/>
    <s v="-"/>
    <n v="30000"/>
  </r>
  <r>
    <s v="D92I11000190004"/>
    <s v="POTENZA"/>
    <s v="CENTRO DI RACCOLTA COMUNALE DEI RIFIUTI SOLIDI URBANI IN MODO DIFFERENZIATO IN ZONA SAN NICOLA DI PIETRAGALLA*VIA CADORNA*LAVORI DI REALIZZAZIONE CENTRO DI RACCOLTA COMUNALE DEI RIFIUTI SOLIDI URBANI IN MODO DIFFERENZIATO IN ZONA SAN NICOLA DI PIETRAGALLA"/>
    <s v="CHIUSO"/>
    <s v="2011"/>
    <s v="08-FEB-12 11:15:56.909000"/>
    <s v="REALIZZAZIONE DI LAVORI PUBBLICI (OPERE ED IMPIANTISTICA)"/>
    <s v="INFRASTRUTTURE AMBIENTALI E RISORSE IDRICHE"/>
    <s v="SISTEMI DI RACCOLTA DIFFERENZIATA DEI RIFIUTI URBANI"/>
    <x v="98"/>
    <n v="55000"/>
    <s v="-"/>
    <n v="55000"/>
  </r>
  <r>
    <s v="D92I12000200004"/>
    <s v="POTENZA"/>
    <s v="CENTRO RACCOLTA RSU SAN NICOLA DI PIETRAGLLA*VIA CADORNA 6*COMPLETAMENTO DI UN CENTRO DI RACCOLTA COMUNALE DI RIFIUTI URBANI RACCOLTI IN MODO DIFFERENZIATO IN ZONA PRODUTTIVA SAN NICOLA DI PIETRAGALLA"/>
    <s v="CHIUSO"/>
    <s v="2012"/>
    <s v="24-GEN-13 17:00:48.009000"/>
    <s v="REALIZZAZIONE DI LAVORI PUBBLICI (OPERE ED IMPIANTISTICA)"/>
    <s v="INFRASTRUTTURE AMBIENTALI E RISORSE IDRICHE"/>
    <s v="SISTEMI DI RACCOLTA DIFFERENZIATA DEI RIFIUTI URBANI"/>
    <x v="98"/>
    <n v="19652"/>
    <s v="D92I11000190004"/>
    <n v="19652"/>
  </r>
  <r>
    <s v="D93F12000120002"/>
    <s v="POTENZA"/>
    <s v="ZONA PRODUTTIVA SAN NICOLA DI PIETRAGALLA*VIA CADORNA 6*INTERVENTI DI COMPLETAMENTO DI AREE ARTIGIANALI ED INDUSTRIALI. AREA PRODUTTIVA DI SAN NICOLA DI PIETRAGALLA (POTENZA)."/>
    <s v="CHIUSO"/>
    <s v="2012"/>
    <s v="28-FEB-13 18:00:50.321000"/>
    <s v="REALIZZAZIONE DI LAVORI PUBBLICI (OPERE ED IMPIANTISTICA)"/>
    <s v="INFRASTRUTTURE PER L'ATTREZZATURA DI AREE PRODUTTIVE"/>
    <s v="ALTRE INFRASTRUTTURE PER ATTREZZATURE DI AREE PRODUTTIVE"/>
    <x v="98"/>
    <n v="280000"/>
    <s v="-"/>
    <n v="280000"/>
  </r>
  <r>
    <s v="D93G15000390002"/>
    <s v="POTENZA"/>
    <s v="IMPIANTO DI PUBBLICA ILLUMINAZIONE*VIA CADORNA*INTERVENTI PER IL CONTENIMENTO DEI CONSUMI ENERGETICI DEGLI IMPIANTI DI PUBBLICA ILLUMINAZIONE"/>
    <s v="CHIUSO"/>
    <s v="2015"/>
    <s v="04-AGO-15 13:47:58.098000"/>
    <s v="REALIZZAZIONE DI LAVORI PUBBLICI (OPERE ED IMPIANTISTICA)"/>
    <s v="INFRASTRUTTURE DEL SETTORE ENERGETICO"/>
    <s v="IMPIANTI PER L'EFFICIENZA DELLE RETI E RISPARMIO ENERGETICO"/>
    <x v="98"/>
    <n v="300000"/>
    <s v="-"/>
    <n v="300000"/>
  </r>
  <r>
    <s v="D93J14000020002"/>
    <s v="POTENZA"/>
    <s v="PALESTRA COMUNALE*VIA SAN DEMETRIO*MIGLIORAMENTO ED ADEGUAMENTO FUNZIONALE DELLA PALESTRA COMUNALE"/>
    <s v="CHIUSO"/>
    <s v="2014"/>
    <s v="14-GEN-14 11:35:02.520000"/>
    <s v="REALIZZAZIONE DI LAVORI PUBBLICI (OPERE ED IMPIANTISTICA)"/>
    <s v="INFRASTRUTTURE SOCIALI"/>
    <s v="ALTRE STRUTTURE SOCIALI"/>
    <x v="98"/>
    <n v="19104"/>
    <s v="-"/>
    <n v="19104"/>
  </r>
  <r>
    <s v="D95J09000010004"/>
    <s v="POTENZA"/>
    <s v="VIA DELLE PIANE - SS 169*VIA CADORNA*REALIZZAZIONE RETE GAS METANO: VIA DELLE PIANE - SS 169"/>
    <s v="CHIUSO"/>
    <s v="2009"/>
    <s v="23-MAR-09 09:20:42.221000"/>
    <s v="REALIZZAZIONE DI LAVORI PUBBLICI (OPERE ED IMPIANTISTICA)"/>
    <s v="INFRASTRUTTURE DEL SETTORE ENERGETICO"/>
    <s v="RETI DISTRIBUZIONE GAS"/>
    <x v="98"/>
    <n v="165000"/>
    <s v="-"/>
    <n v="165000"/>
  </r>
  <r>
    <s v="D96G06000270002"/>
    <s v="POTENZA"/>
    <s v="SCUOLA MEDIA ¿SEN. MARIO ZOTTA¿*VIA S. DEMETRIO*INSTALLAZIONE ASCENSORE IN VANO ESISTENTE"/>
    <s v="CHIUSO"/>
    <s v="2006"/>
    <s v="12-SET-07 11:05:32.332000"/>
    <s v="REALIZZAZIONE DI LAVORI PUBBLICI (OPERE ED IMPIANTISTICA)"/>
    <s v="INFRASTRUTTURE SOCIALI"/>
    <s v="ALTRI EDIFICI SCOLASTICI"/>
    <x v="98"/>
    <n v="37697"/>
    <s v="-"/>
    <n v="37697"/>
  </r>
  <r>
    <s v="D96G11000230002"/>
    <s v="POTENZA"/>
    <s v="LAVORI DI COSTRUZIONE DI UNA PISTA CICLABILE NEL BOSCO GRANDE DI PIETRAGALLA *VIA CADORNA 6*LAVORI DI COSTRUZIONE DI UNA PISTA CICLABILE NEL BOSCO GRANDE DI PIETRAGALLA"/>
    <s v="CHIUSO"/>
    <s v="2011"/>
    <s v="30-GIU-11 11:26:49.093000"/>
    <s v="REALIZZAZIONE DI LAVORI PUBBLICI (OPERE ED IMPIANTISTICA)"/>
    <s v="INFRASTRUTTURE DI TRASPORTO"/>
    <s v="PISTE CICLABILI"/>
    <x v="98"/>
    <n v="200000"/>
    <s v="-"/>
    <n v="200000"/>
  </r>
  <r>
    <s v="D96G14001870005"/>
    <s v="POTENZA"/>
    <s v="COMPLESSO SANTA MARIA DEGLI ANGELI - LAGONEGRO; AZIENDA VENTRONA - NEMOLI; ISIS E IC LAGONEGRO, LAURIA, NEMOLI*AREA PARCO*SERVIZI CONNESSI ALLA CREAZIONE DI IMPRESA IN AMBITO DI GREEN ECONOMY"/>
    <s v="CHIUSO"/>
    <s v="2014"/>
    <s v="09-DIC-14 10:47:49.447000"/>
    <s v="ACQUISTO O REALIZZAZIONE DI SERVIZI"/>
    <s v="ISTRUZIONE, FORMAZIONE E SOSTEGNI PER IL MERCATO DEL LAVORO"/>
    <s v="ALTRI SOSTEGNI PER IL MERCATO DEL LAVORO"/>
    <x v="72"/>
    <n v="175550"/>
    <s v="-"/>
    <n v="175550"/>
  </r>
  <r>
    <s v="D96G15000810002"/>
    <s v="POTENZA"/>
    <s v="VILLA COMUNALE &quot;LA SERRA&quot;*SS 169 SNC*SISTEMAZIONE VILLA COMUNALE &quot;LA SERRA&quot;"/>
    <s v="CHIUSO"/>
    <s v="2015"/>
    <s v="11-AGO-15 13:25:25.207000"/>
    <s v="REALIZZAZIONE DI LAVORI PUBBLICI (OPERE ED IMPIANTISTICA)"/>
    <s v="INFRASTRUTTURE SOCIALI"/>
    <s v="VERDE PUBBLICO"/>
    <x v="98"/>
    <n v="100000"/>
    <s v="-"/>
    <n v="100000"/>
  </r>
  <r>
    <s v="D96I08000050005"/>
    <s v="POTENZA"/>
    <s v="ZONA ARTIGIANALE SAN NICOLA DI PIETRAGALLA*SAN NICOLA DI PIETRAGALLA*POTENZIAMENTO E COMPLETAMENTO RETI TECNOLOGICHE A SERVIZIO DELLA ZONA ARTIGIANALE DI SAN NICOLA DI PIETRAGALLA"/>
    <s v="CHIUSO"/>
    <s v="2008"/>
    <s v="22-DIC-08 13:19:54.631000"/>
    <s v="REALIZZAZIONE DI LAVORI PUBBLICI (OPERE ED IMPIANTISTICA)"/>
    <s v="INFRASTRUTTURE PER L'ATTREZZATURA DI AREE PRODUTTIVE"/>
    <s v="INFRASTRUTTURE CIVILI PER AREE INDUSTRIALI"/>
    <x v="98"/>
    <n v="173167"/>
    <s v="-"/>
    <n v="173167"/>
  </r>
  <r>
    <s v="D96J15000400002"/>
    <s v="POTENZA"/>
    <s v="SENTIERO SAN GIORGIO-PIETRAGALLA*VIA CADORNA 6*REALIZZAZIONE DI INVESTIMENTI SELVICOLTURALI VOLTI A MIGLIORARE LA FRUIZIONE PUBBLICA DELLE AREE FORESTALI AREA INTERESSATA: SENTIERO SAN GIORGIO - PIETRAGALLA"/>
    <s v="CHIUSO"/>
    <s v="2015"/>
    <s v="25-AGO-15 14:07:29.514000"/>
    <s v="REALIZZAZIONE DI LAVORI PUBBLICI (OPERE ED IMPIANTISTICA)"/>
    <s v="INFRASTRUTTURE AMBIENTALI E RISORSE IDRICHE"/>
    <s v="ALTRE STRUTTURE/INFRASTRUTTURE PER LA PROTEZIONE, VALORIZZAZIONE E FRUIZIONE AMBIENTALE"/>
    <x v="98"/>
    <n v="62000"/>
    <s v="-"/>
    <n v="62000"/>
  </r>
  <r>
    <s v="D96J15000520002"/>
    <s v="POTENZA"/>
    <s v="REALIZZAZIONE PICCOLI INTERVENTI DI ADEGUAMENTO FUNZIONALE DELLE STRUTTURE STRUTTURA INTERESSATA: IMPIANTO SPORTIVO DI PIETRAGALLA CENTRO*VIA SAN LEONARDO*REALIZZAZIONE PICCOLI INTERVENTI DI ADEGUAMENTO FUNZIONALE DELLE STRUTTURE STRUTTURA INTERESSATA"/>
    <s v="CHIUSO"/>
    <s v="2015"/>
    <s v="19-OTT-15 09:38:12.900000"/>
    <s v="REALIZZAZIONE DI LAVORI PUBBLICI (OPERE ED IMPIANTISTICA)"/>
    <s v="INFRASTRUTTURE SOCIALI"/>
    <s v="IMPIANTI SPORTIVI"/>
    <x v="98"/>
    <n v="34909"/>
    <s v="-"/>
    <n v="34909"/>
  </r>
  <r>
    <s v="D96J15000530002"/>
    <s v="POTENZA"/>
    <s v="REALIZZAZIONE PICCOLI INTERVENTI DI ADEGUAMENTO FUNZIONALE DELLE STRUTTURE STRUTTURA INTERESSATA: CAMPO CALCETTO SAN GIORGIO DI PIETRAGALLA*SAN GIORGIO*REALIZZAZIONE PICCOLI INTERVENTI DI ADEGUAMENTO FUNZIONALE DELLE STRUTTURE STRUTTURA INTERESSATA: C"/>
    <s v="CHIUSO"/>
    <s v="2015"/>
    <s v="19-OTT-15 09:45:17.064000"/>
    <s v="REALIZZAZIONE DI LAVORI PUBBLICI (OPERE ED IMPIANTISTICA)"/>
    <s v="INFRASTRUTTURE SOCIALI"/>
    <s v="IMPIANTI SPORTIVI"/>
    <x v="98"/>
    <n v="37802"/>
    <s v="-"/>
    <n v="37802"/>
  </r>
  <r>
    <s v="D97G07000000002"/>
    <s v="POTENZA"/>
    <s v="PARCO URBANO DEI PALMENTI*PIAZZA CIVILTÀ CONTADINA*LAVORI DI RECUPERO E VALORIZZAZIONE DEL PARCO URBANO DEI PALMENTI"/>
    <s v="CHIUSO"/>
    <s v="2007"/>
    <s v="16-APR-08 11:00:17.441000"/>
    <s v="REALIZZAZIONE DI LAVORI PUBBLICI (OPERE ED IMPIANTISTICA)"/>
    <s v="INFRASTRUTTURE SOCIALI"/>
    <s v="PATRIMONIO RURALE"/>
    <x v="98"/>
    <n v="1000000"/>
    <s v="-"/>
    <n v="1000000"/>
  </r>
  <r>
    <s v="D97H07000550002"/>
    <s v="POTENZA"/>
    <s v="VIABILITÀ RURALE: COSTA DELL'ULIVO, MANCHE E TORDERA*VIA CADORNA*STRAORDINARIA MANUTENZIONE"/>
    <s v="CHIUSO"/>
    <s v="2007"/>
    <s v="01-OTT-07 08:16:00.442000"/>
    <s v="REALIZZAZIONE DI LAVORI PUBBLICI (OPERE ED IMPIANTISTICA)"/>
    <s v="INFRASTRUTTURE DI TRASPORTO"/>
    <s v="STRADE RURALI"/>
    <x v="98"/>
    <n v="189000"/>
    <s v="-"/>
    <n v="189000"/>
  </r>
  <r>
    <s v="D97H08000170002"/>
    <s v="POTENZA"/>
    <s v="STRADA COMUNALE PIETRAGALLA-CANCELLARA IN LOCALITA¿ AFRICELLA*LOCALITA¿ AFRICELLA*LAVORI DI RIPRISTINO"/>
    <s v="CHIUSO"/>
    <s v="2008"/>
    <s v="09-GIU-08 12:09:05.551000"/>
    <s v="REALIZZAZIONE DI LAVORI PUBBLICI (OPERE ED IMPIANTISTICA)"/>
    <s v="INFRASTRUTTURE DI TRASPORTO"/>
    <s v="STRADE REGIONALI, PROVINCIALI E COMUNALI"/>
    <x v="98"/>
    <n v="35000"/>
    <s v="-"/>
    <n v="35000"/>
  </r>
  <r>
    <s v="D97H09001160002"/>
    <s v="POTENZA"/>
    <s v="STRADA RURALE PERILLO CONCA D' ORO*LOCALITÙ PERILLO CONCA D'ORO*LAVORI DI MANUTENZIONE STRAORDINARIA DELLA STRADA DI SERVIZIO ALLE AZIENDE AGRICOLE IN AGRO DI MONTEMILONE (PZ) - STRADA IN LOCALITÀ &quot;PERILLO CONCA D'ORO&quot;"/>
    <s v="CHIUSO"/>
    <s v="2009"/>
    <s v="22-FEB-11 09:38:57.796000"/>
    <s v="REALIZZAZIONE DI LAVORI PUBBLICI (OPERE ED IMPIANTISTICA)"/>
    <s v="INFRASTRUTTURE DI TRASPORTO"/>
    <s v="STRADE RURALI"/>
    <x v="73"/>
    <n v="41945"/>
    <s v="-"/>
    <n v="41945"/>
  </r>
  <r>
    <s v="D97H09001170002"/>
    <s v="POTENZA"/>
    <s v="STRADE RURALI POZZO VECCHIO E MEDICANNA SOTTANA*LOCALITÀ POZZO VECCHIO E MEDICANNA SOTTANA*LAVORI DI MANUTENZIONE STRAORDINARIA DELLE STRADE DI SERVIZIO ALLE AZIENDE AGRICOLE IN AGRO DI MONTEMILONE(PZ) - STRADE IN LOCALITÀ &quot;POZZO VECCHIO E MEDICANNA SOTTA"/>
    <s v="CHIUSO"/>
    <s v="2009"/>
    <s v="22-FEB-11 09:50:09.265000"/>
    <s v="REALIZZAZIONE DI LAVORI PUBBLICI (OPERE ED IMPIANTISTICA)"/>
    <s v="INFRASTRUTTURE DI TRASPORTO"/>
    <s v="STRADE RURALI"/>
    <x v="73"/>
    <n v="42335"/>
    <s v="-"/>
    <n v="42335"/>
  </r>
  <r>
    <s v="D97H11000430002"/>
    <s v="POTENZA"/>
    <s v="RIPRISTINO DEL TRANSITO IN SICUREZZA LUNGO LA STRADA COMUNALE TRATTURO DELLA MARINA *VIA CADORNA 6*RIPRISTINO DEL TRANSITO IN SICUREZZA LUNGO LA STRADA COMUNALE TRATTURO DELLA MARINA"/>
    <s v="CHIUSO"/>
    <s v="2011"/>
    <s v="23-MAG-11 09:50:38.199000"/>
    <s v="REALIZZAZIONE DI LAVORI PUBBLICI (OPERE ED IMPIANTISTICA)"/>
    <s v="INFRASTRUTTURE DI TRASPORTO"/>
    <s v="STRADE RURALI"/>
    <x v="98"/>
    <n v="24000"/>
    <s v="-"/>
    <n v="24000"/>
  </r>
  <r>
    <s v="D98C07000080005"/>
    <s v="POTENZA"/>
    <s v="RIQUALIFICAZIONE URBANA PIAZZA MAGGIO *PIAZZA MAGGIO*RIQUALIFICAZIONE URBANA PIAZZA MAGGIO"/>
    <s v="CHIUSO"/>
    <s v="2007"/>
    <s v="28-SET-10 13:49:28.657000"/>
    <s v="REALIZZAZIONE DI LAVORI PUBBLICI (OPERE ED IMPIANTISTICA)"/>
    <s v="INFRASTRUTTURE SOCIALI"/>
    <s v="ARREDO URBANO"/>
    <x v="98"/>
    <n v="35000"/>
    <s v="-"/>
    <n v="35000"/>
  </r>
  <r>
    <s v="D98C12000130004"/>
    <s v="POTENZA"/>
    <s v="CIMITERO PIETRAGALLA CENTRO*VIA CADORNA 6*LAVORI DI SISTEMAZIONE IMPIANTO LAMPADE VOTIVE NEL CIMITERO DI PIETRAGALLA CENTRO"/>
    <s v="CHIUSO"/>
    <s v="2012"/>
    <s v="07-FEB-13 17:28:37.244000"/>
    <s v="REALIZZAZIONE DI LAVORI PUBBLICI (OPERE ED IMPIANTISTICA)"/>
    <s v="INFRASTRUTTURE SOCIALI"/>
    <s v="CIMITERI"/>
    <x v="98"/>
    <n v="16500"/>
    <s v="-"/>
    <n v="16500"/>
  </r>
  <r>
    <s v="D98G08000080005"/>
    <s v="POTENZA"/>
    <s v="AREA ATTREZZATA CENTRO POLIFUNZIONALE DI  SAN GIORGIO *VIA SAN GIORGIO*SISTEMAZIONE AREA ATTREZZATA A SERVIZIO DEL CENTRO POLIFUNZIONALE DI SAN GIORGIO DI PIETRAGALLA"/>
    <s v="CHIUSO"/>
    <s v="2008"/>
    <s v="22-AGO-08 12:06:56.675000"/>
    <s v="REALIZZAZIONE DI LAVORI PUBBLICI (OPERE ED IMPIANTISTICA)"/>
    <s v="INFRASTRUTTURE SOCIALI"/>
    <s v="EDIFICI SOCIALI, CULTURALI E ASSISTENZIALI"/>
    <x v="98"/>
    <n v="45000"/>
    <s v="-"/>
    <n v="45000"/>
  </r>
  <r>
    <s v="D98G10000550004"/>
    <s v="POTENZA"/>
    <s v="REALIZZAZIONE IMPIANTI FOTOVOLTAICI CONNESSI ALLA RETE ELETTRICA (SCUOLA MEDIA ¿SEN. M. ZOTTA¿, PER LA SCUOLA MATERNA ¿R. SETTANNI¿, PER LA SCUOLA ELEMENTARE DELLA FRAZ. SAN GIORGIO, PER LA SCUOLA ELEMENTARE DI LOLLA)*VIA CADORNA 6*REALIZZAZIONE IMPIANTI "/>
    <s v="CHIUSO"/>
    <s v="2010"/>
    <s v="23-MAG-11 08:50:36.878000"/>
    <s v="REALIZZAZIONE DI LAVORI PUBBLICI (OPERE ED IMPIANTISTICA)"/>
    <s v="INFRASTRUTTURE SOCIALI"/>
    <s v="ALTRI EDIFICI SCOLASTICI"/>
    <x v="98"/>
    <n v="500000"/>
    <s v="-"/>
    <n v="500000"/>
  </r>
  <r>
    <s v="D98G12000100002"/>
    <s v="POTENZA"/>
    <s v="LAVORI DI ¿INTERVENTI DI EDILIZIA SCOLASTICA PER L¿ADEGUAMENTO DELLA SCUOLA MATERNA IN LOCALITÀ CAPPELLUCCIA NEL COMUNE DI PIETRAGALLA¿*FRAZ. CAPPELLUCCIA E LOLLA*INTERVENTI DI EDILIZIA SCOLASTICA: DEMOLIZIONE SCUOLA MATERNA IN LOCALITÀ CAPPELLUCCIA E RIC"/>
    <s v="CHIUSO"/>
    <s v="2012"/>
    <s v="24-MAG-12 13:09:12.916000"/>
    <s v="REALIZZAZIONE DI LAVORI PUBBLICI (OPERE ED IMPIANTISTICA)"/>
    <s v="INFRASTRUTTURE SOCIALI"/>
    <s v="ALTRI EDIFICI SCOLASTICI"/>
    <x v="98"/>
    <n v="255000"/>
    <s v="-"/>
    <n v="255000"/>
  </r>
  <r>
    <s v="D98J04000000002"/>
    <s v="POTENZA"/>
    <s v="VIA PASCHIERE*VIA PASCHIERE*CONSOLIDAMENTO"/>
    <s v="CHIUSO"/>
    <s v="2004"/>
    <s v="26-FEB-08 10:31:42.891000"/>
    <s v="REALIZZAZIONE DI LAVORI PUBBLICI (OPERE ED IMPIANTISTICA)"/>
    <s v="INFRASTRUTTURE SOCIALI"/>
    <s v="ALTRE INFRASTRUTTURE"/>
    <x v="98"/>
    <n v="233000"/>
    <s v="-"/>
    <n v="233000"/>
  </r>
  <r>
    <s v="D98J06000040002"/>
    <s v="POTENZA"/>
    <s v="LAVORI DI CONSOLIDAMENTO ¿CONSOLIDAMENTO IN LOCALITÀ GIARDINO - BRECCIA E PASCHIERE¿ *VIA CADORNA*LAVORI DI CONSOLIDAMENTO ¿CONSOLIDAMENTO IN LOCALITÀ GIARDINO - BRECCIA E PASCHIERE¿"/>
    <s v="CHIUSO"/>
    <s v="2006"/>
    <s v="02-MAG-08 11:38:17.302000"/>
    <s v="REALIZZAZIONE DI LAVORI PUBBLICI (OPERE ED IMPIANTISTICA)"/>
    <s v="INFRASTRUTTURE SOCIALI"/>
    <s v="ALTRE INFRASTRUTTURE"/>
    <x v="98"/>
    <n v="300000"/>
    <s v="D98J04000000002"/>
    <n v="300000"/>
  </r>
  <r>
    <s v="D98J09000010003"/>
    <s v="POTENZA"/>
    <s v="COMPLESSO SPORTIVO DEL COMUNE DI PIETRAGALLA*VIA CADORNA 6*COMPLETAMENTO ED ABBATTIMENTO BARRIERE ARCHITETTONICHE DEL CAMPO DA TENNIS"/>
    <s v="CHIUSO"/>
    <s v="2009"/>
    <s v="14-LUG-09 12:06:31.211000"/>
    <s v="REALIZZAZIONE DI LAVORI PUBBLICI (OPERE ED IMPIANTISTICA)"/>
    <s v="INFRASTRUTTURE SOCIALI"/>
    <s v="IMPIANTI SPORTIVI"/>
    <x v="98"/>
    <n v="49403"/>
    <s v="-"/>
    <n v="49403"/>
  </r>
  <r>
    <s v="D99B11000060002"/>
    <s v="POTENZA"/>
    <s v="PROGETTO DI MANUTENZIONE STRAORDINARIA PER L'ADEGUAMENTO ALLA SICUREZZA SUL LAVORO D.LGS N. 81/08 RELATIVO AL DISTRETTO 1*VIA MONTEMILONE*MANUTENZIONE STRAORDINARIA PER L'ADEGUAMENTO ALLA SICUREZZA SUL LAVORO D.LGS N. 81/08 RELATIVO AL DISTRETTO 1"/>
    <s v="CHIUSO"/>
    <s v="2011"/>
    <s v="17-GIU-11 13:35:33.683000"/>
    <s v="REALIZZAZIONE DI LAVORI PUBBLICI (OPERE ED IMPIANTISTICA)"/>
    <s v="INFRASTRUTTURE AMBIENTALI E RISORSE IDRICHE"/>
    <s v="ALTRE STRUTTURE/INFRASTRUTTURE PER LA PROTEZIONE, VALORIZZAZIONE E FRUIZIONE AMBIENTALE"/>
    <x v="73"/>
    <n v="45287"/>
    <s v="-"/>
    <n v="45287"/>
  </r>
  <r>
    <s v="D99B11000070002"/>
    <s v="POTENZA"/>
    <s v="CVAB/2011/18 PROGETTO DI MANUTENZIONE STRAORDINARIA PER L'ADEGUAMENTO ALLA SICUREZZA SUL LAVORO D.LGS N. 81/08 RELATIVO ALLA BATTERIA PALUMBO*PALUMBO*MANUTENZIONE STRAODINARIA OER L'ADEGUAMENTO ALLA SICUREZZA SUL LAVORO"/>
    <s v="CHIUSO"/>
    <s v="2011"/>
    <s v="17-GIU-11 13:44:14.828000"/>
    <s v="REALIZZAZIONE DI LAVORI PUBBLICI (OPERE ED IMPIANTISTICA)"/>
    <s v="INFRASTRUTTURE AMBIENTALI E RISORSE IDRICHE"/>
    <s v="ALTRE STRUTTURE/INFRASTRUTTURE PER LA PROTEZIONE, VALORIZZAZIONE E FRUIZIONE AMBIENTALE"/>
    <x v="73"/>
    <n v="75632"/>
    <s v="-"/>
    <n v="75632"/>
  </r>
  <r>
    <s v="D99B11000080002"/>
    <s v="POTENZA"/>
    <s v="CVAB/2011/19 PROGETTO DI MANUTENZIONE STRAORDINARIA PER L'ADEGUAMENTO ALLA SICUREZZA SUL LAVORO D.LGS N. 81/08 RELATIVO ALLA BATTERIA BD 1*VIA MONTEMILONE*MANUTENZIONE STRAORDINARIA PER L'ADEGUAMENTO ALLA SICUREZZA SUL LAVORO"/>
    <s v="CHIUSO"/>
    <s v="2011"/>
    <s v="17-GIU-11 13:54:28.208000"/>
    <s v="REALIZZAZIONE DI LAVORI PUBBLICI (OPERE ED IMPIANTISTICA)"/>
    <s v="INFRASTRUTTURE AMBIENTALI E RISORSE IDRICHE"/>
    <s v="ALTRE STRUTTURE/INFRASTRUTTURE PER LA PROTEZIONE, VALORIZZAZIONE E FRUIZIONE AMBIENTALE"/>
    <x v="73"/>
    <n v="64694"/>
    <s v="-"/>
    <n v="64694"/>
  </r>
  <r>
    <s v="D99D14000600002"/>
    <s v="POTENZA"/>
    <s v="RIPRISTINO DELLE PARTI ELETTRICHE NELL'IMPIANTO DI SOLLEVAMENTO DEL DISTRETTO N° 2 IN AGRO DI MONTEMILONE PZ - PROGETTO DI COMPLETAMENTO*MASSERIA MATINELLE*RIPRISTINO PARTI ELETTRICHE"/>
    <s v="CHIUSO"/>
    <s v="2014"/>
    <s v="24-SET-14 08:34:12.628000"/>
    <s v="REALIZZAZIONE DI LAVORI PUBBLICI (OPERE ED IMPIANTISTICA)"/>
    <s v="INFRASTRUTTURE AMBIENTALI E RISORSE IDRICHE"/>
    <s v="SERBATOI ED IMPIANTI DI SOLLEVAMENTO"/>
    <x v="73"/>
    <n v="36847"/>
    <s v="-"/>
    <n v="36847"/>
  </r>
  <r>
    <s v="D99D14001960002"/>
    <s v="POTENZA"/>
    <s v="COMUNE DI PIETRAGALLA*VIA CADORNA 6*MANIFESTAZIONE CULTURALE CANTINARTE"/>
    <s v="CHIUSO"/>
    <s v="2014"/>
    <s v="10-MAR-16 14:09:40.093000"/>
    <s v="ACQUISTO O REALIZZAZIONE DI SERVIZI"/>
    <s v="SERVIZI PER LA P.A. E PER LA COLLETTIVITA'"/>
    <s v="ALTRI SERVIZI PER LA COLLETTIVITA'"/>
    <x v="98"/>
    <n v="4900"/>
    <s v="-"/>
    <n v="4900"/>
  </r>
  <r>
    <s v="D99D14001970002"/>
    <s v="POTENZA"/>
    <s v="COMUNE DI PIETRAGALLA*VIA CADORNA 6*MANIFESTAZIONE CULTURALE TERRA DI STORIA E SAPORI DALLA VITE AL VINO"/>
    <s v="CHIUSO"/>
    <s v="2014"/>
    <s v="10-MAR-16 14:13:57.856000"/>
    <s v="ACQUISTO O REALIZZAZIONE DI SERVIZI"/>
    <s v="SERVIZI PER LA P.A. E PER LA COLLETTIVITA'"/>
    <s v="ALTRI SERVIZI PER LA COLLETTIVITA'"/>
    <x v="98"/>
    <n v="8800"/>
    <s v="-"/>
    <n v="8800"/>
  </r>
  <r>
    <s v="D99D15002490006"/>
    <s v="POTENZA"/>
    <s v="CENTRO STORICO DI PIETRAGALLA*VIA MANCOSA-SANTA MARIA DELLE GRAZIE- SOBBORGO OSPIZIO-*ORGANIZZAZIONE EVENTO CANTINARTE - SAPORI TECNICI E ARTIGIANALI"/>
    <s v="CHIUSO"/>
    <s v="2015"/>
    <s v="19-AGO-15 11:31:10.895000"/>
    <s v="ACQUISTO O REALIZZAZIONE DI SERVIZI"/>
    <s v="SERVIZI PER LA P.A. E PER LA COLLETTIVITA'"/>
    <s v="ALTRI SERVIZI PER LA COLLETTIVITA'"/>
    <x v="98"/>
    <n v="4900"/>
    <s v="-"/>
    <n v="4900"/>
  </r>
  <r>
    <s v="D99D15002530009"/>
    <s v="POTENZA"/>
    <s v="NATURARTE BASILICATA 2015 REALIZZAZIONE DI EVENTI CULTURALI E PERCORSI TREKKING*VIA CENTRI CITTADINI*SERVIZI ARTISTICI E AMBIENTALI ESCURSIONISTICI"/>
    <s v="CHIUSO"/>
    <s v="2015"/>
    <s v="31-AGO-15 09:53:22.743000"/>
    <s v="ACQUISTO O REALIZZAZIONE DI SERVIZI"/>
    <s v="SERVIZI PER LA P.A. E PER LA COLLETTIVITA'"/>
    <s v="ALTRI SERVIZI PER LA COLLETTIVITA'"/>
    <x v="70"/>
    <n v="50000"/>
    <s v="I39D15000770009"/>
    <n v="50000"/>
  </r>
  <r>
    <s v="D99H07000180002"/>
    <s v="POTENZA"/>
    <s v="CANALE SANTA MARIA*CONTRADA SANTA MARIA*RIMOZIONE INTERRIMENTI"/>
    <s v="CHIUSO"/>
    <s v="2007"/>
    <s v="07-NOV-07 14:58:10.887000"/>
    <s v="REALIZZAZIONE DI LAVORI PUBBLICI (OPERE ED IMPIANTISTICA)"/>
    <s v="INFRASTRUTTURE AMBIENTALI E RISORSE IDRICHE"/>
    <s v="REGIMAZIONE ACQUE"/>
    <x v="73"/>
    <n v="30041"/>
    <s v="-"/>
    <n v="30041"/>
  </r>
  <r>
    <s v="D99H08000230002"/>
    <s v="POTENZA"/>
    <s v="CANALE DI SCOLO OCCHIATELLO*LOCALITÀ OCCHIATELLO*MANUTENZIONE STRAORDINARIA QUOTA PARTE IN AGRO DI MONTEMILONE(PZ)"/>
    <s v="CHIUSO"/>
    <s v="2008"/>
    <s v="16-FEB-10 09:33:32.406000"/>
    <s v="REALIZZAZIONE DI LAVORI PUBBLICI (OPERE ED IMPIANTISTICA)"/>
    <s v="INFRASTRUTTURE AMBIENTALI E RISORSE IDRICHE"/>
    <s v="CORSI D'ACQUA"/>
    <x v="73"/>
    <n v="46000"/>
    <s v="-"/>
    <n v="46000"/>
  </r>
  <r>
    <s v="D99H10000030002"/>
    <s v="POTENZA"/>
    <s v="CANALE DI SCOLO SANTA MARIA*LOCALITÀ SANTA MARIA*MANUTENZIONE STRAORDINARIA QUOTA PARTE IN AGRO DI MONTEMILONE (PZ)"/>
    <s v="CHIUSO"/>
    <s v="2010"/>
    <s v="16-FEB-10 09:49:28.958000"/>
    <s v="REALIZZAZIONE DI LAVORI PUBBLICI (OPERE ED IMPIANTISTICA)"/>
    <s v="INFRASTRUTTURE AMBIENTALI E RISORSE IDRICHE"/>
    <s v="CORSI D'ACQUA"/>
    <x v="73"/>
    <n v="52238"/>
    <s v="-"/>
    <n v="52238"/>
  </r>
  <r>
    <s v="D99H10001190002"/>
    <s v="POTENZA"/>
    <s v="LAVORI DI MANUTENZIONE STRAORDINARIA QUOTA PARTE DEL CANALE DI SCOLO &quot;SANTA MARIA&quot; IN AGRO DI MONTEMILONE (PZ) CVAB/2011/08*SANTA MARIA*PULIZIA DI CANALI"/>
    <s v="CHIUSO"/>
    <s v="2010"/>
    <s v="13-GEN-12 11:39:35.666000"/>
    <s v="REALIZZAZIONE DI LAVORI PUBBLICI (OPERE ED IMPIANTISTICA)"/>
    <s v="INFRASTRUTTURE AMBIENTALI E RISORSE IDRICHE"/>
    <s v="CORSI D'ACQUA"/>
    <x v="73"/>
    <n v="46220"/>
    <s v="-"/>
    <n v="46220"/>
  </r>
  <r>
    <s v="D99H11000460002"/>
    <s v="POTENZA"/>
    <s v="CVAB 2011 / 04 LAVORI DI MANUTENZIONE STRAORDINARIA DEL CANALE DI SCOLO &quot;VALLE CORNUTA&quot; IN AGRO DI MONTEMILONE (PZ)*LOCALITÀ VALLE CORNUTA*PULIZIA CANALE DI SCOLO"/>
    <s v="CHIUSO"/>
    <s v="2011"/>
    <s v="11-LUG-11 11:33:54.275000"/>
    <s v="REALIZZAZIONE DI LAVORI PUBBLICI (OPERE ED IMPIANTISTICA)"/>
    <s v="INFRASTRUTTURE AMBIENTALI E RISORSE IDRICHE"/>
    <s v="CORSI D'ACQUA"/>
    <x v="73"/>
    <n v="44159"/>
    <s v="-"/>
    <n v="44159"/>
  </r>
  <r>
    <s v="D99J07000040004"/>
    <s v="POTENZA"/>
    <s v="STRADA COMUNALE LOCALITÀ CASTELLO*VIA CADORNA*SISTEMAZIONE STRADA COMUNALE LOCALITÀ CASTELLO"/>
    <s v="CHIUSO"/>
    <s v="2007"/>
    <s v="06-APR-07 13:04:16.339000"/>
    <s v="REALIZZAZIONE DI LAVORI PUBBLICI (OPERE ED IMPIANTISTICA)"/>
    <s v="INFRASTRUTTURE DI TRASPORTO"/>
    <s v="STRADE RURALI"/>
    <x v="98"/>
    <n v="9659"/>
    <s v="-"/>
    <n v="9659"/>
  </r>
  <r>
    <s v="D99J08000170002"/>
    <s v="POTENZA"/>
    <s v="C.DA SALICE*VIA CADORNA*RIPRISTINO E COMPLETAMENTO STRADA IN CONTRADA SALICE"/>
    <s v="CHIUSO"/>
    <s v="2008"/>
    <s v="28-OTT-08 09:10:43.045000"/>
    <s v="REALIZZAZIONE DI LAVORI PUBBLICI (OPERE ED IMPIANTISTICA)"/>
    <s v="INFRASTRUTTURE DI TRASPORTO"/>
    <s v="STRADE RURALI"/>
    <x v="98"/>
    <n v="15000"/>
    <s v="-"/>
    <n v="15000"/>
  </r>
  <r>
    <s v="D99J09000060002"/>
    <s v="POTENZA"/>
    <s v="CONTRADE RAMONNINO, CASONE DEL DUCA E IAZZETTO DELLA FRAZIONE SAN GIORGIO DI PIETRAGALLA*VIA CADORNA 6*MIGLIORAMENTO DELLA VIABILITÀ RURALE ALLA CONTRADE RAMONNINO, CASONE DEL DUCA E IAZZETTO DELLA FRAZIONE SAN GIORGIO DI PIETRAGALLA"/>
    <s v="CHIUSO"/>
    <s v="2009"/>
    <s v="15-DIC-10 14:09:41.284000"/>
    <s v="REALIZZAZIONE DI LAVORI PUBBLICI (OPERE ED IMPIANTISTICA)"/>
    <s v="INFRASTRUTTURE DI TRASPORTO"/>
    <s v="STRADE RURALI"/>
    <x v="98"/>
    <n v="100000"/>
    <s v="-"/>
    <n v="100000"/>
  </r>
  <r>
    <s v="D99J12000250002"/>
    <s v="POTENZA"/>
    <s v="LAVORI DI SISTEMAZIONE, MIGLIORAMENTO E MESSA IN SICUREZZA DELLA STRADA DI COLLEGAMENTO TRA CONTRADA CAPPELLUCCIA E CONTRADA LOLLA*VIA CADORNA 6*LAVORI DI SISTEMAZIONE, MIGLIORAMENTO E MESSA IN SICUREZZA DELLA STRADA DI COLLEGAMENTO TRA CONTRADA CAPPELLUC"/>
    <s v="CHIUSO"/>
    <s v="2012"/>
    <s v="20-DIC-12 17:48:05.392000"/>
    <s v="REALIZZAZIONE DI LAVORI PUBBLICI (OPERE ED IMPIANTISTICA)"/>
    <s v="INFRASTRUTTURE DI TRASPORTO"/>
    <s v="STRADE RURALI"/>
    <x v="98"/>
    <n v="218500"/>
    <s v="-"/>
    <n v="218500"/>
  </r>
  <r>
    <s v="E10A12000020006"/>
    <s v="POTENZA"/>
    <s v="TERNA ARTICOLATA 4X4 SERVIZIO NEVE*PIAZZA PIANO DELLA CORTE*ACQUISTO DI CATENE DA NEVE E SALE MARINO PER DISGELO"/>
    <s v="CHIUSO"/>
    <s v="2012"/>
    <s v="03-DIC-12 12:56:58.179000"/>
    <s v="ACQUISTO DI BENI"/>
    <s v="INFRASTRUTTURE DI TRASPORTO"/>
    <s v="STRADE REGIONALI, PROVINCIALI E COMUNALI"/>
    <x v="103"/>
    <n v="5395"/>
    <s v="-"/>
    <n v="5395"/>
  </r>
  <r>
    <s v="E10A13000010004"/>
    <s v="POTENZA"/>
    <s v="ACQUISTO MATERIALE PER SEGNALETICA STRADALE*PIAZZA PIANO DELLA CORTE*VERNICE PER SEGNALETICA STRADALE"/>
    <s v="CHIUSO"/>
    <s v="2013"/>
    <s v="19-SET-13 12:23:27.431000"/>
    <s v="ACQUISTO DI BENI"/>
    <s v="INFRASTRUTTURE DI TRASPORTO"/>
    <s v="STRADE REGIONALI, PROVINCIALI E COMUNALI"/>
    <x v="103"/>
    <n v="3618"/>
    <s v="-"/>
    <n v="3618"/>
  </r>
  <r>
    <s v="E11B13000320004"/>
    <s v="POTENZA"/>
    <s v="SCUOLABUS*PIAZZA PIANO DELLA CORTE*ASSICURAZIONE R.C.A. SCUOLABUS"/>
    <s v="CHIUSO"/>
    <s v="2013"/>
    <s v="16-DIC-13 09:41:46.537000"/>
    <s v="ACQUISTO O REALIZZAZIONE DI SERVIZI"/>
    <s v="SERVIZI PER LA P.A. E PER LA COLLETTIVITA'"/>
    <s v="SERVIZI DI TRASPORTO ALLE PERSONE"/>
    <x v="103"/>
    <n v="1110"/>
    <s v="-"/>
    <n v="1110"/>
  </r>
  <r>
    <s v="E11E08000020002"/>
    <s v="POTENZA"/>
    <s v="EDIFICIO SCOLASTICO CIRO FONTANA*VIA ROMA*LAVORI DI MESSA IN SICUREZZA ED ADEGUAMENTO SISMICO"/>
    <s v="CHIUSO"/>
    <s v="2008"/>
    <s v="02-MAG-16 12:05:35.351000"/>
    <s v="REALIZZAZIONE DI LAVORI PUBBLICI (OPERE ED IMPIANTISTICA)"/>
    <s v="INFRASTRUTTURE SOCIALI"/>
    <s v="ALTRI EDIFICI SCOLASTICI"/>
    <x v="103"/>
    <n v="136045"/>
    <s v="-"/>
    <n v="136045"/>
  </r>
  <r>
    <s v="E11F12000000004"/>
    <s v="POTENZA"/>
    <s v="CANONE ASSISTENZA PAGHE*PIAZZA PIANO DELLA CORTE, N. 13*ASSISTENZA"/>
    <s v="CHIUSO"/>
    <s v="2012"/>
    <s v="17-APR-12 11:27:23.615000"/>
    <s v="ACQUISTO O REALIZZAZIONE DI SERVIZI"/>
    <s v="SERVIZI PER LA P.A. E PER LA COLLETTIVITA'"/>
    <s v="ALTRI SERVIZI PER LA COLLETTIVITA'"/>
    <x v="103"/>
    <n v="2250"/>
    <s v="-"/>
    <n v="2250"/>
  </r>
  <r>
    <s v="E11F12000020004"/>
    <s v="POTENZA"/>
    <s v="ASSISTENZA SOFTWARE*PIAZZA PIANO DELLA CORTE   13*FINANZIARIO"/>
    <s v="CHIUSO"/>
    <s v="2012"/>
    <s v="02-MAG-12 13:55:41.375000"/>
    <s v="ACQUISTO O REALIZZAZIONE DI SERVIZI"/>
    <s v="SERVIZI PER LA P.A. E PER LA COLLETTIVITA'"/>
    <s v="ALTRI SERVIZI PER LA COLLETTIVITA'"/>
    <x v="103"/>
    <n v="3064"/>
    <s v="-"/>
    <n v="3064"/>
  </r>
  <r>
    <s v="E11H12000090005"/>
    <s v="POTENZA"/>
    <s v="ADEGUAMENTO FUNZIONALE DELLA STRUTTURA SPORTIVA IN LOC. MANCA DI MONTE*LOC. MANCA DI MONTE*ADEGUAMENTO FUNZIONALE DELLA STRUTTURA SPORTIVA IN LOC. MANCA DI MONTE - SPOGLIATOI - DRENAGGIO - RECINZIONI"/>
    <s v="CHIUSO"/>
    <s v="2012"/>
    <s v="16-LUG-13 12:04:16.413000"/>
    <s v="REALIZZAZIONE DI LAVORI PUBBLICI (OPERE ED IMPIANTISTICA)"/>
    <s v="INFRASTRUTTURE SOCIALI"/>
    <s v="IMPIANTI SPORTIVI"/>
    <x v="102"/>
    <n v="100000"/>
    <s v="-"/>
    <n v="100000"/>
  </r>
  <r>
    <s v="E11J12000010004"/>
    <s v="POTENZA"/>
    <s v="FORNITURA CARBURANTE IMPIANTO DI DISTRIBUZIONE COMUNALE IN LOCOCALITÀ PIANO DELL'ERBA*PIANO DELL'ERBA*COMBUSTIBILE PER AUTOTRAZIONE"/>
    <s v="CHIUSO"/>
    <s v="2012"/>
    <s v="02-FEB-12 10:02:13.642000"/>
    <s v="ACQUISTO DI BENI"/>
    <s v="OPERE, IMPIANTI ED ATTREZZATURE PER ATTIVITA' PRODUTTIVE, E LA RICERCA E L'IMPRESA SOCIALE"/>
    <s v="ALTRE STRUTTURE PER IL COMMERCIO ED I SERVIZI"/>
    <x v="103"/>
    <n v="350000"/>
    <s v="-"/>
    <n v="350000"/>
  </r>
  <r>
    <s v="E12B10000080002"/>
    <s v="POTENZA"/>
    <s v="PALAZZO COMUNALE *VIA VITTORIO EMANUELE 121*MANUTENZIONE STRAORDINARIA PALAZZO COMUNALE"/>
    <s v="CHIUSO"/>
    <s v="2010"/>
    <s v="02-DIC-10 17:50:49.501000"/>
    <s v="REALIZZAZIONE DI LAVORI PUBBLICI (OPERE ED IMPIANTISTICA)"/>
    <s v="INFRASTRUTTURE SOCIALI"/>
    <s v="STRUTTURE/INFRASTRUTTURE PER SEDI DELLA PUBBLICA AMMINISTRAZIONE"/>
    <x v="103"/>
    <n v="15000"/>
    <s v="-"/>
    <n v="15000"/>
  </r>
  <r>
    <s v="E12B11000390004"/>
    <s v="POTENZA"/>
    <s v="LAVORI DI MANUTENZIONE E GESTIONE PATRIMONIO DISPONIBILE*PIAZZA PIAZZA PIANO DELLA CORTE*SOSTITUZIONE PORTE PALAZZO COMUNALE E BIBLIOMEDIATECA E PUBBLICA ILLUMINAZIONE"/>
    <s v="CHIUSO"/>
    <s v="2011"/>
    <s v="28-FEB-12 12:20:49.758000"/>
    <s v="REALIZZAZIONE DI LAVORI PUBBLICI (OPERE ED IMPIANTISTICA)"/>
    <s v="INFRASTRUTTURE SOCIALI"/>
    <s v="STRUTTURE/INFRASTRUTTURE PER SEDI DELLA PUBBLICA AMMINISTRAZIONE"/>
    <x v="103"/>
    <n v="3027"/>
    <s v="-"/>
    <n v="3027"/>
  </r>
  <r>
    <s v="E12C09000000002"/>
    <s v="POTENZA"/>
    <s v="PROVINCIALE 13 BIS E VIA G.PEPE*PROVINCIALE 13 BIS E VIA G.PEPE*SISTEMAZIONE DEL DISSESTO PER CADUTA MASSI"/>
    <s v="CHIUSO"/>
    <s v="2009"/>
    <s v="07-SET-09 11:13:57.859000"/>
    <s v="REALIZZAZIONE DI LAVORI PUBBLICI (OPERE ED IMPIANTISTICA)"/>
    <s v="INFRASTRUTTURE DI TRASPORTO"/>
    <s v="STRADE REGIONALI, PROVINCIALI E COMUNALI"/>
    <x v="102"/>
    <n v="55794"/>
    <s v="-"/>
    <n v="55794"/>
  </r>
  <r>
    <s v="E12C10000280002"/>
    <s v="POTENZA"/>
    <s v="STRADA COMUNALE DI PIETRAPERTOSA ¿ VOLACINE ¿ CAPERRINO*VIA C.DE  VOLACINE ¿ CAPERRINO*LAVORI DI ORDINARIA MANUTENZIONE"/>
    <s v="CHIUSO"/>
    <s v="2010"/>
    <s v="12-LUG-11 13:10:26.780000"/>
    <s v="REALIZZAZIONE DI LAVORI PUBBLICI (OPERE ED IMPIANTISTICA)"/>
    <s v="INFRASTRUTTURE DI TRASPORTO"/>
    <s v="STRADE RURALI"/>
    <x v="102"/>
    <n v="107433"/>
    <s v="-"/>
    <n v="107433"/>
  </r>
  <r>
    <s v="E12D04000060003"/>
    <s v="POTENZA"/>
    <s v="CAMPO DI CALCIO EGIDIO PUGLIESE*VIA ALDO MORO*LAVORI DI COMPLETAMENTO"/>
    <s v="CHIUSO"/>
    <s v="2004"/>
    <s v="23-MAG-13 17:59:36.667000"/>
    <s v="REALIZZAZIONE DI LAVORI PUBBLICI (OPERE ED IMPIANTISTICA)"/>
    <s v="INFRASTRUTTURE SOCIALI"/>
    <s v="IMPIANTI SPORTIVI"/>
    <x v="103"/>
    <n v="10147"/>
    <s v="-"/>
    <n v="10147"/>
  </r>
  <r>
    <s v="E12D13000060004"/>
    <s v="POTENZA"/>
    <s v="AREE DEGRADATE TERRITORIO COMUNALE*PIAZZA PIANO DELLA CORTE*LAVORI DI PULIZIA AREE DEGRADATE E DISGAGGIO DI MASSI PERICOLANTI"/>
    <s v="CHIUSO"/>
    <s v="2013"/>
    <s v="14-MAG-13 17:20:10.786000"/>
    <s v="REALIZZAZIONE DI LAVORI PUBBLICI (OPERE ED IMPIANTISTICA)"/>
    <s v="INFRASTRUTTURE AMBIENTALI E RISORSE IDRICHE"/>
    <s v="ALTRE STRUTTURE/INFRASTRUTTURE PER LA PROTEZIONE, VALORIZZAZIONE E FRUIZIONE AMBIENTALE"/>
    <x v="103"/>
    <n v="5000"/>
    <s v="-"/>
    <n v="5000"/>
  </r>
  <r>
    <s v="E12F10000360004"/>
    <s v="POTENZA"/>
    <s v="ACQUISTO BUONI PASTO *VIA VITTORIO EMANUELE*BUONI PASTO"/>
    <s v="CHIUSO"/>
    <s v="2010"/>
    <s v="02-DIC-10 11:31:10.884000"/>
    <s v="ACQUISTO DI BENI"/>
    <s v="ISTRUZIONE, FORMAZIONE E SOSTEGNI PER IL MERCATO DEL LAVORO"/>
    <s v="ALTRI SOSTEGNI PER IL MERCATO DEL LAVORO"/>
    <x v="103"/>
    <n v="10000"/>
    <s v="-"/>
    <n v="10000"/>
  </r>
  <r>
    <s v="E12F10000470002"/>
    <s v="POTENZA"/>
    <s v="CIMITERO COMUNALE*AREA CIMITERIALE*LAVORI DI MIGLIORAMENTO SISMICO E ADEGUAMENTO FUNZIONALE CIMITERO COMUNALE"/>
    <s v="CHIUSO"/>
    <s v="2010"/>
    <s v="03-MAG-11 17:36:40.485000"/>
    <s v="REALIZZAZIONE DI LAVORI PUBBLICI (OPERE ED IMPIANTISTICA)"/>
    <s v="INFRASTRUTTURE SOCIALI"/>
    <s v="CIMITERI"/>
    <x v="103"/>
    <n v="102315"/>
    <s v="-"/>
    <n v="102315"/>
  </r>
  <r>
    <s v="E12F10000500002"/>
    <s v="POTENZA"/>
    <s v="VIA PLANULA *VIA PLANULA*LAVORI DI RIPARAZIONE E RIPRISTINO FUNZIONALE VIA PLANULA"/>
    <s v="CHIUSO"/>
    <s v="2010"/>
    <s v="28-GIU-11 17:21:36.166000"/>
    <s v="REALIZZAZIONE DI LAVORI PUBBLICI (OPERE ED IMPIANTISTICA)"/>
    <s v="INFRASTRUTTURE SOCIALI"/>
    <s v="ALTRE INFRASTRUTTURE"/>
    <x v="103"/>
    <n v="102000"/>
    <s v="-"/>
    <n v="102000"/>
  </r>
  <r>
    <s v="E12F10000560002"/>
    <s v="POTENZA"/>
    <s v="MUSEO DELLA PASTORIZIA *VIA DEI MILLE*LAVORI DI COMPLETAMENTO MUSO DELLA PASTORIZIA"/>
    <s v="CHIUSO"/>
    <s v="2010"/>
    <s v="20-DIC-11 09:13:54.165000"/>
    <s v="REALIZZAZIONE DI LAVORI PUBBLICI (OPERE ED IMPIANTISTICA)"/>
    <s v="INFRASTRUTTURE SOCIALI"/>
    <s v="ALTRE INFRASTRUTTURE"/>
    <x v="103"/>
    <n v="100000"/>
    <s v="-"/>
    <n v="100000"/>
  </r>
  <r>
    <s v="E12F11000030002"/>
    <s v="POTENZA"/>
    <s v="VIA ROMA- VILLAMARINA- A. DE GASPERI - PIAVE- S.ANTONIO- S.ROCCO- PASTINO *STRADE CENTRO ABITATO : VIA ROMA- VILLAMARINA- A. DE GASPERI - PIAVE- S.ANTONIO- S.ROCCO*LAVORI DI RIPRISTINO E SISTEMAZIONE STRADE INTERNE CENTRO ABITATO"/>
    <s v="CHIUSO"/>
    <s v="2011"/>
    <s v="19-MAG-11 11:33:56.718000"/>
    <s v="REALIZZAZIONE DI LAVORI PUBBLICI (OPERE ED IMPIANTISTICA)"/>
    <s v="INFRASTRUTTURE SOCIALI"/>
    <s v="ALTRE INFRASTRUTTURE"/>
    <x v="103"/>
    <n v="52082"/>
    <s v="-"/>
    <n v="52082"/>
  </r>
  <r>
    <s v="E12F11000100002"/>
    <s v="POTENZA"/>
    <s v="STRADA MIRALDO*STRADA MIRALDO*LAVORI DI MANUTENZIONE STRAORDINARIA DELLA STRADA MIRALDO"/>
    <s v="CHIUSO"/>
    <s v="2011"/>
    <s v="27-SET-11 08:37:36.254000"/>
    <s v="REALIZZAZIONE DI LAVORI PUBBLICI (OPERE ED IMPIANTISTICA)"/>
    <s v="INFRASTRUTTURE SOCIALI"/>
    <s v="ALTRE INFRASTRUTTURE"/>
    <x v="103"/>
    <n v="80000"/>
    <s v="-"/>
    <n v="80000"/>
  </r>
  <r>
    <s v="E12F11000150002"/>
    <s v="POTENZA"/>
    <s v="AREA RUPE - VIA LARGO S. ANGELO - VIA PORTELLA*VIA LARGO S. ANGELO - PORTELLA - AREA RUPE*RIQUALIFICAZIONE AREA RUPE"/>
    <s v="CHIUSO"/>
    <s v="2011"/>
    <s v="20-DIC-11 10:12:38.850000"/>
    <s v="REALIZZAZIONE DI LAVORI PUBBLICI (OPERE ED IMPIANTISTICA)"/>
    <s v="INFRASTRUTTURE SOCIALI"/>
    <s v="ALTRE INFRASTRUTTURE"/>
    <x v="103"/>
    <n v="150000"/>
    <s v="-"/>
    <n v="150000"/>
  </r>
  <r>
    <s v="E12I01000000006"/>
    <s v="POTENZA"/>
    <s v="PIANO DI ASSESTAMENTO FORESTALE BOSCHI COMUNALI*PIAZZA PIANO DELLA CORTE*PIANO DI ASSESTAMENTO FORESTALE"/>
    <s v="CHIUSO"/>
    <s v="2001"/>
    <s v="08-OTT-13 18:27:15.028000"/>
    <s v="ACQUISTO O REALIZZAZIONE DI SERVIZI"/>
    <s v="SERVIZI PER LA P.A. E PER LA COLLETTIVITA'"/>
    <s v="ALTRI SERVIZI PER LA COLLETTIVITA'"/>
    <x v="103"/>
    <n v="32340"/>
    <s v="-"/>
    <n v="32340"/>
  </r>
  <r>
    <s v="E12I11000100004"/>
    <s v="POTENZA"/>
    <s v="INTERO TERRITORIO*PIAZZA PIANO DELLA CORTE*RACCOLTA, TRASPORTO E SMALTIMENTO RIFIUTI"/>
    <s v="CHIUSO"/>
    <s v="2011"/>
    <s v="30-LUG-11 12:47:14.042000"/>
    <s v="ACQUISTO O REALIZZAZIONE DI SERVIZI"/>
    <s v="INFRASTRUTTURE AMBIENTALI E RISORSE IDRICHE"/>
    <s v="SISTEMI DI RACCOLTA DIFFERENZIATA DEI RIFIUTI URBANI"/>
    <x v="103"/>
    <n v="390000"/>
    <s v="-"/>
    <n v="390000"/>
  </r>
  <r>
    <s v="E12I12000000004"/>
    <s v="POTENZA"/>
    <s v="FORNITURA DI BIOPATTUMIERE PER LA RACCOLTA DEI RIFIUTI SOLIDI URBANI*PIAZZA PIANOI DELLA CORTE*ATTREZZATURE PER LA RACCOLTA RIFIUTI SOLIDI URBANI"/>
    <s v="CHIUSO"/>
    <s v="2012"/>
    <s v="31-GEN-12 15:36:30.718000"/>
    <s v="ACQUISTO DI BENI"/>
    <s v="INFRASTRUTTURE AMBIENTALI E RISORSE IDRICHE"/>
    <s v="SISTEMI DI RACCOLTA DIFFERENZIATA DEI RIFIUTI URBANI"/>
    <x v="103"/>
    <n v="4646"/>
    <s v="-"/>
    <n v="4646"/>
  </r>
  <r>
    <s v="E12I12000020004"/>
    <s v="POTENZA"/>
    <s v="FORNITURA DI ATTREZZATURE PER LA RACCOLTA DEI RIFIUTI SOLIDI URBANI *PIAZZA PIANO DELLA CORTE*ATTREZZATURE PER LA RACCOLTA RIFIUTI SOLIDI URBANI"/>
    <s v="CHIUSO"/>
    <s v="2012"/>
    <s v="30-MAR-12 13:15:43.171000"/>
    <s v="ACQUISTO DI BENI"/>
    <s v="INFRASTRUTTURE AMBIENTALI E RISORSE IDRICHE"/>
    <s v="SISTEMI DI RACCOLTA DIFFERENZIATA DEI RIFIUTI URBANI"/>
    <x v="103"/>
    <n v="5350"/>
    <s v="-"/>
    <n v="5350"/>
  </r>
  <r>
    <s v="E12J12000300002"/>
    <s v="POTENZA"/>
    <s v="EDIFICIO SCOLASTICO SITO IN VIA S. ANGELO NEL COMUNE DI PIETRAPERTOSA*VIA SANT'ANGELO*LAVORI DI MANUTENZIONE STRAORDINARIA ALL¿EDIFICIO SCOLASTICO SITO IN VIA S. ANGELO NEL COMUNE DI PIETRAPERTOSA"/>
    <s v="CHIUSO"/>
    <s v="2012"/>
    <s v="19-FEB-13 16:12:25.340000"/>
    <s v="REALIZZAZIONE DI LAVORI PUBBLICI (OPERE ED IMPIANTISTICA)"/>
    <s v="INFRASTRUTTURE SOCIALI"/>
    <s v="ALTRI EDIFICI SCOLASTICI"/>
    <x v="102"/>
    <n v="41000"/>
    <s v="-"/>
    <n v="41000"/>
  </r>
  <r>
    <s v="E13B11000220002"/>
    <s v="POTENZA"/>
    <s v="REALIZZAZIONE PUNTO TERRITORIALE DI SOCCORSO*VIA A. DE GASPERI*LAVORI DI RISTRUTTURAZIONE EDILIZIA PER LA REALIZZAZIONE DI UN PTS DI 2° LIVELLO PRESSO ALL'ATTUALE AUTOPARCO COMUNALE"/>
    <s v="CHIUSO"/>
    <s v="2011"/>
    <s v="03-AGO-11 12:08:57.179000"/>
    <s v="REALIZZAZIONE DI LAVORI PUBBLICI (OPERE ED IMPIANTISTICA)"/>
    <s v="INFRASTRUTTURE SOCIALI"/>
    <s v="ALTRI PRESIDI SANITARI TERRITORIALI"/>
    <x v="103"/>
    <n v="50000"/>
    <s v="-"/>
    <n v="50000"/>
  </r>
  <r>
    <s v="E13D04000030002"/>
    <s v="POTENZA"/>
    <s v="VIA SAN GIOVANNI - FICARELLE*VIA SAN GIOVANNI - FICARELLE*RIFACIMENTO MANTO STRADALE, MURETTI, CUNETTE, RECINZIONE, SISTEMAZIONE ARREDO, GRATICCIATE."/>
    <s v="CHIUSO"/>
    <s v="2004"/>
    <s v="14-NOV-08 11:42:29.177000"/>
    <s v="REALIZZAZIONE DI LAVORI PUBBLICI (OPERE ED IMPIANTISTICA)"/>
    <s v="INFRASTRUTTURE DI TRASPORTO"/>
    <s v="STRADE RURALI"/>
    <x v="101"/>
    <n v="64557"/>
    <s v="-"/>
    <n v="64557"/>
  </r>
  <r>
    <s v="E13D07000310002"/>
    <s v="POTENZA"/>
    <s v="EDIFICIO SCOLASTICO VIA ROMA*VIA ROMA*MESSA IN SICUREZZA E ADEGUAMENTO SISMICO EDIFICIO SCOLASTICO"/>
    <s v="CHIUSO"/>
    <s v="2007"/>
    <s v="23-MAG-08 11:19:06.963000"/>
    <s v="REALIZZAZIONE DI LAVORI PUBBLICI (OPERE ED IMPIANTISTICA)"/>
    <s v="INFRASTRUTTURE SOCIALI"/>
    <s v="ALTRI EDIFICI SCOLASTICI"/>
    <x v="103"/>
    <n v="159060"/>
    <s v="-"/>
    <n v="159060"/>
  </r>
  <r>
    <s v="E13D08000160002"/>
    <s v="POTENZA"/>
    <s v="VIA SANTA ROSALIA - MARCALDO*VIA SANTA ROSALIA - MARCALDO*MANUTENZIONE SCARPATE, ATTREZZATURE SENTIERI, RIVESTIMENTO PARETI, ARREDO, MURI IN PIETRA."/>
    <s v="CHIUSO"/>
    <s v="2008"/>
    <s v="14-NOV-08 11:54:32.200000"/>
    <s v="REALIZZAZIONE DI LAVORI PUBBLICI (OPERE ED IMPIANTISTICA)"/>
    <s v="INFRASTRUTTURE DI TRASPORTO"/>
    <s v="STRADE RURALI"/>
    <x v="101"/>
    <n v="150000"/>
    <s v="-"/>
    <n v="150000"/>
  </r>
  <r>
    <s v="E13D09000020002"/>
    <s v="POTENZA"/>
    <s v="STRADE RURALI*VIA S.IANNI  E FICARELLE*MIGLIORAMENTO E SISTEMAZIONE"/>
    <s v="CHIUSO"/>
    <s v="2009"/>
    <s v="22-APR-09 09:01:30.312000"/>
    <s v="REALIZZAZIONE DI LAVORI PUBBLICI (OPERE ED IMPIANTISTICA)"/>
    <s v="INFRASTRUTTURE DI TRASPORTO"/>
    <s v="STRADE RURALI"/>
    <x v="101"/>
    <n v="99000"/>
    <s v="-"/>
    <n v="99000"/>
  </r>
  <r>
    <s v="E13D11000020002"/>
    <s v="POTENZA"/>
    <s v="STRADA TORNATORE - ACQUA S. GIOVANNI E STRADA MONASTERO. *VIA V. EMANUELE*COMPLETAMENTO RIPRISTINO E SISTEMAZIONE STRADE DANNEGIATE DA PRECIPITAZIONI NEVOSE DEL 2005. UTILIZZO ECONOMIE"/>
    <s v="CHIUSO"/>
    <s v="2011"/>
    <s v="18-FEB-11 10:17:34.395000"/>
    <s v="REALIZZAZIONE DI LAVORI PUBBLICI (OPERE ED IMPIANTISTICA)"/>
    <s v="INFRASTRUTTURE DI TRASPORTO"/>
    <s v="STRADE REGIONALI, PROVINCIALI E COMUNALI"/>
    <x v="103"/>
    <n v="63470"/>
    <s v="-"/>
    <n v="63470"/>
  </r>
  <r>
    <s v="E13D12000130004"/>
    <s v="POTENZA"/>
    <s v="AGGIORNAMENTO SOFTWARE*PIAZZA PIANO DELLA CORTE*SOFTWARE"/>
    <s v="CHIUSO"/>
    <s v="2012"/>
    <s v="01-GIU-12 13:35:36.284000"/>
    <s v="ACQUISTO DI BENI"/>
    <s v="INFRASTRUTTURE PER TELECOMUNICAZIONI E TECNOLOGIE INFORMATICHE"/>
    <s v="IMPIANTI ED INFRASTRUTTURE HARDWARE E SOFTWARE PER CENTRI DI SERVIZIO INFORMATICI"/>
    <x v="103"/>
    <n v="363"/>
    <s v="-"/>
    <n v="363"/>
  </r>
  <r>
    <s v="E13D14006950003"/>
    <s v="POTENZA"/>
    <s v="STRADA COMUNALE FIUMICELLO*FIUMICELLO*COMPLETAMENTO SISTEMAZIONE, MIGLIORAMENTO E MESSA IN SICUREZZA STRADA FIUMICELLO"/>
    <s v="CHIUSO"/>
    <s v="2014"/>
    <s v="23-DIC-14 17:34:48.923000"/>
    <s v="REALIZZAZIONE DI LAVORI PUBBLICI (OPERE ED IMPIANTISTICA)"/>
    <s v="INFRASTRUTTURE DI TRASPORTO"/>
    <s v="STRADE REGIONALI, PROVINCIALI E COMUNALI"/>
    <x v="103"/>
    <n v="303945"/>
    <s v="-"/>
    <n v="303945"/>
  </r>
  <r>
    <s v="E13D14006960002"/>
    <s v="POTENZA"/>
    <s v="LAVORI DI MANUTENZIONE STRAORDINARIA STRADE COMUNALI  TRIFOGGIO I E BOSCO MONTE PIANO*C.DA MONTEPIANO*MANUTENZIONE STRAORDINARIA"/>
    <s v="CHIUSO"/>
    <s v="2014"/>
    <s v="23-DIC-14 17:40:04.945000"/>
    <s v="REALIZZAZIONE DI LAVORI PUBBLICI (OPERE ED IMPIANTISTICA)"/>
    <s v="INFRASTRUTTURE DI TRASPORTO"/>
    <s v="STRADE RURALI"/>
    <x v="102"/>
    <n v="305000"/>
    <s v="-"/>
    <n v="305000"/>
  </r>
  <r>
    <s v="E13G14000160004"/>
    <s v="POTENZA"/>
    <s v="EDIFICIO SCOLASTICO &quot;CIRO FONTANA&quot;*VIA ROMA*SISTEMAZIONE IMPIANTO IDRICO-SANITARIO"/>
    <s v="CHIUSO"/>
    <s v="2014"/>
    <s v="11-GIU-14 09:11:49.226000"/>
    <s v="REALIZZAZIONE DI LAVORI PUBBLICI (OPERE ED IMPIANTISTICA)"/>
    <s v="INFRASTRUTTURE SOCIALI"/>
    <s v="ALTRI EDIFICI SCOLASTICI"/>
    <x v="103"/>
    <n v="500"/>
    <s v="-"/>
    <n v="500"/>
  </r>
  <r>
    <s v="E13G14000200004"/>
    <s v="POTENZA"/>
    <s v="IMPIANTI SPORTIVI*VIALE ALDO MORO*INTERVENTI DI MANUTENZIONE ORDINARIA E STRAORDINARIA"/>
    <s v="CHIUSO"/>
    <s v="2014"/>
    <s v="09-LUG-14 11:04:13.353000"/>
    <s v="REALIZZAZIONE DI LAVORI PUBBLICI (OPERE ED IMPIANTISTICA)"/>
    <s v="INFRASTRUTTURE SOCIALI"/>
    <s v="IMPIANTI SPORTIVI"/>
    <x v="103"/>
    <n v="1000"/>
    <s v="-"/>
    <n v="1000"/>
  </r>
  <r>
    <s v="E13J13001670002"/>
    <s v="POTENZA"/>
    <s v="ANFITEATRO COMUNALE*VIA SENATORE DE FILPO-CARELLA*MANIFESTAZIONI ESTIVE"/>
    <s v="CHIUSO"/>
    <s v="2013"/>
    <s v="02-DIC-13 10:58:37.278000"/>
    <s v="ACQUISTO O REALIZZAZIONE DI SERVIZI"/>
    <s v="INFRASTRUTTURE SOCIALI"/>
    <s v="TEATRI ED ALTRE STRUTTURE PER LO SPETTACOLO"/>
    <x v="101"/>
    <n v="14000"/>
    <s v="-"/>
    <n v="14000"/>
  </r>
  <r>
    <s v="E14C12000010002"/>
    <s v="POTENZA"/>
    <s v="RAFFORZAMENTO STRUTTURE TECNICHE COMUNALI PROSECUZIONE ATTIVITÀ DI RICOSTRUZIONE POST-SISMA 1998*PIAZZA PIANO DELLA CORTE*ESPLETAMENTO ADEMPIMENTI TECNICO-AMMINISTRATIVI CONNESSI ALLA RICOSTRUZIONE SISMA 1998"/>
    <s v="CHIUSO"/>
    <s v="2012"/>
    <s v="27-AGO-12 09:03:32.833000"/>
    <s v="ACQUISTO O REALIZZAZIONE DI SERVIZI"/>
    <s v="SERVIZI PER LA P.A. E PER LA COLLETTIVITA'"/>
    <s v="ALTRE ATTIVITA' DI CONSULENZA E ASSISTENZA TECNICA"/>
    <x v="103"/>
    <n v="10000"/>
    <s v="-"/>
    <n v="10000"/>
  </r>
  <r>
    <s v="E14E11000600001"/>
    <s v="POTENZA"/>
    <s v="SPIX ITALIA SRL*VIA ZONA INDUSTRIALE ISCA PANTANELLE*SERVIZI PER FAVORIRE LA REGISTRAZIONE DI MARCHI COMUNITARI ED INTERNAZIONALI"/>
    <s v="CHIUSO"/>
    <s v="2011"/>
    <s v="18-APR-14 10:17:33.101000"/>
    <s v="ACQUISTO O REALIZZAZIONE DI SERVIZI"/>
    <s v="SERVIZI ALLE IMPRESE"/>
    <s v="ALTRI SERVIZI ALLE IMPRESE INDUSTRIALI"/>
    <x v="104"/>
    <n v="720"/>
    <s v="E37H11003730001"/>
    <n v="720"/>
  </r>
  <r>
    <s v="E14E13000260004"/>
    <s v="POTENZA"/>
    <s v="LOCULI CIMITERIALI*RUSPAGANO*COSTRUZIONE N. 32 LOCULI CIMITERIALI"/>
    <s v="CHIUSO"/>
    <s v="2013"/>
    <s v="06-AGO-13 16:33:24.890000"/>
    <s v="REALIZZAZIONE DI LAVORI PUBBLICI (OPERE ED IMPIANTISTICA)"/>
    <s v="INFRASTRUTTURE SOCIALI"/>
    <s v="CIMITERI"/>
    <x v="103"/>
    <n v="17500"/>
    <s v="-"/>
    <n v="17500"/>
  </r>
  <r>
    <s v="E14E14001470006"/>
    <s v="POTENZA"/>
    <s v="VERDE PUBBLICO IN VIA A. DE GASPERI*VIA A. DE GASPERI*RIQUALIFICAZIONE E ARREDO URBANO IN VIA A. DE GASPERI"/>
    <s v="CHIUSO"/>
    <s v="2014"/>
    <s v="21-AGO-14 11:01:19.977000"/>
    <s v="REALIZZAZIONE DI LAVORI PUBBLICI (OPERE ED IMPIANTISTICA)"/>
    <s v="INFRASTRUTTURE SOCIALI"/>
    <s v="ARREDO URBANO"/>
    <x v="103"/>
    <n v="18500"/>
    <s v="-"/>
    <n v="18500"/>
  </r>
  <r>
    <s v="E14E14004050004"/>
    <s v="POTENZA"/>
    <s v="STRADE, GIARDINI, PUBBLICA ILLUMINAZIONE E CIMITERO COMUNALE*INTERO TERRITORIO*LAVORI DI MANUTENZIONE DI STRADE COMUNALI, CIMITERO, GIARDINI E PUBBLICA ILLUMINAZIONE"/>
    <s v="CHIUSO"/>
    <s v="2014"/>
    <s v="21-NOV-14 12:52:20.901000"/>
    <s v="REALIZZAZIONE DI LAVORI PUBBLICI (OPERE ED IMPIANTISTICA)"/>
    <s v="INFRASTRUTTURE SOCIALI"/>
    <s v="ALTRE INFRASTRUTTURE"/>
    <x v="103"/>
    <n v="10250"/>
    <s v="-"/>
    <n v="10250"/>
  </r>
  <r>
    <s v="E14E14004240004"/>
    <s v="POTENZA"/>
    <s v="EDIFICI E INFRASTRUTTURE COMUNALI*PIAZZA PIANO DELLA CORTE, N. 1*MANUTENZIONE STRAORDINARIA E IMPIANTISTICA"/>
    <s v="CHIUSO"/>
    <s v="2014"/>
    <s v="15-DIC-14 09:14:23.288000"/>
    <s v="REALIZZAZIONE DI LAVORI PUBBLICI (OPERE ED IMPIANTISTICA)"/>
    <s v="INFRASTRUTTURE SOCIALI"/>
    <s v="ALTRE INFRASTRUTTURE"/>
    <x v="103"/>
    <n v="6950"/>
    <s v="-"/>
    <n v="6950"/>
  </r>
  <r>
    <s v="E14E15001160009"/>
    <s v="POTENZA"/>
    <s v="MUSEO DELLA MEMORIA, DELLE TECNICHE E DEI SAPERI PASTORALI*VIA DEI MILLE*ADEGUAMENTO FUNZIONALE MUSEO DELLA PASTORIZIA"/>
    <s v="CHIUSO"/>
    <s v="2015"/>
    <s v="15-OTT-15 10:22:10.290000"/>
    <s v="REALIZZAZIONE DI LAVORI PUBBLICI (OPERE ED IMPIANTISTICA)"/>
    <s v="INFRASTRUTTURE SOCIALI"/>
    <s v="ALTRE INFRASTRUTTURE"/>
    <x v="103"/>
    <n v="40404"/>
    <s v="-"/>
    <n v="40404"/>
  </r>
  <r>
    <s v="E14F10000010002"/>
    <s v="POTENZA"/>
    <s v="CENTRO STORICO - GOLA FIUME RACANELLO -MONTE RAPARO*VIA CENTRO STORICO-GOLA FIUME RACANELLO - MONTE RAPARO*CONCORSO DI IDEE : ACQUISIZIONE PROPOSTA PROGETTUALE"/>
    <s v="CHIUSO"/>
    <s v="2010"/>
    <s v="21-MAR-11 12:46:07.294000"/>
    <s v="ACQUISTO O REALIZZAZIONE DI SERVIZI"/>
    <s v="INFRASTRUTTURE AMBIENTALI E RISORSE IDRICHE"/>
    <s v="STRUTTURE PER LA FRUIZIONE DEL PATRIMONIO AMBIENTALE"/>
    <x v="103"/>
    <n v="7000"/>
    <s v="-"/>
    <n v="7000"/>
  </r>
  <r>
    <s v="E14G07000000002"/>
    <s v="POTENZA"/>
    <s v="SCUOLA DI VIA SANT'ANGELO MATRENA ELEMENTARE E MEDIA - PIETRAPERTOSA*VIA SANT'ANGELO*ADEGUAMENTO ALLE NORME DI SICUREZZA ED ELIMINAZIONE DELLE BARRIERE ARCHITETTONICHE EDIFICIO SCOLASTICO DI VIA SANT'ANGELO"/>
    <s v="CHIUSO"/>
    <s v="2007"/>
    <s v="06-AGO-08 10:30:39.260000"/>
    <s v="REALIZZAZIONE DI LAVORI PUBBLICI (OPERE ED IMPIANTISTICA)"/>
    <s v="OPERE, IMPIANTI ED ATTREZZATURE PER ATTIVITA' PRODUTTIVE, E LA RICERCA E L'IMPRESA SOCIALE"/>
    <s v="ALTRE OPERE ED INFRASTRUTTURE PER LA RICERCA"/>
    <x v="102"/>
    <n v="3203090"/>
    <s v="-"/>
    <n v="3203090"/>
  </r>
  <r>
    <s v="E14H05000050002"/>
    <s v="POTENZA"/>
    <s v="RESTAURO CASTELLO*CASTELLO*INTERVENTO DI RESTAURO"/>
    <s v="CHIUSO"/>
    <s v="2005"/>
    <s v="24-MAG-11 12:02:12.573000"/>
    <s v="REALIZZAZIONE DI LAVORI PUBBLICI (OPERE ED IMPIANTISTICA)"/>
    <s v="INFRASTRUTTURE SOCIALI"/>
    <s v="ALTRE INFRASTRUTTURE"/>
    <x v="102"/>
    <n v="700000"/>
    <s v="-"/>
    <n v="700000"/>
  </r>
  <r>
    <s v="E14H14000570002"/>
    <s v="POTENZA"/>
    <s v="ELETTRIFICAZIONE RURALE C.DA PIANO DEI CAMPI*PIANO DEIU CAMPI*ELETTRIFICAZIONE C.DA PIANO DEI CAMPI A SERVIZIO DELLE AZIENDE AGRICOLE"/>
    <s v="CHIUSO"/>
    <s v="2014"/>
    <s v="28-AGO-14 17:03:33.999000"/>
    <s v="REALIZZAZIONE DI LAVORI PUBBLICI (OPERE ED IMPIANTISTICA)"/>
    <s v="INFRASTRUTTURE DEL SETTORE ENERGETICO"/>
    <s v="ELETTRIFICAZIONI RURALI"/>
    <x v="103"/>
    <n v="150000"/>
    <s v="-"/>
    <n v="150000"/>
  </r>
  <r>
    <s v="E14H14000580004"/>
    <s v="POTENZA"/>
    <s v="ACQUEDOTTO RURALE IN C.DA  MAZZAMBRETA E FONTANA IN C.DA ARMIZZONE*MAZZAMBRETA E ARMIZZONE*RIPARAZIONE ACQUEDOTTO RURALE MAZZAMBRETA E FONTANA IN LOC. ARMIZZONE"/>
    <s v="CHIUSO"/>
    <s v="2014"/>
    <s v="28-AGO-14 17:28:53.547000"/>
    <s v="REALIZZAZIONE DI LAVORI PUBBLICI (OPERE ED IMPIANTISTICA)"/>
    <s v="INFRASTRUTTURE AMBIENTALI E RISORSE IDRICHE"/>
    <s v="RETI IDRICHE RURALI"/>
    <x v="103"/>
    <n v="3000"/>
    <s v="-"/>
    <n v="3000"/>
  </r>
  <r>
    <s v="E14H15000640009"/>
    <s v="POTENZA"/>
    <s v="ACQUEDOTTO RURALE IN CONTRADA MIRALDO*MIRALDO*ADEGUAMENTO E MESSA IN SICUREZZA DELL'ACQUEDOTTO RURALE MIRALDO"/>
    <s v="CHIUSO"/>
    <s v="2015"/>
    <s v="16-LUG-15 12:49:36.922000"/>
    <s v="REALIZZAZIONE DI LAVORI PUBBLICI (OPERE ED IMPIANTISTICA)"/>
    <s v="INFRASTRUTTURE AMBIENTALI E RISORSE IDRICHE"/>
    <s v="RETI IDRICHE RURALI"/>
    <x v="103"/>
    <n v="247177"/>
    <s v="-"/>
    <n v="247177"/>
  </r>
  <r>
    <s v="E14I11000090004"/>
    <s v="POTENZA"/>
    <s v="IACOVINO MINO*RESTITUZIONE QUOTA DI COMPARTECIPAZIONE SPESE DI ELETTRIFICAZIONE RURALE*PIANO DEI CAMPI"/>
    <s v="CHIUSO"/>
    <s v="2011"/>
    <s v="02-MAR-12 09:55:36.589000"/>
    <s v="CONCESSIONE DI INCENTIVI AD UNITA' PRODUTTIVE"/>
    <s v="INFRASTRUTTURE DEL SETTORE ENERGETICO"/>
    <s v="ELETTRIFICAZIONI RURALI"/>
    <x v="103"/>
    <n v="1500"/>
    <s v="-"/>
    <n v="1500"/>
  </r>
  <r>
    <s v="E15E12000420004"/>
    <s v="POTENZA"/>
    <s v="PALAZZO COMUNALE*PIAZZA PIANO DELLA CORTE*MANUTENZIONE ORDINARIA ASCENSORE E PIATTAFORMA ELEVATRICE"/>
    <s v="CHIUSO"/>
    <s v="2012"/>
    <s v="18-MAR-13 08:47:23.333000"/>
    <s v="REALIZZAZIONE DI LAVORI PUBBLICI (OPERE ED IMPIANTISTICA)"/>
    <s v="INFRASTRUTTURE SOCIALI"/>
    <s v="STRUTTURE/INFRASTRUTTURE PER SEDI DELLA PUBBLICA AMMINISTRAZIONE"/>
    <x v="103"/>
    <n v="1210"/>
    <s v="-"/>
    <n v="1210"/>
  </r>
  <r>
    <s v="E15I12000010004"/>
    <s v="POTENZA"/>
    <s v="PUBBLICA ILLUMINAZIONE*CENTRO ABITATO*SERVIZIO DI GESTIONE, ESERCIZIO E MANUTENZIONE IMPIANTO PUBBLICA ILLUMINAZIONE"/>
    <s v="CHIUSO"/>
    <s v="2012"/>
    <s v="07-FEB-12 16:04:07.725000"/>
    <s v="REALIZZAZIONE DI LAVORI PUBBLICI (OPERE ED IMPIANTISTICA)"/>
    <s v="INFRASTRUTTURE SOCIALI"/>
    <s v="ILLUMINAZIONE PUBBLICA"/>
    <x v="103"/>
    <n v="30000"/>
    <s v="-"/>
    <n v="30000"/>
  </r>
  <r>
    <s v="E15I12000100004"/>
    <s v="POTENZA"/>
    <s v="EDIFICI SCOLASTICI, PATRIMONIO COMUNALE, UFFICI, STRADE E GIARDINI*PIAZZA PIANO DELLA CORTE*GESTIONE E MANUTENZIONE STRUTTURE ED IMMOBILI COMUNALI"/>
    <s v="CHIUSO"/>
    <s v="2012"/>
    <s v="20-LUG-12 12:36:56.391000"/>
    <s v="REALIZZAZIONE DI LAVORI PUBBLICI (OPERE ED IMPIANTISTICA)"/>
    <s v="INFRASTRUTTURE SOCIALI"/>
    <s v="ALTRE INFRASTRUTTURE"/>
    <x v="103"/>
    <n v="12436"/>
    <s v="-"/>
    <n v="12436"/>
  </r>
  <r>
    <s v="E15I12000220004"/>
    <s v="POTENZA"/>
    <s v="PALAZZO COMUNALE, EDIFICIO SCOLASTICO, SCUOLE MUSEO, BIBLIOMEDIATECA E CAMPO SPORTIVO*PIAZZA PIANO DELLA CORTE*CONDUZIONE, ESERCIZIO E MANUTENZIONE DI IMPIANTI TERMICI IMMOBILI COMUNALI."/>
    <s v="CHIUSO"/>
    <s v="2012"/>
    <s v="04-OTT-12 17:23:19.440000"/>
    <s v="REALIZZAZIONE DI LAVORI PUBBLICI (OPERE ED IMPIANTISTICA)"/>
    <s v="INFRASTRUTTURE SOCIALI"/>
    <s v="ALTRE INFRASTRUTTURE"/>
    <x v="103"/>
    <n v="6765"/>
    <s v="-"/>
    <n v="6765"/>
  </r>
  <r>
    <s v="E15I13000020004"/>
    <s v="POTENZA"/>
    <s v="EDIFICI SCOLASTICI, IMPIANTI SPORTIVI, CIMITERO E PATRIMONIO COMUNALE*PIAZZA PIANO DELLA CORTE*GESTIONE E MANUTENZIONE STRUTTURE ED IMMOBILI COMUNALI"/>
    <s v="CHIUSO"/>
    <s v="2013"/>
    <s v="13-FEB-13 08:46:12.044000"/>
    <s v="REALIZZAZIONE DI LAVORI PUBBLICI (OPERE ED IMPIANTISTICA)"/>
    <s v="INFRASTRUTTURE SOCIALI"/>
    <s v="ALTRE INFRASTRUTTURE"/>
    <x v="103"/>
    <n v="3300"/>
    <s v="-"/>
    <n v="3300"/>
  </r>
  <r>
    <s v="E15I14000150004"/>
    <s v="POTENZA"/>
    <s v="SCUOLABUS E AUTOMEZZO TRASPORTO PORTATORI DI HANDICAP*PIAZZA PIANO DELLA CORTE*PNEUMATICI E PARABREZZA"/>
    <s v="CHIUSO"/>
    <s v="2014"/>
    <s v="02-DIC-14 11:38:43.550000"/>
    <s v="ACQUISTO DI BENI"/>
    <s v="INFRASTRUTTURE SOCIALI"/>
    <s v="ALTRE STRUTTURE SOCIALI"/>
    <x v="103"/>
    <n v="664"/>
    <s v="-"/>
    <n v="664"/>
  </r>
  <r>
    <s v="E16E08000000006"/>
    <s v="POTENZA"/>
    <s v="EDIFICIO SCOLASTICO &quot;CIRO FONTANA&quot;*VIA ROMA*ADEGUAMENTO ALLE NORME DI SICUREZZA CENTRALE TERMICA"/>
    <s v="CHIUSO"/>
    <s v="2008"/>
    <s v="08-LUG-08 18:22:19.729000"/>
    <s v="REALIZZAZIONE DI LAVORI PUBBLICI (OPERE ED IMPIANTISTICA)"/>
    <s v="INFRASTRUTTURE SOCIALI"/>
    <s v="ALTRI EDIFICI SCOLASTICI"/>
    <x v="103"/>
    <n v="13000"/>
    <s v="-"/>
    <n v="13000"/>
  </r>
  <r>
    <s v="E16E11000810004"/>
    <s v="POTENZA"/>
    <s v="EDIFICIO SCOLASTICO CIRO FONTANA*PIAZZA PIANO DELLA CORTE*MANUTENZIONE E GESTIONE SCUOLA MEDIA"/>
    <s v="CHIUSO"/>
    <s v="2011"/>
    <s v="28-FEB-12 13:44:24.028000"/>
    <s v="REALIZZAZIONE DI LAVORI PUBBLICI (OPERE ED IMPIANTISTICA)"/>
    <s v="INFRASTRUTTURE SOCIALI"/>
    <s v="ALTRI EDIFICI SCOLASTICI"/>
    <x v="103"/>
    <n v="574"/>
    <s v="-"/>
    <n v="574"/>
  </r>
  <r>
    <s v="E16E12000780006"/>
    <s v="POTENZA"/>
    <s v="OTTENIMENTO CERTIFICAZIONE AMBIENTALE TERRITORIALE*PIAZZA PIANO DELLA CORTE*PROGETTAZIONE ED IMPLEMENTAZIONE DI UN SISTEMA DI GESTIONE AMBIENTALE"/>
    <s v="CHIUSO"/>
    <s v="2012"/>
    <s v="01-APR-14 16:02:42.025000"/>
    <s v="ACQUISTO O REALIZZAZIONE DI SERVIZI"/>
    <s v="INFRASTRUTTURE AMBIENTALI E RISORSE IDRICHE"/>
    <s v="ALTRE STRUTTURE/INFRASTRUTTURE PER LA PROTEZIONE, VALORIZZAZIONE E FRUIZIONE AMBIENTALE"/>
    <x v="103"/>
    <n v="39800"/>
    <s v="-"/>
    <n v="39800"/>
  </r>
  <r>
    <s v="E16F05000050002"/>
    <s v="POTENZA"/>
    <s v="PALAZZO MUNICIPALE*VIA VITTORIO EMANUELE, 129*RIQUALIFICAZIONE FACCIATA MUNICIPIO"/>
    <s v="CHIUSO"/>
    <s v="2005"/>
    <s v="12-AGO-10 16:10:52.216000"/>
    <s v="REALIZZAZIONE DI LAVORI PUBBLICI (OPERE ED IMPIANTISTICA)"/>
    <s v="INFRASTRUTTURE SOCIALI"/>
    <s v="STRUTTURE/INFRASTRUTTURE PER SEDI DELLA PUBBLICA AMMINISTRAZIONE"/>
    <x v="103"/>
    <n v="137222"/>
    <s v="-"/>
    <n v="137222"/>
  </r>
  <r>
    <s v="E16F12000140008"/>
    <s v="POTENZA"/>
    <s v="PALAZZO MUNICIPALE*PIAZZA PIANOI DELLA CORTE, N. 13*SOSTITUZIONE INFISSI"/>
    <s v="CHIUSO"/>
    <s v="2012"/>
    <s v="10-DIC-12 10:07:24.538000"/>
    <s v="REALIZZAZIONE DI LAVORI PUBBLICI (OPERE ED IMPIANTISTICA)"/>
    <s v="INFRASTRUTTURE SOCIALI"/>
    <s v="STRUTTURE/INFRASTRUTTURE PER SEDI DELLA PUBBLICA AMMINISTRAZIONE"/>
    <x v="103"/>
    <n v="50000"/>
    <s v="-"/>
    <n v="50000"/>
  </r>
  <r>
    <s v="E16G12000030004"/>
    <s v="POTENZA"/>
    <s v="LAVORI DI MANUTENZIONE E GESTIONE STRADE COMUNALI*PIAZZA PIANO DELLA CORTE*MANUTENZIONE ORDINARIA DI STRADE COMUNALI"/>
    <s v="CHIUSO"/>
    <s v="2012"/>
    <s v="10-APR-12 08:56:06.388000"/>
    <s v="REALIZZAZIONE DI LAVORI PUBBLICI (OPERE ED IMPIANTISTICA)"/>
    <s v="INFRASTRUTTURE DI TRASPORTO"/>
    <s v="STRADE REGIONALI, PROVINCIALI E COMUNALI"/>
    <x v="103"/>
    <n v="6000"/>
    <s v="-"/>
    <n v="6000"/>
  </r>
  <r>
    <s v="E16G13000020004"/>
    <s v="POTENZA"/>
    <s v="MANUTENZIONE STRAORDINARIA DI STRADE, GIARDINI E PUBBLICA ILLUMINAZIONE*PIAZZA PIANO DELLA CORTE*GESTIONE E MANUTENZIONE INFRASTRUTTURE E OPERE COMUNALI"/>
    <s v="CHIUSO"/>
    <s v="2013"/>
    <s v="13-FEB-13 08:53:18.913000"/>
    <s v="REALIZZAZIONE DI LAVORI PUBBLICI (OPERE ED IMPIANTISTICA)"/>
    <s v="INFRASTRUTTURE DI TRASPORTO"/>
    <s v="STRADE REGIONALI, PROVINCIALI E COMUNALI"/>
    <x v="103"/>
    <n v="3250"/>
    <s v="-"/>
    <n v="3250"/>
  </r>
  <r>
    <s v="E16G13000480004"/>
    <s v="POTENZA"/>
    <s v="STRADE COMUNALI*PIAZZA PIANO DELLA CORTE*GESTIONE E MANUTENZIONE STRADE COMUNALI"/>
    <s v="CHIUSO"/>
    <s v="2013"/>
    <s v="26-GIU-13 13:37:34.815000"/>
    <s v="REALIZZAZIONE DI LAVORI PUBBLICI (OPERE ED IMPIANTISTICA)"/>
    <s v="INFRASTRUTTURE DI TRASPORTO"/>
    <s v="STRADE REGIONALI, PROVINCIALI E COMUNALI"/>
    <x v="103"/>
    <n v="1500"/>
    <s v="-"/>
    <n v="1500"/>
  </r>
  <r>
    <s v="E16G13003520004"/>
    <s v="POTENZA"/>
    <s v="STRADE COMUNALI, GIARDINI E VERDE PUBBLICO*PIAZZA PIANO DELLA CORTE, 1*MANUTENZIONE ORDINARIA DI STRADE E VERDE PUBBLICO ATTREZZATO"/>
    <s v="CHIUSO"/>
    <s v="2013"/>
    <s v="08-NOV-13 12:39:57.408000"/>
    <s v="REALIZZAZIONE DI LAVORI PUBBLICI (OPERE ED IMPIANTISTICA)"/>
    <s v="INFRASTRUTTURE DI TRASPORTO"/>
    <s v="STRADE REGIONALI, PROVINCIALI E COMUNALI"/>
    <x v="103"/>
    <n v="5250"/>
    <s v="-"/>
    <n v="5250"/>
  </r>
  <r>
    <s v="E16G14000170004"/>
    <s v="POTENZA"/>
    <s v="SMALTIMENTO E RECUPERO DI RIFIUTI INERTI NON PERICOLOSI*PIAZZA PIANO DELLA CORTE, N. 1*RACCOLTA RIFIUTI INERTI"/>
    <s v="CHIUSO"/>
    <s v="2014"/>
    <s v="30-MAG-14 13:15:25.141000"/>
    <s v="ACQUISTO O REALIZZAZIONE DI SERVIZI"/>
    <s v="INFRASTRUTTURE AMBIENTALI E RISORSE IDRICHE"/>
    <s v="SISTEMI DI RACCOLTA DIFFERENZIATA DEI RIFIUTI URBANI"/>
    <x v="103"/>
    <n v="1500"/>
    <s v="-"/>
    <n v="1500"/>
  </r>
  <r>
    <s v="E16G14000940002"/>
    <s v="POTENZA"/>
    <s v="ATTIVITÀ INERTENTI IL CICLO DEI RIFIUTI SOLIDI URBANI*PIAZZA PIANO DELLA CORTE*ACQUISTO ATTREZZATURE PER LA RACCOLTA DEI RIFIUTI SOLIDI URBANI E PER LA RACCOLTA DIFFERENZIATA"/>
    <s v="CHIUSO"/>
    <s v="2014"/>
    <s v="08-GEN-15 18:27:54.775000"/>
    <s v="ACQUISTO DI BENI"/>
    <s v="INFRASTRUTTURE AMBIENTALI E RISORSE IDRICHE"/>
    <s v="SISTEMI DI RACCOLTA DIFFERENZIATA DEI RIFIUTI URBANI"/>
    <x v="103"/>
    <n v="50000"/>
    <s v="-"/>
    <n v="50000"/>
  </r>
  <r>
    <s v="E16G14000970009"/>
    <s v="POTENZA"/>
    <s v="MUSEO DELLA MEMORIA, DELLE TECNICHE E DEI SAPERI PASTORALI*VIA DEI MILLE*ALLESTIMENTO ED ADEGUAMENTO"/>
    <s v="CHIUSO"/>
    <s v="2014"/>
    <s v="09-FEB-15 13:31:30.390000"/>
    <s v="REALIZZAZIONE DI LAVORI PUBBLICI (OPERE ED IMPIANTISTICA)"/>
    <s v="INFRASTRUTTURE SOCIALI"/>
    <s v="MUSEI ARCHIVI E BIBLIOTECHE"/>
    <x v="103"/>
    <n v="355602"/>
    <s v="-"/>
    <n v="355602"/>
  </r>
  <r>
    <s v="E16G15000720002"/>
    <s v="POTENZA"/>
    <s v="SISTEMAZIONE CAMPO PORTIVO MANCA DI MONTE*C.DA MANCA DI MONTE*SISTEMAZIOEN TERRENO DI GIOCO E STRUTTURE"/>
    <s v="CHIUSO"/>
    <s v="2015"/>
    <s v="19-NOV-15 15:55:37.452000"/>
    <s v="REALIZZAZIONE DI LAVORI PUBBLICI (OPERE ED IMPIANTISTICA)"/>
    <s v="INFRASTRUTTURE SOCIALI"/>
    <s v="ALTRE INFRASTRUTTURE"/>
    <x v="102"/>
    <n v="57801"/>
    <s v="-"/>
    <n v="57801"/>
  </r>
  <r>
    <s v="E16H12000390003"/>
    <s v="POTENZA"/>
    <s v="IMPIANTO SPORTIVO PRESSO CENTRO SOCIALE*VIA DEI MILLE*COMPLETAMENTO ED ADEGUAMENTO IMPIANTO SPORTIVO"/>
    <s v="CHIUSO"/>
    <s v="2012"/>
    <s v="29-MAR-13 08:35:18.499000"/>
    <s v="REALIZZAZIONE DI LAVORI PUBBLICI (OPERE ED IMPIANTISTICA)"/>
    <s v="INFRASTRUTTURE SOCIALI"/>
    <s v="IMPIANTI SPORTIVI"/>
    <x v="103"/>
    <n v="1517"/>
    <s v="-"/>
    <n v="1517"/>
  </r>
  <r>
    <s v="E16J07000040002"/>
    <s v="POTENZA"/>
    <s v="VIE VITTORIO EMANUELE, CIRO FONTANA, SOLFERINO*VIE VITTORIO EMANUELE, CIRO FONTANA, SOLFERINO*RIQUALIFICAZIONE AMBIENTALE"/>
    <s v="CHIUSO"/>
    <s v="2007"/>
    <s v="12-AGO-10 12:37:46.335000"/>
    <s v="REALIZZAZIONE DI LAVORI PUBBLICI (OPERE ED IMPIANTISTICA)"/>
    <s v="INFRASTRUTTURE SOCIALI"/>
    <s v="ARREDO URBANO"/>
    <x v="103"/>
    <n v="192020"/>
    <s v="-"/>
    <n v="192020"/>
  </r>
  <r>
    <s v="E16J08000090002"/>
    <s v="POTENZA"/>
    <s v="TRATTURI REGI RITO ARBOREO 'NDENNA*TRATTURI REGI*VALORIZZAZIONE"/>
    <s v="CHIUSO"/>
    <s v="2008"/>
    <s v="12-AGO-10 13:33:57.932000"/>
    <s v="REALIZZAZIONE DI LAVORI PUBBLICI (OPERE ED IMPIANTISTICA)"/>
    <s v="INFRASTRUTTURE SOCIALI"/>
    <s v="ALTRE INFRASTRUTTURE"/>
    <x v="103"/>
    <n v="50000"/>
    <s v="-"/>
    <n v="50000"/>
  </r>
  <r>
    <s v="E16J08000100002"/>
    <s v="POTENZA"/>
    <s v="CENTRO DIDATTICO AMBIENTALE  BOSCO FAVINO*VIA BOSCO FAVINO*SISTEMAZIONE E SOSTITUZIONE INFISSI ESTERNI"/>
    <s v="CHIUSO"/>
    <s v="2008"/>
    <s v="12-AGO-10 13:44:37.159000"/>
    <s v="REALIZZAZIONE DI LAVORI PUBBLICI (OPERE ED IMPIANTISTICA)"/>
    <s v="INFRASTRUTTURE SOCIALI"/>
    <s v="EDIFICI SOCIALI, CULTURALI E ASSISTENZIALI"/>
    <x v="103"/>
    <n v="30000"/>
    <s v="-"/>
    <n v="30000"/>
  </r>
  <r>
    <s v="E16J11000160001"/>
    <s v="POTENZA"/>
    <s v="STRADE DI COLLEGAMENTO CASTELSARACEO LATRONICO - S.P. 36 *VIA DEI MILLE - SPINELLI*SISTEMAZIONE DELLE STRADE DI COLLEGAMENTO &quot;CASTELSARACENO LATRONICO - S.P. 36"/>
    <s v="CHIUSO"/>
    <s v="2011"/>
    <s v="28-GIU-11 17:43:47.667000"/>
    <s v="REALIZZAZIONE DI LAVORI PUBBLICI (OPERE ED IMPIANTISTICA)"/>
    <s v="INFRASTRUTTURE SOCIALI"/>
    <s v="ALTRE INFRASTRUTTURE"/>
    <x v="103"/>
    <n v="40763"/>
    <s v="-"/>
    <n v="40763"/>
  </r>
  <r>
    <s v="E16J11000310006"/>
    <s v="POTENZA"/>
    <s v="PLESSO SCOLASTICO ISTITUTO COMPRENSIVO CIRO FONTANA*VIA ROMA*COMPLETAMENTO PLESSO SCOLASTICO E SISTEMAZIONE ESTERNA ISTITUTO COMPRENSICO CIRO FONTANA"/>
    <s v="CHIUSO"/>
    <s v="2011"/>
    <s v="12-OTT-11 12:40:53.142000"/>
    <s v="REALIZZAZIONE DI LAVORI PUBBLICI (OPERE ED IMPIANTISTICA)"/>
    <s v="INFRASTRUTTURE SOCIALI"/>
    <s v="ALTRE INFRASTRUTTURE"/>
    <x v="103"/>
    <n v="216000"/>
    <s v="-"/>
    <n v="216000"/>
  </r>
  <r>
    <s v="E16J11000380002"/>
    <s v="POTENZA"/>
    <s v="LAVORI DI COMPLETAMENTO E RIQUALIFICAZIONE VIA CIRO FONTANA*VIA CIRO FONTANA*LAVORI DI COMPLETAMENTO E RIQUALIFICAZIONE VIA CIRO FONTANA"/>
    <s v="CHIUSO"/>
    <s v="2011"/>
    <s v="04-APR-12 13:26:26.232000"/>
    <s v="REALIZZAZIONE DI LAVORI PUBBLICI (OPERE ED IMPIANTISTICA)"/>
    <s v="INFRASTRUTTURE SOCIALI"/>
    <s v="ALTRE INFRASTRUTTURE"/>
    <x v="103"/>
    <n v="56260"/>
    <s v="-"/>
    <n v="56260"/>
  </r>
  <r>
    <s v="E16J12000070004"/>
    <s v="POTENZA"/>
    <s v="SCUOLE, IMPIANTI SPORTIVI, CIMITERO, UFFICI COMUNALI, DISTRIBUTORE E PATRIMONIO COMUNALE*PIAZZA PIANO DELLA CORTE*FORNITURE VARIE E PRESTAZIONI SERVIZIO NECESSARIE AL FUNZIONAMENTO DELLE STRUTTURE INTERESSATE"/>
    <s v="CHIUSO"/>
    <s v="2012"/>
    <s v="30-MAR-12 13:25:58.287000"/>
    <s v="REALIZZAZIONE DI LAVORI PUBBLICI (OPERE ED IMPIANTISTICA)"/>
    <s v="INFRASTRUTTURE SOCIALI"/>
    <s v="ALTRE INFRASTRUTTURE"/>
    <x v="103"/>
    <n v="4900"/>
    <s v="-"/>
    <n v="4900"/>
  </r>
  <r>
    <s v="E16J12000450004"/>
    <s v="POTENZA"/>
    <s v="IMPIANTO SPORTIVO E CIMITERO*VIA ALDO MORO*LAVORI DI MANUTENZIONE STRAORDINARIA IMPIANTO SPORTIVO &quot;EGIDIO PUGLIESE&quot; E CIMITERO COMUNALE."/>
    <s v="CHIUSO"/>
    <s v="2012"/>
    <s v="11-DIC-12 13:19:17.481000"/>
    <s v="REALIZZAZIONE DI LAVORI PUBBLICI (OPERE ED IMPIANTISTICA)"/>
    <s v="INFRASTRUTTURE SOCIALI"/>
    <s v="ALTRE INFRASTRUTTURE"/>
    <x v="103"/>
    <n v="3000"/>
    <s v="-"/>
    <n v="3000"/>
  </r>
  <r>
    <s v="E16J13000100004"/>
    <s v="POTENZA"/>
    <s v="AUTOPARCO COMUNALE E MUSEO DELLA PASTORIZIA*VIA DE GASPERI*MANUTENZIONE STRAORDINARIA"/>
    <s v="CHIUSO"/>
    <s v="2013"/>
    <s v="28-MAG-13 18:06:49.072000"/>
    <s v="REALIZZAZIONE DI LAVORI PUBBLICI (OPERE ED IMPIANTISTICA)"/>
    <s v="INFRASTRUTTURE SOCIALI"/>
    <s v="ALTRE INFRASTRUTTURE"/>
    <x v="103"/>
    <n v="700"/>
    <s v="-"/>
    <n v="700"/>
  </r>
  <r>
    <s v="E16J14001650004"/>
    <s v="POTENZA"/>
    <s v="DEFIBRILLATORE*PIAZZA PIANO DELLA CORTE, N. 1*BATTERIA PER DEFIBRILLATORE"/>
    <s v="CHIUSO"/>
    <s v="2014"/>
    <s v="10-DIC-14 12:17:32.128000"/>
    <s v="ACQUISTO DI BENI"/>
    <s v="INFRASTRUTTURE SOCIALI"/>
    <s v="ALTRI PRESIDI SANITARI TERRITORIALI"/>
    <x v="103"/>
    <n v="247"/>
    <s v="-"/>
    <n v="247"/>
  </r>
  <r>
    <s v="E16J15001930002"/>
    <s v="POTENZA"/>
    <s v="SISTEMAZIONE CAMPO POLIVALENTE DI C.DA TORRE*VIA C.DA TORRE*RIPRISTINO MANTO DI GIOCO"/>
    <s v="CHIUSO"/>
    <s v="2015"/>
    <s v="19-NOV-15 15:47:42.559000"/>
    <s v="REALIZZAZIONE DI LAVORI PUBBLICI (OPERE ED IMPIANTISTICA)"/>
    <s v="INFRASTRUTTURE SOCIALI"/>
    <s v="IMPIANTI SPORTIVI"/>
    <x v="102"/>
    <n v="47775"/>
    <s v="-"/>
    <n v="47775"/>
  </r>
  <r>
    <s v="E17B14000300004"/>
    <s v="POTENZA"/>
    <s v="AUTOLETTIGA PER TRASPORTO AMMALATI*VIA ALTRO*RIPRAZIONE AUTOLETTIGA"/>
    <s v="CHIUSO"/>
    <s v="2014"/>
    <s v="28-AGO-14 17:22:53.308000"/>
    <s v="ACQUISTO O REALIZZAZIONE DI SERVIZI"/>
    <s v="INFRASTRUTTURE SOCIALI"/>
    <s v="ALTRE STRUTTURE PER L'IGIENE LA PROFILASSI E LA TUTELA DELLA SALUTE"/>
    <x v="103"/>
    <n v="3544"/>
    <s v="-"/>
    <n v="3544"/>
  </r>
  <r>
    <s v="E17B14000570004"/>
    <s v="POTENZA"/>
    <s v="MANUTENZIONE ESTINTORI*VIA ROMA*EDILIZIA SCOLASTICA"/>
    <s v="CHIUSO"/>
    <s v="2014"/>
    <s v="10-DIC-14 12:29:23.822000"/>
    <s v="ACQUISTO O REALIZZAZIONE DI SERVIZI"/>
    <s v="INFRASTRUTTURE SOCIALI"/>
    <s v="ALTRI EDIFICI SCOLASTICI"/>
    <x v="103"/>
    <n v="165"/>
    <s v="-"/>
    <n v="165"/>
  </r>
  <r>
    <s v="E17C09000010001"/>
    <s v="POTENZA"/>
    <s v="IMPIANTO DI PUBBLICA ILLUMINAZIONE*VIA COZZO CRICCHIO*ADEGUAMENTO E RIQUALIFICAZIONE"/>
    <s v="CHIUSO"/>
    <s v="2009"/>
    <s v="19-MAR-09 12:58:02.888000"/>
    <s v="REALIZZAZIONE DI LAVORI PUBBLICI (OPERE ED IMPIANTISTICA)"/>
    <s v="INFRASTRUTTURE SOCIALI"/>
    <s v="ILLUMINAZIONE PUBBLICA"/>
    <x v="101"/>
    <n v="7237640"/>
    <s v="-"/>
    <n v="7237640"/>
  </r>
  <r>
    <s v="E17C09000260002"/>
    <s v="POTENZA"/>
    <s v="ADEGUAMENTO E POTENZIAMENTO TECNICO-FUNZIONALE DEGLI IMPIANTI DI P.I. NEL TERRITORIO*TERRITORIO COMUNALE*ADEGUAMENTO E POTENZIAMENTO, TECNICO-FUNZIONALE DEGLI IMPIANTI DI P.I. NEL TERRITORIO"/>
    <s v="CHIUSO"/>
    <s v="2009"/>
    <s v="28-OTT-10 12:19:26.153000"/>
    <s v="REALIZZAZIONE DI LAVORI PUBBLICI (OPERE ED IMPIANTISTICA)"/>
    <s v="INFRASTRUTTURE DEL SETTORE ENERGETICO"/>
    <s v="IMPIANTI PER L'EFFICIENZA DELLE RETI E RISPARMIO ENERGETICO"/>
    <x v="101"/>
    <n v="333333"/>
    <s v="-"/>
    <n v="333333"/>
  </r>
  <r>
    <s v="E17E13000410002"/>
    <s v="POTENZA"/>
    <s v="EDIFICIO SCOLASTICO CIRO FONTANA*VIA ROMA*ADEGUAMENTO SISMICO, NORME VIGENTI IN MATERIA DI SICUREZZA, ANTINCENDIO, BARRIERE ARCHITETTONICHE"/>
    <s v="CHIUSO"/>
    <s v="2013"/>
    <s v="27-NOV-13 12:52:46.761000"/>
    <s v="REALIZZAZIONE DI LAVORI PUBBLICI (OPERE ED IMPIANTISTICA)"/>
    <s v="INFRASTRUTTURE SOCIALI"/>
    <s v="ALTRI EDIFICI SCOLASTICI"/>
    <x v="103"/>
    <n v="600000"/>
    <s v="-"/>
    <n v="600000"/>
  </r>
  <r>
    <s v="E17H07000480002"/>
    <s v="POTENZA"/>
    <s v="RIQUALIFICAZIONE TRATTI DI STRADA CANALEA-ANZOLECONTE-CONVENTO*VIA ANZOLECONTE-CANALEA-CONVENTO*ADEGUAMENTO E SISTEMAZIONE SEDE STRADALE ESISTENTE.-"/>
    <s v="CHIUSO"/>
    <s v="2007"/>
    <s v="14-NOV-07 12:28:50.239000"/>
    <s v="REALIZZAZIONE DI LAVORI PUBBLICI (OPERE ED IMPIANTISTICA)"/>
    <s v="INFRASTRUTTURE DI TRASPORTO"/>
    <s v="STRADE RURALI"/>
    <x v="101"/>
    <n v="89160"/>
    <s v="-"/>
    <n v="89160"/>
  </r>
  <r>
    <s v="E17H07000540006"/>
    <s v="POTENZA"/>
    <s v="STRADE IN C.DA TORNATORE*TORNATORE*SISTEMAZIONE VIABILITÀ RURALE UN C.DA TORNATORE"/>
    <s v="CHIUSO"/>
    <s v="2007"/>
    <s v="21-NOV-07 09:40:09.683000"/>
    <s v="REALIZZAZIONE DI LAVORI PUBBLICI (OPERE ED IMPIANTISTICA)"/>
    <s v="INFRASTRUTTURE DI TRASPORTO"/>
    <s v="STRADE REGIONALI, PROVINCIALI E COMUNALI"/>
    <x v="103"/>
    <n v="70000"/>
    <s v="-"/>
    <n v="70000"/>
  </r>
  <r>
    <s v="E17H07000570002"/>
    <s v="POTENZA"/>
    <s v="STRADE RURALI*VIE VARIE*SISTEMAZIONE"/>
    <s v="CHIUSO"/>
    <s v="2007"/>
    <s v="04-DIC-07 18:12:38.895000"/>
    <s v="REALIZZAZIONE DI LAVORI PUBBLICI (OPERE ED IMPIANTISTICA)"/>
    <s v="INFRASTRUTTURE DI TRASPORTO"/>
    <s v="STRADE RURALI"/>
    <x v="102"/>
    <n v="98931"/>
    <s v="-"/>
    <n v="98931"/>
  </r>
  <r>
    <s v="E17H07000640002"/>
    <s v="POTENZA"/>
    <s v="DETERMINA DIRIGENZIALE N. 203/2007 DEL 31/12/2007*CONTRIBUTO PER LA RIPARAZIONE STRADE COMUNALI LOCALITÀ ROSSA BATTAGLIA - VOLACINE - COLLEGAMENTO MAS"/>
    <s v="CHIUSO"/>
    <s v="2007"/>
    <s v="11-APR-08 18:33:31.594000"/>
    <s v="REALIZZAZIONE DI LAVORI PUBBLICI (OPERE ED IMPIANTISTICA)"/>
    <s v="INFRASTRUTTURE DI TRASPORTO"/>
    <s v="STRADE RURALI"/>
    <x v="102"/>
    <n v="90000"/>
    <s v="-"/>
    <n v="90000"/>
  </r>
  <r>
    <s v="E17H07000750002"/>
    <s v="POTENZA"/>
    <s v="VIA MIRALDO-FRUSCI*VIA MIRALDO-FRUSCI*SISTEMAZIONE VIABILITA' E PUBBLICA ILLUMINAZIONE NELLE CONTRADE"/>
    <s v="CHIUSO"/>
    <s v="2007"/>
    <s v="05-AGO-10 16:22:38.095000"/>
    <s v="REALIZZAZIONE DI LAVORI PUBBLICI (OPERE ED IMPIANTISTICA)"/>
    <s v="INFRASTRUTTURE DI TRASPORTO"/>
    <s v="STRADE RURALI"/>
    <x v="103"/>
    <n v="300000"/>
    <s v="-"/>
    <n v="300000"/>
  </r>
  <r>
    <s v="E17H09000130002"/>
    <s v="POTENZA"/>
    <s v="STRADA COMUNALE S.P. 13 *S.P. 13*SISTEMAZIONE DEL DISSESTO DELLA SEDE STRADALE IN VARI TRATTI DELLA STRADA DI COLLEGAMENTO TRA LA S.P. 13 E LA LOCALITÀ CASIERI, IN C.DA ROSSA DEL COMUNE DI PIETRAPERTOSA"/>
    <s v="CHIUSO"/>
    <s v="2009"/>
    <s v="08-MAG-09 09:40:14.527000"/>
    <s v="REALIZZAZIONE DI LAVORI PUBBLICI (OPERE ED IMPIANTISTICA)"/>
    <s v="INFRASTRUTTURE DI TRASPORTO"/>
    <s v="STRADE REGIONALI, PROVINCIALI E COMUNALI"/>
    <x v="102"/>
    <n v="100000"/>
    <s v="-"/>
    <n v="100000"/>
  </r>
  <r>
    <s v="E17H09000270006"/>
    <s v="POTENZA"/>
    <s v="STRADE RURALI*CONTRADE COCCARO E SALSO*MANUTENZIONE STRAORDINARIA E SISTEMAZIONE"/>
    <s v="CHIUSO"/>
    <s v="2009"/>
    <s v="25-MAG-09 12:50:38.495000"/>
    <s v="REALIZZAZIONE DI LAVORI PUBBLICI (OPERE ED IMPIANTISTICA)"/>
    <s v="INFRASTRUTTURE DI TRASPORTO"/>
    <s v="STRADE RURALI"/>
    <x v="103"/>
    <n v="97600"/>
    <s v="-"/>
    <n v="97600"/>
  </r>
  <r>
    <s v="E17H10001490006"/>
    <s v="POTENZA"/>
    <s v="LAVORI DI SISTEMAZIONE, MIGLIORAMENTO E MESSA IN SICUREZZA STRADA MIRALDO*MIRALDO*LAVORI DI MANUTENZIONE STRAORDINARIA STRADA MIRALDO"/>
    <s v="CHIUSO"/>
    <s v="2010"/>
    <s v="27-GEN-11 09:56:49.934000"/>
    <s v="REALIZZAZIONE DI LAVORI PUBBLICI (OPERE ED IMPIANTISTICA)"/>
    <s v="INFRASTRUTTURE DI TRASPORTO"/>
    <s v="STRADE REGIONALI, PROVINCIALI E COMUNALI"/>
    <x v="103"/>
    <n v="99000"/>
    <s v="-"/>
    <n v="99000"/>
  </r>
  <r>
    <s v="E17H10002330004"/>
    <s v="POTENZA"/>
    <s v="STRADE COMUNALI*TERRITORIO COMUNALE*LAVORI DI RIFACIMENTO MANTO BITUMINOSO STRADE COMUNALI NEL COMUNE DI VIGGIANELLO"/>
    <s v="CHIUSO"/>
    <s v="2010"/>
    <s v="19-MAG-11 12:12:10.685000"/>
    <s v="REALIZZAZIONE DI LAVORI PUBBLICI (OPERE ED IMPIANTISTICA)"/>
    <s v="INFRASTRUTTURE DI TRASPORTO"/>
    <s v="STRADE REGIONALI, PROVINCIALI E COMUNALI"/>
    <x v="101"/>
    <n v="19257"/>
    <s v="-"/>
    <n v="19257"/>
  </r>
  <r>
    <s v="E17H11001120002"/>
    <s v="POTENZA"/>
    <s v="TRATTURO SAN LORENZO*PISCICOLO*STRAORDINARIA MANUTENZIO TRATTURO SAN LORENZO"/>
    <s v="CHIUSO"/>
    <s v="2011"/>
    <s v="03-AGO-11 13:20:02.997000"/>
    <s v="REALIZZAZIONE DI LAVORI PUBBLICI (OPERE ED IMPIANTISTICA)"/>
    <s v="INFRASTRUTTURE DI TRASPORTO"/>
    <s v="STRADE REGIONALI, PROVINCIALI E COMUNALI"/>
    <x v="103"/>
    <n v="40000"/>
    <s v="-"/>
    <n v="40000"/>
  </r>
  <r>
    <s v="E17H11001130002"/>
    <s v="POTENZA"/>
    <s v="STRADE RURALI TORNATORE-ACQUA DEL GELSO E VALLE DELLA CORTE*TORNATORE*COMPLETAMENTO SISTEMAZIONE STRADE RURALI"/>
    <s v="CHIUSO"/>
    <s v="2011"/>
    <s v="03-AGO-11 13:28:58.924000"/>
    <s v="REALIZZAZIONE DI LAVORI PUBBLICI (OPERE ED IMPIANTISTICA)"/>
    <s v="INFRASTRUTTURE DI TRASPORTO"/>
    <s v="ALTRE STRUTTURE/INFRASTRUTTURE STRADALI"/>
    <x v="103"/>
    <n v="100000"/>
    <s v="-"/>
    <n v="100000"/>
  </r>
  <r>
    <s v="E17H11002190004"/>
    <s v="POTENZA"/>
    <s v="VALORIZZAZIONE E RIQUALIFICAZIONE STRADE E SGOMBERO NEVE*PIAZZA PIANO DELLA CORTE*VALORIZZAZIONE E RIQUALIFICAZIONE STRADE E SPAZI INTERNI ALL'ABITATO MEDIANTE OPERE DI DECORO URBANO E SGOMBERO NEVE"/>
    <s v="CHIUSO"/>
    <s v="2011"/>
    <s v="28-FEB-12 12:54:17.377000"/>
    <s v="REALIZZAZIONE DI LAVORI PUBBLICI (OPERE ED IMPIANTISTICA)"/>
    <s v="INFRASTRUTTURE DI TRASPORTO"/>
    <s v="STRADE REGIONALI, PROVINCIALI E COMUNALI"/>
    <x v="103"/>
    <n v="3750"/>
    <s v="-"/>
    <n v="3750"/>
  </r>
  <r>
    <s v="E17H12002000002"/>
    <s v="POTENZA"/>
    <s v="VIA A. MORO E VIA DI VITTORIO*VIA ALDO MORO*LAVORI DI SISTEMAZIONE PIANO VIABILE E PUBBLICA ILLUMINAZIONE STRADE DI ACCESSO ALLE CASE POPOLARI"/>
    <s v="CHIUSO"/>
    <s v="2012"/>
    <s v="21-DIC-12 11:57:33.853000"/>
    <s v="REALIZZAZIONE DI LAVORI PUBBLICI (OPERE ED IMPIANTISTICA)"/>
    <s v="INFRASTRUTTURE DI TRASPORTO"/>
    <s v="STRADE REGIONALI, PROVINCIALI E COMUNALI"/>
    <x v="103"/>
    <n v="40925"/>
    <s v="-"/>
    <n v="40925"/>
  </r>
  <r>
    <s v="E17H12002010008"/>
    <s v="POTENZA"/>
    <s v="STRADA FIUMICELLO*FIUMICELLO*LAVODI DI SISTEMAZIONE, MIGLIORAMENTO E MESSA IN SICUREZZA STRADA FIUMICELLO."/>
    <s v="CHIUSO"/>
    <s v="2012"/>
    <s v="24-DIC-12 10:34:16.186000"/>
    <s v="REALIZZAZIONE DI LAVORI PUBBLICI (OPERE ED IMPIANTISTICA)"/>
    <s v="INFRASTRUTTURE DI TRASPORTO"/>
    <s v="STRADE REGIONALI, PROVINCIALI E COMUNALI"/>
    <x v="103"/>
    <n v="197664"/>
    <s v="-"/>
    <n v="197664"/>
  </r>
  <r>
    <s v="E17H13000150005"/>
    <s v="POTENZA"/>
    <s v="AREE PER EDILIZIA RESIDENZIALE PUBBLICA*VIA G. DI VITTORIO E A.MORO*RIQUALIFICAZIONE URBANA AREE E.P.R."/>
    <s v="CHIUSO"/>
    <s v="2013"/>
    <s v="29-MAR-13 12:30:36.299000"/>
    <s v="REALIZZAZIONE DI LAVORI PUBBLICI (OPERE ED IMPIANTISTICA)"/>
    <s v="INFRASTRUTTURE DI TRASPORTO"/>
    <s v="STRADE REGIONALI, PROVINCIALI E COMUNALI"/>
    <x v="103"/>
    <n v="40925"/>
    <s v="-"/>
    <n v="40925"/>
  </r>
  <r>
    <s v="E17H14001670004"/>
    <s v="POTENZA"/>
    <s v="STRADE COMUNALI INTERNE ED ESTERNE ALL'ABITATO*LOCALITÀ VARIE*MANUTENZIONE STRAORDINARIE DI STRADE COMUNALI"/>
    <s v="CHIUSO"/>
    <s v="2014"/>
    <s v="28-AGO-14 17:12:06.102000"/>
    <s v="REALIZZAZIONE DI LAVORI PUBBLICI (OPERE ED IMPIANTISTICA)"/>
    <s v="INFRASTRUTTURE DI TRASPORTO"/>
    <s v="STRADE REGIONALI, PROVINCIALI E COMUNALI"/>
    <x v="103"/>
    <n v="5519"/>
    <s v="-"/>
    <n v="5519"/>
  </r>
  <r>
    <s v="E17H14002450002"/>
    <s v="POTENZA"/>
    <s v="VALORIZZAZIONE E SALVAGUARDIA DELLE VIE VERDI DI PIETRAPERTOSA*CONTRADE VARIE*VALORIZZAZIONE E SALVAGUARDIA DELLE VIE VERDI DI PIETRAPERTOSA"/>
    <s v="CHIUSO"/>
    <s v="2014"/>
    <s v="03-DIC-14 14:17:10.184000"/>
    <s v="REALIZZAZIONE DI LAVORI PUBBLICI (OPERE ED IMPIANTISTICA)"/>
    <s v="INFRASTRUTTURE SOCIALI"/>
    <s v="ALTRE INFRASTRUTTURE"/>
    <x v="102"/>
    <n v="182136"/>
    <s v="-"/>
    <n v="182136"/>
  </r>
  <r>
    <s v="E17J11000180002"/>
    <s v="POTENZA"/>
    <s v="DELIEBERA CONSIGLIO COMUNALE N. 73 DELL'1.8.2011*CONTRIBUTI ALLE FAMIGLIE PER RIQUALIFICAZIONE FACCIATE E COPERTURE ABITAZIONI"/>
    <s v="CHIUSO"/>
    <s v="2011"/>
    <s v="26-APR-12 13:38:58.074000"/>
    <s v="CONCESSIONE DI CONTRIBUTI AD ALTRI SOGGETTI (DIVERSI DA UNITA' PRODUTTIVE)"/>
    <s v="INFRASTRUTTURE SOCIALI"/>
    <s v="FABBRICATI RESIDENZIALI URBANI"/>
    <x v="103"/>
    <n v="491470"/>
    <s v="-"/>
    <n v="491470"/>
  </r>
  <r>
    <s v="E18C10000190002"/>
    <s v="POTENZA"/>
    <s v="COMPLETAMENTO CONSOLIDAMENTO ABITATO AREA RUPE*RUPE*CONSOLIDAMENTO E RIQUALIFICAZIONE COSTONE MONTUOSO DENOMINATO &quot;RUPE&quot;"/>
    <s v="CHIUSO"/>
    <s v="2010"/>
    <s v="14-APR-11 16:15:10.841000"/>
    <s v="REALIZZAZIONE DI LAVORI PUBBLICI (OPERE ED IMPIANTISTICA)"/>
    <s v="INFRASTRUTTURE SOCIALI"/>
    <s v="ARREDO URBANO"/>
    <x v="103"/>
    <n v="158768"/>
    <s v="-"/>
    <n v="158768"/>
  </r>
  <r>
    <s v="E18D12000000004"/>
    <s v="POTENZA"/>
    <s v="FORNITURA PEZZI DI RICAMBIO TERNA ARTICOLATA PER INTERVENTI DI PROTEZIONE CIVILE*PIAZZA PIANO DELLA CORTE*TERNA 4X4"/>
    <s v="CHIUSO"/>
    <s v="2012"/>
    <s v="27-FEB-12 12:21:53.081000"/>
    <s v="ACQUISTO DI BENI"/>
    <s v="SERVIZI PER LA P.A. E PER LA COLLETTIVITA'"/>
    <s v="ALTRI SERVIZI PER LA COLLETTIVITA'"/>
    <x v="103"/>
    <n v="320"/>
    <s v="-"/>
    <n v="320"/>
  </r>
  <r>
    <s v="E18D12000030004"/>
    <s v="POTENZA"/>
    <s v="IMPIANTO DISTRIBUTORE CARBURANTI*PIANO DELL'ERBA*SOSTITUZIONE EROGATORE ED INSTALLAZIONE APPARECCHIATURA SELF SERVICE"/>
    <s v="CHIUSO"/>
    <s v="2012"/>
    <s v="21-DIC-12 11:30:58.707000"/>
    <s v="REALIZZAZIONE DI LAVORI PUBBLICI (OPERE ED IMPIANTISTICA)"/>
    <s v="INFRASTRUTTURE DEL SETTORE ENERGETICO"/>
    <s v="ALTRI IMPIANTI DI DISTRIBUZIONE ENERGIA"/>
    <x v="103"/>
    <n v="30000"/>
    <s v="-"/>
    <n v="30000"/>
  </r>
  <r>
    <s v="E18D13000010004"/>
    <s v="POTENZA"/>
    <s v="TERNA ARTICOLATA 4X4 UTILIZZATA PER INTERVENTI DI PROTEZIONE CIVILE*PIAZZA PIANO DELLA CORTE*FORNITURA PEZZI DI RICAMBIO E ASSICURAZIONE RCA"/>
    <s v="CHIUSO"/>
    <s v="2013"/>
    <s v="14-FEB-13 10:08:01.366000"/>
    <s v="ACQUISTO DI BENI"/>
    <s v="SERVIZI PER LA P.A. E PER LA COLLETTIVITA'"/>
    <s v="ALTRI SERVIZI PER LA COLLETTIVITA'"/>
    <x v="103"/>
    <n v="3000"/>
    <s v="-"/>
    <n v="3000"/>
  </r>
  <r>
    <s v="E18F13000000004"/>
    <s v="POTENZA"/>
    <s v="MANUTENZIONE AUTOLETTIGA COMUNALE*PIAZZA PIANO DELLA CORTE*AUTOLETTIGA COMUNALE"/>
    <s v="CHIUSO"/>
    <s v="2013"/>
    <s v="18-SET-13 09:10:12.565000"/>
    <s v="ACQUISTO DI BENI"/>
    <s v="SERVIZI PER LA P.A. E PER LA COLLETTIVITA'"/>
    <s v="ASSISTENZA SOCIALE ED ALTRI SERVIZI ALLA PERSONA"/>
    <x v="103"/>
    <n v="324"/>
    <s v="-"/>
    <n v="324"/>
  </r>
  <r>
    <s v="E19B08000020002"/>
    <s v="POTENZA"/>
    <s v="ALLESTIMENTO DI UN'AREA DI SOSTA PER CAMPERISTI IN VIA SAN VITO DEL COMUNE DI PIETRAPERTOSA*VIA SAN VITO*ALLESTIMENTO DI UN'AREA DI SOSTA PER CAMPERISTI IN VIA SAN VITO DEL COMUNE DI PIETRAPERTOSA"/>
    <s v="CHIUSO"/>
    <s v="2008"/>
    <s v="05-NOV-08 18:39:12.684000"/>
    <s v="REALIZZAZIONE DI LAVORI PUBBLICI (OPERE ED IMPIANTISTICA)"/>
    <s v="INFRASTRUTTURE SOCIALI"/>
    <s v="ALTRE STRUTTURE RICREATIVE"/>
    <x v="102"/>
    <n v="60000"/>
    <s v="-"/>
    <n v="60000"/>
  </r>
  <r>
    <s v="E19B11000070002"/>
    <s v="POTENZA"/>
    <s v="LAVORI DI PROTEZIONE PAESISTICA E RIQUALIFICAZIONE FIUME RACANELLO*RACANELLO*RIPRISTINO MULINO MANCUSO, RIPRISTINO SENTIERO SI ACCESSO AL MULINO"/>
    <s v="CHIUSO"/>
    <s v="2011"/>
    <s v="05-AGO-11 11:36:24.605000"/>
    <s v="REALIZZAZIONE DI LAVORI PUBBLICI (OPERE ED IMPIANTISTICA)"/>
    <s v="INFRASTRUTTURE AMBIENTALI E RISORSE IDRICHE"/>
    <s v="ALTRE STRUTTURE/INFRASTRUTTURE PER LA PROTEZIONE, VALORIZZAZIONE E FRUIZIONE AMBIENTALE"/>
    <x v="103"/>
    <n v="61629"/>
    <s v="-"/>
    <n v="61629"/>
  </r>
  <r>
    <s v="E19B12000210005"/>
    <s v="POTENZA"/>
    <s v="EVENTI  CULTURA ED IDENTITA' LOCALI*PIAZZA CARELLA*PROGRAMMA OPERATIVO FESR BASILICATA 2007-2013-EVENTI CULTURA ED IDENTITÀ LOCALE"/>
    <s v="CHIUSO"/>
    <s v="2012"/>
    <s v="18-APR-14 08:50:44.034000"/>
    <s v="ACQUISTO O REALIZZAZIONE DI SERVIZI"/>
    <s v="SERVIZI PER LA P.A. E PER LA COLLETTIVITA'"/>
    <s v="ALTRI SERVIZI PER LA COLLETTIVITA'"/>
    <x v="101"/>
    <n v="17000"/>
    <s v="-"/>
    <n v="17000"/>
  </r>
  <r>
    <s v="E19B14000310004"/>
    <s v="POTENZA"/>
    <s v="BENI DEMANIALI E PATRIMONIALI*PIAZZA PIANO DELLA CORTE 1*MANUTENZIONE PERIODICA ESTINTORI"/>
    <s v="CHIUSO"/>
    <s v="2014"/>
    <s v="08-MAG-14 11:34:45.401000"/>
    <s v="ACQUISTO O REALIZZAZIONE DI SERVIZI"/>
    <s v="SERVIZI PER LA P.A. E PER LA COLLETTIVITA'"/>
    <s v="ALTRI SERVIZI PER LA COLLETTIVITA'"/>
    <x v="103"/>
    <n v="300"/>
    <s v="-"/>
    <n v="300"/>
  </r>
  <r>
    <s v="E19C08000040006"/>
    <s v="POTENZA"/>
    <s v="CENTRO DIURNO SOCIO-EDUCATIVO PER ANZIANI E DIVERSAMENTE ABILI*VIA ANZOLECONTE*ARREDI DIDATTICI,INFORMATICI,CUCINA,TEMPO LIBERO,ACQUISTO N.2 NAVETTE E N.5 COVERCAR"/>
    <s v="CHIUSO"/>
    <s v="2008"/>
    <s v="23-GIU-08 13:16:42.634000"/>
    <s v="ACQUISTO DI BENI"/>
    <s v="SERVIZI PER LA P.A. E PER LA COLLETTIVITA'"/>
    <s v="ASSISTENZA SOCIALE ED ALTRI SERVIZI ALLA PERSONA"/>
    <x v="101"/>
    <n v="334270"/>
    <s v="-"/>
    <n v="334270"/>
  </r>
  <r>
    <s v="E19D10000040002"/>
    <s v="POTENZA"/>
    <s v="&quot;EX MERCATO COPERTO COMUNALE&quot; *VIA VITTORIO EMANUELE*ALLESTIMENTO BIBLIOMEDIATECA PRESSO I LOCALI DELL'EX MERCATO COPERTO &quot;"/>
    <s v="CHIUSO"/>
    <s v="2010"/>
    <s v="11-OTT-10 11:55:56.340000"/>
    <s v="REALIZZAZIONE DI LAVORI PUBBLICI (OPERE ED IMPIANTISTICA)"/>
    <s v="INFRASTRUTTURE SOCIALI"/>
    <s v="ALTRE INFRASTRUTTURE"/>
    <x v="103"/>
    <n v="29571"/>
    <s v="-"/>
    <n v="29571"/>
  </r>
  <r>
    <s v="E19D10000230004"/>
    <s v="POTENZA"/>
    <s v="CIMITERO *CIMITERO*LAVORI DI COSTRUZIONE N° 32 LOCULI CIMITERIALI"/>
    <s v="CHIUSO"/>
    <s v="2010"/>
    <s v="19-APR-11 13:14:41.830000"/>
    <s v="REALIZZAZIONE DI LAVORI PUBBLICI (OPERE ED IMPIANTISTICA)"/>
    <s v="INFRASTRUTTURE SOCIALI"/>
    <s v="CIMITERI"/>
    <x v="103"/>
    <n v="14180"/>
    <s v="-"/>
    <n v="14180"/>
  </r>
  <r>
    <s v="E19D14000490004"/>
    <s v="POTENZA"/>
    <s v="UFFICIO TECNICO*PIAZZA PIANO DELLA CORTE*MATERIALE VARIO DI CANCELLERIA"/>
    <s v="CHIUSO"/>
    <s v="2014"/>
    <s v="16-SET-14 17:37:40.745000"/>
    <s v="ACQUISTO DI BENI"/>
    <s v="SERVIZI PER LA P.A. E PER LA COLLETTIVITA'"/>
    <s v="ADEGUAMENTO E INNOVAZIONE DEGLI ASSETTI ORGANIZZATIVI"/>
    <x v="103"/>
    <n v="480"/>
    <s v="-"/>
    <n v="480"/>
  </r>
  <r>
    <s v="E19E11000550002"/>
    <s v="POTENZA"/>
    <s v="SERVIZIO REFEZIONE SCOLASTICA*VIA ROMA*REFEZIONE SCOLASTICA"/>
    <s v="CHIUSO"/>
    <s v="2011"/>
    <s v="03-AGO-11 12:25:52.084000"/>
    <s v="ACQUISTO O REALIZZAZIONE DI SERVIZI"/>
    <s v="SERVIZI PER LA P.A. E PER LA COLLETTIVITA'"/>
    <s v="ALTRI SERVIZI PER LA COLLETTIVITA'"/>
    <x v="103"/>
    <n v="220000"/>
    <s v="-"/>
    <n v="85000"/>
  </r>
  <r>
    <s v="E19E11001150004"/>
    <s v="POTENZA"/>
    <s v="FORNITURA BUONI PASTO*PIAZZA PIANO DELLA CORTE*BUONI PASTO"/>
    <s v="CHIUSO"/>
    <s v="2011"/>
    <s v="28-FEB-12 17:40:02.068000"/>
    <s v="ACQUISTO DI BENI"/>
    <s v="SERVIZI PER LA P.A. E PER LA COLLETTIVITA'"/>
    <s v="ALTRI SERVIZI PER LA COLLETTIVITA'"/>
    <x v="103"/>
    <n v="3600"/>
    <s v="-"/>
    <n v="3600"/>
  </r>
  <r>
    <s v="E19E11001170004"/>
    <s v="POTENZA"/>
    <s v="MANTENIMENTO CANI RANDAGI *PIAZZA PIANO DELLA CORTE*MANTENIMENTO CANI"/>
    <s v="CHIUSO"/>
    <s v="2011"/>
    <s v="16-MAR-12 11:58:59.330000"/>
    <s v="ACQUISTO DI BENI"/>
    <s v="SERVIZI PER LA P.A. E PER LA COLLETTIVITA'"/>
    <s v="ALTRI SERVIZI PER LA COLLETTIVITA'"/>
    <x v="103"/>
    <n v="886"/>
    <s v="-"/>
    <n v="886"/>
  </r>
  <r>
    <s v="E19E11001180004"/>
    <s v="POTENZA"/>
    <s v="CANCELLERIA *PIAZZA PIANO DELLA CORTE*CANCELLERIA"/>
    <s v="CHIUSO"/>
    <s v="2011"/>
    <s v="16-MAR-12 13:40:03.971000"/>
    <s v="ACQUISTO DI BENI"/>
    <s v="SERVIZI PER LA P.A. E PER LA COLLETTIVITA'"/>
    <s v="ALTRI SERVIZI PER LA COLLETTIVITA'"/>
    <x v="103"/>
    <n v="1536"/>
    <s v="-"/>
    <n v="1536"/>
  </r>
  <r>
    <s v="E19E11001190004"/>
    <s v="POTENZA"/>
    <s v="SERVIZIO SOCIO ASSISTENZIALE*PIAZZA PIANO DELLA CORTE*SOCIALE"/>
    <s v="CHIUSO"/>
    <s v="2011"/>
    <s v="22-MAR-12 12:34:36.004000"/>
    <s v="ACQUISTO DI BENI"/>
    <s v="SERVIZI PER LA P.A. E PER LA COLLETTIVITA'"/>
    <s v="ALTRI SERVIZI PER LA COLLETTIVITA'"/>
    <x v="103"/>
    <n v="2472"/>
    <s v="-"/>
    <n v="2472"/>
  </r>
  <r>
    <s v="E19E11001200004"/>
    <s v="POTENZA"/>
    <s v="BUONI PASTO*PIAZZA PIANO DELLA CORTE*BUONI PASTO"/>
    <s v="CHIUSO"/>
    <s v="2011"/>
    <s v="26-MAR-12 09:00:50.134000"/>
    <s v="ACQUISTO DI BENI"/>
    <s v="SERVIZI PER LA P.A. E PER LA COLLETTIVITA'"/>
    <s v="ALTRI SERVIZI PER LA COLLETTIVITA'"/>
    <x v="103"/>
    <n v="3578"/>
    <s v="-"/>
    <n v="3578"/>
  </r>
  <r>
    <s v="E19E11001210004"/>
    <s v="POTENZA"/>
    <s v="NUMERAZIONE CIVICA*PIAZZA PIANO DELLA CORTE  13*FORNITURA MATERIALE"/>
    <s v="CHIUSO"/>
    <s v="2011"/>
    <s v="05-APR-12 08:39:10.892000"/>
    <s v="ACQUISTO DI BENI"/>
    <s v="SERVIZI PER LA P.A. E PER LA COLLETTIVITA'"/>
    <s v="ALTRI SERVIZI PER LA COLLETTIVITA'"/>
    <x v="103"/>
    <n v="1945"/>
    <s v="-"/>
    <n v="1945"/>
  </r>
  <r>
    <s v="E19E12000050004"/>
    <s v="POTENZA"/>
    <s v="POLIZZA ASSICURATIVA TERNA PER INTERVENTI DI PROTEZIONE CIVILE*PIAZZA PIANO DELLA CORTE*TERNA PER INTERVENTI DI PROTEZIONE CIVILE"/>
    <s v="CHIUSO"/>
    <s v="2012"/>
    <s v="08-FEB-12 10:36:40.541000"/>
    <s v="ACQUISTO DI BENI"/>
    <s v="SERVIZI PER LA P.A. E PER LA COLLETTIVITA'"/>
    <s v="ALTRI SERVIZI PER LA COLLETTIVITA'"/>
    <x v="103"/>
    <n v="478"/>
    <s v="-"/>
    <n v="478"/>
  </r>
  <r>
    <s v="E19E12000090004"/>
    <s v="POTENZA"/>
    <s v="SERVIZIO MENSA SCOLASTICA*PIAZZA MONTESSORI*MENSA SCOLASTICA"/>
    <s v="CHIUSO"/>
    <s v="2012"/>
    <s v="16-MAR-12 08:58:50.288000"/>
    <s v="ACQUISTO O REALIZZAZIONE DI SERVIZI"/>
    <s v="SERVIZI PER LA P.A. E PER LA COLLETTIVITA'"/>
    <s v="ALTRI SERVIZI PER LA COLLETTIVITA'"/>
    <x v="103"/>
    <n v="40000"/>
    <s v="-"/>
    <n v="40000"/>
  </r>
  <r>
    <s v="E19E12000100004"/>
    <s v="POTENZA"/>
    <s v="MANTENIMENTO CANI RANDAGI*PIAZZA PIANO DELLA CORTE*MANTENIMENTO CANI RANDAGI"/>
    <s v="CHIUSO"/>
    <s v="2012"/>
    <s v="16-MAR-12 09:15:45.437000"/>
    <s v="ACQUISTO DI BENI"/>
    <s v="SERVIZI PER LA P.A. E PER LA COLLETTIVITA'"/>
    <s v="ALTRI SERVIZI PER LA COLLETTIVITA'"/>
    <x v="103"/>
    <n v="5500"/>
    <s v="-"/>
    <n v="5500"/>
  </r>
  <r>
    <s v="E19E12000110004"/>
    <s v="POTENZA"/>
    <s v="ASSICURAZIONI*PIAZZA PIANO DELLA CORTE*ASSICURAZIONE MEZZI COM.LI"/>
    <s v="CHIUSO"/>
    <s v="2012"/>
    <s v="16-MAR-12 09:26:11.280000"/>
    <s v="ACQUISTO DI BENI"/>
    <s v="SERVIZI PER LA P.A. E PER LA COLLETTIVITA'"/>
    <s v="ALTRI SERVIZI PER LA COLLETTIVITA'"/>
    <x v="103"/>
    <n v="2301"/>
    <s v="-"/>
    <n v="2301"/>
  </r>
  <r>
    <s v="E19E12000120004"/>
    <s v="POTENZA"/>
    <s v="CANCELLERIA ED ALTRO_x000a_FUNZIONAMENTO UFFICI COM.LI*PIAZZA PIANO DELLA CORTE*FUNZIONAMENTO UFFICI"/>
    <s v="CHIUSO"/>
    <s v="2012"/>
    <s v="16-MAR-12 13:30:30.530000"/>
    <s v="ACQUISTO DI BENI"/>
    <s v="SERVIZI PER LA P.A. E PER LA COLLETTIVITA'"/>
    <s v="ALTRI SERVIZI PER LA COLLETTIVITA'"/>
    <x v="103"/>
    <n v="3000"/>
    <s v="-"/>
    <n v="3000"/>
  </r>
  <r>
    <s v="E19E12000130004"/>
    <s v="POTENZA"/>
    <s v="CONTENZIOSO LARDO*PIAZZA PIANO DELLA CORTE*CONTENZIOSO"/>
    <s v="CHIUSO"/>
    <s v="2012"/>
    <s v="22-MAR-12 10:40:22.065000"/>
    <s v="ACQUISTO DI BENI"/>
    <s v="SERVIZI PER LA P.A. E PER LA COLLETTIVITA'"/>
    <s v="ALTRI SERVIZI PER LA COLLETTIVITA'"/>
    <x v="103"/>
    <n v="500"/>
    <s v="-"/>
    <n v="500"/>
  </r>
  <r>
    <s v="E19E12000140004"/>
    <s v="POTENZA"/>
    <s v="SERVIZIO SOCIO ASSISTENZIALE*PIAZZA PIANO DELLA CORTE*SOCIALE"/>
    <s v="CHIUSO"/>
    <s v="2012"/>
    <s v="22-MAR-12 12:29:05.573000"/>
    <s v="ACQUISTO DI BENI"/>
    <s v="SERVIZI PER LA P.A. E PER LA COLLETTIVITA'"/>
    <s v="ALTRI SERVIZI PER LA COLLETTIVITA'"/>
    <x v="103"/>
    <n v="2479"/>
    <s v="-"/>
    <n v="2479"/>
  </r>
  <r>
    <s v="E19E12000160004"/>
    <s v="POTENZA"/>
    <s v="TOPONOMASTICA ED ALTRI*PIAZZA PIANO DELLA CORTE, 13*CONTENZIOSO"/>
    <s v="CHIUSO"/>
    <s v="2012"/>
    <s v="16-APR-12 13:05:15.086000"/>
    <s v="ACQUISTO DI BENI"/>
    <s v="SERVIZI PER LA P.A. E PER LA COLLETTIVITA'"/>
    <s v="ALTRI SERVIZI PER LA COLLETTIVITA'"/>
    <x v="103"/>
    <n v="1800"/>
    <s v="-"/>
    <n v="1800"/>
  </r>
  <r>
    <s v="E19E12000170004"/>
    <s v="POTENZA"/>
    <s v="CONTENZIOSO*PIAZZA PIANO DELLA CORTE, 13*AMMINISTRATIVO"/>
    <s v="CHIUSO"/>
    <s v="2012"/>
    <s v="18-APR-12 08:17:07.115000"/>
    <s v="ACQUISTO O REALIZZAZIONE DI SERVIZI"/>
    <s v="SERVIZI PER LA P.A. E PER LA COLLETTIVITA'"/>
    <s v="ALTRI SERVIZI PER LA COLLETTIVITA'"/>
    <x v="103"/>
    <n v="4554"/>
    <s v="-"/>
    <n v="4554"/>
  </r>
  <r>
    <s v="E19E12000180004"/>
    <s v="POTENZA"/>
    <s v="MANIFESTAZIONE*PIAZZA PIANO DELLA CORTE   13*AMMINISTRATIVO"/>
    <s v="CHIUSO"/>
    <s v="2012"/>
    <s v="18-APR-12 13:41:36.581000"/>
    <s v="ACQUISTO O REALIZZAZIONE DI SERVIZI"/>
    <s v="SERVIZI PER LA P.A. E PER LA COLLETTIVITA'"/>
    <s v="ALTRI SERVIZI PER LA COLLETTIVITA'"/>
    <x v="103"/>
    <n v="500"/>
    <s v="-"/>
    <n v="500"/>
  </r>
  <r>
    <s v="E19E12000370004"/>
    <s v="POTENZA"/>
    <s v="AUTOMEZZI *PIAZZA PIANO DELLA CORTE,  13*SERVIZIO AMMINISTRATIVO"/>
    <s v="CHIUSO"/>
    <s v="2012"/>
    <s v="12-GIU-12 09:46:42.966000"/>
    <s v="ACQUISTO DI BENI"/>
    <s v="SERVIZI PER LA P.A. E PER LA COLLETTIVITA'"/>
    <s v="ALTRI SERVIZI PER LA COLLETTIVITA'"/>
    <x v="103"/>
    <n v="3400"/>
    <s v="-"/>
    <n v="3400"/>
  </r>
  <r>
    <s v="E19E12000440004"/>
    <s v="POTENZA"/>
    <s v="MANIFESTAZIONE SPORTIVA SCOLASTICA LE SARACENIADI*PIAZZA PIAZZA PIANO DELLA CORTE N. 13*SARVIZIO AMMINISTRATIVO"/>
    <s v="CHIUSO"/>
    <s v="2012"/>
    <s v="22-GIU-12 10:43:50.190000"/>
    <s v="ACQUISTO DI BENI"/>
    <s v="SERVIZI PER LA P.A. E PER LA COLLETTIVITA'"/>
    <s v="ALTRI SERVIZI PER LA COLLETTIVITA'"/>
    <x v="103"/>
    <n v="1332"/>
    <s v="-"/>
    <n v="1332"/>
  </r>
  <r>
    <s v="E19E12000780004"/>
    <s v="POTENZA"/>
    <s v="VESTIARIO *PIAZZA PIANO DELLA CORTE*SETTORE AMMINISTRATIVO"/>
    <s v="CHIUSO"/>
    <s v="2012"/>
    <s v="18-SET-12 09:11:40.146000"/>
    <s v="ACQUISTO DI BENI"/>
    <s v="SERVIZI PER LA P.A. E PER LA COLLETTIVITA'"/>
    <s v="ALTRI SERVIZI PER LA COLLETTIVITA'"/>
    <x v="103"/>
    <n v="906"/>
    <s v="-"/>
    <n v="906"/>
  </r>
  <r>
    <s v="E19E12000790004"/>
    <s v="POTENZA"/>
    <s v="REVISORE*PIAZZA PIANO DELLA CORTE  13*SERVIZIO FINANZIARIO"/>
    <s v="CHIUSO"/>
    <s v="2012"/>
    <s v="18-SET-12 09:18:17.303000"/>
    <s v="ACQUISTO DI BENI"/>
    <s v="SERVIZI PER LA P.A. E PER LA COLLETTIVITA'"/>
    <s v="ALTRI SERVIZI PER LA COLLETTIVITA'"/>
    <x v="103"/>
    <n v="3908"/>
    <s v="-"/>
    <n v="3908"/>
  </r>
  <r>
    <s v="E19E12000940004"/>
    <s v="POTENZA"/>
    <s v="SPESE DI ISTRUZIONE *PIAZZA PIANO DELLA CORTE,  N.  13*SETTORE AMMINISTRATIVO"/>
    <s v="CHIUSO"/>
    <s v="2012"/>
    <s v="04-OTT-12 17:55:40.404000"/>
    <s v="ACQUISTO DI BENI"/>
    <s v="SERVIZI PER LA P.A. E PER LA COLLETTIVITA'"/>
    <s v="ALTRI SERVIZI PER LA COLLETTIVITA'"/>
    <x v="103"/>
    <n v="1526"/>
    <s v="-"/>
    <n v="1526"/>
  </r>
  <r>
    <s v="E19E12001250004"/>
    <s v="POTENZA"/>
    <s v="SERVIZIO MENSA*PIAZZA PIANO DELLA CORTE, 13*AREA CONTABILE"/>
    <s v="CHIUSO"/>
    <s v="2012"/>
    <s v="06-DIC-12 09:33:02.059000"/>
    <s v="ACQUISTO O REALIZZAZIONE DI SERVIZI"/>
    <s v="SERVIZI PER LA P.A. E PER LA COLLETTIVITA'"/>
    <s v="ALTRI SERVIZI PER LA COLLETTIVITA'"/>
    <x v="103"/>
    <n v="15000"/>
    <s v="-"/>
    <n v="15000"/>
  </r>
  <r>
    <s v="E19E12001280002"/>
    <s v="POTENZA"/>
    <s v="MANIFESTAZIONI TURISTICHE E PROMOZIONE DEL TERRITORIO*PIAZZA PIANO DELLA CORTE, N. 13*AMMINISTRATIVO"/>
    <s v="CHIUSO"/>
    <s v="2012"/>
    <s v="17-DIC-12 11:43:31.969000"/>
    <s v="ACQUISTO DI BENI"/>
    <s v="SERVIZI PER LA P.A. E PER LA COLLETTIVITA'"/>
    <s v="ALTRI SERVIZI PER LA COLLETTIVITA'"/>
    <x v="103"/>
    <n v="16050"/>
    <s v="-"/>
    <n v="16050"/>
  </r>
  <r>
    <s v="E19E12001380004"/>
    <s v="POTENZA"/>
    <s v="CONTRIBUTO SPORTIVO*PIAZZA PIANO DELLA CORTE, N. 13*AMMINISTRATIVO"/>
    <s v="CHIUSO"/>
    <s v="2012"/>
    <s v="07-GEN-13 10:30:20.009000"/>
    <s v="ACQUISTO DI BENI"/>
    <s v="SERVIZI PER LA P.A. E PER LA COLLETTIVITA'"/>
    <s v="ALTRI SERVIZI PER LA COLLETTIVITA'"/>
    <x v="103"/>
    <n v="1500"/>
    <s v="-"/>
    <n v="1500"/>
  </r>
  <r>
    <s v="E19E12001400004"/>
    <s v="POTENZA"/>
    <s v="CANCELLERIA*PIAZZA PIANO DELLA CORTE*AMMINISTRATIVO"/>
    <s v="CHIUSO"/>
    <s v="2012"/>
    <s v="23-GEN-13 12:27:21.229000"/>
    <s v="ACQUISTO DI BENI"/>
    <s v="SERVIZI PER LA P.A. E PER LA COLLETTIVITA'"/>
    <s v="ALTRI SERVIZI PER LA COLLETTIVITA'"/>
    <x v="103"/>
    <n v="441"/>
    <s v="-"/>
    <n v="441"/>
  </r>
  <r>
    <s v="E19E12001410002"/>
    <s v="POTENZA"/>
    <s v="MANIFESTAZIONE ATTRAZIONI FATATE*PIAZZA PIANO DELLA CORTE,  N.  13*AMMINISTRATIVO"/>
    <s v="CHIUSO"/>
    <s v="2012"/>
    <s v="04-FEB-13 12:17:36.595000"/>
    <s v="ACQUISTO DI BENI"/>
    <s v="SERVIZI PER LA P.A. E PER LA COLLETTIVITA'"/>
    <s v="ALTRI SERVIZI PER LA COLLETTIVITA'"/>
    <x v="103"/>
    <n v="18000"/>
    <s v="-"/>
    <n v="18000"/>
  </r>
  <r>
    <s v="E19E12001420004"/>
    <s v="POTENZA"/>
    <s v="BUONI PASTO MENSA SCOLASTICA*PIAZZA PIANO DELLA CORTE, 13*AMMINISTRATIVO"/>
    <s v="CHIUSO"/>
    <s v="2012"/>
    <s v="06-FEB-13 11:12:58.781000"/>
    <s v="ACQUISTO DI BENI"/>
    <s v="SERVIZI PER LA P.A. E PER LA COLLETTIVITA'"/>
    <s v="ALTRI SERVIZI PER LA COLLETTIVITA'"/>
    <x v="103"/>
    <n v="991"/>
    <s v="-"/>
    <n v="991"/>
  </r>
  <r>
    <s v="E19E12001430004"/>
    <s v="POTENZA"/>
    <s v="BONUS ELETTRICO E GAS*PIAZZA PIANO DELLA CORTE,   13*AMMINISTRATIVO"/>
    <s v="CHIUSO"/>
    <s v="2012"/>
    <s v="11-FEB-13 13:50:37.863000"/>
    <s v="ACQUISTO DI BENI"/>
    <s v="SERVIZI PER LA P.A. E PER LA COLLETTIVITA'"/>
    <s v="ALTRI SERVIZI PER LA COLLETTIVITA'"/>
    <x v="103"/>
    <n v="115"/>
    <s v="-"/>
    <n v="115"/>
  </r>
  <r>
    <s v="E19E12001460004"/>
    <s v="POTENZA"/>
    <s v="FUNZIONAMENTO UFF. ANAGRAFE*PIAZZA PIANO DELLA CORTE,  13*AMMINISTRATIVO"/>
    <s v="CHIUSO"/>
    <s v="2012"/>
    <s v="15-MAR-13 15:00:46.262000"/>
    <s v="ACQUISTO DI BENI"/>
    <s v="SERVIZI PER LA P.A. E PER LA COLLETTIVITA'"/>
    <s v="ALTRI SERVIZI PER LA COLLETTIVITA'"/>
    <x v="103"/>
    <n v="790"/>
    <s v="-"/>
    <n v="790"/>
  </r>
  <r>
    <s v="E19E12001470004"/>
    <s v="POTENZA"/>
    <s v="MATERIALE VARIO*PIAZZA PIANO DELLA CORTE,  13*AMMINISTRATIVO"/>
    <s v="CHIUSO"/>
    <s v="2012"/>
    <s v="18-MAR-13 09:06:03.593000"/>
    <s v="ACQUISTO DI BENI"/>
    <s v="SERVIZI PER LA P.A. E PER LA COLLETTIVITA'"/>
    <s v="ALTRI SERVIZI PER LA COLLETTIVITA'"/>
    <x v="103"/>
    <n v="790"/>
    <s v="-"/>
    <n v="790"/>
  </r>
  <r>
    <s v="E19E13000000004"/>
    <s v="POTENZA"/>
    <s v="ASSICURATIVO*PIAZZA PIANO DELLA CORTE 13*AMMINISTRATIVO"/>
    <s v="CHIUSO"/>
    <s v="2013"/>
    <s v="07-GEN-13 09:36:14.133000"/>
    <s v="ACQUISTO DI BENI"/>
    <s v="SERVIZI PER LA P.A. E PER LA COLLETTIVITA'"/>
    <s v="ALTRI SERVIZI PER LA COLLETTIVITA'"/>
    <x v="103"/>
    <n v="980"/>
    <s v="-"/>
    <n v="980"/>
  </r>
  <r>
    <s v="E19E13000070004"/>
    <s v="POTENZA"/>
    <s v="MENSA SCOLASTICA*PIAZZA PIANO DELLA CORTE, N. 13*AMMINISTRATIVO"/>
    <s v="CHIUSO"/>
    <s v="2013"/>
    <s v="05-FEB-13 09:09:14.694000"/>
    <s v="ACQUISTO DI BENI"/>
    <s v="SERVIZI PER LA P.A. E PER LA COLLETTIVITA'"/>
    <s v="ALTRI SERVIZI PER LA COLLETTIVITA'"/>
    <x v="103"/>
    <n v="54000"/>
    <s v="-"/>
    <n v="54000"/>
  </r>
  <r>
    <s v="E19E13000090004"/>
    <s v="POTENZA"/>
    <s v="MANTENIMENTO CANI RANDAGI*PIAZZA P.ZZA PIANO DELLA CORTE, 13*AMMINISTRATIVO"/>
    <s v="CHIUSO"/>
    <s v="2013"/>
    <s v="08-FEB-13 08:49:00.600000"/>
    <s v="ACQUISTO DI BENI"/>
    <s v="SERVIZI PER LA P.A. E PER LA COLLETTIVITA'"/>
    <s v="ALTRI SERVIZI PER LA COLLETTIVITA'"/>
    <x v="103"/>
    <n v="5350"/>
    <s v="-"/>
    <n v="5350"/>
  </r>
  <r>
    <s v="E19E13000160004"/>
    <s v="POTENZA"/>
    <s v="ASSICURAZIONE*PIAZZA PIANO DELLA CORTE, N. 13*AMMINISTRATIVO"/>
    <s v="CHIUSO"/>
    <s v="2013"/>
    <s v="26-MAR-13 15:52:27.291000"/>
    <s v="ACQUISTO DI BENI"/>
    <s v="SERVIZI PER LA P.A. E PER LA COLLETTIVITA'"/>
    <s v="ALTRI SERVIZI PER LA COLLETTIVITA'"/>
    <x v="103"/>
    <n v="1794"/>
    <s v="-"/>
    <n v="1794"/>
  </r>
  <r>
    <s v="E19E13000170004"/>
    <s v="POTENZA"/>
    <s v="CANONE DI ASSISTENZA E MANUTENZIONE SOFTWARE DI CONTABILITÀ*PIAZZA PIANO DELLA CORTE, N. 13*SETTORE FINANZIARIO"/>
    <s v="CHIUSO"/>
    <s v="2013"/>
    <s v="27-MAR-13 08:17:41.919000"/>
    <s v="ACQUISTO DI BENI"/>
    <s v="SERVIZI PER LA P.A. E PER LA COLLETTIVITA'"/>
    <s v="ALTRI SERVIZI PER LA COLLETTIVITA'"/>
    <x v="103"/>
    <n v="3315"/>
    <s v="-"/>
    <n v="3315"/>
  </r>
  <r>
    <s v="E19E13000220004"/>
    <s v="POTENZA"/>
    <s v="RCT PROGETTO MATCH*PIAZZA PIANO DELLA CORTE,  13*AMMINISTRATIVO"/>
    <s v="CHIUSO"/>
    <s v="2013"/>
    <s v="30-APR-13 11:40:47.817000"/>
    <s v="ACQUISTO DI BENI"/>
    <s v="SERVIZI PER LA P.A. E PER LA COLLETTIVITA'"/>
    <s v="ALTRI SERVIZI PER LA COLLETTIVITA'"/>
    <x v="103"/>
    <n v="300"/>
    <s v="-"/>
    <n v="300"/>
  </r>
  <r>
    <s v="E19E13000240004"/>
    <s v="POTENZA"/>
    <s v="CANCELLERIA*PIAZZA PIANO DELLA CORTE, 13*AMMINISTRATIVO"/>
    <s v="CHIUSO"/>
    <s v="2013"/>
    <s v="07-MAG-13 16:11:54.632000"/>
    <s v="ACQUISTO DI BENI"/>
    <s v="SERVIZI PER LA P.A. E PER LA COLLETTIVITA'"/>
    <s v="ALTRI SERVIZI PER LA COLLETTIVITA'"/>
    <x v="103"/>
    <n v="182"/>
    <s v="-"/>
    <n v="182"/>
  </r>
  <r>
    <s v="E19E13000260004"/>
    <s v="POTENZA"/>
    <s v="CANCELLERIA*PIAZZA PIANO DELLA CORTE, N. 1*AMMINISTRATIVO"/>
    <s v="CHIUSO"/>
    <s v="2013"/>
    <s v="31-MAG-13 10:20:17.305000"/>
    <s v="ACQUISTO DI BENI"/>
    <s v="SERVIZI PER LA P.A. E PER LA COLLETTIVITA'"/>
    <s v="ALTRI SERVIZI PER LA COLLETTIVITA'"/>
    <x v="103"/>
    <n v="362"/>
    <s v="-"/>
    <n v="362"/>
  </r>
  <r>
    <s v="E19G13000050004"/>
    <s v="POTENZA"/>
    <s v="ASSICURAZIONE*PIAZZA PIANO DELLA CORTE, N. 1*AMMINISTRATIVO"/>
    <s v="CHIUSO"/>
    <s v="2013"/>
    <s v="05-GIU-13 11:09:18.988000"/>
    <s v="ACQUISTO DI BENI"/>
    <s v="SERVIZI PER LA P.A. E PER LA COLLETTIVITA'"/>
    <s v="ALTRI SERVIZI PER LA COLLETTIVITA'"/>
    <x v="103"/>
    <n v="816"/>
    <s v="-"/>
    <n v="816"/>
  </r>
  <r>
    <s v="E19G13000180004"/>
    <s v="POTENZA"/>
    <s v="ASSISTENZA SOFTWAR*PIAZZA PIANO DELLA CORTE, 1*AMMINISTRATIVO"/>
    <s v="CHIUSO"/>
    <s v="2013"/>
    <s v="19-GIU-13 12:39:28.808000"/>
    <s v="ACQUISTO DI BENI"/>
    <s v="SERVIZI PER LA P.A. E PER LA COLLETTIVITA'"/>
    <s v="ALTRI SERVIZI PER LA COLLETTIVITA'"/>
    <x v="103"/>
    <n v="1815"/>
    <s v="-"/>
    <n v="1815"/>
  </r>
  <r>
    <s v="E19G13000220004"/>
    <s v="POTENZA"/>
    <s v="CANCELLERIA*PIAZZA PIANO DELLA CORTE,   1*AMMINISTRATIVO"/>
    <s v="CHIUSO"/>
    <s v="2013"/>
    <s v="09-LUG-13 13:45:48.236000"/>
    <s v="ACQUISTO DI BENI"/>
    <s v="SERVIZI PER LA P.A. E PER LA COLLETTIVITA'"/>
    <s v="ALTRI SERVIZI PER LA COLLETTIVITA'"/>
    <x v="103"/>
    <n v="327"/>
    <s v="-"/>
    <n v="327"/>
  </r>
  <r>
    <s v="E19G13000230004"/>
    <s v="POTENZA"/>
    <s v="MANIFESTAZIONE SPORTIVA*PIAZZA PIANO DELLA CORTE, N. 1*AMMINISTRATIVO"/>
    <s v="CHIUSO"/>
    <s v="2013"/>
    <s v="11-LUG-13 17:21:00.724000"/>
    <s v="ACQUISTO DI BENI"/>
    <s v="SERVIZI PER LA P.A. E PER LA COLLETTIVITA'"/>
    <s v="ALTRI SERVIZI PER LA COLLETTIVITA'"/>
    <x v="103"/>
    <n v="1000"/>
    <s v="-"/>
    <n v="1000"/>
  </r>
  <r>
    <s v="E19G13000550004"/>
    <s v="POTENZA"/>
    <s v="ASSICURAZIONI*PIAZZA PIANO DELLA CORTE, 1*AMMINISTRATIVO"/>
    <s v="CHIUSO"/>
    <s v="2013"/>
    <s v="25-SET-13 08:24:04.605000"/>
    <s v="ACQUISTO DI BENI"/>
    <s v="SERVIZI PER LA P.A. E PER LA COLLETTIVITA'"/>
    <s v="ALTRI SERVIZI PER LA COLLETTIVITA'"/>
    <x v="103"/>
    <n v="297"/>
    <s v="-"/>
    <n v="297"/>
  </r>
  <r>
    <s v="E19H08000380002"/>
    <s v="POTENZA"/>
    <s v="IMPIANTO SPORTIVO FRUSCI*FRUSCI*MANUTENZIONE STRAORDINARIA IMPIANTO SPORTIVO FRUSCI"/>
    <s v="CHIUSO"/>
    <s v="2008"/>
    <s v="18-FEB-14 08:52:48.797000"/>
    <s v="REALIZZAZIONE DI LAVORI PUBBLICI (OPERE ED IMPIANTISTICA)"/>
    <s v="INFRASTRUTTURE SOCIALI"/>
    <s v="IMPIANTI SPORTIVI"/>
    <x v="103"/>
    <n v="822"/>
    <s v="-"/>
    <n v="822"/>
  </r>
  <r>
    <s v="E19H12000030004"/>
    <s v="POTENZA"/>
    <s v="MATERIALE, ATTREZZATURE E SOSTEGNO FUNZIONAMENTO UFFICIO TECNICO COMUNALE*PIAZZA PIANO DELLA CORTE*UFFICIO TECNICO COMUNALE"/>
    <s v="CHIUSO"/>
    <s v="2012"/>
    <s v="20-FEB-12 11:04:49.016000"/>
    <s v="ACQUISTO DI BENI"/>
    <s v="SERVIZI PER LA P.A. E PER LA COLLETTIVITA'"/>
    <s v="ALTRE ATTIVITA' DI CONSULENZA E ASSISTENZA TECNICA"/>
    <x v="103"/>
    <n v="1000"/>
    <s v="-"/>
    <n v="1000"/>
  </r>
  <r>
    <s v="E19J12000240002"/>
    <s v="POTENZA"/>
    <s v="STRADE COMUNALI *PIAZZA PIANO DELLA CORTE*SGOMBERO NEVE SU STRADE COMUNALI"/>
    <s v="CHIUSO"/>
    <s v="2012"/>
    <s v="24-GEN-13 17:56:09.468000"/>
    <s v="REALIZZAZIONE DI LAVORI PUBBLICI (OPERE ED IMPIANTISTICA)"/>
    <s v="INFRASTRUTTURE DI TRASPORTO"/>
    <s v="STRADE REGIONALI, PROVINCIALI E COMUNALI"/>
    <x v="103"/>
    <n v="5947"/>
    <s v="-"/>
    <n v="5947"/>
  </r>
  <r>
    <s v="E19J12000320002"/>
    <s v="POTENZA"/>
    <s v="STRADE COMUNALI E RURALI*PIAZZA PIANO DELLA CORTE*SGOMBERO NEVE STRADE COMUNALI E RURALI"/>
    <s v="CHIUSO"/>
    <s v="2012"/>
    <s v="18-FEB-14 09:23:13.819000"/>
    <s v="REALIZZAZIONE DI LAVORI PUBBLICI (OPERE ED IMPIANTISTICA)"/>
    <s v="INFRASTRUTTURE DI TRASPORTO"/>
    <s v="STRADE REGIONALI, PROVINCIALI E COMUNALI"/>
    <x v="103"/>
    <n v="18780"/>
    <s v="-"/>
    <n v="18780"/>
  </r>
  <r>
    <s v="E19J12000330002"/>
    <s v="POTENZA"/>
    <s v="STRADE COMUNALI*PIAZZA PIANO DELLA CORTE*SGOMBERO NEVE STRADE COMUNALI"/>
    <s v="CHIUSO"/>
    <s v="2012"/>
    <s v="18-MAR-14 10:16:41.269000"/>
    <s v="REALIZZAZIONE DI LAVORI PUBBLICI (OPERE ED IMPIANTISTICA)"/>
    <s v="INFRASTRUTTURE DI TRASPORTO"/>
    <s v="STRADE REGIONALI, PROVINCIALI E COMUNALI"/>
    <x v="103"/>
    <n v="18780"/>
    <s v="-"/>
    <n v="18780"/>
  </r>
  <r>
    <s v="E19J13000290004"/>
    <s v="POTENZA"/>
    <s v="IMMOBILI E STRUTTURE COMUNALI*PIAZZA PIANO DELLA CORTE, 1*MANUTENZIONE STRAORDINARIA DI IMMOBILI E STRUTTURE COMUNALI"/>
    <s v="CHIUSO"/>
    <s v="2013"/>
    <s v="08-NOV-13 12:46:45.189000"/>
    <s v="REALIZZAZIONE DI LAVORI PUBBLICI (OPERE ED IMPIANTISTICA)"/>
    <s v="INFRASTRUTTURE SOCIALI"/>
    <s v="ALTRE INFRASTRUTTURE"/>
    <x v="103"/>
    <n v="3700"/>
    <s v="-"/>
    <n v="3700"/>
  </r>
  <r>
    <s v="E19J13000400008"/>
    <s v="POTENZA"/>
    <s v="MUSEO DELLA MEMORIA, DELLE TECNICHE E DEI SAPERI PASTORALI.*VIA DEI MILLE*ALLESTIMENTO ED ADEGUAMENTO FUNZIONALE MUSEO DELLA MEMORIA, DELLE TECNICHE E DEI SAPERI PASTORALI"/>
    <s v="CHIUSO"/>
    <s v="2013"/>
    <s v="27-DIC-13 10:00:21.326000"/>
    <s v="REALIZZAZIONE DI LAVORI PUBBLICI (OPERE ED IMPIANTISTICA)"/>
    <s v="INFRASTRUTTURE SOCIALI"/>
    <s v="PATRIMONIO RURALE"/>
    <x v="103"/>
    <n v="347707"/>
    <s v="-"/>
    <n v="347707"/>
  </r>
  <r>
    <s v="E19J13000410004"/>
    <s v="POTENZA"/>
    <s v="STRADE, GIARDINI E PUBBLICA ILLUMINAZIONE*PIAZZA PIANO DELLA CORTE*MANUTENZIONE ORDINARIA STRADE, GIARDINI E PUBBLICA ILLUMINAZIONE"/>
    <s v="CHIUSO"/>
    <s v="2013"/>
    <s v="02-GEN-14 17:56:02.971000"/>
    <s v="REALIZZAZIONE DI LAVORI PUBBLICI (OPERE ED IMPIANTISTICA)"/>
    <s v="INFRASTRUTTURE SOCIALI"/>
    <s v="ALTRE INFRASTRUTTURE"/>
    <x v="103"/>
    <n v="6002"/>
    <s v="-"/>
    <n v="6002"/>
  </r>
  <r>
    <s v="E19J13000420004"/>
    <s v="POTENZA"/>
    <s v="SCUOLE, UFFICI COMUNALI, IMPIANTI SPORTIVI E CIMITERO*PIAZZA PIANO DELLA CORTE*MANUTENZIONE ORDINARIA SCUOLE, UFFICI COMUNALI, IMPIANTI SPORTIVI E CIMITERO"/>
    <s v="CHIUSO"/>
    <s v="2013"/>
    <s v="02-GEN-14 18:03:49.962000"/>
    <s v="REALIZZAZIONE DI LAVORI PUBBLICI (OPERE ED IMPIANTISTICA)"/>
    <s v="INFRASTRUTTURE SOCIALI"/>
    <s v="ALTRE INFRASTRUTTURE"/>
    <x v="103"/>
    <n v="3450"/>
    <s v="-"/>
    <n v="3450"/>
  </r>
  <r>
    <s v="E19J14001650004"/>
    <s v="POTENZA"/>
    <s v="COMUNE DI CASTELSARACENO*PIAZZA PIANO DELLA CORTE*IMPLEMENTAZIONE DEL SISTEMA INFORMATIVO COMUNALE"/>
    <s v="CHIUSO"/>
    <s v="2014"/>
    <s v="11-NOV-14 19:01:49.454000"/>
    <s v="ACQUISTO DI BENI"/>
    <s v="INFRASTRUTTURE PER TELECOMUNICAZIONI E TECNOLOGIE INFORMATICHE"/>
    <s v="IMPIANTI ED INFRASTRUTTURE HARDWARE E SOFTWARE PER CENTRI DI SERVIZIO INFORMATICI"/>
    <x v="103"/>
    <n v="19574"/>
    <s v="-"/>
    <n v="19574"/>
  </r>
  <r>
    <s v="E19J15001400002"/>
    <s v="POTENZA"/>
    <s v="COMPLETAMENTO CASA COMUNALE*VIA DELLA SPERANZA, 159*LAVORI DI COIBENTAZIONE E CONTENIMENTO ENERGETICO CASA COMUNALE"/>
    <s v="CHIUSO"/>
    <s v="2015"/>
    <s v="20-OTT-15 13:12:16.187000"/>
    <s v="REALIZZAZIONE DI LAVORI PUBBLICI (OPERE ED IMPIANTISTICA)"/>
    <s v="INFRASTRUTTURE SOCIALI"/>
    <s v="ALTRE INFRASTRUTTURE"/>
    <x v="102"/>
    <n v="100000"/>
    <s v="-"/>
    <n v="100000"/>
  </r>
  <r>
    <s v="E20H05000000006"/>
    <s v="POTENZA"/>
    <s v="SCUOLABUS: ACQUISTO"/>
    <s v="CHIUSO"/>
    <s v="2005"/>
    <s v="13-APR-05 12:29:03.000000"/>
    <s v="ACQUISTO DI BENI"/>
    <s v="INFRASTRUTTURE DI TRASPORTO"/>
    <s v="ALTRI STRUTTURE/INFRASTRUTTURE DI TRASPORTO URBANE"/>
    <x v="103"/>
    <n v="96000"/>
    <s v="-"/>
    <n v="96000"/>
  </r>
  <r>
    <s v="E21I06000000001"/>
    <s v="POTENZA"/>
    <s v="IMPIANTO SPORTIVO EGIDIO PUGLIESE, VIA CASE SPARSE: COMPLETAMENTO"/>
    <s v="CHIUSO"/>
    <s v="2006"/>
    <s v="13-MAR-06 12:22:15.000000"/>
    <s v="REALIZZAZIONE DI LAVORI PUBBLICI (OPERE ED IMPIANTISTICA)"/>
    <s v="INFRASTRUTTURE SOCIALI"/>
    <s v="IMPIANTI SPORTIVI"/>
    <x v="103"/>
    <n v="55000"/>
    <s v="-"/>
    <n v="55000"/>
  </r>
  <r>
    <s v="E21J05000060009"/>
    <s v="POTENZA"/>
    <s v="CENTRO STORICO IN AREA DI PARTICOLARE PREGIO: RIQUALIFICAZIONE"/>
    <s v="CHIUSO"/>
    <s v="2005"/>
    <s v="18-NOV-05 20:00:02.000000"/>
    <s v="REALIZZAZIONE DI LAVORI PUBBLICI (OPERE ED IMPIANTISTICA)"/>
    <s v="INFRASTRUTTURE SOCIALI"/>
    <s v="ALTRI BENI CULTURALI"/>
    <x v="101"/>
    <n v="750000"/>
    <s v="-"/>
    <n v="750000"/>
  </r>
  <r>
    <s v="E22D11000010005"/>
    <s v="POTENZA"/>
    <s v="IMPIANTI VAL GAS SRL*INIZIATIVE FORMATIVE*VIA VITO REALE"/>
    <s v="CHIUSO"/>
    <s v="2011"/>
    <s v="14-APR-11 10:34:36.390000"/>
    <s v="CONCESSIONE DI INCENTIVI AD UNITA' PRODUTTIVE"/>
    <s v="RICERCA SVILUPPO TECNOLOGICO ED INNOVAZIONE"/>
    <s v="ALTRE AREE TECNOLOGICHE"/>
    <x v="105"/>
    <n v="8640"/>
    <s v="-"/>
    <n v="8640"/>
  </r>
  <r>
    <s v="E22G04000020009"/>
    <s v="POTENZA"/>
    <s v="SCUOLA ELEMENTARE/MEDIA VIA ROMA: ADEGUAMENTO ALLE NORME DI SICUREZZA E BARRIERE ARCHITETTONICHE"/>
    <s v="CHIUSO"/>
    <s v="2004"/>
    <s v="12-LUG-05 20:04:00.000000"/>
    <s v="REALIZZAZIONE DI LAVORI PUBBLICI (OPERE ED IMPIANTISTICA)"/>
    <s v="INFRASTRUTTURE SOCIALI"/>
    <s v="ALTRI EDIFICI SCOLASTICI"/>
    <x v="103"/>
    <n v="45600"/>
    <s v="-"/>
    <n v="45600"/>
  </r>
  <r>
    <s v="E24E01000040009"/>
    <s v="POTENZA"/>
    <s v="ACQUEDOTTO: ADEGUAMENTO INFRASTRUTTURE"/>
    <s v="CHIUSO"/>
    <s v="2001"/>
    <s v="12-LUG-05 20:01:18.000000"/>
    <s v="REALIZZAZIONE DI LAVORI PUBBLICI (OPERE ED IMPIANTISTICA)"/>
    <s v="INFRASTRUTTURE AMBIENTALI E RISORSE IDRICHE"/>
    <s v="RETI IDRICHE RURALI"/>
    <x v="101"/>
    <n v="126480"/>
    <s v="-"/>
    <n v="126480"/>
  </r>
  <r>
    <s v="E24E01000070009"/>
    <s v="POTENZA"/>
    <s v="STRADE RURALI, CONNESSE ALLE ATTIVITA' AGRICOLE: ADEGUAMENTO"/>
    <s v="CHIUSO"/>
    <s v="2001"/>
    <s v="12-LUG-05 20:07:39.000000"/>
    <s v="REALIZZAZIONE DI LAVORI PUBBLICI (OPERE ED IMPIANTISTICA)"/>
    <s v="INFRASTRUTTURE DI TRASPORTO"/>
    <s v="STRADE RURALI"/>
    <x v="103"/>
    <n v="93450"/>
    <s v="-"/>
    <n v="93450"/>
  </r>
  <r>
    <s v="E24E03000100009"/>
    <s v="POTENZA"/>
    <s v="ACQUEDOTTO: COMPLETAMENTO ADEGUAMENTO INFRASTRUTTURE"/>
    <s v="CHIUSO"/>
    <s v="2003"/>
    <s v="12-LUG-05 20:00:27.000000"/>
    <s v="REALIZZAZIONE DI LAVORI PUBBLICI (OPERE ED IMPIANTISTICA)"/>
    <s v="INFRASTRUTTURE AMBIENTALI E RISORSE IDRICHE"/>
    <s v="RETI IDRICHE RURALI"/>
    <x v="101"/>
    <n v="44250"/>
    <s v="E24E01000040009"/>
    <n v="44250"/>
  </r>
  <r>
    <s v="E24E03000110009"/>
    <s v="POTENZA"/>
    <s v="STRADA COCCARI MIRALDO - RAGAPIEDI: SISTEMAZIONE"/>
    <s v="CHIUSO"/>
    <s v="2003"/>
    <s v="12-LUG-05 20:00:34.000000"/>
    <s v="REALIZZAZIONE DI LAVORI PUBBLICI (OPERE ED IMPIANTISTICA)"/>
    <s v="INFRASTRUTTURE DI TRASPORTO"/>
    <s v="STRADE RURALI"/>
    <x v="103"/>
    <n v="81080"/>
    <s v="-"/>
    <n v="81080"/>
  </r>
  <r>
    <s v="E24E03000120009"/>
    <s v="POTENZA"/>
    <s v="STRADA VOSCARI: SISTEMAZIONE"/>
    <s v="CHIUSO"/>
    <s v="2003"/>
    <s v="12-LUG-05 20:00:34.000000"/>
    <s v="REALIZZAZIONE DI LAVORI PUBBLICI (OPERE ED IMPIANTISTICA)"/>
    <s v="INFRASTRUTTURE DI TRASPORTO"/>
    <s v="STRADE RURALI"/>
    <x v="101"/>
    <n v="103290"/>
    <s v="-"/>
    <n v="103290"/>
  </r>
  <r>
    <s v="E24E05000060009"/>
    <s v="POTENZA"/>
    <s v="RETI IDRICHE RURALI CONNESSE ALL'ATTIVITA' AGRICOLA: ADEGUAMENTO DELLE INFRASTRUTTURE"/>
    <s v="CHIUSO"/>
    <s v="2005"/>
    <s v="13-SET-05 20:01:15.000000"/>
    <s v="REALIZZAZIONE DI LAVORI PUBBLICI (OPERE ED IMPIANTISTICA)"/>
    <s v="INFRASTRUTTURE AMBIENTALI E RISORSE IDRICHE"/>
    <s v="RETI IDRICHE RURALI"/>
    <x v="101"/>
    <n v="9850"/>
    <s v="-"/>
    <n v="9850"/>
  </r>
  <r>
    <s v="E24I96000010009"/>
    <s v="POTENZA"/>
    <s v="SCUOLA MEDIA UNICA, LOCALITA' ANZOLECONTE: COSTRUZIONE"/>
    <s v="CHIUSO"/>
    <s v="1996"/>
    <s v="12-LUG-05 20:00:18.000000"/>
    <s v="REALIZZAZIONE DI LAVORI PUBBLICI (OPERE ED IMPIANTISTICA)"/>
    <s v="INFRASTRUTTURE SOCIALI"/>
    <s v="ALTRI EDIFICI SCOLASTICI"/>
    <x v="101"/>
    <n v="885720"/>
    <s v="-"/>
    <n v="885720"/>
  </r>
  <r>
    <s v="E25B04000020002"/>
    <s v="POTENZA"/>
    <s v="EDIFICIO LOC.GALLIZZI SCUOLA MATERNA-ELEMENTARE, CENTRO ABITATO DI GALLIZZI: COMPLETAMENTO ED ADEGUAMENTO AREA DI ACCESSO, ADEGUAMENTO ALLE NORME DI SICUREZZA  E ELIMINAZIONE BARRIERE ARCHITETTONICHE"/>
    <s v="CHIUSO"/>
    <s v="2004"/>
    <s v="31-OTT-06 11:44:27.000000"/>
    <s v="REALIZZAZIONE DI LAVORI PUBBLICI (OPERE ED IMPIANTISTICA)"/>
    <s v="INFRASTRUTTURE SOCIALI"/>
    <s v="ALTRI EDIFICI SCOLASTICI"/>
    <x v="101"/>
    <n v="8908"/>
    <s v="-"/>
    <n v="8908"/>
  </r>
  <r>
    <s v="E25B08000020001"/>
    <s v="POTENZA"/>
    <s v="SITO DI INTERESSE NAZIONALE DI TITO.*VIA AREA EX LIQUICHIMICA*INTERVENTO DI MESSA IN SICUREZZA. RIMOZIONE E SMALTIMENTO RIFIUTI."/>
    <s v="CHIUSO"/>
    <s v="2008"/>
    <s v="04-LUG-11 12:03:08.614000"/>
    <s v="REALIZZAZIONE DI LAVORI PUBBLICI (OPERE ED IMPIANTISTICA)"/>
    <s v="INFRASTRUTTURE AMBIENTALI E RISORSE IDRICHE"/>
    <s v="SITI CONTAMINATI E/O DEGRADATI"/>
    <x v="26"/>
    <n v="232811"/>
    <s v="-"/>
    <n v="232811"/>
  </r>
  <r>
    <s v="E25C03000020009"/>
    <s v="POTENZA"/>
    <s v="RETE FOGNARIA: COMPLETAMENTO DEL COLLETTAMENTO ACQUE REFLUE ZONE RURALI AL SISTEMA CONSORTILE"/>
    <s v="CHIUSO"/>
    <s v="2003"/>
    <s v="12-LUG-05 20:02:56.000000"/>
    <s v="REALIZZAZIONE DI LAVORI PUBBLICI (OPERE ED IMPIANTISTICA)"/>
    <s v="INFRASTRUTTURE AMBIENTALI E RISORSE IDRICHE"/>
    <s v="RETI FOGNARIE"/>
    <x v="101"/>
    <n v="413170"/>
    <s v="E25F98000000009"/>
    <n v="413170"/>
  </r>
  <r>
    <s v="E25F98000000009"/>
    <s v="POTENZA"/>
    <s v="RETE FOGNARIA, COMUNE DI VIGGIANELLO: COMPLETAMENTO DEL COLLETTAMENTO ACQUE REFLUE ZONE RURALI AL SISTEMA CONSORTILE"/>
    <s v="CHIUSO"/>
    <s v="1998"/>
    <s v="20-LUG-05 20:00:31.000000"/>
    <s v="REALIZZAZIONE DI LAVORI PUBBLICI (OPERE ED IMPIANTISTICA)"/>
    <s v="INFRASTRUTTURE AMBIENTALI E RISORSE IDRICHE"/>
    <s v="RETI FOGNARIE"/>
    <x v="101"/>
    <n v="1549360"/>
    <s v="-"/>
    <n v="1549360"/>
  </r>
  <r>
    <s v="E25J04000010002"/>
    <s v="POTENZA"/>
    <s v="EX SCUOLA COMUNALE VIA ROMA: MANUTENZIONE STRAORDINARIA"/>
    <s v="CHIUSO"/>
    <s v="2004"/>
    <s v="12-MAG-05 10:47:13.000000"/>
    <s v="REALIZZAZIONE DI LAVORI PUBBLICI (OPERE ED IMPIANTISTICA)"/>
    <s v="INFRASTRUTTURE SOCIALI"/>
    <s v="ALTRI EDIFICI SCOLASTICI"/>
    <x v="101"/>
    <n v="22208"/>
    <s v="-"/>
    <n v="22208"/>
  </r>
  <r>
    <s v="E26C96000000009"/>
    <s v="POTENZA"/>
    <s v="SCUOLA MATERNA*VIA A. DE GASPERI*MANUTENZIONE STRAORDINARIA"/>
    <s v="CHIUSO"/>
    <s v="1996"/>
    <s v="27-GIU-06 20:01:33.000000"/>
    <s v="REALIZZAZIONE DI LAVORI PUBBLICI (OPERE ED IMPIANTISTICA)"/>
    <s v="INFRASTRUTTURE SOCIALI"/>
    <s v="ALTRI EDIFICI SCOLASTICI"/>
    <x v="103"/>
    <n v="77470"/>
    <s v="-"/>
    <n v="77470"/>
  </r>
  <r>
    <s v="E26C99000000009"/>
    <s v="POTENZA"/>
    <s v="SCUOLA ELEMENTARE E MATERNA*CONTRADA MIRALDO*ADEGUAMENTO ALLE NORME DI SICUREZZA, IGIENICHE, ELIMINAZIONE BARRIERE ARCHITETTONICHE"/>
    <s v="CHIUSO"/>
    <s v="1999"/>
    <s v="27-GIU-06 20:01:12.000000"/>
    <s v="REALIZZAZIONE DI LAVORI PUBBLICI (OPERE ED IMPIANTISTICA)"/>
    <s v="INFRASTRUTTURE SOCIALI"/>
    <s v="ALTRI EDIFICI SCOLASTICI"/>
    <x v="103"/>
    <n v="51650"/>
    <s v="-"/>
    <n v="51650"/>
  </r>
  <r>
    <s v="E26F00000000009"/>
    <s v="POTENZA"/>
    <s v="STRUTTURA RICETTIVA MONTE ALPI: COMPLETAMENTO"/>
    <s v="CHIUSO"/>
    <s v="2000"/>
    <s v="12-LUG-05 20:06:31.000000"/>
    <s v="REALIZZAZIONE DI LAVORI PUBBLICI (OPERE ED IMPIANTISTICA)"/>
    <s v="OPERE, IMPIANTI ED ATTREZZATURE PER ATTIVITA' PRODUTTIVE, E LA RICERCA E L'IMPRESA SOCIALE"/>
    <s v="ALTRE STRUTTURE DI RICETTIVITA' TURISTICA"/>
    <x v="103"/>
    <n v="46290"/>
    <s v="-"/>
    <n v="46290"/>
  </r>
  <r>
    <s v="E27H06000410005"/>
    <s v="POTENZA"/>
    <s v="Lavori di manutenzione e riqualificazione tratti di strade comunali"/>
    <s v="CHIUSO"/>
    <s v="2006"/>
    <s v="20-NOV-06 12:37:22.000000"/>
    <s v="REALIZZAZIONE DI LAVORI PUBBLICI (OPERE ED IMPIANTISTICA)"/>
    <s v="INFRASTRUTTURE DI TRASPORTO"/>
    <s v="STRADE REGIONALI, PROVINCIALI E COMUNALI"/>
    <x v="101"/>
    <n v="67720"/>
    <s v="-"/>
    <n v="67720"/>
  </r>
  <r>
    <s v="E28H05000080009"/>
    <s v="POTENZA"/>
    <s v="MUSEO NATURALISTICO AMBIENTALE BOSCO FAVINO: REALIZZAZIONE"/>
    <s v="CHIUSO"/>
    <s v="2005"/>
    <s v="18-NOV-05 20:00:06.000000"/>
    <s v="REALIZZAZIONE DI LAVORI PUBBLICI (OPERE ED IMPIANTISTICA)"/>
    <s v="INFRASTRUTTURE SOCIALI"/>
    <s v="MUSEI ARCHIVI E BIBLIOTECHE"/>
    <x v="103"/>
    <n v="310000"/>
    <s v="-"/>
    <n v="310000"/>
  </r>
  <r>
    <s v="E28I98000000009"/>
    <s v="POTENZA"/>
    <s v="SORGENTI ACQUA S. GIOVANNI E MURGIA DEL DUCA: CAPTAZIONI  RIPRISTINO E SISTEMAZIONE"/>
    <s v="CHIUSO"/>
    <s v="1998"/>
    <s v="20-LUG-05 20:00:08.000000"/>
    <s v="REALIZZAZIONE DI LAVORI PUBBLICI (OPERE ED IMPIANTISTICA)"/>
    <s v="INFRASTRUTTURE AMBIENTALI E RISORSE IDRICHE"/>
    <s v="STRUTTURE/INFRASTRUTTURE PER LA CAPTAZIONE E ADDUZIONE DELL'ACQUA PER USI NON AGRICOLI O AD USO PLURIMO"/>
    <x v="103"/>
    <n v="103290"/>
    <s v="-"/>
    <n v="103290"/>
  </r>
  <r>
    <s v="E29B06000130004"/>
    <s v="POTENZA"/>
    <s v="acquisto mezzo per la N.U. e cassonetti per la raccolta differenziata"/>
    <s v="CHIUSO"/>
    <s v="2006"/>
    <s v="15-NOV-06 13:43:48.000000"/>
    <s v="ACQUISTO DI BENI"/>
    <s v="SERVIZI PER LA P.A. E PER LA COLLETTIVITA'"/>
    <s v="ALTRI SERVIZI PER LA COLLETTIVITA'"/>
    <x v="102"/>
    <n v="80000000"/>
    <s v="-"/>
    <n v="80000000"/>
  </r>
  <r>
    <s v="E33D15002790001"/>
    <s v="POTENZA"/>
    <s v="BESIDIAE SERVIZI SOCIETÀ COOPERATIVA*VIA DEL GALLITELLO 125*UN TRANSPALLET E DUE CARRELLI ELEVATORI"/>
    <s v="CHIUSO"/>
    <s v="2015"/>
    <s v="27-NOV-15 11:19:41.498000"/>
    <s v="ACQUISTO DI BENI"/>
    <s v="OPERE, IMPIANTI ED ATTREZZATURE PER ATTIVITA' PRODUTTIVE, E LA RICERCA E L'IMPRESA SOCIALE"/>
    <s v="ALTRE OPERE ED IMPIANTI PER ATTIVITA' INDUSTRIALI"/>
    <x v="105"/>
    <n v="105685"/>
    <s v="-"/>
    <n v="105685"/>
  </r>
  <r>
    <s v="E36G11000710001"/>
    <s v="POTENZA"/>
    <s v="FORNO DELLE SORELLE PALESE SNC*VIA DELLA CHIMICA, 35*SERVIZI PER FAVORIRE LA REGISTRAZIONE DI MARCHI COMUNITARI ED INTERNAZIONALI"/>
    <s v="CHIUSO"/>
    <s v="2011"/>
    <s v="23-SET-13 12:19:08.110000"/>
    <s v="ACQUISTO O REALIZZAZIONE DI SERVIZI"/>
    <s v="SERVIZI ALLE IMPRESE"/>
    <s v="ALTRI SERVIZI ALLE IMPRESE INDUSTRIALI"/>
    <x v="104"/>
    <n v="720"/>
    <s v="E37H11003730001"/>
    <n v="720"/>
  </r>
  <r>
    <s v="E36G11001070001"/>
    <s v="POTENZA"/>
    <s v="FORNO DELLE SORELLE PALESE SNC*VIA DELLA CHIMICA, 35*SERVIZI PER FAVORIRE LA REGISTRAZIONE DI MARCHI COMUNITARI E INTERNAZIONALI"/>
    <s v="CHIUSO"/>
    <s v="2011"/>
    <s v="16-DIC-13 14:43:15.248000"/>
    <s v="ACQUISTO O REALIZZAZIONE DI SERVIZI"/>
    <s v="SERVIZI ALLE IMPRESE"/>
    <s v="ALTRI SERVIZI ALLE IMPRESE INDUSTRIALI"/>
    <x v="104"/>
    <n v="752"/>
    <s v="E37H11003730001"/>
    <n v="752"/>
  </r>
  <r>
    <s v="E39I05000030006"/>
    <s v="POTENZA"/>
    <s v="PARCO LETTERARIO I. MORRA*ALTRO POTENZA*REALIZZAZIONE CENTRO VISITE"/>
    <s v="CHIUSO"/>
    <s v="2005"/>
    <s v="22-GEN-07 10:16:25.263000"/>
    <s v="REALIZZAZIONE DI LAVORI PUBBLICI (OPERE ED IMPIANTISTICA)"/>
    <s v="INFRASTRUTTURE SOCIALI"/>
    <s v="ALTRI BENI CULTURALI"/>
    <x v="300"/>
    <n v="30000"/>
    <s v="-"/>
    <n v="30000"/>
  </r>
  <r>
    <s v="E39I11000070001"/>
    <s v="POTENZA"/>
    <s v="CAMERA DI COMMERCIO DI POTENZA*CORSO CORSO XVIII AGOSTO, 14*SERVIZI PER IL POTENZIAMENTO DELL'UFFICIO BREVETTI E MARCHI DELLA CAMERA"/>
    <s v="CHIUSO"/>
    <s v="2011"/>
    <s v="26-OTT-12 12:51:03.934000"/>
    <s v="ACQUISTO O REALIZZAZIONE DI SERVIZI"/>
    <s v="SERVIZI PER LA P.A. E PER LA COLLETTIVITA'"/>
    <s v="SERVIZI ED APPLICAZIONI PER IL PUBBLICO"/>
    <x v="104"/>
    <n v="9616"/>
    <s v="E59I11000040001"/>
    <n v="9616"/>
  </r>
  <r>
    <s v="E39I11000140001"/>
    <s v="POTENZA"/>
    <s v="CAMERA DI COMMERCIO DI POTENZA*CORSO XVIII AGOSTO, 34*SERVIZI PER L'AVVIO DI UN NUOVO CENTRO DELLA RETE DEI PATLIB E PIP"/>
    <s v="CHIUSO"/>
    <s v="2011"/>
    <s v="21-NOV-12 10:03:08.743000"/>
    <s v="ACQUISTO O REALIZZAZIONE DI SERVIZI"/>
    <s v="SERVIZI PER LA P.A. E PER LA COLLETTIVITA'"/>
    <s v="SERVIZI ED APPLICAZIONI PER IL PUBBLICO"/>
    <x v="104"/>
    <n v="21100"/>
    <s v="-"/>
    <n v="21100"/>
  </r>
  <r>
    <s v="E39J12000260006"/>
    <s v="POTENZA"/>
    <s v="I.C. EX S.M. DOMENICO SAVIO*VIA DI GIURA - RIONE RISORGIMENTO*REALIZZAZIONE DI ALMENO 24 MOBILITA' VERSO I PARTNER STRANIERI AUTORIZZATI DALLE RISPETTIVE AGENZIE"/>
    <s v="CHIUSO"/>
    <s v="2012"/>
    <s v="20-SET-12 13:49:41.610000"/>
    <s v="ACQUISTO O REALIZZAZIONE DI SERVIZI"/>
    <s v="SERVIZI PER LA P.A. E PER LA COLLETTIVITA'"/>
    <s v="CREAZIONE E SVILUPPO DI RETI / PARTENARIATI"/>
    <x v="113"/>
    <n v="20000"/>
    <s v="-"/>
    <n v="20000"/>
  </r>
  <r>
    <s v="E41B06000400001"/>
    <s v="POTENZA"/>
    <s v="VIA VITTORIO EMANUELE III° E VICO MUNICIPIO*VIA ABITATO DI BARAGIANO VIA VITTORIO EMANUELE III° E*SOSTITUZIONE PAVIMENTAZIONE STRADALE DI VIA VITTORIO EMANUEL III° E VICO MUNICIPIO"/>
    <s v="CHIUSO"/>
    <s v="2006"/>
    <s v="12-GEN-09 11:23:53.016000"/>
    <s v="REALIZZAZIONE DI LAVORI PUBBLICI (OPERE ED IMPIANTISTICA)"/>
    <s v="INFRASTRUTTURE DI TRASPORTO"/>
    <s v="STRADE REGIONALI, PROVINCIALI E COMUNALI"/>
    <x v="117"/>
    <n v="60000"/>
    <s v="-"/>
    <n v="60000"/>
  </r>
  <r>
    <s v="E41B09000050005"/>
    <s v="POTENZA"/>
    <s v="VIALE DEI PINI*VIALE DEI PINI, LOC. BARAGIANO SCALO*APERTURA SEDE STRADALE, PAVIMENTAZIONE DELLA STESSA CON MISTO STABILIZZATO E CONGLOMERATO BITUMINOSO, REALIZZAZIONE DI ZANELLE CON CUNETTE"/>
    <s v="CHIUSO"/>
    <s v="2009"/>
    <s v="14-LUG-09 18:47:56.093000"/>
    <s v="REALIZZAZIONE DI LAVORI PUBBLICI (OPERE ED IMPIANTISTICA)"/>
    <s v="INFRASTRUTTURE DI TRASPORTO"/>
    <s v="STRADE REGIONALI, PROVINCIALI E COMUNALI"/>
    <x v="117"/>
    <n v="72490"/>
    <s v="-"/>
    <n v="72490"/>
  </r>
  <r>
    <s v="E41B10000080002"/>
    <s v="POTENZA"/>
    <s v="RIQUALIFICAZIONE URBANA DI VICOLO MUNICIPIO, VICOLO I° LARGO PIAZZALE, LARGO PIAZZALE DEL CENTRO STORICO.*VIA MUNICIPIO E LARGO PIAZZALE*RIFACIMENTO SOTTOSERVIZI E PAVIMENTAZIONE STRADALE."/>
    <s v="CHIUSO"/>
    <s v="2010"/>
    <s v="10-SET-10 11:34:59.693000"/>
    <s v="REALIZZAZIONE DI LAVORI PUBBLICI (OPERE ED IMPIANTISTICA)"/>
    <s v="INFRASTRUTTURE DI TRASPORTO"/>
    <s v="ALTRE STRUTTURE/INFRASTRUTTURE STRADALI"/>
    <x v="117"/>
    <n v="35000"/>
    <s v="-"/>
    <n v="35000"/>
  </r>
  <r>
    <s v="E41B10000220002"/>
    <s v="POTENZA"/>
    <s v="VIA MARCONI, CAVOUR, PIAZZA PLEBISCITO E VIA APPIA.*VIA MARCONI,CAVOUR, PIAZZA PLEBISCITO E VIA APPIA*ATTRAVERSAMENTI PEDONALI, MARCIAPIEDI, BARRIERE E SEGNALETICA ORIZZONTALE E VERTICALE."/>
    <s v="CHIUSO"/>
    <s v="2010"/>
    <s v="03-NOV-10 17:21:17.882000"/>
    <s v="REALIZZAZIONE DI LAVORI PUBBLICI (OPERE ED IMPIANTISTICA)"/>
    <s v="INFRASTRUTTURE DI TRASPORTO"/>
    <s v="STRADE REGIONALI, PROVINCIALI E COMUNALI"/>
    <x v="117"/>
    <n v="210000"/>
    <s v="-"/>
    <n v="210000"/>
  </r>
  <r>
    <s v="E41B12000040004"/>
    <s v="POTENZA"/>
    <s v="LAVORI DI MESSA IN SICUREZZA SCARPATA E SISTEMAZIONE DELLA STRADA COMUNALE DI ACCESSO AL CANILE.*VALLE D'ALESSIO*SISTEMAZIONE SEDE STRADALE CON CONGLOMERATO BITUMINOSO E MESSA IN SICUREZZA DELLA SCARPTA."/>
    <s v="CHIUSO"/>
    <s v="2012"/>
    <s v="10-LUG-12 11:36:40.885000"/>
    <s v="REALIZZAZIONE DI LAVORI PUBBLICI (OPERE ED IMPIANTISTICA)"/>
    <s v="INFRASTRUTTURE DI TRASPORTO"/>
    <s v="STRADE RURALI"/>
    <x v="117"/>
    <n v="19000"/>
    <s v="-"/>
    <n v="19000"/>
  </r>
  <r>
    <s v="E41B13000340004"/>
    <s v="POTENZA"/>
    <s v="LAVORI DI SISTEMAZIONE VIA LIMITI IN BARAGIANO SCALO.*VIA LIMITI*RIFACIMENTO DI MARCIAPIEDI, AREE ATTREZZATE ED AREE PARCHEGGIO PREDISPOSIZIONE RETE DI PUBBLICA ILLUMINAZIONE."/>
    <s v="CHIUSO"/>
    <s v="2013"/>
    <s v="07-APR-14 13:32:19.667000"/>
    <s v="REALIZZAZIONE DI LAVORI PUBBLICI (OPERE ED IMPIANTISTICA)"/>
    <s v="INFRASTRUTTURE DI TRASPORTO"/>
    <s v="STRADE REGIONALI, PROVINCIALI E COMUNALI"/>
    <x v="117"/>
    <n v="60000"/>
    <s v="-"/>
    <n v="60000"/>
  </r>
  <r>
    <s v="E41B15000300004"/>
    <s v="POTENZA"/>
    <s v="INTERVENTI DI COMPLETAMENTO DELLE OPERE DI URBANIZZAZIONE DI VIA LIMITI - BARAGIANO SCALO.*VIA LIMITI*LAVORI DI REALIZZAZIONE MARCIAPIEDE, PUBBLICA ILLUMINAZIONE E PAVIMENTAZIONE."/>
    <s v="CHIUSO"/>
    <s v="2015"/>
    <s v="22-OTT-15 13:29:37.331000"/>
    <s v="REALIZZAZIONE DI LAVORI PUBBLICI (OPERE ED IMPIANTISTICA)"/>
    <s v="INFRASTRUTTURE DI TRASPORTO"/>
    <s v="STRADE REGIONALI, PROVINCIALI E COMUNALI"/>
    <x v="117"/>
    <n v="50000"/>
    <s v="-"/>
    <n v="50000"/>
  </r>
  <r>
    <s v="E41D11000020004"/>
    <s v="POTENZA"/>
    <s v="AFFIDAMENTO INCARICO PROFESSIONALE PER PARERE LEGALE IN MATERIA DI CONSULENZA URBANISTICA-EDILIZIA.*PIAZZA SANDRO PERTINI N° 1*AFFIDAMENTO INCARICO PROFESSIONALE PER PARERE LEGALE IN MATERIA DI CONSULENZA URBANISTICA-EDILIZIA"/>
    <s v="CHIUSO"/>
    <s v="2011"/>
    <s v="04-FEB-11 10:22:27.666000"/>
    <s v="ACQUISTO O REALIZZAZIONE DI SERVIZI"/>
    <s v="INFRASTRUTTURE PER L'ATTREZZATURA DI AREE PRODUTTIVE"/>
    <s v="INFRASTRUTTURE CIVILI PER AREE INDUSTRIALI"/>
    <x v="116"/>
    <n v="900"/>
    <s v="-"/>
    <n v="900"/>
  </r>
  <r>
    <s v="E41D11000040004"/>
    <s v="POTENZA"/>
    <s v="CASA COMUNALE*PIAZZA S. PERTINI*SERVIZI DI ASSISTENZA PROGRAMMI TRIBUTI E PRESENZE"/>
    <s v="CHIUSO"/>
    <s v="2011"/>
    <s v="01-MAR-11 11:49:39.102000"/>
    <s v="ACQUISTO O REALIZZAZIONE DI SERVIZI"/>
    <s v="SERVIZI PER LA P.A. E PER LA COLLETTIVITA'"/>
    <s v="SISTEMI INFORMATIVI PER LA P.A."/>
    <x v="116"/>
    <n v="2000"/>
    <s v="-"/>
    <n v="2000"/>
  </r>
  <r>
    <s v="E41D11000090004"/>
    <s v="POTENZA"/>
    <s v="CASA COMUNALE*PIAZZA S. PERTINI*RIPARAZIONE FOTOCOPIATORE"/>
    <s v="CHIUSO"/>
    <s v="2011"/>
    <s v="09-MAG-11 10:50:07.544000"/>
    <s v="ACQUISTO O REALIZZAZIONE DI SERVIZI"/>
    <s v="SERVIZI PER LA P.A. E PER LA COLLETTIVITA'"/>
    <s v="SISTEMI INFORMATIVI PER LA P.A."/>
    <x v="116"/>
    <n v="395"/>
    <s v="-"/>
    <n v="395"/>
  </r>
  <r>
    <s v="E41E06000000002"/>
    <s v="POTENZA"/>
    <s v="Lavori di Completamento santuario S. Maria della Stella e Musealizzazione arte sacra"/>
    <s v="CHIUSO"/>
    <s v="2006"/>
    <s v="28-DIC-06 16:58:14.000000"/>
    <s v="REALIZZAZIONE DI LAVORI PUBBLICI (OPERE ED IMPIANTISTICA)"/>
    <s v="INFRASTRUTTURE SOCIALI"/>
    <s v="CHIESE"/>
    <x v="118"/>
    <n v="180000"/>
    <s v="-"/>
    <n v="180000"/>
  </r>
  <r>
    <s v="E41E14000680002"/>
    <s v="POTENZA"/>
    <s v="I SAPORI DELLA MEMORIA*AREE DIVERSE*SERVIZI TECNICI QUALI INFORMAZIONE, VISITE GUIDATE, COORDINAMENTO E COMUNICAZIONI"/>
    <s v="CHIUSO"/>
    <s v="2014"/>
    <s v="21-LUG-16 18:00:05.099000"/>
    <s v="ACQUISTO O REALIZZAZIONE DI SERVIZI"/>
    <s v="SERVIZI PER LA P.A. E PER LA COLLETTIVITA'"/>
    <s v="ASSISTENZA SOCIALE ED ALTRI SERVIZI ALLA PERSONA"/>
    <x v="115"/>
    <n v="4900"/>
    <s v="-"/>
    <n v="4900"/>
  </r>
  <r>
    <s v="E41E15000210001"/>
    <s v="POTENZA"/>
    <s v="RETE ACQUEDOTTISTICA RURALE DI VARIE CONTRADE*CONTRADE VARIE*INFRASTRUTTURE CONNESSE ALLO SVILUPPO ED ALL'ADEGUAMENTO DELL'AGRICOLTURA E DELLA SILVICOLTURA - RETE ACQUEDOTTISTICA RURALE"/>
    <s v="CHIUSO"/>
    <s v="2015"/>
    <s v="17-AGO-15 10:24:24.646000"/>
    <s v="REALIZZAZIONE DI LAVORI PUBBLICI (OPERE ED IMPIANTISTICA)"/>
    <s v="INFRASTRUTTURE AMBIENTALI E RISORSE IDRICHE"/>
    <s v="RETI IDRICHE RURALI"/>
    <x v="116"/>
    <n v="387970"/>
    <s v="-"/>
    <n v="387970"/>
  </r>
  <r>
    <s v="E41H13001070002"/>
    <s v="POTENZA"/>
    <s v="IMPIANTI SPORTIVI COMUNALI*VIA PROVINCIALE*LAVORI DI RIQUALIFICAZIONE IMPIANTI SPORTIVI COMUNALI"/>
    <s v="CHIUSO"/>
    <s v="2013"/>
    <s v="16-DIC-13 12:46:09.906000"/>
    <s v="REALIZZAZIONE DI LAVORI PUBBLICI (OPERE ED IMPIANTISTICA)"/>
    <s v="INFRASTRUTTURE SOCIALI"/>
    <s v="IMPIANTI SPORTIVI"/>
    <x v="116"/>
    <n v="283034"/>
    <s v="-"/>
    <n v="283034"/>
  </r>
  <r>
    <s v="E41J03000000002"/>
    <s v="POTENZA"/>
    <s v="Completamento Casa Parco"/>
    <s v="CHIUSO"/>
    <s v="2003"/>
    <s v="25-GEN-05 18:13:55.000000"/>
    <s v="REALIZZAZIONE DI LAVORI PUBBLICI (OPERE ED IMPIANTISTICA)"/>
    <s v="INFRASTRUTTURE SOCIALI"/>
    <s v="ALTRE INFRASTRUTTURE"/>
    <x v="118"/>
    <n v="130000"/>
    <s v="-"/>
    <n v="130000"/>
  </r>
  <r>
    <s v="E42B11001140004"/>
    <s v="POTENZA"/>
    <s v="PARCO DELLE RIMEMBRANZE.*VIA PARCO DELLE RIMEMBRAZE .*COMPLETAMENTO INTERVENTO PARCO DELLE RIMEMBRANZE - 2° STRALCIO."/>
    <s v="CHIUSO"/>
    <s v="2011"/>
    <s v="10-OTT-11 13:50:45.458000"/>
    <s v="REALIZZAZIONE DI LAVORI PUBBLICI (OPERE ED IMPIANTISTICA)"/>
    <s v="OPERE, IMPIANTI ED ATTREZZATURE PER ATTIVITA' PRODUTTIVE, E LA RICERCA E L'IMPRESA SOCIALE"/>
    <s v="ALTRE STRUTTURE PER IL COMMERCIO ED I SERVIZI"/>
    <x v="116"/>
    <n v="90000"/>
    <s v="-"/>
    <n v="90000"/>
  </r>
  <r>
    <s v="E42D09000240002"/>
    <s v="POTENZA"/>
    <s v="FORNITURA DI ATTREZZATURE PER I CANTIERI FORESTALI*VIA PETRUCCELLI DELLA GATTINA N. 14*FORNITURA DI ATTREZZATURE PER I CANTIERI FORESTALI"/>
    <s v="CHIUSO"/>
    <s v="2009"/>
    <s v="13-OTT-10 12:41:11.686000"/>
    <s v="ACQUISTO DI BENI"/>
    <s v="INFRASTRUTTURE AMBIENTALI E RISORSE IDRICHE"/>
    <s v="STRUTTURE PER LA FRUIZIONE DEL PATRIMONIO AMBIENTALE"/>
    <x v="106"/>
    <n v="11660"/>
    <s v="-"/>
    <n v="11660"/>
  </r>
  <r>
    <s v="E42D09000250002"/>
    <s v="POTENZA"/>
    <s v="FORNITURA DI MATERIALE VARIO DI CONSUMO PER CANTIERI FORESTALI.*VIA PETRUCCELLI DELLA GATTINA N. 13*FORNITURA DI MATERIALE VARIO DI CONSUMO PER CANTIERI FORESTALI."/>
    <s v="CHIUSO"/>
    <s v="2009"/>
    <s v="14-OTT-10 08:57:33.728000"/>
    <s v="ACQUISTO DI BENI"/>
    <s v="INFRASTRUTTURE AMBIENTALI E RISORSE IDRICHE"/>
    <s v="STRUTTURE PER LA FRUIZIONE DEL PATRIMONIO AMBIENTALE"/>
    <x v="106"/>
    <n v="5000"/>
    <s v="-"/>
    <n v="5000"/>
  </r>
  <r>
    <s v="E42D10000080002"/>
    <s v="POTENZA"/>
    <s v="FORNITURA DI  MASTELLI PER PIANTONAIO E VASI PER SEMENZAI DA UTILIZZARE NEL VIVAIO FORESTALE ¿GALDO¿ DI VILLA D¿AGRI*LOCALITÀ BOSCO GALDO*MASTELLI PER PIANTONAIO E VASI PER SEMENZAI"/>
    <s v="CHIUSO"/>
    <s v="2010"/>
    <s v="15-NOV-10 11:25:19.153000"/>
    <s v="ACQUISTO DI BENI"/>
    <s v="INFRASTRUTTURE AMBIENTALI E RISORSE IDRICHE"/>
    <s v="ALTRE STRUTTURE/INFRASTRUTTURE PER LA PROTEZIONE, VALORIZZAZIONE E FRUIZIONE AMBIENTALE"/>
    <x v="106"/>
    <n v="3000"/>
    <s v="-"/>
    <n v="3000"/>
  </r>
  <r>
    <s v="E42D11000040004"/>
    <s v="POTENZA"/>
    <s v="LAVORI DI STRAORDINARIA MANUTENZIONE AI LOCALI ADIBITI A SPOGLIATOIO PRESSO LO STADIO COMUNALE.*VIA SANTA SOFIA*OPERE DI IMPIANTISTICA, PAVIMENTAZIONE, INFISSI E TINTEGGIATURA DI PARETI ALLO SPOGLIATOIO.."/>
    <s v="CHIUSO"/>
    <s v="2011"/>
    <s v="18-FEB-11 13:18:33.223000"/>
    <s v="REALIZZAZIONE DI LAVORI PUBBLICI (OPERE ED IMPIANTISTICA)"/>
    <s v="INFRASTRUTTURE SOCIALI"/>
    <s v="IMPIANTI SPORTIVI"/>
    <x v="117"/>
    <n v="5192"/>
    <s v="-"/>
    <n v="5192"/>
  </r>
  <r>
    <s v="E42G12000080004"/>
    <s v="POTENZA"/>
    <s v="LAVORI DI MANUTENZIONE STRAORDINARIA E NUOVA INSTALLAZIONE DI ORGANI ILLUMINANTI NEL CENTRO ABITATO DI BARAGIANO.*VIA CENTRO URBANO*MANUTENZIONE STRAORDINARIA PUBBLICA ILLUMINAZIONE E NUOVI ORGANI ILLUMINANTI."/>
    <s v="CHIUSO"/>
    <s v="2012"/>
    <s v="19-NOV-12 09:38:21.455000"/>
    <s v="REALIZZAZIONE DI LAVORI PUBBLICI (OPERE ED IMPIANTISTICA)"/>
    <s v="INFRASTRUTTURE DEL SETTORE ENERGETICO"/>
    <s v="IMPIANTI PER L'EFFICIENZA DELLE RETI E RISPARMIO ENERGETICO"/>
    <x v="117"/>
    <n v="13000"/>
    <s v="-"/>
    <n v="13000"/>
  </r>
  <r>
    <s v="E42I09000040004"/>
    <s v="POTENZA"/>
    <s v="PIAZZA AURORA SANSEVERINO *PIAZZA AURORA SANSEVERINO*SISTEMAZIONE - 2° STRALCIO"/>
    <s v="CHIUSO"/>
    <s v="2009"/>
    <s v="06-MAG-09 12:21:11.543000"/>
    <s v="REALIZZAZIONE DI LAVORI PUBBLICI (OPERE ED IMPIANTISTICA)"/>
    <s v="INFRASTRUTTURE DI TRASPORTO"/>
    <s v="STRADE REGIONALI, PROVINCIALI E COMUNALI"/>
    <x v="116"/>
    <n v="260000"/>
    <s v="-"/>
    <n v="260000"/>
  </r>
  <r>
    <s v="E43B09000380006"/>
    <s v="POTENZA"/>
    <s v="RISTRUTTURAZIONE DEL CENTRO SOCIALE DI BARAGIANO E SUA TRASFORMAZIONE IN SCUOLA MATERNA ED ELEMENTARE.*VIA LIMITI*ADEGUAMENTO DELLA STRUTTURA PREESISTENTE DEL CENTRO SOCIALE DA ADIBIRE A SCUOLA MATERNA ED ELEMENTARE."/>
    <s v="CHIUSO"/>
    <s v="2009"/>
    <s v="19-MAG-11 12:09:34.612000"/>
    <s v="REALIZZAZIONE DI LAVORI PUBBLICI (OPERE ED IMPIANTISTICA)"/>
    <s v="INFRASTRUTTURE SOCIALI"/>
    <s v="ALTRI EDIFICI SCOLASTICI"/>
    <x v="117"/>
    <n v="824048"/>
    <s v="-"/>
    <n v="824048"/>
  </r>
  <r>
    <s v="E43B10000360002"/>
    <s v="POTENZA"/>
    <s v="ADEGUAMENTO PALESTRA DELLA SCUOLA MEDIA*VIA ZANARDELLI*LAVORI DI ADEGUAMENTO E SISTEMAZIONE DELLA PALESTRA DELLA SCUOLA MEDIA DI GRUMENTO NOVA"/>
    <s v="CHIUSO"/>
    <s v="2010"/>
    <s v="15-DIC-10 19:10:08.933000"/>
    <s v="REALIZZAZIONE DI LAVORI PUBBLICI (OPERE ED IMPIANTISTICA)"/>
    <s v="INFRASTRUTTURE SOCIALI"/>
    <s v="ALTRI EDIFICI SCOLASTICI"/>
    <x v="116"/>
    <n v="90000"/>
    <s v="-"/>
    <n v="90000"/>
  </r>
  <r>
    <s v="E43B10000420004"/>
    <s v="POTENZA"/>
    <s v="CASA COMUNALE*PIAZZA S. PERTINI*ACQUISTO CENTRALINO TELEFONICO"/>
    <s v="CHIUSO"/>
    <s v="2010"/>
    <s v="21-FEB-11 15:33:43.167000"/>
    <s v="ACQUISTO DI BENI"/>
    <s v="INFRASTRUTTURE PER TELECOMUNICAZIONI E TECNOLOGIE INFORMATICHE"/>
    <s v="ALTRE OPERE ED IMPIANTI PER TELECOMUNICAZIONE"/>
    <x v="116"/>
    <n v="11000"/>
    <s v="-"/>
    <n v="11000"/>
  </r>
  <r>
    <s v="E43D06000130004"/>
    <s v="POTENZA"/>
    <s v="STRADE COMUNALI*TERRITORIO COMUNALE*SISTEMAZIONE STRADA DI PIANO DA ZONA 167 A S.P. N. 25 E STRADE SANT'INFANTINO E F. PRICOLO"/>
    <s v="CHIUSO"/>
    <s v="2006"/>
    <s v="24-GEN-07 09:19:03.088000"/>
    <s v="REALIZZAZIONE DI LAVORI PUBBLICI (OPERE ED IMPIANTISTICA)"/>
    <s v="INFRASTRUTTURE DI TRASPORTO"/>
    <s v="STRADE REGIONALI, PROVINCIALI E COMUNALI"/>
    <x v="116"/>
    <n v="206583"/>
    <s v="-"/>
    <n v="206583"/>
  </r>
  <r>
    <s v="E43D10000530004"/>
    <s v="POTENZA"/>
    <s v="CASA COMUNALE*PIAZZA S. PERTINI*ACQUISTO SERVER"/>
    <s v="CHIUSO"/>
    <s v="2010"/>
    <s v="21-FEB-11 16:15:31.193000"/>
    <s v="ACQUISTO DI BENI"/>
    <s v="INFRASTRUTTURE PER TELECOMUNICAZIONI E TECNOLOGIE INFORMATICHE"/>
    <s v="IMPIANTI ED INFRASTRUTTURE HARDWARE E SOFTWARE PER CENTRI DI SERVIZIO INFORMATICI"/>
    <x v="116"/>
    <n v="8000"/>
    <s v="-"/>
    <n v="8000"/>
  </r>
  <r>
    <s v="E43D12000240002"/>
    <s v="POTENZA"/>
    <s v="MISURA 125 -AZIONE 1B-4 INFRASTRUTTURE CONNESSE ALLO SVILUPPO ED ALL'ADEGUAMENTO DELL'AGRICOLTURA E DELLA SILVICOLTURA.-*LOCALITÀ RURALE*LAVORI DI ADEGUAMENTO, RISTRUTTURAZIONE E MESSA IN SICUREZZA DELLA RETE VIARIA PUBBLICA A SUPPORTO DELLE AZIENDE AGRIC"/>
    <s v="CHIUSO"/>
    <s v="2012"/>
    <s v="22-DIC-12 15:36:10.296000"/>
    <s v="REALIZZAZIONE DI LAVORI PUBBLICI (OPERE ED IMPIANTISTICA)"/>
    <s v="INFRASTRUTTURE DI TRASPORTO"/>
    <s v="STRADE RURALI"/>
    <x v="116"/>
    <n v="220877"/>
    <s v="-"/>
    <n v="220877"/>
  </r>
  <r>
    <s v="E43D14000090004"/>
    <s v="POTENZA"/>
    <s v="STRADE E VICOLI DEL CENTRO STORICO*VIA CAPUTI, ANNUNZIATA, MAIORINO*MANUTENZIONE ORDINARIA E STRAORDINARIA DI STRADE E VICOLI DEL CENTRO ABITATO DI GRUMENTO NOVA"/>
    <s v="CHIUSO"/>
    <s v="2014"/>
    <s v="29-APR-14 13:14:52.054000"/>
    <s v="REALIZZAZIONE DI LAVORI PUBBLICI (OPERE ED IMPIANTISTICA)"/>
    <s v="INFRASTRUTTURE DI TRASPORTO"/>
    <s v="ALTRE STRUTTURE/INFRASTRUTTURE STRADALI"/>
    <x v="116"/>
    <n v="60000"/>
    <s v="-"/>
    <n v="60000"/>
  </r>
  <r>
    <s v="E43G04000000006"/>
    <s v="POTENZA"/>
    <s v="Riqualificazione di aree degradate"/>
    <s v="CHIUSO"/>
    <s v="2004"/>
    <s v="27-MAG-04 12:21:53.000000"/>
    <s v="REALIZZAZIONE DI LAVORI PUBBLICI (OPERE ED IMPIANTISTICA)"/>
    <s v="INFRASTRUTTURE AMBIENTALI E RISORSE IDRICHE"/>
    <s v="ALTRE STRUTTURE/INFRASTRUTTURE PER LA PROTEZIONE, VALORIZZAZIONE E FRUIZIONE AMBIENTALE"/>
    <x v="118"/>
    <n v="64557"/>
    <s v="-"/>
    <n v="64557"/>
  </r>
  <r>
    <s v="E43G09000100006"/>
    <s v="POTENZA"/>
    <s v="CENTRO DIURNO SOCIO-EDUCATIVO*PIAZZALE E. BERLINGUER*RISTRUTTURAZIONE DELL'EX MERCATO COPERTO"/>
    <s v="CHIUSO"/>
    <s v="2009"/>
    <s v="22-GIU-10 09:08:10.172000"/>
    <s v="REALIZZAZIONE DI LAVORI PUBBLICI (OPERE ED IMPIANTISTICA)"/>
    <s v="INFRASTRUTTURE SOCIALI"/>
    <s v="ALTRE INFRASTRUTTURE"/>
    <x v="116"/>
    <n v="340325"/>
    <s v="-"/>
    <n v="340325"/>
  </r>
  <r>
    <s v="E43G10000300004"/>
    <s v="POTENZA"/>
    <s v="CIMITERO COMUNALE*VIA VIA S. BIAGIO*INTERVENTI DI SISTEMAZIONE LOCALI DI SERVIZI E AREA ANTISTANTE IL CIMITERO COMUNALE PER IL SUPERAMENTO DELLE BARRIERE ARCHITETTONICHE E RIFACIMENTO LUCULI DEL COMUNE DI GRUMENTO NOVA."/>
    <s v="CHIUSO"/>
    <s v="2010"/>
    <s v="22-NOV-11 10:15:53.013000"/>
    <s v="REALIZZAZIONE DI LAVORI PUBBLICI (OPERE ED IMPIANTISTICA)"/>
    <s v="INFRASTRUTTURE SOCIALI"/>
    <s v="CIMITERI"/>
    <x v="116"/>
    <n v="300000"/>
    <s v="-"/>
    <n v="300000"/>
  </r>
  <r>
    <s v="E43G14000040004"/>
    <s v="POTENZA"/>
    <s v="LAVORI DI MANUTENZIONE VERDE PUBBLICO SISTEMAZIONE AREA PARCO GIOCHI STAZIONE FF. SS..*VIA APPIA*RIFACIMENTO PAVIMENTAZIONE ANTITRAUMA E VARIE."/>
    <s v="CHIUSO"/>
    <s v="2014"/>
    <s v="28-MAG-14 16:59:41.270000"/>
    <s v="REALIZZAZIONE DI LAVORI PUBBLICI (OPERE ED IMPIANTISTICA)"/>
    <s v="INFRASTRUTTURE SOCIALI"/>
    <s v="ALTRE STRUTTURE RICREATIVE"/>
    <x v="117"/>
    <n v="25000"/>
    <s v="-"/>
    <n v="25000"/>
  </r>
  <r>
    <s v="E43H10000080004"/>
    <s v="POTENZA"/>
    <s v="PERCORSO FORMATIVO ANNO 2010*CORSO DI FORMAZIONE PER DIPENDENTI COMUNALI*GIORNI 8 (OTTO)"/>
    <s v="CHIUSO"/>
    <s v="2010"/>
    <s v="18-OTT-10 13:43:22.697000"/>
    <s v="ACQUISTO O REALIZZAZIONE DI SERVIZI"/>
    <s v="SERVIZI PER LA P.A. E PER LA COLLETTIVITA'"/>
    <s v="ALTRI SERVIZI PER LA COLLETTIVITA'"/>
    <x v="117"/>
    <n v="750"/>
    <s v="-"/>
    <n v="750"/>
  </r>
  <r>
    <s v="E43J13001570004"/>
    <s v="POTENZA"/>
    <s v="SCUOLA MEDIA STATALE*VIA UNITÀ D'ITALIA*MODULI PREFABBRICATI DA ADIBIRE AD ATTIVITÀ DIDATTICHE"/>
    <s v="CHIUSO"/>
    <s v="2013"/>
    <s v="13-NOV-13 10:13:19.067000"/>
    <s v="ACQUISTO DI BENI"/>
    <s v="INFRASTRUTTURE SOCIALI"/>
    <s v="ALTRI EDIFICI SCOLASTICI"/>
    <x v="116"/>
    <n v="260000"/>
    <s v="-"/>
    <n v="260000"/>
  </r>
  <r>
    <s v="E44B03000060002"/>
    <s v="POTENZA"/>
    <s v="Lavori di indagini geognostiche e geotecniche per l'esecuzione di opere di consolidamento necessarie per la salvaguardia dell'abitato."/>
    <s v="CHIUSO"/>
    <s v="2003"/>
    <s v="02-GEN-04 16:02:32.000000"/>
    <s v="REALIZZAZIONE DI LAVORI PUBBLICI (OPERE ED IMPIANTISTICA)"/>
    <s v="INFRASTRUTTURE AMBIENTALI E RISORSE IDRICHE"/>
    <s v="ABITATI"/>
    <x v="118"/>
    <n v="103291"/>
    <s v="-"/>
    <n v="103291"/>
  </r>
  <r>
    <s v="E44B03000060012"/>
    <s v="POTENZA"/>
    <s v="Lavori di realizzazione di nuove opere per il consolidamento dell'abitato"/>
    <s v="CHIUSO"/>
    <s v="2003"/>
    <s v="31-OTT-06 16:38:29.000000"/>
    <s v="REALIZZAZIONE DI LAVORI PUBBLICI (OPERE ED IMPIANTISTICA)"/>
    <s v="INFRASTRUTTURE AMBIENTALI E RISORSE IDRICHE"/>
    <s v="ABITATI"/>
    <x v="118"/>
    <n v="616133"/>
    <s v="E44B03000060002"/>
    <n v="616133"/>
  </r>
  <r>
    <s v="E44B03000060032"/>
    <s v="POTENZA"/>
    <s v="Lavori di manutenzione finalizzate al controllo dell'efficienza e recupero delle opere idrauliche esistenti per il consolidamento dell'abitato"/>
    <s v="CHIUSO"/>
    <s v="2003"/>
    <s v="31-OTT-06 16:52:32.000000"/>
    <s v="REALIZZAZIONE DI LAVORI PUBBLICI (OPERE ED IMPIANTISTICA)"/>
    <s v="INFRASTRUTTURE AMBIENTALI E RISORSE IDRICHE"/>
    <s v="ABITATI"/>
    <x v="118"/>
    <n v="250998"/>
    <s v="E44B03000060002"/>
    <n v="250998"/>
  </r>
  <r>
    <s v="E44B07000010007"/>
    <s v="POTENZA"/>
    <s v="SCUOLA ELEMENTARE DI BARAGIANO SCALO*VIA APPIA*ADEGUAMENTO IMPIANTO ELETTRICO SCUOLA ELEMENTARE DI BARAGIANO SCALO"/>
    <s v="CHIUSO"/>
    <s v="2007"/>
    <s v="08-FEB-07 13:04:39.822000"/>
    <s v="REALIZZAZIONE DI LAVORI PUBBLICI (OPERE ED IMPIANTISTICA)"/>
    <s v="INFRASTRUTTURE DEL SETTORE ENERGETICO"/>
    <s v="ALTRI IMPIANTI DI DISTRIBUZIONE ENERGIA"/>
    <x v="117"/>
    <n v="14537"/>
    <s v="-"/>
    <n v="0"/>
  </r>
  <r>
    <s v="E44B13000130006"/>
    <s v="POTENZA"/>
    <s v="REALIZZAZIONE DI INVESTIMENTI SELVICULTURALI VOLTI A MIGLIORARE LA FRUIZIONE PUBBLICA DELLE AREE FORESTALI.*BOSCO ISCA DELLA BOTTE*SISTEMAZIONE AREA PIC-NIC, STACCOIONATA IN LEGNO E ARREDI."/>
    <s v="CHIUSO"/>
    <s v="2013"/>
    <s v="19-AGO-13 15:24:36.002000"/>
    <s v="REALIZZAZIONE DI LAVORI PUBBLICI (OPERE ED IMPIANTISTICA)"/>
    <s v="INFRASTRUTTURE SOCIALI"/>
    <s v="ALTRE STRUTTURE RICREATIVE"/>
    <x v="117"/>
    <n v="78468"/>
    <s v="-"/>
    <n v="78468"/>
  </r>
  <r>
    <s v="E44E11000020004"/>
    <s v="POTENZA"/>
    <s v="CASA COMUNALE*PIAZZA S. PERTINI*SERVIZIO ASSISTENZAPROGRAMMI HALLEY"/>
    <s v="CHIUSO"/>
    <s v="2011"/>
    <s v="01-MAR-11 11:44:17.542000"/>
    <s v="ACQUISTO O REALIZZAZIONE DI SERVIZI"/>
    <s v="INFRASTRUTTURE PER TELECOMUNICAZIONI E TECNOLOGIE INFORMATICHE"/>
    <s v="IMPIANTI ED INFRASTRUTTURE HARDWARE E SOFTWARE PER CENTRI DI SERVIZIO INFORMATICI"/>
    <x v="116"/>
    <n v="10000"/>
    <s v="-"/>
    <n v="10000"/>
  </r>
  <r>
    <s v="E44E13000660006"/>
    <s v="POTENZA"/>
    <s v="VIA GARIBALDI, VIA DANIO, VIA TOSCANO*VIA GARIBALDI, VIA DANIO, VIA TOSCANO*RIQUALIFICAZIOE DELLE AREE DEGRADATE DEL CENTRO URBANO - SISTEMAZIONE DI VIA GARIBALDI, VIA DANIO E VIA TOSCANO"/>
    <s v="CHIUSO"/>
    <s v="2013"/>
    <s v="18-DIC-13 11:12:32.342000"/>
    <s v="REALIZZAZIONE DI LAVORI PUBBLICI (OPERE ED IMPIANTISTICA)"/>
    <s v="INFRASTRUTTURE DI TRASPORTO"/>
    <s v="STRADE REGIONALI, PROVINCIALI E COMUNALI"/>
    <x v="116"/>
    <n v="177000"/>
    <s v="-"/>
    <n v="177000"/>
  </r>
  <r>
    <s v="E45C07000000004"/>
    <s v="POTENZA"/>
    <s v="PUBBLICA ILUMINAZIONE RURALE LOCALITA SCAZZARIELLO-FRANCIOSA*ALTRO SCAZZARIELLO-FRANCIOSA*PUBBLICA ILLUMINAZIONE"/>
    <s v="CHIUSO"/>
    <s v="2007"/>
    <s v="03-FEB-07 11:09:57.339000"/>
    <s v="REALIZZAZIONE DI LAVORI PUBBLICI (OPERE ED IMPIANTISTICA)"/>
    <s v="INFRASTRUTTURE DEL SETTORE ENERGETICO"/>
    <s v="ELETTRIFICAZIONI RURALI"/>
    <x v="117"/>
    <n v="26032"/>
    <s v="-"/>
    <n v="26032"/>
  </r>
  <r>
    <s v="E45C07000050001"/>
    <s v="POTENZA"/>
    <s v="LAVORI DI SISTEMAZIONE PIAZZA PLEBISCITO AMPLIAMENTO PROGETTO ORIGINARIO*VIA C.SO GARIBALDI*AMPLIAMENTO DEL PROGETTO ORIGINARIO DI SISTEMAZIONE DI PIAZZA PLEBISCITO CON LA REALIZZAZIONE DI MURETTI E GRADINATA."/>
    <s v="CHIUSO"/>
    <s v="2007"/>
    <s v="26-LUG-07 13:30:14.614000"/>
    <s v="REALIZZAZIONE DI LAVORI PUBBLICI (OPERE ED IMPIANTISTICA)"/>
    <s v="INFRASTRUTTURE SOCIALI"/>
    <s v="ALTRE INFRASTRUTTURE"/>
    <x v="117"/>
    <n v="30000"/>
    <s v="-"/>
    <n v="30000"/>
  </r>
  <r>
    <s v="E45D08000000002"/>
    <s v="POTENZA"/>
    <s v="SCUOLA MATERNA *VIA PIAZZA SANDRO PERTINI*ADEGUAMENTO ALLE NORME DI SICUREZZA E BARRIERE ARCHITETTONICHE"/>
    <s v="CHIUSO"/>
    <s v="2008"/>
    <s v="07-LUG-08 15:36:44.918000"/>
    <s v="REALIZZAZIONE DI LAVORI PUBBLICI (OPERE ED IMPIANTISTICA)"/>
    <s v="INFRASTRUTTURE SOCIALI"/>
    <s v="ALTRI EDIFICI SCOLASTICI"/>
    <x v="116"/>
    <n v="9362880"/>
    <s v="-"/>
    <n v="9362880"/>
  </r>
  <r>
    <s v="E45D10000030002"/>
    <s v="POTENZA"/>
    <s v="LAVORI DI COMPLETAMENTO PALESTRA ANNESSA ALLA SCUOLA MEDIA G. FALCONE DI BARAGIANO.*VIA GARIBALDI*COMPLETAMENTO PALESTRA, CON LAVORI INTERNI DI FINITURE ED IMPIANTI."/>
    <s v="CHIUSO"/>
    <s v="2010"/>
    <s v="03-NOV-10 09:07:42.562000"/>
    <s v="REALIZZAZIONE DI LAVORI PUBBLICI (OPERE ED IMPIANTISTICA)"/>
    <s v="INFRASTRUTTURE SOCIALI"/>
    <s v="ALTRI EDIFICI SCOLASTICI"/>
    <x v="117"/>
    <n v="111000"/>
    <s v="-"/>
    <n v="111000"/>
  </r>
  <r>
    <s v="E45D10000150002"/>
    <s v="POTENZA"/>
    <s v="COMPLETAMENTO ED ALLESTIMENTO CENTRO DI DOCUMENTAZIONE ARCHEOLOGICO, DA REALIZZARSI PRESSO LA SCUOLA MEDIA G. FALCONE DI BARAGIANO. POR BASILICATA 2000-2006.*VIA GARIBALDI*CONTENUTI MULTIMEDIALI E FORNITURA DI ARREDI, ALLESTIMENTI, TECNOLOGIE AUDIO E VIDE"/>
    <s v="CHIUSO"/>
    <s v="2010"/>
    <s v="19-GEN-11 09:14:21.458000"/>
    <s v="REALIZZAZIONE DI LAVORI PUBBLICI (OPERE ED IMPIANTISTICA)"/>
    <s v="INFRASTRUTTURE SOCIALI"/>
    <s v="ALTRE STRUTTURE SOCIALI"/>
    <x v="117"/>
    <n v="100000"/>
    <s v="-"/>
    <n v="100000"/>
  </r>
  <r>
    <s v="E45D10000160002"/>
    <s v="POTENZA"/>
    <s v="LAVORI DI COMPLETAMENTO DEL CENTRO DI DOCUMENTAZIONE ARCHEOLOGICO DI BARAGIANO. PIT MARMO PLATANO-MELANDRO FONDI P.O.- F.E.R.S. ANNO 2007/2013.*VIA GARIBALDI*REALIZZAZIONE DI UN SISTEMA DI SEGNALETICA DINAMICA."/>
    <s v="CHIUSO"/>
    <s v="2010"/>
    <s v="19-GEN-11 17:44:51.387000"/>
    <s v="REALIZZAZIONE DI LAVORI PUBBLICI (OPERE ED IMPIANTISTICA)"/>
    <s v="INFRASTRUTTURE SOCIALI"/>
    <s v="ALTRE STRUTTURE SOCIALI"/>
    <x v="117"/>
    <n v="53000"/>
    <s v="-"/>
    <n v="53000"/>
  </r>
  <r>
    <s v="E45D10000180004"/>
    <s v="POTENZA"/>
    <s v="LAVORI DI ADEGUAMENTO AI FINI ANTINCENDIO PLESSO SCOLASTICO DI BARAGIANO SCALO IN VIA APPIA.*VIA APPIA*REALIZZAZIONE DI INFISSI E SCALA DI EMERGENZA IN FERRO."/>
    <s v="CHIUSO"/>
    <s v="2010"/>
    <s v="08-APR-11 13:35:26.189000"/>
    <s v="REALIZZAZIONE DI LAVORI PUBBLICI (OPERE ED IMPIANTISTICA)"/>
    <s v="INFRASTRUTTURE SOCIALI"/>
    <s v="ALTRI EDIFICI SCOLASTICI"/>
    <x v="117"/>
    <n v="27704"/>
    <s v="-"/>
    <n v="27704"/>
  </r>
  <r>
    <s v="E45F10000320002"/>
    <s v="POTENZA"/>
    <s v="STRADE RURALI COMUNALI*VIA STRADE COMUNALI*LAVORI DI COMPLETAMENTO PER L'INSTALLAZIONE DI SISTEMI FOTOVOLTAICI PER ILLUMINAZIONE AD ALTO RENDIMENTO NELLE AREE ESTERNE ALL'ABITATO DEL COMUNE DI GRUMENTO NOVA."/>
    <s v="CHIUSO"/>
    <s v="2010"/>
    <s v="13-GIU-11 09:02:10.995000"/>
    <s v="REALIZZAZIONE DI LAVORI PUBBLICI (OPERE ED IMPIANTISTICA)"/>
    <s v="INFRASTRUTTURE DEL SETTORE ENERGETICO"/>
    <s v="ALTRI IMPIANTI PRODUZIONE ENERGIE DA FONTI RINNOVABILI"/>
    <x v="116"/>
    <n v="42897"/>
    <s v="-"/>
    <n v="42897"/>
  </r>
  <r>
    <s v="E45G09000040003"/>
    <s v="POTENZA"/>
    <s v="IMPIANTO SPORTIVO MINORE ANNESSO AL CENTRO SOCIALE*VIA LIMITI*COMPLETAMENTO ED ADEGUAMENTO"/>
    <s v="CHIUSO"/>
    <s v="2009"/>
    <s v="03-MAR-10 16:46:42.207000"/>
    <s v="REALIZZAZIONE DI LAVORI PUBBLICI (OPERE ED IMPIANTISTICA)"/>
    <s v="INFRASTRUTTURE SOCIALI"/>
    <s v="IMPIANTI SPORTIVI"/>
    <x v="117"/>
    <n v="38000"/>
    <s v="-"/>
    <n v="38000"/>
  </r>
  <r>
    <s v="E45J11000000004"/>
    <s v="POTENZA"/>
    <s v="LAVORI DI REALIZZAZIONE PUBBLICA ILLUMINAZIONE LOCALITA' SANTA SOFIA.*VIA SANTA SOFIA*REALIZZAZIONE PUBBLICA ILLUMINAZIONE."/>
    <s v="CHIUSO"/>
    <s v="2011"/>
    <s v="01-MAR-11 13:44:50.264000"/>
    <s v="REALIZZAZIONE DI LAVORI PUBBLICI (OPERE ED IMPIANTISTICA)"/>
    <s v="INFRASTRUTTURE DEL SETTORE ENERGETICO"/>
    <s v="ELETTRIFICAZIONI RURALI"/>
    <x v="117"/>
    <n v="35000"/>
    <s v="-"/>
    <n v="35000"/>
  </r>
  <r>
    <s v="E45J12000070004"/>
    <s v="POTENZA"/>
    <s v="LAVORI DI AMPLIAMENTO PUBBLICA ILLUMINAZIONE STRADA VICINALE &quot;NOCENZULLO&quot; II° TRATTO IN LOCALITA' SANTA SOFIA.*NOCENZULLO*REALIZZAZIONE PUBBLICA ILLUMINAZIONE CON SCAVI, RETE ELETTRICA E PALIFICAZIONE CON ORGANI ILLUMINANTI."/>
    <s v="CHIUSO"/>
    <s v="2012"/>
    <s v="19-NOV-12 09:54:01.802000"/>
    <s v="REALIZZAZIONE DI LAVORI PUBBLICI (OPERE ED IMPIANTISTICA)"/>
    <s v="INFRASTRUTTURE DEL SETTORE ENERGETICO"/>
    <s v="ELETTRIFICAZIONI RURALI"/>
    <x v="117"/>
    <n v="24000"/>
    <s v="-"/>
    <n v="24000"/>
  </r>
  <r>
    <s v="E46D13000190001"/>
    <s v="POTENZA"/>
    <s v="INTERVENTI DI MANUTENZIONE STRAORDINARIA ADEGUAMENTO IN MATERIA DI SICUREZZA ,IGIENE,AGIBILITA', BARRIERE ARCHITETTONICHE DELLA SCUOLA MEDIA DI BARAGIANO.*VIA GARIBALDI*RIFACIMENTO PAVIMENTAZIONE ESTERNA, RIFACIMENTO INTONACI E SOSTITUZIONE COPERTURA."/>
    <s v="CHIUSO"/>
    <s v="2013"/>
    <s v="13-SET-13 12:37:43.736000"/>
    <s v="REALIZZAZIONE DI LAVORI PUBBLICI (OPERE ED IMPIANTISTICA)"/>
    <s v="INFRASTRUTTURE SOCIALI"/>
    <s v="ALTRI EDIFICI SCOLASTICI"/>
    <x v="117"/>
    <n v="220000"/>
    <s v="-"/>
    <n v="220000"/>
  </r>
  <r>
    <s v="E46E10000760004"/>
    <s v="POTENZA"/>
    <s v="LAVORI DI SOMMA URGENZA RELATIVI AL RIPRISTINO E SISTEMAZIONE DELLA COPERTURA DELLA SCUOLA ELEMENTARE E MATERNA DI BARAGIANO CENTRO.*VIA IMMACOLATA CONCEZIONE*RIPRISTINO E SISTEMAZIONE DELLA COPERTURA DELL'EDIFICIO SCOLASTICO."/>
    <s v="CHIUSO"/>
    <s v="2010"/>
    <s v="23-DIC-10 12:11:57.099000"/>
    <s v="REALIZZAZIONE DI LAVORI PUBBLICI (OPERE ED IMPIANTISTICA)"/>
    <s v="INFRASTRUTTURE SOCIALI"/>
    <s v="ALTRI EDIFICI SCOLASTICI"/>
    <x v="117"/>
    <n v="7000"/>
    <s v="-"/>
    <n v="7000"/>
  </r>
  <r>
    <s v="E46E11000350004"/>
    <s v="POTENZA"/>
    <s v="RIPRISTINO COPERTURA PLESSO SCOLASTICO DI BARAGIANO SCALO- SCUOLA MATERNA.*VIA APPIA*RIPRISTINO COPERTURA."/>
    <s v="CHIUSO"/>
    <s v="2011"/>
    <s v="24-AGO-11 17:21:45.746000"/>
    <s v="REALIZZAZIONE DI LAVORI PUBBLICI (OPERE ED IMPIANTISTICA)"/>
    <s v="INFRASTRUTTURE SOCIALI"/>
    <s v="SCUOLE MATERNE"/>
    <x v="117"/>
    <n v="4987"/>
    <s v="-"/>
    <n v="4987"/>
  </r>
  <r>
    <s v="E46G07000060002"/>
    <s v="POTENZA"/>
    <s v="ADEGUAMENTO ALLE NORME DI SICUREZZA SCUOLA MEDIA*VIA GARIBALDI*ADEGUAMENTO ALLE NORME DI SICUREZZA DELLA SCUOLA MEDIA DI BARAGIANO"/>
    <s v="CHIUSO"/>
    <s v="2007"/>
    <s v="13-APR-07 18:18:52.375000"/>
    <s v="REALIZZAZIONE DI LAVORI PUBBLICI (OPERE ED IMPIANTISTICA)"/>
    <s v="INFRASTRUTTURE SOCIALI"/>
    <s v="ALTRI EDIFICI SCOLASTICI"/>
    <x v="117"/>
    <n v="35000"/>
    <s v="-"/>
    <n v="35000"/>
  </r>
  <r>
    <s v="E46G10000170004"/>
    <s v="POTENZA"/>
    <s v="LAVORI DI SISTEMAZIONE DELLA STRADA COMUNALE ISCA DELLA BOTTE DI BARAGIANO.*VIA ISCA DELLA BOTTE*PULIZIA DI TOMBINI, CUNETTE E RAPPEZZI DELLA SEDE STRADALE CON CONGLOMERATO BITUMINOSO."/>
    <s v="CHIUSO"/>
    <s v="2010"/>
    <s v="18-FEB-11 13:25:01.971000"/>
    <s v="REALIZZAZIONE DI LAVORI PUBBLICI (OPERE ED IMPIANTISTICA)"/>
    <s v="INFRASTRUTTURE DI TRASPORTO"/>
    <s v="STRADE REGIONALI, PROVINCIALI E COMUNALI"/>
    <x v="117"/>
    <n v="20000"/>
    <s v="-"/>
    <n v="20000"/>
  </r>
  <r>
    <s v="E46G11000070004"/>
    <s v="POTENZA"/>
    <s v="AFFIDAMENTO LAVORI DI TAGLIO ERBA E PULIZIA STRADE COMUNALI.*VIA GARIBALDI ED ALTRE*SFALCIO ERBA E PULIZIA STRADE."/>
    <s v="CHIUSO"/>
    <s v="2011"/>
    <s v="22-APR-11 09:40:14.989000"/>
    <s v="REALIZZAZIONE DI LAVORI PUBBLICI (OPERE ED IMPIANTISTICA)"/>
    <s v="INFRASTRUTTURE DI TRASPORTO"/>
    <s v="STRADE REGIONALI, PROVINCIALI E COMUNALI"/>
    <x v="117"/>
    <n v="1250"/>
    <s v="-"/>
    <n v="1250"/>
  </r>
  <r>
    <s v="E46G15000780001"/>
    <s v="POTENZA"/>
    <s v="VALORIZZAZIONE BIBLIOTECHE CARLO DANIO E OFFICINA CULT*VIA ROMA*BIBLIOTECHE CARLO DANIO E OFFICINA CULT"/>
    <s v="CHIUSO"/>
    <s v="2015"/>
    <s v="28-OTT-15 14:31:48.521000"/>
    <s v="ACQUISTO DI BENI"/>
    <s v="INFRASTRUTTURE SOCIALI"/>
    <s v="MUSEI ARCHIVI E BIBLIOTECHE"/>
    <x v="116"/>
    <n v="40019"/>
    <s v="-"/>
    <n v="40019"/>
  </r>
  <r>
    <s v="E46J14000170001"/>
    <s v="POTENZA"/>
    <s v="CENTRO EDUCAZIONE AMBIENTALE &quot;BOSCO MAGLIE&quot;*CONTRADA BOSCO MAGLIE*ARREDI"/>
    <s v="CHIUSO"/>
    <s v="2014"/>
    <s v="27-GIU-14 12:42:41.092000"/>
    <s v="ACQUISTO DI BENI"/>
    <s v="INFRASTRUTTURE SOCIALI"/>
    <s v="ALTRE STRUTTURE RICREATIVE"/>
    <x v="116"/>
    <n v="17823"/>
    <s v="-"/>
    <n v="17823"/>
  </r>
  <r>
    <s v="E46J15000410001"/>
    <s v="POTENZA"/>
    <s v="PROGETTO DI VALORIZZAZIONE DELLA PINETA NEL COMUNE DI GRUMENTO NOVA*PIAZZA BERLINGUER*FORNITURA ARTICOLI FITNESS"/>
    <s v="CHIUSO"/>
    <s v="2015"/>
    <s v="05-NOV-15 10:05:12.859000"/>
    <s v="ACQUISTO DI BENI"/>
    <s v="INFRASTRUTTURE SOCIALI"/>
    <s v="ALTRE STRUTTURE RICREATIVE"/>
    <x v="116"/>
    <n v="48340"/>
    <s v="-"/>
    <n v="48340"/>
  </r>
  <r>
    <s v="E47B04000050001"/>
    <s v="POTENZA"/>
    <s v="EDIFICIO SCOLASTICO*PIAZZA V. VENETO*RIPARAZIONE ED ADEGUAMENTO"/>
    <s v="CHIUSO"/>
    <s v="2004"/>
    <s v="07-SET-04 17:19:17.000000"/>
    <s v="REALIZZAZIONE DI LAVORI PUBBLICI (OPERE ED IMPIANTISTICA)"/>
    <s v="INFRASTRUTTURE SOCIALI"/>
    <s v="ALTRI EDIFICI SCOLASTICI"/>
    <x v="118"/>
    <n v="515265"/>
    <s v="-"/>
    <n v="515265"/>
  </r>
  <r>
    <s v="E47B06000140002"/>
    <s v="POTENZA"/>
    <s v="PALAZZO GILIBERTI*VIA PIAZZA SANDRO PERTINI*MANUTENZIONE STRAORDINARIA"/>
    <s v="CHIUSO"/>
    <s v="2006"/>
    <s v="15-DIC-09 07:30:33.982000"/>
    <s v="REALIZZAZIONE DI LAVORI PUBBLICI (OPERE ED IMPIANTISTICA)"/>
    <s v="INFRASTRUTTURE SOCIALI"/>
    <s v="ALTRE INFRASTRUTTURE"/>
    <x v="116"/>
    <n v="563165"/>
    <s v="-"/>
    <n v="563165"/>
  </r>
  <r>
    <s v="E47B10000000009"/>
    <s v="POTENZA"/>
    <s v="EX CONVENTO CAPPUCCINI DA DESTINARE A CENTRO PER ANZIANI.*VIA CAPPUCCINI*OPERE DI COMPLETAMENTO DELLA SISTEMAZIONE ESTERNA CON ELIMINAZIONE DELLE BARRIERE ARCHITETTONICHE PRESSO LA STRUTTURA DELL'EX CONVENTO CAPPUCCINI DESTINATA A CENTRO PER ANZIANI."/>
    <s v="CHIUSO"/>
    <s v="2010"/>
    <s v="26-MAG-11 09:46:13.408000"/>
    <s v="REALIZZAZIONE DI LAVORI PUBBLICI (OPERE ED IMPIANTISTICA)"/>
    <s v="INFRASTRUTTURE SOCIALI"/>
    <s v="ALTRE INFRASTRUTTURE"/>
    <x v="116"/>
    <n v="250000"/>
    <s v="-"/>
    <n v="180000"/>
  </r>
  <r>
    <s v="E47B13000090004"/>
    <s v="POTENZA"/>
    <s v="MODULI PREFABBRICATI DA ADIBIRE AD ATTIVITÀ SCOLASTICHE*VIA DELL'UNITÀ D'ITALIA*LAVORI DI PREDISPOSIZIONE DI UN'AREA DA DESTINARE ALLA POSA IN OPERA DI MODULI PREFABBRICATI PER USO ATTIVITÀ DIDATTICHE"/>
    <s v="CHIUSO"/>
    <s v="2013"/>
    <s v="27-GIU-14 10:27:11.266000"/>
    <s v="REALIZZAZIONE DI LAVORI PUBBLICI (OPERE ED IMPIANTISTICA)"/>
    <s v="INFRASTRUTTURE SOCIALI"/>
    <s v="ALTRI EDIFICI SCOLASTICI"/>
    <x v="116"/>
    <n v="140000"/>
    <s v="-"/>
    <n v="140000"/>
  </r>
  <r>
    <s v="E47B14000410002"/>
    <s v="POTENZA"/>
    <s v="PROGRAMMA DI SVILUPPO RURALE 2007-2013 BANDO MISURA 323 &quot;TUTELA E RIQUALIFICAZIONE DEL PATRIMONIO RURALE&quot; AZIONE B E C.*VIA IMMACOLATA CONCEZIONE - BELVEDERE*IMPIANTI SCENOGRAFICI, ARREDI ED OPERE EDILI."/>
    <s v="CHIUSO"/>
    <s v="2014"/>
    <s v="13-LUG-15 16:25:03.562000"/>
    <s v="REALIZZAZIONE DI LAVORI PUBBLICI (OPERE ED IMPIANTISTICA)"/>
    <s v="INFRASTRUTTURE SOCIALI"/>
    <s v="ALTRE STRUTTURE SOCIALI"/>
    <x v="117"/>
    <n v="293331"/>
    <s v="-"/>
    <n v="293331"/>
  </r>
  <r>
    <s v="E47B15000210002"/>
    <s v="POTENZA"/>
    <s v="LAVORI DI RIFACIMENTO ACQUEDOTTO RURALE.*VARIE LOCALITA' AGRO DI BARAGIANO*REALIZZAZIONE NUOVA RETE IDRICA, CONDOTTA ED OPERE CONESSE."/>
    <s v="CHIUSO"/>
    <s v="2015"/>
    <s v="20-AGO-15 12:15:32.855000"/>
    <s v="REALIZZAZIONE DI LAVORI PUBBLICI (OPERE ED IMPIANTISTICA)"/>
    <s v="INFRASTRUTTURE AMBIENTALI E RISORSE IDRICHE"/>
    <s v="RETI IDRICHE RURALI"/>
    <x v="117"/>
    <n v="430177"/>
    <s v="-"/>
    <n v="430177"/>
  </r>
  <r>
    <s v="E47B15000280002"/>
    <s v="POTENZA"/>
    <s v="LAVORI DI &quot;RIQUALIFICAZIONE AREE SPORTIVE&quot;.*VIA DOGANA*REALIZZAZIONE CAMPO DI CALCETTO IN ERBETTA SINTETICA."/>
    <s v="CHIUSO"/>
    <s v="2015"/>
    <s v="26-OTT-15 14:16:05.132000"/>
    <s v="REALIZZAZIONE DI LAVORI PUBBLICI (OPERE ED IMPIANTISTICA)"/>
    <s v="INFRASTRUTTURE SOCIALI"/>
    <s v="IMPIANTI SPORTIVI"/>
    <x v="117"/>
    <n v="48658"/>
    <s v="-"/>
    <n v="48658"/>
  </r>
  <r>
    <s v="E47E03000010005"/>
    <s v="POTENZA"/>
    <s v="Lavori di realizzazione di una Casa Parco"/>
    <s v="CHIUSO"/>
    <s v="2003"/>
    <s v="19-DIC-03 12:31:06.000000"/>
    <s v="REALIZZAZIONE DI LAVORI PUBBLICI (OPERE ED IMPIANTISTICA)"/>
    <s v="INFRASTRUTTURE SOCIALI"/>
    <s v="ALTRE INFRASTRUTTURE"/>
    <x v="118"/>
    <n v="206583"/>
    <s v="-"/>
    <n v="206583"/>
  </r>
  <r>
    <s v="E47E03000020002"/>
    <s v="POTENZA"/>
    <s v="Ripristino reti idriche e fognarie in Via Pretoria, Via Demostene e Via O. Flacco"/>
    <s v="CHIUSO"/>
    <s v="2003"/>
    <s v="02-GEN-04 15:10:11.000000"/>
    <s v="REALIZZAZIONE DI LAVORI PUBBLICI (OPERE ED IMPIANTISTICA)"/>
    <s v="INFRASTRUTTURE SOCIALI"/>
    <s v="ALTRE STRUTTURE SANITARIE"/>
    <x v="118"/>
    <n v="102362"/>
    <s v="-"/>
    <n v="102362"/>
  </r>
  <r>
    <s v="E47H04000020004"/>
    <s v="POTENZA"/>
    <s v="Manutenzione straordinaria strade comunali"/>
    <s v="CHIUSO"/>
    <s v="2004"/>
    <s v="05-MAG-04 16:52:52.000000"/>
    <s v="REALIZZAZIONE DI LAVORI PUBBLICI (OPERE ED IMPIANTISTICA)"/>
    <s v="INFRASTRUTTURE DI TRASPORTO"/>
    <s v="STRADE RURALI"/>
    <x v="118"/>
    <n v="33570"/>
    <s v="-"/>
    <n v="33570"/>
  </r>
  <r>
    <s v="E47H06000660002"/>
    <s v="POTENZA"/>
    <s v="INTERVENTO DI RIPRISTINO DELLE STRUTTURE ED INFRASTRUTTURE DELLA RETE VIARIA RURALE DANNEGGIATA DA PRECIPITAZIONE NEVOSE.*VIA GARIBALDI*RIPRISTINO DELLE STRUTTURE ED INFRASTRUTTURE DELLA RETE VIARIA RURALE."/>
    <s v="CHIUSO"/>
    <s v="2006"/>
    <s v="16-APR-07 19:06:43.753000"/>
    <s v="REALIZZAZIONE DI LAVORI PUBBLICI (OPERE ED IMPIANTISTICA)"/>
    <s v="INFRASTRUTTURE DI TRASPORTO"/>
    <s v="STRADE RURALI"/>
    <x v="117"/>
    <n v="60000"/>
    <s v="-"/>
    <n v="60000"/>
  </r>
  <r>
    <s v="E47H07000010004"/>
    <s v="POTENZA"/>
    <s v="AREA TECNICA*VIA GARIBALDI*SISTEMAZIONE STRADA RURALE PIANO PERAZZE/SANTA SOFIA"/>
    <s v="CHIUSO"/>
    <s v="2007"/>
    <s v="03-FEB-07 11:17:28.730000"/>
    <s v="REALIZZAZIONE DI LAVORI PUBBLICI (OPERE ED IMPIANTISTICA)"/>
    <s v="INFRASTRUTTURE DI TRASPORTO"/>
    <s v="STRADE RURALI"/>
    <x v="117"/>
    <n v="11340"/>
    <s v="-"/>
    <n v="11340"/>
  </r>
  <r>
    <s v="E47H07000330002"/>
    <s v="POTENZA"/>
    <s v="STRADE RURALI*MASSERIA MATONE, SERRA DEL MULINO ECC.*SISTEMAZIONE SEDE STRADALE CON CONGLOMERATO BITUMINOSO, RIFACIMENTO CUNETTE ECC."/>
    <s v="CHIUSO"/>
    <s v="2007"/>
    <s v="09-OTT-07 10:59:08.944000"/>
    <s v="REALIZZAZIONE DI LAVORI PUBBLICI (OPERE ED IMPIANTISTICA)"/>
    <s v="INFRASTRUTTURE DI TRASPORTO"/>
    <s v="ALTRE STRUTTURE/INFRASTRUTTURE STRADALI"/>
    <x v="117"/>
    <n v="69000"/>
    <s v="-"/>
    <n v="69000"/>
  </r>
  <r>
    <s v="E47H08000280002"/>
    <s v="POTENZA"/>
    <s v="STRADA COMUNALE CIRCUMVALLAZIONE*VIA CIRCUMVALLAZIONE*LAVORI DI SISTEMAZIONE STRADA COMUNALE CIRCUNVALLAZIONE"/>
    <s v="CHIUSO"/>
    <s v="2008"/>
    <s v="01-SET-08 12:14:35.609000"/>
    <s v="REALIZZAZIONE DI LAVORI PUBBLICI (OPERE ED IMPIANTISTICA)"/>
    <s v="INFRASTRUTTURE DI TRASPORTO"/>
    <s v="STRADE RURALI"/>
    <x v="117"/>
    <n v="22000"/>
    <s v="-"/>
    <n v="22000"/>
  </r>
  <r>
    <s v="E47H09000310002"/>
    <s v="POTENZA"/>
    <s v="PIAZZA UMBERTO I - PIAZZA ARCIPRETE*PIAZZA UMBERTO I - PIAZZA ARCIPRETE*INFRASTRUTTURAZIONE DEL TRATTO"/>
    <s v="CHIUSO"/>
    <s v="2009"/>
    <s v="13-GEN-10 11:06:14.979000"/>
    <s v="REALIZZAZIONE DI LAVORI PUBBLICI (OPERE ED IMPIANTISTICA)"/>
    <s v="INFRASTRUTTURE DI TRASPORTO"/>
    <s v="ALTRE STRUTTURE/INFRASTRUTTURE STRADALI"/>
    <x v="116"/>
    <n v="220000"/>
    <s v="-"/>
    <n v="220000"/>
  </r>
  <r>
    <s v="E47H10000360002"/>
    <s v="POTENZA"/>
    <s v="STRADE RURALI SANTA SOFIA, FENNONE, FRANCIOSA E BELLA BARAGIANO*STRADE RURALI SANTA SOFIA, FENNONE, FRANCIOSA E BELLA BARAGIANO*ADEGUAMENTO E RISTRUTTURAZIONE MEDIANTE LA REALIZZAZIONE DI ZANELLE E RIFACIMENTO SEDE STRADALE CON BYND"/>
    <s v="CHIUSO"/>
    <s v="2010"/>
    <s v="11-GIU-10 13:02:44.504000"/>
    <s v="REALIZZAZIONE DI LAVORI PUBBLICI (OPERE ED IMPIANTISTICA)"/>
    <s v="INFRASTRUTTURE DI TRASPORTO"/>
    <s v="STRADE RURALI"/>
    <x v="117"/>
    <n v="99000"/>
    <s v="-"/>
    <n v="99000"/>
  </r>
  <r>
    <s v="E47H11000930004"/>
    <s v="POTENZA"/>
    <s v="LAVORI DI MANUTENZIONE STRADA DEL CENTRO ABITATO - RIFACIMENTO MANTO STRADALE.*VIA B. MAIORINO*LAVORI DI MANUTENZIONE STRAORDINARIA IN VIA B. MAIORINO DEL COMUNE DI GRUMENTO NOVA."/>
    <s v="CHIUSO"/>
    <s v="2011"/>
    <s v="18-LUG-11 10:55:06.059000"/>
    <s v="REALIZZAZIONE DI LAVORI PUBBLICI (OPERE ED IMPIANTISTICA)"/>
    <s v="INFRASTRUTTURE DI TRASPORTO"/>
    <s v="STRADE REGIONALI, PROVINCIALI E COMUNALI"/>
    <x v="116"/>
    <n v="50000"/>
    <s v="-"/>
    <n v="50000"/>
  </r>
  <r>
    <s v="E47H11002440002"/>
    <s v="POTENZA"/>
    <s v="PUNTO IAT*CORSO VITTORIO EMANUELE*PROGETTO DI VALORIZZAZIONE DEI BENI CULTURALI E NATURALI - REALIZZAZIONE PNTO IAT.-"/>
    <s v="CHIUSO"/>
    <s v="2011"/>
    <s v="25-GIU-12 13:15:31.512000"/>
    <s v="REALIZZAZIONE DI LAVORI PUBBLICI (OPERE ED IMPIANTISTICA)"/>
    <s v="INFRASTRUTTURE PER TELECOMUNICAZIONI E TECNOLOGIE INFORMATICHE"/>
    <s v="LOCALI ATTREZZATI PER CENTRI DI SERVIZIO INFORMATICI"/>
    <x v="116"/>
    <n v="92000"/>
    <s v="-"/>
    <n v="92000"/>
  </r>
  <r>
    <s v="E47H12001000004"/>
    <s v="POTENZA"/>
    <s v="LAVORI DI SISTEMAZIONE STRADA CENTRO URBANO &quot;VICO COSTA&quot;.*VICO COSTA*INTERVENTO DI RIMOZIONE E RICOLLOCAMENTO BASOLE IN PIETRO DI PORFIDO."/>
    <s v="CHIUSO"/>
    <s v="2012"/>
    <s v="28-SET-12 13:08:20.239000"/>
    <s v="REALIZZAZIONE DI LAVORI PUBBLICI (OPERE ED IMPIANTISTICA)"/>
    <s v="INFRASTRUTTURE DI TRASPORTO"/>
    <s v="STRADE REGIONALI, PROVINCIALI E COMUNALI"/>
    <x v="117"/>
    <n v="15000"/>
    <s v="-"/>
    <n v="15000"/>
  </r>
  <r>
    <s v="E47H12002170002"/>
    <s v="POTENZA"/>
    <s v="MESSA IN SICUREZZA DELLA STRADE RURALI ALLE C/DE: SERRA CRISTINA, CERRETA, FENNONE, CEVA, VOCCAVOIA, TOPPA SCUCCI, MASSERIA FERRONE IN AGRO DI BARAGIANO.*SERRA CRISTINA, CERRETA, FENNONE, CEVA, VOCCAVOIA, TOPPA SCUCCI, MASSERIA FERRONE*SISTEMAZIONE SEDE S"/>
    <s v="CHIUSO"/>
    <s v="2012"/>
    <s v="21-DIC-12 11:35:58.309000"/>
    <s v="REALIZZAZIONE DI LAVORI PUBBLICI (OPERE ED IMPIANTISTICA)"/>
    <s v="INFRASTRUTTURE DI TRASPORTO"/>
    <s v="STRADE RURALI"/>
    <x v="117"/>
    <n v="219000"/>
    <s v="-"/>
    <n v="219000"/>
  </r>
  <r>
    <s v="E47H12002760004"/>
    <s v="POTENZA"/>
    <s v="LAVORI DI MANUTENZIONE STRAORDINARIA IN VIA ZANARDELLI*VIA ZANARDELLI*RIFACIMENTO PAVIMENTAZIONE STRADALE"/>
    <s v="CHIUSO"/>
    <s v="2012"/>
    <s v="23-OTT-15 10:58:36.485000"/>
    <s v="REALIZZAZIONE DI LAVORI PUBBLICI (OPERE ED IMPIANTISTICA)"/>
    <s v="INFRASTRUTTURE DI TRASPORTO"/>
    <s v="STRADE REGIONALI, PROVINCIALI E COMUNALI"/>
    <x v="116"/>
    <n v="80000"/>
    <s v="-"/>
    <n v="80000"/>
  </r>
  <r>
    <s v="E47H14002410001"/>
    <s v="POTENZA"/>
    <s v="PALAZZO GILIBERTI*VIA SANT'INFANTINO*VALORIZZAZIONE DI PALAZZO GILIBERTI DA ADIBIRE A BIBLIOMEDIATECA"/>
    <s v="CHIUSO"/>
    <s v="2014"/>
    <s v="19-SET-14 11:30:16.677000"/>
    <s v="REALIZZAZIONE DI LAVORI PUBBLICI (OPERE ED IMPIANTISTICA)"/>
    <s v="INFRASTRUTTURE SOCIALI"/>
    <s v="PATRIMONIO RURALE"/>
    <x v="116"/>
    <n v="570000"/>
    <s v="-"/>
    <n v="570000"/>
  </r>
  <r>
    <s v="E47H14002720006"/>
    <s v="POTENZA"/>
    <s v="LAVORI DI ADEGUAMENTO, RISTRUTTURAZIONE E MESSA IN SICUREZZA DELLE STRADE RURALI COMUNALI.*VIA CONTRADE VARIE: SANTA SOFIA, CEVA ECC. ECC.*SISTEMAZIONE SEDE STRADALE CON OPERE DI SOSTESTO E PAVIMENTAZIONE IN CONGLOMERATO BITUMINOSO."/>
    <s v="CHIUSO"/>
    <s v="2014"/>
    <s v="29-OTT-14 12:37:22.171000"/>
    <s v="REALIZZAZIONE DI LAVORI PUBBLICI (OPERE ED IMPIANTISTICA)"/>
    <s v="INFRASTRUTTURE DI TRASPORTO"/>
    <s v="STRADE RURALI"/>
    <x v="117"/>
    <n v="278914"/>
    <s v="-"/>
    <n v="278914"/>
  </r>
  <r>
    <s v="E47H14003250001"/>
    <s v="POTENZA"/>
    <s v="SISTEMA VIARIO RURALE DI VARIE CONTRADE*CONTRADE VARIE*INFRASTRUTTURE CONNESSE ALLO SVILUPPO ED ALL'ADEGUAMENTO DELL'AGRICOLTURA E DELLA SILVICOLTURA - INTERVENTI SUL SISTEMA VIARIO RURALE"/>
    <s v="CHIUSO"/>
    <s v="2014"/>
    <s v="17-AGO-15 10:07:29.880000"/>
    <s v="REALIZZAZIONE DI LAVORI PUBBLICI (OPERE ED IMPIANTISTICA)"/>
    <s v="INFRASTRUTTURE DI TRASPORTO"/>
    <s v="STRADE RURALI"/>
    <x v="116"/>
    <n v="303746"/>
    <s v="-"/>
    <n v="303746"/>
  </r>
  <r>
    <s v="E47H15000100002"/>
    <s v="POTENZA"/>
    <s v="LAVORI IL TOUR DELLA BONTA' ALLA SCOPERTA DEI SAPORI DEL MARMO-MELANDRO.*TERRITORIO COMUNALE DI BARAGIANO E BALVANO.*REALIZZAZIONE LOGO E PROGETTO GRAFICO, SITO WEB, GUIDA MULTIMEDIALE."/>
    <s v="CHIUSO"/>
    <s v="2015"/>
    <s v="11-FEB-15 15:33:13.607000"/>
    <s v="REALIZZAZIONE DI LAVORI PUBBLICI (OPERE ED IMPIANTISTICA)"/>
    <s v="INFRASTRUTTURE SOCIALI"/>
    <s v="ALTRE INFRASTRUTTURE"/>
    <x v="117"/>
    <n v="121600"/>
    <s v="-"/>
    <n v="121600"/>
  </r>
  <r>
    <s v="E47H15001170004"/>
    <s v="POTENZA"/>
    <s v="RIQUALIFICAZIONE VILLA COMUNALE DI BARAGIANO.*VIA SAN ROCCO*PAVIMENTAZIONE ANTITRAUMA, STACCIONATE E FORNITURA E POSA IN OPERA DI GIOCHI."/>
    <s v="CHIUSO"/>
    <s v="2015"/>
    <s v="01-OTT-15 08:25:15.866000"/>
    <s v="REALIZZAZIONE DI LAVORI PUBBLICI (OPERE ED IMPIANTISTICA)"/>
    <s v="INFRASTRUTTURE SOCIALI"/>
    <s v="VERDE PUBBLICO"/>
    <x v="117"/>
    <n v="48663"/>
    <s v="-"/>
    <n v="48663"/>
  </r>
  <r>
    <s v="E47J11001100004"/>
    <s v="POTENZA"/>
    <s v="LAVORI DI SISTEMAZIONE AREA P.I.P. IN LOC. SANTA SOFIA:_x000a_-OPERE CONNESSE ALL'IMPIANTO DI DEPURAZIONE;_x000a_-OPERE DI URBANIZZAZIONE.*VIA SANTA SOFIA*REALIZZAZIONE DI RETE IDRICA E FOGNIARIA PER ALLACCIO AL DEPURATORE E OPERE DI URBANIZZAZIONE QUALI: COSTRUZIONE"/>
    <s v="CHIUSO"/>
    <s v="2011"/>
    <s v="29-FEB-12 13:52:40.585000"/>
    <s v="REALIZZAZIONE DI LAVORI PUBBLICI (OPERE ED IMPIANTISTICA)"/>
    <s v="INFRASTRUTTURE PER L'ATTREZZATURA DI AREE PRODUTTIVE"/>
    <s v="ALTRE INFRASTRUTTURE PER ATTREZZATURE DI AREE PRODUTTIVE"/>
    <x v="117"/>
    <n v="119815"/>
    <s v="-"/>
    <n v="119815"/>
  </r>
  <r>
    <s v="E48C06000020002"/>
    <s v="POTENZA"/>
    <s v="LUDOTECA PER DISABILI*VIA SAN BIAGIO*COMPLETAMENTO DELL'ADEGUAMENTO EDILIZIO E TECNOLOGICO SULL'IMMOBILE DELL'EX MATTATOIO COMUNALE DA ADIBIRE A LUDOTECA PER DISABILI"/>
    <s v="CHIUSO"/>
    <s v="2006"/>
    <s v="10-NOV-09 18:40:13.117000"/>
    <s v="REALIZZAZIONE DI LAVORI PUBBLICI (OPERE ED IMPIANTISTICA)"/>
    <s v="INFRASTRUTTURE SOCIALI"/>
    <s v="ALTRE INFRASTRUTTURE"/>
    <x v="116"/>
    <n v="160000"/>
    <s v="-"/>
    <n v="160000"/>
  </r>
  <r>
    <s v="E48C11000020004"/>
    <s v="POTENZA"/>
    <s v="PROROGA SERVIZIO CIMITERIALE DEL COMUNE DI GRUMENTO NOVA*VIA ANNUNZIATA*CIMITERI"/>
    <s v="CHIUSO"/>
    <s v="2011"/>
    <s v="07-FEB-11 18:07:56.169000"/>
    <s v="ACQUISTO O REALIZZAZIONE DI SERVIZI"/>
    <s v="INFRASTRUTTURE SOCIALI"/>
    <s v="CIMITERI"/>
    <x v="116"/>
    <n v="6162"/>
    <s v="-"/>
    <n v="6162"/>
  </r>
  <r>
    <s v="E48C11000140004"/>
    <s v="POTENZA"/>
    <s v="EX CONVENTO CAPPUCCINI*VIA CAPPUCCINI*FORNITURA E POSA IN OPERA DI ATTREZZATURE, APPARECCHIATURE ED ELETTRODOMESTICI."/>
    <s v="CHIUSO"/>
    <s v="2011"/>
    <s v="20-GIU-11 16:19:56.648000"/>
    <s v="ACQUISTO DI BENI"/>
    <s v="INFRASTRUTTURE SOCIALI"/>
    <s v="ALTRE INFRASTRUTTURE"/>
    <x v="116"/>
    <n v="53203"/>
    <s v="-"/>
    <n v="53203"/>
  </r>
  <r>
    <s v="E48E06000040002"/>
    <s v="POTENZA"/>
    <s v="BONIFICA,RIMOZIONE E SMALTIMENTO DELLE STRUTTURE INTERESSATE DA AMIANTO.*VIA DELLA PINETA E VIA DOGANA*BONIFICA, RIMOZIONE ESMALTIMENTO DI AMIANTO E DEMOLIZIONE PREFABBRICATI."/>
    <s v="CHIUSO"/>
    <s v="2006"/>
    <s v="10-MAR-08 13:58:21.332000"/>
    <s v="REALIZZAZIONE DI LAVORI PUBBLICI (OPERE ED IMPIANTISTICA)"/>
    <s v="INFRASTRUTTURE SOCIALI"/>
    <s v="ALTRE STRUTTURE SANITARIE"/>
    <x v="117"/>
    <n v="39000"/>
    <s v="-"/>
    <n v="39000"/>
  </r>
  <r>
    <s v="E48I03000000002"/>
    <s v="POTENZA"/>
    <s v="Restauro e riutilizzo Santuario Madonna della Stella&quot; e locali annessi"/>
    <s v="CHIUSO"/>
    <s v="2003"/>
    <s v="02-GEN-04 14:02:07.000000"/>
    <s v="REALIZZAZIONE DI LAVORI PUBBLICI (OPERE ED IMPIANTISTICA)"/>
    <s v="INFRASTRUTTURE SOCIALI"/>
    <s v="CHIESE"/>
    <x v="118"/>
    <n v="309874"/>
    <s v="-"/>
    <n v="309874"/>
  </r>
  <r>
    <s v="E49B10000090004"/>
    <s v="POTENZA"/>
    <s v="LAVORI DI COPERTURA AL CAMPO DI CALCETTO ANNESSO ALLA SCUOLA MEDIA DI BARAGIANO.*VIA GARIBALDI*COPERTURA CON RETE IN FIBRA ELASTICA AL CAMPO DI CALCETTO."/>
    <s v="CHIUSO"/>
    <s v="2010"/>
    <s v="27-OTT-10 09:58:50.893000"/>
    <s v="REALIZZAZIONE DI LAVORI PUBBLICI (OPERE ED IMPIANTISTICA)"/>
    <s v="INFRASTRUTTURE SOCIALI"/>
    <s v="IMPIANTI SPORTIVI"/>
    <x v="117"/>
    <n v="870"/>
    <s v="-"/>
    <n v="870"/>
  </r>
  <r>
    <s v="E49B11000080004"/>
    <s v="POTENZA"/>
    <s v="LAVORI DI RIQUALIFICAZIONE AREA ADIBITA A VERDE PUBBLICO, SITO IN BARAGIANO ALLA VIA DOGANA.*VIA DOGANA*SISTEMAZIONE PERCORSI, REALIZZAZIONE IMPIANTI ELETTRICI E IDRICI."/>
    <s v="CHIUSO"/>
    <s v="2011"/>
    <s v="22-GIU-11 11:38:11.075000"/>
    <s v="REALIZZAZIONE DI LAVORI PUBBLICI (OPERE ED IMPIANTISTICA)"/>
    <s v="INFRASTRUTTURE SOCIALI"/>
    <s v="ALTRE STRUTTURE RICREATIVE"/>
    <x v="117"/>
    <n v="20000"/>
    <s v="-"/>
    <n v="20000"/>
  </r>
  <r>
    <s v="E49B12000070004"/>
    <s v="POTENZA"/>
    <s v="PROGETTO IMPIANTO DI RISCALDAMENTO DELLA PISCINA COMUNALE.*VIA SANTA SOFIA*REALIZZAZIONE IMPIANTO DI RISCALDAMENTO ACQUA DELLA PISCINA E SPOGLIATOI."/>
    <s v="CHIUSO"/>
    <s v="2012"/>
    <s v="11-GIU-12 16:11:47.315000"/>
    <s v="REALIZZAZIONE DI LAVORI PUBBLICI (OPERE ED IMPIANTISTICA)"/>
    <s v="INFRASTRUTTURE SOCIALI"/>
    <s v="IMPIANTI SPORTIVI"/>
    <x v="117"/>
    <n v="50000"/>
    <s v="-"/>
    <n v="50000"/>
  </r>
  <r>
    <s v="E49C10000760004"/>
    <s v="POTENZA"/>
    <s v="CASA COMUNALE*PIAZZA S. PERTINI*REALIZZAZIONE ANAGRAFE TRIBUTARIA"/>
    <s v="CHIUSO"/>
    <s v="2010"/>
    <s v="21-FEB-11 16:49:27.999000"/>
    <s v="ACQUISTO O REALIZZAZIONE DI SERVIZI"/>
    <s v="SERVIZI PER LA P.A. E PER LA COLLETTIVITA'"/>
    <s v="SISTEMI INFORMATIVI PER LA P.A."/>
    <x v="116"/>
    <n v="18000"/>
    <s v="-"/>
    <n v="18000"/>
  </r>
  <r>
    <s v="E49C11000000004"/>
    <s v="POTENZA"/>
    <s v="CASA COMUNALE*PIAZZA S. PERTINI 1*SERVIZIO DI REDAZIONE E DISSTRIBUZIONE DEL GIORNALINO ISTITUZIONALE DEL COMUNE"/>
    <s v="CHIUSO"/>
    <s v="2011"/>
    <s v="03-FEB-11 13:17:07.005000"/>
    <s v="ACQUISTO O REALIZZAZIONE DI SERVIZI"/>
    <s v="SERVIZI PER LA P.A. E PER LA COLLETTIVITA'"/>
    <s v="INFORMAZIONE E COMUNICAZIONE PER ATTIVITA' ISTITUZIONALI E LA TRASPARENZA DELLA PA"/>
    <x v="116"/>
    <n v="15000"/>
    <s v="-"/>
    <n v="15000"/>
  </r>
  <r>
    <s v="E49C11000010004"/>
    <s v="POTENZA"/>
    <s v="CASA COMUNALE_x000a_*PIAZZA S. PERTINI*STAMPA GIORNALINO ISTITUZIONALE DELL'ENETE"/>
    <s v="CHIUSO"/>
    <s v="2011"/>
    <s v="03-FEB-11 13:24:30.276000"/>
    <s v="ACQUISTO O REALIZZAZIONE DI SERVIZI"/>
    <s v="SERVIZI PER LA P.A. E PER LA COLLETTIVITA'"/>
    <s v="INFORMAZIONE E COMUNICAZIONE PER ATTIVITA' ISTITUZIONALI E LA TRASPARENZA DELLA PA"/>
    <x v="116"/>
    <n v="7000"/>
    <s v="-"/>
    <n v="7000"/>
  </r>
  <r>
    <s v="E49C11000020004"/>
    <s v="POTENZA"/>
    <s v="CASA COMUNALE *PIAZZA S. PERTINI*ACQUISTO FIRME DIGITALI"/>
    <s v="CHIUSO"/>
    <s v="2011"/>
    <s v="15-MAR-11 13:40:43.295000"/>
    <s v="ACQUISTO DI BENI"/>
    <s v="SERVIZI PER LA P.A. E PER LA COLLETTIVITA'"/>
    <s v="SISTEMI INFORMATIVI PER LA P.A."/>
    <x v="116"/>
    <n v="540"/>
    <s v="-"/>
    <n v="540"/>
  </r>
  <r>
    <s v="E49C11000060004"/>
    <s v="POTENZA"/>
    <s v="MUNCIPIO*PIAZZA S. PERTINI*ACQUISTO STAMPANTE"/>
    <s v="CHIUSO"/>
    <s v="2011"/>
    <s v="12-APR-11 10:55:24.204000"/>
    <s v="ACQUISTO DI BENI"/>
    <s v="SERVIZI PER LA P.A. E PER LA COLLETTIVITA'"/>
    <s v="SISTEMI INFORMATIVI PER LA P.A."/>
    <x v="116"/>
    <n v="180"/>
    <s v="-"/>
    <n v="180"/>
  </r>
  <r>
    <s v="E49C11000070004"/>
    <s v="POTENZA"/>
    <s v="MUNICIPIO*PIAZZA S. PERTINI*ACQUSTO VIDEOCAMERE"/>
    <s v="CHIUSO"/>
    <s v="2011"/>
    <s v="12-APR-11 11:00:44.586000"/>
    <s v="ACQUISTO DI BENI"/>
    <s v="SERVIZI PER LA P.A. E PER LA COLLETTIVITA'"/>
    <s v="SISTEMI INFORMATIVI PER LA P.A."/>
    <x v="116"/>
    <n v="1112"/>
    <s v="-"/>
    <n v="1112"/>
  </r>
  <r>
    <s v="E49C11000110004"/>
    <s v="POTENZA"/>
    <s v="CASA COMUNALE*PIAZZA S. PERTINI*ACQUISTO STAMPANTE"/>
    <s v="CHIUSO"/>
    <s v="2011"/>
    <s v="09-MAG-11 10:58:32.050000"/>
    <s v="ACQUISTO DI BENI"/>
    <s v="SERVIZI PER LA P.A. E PER LA COLLETTIVITA'"/>
    <s v="SISTEMI INFORMATIVI PER LA P.A."/>
    <x v="116"/>
    <n v="155"/>
    <s v="-"/>
    <n v="155"/>
  </r>
  <r>
    <s v="E49D10000180004"/>
    <s v="POTENZA"/>
    <s v="LAVORI DI REALIZZAZIONE LOCULI CIMITERIALI III° LOTTO.*VIA SERRA CARBONE*REALIZZAZIONE DI LOCULI CIMITERIALI IN STRUTTURA PREFABBRICATA."/>
    <s v="CHIUSO"/>
    <s v="2010"/>
    <s v="20-GEN-11 11:41:18.622000"/>
    <s v="REALIZZAZIONE DI LAVORI PUBBLICI (OPERE ED IMPIANTISTICA)"/>
    <s v="INFRASTRUTTURE SOCIALI"/>
    <s v="CIMITERI"/>
    <x v="117"/>
    <n v="80000"/>
    <s v="-"/>
    <n v="80000"/>
  </r>
  <r>
    <s v="E49D11000110004"/>
    <s v="POTENZA"/>
    <s v="BONIFICA DELL'AREA DISMESSA DAI PREFABBRICATI IN BARAGIANO SCALO AREA MERCATO.*PIAZZA MERCATO*DEMOLIZIONE DI PIAZZOLE IN C.A. E SISTEMAZIONE AREA."/>
    <s v="CHIUSO"/>
    <s v="2011"/>
    <s v="15-GIU-11 14:24:55.064000"/>
    <s v="REALIZZAZIONE DI LAVORI PUBBLICI (OPERE ED IMPIANTISTICA)"/>
    <s v="INFRASTRUTTURE SOCIALI"/>
    <s v="ALTRE INFRASTRUTTURE"/>
    <x v="117"/>
    <n v="19874"/>
    <s v="-"/>
    <n v="19874"/>
  </r>
  <r>
    <s v="E49D11000140002"/>
    <s v="POTENZA"/>
    <s v="PROGETTO DENOMINATO &quot;DA GRUMENTUM A GRUMENTO&quot;*PIAZZA UMBERTO I*PROGETTO PER LA REALIZZAZIONE DI UN ALLESTIMENTO ARTISTICO NEL CASTELLO SANSEVERINO DI GRUMENTO NOVA - DENOMINATO &quot;DA GRUMENTUM A GRUMENTO&quot;"/>
    <s v="CHIUSO"/>
    <s v="2011"/>
    <s v="25-LUG-11 09:31:17.668000"/>
    <s v="REALIZZAZIONE DI LAVORI PUBBLICI (OPERE ED IMPIANTISTICA)"/>
    <s v="INFRASTRUTTURE SOCIALI"/>
    <s v="ALTRE INFRASTRUTTURE"/>
    <x v="116"/>
    <n v="308990"/>
    <s v="-"/>
    <n v="308990"/>
  </r>
  <r>
    <s v="E49D12000240004"/>
    <s v="POTENZA"/>
    <s v="REALIZZAZIONE VARCO CHE COLLEGA IL VECCHIO CON IL NUOVO CIMITERO.*VIA SERRA CARBONE*OPERE DI DEMOLIZIONE E MURARIE."/>
    <s v="CHIUSO"/>
    <s v="2012"/>
    <s v="04-SET-12 11:02:01.915000"/>
    <s v="REALIZZAZIONE DI LAVORI PUBBLICI (OPERE ED IMPIANTISTICA)"/>
    <s v="INFRASTRUTTURE SOCIALI"/>
    <s v="CIMITERI"/>
    <x v="117"/>
    <n v="7000"/>
    <s v="-"/>
    <n v="7000"/>
  </r>
  <r>
    <s v="E49E09000010004"/>
    <s v="POTENZA"/>
    <s v="CIMITERO COMUNALE*VIA SERRA CARBONE*GESTIONE CIMITERIALE"/>
    <s v="CHIUSO"/>
    <s v="2009"/>
    <s v="09-FEB-09 12:41:45.527000"/>
    <s v="ACQUISTO O REALIZZAZIONE DI SERVIZI"/>
    <s v="INFRASTRUTTURE SOCIALI"/>
    <s v="CIMITERI"/>
    <x v="117"/>
    <n v="36000"/>
    <s v="-"/>
    <n v="36000"/>
  </r>
  <r>
    <s v="E49E09000020006"/>
    <s v="POTENZA"/>
    <s v="CANILE SANITARIO E COMUNALE*VIA VALLE D'ALESSIO*GESTIONE"/>
    <s v="CHIUSO"/>
    <s v="2009"/>
    <s v="09-FEB-09 12:57:14.149000"/>
    <s v="ACQUISTO O REALIZZAZIONE DI SERVIZI"/>
    <s v="INFRASTRUTTURE SOCIALI"/>
    <s v="ALTRE INFRASTRUTTURE"/>
    <x v="117"/>
    <n v="92000"/>
    <s v="-"/>
    <n v="92000"/>
  </r>
  <r>
    <s v="E49E10002770004"/>
    <s v="POTENZA"/>
    <s v="VIGILANZA SUGLI SCUOLABUS COMUNALI AGLI ALUNNI DELLA SCUOLA MATERNA, ELEMENTARE E MEDIA*VIA PERTINI, 1*VIGILANZA SU SCUOLABUS COMUNALI"/>
    <s v="CHIUSO"/>
    <s v="2010"/>
    <s v="23-NOV-10 08:55:43.432000"/>
    <s v="ACQUISTO O REALIZZAZIONE DI SERVIZI"/>
    <s v="SERVIZI PER LA P.A. E PER LA COLLETTIVITA'"/>
    <s v="ALTRI SERVIZI PER LA COLLETTIVITA'"/>
    <x v="116"/>
    <n v="12078"/>
    <s v="-"/>
    <n v="12078"/>
  </r>
  <r>
    <s v="E49E10002780004"/>
    <s v="POTENZA"/>
    <s v="SERVIZIO DI PREPARAZIONE E SOMMINISTRAZIONE PASTI AGLI ALUNNI DELLA SCUOLA MATERNA, ELEMENTARE E MEDIA*VIA PERTINI, 1*SERVIZIO PREPARAZIONE PASTI AGLI ALUNNI"/>
    <s v="CHIUSO"/>
    <s v="2010"/>
    <s v="23-NOV-10 09:08:05.256000"/>
    <s v="ACQUISTO O REALIZZAZIONE DI SERVIZI"/>
    <s v="SERVIZI PER LA P.A. E PER LA COLLETTIVITA'"/>
    <s v="ALTRI SERVIZI PER LA COLLETTIVITA'"/>
    <x v="116"/>
    <n v="11355"/>
    <s v="-"/>
    <n v="11355"/>
  </r>
  <r>
    <s v="E49E10002840004"/>
    <s v="POTENZA"/>
    <s v="SERVIZIO DI MENSA SCOLASTICA.*VIA GARIBALDI*MENSA SCOLASTICA."/>
    <s v="CHIUSO"/>
    <s v="2010"/>
    <s v="24-NOV-10 17:44:19.870000"/>
    <s v="ACQUISTO O REALIZZAZIONE DI SERVIZI"/>
    <s v="SERVIZI PER LA P.A. E PER LA COLLETTIVITA'"/>
    <s v="ALTRI SERVIZI PER LA COLLETTIVITA'"/>
    <x v="117"/>
    <n v="32000"/>
    <s v="-"/>
    <n v="32000"/>
  </r>
  <r>
    <s v="E49E10002850004"/>
    <s v="POTENZA"/>
    <s v="SERVIZIO DI TRASPORTO SCOLASTICO.*VIA GARIBALDI*TRASPORTO SCOLASTICO"/>
    <s v="CHIUSO"/>
    <s v="2010"/>
    <s v="24-NOV-10 17:52:18.978000"/>
    <s v="ACQUISTO O REALIZZAZIONE DI SERVIZI"/>
    <s v="SERVIZI PER LA P.A. E PER LA COLLETTIVITA'"/>
    <s v="ALTRI SERVIZI PER LA COLLETTIVITA'"/>
    <x v="117"/>
    <n v="66000"/>
    <s v="-"/>
    <n v="66000"/>
  </r>
  <r>
    <s v="E49E10003290004"/>
    <s v="POTENZA"/>
    <s v="SERVIZIO DI GESTIONE E RACCOLTA DIFFERENZIATA DEI RIFIUTI.*VIA GARIBALDI*GESTIONE E RACCOLTA DIFFERENZIATA DEI RIFIUTI."/>
    <s v="CHIUSO"/>
    <s v="2010"/>
    <s v="06-DIC-10 09:03:17.212000"/>
    <s v="ACQUISTO O REALIZZAZIONE DI SERVIZI"/>
    <s v="SERVIZI PER LA P.A. E PER LA COLLETTIVITA'"/>
    <s v="ALTRI SERVIZI PER LA COLLETTIVITA'"/>
    <x v="117"/>
    <n v="110000"/>
    <s v="-"/>
    <n v="110000"/>
  </r>
  <r>
    <s v="E49E10004690004"/>
    <s v="POTENZA"/>
    <s v="FORNITURA SACCHI PER NETTEZZA URBANA.*VIA GARIBALDI*FORNITURA SACCHI PER NETTEZZA URBANA."/>
    <s v="CHIUSO"/>
    <s v="2010"/>
    <s v="10-GEN-11 10:02:18.193000"/>
    <s v="ACQUISTO DI BENI"/>
    <s v="SERVIZI PER LA P.A. E PER LA COLLETTIVITA'"/>
    <s v="ALTRI SERVIZI PER LA COLLETTIVITA'"/>
    <x v="117"/>
    <n v="7000"/>
    <s v="-"/>
    <n v="7000"/>
  </r>
  <r>
    <s v="E49E10004820004"/>
    <s v="POTENZA"/>
    <s v="ACQUISTO DI PNEUMATICI PER LA TERNA DI PROPRIETÀ COMUNALE.*VIA GARIBALDI*ACQUISTO PNEUMATICI PER LA TERNA COMUNALE."/>
    <s v="CHIUSO"/>
    <s v="2010"/>
    <s v="17-GEN-11 17:46:07.764000"/>
    <s v="ACQUISTO DI BENI"/>
    <s v="SERVIZI PER LA P.A. E PER LA COLLETTIVITA'"/>
    <s v="ALTRI SERVIZI PER LA COLLETTIVITA'"/>
    <x v="117"/>
    <n v="648"/>
    <s v="-"/>
    <n v="648"/>
  </r>
  <r>
    <s v="E49E10004840004"/>
    <s v="POTENZA"/>
    <s v="FORNITURA E POSA IN OPERA DI LUMINARIE NATALIZIE.*VIA GARIBALDI*FORNITURA E POSA IN OPERA DI LUMINARIE NATALIZIE."/>
    <s v="CHIUSO"/>
    <s v="2010"/>
    <s v="18-GEN-11 12:57:23.197000"/>
    <s v="ACQUISTO O REALIZZAZIONE DI SERVIZI"/>
    <s v="SERVIZI PER LA P.A. E PER LA COLLETTIVITA'"/>
    <s v="ALTRI SERVIZI PER LA COLLETTIVITA'"/>
    <x v="117"/>
    <n v="3000"/>
    <s v="-"/>
    <n v="3000"/>
  </r>
  <r>
    <s v="E49E10004860004"/>
    <s v="POTENZA"/>
    <s v="FORNITURA E POSA IN OPERA DI TAPPARELLE PER FINESTRE.*VIA GARIBALDI*TAPPARELLE PER FUNESTRE."/>
    <s v="CHIUSO"/>
    <s v="2010"/>
    <s v="19-GEN-11 10:50:58.039000"/>
    <s v="ACQUISTO DI BENI"/>
    <s v="SERVIZI PER LA P.A. E PER LA COLLETTIVITA'"/>
    <s v="ALTRI SERVIZI PER LA COLLETTIVITA'"/>
    <x v="117"/>
    <n v="300"/>
    <s v="-"/>
    <n v="300"/>
  </r>
  <r>
    <s v="E49E10004890004"/>
    <s v="POTENZA"/>
    <s v="SERVIZIO DI MANUTENZIONE DEGLI IMPIANTI IDRICI E DI RISCALDAMENTO DEI LOCALI PUBBLICI DI PROPRIETÀ COMUNALE PER ANNI TRE.*VIA GARIBALDI*SERVIZIO DI MANUTENZIONE DEGLI IMPIANTI IDRICI E RISCALDAMENTO DEI LOCALI DI PROPRIETÀ COMUNALE."/>
    <s v="CHIUSO"/>
    <s v="2010"/>
    <s v="19-GEN-11 13:29:47.291000"/>
    <s v="ACQUISTO O REALIZZAZIONE DI SERVIZI"/>
    <s v="SERVIZI PER LA P.A. E PER LA COLLETTIVITA'"/>
    <s v="ALTRI SERVIZI PER LA COLLETTIVITA'"/>
    <x v="117"/>
    <n v="15000"/>
    <s v="-"/>
    <n v="15000"/>
  </r>
  <r>
    <s v="E49E10004940004"/>
    <s v="POTENZA"/>
    <s v="MANUTENZIONE DI PUBBLICA ILLUMINAZIONE.*VIA GARIBALDI*MANUTENZIONE DI PUBBLICA ILLUMINAZIONE."/>
    <s v="CHIUSO"/>
    <s v="2010"/>
    <s v="24-GEN-11 11:57:29.815000"/>
    <s v="ACQUISTO O REALIZZAZIONE DI SERVIZI"/>
    <s v="SERVIZI PER LA P.A. E PER LA COLLETTIVITA'"/>
    <s v="ALTRI SERVIZI PER LA COLLETTIVITA'"/>
    <x v="117"/>
    <n v="7000"/>
    <s v="-"/>
    <n v="7000"/>
  </r>
  <r>
    <s v="E49E10004950004"/>
    <s v="POTENZA"/>
    <s v="INSTALLAZIONE DI LUMINARIE NATALIZIE.*VIA APPIA*INSTALLAZIONE DI LUMINARIE NATALIZIE."/>
    <s v="CHIUSO"/>
    <s v="2010"/>
    <s v="24-GEN-11 12:02:54.554000"/>
    <s v="ACQUISTO O REALIZZAZIONE DI SERVIZI"/>
    <s v="SERVIZI PER LA P.A. E PER LA COLLETTIVITA'"/>
    <s v="ALTRI SERVIZI PER LA COLLETTIVITA'"/>
    <x v="117"/>
    <n v="1000"/>
    <s v="-"/>
    <n v="1000"/>
  </r>
  <r>
    <s v="E49E10005110004"/>
    <s v="POTENZA"/>
    <s v="INTERVENTI DI RIPARAZIONE IMPIANTO DI RISCALDAMENTO ALLA SCUOLA MATERNA ED ELEMENTARE DI BARAGIANO SCALO.*VIA APPIA*INTERVENTI DI RIPARAZIONE IMPIANTO DI RISCALDAMENTO ALLA SCUOLA MATERNA ED ELEMENTARE DI BARAGIANO SCALO"/>
    <s v="CHIUSO"/>
    <s v="2010"/>
    <s v="02-FEB-11 12:36:59.850000"/>
    <s v="ACQUISTO O REALIZZAZIONE DI SERVIZI"/>
    <s v="SERVIZI PER LA P.A. E PER LA COLLETTIVITA'"/>
    <s v="ALTRI SERVIZI PER LA COLLETTIVITA'"/>
    <x v="117"/>
    <n v="712"/>
    <s v="-"/>
    <n v="712"/>
  </r>
  <r>
    <s v="E49E10005120004"/>
    <s v="POTENZA"/>
    <s v="INTERVENTI DI RIPARAZIONE IMPIANTO DI RISCALDAMENTO DA ESEGUIRE PRESSO LA SCUOLA MATERNA ED ELEMENTARE DI BARAGIANO SCALO.*VIA APPIA*RIPARAZIONE IMPIANTO DI RISCALDAMENTO ALLA SCUOLA MATERNA ED ELEMENTARE DI BARAGIANO SCALO."/>
    <s v="CHIUSO"/>
    <s v="2010"/>
    <s v="02-FEB-11 13:20:24.580000"/>
    <s v="ACQUISTO O REALIZZAZIONE DI SERVIZI"/>
    <s v="SERVIZI PER LA P.A. E PER LA COLLETTIVITA'"/>
    <s v="ALTRI SERVIZI PER LA COLLETTIVITA'"/>
    <x v="117"/>
    <n v="713"/>
    <s v="-"/>
    <n v="713"/>
  </r>
  <r>
    <s v="E49E10005130004"/>
    <s v="POTENZA"/>
    <s v="FORNITURA E POSA IN OPERA DI NEON E REATTORI ALLA SCUOLA MEDIA G. FALCONE DI BARAGIANO.*VIA GARIBALDI*FORNITURA E POSA IN OPERA DI NEON ALLA SCUOLA MEDIA G. FALCONE DI BARAGIANO."/>
    <s v="CHIUSO"/>
    <s v="2010"/>
    <s v="02-FEB-11 17:14:16.014000"/>
    <s v="ACQUISTO O REALIZZAZIONE DI SERVIZI"/>
    <s v="SERVIZI PER LA P.A. E PER LA COLLETTIVITA'"/>
    <s v="ALTRI SERVIZI PER LA COLLETTIVITA'"/>
    <x v="117"/>
    <n v="887"/>
    <s v="-"/>
    <n v="887"/>
  </r>
  <r>
    <s v="E49E10005140004"/>
    <s v="POTENZA"/>
    <s v="MANUTENZIONE TERNA DI PROPRIETÀ COMUNALE.*VIA GARIBALDI*MANUTENZIONE TERNA DI PROPRIETÀ COMUNALE."/>
    <s v="CHIUSO"/>
    <s v="2010"/>
    <s v="08-FEB-11 13:17:38.050000"/>
    <s v="ACQUISTO O REALIZZAZIONE DI SERVIZI"/>
    <s v="SERVIZI PER LA P.A. E PER LA COLLETTIVITA'"/>
    <s v="ALTRI SERVIZI PER LA COLLETTIVITA'"/>
    <x v="117"/>
    <n v="460"/>
    <s v="-"/>
    <n v="460"/>
  </r>
  <r>
    <s v="E49E10005160004"/>
    <s v="POTENZA"/>
    <s v="FORNITURA DI CARBURANTI AI MEZZI IN DOTAZIONE ALL'U.T.C..*VIA APPIA*ACQUISTO DI CARBURANTI."/>
    <s v="CHIUSO"/>
    <s v="2010"/>
    <s v="16-FEB-11 16:48:25.889000"/>
    <s v="ACQUISTO DI BENI"/>
    <s v="SERVIZI PER LA P.A. E PER LA COLLETTIVITA'"/>
    <s v="ALTRI SERVIZI PER LA COLLETTIVITA'"/>
    <x v="117"/>
    <n v="3000"/>
    <s v="-"/>
    <n v="3000"/>
  </r>
  <r>
    <s v="E49E10005180004"/>
    <s v="POTENZA"/>
    <s v="PRESTAZIONE D'OPERA, PER LA DISTRIBUZIONE KIT PER LA RACCOLTA DIFFERENZIATA.*VIA GARIBALDI*DISTRIBUZIONE DI KIT PER LA RACCOLTA DIFFERENZIATA NEL TERRITORIO COMUNALE."/>
    <s v="CHIUSO"/>
    <s v="2010"/>
    <s v="17-FEB-11 13:42:52.011000"/>
    <s v="ACQUISTO O REALIZZAZIONE DI SERVIZI"/>
    <s v="SERVIZI PER LA P.A. E PER LA COLLETTIVITA'"/>
    <s v="ALTRI SERVIZI PER LA COLLETTIVITA'"/>
    <x v="117"/>
    <n v="600"/>
    <s v="-"/>
    <n v="600"/>
  </r>
  <r>
    <s v="E49E10005200004"/>
    <s v="POTENZA"/>
    <s v="COMUNE DI GRUMENTO NOVA*PIAZZA S. PERTINI*SERVIZIO DI TRASPORTO ALUNNI - ABBONAMENTI"/>
    <s v="CHIUSO"/>
    <s v="2010"/>
    <s v="21-FEB-11 15:49:00.016000"/>
    <s v="ACQUISTO O REALIZZAZIONE DI SERVIZI"/>
    <s v="SERVIZI PER LA P.A. E PER LA COLLETTIVITA'"/>
    <s v="ALTRI SERVIZI PER LA COLLETTIVITA'"/>
    <x v="116"/>
    <n v="6000"/>
    <s v="-"/>
    <n v="6000"/>
  </r>
  <r>
    <s v="E49E10005210004"/>
    <s v="POTENZA"/>
    <s v="CASA COMUNALE*PIAZZA S. PERTINI*ACQUISTO VESTIARIO PER GLI AGENTI DI PM"/>
    <s v="CHIUSO"/>
    <s v="2010"/>
    <s v="22-FEB-11 10:58:44.989000"/>
    <s v="ACQUISTO DI BENI"/>
    <s v="SERVIZI PER LA P.A. E PER LA COLLETTIVITA'"/>
    <s v="ALTRI SERVIZI PER LA COLLETTIVITA'"/>
    <x v="116"/>
    <n v="424"/>
    <s v="-"/>
    <n v="424"/>
  </r>
  <r>
    <s v="E49E11000190004"/>
    <s v="POTENZA"/>
    <s v="COMUNE DI GRUMENTO NOVA*VIA ROMA*SERVIZIO DI TESORERIA COMUNALE"/>
    <s v="CHIUSO"/>
    <s v="2011"/>
    <s v="03-FEB-11 13:37:17.669000"/>
    <s v="ACQUISTO O REALIZZAZIONE DI SERVIZI"/>
    <s v="SERVIZI PER LA P.A. E PER LA COLLETTIVITA'"/>
    <s v="ALTRI SERVIZI PER LA COLLETTIVITA'"/>
    <x v="116"/>
    <n v="3000"/>
    <s v="-"/>
    <n v="3000"/>
  </r>
  <r>
    <s v="E49E11000320004"/>
    <s v="POTENZA"/>
    <s v="SMALTIMENTO RIFIUTI URBANI NON DIFFERENZIATI CER.*VIA GARIBALDI*SMALTIMENTO RIFIUTI URBANI NON DIFFERENZIATI CER."/>
    <s v="CHIUSO"/>
    <s v="2011"/>
    <s v="16-FEB-11 17:00:54.443000"/>
    <s v="ACQUISTO O REALIZZAZIONE DI SERVIZI"/>
    <s v="SERVIZI PER LA P.A. E PER LA COLLETTIVITA'"/>
    <s v="ALTRI SERVIZI PER LA COLLETTIVITA'"/>
    <x v="117"/>
    <n v="155000"/>
    <s v="-"/>
    <n v="155000"/>
  </r>
  <r>
    <s v="E49E11000410004"/>
    <s v="POTENZA"/>
    <s v="VIA CAPPUCCINI*VIA CAPPUCCINI*ACQUISTO BENI PER IL SERVIZIO DI MENSA SCOLASTICA"/>
    <s v="CHIUSO"/>
    <s v="2011"/>
    <s v="24-FEB-11 12:15:15.615000"/>
    <s v="ACQUISTO DI BENI"/>
    <s v="SERVIZI PER LA P.A. E PER LA COLLETTIVITA'"/>
    <s v="ALTRI SERVIZI PER LA COLLETTIVITA'"/>
    <x v="116"/>
    <n v="10000"/>
    <s v="-"/>
    <n v="10000"/>
  </r>
  <r>
    <s v="E49E11000460004"/>
    <s v="POTENZA"/>
    <s v="CASA COMUNALE*PIAZZA S. PERTINI*ACQUISTO BENI"/>
    <s v="CHIUSO"/>
    <s v="2011"/>
    <s v="01-MAR-11 11:38:37.891000"/>
    <s v="ACQUISTO DI BENI"/>
    <s v="SERVIZI PER LA P.A. E PER LA COLLETTIVITA'"/>
    <s v="ALTRI SERVIZI PER LA COLLETTIVITA'"/>
    <x v="116"/>
    <n v="500"/>
    <s v="-"/>
    <n v="500"/>
  </r>
  <r>
    <s v="E49E11000470004"/>
    <s v="POTENZA"/>
    <s v="CASA COMUNALE*PIAZZA S. PERTINI*ABBONAMENTO ON LINE"/>
    <s v="CHIUSO"/>
    <s v="2011"/>
    <s v="02-MAR-11 09:07:42.865000"/>
    <s v="ACQUISTO O REALIZZAZIONE DI SERVIZI"/>
    <s v="SERVIZI PER LA P.A. E PER LA COLLETTIVITA'"/>
    <s v="ALTRI SERVIZI PER LA COLLETTIVITA'"/>
    <x v="116"/>
    <n v="300"/>
    <s v="-"/>
    <n v="300"/>
  </r>
  <r>
    <s v="E49E11000680004"/>
    <s v="POTENZA"/>
    <s v="SERVIZIO DI ATTACCHINAGGIO MANIFESTI.*VIA GARIBALDI*SERVZIO ATTACCHINAGGIO MANIFESTI."/>
    <s v="CHIUSO"/>
    <s v="2011"/>
    <s v="06-APR-11 11:01:23.231000"/>
    <s v="ACQUISTO O REALIZZAZIONE DI SERVIZI"/>
    <s v="SERVIZI PER LA P.A. E PER LA COLLETTIVITA'"/>
    <s v="ASSISTENZA SOCIALE ED ALTRI SERVIZI ALLA PERSONA"/>
    <x v="117"/>
    <n v="1250"/>
    <s v="-"/>
    <n v="1250"/>
  </r>
  <r>
    <s v="E49E11001180004"/>
    <s v="POTENZA"/>
    <s v="PIAZZA PERTINI, 1   CASA COMUNALE_x000a_*PIAZZA PERTINI*PALCO"/>
    <s v="CHIUSO"/>
    <s v="2011"/>
    <s v="27-LUG-11 13:46:32.531000"/>
    <s v="ACQUISTO DI BENI"/>
    <s v="SERVIZI PER LA P.A. E PER LA COLLETTIVITA'"/>
    <s v="ALTRI SERVIZI PER LA COLLETTIVITA'"/>
    <x v="116"/>
    <n v="8640"/>
    <s v="-"/>
    <n v="8640"/>
  </r>
  <r>
    <s v="E49E11002160004"/>
    <s v="POTENZA"/>
    <s v="VIA CAPPUCCINI*VIA CAPPUCCINI*FORNITURA PRODOTTI ALIMENTARI E NON ALIMENTARI PER MENSA SCOLASTICA"/>
    <s v="CHIUSO"/>
    <s v="2011"/>
    <s v="07-NOV-11 12:13:09.275000"/>
    <s v="ACQUISTO DI BENI"/>
    <s v="SERVIZI PER LA P.A. E PER LA COLLETTIVITA'"/>
    <s v="ASSISTENZA SOCIALE ED ALTRI SERVIZI ALLA PERSONA"/>
    <x v="116"/>
    <n v="20000"/>
    <s v="-"/>
    <n v="20000"/>
  </r>
  <r>
    <s v="E49E12000020004"/>
    <s v="POTENZA"/>
    <s v="SERVIZIO DI SMALTIMENTO DEI RIFIUTI SOLIDI URBANI.*CORSO GARIBALDI*SMALTIMENTO DEI RIFIUTI SOLIDI URBANI."/>
    <s v="CHIUSO"/>
    <s v="2012"/>
    <s v="02-GEN-12 13:50:22.815000"/>
    <s v="ACQUISTO O REALIZZAZIONE DI SERVIZI"/>
    <s v="SERVIZI PER LA P.A. E PER LA COLLETTIVITA'"/>
    <s v="ALTRI SERVIZI PER LA COLLETTIVITA'"/>
    <x v="117"/>
    <n v="120000"/>
    <s v="-"/>
    <n v="120000"/>
  </r>
  <r>
    <s v="E49E12000230004"/>
    <s v="POTENZA"/>
    <s v="AFFIDAMENTO GESTIONE DEL CIVICO CIMITERO.*VIA SERRA CARBONE*GESTIONE CIMITERIALE"/>
    <s v="CHIUSO"/>
    <s v="2012"/>
    <s v="16-MAR-12 13:26:26.266000"/>
    <s v="ACQUISTO O REALIZZAZIONE DI SERVIZI"/>
    <s v="SERVIZI PER LA P.A. E PER LA COLLETTIVITA'"/>
    <s v="ALTRI SERVIZI PER LA COLLETTIVITA'"/>
    <x v="117"/>
    <n v="36000"/>
    <s v="-"/>
    <n v="36000"/>
  </r>
  <r>
    <s v="E49E12000240004"/>
    <s v="POTENZA"/>
    <s v="AFFIDAMENTO GESTIONE CANILE COMUNALE E COMPRENSORIALE.*VIA VALLE D'ALESSIO*GESTIONE CANILE"/>
    <s v="CHIUSO"/>
    <s v="2012"/>
    <s v="16-MAR-12 13:35:06.038000"/>
    <s v="ACQUISTO O REALIZZAZIONE DI SERVIZI"/>
    <s v="SERVIZI PER LA P.A. E PER LA COLLETTIVITA'"/>
    <s v="ALTRI SERVIZI PER LA COLLETTIVITA'"/>
    <x v="117"/>
    <n v="84000"/>
    <s v="-"/>
    <n v="84000"/>
  </r>
  <r>
    <s v="E49E12001440002"/>
    <s v="POTENZA"/>
    <s v="PROGETTO &quot;IL RITORNO DEL RE ACHEOJAZZ 2012&quot;. *VIA ARCHEOPARCO*PROMOZIONE DEL TERRITORIO"/>
    <s v="CHIUSO"/>
    <s v="2012"/>
    <s v="15-FEB-13 10:20:01.555000"/>
    <s v="ACQUISTO O REALIZZAZIONE DI SERVIZI"/>
    <s v="SERVIZI PER LA P.A. E PER LA COLLETTIVITA'"/>
    <s v="ALTRI SERVIZI PER LA COLLETTIVITA'"/>
    <x v="117"/>
    <n v="13000"/>
    <s v="-"/>
    <n v="13000"/>
  </r>
  <r>
    <s v="E49G13000320006"/>
    <s v="POTENZA"/>
    <s v="ARCHEOJAZZ 2013.*VIA TOPPO SANT'ANTONIO*PROMOZIONE DEL TERRITORIO"/>
    <s v="CHIUSO"/>
    <s v="2013"/>
    <s v="23-SET-13 09:13:24.007000"/>
    <s v="ACQUISTO O REALIZZAZIONE DI SERVIZI"/>
    <s v="SERVIZI PER LA P.A. E PER LA COLLETTIVITA'"/>
    <s v="ALTRI SERVIZI PER LA COLLETTIVITA'"/>
    <x v="117"/>
    <n v="4115"/>
    <s v="-"/>
    <n v="4115"/>
  </r>
  <r>
    <s v="E49G13000500002"/>
    <s v="POTENZA"/>
    <s v="INTERVENTI DI SISTEMAZIONE DI UN IMPLUVIO ALLA ALLA LOCALITA' ISCA DELLA BOTTE - INTERVENTO DI MIGLIORAMENTO IDRAULICO FORESTALE.*ISCA DELLA BOTTE*RIVESTIMENTO CANALE ESISTENTE IN C.L.S.."/>
    <s v="CHIUSO"/>
    <s v="2013"/>
    <s v="28-OTT-13 12:01:31.308000"/>
    <s v="REALIZZAZIONE DI LAVORI PUBBLICI (OPERE ED IMPIANTISTICA)"/>
    <s v="INFRASTRUTTURE AMBIENTALI E RISORSE IDRICHE"/>
    <s v="REGIMAZIONE ACQUE"/>
    <x v="117"/>
    <n v="16940"/>
    <s v="-"/>
    <n v="16940"/>
  </r>
  <r>
    <s v="E49H07000150002"/>
    <s v="POTENZA"/>
    <s v="SCUOLA MEDIA G. FALCONE DI BARAGIANO*VIA GARIBALDI*MESSA IN SICUREZZA ED ADEGUEMENTO NORME ALLA SCUOLA MEDIA G. FALCONE"/>
    <s v="CHIUSO"/>
    <s v="2007"/>
    <s v="12-GEN-09 11:13:39.957000"/>
    <s v="REALIZZAZIONE DI LAVORI PUBBLICI (OPERE ED IMPIANTISTICA)"/>
    <s v="INFRASTRUTTURE SOCIALI"/>
    <s v="ALTRI EDIFICI SCOLASTICI"/>
    <x v="117"/>
    <n v="50000"/>
    <s v="-"/>
    <n v="50000"/>
  </r>
  <r>
    <s v="E49H09000070002"/>
    <s v="POTENZA"/>
    <s v="CENTRO DI DOCUMENTAZIONE ARCHEOLOGICA*VIA GARIBALDI*REALIZZAZIONE PRESSO LA SCUOLA MEDIA G. FALCONE. COMPLETAMENTO DELL'ARCHEOPARCO DEL BASILEUS"/>
    <s v="CHIUSO"/>
    <s v="2009"/>
    <s v="11-GIU-09 13:03:58.515000"/>
    <s v="REALIZZAZIONE DI LAVORI PUBBLICI (OPERE ED IMPIANTISTICA)"/>
    <s v="INFRASTRUTTURE SOCIALI"/>
    <s v="ALTRE STRUTTURE SOCIALI"/>
    <x v="117"/>
    <n v="120000"/>
    <s v="-"/>
    <n v="120000"/>
  </r>
  <r>
    <s v="E49H10000450004"/>
    <s v="POTENZA"/>
    <s v="LAVORI DI ADEGUAMENTO ALLE NORME DI SICUREZZA ED ELIMINAZIONE DELLE BARRIERE ARCHITETTONICHE ALLA SCUOLA MATERNA DI BARAGIANO SCALO.*VIA APPIA*ADEGUAMENTO NORME ALLA SCUOLA MATERNA."/>
    <s v="CHIUSO"/>
    <s v="2010"/>
    <s v="26-OTT-10 12:13:20.093000"/>
    <s v="REALIZZAZIONE DI LAVORI PUBBLICI (OPERE ED IMPIANTISTICA)"/>
    <s v="INFRASTRUTTURE SOCIALI"/>
    <s v="SCUOLE MATERNE"/>
    <x v="117"/>
    <n v="17000"/>
    <s v="-"/>
    <n v="17000"/>
  </r>
  <r>
    <s v="E49H10000490001"/>
    <s v="POTENZA"/>
    <s v="SCUOLA MEDIA G. FALCONE.*VIA GARIBALDI*INTERVENTI FINALIZZATI ALLA MESSA IN SICUREZZA E ALLA PREVENZIONE E RIDUZIONE DEL RISCHIO CONNESSO ALLA VULNERABILITÀ DEGLI ELEMENTI ANCHE NON STRUTTURALI."/>
    <s v="CHIUSO"/>
    <s v="2010"/>
    <s v="29-OTT-10 11:14:09.711000"/>
    <s v="REALIZZAZIONE DI LAVORI PUBBLICI (OPERE ED IMPIANTISTICA)"/>
    <s v="INFRASTRUTTURE SOCIALI"/>
    <s v="ALTRI EDIFICI SCOLASTICI"/>
    <x v="117"/>
    <n v="220000"/>
    <s v="-"/>
    <n v="220000"/>
  </r>
  <r>
    <s v="E49H11000040004"/>
    <s v="POTENZA"/>
    <s v="CASA COMUNALE*PIAZZA S. PERTINI*ACQUISTO MATERIALE DI CANCELLERIA"/>
    <s v="CHIUSO"/>
    <s v="2011"/>
    <s v="22-FEB-11 10:51:46.689000"/>
    <s v="ACQUISTO DI BENI"/>
    <s v="SERVIZI PER LA P.A. E PER LA COLLETTIVITA'"/>
    <s v="ADEGUAMENTO E INNOVAZIONE DEGLI ASSETTI ORGANIZZATIVI"/>
    <x v="116"/>
    <n v="1600"/>
    <s v="-"/>
    <n v="1600"/>
  </r>
  <r>
    <s v="E49H12000020004"/>
    <s v="POTENZA"/>
    <s v="LAVORI DI REALIZZAZIONE DI UNA CONDOTTA DI SCARICO LUNGO VIA APPIA IN BARAGIANO SCALO.*VIA APPIA*REALIZZAZIONE DI CONDOTTA DI SCARICO ACQUE BIANCHE."/>
    <s v="CHIUSO"/>
    <s v="2012"/>
    <s v="28-FEB-12 12:47:25.129000"/>
    <s v="REALIZZAZIONE DI LAVORI PUBBLICI (OPERE ED IMPIANTISTICA)"/>
    <s v="INFRASTRUTTURE SOCIALI"/>
    <s v="ALTRE STRUTTURE SANITARIE"/>
    <x v="117"/>
    <n v="10000"/>
    <s v="-"/>
    <n v="10000"/>
  </r>
  <r>
    <s v="E49H12000220001"/>
    <s v="POTENZA"/>
    <s v="LAVORI URGENTI FINALIZZATI ALLA MESSA IN SICUREZZA E ALLA PREVENZIONE E RIDUZIONE DEL RISCHIO CONNESSO ALLA VULNERABILITÀ DEGLI ELEMENTI ANCHE NON STRUTTURALI NEGLI EDIFICI SCOLASTICI &quot;SCUOLA MEDIA G. FALCONE&quot;.*VIA GARIBALDI*SISTEMAZIONE E MESSA IN SICURE"/>
    <s v="CHIUSO"/>
    <s v="2012"/>
    <s v="03-SET-12 09:38:42.629000"/>
    <s v="REALIZZAZIONE DI LAVORI PUBBLICI (OPERE ED IMPIANTISTICA)"/>
    <s v="INFRASTRUTTURE SOCIALI"/>
    <s v="ALTRI EDIFICI SCOLASTICI"/>
    <x v="117"/>
    <n v="80000"/>
    <s v="-"/>
    <n v="80000"/>
  </r>
  <r>
    <s v="E49J11000220002"/>
    <s v="POTENZA"/>
    <s v="LAVORI DI SOMMA URGENZA RELATIVI AL RIPRISTINO DEL RILEVATO AI LIMITI DEL PONTE CHE COLLEGA LA EX SS 7 BARAGIANO - RUOTI ALLA LOCALITÀ ISCA DELLA BOTTE.*VIA ISCA DELLA BOTTE.*SISTEMAZIONE DEL RILEVATO CON GABBIONI ED ALTRE OPERE."/>
    <s v="CHIUSO"/>
    <s v="2011"/>
    <s v="26-AGO-11 13:48:48.781000"/>
    <s v="REALIZZAZIONE DI LAVORI PUBBLICI (OPERE ED IMPIANTISTICA)"/>
    <s v="INFRASTRUTTURE DI TRASPORTO"/>
    <s v="STRADE REGIONALI, PROVINCIALI E COMUNALI"/>
    <x v="117"/>
    <n v="20000"/>
    <s v="-"/>
    <n v="20000"/>
  </r>
  <r>
    <s v="E49J11000240004"/>
    <s v="POTENZA"/>
    <s v="STRADE ED AREE NELLA ZONA 167.*VIA ZONA 167*INTERVENTI DI RIQUALIFICAZIONE IN ZONA 167."/>
    <s v="CHIUSO"/>
    <s v="2011"/>
    <s v="07-OTT-11 13:44:39.423000"/>
    <s v="REALIZZAZIONE DI LAVORI PUBBLICI (OPERE ED IMPIANTISTICA)"/>
    <s v="INFRASTRUTTURE DI TRASPORTO"/>
    <s v="ALTRE STRUTTURE/INFRASTRUTTURE STRADALI"/>
    <x v="116"/>
    <n v="50000"/>
    <s v="-"/>
    <n v="50000"/>
  </r>
  <r>
    <s v="E51B05000560004"/>
    <s v="POTENZA"/>
    <s v="ORTO ROSELLI: SISTEMAZIONE - 2° STRALCIO"/>
    <s v="CHIUSO"/>
    <s v="2005"/>
    <s v="14-APR-06 13:33:55.000000"/>
    <s v="REALIZZAZIONE DI LAVORI PUBBLICI (OPERE ED IMPIANTISTICA)"/>
    <s v="INFRASTRUTTURE DI TRASPORTO"/>
    <s v="ALTRE STRUTTURE/INFRASTRUTTURE STRADALI"/>
    <x v="116"/>
    <n v="200000"/>
    <s v="-"/>
    <n v="200000"/>
  </r>
  <r>
    <s v="E51B15000080002"/>
    <s v="POTENZA"/>
    <s v="ILLUMINAZIONE SCENOGRAFICA E PANORAMICA DEL CENTRO STORICO-PERCORSI DI LUCE-II LOTTO.*VIA CENTRO STORICO*ILLUMNAZIONE SCENOGRAFICA DEI PRICNCIPALI MANUFATTI RAPPRESENTATIVI DEL CENTYRO STORICO"/>
    <s v="CHIUSO"/>
    <s v="2015"/>
    <s v="18-MAG-15 09:56:13.723000"/>
    <s v="REALIZZAZIONE DI LAVORI PUBBLICI (OPERE ED IMPIANTISTICA)"/>
    <s v="INFRASTRUTTURE SOCIALI"/>
    <s v="ILLUMINAZIONE PUBBLICA"/>
    <x v="119"/>
    <n v="127000"/>
    <s v="-"/>
    <n v="127000"/>
  </r>
  <r>
    <s v="E51E15000100002"/>
    <s v="POTENZA"/>
    <s v="ADEGUAMENTO COMPLESSO IPOGEO DESTINATO_x000a_ALLA CONSERVAZIONE ED INVECCHIAMENTO DEL_x000a_VINO AGLIANICO SITO NEL COMUNE DI ACERENZA_x000a_ALLA VIA DELLE CANTINE.*VIA DELLE CANTINE*ADEGUAMENTO COMPLESSO IPOGEO"/>
    <s v="CHIUSO"/>
    <s v="2015"/>
    <s v="22-LUG-15 12:21:43.503000"/>
    <s v="REALIZZAZIONE DI LAVORI PUBBLICI (OPERE ED IMPIANTISTICA)"/>
    <s v="OPERE, IMPIANTI ED ATTREZZATURE PER ATTIVITA' PRODUTTIVE, E LA RICERCA E L'IMPRESA SOCIALE"/>
    <s v="STRUTTURE RICETTIVE PER AGRITURISMO E TURISMO RURALE"/>
    <x v="119"/>
    <n v="44084"/>
    <s v="-"/>
    <n v="44084"/>
  </r>
  <r>
    <s v="E51J05000040006"/>
    <s v="POTENZA"/>
    <s v="CATTEDRALE DI ACERENZA*ALTRO ZONA NORD-EST CATTEDRALE DI ACERENZA*ARREDO URBANO"/>
    <s v="CHIUSO"/>
    <s v="2005"/>
    <s v="19-GEN-07 18:19:48.029000"/>
    <s v="REALIZZAZIONE DI LAVORI PUBBLICI (OPERE ED IMPIANTISTICA)"/>
    <s v="INFRASTRUTTURE SOCIALI"/>
    <s v="ARREDO URBANO"/>
    <x v="119"/>
    <n v="516460"/>
    <s v="-"/>
    <n v="516460"/>
  </r>
  <r>
    <s v="E52B05000140006"/>
    <s v="POTENZA"/>
    <s v="CATTEDRALE*ALTRO ACERENZA*RIQUALIFICAZIONE"/>
    <s v="CHIUSO"/>
    <s v="2005"/>
    <s v="22-GEN-07 11:02:11.338000"/>
    <s v="REALIZZAZIONE DI LAVORI PUBBLICI (OPERE ED IMPIANTISTICA)"/>
    <s v="INFRASTRUTTURE SOCIALI"/>
    <s v="ALTRI BENI CULTURALI"/>
    <x v="119"/>
    <n v="258230"/>
    <s v="-"/>
    <n v="258230"/>
  </r>
  <r>
    <s v="E52B08000000001"/>
    <s v="POTENZA"/>
    <s v="ACQUISTO DI CASSONETTI PER RACCOLTA RIFIUTI SOLIDI URBANI*VIA VITTORIO EMANUELE III*ACQUISTO DI CASSONETTI PER RACCOLTA RIFIUTI SOLIDI URBANI"/>
    <s v="CHIUSO"/>
    <s v="2008"/>
    <s v="27-FEB-08 12:25:01.058000"/>
    <s v="ACQUISTO DI BENI"/>
    <s v="INFRASTRUTTURE AMBIENTALI E RISORSE IDRICHE"/>
    <s v="SISTEMI DI RACCOLTA DIFFERENZIATA DEI RIFIUTI URBANI"/>
    <x v="119"/>
    <n v="50513"/>
    <s v="-"/>
    <n v="50513"/>
  </r>
  <r>
    <s v="E52F12000020001"/>
    <s v="POTENZA"/>
    <s v="SISTEMAZIONE AREA ALL'INTERNO DEL CENTRO URBANO*VIA GIUSTINO FORTUNATO*SISTEMAZIONE AREE DI SEDIME GIA' IMPIANTO DI STRUTTURE PREFABBRICATE ED AREE ATTIGUE"/>
    <s v="CHIUSO"/>
    <s v="2012"/>
    <s v="28-MAG-12 17:21:49.070000"/>
    <s v="REALIZZAZIONE DI LAVORI PUBBLICI (OPERE ED IMPIANTISTICA)"/>
    <s v="INFRASTRUTTURE SOCIALI"/>
    <s v="ARREDO URBANO"/>
    <x v="119"/>
    <n v="46364"/>
    <s v="-"/>
    <n v="46364"/>
  </r>
  <r>
    <s v="E52G10000190004"/>
    <s v="POTENZA"/>
    <s v="IMMOBILE ADIBITO A SEDE COMUNALE*VIA VITTORIO EMANUELE III, 151*AMMODERNAMENTO E CONVERSIONE CENTRALE TERMICA"/>
    <s v="CHIUSO"/>
    <s v="2010"/>
    <s v="21-DIC-10 11:04:12.101000"/>
    <s v="REALIZZAZIONE DI LAVORI PUBBLICI (OPERE ED IMPIANTISTICA)"/>
    <s v="INFRASTRUTTURE DEL SETTORE ENERGETICO"/>
    <s v="RETI DISTRIBUZIONE GAS"/>
    <x v="119"/>
    <n v="40000"/>
    <s v="-"/>
    <n v="40000"/>
  </r>
  <r>
    <s v="E52G11000170002"/>
    <s v="POTENZA"/>
    <s v="STRADE VARIE*VIA VITTORIO EMANUELE III*IMPIANTO DI PUBBLICA ILLUMINAZIONE"/>
    <s v="CHIUSO"/>
    <s v="2011"/>
    <s v="14-DIC-12 11:32:59.009000"/>
    <s v="REALIZZAZIONE DI LAVORI PUBBLICI (OPERE ED IMPIANTISTICA)"/>
    <s v="INFRASTRUTTURE DEL SETTORE ENERGETICO"/>
    <s v="IMPIANTI DI DISTRIBUZIONE DI ENERGIA ELETTRICA E TERMICA, CIVILE E INDUSTRIALE"/>
    <x v="119"/>
    <n v="261028"/>
    <s v="-"/>
    <n v="261028"/>
  </r>
  <r>
    <s v="E52I12000110005"/>
    <s v="POTENZA"/>
    <s v="C.DA PIANI S. NICOLA*CONTRADA PIANI S. NICOLA*ACQUISTO UNITA' SATELLITARE ED IMPIANTO VIDEOSORVEGLIANZA"/>
    <s v="CHIUSO"/>
    <s v="2012"/>
    <s v="21-GEN-13 10:15:37.121000"/>
    <s v="ACQUISTO DI BENI"/>
    <s v="INFRASTRUTTURE AMBIENTALI E RISORSE IDRICHE"/>
    <s v="SISTEMI DI RACCOLTA DIFFERENZIATA DEI RIFIUTI URBANI"/>
    <x v="119"/>
    <n v="19890"/>
    <s v="-"/>
    <n v="19890"/>
  </r>
  <r>
    <s v="E53D06000500001"/>
    <s v="POTENZA"/>
    <s v="CASA MANDAMENTALE*VIALE EUROPA*COSTRUZIONE NUOVA CASA -LAVORI DI COMPLETAMENTO- 3^ LOTTO FUNZIONALE"/>
    <s v="CHIUSO"/>
    <s v="2006"/>
    <s v="30-MAR-16 16:13:55.785000"/>
    <s v="REALIZZAZIONE DI LAVORI PUBBLICI (OPERE ED IMPIANTISTICA)"/>
    <s v="INFRASTRUTTURE SOCIALI"/>
    <s v="STRUTTURE/INFRASTRUTTURE PENITENZIARIE"/>
    <x v="119"/>
    <n v="406462"/>
    <s v="-"/>
    <n v="406462"/>
  </r>
  <r>
    <s v="E53E08000020004"/>
    <s v="POTENZA"/>
    <s v="COMPLESSO SPORTIVO POLIFUNZIONALE C/DA PIETRO STOPELLI*VIA C/DA PIETRO STOPELLI*REALIZZAZIONE DI UN COMPLESSO POLIFUNZIONALE PER ATTIVITÀ SPORTIVE"/>
    <s v="CHIUSO"/>
    <s v="2008"/>
    <s v="22-LUG-08 17:16:31.865000"/>
    <s v="REALIZZAZIONE DI LAVORI PUBBLICI (OPERE ED IMPIANTISTICA)"/>
    <s v="INFRASTRUTTURE SOCIALI"/>
    <s v="IMPIANTI SPORTIVI"/>
    <x v="119"/>
    <n v="80000"/>
    <s v="-"/>
    <n v="80000"/>
  </r>
  <r>
    <s v="E53E08000040004"/>
    <s v="POTENZA"/>
    <s v="COMPLESSO SPORTIVO POLIVALENTE C/DA PIETRO STOPPELLI COMPLESSO SPORTIVO POLIFUNZIONALE C/DA PIETRO STOPELLI*CONTRADA PIETRO STOPPELLI*REALIZZAZIONE DI UN COMPLESSO POLIFUNZIONALE PER ATTIVITA' SPORTIVE"/>
    <s v="CHIUSO"/>
    <s v="2008"/>
    <s v="14-OTT-08 12:39:42.280000"/>
    <s v="REALIZZAZIONE DI LAVORI PUBBLICI (OPERE ED IMPIANTISTICA)"/>
    <s v="INFRASTRUTTURE SOCIALI"/>
    <s v="IMPIANTI SPORTIVI"/>
    <x v="119"/>
    <n v="82000"/>
    <s v="-"/>
    <n v="82000"/>
  </r>
  <r>
    <s v="E53J07000030004"/>
    <s v="POTENZA"/>
    <s v="CIMITERO COMUNALE *CIMITERO COMUNALE*AMPLIAMENTO DEL CIMITERO COMUNALE - STRALCIO 5° LOTTO"/>
    <s v="CHIUSO"/>
    <s v="2007"/>
    <s v="21-GIU-07 20:48:42.145000"/>
    <s v="REALIZZAZIONE DI LAVORI PUBBLICI (OPERE ED IMPIANTISTICA)"/>
    <s v="INFRASTRUTTURE SOCIALI"/>
    <s v="CIMITERI"/>
    <x v="119"/>
    <n v="330000"/>
    <s v="-"/>
    <n v="330000"/>
  </r>
  <r>
    <s v="E54C03000000002"/>
    <s v="POTENZA"/>
    <s v="STRADE COMUNALI NEL CENTRO STORICO*VIA UMBERTO I°*FORNITURA E POSA IN OPERA, AL DI SOTTO DEL PIANO STRADALE, DI CAVIDOTTI LUNGO LE STRADE PRINCIPALI DEL CENTRO STORICO DI ACERENZA,"/>
    <s v="CHIUSO"/>
    <s v="2003"/>
    <s v="22-NOV-10 13:36:50.544000"/>
    <s v="REALIZZAZIONE DI LAVORI PUBBLICI (OPERE ED IMPIANTISTICA)"/>
    <s v="INFRASTRUTTURE PER TELECOMUNICAZIONI E TECNOLOGIE INFORMATICHE"/>
    <s v="CAVIDOTTI, ALTRE OPERE CIVILI DI CABLAGGIO  E CENTRALINE"/>
    <x v="119"/>
    <n v="154937"/>
    <s v="-"/>
    <n v="154937"/>
  </r>
  <r>
    <s v="E54E01000040009"/>
    <s v="POTENZA"/>
    <s v="INFRASTRUTTURE RURALI CONNESSE ALLE ATTIVITA' AGRICOLE: ADEGUAMENTO"/>
    <s v="CHIUSO"/>
    <s v="2001"/>
    <s v="12-LUG-05 20:03:05.000000"/>
    <s v="REALIZZAZIONE DI LAVORI PUBBLICI (OPERE ED IMPIANTISTICA)"/>
    <s v="INFRASTRUTTURE DI TRASPORTO"/>
    <s v="STRADE RURALI"/>
    <x v="116"/>
    <n v="94970"/>
    <s v="-"/>
    <n v="94970"/>
  </r>
  <r>
    <s v="E54E03000100002"/>
    <s v="POTENZA"/>
    <s v="ZONA DI ESPANSIONE PIANI DELLA MADDALENA*PIANI DELLA MADDALENA*ACQUISIZIONE AREE ED URBANIZZAZIONE ZONE DI ESPANSIONE PIANI DELLA MADDALENA - COMPLETAMENTO"/>
    <s v="CHIUSO"/>
    <s v="2003"/>
    <s v="23-NOV-10 09:16:41.233000"/>
    <s v="REALIZZAZIONE DI LAVORI PUBBLICI (OPERE ED IMPIANTISTICA)"/>
    <s v="INFRASTRUTTURE DI TRASPORTO"/>
    <s v="STRADE REGIONALI, PROVINCIALI E COMUNALI"/>
    <x v="119"/>
    <n v="12146"/>
    <s v="-"/>
    <n v="12146"/>
  </r>
  <r>
    <s v="E54E06000150001"/>
    <s v="POTENZA"/>
    <s v="sistemazione piazza Plebiscito"/>
    <s v="CHIUSO"/>
    <s v="2006"/>
    <s v="11-LUG-06 12:30:41.000000"/>
    <s v="REALIZZAZIONE DI LAVORI PUBBLICI (OPERE ED IMPIANTISTICA)"/>
    <s v="INFRASTRUTTURE DI TRASPORTO"/>
    <s v="STRADE REGIONALI, PROVINCIALI E COMUNALI"/>
    <x v="117"/>
    <n v="60000"/>
    <s v="-"/>
    <n v="60000"/>
  </r>
  <r>
    <s v="E54E15000520002"/>
    <s v="POTENZA"/>
    <s v="STRADA ACERENZA/ACERENZA SCALO-S.S.169 GENZANO DI LUCANIA*VIA CONTRADA PIANO DEL CERRO*LAVORI URGENTI PER LA RIPARAZIONE E SISTEMAZIONE DELLA STRADA DI USO PUBBLICO DI COLLEGAMENTO TRA LABITATO DI ACERENZA/ACERENZA SCALO E LA S.S.169 GENZANO DI LUCANIA;"/>
    <s v="CHIUSO"/>
    <s v="2015"/>
    <s v="12-AGO-15 10:18:28.526000"/>
    <s v="REALIZZAZIONE DI LAVORI PUBBLICI (OPERE ED IMPIANTISTICA)"/>
    <s v="INFRASTRUTTURE SOCIALI"/>
    <s v="ALTRE INFRASTRUTTURE"/>
    <x v="119"/>
    <n v="36497"/>
    <s v="-"/>
    <n v="36497"/>
  </r>
  <r>
    <s v="E54H04000020004"/>
    <s v="POTENZA"/>
    <s v="ampliamento e messa a norma dell'impianto di pubblica illuminazione cittadino"/>
    <s v="CHIUSO"/>
    <s v="2004"/>
    <s v="21-LUG-04 20:45:45.000000"/>
    <s v="REALIZZAZIONE DI LAVORI PUBBLICI (OPERE ED IMPIANTISTICA)"/>
    <s v="INFRASTRUTTURE DEL SETTORE ENERGETICO"/>
    <s v="IMPIANTI DI  TRASMISSIONE DI ENERGIA ELETTRICA"/>
    <x v="117"/>
    <n v="181000"/>
    <s v="-"/>
    <n v="181000"/>
  </r>
  <r>
    <s v="E54H15000590002"/>
    <s v="POTENZA"/>
    <s v="AUDITORIUM COMUNALE*VIA GIACINTO ALBINI*ADEGUAMENTO FUNZIONALE DELLAUDITORIUM COMUNALE"/>
    <s v="CHIUSO"/>
    <s v="2015"/>
    <s v="22-LUG-15 12:00:24.303000"/>
    <s v="REALIZZAZIONE DI LAVORI PUBBLICI (OPERE ED IMPIANTISTICA)"/>
    <s v="INFRASTRUTTURE SOCIALI"/>
    <s v="EDIFICI SOCIALI, CULTURALI E ASSISTENZIALI"/>
    <x v="119"/>
    <n v="44334"/>
    <s v="-"/>
    <n v="44334"/>
  </r>
  <r>
    <s v="E55G07000040002"/>
    <s v="POTENZA"/>
    <s v="STRADE RURALI*CONTRADA FONTANELLE, GIANGUALANO E SALUZZI*RIPRISTINO VIABILITA'"/>
    <s v="CHIUSO"/>
    <s v="2007"/>
    <s v="25-SET-08 10:45:19.201000"/>
    <s v="REALIZZAZIONE DI LAVORI PUBBLICI (OPERE ED IMPIANTISTICA)"/>
    <s v="INFRASTRUTTURE DI TRASPORTO"/>
    <s v="STRADE RURALI"/>
    <x v="119"/>
    <n v="25000"/>
    <s v="-"/>
    <n v="25000"/>
  </r>
  <r>
    <s v="E55G07000050002"/>
    <s v="POTENZA"/>
    <s v="RECUPERO INFRASTRUTTURE STRADALI RINVENINETI DALLA RIFORMA FONDIARIA - STRADA S. DOMENICA*CONTRADA S. DOMENICA*RIPRISTINO VIABILITA'"/>
    <s v="CHIUSO"/>
    <s v="2007"/>
    <s v="25-SET-08 10:55:39.840000"/>
    <s v="REALIZZAZIONE DI LAVORI PUBBLICI (OPERE ED IMPIANTISTICA)"/>
    <s v="OPERE, IMPIANTI ED ATTREZZATURE PER ATTIVITA' PRODUTTIVE, E LA RICERCA E L'IMPRESA SOCIALE"/>
    <s v="ALTRE OPERE E STRUTTURE PER L'AGRICOLTURA"/>
    <x v="119"/>
    <n v="4963"/>
    <s v="-"/>
    <n v="4963"/>
  </r>
  <r>
    <s v="E55I07000040002"/>
    <s v="POTENZA"/>
    <s v="STRADA AMATIELLO *CONTRADA S. DOMENICA*RIPRISTINO VIABILITA'"/>
    <s v="CHIUSO"/>
    <s v="2007"/>
    <s v="25-GIU-08 11:19:51.640000"/>
    <s v="REALIZZAZIONE DI LAVORI PUBBLICI (OPERE ED IMPIANTISTICA)"/>
    <s v="INFRASTRUTTURE DI TRASPORTO"/>
    <s v="STRADE RURALI"/>
    <x v="119"/>
    <n v="53117"/>
    <s v="-"/>
    <n v="53117"/>
  </r>
  <r>
    <s v="E55J05000040002"/>
    <s v="POTENZA"/>
    <s v="adeguamento alle norme di sicurezza scuola elementare e materna baragiano centro"/>
    <s v="CHIUSO"/>
    <s v="2005"/>
    <s v="25-MAG-05 17:48:09.000000"/>
    <s v="REALIZZAZIONE DI LAVORI PUBBLICI (OPERE ED IMPIANTISTICA)"/>
    <s v="INFRASTRUTTURE SOCIALI"/>
    <s v="SCUOLE MATERNE"/>
    <x v="117"/>
    <n v="15359"/>
    <s v="-"/>
    <n v="15359"/>
  </r>
  <r>
    <s v="E55J05000050002"/>
    <s v="POTENZA"/>
    <s v="adeguamento alle norme di sicurezza scuola media baragiano centro"/>
    <s v="CHIUSO"/>
    <s v="2005"/>
    <s v="25-MAG-05 17:52:32.000000"/>
    <s v="REALIZZAZIONE DI LAVORI PUBBLICI (OPERE ED IMPIANTISTICA)"/>
    <s v="INFRASTRUTTURE SOCIALI"/>
    <s v="ALTRI EDIFICI SCOLASTICI"/>
    <x v="117"/>
    <n v="22724"/>
    <s v="-"/>
    <n v="22724"/>
  </r>
  <r>
    <s v="E55J05000060002"/>
    <s v="POTENZA"/>
    <s v="adeguamento scuola elementare baragiano scalo"/>
    <s v="CHIUSO"/>
    <s v="2005"/>
    <s v="25-MAG-05 17:57:08.000000"/>
    <s v="REALIZZAZIONE DI LAVORI PUBBLICI (OPERE ED IMPIANTISTICA)"/>
    <s v="INFRASTRUTTURE SOCIALI"/>
    <s v="ALTRI EDIFICI SCOLASTICI"/>
    <x v="117"/>
    <n v="20658"/>
    <s v="-"/>
    <n v="20658"/>
  </r>
  <r>
    <s v="E55J05000210009"/>
    <s v="POTENZA"/>
    <s v="SERVIZIO NAVETTA PER LE POPOLAZIONI RURALI NEL COMUNE DI MOLITERNO"/>
    <s v="CHIUSO"/>
    <s v="2005"/>
    <s v="15-NOV-05 19:59:50.000000"/>
    <s v="ACQUISTO DI BENI"/>
    <s v="SERVIZI PER LA P.A. E PER LA COLLETTIVITA'"/>
    <s v="SERVIZI DI TRASPORTO ALLE PERSONE"/>
    <x v="106"/>
    <n v="100000"/>
    <s v="-"/>
    <n v="100000"/>
  </r>
  <r>
    <s v="E55J05000220009"/>
    <s v="POTENZA"/>
    <s v="SERVIZIO NAVETTA PER IL COLLEGAMENTO DELLE AREE RURALI E IL CENTRO ABITATO DI ROCCANOVA"/>
    <s v="CHIUSO"/>
    <s v="2005"/>
    <s v="15-NOV-05 19:59:51.000000"/>
    <s v="ACQUISTO DI BENI"/>
    <s v="SERVIZI PER LA P.A. E PER LA COLLETTIVITA'"/>
    <s v="SERVIZI DI TRASPORTO ALLE PERSONE"/>
    <x v="106"/>
    <n v="100000"/>
    <s v="-"/>
    <n v="100000"/>
  </r>
  <r>
    <s v="E55J09000020002"/>
    <s v="POTENZA"/>
    <s v="SCUOLA MEDIA &quot;MONS. CAVALLA&quot;*VIA MONSIGNOR CAVALLA*IMPIANTO FOTOVOLTAICO SU COPERTURA DELLA PALESTRA SCUOLA MEDIA &quot;MONS. CAVALLA&quot;"/>
    <s v="CHIUSO"/>
    <s v="2009"/>
    <s v="30-NOV-10 11:17:03.809000"/>
    <s v="REALIZZAZIONE DI LAVORI PUBBLICI (OPERE ED IMPIANTISTICA)"/>
    <s v="INFRASTRUTTURE DEL SETTORE ENERGETICO"/>
    <s v="IMPIANTI DI  TRASMISSIONE DI ENERGIA ELETTRICA"/>
    <x v="119"/>
    <n v="57979"/>
    <s v="-"/>
    <n v="57979"/>
  </r>
  <r>
    <s v="E56B00000000009"/>
    <s v="POTENZA"/>
    <s v="STRADA DI COLLEGAMENTO PARCO ARCHEOLOGICO DI GRUMENTUM: RISTRUTTURAZIONE"/>
    <s v="CHIUSO"/>
    <s v="2000"/>
    <s v="12-LUG-05 20:07:45.000000"/>
    <s v="REALIZZAZIONE DI LAVORI PUBBLICI (OPERE ED IMPIANTISTICA)"/>
    <s v="INFRASTRUTTURE DI TRASPORTO"/>
    <s v="STRADE REGIONALI, PROVINCIALI E COMUNALI"/>
    <x v="116"/>
    <n v="619750"/>
    <s v="-"/>
    <n v="619750"/>
  </r>
  <r>
    <s v="E56B09000010004"/>
    <s v="POTENZA"/>
    <s v="CASERMA CARABINIERI *VIA SALVO D'ACQUISTO*ADEGUAMENTO IMPIANTI ELETTRCO, IDRICO - SANITARIO"/>
    <s v="CHIUSO"/>
    <s v="2009"/>
    <s v="27-DIC-10 11:45:46.012000"/>
    <s v="REALIZZAZIONE DI LAVORI PUBBLICI (OPERE ED IMPIANTISTICA)"/>
    <s v="INFRASTRUTTURE SOCIALI"/>
    <s v="CASERME"/>
    <x v="119"/>
    <n v="49950"/>
    <s v="-"/>
    <n v="49950"/>
  </r>
  <r>
    <s v="E56C05000020009"/>
    <s v="POTENZA"/>
    <s v="EDIFICIO SCOLASTICO*VIA ZANARDELLI*ADEGUAMENTO ALLE NORME DI SICUREZZA E BARRIERE ARCHITETTONICHE"/>
    <s v="CHIUSO"/>
    <s v="2005"/>
    <s v="27-GIU-06 20:04:20.000000"/>
    <s v="REALIZZAZIONE DI LAVORI PUBBLICI (OPERE ED IMPIANTISTICA)"/>
    <s v="INFRASTRUTTURE SOCIALI"/>
    <s v="ALTRI EDIFICI SCOLASTICI"/>
    <x v="116"/>
    <n v="31720"/>
    <s v="-"/>
    <n v="31720"/>
  </r>
  <r>
    <s v="E56C06000190002"/>
    <s v="POTENZA"/>
    <s v="adeguamento norme di sicurezza scuola elementare baragiano scalo"/>
    <s v="CHIUSO"/>
    <s v="2006"/>
    <s v="05-DIC-06 10:00:09.000000"/>
    <s v="REALIZZAZIONE DI LAVORI PUBBLICI (OPERE ED IMPIANTISTICA)"/>
    <s v="INFRASTRUTTURE SOCIALI"/>
    <s v="ALTRI EDIFICI SCOLASTICI"/>
    <x v="117"/>
    <n v="7776"/>
    <s v="-"/>
    <n v="7776"/>
  </r>
  <r>
    <s v="E56D06000020002"/>
    <s v="POTENZA"/>
    <s v="SANTUARIO DELL'INCORONATELLA*LOCALITA' INCORONATELLA*VALORIZZAZIONE TURISTICA - MIGLIORAMENTO ACCESSIBILITA'"/>
    <s v="CHIUSO"/>
    <s v="2006"/>
    <s v="08-LUG-10 11:11:23.360000"/>
    <s v="REALIZZAZIONE DI LAVORI PUBBLICI (OPERE ED IMPIANTISTICA)"/>
    <s v="INFRASTRUTTURE SOCIALI"/>
    <s v="CHIESE"/>
    <x v="119"/>
    <n v="200000"/>
    <s v="-"/>
    <n v="200000"/>
  </r>
  <r>
    <s v="E56D11000030006"/>
    <s v="POTENZA"/>
    <s v="LOC. BOSCO S.GIULIANO*BOSCO S.GIULIANO*SOSTEGNO AGLI INVESTIMENTI NON PRODITTIVI - TERRENI FORESTALI - SISTEMAZIONE AREA PIC-NIC"/>
    <s v="CHIUSO"/>
    <s v="2011"/>
    <s v="02-APR-13 09:58:41.767000"/>
    <s v="REALIZZAZIONE DI LAVORI PUBBLICI (OPERE ED IMPIANTISTICA)"/>
    <s v="INFRASTRUTTURE SOCIALI"/>
    <s v="PATRIMONIO RURALE"/>
    <x v="119"/>
    <n v="87379"/>
    <s v="-"/>
    <n v="87379"/>
  </r>
  <r>
    <s v="E56D12000030005"/>
    <s v="POTENZA"/>
    <s v="STRADA COMUNALE*VIA MONASTERO*AMMODERNAMENTO DELLA RETE FOGNARIA"/>
    <s v="CHIUSO"/>
    <s v="2012"/>
    <s v="22-NOV-12 12:40:17.565000"/>
    <s v="REALIZZAZIONE DI LAVORI PUBBLICI (OPERE ED IMPIANTISTICA)"/>
    <s v="INFRASTRUTTURE AMBIENTALI E RISORSE IDRICHE"/>
    <s v="RETI FOGNARIE"/>
    <x v="119"/>
    <n v="18177"/>
    <s v="-"/>
    <n v="18177"/>
  </r>
  <r>
    <s v="E56G05000000004"/>
    <s v="POTENZA"/>
    <s v="manutenzione strade comunali"/>
    <s v="CHIUSO"/>
    <s v="2005"/>
    <s v="25-MAG-05 18:02:19.000000"/>
    <s v="REALIZZAZIONE DI LAVORI PUBBLICI (OPERE ED IMPIANTISTICA)"/>
    <s v="INFRASTRUTTURE DI TRASPORTO"/>
    <s v="STRADE RURALI"/>
    <x v="117"/>
    <n v="37168"/>
    <s v="-"/>
    <n v="37168"/>
  </r>
  <r>
    <s v="E56G08000130006"/>
    <s v="POTENZA"/>
    <s v="SCUOLA MATERNA/ELEMENTARE E.PESTALOZZI*VIA VITTORIO EMANUELE III*ADEGUAMENTO ALLE NORME DI SICUREZZA E BARRIERE ARCHITETTONICHE"/>
    <s v="CHIUSO"/>
    <s v="2008"/>
    <s v="29-APR-08 13:01:11.088000"/>
    <s v="REALIZZAZIONE DI LAVORI PUBBLICI (OPERE ED IMPIANTISTICA)"/>
    <s v="INFRASTRUTTURE SOCIALI"/>
    <s v="ALTRI EDIFICI SCOLASTICI"/>
    <x v="119"/>
    <n v="25000"/>
    <s v="E66C05000050009"/>
    <n v="25000"/>
  </r>
  <r>
    <s v="E57B15000260002"/>
    <s v="POTENZA"/>
    <s v="PIAZZA S. PERTINI E PIANI DELLA MADDALENA*PIAZZA S. PERTINI E PIANI DELLA MADDALENA*ADEGUAMENTO SPAZI PUBBLICI DI PIAZZA S. PERTINI E PIANI DELLA MADDALENA ALLA PRATICA SPORTIVA E RICREATIVA"/>
    <s v="CHIUSO"/>
    <s v="2015"/>
    <s v="31-OTT-15 08:48:33.310000"/>
    <s v="REALIZZAZIONE DI LAVORI PUBBLICI (OPERE ED IMPIANTISTICA)"/>
    <s v="INFRASTRUTTURE SOCIALI"/>
    <s v="ALTRE STRUTTURE RICREATIVE"/>
    <x v="119"/>
    <n v="64501"/>
    <s v="-"/>
    <n v="64501"/>
  </r>
  <r>
    <s v="E57D06000020001"/>
    <s v="POTENZA"/>
    <s v="COMPLETAMENTO PUBBLICA ILLUMINAZIONE IN VIA SAN GERARDO MAIELLA"/>
    <s v="CHIUSO"/>
    <s v="2006"/>
    <s v="05-DIC-06 10:06:19.000000"/>
    <s v="REALIZZAZIONE DI LAVORI PUBBLICI (OPERE ED IMPIANTISTICA)"/>
    <s v="INFRASTRUTTURE DEL SETTORE ENERGETICO"/>
    <s v="IMPIANTI DI DISTRIBUZIONE DI ENERGIA ELETTRICA E TERMICA, CIVILE E INDUSTRIALE"/>
    <x v="117"/>
    <n v="20090"/>
    <s v="-"/>
    <n v="20090"/>
  </r>
  <r>
    <s v="E57E04000040006"/>
    <s v="POTENZA"/>
    <s v="MUSEO VIRTUALE ARCHOPARCO DEL BASILEUS*TERRITORIO COMUNALE*REALIZZAZIONE"/>
    <s v="CHIUSO"/>
    <s v="2004"/>
    <s v="21-LUG-04 17:40:54.000000"/>
    <s v="REALIZZAZIONE DI LAVORI PUBBLICI (OPERE ED IMPIANTISTICA)"/>
    <s v="INFRASTRUTTURE SOCIALI"/>
    <s v="MUSEI ARCHIVI E BIBLIOTECHE"/>
    <x v="117"/>
    <n v="755000"/>
    <s v="-"/>
    <n v="755000"/>
  </r>
  <r>
    <s v="E57H04000060006"/>
    <s v="POTENZA"/>
    <s v="ampliamento strada comunale santa sofia"/>
    <s v="CHIUSO"/>
    <s v="2004"/>
    <s v="21-LUG-04 17:47:29.000000"/>
    <s v="REALIZZAZIONE DI LAVORI PUBBLICI (OPERE ED IMPIANTISTICA)"/>
    <s v="INFRASTRUTTURE DI TRASPORTO"/>
    <s v="STRADE REGIONALI, PROVINCIALI E COMUNALI"/>
    <x v="117"/>
    <n v="100000"/>
    <s v="-"/>
    <n v="100000"/>
  </r>
  <r>
    <s v="E57H04000070005"/>
    <s v="POTENZA"/>
    <s v="impianto fotovoltaico scuola media baragiano paese"/>
    <s v="CHIUSO"/>
    <s v="2004"/>
    <s v="21-LUG-04 20:53:20.000000"/>
    <s v="REALIZZAZIONE DI LAVORI PUBBLICI (OPERE ED IMPIANTISTICA)"/>
    <s v="INFRASTRUTTURE DEL SETTORE ENERGETICO"/>
    <s v="ALTRI IMPIANTI PRODUZIONE ENERGIE DA FONTI RINNOVABILI"/>
    <x v="117"/>
    <n v="84000"/>
    <s v="-"/>
    <n v="84000"/>
  </r>
  <r>
    <s v="E57H06000180002"/>
    <s v="POTENZA"/>
    <s v="intervento di riqualificazione strade"/>
    <s v="CHIUSO"/>
    <s v="2006"/>
    <s v="11-LUG-06 13:30:37.000000"/>
    <s v="REALIZZAZIONE DI LAVORI PUBBLICI (OPERE ED IMPIANTISTICA)"/>
    <s v="INFRASTRUTTURE DI TRASPORTO"/>
    <s v="STRADE REGIONALI, PROVINCIALI E COMUNALI"/>
    <x v="117"/>
    <n v="186000"/>
    <s v="-"/>
    <n v="186000"/>
  </r>
  <r>
    <s v="E57H11000540005"/>
    <s v="POTENZA"/>
    <s v="LOCALITA' BELLUOGO*C.DA BELLUOGO*LAVORI DI SISTEMAZIONE STRADA COMUNALE BELLUOGO"/>
    <s v="CHIUSO"/>
    <s v="2011"/>
    <s v="05-LUG-11 16:50:08.509000"/>
    <s v="REALIZZAZIONE DI LAVORI PUBBLICI (OPERE ED IMPIANTISTICA)"/>
    <s v="INFRASTRUTTURE DI TRASPORTO"/>
    <s v="STRADE REGIONALI, PROVINCIALI E COMUNALI"/>
    <x v="119"/>
    <n v="88241"/>
    <s v="-"/>
    <n v="88241"/>
  </r>
  <r>
    <s v="E57H12002290002"/>
    <s v="POTENZA"/>
    <s v="LOCALITA' SFERRACAVALLO - CIANI - POLTO - FIUMARELLA - S. DOMENICA - COLLENERO - S. NICOLA - CUPO - DIFESA*CONTRADE VARIE*INTERVENTI URGENTI SULLE INFRASTRUTTURE RURALI DISSESTATE A SERVIZIO DELLE UTENZE AGRICOLE"/>
    <s v="CHIUSO"/>
    <s v="2012"/>
    <s v="25-GIU-13 09:53:30.156000"/>
    <s v="REALIZZAZIONE DI LAVORI PUBBLICI (OPERE ED IMPIANTISTICA)"/>
    <s v="INFRASTRUTTURE DI TRASPORTO"/>
    <s v="STRADE REGIONALI, PROVINCIALI E COMUNALI"/>
    <x v="119"/>
    <n v="30000"/>
    <s v="-"/>
    <n v="30000"/>
  </r>
  <r>
    <s v="E58B06000010002"/>
    <s v="POTENZA"/>
    <s v="completamento campo di calcetto"/>
    <s v="CHIUSO"/>
    <s v="2006"/>
    <s v="11-LUG-06 12:36:56.000000"/>
    <s v="REALIZZAZIONE DI LAVORI PUBBLICI (OPERE ED IMPIANTISTICA)"/>
    <s v="INFRASTRUTTURE SOCIALI"/>
    <s v="IMPIANTI SPORTIVI"/>
    <x v="117"/>
    <n v="61000"/>
    <s v="-"/>
    <n v="61000"/>
  </r>
  <r>
    <s v="E58D06000020001"/>
    <s v="POTENZA"/>
    <s v="COMPLETAMENTO UMP 17 (COMPLATAMENTO FABBRICATO DI PROPRIETA COMUNALE)"/>
    <s v="CHIUSO"/>
    <s v="2006"/>
    <s v="11-LUG-06 12:23:47.000000"/>
    <s v="REALIZZAZIONE DI LAVORI PUBBLICI (OPERE ED IMPIANTISTICA)"/>
    <s v="INFRASTRUTTURE SOCIALI"/>
    <s v="ALTRE STRUTTURE/INFRASTRUTTURE DIREZIONALI E AMMINISTRATIVE"/>
    <x v="117"/>
    <n v="60991"/>
    <s v="-"/>
    <n v="60991"/>
  </r>
  <r>
    <s v="E58G05000000001"/>
    <s v="POTENZA"/>
    <s v="realizzazione parco fluviale. primo stralcio e strutture di servizio"/>
    <s v="CHIUSO"/>
    <s v="2005"/>
    <s v="25-MAG-05 17:34:48.000000"/>
    <s v="REALIZZAZIONE DI LAVORI PUBBLICI (OPERE ED IMPIANTISTICA)"/>
    <s v="INFRASTRUTTURE SOCIALI"/>
    <s v="IMPIANTI SPORTIVI"/>
    <x v="117"/>
    <n v="385000"/>
    <s v="-"/>
    <n v="385000"/>
  </r>
  <r>
    <s v="E58H05000160006"/>
    <s v="POTENZA"/>
    <s v="PALAZZO MONTANO*ALTRO GUARDIA PERTICARA*ACQUISTO E RESTAURO CONSERVATIVO - DESTINAZIONE MUSEO ARCHEOLOGICO  E BIBLIOTECA - STRALCIO FUN."/>
    <s v="CHIUSO"/>
    <s v="2005"/>
    <s v="22-GEN-07 10:28:22.325000"/>
    <s v="ACQUISTO DI BENI"/>
    <s v="INFRASTRUTTURE SOCIALI"/>
    <s v="MUSEI ARCHIVI E BIBLIOTECHE"/>
    <x v="106"/>
    <n v="1200000"/>
    <s v="-"/>
    <n v="1200000"/>
  </r>
  <r>
    <s v="E58J11000010002"/>
    <s v="POTENZA"/>
    <s v="IMPIANTI SPORTIVI SITI ALLA C.DA PIETRO STOPPELLI*CONTRADA PIETRO STOPPELLI*COMPLETAMENTO IMPIANTI E SPAZI SPORTIVI SITI ALLA CONTRADA PIETRO STOPPELLI"/>
    <s v="CHIUSO"/>
    <s v="2011"/>
    <s v="05-LUG-11 17:02:53.531000"/>
    <s v="REALIZZAZIONE DI LAVORI PUBBLICI (OPERE ED IMPIANTISTICA)"/>
    <s v="INFRASTRUTTURE SOCIALI"/>
    <s v="IMPIANTI SPORTIVI"/>
    <x v="119"/>
    <n v="155000"/>
    <s v="-"/>
    <n v="155000"/>
  </r>
  <r>
    <s v="E58J11000050007"/>
    <s v="POTENZA"/>
    <s v="VILLA COMUNALE, IMMOBILE DENOMINATO EX ASILO NIDO E IMPIANTI RICREATIVI E SPORTIVI ANNESSI*VIA PIANI DELLA MADDALENA*GESTIONE D'USO"/>
    <s v="CHIUSO"/>
    <s v="2011"/>
    <s v="29-SET-11 12:19:26.358000"/>
    <s v="ACQUISTO O REALIZZAZIONE DI SERVIZI"/>
    <s v="INFRASTRUTTURE SOCIALI"/>
    <s v="ALTRE STRUTTURE RICREATIVE"/>
    <x v="119"/>
    <n v="6000"/>
    <s v="-"/>
    <n v="0"/>
  </r>
  <r>
    <s v="E59D14000240004"/>
    <s v="POTENZA"/>
    <s v="AFFIDAMENTO SERVIZIO &quot;CORTEO STORICO&quot; NELL'AMBITO DELL'AGOSTO ACHERUNTINO.*VIA CENTRO STORICO*AFFIDAMENTO SERVIZIO CORTEO STORICO"/>
    <s v="CHIUSO"/>
    <s v="2014"/>
    <s v="28-LUG-14 10:02:53.828000"/>
    <s v="ACQUISTO O REALIZZAZIONE DI SERVIZI"/>
    <s v="SERVIZI PER LA P.A. E PER LA COLLETTIVITA'"/>
    <s v="ALTRI SERVIZI PER LA COLLETTIVITA'"/>
    <x v="119"/>
    <n v="5000"/>
    <s v="-"/>
    <n v="5000"/>
  </r>
  <r>
    <s v="E59D14001710002"/>
    <s v="POTENZA"/>
    <s v="MANIFESTAZIONI DI ENOGASTRONOMIA E VALORIZZAZIONE DEI PRODOTTI TIPICI E TRADIZIONI LOCALI.*VIA CENTRO STORICO*MANIFESTAZIONE ENOGASTRONOMICA"/>
    <s v="CHIUSO"/>
    <s v="2014"/>
    <s v="11-FEB-16 12:53:43.231000"/>
    <s v="ACQUISTO O REALIZZAZIONE DI SERVIZI"/>
    <s v="SERVIZI PER LA P.A. E PER LA COLLETTIVITA'"/>
    <s v="ALTRI SERVIZI PER LA COLLETTIVITA'"/>
    <x v="119"/>
    <n v="4900"/>
    <s v="-"/>
    <n v="4900"/>
  </r>
  <r>
    <s v="E59D15000350002"/>
    <s v="POTENZA"/>
    <s v="CORTEO RIEVOCAZIONE STORICA ACERENZA CITTÀ CATTEDRALE*VIA CENTRO STORICO*AGOSTO ACHERUNTINO. CORTEO RIEVOCAZIONE STORICA ACERENZA CITTÀ CATTEDRALE"/>
    <s v="CHIUSO"/>
    <s v="2015"/>
    <s v="10-AGO-15 10:17:07.144000"/>
    <s v="ACQUISTO O REALIZZAZIONE DI SERVIZI"/>
    <s v="SERVIZI PER LA P.A. E PER LA COLLETTIVITA'"/>
    <s v="ALTRI SERVIZI PER LA COLLETTIVITA'"/>
    <x v="119"/>
    <n v="5000"/>
    <s v="-"/>
    <n v="5000"/>
  </r>
  <r>
    <s v="E59D15000360002"/>
    <s v="POTENZA"/>
    <s v="FESTIVAL DEI PRODOTTI TIPICI. CENTRO STORICO.*VIA CENTRO STORICO*AGOSTO ACHERUNTINO. FESTIVAL DEI PRODOTTI TIPICI"/>
    <s v="CHIUSO"/>
    <s v="2015"/>
    <s v="10-AGO-15 10:22:37.405000"/>
    <s v="ACQUISTO O REALIZZAZIONE DI SERVIZI"/>
    <s v="SERVIZI PER LA P.A. E PER LA COLLETTIVITA'"/>
    <s v="ALTRI SERVIZI PER LA COLLETTIVITA'"/>
    <x v="119"/>
    <n v="4900"/>
    <s v="-"/>
    <n v="4900"/>
  </r>
  <r>
    <s v="E59G04000010004"/>
    <s v="POTENZA"/>
    <s v="ampliamento cimitero"/>
    <s v="CHIUSO"/>
    <s v="2004"/>
    <s v="21-LUG-04 17:26:02.000000"/>
    <s v="REALIZZAZIONE DI LAVORI PUBBLICI (OPERE ED IMPIANTISTICA)"/>
    <s v="INFRASTRUTTURE SOCIALI"/>
    <s v="ALTRE STRUTTURE SANITARIE"/>
    <x v="117"/>
    <n v="108000"/>
    <s v="-"/>
    <n v="108000"/>
  </r>
  <r>
    <s v="E59G11000070006"/>
    <s v="POTENZA"/>
    <s v="ILLUMINAZIONE SCENOGRAFICA E PANORAMICA DEL CENTRO STORICO PERCORSI DI LUCE*VIA UMBERTO I°*ILLUMINAZIONE SCENOGRAFICA E PANORAMICA DELLA CATTEDRALE STORICA E STRADE ADIACENTI"/>
    <s v="CHIUSO"/>
    <s v="2011"/>
    <s v="20-SET-11 13:25:19.113000"/>
    <s v="REALIZZAZIONE DI LAVORI PUBBLICI (OPERE ED IMPIANTISTICA)"/>
    <s v="INFRASTRUTTURE SOCIALI"/>
    <s v="ALTRI BENI CULTURALI"/>
    <x v="119"/>
    <n v="190000"/>
    <s v="-"/>
    <n v="190000"/>
  </r>
  <r>
    <s v="E59G13000320002"/>
    <s v="POTENZA"/>
    <s v="CORTEO STORICO MEDIEVALE*VIA VIA VITTORIO EMANUELE III*SERVIZIO STRAORDINARIO LOCALE"/>
    <s v="CHIUSO"/>
    <s v="2013"/>
    <s v="21-OTT-13 14:20:09.708000"/>
    <s v="ACQUISTO O REALIZZAZIONE DI SERVIZI"/>
    <s v="SERVIZI PER LA P.A. E PER LA COLLETTIVITA'"/>
    <s v="ALTRI SERVIZI PER LA COLLETTIVITA'"/>
    <x v="119"/>
    <n v="6000"/>
    <s v="-"/>
    <n v="6000"/>
  </r>
  <r>
    <s v="E59J05000010009"/>
    <s v="POTENZA"/>
    <s v="INFRASTRUTTURE: ADEGUAMENTO E COMPLETAMENTO"/>
    <s v="CHIUSO"/>
    <s v="2005"/>
    <s v="12-LUG-05 20:03:17.000000"/>
    <s v="REALIZZAZIONE DI LAVORI PUBBLICI (OPERE ED IMPIANTISTICA)"/>
    <s v="INFRASTRUTTURE DI TRASPORTO"/>
    <s v="STRADE RURALI"/>
    <x v="116"/>
    <n v="22930"/>
    <s v="-"/>
    <n v="22930"/>
  </r>
  <r>
    <s v="E59J05000160006"/>
    <s v="POTENZA"/>
    <s v="CORLETO PERTICARA*VIA CORLETO PERTICARA*CAMPAGNA DI INFORMAZIONE E SENSIBILIZZAZIONE SUL CICLO DEI RIFIUTI"/>
    <s v="CHIUSO"/>
    <s v="2005"/>
    <s v="22-GEN-07 11:44:06.095000"/>
    <s v="ACQUISTO O REALIZZAZIONE DI SERVIZI"/>
    <s v="SERVIZI PER LA P.A. E PER LA COLLETTIVITA'"/>
    <s v="ALTRI SERVIZI PER LA COLLETTIVITA'"/>
    <x v="194"/>
    <n v="70000"/>
    <s v="-"/>
    <n v="70000"/>
  </r>
  <r>
    <s v="E59J11000250007"/>
    <s v="POTENZA"/>
    <s v="LICEO SCIENTIFICO MARSICO NUOVO_x000a_LICEO CLASSICO DI VIGGIANO*VIA CONTRADA FONTANELLE SNC*FOTOCAMERA DIGITALE"/>
    <s v="CHIUSO"/>
    <s v="2011"/>
    <s v="05-OTT-11 12:42:31.725000"/>
    <s v="ACQUISTO DI BENI"/>
    <s v="SERVIZI PER LA P.A. E PER LA COLLETTIVITA'"/>
    <s v="POTENZIAMENTO STRUTTURE DEI SOGGETTI ATTUATORI"/>
    <x v="110"/>
    <n v="500"/>
    <s v="-"/>
    <n v="0"/>
  </r>
  <r>
    <s v="E61D05000040002"/>
    <s v="POTENZA"/>
    <s v="UNITÀ OPERATIVA DI ANATOMIA PATOLOGICA*VIA PADRE PIO, 1*PROCESSATORE"/>
    <s v="CHIUSO"/>
    <s v="2005"/>
    <s v="03-MAG-11 09:22:07.484000"/>
    <s v="ACQUISTO DI BENI"/>
    <s v="OPERE, IMPIANTI ED ATTREZZATURE PER ATTIVITA' PRODUTTIVE, E LA RICERCA E L'IMPRESA SOCIALE"/>
    <s v="CENTRI DI RICERCA"/>
    <x v="122"/>
    <n v="69000"/>
    <s v="-"/>
    <n v="69000"/>
  </r>
  <r>
    <s v="E61D09000040002"/>
    <s v="POTENZA"/>
    <s v="DIREZIONE SCIENTIFICA*VIA PADRE PIO, 1*PIATTAFORMA DI GENOMICA"/>
    <s v="CHIUSO"/>
    <s v="2009"/>
    <s v="09-DIC-10 15:04:06.606000"/>
    <s v="ACQUISTO DI BENI"/>
    <s v="OPERE, IMPIANTI ED ATTREZZATURE PER ATTIVITA' PRODUTTIVE, E LA RICERCA E L'IMPRESA SOCIALE"/>
    <s v="LABORATORI ATTREZZATI PER LA RICERCA"/>
    <x v="122"/>
    <n v="545000"/>
    <s v="-"/>
    <n v="545000"/>
  </r>
  <r>
    <s v="E61D09000050002"/>
    <s v="POTENZA"/>
    <s v="UNITÀ OPERATIVA ENDOSCOPIA*VIA PADRE PIO, 1*SISTEMI PER VIDEOENDOSCOPIA"/>
    <s v="CHIUSO"/>
    <s v="2009"/>
    <s v="14-DIC-10 10:01:59.399000"/>
    <s v="ACQUISTO DI BENI"/>
    <s v="OPERE, IMPIANTI ED ATTREZZATURE PER ATTIVITA' PRODUTTIVE, E LA RICERCA E L'IMPRESA SOCIALE"/>
    <s v="CENTRI DI RICERCA"/>
    <x v="122"/>
    <n v="455300"/>
    <s v="-"/>
    <n v="455300"/>
  </r>
  <r>
    <s v="E61D10000200005"/>
    <s v="POTENZA"/>
    <s v="UNITÀ OPERATIVA RADIOTERAPIA*VIA PADRE PIO, 1*APPARECCHIATURA TC"/>
    <s v="CHIUSO"/>
    <s v="2010"/>
    <s v="10-DIC-10 09:56:04.987000"/>
    <s v="ACQUISTO DI BENI"/>
    <s v="OPERE, IMPIANTI ED ATTREZZATURE PER ATTIVITA' PRODUTTIVE, E LA RICERCA E L'IMPRESA SOCIALE"/>
    <s v="ALTRE OPERE ED INFRASTRUTTURE PER LA RICERCA"/>
    <x v="122"/>
    <n v="494485"/>
    <s v="-"/>
    <n v="494485"/>
  </r>
  <r>
    <s v="E61D10000210002"/>
    <s v="POTENZA"/>
    <s v="UNITÀ OPERATIVA ANATOMIA PATOLOGICA*VIA PADRE PIO, 1*SISTEMI DI INDAGINE DIAGNOSTICA"/>
    <s v="CHIUSO"/>
    <s v="2010"/>
    <s v="13-DIC-10 10:28:37.506000"/>
    <s v="ACQUISTO DI BENI"/>
    <s v="OPERE, IMPIANTI ED ATTREZZATURE PER ATTIVITA' PRODUTTIVE, E LA RICERCA E L'IMPRESA SOCIALE"/>
    <s v="LABORATORI ATTREZZATI PER LA RICERCA"/>
    <x v="122"/>
    <n v="1395287"/>
    <s v="-"/>
    <n v="1395287"/>
  </r>
  <r>
    <s v="E61D10000220005"/>
    <s v="POTENZA"/>
    <s v="UNITÀ OPERATIVE*VIA PADRE PIO, 1*ARREDAMENTI"/>
    <s v="CHIUSO"/>
    <s v="2010"/>
    <s v="23-DIC-10 12:30:59.592000"/>
    <s v="ACQUISTO DI BENI"/>
    <s v="OPERE, IMPIANTI ED ATTREZZATURE PER ATTIVITA' PRODUTTIVE, E LA RICERCA E L'IMPRESA SOCIALE"/>
    <s v="CENTRI DI RICERCA"/>
    <x v="122"/>
    <n v="438724"/>
    <s v="-"/>
    <n v="438724"/>
  </r>
  <r>
    <s v="E61D11000310001"/>
    <s v="POTENZA"/>
    <s v="ISTITUTO DI RICOVERO E CURA A CARATTERE SCIENTIFICO - CENTRO DI RIFERIMENTO ONCOLOGICO DI BASILICATA*VIA PADRE PIO, 1*RICERCA CORRENTE 2011"/>
    <s v="CHIUSO"/>
    <s v="2011"/>
    <s v="21-DIC-11 12:43:24.504000"/>
    <s v="ACQUISTO DI BENI"/>
    <s v="OPERE, IMPIANTI ED ATTREZZATURE PER ATTIVITA' PRODUTTIVE, E LA RICERCA E L'IMPRESA SOCIALE"/>
    <s v="CENTRI DI RICERCA"/>
    <x v="122"/>
    <n v="513903"/>
    <s v="-"/>
    <n v="513903"/>
  </r>
  <r>
    <s v="E61H12000270004"/>
    <s v="POTENZA"/>
    <s v="CAMPO SPORTIVO*TORRETTA*INTERVENTI VARI DI DIVERSA NATURA ATTI A SISTEMARE IL PERIMETRO DELL'AREA INTERESSATA DALL'IMPIANTO"/>
    <s v="CHIUSO"/>
    <s v="2012"/>
    <s v="09-GIU-13 09:29:02.246000"/>
    <s v="REALIZZAZIONE DI LAVORI PUBBLICI (OPERE ED IMPIANTISTICA)"/>
    <s v="INFRASTRUTTURE SOCIALI"/>
    <s v="IMPIANTI SPORTIVI"/>
    <x v="118"/>
    <n v="20000"/>
    <s v="E69B10000040002"/>
    <n v="20000"/>
  </r>
  <r>
    <s v="E61H13000050004"/>
    <s v="POTENZA"/>
    <s v="CAMPO SPORTIVO*TORRETTA*INTERVENTI DI INGEGNERIA NATURALISTICA CONSISTENTI NELLA MESSA A DIMORA DI PIANTE, ARBUSTI, SIEPI E REALIZZAZIONE DI PRATO CALPESTABILE"/>
    <s v="CHIUSO"/>
    <s v="2013"/>
    <s v="09-GIU-13 09:43:23.199000"/>
    <s v="REALIZZAZIONE DI LAVORI PUBBLICI (OPERE ED IMPIANTISTICA)"/>
    <s v="INFRASTRUTTURE SOCIALI"/>
    <s v="IMPIANTI SPORTIVI"/>
    <x v="118"/>
    <n v="48720"/>
    <s v="E69B10000040002"/>
    <n v="48720"/>
  </r>
  <r>
    <s v="E61H13000060004"/>
    <s v="POTENZA"/>
    <s v="CAMPO SPORTIVO*VIA TORRETTA*REALIZZAZIONE DI SEGNALETICA"/>
    <s v="CHIUSO"/>
    <s v="2013"/>
    <s v="09-GIU-13 09:50:45.197000"/>
    <s v="REALIZZAZIONE DI LAVORI PUBBLICI (OPERE ED IMPIANTISTICA)"/>
    <s v="INFRASTRUTTURE SOCIALI"/>
    <s v="IMPIANTI SPORTIVI"/>
    <x v="118"/>
    <n v="18200"/>
    <s v="E69B10000040002"/>
    <n v="18200"/>
  </r>
  <r>
    <s v="E61H13000070004"/>
    <s v="POTENZA"/>
    <s v="CAMPO SPORTIVO*VIA TORRETTA*FORNITURA ED INSERIMENTO DI ELEMENTI DI ARREDO URBANO"/>
    <s v="CHIUSO"/>
    <s v="2013"/>
    <s v="09-GIU-13 09:56:32.397000"/>
    <s v="REALIZZAZIONE DI LAVORI PUBBLICI (OPERE ED IMPIANTISTICA)"/>
    <s v="INFRASTRUTTURE SOCIALI"/>
    <s v="IMPIANTI SPORTIVI"/>
    <x v="118"/>
    <n v="32000"/>
    <s v="E69B10000040002"/>
    <n v="32000"/>
  </r>
  <r>
    <s v="E61H13000080004"/>
    <s v="POTENZA"/>
    <s v="CAMPO SPORTIVO*VIA TORRETTA*REALIZZAZIONE DI VARIE CATEGORIE DI LAVORAZIONI"/>
    <s v="CHIUSO"/>
    <s v="2013"/>
    <s v="09-GIU-13 10:03:09.061000"/>
    <s v="REALIZZAZIONE DI LAVORI PUBBLICI (OPERE ED IMPIANTISTICA)"/>
    <s v="INFRASTRUTTURE SOCIALI"/>
    <s v="IMPIANTI SPORTIVI"/>
    <x v="118"/>
    <n v="11080"/>
    <s v="E69B10000040002"/>
    <n v="11080"/>
  </r>
  <r>
    <s v="E61H13000240002"/>
    <s v="POTENZA"/>
    <s v="CAMPO SPORTIVO*VIA TORRETTA*INTERVENTI DI SISTEMAZIONE AREE ESTERNE DELLO SKY FLYER"/>
    <s v="CHIUSO"/>
    <s v="2013"/>
    <s v="09-LUG-13 10:54:01.247000"/>
    <s v="REALIZZAZIONE DI LAVORI PUBBLICI (OPERE ED IMPIANTISTICA)"/>
    <s v="INFRASTRUTTURE SOCIALI"/>
    <s v="IMPIANTI SPORTIVI"/>
    <x v="118"/>
    <n v="50000"/>
    <s v="E69B10000040002"/>
    <n v="50000"/>
  </r>
  <r>
    <s v="E62D10000090004"/>
    <s v="POTENZA"/>
    <s v="PROGETTO ERBE OFFICINALI*ZONA EX FRANA DEL 1973*REALIZZAZIONE DI UN ORTO BOTANICO"/>
    <s v="CHIUSO"/>
    <s v="2010"/>
    <s v="28-SET-10 08:49:23.889000"/>
    <s v="REALIZZAZIONE DI LAVORI PUBBLICI (OPERE ED IMPIANTISTICA)"/>
    <s v="OPERE, IMPIANTI ED ATTREZZATURE PER ATTIVITA' PRODUTTIVE, E LA RICERCA E L'IMPRESA SOCIALE"/>
    <s v="ALTRE OPERE E STRUTTURE PER L'AGRICOLTURA"/>
    <x v="118"/>
    <n v="10000"/>
    <s v="-"/>
    <n v="10000"/>
  </r>
  <r>
    <s v="E62D10000220002"/>
    <s v="POTENZA"/>
    <s v="SERVIZIO TUTELA AMBIENTALE*TERRITORIO COMUNALE*UFFICIO TECNICO"/>
    <s v="CHIUSO"/>
    <s v="2010"/>
    <s v="02-AGO-11 17:28:02.175000"/>
    <s v="ACQUISTO O REALIZZAZIONE DI SERVIZI"/>
    <s v="INFRASTRUTTURE AMBIENTALI E RISORSE IDRICHE"/>
    <s v="SISTEMI DI MONITORAGGIO AMBIENTALE E TELECONTROLLO DELL'INQUINAMENTO"/>
    <x v="118"/>
    <n v="22500"/>
    <s v="-"/>
    <n v="22500"/>
  </r>
  <r>
    <s v="E62F10000010006"/>
    <s v="POTENZA"/>
    <s v="TERRITORIO COMUNALE*TERRITORIO COMUNALE, CENTRO STORICO*RIQUALIFICAZIONE CENTRO STORICO"/>
    <s v="CHIUSO"/>
    <s v="2010"/>
    <s v="16-LUG-10 11:16:32.185000"/>
    <s v="REALIZZAZIONE DI LAVORI PUBBLICI (OPERE ED IMPIANTISTICA)"/>
    <s v="INFRASTRUTTURE SOCIALI"/>
    <s v="ARREDO URBANO"/>
    <x v="118"/>
    <n v="300000"/>
    <s v="-"/>
    <n v="300000"/>
  </r>
  <r>
    <s v="E62F10000020004"/>
    <s v="POTENZA"/>
    <s v="VIA CORONEI*INGRESSO CENTRO ABITATO*RIQUALIFICAZIONE DEL TESSUTO URBANO"/>
    <s v="CHIUSO"/>
    <s v="2010"/>
    <s v="19-LUG-10 17:32:45.632000"/>
    <s v="REALIZZAZIONE DI LAVORI PUBBLICI (OPERE ED IMPIANTISTICA)"/>
    <s v="INFRASTRUTTURE SOCIALI"/>
    <s v="ARREDO URBANO"/>
    <x v="118"/>
    <n v="40000"/>
    <s v="-"/>
    <n v="40000"/>
  </r>
  <r>
    <s v="E62G08000080005"/>
    <s v="POTENZA"/>
    <s v="ACQUEDOTTO DELL'OFANTO 1° LOTTO II TRONCO*PROGR. KM 5+382 - PROGR. KM 6+425*SISTEMAZIONE TRONCO INTERESSATO DA DISSESTO IDROGEOLOGICO"/>
    <s v="CHIUSO"/>
    <s v="2008"/>
    <s v="27-GEN-11 09:57:08.502000"/>
    <s v="REALIZZAZIONE DI LAVORI PUBBLICI (OPERE ED IMPIANTISTICA)"/>
    <s v="INFRASTRUTTURE AMBIENTALI E RISORSE IDRICHE"/>
    <s v="STRUTTURE/INFRASTRUTTURE PER LA CAPTAZIONE E ADDUZIONE DELL'ACQUA PER USI NON AGRICOLI O AD USO PLURIMO"/>
    <x v="111"/>
    <n v="433425"/>
    <s v="-"/>
    <n v="433425"/>
  </r>
  <r>
    <s v="E62I07000020002"/>
    <s v="POTENZA"/>
    <s v="MIGLIORAMENTO E RAZIONALIZZAZIONE DELLA PUBBLICA ILLUMINAZIONE*CENTRO ABITATO*MIGLIORAMENTO E RAZIONALIZZAZIONE DELLA PUBBLICA ILLUMINAZIONE"/>
    <s v="CHIUSO"/>
    <s v="2007"/>
    <s v="15-NOV-07 12:45:51.782000"/>
    <s v="REALIZZAZIONE DI LAVORI PUBBLICI (OPERE ED IMPIANTISTICA)"/>
    <s v="INFRASTRUTTURE DEL SETTORE ENERGETICO"/>
    <s v="IMPIANTI PER L'EFFICIENZA DELLE RETI E RISPARMIO ENERGETICO"/>
    <x v="118"/>
    <n v="49945"/>
    <s v="-"/>
    <n v="49945"/>
  </r>
  <r>
    <s v="E62I07000030004"/>
    <s v="POTENZA"/>
    <s v="MANUTENZIONE STRAORDINARIA IMPIANTO DI PUBBLICA ILLUMINAZIONE*VIA CENTRO ABITATO*MANUTENZIONE STRAORDINARIA DELL'IMPIANTO DI PUBBLICA ILLUMINAZIONE NONCHÈ IL PROLUNGAMENTO DELLA RETE ELETTRICA LUNGO LA S.P. 63 A PARTIRE DALL'INIZIO PAESE VERSO LOCALITÀ PE"/>
    <s v="CHIUSO"/>
    <s v="2007"/>
    <s v="29-DIC-07 10:55:30.590000"/>
    <s v="REALIZZAZIONE DI LAVORI PUBBLICI (OPERE ED IMPIANTISTICA)"/>
    <s v="INFRASTRUTTURE DEL SETTORE ENERGETICO"/>
    <s v="IMPIANTI PER L'EFFICIENZA DELLE RETI E RISPARMIO ENERGETICO"/>
    <x v="118"/>
    <n v="10000"/>
    <s v="E62I07000020002"/>
    <n v="10000"/>
  </r>
  <r>
    <s v="E63G11000080002"/>
    <s v="POTENZA"/>
    <s v="TERRITORIO COMUNALE*VIA TERRITORIO COMUNALE - CENTRO URBANO*RIQUALIFICAZIONE DEL TESSUTO URBANO"/>
    <s v="CHIUSO"/>
    <s v="2011"/>
    <s v="06-DIC-11 08:01:46.624000"/>
    <s v="REALIZZAZIONE DI LAVORI PUBBLICI (OPERE ED IMPIANTISTICA)"/>
    <s v="INFRASTRUTTURE SOCIALI"/>
    <s v="ARREDO URBANO"/>
    <x v="118"/>
    <n v="26254"/>
    <s v="-"/>
    <n v="26254"/>
  </r>
  <r>
    <s v="E64E02000030009"/>
    <s v="POTENZA"/>
    <s v="STRADE INTERPODERALI COMUNALI: RIPARAZIONE"/>
    <s v="CHIUSO"/>
    <s v="2002"/>
    <s v="12-LUG-05 20:01:02.000000"/>
    <s v="REALIZZAZIONE DI LAVORI PUBBLICI (OPERE ED IMPIANTISTICA)"/>
    <s v="INFRASTRUTTURE DI TRASPORTO"/>
    <s v="STRADE RURALI"/>
    <x v="119"/>
    <n v="5170"/>
    <s v="-"/>
    <n v="5170"/>
  </r>
  <r>
    <s v="E64E02000040009"/>
    <s v="POTENZA"/>
    <s v="STRADE COMUNALI INTERPODERALI: RIPARAZIONE"/>
    <s v="CHIUSO"/>
    <s v="2002"/>
    <s v="12-LUG-05 20:01:06.000000"/>
    <s v="REALIZZAZIONE DI LAVORI PUBBLICI (OPERE ED IMPIANTISTICA)"/>
    <s v="INFRASTRUTTURE DI TRASPORTO"/>
    <s v="STRADE RURALI"/>
    <x v="119"/>
    <n v="24300"/>
    <s v="-"/>
    <n v="24300"/>
  </r>
  <r>
    <s v="E64E02000050009"/>
    <s v="POTENZA"/>
    <s v="STRADA COMUNALE ACERENZA OPPIDO: RIPARAZIONE"/>
    <s v="CHIUSO"/>
    <s v="2002"/>
    <s v="12-LUG-05 20:01:06.000000"/>
    <s v="REALIZZAZIONE DI LAVORI PUBBLICI (OPERE ED IMPIANTISTICA)"/>
    <s v="INFRASTRUTTURE DI TRASPORTO"/>
    <s v="STRADE RURALI"/>
    <x v="119"/>
    <n v="25820"/>
    <s v="-"/>
    <n v="25820"/>
  </r>
  <r>
    <s v="E64E02000060009"/>
    <s v="POTENZA"/>
    <s v="STRADA COMUNALE BELLUOGO: RIPARAZIONE"/>
    <s v="CHIUSO"/>
    <s v="2002"/>
    <s v="12-LUG-05 20:01:07.000000"/>
    <s v="REALIZZAZIONE DI LAVORI PUBBLICI (OPERE ED IMPIANTISTICA)"/>
    <s v="INFRASTRUTTURE DI TRASPORTO"/>
    <s v="STRADE RURALI"/>
    <x v="119"/>
    <n v="15490"/>
    <s v="-"/>
    <n v="15490"/>
  </r>
  <r>
    <s v="E64E02000070009"/>
    <s v="POTENZA"/>
    <s v="STRADE INTERNE SISTEMAZIONE"/>
    <s v="CHIUSO"/>
    <s v="2002"/>
    <s v="12-LUG-05 20:01:07.000000"/>
    <s v="REALIZZAZIONE DI LAVORI PUBBLICI (OPERE ED IMPIANTISTICA)"/>
    <s v="INFRASTRUTTURE DI TRASPORTO"/>
    <s v="STRADE REGIONALI, PROVINCIALI E COMUNALI"/>
    <x v="119"/>
    <n v="28410"/>
    <s v="-"/>
    <n v="28410"/>
  </r>
  <r>
    <s v="E64E03000110009"/>
    <s v="POTENZA"/>
    <s v="STRADA PESCARELLA: RIPARAZIONE"/>
    <s v="CHIUSO"/>
    <s v="2003"/>
    <s v="12-LUG-05 20:00:12.000000"/>
    <s v="REALIZZAZIONE DI LAVORI PUBBLICI (OPERE ED IMPIANTISTICA)"/>
    <s v="INFRASTRUTTURE DI TRASPORTO"/>
    <s v="STRADE RURALI"/>
    <x v="119"/>
    <n v="5170"/>
    <s v="-"/>
    <n v="5170"/>
  </r>
  <r>
    <s v="E64E07000070002"/>
    <s v="POTENZA"/>
    <s v="STRADA COMUNALE DESTRE*CONTRADA DESTRE*SISTEMAZIONE DELLA STRADA COMUNALE DESTRE"/>
    <s v="CHIUSO"/>
    <s v="2007"/>
    <s v="28-SET-07 08:23:23.851000"/>
    <s v="REALIZZAZIONE DI LAVORI PUBBLICI (OPERE ED IMPIANTISTICA)"/>
    <s v="INFRASTRUTTURE DI TRASPORTO"/>
    <s v="STRADE REGIONALI, PROVINCIALI E COMUNALI"/>
    <x v="118"/>
    <n v="59500"/>
    <s v="E74E06000000002"/>
    <n v="59500"/>
  </r>
  <r>
    <s v="E64E09000010002"/>
    <s v="POTENZA"/>
    <s v="STRADA RURALE CONSERVA - SCARBAZZACCHIO*CONSERVA - SCARBAZZACCHIO*RIPRISTINO FUNZIONALE STRADA RURALE CONSERVA - SCARBAZZACCHIO"/>
    <s v="CHIUSO"/>
    <s v="2009"/>
    <s v="15-GIU-09 12:01:28.164000"/>
    <s v="REALIZZAZIONE DI LAVORI PUBBLICI (OPERE ED IMPIANTISTICA)"/>
    <s v="INFRASTRUTTURE DI TRASPORTO"/>
    <s v="STRADE RURALI"/>
    <x v="118"/>
    <n v="10000"/>
    <s v="-"/>
    <n v="10000"/>
  </r>
  <r>
    <s v="E64E15000720002"/>
    <s v="POTENZA"/>
    <s v="STRADA COMUNALE LOCALITÀ CONSERVA*CONSERVA*SISTEMAZIONE, MIGLIORAMENTO E MESSA IN SICUREZZA"/>
    <s v="CHIUSO"/>
    <s v="2015"/>
    <s v="09-GIU-15 17:15:46.397000"/>
    <s v="REALIZZAZIONE DI LAVORI PUBBLICI (OPERE ED IMPIANTISTICA)"/>
    <s v="INFRASTRUTTURE DI TRASPORTO"/>
    <s v="STRADE RURALI"/>
    <x v="118"/>
    <n v="263831"/>
    <s v="-"/>
    <n v="263831"/>
  </r>
  <r>
    <s v="E64G10000000004"/>
    <s v="POTENZA"/>
    <s v="ZONA P.I.P.*LOC. PETROSA*MANUTENZIONE STRAORDINARIA"/>
    <s v="CHIUSO"/>
    <s v="2010"/>
    <s v="05-AGO-10 10:05:39.246000"/>
    <s v="REALIZZAZIONE DI LAVORI PUBBLICI (OPERE ED IMPIANTISTICA)"/>
    <s v="INFRASTRUTTURE PER L'ATTREZZATURA DI AREE PRODUTTIVE"/>
    <s v="INFRASTRUTTURE CIVILI PER AREE INDUSTRIALI"/>
    <x v="118"/>
    <n v="15000"/>
    <s v="-"/>
    <n v="15000"/>
  </r>
  <r>
    <s v="E64G11000020004"/>
    <s v="POTENZA"/>
    <s v="ZONA P.I.P.*VIA LOC. PETROSA*MANUTENZIONE STRAORDINARIA"/>
    <s v="CHIUSO"/>
    <s v="2011"/>
    <s v="20-OTT-11 17:46:11.818000"/>
    <s v="REALIZZAZIONE DI LAVORI PUBBLICI (OPERE ED IMPIANTISTICA)"/>
    <s v="INFRASTRUTTURE PER L'ATTREZZATURA DI AREE PRODUTTIVE"/>
    <s v="INFRASTRUTTURE CIVILI PER AREE INDUSTRIALI"/>
    <x v="118"/>
    <n v="8000"/>
    <s v="-"/>
    <n v="8000"/>
  </r>
  <r>
    <s v="E64H13000100002"/>
    <s v="POTENZA"/>
    <s v="CASA COMUNALE*VIA PIAZZALE EUROPA*CERTIFICAZIONE AMBIENTALE"/>
    <s v="CHIUSO"/>
    <s v="2013"/>
    <s v="04-LUG-14 14:01:47.483000"/>
    <s v="ACQUISTO O REALIZZAZIONE DI SERVIZI"/>
    <s v="SERVIZI PER LA P.A. E PER LA COLLETTIVITA'"/>
    <s v="ALTRE ATTIVITA' DI CONSULENZA E ASSISTENZA TECNICA"/>
    <x v="118"/>
    <n v="32787"/>
    <s v="-"/>
    <n v="32787"/>
  </r>
  <r>
    <s v="E65G08000030004"/>
    <s v="POTENZA"/>
    <s v="IMPIANTO DI ILLUMINAZIONE PUBBLICA*TERRITORIO COMUNALE*MANUTENZIONE ORDINARIA"/>
    <s v="CHIUSO"/>
    <s v="2008"/>
    <s v="24-GIU-08 08:35:47.708000"/>
    <s v="REALIZZAZIONE DI LAVORI PUBBLICI (OPERE ED IMPIANTISTICA)"/>
    <s v="INFRASTRUTTURE SOCIALI"/>
    <s v="ILLUMINAZIONE PUBBLICA"/>
    <x v="118"/>
    <n v="6090"/>
    <s v="-"/>
    <n v="6090"/>
  </r>
  <r>
    <s v="E65G08000050002"/>
    <s v="POTENZA"/>
    <s v="CENTRO DI PROTEZIONE AMBIENTALE*C.DA CONSERVA*COMPLETAMENTO"/>
    <s v="CHIUSO"/>
    <s v="2008"/>
    <s v="10-NOV-08 15:53:44.121000"/>
    <s v="REALIZZAZIONE DI LAVORI PUBBLICI (OPERE ED IMPIANTISTICA)"/>
    <s v="INFRASTRUTTURE AMBIENTALI E RISORSE IDRICHE"/>
    <s v="STRUTTURE PER LA FRUIZIONE DEL PATRIMONIO AMBIENTALE"/>
    <x v="118"/>
    <n v="59004"/>
    <s v="E73C06000040002"/>
    <n v="59004"/>
  </r>
  <r>
    <s v="E65I11000070004"/>
    <s v="POTENZA"/>
    <s v="SERVIZIO DI MANUTENZIONE IMPIANTO PUBBLICA ILLUMINAZIONE*VIA CENTRO ABITATO*SERVIZIO DI MANUTENZIONE IMPIANTO PUBBLICA ILLUMINAZIONE PER UN PERIODO DI ANNI UNO"/>
    <s v="CHIUSO"/>
    <s v="2011"/>
    <s v="17-OTT-11 12:36:46.475000"/>
    <s v="REALIZZAZIONE DI LAVORI PUBBLICI (OPERE ED IMPIANTISTICA)"/>
    <s v="INFRASTRUTTURE SOCIALI"/>
    <s v="ILLUMINAZIONE PUBBLICA"/>
    <x v="118"/>
    <n v="3000"/>
    <s v="-"/>
    <n v="3000"/>
  </r>
  <r>
    <s v="E66F07000000004"/>
    <s v="POTENZA"/>
    <s v="RIQUALIFICAZIONE ARREDO URBANO*CENTRO ABITATO*MANUTENZIONE DELL'ARREDO URBANO ATTRAVERSO LAVORTI DI RIQUALIFICAZIONE E ACQUISTO ELEMENTI DI ARREDO"/>
    <s v="CHIUSO"/>
    <s v="2007"/>
    <s v="31-DIC-07 11:20:25.035000"/>
    <s v="REALIZZAZIONE DI LAVORI PUBBLICI (OPERE ED IMPIANTISTICA)"/>
    <s v="INFRASTRUTTURE SOCIALI"/>
    <s v="PATRIMONIO RURALE"/>
    <x v="118"/>
    <n v="10000000"/>
    <s v="-"/>
    <n v="10000000"/>
  </r>
  <r>
    <s v="E66G10000070004"/>
    <s v="POTENZA"/>
    <s v="TERRITORIO COMUNALE*TERRITORIO COMUNALE*STUDIO DI FATTIBILITÀ PER PIANO ENERGETICO REGIONALE"/>
    <s v="CHIUSO"/>
    <s v="2010"/>
    <s v="19-LUG-10 17:51:01.363000"/>
    <s v="ACQUISTO O REALIZZAZIONE DI SERVIZI"/>
    <s v="INFRASTRUTTURE DEL SETTORE ENERGETICO"/>
    <s v="ALTRI IMPIANTI PRODUZIONE ENERGIE DA FONTI RINNOVABILI"/>
    <x v="118"/>
    <n v="8000"/>
    <s v="-"/>
    <n v="8000"/>
  </r>
  <r>
    <s v="E66G14000450004"/>
    <s v="POTENZA"/>
    <s v="CENTRO ABITATO*VIA CENTRO ABITATO*INDAGINI GEOGNOSTICHE"/>
    <s v="CHIUSO"/>
    <s v="2014"/>
    <s v="16-OTT-14 12:29:43.451000"/>
    <s v="REALIZZAZIONE DI LAVORI PUBBLICI (OPERE ED IMPIANTISTICA)"/>
    <s v="INFRASTRUTTURE SOCIALI"/>
    <s v="ALTRE INFRASTRUTTURE"/>
    <x v="118"/>
    <n v="30000"/>
    <s v="-"/>
    <n v="30000"/>
  </r>
  <r>
    <s v="E66H08000000002"/>
    <s v="POTENZA"/>
    <s v="RIFUGIO MONTANO IN LOCALITÀ ACQUAFREDDA*ACQUAFREDDA*LAVORI DI MANUTENZIONE STRAORDINARIA E ADEGUAMENTO IMPIANTI RIFUGIO MONTANO IN LOCALITÀ ACQUAFREDDA"/>
    <s v="CHIUSO"/>
    <s v="2008"/>
    <s v="31-GEN-08 17:38:36.883000"/>
    <s v="REALIZZAZIONE DI LAVORI PUBBLICI (OPERE ED IMPIANTISTICA)"/>
    <s v="INFRASTRUTTURE SOCIALI"/>
    <s v="ALTRE INFRASTRUTTURE"/>
    <x v="118"/>
    <n v="350000"/>
    <s v="-"/>
    <n v="350000"/>
  </r>
  <r>
    <s v="E66H10000010002"/>
    <s v="POTENZA"/>
    <s v="CAMPO SPORTIVO COMUNALE*GIAN VITO*MESSA IN SICUREZZA"/>
    <s v="CHIUSO"/>
    <s v="2010"/>
    <s v="04-MAG-10 17:13:43.868000"/>
    <s v="REALIZZAZIONE DI LAVORI PUBBLICI (OPERE ED IMPIANTISTICA)"/>
    <s v="INFRASTRUTTURE SOCIALI"/>
    <s v="IMPIANTI SPORTIVI"/>
    <x v="118"/>
    <n v="133000"/>
    <s v="-"/>
    <n v="133000"/>
  </r>
  <r>
    <s v="E66H12000240004"/>
    <s v="POTENZA"/>
    <s v="CAMPO SPORTIVO*VIA LOC. TORRETTA*RIQUALIFICAZIONE AREA INTERESSATA DALL'ATTRATTORE TURISTICO SKY FLYER"/>
    <s v="CHIUSO"/>
    <s v="2012"/>
    <s v="07-MAR-13 16:39:28.004000"/>
    <s v="REALIZZAZIONE DI LAVORI PUBBLICI (OPERE ED IMPIANTISTICA)"/>
    <s v="INFRASTRUTTURE SOCIALI"/>
    <s v="IMPIANTI SPORTIVI"/>
    <x v="118"/>
    <n v="50000"/>
    <s v="-"/>
    <n v="50000"/>
  </r>
  <r>
    <s v="E66I09000040004"/>
    <s v="POTENZA"/>
    <s v="CIMITERO COMUNALE*VIA CIMITERO*SISTEMAZIONE DEL CIMITERO COMUNALE"/>
    <s v="CHIUSO"/>
    <s v="2009"/>
    <s v="30-LUG-09 09:13:58.269000"/>
    <s v="REALIZZAZIONE DI LAVORI PUBBLICI (OPERE ED IMPIANTISTICA)"/>
    <s v="INFRASTRUTTURE SOCIALI"/>
    <s v="ALTRI EDIFICI PER IL CULTO"/>
    <x v="118"/>
    <n v="14331"/>
    <s v="E68B09000000004"/>
    <n v="14331"/>
  </r>
  <r>
    <s v="E66I09000050004"/>
    <s v="POTENZA"/>
    <s v="CIMITEROCOMUNALE*VIA CIMITERO*SISTEMAZIONE CIMITERO COMUNALE"/>
    <s v="CHIUSO"/>
    <s v="2009"/>
    <s v="30-LUG-09 09:25:21.073000"/>
    <s v="REALIZZAZIONE DI LAVORI PUBBLICI (OPERE ED IMPIANTISTICA)"/>
    <s v="INFRASTRUTTURE SOCIALI"/>
    <s v="ALTRI EDIFICI PER IL CULTO"/>
    <x v="118"/>
    <n v="30000"/>
    <s v="E68B09000000004"/>
    <n v="30000"/>
  </r>
  <r>
    <s v="E66I13000010004"/>
    <s v="POTENZA"/>
    <s v="CIMITERO COMUNALE*CIMITERO COMUNALE*RECUPERO FUNZIONALE, PIANO REGOLATORE CIMITERIALE, REALIZZAZIONE CELLE OSSARI ED ACQUISTO ATTREZZATURE"/>
    <s v="CHIUSO"/>
    <s v="2013"/>
    <s v="10-MAR-13 18:15:59.296000"/>
    <s v="REALIZZAZIONE DI LAVORI PUBBLICI (OPERE ED IMPIANTISTICA)"/>
    <s v="INFRASTRUTTURE SOCIALI"/>
    <s v="CHIESE"/>
    <x v="118"/>
    <n v="45119"/>
    <s v="-"/>
    <n v="45119"/>
  </r>
  <r>
    <s v="E66J08000090004"/>
    <s v="POTENZA"/>
    <s v="IMPIANTO DI ILLUMINAZIONE PUBBLICA*CENTRO ABITATO*MANUTENZIONE STRAORDINARIA"/>
    <s v="CHIUSO"/>
    <s v="2008"/>
    <s v="18-NOV-08 17:23:21.402000"/>
    <s v="REALIZZAZIONE DI LAVORI PUBBLICI (OPERE ED IMPIANTISTICA)"/>
    <s v="INFRASTRUTTURE SOCIALI"/>
    <s v="ILLUMINAZIONE PUBBLICA"/>
    <x v="118"/>
    <n v="22960"/>
    <s v="-"/>
    <n v="22960"/>
  </r>
  <r>
    <s v="E66J08000120003"/>
    <s v="POTENZA"/>
    <s v="CAMPO DI CALCETTO*LOC. FOSSO SOAVE*MANUTENZIONE STRAORDINARIA"/>
    <s v="CHIUSO"/>
    <s v="2008"/>
    <s v="26-GEN-09 12:59:04.879000"/>
    <s v="REALIZZAZIONE DI LAVORI PUBBLICI (OPERE ED IMPIANTISTICA)"/>
    <s v="INFRASTRUTTURE SOCIALI"/>
    <s v="ALTRE INFRASTRUTTURE"/>
    <x v="118"/>
    <n v="29600"/>
    <s v="-"/>
    <n v="29600"/>
  </r>
  <r>
    <s v="E66J09000050004"/>
    <s v="POTENZA"/>
    <s v="ABITATO*VIA LOC. TORRETTA*AVVERSITÀ ATMOSFERICA DEL 24/04/2009 - INTERVENTI URGENTI RIPRISTINO TRATTI DI RETE ACQUE BIANCHE"/>
    <s v="CHIUSO"/>
    <s v="2009"/>
    <s v="29-MAG-09 09:20:41.783000"/>
    <s v="REALIZZAZIONE DI LAVORI PUBBLICI (OPERE ED IMPIANTISTICA)"/>
    <s v="INFRASTRUTTURE SOCIALI"/>
    <s v="ALTRE INFRASTRUTTURE"/>
    <x v="118"/>
    <n v="19153"/>
    <s v="-"/>
    <n v="19153"/>
  </r>
  <r>
    <s v="E66J09000110004"/>
    <s v="POTENZA"/>
    <s v="TERRITORIO COMUNALE*TERRITORIO COMUNALE*RIQUALIFICAZIONE DEL TESSUTO URBANO"/>
    <s v="CHIUSO"/>
    <s v="2009"/>
    <s v="10-NOV-09 07:44:58.734000"/>
    <s v="REALIZZAZIONE DI LAVORI PUBBLICI (OPERE ED IMPIANTISTICA)"/>
    <s v="INFRASTRUTTURE SOCIALI"/>
    <s v="ARREDO URBANO"/>
    <x v="118"/>
    <n v="30000"/>
    <s v="-"/>
    <n v="30000"/>
  </r>
  <r>
    <s v="E66J10000040004"/>
    <s v="POTENZA"/>
    <s v="EDIFICI PUBBLICI DESTINATI AI SERVIZI TURISTICI E CULTURALI*TERRITORIO COMUNALE*MANUTENZIONE STRAORDINARIA PER LA FRUIBILITÀ"/>
    <s v="CHIUSO"/>
    <s v="2010"/>
    <s v="15-LUG-10 17:38:49.668000"/>
    <s v="REALIZZAZIONE DI LAVORI PUBBLICI (OPERE ED IMPIANTISTICA)"/>
    <s v="INFRASTRUTTURE SOCIALI"/>
    <s v="ALTRE INFRASTRUTTURE"/>
    <x v="118"/>
    <n v="20000"/>
    <s v="-"/>
    <n v="20000"/>
  </r>
  <r>
    <s v="E67H06000690006"/>
    <s v="POTENZA"/>
    <s v="ASSE STRADALE INCROCIO STRADA COMUNALE ACERENZA-ACERENZA SCALO CON LA S.P. N° 6 - VIA VITTORIO EMANUELE III - VIA MONS. GALA: MESSA IN SICUREZZA"/>
    <s v="CHIUSO"/>
    <s v="2006"/>
    <s v="02-OTT-06 10:04:31.000000"/>
    <s v="REALIZZAZIONE DI LAVORI PUBBLICI (OPERE ED IMPIANTISTICA)"/>
    <s v="INFRASTRUTTURE DI TRASPORTO"/>
    <s v="STRADE REGIONALI, PROVINCIALI E COMUNALI"/>
    <x v="119"/>
    <n v="241939"/>
    <s v="-"/>
    <n v="241939"/>
  </r>
  <r>
    <s v="E67H07000490004"/>
    <s v="POTENZA"/>
    <s v="MANUTENZIONE STRAORDINARIA VIABILITÀ INTERPODERALE*VIA CONTRADE RURALI*MANUTENZIONE STRAORDINARIA ALLA VIABILITÀ INTERPODERALE DI VARIE ZONE"/>
    <s v="CHIUSO"/>
    <s v="2007"/>
    <s v="29-DIC-07 11:04:02.022000"/>
    <s v="REALIZZAZIONE DI LAVORI PUBBLICI (OPERE ED IMPIANTISTICA)"/>
    <s v="INFRASTRUTTURE DI TRASPORTO"/>
    <s v="STRADE RURALI"/>
    <x v="118"/>
    <n v="10000"/>
    <s v="-"/>
    <n v="10000"/>
  </r>
  <r>
    <s v="E67H08000370002"/>
    <s v="POTENZA"/>
    <s v="SISTEMAZIONE STRADA VALLE DI GIUSEPPE*CONSERVA*SISTEMAZIONE STRADA VALLE DI GIUSEPPE"/>
    <s v="CHIUSO"/>
    <s v="2008"/>
    <s v="17-LUG-08 12:39:52.125000"/>
    <s v="REALIZZAZIONE DI LAVORI PUBBLICI (OPERE ED IMPIANTISTICA)"/>
    <s v="INFRASTRUTTURE DI TRASPORTO"/>
    <s v="STRADE RURALI"/>
    <x v="118"/>
    <n v="13410000"/>
    <s v="-"/>
    <n v="13410000"/>
  </r>
  <r>
    <s v="E67H08000870002"/>
    <s v="POTENZA"/>
    <s v="STRADE COMUNALI*MARTORINO E FOSSO LACCA*MANUTENZIONE STRAORDINARIA"/>
    <s v="CHIUSO"/>
    <s v="2008"/>
    <s v="26-GEN-09 12:48:52.003000"/>
    <s v="REALIZZAZIONE DI LAVORI PUBBLICI (OPERE ED IMPIANTISTICA)"/>
    <s v="INFRASTRUTTURE DI TRASPORTO"/>
    <s v="STRADE REGIONALI, PROVINCIALI E COMUNALI"/>
    <x v="118"/>
    <n v="35000"/>
    <s v="-"/>
    <n v="35000"/>
  </r>
  <r>
    <s v="E67H09000440004"/>
    <s v="POTENZA"/>
    <s v="STRADE COMUNALI*TERRITORIO COMUNALE*RIFACIMENTO PAVIMENTAZIONE"/>
    <s v="CHIUSO"/>
    <s v="2009"/>
    <s v="27-OTT-09 18:36:05.569000"/>
    <s v="REALIZZAZIONE DI LAVORI PUBBLICI (OPERE ED IMPIANTISTICA)"/>
    <s v="INFRASTRUTTURE DI TRASPORTO"/>
    <s v="STRADE REGIONALI, PROVINCIALI E COMUNALI"/>
    <x v="118"/>
    <n v="20000"/>
    <s v="-"/>
    <n v="20000"/>
  </r>
  <r>
    <s v="E67H10000300004"/>
    <s v="POTENZA"/>
    <s v="STRADE COMUNALI*TERRITORIO COMUNALE*MANUTENZIONE STRAORDINARIA"/>
    <s v="CHIUSO"/>
    <s v="2010"/>
    <s v="15-LUG-10 17:45:12.927000"/>
    <s v="REALIZZAZIONE DI LAVORI PUBBLICI (OPERE ED IMPIANTISTICA)"/>
    <s v="INFRASTRUTTURE DI TRASPORTO"/>
    <s v="STRADE REGIONALI, PROVINCIALI E COMUNALI"/>
    <x v="118"/>
    <n v="22279"/>
    <s v="-"/>
    <n v="22279"/>
  </r>
  <r>
    <s v="E67H10000310004"/>
    <s v="POTENZA"/>
    <s v="TERRITORIO COMUNALE*VIA CONTRADE RURALI*MANUTENZIONE STRAORDINARIA"/>
    <s v="CHIUSO"/>
    <s v="2010"/>
    <s v="16-LUG-10 09:49:58.054000"/>
    <s v="REALIZZAZIONE DI LAVORI PUBBLICI (OPERE ED IMPIANTISTICA)"/>
    <s v="INFRASTRUTTURE DI TRASPORTO"/>
    <s v="STRADE REGIONALI, PROVINCIALI E COMUNALI"/>
    <x v="118"/>
    <n v="3560"/>
    <s v="-"/>
    <n v="3560"/>
  </r>
  <r>
    <s v="E67H10000320004"/>
    <s v="POTENZA"/>
    <s v="TERRITORIO COMUNALE*VIA TERRITORIO COMUNALE*MANUTENZIONE E FRUIBILITÀ DELLO SCHEMA VIARIO"/>
    <s v="CHIUSO"/>
    <s v="2010"/>
    <s v="16-LUG-10 09:55:38.246000"/>
    <s v="REALIZZAZIONE DI LAVORI PUBBLICI (OPERE ED IMPIANTISTICA)"/>
    <s v="INFRASTRUTTURE DI TRASPORTO"/>
    <s v="STRADE REGIONALI, PROVINCIALI E COMUNALI"/>
    <x v="118"/>
    <n v="20000"/>
    <s v="-"/>
    <n v="20000"/>
  </r>
  <r>
    <s v="E67H10001410006"/>
    <s v="POTENZA"/>
    <s v="LOCALITÀ DESTRE E FARNETA*LOCALITÀ DESTRE E FARNETA*SISTEMAZIONE DELLE STRADE COMUNALI DESTRE E FARNETA"/>
    <s v="CHIUSO"/>
    <s v="2010"/>
    <s v="15-DIC-10 13:24:02.937000"/>
    <s v="REALIZZAZIONE DI LAVORI PUBBLICI (OPERE ED IMPIANTISTICA)"/>
    <s v="INFRASTRUTTURE DI TRASPORTO"/>
    <s v="STRADE REGIONALI, PROVINCIALI E COMUNALI"/>
    <x v="118"/>
    <n v="100000"/>
    <s v="-"/>
    <n v="100000"/>
  </r>
  <r>
    <s v="E67H12001730004"/>
    <s v="POTENZA"/>
    <s v="STRADE RURALI COMUNALI*TERRITORIO COMUNALE*MANUTENZIONE STRAORDINARIA STRADE RURALI COMUNALI"/>
    <s v="CHIUSO"/>
    <s v="2012"/>
    <s v="16-OTT-12 09:09:07.878000"/>
    <s v="REALIZZAZIONE DI LAVORI PUBBLICI (OPERE ED IMPIANTISTICA)"/>
    <s v="INFRASTRUTTURE DI TRASPORTO"/>
    <s v="STRADE RURALI"/>
    <x v="118"/>
    <n v="20000"/>
    <s v="-"/>
    <n v="20000"/>
  </r>
  <r>
    <s v="E67H12002590002"/>
    <s v="POTENZA"/>
    <s v="STRADA COMUNALE CONSERVA - PIANO FRASSINO*CONSERVA - PIANO FRASSINO*SISTEMAZIONE, MIGLIORAMENTO E MESSA IN SICUREZZA"/>
    <s v="CHIUSO"/>
    <s v="2012"/>
    <s v="18-DIC-12 16:25:59.432000"/>
    <s v="REALIZZAZIONE DI LAVORI PUBBLICI (OPERE ED IMPIANTISTICA)"/>
    <s v="INFRASTRUTTURE DI TRASPORTO"/>
    <s v="STRADE REGIONALI, PROVINCIALI E COMUNALI"/>
    <x v="118"/>
    <n v="181714"/>
    <s v="-"/>
    <n v="181714"/>
  </r>
  <r>
    <s v="E67H14002920002"/>
    <s v="POTENZA"/>
    <s v="LOCALITÀ TORRETTA*VIA TORRETTA*INTERVENTI INFRASTRUTTURALI A SERVIZIO DELL'ATTRATTORE TURSITICO"/>
    <s v="CHIUSO"/>
    <s v="2014"/>
    <s v="04-DIC-14 18:09:18.093000"/>
    <s v="REALIZZAZIONE DI LAVORI PUBBLICI (OPERE ED IMPIANTISTICA)"/>
    <s v="INFRASTRUTTURE SOCIALI"/>
    <s v="ARREDO URBANO"/>
    <x v="118"/>
    <n v="60000"/>
    <s v="-"/>
    <n v="60000"/>
  </r>
  <r>
    <s v="E67H14003100002"/>
    <s v="POTENZA"/>
    <s v="LOCALITÀ CORSA DEI CAVALLI*CORSA DEI CAVALLI*REALIZZAZIONE DI ITINERARI E PERCORSI SEGNALATI ED OPERE EDILIZIE VARIE"/>
    <s v="CHIUSO"/>
    <s v="2014"/>
    <s v="29-DIC-14 12:25:35.762000"/>
    <s v="REALIZZAZIONE DI LAVORI PUBBLICI (OPERE ED IMPIANTISTICA)"/>
    <s v="INFRASTRUTTURE SOCIALI"/>
    <s v="ALTRE INFRASTRUTTURE"/>
    <x v="118"/>
    <n v="122000"/>
    <s v="-"/>
    <n v="122000"/>
  </r>
  <r>
    <s v="E68B09000000004"/>
    <s v="POTENZA"/>
    <s v="CIMITERO COMUNALE*COMUNE DI SAN COSTANTINO ALBANESE*ACQUISTO ARREDI"/>
    <s v="CHIUSO"/>
    <s v="2009"/>
    <s v="17-LUG-09 11:04:50.085000"/>
    <s v="ACQUISTO DI BENI"/>
    <s v="INFRASTRUTTURE SOCIALI"/>
    <s v="CIMITERI"/>
    <x v="118"/>
    <n v="5500"/>
    <s v="-"/>
    <n v="5500"/>
  </r>
  <r>
    <s v="E68C09000070004"/>
    <s v="POTENZA"/>
    <s v="CENTRO ABITATO*TERRITORIO COMUNALE*INDAGINI GEOFISICHE NECESSARIE PER LA MICROZONAZIONE SISMICA AI FINI DELLA REDAZIONE DEL REGOLAMENTO URBANISTICO E ADEGUAMENTO REGOLAMENTO EDILIZIO"/>
    <s v="CHIUSO"/>
    <s v="2009"/>
    <s v="08-FEB-10 13:07:56.771000"/>
    <s v="REALIZZAZIONE DI LAVORI PUBBLICI (OPERE ED IMPIANTISTICA)"/>
    <s v="INFRASTRUTTURE SOCIALI"/>
    <s v="ALTRE INFRASTRUTTURE"/>
    <x v="118"/>
    <n v="13134"/>
    <s v="-"/>
    <n v="13134"/>
  </r>
  <r>
    <s v="E68C10000030002"/>
    <s v="POTENZA"/>
    <s v="RETE ELETTRICA*TERRITORIO COMUNALE, CENTRO ABITATO*RIQUALIFICAZIONE"/>
    <s v="CHIUSO"/>
    <s v="2010"/>
    <s v="16-LUG-10 10:03:07.177000"/>
    <s v="REALIZZAZIONE DI LAVORI PUBBLICI (OPERE ED IMPIANTISTICA)"/>
    <s v="INFRASTRUTTURE DEL SETTORE ENERGETICO"/>
    <s v="IMPIANTI DI DISTRIBUZIONE DI ENERGIA ELETTRICA E TERMICA, CIVILE E INDUSTRIALE"/>
    <x v="118"/>
    <n v="50000"/>
    <s v="-"/>
    <n v="50000"/>
  </r>
  <r>
    <s v="E68C11000110001"/>
    <s v="POTENZA"/>
    <s v="RIFUGIO MONTANO IN LOCALITA' ACQUAFREDDA*LOC. ACQUAFREDDA*COMPLETAMENTO ADEGUAMENTO"/>
    <s v="CHIUSO"/>
    <s v="2011"/>
    <s v="02-GEN-12 17:08:23.813000"/>
    <s v="REALIZZAZIONE DI LAVORI PUBBLICI (OPERE ED IMPIANTISTICA)"/>
    <s v="INFRASTRUTTURE SOCIALI"/>
    <s v="ALTRE INFRASTRUTTURE"/>
    <x v="118"/>
    <n v="170000"/>
    <s v="E66H08000000002"/>
    <n v="170000"/>
  </r>
  <r>
    <s v="E68C11000120004"/>
    <s v="POTENZA"/>
    <s v="RIFUGIO MONTANO IN LOCALITA' ACQUAFREDDA*LOCALITA' ACQUAFREDDA*MANUTENZIONE STRAORDINARIA RIFUGIO MONTANO LOC. ACQUAFREDDA"/>
    <s v="CHIUSO"/>
    <s v="2011"/>
    <s v="02-GEN-12 17:17:15.888000"/>
    <s v="REALIZZAZIONE DI LAVORI PUBBLICI (OPERE ED IMPIANTISTICA)"/>
    <s v="INFRASTRUTTURE SOCIALI"/>
    <s v="ALTRE INFRASTRUTTURE"/>
    <x v="118"/>
    <n v="35000"/>
    <s v="E66H08000000002"/>
    <n v="35000"/>
  </r>
  <r>
    <s v="E68G04000490003"/>
    <s v="POTENZA"/>
    <s v="ACQUISTO ATTREZZATURE PRESSO LE VARIE UUOO DELL'OSPEDALE DI RIONERO IN VULTURE*VIA PADRE PIO, 1*ATTREZZATURE VARIE"/>
    <s v="CHIUSO"/>
    <s v="2004"/>
    <s v="30-NOV-10 09:17:08.244000"/>
    <s v="ACQUISTO DI BENI"/>
    <s v="INFRASTRUTTURE SOCIALI"/>
    <s v="ALTRE STRUTTURE SANITARIE"/>
    <x v="122"/>
    <n v="2065828"/>
    <s v="-"/>
    <n v="2065828"/>
  </r>
  <r>
    <s v="E68G06000920002"/>
    <s v="POTENZA"/>
    <s v="UNITÀ OPERATIVA DI RADIOTERAPIA*VIA PADRE PIO, 1*SISTEMA PER RADIOTERAPIA III° ACCELERATORE LINEARE"/>
    <s v="CHIUSO"/>
    <s v="2006"/>
    <s v="27-APR-11 12:16:22.776000"/>
    <s v="ACQUISTO DI BENI"/>
    <s v="INFRASTRUTTURE SOCIALI"/>
    <s v="STRUTTURE OSPEDALIERE"/>
    <x v="122"/>
    <n v="3735785"/>
    <s v="-"/>
    <n v="3735785"/>
  </r>
  <r>
    <s v="E68G08001360003"/>
    <s v="POTENZA"/>
    <s v="IRCCS - CENTRO DI RIFERIMENTO ONCOLOGICO DI BASILICATA - 85028 RIONERO IN VULTURE (PZ)*VIA PADRE PIO, 1*ATTREZZATURE ED APPARECCHIATURE"/>
    <s v="CHIUSO"/>
    <s v="2008"/>
    <s v="21-SET-11 10:15:57.495000"/>
    <s v="ACQUISTO DI BENI"/>
    <s v="INFRASTRUTTURE SOCIALI"/>
    <s v="STRUTTURE OSPEDALIERE"/>
    <x v="122"/>
    <n v="1128500"/>
    <s v="-"/>
    <n v="1128500"/>
  </r>
  <r>
    <s v="E68G09000140002"/>
    <s v="POTENZA"/>
    <s v="IRCCS-CROB U.O. RADIOTERAPIA*VIA PADRE PIO, 1*SISTEMA PER RADIOTERAPIA"/>
    <s v="CHIUSO"/>
    <s v="2009"/>
    <s v="24-NOV-10 12:30:42.273000"/>
    <s v="ACQUISTO DI BENI"/>
    <s v="INFRASTRUTTURE SOCIALI"/>
    <s v="ALTRE STRUTTURE SANITARIE"/>
    <x v="122"/>
    <n v="3517783"/>
    <s v="-"/>
    <n v="3517783"/>
  </r>
  <r>
    <s v="E68G09000170002"/>
    <s v="POTENZA"/>
    <s v="DIREZIONE SCIENTIFICA-LABORATORI SCIENTIFICI*VIA PADRE PIO, 1*APPARECCHIATURE ED ARREDI SCIENTIFICI PER LA REALIZZAZIONE DI LABORATORI"/>
    <s v="CHIUSO"/>
    <s v="2009"/>
    <s v="23-DIC-10 11:10:05.603000"/>
    <s v="ACQUISTO DI BENI"/>
    <s v="OPERE, IMPIANTI ED ATTREZZATURE PER ATTIVITA' PRODUTTIVE, E LA RICERCA E L'IMPRESA SOCIALE"/>
    <s v="LABORATORI ATTREZZATI PER LA RICERCA"/>
    <x v="122"/>
    <n v="1146901"/>
    <s v="-"/>
    <n v="1146901"/>
  </r>
  <r>
    <s v="E68H05000070009"/>
    <s v="POTENZA"/>
    <s v="CENTRI STORICI APPENINO MERIDIONALE: SISTEMAZIONE - PRIMO STRALCIO"/>
    <s v="CHIUSO"/>
    <s v="2005"/>
    <s v="15-NOV-05 20:00:05.000000"/>
    <s v="ACQUISTO O REALIZZAZIONE DI SERVIZI"/>
    <s v="SERVIZI PER LA P.A. E PER LA COLLETTIVITA'"/>
    <s v="ALTRI SERVIZI PER LA COLLETTIVITA'"/>
    <x v="119"/>
    <n v="879400"/>
    <s v="-"/>
    <n v="879400"/>
  </r>
  <r>
    <s v="E68H05000080009"/>
    <s v="POTENZA"/>
    <s v="PARCO STORICO RURALE: RIQUALIFICAZIONE"/>
    <s v="CHIUSO"/>
    <s v="2005"/>
    <s v="15-NOV-05 20:00:05.000000"/>
    <s v="ACQUISTO O REALIZZAZIONE DI SERVIZI"/>
    <s v="SERVIZI PER LA P.A. E PER LA COLLETTIVITA'"/>
    <s v="ALTRI SERVIZI PER LA COLLETTIVITA'"/>
    <x v="119"/>
    <n v="516000"/>
    <s v="-"/>
    <n v="516000"/>
  </r>
  <r>
    <s v="E68H05000090009"/>
    <s v="POTENZA"/>
    <s v="RETI: CABLAGGIO"/>
    <s v="CHIUSO"/>
    <s v="2005"/>
    <s v="15-NOV-05 20:00:06.000000"/>
    <s v="ACQUISTO O REALIZZAZIONE DI SERVIZI"/>
    <s v="SERVIZI PER LA P.A. E PER LA COLLETTIVITA'"/>
    <s v="ALTRI SERVIZI PER LA COLLETTIVITA'"/>
    <x v="119"/>
    <n v="154940"/>
    <s v="-"/>
    <n v="154940"/>
  </r>
  <r>
    <s v="E68I01000000009"/>
    <s v="POTENZA"/>
    <s v="RETE IDRICHE, CONNESSE ALLE ATTIVITA' AGRICOLE: ADEGUAMENTO"/>
    <s v="CHIUSO"/>
    <s v="2001"/>
    <s v="12-LUG-05 20:00:45.000000"/>
    <s v="REALIZZAZIONE DI LAVORI PUBBLICI (OPERE ED IMPIANTISTICA)"/>
    <s v="INFRASTRUTTURE AMBIENTALI E RISORSE IDRICHE"/>
    <s v="RETI IDRICHE RURALI"/>
    <x v="119"/>
    <n v="85160"/>
    <s v="-"/>
    <n v="85160"/>
  </r>
  <r>
    <s v="E68I06000060002"/>
    <s v="POTENZA"/>
    <s v="ADEGUAMENTO ALLE NORME DI SICUREZZA ED ELIMINAZIONE DELLE BARRIERE ARCHITETTONICHE EDIFICIO SCOLASTICO SITO IN PIAZZA V. VENETO*PIAZZA V. VENETO*ADEGUAMENTO ALLE NORME DI SICUREZZA ED ELIMINAZIONE DELLE BARRIERE ARCHITETTONICHE EDIFICIO SCOLASTICO SITO IN"/>
    <s v="CHIUSO"/>
    <s v="2006"/>
    <s v="26-OTT-07 12:12:48.628000"/>
    <s v="REALIZZAZIONE DI LAVORI PUBBLICI (OPERE ED IMPIANTISTICA)"/>
    <s v="INFRASTRUTTURE SOCIALI"/>
    <s v="ALTRI EDIFICI SCOLASTICI"/>
    <x v="118"/>
    <n v="3942"/>
    <s v="E47B04000050001"/>
    <n v="3942"/>
  </r>
  <r>
    <s v="E68I07000070004"/>
    <s v="POTENZA"/>
    <s v="EDIFICIO SCOLASTICO *PIAZZA V. VENETO*ATTREZZATURE PER ARREDO AULE E CUCINA"/>
    <s v="CHIUSO"/>
    <s v="2007"/>
    <s v="04-OTT-07 12:23:12.192000"/>
    <s v="ACQUISTO DI BENI"/>
    <s v="INFRASTRUTTURE SOCIALI"/>
    <s v="ALTRI EDIFICI SCOLASTICI"/>
    <x v="118"/>
    <n v="39000"/>
    <s v="E47B04000050001"/>
    <n v="39000"/>
  </r>
  <r>
    <s v="E68I07000080001"/>
    <s v="POTENZA"/>
    <s v="SCUOLA ELEMENTARE*PIAZZA VITTORIO VENETO*COMPLETAMENTO"/>
    <s v="CHIUSO"/>
    <s v="2007"/>
    <s v="30-OTT-07 11:40:14.079000"/>
    <s v="REALIZZAZIONE DI LAVORI PUBBLICI (OPERE ED IMPIANTISTICA)"/>
    <s v="INFRASTRUTTURE SOCIALI"/>
    <s v="ALTRI EDIFICI SCOLASTICI"/>
    <x v="118"/>
    <n v="150000"/>
    <s v="E47B04000050001"/>
    <n v="150000"/>
  </r>
  <r>
    <s v="E69B08000110002"/>
    <s v="POTENZA"/>
    <s v="PARCO AVVENTURA*LOC. SERRA TUMBARINO*REALIZZAZIONE"/>
    <s v="CHIUSO"/>
    <s v="2008"/>
    <s v="26-LUG-10 12:50:21.091000"/>
    <s v="REALIZZAZIONE DI LAVORI PUBBLICI (OPERE ED IMPIANTISTICA)"/>
    <s v="INFRASTRUTTURE AMBIENTALI E RISORSE IDRICHE"/>
    <s v="PARCHI E RISERVE AREE PROTETTE"/>
    <x v="118"/>
    <n v="230000"/>
    <s v="-"/>
    <n v="230000"/>
  </r>
  <r>
    <s v="E69B10000040002"/>
    <s v="POTENZA"/>
    <s v="CAMPO DI CALCIO*VIA LOC. TORRETTA*REALIZZAZIONE DI UNO SKY FLYER"/>
    <s v="CHIUSO"/>
    <s v="2010"/>
    <s v="09-NOV-10 16:17:01.268000"/>
    <s v="REALIZZAZIONE DI LAVORI PUBBLICI (OPERE ED IMPIANTISTICA)"/>
    <s v="INFRASTRUTTURE SOCIALI"/>
    <s v="IMPIANTI SPORTIVI"/>
    <x v="118"/>
    <n v="1600000"/>
    <s v="-"/>
    <n v="1600000"/>
  </r>
  <r>
    <s v="E69B10000150004"/>
    <s v="POTENZA"/>
    <s v="CAMPO SPORTIVO*VIA LOC. TORRETTA*REALIZZAZIONE DI UN'AREA ATTREZZATA A SERVIZIO DELL'ATTRATTORE TURISTICO DENOMINATO &quot;IL VOLO DELL'AQUILA&quot;"/>
    <s v="CHIUSO"/>
    <s v="2010"/>
    <s v="14-GEN-12 09:23:43.396000"/>
    <s v="REALIZZAZIONE DI LAVORI PUBBLICI (OPERE ED IMPIANTISTICA)"/>
    <s v="INFRASTRUTTURE SOCIALI"/>
    <s v="IMPIANTI SPORTIVI"/>
    <x v="118"/>
    <n v="45000"/>
    <s v="E69B10000040002"/>
    <n v="45000"/>
  </r>
  <r>
    <s v="E69B11000000006"/>
    <s v="POTENZA"/>
    <s v="EDIFICIO SCOLASTICO*PIAZZA V. VENETO*CENTRO POLIVALENTE ATTREZZATO PER ATTIVITÀ SPORTIVE"/>
    <s v="CHIUSO"/>
    <s v="2011"/>
    <s v="13-MAG-11 07:43:25.503000"/>
    <s v="REALIZZAZIONE DI LAVORI PUBBLICI (OPERE ED IMPIANTISTICA)"/>
    <s v="INFRASTRUTTURE SOCIALI"/>
    <s v="IMPIANTI SPORTIVI"/>
    <x v="118"/>
    <n v="150000"/>
    <s v="-"/>
    <n v="150000"/>
  </r>
  <r>
    <s v="E69D11000160002"/>
    <s v="POTENZA"/>
    <s v="CENTRO STUDI DI ETNO-BOTANICA*VIA CHICCA E MACEDONE*REALIZZAZIONE DI UN CENTRO STUDI DI ETNO - BOTANICA: TRA LE PIANTE OFFICINALI DEL PARCO NAZIONALE DEL POLLINO E LA CULTURA ARBERESHE"/>
    <s v="CHIUSO"/>
    <s v="2011"/>
    <s v="20-DIC-11 13:37:17.431000"/>
    <s v="REALIZZAZIONE DI LAVORI PUBBLICI (OPERE ED IMPIANTISTICA)"/>
    <s v="INFRASTRUTTURE SOCIALI"/>
    <s v="ALTRE INFRASTRUTTURE"/>
    <x v="118"/>
    <n v="100000"/>
    <s v="-"/>
    <n v="100000"/>
  </r>
  <r>
    <s v="E69D13000000002"/>
    <s v="POTENZA"/>
    <s v="LOC. ACQUAFREDDA - TUMBARINO*ACQUAFREDDA TUMBARINO*REALIZZAZIONE DI SENTIERISTICA DIDASCALICA E DELLE STRUTTURE DI ACCOGLIENZA A LIBERA FRUIZIONE DA REALIZZARSI NELLE CONTRADE ACQUAFREDDA - TUMBARINO E PRESSO IL CASTAGNETO DEL COMUNE DI SAN COSTANTINO ALB"/>
    <s v="CHIUSO"/>
    <s v="2013"/>
    <s v="12-MAR-13 10:08:28.881000"/>
    <s v="REALIZZAZIONE DI LAVORI PUBBLICI (OPERE ED IMPIANTISTICA)"/>
    <s v="INFRASTRUTTURE SOCIALI"/>
    <s v="ALTRE INFRASTRUTTURE"/>
    <x v="118"/>
    <n v="36187"/>
    <s v="-"/>
    <n v="36187"/>
  </r>
  <r>
    <s v="E69E08000000004"/>
    <s v="POTENZA"/>
    <s v="IMPIANTI ACQUEDOTTI RURALI*CONSERVA*MANUTENZIONE STRAORDINARIA IMPIANTI ACQUEDOTTI RURALI"/>
    <s v="CHIUSO"/>
    <s v="2008"/>
    <s v="09-LUG-08 09:25:19.380000"/>
    <s v="REALIZZAZIONE DI LAVORI PUBBLICI (OPERE ED IMPIANTISTICA)"/>
    <s v="INFRASTRUTTURE AMBIENTALI E RISORSE IDRICHE"/>
    <s v="RETI IDRICHE RURALI"/>
    <x v="118"/>
    <n v="2000"/>
    <s v="-"/>
    <n v="2000"/>
  </r>
  <r>
    <s v="E69E09000040004"/>
    <s v="POTENZA"/>
    <s v="TERRITORIO COMUNALE*TERRITORIO COMUNALE*DISINFESTAZIONE, DISINFEZIONE E DERATTIZZAZIONE"/>
    <s v="CHIUSO"/>
    <s v="2009"/>
    <s v="14-MAG-09 07:05:32.271000"/>
    <s v="ACQUISTO O REALIZZAZIONE DI SERVIZI"/>
    <s v="INFRASTRUTTURE AMBIENTALI E RISORSE IDRICHE"/>
    <s v="ALTRE STRUTTURE/INFRASTRUTTURE PER LA PROTEZIONE, VALORIZZAZIONE E FRUIZIONE AMBIENTALE"/>
    <x v="118"/>
    <n v="8750"/>
    <s v="-"/>
    <n v="8750"/>
  </r>
  <r>
    <s v="E69E09000110002"/>
    <s v="POTENZA"/>
    <s v="SERVIZIO RIFIUTI SOLIDI URBANI*VIA PIAZZALE EUROPA*ATTREZZATURE"/>
    <s v="CHIUSO"/>
    <s v="2009"/>
    <s v="14-GEN-10 17:35:41.675000"/>
    <s v="ACQUISTO DI BENI"/>
    <s v="INFRASTRUTTURE AMBIENTALI E RISORSE IDRICHE"/>
    <s v="IMPIANTI DI TRATTAMENTO RIFIUTI URBANI"/>
    <x v="118"/>
    <n v="120000"/>
    <s v="-"/>
    <n v="120000"/>
  </r>
  <r>
    <s v="E69E10000180004"/>
    <s v="POTENZA"/>
    <s v="ZONE RURALI*VIA TERRITORIO COMUNALE*MANUTENZIONE STRAORDINARIA IMPIANTI ACQUEDOTTI RURALI"/>
    <s v="CHIUSO"/>
    <s v="2010"/>
    <s v="28-SET-10 09:13:33.321000"/>
    <s v="REALIZZAZIONE DI LAVORI PUBBLICI (OPERE ED IMPIANTISTICA)"/>
    <s v="INFRASTRUTTURE AMBIENTALI E RISORSE IDRICHE"/>
    <s v="RETI IDRICHE RURALI"/>
    <x v="118"/>
    <n v="2316"/>
    <s v="-"/>
    <n v="2316"/>
  </r>
  <r>
    <s v="E69H06000040002"/>
    <s v="POTENZA"/>
    <s v="AREA DELLA FRANA DEL MARZO 2006*CONTRADA CONSERVA*MANTENIMENTO IN ESERCIZIO ED EFFICIENZA DELLA RETE DI SCOLO DELLE ACQUE E RIPRISTINO STRADA CONSERVA SCARBAZZACCHIO"/>
    <s v="CHIUSO"/>
    <s v="2006"/>
    <s v="21-GIU-07 17:42:29.345000"/>
    <s v="REALIZZAZIONE DI LAVORI PUBBLICI (OPERE ED IMPIANTISTICA)"/>
    <s v="INFRASTRUTTURE AMBIENTALI E RISORSE IDRICHE"/>
    <s v="REGIMAZIONE ACQUE"/>
    <x v="118"/>
    <n v="60000"/>
    <s v="E76E06000010002"/>
    <n v="60000"/>
  </r>
  <r>
    <s v="E69H07000160004"/>
    <s v="POTENZA"/>
    <s v="AREA DELLA FRANA DEL MARZO 2006*C/DA CONSERVA - SCARBAZZACCHIO*MANTENIMENTO IN ESERCIZIO ED EFFICIENZA DELLA RETE DI SCOLO DELLE ACQUE NELL'AREA DELLA FRANA DEL MARZO 2006 E RIPRISTINO STRADA &quot;CONSERVA - SCARBAZZACCHIO&quot; - DISPOSIZIONE DI SOMMA URGENZA N° "/>
    <s v="CHIUSO"/>
    <s v="2007"/>
    <s v="07-LUG-08 11:32:42.217000"/>
    <s v="REALIZZAZIONE DI LAVORI PUBBLICI (OPERE ED IMPIANTISTICA)"/>
    <s v="INFRASTRUTTURE AMBIENTALI E RISORSE IDRICHE"/>
    <s v="REGIMAZIONE ACQUE"/>
    <x v="118"/>
    <n v="36500"/>
    <s v="E76E06000010002"/>
    <n v="36500"/>
  </r>
  <r>
    <s v="E69H14000000002"/>
    <s v="POTENZA"/>
    <s v="LOC.: TORRETTA*TORRETTA*VOLO DELL'AQUILA - RIQUALIFICAZIONE DELL'AREA DA DESTINARE AL SISTEMA DELL'ACCOGLIENZA"/>
    <s v="CHIUSO"/>
    <s v="2014"/>
    <s v="24-FEB-14 19:23:50.134000"/>
    <s v="REALIZZAZIONE DI LAVORI PUBBLICI (OPERE ED IMPIANTISTICA)"/>
    <s v="INFRASTRUTTURE SOCIALI"/>
    <s v="IMPIANTI SPORTIVI"/>
    <x v="118"/>
    <n v="120000"/>
    <s v="E69B10000040002"/>
    <n v="120000"/>
  </r>
  <r>
    <s v="E71B10000130006"/>
    <s v="POTENZA"/>
    <s v="STRADE COMUNALI*TERRITORIO COMUNALE DI SENISE*MIGLIORAMENTO DELLA SICUREZZA STRADALE IN AMBITO URBANO"/>
    <s v="CHIUSO"/>
    <s v="2010"/>
    <s v="06-SET-10 14:32:10.377000"/>
    <s v="REALIZZAZIONE DI LAVORI PUBBLICI (OPERE ED IMPIANTISTICA)"/>
    <s v="INFRASTRUTTURE DI TRASPORTO"/>
    <s v="STRADE REGIONALI, PROVINCIALI E COMUNALI"/>
    <x v="124"/>
    <n v="204400"/>
    <s v="-"/>
    <n v="204400"/>
  </r>
  <r>
    <s v="E71B10000470002"/>
    <s v="POTENZA"/>
    <s v="LAVORI DI RIPRISTINO DELLA VIABILITA' DI ATTRAVERSAMENTO DEL TORRENTE SERRAPOTAMO*VIA STRETTO DI RUSCINO*LAVORI DI RIPRISTINO DELLA VIABILITA' DI ATTRAVERSAMENTO DEL TORRENTE SERRAPOTAMO"/>
    <s v="CHIUSO"/>
    <s v="2010"/>
    <s v="25-GEN-11 10:23:11.817000"/>
    <s v="REALIZZAZIONE DI LAVORI PUBBLICI (OPERE ED IMPIANTISTICA)"/>
    <s v="INFRASTRUTTURE DI TRASPORTO"/>
    <s v="STRADE RURALI"/>
    <x v="124"/>
    <n v="308076"/>
    <s v="-"/>
    <n v="308076"/>
  </r>
  <r>
    <s v="E71B10000620002"/>
    <s v="POTENZA"/>
    <s v="LAVORI PER LA MESSA IN SICUREZZA DELLA SCARPATA IN DX E ADEGUAMENTO DELLA VIABILITA' URBANA AL RIONE S. PIETRO.*VIA PAPA GIOVANNI XXIII*REALIZZAZIONE DI UN NUOVO PARCHEGGIO E ROTATORIA ALL'INCROCIO TRA LA VIA PAPA GIOVANNI XXIII E IL RIONE S. PIETRO."/>
    <s v="CHIUSO"/>
    <s v="2010"/>
    <s v="29-APR-11 09:58:02.998000"/>
    <s v="REALIZZAZIONE DI LAVORI PUBBLICI (OPERE ED IMPIANTISTICA)"/>
    <s v="INFRASTRUTTURE DI TRASPORTO"/>
    <s v="ALTRE STRUTTURE/INFRASTRUTTURE STRADALI"/>
    <x v="124"/>
    <n v="84790"/>
    <s v="-"/>
    <n v="84790"/>
  </r>
  <r>
    <s v="E71B14000520002"/>
    <s v="POTENZA"/>
    <s v="C/DA CASELLE_x000a_C/DA MONTICELLE_x000a_C/DA FOSSO ALVARO*C/DE CASELLE-MONTICELLE-FOSSO ALVARO*LAVORI DI ADEGUAMENTO, RISTRUTTURAZIONE E MESSA IN SICUREZZA DELLA RETE VIARIA  RURALE"/>
    <s v="CHIUSO"/>
    <s v="2014"/>
    <s v="24-DIC-14 17:25:15.261000"/>
    <s v="REALIZZAZIONE DI LAVORI PUBBLICI (OPERE ED IMPIANTISTICA)"/>
    <s v="INFRASTRUTTURE DI TRASPORTO"/>
    <s v="STRADE RURALI"/>
    <x v="123"/>
    <n v="294482"/>
    <s v="-"/>
    <n v="294482"/>
  </r>
  <r>
    <s v="E71D11000020002"/>
    <s v="POTENZA"/>
    <s v="LAVORI DI DEMOLIZIONE DEI FABBRICATI ADIACENTI ALL'ABSIDE DELLA CHIESA DI S. FRANCESCO*PIAZZA MUNICIPIO*DEMOLIZIONE FABBRICATI AL FINE DI RICAVARE UN'AREA DA RIQUALIFICARE."/>
    <s v="CHIUSO"/>
    <s v="2011"/>
    <s v="15-NOV-11 12:14:17.384000"/>
    <s v="REALIZZAZIONE DI LAVORI PUBBLICI (OPERE ED IMPIANTISTICA)"/>
    <s v="INFRASTRUTTURE SOCIALI"/>
    <s v="ALTRI EDIFICI ABITATIVI"/>
    <x v="124"/>
    <n v="99192"/>
    <s v="-"/>
    <n v="99192"/>
  </r>
  <r>
    <s v="E71E12000060002"/>
    <s v="POTENZA"/>
    <s v="LAVORI PER LA REALIZZAZIONE DI UN IMPIANTO DI TELECONTROLLO E COMPLETAMENTO DELLA RETE DI RACCOLTA E SMALTIMENTO DSELLE ACQUE PIOVANE DELL¿AREA P.I.P. UBICATA ALLA LOC. MERCATO ¿*C.DA MERCATO*LAVORI PER LA REALIZZAZIONE DI UN IMPIANTO DI TELECONTROLLO E C"/>
    <s v="CHIUSO"/>
    <s v="2012"/>
    <s v="01-AGO-13 16:48:50.949000"/>
    <s v="REALIZZAZIONE DI LAVORI PUBBLICI (OPERE ED IMPIANTISTICA)"/>
    <s v="INFRASTRUTTURE PER L'ATTREZZATURA DI AREE PRODUTTIVE"/>
    <s v="ALTRE INFRASTRUTTURE PER ATTREZZATURE DI AREE PRODUTTIVE"/>
    <x v="124"/>
    <n v="490000"/>
    <s v="-"/>
    <n v="490000"/>
  </r>
  <r>
    <s v="E71H13000730006"/>
    <s v="POTENZA"/>
    <s v="INTERVENTO DI MANUTENZIONE STRAORDINARIA E MESSA A NORMA DEI LOCALI SPOGLIATOI CAMPO SPORTIVO COMUNALE ¿G.B. ROSSI¿- APPROVAZIONE PROGETTO ESECUTIVO*VIA MERCATO*INTERVENTO DI MANUTENZIONE STRAORDINARIA E MESSA A NORMA DEI LOCALI SPOGLIATOI CAMPO SPORTIVO "/>
    <s v="CHIUSO"/>
    <s v="2013"/>
    <s v="04-DIC-13 12:03:16.611000"/>
    <s v="REALIZZAZIONE DI LAVORI PUBBLICI (OPERE ED IMPIANTISTICA)"/>
    <s v="INFRASTRUTTURE SOCIALI"/>
    <s v="IMPIANTI SPORTIVI"/>
    <x v="124"/>
    <n v="128428"/>
    <s v="-"/>
    <n v="128428"/>
  </r>
  <r>
    <s v="E71H14000200002"/>
    <s v="POTENZA"/>
    <s v="EX POLIVALENTE C/DA FORESTA*VIA FORESTA*RIQUALIFICAZIONE DEL PATRIMONIO RURALE - PROGRAMMA DI SVILUPPO RURALE BASILICATA 20072013\\"/>
    <s v="CHIUSO"/>
    <s v="2014"/>
    <s v="24-DIC-14 16:16:26.585000"/>
    <s v="REALIZZAZIONE DI LAVORI PUBBLICI (OPERE ED IMPIANTISTICA)"/>
    <s v="INFRASTRUTTURE PER L'ATTREZZATURA DI AREE PRODUTTIVE"/>
    <s v="ALTRE INFRASTRUTTURE PER ATTREZZATURE DI AREE PRODUTTIVE"/>
    <x v="123"/>
    <n v="343878"/>
    <s v="-"/>
    <n v="343878"/>
  </r>
  <r>
    <s v="E71J07000000004"/>
    <s v="POTENZA"/>
    <s v="UFFICIO TECNICO*VIA SAN ROCCO,N.9*AUTOMEZZI PER LA RACCOLTA E LO SMALTIMENTO RSU"/>
    <s v="CHIUSO"/>
    <s v="2007"/>
    <s v="19-FEB-07 11:58:55.980000"/>
    <s v="ACQUISTO DI BENI"/>
    <s v="INFRASTRUTTURE AMBIENTALI E RISORSE IDRICHE"/>
    <s v="ALTRE STRUTTURE/INFRASTRUTTURE DI SMALTIMENTO RIFIUTI"/>
    <x v="123"/>
    <n v="129000"/>
    <s v="-"/>
    <n v="129000"/>
  </r>
  <r>
    <s v="E72F04000030004"/>
    <s v="POTENZA"/>
    <s v="LAVORI DI RIQUALIFICAZIONE E ADEGUAMENTO ALLE NORME IGIENICO SANITARIE DEL CIMITERO COMUNALE*CIMITERO COMUNALE*RIQUALIFICAZIONE CIMITERO"/>
    <s v="CHIUSO"/>
    <s v="2004"/>
    <s v="31-OTT-11 12:31:22.532000"/>
    <s v="REALIZZAZIONE DI LAVORI PUBBLICI (OPERE ED IMPIANTISTICA)"/>
    <s v="INFRASTRUTTURE SOCIALI"/>
    <s v="CIMITERI"/>
    <x v="124"/>
    <n v="251090"/>
    <s v="-"/>
    <n v="251090"/>
  </r>
  <r>
    <s v="E72F11000300002"/>
    <s v="POTENZA"/>
    <s v="P.O. FESR 2007/2013 - ASSE IV - LINEA DI INTERVENTI VI.1.1.A - INTERVENTI DI VALORIZZAZIONE DEL CENTRO STORICO - LAVORI DI RECUPERO E RIQUALIFICAZIONE DEL SITO ADIACENTE LA CHIESA DI S. FRANCESCO.*PIAZZA MUNICIPIO*RECUPERO E RIQUALIFICAZIONE DEL SITO ADIA"/>
    <s v="CHIUSO"/>
    <s v="2011"/>
    <s v="19-GIU-12 11:40:20.320000"/>
    <s v="REALIZZAZIONE DI LAVORI PUBBLICI (OPERE ED IMPIANTISTICA)"/>
    <s v="INFRASTRUTTURE SOCIALI"/>
    <s v="ARREDO URBANO"/>
    <x v="124"/>
    <n v="150000"/>
    <s v="-"/>
    <n v="150000"/>
  </r>
  <r>
    <s v="E72G03000020006"/>
    <s v="POTENZA"/>
    <s v="IMPIANTO DI POTABILIZZAZIONE DEL PERTUSILLO*ABITATO*ADEGUAMENTO AL D.LGS. 31/01"/>
    <s v="CHIUSO"/>
    <s v="2003"/>
    <s v="18-MAG-09 15:06:02.436000"/>
    <s v="REALIZZAZIONE DI LAVORI PUBBLICI (OPERE ED IMPIANTISTICA)"/>
    <s v="INFRASTRUTTURE AMBIENTALI E RISORSE IDRICHE"/>
    <s v="DISSALATORI  E STRUTTURE/INFRASTRUTTURE PER LA  POTABILIZZAZIONE"/>
    <x v="111"/>
    <n v="9048577"/>
    <s v="-"/>
    <n v="5600164"/>
  </r>
  <r>
    <s v="E72J10000330002"/>
    <s v="POTENZA"/>
    <s v="INTERVENTO DI SOMMA URGENZA AI SENSI DELLA L.R. 51/78 PER IL RIPRISTINO DELLA STRADA COMUNALE ALLA LOC. TRAFIORA*TRAFIORA*RIPRISTINO VIABILITA'"/>
    <s v="CHIUSO"/>
    <s v="2010"/>
    <s v="14-MAG-12 13:08:01.741000"/>
    <s v="REALIZZAZIONE DI LAVORI PUBBLICI (OPERE ED IMPIANTISTICA)"/>
    <s v="INFRASTRUTTURE AMBIENTALI E RISORSE IDRICHE"/>
    <s v="ALTRE INFRASTRUTTURE/STRUTTURE DI DIFESA DEL SUOLO"/>
    <x v="124"/>
    <n v="30000"/>
    <s v="-"/>
    <n v="30000"/>
  </r>
  <r>
    <s v="E72J11000260002"/>
    <s v="POTENZA"/>
    <s v="EDIFICIO SITO IN VIA MARCONI,26*VIA MARCONI,26*INTERVENTO URGENTE AI SENSI DELLA L.R. 23/11/1978 N.51 - LAVORI DI RIPRISTINO DEI DANNI ALLA VOLTA UBICATA AL PIANO TERRA DELL'EDIFICIO SITO ALLA VIA MARCONI,26 NEL TRATTO SOTTOSTANTE LA STRADA COMUNALE VIA C"/>
    <s v="CHIUSO"/>
    <s v="2011"/>
    <s v="02-FEB-12 11:57:19.992000"/>
    <s v="REALIZZAZIONE DI LAVORI PUBBLICI (OPERE ED IMPIANTISTICA)"/>
    <s v="INFRASTRUTTURE AMBIENTALI E RISORSE IDRICHE"/>
    <s v="ALTRE INFRASTRUTTURE/STRUTTURE DI DIFESA DEL SUOLO"/>
    <x v="124"/>
    <n v="24000"/>
    <s v="-"/>
    <n v="24000"/>
  </r>
  <r>
    <s v="E73B06000120002"/>
    <s v="POTENZA"/>
    <s v="LAVORI DI CONSOLIDAMENTO NELL'AMBITO DEL P.I.R. DEL COSTONE ORIENTALE DEL CENTRO STORICO.*VIA ORIENTALE*CONSOLIDAMENTO COSTONE ORIENTALE DEL CENTRO STORICO"/>
    <s v="CHIUSO"/>
    <s v="2006"/>
    <s v="29-MAR-11 13:49:21.773000"/>
    <s v="REALIZZAZIONE DI LAVORI PUBBLICI (OPERE ED IMPIANTISTICA)"/>
    <s v="INFRASTRUTTURE AMBIENTALI E RISORSE IDRICHE"/>
    <s v="ABITATI"/>
    <x v="124"/>
    <n v="806469"/>
    <s v="-"/>
    <n v="806469"/>
  </r>
  <r>
    <s v="E73B10000260001"/>
    <s v="POTENZA"/>
    <s v="LAVORI DI MESSA IN SICUREZZA FINALIZZATI ALLA RIDUZIONE DEL RISCHIO CONNESSO ALLA VULNERABILITA' DI ELEMENTI ANCHE NON STRUTTURALI DELLA SCUOLA ELEMENTARE &quot;PLESSO CENTRALE&quot; ALLA VIA MADONNA D'ANGLONA*VIA MADONNA D'ANGLONA*MESSA IN SICUREZZA EDIFICIO SCOLA"/>
    <s v="CHIUSO"/>
    <s v="2010"/>
    <s v="08-NOV-10 09:48:11.522000"/>
    <s v="REALIZZAZIONE DI LAVORI PUBBLICI (OPERE ED IMPIANTISTICA)"/>
    <s v="INFRASTRUTTURE SOCIALI"/>
    <s v="ALTRI EDIFICI SCOLASTICI"/>
    <x v="124"/>
    <n v="160000"/>
    <s v="-"/>
    <n v="160000"/>
  </r>
  <r>
    <s v="E73B10000270001"/>
    <s v="POTENZA"/>
    <s v="LAVORI DI MESSA IN SICUREZZA FINALIZZATI ALLA RIDUZIONE DEL RISCHIO CONNESSO ALLA VULNERABILITA' DI ELEMENTI ANCHE NON STRUTTURALI DELLA SCUOLA MEDIA &quot;N. SOLE&quot;*VIA ALCIDE DE GASPERI*MESSA IN SICUREZZA EDIFICIO SCOLASTICO ATTRAVERSO LA SOSTITUZIONE DI INFI"/>
    <s v="CHIUSO"/>
    <s v="2010"/>
    <s v="08-NOV-10 09:53:45.152000"/>
    <s v="REALIZZAZIONE DI LAVORI PUBBLICI (OPERE ED IMPIANTISTICA)"/>
    <s v="INFRASTRUTTURE SOCIALI"/>
    <s v="ALTRI EDIFICI SCOLASTICI"/>
    <x v="124"/>
    <n v="130000"/>
    <s v="-"/>
    <n v="130000"/>
  </r>
  <r>
    <s v="E73B11000330002"/>
    <s v="POTENZA"/>
    <s v="LAVORI DI ADEGUAMENTO E RISTRUTTURAZIONE SCUOLA MEDIA NICOLA SOLE*VIA ALCIDE DE GASPERI*RISTRUTTURAZIONE ED ADEGUAMENTO SCUOLA MEDIA"/>
    <s v="CHIUSO"/>
    <s v="2011"/>
    <s v="29-DIC-11 12:33:53.408000"/>
    <s v="REALIZZAZIONE DI LAVORI PUBBLICI (OPERE ED IMPIANTISTICA)"/>
    <s v="INFRASTRUTTURE SOCIALI"/>
    <s v="ALTRI EDIFICI SCOLASTICI"/>
    <x v="124"/>
    <n v="34480"/>
    <s v="-"/>
    <n v="34480"/>
  </r>
  <r>
    <s v="E73B11000390002"/>
    <s v="POTENZA"/>
    <s v="LAVORI PER LA REALIZZAZIONE DI UN CENTRO DI AGGREGAZIONE GIOVANILE E DI UN CENTRO DI ASCOLTO NELL'ABITATO DI SENISE*PIAZZA ALDO MORO*RISTRUTTURAZIONE DI UN IMMOBILE ESISTENTE AL FINE DI RICAVARE GLI SPAZI NECESSARI PER DESTINARLI A CENTRO PER ATTIVITA' DI"/>
    <s v="CHIUSO"/>
    <s v="2011"/>
    <s v="18-LUG-12 13:55:09.847000"/>
    <s v="REALIZZAZIONE DI LAVORI PUBBLICI (OPERE ED IMPIANTISTICA)"/>
    <s v="INFRASTRUTTURE SOCIALI"/>
    <s v="ALTRE STRUTTURE SOCIALI"/>
    <x v="124"/>
    <n v="178958"/>
    <s v="-"/>
    <n v="178958"/>
  </r>
  <r>
    <s v="E73C06000020002"/>
    <s v="POTENZA"/>
    <s v="Lavori di Riqualificazione di aree degradate"/>
    <s v="CHIUSO"/>
    <s v="2006"/>
    <s v="26-LUG-06 11:25:13.000000"/>
    <s v="REALIZZAZIONE DI LAVORI PUBBLICI (OPERE ED IMPIANTISTICA)"/>
    <s v="INFRASTRUTTURE AMBIENTALI E RISORSE IDRICHE"/>
    <s v="ALTRE STRUTTURE/INFRASTRUTTURE PER LA PROTEZIONE, VALORIZZAZIONE E FRUIZIONE AMBIENTALE"/>
    <x v="118"/>
    <n v="64560"/>
    <s v="-"/>
    <n v="64560"/>
  </r>
  <r>
    <s v="E73C06000040002"/>
    <s v="POTENZA"/>
    <s v="CENTRO DI PROTEZIONE AMBIENTALE*LOC. CONSERVA*MANUTENZIONE STRAORDINARIA"/>
    <s v="CHIUSO"/>
    <s v="2006"/>
    <s v="15-DIC-06 12:42:07.000000"/>
    <s v="REALIZZAZIONE DI LAVORI PUBBLICI (OPERE ED IMPIANTISTICA)"/>
    <s v="INFRASTRUTTURE AMBIENTALI E RISORSE IDRICHE"/>
    <s v="STRUTTURE PER LA FRUIZIONE DEL PATRIMONIO AMBIENTALE"/>
    <x v="118"/>
    <n v="100000"/>
    <s v="-"/>
    <n v="100000"/>
  </r>
  <r>
    <s v="E73D08000010002"/>
    <s v="POTENZA"/>
    <s v="SCUOLA ELEMENTARE PLESSO SAN PIETRO*VIA KENNEDY*RIFACIMENTO IMPIANTO ELETTRICO ED ADEGUAMENTO NORME DI SICUREZZA"/>
    <s v="CHIUSO"/>
    <s v="2008"/>
    <s v="27-MAG-08 08:29:26.467000"/>
    <s v="REALIZZAZIONE DI LAVORI PUBBLICI (OPERE ED IMPIANTISTICA)"/>
    <s v="INFRASTRUTTURE SOCIALI"/>
    <s v="SCUOLE ELEMENTARI, MEDIE E SUPERIORI"/>
    <x v="124"/>
    <n v="52728"/>
    <s v="-"/>
    <n v="52728"/>
  </r>
  <r>
    <s v="E73G10000200004"/>
    <s v="POTENZA"/>
    <s v="LAVORI DI AMPLIAMENTO DEL CIMITERO COMUNALE DI SENISE - 1° LOTTO FUNZIONALE*CIMITERO COMUNALE*REALIZZAZIONE DI NUOVI GRUPPI DI LOCULI ED OSSARI NELL'AMPLIEMANTO DEL CIMITERO COMUNALE ESISTENTE."/>
    <s v="CHIUSO"/>
    <s v="2010"/>
    <s v="28-FEB-11 10:49:24.528000"/>
    <s v="REALIZZAZIONE DI LAVORI PUBBLICI (OPERE ED IMPIANTISTICA)"/>
    <s v="INFRASTRUTTURE SOCIALI"/>
    <s v="CIMITERI"/>
    <x v="124"/>
    <n v="191592"/>
    <s v="-"/>
    <n v="191592"/>
  </r>
  <r>
    <s v="E73G14000550005"/>
    <s v="POTENZA"/>
    <s v="LAVORI DI COMPLETAMENTO OSSERVATORIO AVIFAUNISTICO SUL LAGO DI MONTECOTUGNO*LOC. MONTECOTUGNO*COMPLETAMENTO OSSERVATORIO AVIFAUNISTICO SUL LAGO DI MONTECOTUGNO"/>
    <s v="CHIUSO"/>
    <s v="2014"/>
    <s v="22-DIC-14 13:45:52.349000"/>
    <s v="REALIZZAZIONE DI LAVORI PUBBLICI (OPERE ED IMPIANTISTICA)"/>
    <s v="INFRASTRUTTURE AMBIENTALI E RISORSE IDRICHE"/>
    <s v="STRUTTURE PER LA FRUIZIONE DEL PATRIMONIO AMBIENTALE"/>
    <x v="124"/>
    <n v="31000"/>
    <s v="-"/>
    <n v="31000"/>
  </r>
  <r>
    <s v="E73H12000100002"/>
    <s v="POTENZA"/>
    <s v="REALIZZAZIONE RETE IDRICA POTABILE A SERVIZIO DI AZIENDE AGRICOLE.*VIA METUOIO, BISCIGLIETA, PANTONI, TIMPONI, S. LUCIA, VISCIGLIO.*REALIZZAZIONE RETE IDRICA POTABILE A SERVIZIO DI AZIENDE AGRICOLE."/>
    <s v="CHIUSO"/>
    <s v="2012"/>
    <s v="21-DIC-12 12:13:07.347000"/>
    <s v="REALIZZAZIONE DI LAVORI PUBBLICI (OPERE ED IMPIANTISTICA)"/>
    <s v="INFRASTRUTTURE AMBIENTALI E RISORSE IDRICHE"/>
    <s v="RETI IDRICHE RURALI"/>
    <x v="124"/>
    <n v="250000"/>
    <s v="-"/>
    <n v="250000"/>
  </r>
  <r>
    <s v="E73J07000160002"/>
    <s v="POTENZA"/>
    <s v="REALIZZAZIONE DELLA RETE IDRICA RURALE ALLE CONTRADE FOSSI, VISCIGLIO E VIGNE DELLA VENA*C.DE RURALI*REALIZZAZIONE DELLA RETE IDRICA RURALE ALLE CONTRADE FOSSI, VISCIGLIO E VIGNE DELLA VENA"/>
    <s v="CHIUSO"/>
    <s v="2007"/>
    <s v="29-NOV-07 12:14:18.715000"/>
    <s v="REALIZZAZIONE DI LAVORI PUBBLICI (OPERE ED IMPIANTISTICA)"/>
    <s v="INFRASTRUTTURE AMBIENTALI E RISORSE IDRICHE"/>
    <s v="RETI IDRICHE RURALI"/>
    <x v="124"/>
    <n v="93100"/>
    <s v="-"/>
    <n v="93100"/>
  </r>
  <r>
    <s v="E74E06000000002"/>
    <s v="POTENZA"/>
    <s v="Interventi urgenti. Lavori di ripristino opere danneggiate dalle avversità atmosferiche - strada comunale Destre. Località Destre."/>
    <s v="CHIUSO"/>
    <s v="2006"/>
    <s v="18-MAG-06 17:43:35.000000"/>
    <s v="REALIZZAZIONE DI LAVORI PUBBLICI (OPERE ED IMPIANTISTICA)"/>
    <s v="INFRASTRUTTURE DI TRASPORTO"/>
    <s v="STRADE REGIONALI, PROVINCIALI E COMUNALI"/>
    <x v="118"/>
    <n v="31000"/>
    <s v="-"/>
    <n v="31000"/>
  </r>
  <r>
    <s v="E74E06000000012"/>
    <s v="POTENZA"/>
    <s v="Interventi urgenti ai sensi della L.R. 23/11/1978, n° 51 - Lavori di messa in sicurezza strada comunale Destre"/>
    <s v="CHIUSO"/>
    <s v="2006"/>
    <s v="28-DIC-06 16:29:08.000000"/>
    <s v="REALIZZAZIONE DI LAVORI PUBBLICI (OPERE ED IMPIANTISTICA)"/>
    <s v="INFRASTRUTTURE DI TRASPORTO"/>
    <s v="STRADE REGIONALI, PROVINCIALI E COMUNALI"/>
    <x v="118"/>
    <n v="25000"/>
    <s v="E74E06000000002"/>
    <n v="25000"/>
  </r>
  <r>
    <s v="E74E12000170001"/>
    <s v="POTENZA"/>
    <s v="REALIZZAZIONE DI N. 3 IMPIANTI SOLARI TERMICI A SERVIZIO DELLA PISCINA COMUNALE, DEL CAMPO SPORTIVO COMUNALE E DELLA SCUOLA MEDIA N. SOLE*TERRITORIO COMUNALE*REALIZZAZIONE DI N. 3 IMPIANTI SOLARI TERMICI A SERVIZIO DELLA PISCINA COMUNALE, DEL CAMPO SPORTI"/>
    <s v="CHIUSO"/>
    <s v="2012"/>
    <s v="20-AGO-12 11:39:25.721000"/>
    <s v="REALIZZAZIONE DI LAVORI PUBBLICI (OPERE ED IMPIANTISTICA)"/>
    <s v="INFRASTRUTTURE DEL SETTORE ENERGETICO"/>
    <s v="ALTRI IMPIANTI PRODUZIONE ENERGIE DA FONTI RINNOVABILI"/>
    <x v="124"/>
    <n v="292041"/>
    <s v="-"/>
    <n v="292041"/>
  </r>
  <r>
    <s v="E74E13000300002"/>
    <s v="POTENZA"/>
    <s v="LAVORI IN ECONOMIA DENOMINATI ¿VALORIZZAZIONE SCENOGRAFICA DELL¿ABSIDE DELLA CHIESA DI S. FRANCESCO¿*PIAZZA MUNICIPIO*VALORIZZAZIONE SCENOGRAFICA DELL¿ABSIDE DELLA CHIESA DI S. FRANCESCO"/>
    <s v="CHIUSO"/>
    <s v="2013"/>
    <s v="07-AGO-13 11:52:17.335000"/>
    <s v="REALIZZAZIONE DI LAVORI PUBBLICI (OPERE ED IMPIANTISTICA)"/>
    <s v="INFRASTRUTTURE SOCIALI"/>
    <s v="RESTAURO E RIQUALIFICAZIONE DI BENI CULTURALI"/>
    <x v="124"/>
    <n v="33599"/>
    <s v="-"/>
    <n v="33599"/>
  </r>
  <r>
    <s v="E74H13000050004"/>
    <s v="POTENZA"/>
    <s v="REALIZZAZIONE DI GRUPPI DI LOCULI NELL¿ AMPLIAMENTO DEL CIMITERO COMUNALE*LOC. CIMITERO COMUNALE*REALIZZAZIONE DI GRUPPI DI LOCULI NELL¿ AMPLIAMENTO DEL CIMITERO COMUNALE"/>
    <s v="CHIUSO"/>
    <s v="2013"/>
    <s v="02-DIC-13 16:12:23.364000"/>
    <s v="REALIZZAZIONE DI LAVORI PUBBLICI (OPERE ED IMPIANTISTICA)"/>
    <s v="INFRASTRUTTURE SOCIALI"/>
    <s v="ALTRI EDIFICI PER IL CULTO"/>
    <x v="124"/>
    <n v="101000"/>
    <s v="-"/>
    <n v="101000"/>
  </r>
  <r>
    <s v="E74H13000090002"/>
    <s v="POTENZA"/>
    <s v="CASA COMUNALE*VIA ZONA MERCATO AREA PIP*CERTIFICAZIONE AMBIENTALE"/>
    <s v="CHIUSO"/>
    <s v="2013"/>
    <s v="08-LUG-14 12:10:41.949000"/>
    <s v="ACQUISTO O REALIZZAZIONE DI SERVIZI"/>
    <s v="SERVIZI PER LA P.A. E PER LA COLLETTIVITA'"/>
    <s v="ALTRE ATTIVITA' DI CONSULENZA E ASSISTENZA TECNICA"/>
    <x v="124"/>
    <n v="40984"/>
    <s v="-"/>
    <n v="40984"/>
  </r>
  <r>
    <s v="E75H02000020002"/>
    <s v="POTENZA"/>
    <s v="Lavori di consolidamento centro abitato"/>
    <s v="CHIUSO"/>
    <s v="2002"/>
    <s v="22-FEB-06 08:20:50.000000"/>
    <s v="REALIZZAZIONE DI LAVORI PUBBLICI (OPERE ED IMPIANTISTICA)"/>
    <s v="INFRASTRUTTURE AMBIENTALI E RISORSE IDRICHE"/>
    <s v="ABITATI"/>
    <x v="118"/>
    <n v="700000"/>
    <s v="-"/>
    <n v="700000"/>
  </r>
  <r>
    <s v="E76B06000010002"/>
    <s v="POTENZA"/>
    <s v="RETE IDRICA RURALE AD USO POTABILE*PIANO DELLE MANICHE*REALIZZAZIONE"/>
    <s v="CHIUSO"/>
    <s v="2006"/>
    <s v="17-OTT-08 12:59:16.366000"/>
    <s v="REALIZZAZIONE DI LAVORI PUBBLICI (OPERE ED IMPIANTISTICA)"/>
    <s v="INFRASTRUTTURE AMBIENTALI E RISORSE IDRICHE"/>
    <s v="RETI IDRICHE RURALI"/>
    <x v="124"/>
    <n v="28673320"/>
    <s v="-"/>
    <n v="28673320"/>
  </r>
  <r>
    <s v="E76E06000010002"/>
    <s v="POTENZA"/>
    <s v="Lavori di mitigazione dei danni provocati dal dissesto a causa del movimento franoso del marzo 2006 - Contrada Conserva e Scarbazzacchio"/>
    <s v="CHIUSO"/>
    <s v="2006"/>
    <s v="31-OTT-06 18:05:21.000000"/>
    <s v="REALIZZAZIONE DI LAVORI PUBBLICI (OPERE ED IMPIANTISTICA)"/>
    <s v="INFRASTRUTTURE AMBIENTALI E RISORSE IDRICHE"/>
    <s v="REGIMAZIONE ACQUE"/>
    <x v="118"/>
    <n v="75000"/>
    <s v="-"/>
    <n v="75000"/>
  </r>
  <r>
    <s v="E76E06000010012"/>
    <s v="POTENZA"/>
    <s v="Opere di mantenimento in esercizio dei lavori eseguiti per la mitigazione dei danni provocati dal dissesto a causa del movimento franoso del marzo 2006 in Contrada Conserva e Scarbazzacchio"/>
    <s v="CHIUSO"/>
    <s v="2006"/>
    <s v="28-DIC-06 16:45:04.000000"/>
    <s v="REALIZZAZIONE DI LAVORI PUBBLICI (OPERE ED IMPIANTISTICA)"/>
    <s v="INFRASTRUTTURE AMBIENTALI E RISORSE IDRICHE"/>
    <s v="REGIMAZIONE ACQUE"/>
    <x v="118"/>
    <n v="50000"/>
    <s v="E76E06000010002"/>
    <n v="50000"/>
  </r>
  <r>
    <s v="E76E10000730007"/>
    <s v="POTENZA"/>
    <s v="ADEGUAMENTO ALLE NORME DI SICUEREZZA DELL'EDIFICIO SCOLASTICO ELEMENTARE &quot;PLESSO CENTRALE&quot;*VIA MADONNA D'ANGLONA*ADEGUAMENTO ALLE NORME DI SICUEREZZA DELL'EDIFICIO SCOLASTICO ELEMENTARE &quot;PLESSO CENTRALE&quot;"/>
    <s v="CHIUSO"/>
    <s v="2010"/>
    <s v="10-FEB-11 18:40:04.832000"/>
    <s v="REALIZZAZIONE DI LAVORI PUBBLICI (OPERE ED IMPIANTISTICA)"/>
    <s v="INFRASTRUTTURE SOCIALI"/>
    <s v="ALTRI EDIFICI SCOLASTICI"/>
    <x v="124"/>
    <n v="100000"/>
    <s v="-"/>
    <n v="100000"/>
  </r>
  <r>
    <s v="E76E10000740002"/>
    <s v="POTENZA"/>
    <s v="ADEGUAMENTO ALLE NORME IGIENICO SANITARIE SCUOLA MEDIA &quot;NICOLA SOLE&quot;*VIALE ALCIDE DE GASPERI*ADEGUAMENTO ALLE NORME IGIENICO SANITARIE SCUOLA MEDIA &quot;NICOLA SOLE&quot;"/>
    <s v="CHIUSO"/>
    <s v="2010"/>
    <s v="10-FEB-11 18:53:37.330000"/>
    <s v="REALIZZAZIONE DI LAVORI PUBBLICI (OPERE ED IMPIANTISTICA)"/>
    <s v="INFRASTRUTTURE SOCIALI"/>
    <s v="ALTRI EDIFICI SCOLASTICI"/>
    <x v="124"/>
    <n v="29000"/>
    <s v="-"/>
    <n v="29000"/>
  </r>
  <r>
    <s v="E76G15000250006"/>
    <s v="POTENZA"/>
    <s v="COMPLETAMENTO FUNZIONALE FINALIZZATO ALLA FRUIBILITA DEI LOCALI DELLEX CONVENTO S. FRANCESCO*PIAZZA MUNICIPIO*FORNITURA DI ARREDI PER L'EX SALA CONSILIARE UBICATA ALL'INTERNO DEL ,CONVENTO DI S. FRANCESCO"/>
    <s v="CHIUSO"/>
    <s v="2015"/>
    <s v="18-AGO-15 09:55:56.892000"/>
    <s v="ACQUISTO DI BENI"/>
    <s v="INFRASTRUTTURE SOCIALI"/>
    <s v="ALTRI BENI CULTURALI"/>
    <x v="124"/>
    <n v="67298"/>
    <s v="-"/>
    <n v="67298"/>
  </r>
  <r>
    <s v="E76H02000000002"/>
    <s v="POTENZA"/>
    <s v="Lavori di ripristino rete idrica - fognaria e acque bianche di Via Roma - tratto L.go Annunziata - Incrocio con Via Coronei"/>
    <s v="CHIUSO"/>
    <s v="2002"/>
    <s v="02-NOV-06 09:26:00.000000"/>
    <s v="REALIZZAZIONE DI LAVORI PUBBLICI (OPERE ED IMPIANTISTICA)"/>
    <s v="INFRASTRUTTURE SOCIALI"/>
    <s v="ALTRE INFRASTRUTTURE"/>
    <x v="118"/>
    <n v="25915"/>
    <s v="-"/>
    <n v="25915"/>
  </r>
  <r>
    <s v="E76H08000150003"/>
    <s v="POTENZA"/>
    <s v="LAVORI DI COMPLÒETAMENTO ED ADEGUAMENTO DEL CENTRO SPORTIVO DI MONTECOTUGNO ALLA LOC. CHIANIZZI.*LOC. CHIANIZZI*LAVORI DI COMPLÒETAMENTO ED ADEGUAMENTO DEL CENTRO SPORTIVO DI MONTECOTUGNO ALLA LOC. CHIANIZZI."/>
    <s v="CHIUSO"/>
    <s v="2008"/>
    <s v="29-APR-13 19:26:21.988000"/>
    <s v="REALIZZAZIONE DI LAVORI PUBBLICI (OPERE ED IMPIANTISTICA)"/>
    <s v="INFRASTRUTTURE SOCIALI"/>
    <s v="IMPIANTI SPORTIVI"/>
    <x v="124"/>
    <n v="200000"/>
    <s v="-"/>
    <n v="200000"/>
  </r>
  <r>
    <s v="E76J10000540004"/>
    <s v="POTENZA"/>
    <s v="MANUTENZIONE STRAORDINARIA *VIA PIAZZA FONTANELLE*LAVORI DI PAVIMENTAZIONE E RIVESTIMENTO"/>
    <s v="CHIUSO"/>
    <s v="2010"/>
    <s v="29-MAR-11 11:39:57.820000"/>
    <s v="REALIZZAZIONE DI LAVORI PUBBLICI (OPERE ED IMPIANTISTICA)"/>
    <s v="INFRASTRUTTURE SOCIALI"/>
    <s v="ARREDO URBANO"/>
    <x v="124"/>
    <n v="8300"/>
    <s v="-"/>
    <n v="8300"/>
  </r>
  <r>
    <s v="E76J10000550004"/>
    <s v="POTENZA"/>
    <s v="LAVORI PER IL RICOLLOCAMENTO  PALO DI PUBBLICA ILLUMINAZIONE  INCIDENTATO*LOCLITÀ MERCATO*RICOLLOCAMENTO IN OPERA DI NUOVO PALO PER PUBBLI CAILLUMINAZIONE"/>
    <s v="CHIUSO"/>
    <s v="2010"/>
    <s v="29-MAR-11 13:21:08.980000"/>
    <s v="REALIZZAZIONE DI LAVORI PUBBLICI (OPERE ED IMPIANTISTICA)"/>
    <s v="INFRASTRUTTURE SOCIALI"/>
    <s v="ILLUMINAZIONE PUBBLICA"/>
    <x v="124"/>
    <n v="1477"/>
    <s v="-"/>
    <n v="1477"/>
  </r>
  <r>
    <s v="E77B15000070002"/>
    <s v="POTENZA"/>
    <s v="VALLE DEL CENTRO ABITATO DI MISSANELLO*VIA ALDO MORO*INTERVENTI DI MITIGAZIONE DEL RISCHIO IDROGEOLOGICO A VALLE DEL CENTRO ABITATO"/>
    <s v="CHIUSO"/>
    <s v="2015"/>
    <s v="12-MAG-15 17:41:30.133000"/>
    <s v="REALIZZAZIONE DI LAVORI PUBBLICI (OPERE ED IMPIANTISTICA)"/>
    <s v="INFRASTRUTTURE AMBIENTALI E RISORSE IDRICHE"/>
    <s v="ABITATI"/>
    <x v="123"/>
    <n v="480587"/>
    <s v="-"/>
    <n v="480587"/>
  </r>
  <r>
    <s v="E77B15000100001"/>
    <s v="POTENZA"/>
    <s v="LAVORI PER LA REALIZZAZIONE  DI RETE ACQUEDOTTISTICA RURALE CONNESSA ALLO SVILUPPO DELLE AZIENDE AGRICOLE ALLE LOC. PANTONI, PANTANELLO  VISCIGLIO, MERCATO, SANTA LUCIA, FOSSO TUZIO, BORRELLI*LOCALITÀ VARIE*IL PROGETTO, UBICATO ALLE LOCALITÀ INDICATE N"/>
    <s v="CHIUSO"/>
    <s v="2015"/>
    <s v="17-LUG-15 14:19:33.010000"/>
    <s v="REALIZZAZIONE DI LAVORI PUBBLICI (OPERE ED IMPIANTISTICA)"/>
    <s v="INFRASTRUTTURE AMBIENTALI E RISORSE IDRICHE"/>
    <s v="RETI IDRICHE RURALI"/>
    <x v="124"/>
    <n v="319400"/>
    <s v="-"/>
    <n v="319400"/>
  </r>
  <r>
    <s v="E77B15000140002"/>
    <s v="POTENZA"/>
    <s v="C.DA CAMPOFUOTI-LIMA-MULINO*C.DA  CAMPOFUOTI-LIMA-MULINO*REALIZZAZIONE ACQUEDOTTO RURALE IN AGRO DI MISSANELLO"/>
    <s v="CHIUSO"/>
    <s v="2015"/>
    <s v="13-AGO-15 08:22:02.250000"/>
    <s v="REALIZZAZIONE DI LAVORI PUBBLICI (OPERE ED IMPIANTISTICA)"/>
    <s v="INFRASTRUTTURE AMBIENTALI E RISORSE IDRICHE"/>
    <s v="RETI IDRICHE RURALI"/>
    <x v="123"/>
    <n v="343751"/>
    <s v="-"/>
    <n v="343751"/>
  </r>
  <r>
    <s v="E77B15000160002"/>
    <s v="POTENZA"/>
    <s v="LOCALITA' PASCHIERE*TERRITORIO COMUNALE*INTERVENTI VOLTI A MIGLIORARE LA FRUIZIONE PUBBLICA DELL'AREA FORESTALE"/>
    <s v="CHIUSO"/>
    <s v="2015"/>
    <s v="24-AGO-15 09:52:58.131000"/>
    <s v="REALIZZAZIONE DI LAVORI PUBBLICI (OPERE ED IMPIANTISTICA)"/>
    <s v="INFRASTRUTTURE AMBIENTALI E RISORSE IDRICHE"/>
    <s v="FORESTE"/>
    <x v="123"/>
    <n v="182682"/>
    <s v="-"/>
    <n v="182682"/>
  </r>
  <r>
    <s v="E77B15000190002"/>
    <s v="POTENZA"/>
    <s v="VIA ALDO MORO*VIA ALDO MORO*LAVORI DI SISTEMAZIONE E COMPLETAMENTO DI UN CENTRO DI AGGREGAZIONE MULTIFUNZIONALE"/>
    <s v="CHIUSO"/>
    <s v="2015"/>
    <s v="19-OTT-15 17:03:30.397000"/>
    <s v="REALIZZAZIONE DI LAVORI PUBBLICI (OPERE ED IMPIANTISTICA)"/>
    <s v="INFRASTRUTTURE SOCIALI"/>
    <s v="ALTRE STRUTTURE RICREATIVE"/>
    <x v="123"/>
    <n v="39117"/>
    <s v="-"/>
    <n v="39117"/>
  </r>
  <r>
    <s v="E77E12000820006"/>
    <s v="POTENZA"/>
    <s v="¿D.G.R. 1293/2012. P.S.R. 2007/2013. BANDO MISURA 125 AZIONE 1B. ¿LAVORI DI REALIZZAZIONE RETE IDRICA AD USO POTABILE A SERVIZIO DELLE AZIENDE AGRICOLE ALLE LOC. METUOIO, BISCIGLIETA, PANTONI, MERCATO, VISCIGLIO, TIMPONI, S. LUCIA ¿.*ZONE RURALI TERRITORI"/>
    <s v="CHIUSO"/>
    <s v="2012"/>
    <s v="13-AGO-13 16:00:23.176000"/>
    <s v="REALIZZAZIONE DI LAVORI PUBBLICI (OPERE ED IMPIANTISTICA)"/>
    <s v="INFRASTRUTTURE AMBIENTALI E RISORSE IDRICHE"/>
    <s v="RETI IDRICHE RURALI"/>
    <x v="124"/>
    <n v="215290"/>
    <s v="-"/>
    <n v="215290"/>
  </r>
  <r>
    <s v="E77E15000100002"/>
    <s v="POTENZA"/>
    <s v="EX SCUOLA MATERNA SITA IN VIA SAN ROCCO*VIA SAN ROCCO,9*COMPLETAMENTO DELLA STRUTTURA RESIDENZIALE DI TIPO FAMILIARE A PREVALENTE FUNZIONE TUTELARE PER GIOVANI"/>
    <s v="CHIUSO"/>
    <s v="2015"/>
    <s v="18-NOV-15 07:43:57.592000"/>
    <s v="REALIZZAZIONE DI LAVORI PUBBLICI (OPERE ED IMPIANTISTICA)"/>
    <s v="INFRASTRUTTURE SOCIALI"/>
    <s v="RESIDENZE PER COMUNITA'"/>
    <x v="123"/>
    <n v="146400"/>
    <s v="-"/>
    <n v="146400"/>
  </r>
  <r>
    <s v="E77H06000470004"/>
    <s v="POTENZA"/>
    <s v="Lavori di manutenzione straordinaria strade comunali"/>
    <s v="CHIUSO"/>
    <s v="2006"/>
    <s v="10-NOV-06 11:03:49.000000"/>
    <s v="REALIZZAZIONE DI LAVORI PUBBLICI (OPERE ED IMPIANTISTICA)"/>
    <s v="INFRASTRUTTURE DI TRASPORTO"/>
    <s v="STRADE REGIONALI, PROVINCIALI E COMUNALI"/>
    <x v="118"/>
    <n v="40000"/>
    <s v="-"/>
    <n v="40000"/>
  </r>
  <r>
    <s v="E77H08000440002"/>
    <s v="POTENZA"/>
    <s v="STRADE COMUNALI METUOIO, BISCIGLIETA, LANZERNA*VIA METUOIO, BISCIGLIETA, LANZERNA*ADEGUAMENTO INFRASTRUTTURE RURALI PER UTENZE AGRICOLE, STRADE COMUNALI METUOIO, BISCIGLIETA E LANZERNA"/>
    <s v="CHIUSO"/>
    <s v="2008"/>
    <s v="18-NOV-08 18:02:18.339000"/>
    <s v="REALIZZAZIONE DI LAVORI PUBBLICI (OPERE ED IMPIANTISTICA)"/>
    <s v="INFRASTRUTTURE DI TRASPORTO"/>
    <s v="STRADE RURALI"/>
    <x v="124"/>
    <n v="18495350"/>
    <s v="-"/>
    <n v="18495350"/>
  </r>
  <r>
    <s v="E77H10001230004"/>
    <s v="POTENZA"/>
    <s v="LAVORI DI SOMMA URGENZA PER RIPRISTINO TRANSITABILITÀ STRADE COMUNALI URBANE ED EXTRAURBANE A SEGUITO DELLE ECCEZIONALI PRECIPITAZIONI METEORICHE DEL GIORNO 02.11.2010*TERRITORIO COMUNALE*RIPRISTINO STRADE RURALE"/>
    <s v="CHIUSO"/>
    <s v="2010"/>
    <s v="29-MAR-11 13:05:18.021000"/>
    <s v="REALIZZAZIONE DI LAVORI PUBBLICI (OPERE ED IMPIANTISTICA)"/>
    <s v="INFRASTRUTTURE DI TRASPORTO"/>
    <s v="STRADE RURALI"/>
    <x v="124"/>
    <n v="12700"/>
    <s v="-"/>
    <n v="12700"/>
  </r>
  <r>
    <s v="E77H10001940006"/>
    <s v="POTENZA"/>
    <s v="INTERVENTI DI RIPRISTINO INFRASTRUTTURE RURALI A SERVIZIO DI AZIENDE AGRICOLE LOC. FOSSI E LOC. SICILEO*LOC. FOSSI E LOC. SICILEO*RIPRISTINO DELLA VIABILITÀ ESISTENTE MEDIANTE IL RIFACIMENTO DI ALCUNI TRATTI DISSESTATI"/>
    <s v="CHIUSO"/>
    <s v="2010"/>
    <s v="07-SET-11 09:14:03.339000"/>
    <s v="REALIZZAZIONE DI LAVORI PUBBLICI (OPERE ED IMPIANTISTICA)"/>
    <s v="INFRASTRUTTURE DI TRASPORTO"/>
    <s v="STRADE RURALI"/>
    <x v="124"/>
    <n v="87546"/>
    <s v="-"/>
    <n v="87546"/>
  </r>
  <r>
    <s v="E77H11001190004"/>
    <s v="POTENZA"/>
    <s v="LAVORI DI MANUTENZIONE STRAORDINARIA STRADE URBANE VARIE*CENTRO URBANO*RIPAVIMENTAZIONE STRADE NELL'AMBITO DEL CENTRO ABITATO"/>
    <s v="CHIUSO"/>
    <s v="2011"/>
    <s v="08-AGO-11 11:07:09.235000"/>
    <s v="REALIZZAZIONE DI LAVORI PUBBLICI (OPERE ED IMPIANTISTICA)"/>
    <s v="INFRASTRUTTURE DI TRASPORTO"/>
    <s v="ALTRE STRUTTURE/INFRASTRUTTURE STRADALI"/>
    <x v="124"/>
    <n v="19000"/>
    <s v="-"/>
    <n v="19000"/>
  </r>
  <r>
    <s v="E77H11001640002"/>
    <s v="POTENZA"/>
    <s v="LAVORI DI SOMMA URGENZA PER IL RIPRISTINO DELLA STRADA COMUNALE CODICINO*LOC. CODICINO*LAVORI DI SOMMA URGENZA PER IL RIPRISTINO DELLA STRADA COMUNALE CODICINO"/>
    <s v="CHIUSO"/>
    <s v="2011"/>
    <s v="08-NOV-11 09:19:04.464000"/>
    <s v="REALIZZAZIONE DI LAVORI PUBBLICI (OPERE ED IMPIANTISTICA)"/>
    <s v="INFRASTRUTTURE DI TRASPORTO"/>
    <s v="STRADE REGIONALI, PROVINCIALI E COMUNALI"/>
    <x v="124"/>
    <n v="30000"/>
    <s v="-"/>
    <n v="30000"/>
  </r>
  <r>
    <s v="E77H14002580002"/>
    <s v="POTENZA"/>
    <s v="LOCALITÀ PASCHIERE - COMUNE DI MISSANELLO_x000a_LOCALITÀ SERRE - COMUNE DI ROCCANOVA*LOCALITÀ PASCHIERE COMUNE DI MISSANELLO - LOCALITÀ SERRE COMUNE DI ROCCANOVA*INCENTIVAZIONE ATTIVITA' TURISTICHE - AZIONI A E B - P.S.R. BASILICATA 2007-2013"/>
    <s v="CHIUSO"/>
    <s v="2014"/>
    <s v="12-DIC-14 10:40:43.351000"/>
    <s v="REALIZZAZIONE DI LAVORI PUBBLICI (OPERE ED IMPIANTISTICA)"/>
    <s v="INFRASTRUTTURE SOCIALI"/>
    <s v="VERDE PUBBLICO"/>
    <x v="123"/>
    <n v="121591"/>
    <s v="-"/>
    <n v="121591"/>
  </r>
  <r>
    <s v="E77H15000980002"/>
    <s v="POTENZA"/>
    <s v="LOCALITÀ PASCHIERE*C/DA PASCHIERE*INTERVENTI -  MOP MISSANELLO OUTDORR PARK"/>
    <s v="CHIUSO"/>
    <s v="2015"/>
    <s v="30-LUG-15 11:57:01.921000"/>
    <s v="REALIZZAZIONE DI LAVORI PUBBLICI (OPERE ED IMPIANTISTICA)"/>
    <s v="INFRASTRUTTURE SOCIALI"/>
    <s v="ALTRI BENI CULTURALI"/>
    <x v="123"/>
    <n v="126194"/>
    <s v="-"/>
    <n v="126194"/>
  </r>
  <r>
    <s v="E77H15001480002"/>
    <s v="POTENZA"/>
    <s v="EX POLIVALENTE C/DA FORESTA*C/DA FORESTA*COMPLETAMENTO STRUTTURA COMUNALE SITA IN C/DA FORESTA DA ADIBIRE A MUSEO ESPOSITIVO DELLE TRADIZIONI RURALI"/>
    <s v="CHIUSO"/>
    <s v="2015"/>
    <s v="24-OTT-15 10:40:14.018000"/>
    <s v="REALIZZAZIONE DI LAVORI PUBBLICI (OPERE ED IMPIANTISTICA)"/>
    <s v="INFRASTRUTTURE SOCIALI"/>
    <s v="ALTRE INFRASTRUTTURE"/>
    <x v="123"/>
    <n v="41858"/>
    <s v="-"/>
    <n v="41858"/>
  </r>
  <r>
    <s v="E77I11000040002"/>
    <s v="POTENZA"/>
    <s v="LAVORI DI RECUPERO ELEMENTI ARCHITETTONICI NEL CENTRO STORICO DI SENISE.*CENTRO STORICO*INTERVENTI DI RECUPERO ACRHI E VOLTE CARATTERISTICHE DEL CENTRO STORICO ATTRAVERSO LA PULITURA ED IL RIPRISTINO CON INTEGRAZIONE DI ELEMENTI ARCHITETTONICI MANCANTI"/>
    <s v="CHIUSO"/>
    <s v="2011"/>
    <s v="12-OTT-11 09:24:43.333000"/>
    <s v="REALIZZAZIONE DI LAVORI PUBBLICI (OPERE ED IMPIANTISTICA)"/>
    <s v="INFRASTRUTTURE AMBIENTALI E RISORSE IDRICHE"/>
    <s v="ALTRE STRUTTURE/INFRASTRUTTURE PER LA PROTEZIONE, VALORIZZAZIONE E FRUIZIONE AMBIENTALE"/>
    <x v="124"/>
    <n v="30000"/>
    <s v="-"/>
    <n v="30000"/>
  </r>
  <r>
    <s v="E78G09000180002"/>
    <s v="POTENZA"/>
    <s v="LAVORI DI ADEGUAMENTO ALLE NORME DI SICUREZZA DELL'EDIFICIO SCOLASICO ELEMENTARE PLESSO S. PIETRO*VIA KENNEDY*ADEGUAMENTO EDIFICIO SCOLASTICO CON REALIZZAZIONE SCALA DI EMERGENZA , RIFACIMENTO SERVIZI IGIENICO SANITARI, SOSTITUZIONE DI INFISSI, RIFACIMENT"/>
    <s v="CHIUSO"/>
    <s v="2009"/>
    <s v="26-APR-11 11:28:30.336000"/>
    <s v="REALIZZAZIONE DI LAVORI PUBBLICI (OPERE ED IMPIANTISTICA)"/>
    <s v="INFRASTRUTTURE SOCIALI"/>
    <s v="ALTRI EDIFICI SCOLASTICI"/>
    <x v="124"/>
    <n v="111017"/>
    <s v="-"/>
    <n v="111017"/>
  </r>
  <r>
    <s v="E79B06000070004"/>
    <s v="POTENZA"/>
    <s v="Acquisto di uno Scuolabus per il servizio trasporto alunni"/>
    <s v="CHIUSO"/>
    <s v="2006"/>
    <s v="16-NOV-06 16:39:46.000000"/>
    <s v="ACQUISTO DI BENI"/>
    <s v="SERVIZI PER LA P.A. E PER LA COLLETTIVITA'"/>
    <s v="ALTRI SERVIZI PER LA COLLETTIVITA'"/>
    <x v="118"/>
    <n v="60000"/>
    <s v="-"/>
    <n v="60000"/>
  </r>
  <r>
    <s v="E79D10000180004"/>
    <s v="POTENZA"/>
    <s v="LAVORI DI AMPLIAMENTO DEL CIMITERO COMUNALE - 1° LOTTO FUNZIONALE*CIMITERO COMUNALE*REALIZZAZIONE DI NUOVI GRUPPI DI LOCULI ALL'INTERNO DEL PROGETTO DI AMPLIAMENTO DEL CIMITERO COMUNALE"/>
    <s v="CHIUSO"/>
    <s v="2010"/>
    <s v="01-MAR-11 09:20:29.332000"/>
    <s v="REALIZZAZIONE DI LAVORI PUBBLICI (OPERE ED IMPIANTISTICA)"/>
    <s v="INFRASTRUTTURE SOCIALI"/>
    <s v="CIMITERI"/>
    <x v="124"/>
    <n v="191592"/>
    <s v="-"/>
    <n v="191592"/>
  </r>
  <r>
    <s v="E79D12000010004"/>
    <s v="POTENZA"/>
    <s v="LAVORI DI REALIZZAZIONE IMPIANTO DI PUBBLICA ILLUMINAZIONE ALLA LOC. CAPPUCCINI*LOC. CAPPUCCINI*LAVORI DI REALIZZAZIONE IMPIANTO DI PUBBLICA ILLUMINAZIONE ALLA LOC. CAPPUCCINI"/>
    <s v="CHIUSO"/>
    <s v="2012"/>
    <s v="23-MAR-12 11:46:30.460000"/>
    <s v="REALIZZAZIONE DI LAVORI PUBBLICI (OPERE ED IMPIANTISTICA)"/>
    <s v="INFRASTRUTTURE SOCIALI"/>
    <s v="ILLUMINAZIONE PUBBLICA"/>
    <x v="124"/>
    <n v="31107"/>
    <s v="-"/>
    <n v="31107"/>
  </r>
  <r>
    <s v="E79E10003690004"/>
    <s v="POTENZA"/>
    <s v="LAVORI PER ABBATTIMENTO E POTATURA DI PINI ALL'INTERNO DELLA VILLA COMUNALE*VILLA COMUNALE*ABBATTIMENTO E POTATURA ALBERI"/>
    <s v="CHIUSO"/>
    <s v="2010"/>
    <s v="29-MAR-11 13:31:33.669000"/>
    <s v="ACQUISTO O REALIZZAZIONE DI SERVIZI"/>
    <s v="SERVIZI PER LA P.A. E PER LA COLLETTIVITA'"/>
    <s v="ALTRI SERVIZI PER LA COLLETTIVITA'"/>
    <x v="124"/>
    <n v="1800"/>
    <s v="-"/>
    <n v="1800"/>
  </r>
  <r>
    <s v="E79G13000280002"/>
    <s v="POTENZA"/>
    <s v="¿COMPLETAMENTO DEGLI INTERVENTI DI SISTEMAZIONE AREE CON FINALITÀ DI PROTEZIONE CIVILE ¿ 1° LOTTO FUNZIONALE¿*VIA MERCATO*¿COMPLETAMENTO DEGLI INTERVENTI DI SISTEMAZIONE AREE CON FINALITÀ DI PROTEZIONE CIVILE ¿ 1° LOTTO FUNZIONALE¿"/>
    <s v="CHIUSO"/>
    <s v="2013"/>
    <s v="25-LUG-13 11:55:32.116000"/>
    <s v="REALIZZAZIONE DI LAVORI PUBBLICI (OPERE ED IMPIANTISTICA)"/>
    <s v="INFRASTRUTTURE SOCIALI"/>
    <s v="EDIFICI ED INFRASTRUTTURE PER LA PROTEZIONE CIVILE"/>
    <x v="124"/>
    <n v="28800"/>
    <s v="-"/>
    <n v="28800"/>
  </r>
  <r>
    <s v="E79H09000330002"/>
    <s v="POTENZA"/>
    <s v="INTERVENTI DI SISTEMAZIONE AREE CON FINALITA' DI PROTEZIONE CIVILE - 1° LOTTO FUNZIONALE*LOC. MERCATO*OPERE DI URBANIZZAZIONE E REALIZZAZIONE AREE CON FINALITA' DI PROTEZIONE CIVILE"/>
    <s v="CHIUSO"/>
    <s v="2009"/>
    <s v="30-MAR-11 11:31:50.983000"/>
    <s v="REALIZZAZIONE DI LAVORI PUBBLICI (OPERE ED IMPIANTISTICA)"/>
    <s v="INFRASTRUTTURE SOCIALI"/>
    <s v="EDIFICI ED INFRASTRUTTURE PER LA PROTEZIONE CIVILE"/>
    <x v="124"/>
    <n v="461145"/>
    <s v="-"/>
    <n v="461145"/>
  </r>
  <r>
    <s v="E79H10000670004"/>
    <s v="POTENZA"/>
    <s v="AVVIAMENTO E CONDUZIONE DELLE CENTRALI TERMICHE NEGLI EDIFICI DI PROPRIETÀ COMUNALE*EDIFICI DI PROPRIETÀ COMUNALE*AVVIAMENTO E CONDUZIONE DI CENTRALI TERMICHE PER ILPERIODO 1/11/2010 - 30/04/2011"/>
    <s v="CHIUSO"/>
    <s v="2010"/>
    <s v="29-MAR-11 13:41:13.088000"/>
    <s v="ACQUISTO O REALIZZAZIONE DI SERVIZI"/>
    <s v="SERVIZI PER LA P.A. E PER LA COLLETTIVITA'"/>
    <s v="ALTRE ATTIVITA' DI CONSULENZA E ASSISTENZA TECNICA"/>
    <x v="124"/>
    <n v="3903"/>
    <s v="-"/>
    <n v="3903"/>
  </r>
  <r>
    <s v="E80C06000000004"/>
    <s v="POTENZA"/>
    <s v="Acquisto n. 2 scuolabus"/>
    <s v="CHIUSO"/>
    <s v="2006"/>
    <s v="04-AGO-06 11:12:54.000000"/>
    <s v="ACQUISTO DI BENI"/>
    <s v="INFRASTRUTTURE DI TRASPORTO"/>
    <s v="ALTRI STRUTTURE/INFRASTRUTTURE DI TRASPORTO URBANE"/>
    <x v="124"/>
    <n v="200000"/>
    <s v="-"/>
    <n v="150000"/>
  </r>
  <r>
    <s v="E81B03000260004"/>
    <s v="POTENZA"/>
    <s v="OSTRUZIONE STRADA DI COLLEGAMENTO PARCO DEL SEGGIO-RIONE VALLICELLE*LOCALITÀ VALLICELLE*COSTRUZIONE DI TRATTO DI STRADA CHE COLLEGA LE LOCALITÀ VALLICELLE E PARCO DEL SEGGIO"/>
    <s v="CHIUSO"/>
    <s v="2003"/>
    <s v="04-OTT-10 09:09:51.025000"/>
    <s v="REALIZZAZIONE DI LAVORI PUBBLICI (OPERE ED IMPIANTISTICA)"/>
    <s v="INFRASTRUTTURE DI TRASPORTO"/>
    <s v="STRADE REGIONALI, PROVINCIALI E COMUNALI"/>
    <x v="127"/>
    <n v="144607"/>
    <s v="-"/>
    <n v="144607"/>
  </r>
  <r>
    <s v="E81B10000340002"/>
    <s v="POTENZA"/>
    <s v="RIFACIMENTO E RICONFIGURAZIONE MARCIAPIEDE IN VIA ROMA -2° TRATTO*VIA ROMA*COSTRUZIONE DI DUE PICCOLI TRATTI DI MARCIAPIEDE IN VIA ROMA NEL CENTRO ABITATO"/>
    <s v="CHIUSO"/>
    <s v="2010"/>
    <s v="19-NOV-10 08:39:26.309000"/>
    <s v="REALIZZAZIONE DI LAVORI PUBBLICI (OPERE ED IMPIANTISTICA)"/>
    <s v="INFRASTRUTTURE DI TRASPORTO"/>
    <s v="STRADE REGIONALI, PROVINCIALI E COMUNALI"/>
    <x v="127"/>
    <n v="75000"/>
    <s v="-"/>
    <n v="75000"/>
  </r>
  <r>
    <s v="E81B11000200002"/>
    <s v="POTENZA"/>
    <s v="RIFACIMENTO E RICONFIGURAZIONE MARCIAPIEDI IN VIA ROMA- 3° TRATTO DI PIAZZA SANTA CROCE-*VIA SANTA CROCE/PARCO DEL SEGGIO*SISTEMAZIONE E PAVIMENTAZIONE DI UN TRATTO DI STRADA COMPRESO TRA VIA SANTA CROCE E PARCO DEL SEGGIO"/>
    <s v="CHIUSO"/>
    <s v="2011"/>
    <s v="11-LUG-11 13:35:23.927000"/>
    <s v="REALIZZAZIONE DI LAVORI PUBBLICI (OPERE ED IMPIANTISTICA)"/>
    <s v="INFRASTRUTTURE DI TRASPORTO"/>
    <s v="STRADE REGIONALI, PROVINCIALI E COMUNALI"/>
    <x v="127"/>
    <n v="60000"/>
    <s v="-"/>
    <n v="60000"/>
  </r>
  <r>
    <s v="E81B12000650004"/>
    <s v="POTENZA"/>
    <s v="SISTEMAZIONE PUBBLICA ILLUMINAZIONE CONTRA SERRA DEL CASINO*CDA SERRA DEL CASINO*SOSTITUZIONE ORGANI ILLUMINANTI CON ARMATURA STRADALE ALIMENTATA DA PANNELLO FOTOVOLTAICO"/>
    <s v="CHIUSO"/>
    <s v="2012"/>
    <s v="26-OTT-13 11:47:49.184000"/>
    <s v="REALIZZAZIONE DI LAVORI PUBBLICI (OPERE ED IMPIANTISTICA)"/>
    <s v="INFRASTRUTTURE SOCIALI"/>
    <s v="ILLUMINAZIONE PUBBLICA"/>
    <x v="128"/>
    <n v="2527"/>
    <s v="-"/>
    <n v="2527"/>
  </r>
  <r>
    <s v="E81B13000440004"/>
    <s v="POTENZA"/>
    <s v="INTERVENTO DI MANUTENZIONE STRAORDINARIA PAVIMENTAZIONE CORSO GARIBALDI - SISTEMAZIONE E STILATURA DEI GIUNTI*CORSO GARIBALDI*INTERVENTO DI MANUTENZIONE STRAORDINARIA PAVIMENTAZIONE CORSO GARIBALDI - SISTEMAZIONE E STILATURA DEI GIUNTI"/>
    <s v="CHIUSO"/>
    <s v="2013"/>
    <s v="07-GEN-14 13:24:46.160000"/>
    <s v="REALIZZAZIONE DI LAVORI PUBBLICI (OPERE ED IMPIANTISTICA)"/>
    <s v="INFRASTRUTTURE SOCIALI"/>
    <s v="ARREDO URBANO"/>
    <x v="128"/>
    <n v="4300"/>
    <s v="-"/>
    <n v="4300"/>
  </r>
  <r>
    <s v="E81D12000070006"/>
    <s v="POTENZA"/>
    <s v="AREA ARTIGIANALE LOCALITÀ MOLINELLO*CONTRADA MOLINELLO*OPERE DI URBANIZZAZIONE PRIMARIA - STRADE - FOGNATURE ECC,"/>
    <s v="CHIUSO"/>
    <s v="2012"/>
    <s v="12-OTT-12 10:31:55.679000"/>
    <s v="REALIZZAZIONE DI LAVORI PUBBLICI (OPERE ED IMPIANTISTICA)"/>
    <s v="INFRASTRUTTURE PER L'ATTREZZATURA DI AREE PRODUTTIVE"/>
    <s v="INFRASTRUTTURE CIVILI PER AREE INDUSTRIALI"/>
    <x v="128"/>
    <n v="250000"/>
    <s v="-"/>
    <n v="250000"/>
  </r>
  <r>
    <s v="E81F11000100002"/>
    <s v="POTENZA"/>
    <s v="ACQUISIZIONE INFRASTRUTTURE E ASSET MATERIALI DEL PARCO STORICO RURALE E AMBIENTALE DI BASILICATA - PARCO DELLA GRANCIA *CONTRADA GRANCIA SAN DEMETRIO*INFRASTRUTTURE E ASSET MATERIALI DEL PARCO STORICO RURALE E AMBIENTALE DI BASILICATA - PARCO DELLA G"/>
    <s v="CHIUSO"/>
    <s v="2011"/>
    <s v="11-APR-12 09:24:53.644000"/>
    <s v="ACQUISTO DI BENI"/>
    <s v="OPERE, IMPIANTI ED ATTREZZATURE PER ATTIVITA' PRODUTTIVE, E LA RICERCA E L'IMPRESA SOCIALE"/>
    <s v="ALTRE STRUTTURE E IMPIANTI PER IL TURISMO"/>
    <x v="128"/>
    <n v="750000"/>
    <s v="-"/>
    <n v="750000"/>
  </r>
  <r>
    <s v="E81H12000070004"/>
    <s v="POTENZA"/>
    <s v="AMPLIAMENTO PUBBLICA ILLUMINAZIONE VIA TORNICHET*VIA TORNICHET*AMPLIAMENTO PUBBLICA ILLUMINAZIONE VIA TORNICHET"/>
    <s v="CHIUSO"/>
    <s v="2012"/>
    <s v="31-LUG-13 08:44:08.039000"/>
    <s v="REALIZZAZIONE DI LAVORI PUBBLICI (OPERE ED IMPIANTISTICA)"/>
    <s v="INFRASTRUTTURE DEL SETTORE ENERGETICO"/>
    <s v="IMPIANTI PER L'EFFICIENZA DELLE RETI E RISPARMIO ENERGETICO"/>
    <x v="128"/>
    <n v="2572"/>
    <s v="-"/>
    <n v="2572"/>
  </r>
  <r>
    <s v="E81H13000260004"/>
    <s v="POTENZA"/>
    <s v="SISTEMAZIONE DEI LOCALI COMUNALI IN VIA LUCANIA (EX VIA L. RIZZO) DA ADIBIRE AD AMBULATORIO SANITARIO PUBBLICO*VIA LUCANIA*SISTEMAZIONE DEI LOCALI COMUNALI IN VIA LUCANIA (EX VIA L. RIZZO) DA ADIBIRE AD AMBULATORIO SANITARIO PUBBLICO"/>
    <s v="CHIUSO"/>
    <s v="2013"/>
    <s v="24-LUG-13 09:05:08.399000"/>
    <s v="REALIZZAZIONE DI LAVORI PUBBLICI (OPERE ED IMPIANTISTICA)"/>
    <s v="INFRASTRUTTURE SOCIALI"/>
    <s v="ALTRE STRUTTURE SANITARIE"/>
    <x v="128"/>
    <n v="13220"/>
    <s v="-"/>
    <n v="13220"/>
  </r>
  <r>
    <s v="E81H14000110002"/>
    <s v="POTENZA"/>
    <s v="P.O. VAL DAGRI-MELANDRO SAURO  CAMASTRA PROGETTO DI PROMOZIONE TURUSTICA E VALORIZZAZIONE DEL CANESTRATO DI MOLITERNO  INFRASTRUTTURAZIONE RURALE I° LOTTO*SAN NICOLA*REALIZZAZIONE DI UN PRIMO TRONCO DI UN ACQUEDOTTO RURALE NELL'AMBITO DEL PROGETTO DI "/>
    <s v="CHIUSO"/>
    <s v="2014"/>
    <s v="10-GIU-14 09:09:16.281000"/>
    <s v="REALIZZAZIONE DI LAVORI PUBBLICI (OPERE ED IMPIANTISTICA)"/>
    <s v="INFRASTRUTTURE PER L'ATTREZZATURA DI AREE PRODUTTIVE"/>
    <s v="INFRASTRUTTURE CIVILI PER AREE INDUSTRIALI"/>
    <x v="127"/>
    <n v="53000"/>
    <s v="-"/>
    <n v="53000"/>
  </r>
  <r>
    <s v="E82B05000160002"/>
    <s v="POTENZA"/>
    <s v="P.O. VAL D'AGRI-INTERVENTO DI RIQUALIFICAZIONE PALAZZO GILIBERTI,SEDE MUNICIPALE-1° INTERVENTO*PIAZZA V.VENETO*REALIZZAZIONE OER DI MANUTENZIONE STRAORDINARIA"/>
    <s v="CHIUSO"/>
    <s v="2005"/>
    <s v="16-AGO-10 11:17:14.443000"/>
    <s v="REALIZZAZIONE DI LAVORI PUBBLICI (OPERE ED IMPIANTISTICA)"/>
    <s v="INFRASTRUTTURE SOCIALI"/>
    <s v="EDIFICI E INFRASTRUTTURE PER UFFICI"/>
    <x v="127"/>
    <n v="50000"/>
    <s v="-"/>
    <n v="50000"/>
  </r>
  <r>
    <s v="E82C07000000006"/>
    <s v="POTENZA"/>
    <s v="UFFICIO TECNICO*VIA VITTORIO VENETO*LAVORI DI RIPRISTINO FUNZIONALE PALESTRA COMUNALE"/>
    <s v="CHIUSO"/>
    <s v="2007"/>
    <s v="06-MAR-07 10:10:13.467000"/>
    <s v="REALIZZAZIONE DI LAVORI PUBBLICI (OPERE ED IMPIANTISTICA)"/>
    <s v="INFRASTRUTTURE SOCIALI"/>
    <s v="ALTRI EDIFICI SCOLASTICI"/>
    <x v="128"/>
    <n v="20000"/>
    <s v="-"/>
    <n v="20000"/>
  </r>
  <r>
    <s v="E82C07000010006"/>
    <s v="POTENZA"/>
    <s v="UFFICIO TECNICO*VIA VITTORIO VENETO N. 3*LAVORI DI RECUPERO E RIUTILIZZO DELL'EX SCUOLA MATERNA COME CENTRO DI SUPPORTO E DEI SERVIZI PER ATTIVITA' COMUNALI E PER L'OSPITALITA' DIFFUSA"/>
    <s v="CHIUSO"/>
    <s v="2007"/>
    <s v="14-MAG-07 10:46:00.162000"/>
    <s v="REALIZZAZIONE DI LAVORI PUBBLICI (OPERE ED IMPIANTISTICA)"/>
    <s v="INFRASTRUTTURE SOCIALI"/>
    <s v="EDIFICI SOCIALI, CULTURALI E ASSISTENZIALI"/>
    <x v="128"/>
    <n v="300000"/>
    <s v="-"/>
    <n v="300000"/>
  </r>
  <r>
    <s v="E82D08000220002"/>
    <s v="POTENZA"/>
    <s v="P2 03 OPERE COMPLEMENTARI ED ACCESSORIE TEATRO COMUNALE*VIA PIAZZA A. DEBIASE*OPERE EDILI DI MANUTENZIONE STRAORDINARIA"/>
    <s v="CHIUSO"/>
    <s v="2008"/>
    <s v="23-GEN-13 12:19:55.582000"/>
    <s v="REALIZZAZIONE DI LAVORI PUBBLICI (OPERE ED IMPIANTISTICA)"/>
    <s v="INFRASTRUTTURE SOCIALI"/>
    <s v="TEATRI ED ALTRE STRUTTURE PER LO SPETTACOLO"/>
    <x v="127"/>
    <n v="40000"/>
    <s v="-"/>
    <n v="40000"/>
  </r>
  <r>
    <s v="E82D10000090002"/>
    <s v="POTENZA"/>
    <s v="P.O.VAL D'AGRI LAVORI COMPLEMENTARI DI AMPLIAMENTO E MIGLIORAMENTO DEL CENTRO SPORTIVO COMUNALE .INTERVENTI PRIORITARI SULLA PISCINA COMUNALE .2° LOTTO*LOCALITÀ PIAGGERELLE*LAVORI DI MANUTENZIONE SULLE STRUTTURE EDILIZIE ED IMPIANTI"/>
    <s v="CHIUSO"/>
    <s v="2010"/>
    <s v="07-OTT-10 17:17:39.633000"/>
    <s v="REALIZZAZIONE DI LAVORI PUBBLICI (OPERE ED IMPIANTISTICA)"/>
    <s v="INFRASTRUTTURE SOCIALI"/>
    <s v="IMPIANTI SPORTIVI"/>
    <x v="127"/>
    <n v="81235"/>
    <s v="-"/>
    <n v="81235"/>
  </r>
  <r>
    <s v="E82D11000100002"/>
    <s v="POTENZA"/>
    <s v="P6-04/C  RIFACIMENTO DEL MANTO ERBOSO DEL CAMPO DI CALCIO &quot;O.VENEZIA&quot;*ORTONE-PIAGGERELLE*MANUTENZIONE STRAORDINARIA DELL'AREA GIOCO DEL CAMPO DI CALCIO"/>
    <s v="CHIUSO"/>
    <s v="2011"/>
    <s v="06-LUG-11 11:01:25.535000"/>
    <s v="REALIZZAZIONE DI LAVORI PUBBLICI (OPERE ED IMPIANTISTICA)"/>
    <s v="INFRASTRUTTURE SOCIALI"/>
    <s v="IMPIANTI SPORTIVI"/>
    <x v="127"/>
    <n v="25000"/>
    <s v="-"/>
    <n v="25000"/>
  </r>
  <r>
    <s v="E82D11000130001"/>
    <s v="POTENZA"/>
    <s v="BOSCO COMUNALE*BOSCO COMUNALE*PROGETTO PRELIMINARE PER LA SISTEMAZIONE DI SENTIERI - REALIZZAZIONE DI PIAZZOLE DI SOSTA, AREE PIC-NIC E CARTELLONISTICA"/>
    <s v="CHIUSO"/>
    <s v="2011"/>
    <s v="28-SET-11 13:44:49.594000"/>
    <s v="REALIZZAZIONE DI LAVORI PUBBLICI (OPERE ED IMPIANTISTICA)"/>
    <s v="INFRASTRUTTURE AMBIENTALI E RISORSE IDRICHE"/>
    <s v="SITI NATURALI E RURALI"/>
    <x v="128"/>
    <n v="99899"/>
    <s v="-"/>
    <n v="99899"/>
  </r>
  <r>
    <s v="E82D12000170002"/>
    <s v="POTENZA"/>
    <s v="OPERE DI MILGIORAMENTO E RECUPERO DEGLI IMMOBILI E DELLE ATTREZZATURE DEL CENTRO SPORTIVO PIAGGERELLE-ZONA CAMPI DA TENNIS-BECH VOLLEY*LOCALITÀ PIAGGERELLE*LAVORI DI MANUTENZIONE STRAORDINARIA IMPIANTI SPORTIVI"/>
    <s v="CHIUSO"/>
    <s v="2012"/>
    <s v="05-FEB-13 11:36:41.062000"/>
    <s v="REALIZZAZIONE DI LAVORI PUBBLICI (OPERE ED IMPIANTISTICA)"/>
    <s v="INFRASTRUTTURE SOCIALI"/>
    <s v="IMPIANTI SPORTIVI"/>
    <x v="127"/>
    <n v="23600"/>
    <s v="-"/>
    <n v="23600"/>
  </r>
  <r>
    <s v="E82D12000180002"/>
    <s v="POTENZA"/>
    <s v="OPERE DI MIGLIORAMENTO E RECUPERO DEGLI IMMOBILI E DELLE ATTREZZATE-CAMPO POLIVALENTE IN VIA A. MORO*VIA A. MORO*LAVORI DI MANUTENZIONE STRAORDINARIA SPOGLIATOI"/>
    <s v="CHIUSO"/>
    <s v="2012"/>
    <s v="05-FEB-13 11:43:57.702000"/>
    <s v="REALIZZAZIONE DI LAVORI PUBBLICI (OPERE ED IMPIANTISTICA)"/>
    <s v="INFRASTRUTTURE SOCIALI"/>
    <s v="IMPIANTI SPORTIVI"/>
    <x v="127"/>
    <n v="26400"/>
    <s v="-"/>
    <n v="26400"/>
  </r>
  <r>
    <s v="E82F08000040002"/>
    <s v="POTENZA"/>
    <s v="STRADE RURALI *C/DA FABBRICATA*SISTEMAZIONE DEL PIANO VIABILE E RELATIVE OPERE D'ARTE"/>
    <s v="CHIUSO"/>
    <s v="2008"/>
    <s v="26-NOV-08 18:35:56.672000"/>
    <s v="REALIZZAZIONE DI LAVORI PUBBLICI (OPERE ED IMPIANTISTICA)"/>
    <s v="INFRASTRUTTURE DI TRASPORTO"/>
    <s v="STRADE RURALI"/>
    <x v="127"/>
    <n v="31500"/>
    <s v="-"/>
    <n v="31500"/>
  </r>
  <r>
    <s v="E82F11000020002"/>
    <s v="POTENZA"/>
    <s v="STRADE COMUNALI*VIA FLAVIO GIOIA - LARGO MARCONI*RIQUALIFICAZIONE ED ARREDO URBANO-AREE URBANE E PERIURBANE. PROGETTO DI COMPLETAMENTO"/>
    <s v="CHIUSO"/>
    <s v="2011"/>
    <s v="22-MAR-11 12:03:31.019000"/>
    <s v="REALIZZAZIONE DI LAVORI PUBBLICI (OPERE ED IMPIANTISTICA)"/>
    <s v="INFRASTRUTTURE SOCIALI"/>
    <s v="ARREDO URBANO"/>
    <x v="128"/>
    <n v="47264"/>
    <s v="-"/>
    <n v="47264"/>
  </r>
  <r>
    <s v="E82F11000110002"/>
    <s v="POTENZA"/>
    <s v="P4-04B COMPLETAMENTO PALAZZO PARISI A SEDE DEL PARCO NAZIONALE VAL D'AGRI-LAGONEGRESE ED ESTENDIMENTO MIGLIORIE ED URBANIZZAZIONI-INTERVENTO DI COMPLETAMENTO*VIA ROMA*OPERE DI COMPLETAMENTO IMOIANTI MIGIENICO-SANITARI"/>
    <s v="CHIUSO"/>
    <s v="2011"/>
    <s v="07-NOV-11 11:24:07.310000"/>
    <s v="REALIZZAZIONE DI LAVORI PUBBLICI (OPERE ED IMPIANTISTICA)"/>
    <s v="INFRASTRUTTURE SOCIALI"/>
    <s v="ALTRE INFRASTRUTTURE"/>
    <x v="127"/>
    <n v="10000"/>
    <s v="-"/>
    <n v="10000"/>
  </r>
  <r>
    <s v="E82F11000160004"/>
    <s v="POTENZA"/>
    <s v="LOCALE COMUNALE DA ADIBIRE AD ARCHIVIO*VIA NAZARIO SAURO, 15*LAVORI DI COMPLETAMENTO INTERNO"/>
    <s v="CHIUSO"/>
    <s v="2011"/>
    <s v="02-FEB-12 09:39:14.918000"/>
    <s v="REALIZZAZIONE DI LAVORI PUBBLICI (OPERE ED IMPIANTISTICA)"/>
    <s v="INFRASTRUTTURE SOCIALI"/>
    <s v="ALTRE INFRASTRUTTURE"/>
    <x v="128"/>
    <n v="15500"/>
    <s v="-"/>
    <n v="15500"/>
  </r>
  <r>
    <s v="E82G09000110001"/>
    <s v="POTENZA"/>
    <s v="OPERE DI URBANIZZAZINE SECONDARIA CONNESSE AL RECUPERO DEI FABBRICATI DANNEGGIATI DAL SISMA DEL 23/11/1980-RIPRISTINO E DISTRIBUZIONE IMPIANTO ELETTRICO PUBBLICA ILLUMINAZIONE NEL COMUNE DI MOLITERNO-3° INTERVENTO*VIA CENTRO STORICO E ZONE DI COMPLETAMENT"/>
    <s v="CHIUSO"/>
    <s v="2009"/>
    <s v="11-MAR-11 11:39:00.394000"/>
    <s v="REALIZZAZIONE DI LAVORI PUBBLICI (OPERE ED IMPIANTISTICA)"/>
    <s v="INFRASTRUTTURE DEL SETTORE ENERGETICO"/>
    <s v="IMPIANTI DI DISTRIBUZIONE DI ENERGIA ELETTRICA E TERMICA, CIVILE E INDUSTRIALE"/>
    <x v="127"/>
    <n v="150000"/>
    <s v="-"/>
    <n v="150000"/>
  </r>
  <r>
    <s v="E82I10000070002"/>
    <s v="POTENZA"/>
    <s v="FORNITURA ED INSTALLAZIONE DI UN SISTEMA DI VIDEOSORVEGLIANZA IN REMOTO E TRASMISSIONE DATI PRESSO LA DISCARICA COMPRENSORIALE DI TEMPA LA GUARELLA DI MOLITERNO.*CONTRADA TEMPA LA GUARELLA*FORNITURA ED INSTALLAZIONE DI UN SISTEMA DI VIDEOSORVEGLIANZA IN R"/>
    <s v="CHIUSO"/>
    <s v="2010"/>
    <s v="13-OTT-10 12:50:19.277000"/>
    <s v="ACQUISTO DI BENI"/>
    <s v="INFRASTRUTTURE AMBIENTALI E RISORSE IDRICHE"/>
    <s v="IMPIANTI DI TRATTAMENTO RIFIUTI URBANI"/>
    <x v="106"/>
    <n v="13000"/>
    <s v="-"/>
    <n v="13000"/>
  </r>
  <r>
    <s v="E82J05000030002"/>
    <s v="POTENZA"/>
    <s v="BONIFICA MOVIMENTO FRANOSO IN LOCALITÀ CANTARELLE*ALTRO LOCALITA CONTARELLE*BONIFICA MOVIMENRO FRANOSO - FINANZIAMENRO REGIONALE 2005"/>
    <s v="CHIUSO"/>
    <s v="2005"/>
    <s v="15-GEN-07 16:32:59.520000"/>
    <s v="REALIZZAZIONE DI LAVORI PUBBLICI (OPERE ED IMPIANTISTICA)"/>
    <s v="INFRASTRUTTURE AMBIENTALI E RISORSE IDRICHE"/>
    <s v="REGIMAZIONE ACQUE"/>
    <x v="127"/>
    <n v="250000"/>
    <s v="-"/>
    <n v="250000"/>
  </r>
  <r>
    <s v="E82J10000150002"/>
    <s v="POTENZA"/>
    <s v="SCUOLA ELEMENTARE &quot;A. PISANI&quot;*VIA MARCONI*ADEGUAMENTO E TRASFORMAZIONE DELLA CENTRALE TERMICA DELLA SCUOLA ELEMENTARE-LAVORI DI COMPLETAMENTO"/>
    <s v="CHIUSO"/>
    <s v="2010"/>
    <s v="06-DIC-10 09:37:58.625000"/>
    <s v="REALIZZAZIONE DI LAVORI PUBBLICI (OPERE ED IMPIANTISTICA)"/>
    <s v="INFRASTRUTTURE SOCIALI"/>
    <s v="ALTRI EDIFICI SCOLASTICI"/>
    <x v="128"/>
    <n v="7647"/>
    <s v="-"/>
    <n v="7647"/>
  </r>
  <r>
    <s v="E82J10000290005"/>
    <s v="POTENZA"/>
    <s v="RETE WIRELESS ALTOAGRI*VIA LOCALITÀ RAPARELLO*SOSTITUZIONE ANTENNE WIRELESS"/>
    <s v="CHIUSO"/>
    <s v="2010"/>
    <s v="10-AGO-11 11:16:52.160000"/>
    <s v="ACQUISTO DI BENI"/>
    <s v="INFRASTRUTTURE PER TELECOMUNICAZIONI E TECNOLOGIE INFORMATICHE"/>
    <s v="IMPIANTI WIRELESS"/>
    <x v="106"/>
    <n v="10176"/>
    <s v="-"/>
    <n v="10176"/>
  </r>
  <r>
    <s v="E83B08000110006"/>
    <s v="POTENZA"/>
    <s v="SCUOLA MEDIA EX ITGC *VIA PARCO DEL SEGGIO*ADEGUAMENTO NORME DI SICUREZZA - II STRALCIO"/>
    <s v="CHIUSO"/>
    <s v="2008"/>
    <s v="22-SET-08 18:55:15.623000"/>
    <s v="REALIZZAZIONE DI LAVORI PUBBLICI (OPERE ED IMPIANTISTICA)"/>
    <s v="INFRASTRUTTURE SOCIALI"/>
    <s v="ALTRI EDIFICI SCOLASTICI"/>
    <x v="127"/>
    <n v="24885"/>
    <s v="-"/>
    <n v="24885"/>
  </r>
  <r>
    <s v="E83B11000400002"/>
    <s v="POTENZA"/>
    <s v="L.R. 23/99-MESSA IN SICUREZZA&quot; AMPLIAMENTO DELLA SCUOLA ELEMENTARE G.RACIOPPI: MIGLIORAMENTO FUNZIONALE,ORGANIZZATIVO ED ENERGETICO-IMPORTO DEL PROGETTO ¿ 152.039,00*VIA D.GALANTE*OPERE DI ADEGUAMENTO E MESSA IN SICUREZZA SCUOLE DELL'OBBLIGO"/>
    <s v="CHIUSO"/>
    <s v="2011"/>
    <s v="11-LUG-12 09:02:34.832000"/>
    <s v="REALIZZAZIONE DI LAVORI PUBBLICI (OPERE ED IMPIANTISTICA)"/>
    <s v="INFRASTRUTTURE SOCIALI"/>
    <s v="ALTRI EDIFICI SCOLASTICI"/>
    <x v="127"/>
    <n v="152039"/>
    <s v="-"/>
    <n v="152039"/>
  </r>
  <r>
    <s v="E83B12000250001"/>
    <s v="POTENZA"/>
    <s v="ADEGUAMENTO FUNZIONALE PALESTRA EX ITGC*VIA PARCO DEL SEGGIO*OPRE DI CONSOLIDAMENTO STATICO"/>
    <s v="CHIUSO"/>
    <s v="2012"/>
    <s v="28-NOV-12 12:52:37.099000"/>
    <s v="REALIZZAZIONE DI LAVORI PUBBLICI (OPERE ED IMPIANTISTICA)"/>
    <s v="INFRASTRUTTURE SOCIALI"/>
    <s v="ALTRI EDIFICI SCOLASTICI"/>
    <x v="127"/>
    <n v="150000"/>
    <s v="-"/>
    <n v="150000"/>
  </r>
  <r>
    <s v="E83D03000020006"/>
    <s v="POTENZA"/>
    <s v="IMMOBILE COMUNALE SITO IN PIAZZA D'ANNUNZIO.*PIAZZA D'ANNUNZIO*LAVORI DI RISTRUTTURAZIONE IMMOBILE SITO IN PIAZZA D'ANNUNZIO DA ADIBIRE A CENTRO SOCIO ASSISTENZIALE"/>
    <s v="CHIUSO"/>
    <s v="2003"/>
    <s v="01-AGO-07 10:42:31.566000"/>
    <s v="REALIZZAZIONE DI LAVORI PUBBLICI (OPERE ED IMPIANTISTICA)"/>
    <s v="INFRASTRUTTURE SOCIALI"/>
    <s v="EDIFICI SOCIALI, CULTURALI E ASSISTENZIALI"/>
    <x v="128"/>
    <n v="88000"/>
    <s v="-"/>
    <n v="88000"/>
  </r>
  <r>
    <s v="E83D08000260002"/>
    <s v="POTENZA"/>
    <s v="COMPLETAMENTO PAVIMENTAZIONE SALITA CHIESA MADRE*VIA CHIESA MADRE*PAVIMENTAZIONE STRADA"/>
    <s v="CHIUSO"/>
    <s v="2008"/>
    <s v="30-SET-14 09:39:27.718000"/>
    <s v="REALIZZAZIONE DI LAVORI PUBBLICI (OPERE ED IMPIANTISTICA)"/>
    <s v="INFRASTRUTTURE DI TRASPORTO"/>
    <s v="STRADE REGIONALI, PROVINCIALI E COMUNALI"/>
    <x v="127"/>
    <n v="100000"/>
    <s v="-"/>
    <n v="100000"/>
  </r>
  <r>
    <s v="E83D09000140002"/>
    <s v="POTENZA"/>
    <s v="STRADE COMUNALI*TERRITORIO COMUNALE*RIQUALIFICAZIONE PAESAGGISTICA ED AMBIENTALE IN AREE URBANE E PERIURBANE"/>
    <s v="CHIUSO"/>
    <s v="2009"/>
    <s v="30-AGO-10 13:31:26.503000"/>
    <s v="REALIZZAZIONE DI LAVORI PUBBLICI (OPERE ED IMPIANTISTICA)"/>
    <s v="INFRASTRUTTURE DI TRASPORTO"/>
    <s v="STRADE REGIONALI, PROVINCIALI E COMUNALI"/>
    <x v="127"/>
    <n v="190000"/>
    <s v="-"/>
    <n v="190000"/>
  </r>
  <r>
    <s v="E83D10000130002"/>
    <s v="POTENZA"/>
    <s v="LAVORI DI MIGLIORIA DEL PATRIMONIO ED ARREDO IN AMBITO URBANO.CENTRO STORICO,VIA CASILINI E VIA SAN PIETRO*VIA VIA CASILINI E VIA SAN PIETRO*LAVO DI SISTEMAZIONE DELLA PAVIMENTAZIONE STRADALE"/>
    <s v="CHIUSO"/>
    <s v="2010"/>
    <s v="07-OTT-10 18:26:08.764000"/>
    <s v="REALIZZAZIONE DI LAVORI PUBBLICI (OPERE ED IMPIANTISTICA)"/>
    <s v="INFRASTRUTTURE DI TRASPORTO"/>
    <s v="STRADE REGIONALI, PROVINCIALI E COMUNALI"/>
    <x v="127"/>
    <n v="100000"/>
    <s v="-"/>
    <n v="100000"/>
  </r>
  <r>
    <s v="E83D11000350002"/>
    <s v="POTENZA"/>
    <s v="LAVORI DI MILGIORIE DEL PATRIMONIO ED ARREDO IN AMBITO URBANO.CENTRO STORICO PIAZZA CASTELLO*PIAZZA CASTELLO*RIFACIMENTO PAVIMENTAZIONE STRADALE IN BASOLE DI PIETRA"/>
    <s v="CHIUSO"/>
    <s v="2011"/>
    <s v="10-OTT-11 18:23:54.268000"/>
    <s v="REALIZZAZIONE DI LAVORI PUBBLICI (OPERE ED IMPIANTISTICA)"/>
    <s v="INFRASTRUTTURE DI TRASPORTO"/>
    <s v="STRADE REGIONALI, PROVINCIALI E COMUNALI"/>
    <x v="127"/>
    <n v="100000"/>
    <s v="-"/>
    <n v="100000"/>
  </r>
  <r>
    <s v="E83D13000110004"/>
    <s v="POTENZA"/>
    <s v="GESTIONE, CONDUZIONE E MANUTENZIONE DELL'IMPIANTO DI PUBBLICA ILLUMINAZIONE , DEGLI IMPIANTI DEGLI EDIFICI COMUNALI E DEGLI IMPIANTI CIVILI DEL PARCO STORICO RURALE E AMBIENTALE DI BASILICATA - PARCO DELLA GRANCIA*CENTRO E AREE RURALI*GESTIONE, CONDUZIONE"/>
    <s v="CHIUSO"/>
    <s v="2013"/>
    <s v="20-GIU-13 08:54:36.707000"/>
    <s v="ACQUISTO O REALIZZAZIONE DI SERVIZI"/>
    <s v="INFRASTRUTTURE SOCIALI"/>
    <s v="ILLUMINAZIONE PUBBLICA"/>
    <x v="128"/>
    <n v="10000"/>
    <s v="-"/>
    <n v="10000"/>
  </r>
  <r>
    <s v="E83F12000080002"/>
    <s v="POTENZA"/>
    <s v="OPERE DI URBANIZZAZIONE PIP D1 PANTANELLE*LOCALITÀ PANTANELLE*REALIZZAZIONE E COMPLETAMENTO OPERE DI RBANIZZAZIONE"/>
    <s v="CHIUSO"/>
    <s v="2012"/>
    <s v="28-NOV-12 12:10:14.125000"/>
    <s v="REALIZZAZIONE DI LAVORI PUBBLICI (OPERE ED IMPIANTISTICA)"/>
    <s v="INFRASTRUTTURE PER L'ATTREZZATURA DI AREE PRODUTTIVE"/>
    <s v="ALTRE INFRASTRUTTURE PER ATTREZZATURE DI AREE PRODUTTIVE"/>
    <x v="127"/>
    <n v="1000000"/>
    <s v="-"/>
    <n v="1000000"/>
  </r>
  <r>
    <s v="E84B08000020006"/>
    <s v="POTENZA"/>
    <s v="MUSEO ARTE SACRA *PIAZZA SAN PIETRO*RISTRUTTURAZIONE EX CHIESA DI SAN PIETRO PER REALIZZAZIONE MUSEO ARTE SACRA"/>
    <s v="CHIUSO"/>
    <s v="2008"/>
    <s v="22-OTT-08 16:22:50.336000"/>
    <s v="REALIZZAZIONE DI LAVORI PUBBLICI (OPERE ED IMPIANTISTICA)"/>
    <s v="INFRASTRUTTURE SOCIALI"/>
    <s v="MUSEI ARCHIVI E BIBLIOTECHE"/>
    <x v="127"/>
    <n v="350000"/>
    <s v="-"/>
    <n v="350000"/>
  </r>
  <r>
    <s v="E84H06000070002"/>
    <s v="POTENZA"/>
    <s v="INTERVENTI DI MESSA IN SICUREZZA ED ACCESSIBILITÀ DEGLI EDIFICI SCOLASTICI -EDILIZIA SCOLASTICA P.O. VAL D'AGRI*VIA DOMENICO GALANTE*EDILIZIA SCOLASTICA P.O. VAL D'AGRI"/>
    <s v="CHIUSO"/>
    <s v="2006"/>
    <s v="22-GIU-15 19:23:28.935000"/>
    <s v="REALIZZAZIONE DI LAVORI PUBBLICI (OPERE ED IMPIANTISTICA)"/>
    <s v="INFRASTRUTTURE SOCIALI"/>
    <s v="ALTRI EDIFICI SCOLASTICI"/>
    <x v="127"/>
    <n v="315"/>
    <s v="-"/>
    <n v="315"/>
  </r>
  <r>
    <s v="E84H15000870004"/>
    <s v="POTENZA"/>
    <s v="LAVORI DI MANUTENZIONE STRAORDINARIA PISCINA COMUNALE*VIA C/DA PIAGGERELLE*MANUTENZIONE DI OPRE E IMPIANTI"/>
    <s v="CHIUSO"/>
    <s v="2015"/>
    <s v="09-OTT-15 13:04:01.276000"/>
    <s v="REALIZZAZIONE DI LAVORI PUBBLICI (OPERE ED IMPIANTISTICA)"/>
    <s v="INFRASTRUTTURE SOCIALI"/>
    <s v="IMPIANTI SPORTIVI"/>
    <x v="127"/>
    <n v="25113"/>
    <s v="-"/>
    <n v="25113"/>
  </r>
  <r>
    <s v="E84H16000040001"/>
    <s v="POTENZA"/>
    <s v="INDAGINI DIAGNOSTICHE DEI SOLAI DEGLI EDIFICI SCLASTICI-SCUOLA MEDIA-SCUOLA DELL'INFANZIA*VIA DOMENICO GALANTE E PARCO DEL SEGGIO*INDAGINI DIAGNOSTICHE EDIFICI SCOLASTICI"/>
    <s v="CHIUSO"/>
    <s v="2016"/>
    <s v="01-FEB-16 19:04:43.929000"/>
    <s v="REALIZZAZIONE DI LAVORI PUBBLICI (OPERE ED IMPIANTISTICA)"/>
    <s v="INFRASTRUTTURE SOCIALI"/>
    <s v="ALTRI EDIFICI SCOLASTICI"/>
    <x v="127"/>
    <n v="26000"/>
    <s v="-"/>
    <n v="26000"/>
  </r>
  <r>
    <s v="E85F09000020004"/>
    <s v="POTENZA"/>
    <s v="CAMPO SPORTIVO*CONTRADA AIA CHIAFFA*REALIZZAZIONE IMPIANTO FOTOVOLTAICO SULLA COPERTURA DELLO SPOGLIATOIO"/>
    <s v="CHIUSO"/>
    <s v="2009"/>
    <s v="13-LUG-10 13:49:34.898000"/>
    <s v="REALIZZAZIONE DI LAVORI PUBBLICI (OPERE ED IMPIANTISTICA)"/>
    <s v="INFRASTRUTTURE DEL SETTORE ENERGETICO"/>
    <s v="ALTRI IMPIANTI PRODUZIONE ENERGIE DA FONTI RINNOVABILI"/>
    <x v="128"/>
    <n v="68708"/>
    <s v="-"/>
    <n v="68708"/>
  </r>
  <r>
    <s v="E85G03000020001"/>
    <s v="POTENZA"/>
    <s v="LAVORI DI SISTEMAZIONE IMPIANTI SPORTIVI*C/DA PIAGGERELLE*LAVORI DI COPERTURA CAMPO DA TENNIS E SISTEMAZIONE AREA"/>
    <s v="CHIUSO"/>
    <s v="2003"/>
    <s v="21-MAR-11 17:17:55.612000"/>
    <s v="REALIZZAZIONE DI LAVORI PUBBLICI (OPERE ED IMPIANTISTICA)"/>
    <s v="INFRASTRUTTURE SOCIALI"/>
    <s v="IMPIANTI SPORTIVI"/>
    <x v="127"/>
    <n v="309874"/>
    <s v="-"/>
    <n v="309874"/>
  </r>
  <r>
    <s v="E85G11000010002"/>
    <s v="POTENZA"/>
    <s v="CAMPO DI CALCETTO*STRADA DELLE FONTANELLE*COMPLETAMENTO E ADEGUAMENTO IMPIANTO SPORTIVO POLIVALENTE-CAMPO DI CALCETTO"/>
    <s v="CHIUSO"/>
    <s v="2011"/>
    <s v="14-FEB-11 12:05:44.893000"/>
    <s v="REALIZZAZIONE DI LAVORI PUBBLICI (OPERE ED IMPIANTISTICA)"/>
    <s v="INFRASTRUTTURE SOCIALI"/>
    <s v="IMPIANTI SPORTIVI"/>
    <x v="128"/>
    <n v="120000"/>
    <s v="-"/>
    <n v="120000"/>
  </r>
  <r>
    <s v="E85I07000070002"/>
    <s v="POTENZA"/>
    <s v="URBANIZZAZIONE PRIMARIA AREA PIP*LOCALITA' MULINELLO*URBANIZZAZIONE PRIMARIA"/>
    <s v="CHIUSO"/>
    <s v="2007"/>
    <s v="24-SET-07 11:28:52.404000"/>
    <s v="REALIZZAZIONE DI LAVORI PUBBLICI (OPERE ED IMPIANTISTICA)"/>
    <s v="INFRASTRUTTURE AMBIENTALI E RISORSE IDRICHE"/>
    <s v="STRUTTURE PER LA FRUIZIONE DEL PATRIMONIO AMBIENTALE"/>
    <x v="128"/>
    <n v="400000"/>
    <s v="-"/>
    <n v="400000"/>
  </r>
  <r>
    <s v="E85I08000090002"/>
    <s v="POTENZA"/>
    <s v="ACQUEDOTTO RURALE*C/DA TEMPA CONTE*SISTEMAZIONE DEL SERBATOIO"/>
    <s v="CHIUSO"/>
    <s v="2008"/>
    <s v="26-NOV-08 18:52:30.673000"/>
    <s v="REALIZZAZIONE DI LAVORI PUBBLICI (OPERE ED IMPIANTISTICA)"/>
    <s v="INFRASTRUTTURE AMBIENTALI E RISORSE IDRICHE"/>
    <s v="RETI IDRICHE RURALI"/>
    <x v="127"/>
    <n v="32518"/>
    <s v="-"/>
    <n v="32518"/>
  </r>
  <r>
    <s v="E85I08000110004"/>
    <s v="POTENZA"/>
    <s v="CIMITERO COMUNALE*VIA CIMITERO COMUNALE*LAVORI DI COMPLETAMENTO AMPLIAMENTO CIMITERO E COSTRUZIONE LOCULI"/>
    <s v="CHIUSO"/>
    <s v="2008"/>
    <s v="23-FEB-09 10:32:34.735000"/>
    <s v="REALIZZAZIONE DI LAVORI PUBBLICI (OPERE ED IMPIANTISTICA)"/>
    <s v="INFRASTRUTTURE SOCIALI"/>
    <s v="CIMITERI"/>
    <x v="127"/>
    <n v="133291"/>
    <s v="-"/>
    <n v="133291"/>
  </r>
  <r>
    <s v="E85I11000120002"/>
    <s v="POTENZA"/>
    <s v="P1-07 SISTEMAZIONE ED AMPLIAMENTO CIMITERO*LOCALITÀ CIMITERO*OPERE EDILI DI COMPLETAMENTO"/>
    <s v="CHIUSO"/>
    <s v="2011"/>
    <s v="17-GEN-12 11:14:44.772000"/>
    <s v="REALIZZAZIONE DI LAVORI PUBBLICI (OPERE ED IMPIANTISTICA)"/>
    <s v="INFRASTRUTTURE SOCIALI"/>
    <s v="CIMITERI"/>
    <x v="127"/>
    <n v="100000"/>
    <s v="-"/>
    <n v="100000"/>
  </r>
  <r>
    <s v="E86B12000030004"/>
    <s v="POTENZA"/>
    <s v="AMPLIAMENTO ACQUEDOTTO COMUNALE PORCILI-POTENZA*CONTRADA PORCILI POTENZA*AMPLIAMENTO DELL'ACQUEDOTTO COMUNALE A SERVIZIO DI AZIENDE AGRICOLE"/>
    <s v="CHIUSO"/>
    <s v="2012"/>
    <s v="05-LUG-12 10:22:57.385000"/>
    <s v="REALIZZAZIONE DI LAVORI PUBBLICI (OPERE ED IMPIANTISTICA)"/>
    <s v="INFRASTRUTTURE AMBIENTALI E RISORSE IDRICHE"/>
    <s v="RETI IDRICHE RURALI"/>
    <x v="128"/>
    <n v="23000"/>
    <s v="-"/>
    <n v="23000"/>
  </r>
  <r>
    <s v="E86B12000050004"/>
    <s v="POTENZA"/>
    <s v="RETE IDRICA DI DISTRIBUZIONE IN LOCALITÀ TEMPA CONTE*LOCALITÀ TEMPA CONTE*REALIZZAZIONE RETE IDRICA DISTRIBUZIONE AZIENDE AGRICOLE"/>
    <s v="CHIUSO"/>
    <s v="2012"/>
    <s v="24-OTT-12 11:53:25.258000"/>
    <s v="REALIZZAZIONE DI LAVORI PUBBLICI (OPERE ED IMPIANTISTICA)"/>
    <s v="INFRASTRUTTURE AMBIENTALI E RISORSE IDRICHE"/>
    <s v="RETI IDRICHE RURALI"/>
    <x v="127"/>
    <n v="41785"/>
    <s v="-"/>
    <n v="41785"/>
  </r>
  <r>
    <s v="E86B12000060001"/>
    <s v="POTENZA"/>
    <s v="AMPLAIMENTO, ADEGUAMENTO E MANUTENZIONE STRAORDINARIA RETI IDRICHE RURALI A SERVIZIO DI AZIENDE AGRICOLE- _x000a_CONTRADE RURALI VARIE *CONTRADE RURALI VARIE*AMPLIAMENTO, ADEGUAMENTO E MANUTENZIONE RETI IDRICHE RURALI"/>
    <s v="CHIUSO"/>
    <s v="2012"/>
    <s v="25-OTT-12 17:25:42.000000"/>
    <s v="REALIZZAZIONE DI LAVORI PUBBLICI (OPERE ED IMPIANTISTICA)"/>
    <s v="INFRASTRUTTURE AMBIENTALI E RISORSE IDRICHE"/>
    <s v="RETI IDRICHE RURALI"/>
    <x v="128"/>
    <n v="255000"/>
    <s v="-"/>
    <n v="255000"/>
  </r>
  <r>
    <s v="E86D13000880001"/>
    <s v="POTENZA"/>
    <s v="LEGGE 9/08/2013 N° 98-  ADEGUAMENTO ALLA NORMATIVA VIGENTE IN MATERIA DI SICU-REZZA, IGIENE, AGIBILITÀ, SUPERAMENTO DELLE BARRIERE ARCHITETTONICHE- ADEGUAMEN-TO IMPIANTO ELETTRICO E ANTINCENDIO ISTITUTO COMPRENSIVO ¿ G. RACIOPPI*VIA VIA DOMENICO GALANTE*A"/>
    <s v="CHIUSO"/>
    <s v="2013"/>
    <s v="12-DIC-13 09:21:37.254000"/>
    <s v="REALIZZAZIONE DI LAVORI PUBBLICI (OPERE ED IMPIANTISTICA)"/>
    <s v="INFRASTRUTTURE SOCIALI"/>
    <s v="ALTRI EDIFICI SCOLASTICI"/>
    <x v="127"/>
    <n v="110000"/>
    <s v="-"/>
    <n v="110000"/>
  </r>
  <r>
    <s v="E86E08000120002"/>
    <s v="POTENZA"/>
    <s v="ISTITUTO COMPRENSIVO*VIA DOMENICO GALANTE*MANUTENZIONE E ADEGUAMENTO NORME DI SICUREZZA"/>
    <s v="CHIUSO"/>
    <s v="2008"/>
    <s v="18-GEN-10 13:17:14.207000"/>
    <s v="REALIZZAZIONE DI LAVORI PUBBLICI (OPERE ED IMPIANTISTICA)"/>
    <s v="INFRASTRUTTURE SOCIALI"/>
    <s v="ALTRI EDIFICI SCOLASTICI"/>
    <x v="127"/>
    <n v="125789"/>
    <s v="-"/>
    <n v="125789"/>
  </r>
  <r>
    <s v="E86E10000850002"/>
    <s v="POTENZA"/>
    <s v="LAVORI DI : INTERVENTI URGENTI ALLE STRUTTURE ED INFRASTRUTTURE COMUNALI DANNEGGIATE DALLE ECCEZIONALI PRECIPITAZIONI NEVOSE CHE HANNO COLPITO IL TERRITORIO DELLA REGIONE BASILICATA-SCUOLA DELL¿INFANZIA DI MOLITERNO _x000a_ _x000a_*VIA PARCO DEL SEGGIO*LAVORI DI MANU"/>
    <s v="CHIUSO"/>
    <s v="2010"/>
    <s v="05-APR-11 11:52:02.786000"/>
    <s v="REALIZZAZIONE DI LAVORI PUBBLICI (OPERE ED IMPIANTISTICA)"/>
    <s v="INFRASTRUTTURE SOCIALI"/>
    <s v="SCUOLE MATERNE"/>
    <x v="127"/>
    <n v="70000"/>
    <s v="-"/>
    <n v="70000"/>
  </r>
  <r>
    <s v="E86E12000430002"/>
    <s v="POTENZA"/>
    <s v="MESSA IN SICUREZZA DI EDIFICI SCOLASTICI-PROGETTO P2 C- ADEGUAMENTO IMPIANTI ELTTRICI E ANTINCENDIO COMPRENSIVO IN VIA D. GALANTE*VIA GALANTE DOMENICO*ADEGIAMENTO IMPIANTO ELETTRICO"/>
    <s v="CHIUSO"/>
    <s v="2012"/>
    <s v="03-GEN-13 10:40:54.441000"/>
    <s v="REALIZZAZIONE DI LAVORI PUBBLICI (OPERE ED IMPIANTISTICA)"/>
    <s v="INFRASTRUTTURE SOCIALI"/>
    <s v="ALTRI EDIFICI SCOLASTICI"/>
    <x v="127"/>
    <n v="89000"/>
    <s v="E86E08000120002"/>
    <n v="89000"/>
  </r>
  <r>
    <s v="E86F06000020002"/>
    <s v="POTENZA"/>
    <s v="AREE URBANE E PERIURBANE*TERRITORIO COMUNALE*RIQUALIFICAZIONE URBANISTICA ED ARREDO URBANO"/>
    <s v="CHIUSO"/>
    <s v="2006"/>
    <s v="15-GEN-07 10:17:09.868000"/>
    <s v="REALIZZAZIONE DI LAVORI PUBBLICI (OPERE ED IMPIANTISTICA)"/>
    <s v="INFRASTRUTTURE SOCIALI"/>
    <s v="ARREDO URBANO"/>
    <x v="128"/>
    <n v="235000"/>
    <s v="-"/>
    <n v="235000"/>
  </r>
  <r>
    <s v="E86F06000030001"/>
    <s v="POTENZA"/>
    <s v="UFFICIO TECNICO - VIA VITTORIO VENETO N. 3 *VIA ROMA*RISTRUTTURAZIONE E RIQUALIFICAZIONE DI VIA ROMA"/>
    <s v="CHIUSO"/>
    <s v="2006"/>
    <s v="22-GEN-07 10:03:14.079000"/>
    <s v="REALIZZAZIONE DI LAVORI PUBBLICI (OPERE ED IMPIANTISTICA)"/>
    <s v="INFRASTRUTTURE SOCIALI"/>
    <s v="ARREDO URBANO"/>
    <x v="128"/>
    <n v="180000"/>
    <s v="-"/>
    <n v="180000"/>
  </r>
  <r>
    <s v="E86G05000120005"/>
    <s v="POTENZA"/>
    <s v="CENTRALE TERMICA - EDIFICIO SCOLASTICO SCUOLA MEDIA  A. PISANI *VIA ESTRAMURALE BASENTO*MODIFICA CENTRALE TERMICA DA GASOLIO A GAS METANO"/>
    <s v="CHIUSO"/>
    <s v="2005"/>
    <s v="14-NOV-07 09:36:21.329000"/>
    <s v="REALIZZAZIONE DI LAVORI PUBBLICI (OPERE ED IMPIANTISTICA)"/>
    <s v="INFRASTRUTTURE SOCIALI"/>
    <s v="ALTRI EDIFICI SCOLASTICI"/>
    <x v="128"/>
    <n v="6197"/>
    <s v="-"/>
    <n v="6197"/>
  </r>
  <r>
    <s v="E86G06000170002"/>
    <s v="POTENZA"/>
    <s v="SCUOLA ELEMENTARE *VIA DOMENICO GALANTE*ADEGUAMENTO NORME DI SICUREZZA- L.R. 23/96 EDILIZIA SCOLASTICA 2° TRIENNIO 2^ ANNO"/>
    <s v="CHIUSO"/>
    <s v="2006"/>
    <s v="24-APR-07 14:07:18.160000"/>
    <s v="REALIZZAZIONE DI LAVORI PUBBLICI (OPERE ED IMPIANTISTICA)"/>
    <s v="INFRASTRUTTURE SOCIALI"/>
    <s v="ALTRI EDIFICI SCOLASTICI"/>
    <x v="127"/>
    <n v="41316"/>
    <s v="-"/>
    <n v="41316"/>
  </r>
  <r>
    <s v="E86G07000080002"/>
    <s v="POTENZA"/>
    <s v="SCUOLA ELEMENTARE &quot;A. PISANI&quot;*VIA MARCONI*LAVORI DI ADEGUAMENTO E TRASFORMAZIONE DELLA CENTRALE TERMICA DELLA SCUOLA ELEMENTARE &quot;A. PISANI&quot;"/>
    <s v="CHIUSO"/>
    <s v="2007"/>
    <s v="01-AGO-07 09:09:08.262000"/>
    <s v="REALIZZAZIONE DI LAVORI PUBBLICI (OPERE ED IMPIANTISTICA)"/>
    <s v="INFRASTRUTTURE SOCIALI"/>
    <s v="ALTRI EDIFICI SCOLASTICI"/>
    <x v="128"/>
    <n v="78980"/>
    <s v="-"/>
    <n v="78980"/>
  </r>
  <r>
    <s v="E86G10000220009"/>
    <s v="POTENZA"/>
    <s v="LAVORI DI MANUTENZIONE E SISTEMAZIONE DELLA RINGHIERA PONTE SUL FIUME BASENTO IN LOCALITÀ ISCA D'ECCLESIA- SAN DEMETRIO TRA I COMUNI DI BRINDISI MONTAGNA E VAGLIO BASILICATA*CONTRADA ISCA D'ECCLESIA - SAN DEMETRIO*ESECUZIONE LAVORI DI RIPARAZIONE E SOSTIT"/>
    <s v="CHIUSO"/>
    <s v="2010"/>
    <s v="05-AGO-11 08:36:52.520000"/>
    <s v="REALIZZAZIONE DI LAVORI PUBBLICI (OPERE ED IMPIANTISTICA)"/>
    <s v="INFRASTRUTTURE DI TRASPORTO"/>
    <s v="STRADE RURALI"/>
    <x v="128"/>
    <n v="44000"/>
    <s v="-"/>
    <n v="44000"/>
  </r>
  <r>
    <s v="E86G11000220002"/>
    <s v="POTENZA"/>
    <s v="P5-07 RICOMPOSIZIONE PAESISTICA DEL TERRITORIO-MIGLIORAMENTO E REALIZZAZIONE DI PERCORSI PEDONALI CANCELLONE -S.CATALDO-*LOCALITÀ CANCELLONE*REALIZZAZIONE MARCIAPIEDI"/>
    <s v="CHIUSO"/>
    <s v="2011"/>
    <s v="25-NOV-11 13:49:54.830000"/>
    <s v="REALIZZAZIONE DI LAVORI PUBBLICI (OPERE ED IMPIANTISTICA)"/>
    <s v="INFRASTRUTTURE DI TRASPORTO"/>
    <s v="STRADE REGIONALI, PROVINCIALI E COMUNALI"/>
    <x v="127"/>
    <n v="100000"/>
    <s v="-"/>
    <n v="100000"/>
  </r>
  <r>
    <s v="E86G11000230002"/>
    <s v="POTENZA"/>
    <s v="P5-06 RICOMPOSIZIONE PAESISTICA DEL TERRITORIO -RIQUALIFICAZIONE DEGLI SPAZI COMPRESI TRA PIAZZA MATTEOTTI E SANTA CROCE*VIA SANTA CROCE*RIFACIMENTO E RICONFIGURAZIONE DELLA PAVIMENTAZIONE STRADALE"/>
    <s v="CHIUSO"/>
    <s v="2011"/>
    <s v="28-NOV-11 08:54:31.924000"/>
    <s v="REALIZZAZIONE DI LAVORI PUBBLICI (OPERE ED IMPIANTISTICA)"/>
    <s v="INFRASTRUTTURE DI TRASPORTO"/>
    <s v="STRADE REGIONALI, PROVINCIALI E COMUNALI"/>
    <x v="127"/>
    <n v="65000"/>
    <s v="-"/>
    <n v="65000"/>
  </r>
  <r>
    <s v="E86H08000060007"/>
    <s v="POTENZA"/>
    <s v="PALESTRA COMUNALE*VIA ESTRAMURALE BASENTO*ADEGUAMENTO ED AMPLIAMENTO DELLA PALESTRA COMUNALE SITA IN VIA ESTRAMURALE BASENTO"/>
    <s v="CHIUSO"/>
    <s v="2008"/>
    <s v="10-OTT-08 09:26:49.955000"/>
    <s v="REALIZZAZIONE DI LAVORI PUBBLICI (OPERE ED IMPIANTISTICA)"/>
    <s v="INFRASTRUTTURE SOCIALI"/>
    <s v="IMPIANTI SPORTIVI"/>
    <x v="128"/>
    <n v="37000"/>
    <s v="-"/>
    <n v="37000"/>
  </r>
  <r>
    <s v="E86H09000070002"/>
    <s v="POTENZA"/>
    <s v="CAMPI DA TENNIS ED AREA SOSTA CAMPER*LOCALITÀ PIAGGERELLE*SISTEMAZIONE SPOGLIATOI ED AREA -1° LOTTO"/>
    <s v="CHIUSO"/>
    <s v="2009"/>
    <s v="01-SET-10 13:44:11.918000"/>
    <s v="REALIZZAZIONE DI LAVORI PUBBLICI (OPERE ED IMPIANTISTICA)"/>
    <s v="INFRASTRUTTURE SOCIALI"/>
    <s v="IMPIANTI SPORTIVI"/>
    <x v="127"/>
    <n v="50000"/>
    <s v="-"/>
    <n v="50000"/>
  </r>
  <r>
    <s v="E86H10000030002"/>
    <s v="POTENZA"/>
    <s v="PARCO DELLA GRANCIA*PARCO DELLA GRANCIA*RIQUALIFICAZIONE E MANUTENZIONE STRAORDINARIA AREA FALCONERIA"/>
    <s v="CHIUSO"/>
    <s v="2010"/>
    <s v="12-LUG-10 10:30:23.361000"/>
    <s v="REALIZZAZIONE DI LAVORI PUBBLICI (OPERE ED IMPIANTISTICA)"/>
    <s v="INFRASTRUTTURE AMBIENTALI E RISORSE IDRICHE"/>
    <s v="PARCHI E RISERVE AREE PROTETTE"/>
    <x v="128"/>
    <n v="200000"/>
    <s v="-"/>
    <n v="200000"/>
  </r>
  <r>
    <s v="E86H11000080002"/>
    <s v="POTENZA"/>
    <s v="INTERVENTI DI RIQUALIFICAZIONE STRUTTURE SPORTIVE IN LOCALITA' PIAGGERELLE-P06-04/E*LLOCALITÀ PIAGGERELLE*OPRE DI MANUTENZIONE STRAORDINARIA IN COPERTURA"/>
    <s v="CHIUSO"/>
    <s v="2011"/>
    <s v="11-MAG-11 13:55:54.125000"/>
    <s v="REALIZZAZIONE DI LAVORI PUBBLICI (OPERE ED IMPIANTISTICA)"/>
    <s v="INFRASTRUTTURE SOCIALI"/>
    <s v="IMPIANTI SPORTIVI"/>
    <x v="127"/>
    <n v="64010"/>
    <s v="-"/>
    <n v="64010"/>
  </r>
  <r>
    <s v="E86H12000040006"/>
    <s v="POTENZA"/>
    <s v="POTENZIAMENTO DEGLI IMPIANTI TECNOLOGICI DELL'AREA CINESCENA/CINESPETTACOLO LA STORIA BANDITA - PARCO STORICO RURALE E AMBIENTALE DI BASILICATA &quot;LA GRANCIA&quot;*CONTRADA GRANCIA*GLI INTERVENTI  INTERESSANO L¿AREA TECNICA A SUPPORTO DELLA REALIZZAZIONE DEL CIN"/>
    <s v="CHIUSO"/>
    <s v="2012"/>
    <s v="03-LUG-12 17:01:29.712000"/>
    <s v="REALIZZAZIONE DI LAVORI PUBBLICI (OPERE ED IMPIANTISTICA)"/>
    <s v="INFRASTRUTTURE SOCIALI"/>
    <s v="TEATRI ED ALTRE STRUTTURE PER LO SPETTACOLO"/>
    <x v="128"/>
    <n v="150000"/>
    <s v="-"/>
    <n v="150000"/>
  </r>
  <r>
    <s v="E86J09000080002"/>
    <s v="POTENZA"/>
    <s v="RIPRISTINO DEPURATORE MATTATOIO COMUNALE*TEMPA DIPAOLO*RIPRISTINO FUNZIONALITÀ IMPIANTO DI DEPURAZIONE DEL MATTATOIO"/>
    <s v="CHIUSO"/>
    <s v="2009"/>
    <s v="07-GEN-11 11:39:13.152000"/>
    <s v="REALIZZAZIONE DI LAVORI PUBBLICI (OPERE ED IMPIANTISTICA)"/>
    <s v="INFRASTRUTTURE SOCIALI"/>
    <s v="ALTRE INFRASTRUTTURE"/>
    <x v="127"/>
    <n v="51645"/>
    <s v="-"/>
    <n v="51645"/>
  </r>
  <r>
    <s v="E86J14000430002"/>
    <s v="POTENZA"/>
    <s v="FORNITURA E POSA IN OPERA DI ATTREZZATURE AUDIO VIDEO PER IL CINEMA DIGITALE DI MOLITERNO*VIA PIZZA ANTONIO DE BIASE*ATTREZZATURE AUDIOVIDEO E ALLESTIMENTO SCENOGRAFICO"/>
    <s v="CHIUSO"/>
    <s v="2014"/>
    <s v="24-SET-14 20:16:05.922000"/>
    <s v="ACQUISTO DI BENI"/>
    <s v="INFRASTRUTTURE SOCIALI"/>
    <s v="TEATRI ED ALTRE STRUTTURE PER LO SPETTACOLO"/>
    <x v="127"/>
    <n v="64000"/>
    <s v="-"/>
    <n v="64000"/>
  </r>
  <r>
    <s v="E86J15000360001"/>
    <s v="POTENZA"/>
    <s v="FORNITURA E POSA IN OPERA COPERTURA PRESSOSTATICA CAMPO DI CALCETTO*VIA FONTANELLE*COPERTURA PRESSOSTATICA CAMPO CALCETTO"/>
    <s v="CHIUSO"/>
    <s v="2015"/>
    <s v="16-NOV-15 13:26:54.982000"/>
    <s v="ACQUISTO DI BENI"/>
    <s v="INFRASTRUTTURE SOCIALI"/>
    <s v="IMPIANTI SPORTIVI"/>
    <x v="128"/>
    <n v="61745"/>
    <s v="-"/>
    <n v="61745"/>
  </r>
  <r>
    <s v="E86J15000930007"/>
    <s v="POTENZA"/>
    <s v="ISTITUTO OMNICOMPRENSIVO&quot;16  AGOSTO 1860&quot;*VIA TRENTO N° 37*AMPLIAMENTO DELLE STRUTTURE DI RETE LAN/WLAN"/>
    <s v="CHIUSO"/>
    <s v="2015"/>
    <s v="12-FEB-16 13:54:00.484000"/>
    <s v="ACQUISTO DI BENI"/>
    <s v="INFRASTRUTTURE SOCIALI"/>
    <s v="ALTRE STRUTTURE SOCIALI"/>
    <x v="121"/>
    <n v="7409"/>
    <s v="-"/>
    <n v="7409"/>
  </r>
  <r>
    <s v="E87E08000000004"/>
    <s v="POTENZA"/>
    <s v="CENTRO ABITATO*CENTRO ABITATO*INCARICO PROFESS:REDAZIONE PIANO PARTICOLAREGGIATO DEL CENTRO ABITATO-ZONA A E B DEL VIGENTE RU"/>
    <s v="CHIUSO"/>
    <s v="2008"/>
    <s v="27-OTT-08 17:25:30.561000"/>
    <s v="ACQUISTO O REALIZZAZIONE DI SERVIZI"/>
    <s v="RICERCA SVILUPPO TECNOLOGICO ED INNOVAZIONE"/>
    <s v="INFRASTRUTTURE E PIANIFICAZIONE DEL TERRITORIO"/>
    <x v="128"/>
    <n v="60385"/>
    <s v="-"/>
    <n v="60385"/>
  </r>
  <r>
    <s v="E87E09000010002"/>
    <s v="POTENZA"/>
    <s v="P.O. VAL D'AGRI-LAVORI DI COMPLETAMENTO RIQUALIFICAZIONE FORMALE DEL PALAZZO VALINOTI &quot; BIBLIOTECA G.RACIOPPI-OPERE COMPLEMENATRI ED ACCESSORIE*PIAZZA VITTORIO VENETO*LAVORI DI COMPLETAMENTO DEI LOCALI DELLA BIBIOTECA COMUNALE"/>
    <s v="CHIUSO"/>
    <s v="2009"/>
    <s v="05-GEN-11 10:29:39.840000"/>
    <s v="REALIZZAZIONE DI LAVORI PUBBLICI (OPERE ED IMPIANTISTICA)"/>
    <s v="INFRASTRUTTURE SOCIALI"/>
    <s v="MUSEI ARCHIVI E BIBLIOTECHE"/>
    <x v="127"/>
    <n v="40000"/>
    <s v="-"/>
    <n v="40000"/>
  </r>
  <r>
    <s v="E87E11000880006"/>
    <s v="POTENZA"/>
    <s v="PARCO STORICO RURALE E AMBIENTALE DI BASILICATA - PARCO DELLA GRANCIA*C.DA GRANCIA*RIQUALIFICAZIONE AREA INGRESSO E PIAZZA ALTA - COSTRUZIONE STRUTTURA RICETTIVA -"/>
    <s v="CHIUSO"/>
    <s v="2011"/>
    <s v="09-OTT-13 16:29:46.260000"/>
    <s v="REALIZZAZIONE DI LAVORI PUBBLICI (OPERE ED IMPIANTISTICA)"/>
    <s v="INFRASTRUTTURE SOCIALI"/>
    <s v="TEATRI ED ALTRE STRUTTURE PER LO SPETTACOLO"/>
    <x v="128"/>
    <n v="250000"/>
    <s v="-"/>
    <n v="250000"/>
  </r>
  <r>
    <s v="E87H05000520002"/>
    <s v="POTENZA"/>
    <s v="POR BASILICATA 2000/2006 MISURA IV-16 ADEGUAMENTO DELLE INFRASTRUTTURE RURALI CONNESSE ALL'ATTIVITÀ AGRICOLA- PERIZIA DI COMPLETAMENTO *STRADA CALIA FARNETA - FONTANA LA VECCHIA*COMPLETAMENTO STRADA CALIA FARNETA COMPLETAMENTO ULTIMO TRATTO DELLA STRADA F"/>
    <s v="CHIUSO"/>
    <s v="2005"/>
    <s v="14-NOV-07 10:16:44.504000"/>
    <s v="REALIZZAZIONE DI LAVORI PUBBLICI (OPERE ED IMPIANTISTICA)"/>
    <s v="INFRASTRUTTURE DI TRASPORTO"/>
    <s v="STRADE REGIONALI, PROVINCIALI E COMUNALI"/>
    <x v="128"/>
    <n v="21321"/>
    <s v="-"/>
    <n v="21321"/>
  </r>
  <r>
    <s v="E87H05000550002"/>
    <s v="POTENZA"/>
    <s v="STRADA COMUNALE: SS. 407 BASENTANA - GRANCIA PARCO STORICO RURALE*STRADA COMUNALE: SS. 407 BASENTANA - GRANCIA PARCO*SISTEMAZIONE STRADA COMUNALE: SS. 407 BASENTANA - GRANCIA PARCO STORICO RURALE"/>
    <s v="CHIUSO"/>
    <s v="2005"/>
    <s v="05-NOV-08 12:29:59.159000"/>
    <s v="REALIZZAZIONE DI LAVORI PUBBLICI (OPERE ED IMPIANTISTICA)"/>
    <s v="INFRASTRUTTURE DI TRASPORTO"/>
    <s v="STRADE REGIONALI, PROVINCIALI E COMUNALI"/>
    <x v="128"/>
    <n v="100000"/>
    <s v="-"/>
    <n v="100000"/>
  </r>
  <r>
    <s v="E87H05000570002"/>
    <s v="POTENZA"/>
    <s v="STRADE RURALI*P.O. VAL D'AGRI, C/DA LAGLIE-GUARINO*SISTEMAZIONE E REGIMENTAZIONE ACQUE SUPERFICIALI, 1° INTERVENTO"/>
    <s v="CHIUSO"/>
    <s v="2005"/>
    <s v="03-AGO-10 13:54:35.185000"/>
    <s v="REALIZZAZIONE DI LAVORI PUBBLICI (OPERE ED IMPIANTISTICA)"/>
    <s v="INFRASTRUTTURE DI TRASPORTO"/>
    <s v="STRADE RURALI"/>
    <x v="127"/>
    <n v="60000"/>
    <s v="-"/>
    <n v="60000"/>
  </r>
  <r>
    <s v="E87H07000330002"/>
    <s v="POTENZA"/>
    <s v="STRADA COMUNALE DA &quot;BRINDISI A CANCELLARA&quot; *STRADA COMUNALE DA &quot;BRINDISI  A CANCELLARA&quot;*RIPARAZIONE E SISTEMAZIONE STRADA COMUNALE"/>
    <s v="CHIUSO"/>
    <s v="2007"/>
    <s v="02-OTT-07 11:04:40.075000"/>
    <s v="REALIZZAZIONE DI LAVORI PUBBLICI (OPERE ED IMPIANTISTICA)"/>
    <s v="INFRASTRUTTURE DI TRASPORTO"/>
    <s v="STRADE REGIONALI, PROVINCIALI E COMUNALI"/>
    <x v="128"/>
    <n v="173263"/>
    <s v="-"/>
    <n v="173263"/>
  </r>
  <r>
    <s v="E87H07000410002"/>
    <s v="POTENZA"/>
    <s v="STRADE RURALI *VIA CANALECCHIE E ABBONATORE*MANUTENZIONE STRAORDINARIA"/>
    <s v="CHIUSO"/>
    <s v="2007"/>
    <s v="26-NOV-07 16:33:23.270000"/>
    <s v="REALIZZAZIONE DI LAVORI PUBBLICI (OPERE ED IMPIANTISTICA)"/>
    <s v="INFRASTRUTTURE DI TRASPORTO"/>
    <s v="STRADE RURALI"/>
    <x v="127"/>
    <n v="126827"/>
    <s v="-"/>
    <n v="126827"/>
  </r>
  <r>
    <s v="E87H07000570002"/>
    <s v="POTENZA"/>
    <s v="STRADA COMUNALE MOLINELLO ED ACQUEDOTTO SAN LORENZO*STRADA COMUNALE MOLINELLO*RIPROFILATURA DELLA SEDE STRADALE  CON RIPORTO DI MISTO ; SISTEMAZIONE DELLA PAVIMENTAZIONE CON RAPPEZZI DI CONGLOMERATO BITUMINOSO; SISTEMAZIONE DELLA CUNETTA; REINTERRO DELL'A"/>
    <s v="CHIUSO"/>
    <s v="2007"/>
    <s v="09-GIU-08 17:39:36.044000"/>
    <s v="REALIZZAZIONE DI LAVORI PUBBLICI (OPERE ED IMPIANTISTICA)"/>
    <s v="INFRASTRUTTURE DI TRASPORTO"/>
    <s v="STRADE REGIONALI, PROVINCIALI E COMUNALI"/>
    <x v="128"/>
    <n v="10000"/>
    <s v="-"/>
    <n v="10000"/>
  </r>
  <r>
    <s v="E87H07000630002"/>
    <s v="POTENZA"/>
    <s v="VICO SAN MICHELE - VIA GIUSTINO FORTUNATO (EX VIA MONTE GRAPPA)- VIA MONTE ROMITO (EX MONTE CIMONE)*VICO SAN MICHELE-VIA G. FORTUNATO-VIA M. ROMITO*RIQUALIFICAZIONE URBANA VICO SAN MICHELE - VIA GIUSTINO FORTUNATO (EX VIA MONTE GRAPPA)- VIA MONTE ROMITO ("/>
    <s v="CHIUSO"/>
    <s v="2007"/>
    <s v="18-SET-08 11:34:59.864000"/>
    <s v="REALIZZAZIONE DI LAVORI PUBBLICI (OPERE ED IMPIANTISTICA)"/>
    <s v="INFRASTRUTTURE DI TRASPORTO"/>
    <s v="ALTRE STRUTTURE/INFRASTRUTTURE STRADALI"/>
    <x v="128"/>
    <n v="49645"/>
    <s v="-"/>
    <n v="49645"/>
  </r>
  <r>
    <s v="E87H08000960002"/>
    <s v="POTENZA"/>
    <s v="C.DA PANTENELLE, VIE MAGLIE-RIMINTIELLO, MURAGLIE ED ARSIENI*TERRITORIO COMUNALE*SISTEMAZIONE E MIGLIORAMENTO"/>
    <s v="CHIUSO"/>
    <s v="2008"/>
    <s v="02-AGO-10 11:38:47.925000"/>
    <s v="REALIZZAZIONE DI LAVORI PUBBLICI (OPERE ED IMPIANTISTICA)"/>
    <s v="INFRASTRUTTURE DI TRASPORTO"/>
    <s v="STRADE REGIONALI, PROVINCIALI E COMUNALI"/>
    <x v="127"/>
    <n v="112815"/>
    <s v="-"/>
    <n v="112815"/>
  </r>
  <r>
    <s v="E87H09000040002"/>
    <s v="POTENZA"/>
    <s v="STRADA COMUNALE FONTANA LA VECCHIA -AIA DI BRINDISI *VIA FONTANA LA VECCHIA - AIA DI BRINDISI*RIPARAZIONE, SISTEMAZIONE E MANUTENZIONE STRAORDINARIA SEDE STRADALE"/>
    <s v="CHIUSO"/>
    <s v="2009"/>
    <s v="23-APR-09 14:06:27.819000"/>
    <s v="REALIZZAZIONE DI LAVORI PUBBLICI (OPERE ED IMPIANTISTICA)"/>
    <s v="INFRASTRUTTURE DI TRASPORTO"/>
    <s v="STRADE REGIONALI, PROVINCIALI E COMUNALI"/>
    <x v="128"/>
    <n v="100000"/>
    <s v="-"/>
    <n v="100000"/>
  </r>
  <r>
    <s v="E87H09000130002"/>
    <s v="POTENZA"/>
    <s v="SP37 E SS BASENTANA/GRANCIA *VIA SP37 -STRADA E SS BASENTANA/GRANCIA*RIQUALIFICAZIONE STRADA DI COLLEGAMENTO TRA LA SP37 E LA STRADA SS BASENTANA/GRANCIA E MANUTENZIONE STRAORDINARIA DI RIPRISTINO SEDE STRADALE"/>
    <s v="CHIUSO"/>
    <s v="2009"/>
    <s v="26-MAG-09 09:54:58.059000"/>
    <s v="REALIZZAZIONE DI LAVORI PUBBLICI (OPERE ED IMPIANTISTICA)"/>
    <s v="INFRASTRUTTURE DI TRASPORTO"/>
    <s v="STRADE REGIONALI, PROVINCIALI E COMUNALI"/>
    <x v="128"/>
    <n v="194745"/>
    <s v="-"/>
    <n v="194745"/>
  </r>
  <r>
    <s v="E87H09000170002"/>
    <s v="POTENZA"/>
    <s v="STRADE RURALI*LOC. PIANO MAGLIA - RIMINTIELLO*RIFACIMENTO PAVIMENTAZIONE STRADALE IN CONCLOMERATO BITUMINOSO"/>
    <s v="CHIUSO"/>
    <s v="2009"/>
    <s v="18-GIU-09 11:48:36.712000"/>
    <s v="REALIZZAZIONE DI LAVORI PUBBLICI (OPERE ED IMPIANTISTICA)"/>
    <s v="INFRASTRUTTURE DI TRASPORTO"/>
    <s v="STRADE RURALI"/>
    <x v="127"/>
    <n v="100000"/>
    <s v="-"/>
    <n v="100000"/>
  </r>
  <r>
    <s v="E87H09000190002"/>
    <s v="POTENZA"/>
    <s v="STRADE RURALI*LOC. VARCO LOMINO, LAGO SCHIATTAFIASCHI*RIPRISTINO VIABILITÀ A SERVIZIO DI UTENZE AGRICOLE"/>
    <s v="CHIUSO"/>
    <s v="2009"/>
    <s v="23-GIU-09 10:12:28.625000"/>
    <s v="REALIZZAZIONE DI LAVORI PUBBLICI (OPERE ED IMPIANTISTICA)"/>
    <s v="INFRASTRUTTURE DI TRASPORTO"/>
    <s v="STRADE RURALI"/>
    <x v="127"/>
    <n v="30000"/>
    <s v="-"/>
    <n v="30000"/>
  </r>
  <r>
    <s v="E87H09000410002"/>
    <s v="POTENZA"/>
    <s v="S.P. 103*CENTRO ABITATO MOLITERNO*PAVIMENTAZIONE IN CONGLOMERATO BITUMINOSO E OPERE D'ARTE BIVIO PANTENELLE"/>
    <s v="CHIUSO"/>
    <s v="2009"/>
    <s v="03-DIC-09 13:32:05.071000"/>
    <s v="REALIZZAZIONE DI LAVORI PUBBLICI (OPERE ED IMPIANTISTICA)"/>
    <s v="INFRASTRUTTURE DI TRASPORTO"/>
    <s v="STRADE REGIONALI, PROVINCIALI E COMUNALI"/>
    <x v="127"/>
    <n v="350000"/>
    <s v="-"/>
    <n v="350000"/>
  </r>
  <r>
    <s v="E87H09000570002"/>
    <s v="POTENZA"/>
    <s v="STRADA CASONE*LOCALITA' CASONE*RIPARAZIONE SEDE STRADALE"/>
    <s v="CHIUSO"/>
    <s v="2009"/>
    <s v="29-GEN-10 08:55:35.950000"/>
    <s v="REALIZZAZIONE DI LAVORI PUBBLICI (OPERE ED IMPIANTISTICA)"/>
    <s v="INFRASTRUTTURE DI TRASPORTO"/>
    <s v="STRADE RURALI"/>
    <x v="128"/>
    <n v="10000"/>
    <s v="-"/>
    <n v="10000"/>
  </r>
  <r>
    <s v="E87H09000580002"/>
    <s v="POTENZA"/>
    <s v="VIA ROSARIO, PIAZZETTA BIANCULLI, ECC.*VIA ROSARIO, PIAZZETTA BIANCULLI, ECC.*RIFACIMENTO DELLA PAVIMENTAZIONE STRADALE IN PIETRA"/>
    <s v="CHIUSO"/>
    <s v="2009"/>
    <s v="02-FEB-10 10:44:04.417000"/>
    <s v="REALIZZAZIONE DI LAVORI PUBBLICI (OPERE ED IMPIANTISTICA)"/>
    <s v="INFRASTRUTTURE DI TRASPORTO"/>
    <s v="STRADE REGIONALI, PROVINCIALI E COMUNALI"/>
    <x v="127"/>
    <n v="100000"/>
    <s v="-"/>
    <n v="100000"/>
  </r>
  <r>
    <s v="E87H09000640006"/>
    <s v="POTENZA"/>
    <s v="STRADE COMUNALI*VIA SICILIA- VIA MADONNA DELLE GRAZIE- VIA DE IL PIETR*SVELIMENTO DI BASOLATO DI QUALUNQUE CLASSE E SPECIE;DEMOLIZIONE ANCHE PARZIALE DI SOTTOFONDI, CALDANE, MASSETTI PER PENDENZE O PAVIMENTAZIONE; PAVIMENTAZIONE IN  PIETRA NATURALE;REALIZ"/>
    <s v="CHIUSO"/>
    <s v="2009"/>
    <s v="17-FEB-10 11:04:16.464000"/>
    <s v="REALIZZAZIONE DI LAVORI PUBBLICI (OPERE ED IMPIANTISTICA)"/>
    <s v="INFRASTRUTTURE DI TRASPORTO"/>
    <s v="STRADE REGIONALI, PROVINCIALI E COMUNALI"/>
    <x v="128"/>
    <n v="161073"/>
    <s v="-"/>
    <n v="161073"/>
  </r>
  <r>
    <s v="E87H09000660002"/>
    <s v="POTENZA"/>
    <s v="STRADE DEL CENTRO STORICO*CENTRO STORICO*PAVIMENTAZIONE A ARREDO"/>
    <s v="CHIUSO"/>
    <s v="2009"/>
    <s v="20-MAG-10 11:00:23.155000"/>
    <s v="REALIZZAZIONE DI LAVORI PUBBLICI (OPERE ED IMPIANTISTICA)"/>
    <s v="INFRASTRUTTURE DI TRASPORTO"/>
    <s v="STRADE REGIONALI, PROVINCIALI E COMUNALI"/>
    <x v="127"/>
    <n v="50000"/>
    <s v="-"/>
    <n v="50000"/>
  </r>
  <r>
    <s v="E87H09000700002"/>
    <s v="POTENZA"/>
    <s v="STRADE COMUNALI*LOC. S.GIOVANNI A MAGLIA, TEMPA CONTE E CHIAITO*RIPRISTINO PAVIMETAZIONE E REGIMENTAZIONE ACQUE SUPERFICIALI. 2 LOTTO"/>
    <s v="CHIUSO"/>
    <s v="2009"/>
    <s v="06-AGO-10 11:29:20.710000"/>
    <s v="REALIZZAZIONE DI LAVORI PUBBLICI (OPERE ED IMPIANTISTICA)"/>
    <s v="INFRASTRUTTURE DI TRASPORTO"/>
    <s v="STRADE REGIONALI, PROVINCIALI E COMUNALI"/>
    <x v="127"/>
    <n v="50000"/>
    <s v="-"/>
    <n v="50000"/>
  </r>
  <r>
    <s v="E87H10001280002"/>
    <s v="POTENZA"/>
    <s v="&quot;OPERE DI CIVILTA' RURALE:SISTEMAZIONE STRADA COMUNALE AIA CHIAFFA-PORCILI POTENZA&quot;*AIA CHIAFFA-PORCILI POTENZA*LAVORI DI &quot;OPERE DI CIVILTA' RURALE:SISTEMAZIONE STRADA COMUNALE AIA CHIAFFA-PORCILI POTENZA&quot;"/>
    <s v="CHIUSO"/>
    <s v="2010"/>
    <s v="18-GEN-11 18:10:17.200000"/>
    <s v="REALIZZAZIONE DI LAVORI PUBBLICI (OPERE ED IMPIANTISTICA)"/>
    <s v="INFRASTRUTTURE DI TRASPORTO"/>
    <s v="STRADE REGIONALI, PROVINCIALI E COMUNALI"/>
    <x v="128"/>
    <n v="140000"/>
    <s v="-"/>
    <n v="140000"/>
  </r>
  <r>
    <s v="E87H10002190008"/>
    <s v="POTENZA"/>
    <s v="&quot;RIPARAZIONE STRADA COMUNALE PORCILI POTENZA-TRATTO VALLONE CALANCHE-MASSERIA ALLEGRETTI&quot;*STRADA COM.LE PORCILI POTENZA*SISTEMAZIONE, ALLARGAMENTO E REGIMENTAZIONE DELLE ACQUE SUPERFICIALI DI VIABILITA' COMUNALE"/>
    <s v="CHIUSO"/>
    <s v="2010"/>
    <s v="07-OTT-11 13:44:08.702000"/>
    <s v="REALIZZAZIONE DI LAVORI PUBBLICI (OPERE ED IMPIANTISTICA)"/>
    <s v="INFRASTRUTTURE DI TRASPORTO"/>
    <s v="STRADE RURALI"/>
    <x v="128"/>
    <n v="108000"/>
    <s v="-"/>
    <n v="108000"/>
  </r>
  <r>
    <s v="E87H11000710002"/>
    <s v="POTENZA"/>
    <s v="LAVORI DI RIPRISTINO DEL TRANSITO IN SICUREZZA LUNGO LE STRADE COMUNALI IN LOCALITÀ &quot; PARADISO E MALFITANI*LOCALITÀ MALFITANI E PARADISO*LAVORI DI RIPRISTINO E RISAGOMATURA DELLE SCARPATE STRADALI"/>
    <s v="CHIUSO"/>
    <s v="2011"/>
    <s v="09-GIU-11 08:45:52.787000"/>
    <s v="REALIZZAZIONE DI LAVORI PUBBLICI (OPERE ED IMPIANTISTICA)"/>
    <s v="INFRASTRUTTURE DI TRASPORTO"/>
    <s v="STRADE RURALI"/>
    <x v="127"/>
    <n v="33000"/>
    <s v="-"/>
    <n v="33000"/>
  </r>
  <r>
    <s v="E87H11002410002"/>
    <s v="POTENZA"/>
    <s v="STRADA COMUNALE BASENTANA GRANCIA CASONE *CONTRADE SATIVO, GRANCIA, SAN DEMETRIO*CONSOLIDAMENTO TRATTI DI STRADA DISSESTATA A SEGUITO DI MOVIMENTI FRANOSI"/>
    <s v="CHIUSO"/>
    <s v="2011"/>
    <s v="27-GIU-12 09:20:30.473000"/>
    <s v="REALIZZAZIONE DI LAVORI PUBBLICI (OPERE ED IMPIANTISTICA)"/>
    <s v="INFRASTRUTTURE DI TRASPORTO"/>
    <s v="STRADE RURALI"/>
    <x v="128"/>
    <n v="30000"/>
    <s v="-"/>
    <n v="30000"/>
  </r>
  <r>
    <s v="E87H11003270005"/>
    <s v="POTENZA"/>
    <s v="IINTERVENTI SPECIALI PER LA MONTAGNA-RIMINDIELLO CHIAITO*VIA RIMINDIELLO- CHIAITO*RIFACIMENTO DELLA PAVIMENTAZIONE STRADALE"/>
    <s v="CHIUSO"/>
    <s v="2011"/>
    <s v="13-AGO-13 12:57:14.151000"/>
    <s v="REALIZZAZIONE DI LAVORI PUBBLICI (OPERE ED IMPIANTISTICA)"/>
    <s v="INFRASTRUTTURE DI TRASPORTO"/>
    <s v="STRADE REGIONALI, PROVINCIALI E COMUNALI"/>
    <x v="127"/>
    <n v="56524"/>
    <s v="-"/>
    <n v="56524"/>
  </r>
  <r>
    <s v="E87H12000430002"/>
    <s v="POTENZA"/>
    <s v="LAVORI DI MANUTENZIONE STRADALE STRADA : TRATTO DA BIVIO S. GIOVANNI A MAGLIE-ALBERGO &quot; LUCI DELLA MONTAGNA&quot;*VIA SIRINO*OPERE DI MANUTENZIONE STRAORDINARIA PAVIMENTAZIONE STRADALE"/>
    <s v="CHIUSO"/>
    <s v="2012"/>
    <s v="18-GIU-12 08:37:10.963000"/>
    <s v="REALIZZAZIONE DI LAVORI PUBBLICI (OPERE ED IMPIANTISTICA)"/>
    <s v="INFRASTRUTTURE DI TRASPORTO"/>
    <s v="STRADE REGIONALI, PROVINCIALI E COMUNALI"/>
    <x v="127"/>
    <n v="65000"/>
    <s v="-"/>
    <n v="65000"/>
  </r>
  <r>
    <s v="E87H12002170006"/>
    <s v="POTENZA"/>
    <s v="MISURA 125-SISTEMAZIONE E MIGLIORAMENTO DELLA RETE VIARIA RURALE COMUNALE S.NICOLA *C/DA SAN NICOLA*OPERE DI MANUTENZIONE STRAORDINARIA E RIFACIMENTO PAVIMENTAZIONE"/>
    <s v="CHIUSO"/>
    <s v="2012"/>
    <s v="21-DIC-12 08:33:55.275000"/>
    <s v="REALIZZAZIONE DI LAVORI PUBBLICI (OPERE ED IMPIANTISTICA)"/>
    <s v="INFRASTRUTTURE DI TRASPORTO"/>
    <s v="STRADE REGIONALI, PROVINCIALI E COMUNALI"/>
    <x v="127"/>
    <n v="245000"/>
    <s v="-"/>
    <n v="245000"/>
  </r>
  <r>
    <s v="E87H12003080004"/>
    <s v="POTENZA"/>
    <s v="SISTEMAZIONE STRADA COMUNALE CONTRADA MAGAGNA/FONTANA DEL LEPRE*CONTRADA MAGAGNA*SISTEMAZIONE STRADA COMUNALE CONTRADA MAGAGNA/FONTANA DEL LEPRE"/>
    <s v="CHIUSO"/>
    <s v="2012"/>
    <s v="17-LUG-13 13:54:49.029000"/>
    <s v="REALIZZAZIONE DI LAVORI PUBBLICI (OPERE ED IMPIANTISTICA)"/>
    <s v="INFRASTRUTTURE DI TRASPORTO"/>
    <s v="STRADE RURALI"/>
    <x v="128"/>
    <n v="15000"/>
    <s v="-"/>
    <n v="15000"/>
  </r>
  <r>
    <s v="E87H12003120004"/>
    <s v="POTENZA"/>
    <s v="MANUTENZIONE  STRAORDINARIA STRADE VARIE_x000a_STRADA COMUNALE SS.BASENTANA/ CASONE MATERI; STRADA PORCILI POTENZA/ CASONE MATERI; STRADA COMUNALE CASONETTO/ POTENZA*CONTRADE VARIE*MANUTENZIONE  STRAORDINARIA STRADE VARIE_x000a_STRADA COMUNALE SS.BASENTANA/ CASONE MA"/>
    <s v="CHIUSO"/>
    <s v="2012"/>
    <s v="02-AGO-13 13:21:22.013000"/>
    <s v="REALIZZAZIONE DI LAVORI PUBBLICI (OPERE ED IMPIANTISTICA)"/>
    <s v="INFRASTRUTTURE DI TRASPORTO"/>
    <s v="STRADE RURALI"/>
    <x v="128"/>
    <n v="27000"/>
    <s v="-"/>
    <n v="27000"/>
  </r>
  <r>
    <s v="E87H14003510006"/>
    <s v="POTENZA"/>
    <s v="BANDO MISURA 125 AZIONE 4 - MIGLIORAMENTO RETE VIARIA IN LOCALITÀ SAN NICOLA*VIA LOCALITÀ SANI NICOLA*LAVORI DI MANUTENZIONE STRAORDINARIA DI PAVIMENTAZIONE E PICCOLE OPERE PER LA REGIMENTAZIONE DELLE A"/>
    <s v="CHIUSO"/>
    <s v="2014"/>
    <s v="24-DIC-14 08:49:13.370000"/>
    <s v="REALIZZAZIONE DI LAVORI PUBBLICI (OPERE ED IMPIANTISTICA)"/>
    <s v="INFRASTRUTTURE DI TRASPORTO"/>
    <s v="STRADE REGIONALI, PROVINCIALI E COMUNALI"/>
    <x v="127"/>
    <n v="291356"/>
    <s v="-"/>
    <n v="291356"/>
  </r>
  <r>
    <s v="E87H16000860004"/>
    <s v="POTENZA"/>
    <s v="SISTEMAZIONE GRIGLIE PLUVIALI IN CORSO DEI LAVORATORI - INCROCIO CORSO GARIBALDI - VIA DEI CORONEI*VIA CORSO DEI LAVORATORI - INCROCIO CORSO GARIBALDI - VIA DEI CORONEI*SISTEMAZIONE GRIGLIE PLUVIALI"/>
    <s v="CHIUSO"/>
    <s v="2016"/>
    <s v="22-LUG-16 12:28:10.645000"/>
    <s v="REALIZZAZIONE DI LAVORI PUBBLICI (OPERE ED IMPIANTISTICA)"/>
    <s v="INFRASTRUTTURE DI TRASPORTO"/>
    <s v="ALTRE STRUTTURE/INFRASTRUTTURE STRADALI"/>
    <x v="128"/>
    <n v="2500"/>
    <s v="-"/>
    <n v="2500"/>
  </r>
  <r>
    <s v="E88C09000030004"/>
    <s v="POTENZA"/>
    <s v="ILLUMINAZIONE PUBBLICA*CENTRO E PERIFERIA*GESTIONE E MANUTENZIONE"/>
    <s v="CHIUSO"/>
    <s v="2009"/>
    <s v="23-NOV-09 11:27:35.945000"/>
    <s v="ACQUISTO O REALIZZAZIONE DI SERVIZI"/>
    <s v="INFRASTRUTTURE SOCIALI"/>
    <s v="ILLUMINAZIONE PUBBLICA"/>
    <x v="128"/>
    <n v="19500"/>
    <s v="-"/>
    <n v="19500"/>
  </r>
  <r>
    <s v="E88G11000080006"/>
    <s v="POTENZA"/>
    <s v="IMMOBILE COMUNALE*PIAZZA D'ANNUNZIO*RISTRUTTURAZIONE DI UN IMMOBILE COMUNALE DA ADIBIRE A CENTRO SOCIO-ASSISTENZIALE - PERIZIA DI COMPLETAMENTO"/>
    <s v="CHIUSO"/>
    <s v="2011"/>
    <s v="18-MAG-11 13:30:00.698000"/>
    <s v="REALIZZAZIONE DI LAVORI PUBBLICI (OPERE ED IMPIANTISTICA)"/>
    <s v="INFRASTRUTTURE SOCIALI"/>
    <s v="EDIFICI SOCIALI, CULTURALI E ASSISTENZIALI"/>
    <x v="128"/>
    <n v="12263"/>
    <s v="-"/>
    <n v="12263"/>
  </r>
  <r>
    <s v="E88I13001020001"/>
    <s v="POTENZA"/>
    <s v="RECUPERO DEL CASTELLO FITTIPALDI DI BRINDISI MONTAGNA*VIA CASTELLO*INTERVENTI DI RESTAURO CASTELLO"/>
    <s v="CHIUSO"/>
    <s v="2013"/>
    <s v="30-OTT-13 11:27:11.328000"/>
    <s v="REALIZZAZIONE DI LAVORI PUBBLICI (OPERE ED IMPIANTISTICA)"/>
    <s v="INFRASTRUTTURE SOCIALI"/>
    <s v="RESTAURO E RIQUALIFICAZIONE DI BENI CULTURALI"/>
    <x v="128"/>
    <n v="449194"/>
    <s v="-"/>
    <n v="449194"/>
  </r>
  <r>
    <s v="E89B06000100001"/>
    <s v="POTENZA"/>
    <s v="DISCARICA COMUNALE*LOC. PALOMBARA*SISTEMAZIONE E MESSA IN SICUREZZA. BONIFICA SITO"/>
    <s v="CHIUSO"/>
    <s v="2006"/>
    <s v="25-SET-06 11:43:16.000000"/>
    <s v="REALIZZAZIONE DI LAVORI PUBBLICI (OPERE ED IMPIANTISTICA)"/>
    <s v="INFRASTRUTTURE AMBIENTALI E RISORSE IDRICHE"/>
    <s v="SISTEMI DI RACCOLTA DIFFERENZIATA DEI RIFIUTI URBANI"/>
    <x v="124"/>
    <n v="159276"/>
    <s v="-"/>
    <n v="159276"/>
  </r>
  <r>
    <s v="E89B14000140004"/>
    <s v="POTENZA"/>
    <s v="SERVIZIO RACCOLTA DIFFERENZIATA RIFIUTI CON SISTEMA PORTA A PORTA, TRASPORTOE CONFERIMENTO RIFIUTI URBANI, SPAZZAMENTO STRADE E SERVIZI ACCESSORI E ACQUISIZIONE DEL 100% DELLE QUOTE DELLA MOLITERNAMBIENTE SRL ( SOCIETÀ TOTALMENETE PARTECIPATA DAL COMUNE)*"/>
    <s v="CHIUSO"/>
    <s v="2014"/>
    <s v="03-APR-14 13:32:06.539000"/>
    <s v="ACQUISTO O REALIZZAZIONE DI SERVIZI"/>
    <s v="SERVIZI PER LA P.A. E PER LA COLLETTIVITA'"/>
    <s v="ALTRI SERVIZI PER LA COLLETTIVITA'"/>
    <x v="127"/>
    <n v="2454000"/>
    <s v="-"/>
    <n v="2454000"/>
  </r>
  <r>
    <s v="E89D05000010009"/>
    <s v="POTENZA"/>
    <s v="BOX AUTO*VIA KENNEDY*LAVORI DI COSTRUZIONE BOX AUTO"/>
    <s v="CHIUSO"/>
    <s v="2005"/>
    <s v="14-OTT-08 09:50:48.978000"/>
    <s v="REALIZZAZIONE DI LAVORI PUBBLICI (OPERE ED IMPIANTISTICA)"/>
    <s v="INFRASTRUTTURE SOCIALI"/>
    <s v="ALTRE INFRASTRUTTURE"/>
    <x v="128"/>
    <n v="220000"/>
    <s v="-"/>
    <n v="80000"/>
  </r>
  <r>
    <s v="E89D05000040002"/>
    <s v="POTENZA"/>
    <s v="ARREDO URBANO ZONE DI COMPLETAMENTO*VIA ROMA*OPRE DI SISTEMAZIONE ARREDO URBANO"/>
    <s v="CHIUSO"/>
    <s v="2005"/>
    <s v="22-GIU-15 19:36:04.974000"/>
    <s v="REALIZZAZIONE DI LAVORI PUBBLICI (OPERE ED IMPIANTISTICA)"/>
    <s v="INFRASTRUTTURE SOCIALI"/>
    <s v="ALTRE STRUTTURE RICREATIVE"/>
    <x v="127"/>
    <n v="70000"/>
    <s v="-"/>
    <n v="70000"/>
  </r>
  <r>
    <s v="E89D05000050002"/>
    <s v="POTENZA"/>
    <s v="OPERE COMPLEMENTARI PISCINA COMUNALE*VIA PIAGGERELLE*OPERE DI FINITURA PISCINA"/>
    <s v="CHIUSO"/>
    <s v="2005"/>
    <s v="22-GIU-15 19:41:30.365000"/>
    <s v="REALIZZAZIONE DI LAVORI PUBBLICI (OPERE ED IMPIANTISTICA)"/>
    <s v="INFRASTRUTTURE SOCIALI"/>
    <s v="IMPIANTI SPORTIVI"/>
    <x v="127"/>
    <n v="26151"/>
    <s v="-"/>
    <n v="26151"/>
  </r>
  <r>
    <s v="E89D06000040002"/>
    <s v="POTENZA"/>
    <s v="COMPLETAMENTO DEL RECUPERO ARCHITETTONICO E FUNZIONALE DEI FONDACO DEL FORMAGGIO PECORINO IN PALAZZO PARISI*VIA ROMA*OPER DI COMPLETAMENTO FINITURE"/>
    <s v="CHIUSO"/>
    <s v="2006"/>
    <s v="22-GIU-15 19:31:03.046000"/>
    <s v="REALIZZAZIONE DI LAVORI PUBBLICI (OPERE ED IMPIANTISTICA)"/>
    <s v="INFRASTRUTTURE SOCIALI"/>
    <s v="STRUTTURE FIERISTICHE E CONGRESSUALI"/>
    <x v="127"/>
    <n v="40000"/>
    <s v="-"/>
    <n v="40000"/>
  </r>
  <r>
    <s v="E89D08000070002"/>
    <s v="POTENZA"/>
    <s v="CAMPO DI CALCETTO*CORSO DEI LAVORATORI, 53*LAVORI DI &quot;COSTRUZIONE IMPIANTO SPORTIVO POLIVALENTE - CAMPO DI CALCETTO&quot;"/>
    <s v="CHIUSO"/>
    <s v="2008"/>
    <s v="20-GIU-08 10:24:21.837000"/>
    <s v="REALIZZAZIONE DI LAVORI PUBBLICI (OPERE ED IMPIANTISTICA)"/>
    <s v="INFRASTRUTTURE SOCIALI"/>
    <s v="IMPIANTI SPORTIVI"/>
    <x v="128"/>
    <n v="146000"/>
    <s v="-"/>
    <n v="146000"/>
  </r>
  <r>
    <s v="E89D08000120002"/>
    <s v="POTENZA"/>
    <s v="SERVIZIO NAVETTA PER LE POPOLAZIONI RURALI NEL COMUNE DI MOLITERNO- 2° INTERVENTO*LOCALITÀ VARIE*FORNITURA E POSA IN OPERA DI PENSILE DI ATTESA ED ACQUISTO AUTOBUS"/>
    <s v="CHIUSO"/>
    <s v="2008"/>
    <s v="26-NOV-08 10:09:20.326000"/>
    <s v="REALIZZAZIONE DI LAVORI PUBBLICI (OPERE ED IMPIANTISTICA)"/>
    <s v="INFRASTRUTTURE SOCIALI"/>
    <s v="ALTRE INFRASTRUTTURE"/>
    <x v="127"/>
    <n v="83958"/>
    <s v="-"/>
    <n v="83958"/>
  </r>
  <r>
    <s v="E89D09000220002"/>
    <s v="POTENZA"/>
    <s v="INTERVENTO ERBA SINTETICA CAMPO POLIFUNZIONALE*VIA A MORO*REALIZZAZIONE PAVIMENTAZIONE CAMPO POLIFUNZIONALE"/>
    <s v="CHIUSO"/>
    <s v="2009"/>
    <s v="22-GIU-15 19:45:41.051000"/>
    <s v="REALIZZAZIONE DI LAVORI PUBBLICI (OPERE ED IMPIANTISTICA)"/>
    <s v="INFRASTRUTTURE SOCIALI"/>
    <s v="IMPIANTI SPORTIVI"/>
    <x v="127"/>
    <n v="70000"/>
    <s v="-"/>
    <n v="70000"/>
  </r>
  <r>
    <s v="E89D12000150006"/>
    <s v="POTENZA"/>
    <s v="PARCO DELLA GRANCIA*VIA CONTRADA GRANCIA*REALIZZAZIONE EVENTI PIOT 2012"/>
    <s v="CHIUSO"/>
    <s v="2012"/>
    <s v="10-MAR-14 17:23:29.991000"/>
    <s v="ACQUISTO O REALIZZAZIONE DI SERVIZI"/>
    <s v="SERVIZI PER LA P.A. E PER LA COLLETTIVITA'"/>
    <s v="AZIONI PER LA DIFFUSIONE DELLA CULTURA E DEL TURISMO"/>
    <x v="128"/>
    <n v="10000"/>
    <s v="-"/>
    <n v="10000"/>
  </r>
  <r>
    <s v="E89D13000160002"/>
    <s v="POTENZA"/>
    <s v="ATTUAZIONE DGR 814/2013 - INIZIATIVE DI MARKETING E PROMOZIONE DELL'OFFERTA TURISTICA E CULTURALE DELLA BASILICATA -*LOCALITÀ GRANCIA SAN DEMETRIO*PROMOZIONE OFFERTA TURISTICA"/>
    <s v="CHIUSO"/>
    <s v="2013"/>
    <s v="05-SET-13 13:36:08.037000"/>
    <s v="ACQUISTO O REALIZZAZIONE DI SERVIZI"/>
    <s v="SERVIZI PER LA P.A. E PER LA COLLETTIVITA'"/>
    <s v="MANIFESTAZIONI ED EVENTI INFORMATIVI"/>
    <x v="128"/>
    <n v="45000"/>
    <s v="-"/>
    <n v="45000"/>
  </r>
  <r>
    <s v="E89D14000290004"/>
    <s v="POTENZA"/>
    <s v="SERVIZIO DI DISINFESTAZIONE DISINFEZIONE E DERATTIZZAZIONE TERRITORIO COMUNALE E STRUTTURE COMUNALI*VIA CENTRO ABITATO E CONTRADE RURALI*SERVIZIO DI DISINFESTAZIONE DISINFEZIONE E DERATTIZZAZIONE TERRITORIO COMUNALE E STRUTTURE COMUNALI"/>
    <s v="CHIUSO"/>
    <s v="2014"/>
    <s v="03-LUG-14 11:57:37.105000"/>
    <s v="ACQUISTO O REALIZZAZIONE DI SERVIZI"/>
    <s v="SERVIZI PER LA P.A. E PER LA COLLETTIVITA'"/>
    <s v="ALTRI SERVIZI PER LA COLLETTIVITA'"/>
    <x v="128"/>
    <n v="4600"/>
    <s v="-"/>
    <n v="4600"/>
  </r>
  <r>
    <s v="E89D14000390002"/>
    <s v="POTENZA"/>
    <s v="PARCO DELLA GRANCIA - PIANO INTERVENTI STAGIONE SPETTACOLO 2014*CONTRADA GRANCIA*ATTIVITA' DI SERVIZIO REALIZZAZIONE EVENTI PARCO DELLA GRANCIA 20414"/>
    <s v="CHIUSO"/>
    <s v="2014"/>
    <s v="28-LUG-14 08:16:12.727000"/>
    <s v="ACQUISTO O REALIZZAZIONE DI SERVIZI"/>
    <s v="SERVIZI PER LA P.A. E PER LA COLLETTIVITA'"/>
    <s v="ALTRI SERVIZI PER LA COLLETTIVITA'"/>
    <x v="128"/>
    <n v="196700"/>
    <s v="-"/>
    <n v="196700"/>
  </r>
  <r>
    <s v="E89D14000460004"/>
    <s v="POTENZA"/>
    <s v="PROGETTO TURISTICO CULTURALE &quot;E .. STATE A BRINDISI - MATTINATE AL BORGO MEDIOEVALE - DOMENICHE DEL GUSTO&quot;*VIA CENTRO ABITATO*SERVIZI ARTISTICI"/>
    <s v="CHIUSO"/>
    <s v="2014"/>
    <s v="07-AGO-14 08:27:05.694000"/>
    <s v="ACQUISTO O REALIZZAZIONE DI SERVIZI"/>
    <s v="SERVIZI PER LA P.A. E PER LA COLLETTIVITA'"/>
    <s v="ALTRI SERVIZI PER LA COLLETTIVITA'"/>
    <x v="128"/>
    <n v="20000"/>
    <s v="-"/>
    <n v="20000"/>
  </r>
  <r>
    <s v="E89D14000480002"/>
    <s v="POTENZA"/>
    <s v="PARCO DELLA GRANCIA E CINESPETTACOLO LA STORIA BANDITA*CONTRADA GRANCIA*REALIZZAZIONI EVENTI PROMOZIONALI"/>
    <s v="CHIUSO"/>
    <s v="2014"/>
    <s v="09-AGO-14 12:35:22.168000"/>
    <s v="ACQUISTO O REALIZZAZIONE DI SERVIZI"/>
    <s v="SERVIZI PER LA P.A. E PER LA COLLETTIVITA'"/>
    <s v="ALTRI SERVIZI PER LA COLLETTIVITA'"/>
    <x v="128"/>
    <n v="90000"/>
    <s v="-"/>
    <n v="90000"/>
  </r>
  <r>
    <s v="E89D14000760001"/>
    <s v="POTENZA"/>
    <s v="CENTRO STORICO*VIA CENTRO STORICO*MANIFESTAZIONE TURISTICO-CULTURALE &quot;LE GIORNATE MEDIOEVALI&quot;"/>
    <s v="CHIUSO"/>
    <s v="2014"/>
    <s v="20-OTT-14 09:04:25.438000"/>
    <s v="ACQUISTO O REALIZZAZIONE DI SERVIZI"/>
    <s v="SERVIZI PER LA P.A. E PER LA COLLETTIVITA'"/>
    <s v="ALTRI SERVIZI PER LA COLLETTIVITA'"/>
    <x v="128"/>
    <n v="25000"/>
    <s v="-"/>
    <n v="25000"/>
  </r>
  <r>
    <s v="E89D14001030002"/>
    <s v="POTENZA"/>
    <s v="DGR N. 1077 DEL 10/09/2013 INCENTIVAZIONE ATTIVITÀ TURISTICHE- MISURA 313 - AZIONE A E B - PICCOLI INVESTIMENTI*VIA AREE VARIE COMUNI MOLITERNO E GRUMENTO NOVA*REALIZZAZIONE CHIOSCHI INFORMATIVI NEI COMUNE DI MOLITERNO E GRUMENTO NOVA E DI UN'AREA CAMPER"/>
    <s v="CHIUSO"/>
    <s v="2014"/>
    <s v="15-DIC-14 10:13:05.795000"/>
    <s v="REALIZZAZIONE DI LAVORI PUBBLICI (OPERE ED IMPIANTISTICA)"/>
    <s v="INFRASTRUTTURE SOCIALI"/>
    <s v="ALTRE STRUTTURE RICREATIVE"/>
    <x v="127"/>
    <n v="82292"/>
    <s v="-"/>
    <n v="82292"/>
  </r>
  <r>
    <s v="E89D14001050001"/>
    <s v="POTENZA"/>
    <s v="PIANO DI SVILUPPO LOCALE 2007-2013 - GAL BASENTO CAMASTRA - PROGETTO ESECUTIVO A CONVENZIONE - M. 4.1.3.1.C - PARCO STORICO DELLA GRANCIA*VIA CENTRO ABITATO*SERVIZI TUTISTICI ED ARTISTICI"/>
    <s v="CHIUSO"/>
    <s v="2014"/>
    <s v="18-DIC-14 12:02:30.130000"/>
    <s v="ACQUISTO O REALIZZAZIONE DI SERVIZI"/>
    <s v="SERVIZI PER LA P.A. E PER LA COLLETTIVITA'"/>
    <s v="ALTRI SERVIZI PER LA COLLETTIVITA'"/>
    <x v="128"/>
    <n v="75700"/>
    <s v="-"/>
    <n v="75700"/>
  </r>
  <r>
    <s v="E89D15000630006"/>
    <s v="POTENZA"/>
    <s v="SUPPORTO TECNICO PER LA RAPPRESENTAZIONE _x000a_DEL CINESPETTACOLO LA STORIA BANDITA _x000a_PARCO DELLA GRANCIA  STAGIONE 2015.*PARCO DELLA GRANCIA*SUPPORTO TECNICO PER LA RAPPRESENTAZIONE  DEL CINESPETTACOLO LA STORIA BANDITA  PARCO DELLA GRANCIA  STAGIONE 2015."/>
    <s v="CHIUSO"/>
    <s v="2015"/>
    <s v="07-AGO-15 12:52:11.755000"/>
    <s v="ACQUISTO O REALIZZAZIONE DI SERVIZI"/>
    <s v="SERVIZI PER LA P.A. E PER LA COLLETTIVITA'"/>
    <s v="ALTRI SERVIZI PER LA COLLETTIVITA'"/>
    <x v="128"/>
    <n v="72500"/>
    <s v="-"/>
    <n v="72500"/>
  </r>
  <r>
    <s v="E89D15000890006"/>
    <s v="POTENZA"/>
    <s v="PARCO GRANCIA*VIA PARCO DELLA GRANCIA*SUPPORTO TECNICO PER LA RAPPRESENTAZIONE  DEL CINESPETTACOLO LA STORIA BANDITA  PARCO DELLA GRANCIA  STAGIONE 2015."/>
    <s v="CHIUSO"/>
    <s v="2015"/>
    <s v="21-OTT-15 16:40:28.196000"/>
    <s v="ACQUISTO O REALIZZAZIONE DI SERVIZI"/>
    <s v="SERVIZI PER LA P.A. E PER LA COLLETTIVITA'"/>
    <s v="ALTRI SERVIZI PER LA COLLETTIVITA'"/>
    <x v="128"/>
    <n v="150000"/>
    <s v="E89D15000630006"/>
    <n v="150000"/>
  </r>
  <r>
    <s v="E89D15000910001"/>
    <s v="POTENZA"/>
    <s v="GIORNATE MEDIOEVALI XVII.MA EDIZIONE*VIA CENTRO STORICO*GIORNATE MEDIOEVALI XVII.MA EDIZIONE"/>
    <s v="CHIUSO"/>
    <s v="2015"/>
    <s v="22-OTT-15 09:04:27.699000"/>
    <s v="ACQUISTO O REALIZZAZIONE DI SERVIZI"/>
    <s v="SERVIZI PER LA P.A. E PER LA COLLETTIVITA'"/>
    <s v="ALTRI SERVIZI PER LA COLLETTIVITA'"/>
    <x v="128"/>
    <n v="12500"/>
    <s v="-"/>
    <n v="12500"/>
  </r>
  <r>
    <s v="E89D15000940006"/>
    <s v="POTENZA"/>
    <s v="MISURA 321- SERVIZI ESSENZIALI PER LA POPOLAZIONE E L'ECONOMIA-ADEGUAMENTO FUNZIONALE CAMPO CALCIO*VIA CAMPO SPORTIVO*SISTEMAZIONE GRADINATA E RECINZIONE"/>
    <s v="CHIUSO"/>
    <s v="2015"/>
    <s v="28-OTT-15 17:48:30.050000"/>
    <s v="REALIZZAZIONE DI LAVORI PUBBLICI (OPERE ED IMPIANTISTICA)"/>
    <s v="INFRASTRUTTURE SOCIALI"/>
    <s v="IMPIANTI SPORTIVI"/>
    <x v="127"/>
    <n v="39790"/>
    <s v="-"/>
    <n v="39790"/>
  </r>
  <r>
    <s v="E89D16000600002"/>
    <s v="POTENZA"/>
    <s v="CINESPETTACOLO LA STORIA BANDITA EDIZIONE 2016*LOCALITÀ GRANCIA S. DEMETRIO*CINESPETTACOLO LA STORIA BANDITA EDIZIONE 2016"/>
    <s v="CHIUSO"/>
    <s v="2016"/>
    <s v="22-GIU-16 12:36:21.912000"/>
    <s v="ACQUISTO O REALIZZAZIONE DI SERVIZI"/>
    <s v="SERVIZI PER LA P.A. E PER LA COLLETTIVITA'"/>
    <s v="ALTRI SERVIZI PER LA COLLETTIVITA'"/>
    <x v="128"/>
    <n v="200250"/>
    <s v="-"/>
    <n v="200250"/>
  </r>
  <r>
    <s v="E89E08000100004"/>
    <s v="POTENZA"/>
    <s v="CIMITERO COMUNALE*VIA S.P.37*AFFIDAMENTO DEI SERVIZI. GESTIONE DEI SERVIZI CIMITERIALI"/>
    <s v="CHIUSO"/>
    <s v="2008"/>
    <s v="02-APR-09 10:44:09.294000"/>
    <s v="ACQUISTO O REALIZZAZIONE DI SERVIZI"/>
    <s v="INFRASTRUTTURE SOCIALI"/>
    <s v="CIMITERI"/>
    <x v="128"/>
    <n v="87300"/>
    <s v="-"/>
    <n v="87300"/>
  </r>
  <r>
    <s v="E89E08000130007"/>
    <s v="POTENZA"/>
    <s v="BOSCO COMUNALE*COMUNE DI BRINDISI MONTAGNA*VENDITA DEL MATERIALE LEGNOSO III° LOTTO"/>
    <s v="CHIUSO"/>
    <s v="2008"/>
    <s v="01-LUG-09 09:37:32.611000"/>
    <s v="ACQUISTO O REALIZZAZIONE DI SERVIZI"/>
    <s v="INFRASTRUTTURE AMBIENTALI E RISORSE IDRICHE"/>
    <s v="ALTRE STRUTTURE/INFRASTRUTTURE PER LA PROTEZIONE, VALORIZZAZIONE E FRUIZIONE AMBIENTALE"/>
    <x v="128"/>
    <n v="75000"/>
    <s v="-"/>
    <n v="0"/>
  </r>
  <r>
    <s v="E89E10001920002"/>
    <s v="POTENZA"/>
    <s v="MANUTENZIONE STRAORDINARIA, INTEGRAZIONE E ADEGUAMENTO ACQUEDOTTI COMUNALI*LARGO FONTANA GRANDA . LOC. MOLINELLO*REALIZZAZIONE LINEA DI ADDUZIONE;  INSTALLARE SULLA LINEA PRINCIPALE E DI DERIVAZIONE  DELLE UTENZE DEI CONTATORI PER MONITORARE LE PERDITE; S"/>
    <s v="CHIUSO"/>
    <s v="2010"/>
    <s v="11-NOV-10 13:41:08.287000"/>
    <s v="REALIZZAZIONE DI LAVORI PUBBLICI (OPERE ED IMPIANTISTICA)"/>
    <s v="INFRASTRUTTURE AMBIENTALI E RISORSE IDRICHE"/>
    <s v="ALTRE STRUTTURE/INFRASTRUTTURE PER L'UTILIZZO DELLE RISORSE IDRICHE"/>
    <x v="128"/>
    <n v="73378"/>
    <s v="-"/>
    <n v="73378"/>
  </r>
  <r>
    <s v="E89E11001490004"/>
    <s v="POTENZA"/>
    <s v="CENTRO ABITATO - CONTRADE - EDIFICI COMUNALI*CENTRO ABITATO -CONTRADE - EDIFICI COMUNALI*SERVIZIO DI DISINFEZIONE, DERATTIZZAZIONE E DISINFESTAZIONE"/>
    <s v="CHIUSO"/>
    <s v="2011"/>
    <s v="12-MAG-11 09:18:40.391000"/>
    <s v="ACQUISTO O REALIZZAZIONE DI SERVIZI"/>
    <s v="SERVIZI PER LA P.A. E PER LA COLLETTIVITA'"/>
    <s v="ALTRI SERVIZI PER LA COLLETTIVITA'"/>
    <x v="128"/>
    <n v="1860"/>
    <s v="-"/>
    <n v="1860"/>
  </r>
  <r>
    <s v="E89E12001530001"/>
    <s v="POTENZA"/>
    <s v="PARCO DELLA GRANCIA*C.DA GRANCIA*REALIZZAZIONI DI EVENTI ARTISTICO, MANIFESTAZIONI"/>
    <s v="CHIUSO"/>
    <s v="2012"/>
    <s v="28-MAG-13 11:23:52.226000"/>
    <s v="ACQUISTO O REALIZZAZIONE DI SERVIZI"/>
    <s v="SERVIZI PER LA P.A. E PER LA COLLETTIVITA'"/>
    <s v="ALTRI SERVIZI PER LA COLLETTIVITA'"/>
    <x v="128"/>
    <n v="84375"/>
    <s v="-"/>
    <n v="84375"/>
  </r>
  <r>
    <s v="E89F08000030004"/>
    <s v="POTENZA"/>
    <s v="REALIZZAZIONE MARCIAPIEDI ED OPERE DI SISTEMAZIONE IN VIA PARCO DEL SEGGIO*VIA PARCO DEL SEGGIO*OPERE DI MANUTENZIONE STRAORDINARIA DI UN TRATTO DI MARCIAPIEDE"/>
    <s v="CHIUSO"/>
    <s v="2008"/>
    <s v="07-GEN-11 13:53:47.138000"/>
    <s v="REALIZZAZIONE DI LAVORI PUBBLICI (OPERE ED IMPIANTISTICA)"/>
    <s v="INFRASTRUTTURE AMBIENTALI E RISORSE IDRICHE"/>
    <s v="ALTRE SITI PRODUTTIVI"/>
    <x v="127"/>
    <n v="18873"/>
    <s v="-"/>
    <n v="18873"/>
  </r>
  <r>
    <s v="E89G12000060002"/>
    <s v="POTENZA"/>
    <s v="P1-06 ¿ RIQUALIFICAZIONE IMMOBILI NEL CENTRO STORICO-OPERE URGENTI PALAZZO DI MARIA*VIA SANTA CROCE*RIFACIMENTO COPERTURA E CONSOLIDAMENTI"/>
    <s v="CHIUSO"/>
    <s v="2012"/>
    <s v="16-GEN-13 13:17:50.520000"/>
    <s v="REALIZZAZIONE DI LAVORI PUBBLICI (OPERE ED IMPIANTISTICA)"/>
    <s v="INFRASTRUTTURE SOCIALI"/>
    <s v="RESTAURO E RIQUALIFICAZIONE DI BENI CULTURALI"/>
    <x v="127"/>
    <n v="60000"/>
    <s v="-"/>
    <n v="60000"/>
  </r>
  <r>
    <s v="E89G13000180004"/>
    <s v="POTENZA"/>
    <s v="CENTRO ABITATO - CONTRADE RURALI -*CORSO DEI LAVORATORI*SERVIZIO DISINFEZIONE DISUINFESTRAZIONE DERATTIZZAZIONE TERRITORIO COMUNALE E  STRUTTURE COMUNALI"/>
    <s v="CHIUSO"/>
    <s v="2013"/>
    <s v="01-LUG-13 09:41:05.257000"/>
    <s v="ACQUISTO O REALIZZAZIONE DI SERVIZI"/>
    <s v="SERVIZI PER LA P.A. E PER LA COLLETTIVITA'"/>
    <s v="ALTRI SERVIZI PER LA COLLETTIVITA'"/>
    <x v="128"/>
    <n v="2650"/>
    <s v="-"/>
    <n v="2650"/>
  </r>
  <r>
    <s v="E89G13000200004"/>
    <s v="POTENZA"/>
    <s v="PRESTAZIONI DI SERVIZIO RELATIVI AL FUNZIONAMENTO DEL PARCO STORICO RURALE E AMBIENTALE DI BASILICATA*LOCALITÀ GRANCIA SAN DEMETRIO*SERVIZIO RELATIVO AL FUNZIONAMENTO DEL PARCO STORICO RURALE E AMBIENTALE DI BASILICATA"/>
    <s v="CHIUSO"/>
    <s v="2013"/>
    <s v="02-LUG-13 18:41:24.473000"/>
    <s v="ACQUISTO O REALIZZAZIONE DI SERVIZI"/>
    <s v="SERVIZI PER LA P.A. E PER LA COLLETTIVITA'"/>
    <s v="ALTRI SERVIZI PER LA COLLETTIVITA'"/>
    <x v="128"/>
    <n v="79800"/>
    <s v="-"/>
    <n v="79800"/>
  </r>
  <r>
    <s v="E89G13000600004"/>
    <s v="POTENZA"/>
    <s v="MANUSTENZIONE STRAORDINARIA IMPIANTO PUBBLICA ILLUMINAZIONE-PROGETTO UN CONTRIBUTO PER L'EFFICIENZIA ENERGETICA*VIA CENTRO ABITATO*MANUSTENZIONE STRAORDINARIA IMPIANTO PUBBLICA ILLUMINAZIONE E SOSTISTUZIONE DI COMPONENTI ELETTRICI"/>
    <s v="CHIUSO"/>
    <s v="2013"/>
    <s v="04-NOV-13 16:05:48.141000"/>
    <s v="REALIZZAZIONE DI LAVORI PUBBLICI (OPERE ED IMPIANTISTICA)"/>
    <s v="INFRASTRUTTURE DEL SETTORE ENERGETICO"/>
    <s v="IMPIANTI DI  TRASMISSIONE DI ENERGIA ELETTRICA"/>
    <x v="127"/>
    <n v="22482"/>
    <s v="-"/>
    <n v="22482"/>
  </r>
  <r>
    <s v="E89I09000030002"/>
    <s v="POTENZA"/>
    <s v="LAVORI DI COMPLETAMENTO PALAZZO GILIBERTI*PIAZZA V.VENETO*OPERE EDILI DI COMPLETAMENTO"/>
    <s v="CHIUSO"/>
    <s v="2009"/>
    <s v="26-MAR-13 11:23:25.213000"/>
    <s v="REALIZZAZIONE DI LAVORI PUBBLICI (OPERE ED IMPIANTISTICA)"/>
    <s v="INFRASTRUTTURE SOCIALI"/>
    <s v="EDIFICI E INFRASTRUTTURE PER UFFICI"/>
    <x v="127"/>
    <n v="56000"/>
    <s v="-"/>
    <n v="56000"/>
  </r>
  <r>
    <s v="E89J14004490006"/>
    <s v="POTENZA"/>
    <s v="INTERVENTI PER LA PROMOZIONE DELLE ATTIVITÀ TURISTICHE NEI TERRITORI DEI COMUNI DI CASTELSARACENO E LATRONICO*VIA PIANO DELLA CORTE*TOTEM OUTDOOR INTERATTIVI E RELATIVO SOFTWARE"/>
    <s v="CHIUSO"/>
    <s v="2014"/>
    <s v="16-SET-15 10:19:57.547000"/>
    <s v="ACQUISTO DI BENI"/>
    <s v="INFRASTRUTTURE PER TELECOMUNICAZIONI E TECNOLOGIE INFORMATICHE"/>
    <s v="IMPIANTI ED INFRASTRUTTURE HARDWARE E SOFTWARE PER CENTRI DI SERVIZIO INFORMATICI"/>
    <x v="103"/>
    <n v="99973"/>
    <s v="-"/>
    <n v="99973"/>
  </r>
  <r>
    <s v="E89J15001500006"/>
    <s v="POTENZA"/>
    <s v="MISURA 321- SERVIZI ESSENZIALI PER LA POPOLAZIONE E L'ECONOMIA- ATTREZZATURE BIBLIOTECA COMUNALE*VIA PIAZZA V. VENETO-BIBLIOTECA*FORNITURA ATTREZZATURE INFORMATICHE"/>
    <s v="CHIUSO"/>
    <s v="2015"/>
    <s v="28-OTT-15 17:56:35.250000"/>
    <s v="REALIZZAZIONE DI LAVORI PUBBLICI (OPERE ED IMPIANTISTICA)"/>
    <s v="INFRASTRUTTURE SOCIALI"/>
    <s v="MUSEI ARCHIVI E BIBLIOTECHE"/>
    <x v="127"/>
    <n v="37762"/>
    <s v="-"/>
    <n v="37762"/>
  </r>
  <r>
    <s v="E91J05000030009"/>
    <s v="POTENZA"/>
    <s v="CASTELLO MEDIOEVALE, MOLITERNO: RESTAURO (LOTTO FUNZIONALE)"/>
    <s v="CHIUSO"/>
    <s v="2005"/>
    <s v="15-NOV-05 20:01:04.000000"/>
    <s v="REALIZZAZIONE DI LAVORI PUBBLICI (OPERE ED IMPIANTISTICA)"/>
    <s v="INFRASTRUTTURE SOCIALI"/>
    <s v="ALTRI BENI CULTURALI"/>
    <x v="127"/>
    <n v="697220"/>
    <s v="-"/>
    <n v="697220"/>
  </r>
  <r>
    <s v="E91J05000040009"/>
    <s v="POTENZA"/>
    <s v="FONDACI DEL FORMAGGIO PECORINO NEL PALAZZO PARISI, MOLITERNO: RECUPERO FUNZIONALE"/>
    <s v="CHIUSO"/>
    <s v="2005"/>
    <s v="15-NOV-05 20:01:04.000000"/>
    <s v="REALIZZAZIONE DI LAVORI PUBBLICI (OPERE ED IMPIANTISTICA)"/>
    <s v="INFRASTRUTTURE SOCIALI"/>
    <s v="RESTAURO E RIQUALIFICAZIONE DI BENI CULTURALI"/>
    <x v="127"/>
    <n v="154940"/>
    <s v="-"/>
    <n v="154940"/>
  </r>
  <r>
    <s v="E92B04000010004"/>
    <s v="POTENZA"/>
    <s v="CIMITERO COMUNALE: AMPLIAMENTO E COSTRUZIONE LOCULI - I STRALCIO"/>
    <s v="CHIUSO"/>
    <s v="2004"/>
    <s v="20-GIU-05 12:43:42.000000"/>
    <s v="REALIZZAZIONE DI LAVORI PUBBLICI (OPERE ED IMPIANTISTICA)"/>
    <s v="INFRASTRUTTURE SOCIALI"/>
    <s v="CIMITERI"/>
    <x v="127"/>
    <n v="157684"/>
    <s v="-"/>
    <n v="157684"/>
  </r>
  <r>
    <s v="E92D06000000004"/>
    <s v="POTENZA"/>
    <s v="AREE PERIFERICHE DEL CENTRO ABITATO: RIQUALIFICAZIONE TERRITORIALE E AMBIENTALE E INFRASTRUTTURAZIONE TURISTICA"/>
    <s v="CHIUSO"/>
    <s v="2006"/>
    <s v="26-GEN-06 11:00:09.000000"/>
    <s v="REALIZZAZIONE DI LAVORI PUBBLICI (OPERE ED IMPIANTISTICA)"/>
    <s v="INFRASTRUTTURE AMBIENTALI E RISORSE IDRICHE"/>
    <s v="STRUTTURE PER LA FRUIZIONE DEL PATRIMONIO AMBIENTALE"/>
    <x v="128"/>
    <n v="526786"/>
    <s v="-"/>
    <n v="526786"/>
  </r>
  <r>
    <s v="E92G04000010009"/>
    <s v="POTENZA"/>
    <s v="SCUOLA MATERNA/ELEMENTARE, COMUNE DI BRINDISI DI MONTAGNA: ADEGUAMENTO ALLE NORME DI SICUREZZA E BARRIERE ARCHITETTONICHE"/>
    <s v="CHIUSO"/>
    <s v="2004"/>
    <s v="12-LUG-05 20:02:34.000000"/>
    <s v="REALIZZAZIONE DI LAVORI PUBBLICI (OPERE ED IMPIANTISTICA)"/>
    <s v="INFRASTRUTTURE SOCIALI"/>
    <s v="ALTRI EDIFICI SCOLASTICI"/>
    <x v="128"/>
    <n v="19630"/>
    <s v="-"/>
    <n v="19630"/>
  </r>
  <r>
    <s v="E94E02000010009"/>
    <s v="POTENZA"/>
    <s v="STRADE RURALI: ADEGUAMENTO"/>
    <s v="CHIUSO"/>
    <s v="2002"/>
    <s v="12-LUG-05 20:01:03.000000"/>
    <s v="REALIZZAZIONE DI LAVORI PUBBLICI (OPERE ED IMPIANTISTICA)"/>
    <s v="INFRASTRUTTURE DI TRASPORTO"/>
    <s v="STRADE RURALI"/>
    <x v="127"/>
    <n v="71830"/>
    <s v="-"/>
    <n v="71830"/>
  </r>
  <r>
    <s v="E94E02000020009"/>
    <s v="POTENZA"/>
    <s v="STRADE RURALI, COMUNE DI BRINDISI DI MONTAGNA: ADEGUAMENTO"/>
    <s v="CHIUSO"/>
    <s v="2002"/>
    <s v="12-LUG-05 20:01:04.000000"/>
    <s v="REALIZZAZIONE DI LAVORI PUBBLICI (OPERE ED IMPIANTISTICA)"/>
    <s v="INFRASTRUTTURE DI TRASPORTO"/>
    <s v="STRADE RURALI"/>
    <x v="128"/>
    <n v="92130"/>
    <s v="-"/>
    <n v="92130"/>
  </r>
  <r>
    <s v="E96C06000070009"/>
    <s v="POTENZA"/>
    <s v="Lavori di adeguamento alle norme di sicurezza ed eliminazione barriere architettoniche della scuola media del capoluogo - via Parco del Seggio"/>
    <s v="CHIUSO"/>
    <s v="2006"/>
    <s v="21-NOV-06 20:00:20.000000"/>
    <s v="REALIZZAZIONE DI LAVORI PUBBLICI (OPERE ED IMPIANTISTICA)"/>
    <s v="INFRASTRUTTURE SOCIALI"/>
    <s v="ALTRI EDIFICI SCOLASTICI"/>
    <x v="127"/>
    <n v="109850"/>
    <s v="-"/>
    <n v="109850"/>
  </r>
  <r>
    <s v="E96F00000000009"/>
    <s v="POTENZA"/>
    <s v="BIBLIOTECA COMPRENSORIALE, PALAZZO VALINOTI: RECUPERO"/>
    <s v="CHIUSO"/>
    <s v="2000"/>
    <s v="12-LUG-05 20:06:43.000000"/>
    <s v="REALIZZAZIONE DI LAVORI PUBBLICI (OPERE ED IMPIANTISTICA)"/>
    <s v="INFRASTRUTTURE SOCIALI"/>
    <s v="MUSEI ARCHIVI E BIBLIOTECHE"/>
    <x v="127"/>
    <n v="568100"/>
    <s v="-"/>
    <n v="568100"/>
  </r>
  <r>
    <s v="E96F03000000009"/>
    <s v="POTENZA"/>
    <s v="BIBLIO-MEDIATECA E SERVIZI MULTIMEDIALI IN RETE, PALAZZO VALINOTI, MOLITERNO: RECUPERO"/>
    <s v="CHIUSO"/>
    <s v="2003"/>
    <s v="12-LUG-05 20:06:48.000000"/>
    <s v="REALIZZAZIONE DI LAVORI PUBBLICI (OPERE ED IMPIANTISTICA)"/>
    <s v="INFRASTRUTTURE SOCIALI"/>
    <s v="MUSEI ARCHIVI E BIBLIOTECHE"/>
    <x v="127"/>
    <n v="101740"/>
    <s v="E96F00000000009"/>
    <n v="101740"/>
  </r>
  <r>
    <s v="E97E06000000002"/>
    <s v="POTENZA"/>
    <s v="recupero alla fruibilità turistica della Torretta del Castello di Brindisi Montagna"/>
    <s v="CHIUSO"/>
    <s v="2006"/>
    <s v="11-OTT-06 09:33:01.000000"/>
    <s v="REALIZZAZIONE DI LAVORI PUBBLICI (OPERE ED IMPIANTISTICA)"/>
    <s v="INFRASTRUTTURE SOCIALI"/>
    <s v="RESTAURO E RIQUALIFICAZIONE DI BENI CULTURALI"/>
    <x v="128"/>
    <n v="230000"/>
    <s v="-"/>
    <n v="230000"/>
  </r>
  <r>
    <s v="E97H06000190004"/>
    <s v="POTENZA"/>
    <s v="OPERE DI CIVILTA' RURALE - SISTEMAZIONE STRADA COMUNALE CASONE - PORCILI POTENZA"/>
    <s v="CHIUSO"/>
    <s v="2006"/>
    <s v="11-OTT-06 12:41:30.000000"/>
    <s v="REALIZZAZIONE DI LAVORI PUBBLICI (OPERE ED IMPIANTISTICA)"/>
    <s v="INFRASTRUTTURE DI TRASPORTO"/>
    <s v="STRADE RURALI"/>
    <x v="128"/>
    <n v="105000"/>
    <s v="-"/>
    <n v="105000"/>
  </r>
  <r>
    <s v="E97H06000200002"/>
    <s v="POTENZA"/>
    <s v="OPERE DI CIVILTA' RURALE - SISTEMAZIONE DELLA STRADA COMUNALE SERRA - PONTE DELL'INFERNO"/>
    <s v="CHIUSO"/>
    <s v="2006"/>
    <s v="11-OTT-06 12:55:10.000000"/>
    <s v="REALIZZAZIONE DI LAVORI PUBBLICI (OPERE ED IMPIANTISTICA)"/>
    <s v="INFRASTRUTTURE DI TRASPORTO"/>
    <s v="STRADE RURALI"/>
    <x v="128"/>
    <n v="105000"/>
    <s v="-"/>
    <n v="105000"/>
  </r>
  <r>
    <s v="E98I01000000009"/>
    <s v="POTENZA"/>
    <s v="STRADE RURALI, CONNESSE ALLE ATTIVITA' AGRICOLE: ADEGUAMENTO"/>
    <s v="CHIUSO"/>
    <s v="2001"/>
    <s v="12-LUG-05 20:01:15.000000"/>
    <s v="REALIZZAZIONE DI LAVORI PUBBLICI (OPERE ED IMPIANTISTICA)"/>
    <s v="INFRASTRUTTURE DI TRASPORTO"/>
    <s v="STRADE RURALI"/>
    <x v="127"/>
    <n v="109610"/>
    <s v="-"/>
    <n v="109610"/>
  </r>
  <r>
    <s v="E99F06000030001"/>
    <s v="POTENZA"/>
    <s v="SCUOLA MATERNA CAPOLUOGO: MANUTENZIONE STRAORDINARIA"/>
    <s v="CHIUSO"/>
    <s v="2006"/>
    <s v="29-MAG-06 12:40:03.000000"/>
    <s v="REALIZZAZIONE DI LAVORI PUBBLICI (OPERE ED IMPIANTISTICA)"/>
    <s v="INFRASTRUTTURE SOCIALI"/>
    <s v="SCUOLE MATERNE"/>
    <x v="127"/>
    <n v="28921"/>
    <s v="-"/>
    <n v="28921"/>
  </r>
  <r>
    <s v="F11B06000020004"/>
    <s v="POTENZA"/>
    <s v="VIA G. FALCONE E PRIMA TRAVERSA DEL COMPARTO EDILIZIO CO.2: URBANIZZAZIONE PRIMARIA"/>
    <s v="CHIUSO"/>
    <s v="2006"/>
    <s v="16-FEB-06 14:17:26.000000"/>
    <s v="REALIZZAZIONE DI LAVORI PUBBLICI (OPERE ED IMPIANTISTICA)"/>
    <s v="INFRASTRUTTURE DI TRASPORTO"/>
    <s v="STRADE REGIONALI, PROVINCIALI E COMUNALI"/>
    <x v="163"/>
    <n v="70000"/>
    <s v="-"/>
    <n v="70000"/>
  </r>
  <r>
    <s v="F11H03000030001"/>
    <s v="POTENZA"/>
    <s v="AREA DI GIMONE E VIE E PIAZZE NEL CENTRO STORICO: SISTEMAZIONE DEL VERDE PUBBLICO"/>
    <s v="CHIUSO"/>
    <s v="2003"/>
    <s v="29-DIC-03 13:58:10.000000"/>
    <s v="REALIZZAZIONE DI LAVORI PUBBLICI (OPERE ED IMPIANTISTICA)"/>
    <s v="INFRASTRUTTURE SOCIALI"/>
    <s v="VERDE PUBBLICO"/>
    <x v="164"/>
    <n v="232000"/>
    <s v="-"/>
    <n v="232000"/>
  </r>
  <r>
    <s v="F11H03000040007"/>
    <s v="POTENZA"/>
    <s v="ARREDO URBANO STRADE CENTRO STORICO: COMPLETAMENTO VIABILITA' ED ACCESSIBILITA'."/>
    <s v="CHIUSO"/>
    <s v="2003"/>
    <s v="29-DIC-03 14:06:23.000000"/>
    <s v="REALIZZAZIONE DI LAVORI PUBBLICI (OPERE ED IMPIANTISTICA)"/>
    <s v="INFRASTRUTTURE SOCIALI"/>
    <s v="ARREDO URBANO"/>
    <x v="164"/>
    <n v="358000"/>
    <s v="-"/>
    <n v="358000"/>
  </r>
  <r>
    <s v="F11H03000050002"/>
    <s v="POTENZA"/>
    <s v="EDIFICIO, VIETRI DI POTENZA (PZ), 24 ALLOGGI: MANUTENZIONE STRAORDINARIA, ART. 14 DEL D.L. 67/97 CONVERTITO IN LEGGE 135/97"/>
    <s v="CHIUSO"/>
    <s v="2003"/>
    <s v="30-DIC-03 18:01:37.000000"/>
    <s v="REALIZZAZIONE DI LAVORI PUBBLICI (OPERE ED IMPIANTISTICA)"/>
    <s v="INFRASTRUTTURE SOCIALI"/>
    <s v="FABBRICATI RESIDENZIALI URBANI"/>
    <x v="137"/>
    <n v="61975"/>
    <s v="-"/>
    <n v="61975"/>
  </r>
  <r>
    <s v="F12C15000960001"/>
    <s v="POTENZA"/>
    <s v="CHIESA SANTA LUCIA AD AVIGLIANO*VIALE 18 AGOSTO*RESTAURO CHIESA"/>
    <s v="CHIUSO"/>
    <s v="2015"/>
    <s v="25-MAR-16 10:04:30.455000"/>
    <s v="REALIZZAZIONE DI LAVORI PUBBLICI (OPERE ED IMPIANTISTICA)"/>
    <s v="INFRASTRUTTURE SOCIALI"/>
    <s v="RESTAURO E RIQUALIFICAZIONE DI BENI CULTURALI"/>
    <x v="132"/>
    <n v="30000"/>
    <s v="-"/>
    <n v="30000"/>
  </r>
  <r>
    <s v="F12F04000010001"/>
    <s v="POTENZA"/>
    <s v="TERRITORIO DI LAVELLO SCAVO ARCHEOLOGICO*ALTRO* SCAVO ARCHEOLOGICO"/>
    <s v="CHIUSO"/>
    <s v="2004"/>
    <s v="06-OTT-10 17:54:18.101000"/>
    <s v="REALIZZAZIONE DI LAVORI PUBBLICI (OPERE ED IMPIANTISTICA)"/>
    <s v="INFRASTRUTTURE SOCIALI"/>
    <s v="ALTRE INFRASTRUTTURE"/>
    <x v="132"/>
    <n v="300000"/>
    <s v="-"/>
    <n v="300000"/>
  </r>
  <r>
    <s v="F12G04000030009"/>
    <s v="POTENZA"/>
    <s v="SCUOLE MATERNE/ELEMENTARI/MEDIE, COMUNE DI ROCCANOVA: ADEGUAMENTO ALLE NORME DI SICUREZZA E BARRIERE ARCHITETTONICHE"/>
    <s v="CHIUSO"/>
    <s v="2004"/>
    <s v="12-LUG-05 20:01:50.000000"/>
    <s v="REALIZZAZIONE DI LAVORI PUBBLICI (OPERE ED IMPIANTISTICA)"/>
    <s v="INFRASTRUTTURE SOCIALI"/>
    <s v="ALTRI EDIFICI SCOLASTICI"/>
    <x v="164"/>
    <n v="35870"/>
    <s v="-"/>
    <n v="35870"/>
  </r>
  <r>
    <s v="F12G04000040009"/>
    <s v="POTENZA"/>
    <s v="SCUOLA MATERNA/ELEMENTARE ACCIANI: ADEGUAMENTO ALLE NORME DI SICUREZZA E BARRIERE ARCHITETTONICHE"/>
    <s v="CHIUSO"/>
    <s v="2004"/>
    <s v="12-LUG-05 20:03:59.000000"/>
    <s v="REALIZZAZIONE DI LAVORI PUBBLICI (OPERE ED IMPIANTISTICA)"/>
    <s v="INFRASTRUTTURE SOCIALI"/>
    <s v="ALTRI EDIFICI SCOLASTICI"/>
    <x v="163"/>
    <n v="50370"/>
    <s v="-"/>
    <n v="50370"/>
  </r>
  <r>
    <s v="F12I04000010001"/>
    <s v="POTENZA"/>
    <s v="TURRA-EX CERTOSA DI S. NICOLA*ALTRO*RECUPERO"/>
    <s v="CHIUSO"/>
    <s v="2004"/>
    <s v="20-OTT-10 10:20:18.179000"/>
    <s v="REALIZZAZIONE DI LAVORI PUBBLICI (OPERE ED IMPIANTISTICA)"/>
    <s v="INFRASTRUTTURE SOCIALI"/>
    <s v="RESTAURO E RIQUALIFICAZIONE DI BENI CULTURALI"/>
    <x v="132"/>
    <n v="680222"/>
    <s v="-"/>
    <n v="680222"/>
  </r>
  <r>
    <s v="F12I06000090001"/>
    <s v="POTENZA"/>
    <s v="EX COMPLESSO DEI RIFORMATI*AVIGLIANO*RECUPERO E RESTAURO DELL'EX COMPLESSO DEI RIFORMATI"/>
    <s v="CHIUSO"/>
    <s v="2006"/>
    <s v="08-OTT-10 12:59:54.448000"/>
    <s v="REALIZZAZIONE DI LAVORI PUBBLICI (OPERE ED IMPIANTISTICA)"/>
    <s v="INFRASTRUTTURE SOCIALI"/>
    <s v="RESTAURO E RIQUALIFICAZIONE DI BENI CULTURALI"/>
    <x v="132"/>
    <n v="300000"/>
    <s v="-"/>
    <n v="300000"/>
  </r>
  <r>
    <s v="F12I06000100001"/>
    <s v="POTENZA"/>
    <s v="CASTELLO*+*RECUPERO"/>
    <s v="CHIUSO"/>
    <s v="2006"/>
    <s v="14-OTT-10 15:42:08.781000"/>
    <s v="REALIZZAZIONE DI LAVORI PUBBLICI (OPERE ED IMPIANTISTICA)"/>
    <s v="INFRASTRUTTURE SOCIALI"/>
    <s v="RESTAURO E RIQUALIFICAZIONE DI BENI CULTURALI"/>
    <x v="132"/>
    <n v="1000000"/>
    <s v="-"/>
    <n v="1000000"/>
  </r>
  <r>
    <s v="F13C02000020002"/>
    <s v="POTENZA"/>
    <s v="CH. SANTA CATERINA*ALTRO*RESTAURO E CONSOLIDAMENTO"/>
    <s v="CHIUSO"/>
    <s v="2002"/>
    <s v="22-MAG-08 13:48:57.960000"/>
    <s v="REALIZZAZIONE DI LAVORI PUBBLICI (OPERE ED IMPIANTISTICA)"/>
    <s v="INFRASTRUTTURE SOCIALI"/>
    <s v="RESTAURO E RIQUALIFICAZIONE DI BENI CULTURALI"/>
    <x v="132"/>
    <n v="929000"/>
    <s v="-"/>
    <n v="929000"/>
  </r>
  <r>
    <s v="F13D14000910001"/>
    <s v="POTENZA"/>
    <s v="CASTELLO DI LAGOPESOLE*VIA CASTELLO*MANUTENZIONE  DELLA COPERTURA"/>
    <s v="CHIUSO"/>
    <s v="2014"/>
    <s v="02-DIC-14 12:26:36.358000"/>
    <s v="REALIZZAZIONE DI LAVORI PUBBLICI (OPERE ED IMPIANTISTICA)"/>
    <s v="INFRASTRUTTURE SOCIALI"/>
    <s v="ALTRI BENI CULTURALI"/>
    <x v="132"/>
    <n v="10000"/>
    <s v="-"/>
    <n v="10000"/>
  </r>
  <r>
    <s v="F14B03000090002"/>
    <s v="POTENZA"/>
    <s v="EDIFICIO, CALVELLO (PZ), 6 ALLOGGI: COSTRUZIONE. LEGGE 560/93"/>
    <s v="CHIUSO"/>
    <s v="2003"/>
    <s v="22-DIC-03 14:19:27.000000"/>
    <s v="REALIZZAZIONE DI LAVORI PUBBLICI (OPERE ED IMPIANTISTICA)"/>
    <s v="INFRASTRUTTURE SOCIALI"/>
    <s v="FABBRICATI RESIDENZIALI URBANI"/>
    <x v="137"/>
    <n v="516456"/>
    <s v="-"/>
    <n v="516456"/>
  </r>
  <r>
    <s v="F14B08000850001"/>
    <s v="POTENZA"/>
    <s v="CASTELLO *VIA LARGO CASTELLO*CONSOLIDAMENTO E RESTAURO"/>
    <s v="CHIUSO"/>
    <s v="2009"/>
    <s v="09-DIC-08 12:43:55.343000"/>
    <s v="REALIZZAZIONE DI LAVORI PUBBLICI (OPERE ED IMPIANTISTICA)"/>
    <s v="INFRASTRUTTURE SOCIALI"/>
    <s v="RESTAURO E RIQUALIFICAZIONE DI BENI CULTURALI"/>
    <x v="132"/>
    <n v="100000"/>
    <s v="-"/>
    <n v="100000"/>
  </r>
  <r>
    <s v="F14B08000860001"/>
    <s v="POTENZA"/>
    <s v="CHIESA MADRE*VIA AREA COMUNALE*RESTAURO DIPINTI E SCULTURE"/>
    <s v="CHIUSO"/>
    <s v="2009"/>
    <s v="09-DIC-08 13:36:51.120000"/>
    <s v="REALIZZAZIONE DI LAVORI PUBBLICI (OPERE ED IMPIANTISTICA)"/>
    <s v="INFRASTRUTTURE SOCIALI"/>
    <s v="RESTAURO E RIQUALIFICAZIONE DI BENI CULTURALI"/>
    <x v="132"/>
    <n v="25000"/>
    <s v="-"/>
    <n v="25000"/>
  </r>
  <r>
    <s v="F14B08000880001"/>
    <s v="POTENZA"/>
    <s v="CHIESA MADRE*VIA AREA COMUNALE*RESTAURO CORO LIGNEO (COMPLETAMENTO)"/>
    <s v="CHIUSO"/>
    <s v="2009"/>
    <s v="09-DIC-08 14:58:49.301000"/>
    <s v="REALIZZAZIONE DI LAVORI PUBBLICI (OPERE ED IMPIANTISTICA)"/>
    <s v="INFRASTRUTTURE SOCIALI"/>
    <s v="RESTAURO E RIQUALIFICAZIONE DI BENI CULTURALI"/>
    <x v="132"/>
    <n v="35000"/>
    <s v="-"/>
    <n v="35000"/>
  </r>
  <r>
    <s v="F14B10000010001"/>
    <s v="POTENZA"/>
    <s v="CHIESA MADRE DI SANTA MARIA ASSUNTA*LARGO SANT'ANTONIO*RESTAURO DIPINTI E MANUFATTI LIGNEI"/>
    <s v="CHIUSO"/>
    <s v="2010"/>
    <s v="25-GEN-10 12:28:18.908000"/>
    <s v="REALIZZAZIONE DI LAVORI PUBBLICI (OPERE ED IMPIANTISTICA)"/>
    <s v="INFRASTRUTTURE SOCIALI"/>
    <s v="MONUMENTI"/>
    <x v="132"/>
    <n v="40000"/>
    <s v="-"/>
    <n v="40000"/>
  </r>
  <r>
    <s v="F14B90000000002"/>
    <s v="POTENZA"/>
    <s v="EDIFICIO, TEANA (PZ), 8 ALLOGGI: COSTRUZIONE. LEGGE 457/78 BIENNIO 1988-89"/>
    <s v="CHIUSO"/>
    <s v="1990"/>
    <s v="15-MAR-04 16:03:46.000000"/>
    <s v="REALIZZAZIONE DI LAVORI PUBBLICI (OPERE ED IMPIANTISTICA)"/>
    <s v="INFRASTRUTTURE SOCIALI"/>
    <s v="FABBRICATI RESIDENZIALI URBANI"/>
    <x v="137"/>
    <n v="599090"/>
    <s v="-"/>
    <n v="599090"/>
  </r>
  <r>
    <s v="F14B92000000002"/>
    <s v="POTENZA"/>
    <s v="EDIFICIO, LAURIA (PZ), 24 ALLOGGI: COSTRUZIONE. LEGGE 457/78 BIENNIO 1990-91"/>
    <s v="CHIUSO"/>
    <s v="1992"/>
    <s v="15-MAR-04 16:20:19.000000"/>
    <s v="REALIZZAZIONE DI LAVORI PUBBLICI (OPERE ED IMPIANTISTICA)"/>
    <s v="INFRASTRUTTURE SOCIALI"/>
    <s v="FABBRICATI RESIDENZIALI URBANI"/>
    <x v="137"/>
    <n v="1636135"/>
    <s v="-"/>
    <n v="1636135"/>
  </r>
  <r>
    <s v="F14C13000020001"/>
    <s v="POTENZA"/>
    <s v="CASTELLO DI LAGOPESOLE*ALTRO*MANUTENZIONE"/>
    <s v="CHIUSO"/>
    <s v="2013"/>
    <s v="29-MAG-13 11:08:23.251000"/>
    <s v="REALIZZAZIONE DI LAVORI PUBBLICI (OPERE ED IMPIANTISTICA)"/>
    <s v="INFRASTRUTTURE SOCIALI"/>
    <s v="ALTRE STRUTTURE/INFRASTRUTTURE PER LA PUBBLICA SICUREZZA"/>
    <x v="132"/>
    <n v="20000"/>
    <s v="-"/>
    <n v="20000"/>
  </r>
  <r>
    <s v="F14D01000020001"/>
    <s v="POTENZA"/>
    <s v="CH. DELL'ASSUNTA*ALTRO*LAVORI DI CONSOLIDAMENTO E RESTAURO"/>
    <s v="CHIUSO"/>
    <s v="2001"/>
    <s v="22-MAG-08 11:48:07.302000"/>
    <s v="REALIZZAZIONE DI LAVORI PUBBLICI (OPERE ED IMPIANTISTICA)"/>
    <s v="INFRASTRUTTURE SOCIALI"/>
    <s v="RESTAURO E RIQUALIFICAZIONE DI BENI CULTURALI"/>
    <x v="132"/>
    <n v="413000"/>
    <s v="-"/>
    <n v="413000"/>
  </r>
  <r>
    <s v="F14D02000110001"/>
    <s v="POTENZA"/>
    <s v="CASTELLO DI LAGOPESOLE*VIA ALTRO*RESTAURO"/>
    <s v="CHIUSO"/>
    <s v="2002"/>
    <s v="22-MAG-08 12:20:37.477000"/>
    <s v="REALIZZAZIONE DI LAVORI PUBBLICI (OPERE ED IMPIANTISTICA)"/>
    <s v="INFRASTRUTTURE SOCIALI"/>
    <s v="RESTAURO E RIQUALIFICAZIONE DI BENI CULTURALI"/>
    <x v="132"/>
    <n v="232000"/>
    <s v="-"/>
    <n v="232000"/>
  </r>
  <r>
    <s v="F14E01000090009"/>
    <s v="POTENZA"/>
    <s v="INFRASTRUTTURE ARENA MURGESE, VALLE CORNUTA: ADEGUAMENTO"/>
    <s v="CHIUSO"/>
    <s v="2001"/>
    <s v="12-LUG-05 20:06:55.000000"/>
    <s v="REALIZZAZIONE DI LAVORI PUBBLICI (OPERE ED IMPIANTISTICA)"/>
    <s v="INFRASTRUTTURE DI TRASPORTO"/>
    <s v="STRADE RURALI"/>
    <x v="163"/>
    <n v="20660"/>
    <s v="-"/>
    <n v="20660"/>
  </r>
  <r>
    <s v="F14E03000210009"/>
    <s v="POTENZA"/>
    <s v="INFRASTRUTTURE MADONNA DEL BOSCO, MEDICANNA E SANTA MARIA: ADEGUAMENTO"/>
    <s v="CHIUSO"/>
    <s v="2003"/>
    <s v="12-LUG-05 20:01:30.000000"/>
    <s v="REALIZZAZIONE DI LAVORI PUBBLICI (OPERE ED IMPIANTISTICA)"/>
    <s v="INFRASTRUTTURE DI TRASPORTO"/>
    <s v="STRADE RURALI"/>
    <x v="163"/>
    <n v="72790"/>
    <s v="-"/>
    <n v="72790"/>
  </r>
  <r>
    <s v="F14G09000020001"/>
    <s v="POTENZA"/>
    <s v="CHIESA SANTA MARIA DE NIVES*AREA COMUNALE*LAVORI URGENTI ALLA COPERTURA E IN FACCIATA - PERIZIA N. 68/09"/>
    <s v="CHIUSO"/>
    <s v="2009"/>
    <s v="13-SET-10 10:42:02.562000"/>
    <s v="REALIZZAZIONE DI LAVORI PUBBLICI (OPERE ED IMPIANTISTICA)"/>
    <s v="INFRASTRUTTURE SOCIALI"/>
    <s v="CHIESE"/>
    <x v="132"/>
    <n v="25000"/>
    <s v="-"/>
    <n v="25000"/>
  </r>
  <r>
    <s v="F15C00000020006"/>
    <s v="POTENZA"/>
    <s v="rete mt e cab. gaudiano aree pip*LAVELLO - (punto 10 TAB1b)*Assetto rete MT e rifacimento cab. Gaudiano aree PIP (punto 10 TAB1b)"/>
    <s v="CHIUSO"/>
    <s v="2000"/>
    <s v="23-MAR-07 13:40:46.112000"/>
    <s v="REALIZZAZIONE DI LAVORI PUBBLICI (OPERE ED IMPIANTISTICA)"/>
    <s v="INFRASTRUTTURE DEL SETTORE ENERGETICO"/>
    <s v="IMPIANTI DI DISTRIBUZIONE DI ENERGIA ELETTRICA E TERMICA, CIVILE E INDUSTRIALE"/>
    <x v="301"/>
    <n v="348000"/>
    <s v="-"/>
    <n v="348000"/>
  </r>
  <r>
    <s v="F15C01000010006"/>
    <s v="POTENZA"/>
    <s v="rete mt*LAVELLO - (punto 1 TAB 1B)*Assetto rete MT (punto 1 TAB 1B)"/>
    <s v="CHIUSO"/>
    <s v="2001"/>
    <s v="23-MAR-07 13:40:42.910000"/>
    <s v="REALIZZAZIONE DI LAVORI PUBBLICI (OPERE ED IMPIANTISTICA)"/>
    <s v="INFRASTRUTTURE DEL SETTORE ENERGETICO"/>
    <s v="IMPIANTI DI DISTRIBUZIONE DI ENERGIA ELETTRICA E TERMICA, CIVILE E INDUSTRIALE"/>
    <x v="301"/>
    <n v="371000"/>
    <s v="-"/>
    <n v="371000"/>
  </r>
  <r>
    <s v="F15C03000040006"/>
    <s v="POTENZA"/>
    <s v="nuova linea mt*AVIGLIANO - (punto 3 TAB 1B)*Costruzione nuova linea MT (punto 3 TAB 1B)"/>
    <s v="CHIUSO"/>
    <s v="2003"/>
    <s v="23-MAR-07 13:38:57.902000"/>
    <s v="REALIZZAZIONE DI LAVORI PUBBLICI (OPERE ED IMPIANTISTICA)"/>
    <s v="INFRASTRUTTURE DEL SETTORE ENERGETICO"/>
    <s v="IMPIANTI DI DISTRIBUZIONE DI ENERGIA ELETTRICA E TERMICA, CIVILE E INDUSTRIALE"/>
    <x v="301"/>
    <n v="80000"/>
    <s v="-"/>
    <n v="80000"/>
  </r>
  <r>
    <s v="F15C03000050006"/>
    <s v="POTENZA"/>
    <s v="bobine petersen*AVIGLIANO - (punto 12 TAB 1A)*Installazione bobine Petersen (punto 12 TAB 1A)"/>
    <s v="CHIUSO"/>
    <s v="2003"/>
    <s v="23-MAR-07 13:38:59.685000"/>
    <s v="REALIZZAZIONE DI LAVORI PUBBLICI (OPERE ED IMPIANTISTICA)"/>
    <s v="INFRASTRUTTURE DEL SETTORE ENERGETICO"/>
    <s v="IMPIANTI DI DISTRIBUZIONE DI ENERGIA ELETTRICA E TERMICA, CIVILE E INDUSTRIALE"/>
    <x v="301"/>
    <n v="180000"/>
    <s v="-"/>
    <n v="180000"/>
  </r>
  <r>
    <s v="F15C03000070006"/>
    <s v="POTENZA"/>
    <s v="quadro mt e apparecchiature*LAVELLO - (punto 17 TAB 1A)*Sostituzione quadro MT e apparecchiature (punto 17 TAB 1A)"/>
    <s v="CHIUSO"/>
    <s v="2003"/>
    <s v="23-MAR-07 13:40:44.512000"/>
    <s v="REALIZZAZIONE DI LAVORI PUBBLICI (OPERE ED IMPIANTISTICA)"/>
    <s v="INFRASTRUTTURE DEL SETTORE ENERGETICO"/>
    <s v="IMPIANTI DI DISTRIBUZIONE DI ENERGIA ELETTRICA E TERMICA, CIVILE E INDUSTRIALE"/>
    <x v="301"/>
    <n v="83000"/>
    <s v="-"/>
    <n v="83000"/>
  </r>
  <r>
    <s v="F15C03000080003"/>
    <s v="POTENZA"/>
    <s v="INSTALLAZIONE BOBINE PETERSEN (PUNTO 24, TAB 1A)*VIA AGRO COMUNE*INSTALLAZIONE BOBINE PETERSEN (PUNTO 24, TAB 1A)"/>
    <s v="CHIUSO"/>
    <s v="2003"/>
    <s v="11-MAG-07 12:28:51.413000"/>
    <s v="REALIZZAZIONE DI LAVORI PUBBLICI (OPERE ED IMPIANTISTICA)"/>
    <s v="INFRASTRUTTURE DEL SETTORE ENERGETICO"/>
    <s v="ALTRI IMPIANTI DI DISTRIBUZIONE ENERGIA"/>
    <x v="301"/>
    <n v="200000"/>
    <s v="-"/>
    <n v="49140"/>
  </r>
  <r>
    <s v="F15C03000090003"/>
    <s v="POTENZA"/>
    <s v="RICOSTRUZIONE LINEA MT PIP (PUNTO 2, TAB 1B)*VIA AGRO COMUNE*RICOSTRUZIONE LINEA MT PIP (PUNTO 2, TAB 1B)"/>
    <s v="CHIUSO"/>
    <s v="2003"/>
    <s v="11-MAG-07 12:47:48.996000"/>
    <s v="REALIZZAZIONE DI LAVORI PUBBLICI (OPERE ED IMPIANTISTICA)"/>
    <s v="INFRASTRUTTURE DEL SETTORE ENERGETICO"/>
    <s v="ALTRI IMPIANTI DI DISTRIBUZIONE ENERGIA"/>
    <x v="301"/>
    <n v="900000"/>
    <s v="-"/>
    <n v="221130"/>
  </r>
  <r>
    <s v="F15C03000100003"/>
    <s v="POTENZA"/>
    <s v="SOSTITUZIONE CONDUTTORE LINEE MT SARAFA, CORNANO, IAZZICELLI (PUNTO 24, TAB 1B)*VIA AGRO COMUNE*SOSTITUZIONE CONDUTTORE LINEE MT SARAFA, CORNANO, IAZZICELLI (PUNTO 24, TAB 1B)"/>
    <s v="CHIUSO"/>
    <s v="2003"/>
    <s v="11-MAG-07 13:15:38.050000"/>
    <s v="REALIZZAZIONE DI LAVORI PUBBLICI (OPERE ED IMPIANTISTICA)"/>
    <s v="INFRASTRUTTURE DEL SETTORE ENERGETICO"/>
    <s v="ALTRI IMPIANTI DI DISTRIBUZIONE ENERGIA"/>
    <x v="301"/>
    <n v="200000"/>
    <s v="-"/>
    <n v="16286"/>
  </r>
  <r>
    <s v="F15C11003340001"/>
    <s v="POTENZA"/>
    <s v="LOCALITÀ CASA DEL DIAVOLO*AREA ARCHEOLOGICA*LAVORI DI MANUTENZIONE STRUTTURE IN LOCALITÀCASA DEL DIAVOLO- PER. 14/11"/>
    <s v="CHIUSO"/>
    <s v="2011"/>
    <s v="02-APR-12 11:38:05.563000"/>
    <s v="REALIZZAZIONE DI LAVORI PUBBLICI (OPERE ED IMPIANTISTICA)"/>
    <s v="INFRASTRUTTURE SOCIALI"/>
    <s v="RESTAURO E RIQUALIFICAZIONE DI BENI CULTURALI"/>
    <x v="132"/>
    <n v="30000"/>
    <s v="-"/>
    <n v="30000"/>
  </r>
  <r>
    <s v="F15F01000000009"/>
    <s v="POTENZA"/>
    <s v="RETI IDRICHE RURALI CONNESSE ALLE ATTIVITA' AGRICOLE: ADEGUAMENTO DELLE INFRASTRUTTURE"/>
    <s v="CHIUSO"/>
    <s v="2001"/>
    <s v="12-LUG-05 20:07:33.000000"/>
    <s v="REALIZZAZIONE DI LAVORI PUBBLICI (OPERE ED IMPIANTISTICA)"/>
    <s v="INFRASTRUTTURE AMBIENTALI E RISORSE IDRICHE"/>
    <s v="RETI IDRICHE RURALI"/>
    <x v="164"/>
    <n v="93450"/>
    <s v="-"/>
    <n v="93450"/>
  </r>
  <r>
    <s v="F15H11000000002"/>
    <s v="POTENZA"/>
    <s v="FABBRICATO IN SANT'ANGELO LE FRATTE ALLA C.DA ISCA 33/109*CONTRADA ISCA 33 - 109*INTERVENTO DI MANUTENZIONE STRAORDINARIA NEL COMUNE DI SANT'ANGELO LE FRATTE"/>
    <s v="CHIUSO"/>
    <s v="2011"/>
    <s v="12-APR-11 10:56:04.632000"/>
    <s v="REALIZZAZIONE DI LAVORI PUBBLICI (OPERE ED IMPIANTISTICA)"/>
    <s v="INFRASTRUTTURE SOCIALI"/>
    <s v="FABBRICATI RESIDENZIALI URBANI"/>
    <x v="137"/>
    <n v="120000"/>
    <s v="-"/>
    <n v="120000"/>
  </r>
  <r>
    <s v="F16B07000000002"/>
    <s v="POTENZA"/>
    <s v="N. 1 FABBRICATO PER COMPLESSIVI 12 ALLOGGI - LEGGE 457/78 BIENNIO 1978/79*VIA SAN GAETANO*INTERVENTO DI MANUTENZIONE STRAORDINARIA AL FABBRICATO CON 12 ALLOGGI (L. 457/78 BIENNIO 1978/79) NEL COMUNE DI CALVERA"/>
    <s v="CHIUSO"/>
    <s v="2007"/>
    <s v="12-APR-07 17:00:41.919000"/>
    <s v="REALIZZAZIONE DI LAVORI PUBBLICI (OPERE ED IMPIANTISTICA)"/>
    <s v="INFRASTRUTTURE SOCIALI"/>
    <s v="FABBRICATI RESIDENZIALI URBANI"/>
    <x v="137"/>
    <n v="100000"/>
    <s v="-"/>
    <n v="100000"/>
  </r>
  <r>
    <s v="F16B08000000002"/>
    <s v="POTENZA"/>
    <s v="FABBRICATO SITO NEL COMUNE DI LAVELLO*VIA BENZI (EX VIA GIOVANNI XXIII)*INTERVENTO DI MANUTENZIONE STRAORDINARIA NEL COMUNE DI LAVELLO"/>
    <s v="CHIUSO"/>
    <s v="2008"/>
    <s v="26-MAR-08 18:14:22.567000"/>
    <s v="REALIZZAZIONE DI LAVORI PUBBLICI (OPERE ED IMPIANTISTICA)"/>
    <s v="INFRASTRUTTURE SOCIALI"/>
    <s v="FABBRICATI RESIDENZIALI URBANI"/>
    <x v="137"/>
    <n v="124921"/>
    <s v="-"/>
    <n v="124921"/>
  </r>
  <r>
    <s v="F16F00000000009"/>
    <s v="POTENZA"/>
    <s v="SANTUARIO MADONNA DEL BOSCO, MONTEMILONE: REALIZZAZIONE"/>
    <s v="CHIUSO"/>
    <s v="2000"/>
    <s v="12-LUG-05 20:06:55.000000"/>
    <s v="ACQUISTO O REALIZZAZIONE DI SERVIZI"/>
    <s v="SERVIZI PER LA P.A. E PER LA COLLETTIVITA'"/>
    <s v="ALTRI SERVIZI PER LA COLLETTIVITA'"/>
    <x v="163"/>
    <n v="206580"/>
    <s v="-"/>
    <n v="206580"/>
  </r>
  <r>
    <s v="F16G01000010006"/>
    <s v="POTENZA"/>
    <s v="STRADE CENTRO STORICO: SISTEMAZIONE VIABILITA' ED ACCESSIBILITA'"/>
    <s v="CHIUSO"/>
    <s v="2001"/>
    <s v="29-DIC-03 13:37:16.000000"/>
    <s v="REALIZZAZIONE DI LAVORI PUBBLICI (OPERE ED IMPIANTISTICA)"/>
    <s v="INFRASTRUTTURE DI TRASPORTO"/>
    <s v="STRADE REGIONALI, PROVINCIALI E COMUNALI"/>
    <x v="164"/>
    <n v="1482231"/>
    <s v="-"/>
    <n v="1482231"/>
  </r>
  <r>
    <s v="F16I09000040002"/>
    <s v="POTENZA"/>
    <s v="N. 1 FABBRICATO PER 18 ALLOGGI *VIA MORO 64 &quot;CONDOMINIO STELLA&quot;*INTERVENTO DI MANUTENZIONE STRAORDINARIA NEL COMUNE DI AVIGLIANO"/>
    <s v="CHIUSO"/>
    <s v="2009"/>
    <s v="20-MAG-09 17:56:19.758000"/>
    <s v="REALIZZAZIONE DI LAVORI PUBBLICI (OPERE ED IMPIANTISTICA)"/>
    <s v="INFRASTRUTTURE SOCIALI"/>
    <s v="FABBRICATI RESIDENZIALI URBANI"/>
    <x v="137"/>
    <n v="154500"/>
    <s v="-"/>
    <n v="154500"/>
  </r>
  <r>
    <s v="F16I09000050002"/>
    <s v="POTENZA"/>
    <s v="N. 1 FABBRICATO PER 36 ALLOGGI*VIA VITTIME DELLA MAFIA 6/10-18/32*INTERVENTO DI MANUTENZIONE STRAORDINARIA NEL COMUNE DI LAVELLO"/>
    <s v="CHIUSO"/>
    <s v="2009"/>
    <s v="20-MAG-09 18:02:24.604000"/>
    <s v="REALIZZAZIONE DI LAVORI PUBBLICI (OPERE ED IMPIANTISTICA)"/>
    <s v="INFRASTRUTTURE SOCIALI"/>
    <s v="FABBRICATI RESIDENZIALI URBANI"/>
    <x v="137"/>
    <n v="231700"/>
    <s v="-"/>
    <n v="231700"/>
  </r>
  <r>
    <s v="F16I11000020002"/>
    <s v="POTENZA"/>
    <s v="FABBRICATO NEL COMUNE DI AVIGLIANO*VIA GUIDO ROSSA 15/17/19*INTERVENTO DI MANUTENZIONE STRAORDINARIA"/>
    <s v="CHIUSO"/>
    <s v="2011"/>
    <s v="12-APR-11 16:47:49.559000"/>
    <s v="REALIZZAZIONE DI LAVORI PUBBLICI (OPERE ED IMPIANTISTICA)"/>
    <s v="INFRASTRUTTURE SOCIALI"/>
    <s v="FABBRICATI RESIDENZIALI URBANI"/>
    <x v="137"/>
    <n v="186000"/>
    <s v="-"/>
    <n v="186000"/>
  </r>
  <r>
    <s v="F16I11000030002"/>
    <s v="POTENZA"/>
    <s v="FABBRICATO NEL COMUNE DI LAVELLO*VIA CARDINALE DE LUCA 75/77/79*INTERVENTO DI MANUTENZIONE STRAORDINARIA"/>
    <s v="CHIUSO"/>
    <s v="2011"/>
    <s v="12-APR-11 17:01:32.524000"/>
    <s v="REALIZZAZIONE DI LAVORI PUBBLICI (OPERE ED IMPIANTISTICA)"/>
    <s v="INFRASTRUTTURE SOCIALI"/>
    <s v="FABBRICATI RESIDENZIALI URBANI"/>
    <x v="137"/>
    <n v="152000"/>
    <s v="-"/>
    <n v="152000"/>
  </r>
  <r>
    <s v="F17E13000430001"/>
    <s v="POTENZA"/>
    <s v="CHIESA MADONNA DELL'ALTO*PIAZZA MADONNA DELL'ALTO*RESTAURO COPERTURA E NAVATA"/>
    <s v="CHIUSO"/>
    <s v="2013"/>
    <s v="22-LUG-14 13:41:52.902000"/>
    <s v="REALIZZAZIONE DI LAVORI PUBBLICI (OPERE ED IMPIANTISTICA)"/>
    <s v="INFRASTRUTTURE SOCIALI"/>
    <s v="CHIESE"/>
    <x v="132"/>
    <n v="65000"/>
    <s v="-"/>
    <n v="65000"/>
  </r>
  <r>
    <s v="F17E99000000002"/>
    <s v="POTENZA"/>
    <s v="EDIFICI, VIETRI DI POTENZA (PZ), 12 ALLOGGI: ACQUISTO E RECUPERO DI N 2 FABBRICATI"/>
    <s v="CHIUSO"/>
    <s v="1999"/>
    <s v="29-DIC-03 12:25:02.000000"/>
    <s v="REALIZZAZIONE DI LAVORI PUBBLICI (OPERE ED IMPIANTISTICA)"/>
    <s v="INFRASTRUTTURE SOCIALI"/>
    <s v="FABBRICATI RESIDENZIALI URBANI"/>
    <x v="137"/>
    <n v="1060390"/>
    <s v="-"/>
    <n v="1060390"/>
  </r>
  <r>
    <s v="F17H02000450009"/>
    <s v="POTENZA"/>
    <s v="STRADE COMUNALI INTERPODERALI: MANUTENZIONE STRAORDINARIA"/>
    <s v="CHIUSO"/>
    <s v="2002"/>
    <s v="12-LUG-05 20:07:10.000000"/>
    <s v="REALIZZAZIONE DI LAVORI PUBBLICI (OPERE ED IMPIANTISTICA)"/>
    <s v="INFRASTRUTTURE DI TRASPORTO"/>
    <s v="STRADE RURALI"/>
    <x v="164"/>
    <n v="213860"/>
    <s v="-"/>
    <n v="213860"/>
  </r>
  <r>
    <s v="F17H03000270004"/>
    <s v="POTENZA"/>
    <s v="IMPIANTO FOTOVOLATAICO PER PUBBLICA ILLUMINAZIONE DI AREE PERIFERICHE: REALIZZAZIONE"/>
    <s v="CHIUSO"/>
    <s v="2003"/>
    <s v="29-DIC-03 12:01:18.000000"/>
    <s v="REALIZZAZIONE DI LAVORI PUBBLICI (OPERE ED IMPIANTISTICA)"/>
    <s v="INFRASTRUTTURE DEL SETTORE ENERGETICO"/>
    <s v="ALTRI IMPIANTI PRODUZIONE ENERGIE DA FONTI RINNOVABILI"/>
    <x v="164"/>
    <n v="251617"/>
    <s v="-"/>
    <n v="227757"/>
  </r>
  <r>
    <s v="F18B13000010001"/>
    <s v="POTENZA"/>
    <s v="CHIESA SAN ANTONIO*LARGO SAN ANTONIO*MESSA IN SICUREZZA - EMERGENZA TERREMOTO DEL POLLINO ANNO 2012"/>
    <s v="CHIUSO"/>
    <s v="2013"/>
    <s v="15-APR-13 12:37:31.571000"/>
    <s v="REALIZZAZIONE DI LAVORI PUBBLICI (OPERE ED IMPIANTISTICA)"/>
    <s v="INFRASTRUTTURE SOCIALI"/>
    <s v="CHIESE"/>
    <x v="132"/>
    <n v="183000"/>
    <s v="-"/>
    <n v="183000"/>
  </r>
  <r>
    <s v="F18C11000210005"/>
    <s v="POTENZA"/>
    <s v="DIREZIONE REGIONALE BASILICATA*VIA PRETORIA,277*FORNITURA E POSA IN OPERA DI SEGNALETICA ESTERNA ED INTERNA SEDI ED AGENZIE INPS BASILICATA"/>
    <s v="CHIUSO"/>
    <s v="2011"/>
    <s v="21-NOV-11 10:57:36.654000"/>
    <s v="ACQUISTO DI BENI"/>
    <s v="INFRASTRUTTURE SOCIALI"/>
    <s v="ALTRE INFRASTRUTTURE"/>
    <x v="134"/>
    <n v="151155"/>
    <s v="-"/>
    <n v="151155"/>
  </r>
  <r>
    <s v="F18F12000490001"/>
    <s v="POTENZA"/>
    <s v="CHIESA MADRE NATIVITÀ BEATA V. MARIA*CORSO GIUSEPPE GARIBALDI*MANUTENZIONE STRAORDINARIA, LAVORI DI SOMMA URGENZA SISMA 2012"/>
    <s v="CHIUSO"/>
    <s v="2012"/>
    <s v="05-DIC-12 10:08:41.890000"/>
    <s v="REALIZZAZIONE DI LAVORI PUBBLICI (OPERE ED IMPIANTISTICA)"/>
    <s v="INFRASTRUTTURE SOCIALI"/>
    <s v="MONUMENTI"/>
    <x v="132"/>
    <n v="50000"/>
    <s v="-"/>
    <n v="50000"/>
  </r>
  <r>
    <s v="F18F13000180001"/>
    <s v="POTENZA"/>
    <s v="CHIESA SANTA CATERINA*LARGO SANTA CATERINA*MESSA IN SICUREZZA - EMERGENZA TERREMOTO DEL POLLINO ANNO 2012"/>
    <s v="CHIUSO"/>
    <s v="2013"/>
    <s v="15-APR-13 13:23:01.576000"/>
    <s v="REALIZZAZIONE DI LAVORI PUBBLICI (OPERE ED IMPIANTISTICA)"/>
    <s v="INFRASTRUTTURE SOCIALI"/>
    <s v="MONUMENTI"/>
    <x v="132"/>
    <n v="100000"/>
    <s v="-"/>
    <n v="100000"/>
  </r>
  <r>
    <s v="F18F13000190001"/>
    <s v="POTENZA"/>
    <s v="CHIESA SAN FRANCESCO*LARGO SAN FRANCESCO*MESSA IN SICUREZZA - EMERGENZA TERREMOTO DEL POLLINO ANNO 2012"/>
    <s v="CHIUSO"/>
    <s v="2013"/>
    <s v="15-APR-13 14:04:28.097000"/>
    <s v="REALIZZAZIONE DI LAVORI PUBBLICI (OPERE ED IMPIANTISTICA)"/>
    <s v="INFRASTRUTTURE SOCIALI"/>
    <s v="MONUMENTI"/>
    <x v="132"/>
    <n v="100000"/>
    <s v="-"/>
    <n v="100000"/>
  </r>
  <r>
    <s v="F18F13000200001"/>
    <s v="POTENZA"/>
    <s v="CHIESA MADRE NATIVITÀ DI MARIA VERGINE*LARGO CHIESA MADRE*MESSA IN SICUREZZA - EMERGENZA TERREMOTO DEL POLLINO ANNO 2012"/>
    <s v="CHIUSO"/>
    <s v="2013"/>
    <s v="15-APR-13 15:35:55.836000"/>
    <s v="REALIZZAZIONE DI LAVORI PUBBLICI (OPERE ED IMPIANTISTICA)"/>
    <s v="INFRASTRUTTURE SOCIALI"/>
    <s v="MONUMENTI"/>
    <x v="132"/>
    <n v="200000"/>
    <s v="-"/>
    <n v="200000"/>
  </r>
  <r>
    <s v="F18F13000220001"/>
    <s v="POTENZA"/>
    <s v="CAPPELLA MADONNA DELLA GROTTA*LARGO MADONNA DELLA GROTTA*MESSA IN SICUREZZA - EMERGENZA TERREMOTO DEL POLLINO ANNO 2012"/>
    <s v="CHIUSO"/>
    <s v="2013"/>
    <s v="16-APR-13 11:04:32.636000"/>
    <s v="REALIZZAZIONE DI LAVORI PUBBLICI (OPERE ED IMPIANTISTICA)"/>
    <s v="INFRASTRUTTURE SOCIALI"/>
    <s v="MONUMENTI"/>
    <x v="132"/>
    <n v="21000"/>
    <s v="-"/>
    <n v="21000"/>
  </r>
  <r>
    <s v="F18F14000140001"/>
    <s v="POTENZA"/>
    <s v="CASTELLO DI LAGOPESOLE*ALTRO*MANUTENZIONE ORDINARIA"/>
    <s v="CHIUSO"/>
    <s v="2014"/>
    <s v="16-APR-14 11:01:01.457000"/>
    <s v="REALIZZAZIONE DI LAVORI PUBBLICI (OPERE ED IMPIANTISTICA)"/>
    <s v="INFRASTRUTTURE SOCIALI"/>
    <s v="ALTRI BENI CULTURALI"/>
    <x v="132"/>
    <n v="10000"/>
    <s v="-"/>
    <n v="10000"/>
  </r>
  <r>
    <s v="F19C02000000006"/>
    <s v="POTENZA"/>
    <s v="CASTELLO DI LAGOPESOLE*TERRITORIO DEL COMUNE DI AVIGLIANO*ALLESTIMENTO DI STRUTTURE ED IMPIANTI TECNOLOGICI COMPATIBILI E DI FACILE RIMOZIONE, NONCHÈ OPERE DI FACILITAZIONE ALL'ACCESSO"/>
    <s v="CHIUSO"/>
    <s v="2002"/>
    <s v="18-OTT-10 12:46:08.987000"/>
    <s v="REALIZZAZIONE DI LAVORI PUBBLICI (OPERE ED IMPIANTISTICA)"/>
    <s v="INFRASTRUTTURE SOCIALI"/>
    <s v="ABITAZIONI RURALI E BORGHI RURALI"/>
    <x v="132"/>
    <n v="361519"/>
    <s v="-"/>
    <n v="361519"/>
  </r>
  <r>
    <s v="F19D03000010003"/>
    <s v="POTENZA"/>
    <s v="Struttura polivalente comunale (senza un proprio nome identificativo)*località FabbricatoCompletamento struttura con costruzione della copertura più sistemazioni varie"/>
    <s v="CHIUSO"/>
    <s v="2003"/>
    <s v="30-DIC-03 12:53:37.000000"/>
    <s v="REALIZZAZIONE DI LAVORI PUBBLICI (OPERE ED IMPIANTISTICA)"/>
    <s v="INFRASTRUTTURE SOCIALI"/>
    <s v="ALTRE STRUTTURE RICREATIVE"/>
    <x v="164"/>
    <n v="150000"/>
    <s v="-"/>
    <n v="150000"/>
  </r>
  <r>
    <s v="F21B07000120004"/>
    <s v="POTENZA"/>
    <s v="VIA COMUNALE REGINA ELENA*VIA REGINA ELENA*RIFACIMENTO DELLA PAVIMENTAZIONE DI VIA REGINA ELENA"/>
    <s v="CHIUSO"/>
    <s v="2007"/>
    <s v="11-OTT-07 16:18:49.466000"/>
    <s v="REALIZZAZIONE DI LAVORI PUBBLICI (OPERE ED IMPIANTISTICA)"/>
    <s v="INFRASTRUTTURE DI TRASPORTO"/>
    <s v="STRADE REGIONALI, PROVINCIALI E COMUNALI"/>
    <x v="138"/>
    <n v="400000"/>
    <s v="-"/>
    <n v="400000"/>
  </r>
  <r>
    <s v="F21B08000040001"/>
    <s v="POTENZA"/>
    <s v="S.S. N. 585 FONDO VALLE DEL NOCE*TERRITORIO COMUNALE*BONIFICA E RIVESTIMENTO CON RETE METALLICA DEL VERSANTE ROCCIOSO A SEGUITO DI CADUTA MASSI VERIFICATASI IL GIORNO 04/05/2008 AL KM 1+250. SOMMA URGENZA"/>
    <s v="CHIUSO"/>
    <s v="2008"/>
    <s v="26-MAG-08 16:13:09.585000"/>
    <s v="REALIZZAZIONE DI LAVORI PUBBLICI (OPERE ED IMPIANTISTICA)"/>
    <s v="INFRASTRUTTURE DI TRASPORTO"/>
    <s v="STRADE STATALI"/>
    <x v="130"/>
    <n v="65668"/>
    <s v="F82C03000040001"/>
    <n v="65668"/>
  </r>
  <r>
    <s v="F21B10000690007"/>
    <s v="POTENZA"/>
    <s v="ESERCIZIO FIERISTICO AUTONOMO BASILICATA SRL *ACQUISTO DI ATTREZZATURE, MACCHINARI, SERVIZI E REALIZZAZIONE DI OPERE MURARIE ED ASSIMILATE *ZONA INDUSTRIALE"/>
    <s v="CHIUSO"/>
    <s v="2010"/>
    <s v="21-GEN-11 11:14:56.674000"/>
    <s v="CONCESSIONE DI INCENTIVI AD UNITA' PRODUTTIVE"/>
    <s v="OPERE, IMPIANTI ED ATTREZZATURE PER ATTIVITA' PRODUTTIVE, E LA RICERCA E L'IMPRESA SOCIALE"/>
    <s v="IMPIANTI, MACCHINARI ED ANNESSE OPERE MURARIE"/>
    <x v="131"/>
    <n v="900079"/>
    <s v="-"/>
    <n v="450039"/>
  </r>
  <r>
    <s v="F21B11000230004"/>
    <s v="POTENZA"/>
    <s v="SPARTINEVE*STR. COM. MONTAGNA GRANDE DI VIGGIANO*MANUTENZIONE ORDINARIA"/>
    <s v="CHIUSO"/>
    <s v="2011"/>
    <s v="17-GIU-11 09:40:58.474000"/>
    <s v="ACQUISTO O REALIZZAZIONE DI SERVIZI"/>
    <s v="INFRASTRUTTURE DI TRASPORTO"/>
    <s v="STRADE REGIONALI, PROVINCIALI E COMUNALI"/>
    <x v="138"/>
    <n v="1675"/>
    <s v="-"/>
    <n v="1675"/>
  </r>
  <r>
    <s v="F21B13000370004"/>
    <s v="POTENZA"/>
    <s v="AUTORIMESSA COMUNALE*VIA SANT'ORONZIO*RIPARAZIONE PORTE D'ENTRATA"/>
    <s v="CHIUSO"/>
    <s v="2013"/>
    <s v="19-SET-13 12:50:53.925000"/>
    <s v="REALIZZAZIONE DI LAVORI PUBBLICI (OPERE ED IMPIANTISTICA)"/>
    <s v="INFRASTRUTTURE SOCIALI"/>
    <s v="ALTRE INFRASTRUTTURE"/>
    <x v="138"/>
    <n v="3250"/>
    <s v="-"/>
    <n v="3250"/>
  </r>
  <r>
    <s v="F21B13000460004"/>
    <s v="POTENZA"/>
    <s v="LAVORI DI MANUTENZIONE STRAORDINARIA DI PARTE DELLA PAVIMENTAZIONE IN VIA SANTA ANASTASIA*VIA SANTA ANASTASIA*LAVORI DI MANUTENZIONE STRAORDINARIA DI PARTE DELLA PAVIMENTAZIONE IN VIA SANTA ANASTASIA"/>
    <s v="CHIUSO"/>
    <s v="2013"/>
    <s v="11-OTT-13 10:18:50.616000"/>
    <s v="REALIZZAZIONE DI LAVORI PUBBLICI (OPERE ED IMPIANTISTICA)"/>
    <s v="INFRASTRUTTURE SOCIALI"/>
    <s v="ALTRE INFRASTRUTTURE"/>
    <x v="138"/>
    <n v="40000"/>
    <s v="-"/>
    <n v="40000"/>
  </r>
  <r>
    <s v="F21B13000510004"/>
    <s v="POTENZA"/>
    <s v="LAVORI URGENTI DI RIFACIMENTO DELLA RECINZIONE DELL¿AREA CIRCOSTANTE LA CAPTAZIONE DELLA SORGENTE FONTANA DI GENOVA*VIA FONTANA DI GENOVA*LAVORI URGENTI DI RIFACIMENTO DELLA RECINZIONE DELL¿AREA CIRCOSTANTE LA CAPTAZIONE DELLA SORGENTE FONTANA DI GENOVA"/>
    <s v="CHIUSO"/>
    <s v="2013"/>
    <s v="24-OTT-13 14:19:29.242000"/>
    <s v="REALIZZAZIONE DI LAVORI PUBBLICI (OPERE ED IMPIANTISTICA)"/>
    <s v="INFRASTRUTTURE SOCIALI"/>
    <s v="ALTRE INFRASTRUTTURE"/>
    <x v="138"/>
    <n v="25110"/>
    <s v="-"/>
    <n v="25110"/>
  </r>
  <r>
    <s v="F21B15000210004"/>
    <s v="POTENZA"/>
    <s v="STRADA COMUNALE MADONNA DI VIGGIANO*CONTRADA MAIORANO*SISTEMAZIONE DI UNO SLARGO ADIACENTE ALLA STRADA COMUNALE"/>
    <s v="CHIUSO"/>
    <s v="2015"/>
    <s v="11-AGO-15 12:28:23.914000"/>
    <s v="REALIZZAZIONE DI LAVORI PUBBLICI (OPERE ED IMPIANTISTICA)"/>
    <s v="INFRASTRUTTURE DI TRASPORTO"/>
    <s v="STRADE REGIONALI, PROVINCIALI E COMUNALI"/>
    <x v="138"/>
    <n v="60000"/>
    <s v="-"/>
    <n v="60000"/>
  </r>
  <r>
    <s v="F21B91000030005"/>
    <s v="POTENZA"/>
    <s v="COSTRUZIONE STRADA SANTA MARIA DI TIFIRIZZO*VIA SANTA MARIA TIFIRIZZO*REALIZZAZIONE STRADA"/>
    <s v="CHIUSO"/>
    <s v="1991"/>
    <s v="04-OTT-10 10:17:17.407000"/>
    <s v="REALIZZAZIONE DI LAVORI PUBBLICI (OPERE ED IMPIANTISTICA)"/>
    <s v="INFRASTRUTTURE DI TRASPORTO"/>
    <s v="STRADE RURALI"/>
    <x v="142"/>
    <n v="625000"/>
    <s v="-"/>
    <n v="625000"/>
  </r>
  <r>
    <s v="F21C11000050004"/>
    <s v="POTENZA"/>
    <s v="VILLA COMUNALE*VIALE VITTORIO EMANUELE*DEMOLIZIONE DI GRADONI IN COTTO CON SOSTITUZIONE IN PIETRE NELLA ZONA PARCO GIOCHI."/>
    <s v="CHIUSO"/>
    <s v="2011"/>
    <s v="13-GIU-11 09:04:30.005000"/>
    <s v="REALIZZAZIONE DI LAVORI PUBBLICI (OPERE ED IMPIANTISTICA)"/>
    <s v="INFRASTRUTTURE SOCIALI"/>
    <s v="ALTRE STRUTTURE RICREATIVE"/>
    <x v="138"/>
    <n v="6951"/>
    <s v="-"/>
    <n v="6951"/>
  </r>
  <r>
    <s v="F21E10000000004"/>
    <s v="POTENZA"/>
    <s v="STRADA DI SCORRIMENTO VELOCE VIGNE-VIGGIANO*VIA SCORRIMENTO VELOCE VIGNE VIGGIANO*CESTRUZIONE DI GRATE SUI POZZETTI"/>
    <s v="CHIUSO"/>
    <s v="2010"/>
    <s v="18-OTT-10 09:14:58.040000"/>
    <s v="REALIZZAZIONE DI LAVORI PUBBLICI (OPERE ED IMPIANTISTICA)"/>
    <s v="INFRASTRUTTURE SOCIALI"/>
    <s v="ALTRE INFRASTRUTTURE"/>
    <x v="138"/>
    <n v="2600"/>
    <s v="-"/>
    <n v="2600"/>
  </r>
  <r>
    <s v="F21E11000020004"/>
    <s v="POTENZA"/>
    <s v="DEMOLIZIONE DI VECCHIA STRUTTURA*VIA SANTA LUCIA*DEMOLIZIONE DI VECCHIA STRUTTURA"/>
    <s v="CHIUSO"/>
    <s v="2011"/>
    <s v="08-GIU-11 08:42:33.072000"/>
    <s v="REALIZZAZIONE DI LAVORI PUBBLICI (OPERE ED IMPIANTISTICA)"/>
    <s v="INFRASTRUTTURE SOCIALI"/>
    <s v="ALTRE INFRASTRUTTURE"/>
    <x v="138"/>
    <n v="6558"/>
    <s v="-"/>
    <n v="6558"/>
  </r>
  <r>
    <s v="F21E13000260004"/>
    <s v="POTENZA"/>
    <s v="APPARTAMENTO DI PROPRIETA' COMUNALE SITO IN VILAE DELLA RINASCITA*VIA ROMA, 51*MANUTEZNIONE STRAORDINARIA CON RIPARAZIONE DI TUBAZIONE SERVIZI IGIENICI"/>
    <s v="CHIUSO"/>
    <s v="2013"/>
    <s v="22-NOV-13 12:39:28.086000"/>
    <s v="REALIZZAZIONE DI LAVORI PUBBLICI (OPERE ED IMPIANTISTICA)"/>
    <s v="INFRASTRUTTURE SOCIALI"/>
    <s v="ALTRI EDIFICI ABITATIVI"/>
    <x v="138"/>
    <n v="908"/>
    <s v="-"/>
    <n v="908"/>
  </r>
  <r>
    <s v="F21F10000030004"/>
    <s v="POTENZA"/>
    <s v="ILLUMINAZIONE DI ZONE RURALI*CONTRADE RURALI VARIE VALLONI, VALLI, FELICETTA, SERRA CARLEA*REALIZZAZIONE CON SINGOLI PALI FOTOVOLTAICI"/>
    <s v="CHIUSO"/>
    <s v="2010"/>
    <s v="13-LUG-10 17:37:45.891000"/>
    <s v="REALIZZAZIONE DI LAVORI PUBBLICI (OPERE ED IMPIANTISTICA)"/>
    <s v="INFRASTRUTTURE DEL SETTORE ENERGETICO"/>
    <s v="ELETTRIFICAZIONI RURALI"/>
    <x v="138"/>
    <n v="176366"/>
    <s v="-"/>
    <n v="176366"/>
  </r>
  <r>
    <s v="F21F11000200004"/>
    <s v="POTENZA"/>
    <s v="IMPIANTO DI ILLUMINAZIONE PERCORSO PEDONALE SACRO MONTE.*MONTAGNA GRANDE DI VIGGIANO*MANUTENZIONE IMPIANTO DI ILLUMINAZIONE CON SOSTITUZIONE DI LAMPADE FLUORESCENTI."/>
    <s v="CHIUSO"/>
    <s v="2011"/>
    <s v="22-LUG-11 12:20:05.767000"/>
    <s v="REALIZZAZIONE DI LAVORI PUBBLICI (OPERE ED IMPIANTISTICA)"/>
    <s v="INFRASTRUTTURE DEL SETTORE ENERGETICO"/>
    <s v="ALTRI IMPIANTI DI DISTRIBUZIONE ENERGIA"/>
    <x v="138"/>
    <n v="5634"/>
    <s v="-"/>
    <n v="5634"/>
  </r>
  <r>
    <s v="F21F11000210004"/>
    <s v="POTENZA"/>
    <s v="MANUTENZIONE ORDINARIA IMPIANTO DELLA PUBBLICA ILLUMINAZIONE*VIA VARIE*SERVIZIO DI MANUTENZIONE ORDINARIA"/>
    <s v="CHIUSO"/>
    <s v="2011"/>
    <s v="16-AGO-11 18:04:13.620000"/>
    <s v="REALIZZAZIONE DI LAVORI PUBBLICI (OPERE ED IMPIANTISTICA)"/>
    <s v="INFRASTRUTTURE DEL SETTORE ENERGETICO"/>
    <s v="ALTRI IMPIANTI DI DISTRIBUZIONE ENERGIA"/>
    <x v="138"/>
    <n v="2755"/>
    <s v="-"/>
    <n v="2755"/>
  </r>
  <r>
    <s v="F21H13000240004"/>
    <s v="POTENZA"/>
    <s v="PLESSO SCOLASTICO SAN SALVATORE*C/DA CASE ROSSE*MODIFICA IMPIABNTO ARRIVO ACQUA DI IRRIGAZIONE ALLE POMPE PER IRRIGAZIONE TAPPETI VERDI."/>
    <s v="CHIUSO"/>
    <s v="2013"/>
    <s v="28-AGO-13 12:25:27.962000"/>
    <s v="REALIZZAZIONE DI LAVORI PUBBLICI (OPERE ED IMPIANTISTICA)"/>
    <s v="INFRASTRUTTURE AMBIENTALI E RISORSE IDRICHE"/>
    <s v="ALTRE STRUTTURE/INFRASTRUTTURE PER LA PROTEZIONE, VALORIZZAZIONE E FRUIZIONE AMBIENTALE"/>
    <x v="138"/>
    <n v="522"/>
    <s v="-"/>
    <n v="522"/>
  </r>
  <r>
    <s v="F21H13000390004"/>
    <s v="POTENZA"/>
    <s v="CASERMA CARABINIERI*VIA FILIPPO MERLINO*FORNITURA E POSA IN OPERA DI SERRAMENTI IN PVC"/>
    <s v="CHIUSO"/>
    <s v="2013"/>
    <s v="30-SET-13 11:47:38.131000"/>
    <s v="REALIZZAZIONE DI LAVORI PUBBLICI (OPERE ED IMPIANTISTICA)"/>
    <s v="INFRASTRUTTURE SOCIALI"/>
    <s v="CASERME"/>
    <x v="138"/>
    <n v="20303"/>
    <s v="-"/>
    <n v="20303"/>
  </r>
  <r>
    <s v="F21H13000650004"/>
    <s v="POTENZA"/>
    <s v="IMMOBILE DENOMINATO A. MARONE SEDE DEL CENTRO SOCIALE E ASILO NIDO.*VIA ROMA, 51*SOSTITUZIONE GRONDAIE E TUBI PLUVIALI"/>
    <s v="CHIUSO"/>
    <s v="2013"/>
    <s v="21-NOV-13 09:01:05.843000"/>
    <s v="REALIZZAZIONE DI LAVORI PUBBLICI (OPERE ED IMPIANTISTICA)"/>
    <s v="INFRASTRUTTURE SOCIALI"/>
    <s v="EDIFICI SOCIALI, CULTURALI E ASSISTENZIALI"/>
    <x v="138"/>
    <n v="1080"/>
    <s v="-"/>
    <n v="1080"/>
  </r>
  <r>
    <s v="F21H13000750004"/>
    <s v="POTENZA"/>
    <s v="AREE VERDI PLESSO SCOLASTICO S. SALVATORE*VIA ROMA, 51*INSTALLAIONE ELETTROVALVOLE E SOSTITUZIONE CHIUSINI DI CEMENTO"/>
    <s v="CHIUSO"/>
    <s v="2013"/>
    <s v="18-DIC-13 13:03:31.299000"/>
    <s v="REALIZZAZIONE DI LAVORI PUBBLICI (OPERE ED IMPIANTISTICA)"/>
    <s v="INFRASTRUTTURE AMBIENTALI E RISORSE IDRICHE"/>
    <s v="ALTRE STRUTTURE/INFRASTRUTTURE PER LA PROTEZIONE, VALORIZZAZIONE E FRUIZIONE AMBIENTALE"/>
    <x v="138"/>
    <n v="957"/>
    <s v="-"/>
    <n v="957"/>
  </r>
  <r>
    <s v="F21H13000790004"/>
    <s v="POTENZA"/>
    <s v="CAMPETTO DI CALCIO E SCUOLA MATERNA*VIA ROMA, 51*SOSTITUZIONE CITOFONI E MANUTENZIONI INTERRUTTORI CAMPETTO DI CALCIO"/>
    <s v="CHIUSO"/>
    <s v="2013"/>
    <s v="27-DIC-13 13:52:50.666000"/>
    <s v="REALIZZAZIONE DI LAVORI PUBBLICI (OPERE ED IMPIANTISTICA)"/>
    <s v="INFRASTRUTTURE SOCIALI"/>
    <s v="ALTRE STRUTTURE SOCIALI"/>
    <x v="138"/>
    <n v="600"/>
    <s v="-"/>
    <n v="600"/>
  </r>
  <r>
    <s v="F21I09000080004"/>
    <s v="POTENZA"/>
    <s v="CASA COMUNALE*VIA ROMA, 51*REDAZIONE DEL DOCUMENTO VALUTAZIONE RISCHIO DEI LAVORATORI D.LGS 81/2008"/>
    <s v="CHIUSO"/>
    <s v="2009"/>
    <s v="09-AGO-11 12:25:00.904000"/>
    <s v="ACQUISTO O REALIZZAZIONE DI SERVIZI"/>
    <s v="SERVIZI PER LA P.A. E PER LA COLLETTIVITA'"/>
    <s v="ALTRE ATTIVITA' DI CONSULENZA E ASSISTENZA TECNICA"/>
    <x v="138"/>
    <n v="21000"/>
    <s v="-"/>
    <n v="21000"/>
  </r>
  <r>
    <s v="F22B03000010006"/>
    <s v="POTENZA"/>
    <s v="AREA CASTELLO*ALTRO AREA CASTELLO*INTERVENTO DI RECUPERO DELL'AREA CASTELLO, PERCORSO E PUNTO PANPRAMICO"/>
    <s v="CHIUSO"/>
    <s v="2003"/>
    <s v="25-GEN-07 18:21:19.990000"/>
    <s v="REALIZZAZIONE DI LAVORI PUBBLICI (OPERE ED IMPIANTISTICA)"/>
    <s v="INFRASTRUTTURE SOCIALI"/>
    <s v="ALTRI BENI CULTURALI"/>
    <x v="138"/>
    <n v="262000"/>
    <s v="-"/>
    <n v="262000"/>
  </r>
  <r>
    <s v="F22B03000040006"/>
    <s v="POTENZA"/>
    <s v="PERCORSO RURALE PER L'EREMO S.MARIA LA PRETA*S.MARIA LA PRETA*RECUPERO E VALORIZZAZIONE DEL PERCORSO RURALE PER L'EREMO  DI SANTA MARIA LA PRETA"/>
    <s v="CHIUSO"/>
    <s v="2003"/>
    <s v="25-GIU-07 10:26:39.200000"/>
    <s v="REALIZZAZIONE DI LAVORI PUBBLICI (OPERE ED IMPIANTISTICA)"/>
    <s v="INFRASTRUTTURE SOCIALI"/>
    <s v="ALTRI BENI CULTURALI"/>
    <x v="138"/>
    <n v="100000"/>
    <s v="-"/>
    <n v="100000"/>
  </r>
  <r>
    <s v="F22B05000050005"/>
    <s v="POTENZA"/>
    <s v="EX VILLA MARCHESE SANFELICE*ALTRO EX VILLA MARCHESE SANFELICE*RECUPERO EX VILLA DEL MARCHESE SANFELICE DA ADIBIRE A SCIENCE CENTRE"/>
    <s v="CHIUSO"/>
    <s v="2005"/>
    <s v="30-GEN-07 09:38:12.880000"/>
    <s v="REALIZZAZIONE DI LAVORI PUBBLICI (OPERE ED IMPIANTISTICA)"/>
    <s v="INFRASTRUTTURE SOCIALI"/>
    <s v="ALTRE INFRASTRUTTURE"/>
    <x v="138"/>
    <n v="1567000"/>
    <s v="-"/>
    <n v="1567000"/>
  </r>
  <r>
    <s v="F22B06000050004"/>
    <s v="POTENZA"/>
    <s v="STRADE COMUNALI*VIA LOCALITÀ ISCA*MANUTENZIONE STRAORDINARIA DI TRATTI DI STRADE COMUNALI"/>
    <s v="CHIUSO"/>
    <s v="2006"/>
    <s v="26-GEN-07 09:13:12.152000"/>
    <s v="REALIZZAZIONE DI LAVORI PUBBLICI (OPERE ED IMPIANTISTICA)"/>
    <s v="INFRASTRUTTURE SOCIALI"/>
    <s v="ALTRE INFRASTRUTTURE"/>
    <x v="138"/>
    <n v="47000"/>
    <s v="-"/>
    <n v="47000"/>
  </r>
  <r>
    <s v="F22B11000080002"/>
    <s v="POTENZA"/>
    <s v="SEDE COMUNALE E BIBLIOTECA*VIA GIARDINO*COIBENTAZIONE ESTERNA DELL'INVOLUCRO EDILIZIO"/>
    <s v="CHIUSO"/>
    <s v="2011"/>
    <s v="14-DIC-11 09:20:53.560000"/>
    <s v="REALIZZAZIONE DI LAVORI PUBBLICI (OPERE ED IMPIANTISTICA)"/>
    <s v="INFRASTRUTTURE SOCIALI"/>
    <s v="EDIFICI E INFRASTRUTTURE PER UFFICI"/>
    <x v="142"/>
    <n v="150000"/>
    <s v="-"/>
    <n v="150000"/>
  </r>
  <r>
    <s v="F22D09000150004"/>
    <s v="POTENZA"/>
    <s v="MONTAGNA GRANDE DI VIGGAINO*MONTAGNA GRANDE DI VIGGIANO*PULIZIA NEVE E SPARGIMENTO SALE ANNO 2099-2010"/>
    <s v="CHIUSO"/>
    <s v="2009"/>
    <s v="02-SET-11 12:15:42.296000"/>
    <s v="ACQUISTO O REALIZZAZIONE DI SERVIZI"/>
    <s v="INFRASTRUTTURE AMBIENTALI E RISORSE IDRICHE"/>
    <s v="ALTRE STRUTTURE/INFRASTRUTTURE PER LA PROTEZIONE, VALORIZZAZIONE E FRUIZIONE AMBIENTALE"/>
    <x v="138"/>
    <n v="1872"/>
    <s v="-"/>
    <n v="1872"/>
  </r>
  <r>
    <s v="F22D10000190004"/>
    <s v="POTENZA"/>
    <s v="TERRITORIO COMUNALE*VIA VIA MARCONI*PIETRE PER PAVIMENTAZIONI"/>
    <s v="CHIUSO"/>
    <s v="2010"/>
    <s v="26-APR-11 12:47:58.934000"/>
    <s v="ACQUISTO DI BENI"/>
    <s v="INFRASTRUTTURE AMBIENTALI E RISORSE IDRICHE"/>
    <s v="ALTRE STRUTTURE/INFRASTRUTTURE PER LA PROTEZIONE, VALORIZZAZIONE E FRUIZIONE AMBIENTALE"/>
    <x v="138"/>
    <n v="3595"/>
    <s v="-"/>
    <n v="3595"/>
  </r>
  <r>
    <s v="F22D10000200004"/>
    <s v="POTENZA"/>
    <s v="TERRITORIO COMUNALE*CORSO MARCONI*PIETRE PER PAVIMENTAZIONI"/>
    <s v="CHIUSO"/>
    <s v="2010"/>
    <s v="26-APR-11 12:49:10.460000"/>
    <s v="ACQUISTO DI BENI"/>
    <s v="INFRASTRUTTURE AMBIENTALI E RISORSE IDRICHE"/>
    <s v="ALTRE STRUTTURE/INFRASTRUTTURE PER LA PROTEZIONE, VALORIZZAZIONE E FRUIZIONE AMBIENTALE"/>
    <x v="138"/>
    <n v="3595"/>
    <s v="-"/>
    <n v="3595"/>
  </r>
  <r>
    <s v="F22D10000210004"/>
    <s v="POTENZA"/>
    <s v="FONTANE PUBBLICHE CENTRO URBANO*VIA CENTRO URBANO*LAVORI DI PULIZIA ERBACCE, LAVAGGIO E DISOSTRUZIONE FONTANE PUBBLICHE"/>
    <s v="CHIUSO"/>
    <s v="2010"/>
    <s v="29-GIU-11 11:56:32.292000"/>
    <s v="ACQUISTO O REALIZZAZIONE DI SERVIZI"/>
    <s v="INFRASTRUTTURE AMBIENTALI E RISORSE IDRICHE"/>
    <s v="ALTRE STRUTTURE/INFRASTRUTTURE PER LA PROTEZIONE, VALORIZZAZIONE E FRUIZIONE AMBIENTALE"/>
    <x v="138"/>
    <n v="2004"/>
    <s v="-"/>
    <n v="2004"/>
  </r>
  <r>
    <s v="F22D11000050004"/>
    <s v="POTENZA"/>
    <s v="LAVORI DI ZAPPETTATURA, PULIZIA FORMELLE E TAGLIO TAPPETI ERBOSI ZONE DELCENTRO URBANO.*VIA CENTRO URBANO*MANUTENZIONI VERDE PUBBLICO"/>
    <s v="CHIUSO"/>
    <s v="2011"/>
    <s v="05-MAG-11 12:10:54.822000"/>
    <s v="ACQUISTO O REALIZZAZIONE DI SERVIZI"/>
    <s v="INFRASTRUTTURE AMBIENTALI E RISORSE IDRICHE"/>
    <s v="ALTRE STRUTTURE/INFRASTRUTTURE PER LA PROTEZIONE, VALORIZZAZIONE E FRUIZIONE AMBIENTALE"/>
    <x v="138"/>
    <n v="5495000"/>
    <s v="-"/>
    <n v="5495000"/>
  </r>
  <r>
    <s v="F22D11000060004"/>
    <s v="POTENZA"/>
    <s v="TERRITORIO URBANO E RURALE*ZONE URBANE E RURALI*DISINFESTAZIONE TERRITORIO URBANO E ZONE RURALI"/>
    <s v="CHIUSO"/>
    <s v="2011"/>
    <s v="13-GIU-11 09:19:48.213000"/>
    <s v="REALIZZAZIONE DI LAVORI PUBBLICI (OPERE ED IMPIANTISTICA)"/>
    <s v="INFRASTRUTTURE AMBIENTALI E RISORSE IDRICHE"/>
    <s v="ALTRE STRUTTURE/INFRASTRUTTURE PER LA PROTEZIONE, VALORIZZAZIONE E FRUIZIONE AMBIENTALE"/>
    <x v="138"/>
    <n v="2592"/>
    <s v="-"/>
    <n v="2592"/>
  </r>
  <r>
    <s v="F22D11000070004"/>
    <s v="POTENZA"/>
    <s v="CENTRO URBANO*CORSO CENTRO URBANO*FORNITURA DI PIANTINE DI ARREDO E MESSA  A DIMORA NELLE FIORIERE NEL CENTRO ABITATO"/>
    <s v="CHIUSO"/>
    <s v="2011"/>
    <s v="24-GIU-11 11:15:10.570000"/>
    <s v="ACQUISTO DI BENI"/>
    <s v="INFRASTRUTTURE AMBIENTALI E RISORSE IDRICHE"/>
    <s v="ALTRE STRUTTURE/INFRASTRUTTURE PER LA PROTEZIONE, VALORIZZAZIONE E FRUIZIONE AMBIENTALE"/>
    <x v="138"/>
    <n v="5525"/>
    <s v="-"/>
    <n v="5525"/>
  </r>
  <r>
    <s v="F22D11000100004"/>
    <s v="POTENZA"/>
    <s v="MONTAGNA GRANDE DI VIGGIANO*MONTAGNA GRANDE DI VIGGIANO*MANUTENZIONE STRAORDINARIA , PULIZIA AREE,   E LOCALI WC"/>
    <s v="CHIUSO"/>
    <s v="2011"/>
    <s v="10-AGO-11 10:51:08.845000"/>
    <s v="ACQUISTO O REALIZZAZIONE DI SERVIZI"/>
    <s v="INFRASTRUTTURE AMBIENTALI E RISORSE IDRICHE"/>
    <s v="ALTRE STRUTTURE/INFRASTRUTTURE PER LA PROTEZIONE, VALORIZZAZIONE E FRUIZIONE AMBIENTALE"/>
    <x v="138"/>
    <n v="6362"/>
    <s v="-"/>
    <n v="6362"/>
  </r>
  <r>
    <s v="F22D11000110004"/>
    <s v="POTENZA"/>
    <s v="LOCALITA' PISCIOLO, MERCATO E PARCHEGGIO CORSO MARCONI*CENTRO URBANO*MONITORAGGIO PER DERATTIZZAZIONE AREE"/>
    <s v="CHIUSO"/>
    <s v="2011"/>
    <s v="07-NOV-11 12:41:44.589000"/>
    <s v="ACQUISTO O REALIZZAZIONE DI SERVIZI"/>
    <s v="INFRASTRUTTURE AMBIENTALI E RISORSE IDRICHE"/>
    <s v="ALTRE STRUTTURE/INFRASTRUTTURE PER LA PROTEZIONE, VALORIZZAZIONE E FRUIZIONE AMBIENTALE"/>
    <x v="138"/>
    <n v="2144"/>
    <s v="-"/>
    <n v="2144"/>
  </r>
  <r>
    <s v="F22D11000120004"/>
    <s v="POTENZA"/>
    <s v="UFFICIO TECNICO COMUNALE*CAMMINAREA*MANUTENZIONE SPOGLIATOI CAMPO SPORTIVO COMUNALE"/>
    <s v="CHIUSO"/>
    <s v="2011"/>
    <s v="16-NOV-11 11:45:58.345000"/>
    <s v="REALIZZAZIONE DI LAVORI PUBBLICI (OPERE ED IMPIANTISTICA)"/>
    <s v="INFRASTRUTTURE SOCIALI"/>
    <s v="IMPIANTI SPORTIVI"/>
    <x v="142"/>
    <n v="3000"/>
    <s v="-"/>
    <n v="3000"/>
  </r>
  <r>
    <s v="F22D11000140004"/>
    <s v="POTENZA"/>
    <s v="CENTRO URBANO*CENTRO URBANO*ACQUISTO ELEMENTI DI ARREDO URBANO"/>
    <s v="CHIUSO"/>
    <s v="2011"/>
    <s v="28-DIC-11 10:42:37.753000"/>
    <s v="ACQUISTO DI BENI"/>
    <s v="INFRASTRUTTURE AMBIENTALI E RISORSE IDRICHE"/>
    <s v="ALTRE STRUTTURE/INFRASTRUTTURE PER LA PROTEZIONE, VALORIZZAZIONE E FRUIZIONE AMBIENTALE"/>
    <x v="138"/>
    <n v="5024"/>
    <s v="-"/>
    <n v="5024"/>
  </r>
  <r>
    <s v="F22D11000150004"/>
    <s v="POTENZA"/>
    <s v="PINETA PISCIOLO*VIA PISCIOLO*ACQUISTO ELEMENTI DI ARREDO"/>
    <s v="CHIUSO"/>
    <s v="2011"/>
    <s v="28-DIC-11 13:03:18.969000"/>
    <s v="ACQUISTO DI BENI"/>
    <s v="INFRASTRUTTURE AMBIENTALI E RISORSE IDRICHE"/>
    <s v="ALTRE STRUTTURE/INFRASTRUTTURE PER LA PROTEZIONE, VALORIZZAZIONE E FRUIZIONE AMBIENTALE"/>
    <x v="138"/>
    <n v="4104"/>
    <s v="-"/>
    <n v="4104"/>
  </r>
  <r>
    <s v="F22D12000030004"/>
    <s v="POTENZA"/>
    <s v="CENTRO URBANO*CENTRO URBANO*POTATURA ESEMPLARI ARBOREI"/>
    <s v="CHIUSO"/>
    <s v="2012"/>
    <s v="23-MAR-12 10:16:50.575000"/>
    <s v="ACQUISTO O REALIZZAZIONE DI SERVIZI"/>
    <s v="INFRASTRUTTURE AMBIENTALI E RISORSE IDRICHE"/>
    <s v="ALTRE STRUTTURE/INFRASTRUTTURE PER LA PROTEZIONE, VALORIZZAZIONE E FRUIZIONE AMBIENTALE"/>
    <x v="138"/>
    <n v="4053"/>
    <s v="-"/>
    <n v="4053"/>
  </r>
  <r>
    <s v="F22D12000190004"/>
    <s v="POTENZA"/>
    <s v="CENTRO URBANO*CENTRO URBANO*DISINFEZIONE AREE MIRATE DEL CENTRO URBANO"/>
    <s v="CHIUSO"/>
    <s v="2012"/>
    <s v="24-SET-12 11:07:05.543000"/>
    <s v="ACQUISTO O REALIZZAZIONE DI SERVIZI"/>
    <s v="INFRASTRUTTURE AMBIENTALI E RISORSE IDRICHE"/>
    <s v="ALTRE STRUTTURE/INFRASTRUTTURE PER LA PROTEZIONE, VALORIZZAZIONE E FRUIZIONE AMBIENTALE"/>
    <x v="138"/>
    <n v="3025"/>
    <s v="-"/>
    <n v="3025"/>
  </r>
  <r>
    <s v="F22D12000200004"/>
    <s v="POTENZA"/>
    <s v="CENTRO URBANO*PIAZZA PAPA GIOVANNI XXIII°* POSA IN OPERA E RIMOZIONE RETE METALLICA  AREA VERDE ( ROTONDA)"/>
    <s v="CHIUSO"/>
    <s v="2012"/>
    <s v="08-OTT-12 12:06:15.540000"/>
    <s v="REALIZZAZIONE DI LAVORI PUBBLICI (OPERE ED IMPIANTISTICA)"/>
    <s v="INFRASTRUTTURE AMBIENTALI E RISORSE IDRICHE"/>
    <s v="ALTRE STRUTTURE/INFRASTRUTTURE PER LA PROTEZIONE, VALORIZZAZIONE E FRUIZIONE AMBIENTALE"/>
    <x v="138"/>
    <n v="2241"/>
    <s v="-"/>
    <n v="2241"/>
  </r>
  <r>
    <s v="F22D13000110004"/>
    <s v="POTENZA"/>
    <s v="CENTRO URBANO*VIA TENENTE MORLINO*FORNITURA E MESSA A DIMORA DI ESSENZE VEGETALI"/>
    <s v="CHIUSO"/>
    <s v="2013"/>
    <s v="09-APR-13 11:07:53.157000"/>
    <s v="ACQUISTO O REALIZZAZIONE DI SERVIZI"/>
    <s v="INFRASTRUTTURE AMBIENTALI E RISORSE IDRICHE"/>
    <s v="ALTRE STRUTTURE/INFRASTRUTTURE PER LA PROTEZIONE, VALORIZZAZIONE E FRUIZIONE AMBIENTALE"/>
    <x v="138"/>
    <n v="24123"/>
    <s v="-"/>
    <n v="24123"/>
  </r>
  <r>
    <s v="F22D13000120004"/>
    <s v="POTENZA"/>
    <s v="CENTRO URBANO*VIA CENTRO URBANO*MANUTEZNIONE ORDINARIA AL MEZZO GASOLONE UTILIZZATO PER MANUTENZIONE VERDE PUBBLICO"/>
    <s v="CHIUSO"/>
    <s v="2013"/>
    <s v="22-MAG-13 10:39:35.225000"/>
    <s v="ACQUISTO O REALIZZAZIONE DI SERVIZI"/>
    <s v="INFRASTRUTTURE AMBIENTALI E RISORSE IDRICHE"/>
    <s v="ALTRE STRUTTURE/INFRASTRUTTURE PER LA PROTEZIONE, VALORIZZAZIONE E FRUIZIONE AMBIENTALE"/>
    <x v="138"/>
    <n v="952"/>
    <s v="-"/>
    <n v="952"/>
  </r>
  <r>
    <s v="F22D13000130004"/>
    <s v="POTENZA"/>
    <s v="CENTRO URBANO*CENTRO URBANO*ACQUISTO KIT ARREDO URBANO 8 CESTINI DEIEZIONI CANINE)"/>
    <s v="CHIUSO"/>
    <s v="2013"/>
    <s v="24-MAG-13 12:44:58.755000"/>
    <s v="ACQUISTO DI BENI"/>
    <s v="INFRASTRUTTURE AMBIENTALI E RISORSE IDRICHE"/>
    <s v="ALTRE STRUTTURE/INFRASTRUTTURE PER LA PROTEZIONE, VALORIZZAZIONE E FRUIZIONE AMBIENTALE"/>
    <x v="138"/>
    <n v="1694"/>
    <s v="-"/>
    <n v="1694"/>
  </r>
  <r>
    <s v="F22E09000010006"/>
    <s v="POTENZA"/>
    <s v="VETTA SACRO MONTE*VIA ROMA*COMPLETAMENTO CON AMPLIAMENTO DELLA SACRESTIA E COSTRUZIONE DEL CAMPANILE"/>
    <s v="CHIUSO"/>
    <s v="2009"/>
    <s v="18-GIU-10 11:54:30.266000"/>
    <s v="REALIZZAZIONE DI LAVORI PUBBLICI (OPERE ED IMPIANTISTICA)"/>
    <s v="INFRASTRUTTURE SOCIALI"/>
    <s v="CHIESE"/>
    <x v="138"/>
    <n v="498696"/>
    <s v="-"/>
    <n v="498696"/>
  </r>
  <r>
    <s v="F22E14000020004"/>
    <s v="POTENZA"/>
    <s v="IMMOBILI COMUNALI*VIA ROMA ,51*RICARICA ESTINTORI ED ACQUISTO DI NUOVI ELEMENTI"/>
    <s v="CHIUSO"/>
    <s v="2014"/>
    <s v="02-MAG-14 12:52:47.003000"/>
    <s v="REALIZZAZIONE DI LAVORI PUBBLICI (OPERE ED IMPIANTISTICA)"/>
    <s v="INFRASTRUTTURE SOCIALI"/>
    <s v="EDIFICI E INFRASTRUTTURE PER UFFICI"/>
    <x v="138"/>
    <n v="1902"/>
    <s v="-"/>
    <n v="1902"/>
  </r>
  <r>
    <s v="F22F10000020004"/>
    <s v="POTENZA"/>
    <s v="LOCALE RICOVERO AUTOMEZZI DEL COMUNE*VIA ALDO MORO*SISTEMAZIONE STRADA DI SERVIZIO AL LOCALE RICOVERO AUTOMEZZI COMUNALI"/>
    <s v="CHIUSO"/>
    <s v="2010"/>
    <s v="30-SET-10 09:57:09.811000"/>
    <s v="REALIZZAZIONE DI LAVORI PUBBLICI (OPERE ED IMPIANTISTICA)"/>
    <s v="INFRASTRUTTURE SOCIALI"/>
    <s v="ALTRE INFRASTRUTTURE"/>
    <x v="138"/>
    <n v="6600"/>
    <s v="-"/>
    <n v="6600"/>
  </r>
  <r>
    <s v="F22F10000030004"/>
    <s v="POTENZA"/>
    <s v="LAVORI DI SISTEMAZIONE DEL LARGHETTO CIMA CASTELLO*VIA CASTELLO*PAVIMENTAZIONE"/>
    <s v="CHIUSO"/>
    <s v="2010"/>
    <s v="26-OTT-10 15:44:21.038000"/>
    <s v="REALIZZAZIONE DI LAVORI PUBBLICI (OPERE ED IMPIANTISTICA)"/>
    <s v="INFRASTRUTTURE SOCIALI"/>
    <s v="ALTRE INFRASTRUTTURE"/>
    <x v="138"/>
    <n v="25000"/>
    <s v="-"/>
    <n v="25000"/>
  </r>
  <r>
    <s v="F22F11000130004"/>
    <s v="POTENZA"/>
    <s v="VIA MERCATO*VIA MERCATO*COMPLETAMENTO DELLA PAVIMENTAZIONE DI VIA MERCATO E AREE LIMITROFE"/>
    <s v="CHIUSO"/>
    <s v="2011"/>
    <s v="18-OTT-11 08:46:53.490000"/>
    <s v="REALIZZAZIONE DI LAVORI PUBBLICI (OPERE ED IMPIANTISTICA)"/>
    <s v="INFRASTRUTTURE SOCIALI"/>
    <s v="ARREDO URBANO"/>
    <x v="138"/>
    <n v="50000"/>
    <s v="-"/>
    <n v="50000"/>
  </r>
  <r>
    <s v="F22F11000170004"/>
    <s v="POTENZA"/>
    <s v="STRADA COMUNALE S.CROCE E STRADA VICINALE S.CROCE*VIA SANTA CROCE*LAVORI DI RIFACIMENTO DELLA PAVIMENTAZIONE DI ASFALTO"/>
    <s v="CHIUSO"/>
    <s v="2011"/>
    <s v="07-DIC-11 13:38:49.465000"/>
    <s v="REALIZZAZIONE DI LAVORI PUBBLICI (OPERE ED IMPIANTISTICA)"/>
    <s v="INFRASTRUTTURE SOCIALI"/>
    <s v="ALTRE INFRASTRUTTURE"/>
    <x v="138"/>
    <n v="17000"/>
    <s v="-"/>
    <n v="17000"/>
  </r>
  <r>
    <s v="F22F11000180002"/>
    <s v="POTENZA"/>
    <s v="VILLA NITTI*ALTRO*LAVORI DI RECUPERO FUNZIONALE E RIPRISTINO PAESAGGISTICO"/>
    <s v="CHIUSO"/>
    <s v="2011"/>
    <s v="11-GEN-12 15:01:27.042000"/>
    <s v="REALIZZAZIONE DI LAVORI PUBBLICI (OPERE ED IMPIANTISTICA)"/>
    <s v="INFRASTRUTTURE SOCIALI"/>
    <s v="ALTRE INFRASTRUTTURE"/>
    <x v="132"/>
    <n v="1600000"/>
    <s v="-"/>
    <n v="1600000"/>
  </r>
  <r>
    <s v="F22F12000030004"/>
    <s v="POTENZA"/>
    <s v="STRADA VICINALE S.MARCO E STRADA COMUNALE SAN LEONARDO*VIA SAN MARCO E SAN LEONARDO*MANUTENZIONE PAVIMENTAZIONE E CUNETTE STRADA VICINALE E STRADA COMUNALE"/>
    <s v="CHIUSO"/>
    <s v="2012"/>
    <s v="29-MAG-12 19:07:44.442000"/>
    <s v="REALIZZAZIONE DI LAVORI PUBBLICI (OPERE ED IMPIANTISTICA)"/>
    <s v="INFRASTRUTTURE SOCIALI"/>
    <s v="ALTRE INFRASTRUTTURE"/>
    <x v="138"/>
    <n v="18000"/>
    <s v="-"/>
    <n v="18000"/>
  </r>
  <r>
    <s v="F22F12000160002"/>
    <s v="POTENZA"/>
    <s v="CENTRO STORICO*CENTRO STORICO*INTERVENTO DI RIQUALIFICAZIONE E VALORIZZAZIONE CENTRO STORICO"/>
    <s v="CHIUSO"/>
    <s v="2012"/>
    <s v="04-MAR-13 15:24:38.544000"/>
    <s v="REALIZZAZIONE DI LAVORI PUBBLICI (OPERE ED IMPIANTISTICA)"/>
    <s v="INFRASTRUTTURE SOCIALI"/>
    <s v="ARREDO URBANO"/>
    <x v="142"/>
    <n v="70000"/>
    <s v="-"/>
    <n v="70000"/>
  </r>
  <r>
    <s v="F22F13000000004"/>
    <s v="POTENZA"/>
    <s v="STRADA PROVINCIALE 11 BIS DIRAMAZIONE PER VIGGIANO*VIA SP 11 BIS*REALIZZAZIONE DI OPERE ACCESSORIE E INTEGRATIVE AI LAVORI DI ADEGUAMENTO DELLA SP 11 BIS DIRAMAZIONE  PER VIGGIANO"/>
    <s v="CHIUSO"/>
    <s v="2013"/>
    <s v="09-GEN-13 12:44:04.831000"/>
    <s v="REALIZZAZIONE DI LAVORI PUBBLICI (OPERE ED IMPIANTISTICA)"/>
    <s v="INFRASTRUTTURE SOCIALI"/>
    <s v="ALTRE INFRASTRUTTURE"/>
    <x v="138"/>
    <n v="67574"/>
    <s v="-"/>
    <n v="67574"/>
  </r>
  <r>
    <s v="F22F13000060004"/>
    <s v="POTENZA"/>
    <s v="LAVORI DI STRAORDINARIA MANUTENZIONE DI UN TRATTO DI PAVIMENTAZIONE IN CORSO UMBERTO I CON INTERVENTI VARI DI REGIMENTAZIONE ACQUE BIANCHE*VIA ROMA*LAVORI DI STRAORDINARIA MANUTENZIONE DI UN TRATTO DI PAVIMENTAZIONE IN CORSO UMBERTO I CON INTERVENTI VARI "/>
    <s v="CHIUSO"/>
    <s v="2013"/>
    <s v="14-MAG-13 16:34:32.630000"/>
    <s v="REALIZZAZIONE DI LAVORI PUBBLICI (OPERE ED IMPIANTISTICA)"/>
    <s v="INFRASTRUTTURE SOCIALI"/>
    <s v="ALTRE INFRASTRUTTURE"/>
    <x v="138"/>
    <n v="33223"/>
    <s v="-"/>
    <n v="33223"/>
  </r>
  <r>
    <s v="F22F13000130002"/>
    <s v="POTENZA"/>
    <s v="AREA EX TIRO AL PIATTELLO*S.P. 42*RIQUALIFICAZIONE DELL'AREA &quot;EX TIRO AL PIATTELLO&quot; PER LA REALIZZAZIONE DI UNA STRUTTURA DI ACCOGLIENZA A LIBERA FRUIZIONE E TABELLONISTICA DIDATTICA IN AGRO DEL COMUNE DI CASTRONUOVO DI SANT'ANDREA"/>
    <s v="CHIUSO"/>
    <s v="2013"/>
    <s v="21-MAG-14 15:11:30.295000"/>
    <s v="REALIZZAZIONE DI LAVORI PUBBLICI (OPERE ED IMPIANTISTICA)"/>
    <s v="INFRASTRUTTURE SOCIALI"/>
    <s v="ALTRE INFRASTRUTTURE"/>
    <x v="142"/>
    <n v="36190"/>
    <s v="-"/>
    <n v="36190"/>
  </r>
  <r>
    <s v="F22F14000130004"/>
    <s v="POTENZA"/>
    <s v="COMUNE DI VIGGIANO*VIA ROMA*REALIZZAZIONE FUMUTTO SUL RISCHIO SISMICO"/>
    <s v="CHIUSO"/>
    <s v="2014"/>
    <s v="04-DIC-14 18:22:10.861000"/>
    <s v="ACQUISTO O REALIZZAZIONE DI SERVIZI"/>
    <s v="SERVIZI PER LA P.A. E PER LA COLLETTIVITA'"/>
    <s v="ALTRI SERVIZI PER LA COLLETTIVITA'"/>
    <x v="138"/>
    <n v="9000"/>
    <s v="-"/>
    <n v="9000"/>
  </r>
  <r>
    <s v="F22G10000070004"/>
    <s v="POTENZA"/>
    <s v="PUBBLICA ILLUMINAZIONE CENTRO STORICO*VIA CENTRO STORICO*SOSTITUZIONE DI 104 LAMPADE  CON ACCESSORI PER RISPARMIO ENERGETICO"/>
    <s v="CHIUSO"/>
    <s v="2010"/>
    <s v="27-OTT-10 09:49:10.239000"/>
    <s v="REALIZZAZIONE DI LAVORI PUBBLICI (OPERE ED IMPIANTISTICA)"/>
    <s v="INFRASTRUTTURE DEL SETTORE ENERGETICO"/>
    <s v="IMPIANTI PER L'EFFICIENZA DELLE RETI E RISPARMIO ENERGETICO"/>
    <x v="138"/>
    <n v="14050"/>
    <s v="-"/>
    <n v="14050"/>
  </r>
  <r>
    <s v="F22G11000120006"/>
    <s v="POTENZA"/>
    <s v="REVISIONE E/O EFFICIENTAMENTO DELL'IMPIANTO DI PUBBLICA ILLUMINAZIONE*VIA ROMA*REVISIONE E/O EFFICIENTAMENTO DELL'IMPIANTO DI PUBBLICA ILLUMINAZIONE"/>
    <s v="CHIUSO"/>
    <s v="2011"/>
    <s v="22-FEB-13 08:46:57.551000"/>
    <s v="REALIZZAZIONE DI LAVORI PUBBLICI (OPERE ED IMPIANTISTICA)"/>
    <s v="INFRASTRUTTURE DEL SETTORE ENERGETICO"/>
    <s v="IMPIANTI DI DISTRIBUZIONE DI ENERGIA ELETTRICA E TERMICA, CIVILE E INDUSTRIALE"/>
    <x v="138"/>
    <n v="256989"/>
    <s v="-"/>
    <n v="256989"/>
  </r>
  <r>
    <s v="F22G12000090001"/>
    <s v="POTENZA"/>
    <s v="LAVORI DI ADEGUAMENTO FUNZIONALE IMPIANTI IRRIGUI SCIAURA E MAGLIA - PROGETTO DI COMPLETAMENTO*VARIE CONTRADE*POSA DI CONDOTTE IRRIGUE E IDRANTI"/>
    <s v="CHIUSO"/>
    <s v="2012"/>
    <s v="27-APR-12 12:45:33.788000"/>
    <s v="REALIZZAZIONE DI LAVORI PUBBLICI (OPERE ED IMPIANTISTICA)"/>
    <s v="INFRASTRUTTURE AMBIENTALI E RISORSE IDRICHE"/>
    <s v="RETI IDRICHE RURALI"/>
    <x v="143"/>
    <n v="505927"/>
    <s v="-"/>
    <n v="505927"/>
  </r>
  <r>
    <s v="F22I01000000006"/>
    <s v="POTENZA"/>
    <s v="INFRASTRUTTURE RURALI*VARIE LOCALITÀ*ADEGUAMENTO DI INFRASTRUTTURE RURALI CONNESSE ALL'ATTIVITÀ AGRICOLA"/>
    <s v="CHIUSO"/>
    <s v="2001"/>
    <s v="12-MAR-07 13:52:25.143000"/>
    <s v="REALIZZAZIONE DI LAVORI PUBBLICI (OPERE ED IMPIANTISTICA)"/>
    <s v="INFRASTRUTTURE SOCIALI"/>
    <s v="ALTRE INFRASTRUTTURE"/>
    <x v="138"/>
    <n v="121832"/>
    <s v="-"/>
    <n v="121832"/>
  </r>
  <r>
    <s v="F22I08000000004"/>
    <s v="POTENZA"/>
    <s v="IMPIANTO DI PUBBLICA ILLUMINAZIONE*VIA CENTRO ABITATO*INNOVAZIONE TECNOLOGICA E DEL CONTENIMENTO DEI CONSUMI ENERGETICI NELL'EDILIZIA"/>
    <s v="CHIUSO"/>
    <s v="2008"/>
    <s v="08-MAG-08 10:32:16.978000"/>
    <s v="REALIZZAZIONE DI LAVORI PUBBLICI (OPERE ED IMPIANTISTICA)"/>
    <s v="INFRASTRUTTURE DEL SETTORE ENERGETICO"/>
    <s v="IMPIANTI PER L'EFFICIENZA DELLE RETI E RISPARMIO ENERGETICO"/>
    <x v="142"/>
    <n v="142524540"/>
    <s v="-"/>
    <n v="142524540"/>
  </r>
  <r>
    <s v="F22I11000100004"/>
    <s v="POTENZA"/>
    <s v="CIMITERO*VIA CIMITERO*CONFERIMENTO E TRASPORTO MATERILAE DA COSTRUZIONE E DEMOLIZIONE PROVENIENTE DAL &quot; CIMITERO&quot;."/>
    <s v="CHIUSO"/>
    <s v="2011"/>
    <s v="07-GIU-11 09:23:03.124000"/>
    <s v="REALIZZAZIONE DI LAVORI PUBBLICI (OPERE ED IMPIANTISTICA)"/>
    <s v="INFRASTRUTTURE AMBIENTALI E RISORSE IDRICHE"/>
    <s v="ALTRE STRUTTURE/INFRASTRUTTURE DI SMALTIMENTO RIFIUTI"/>
    <x v="138"/>
    <n v="1686"/>
    <s v="-"/>
    <n v="1686"/>
  </r>
  <r>
    <s v="F22I11000120004"/>
    <s v="POTENZA"/>
    <s v="ZONA INDUSTRIALE DI VIGGIANO*ZONA INDUSTRIALE*RACCOLTA DIFFERENZIATA RIFIUTI C/O LA ZONA INDUSTRIALE DEL COMUNE DI VIGGIANO"/>
    <s v="CHIUSO"/>
    <s v="2011"/>
    <s v="10-GIU-11 11:05:15.949000"/>
    <s v="ACQUISTO O REALIZZAZIONE DI SERVIZI"/>
    <s v="INFRASTRUTTURE AMBIENTALI E RISORSE IDRICHE"/>
    <s v="SISTEMI DI RACCOLTA DIFFERENZIATA DEI RIFIUTI URBANI"/>
    <x v="138"/>
    <n v="34205"/>
    <s v="-"/>
    <n v="34205"/>
  </r>
  <r>
    <s v="F22I12000070004"/>
    <s v="POTENZA"/>
    <s v="VARIE LOCALITA' DEL TERRITORIO COMUNALE*VARIE LOCALITA'*INTERVENTI DI BONIFICA DA AMIANTO E GUAINA BITUMINOSA"/>
    <s v="CHIUSO"/>
    <s v="2012"/>
    <s v="23-LUG-12 11:30:58.296000"/>
    <s v="ACQUISTO O REALIZZAZIONE DI SERVIZI"/>
    <s v="INFRASTRUTTURE AMBIENTALI E RISORSE IDRICHE"/>
    <s v="ALTRE STRUTTURE/INFRASTRUTTURE DI SMALTIMENTO RIFIUTI"/>
    <x v="138"/>
    <n v="4513"/>
    <s v="-"/>
    <n v="4513"/>
  </r>
  <r>
    <s v="F22I13000000004"/>
    <s v="POTENZA"/>
    <s v="ZONA RURALE*CONTRADA SALICONE*DISOSTRUZIONE E LAVGGIO FOGNA E PULIZIA POZZETTI"/>
    <s v="CHIUSO"/>
    <s v="2013"/>
    <s v="13-MAR-13 12:24:41.024000"/>
    <s v="ACQUISTO O REALIZZAZIONE DI SERVIZI"/>
    <s v="INFRASTRUTTURE AMBIENTALI E RISORSE IDRICHE"/>
    <s v="ALTRE STRUTTURE/INFRASTRUTTURE DI SMALTIMENTO RIFIUTI"/>
    <x v="138"/>
    <n v="302"/>
    <s v="-"/>
    <n v="302"/>
  </r>
  <r>
    <s v="F22I13000030004"/>
    <s v="POTENZA"/>
    <s v="POZZETTI FOGNA C/DA MAGLIANESE*CONTRADA MAGLIANESE*MESSA IN SICUREZZA POZZETTI FOGNA"/>
    <s v="CHIUSO"/>
    <s v="2013"/>
    <s v="16-APR-13 10:22:41.607000"/>
    <s v="REALIZZAZIONE DI LAVORI PUBBLICI (OPERE ED IMPIANTISTICA)"/>
    <s v="INFRASTRUTTURE AMBIENTALI E RISORSE IDRICHE"/>
    <s v="RETI FOGNARIE"/>
    <x v="138"/>
    <n v="10148"/>
    <s v="-"/>
    <n v="10148"/>
  </r>
  <r>
    <s v="F22I13000080004"/>
    <s v="POTENZA"/>
    <s v="BAITA IN LEGNO*VIA MONTAGNA GRANDE DI VIGGIANO*PAVIMENTAZIONE BAITA"/>
    <s v="CHIUSO"/>
    <s v="2013"/>
    <s v="12-LUG-13 11:10:32.281000"/>
    <s v="ACQUISTO DI BENI"/>
    <s v="INFRASTRUTTURE SOCIALI"/>
    <s v="ALTRE STRUTTURE RICREATIVE"/>
    <x v="138"/>
    <n v="1181"/>
    <s v="-"/>
    <n v="1181"/>
  </r>
  <r>
    <s v="F22J11000110004"/>
    <s v="POTENZA"/>
    <s v="ATRIO SCUOLA ELEMENTARE*CORSO MARCONI*ONERI AGGIUNTIVI RELATIVI AI LAVORI DI SOMMA URGENZA &quot; MESSA IN SICUREZZA ATRIO SCUOLA ELEMENTARE VIGGIANO&quot;."/>
    <s v="CHIUSO"/>
    <s v="2011"/>
    <s v="30-MAG-11 11:21:57.675000"/>
    <s v="REALIZZAZIONE DI LAVORI PUBBLICI (OPERE ED IMPIANTISTICA)"/>
    <s v="INFRASTRUTTURE SOCIALI"/>
    <s v="ALTRI EDIFICI SCOLASTICI"/>
    <x v="138"/>
    <n v="3012"/>
    <s v="-"/>
    <n v="3012"/>
  </r>
  <r>
    <s v="F22J12000010006"/>
    <s v="POTENZA"/>
    <s v="LOCALITA' SAN MARTINO*SAN MARTINO*SIGILLATURA/TOMBATURA DEI PIEZOMETRI E RIMOZIONE DI TELI IMPERMEABILI PRESENTI SULL'AREA."/>
    <s v="CHIUSO"/>
    <s v="2012"/>
    <s v="28-MAR-12 11:32:46.990000"/>
    <s v="REALIZZAZIONE DI LAVORI PUBBLICI (OPERE ED IMPIANTISTICA)"/>
    <s v="INFRASTRUTTURE AMBIENTALI E RISORSE IDRICHE"/>
    <s v="ALTRE INFRASTRUTTURE/STRUTTURE DI DIFESA DEL SUOLO"/>
    <x v="138"/>
    <n v="22312"/>
    <s v="-"/>
    <n v="22312"/>
  </r>
  <r>
    <s v="F22J12000020004"/>
    <s v="POTENZA"/>
    <s v="RISTRUTTURAZIONE E MESSA IN SICUREZZA DELL'IMPIANTO SPORTIVO SITO IN C.DA PONTE DELLE TAVOLE*VIA C.DA PONTE DELLE TAVOLE*PROGETTO PRELIMINARE"/>
    <s v="CHIUSO"/>
    <s v="2012"/>
    <s v="24-APR-12 10:37:07.373000"/>
    <s v="ACQUISTO O REALIZZAZIONE DI SERVIZI"/>
    <s v="SERVIZI PER LA P.A. E PER LA COLLETTIVITA'"/>
    <s v="ALTRE ATTIVITA' DI CONSULENZA E ASSISTENZA TECNICA"/>
    <x v="140"/>
    <n v="1600"/>
    <s v="-"/>
    <n v="1600"/>
  </r>
  <r>
    <s v="F22J12000030002"/>
    <s v="POTENZA"/>
    <s v="INTERVENTO DI &quot;RIQUALIFICAZIONE URBANA&quot; INCARICO PROFESSIONALE - SERVIZI TECNICI (PROGETTAZIONE PRELIMINARE, DEFINITIVA ED ESECUTIVA, DIREZIONE LAVORI, CONTABILITÀ E MISURA)*VIA STRADE CENTRO URBANO*PROGETTAZIONE PRELIMINARE, DEFINITIVA ED ESECUTIVA, DIRE"/>
    <s v="CHIUSO"/>
    <s v="2012"/>
    <s v="24-APR-12 11:12:46.804000"/>
    <s v="ACQUISTO O REALIZZAZIONE DI SERVIZI"/>
    <s v="SERVIZI PER LA P.A. E PER LA COLLETTIVITA'"/>
    <s v="ALTRE ATTIVITA' DI CONSULENZA E ASSISTENZA TECNICA"/>
    <x v="140"/>
    <n v="9490"/>
    <s v="-"/>
    <n v="9490"/>
  </r>
  <r>
    <s v="F22J12000120004"/>
    <s v="POTENZA"/>
    <s v="LOCALITA' SANT'ORONZIO*LOCALITA' SANT'ORONZIO*LAVORI DI SOMMA URGENZA . MESSA IN SICUREZZA DI UN PENDIO SOVRASTANTE LA ZONA PIP SANT'ORONZIO."/>
    <s v="CHIUSO"/>
    <s v="2012"/>
    <s v="05-NOV-12 09:53:19.988000"/>
    <s v="REALIZZAZIONE DI LAVORI PUBBLICI (OPERE ED IMPIANTISTICA)"/>
    <s v="INFRASTRUTTURE AMBIENTALI E RISORSE IDRICHE"/>
    <s v="ALTRE INFRASTRUTTURE/STRUTTURE DI DIFESA DEL SUOLO"/>
    <x v="138"/>
    <n v="12050"/>
    <s v="-"/>
    <n v="12050"/>
  </r>
  <r>
    <s v="F23B11000070002"/>
    <s v="POTENZA"/>
    <s v="ADEGUAMENTO STRUTTURALE E FUNZIONALE DELL'EX CENTRO DI RACCOLTA IN LOCALITÀ TERZO DA ADIBIRE A CENTRO DIURNO PER ANZIANI*VIA C/DA TERZO*ADEGUAMENTO STRUTTURALE E FUNZIONALE DELL'EX CENTRO DI RACCOLTA IN LOCALITÀ TERZO DA ADIBIRE A CENTRO DIURNO PER ANZIAN"/>
    <s v="CHIUSO"/>
    <s v="2011"/>
    <s v="12-MAG-11 14:04:45.243000"/>
    <s v="REALIZZAZIONE DI LAVORI PUBBLICI (OPERE ED IMPIANTISTICA)"/>
    <s v="INFRASTRUTTURE SOCIALI"/>
    <s v="EDIFICI SOCIALI, CULTURALI E ASSISTENZIALI"/>
    <x v="142"/>
    <n v="257000"/>
    <s v="-"/>
    <n v="257000"/>
  </r>
  <r>
    <s v="F23B14000020004"/>
    <s v="POTENZA"/>
    <s v="CAMPO SPORTIVO*VIA ROMA ,51*REALIZZAZIONE DI UN ACOLONNA MONTANTE PRINCIPALE DI ALIMENTAZIONE PER LA FORNITUAR DI ENERGIA ELETTRICA"/>
    <s v="CHIUSO"/>
    <s v="2014"/>
    <s v="29-APR-14 13:00:01.354000"/>
    <s v="REALIZZAZIONE DI LAVORI PUBBLICI (OPERE ED IMPIANTISTICA)"/>
    <s v="INFRASTRUTTURE SOCIALI"/>
    <s v="IMPIANTI SPORTIVI"/>
    <x v="138"/>
    <n v="2278"/>
    <s v="-"/>
    <n v="2278"/>
  </r>
  <r>
    <s v="F23C01000000001"/>
    <s v="POTENZA"/>
    <s v="COMPLESSO SS.ROSARIO*VIA ALTRO*CONSOLIDAMENTO E RESTAURO"/>
    <s v="CHIUSO"/>
    <s v="2001"/>
    <s v="22-MAG-08 12:49:40.631000"/>
    <s v="REALIZZAZIONE DI LAVORI PUBBLICI (OPERE ED IMPIANTISTICA)"/>
    <s v="INFRASTRUTTURE SOCIALI"/>
    <s v="RESTAURO E RIQUALIFICAZIONE DI BENI CULTURALI"/>
    <x v="132"/>
    <n v="413000"/>
    <s v="-"/>
    <n v="413000"/>
  </r>
  <r>
    <s v="F23D02000000006"/>
    <s v="POTENZA"/>
    <s v="ADEGUAMENTO INFRASTRUTTUIRE RURALI*ALTRO C.DA CIRIELLO E ALTRE LOCALITÀ*LAVORI DI ADEGUAMENTO DI INFRASTRUTTURE RURALI-COMPLETAMENTO DELL'INTERVENTO PRINCIPALE"/>
    <s v="CHIUSO"/>
    <s v="2002"/>
    <s v="27-FEB-07 13:31:24.253000"/>
    <s v="REALIZZAZIONE DI LAVORI PUBBLICI (OPERE ED IMPIANTISTICA)"/>
    <s v="INFRASTRUTTURE DI TRASPORTO"/>
    <s v="STRADE RURALI"/>
    <x v="138"/>
    <n v="22696"/>
    <s v="-"/>
    <n v="22696"/>
  </r>
  <r>
    <s v="F23D07000390004"/>
    <s v="POTENZA"/>
    <s v="COMPLETAMENTO DEGLI INTERVENTI DELLA PAVIMENTAZIONE DI VIA MERCATO CON ACQUISIZIONE DI FABBRICATI*VIA MERCATO*COMPLETAMENTO DEGLI INTERVENTI DELLA PAVIMENTAZIONE DI VIA MERCATO CON ACQUISIZIONE DI FABBRICATI"/>
    <s v="CHIUSO"/>
    <s v="2007"/>
    <s v="04-NOV-10 12:43:38.537000"/>
    <s v="REALIZZAZIONE DI LAVORI PUBBLICI (OPERE ED IMPIANTISTICA)"/>
    <s v="INFRASTRUTTURE DI TRASPORTO"/>
    <s v="STRADE REGIONALI, PROVINCIALI E COMUNALI"/>
    <x v="138"/>
    <n v="320000"/>
    <s v="-"/>
    <n v="320000"/>
  </r>
  <r>
    <s v="F23D10000250004"/>
    <s v="POTENZA"/>
    <s v="COMPLETAMENTO OPERE DI URBANIZZAZIONE PIP PAPA GIOVANNI XXIII*PIAZZA PAPA GIOVANNI XXIII*COMPLETAMENTO OPERE DI URBANIZZAZIONE PIP PAPA GIOVANNI XXIII"/>
    <s v="CHIUSO"/>
    <s v="2010"/>
    <s v="16-FEB-11 10:05:27.604000"/>
    <s v="REALIZZAZIONE DI LAVORI PUBBLICI (OPERE ED IMPIANTISTICA)"/>
    <s v="INFRASTRUTTURE DI TRASPORTO"/>
    <s v="STRADE REGIONALI, PROVINCIALI E COMUNALI"/>
    <x v="138"/>
    <n v="70974"/>
    <s v="-"/>
    <n v="70974"/>
  </r>
  <r>
    <s v="F23D11000150004"/>
    <s v="POTENZA"/>
    <s v="STRADA RURALE SALICARO E IN C.DA S.MICHELE_x000a_STRADA RURALE VIA MONTECHIANO IN C.DA FOSSATO*VIA SALICARO E VIA MONTECHIANO*RIPARAZIONE MANTO STRADALE E RATTOPPI DI BUCHE"/>
    <s v="CHIUSO"/>
    <s v="2011"/>
    <s v="09-SET-11 11:51:23.412000"/>
    <s v="REALIZZAZIONE DI LAVORI PUBBLICI (OPERE ED IMPIANTISTICA)"/>
    <s v="INFRASTRUTTURE DI TRASPORTO"/>
    <s v="STRADE RURALI"/>
    <x v="138"/>
    <n v="9837"/>
    <s v="-"/>
    <n v="9837"/>
  </r>
  <r>
    <s v="F23D11000410002"/>
    <s v="POTENZA"/>
    <s v="DE MAIO GIUSEPPE*ACQUISTO ATTREZZATURE E FURGONE*VIALE DELLA RINASCITA, 83"/>
    <s v="CHIUSO"/>
    <s v="2013"/>
    <s v="23-GIU-13 10:28:18.144000"/>
    <s v="CONCESSIONE DI INCENTIVI AD UNITA' PRODUTTIVE"/>
    <s v="SERVIZI ALLE IMPRESE"/>
    <s v="ALTRI SERVIZI ALLE IMPRESE INDUSTRIALI"/>
    <x v="138"/>
    <n v="61605"/>
    <s v="-"/>
    <n v="30802"/>
  </r>
  <r>
    <s v="F23D12000260004"/>
    <s v="POTENZA"/>
    <s v="VIA BERLINGUER*TERRITORIO COMUNALE*COMPLETAMENTO E ROTATORIA SU VIALE DELLA RINASCITA"/>
    <s v="CHIUSO"/>
    <s v="2012"/>
    <s v="21-FEB-13 15:37:14.678000"/>
    <s v="REALIZZAZIONE DI LAVORI PUBBLICI (OPERE ED IMPIANTISTICA)"/>
    <s v="INFRASTRUTTURE DI TRASPORTO"/>
    <s v="STRADE REGIONALI, PROVINCIALI E COMUNALI"/>
    <x v="138"/>
    <n v="55000"/>
    <s v="-"/>
    <n v="55000"/>
  </r>
  <r>
    <s v="F23D13000090002"/>
    <s v="POTENZA"/>
    <s v="DI RAGO MICHELE*ACQUISTO ATTREZZATURE E FURGONE*VIA IDA SALLORENZO SNC"/>
    <s v="CHIUSO"/>
    <s v="2013"/>
    <s v="23-GIU-13 11:13:59.199000"/>
    <s v="CONCESSIONE DI INCENTIVI AD UNITA' PRODUTTIVE"/>
    <s v="SERVIZI ALLE IMPRESE"/>
    <s v="ALTRI SERVIZI ALLE IMPRESE INDUSTRIALI"/>
    <x v="138"/>
    <n v="15880"/>
    <s v="-"/>
    <n v="7940"/>
  </r>
  <r>
    <s v="F23D13000100002"/>
    <s v="POTENZA"/>
    <s v="NOLITALIA S.R.L.*ACQUISTO GRU PER AUTOMEZZO*ZONA INDUSTRIALE VIGGIANO"/>
    <s v="CHIUSO"/>
    <s v="2013"/>
    <s v="23-GIU-13 11:29:32.124000"/>
    <s v="CONCESSIONE DI INCENTIVI AD UNITA' PRODUTTIVE"/>
    <s v="SERVIZI ALLE IMPRESE"/>
    <s v="ALTRI SERVIZI ALLE IMPRESE INDUSTRIALI"/>
    <x v="138"/>
    <n v="80000"/>
    <s v="-"/>
    <n v="40000"/>
  </r>
  <r>
    <s v="F23D13000280004"/>
    <s v="POTENZA"/>
    <s v="CENTRO URBANO*CENTRO URBANO*ACQUISTO FIORIERE IN PIETRA"/>
    <s v="CHIUSO"/>
    <s v="2013"/>
    <s v="11-LUG-13 11:15:22.749000"/>
    <s v="ACQUISTO DI BENI"/>
    <s v="INFRASTRUTTURE SOCIALI"/>
    <s v="ARREDO URBANO"/>
    <x v="138"/>
    <n v="2783"/>
    <s v="-"/>
    <n v="2783"/>
  </r>
  <r>
    <s v="F23D13000340002"/>
    <s v="POTENZA"/>
    <s v="ARTE MANIA DI RUSSO ANTONELLO*ARREDO LABORATORIO CERAMICA*VIA MARGHERITA DI SAVOIA   N.4"/>
    <s v="CHIUSO"/>
    <s v="2013"/>
    <s v="29-LUG-13 00:02:13.638000"/>
    <s v="CONCESSIONE DI INCENTIVI AD UNITA' PRODUTTIVE"/>
    <s v="SERVIZI ALLE IMPRESE"/>
    <s v="ALTRI SERVIZI ALLE IMPRESE COMMERCIALI"/>
    <x v="138"/>
    <n v="7626"/>
    <s v="-"/>
    <n v="3813"/>
  </r>
  <r>
    <s v="F23D13000480004"/>
    <s v="POTENZA"/>
    <s v="CASA COMUNALE*VIA ROMA, 51*ACQUISTO DIPINTO OLIO SUTELA"/>
    <s v="CHIUSO"/>
    <s v="2013"/>
    <s v="03-SET-13 11:30:53.430000"/>
    <s v="ACQUISTO DI BENI"/>
    <s v="INFRASTRUTTURE SOCIALI"/>
    <s v="ALTRE INFRASTRUTTURE"/>
    <x v="138"/>
    <n v="3025"/>
    <s v="-"/>
    <n v="3025"/>
  </r>
  <r>
    <s v="F23D13000680002"/>
    <s v="POTENZA"/>
    <s v="NINNI DAMIANO*CONCESSIONE CONTRIBUTO ALLE IMPRESE*VIALE VITTORIO EMANUELE, 45"/>
    <s v="CHIUSO"/>
    <s v="2013"/>
    <s v="08-NOV-13 17:52:30.750000"/>
    <s v="CONCESSIONE DI INCENTIVI AD UNITA' PRODUTTIVE"/>
    <s v="SERVIZI ALLE IMPRESE"/>
    <s v="ALTRI SERVIZI ALLE IMPRESE COMMERCIALI"/>
    <x v="138"/>
    <n v="18649"/>
    <s v="-"/>
    <n v="9324"/>
  </r>
  <r>
    <s v="F23D13000710004"/>
    <s v="POTENZA"/>
    <s v="CENTRO URBANO - PIAZZA*VIA ROMA ,51*PENSILINA PER FERMATA AUTOBUS"/>
    <s v="CHIUSO"/>
    <s v="2013"/>
    <s v="18-NOV-13 09:29:57.093000"/>
    <s v="ACQUISTO DI BENI"/>
    <s v="INFRASTRUTTURE SOCIALI"/>
    <s v="ARREDO URBANO"/>
    <x v="138"/>
    <n v="4770"/>
    <s v="-"/>
    <n v="4770"/>
  </r>
  <r>
    <s v="F23D13000720004"/>
    <s v="POTENZA"/>
    <s v="CENTRO URBANO*VIA ROMA, 51*ACQUISTO FIORIERE INPIETRA"/>
    <s v="CHIUSO"/>
    <s v="2013"/>
    <s v="26-NOV-13 12:12:32.527000"/>
    <s v="ACQUISTO DI BENI"/>
    <s v="INFRASTRUTTURE SOCIALI"/>
    <s v="ARREDO URBANO"/>
    <x v="138"/>
    <n v="24351"/>
    <s v="-"/>
    <n v="24351"/>
  </r>
  <r>
    <s v="F23E07000010004"/>
    <s v="POTENZA"/>
    <s v="VIALE DELLA RINASCITA*VIALE DELLA RINASCITA*COSTRUZIONE DI IMPIANTO DELLA PUBBLIOCA ILLUMINAZIONE"/>
    <s v="CHIUSO"/>
    <s v="2007"/>
    <s v="18-FEB-08 10:56:47.744000"/>
    <s v="REALIZZAZIONE DI LAVORI PUBBLICI (OPERE ED IMPIANTISTICA)"/>
    <s v="INFRASTRUTTURE SOCIALI"/>
    <s v="ILLUMINAZIONE PUBBLICA"/>
    <x v="138"/>
    <n v="100000"/>
    <s v="-"/>
    <n v="100000"/>
  </r>
  <r>
    <s v="F23E08000120002"/>
    <s v="POTENZA"/>
    <s v="SELLA DEL TITOLO*VIA SELLA DEL TITOLO*SELLA DEL TITOLO"/>
    <s v="CHIUSO"/>
    <s v="2008"/>
    <s v="18-FEB-10 11:25:19.827000"/>
    <s v="REALIZZAZIONE DI LAVORI PUBBLICI (OPERE ED IMPIANTISTICA)"/>
    <s v="INFRASTRUTTURE SOCIALI"/>
    <s v="ALTRE STRUTTURE RICREATIVE"/>
    <x v="142"/>
    <n v="280000"/>
    <s v="-"/>
    <n v="280000"/>
  </r>
  <r>
    <s v="F23E09000070004"/>
    <s v="POTENZA"/>
    <s v="MESSA IN SICUREZZA DI PERCORSI E MOVIMENTO FRANOSI CENTRO URBANO*RIONE SANT'ANGELO*LAVORI DI MESSA IN SICUREZZA DEI PERCORSI E DELLE AREE FRANOSE IN RIONE SANT'ANGELO"/>
    <s v="CHIUSO"/>
    <s v="2009"/>
    <s v="06-MAG-11 12:42:51.589000"/>
    <s v="REALIZZAZIONE DI LAVORI PUBBLICI (OPERE ED IMPIANTISTICA)"/>
    <s v="INFRASTRUTTURE AMBIENTALI E RISORSE IDRICHE"/>
    <s v="STRUTTURE PER LA FRUIZIONE DEL PATRIMONIO AMBIENTALE"/>
    <x v="138"/>
    <n v="20541"/>
    <s v="-"/>
    <n v="20541"/>
  </r>
  <r>
    <s v="F23E09000080004"/>
    <s v="POTENZA"/>
    <s v="CENTRO URBANO*CENTRO URBANO*REALIZZAZIONE DI RINGHIERE IN FERRO"/>
    <s v="CHIUSO"/>
    <s v="2009"/>
    <s v="11-MAG-11 09:21:16.225000"/>
    <s v="REALIZZAZIONE DI LAVORI PUBBLICI (OPERE ED IMPIANTISTICA)"/>
    <s v="INFRASTRUTTURE AMBIENTALI E RISORSE IDRICHE"/>
    <s v="ALTRE STRUTTURE/INFRASTRUTTURE PER LA PROTEZIONE, VALORIZZAZIONE E FRUIZIONE AMBIENTALE"/>
    <x v="138"/>
    <n v="23652"/>
    <s v="-"/>
    <n v="23652"/>
  </r>
  <r>
    <s v="F23E09000100004"/>
    <s v="POTENZA"/>
    <s v="CENTRO URBANO*ZONA LE CROCI*REALIZZAZIONE DI UN'AREA FAUNISTICA - DIDATTICA - TURISTICA DEL CERVO."/>
    <s v="CHIUSO"/>
    <s v="2009"/>
    <s v="04-AGO-11 17:11:20.143000"/>
    <s v="REALIZZAZIONE DI LAVORI PUBBLICI (OPERE ED IMPIANTISTICA)"/>
    <s v="INFRASTRUTTURE AMBIENTALI E RISORSE IDRICHE"/>
    <s v="PARCHI E RISERVE AREE PROTETTE"/>
    <x v="138"/>
    <n v="100000"/>
    <s v="-"/>
    <n v="100000"/>
  </r>
  <r>
    <s v="F23E11000030002"/>
    <s v="POTENZA"/>
    <s v="SISTEMAZIONE AREE ESTERNE A SERVIZIO DELLE STRUTTURE RICETTIVE - LOCALITÀ SELLA DEL TITOLO*VIA SELLA DEL TITOLO*SISTEMAZIONE AREE ESTERNE A SERVIZIO DELLE STRUTTURE RICETTIVE - LOCALITÀ SELLA DEL TITOLO"/>
    <s v="CHIUSO"/>
    <s v="2011"/>
    <s v="12-MAG-11 13:00:01.140000"/>
    <s v="REALIZZAZIONE DI LAVORI PUBBLICI (OPERE ED IMPIANTISTICA)"/>
    <s v="INFRASTRUTTURE SOCIALI"/>
    <s v="ALTRE STRUTTURE RICREATIVE"/>
    <x v="142"/>
    <n v="333000"/>
    <s v="-"/>
    <n v="333000"/>
  </r>
  <r>
    <s v="F23E11000090004"/>
    <s v="POTENZA"/>
    <s v="VALORIZZAZIONE AREA ADIACENTE CASE POPOLARI TERZO*VIA C.DA TERZO*SISTEMAZIONE AREA"/>
    <s v="CHIUSO"/>
    <s v="2011"/>
    <s v="16-GIU-11 10:36:46.478000"/>
    <s v="REALIZZAZIONE DI LAVORI PUBBLICI (OPERE ED IMPIANTISTICA)"/>
    <s v="INFRASTRUTTURE SOCIALI"/>
    <s v="ALTRE STRUTTURE RICREATIVE"/>
    <x v="142"/>
    <n v="100000"/>
    <s v="-"/>
    <n v="100000"/>
  </r>
  <r>
    <s v="F23E11000110004"/>
    <s v="POTENZA"/>
    <s v="AREE VERDI CENTRO URBANO*VIA CENTRO URBANO*REALIZZAZIONE DI IMPIANTI DI IRRIGAZIONE CON AUTOMATISMO ARRE VERDI."/>
    <s v="CHIUSO"/>
    <s v="2011"/>
    <s v="29-GIU-11 12:12:39.233000"/>
    <s v="REALIZZAZIONE DI LAVORI PUBBLICI (OPERE ED IMPIANTISTICA)"/>
    <s v="INFRASTRUTTURE AMBIENTALI E RISORSE IDRICHE"/>
    <s v="ALTRE STRUTTURE/INFRASTRUTTURE PER LA PROTEZIONE, VALORIZZAZIONE E FRUIZIONE AMBIENTALE"/>
    <x v="138"/>
    <n v="2055"/>
    <s v="-"/>
    <n v="2055"/>
  </r>
  <r>
    <s v="F23E11000120004"/>
    <s v="POTENZA"/>
    <s v="PARCHEGGIO COPERTO ORTO DELLA MADONNA*CORSO MARCONI*REALIZZAZIONE DI UN IMPIANTO DI IRRIGAZIONE AUTOMATICO ."/>
    <s v="CHIUSO"/>
    <s v="2011"/>
    <s v="22-LUG-11 11:01:17.660000"/>
    <s v="REALIZZAZIONE DI LAVORI PUBBLICI (OPERE ED IMPIANTISTICA)"/>
    <s v="INFRASTRUTTURE AMBIENTALI E RISORSE IDRICHE"/>
    <s v="ALTRE STRUTTURE/INFRASTRUTTURE PER LA PROTEZIONE, VALORIZZAZIONE E FRUIZIONE AMBIENTALE"/>
    <x v="138"/>
    <n v="1529"/>
    <s v="-"/>
    <n v="1529"/>
  </r>
  <r>
    <s v="F23E11000190004"/>
    <s v="POTENZA"/>
    <s v="ZONA CIMITERO E CORSO MARCONI*VIA CENTRO URBANO*REALIZZAZIONE IMPIANTI D'IRRIGAZIONE ZONA CIMITERO E CORSO MARCONI DI VIGGIANO."/>
    <s v="CHIUSO"/>
    <s v="2011"/>
    <s v="22-NOV-11 11:45:15.615000"/>
    <s v="REALIZZAZIONE DI LAVORI PUBBLICI (OPERE ED IMPIANTISTICA)"/>
    <s v="INFRASTRUTTURE AMBIENTALI E RISORSE IDRICHE"/>
    <s v="ALTRE STRUTTURE/INFRASTRUTTURE PER LA PROTEZIONE, VALORIZZAZIONE E FRUIZIONE AMBIENTALE"/>
    <x v="138"/>
    <n v="4415"/>
    <s v="-"/>
    <n v="4415"/>
  </r>
  <r>
    <s v="F23E11000200004"/>
    <s v="POTENZA"/>
    <s v="PLESSO SCOLASTICO SAN SALVATORE*C/DA CASE ROSSE*REALIZZAZIONE DI UN IMPIANTO DI IRRIGAZIONE AREE VERDI."/>
    <s v="CHIUSO"/>
    <s v="2011"/>
    <s v="25-NOV-11 12:40:58.788000"/>
    <s v="REALIZZAZIONE DI LAVORI PUBBLICI (OPERE ED IMPIANTISTICA)"/>
    <s v="INFRASTRUTTURE AMBIENTALI E RISORSE IDRICHE"/>
    <s v="ALTRE STRUTTURE/INFRASTRUTTURE PER LA PROTEZIONE, VALORIZZAZIONE E FRUIZIONE AMBIENTALE"/>
    <x v="138"/>
    <n v="6922"/>
    <s v="-"/>
    <n v="6922"/>
  </r>
  <r>
    <s v="F23E12000030004"/>
    <s v="POTENZA"/>
    <s v="PINETA PISCIOLO PARTE BASSA*VIA NICOLA SOLE*REALIZZAZIONE DI STACCIONATA IN LEGNO."/>
    <s v="CHIUSO"/>
    <s v="2012"/>
    <s v="14-AGO-12 12:21:42.737000"/>
    <s v="REALIZZAZIONE DI LAVORI PUBBLICI (OPERE ED IMPIANTISTICA)"/>
    <s v="INFRASTRUTTURE AMBIENTALI E RISORSE IDRICHE"/>
    <s v="ALTRE STRUTTURE/INFRASTRUTTURE PER LA PROTEZIONE, VALORIZZAZIONE E FRUIZIONE AMBIENTALE"/>
    <x v="138"/>
    <n v="23952"/>
    <s v="-"/>
    <n v="23952"/>
  </r>
  <r>
    <s v="F23E12000070004"/>
    <s v="POTENZA"/>
    <s v="AREE VERDI PLESSO SCOLASTICO SAN SALVATORE*CONTRADA CASE ROSSE*REALIZZAZIONE DI IMPIANTO DI IRRIGAZIONE, MANUTEZNIONE ORDINARIA AREE VERDI"/>
    <s v="CHIUSO"/>
    <s v="2012"/>
    <s v="05-OTT-12 08:53:09.501000"/>
    <s v="REALIZZAZIONE DI LAVORI PUBBLICI (OPERE ED IMPIANTISTICA)"/>
    <s v="INFRASTRUTTURE AMBIENTALI E RISORSE IDRICHE"/>
    <s v="ALTRE STRUTTURE/INFRASTRUTTURE PER LA PROTEZIONE, VALORIZZAZIONE E FRUIZIONE AMBIENTALE"/>
    <x v="138"/>
    <n v="7577"/>
    <s v="-"/>
    <n v="7577"/>
  </r>
  <r>
    <s v="F23E12000080004"/>
    <s v="POTENZA"/>
    <s v="PLESSO SCOLASTICO SAN SALVATORE_x000a_*CASE ROSSE*REALIZZAZIONE STACCIONATA CON PALI DI CASTAGNO ."/>
    <s v="CHIUSO"/>
    <s v="2012"/>
    <s v="05-OTT-12 10:49:51.892000"/>
    <s v="REALIZZAZIONE DI LAVORI PUBBLICI (OPERE ED IMPIANTISTICA)"/>
    <s v="INFRASTRUTTURE AMBIENTALI E RISORSE IDRICHE"/>
    <s v="ALTRE STRUTTURE/INFRASTRUTTURE PER LA PROTEZIONE, VALORIZZAZIONE E FRUIZIONE AMBIENTALE"/>
    <x v="138"/>
    <n v="4295"/>
    <s v="-"/>
    <n v="4295"/>
  </r>
  <r>
    <s v="F23E13000020004"/>
    <s v="POTENZA"/>
    <s v="PARCO GIOCHI RIONE SANT'ANGELO*RIONE SANT'ANGELO*REALIZZAZIONE DI SIEPI DI ESSSENZE VEGETALI ( LAVANDA)"/>
    <s v="CHIUSO"/>
    <s v="2013"/>
    <s v="09-MAG-13 16:39:18.331000"/>
    <s v="REALIZZAZIONE DI LAVORI PUBBLICI (OPERE ED IMPIANTISTICA)"/>
    <s v="INFRASTRUTTURE AMBIENTALI E RISORSE IDRICHE"/>
    <s v="ALTRE STRUTTURE/INFRASTRUTTURE PER LA PROTEZIONE, VALORIZZAZIONE E FRUIZIONE AMBIENTALE"/>
    <x v="138"/>
    <n v="6623"/>
    <s v="-"/>
    <n v="6623"/>
  </r>
  <r>
    <s v="F23G04000040004"/>
    <s v="POTENZA"/>
    <s v="AMPLIAMENTO ED ADEGUAMENTO DEL CIMITERO COMUNALE*VIA CIMITERO*AMPLIAMENTO ED ADEGUAMENTO DEL CIMITERO COMUNALE"/>
    <s v="CHIUSO"/>
    <s v="2004"/>
    <s v="28-OTT-10 15:55:08.518000"/>
    <s v="REALIZZAZIONE DI LAVORI PUBBLICI (OPERE ED IMPIANTISTICA)"/>
    <s v="INFRASTRUTTURE SOCIALI"/>
    <s v="CIMITERI"/>
    <x v="138"/>
    <n v="650000"/>
    <s v="-"/>
    <n v="650000"/>
  </r>
  <r>
    <s v="F23G09000090004"/>
    <s v="POTENZA"/>
    <s v="OSTELLO VERDE*LOC. FONTANA DEI PASTORI*RISTRUTTURAZIONE IMPIANTO TURISTICO RICETTIVO"/>
    <s v="CHIUSO"/>
    <s v="2009"/>
    <s v="16-SET-09 13:52:32.711000"/>
    <s v="REALIZZAZIONE DI LAVORI PUBBLICI (OPERE ED IMPIANTISTICA)"/>
    <s v="INFRASTRUTTURE SOCIALI"/>
    <s v="ALTRE INFRASTRUTTURE"/>
    <x v="138"/>
    <n v="1269200"/>
    <s v="-"/>
    <n v="1269200"/>
  </r>
  <r>
    <s v="F23G10000160004"/>
    <s v="POTENZA"/>
    <s v="LAVORI DI PAVIMENTAZIONE AREA CIMA CASTELLO.*VIA CIMA CASTELLO*LAVORI DI COMPLETAMENTO DELLA PAVIMENTAZIONE IN LARGHETTI ALLA CIMA CASTELLO"/>
    <s v="CHIUSO"/>
    <s v="2010"/>
    <s v="25-NOV-10 17:54:06.395000"/>
    <s v="REALIZZAZIONE DI LAVORI PUBBLICI (OPERE ED IMPIANTISTICA)"/>
    <s v="INFRASTRUTTURE SOCIALI"/>
    <s v="ALTRE INFRASTRUTTURE"/>
    <x v="138"/>
    <n v="17447"/>
    <s v="-"/>
    <n v="17447"/>
  </r>
  <r>
    <s v="F23G11000010004"/>
    <s v="POTENZA"/>
    <s v="IMPIANTO DELLA PUBBLICA ILLUMINAZIONE*VIA SANTA CATERINA E C.DA FONTANELLE*PROLUNGAMENTO DELL'IMPIANTO COMUNALE DELLA PUBBLICA ILLUMINAZIONE"/>
    <s v="CHIUSO"/>
    <s v="2011"/>
    <s v="02-FEB-11 09:40:42.189000"/>
    <s v="REALIZZAZIONE DI LAVORI PUBBLICI (OPERE ED IMPIANTISTICA)"/>
    <s v="INFRASTRUTTURE SOCIALI"/>
    <s v="ILLUMINAZIONE PUBBLICA"/>
    <x v="138"/>
    <n v="3680"/>
    <s v="-"/>
    <n v="3680"/>
  </r>
  <r>
    <s v="F23G11000030004"/>
    <s v="POTENZA"/>
    <s v="VIA FORGE, VIA DEL CIRIELLO,STRADA DI SCORRIMENTO VELOCE VIGNE-VIGGIANO*VIA VARIE STRADE*LAVORI DI FORNITURA E POSA IN OPERA DI BARRIERE METALLICHE STRADALI"/>
    <s v="CHIUSO"/>
    <s v="2011"/>
    <s v="15-MAR-11 08:53:43.754000"/>
    <s v="REALIZZAZIONE DI LAVORI PUBBLICI (OPERE ED IMPIANTISTICA)"/>
    <s v="INFRASTRUTTURE SOCIALI"/>
    <s v="ALTRE INFRASTRUTTURE"/>
    <x v="138"/>
    <n v="13736"/>
    <s v="-"/>
    <n v="13736"/>
  </r>
  <r>
    <s v="F23G11000090004"/>
    <s v="POTENZA"/>
    <s v="FABBRICATO EX CASEIFICIO *C/DA CARPINETA*INDAGINI STRUTTURALI SUL FABBRICATO"/>
    <s v="CHIUSO"/>
    <s v="2011"/>
    <s v="24-GIU-11 12:45:08.550000"/>
    <s v="ACQUISTO O REALIZZAZIONE DI SERVIZI"/>
    <s v="INFRASTRUTTURE SOCIALI"/>
    <s v="ALTRE INFRASTRUTTURE"/>
    <x v="138"/>
    <n v="3441"/>
    <s v="-"/>
    <n v="3441"/>
  </r>
  <r>
    <s v="F23G13000060004"/>
    <s v="POTENZA"/>
    <s v="ILLUMINAZIONE DI ZONE RURALI C.DE RURALI VARIE CON SINGOLI PALI E MODULI FOTOVOLTAICI*VIA VARIE CONTRADE*ILLUMINAZIONE DI ZONE RURALI C.DE RURALI VARIE CON SINGOLI PALI E MODULI FOTOVOLTAICI"/>
    <s v="CHIUSO"/>
    <s v="2013"/>
    <s v="17-MAG-13 09:53:15.422000"/>
    <s v="REALIZZAZIONE DI LAVORI PUBBLICI (OPERE ED IMPIANTISTICA)"/>
    <s v="INFRASTRUTTURE SOCIALI"/>
    <s v="ILLUMINAZIONE PUBBLICA"/>
    <x v="138"/>
    <n v="27704"/>
    <s v="-"/>
    <n v="27704"/>
  </r>
  <r>
    <s v="F23G13000130002"/>
    <s v="POTENZA"/>
    <s v="HOTEL KIRIS - GESTIONE SA. TRO. SRL  *COMPLETAMENTO AREA PISCINA*C/DA CASE ROSSE"/>
    <s v="CHIUSO"/>
    <s v="2013"/>
    <s v="28-LUG-13 23:33:59.345000"/>
    <s v="CONCESSIONE DI INCENTIVI AD UNITA' PRODUTTIVE"/>
    <s v="SERVIZI ALLE IMPRESE"/>
    <s v="ALTRI SERVIZI ALLE IMPRESE TURISTICHE"/>
    <x v="138"/>
    <n v="98740"/>
    <s v="-"/>
    <n v="40000"/>
  </r>
  <r>
    <s v="F23G13000340004"/>
    <s v="POTENZA"/>
    <s v="IMMOBILI COMUNALI*VIA ROMA, 51*SOSTUTIZIONE E POSA IN OPERA DI SERRAMENTI"/>
    <s v="CHIUSO"/>
    <s v="2013"/>
    <s v="17-DIC-13 12:12:46.986000"/>
    <s v="ACQUISTO DI BENI"/>
    <s v="INFRASTRUTTURE SOCIALI"/>
    <s v="STRUTTURE/INFRASTRUTTURE PER SEDI DELLA PUBBLICA AMMINISTRAZIONE"/>
    <x v="138"/>
    <n v="14561"/>
    <s v="-"/>
    <n v="14561"/>
  </r>
  <r>
    <s v="F23G14000060004"/>
    <s v="POTENZA"/>
    <s v="SCUOLE - UFFICIO CASA COMUNALE*VIA ROMA , 51*FORNITURA E POSA IN OPERADI SERRAMENTI IN PVC"/>
    <s v="CHIUSO"/>
    <s v="2014"/>
    <s v="03-GIU-14 11:51:19.347000"/>
    <s v="REALIZZAZIONE DI LAVORI PUBBLICI (OPERE ED IMPIANTISTICA)"/>
    <s v="INFRASTRUTTURE SOCIALI"/>
    <s v="EDIFICI SOCIALI, CULTURALI E ASSISTENZIALI"/>
    <x v="138"/>
    <n v="522"/>
    <s v="-"/>
    <n v="522"/>
  </r>
  <r>
    <s v="F23G14000090004"/>
    <s v="POTENZA"/>
    <s v="CASERMA DEI CARABINIERI*VIA ROMA , 51*ADEGUAMENTO SERVIZIO IGIENICO CELLA DETENUTI"/>
    <s v="CHIUSO"/>
    <s v="2014"/>
    <s v="26-GIU-14 18:13:07.625000"/>
    <s v="REALIZZAZIONE DI LAVORI PUBBLICI (OPERE ED IMPIANTISTICA)"/>
    <s v="INFRASTRUTTURE SOCIALI"/>
    <s v="CASERME"/>
    <x v="138"/>
    <n v="3134"/>
    <s v="-"/>
    <n v="3134"/>
  </r>
  <r>
    <s v="F23G14000100004"/>
    <s v="POTENZA"/>
    <s v="CAMPO DI CALCIO*VIA ROMA , 51*RECINZIONE CON RETE METALLICA"/>
    <s v="CHIUSO"/>
    <s v="2014"/>
    <s v="30-GIU-14 10:07:34.992000"/>
    <s v="REALIZZAZIONE DI LAVORI PUBBLICI (OPERE ED IMPIANTISTICA)"/>
    <s v="INFRASTRUTTURE SOCIALI"/>
    <s v="IMPIANTI SPORTIVI"/>
    <x v="138"/>
    <n v="2890"/>
    <s v="-"/>
    <n v="2890"/>
  </r>
  <r>
    <s v="F23G14000110004"/>
    <s v="POTENZA"/>
    <s v="CASERMA DEI CARABINIERI*VIA ROMA , 51*ELETTRIFICAZIONE CANCELLO PEDONALE E SOSTITUZIONE CITOFONO"/>
    <s v="CHIUSO"/>
    <s v="2014"/>
    <s v="30-GIU-14 10:57:42.389000"/>
    <s v="REALIZZAZIONE DI LAVORI PUBBLICI (OPERE ED IMPIANTISTICA)"/>
    <s v="INFRASTRUTTURE SOCIALI"/>
    <s v="CASERME"/>
    <x v="138"/>
    <n v="2216"/>
    <s v="-"/>
    <n v="2216"/>
  </r>
  <r>
    <s v="F23H05000000004"/>
    <s v="POTENZA"/>
    <s v="AREA EDILIZIA ECONOMINA E POPOLARE*ALTRO LOCALITÀ PASCHIERE*LAVORI DI URBANIZZAZIONE AREA PEEP"/>
    <s v="CHIUSO"/>
    <s v="2005"/>
    <s v="23-GEN-07 09:24:13.495000"/>
    <s v="REALIZZAZIONE DI LAVORI PUBBLICI (OPERE ED IMPIANTISTICA)"/>
    <s v="INFRASTRUTTURE SOCIALI"/>
    <s v="INFRASTRUTTURE CIVILI PER COMPLESSI RESIDENZIALI"/>
    <x v="138"/>
    <n v="379000"/>
    <s v="-"/>
    <n v="379000"/>
  </r>
  <r>
    <s v="F23H11000020004"/>
    <s v="POTENZA"/>
    <s v="IMMOBILE SEDE DELLA CASERMA DEI CARABINIERI*VIA F. MORLINO*RIFACIMENTO DI N° 2 BAGNI"/>
    <s v="CHIUSO"/>
    <s v="2011"/>
    <s v="26-MAG-11 18:24:00.120000"/>
    <s v="REALIZZAZIONE DI LAVORI PUBBLICI (OPERE ED IMPIANTISTICA)"/>
    <s v="INFRASTRUTTURE SOCIALI"/>
    <s v="CASERME"/>
    <x v="138"/>
    <n v="11515"/>
    <s v="-"/>
    <n v="11515"/>
  </r>
  <r>
    <s v="F23H11000030004"/>
    <s v="POTENZA"/>
    <s v="SUOLO PUBBLICO.*VIA SANT'ANTONIO ABATE*ALLACCIO IDRICO E FOGNANTE PER COLLOCAZIONE FONTANA PUBBLICA."/>
    <s v="CHIUSO"/>
    <s v="2011"/>
    <s v="06-GIU-11 12:08:43.669000"/>
    <s v="REALIZZAZIONE DI LAVORI PUBBLICI (OPERE ED IMPIANTISTICA)"/>
    <s v="INFRASTRUTTURE AMBIENTALI E RISORSE IDRICHE"/>
    <s v="RETI IDRICHE URBANE"/>
    <x v="138"/>
    <n v="2351"/>
    <s v="-"/>
    <n v="2351"/>
  </r>
  <r>
    <s v="F23H12000070004"/>
    <s v="POTENZA"/>
    <s v="MONTAGNA GRANDE DI VIGGIANO*MONTAGNA GRANDE DI VIGGIANO*ELETTRIFICAZIONE VASCA RACCOLTA ACQUA PIANA DI BONOCORE"/>
    <s v="CHIUSO"/>
    <s v="2012"/>
    <s v="13-AGO-12 11:51:38.484000"/>
    <s v="REALIZZAZIONE DI LAVORI PUBBLICI (OPERE ED IMPIANTISTICA)"/>
    <s v="INFRASTRUTTURE AMBIENTALI E RISORSE IDRICHE"/>
    <s v="ALTRE STRUTTURE/INFRASTRUTTURE PER L'UTILIZZO DELLE RISORSE IDRICHE"/>
    <x v="138"/>
    <n v="3269"/>
    <s v="-"/>
    <n v="3269"/>
  </r>
  <r>
    <s v="F23H12000120004"/>
    <s v="POTENZA"/>
    <s v="MONTAGNA GRANDE DI VIGGIANO*MONTAGNA GRANDE DI VIGGIANO*ALLACCIAMENTO IDRICO ALLA CONDOTTA IN LOCALITA' FONTANA DEI PASTORI PER INNEVAMENTO  CON CANNONE ARTIFICALE."/>
    <s v="CHIUSO"/>
    <s v="2012"/>
    <s v="14-NOV-12 11:59:37.956000"/>
    <s v="REALIZZAZIONE DI LAVORI PUBBLICI (OPERE ED IMPIANTISTICA)"/>
    <s v="INFRASTRUTTURE AMBIENTALI E RISORSE IDRICHE"/>
    <s v="ALTRE STRUTTURE/INFRASTRUTTURE PER L'UTILIZZO DELLE RISORSE IDRICHE"/>
    <x v="138"/>
    <n v="9782"/>
    <s v="-"/>
    <n v="9782"/>
  </r>
  <r>
    <s v="F23H12000170002"/>
    <s v="POTENZA"/>
    <s v="C/DA SPADAREA E ACQUA CANTORE*C/DA SPADAREA E ACQUA CANTORE*C/DA SPÈADAREA E C/DA ACQUA CANTORE"/>
    <s v="CHIUSO"/>
    <s v="2012"/>
    <s v="19-DIC-12 08:55:51.464000"/>
    <s v="REALIZZAZIONE DI LAVORI PUBBLICI (OPERE ED IMPIANTISTICA)"/>
    <s v="INFRASTRUTTURE AMBIENTALI E RISORSE IDRICHE"/>
    <s v="RETI IDRICHE RURALI"/>
    <x v="142"/>
    <n v="276280"/>
    <s v="-"/>
    <n v="276280"/>
  </r>
  <r>
    <s v="F23I14000030004"/>
    <s v="POTENZA"/>
    <s v="CIMITERO*VIA ROMA ,51*REALIZZAZIONE DI RINGHIERE"/>
    <s v="CHIUSO"/>
    <s v="2014"/>
    <s v="30-APR-14 09:28:39.086000"/>
    <s v="REALIZZAZIONE DI LAVORI PUBBLICI (OPERE ED IMPIANTISTICA)"/>
    <s v="INFRASTRUTTURE SOCIALI"/>
    <s v="CHIESE"/>
    <x v="138"/>
    <n v="4941"/>
    <s v="-"/>
    <n v="4941"/>
  </r>
  <r>
    <s v="F23J10000170004"/>
    <s v="POTENZA"/>
    <s v="ISOLA ECOLOGICA *VIA S. ORONZIO*REALIZZAZIONE DI UNA AREA IDONEA ALLA RACCOLTA DIFFERENZIATA DEI RIFIUTI URBANI"/>
    <s v="CHIUSO"/>
    <s v="2010"/>
    <s v="16-NOV-10 13:47:54.018000"/>
    <s v="REALIZZAZIONE DI LAVORI PUBBLICI (OPERE ED IMPIANTISTICA)"/>
    <s v="INFRASTRUTTURE AMBIENTALI E RISORSE IDRICHE"/>
    <s v="SISTEMI DI RACCOLTA DIFFERENZIATA DEI RIFIUTI URBANI"/>
    <x v="138"/>
    <n v="27000"/>
    <s v="-"/>
    <n v="27000"/>
  </r>
  <r>
    <s v="F23J12000030004"/>
    <s v="POTENZA"/>
    <s v="VILLA SANFELICE*VIA GIACOMO PUCCINI6*COSTRUZIONE DI UN TRATTO DI FOGNATURA PER COLLEGARE I SERVIZI DELLA VILLA SANFELICE ALLA FOGNATURA PRINCIPALE"/>
    <s v="CHIUSO"/>
    <s v="2012"/>
    <s v="31-MAG-12 08:54:53.646000"/>
    <s v="REALIZZAZIONE DI LAVORI PUBBLICI (OPERE ED IMPIANTISTICA)"/>
    <s v="INFRASTRUTTURE AMBIENTALI E RISORSE IDRICHE"/>
    <s v="RETI FOGNARIE"/>
    <x v="138"/>
    <n v="8000"/>
    <s v="-"/>
    <n v="8000"/>
  </r>
  <r>
    <s v="F23J13000050004"/>
    <s v="POTENZA"/>
    <s v="CENTRO URBANO*CENTRO URBANO*ACQUISTO PIANTINE DI ARREDO"/>
    <s v="CHIUSO"/>
    <s v="2013"/>
    <s v="26-GIU-13 11:41:28.131000"/>
    <s v="ACQUISTO DI BENI"/>
    <s v="INFRASTRUTTURE AMBIENTALI E RISORSE IDRICHE"/>
    <s v="ALTRE STRUTTURE/INFRASTRUTTURE PER LA PROTEZIONE, VALORIZZAZIONE E FRUIZIONE AMBIENTALE"/>
    <x v="138"/>
    <n v="6734"/>
    <s v="-"/>
    <n v="6734"/>
  </r>
  <r>
    <s v="F23J13000090004"/>
    <s v="POTENZA"/>
    <s v="APPARTAMENTI CASERMA CARABINIERI*VIA TENENTE MORLINO*SOSTITUZIONE CALDAIA A GAS"/>
    <s v="CHIUSO"/>
    <s v="2013"/>
    <s v="08-LUG-13 11:19:10.381000"/>
    <s v="ACQUISTO DI BENI"/>
    <s v="INFRASTRUTTURE SOCIALI"/>
    <s v="CASERME"/>
    <x v="138"/>
    <n v="3858"/>
    <s v="-"/>
    <n v="3858"/>
  </r>
  <r>
    <s v="F23J13000110004"/>
    <s v="POTENZA"/>
    <s v="TERRITORIO COMUNALE*ZONE RURALI*REALIZZAIONE DI TABELLE IN LEGNO PER SEGNALETICA"/>
    <s v="CHIUSO"/>
    <s v="2013"/>
    <s v="18-LUG-13 12:13:45.909000"/>
    <s v="ACQUISTO DI BENI"/>
    <s v="INFRASTRUTTURE AMBIENTALI E RISORSE IDRICHE"/>
    <s v="ALTRE STRUTTURE/INFRASTRUTTURE PER LA PROTEZIONE, VALORIZZAZIONE E FRUIZIONE AMBIENTALE"/>
    <x v="138"/>
    <n v="1936"/>
    <s v="-"/>
    <n v="1936"/>
  </r>
  <r>
    <s v="F23J13000280004"/>
    <s v="POTENZA"/>
    <s v="CENTRO URBANO*VIA CENTRO URBANO*FORNITURA E POSA IN OPERA DI PIANTINE ORNAMENTALI"/>
    <s v="CHIUSO"/>
    <s v="2013"/>
    <s v="30-SET-13 13:12:29.138000"/>
    <s v="REALIZZAZIONE DI LAVORI PUBBLICI (OPERE ED IMPIANTISTICA)"/>
    <s v="INFRASTRUTTURE AMBIENTALI E RISORSE IDRICHE"/>
    <s v="ALTRE STRUTTURE/INFRASTRUTTURE PER LA PROTEZIONE, VALORIZZAZIONE E FRUIZIONE AMBIENTALE"/>
    <x v="138"/>
    <n v="1547"/>
    <s v="-"/>
    <n v="1547"/>
  </r>
  <r>
    <s v="F23J13000310004"/>
    <s v="POTENZA"/>
    <s v="CENTRO ABITATO*VIA PIAZZA PAPA GIOVANNI XXIII°*ACQUISTO PIANTINE ORNAMENTALI E LORO MESSA A DIMORA"/>
    <s v="CHIUSO"/>
    <s v="2013"/>
    <s v="10-OTT-13 12:30:20.908000"/>
    <s v="ACQUISTO DI BENI"/>
    <s v="INFRASTRUTTURE AMBIENTALI E RISORSE IDRICHE"/>
    <s v="ALTRE STRUTTURE/INFRASTRUTTURE PER LA PROTEZIONE, VALORIZZAZIONE E FRUIZIONE AMBIENTALE"/>
    <x v="138"/>
    <n v="3502"/>
    <s v="-"/>
    <n v="3502"/>
  </r>
  <r>
    <s v="F23J13000340004"/>
    <s v="POTENZA"/>
    <s v="CAMPO DI CALCETTO*VIA ROMA, 51*ACQUISTO PORTE DI CALCETTO"/>
    <s v="CHIUSO"/>
    <s v="2013"/>
    <s v="29-OTT-13 12:27:58.062000"/>
    <s v="ACQUISTO DI BENI"/>
    <s v="INFRASTRUTTURE SOCIALI"/>
    <s v="IMPIANTI SPORTIVI"/>
    <x v="138"/>
    <n v="915"/>
    <s v="-"/>
    <n v="915"/>
  </r>
  <r>
    <s v="F23J13000450004"/>
    <s v="POTENZA"/>
    <s v="PINETA PISCIOLO*VIA ROMA, 51*PARCO AVVENTURA PERCORSO NERO E PALLA TRASPARENTE"/>
    <s v="CHIUSO"/>
    <s v="2013"/>
    <s v="18-NOV-13 12:29:17.756000"/>
    <s v="ACQUISTO DI BENI"/>
    <s v="INFRASTRUTTURE SOCIALI"/>
    <s v="ALTRE STRUTTURE RICREATIVE"/>
    <x v="138"/>
    <n v="15128"/>
    <s v="-"/>
    <n v="15128"/>
  </r>
  <r>
    <s v="F23J13000570004"/>
    <s v="POTENZA"/>
    <s v="PINETA PISCIOLO*VIA ROMA, 51*ACQUISTO FIORIERE IN LEGNO DI PINO"/>
    <s v="CHIUSO"/>
    <s v="2013"/>
    <s v="19-DIC-13 12:36:14.096000"/>
    <s v="ACQUISTO DI BENI"/>
    <s v="INFRASTRUTTURE AMBIENTALI E RISORSE IDRICHE"/>
    <s v="ALTRE STRUTTURE/INFRASTRUTTURE PER LA PROTEZIONE, VALORIZZAZIONE E FRUIZIONE AMBIENTALE"/>
    <x v="138"/>
    <n v="8345"/>
    <s v="-"/>
    <n v="8345"/>
  </r>
  <r>
    <s v="F23J13000590004"/>
    <s v="POTENZA"/>
    <s v="CASERMA CARABINIERI*VIA ROMA, 51*RIMOZIONE E SMALTIMENTO CORPI ILLUMINANTI, E SOSTITUZIONE CON NUOVI ELEMENTI A LED"/>
    <s v="CHIUSO"/>
    <s v="2013"/>
    <s v="23-DIC-13 10:48:09.603000"/>
    <s v="REALIZZAZIONE DI LAVORI PUBBLICI (OPERE ED IMPIANTISTICA)"/>
    <s v="INFRASTRUTTURE SOCIALI"/>
    <s v="CASERME"/>
    <x v="138"/>
    <n v="28159"/>
    <s v="-"/>
    <n v="28159"/>
  </r>
  <r>
    <s v="F23J15000120004"/>
    <s v="POTENZA"/>
    <s v="LAVORI DI RIVESTIMENTO LOCULI ED OSSARI - II LOTTO*VIA CIMITERO*LAVORI DI RIVESTIMENTO LOCULI ED OSSARI - II LOTTO"/>
    <s v="CHIUSO"/>
    <s v="2015"/>
    <s v="29-OTT-15 18:05:52.834000"/>
    <s v="REALIZZAZIONE DI LAVORI PUBBLICI (OPERE ED IMPIANTISTICA)"/>
    <s v="INFRASTRUTTURE SOCIALI"/>
    <s v="CHIESE"/>
    <x v="138"/>
    <n v="50000"/>
    <s v="-"/>
    <n v="50000"/>
  </r>
  <r>
    <s v="F24B05000020001"/>
    <s v="POTENZA"/>
    <s v="VILLA NITTI*LOC.ACQUAFREDDA*RECUPERO E RESTAURO CENTRO DI DOCUMENTAZIONE"/>
    <s v="CHIUSO"/>
    <s v="2005"/>
    <s v="14-OTT-10 17:15:23.744000"/>
    <s v="REALIZZAZIONE DI LAVORI PUBBLICI (OPERE ED IMPIANTISTICA)"/>
    <s v="INFRASTRUTTURE SOCIALI"/>
    <s v="MONUMENTI"/>
    <x v="132"/>
    <n v="2000000"/>
    <s v="-"/>
    <n v="2000000"/>
  </r>
  <r>
    <s v="F24B06000040006"/>
    <s v="POTENZA"/>
    <s v="LAVORI DI RECUPERO DELLA VILLA DEL MARCHESE SAN FELICE DA ADIBIRE A SCIENCE CENTRE*VIA ROMA*LAVORI DI RECUPERO DELLA VILLA DEL MARCHESE SAN FELICE DA ADIBIRE A SCIENCE CENTRE"/>
    <s v="CHIUSO"/>
    <s v="2006"/>
    <s v="23-SET-10 17:23:01.956000"/>
    <s v="REALIZZAZIONE DI LAVORI PUBBLICI (OPERE ED IMPIANTISTICA)"/>
    <s v="INFRASTRUTTURE SOCIALI"/>
    <s v="RESTAURO E RIQUALIFICAZIONE DI BENI CULTURALI"/>
    <x v="138"/>
    <n v="1038106"/>
    <s v="-"/>
    <n v="1038106"/>
  </r>
  <r>
    <s v="F24B07000040001"/>
    <s v="POTENZA"/>
    <s v="CHIESA SAN ROCCO*CENTRO STORICO*RESTAURO CHIESA DI SAN ROCCO"/>
    <s v="CHIUSO"/>
    <s v="2007"/>
    <s v="12-OTT-10 11:11:55.640000"/>
    <s v="REALIZZAZIONE DI LAVORI PUBBLICI (OPERE ED IMPIANTISTICA)"/>
    <s v="INFRASTRUTTURE SOCIALI"/>
    <s v="ALTRI BENI CULTURALI"/>
    <x v="132"/>
    <n v="500000"/>
    <s v="-"/>
    <n v="500000"/>
  </r>
  <r>
    <s v="F24B08000070001"/>
    <s v="POTENZA"/>
    <s v="CHIESA MADRE*AREA COMUNALE*RESTAURO MANUFATTI LIGNEI"/>
    <s v="CHIUSO"/>
    <s v="2008"/>
    <s v="22-LUG-08 10:11:59.770000"/>
    <s v="REALIZZAZIONE DI LAVORI PUBBLICI (OPERE ED IMPIANTISTICA)"/>
    <s v="INFRASTRUTTURE SOCIALI"/>
    <s v="RESTAURO E RIQUALIFICAZIONE DI BENI CULTURALI"/>
    <x v="132"/>
    <n v="21000"/>
    <s v="-"/>
    <n v="21000"/>
  </r>
  <r>
    <s v="F24B08000370001"/>
    <s v="POTENZA"/>
    <s v="CHIESA MADRE*VIA AREA COMUNALE*RESTAURO MANUFATTI LAPIDEI E AFFRESCHI"/>
    <s v="CHIUSO"/>
    <s v="2009"/>
    <s v="09-DIC-08 14:42:19.841000"/>
    <s v="REALIZZAZIONE DI LAVORI PUBBLICI (OPERE ED IMPIANTISTICA)"/>
    <s v="INFRASTRUTTURE SOCIALI"/>
    <s v="RESTAURO E RIQUALIFICAZIONE DI BENI CULTURALI"/>
    <x v="132"/>
    <n v="20000"/>
    <s v="-"/>
    <n v="20000"/>
  </r>
  <r>
    <s v="F24B08000460004"/>
    <s v="POTENZA"/>
    <s v="PROGETTO AGORA'. RIQUALIFICAZIONE ED ARREDO URBANO*VIA ROMA*PROGETTO AGORA'. RIQUALIFICAZIONE ED ARREDO URBANO"/>
    <s v="CHIUSO"/>
    <s v="2008"/>
    <s v="23-SET-10 16:27:20.372000"/>
    <s v="REALIZZAZIONE DI LAVORI PUBBLICI (OPERE ED IMPIANTISTICA)"/>
    <s v="INFRASTRUTTURE SOCIALI"/>
    <s v="RESTAURO E RIQUALIFICAZIONE DI BENI CULTURALI"/>
    <x v="138"/>
    <n v="70180"/>
    <s v="-"/>
    <n v="70180"/>
  </r>
  <r>
    <s v="F24B09000010001"/>
    <s v="POTENZA"/>
    <s v="CHIESA CONVENTO S. FRANCESCO DEI POVERELLI*RIONE PIAZZA*CONSOLIDAMENTO E RESTAURO"/>
    <s v="CHIUSO"/>
    <s v="2009"/>
    <s v="23-APR-09 11:09:50.313000"/>
    <s v="REALIZZAZIONE DI LAVORI PUBBLICI (OPERE ED IMPIANTISTICA)"/>
    <s v="INFRASTRUTTURE SOCIALI"/>
    <s v="RESTAURO E RIQUALIFICAZIONE DI BENI CULTURALI"/>
    <x v="132"/>
    <n v="55000"/>
    <s v="-"/>
    <n v="55000"/>
  </r>
  <r>
    <s v="F24B09000060001"/>
    <s v="POTENZA"/>
    <s v="CASTELLO GIRASOLE*VIA CASTELLO*CONSOLIDAMENTO E RESTAURO"/>
    <s v="CHIUSO"/>
    <s v="2009"/>
    <s v="01-GIU-09 15:31:14.279000"/>
    <s v="REALIZZAZIONE DI LAVORI PUBBLICI (OPERE ED IMPIANTISTICA)"/>
    <s v="INFRASTRUTTURE SOCIALI"/>
    <s v="RESTAURO E RIQUALIFICAZIONE DI BENI CULTURALI"/>
    <x v="132"/>
    <n v="50000"/>
    <s v="-"/>
    <n v="50000"/>
  </r>
  <r>
    <s v="F24B09000300001"/>
    <s v="POTENZA"/>
    <s v="CONVENTO CAPPUCCINI*AREA COMUNALE*PRONTO INTERVENTO"/>
    <s v="CHIUSO"/>
    <s v="2009"/>
    <s v="21-GEN-10 15:45:19.182000"/>
    <s v="REALIZZAZIONE DI LAVORI PUBBLICI (OPERE ED IMPIANTISTICA)"/>
    <s v="INFRASTRUTTURE SOCIALI"/>
    <s v="RESTAURO E RIQUALIFICAZIONE DI BENI CULTURALI"/>
    <x v="132"/>
    <n v="25000"/>
    <s v="-"/>
    <n v="25000"/>
  </r>
  <r>
    <s v="F24B11000140001"/>
    <s v="POTENZA"/>
    <s v="CHIESA MADRE*AREA PUBBLICA*RESTAURO DI UN DIPINTO AD OLIO SU TELA"/>
    <s v="CHIUSO"/>
    <s v="2011"/>
    <s v="29-LUG-11 11:57:28.867000"/>
    <s v="REALIZZAZIONE DI LAVORI PUBBLICI (OPERE ED IMPIANTISTICA)"/>
    <s v="INFRASTRUTTURE SOCIALI"/>
    <s v="RESTAURO E RIQUALIFICAZIONE DI BENI CULTURALI"/>
    <x v="132"/>
    <n v="9000"/>
    <s v="-"/>
    <n v="9000"/>
  </r>
  <r>
    <s v="F24B11000480002"/>
    <s v="POTENZA"/>
    <s v="CANILE INTERCOMUNALE -IMPIANTO DI DEPURAZIONE REFLUI*VIA C.DA FONTANELLE*LAVORI DI REALIZZAZIONE DI IMPIANTO DEPURAZIONE REFLUI DEL CANILE INTERCOMUNALE.SERVIZI TECNICI (COORD. PROGETT. PRELIM./DEFINITIVA PER OTTENITMENTO AUTORIZ., STUDIO INSERIMENTO URBA"/>
    <s v="CHIUSO"/>
    <s v="2011"/>
    <s v="11-MAG-12 11:38:44.653000"/>
    <s v="ACQUISTO O REALIZZAZIONE DI SERVIZI"/>
    <s v="INFRASTRUTTURE AMBIENTALI E RISORSE IDRICHE"/>
    <s v="ALTRE STRUTTURE/INFRASTRUTTURE DI SMALTIMENTO RIFIUTI"/>
    <x v="140"/>
    <n v="3964"/>
    <s v="-"/>
    <n v="3964"/>
  </r>
  <r>
    <s v="F24B13000140004"/>
    <s v="POTENZA"/>
    <s v="PLESSO SCOLASTCO SAN SALVATORE*C/DA CASE ROSSE*FORNITURA E POSA IN OPERA DI VALVOLE PER IMPIANTI DI IRRIGAZIONE."/>
    <s v="CHIUSO"/>
    <s v="2013"/>
    <s v="13-GIU-13 12:03:06.479000"/>
    <s v="REALIZZAZIONE DI LAVORI PUBBLICI (OPERE ED IMPIANTISTICA)"/>
    <s v="INFRASTRUTTURE AMBIENTALI E RISORSE IDRICHE"/>
    <s v="ALTRE STRUTTURE/INFRASTRUTTURE PER LA PROTEZIONE, VALORIZZAZIONE E FRUIZIONE AMBIENTALE"/>
    <x v="138"/>
    <n v="1210"/>
    <s v="-"/>
    <n v="1210"/>
  </r>
  <r>
    <s v="F24B13000200004"/>
    <s v="POTENZA"/>
    <s v="AREE VERDI CENTRO URBANO*VIA CENTRO URBANO*PROTEZIONI IN FERRO PER IRRIGATORI"/>
    <s v="CHIUSO"/>
    <s v="2013"/>
    <s v="17-LUG-13 09:06:47.032000"/>
    <s v="REALIZZAZIONE DI LAVORI PUBBLICI (OPERE ED IMPIANTISTICA)"/>
    <s v="INFRASTRUTTURE AMBIENTALI E RISORSE IDRICHE"/>
    <s v="ALTRE STRUTTURE/INFRASTRUTTURE PER LA PROTEZIONE, VALORIZZAZIONE E FRUIZIONE AMBIENTALE"/>
    <x v="138"/>
    <n v="2299"/>
    <s v="-"/>
    <n v="2299"/>
  </r>
  <r>
    <s v="F24B13000270004"/>
    <s v="POTENZA"/>
    <s v="ZONA SOTTOSTANTE IL CIMITERO COMUNALE*VIA CIMITERO*REALIZZAZIONE DI PALIZZATA IN PALI DI CASTAGNO"/>
    <s v="CHIUSO"/>
    <s v="2013"/>
    <s v="18-SET-13 11:45:45.272000"/>
    <s v="REALIZZAZIONE DI LAVORI PUBBLICI (OPERE ED IMPIANTISTICA)"/>
    <s v="INFRASTRUTTURE AMBIENTALI E RISORSE IDRICHE"/>
    <s v="ALTRE STRUTTURE/INFRASTRUTTURE PER LA PROTEZIONE, VALORIZZAZIONE E FRUIZIONE AMBIENTALE"/>
    <x v="138"/>
    <n v="12005"/>
    <s v="-"/>
    <n v="12005"/>
  </r>
  <r>
    <s v="F24B13000290004"/>
    <s v="POTENZA"/>
    <s v="ISOLA ECOLOGICA*VIA S. ORONZIO*REALIZZAZIONE DIUN BASAMENTO PRESSO L'ISOLA ECOLOGICA."/>
    <s v="CHIUSO"/>
    <s v="2013"/>
    <s v="03-OTT-13 09:42:12.001000"/>
    <s v="REALIZZAZIONE DI LAVORI PUBBLICI (OPERE ED IMPIANTISTICA)"/>
    <s v="INFRASTRUTTURE AMBIENTALI E RISORSE IDRICHE"/>
    <s v="ALTRE STRUTTURE/INFRASTRUTTURE PER LA PROTEZIONE, VALORIZZAZIONE E FRUIZIONE AMBIENTALE"/>
    <x v="138"/>
    <n v="5675"/>
    <s v="-"/>
    <n v="5675"/>
  </r>
  <r>
    <s v="F24B13000340004"/>
    <s v="POTENZA"/>
    <s v="VIA FILIPPO MERLINO*VIA FILIPPO MERLINO*REALIZZAZIONE DI PALIZZATA IN LEGNO"/>
    <s v="CHIUSO"/>
    <s v="2013"/>
    <s v="24-OTT-13 12:38:39.406000"/>
    <s v="REALIZZAZIONE DI LAVORI PUBBLICI (OPERE ED IMPIANTISTICA)"/>
    <s v="INFRASTRUTTURE AMBIENTALI E RISORSE IDRICHE"/>
    <s v="ALTRE STRUTTURE/INFRASTRUTTURE PER LA PROTEZIONE, VALORIZZAZIONE E FRUIZIONE AMBIENTALE"/>
    <x v="138"/>
    <n v="10732"/>
    <s v="-"/>
    <n v="10732"/>
  </r>
  <r>
    <s v="F24B13000350004"/>
    <s v="POTENZA"/>
    <s v="CENTRO URBANO E PLESSO SCOLASTICO DI SAN SALVATORE*VIA ROMA, 51*FORNITURA E POSA IN OPERA DI ELETTROVALVOLE PER AREE VERDI"/>
    <s v="CHIUSO"/>
    <s v="2013"/>
    <s v="05-NOV-13 13:22:22.163000"/>
    <s v="REALIZZAZIONE DI LAVORI PUBBLICI (OPERE ED IMPIANTISTICA)"/>
    <s v="INFRASTRUTTURE AMBIENTALI E RISORSE IDRICHE"/>
    <s v="ALTRE STRUTTURE/INFRASTRUTTURE PER LA PROTEZIONE, VALORIZZAZIONE E FRUIZIONE AMBIENTALE"/>
    <x v="138"/>
    <n v="3672"/>
    <s v="-"/>
    <n v="3672"/>
  </r>
  <r>
    <s v="F24B13000380004"/>
    <s v="POTENZA"/>
    <s v="PLESSO SCOLASTICO SAN SALVATORE*VIA ROMA, 51*REALIZZAZIONE DI PROTEZIONI IN FERRO PER FINESTRE"/>
    <s v="CHIUSO"/>
    <s v="2013"/>
    <s v="19-NOV-13 10:00:17.349000"/>
    <s v="REALIZZAZIONE DI LAVORI PUBBLICI (OPERE ED IMPIANTISTICA)"/>
    <s v="INFRASTRUTTURE SOCIALI"/>
    <s v="ALTRI EDIFICI SCOLASTICI"/>
    <x v="138"/>
    <n v="2083"/>
    <s v="-"/>
    <n v="2083"/>
  </r>
  <r>
    <s v="F24B13000440004"/>
    <s v="POTENZA"/>
    <s v="PINETA PISCIOLO*VIA ROMA, 51*REALIZZAZIONE DI UNA MANOVIA"/>
    <s v="CHIUSO"/>
    <s v="2013"/>
    <s v="27-DIC-13 12:26:00.062000"/>
    <s v="REALIZZAZIONE DI LAVORI PUBBLICI (OPERE ED IMPIANTISTICA)"/>
    <s v="INFRASTRUTTURE SOCIALI"/>
    <s v="IMPIANTI SPORTIVI"/>
    <x v="138"/>
    <n v="25500"/>
    <s v="-"/>
    <n v="25500"/>
  </r>
  <r>
    <s v="F24B96000000002"/>
    <s v="POTENZA"/>
    <s v="EDIFICIO, VIGGIANELLO (PZ), 10 ALLOGGI: COSTRUZIONE. LEGGE 457/78 BIENNIO 1994-95"/>
    <s v="CHIUSO"/>
    <s v="1996"/>
    <s v="22-DIC-03 13:10:31.000000"/>
    <s v="REALIZZAZIONE DI LAVORI PUBBLICI (OPERE ED IMPIANTISTICA)"/>
    <s v="INFRASTRUTTURE SOCIALI"/>
    <s v="FABBRICATI RESIDENZIALI URBANI"/>
    <x v="137"/>
    <n v="826331"/>
    <s v="-"/>
    <n v="826331"/>
  </r>
  <r>
    <s v="F24C10000090004"/>
    <s v="POTENZA"/>
    <s v="PIANO REGOLATORE URBANISTICO*VIA TERRITORIO COMUNALE*INDAGINI GEOGNOSTICHE , PROPEDEUTICHE ALLA REDAZIONE DEL REGOLAMENTO URBANISTICO"/>
    <s v="CHIUSO"/>
    <s v="2010"/>
    <s v="18-LUG-11 12:04:17.484000"/>
    <s v="ACQUISTO O REALIZZAZIONE DI SERVIZI"/>
    <s v="SERVIZI PER LA P.A. E PER LA COLLETTIVITA'"/>
    <s v="INNALZAMENTO QUALITA' DEI SERVIZI"/>
    <x v="138"/>
    <n v="29588"/>
    <s v="-"/>
    <n v="29588"/>
  </r>
  <r>
    <s v="F24C13000030004"/>
    <s v="POTENZA"/>
    <s v="CENTRO URBANO*VIA LE FORGE*PROGETTAZIONE DEFINITIVA/ESECUTIVA E DIREZIONE LAVORI PER REALIZZAZIONE DI UN TRATTO DI RETE FOGNARIA"/>
    <s v="CHIUSO"/>
    <s v="2013"/>
    <s v="10-APR-13 12:44:34.985000"/>
    <s v="ACQUISTO O REALIZZAZIONE DI SERVIZI"/>
    <s v="SERVIZI PER LA P.A. E PER LA COLLETTIVITA'"/>
    <s v="ALTRE ATTIVITA' DI CONSULENZA E ASSISTENZA TECNICA"/>
    <x v="138"/>
    <n v="5033"/>
    <s v="-"/>
    <n v="5033"/>
  </r>
  <r>
    <s v="F24C13000050004"/>
    <s v="POTENZA"/>
    <s v="UFFICIO TECNICO*VIA ROMA, 51*SERVIZIO TECNICO PER LA REALIZZZIONE DI UN DATABASE DI DATI DI MONITORAGGIO AMBIENTALE"/>
    <s v="CHIUSO"/>
    <s v="2013"/>
    <s v="02-MAG-13 12:52:51.188000"/>
    <s v="ACQUISTO O REALIZZAZIONE DI SERVIZI"/>
    <s v="SERVIZI PER LA P.A. E PER LA COLLETTIVITA'"/>
    <s v="ALTRE ATTIVITA' DI CONSULENZA E ASSISTENZA TECNICA"/>
    <x v="138"/>
    <n v="24200"/>
    <s v="-"/>
    <n v="24200"/>
  </r>
  <r>
    <s v="F24D06000000001"/>
    <s v="POTENZA"/>
    <s v="CHIESA MADRE*AREA COMUNALE*RESTAURO SCULTURA"/>
    <s v="CHIUSO"/>
    <s v="2006"/>
    <s v="09-MAR-07 09:14:46.041000"/>
    <s v="REALIZZAZIONE DI LAVORI PUBBLICI (OPERE ED IMPIANTISTICA)"/>
    <s v="INFRASTRUTTURE SOCIALI"/>
    <s v="RESTAURO E RIQUALIFICAZIONE DI BENI CULTURALI"/>
    <x v="132"/>
    <n v="6000"/>
    <s v="-"/>
    <n v="6000"/>
  </r>
  <r>
    <s v="F24D06000090002"/>
    <s v="POTENZA"/>
    <s v="COMPLESSO MONUMENTALE SANTA MARIA D'ORSOLEO*VIA ALTRO AREA COMUNALE*LAVORI DI RECUPERO E RESTAURO"/>
    <s v="CHIUSO"/>
    <s v="2006"/>
    <s v="29-GEN-08 09:53:22.847000"/>
    <s v="REALIZZAZIONE DI LAVORI PUBBLICI (OPERE ED IMPIANTISTICA)"/>
    <s v="INFRASTRUTTURE SOCIALI"/>
    <s v="RESTAURO E RIQUALIFICAZIONE DI BENI CULTURALI"/>
    <x v="132"/>
    <n v="400000"/>
    <s v="-"/>
    <n v="400000"/>
  </r>
  <r>
    <s v="F24D07000320001"/>
    <s v="POTENZA"/>
    <s v="CONVENTO CAPPUCCINI*VIA AREA COMUNALE*MANUTENZIONE ORDINARIA"/>
    <s v="CHIUSO"/>
    <s v="2007"/>
    <s v="27-NOV-07 09:16:12.040000"/>
    <s v="REALIZZAZIONE DI LAVORI PUBBLICI (OPERE ED IMPIANTISTICA)"/>
    <s v="INFRASTRUTTURE SOCIALI"/>
    <s v="RESTAURO E RIQUALIFICAZIONE DI BENI CULTURALI"/>
    <x v="132"/>
    <n v="25000"/>
    <s v="-"/>
    <n v="25000"/>
  </r>
  <r>
    <s v="F24E06000150006"/>
    <s v="POTENZA"/>
    <s v="PIAZZA SCANDERBERG - SAN PAOLO ALBANESE*PIAZZA SCANDERBERG *RISTRUTTURAZIONE E OPERE DI URBANIZZAZIONE PRIMARIA"/>
    <s v="CHIUSO"/>
    <s v="2006"/>
    <s v="22-GEN-07 12:30:18.469000"/>
    <s v="REALIZZAZIONE DI LAVORI PUBBLICI (OPERE ED IMPIANTISTICA)"/>
    <s v="INFRASTRUTTURE DI TRASPORTO"/>
    <s v="ALTRE STRUTTURE/INFRASTRUTTURE STRADALI"/>
    <x v="288"/>
    <n v="64560"/>
    <s v="-"/>
    <n v="64560"/>
  </r>
  <r>
    <s v="F24E07000020002"/>
    <s v="POTENZA"/>
    <s v="CHIESA SANTA MARIA DELLA GRAZIA E CHIESA SANTA MARIA DELLA NEVE*VIA ROMA*COMPLETAMENTO DELLE OPERE DI RESTAURO"/>
    <s v="CHIUSO"/>
    <s v="2007"/>
    <s v="29-GIU-07 12:10:58.786000"/>
    <s v="REALIZZAZIONE DI LAVORI PUBBLICI (OPERE ED IMPIANTISTICA)"/>
    <s v="INFRASTRUTTURE SOCIALI"/>
    <s v="CHIESE"/>
    <x v="142"/>
    <n v="180000"/>
    <s v="-"/>
    <n v="180000"/>
  </r>
  <r>
    <s v="F24E10000210004"/>
    <s v="POTENZA"/>
    <s v="LAVORI DI AMPLIAMENTO E SISTEMAZIONE DELLA STRADA DI ACCESSO ALLA EX CLINICA NIGRO-PELLETTIERI ( DI SERVIZIO ALL'HAPPY CHILDREN, MENSA SCOLASTICA ED HOSPICE)*VIA ALBERTO SALVI*LAVORI DI AMPLIAMENTO E SISTEMAZIONE DELLA STRADA DI ACCESSO ALLA EX CLINICA NI"/>
    <s v="CHIUSO"/>
    <s v="2010"/>
    <s v="04-APR-11 10:39:31.454000"/>
    <s v="REALIZZAZIONE DI LAVORI PUBBLICI (OPERE ED IMPIANTISTICA)"/>
    <s v="INFRASTRUTTURE DI TRASPORTO"/>
    <s v="STRADE REGIONALI, PROVINCIALI E COMUNALI"/>
    <x v="138"/>
    <n v="110575"/>
    <s v="-"/>
    <n v="110575"/>
  </r>
  <r>
    <s v="F24E12000120002"/>
    <s v="POTENZA"/>
    <s v="CD.DA VERZUNI*VERZUNI*INTERVENTI URGENTI AI SENSI DELLA L.R. 23/11/1978, N° 51. RIPRISTINO DELLA VIABILITÀ STRADA COMUNALE VERZUNI."/>
    <s v="CHIUSO"/>
    <s v="2012"/>
    <s v="02-SET-12 19:57:13.399000"/>
    <s v="REALIZZAZIONE DI LAVORI PUBBLICI (OPERE ED IMPIANTISTICA)"/>
    <s v="INFRASTRUTTURE DI TRASPORTO"/>
    <s v="STRADE RURALI"/>
    <x v="142"/>
    <n v="29040"/>
    <s v="-"/>
    <n v="29040"/>
  </r>
  <r>
    <s v="F24E12000270005"/>
    <s v="POTENZA"/>
    <s v="LOCALITÀ CATUNA*CATUNA*ELIMINAZIONE DEL PERICOLO DERIVANTE DAL MOVIMENTO FRANOSO IN LOCALITÀ CATUNA CENTRO ABITATO."/>
    <s v="CHIUSO"/>
    <s v="2012"/>
    <s v="11-DIC-13 11:51:37.530000"/>
    <s v="REALIZZAZIONE DI LAVORI PUBBLICI (OPERE ED IMPIANTISTICA)"/>
    <s v="INFRASTRUTTURE SOCIALI"/>
    <s v="ALTRE INFRASTRUTTURE"/>
    <x v="142"/>
    <n v="37623"/>
    <s v="-"/>
    <n v="37623"/>
  </r>
  <r>
    <s v="F24E13000030004"/>
    <s v="POTENZA"/>
    <s v="CENTRO URBANO*DISCESA SANT'ANGELO*REALIZZAZIONE DI RINGHIERE IN FERRO"/>
    <s v="CHIUSO"/>
    <s v="2013"/>
    <s v="06-GIU-13 09:16:42.057000"/>
    <s v="REALIZZAZIONE DI LAVORI PUBBLICI (OPERE ED IMPIANTISTICA)"/>
    <s v="INFRASTRUTTURE SOCIALI"/>
    <s v="ARREDO URBANO"/>
    <x v="138"/>
    <n v="5731"/>
    <s v="-"/>
    <n v="5731"/>
  </r>
  <r>
    <s v="F24E13002480004"/>
    <s v="POTENZA"/>
    <s v="BUSTO IN BRONZO*VIA CONVENTO, SNC*REALIZZAZIONE DI UN ELEMENTO ARCHITETTONICO VERTICALE A SUPORTO DEL BUSTO DEDICATO A GIOVANNI PASCOLI."/>
    <s v="CHIUSO"/>
    <s v="2013"/>
    <s v="24-SET-13 13:05:41.944000"/>
    <s v="REALIZZAZIONE DI LAVORI PUBBLICI (OPERE ED IMPIANTISTICA)"/>
    <s v="INFRASTRUTTURE SOCIALI"/>
    <s v="ALTRE INFRASTRUTTURE"/>
    <x v="138"/>
    <n v="9019"/>
    <s v="-"/>
    <n v="9019"/>
  </r>
  <r>
    <s v="F24E13002960004"/>
    <s v="POTENZA"/>
    <s v="AREA INDUSTRIALE STRUTTURA DI PROPRIETÀ COMUNALE EX SCUOLA ROSA COLOMBO*VIA AREA INDUSTRIALE DI VIGGIANO*REALIZZAZIONE DI UN TRATTO DELLA RETE FOGNANTE IN AREA INDUSTRIALE DI VIGGIANO A SERVIZIO DELLA EX SCUOLA R COLOMBO"/>
    <s v="CHIUSO"/>
    <s v="2013"/>
    <s v="29-NOV-13 11:39:58.692000"/>
    <s v="REALIZZAZIONE DI LAVORI PUBBLICI (OPERE ED IMPIANTISTICA)"/>
    <s v="INFRASTRUTTURE SOCIALI"/>
    <s v="ALTRE INFRASTRUTTURE"/>
    <x v="138"/>
    <n v="35000"/>
    <s v="-"/>
    <n v="35000"/>
  </r>
  <r>
    <s v="F24F13000000004"/>
    <s v="POTENZA"/>
    <s v="SCUOLA MEDIA*CORSO MARCONI*LAVORI DI MESSA DI ALBERI DI LATO E BASSO FUSTO , SFALCIO ERBA E PULIZIA GRONDE"/>
    <s v="CHIUSO"/>
    <s v="2013"/>
    <s v="06-MAG-13 09:10:19.351000"/>
    <s v="REALIZZAZIONE DI LAVORI PUBBLICI (OPERE ED IMPIANTISTICA)"/>
    <s v="INFRASTRUTTURE AMBIENTALI E RISORSE IDRICHE"/>
    <s v="ALTRE STRUTTURE/INFRASTRUTTURE PER LA PROTEZIONE, VALORIZZAZIONE E FRUIZIONE AMBIENTALE"/>
    <x v="138"/>
    <n v="10635"/>
    <s v="-"/>
    <n v="10635"/>
  </r>
  <r>
    <s v="F24H13000010004"/>
    <s v="POTENZA"/>
    <s v="CASA COMUNALE TERZO PIANO*VIA ROMA, SNC*SOSTITUZIONE INFISSI"/>
    <s v="CHIUSO"/>
    <s v="2013"/>
    <s v="08-OTT-13 12:54:48.650000"/>
    <s v="REALIZZAZIONE DI LAVORI PUBBLICI (OPERE ED IMPIANTISTICA)"/>
    <s v="INFRASTRUTTURE SOCIALI"/>
    <s v="STRUTTURE/INFRASTRUTTURE PER SEDI DELLA PUBBLICA AMMINISTRAZIONE"/>
    <x v="138"/>
    <n v="14561"/>
    <s v="-"/>
    <n v="14561"/>
  </r>
  <r>
    <s v="F24H14000290004"/>
    <s v="POTENZA"/>
    <s v="PLESSO SCOLASTICO S. SALVATORE*VIA ROMA, 51*RIFACIMENTO COPERTURA"/>
    <s v="CHIUSO"/>
    <s v="2014"/>
    <s v="10-SET-14 12:43:03.403000"/>
    <s v="REALIZZAZIONE DI LAVORI PUBBLICI (OPERE ED IMPIANTISTICA)"/>
    <s v="INFRASTRUTTURE SOCIALI"/>
    <s v="ALTRI EDIFICI SCOLASTICI"/>
    <x v="138"/>
    <n v="39320"/>
    <s v="-"/>
    <n v="39320"/>
  </r>
  <r>
    <s v="F24H14000750004"/>
    <s v="POTENZA"/>
    <s v="SCUOLA ELEMENTARE*VIA ROMA , 51*SOSTITUZIONE CALDAIA NELLA CENTRALE TERMICA"/>
    <s v="CHIUSO"/>
    <s v="2014"/>
    <s v="28-NOV-14 12:46:08.100000"/>
    <s v="REALIZZAZIONE DI LAVORI PUBBLICI (OPERE ED IMPIANTISTICA)"/>
    <s v="INFRASTRUTTURE SOCIALI"/>
    <s v="ALTRI EDIFICI SCOLASTICI"/>
    <x v="138"/>
    <n v="18686"/>
    <s v="-"/>
    <n v="18686"/>
  </r>
  <r>
    <s v="F25C01000020006"/>
    <s v="POTENZA"/>
    <s v="linea mt*BALVANO - (punto 4 TAB 1B)*Costruzione linea MT (punto 4 TAB 1B)"/>
    <s v="CHIUSO"/>
    <s v="2001"/>
    <s v="23-MAR-07 13:39:01.506000"/>
    <s v="REALIZZAZIONE DI LAVORI PUBBLICI (OPERE ED IMPIANTISTICA)"/>
    <s v="INFRASTRUTTURE DEL SETTORE ENERGETICO"/>
    <s v="IMPIANTI DI DISTRIBUZIONE DI ENERGIA ELETTRICA E TERMICA, CIVILE E INDUSTRIALE"/>
    <x v="301"/>
    <n v="640000"/>
    <s v="-"/>
    <n v="640000"/>
  </r>
  <r>
    <s v="F25C02000010006"/>
    <s v="POTENZA"/>
    <s v="cabina esistente di viggiano*VIGGIANO - (punto 6 TAB 1A)*potenziamento cabina esistente di Viggiano (punto 6 TAB 1A)"/>
    <s v="CHIUSO"/>
    <s v="2002"/>
    <s v="23-MAR-07 13:39:47.294000"/>
    <s v="REALIZZAZIONE DI LAVORI PUBBLICI (OPERE ED IMPIANTISTICA)"/>
    <s v="INFRASTRUTTURE DEL SETTORE ENERGETICO"/>
    <s v="IMPIANTI DI DISTRIBUZIONE DI ENERGIA ELETTRICA E TERMICA, CIVILE E INDUSTRIALE"/>
    <x v="301"/>
    <n v="1052000"/>
    <s v="-"/>
    <n v="1052000"/>
  </r>
  <r>
    <s v="F25C03000000003"/>
    <s v="POTENZA"/>
    <s v="INTALLAZIONE BOBINE PETERSEN CP TITO (PUNTO 8, TAB 1A)*VIA AGRO COMUNE*INTALLAZIONE BOBINE PETERSEN CP TITO (PUNTO 8, TAB 1A)"/>
    <s v="CHIUSO"/>
    <s v="2003"/>
    <s v="11-MAG-07 12:15:10.420000"/>
    <s v="REALIZZAZIONE DI LAVORI PUBBLICI (OPERE ED IMPIANTISTICA)"/>
    <s v="INFRASTRUTTURE DEL SETTORE ENERGETICO"/>
    <s v="ALTRI IMPIANTI DI DISTRIBUZIONE ENERGIA"/>
    <x v="301"/>
    <n v="217000"/>
    <s v="-"/>
    <n v="53310"/>
  </r>
  <r>
    <s v="F25C03000010003"/>
    <s v="POTENZA"/>
    <s v="POTENZIAMENTO ALIMENTATORE CS (PUNTO 8, TAB 1B)*VIA AGRO COMUNE*POTENZIAMENTO ALIMENTATORE CS (PUNTO 8, TAB 1B)"/>
    <s v="CHIUSO"/>
    <s v="2003"/>
    <s v="11-MAG-07 12:54:22.162000"/>
    <s v="REALIZZAZIONE DI LAVORI PUBBLICI (OPERE ED IMPIANTISTICA)"/>
    <s v="INFRASTRUTTURE DEL SETTORE ENERGETICO"/>
    <s v="ALTRI IMPIANTI DI DISTRIBUZIONE ENERGIA"/>
    <x v="301"/>
    <n v="403000"/>
    <s v="-"/>
    <n v="99010"/>
  </r>
  <r>
    <s v="F25C03000020003"/>
    <s v="POTENZA"/>
    <s v="POTENZIAMENTO MT CO MARATEA (PUNTO 11, TAB 1B)*VIA AGRO COMUNE*POTENZIAMENTO MT CO MARATEA (PUNTO 11, TAB 1B)"/>
    <s v="CHIUSO"/>
    <s v="2003"/>
    <s v="11-MAG-07 12:56:34.971000"/>
    <s v="REALIZZAZIONE DI LAVORI PUBBLICI (OPERE ED IMPIANTISTICA)"/>
    <s v="INFRASTRUTTURE DEL SETTORE ENERGETICO"/>
    <s v="ALTRI IMPIANTI DI DISTRIBUZIONE ENERGIA"/>
    <x v="301"/>
    <n v="20000"/>
    <s v="-"/>
    <n v="4910"/>
  </r>
  <r>
    <s v="F25C03000030003"/>
    <s v="POTENZA"/>
    <s v="SOSTITUZIONE CONDUTTORE LINEA MT ER GANNANO E DIGA (PUNTO 21, TAB 1B)*VIA AGRO COMUNE*SOSTITUZIONE CONDUTTORE LINEA MT ER GANNANO E DIGA (PUNTO 21, TAB 1B)"/>
    <s v="CHIUSO"/>
    <s v="2003"/>
    <s v="11-MAG-07 13:07:07.527000"/>
    <s v="REALIZZAZIONE DI LAVORI PUBBLICI (OPERE ED IMPIANTISTICA)"/>
    <s v="INFRASTRUTTURE DEL SETTORE ENERGETICO"/>
    <s v="ALTRI IMPIANTI DI DISTRIBUZIONE ENERGIA"/>
    <x v="301"/>
    <n v="280000"/>
    <s v="-"/>
    <n v="68790"/>
  </r>
  <r>
    <s v="F25C07000990001"/>
    <s v="POTENZA"/>
    <s v="MUSEO DIOCESANO*CENTRO STORICO*COMPLETAMENTO DEL MUSEO DIOCESANO DI MURO LUCANO"/>
    <s v="CHIUSO"/>
    <s v="2007"/>
    <s v="12-OTT-10 10:42:19.548000"/>
    <s v="REALIZZAZIONE DI LAVORI PUBBLICI (OPERE ED IMPIANTISTICA)"/>
    <s v="INFRASTRUTTURE SOCIALI"/>
    <s v="ALTRI BENI CULTURALI"/>
    <x v="132"/>
    <n v="200000"/>
    <s v="-"/>
    <n v="200000"/>
  </r>
  <r>
    <s v="F25C16000220004"/>
    <s v="POTENZA"/>
    <s v="ABITAZIONE*VIA PARZANESE 7*SOSTITUZIONE INFISSI*DI FUCCIO LUCIA"/>
    <s v="CHIUSO"/>
    <s v="2016"/>
    <s v="06-OTT-16 11:10:17.428000"/>
    <s v="CONCESSIONE DI CONTRIBUTI AD ALTRI SOGGETTI (DIVERSI DA UNITA' PRODUTTIVE)"/>
    <s v="INFRASTRUTTURE SOCIALI"/>
    <s v="FABBRICATI RESIDENZIALI URBANI"/>
    <x v="138"/>
    <n v="3632"/>
    <s v="-"/>
    <n v="3632"/>
  </r>
  <r>
    <s v="F25C16000230004"/>
    <s v="POTENZA"/>
    <s v="ABITAZIONE*VIA GIACOMO PUCCINI11*SOSTITUZIONE INFISSI*LAGRUTTA ANTONIO"/>
    <s v="CHIUSO"/>
    <s v="2016"/>
    <s v="06-OTT-16 12:27:33.069000"/>
    <s v="CONCESSIONE DI CONTRIBUTI AD ALTRI SOGGETTI (DIVERSI DA UNITA' PRODUTTIVE)"/>
    <s v="INFRASTRUTTURE SOCIALI"/>
    <s v="FABBRICATI RESIDENZIALI URBANI"/>
    <x v="138"/>
    <n v="5441"/>
    <s v="-"/>
    <n v="5441"/>
  </r>
  <r>
    <s v="F25C16000240004"/>
    <s v="POTENZA"/>
    <s v="ABITAZIONE*VIALE DELLA RINASCITA 23*SOSTITUZIONE INFISSI*DE MAIO GUIDO"/>
    <s v="CHIUSO"/>
    <s v="2016"/>
    <s v="06-OTT-16 12:38:25.687000"/>
    <s v="CONCESSIONE DI CONTRIBUTI AD ALTRI SOGGETTI (DIVERSI DA UNITA' PRODUTTIVE)"/>
    <s v="INFRASTRUTTURE SOCIALI"/>
    <s v="FABBRICATI RESIDENZIALI URBANI"/>
    <x v="138"/>
    <n v="9000"/>
    <s v="-"/>
    <n v="9000"/>
  </r>
  <r>
    <s v="F25C16000250004"/>
    <s v="POTENZA"/>
    <s v="ABITAZIONE*VIA ALBERTO SALVI 3*SOSTITUZIONE INFISSI*MELE DOMENICO GIOVANNI BATTISTA"/>
    <s v="CHIUSO"/>
    <s v="2016"/>
    <s v="06-OTT-16 13:03:57.903000"/>
    <s v="CONCESSIONE DI CONTRIBUTI AD ALTRI SOGGETTI (DIVERSI DA UNITA' PRODUTTIVE)"/>
    <s v="INFRASTRUTTURE SOCIALI"/>
    <s v="FABBRICATI RESIDENZIALI URBANI"/>
    <x v="138"/>
    <n v="16896"/>
    <s v="-"/>
    <n v="16896"/>
  </r>
  <r>
    <s v="F25C99000040004"/>
    <s v="POTENZA"/>
    <s v="CABINA PRIMARIA 150/20 KV*VIA AGRO VIGGIANO*INSTALLAZIONE BOBINE PETERSEN"/>
    <s v="CHIUSO"/>
    <s v="1999"/>
    <s v="19-MAG-08 13:21:16.764000"/>
    <s v="REALIZZAZIONE DI LAVORI PUBBLICI (OPERE ED IMPIANTISTICA)"/>
    <s v="INFRASTRUTTURE DEL SETTORE ENERGETICO"/>
    <s v="ALTRI IMPIANTI DI DISTRIBUZIONE ENERGIA"/>
    <x v="301"/>
    <n v="200000"/>
    <s v="-"/>
    <n v="49140"/>
  </r>
  <r>
    <s v="F25C99000050004"/>
    <s v="POTENZA"/>
    <s v="CABINE PRIMARIE 150/20 KV*VIA AGRO MARATEA*CABINA PRIMARIA MARATEA"/>
    <s v="CHIUSO"/>
    <s v="1999"/>
    <s v="19-MAG-08 13:29:16.817000"/>
    <s v="REALIZZAZIONE DI LAVORI PUBBLICI (OPERE ED IMPIANTISTICA)"/>
    <s v="INFRASTRUTTURE DEL SETTORE ENERGETICO"/>
    <s v="ALTRI IMPIANTI DI DISTRIBUZIONE ENERGIA"/>
    <x v="301"/>
    <n v="200000"/>
    <s v="-"/>
    <n v="49140"/>
  </r>
  <r>
    <s v="F25D11000050004"/>
    <s v="POTENZA"/>
    <s v="ASILO NIDO ( IMMOBILE ALBERTI MARONE)*VIA P.P. PARZANESE*PITTURAZIONE INTERNA PARETI E SOFFITTI ASILO NIDO"/>
    <s v="CHIUSO"/>
    <s v="2011"/>
    <s v="08-SET-11 11:09:58.901000"/>
    <s v="REALIZZAZIONE DI LAVORI PUBBLICI (OPERE ED IMPIANTISTICA)"/>
    <s v="INFRASTRUTTURE SOCIALI"/>
    <s v="ASILI NIDO"/>
    <x v="138"/>
    <n v="4200"/>
    <s v="-"/>
    <n v="4200"/>
  </r>
  <r>
    <s v="F25D11000070004"/>
    <s v="POTENZA"/>
    <s v="PLESSO SCOLASTICO SAN SALVATORE*CASE ROSSE*TINTEGGIATURA AULA, TINTEGGIATURA STECCATO IN LEGNO PARCO GIOCHI, PANCHINE, E TINTEGGIATURA CANCELLO IN FERRO"/>
    <s v="CHIUSO"/>
    <s v="2011"/>
    <s v="04-NOV-11 11:14:48.980000"/>
    <s v="REALIZZAZIONE DI LAVORI PUBBLICI (OPERE ED IMPIANTISTICA)"/>
    <s v="INFRASTRUTTURE SOCIALI"/>
    <s v="ALTRI EDIFICI SCOLASTICI"/>
    <x v="138"/>
    <n v="6124"/>
    <s v="-"/>
    <n v="6124"/>
  </r>
  <r>
    <s v="F25D12000060004"/>
    <s v="POTENZA"/>
    <s v="ASILO NIDO &quot; ALBERTI MARONE&quot;*VIA P.P. PARZANESE*TINTEGGIATURA INTERNA PARETI E SOFFITTI E MONTAGGIO CARTONGESSO."/>
    <s v="CHIUSO"/>
    <s v="2012"/>
    <s v="06-AGO-12 11:12:49.923000"/>
    <s v="REALIZZAZIONE DI LAVORI PUBBLICI (OPERE ED IMPIANTISTICA)"/>
    <s v="INFRASTRUTTURE SOCIALI"/>
    <s v="ASILI NIDO"/>
    <x v="138"/>
    <n v="2802"/>
    <s v="-"/>
    <n v="2802"/>
  </r>
  <r>
    <s v="F25D12000080004"/>
    <s v="POTENZA"/>
    <s v="PLESSO SCOLASTICO SAN SALVATORE*CASE ROSSE*MANUTEZNIONE AREE VERDI ."/>
    <s v="CHIUSO"/>
    <s v="2012"/>
    <s v="04-OTT-12 17:27:38.689000"/>
    <s v="REALIZZAZIONE DI LAVORI PUBBLICI (OPERE ED IMPIANTISTICA)"/>
    <s v="INFRASTRUTTURE SOCIALI"/>
    <s v="ALTRI EDIFICI SCOLASTICI"/>
    <x v="138"/>
    <n v="13127"/>
    <s v="-"/>
    <n v="13127"/>
  </r>
  <r>
    <s v="F25D12000090004"/>
    <s v="POTENZA"/>
    <s v="PLESSO SCOLASTICO SAN SALVATORE*CASE ROSSE*TINTEGGIATURA, SOFFITTO SALA MENSA"/>
    <s v="CHIUSO"/>
    <s v="2012"/>
    <s v="22-OTT-12 12:47:44.344000"/>
    <s v="REALIZZAZIONE DI LAVORI PUBBLICI (OPERE ED IMPIANTISTICA)"/>
    <s v="INFRASTRUTTURE SOCIALI"/>
    <s v="ALTRI EDIFICI SCOLASTICI"/>
    <x v="138"/>
    <n v="6782"/>
    <s v="-"/>
    <n v="6782"/>
  </r>
  <r>
    <s v="F25D12000120001"/>
    <s v="POTENZA"/>
    <s v="CONVENTO CAPPUCCINI*ALTRO*LAVORI DI MANUTENZIONE"/>
    <s v="CHIUSO"/>
    <s v="2012"/>
    <s v="20-NOV-12 10:44:01.388000"/>
    <s v="REALIZZAZIONE DI LAVORI PUBBLICI (OPERE ED IMPIANTISTICA)"/>
    <s v="INFRASTRUTTURE SOCIALI"/>
    <s v="ALTRE STRUTTURE/INFRASTRUTTURE PER LA PUBBLICA SICUREZZA"/>
    <x v="132"/>
    <n v="20000"/>
    <s v="-"/>
    <n v="20000"/>
  </r>
  <r>
    <s v="F25D12000170004"/>
    <s v="POTENZA"/>
    <s v="PLESSO SCOLASTICO SAN SALVATORE*C/DA CASE ROSSE*PULIZI AGRONDAIE"/>
    <s v="CHIUSO"/>
    <s v="2012"/>
    <s v="21-DIC-12 12:40:13.155000"/>
    <s v="REALIZZAZIONE DI LAVORI PUBBLICI (OPERE ED IMPIANTISTICA)"/>
    <s v="INFRASTRUTTURE SOCIALI"/>
    <s v="SCUOLE MATERNE"/>
    <x v="138"/>
    <n v="2153"/>
    <s v="-"/>
    <n v="2153"/>
  </r>
  <r>
    <s v="F25D13000010004"/>
    <s v="POTENZA"/>
    <s v="SERVIZI IGIENI PUBBLICI*VIA MERCATO*MANUTENZIONE ORDINARIA"/>
    <s v="CHIUSO"/>
    <s v="2013"/>
    <s v="12-MAR-13 12:43:22.992000"/>
    <s v="REALIZZAZIONE DI LAVORI PUBBLICI (OPERE ED IMPIANTISTICA)"/>
    <s v="INFRASTRUTTURE SOCIALI"/>
    <s v="ALTRE STRUTTURE PER L'IGIENE LA PROFILASSI E LA TUTELA DELLA SALUTE"/>
    <x v="138"/>
    <n v="1367"/>
    <s v="-"/>
    <n v="1367"/>
  </r>
  <r>
    <s v="F25D13000030004"/>
    <s v="POTENZA"/>
    <s v="PLESSO SCOLASTICO SAN SALVATORE*C/DA CASE ROSSE*COMPLETAMENTO PARCHEGGIO ESTERNO"/>
    <s v="CHIUSO"/>
    <s v="2013"/>
    <s v="15-APR-13 10:41:44.783000"/>
    <s v="REALIZZAZIONE DI LAVORI PUBBLICI (OPERE ED IMPIANTISTICA)"/>
    <s v="INFRASTRUTTURE SOCIALI"/>
    <s v="ALTRI EDIFICI SCOLASTICI"/>
    <x v="138"/>
    <n v="2763"/>
    <s v="-"/>
    <n v="2763"/>
  </r>
  <r>
    <s v="F25D13000050004"/>
    <s v="POTENZA"/>
    <s v="SCUOLA ELEMENTARE DI VIGGIANO CENTRO*VIA MARCONI*RIPARAZIONE TAPPARELLE"/>
    <s v="CHIUSO"/>
    <s v="2013"/>
    <s v="15-MAG-13 12:00:51.487000"/>
    <s v="REALIZZAZIONE DI LAVORI PUBBLICI (OPERE ED IMPIANTISTICA)"/>
    <s v="INFRASTRUTTURE SOCIALI"/>
    <s v="ALTRI EDIFICI SCOLASTICI"/>
    <x v="138"/>
    <n v="726"/>
    <s v="-"/>
    <n v="726"/>
  </r>
  <r>
    <s v="F25E06000090002"/>
    <s v="POTENZA"/>
    <s v="SENTIERO PEDONALE DI ACCESSO AL SANTUARIO DELLA MADONNA DI VIGGIANO*VIA MONTE DELLA MADONNA DI VIGGIANO*LAVORI DI SISTEMAZIONE STRADA DI ACCESSO AL SANTUARIO DELLA MADONNA DI VIGGIANO"/>
    <s v="CHIUSO"/>
    <s v="2006"/>
    <s v="25-GEN-07 15:57:18.020000"/>
    <s v="REALIZZAZIONE DI LAVORI PUBBLICI (OPERE ED IMPIANTISTICA)"/>
    <s v="INFRASTRUTTURE SOCIALI"/>
    <s v="ALTRI BENI CULTURALI"/>
    <x v="138"/>
    <n v="645000"/>
    <s v="-"/>
    <n v="645000"/>
  </r>
  <r>
    <s v="F25E12000000004"/>
    <s v="POTENZA"/>
    <s v="CASA COMUNALE*VIA ROMA, 51*TINTEGGIATURA UFFICI"/>
    <s v="CHIUSO"/>
    <s v="2012"/>
    <s v="16-FEB-12 09:35:28.717000"/>
    <s v="REALIZZAZIONE DI LAVORI PUBBLICI (OPERE ED IMPIANTISTICA)"/>
    <s v="INFRASTRUTTURE SOCIALI"/>
    <s v="STRUTTURE/INFRASTRUTTURE PER SEDI DELLA PUBBLICA AMMINISTRAZIONE"/>
    <x v="138"/>
    <n v="5682"/>
    <s v="-"/>
    <n v="5682"/>
  </r>
  <r>
    <s v="F25E12000030004"/>
    <s v="POTENZA"/>
    <s v="CASA COMUNALE*VIA ROMA, 51*TINTEGGIATURA INTERNA CORPO SCALE CASA COMUNALE."/>
    <s v="CHIUSO"/>
    <s v="2012"/>
    <s v="16-MAG-12 10:58:28.307000"/>
    <s v="REALIZZAZIONE DI LAVORI PUBBLICI (OPERE ED IMPIANTISTICA)"/>
    <s v="INFRASTRUTTURE SOCIALI"/>
    <s v="STRUTTURE/INFRASTRUTTURE PER SEDI DELLA PUBBLICA AMMINISTRAZIONE"/>
    <x v="138"/>
    <n v="4356"/>
    <s v="-"/>
    <n v="4356"/>
  </r>
  <r>
    <s v="F25F03000040008"/>
    <s v="POTENZA"/>
    <s v="EDIFICIO OSPITANTE LA SCUOLA MEDIA*CONTRADA PASCHIERE*REALIZZAZIONE DI UNA CENTRALE FOTOVOLTAICA DA 15 KW DI PICCO CON IMMISSIONE IN RETE"/>
    <s v="CHIUSO"/>
    <s v="2003"/>
    <s v="15-MAR-07 12:20:14.216000"/>
    <s v="REALIZZAZIONE DI LAVORI PUBBLICI (OPERE ED IMPIANTISTICA)"/>
    <s v="INFRASTRUTTURE DEL SETTORE ENERGETICO"/>
    <s v="ALTRI IMPIANTI PRODUZIONE ENERGIE DA FONTI RINNOVABILI"/>
    <x v="138"/>
    <n v="100720"/>
    <s v="-"/>
    <n v="100720"/>
  </r>
  <r>
    <s v="F25F06000020006"/>
    <s v="POTENZA"/>
    <s v="SCUOLA ELEMENTARE*CORSO MARCONI*ADEGUAMENTO ALLE NORME DI SICUREZZA ED ELIMINAZIONE BARRIERE ARCHITETTONICHE"/>
    <s v="CHIUSO"/>
    <s v="2006"/>
    <s v="19-GEN-07 18:01:39.323000"/>
    <s v="REALIZZAZIONE DI LAVORI PUBBLICI (OPERE ED IMPIANTISTICA)"/>
    <s v="INFRASTRUTTURE SOCIALI"/>
    <s v="ALTRI EDIFICI SCOLASTICI"/>
    <x v="138"/>
    <n v="94830"/>
    <s v="-"/>
    <n v="94830"/>
  </r>
  <r>
    <s v="F25F10000040004"/>
    <s v="POTENZA"/>
    <s v="EDIFICI PUBBLICI*VIALE DELLA LIBERTA'*REALIZZAZIONE IMPIANTO DI PRODUZIONE DI ENERGIA ELETTRICA A MEZZO PANNELLI FOTOVOLTAICI"/>
    <s v="CHIUSO"/>
    <s v="2010"/>
    <s v="02-SET-10 12:06:55.385000"/>
    <s v="REALIZZAZIONE DI LAVORI PUBBLICI (OPERE ED IMPIANTISTICA)"/>
    <s v="INFRASTRUTTURE SOCIALI"/>
    <s v="ALTRE INFRASTRUTTURE"/>
    <x v="142"/>
    <n v="180000"/>
    <s v="-"/>
    <n v="180000"/>
  </r>
  <r>
    <s v="F25F13000110004"/>
    <s v="POTENZA"/>
    <s v="VARIE STRADE CARRABILI ENTRO E FUORI DEL CENTRO ABITATO*VIA VARIE*LAVORI DI FORNITURA E POSA DI SEGNALETICA STRADALE ORIZZONTALE E VERTICALE"/>
    <s v="CHIUSO"/>
    <s v="2013"/>
    <s v="11-SET-13 11:57:29.551000"/>
    <s v="REALIZZAZIONE DI LAVORI PUBBLICI (OPERE ED IMPIANTISTICA)"/>
    <s v="INFRASTRUTTURE SOCIALI"/>
    <s v="ALTRE INFRASTRUTTURE"/>
    <x v="138"/>
    <n v="18530"/>
    <s v="-"/>
    <n v="18530"/>
  </r>
  <r>
    <s v="F25G09000130004"/>
    <s v="POTENZA"/>
    <s v="RIONE SANT'ANGELO*RIONE SANT'ANGELO*COMPLETAMENTO LAVORI DI MESSA IN SICUREZZA PERCORSI ED AREE FRANOSE."/>
    <s v="CHIUSO"/>
    <s v="2009"/>
    <s v="23-GIU-11 16:50:55.776000"/>
    <s v="REALIZZAZIONE DI LAVORI PUBBLICI (OPERE ED IMPIANTISTICA)"/>
    <s v="INFRASTRUTTURE SOCIALI"/>
    <s v="ALTRE STRUTTURE RICREATIVE"/>
    <x v="138"/>
    <n v="2446"/>
    <s v="-"/>
    <n v="2446"/>
  </r>
  <r>
    <s v="F25G10000250004"/>
    <s v="POTENZA"/>
    <s v="IMPIANTI SCIOVIARI*MONTAGNA GRANDE DI VIGGIANO*MIGLIORAMENTO DEGLI IMPIANTI SCIOVIARI"/>
    <s v="CHIUSO"/>
    <s v="2010"/>
    <s v="05-LUG-11 09:11:46.848000"/>
    <s v="REALIZZAZIONE DI LAVORI PUBBLICI (OPERE ED IMPIANTISTICA)"/>
    <s v="INFRASTRUTTURE SOCIALI"/>
    <s v="IMPIANTI SPORTIVI"/>
    <x v="138"/>
    <n v="3745"/>
    <s v="-"/>
    <n v="3745"/>
  </r>
  <r>
    <s v="F25G10000260004"/>
    <s v="POTENZA"/>
    <s v="CAMPO SPORTIVO*SANTA LUCIA*COMPLETAMENTO ARRE ADIACENTI GLI SPALTI"/>
    <s v="CHIUSO"/>
    <s v="2010"/>
    <s v="09-AGO-11 10:47:02.832000"/>
    <s v="REALIZZAZIONE DI LAVORI PUBBLICI (OPERE ED IMPIANTISTICA)"/>
    <s v="INFRASTRUTTURE SOCIALI"/>
    <s v="IMPIANTI SPORTIVI"/>
    <x v="138"/>
    <n v="13908"/>
    <s v="-"/>
    <n v="13908"/>
  </r>
  <r>
    <s v="F25G11000020004"/>
    <s v="POTENZA"/>
    <s v="RIONE SANT'ANGELO*RIONE SANT'ANGELO*COMPLETAMENTO PAVIMENTAZIONE E FORNITURA DI ELEMENTI DI ARREDO PER AREA GIOCHI RIONE SANT'ANGELO."/>
    <s v="CHIUSO"/>
    <s v="2011"/>
    <s v="16-GIU-11 18:03:50.235000"/>
    <s v="REALIZZAZIONE DI LAVORI PUBBLICI (OPERE ED IMPIANTISTICA)"/>
    <s v="INFRASTRUTTURE SOCIALI"/>
    <s v="ALTRE STRUTTURE RICREATIVE"/>
    <x v="138"/>
    <n v="18119"/>
    <s v="-"/>
    <n v="18119"/>
  </r>
  <r>
    <s v="F25G11000030004"/>
    <s v="POTENZA"/>
    <s v="FONTANE PUBBLICHE*VIA CENTRO URBANO*LAVORI DI PULIZIA ERBACCE, LAVAGGIO E DISOSTRUZIONE DELLE FONTANE PUBBLICHE."/>
    <s v="CHIUSO"/>
    <s v="2011"/>
    <s v="29-GIU-11 11:31:06.463000"/>
    <s v="REALIZZAZIONE DI LAVORI PUBBLICI (OPERE ED IMPIANTISTICA)"/>
    <s v="INFRASTRUTTURE AMBIENTALI E RISORSE IDRICHE"/>
    <s v="ALTRE STRUTTURE/INFRASTRUTTURE PER LA PROTEZIONE, VALORIZZAZIONE E FRUIZIONE AMBIENTALE"/>
    <x v="138"/>
    <n v="2471"/>
    <s v="-"/>
    <n v="2471"/>
  </r>
  <r>
    <s v="F25G11000040004"/>
    <s v="POTENZA"/>
    <s v="RIONE SANT'ANGELO *RIONE SANT'ANGELO*MESSA IN SICUREZZA DEI PERCORSI E DELLE AREE FRANOSE CON STECCATA IN LEGNO."/>
    <s v="CHIUSO"/>
    <s v="2011"/>
    <s v="30-GIU-11 16:45:59.683000"/>
    <s v="REALIZZAZIONE DI LAVORI PUBBLICI (OPERE ED IMPIANTISTICA)"/>
    <s v="INFRASTRUTTURE SOCIALI"/>
    <s v="ALTRE STRUTTURE RICREATIVE"/>
    <x v="138"/>
    <n v="2215"/>
    <s v="-"/>
    <n v="2215"/>
  </r>
  <r>
    <s v="F25G11000170004"/>
    <s v="POTENZA"/>
    <s v="CAMPO SPORTIVO*SANTA LUCIA*LAVORI AGGIUNTIVI AGLI SPALTI: RIVESTIMENTO MURO SU PIETRA , POSA E FORNITURA DI RINGHIERA IN METALLO."/>
    <s v="CHIUSO"/>
    <s v="2011"/>
    <s v="14-NOV-11 12:44:24.779000"/>
    <s v="REALIZZAZIONE DI LAVORI PUBBLICI (OPERE ED IMPIANTISTICA)"/>
    <s v="INFRASTRUTTURE SOCIALI"/>
    <s v="IMPIANTI SPORTIVI"/>
    <x v="138"/>
    <n v="2686"/>
    <s v="-"/>
    <n v="2686"/>
  </r>
  <r>
    <s v="F25G11000180004"/>
    <s v="POTENZA"/>
    <s v="MONTAGNA GRANDE DI VIGGIANO*MONTAGNA GRANDE DI VIGGIANO*RECUPERO AREA FONTANA ( EX ABBEVERATOIO)"/>
    <s v="CHIUSO"/>
    <s v="2011"/>
    <s v="28-DIC-11 12:16:15.538000"/>
    <s v="REALIZZAZIONE DI LAVORI PUBBLICI (OPERE ED IMPIANTISTICA)"/>
    <s v="INFRASTRUTTURE AMBIENTALI E RISORSE IDRICHE"/>
    <s v="ALTRE STRUTTURE/INFRASTRUTTURE PER LA PROTEZIONE, VALORIZZAZIONE E FRUIZIONE AMBIENTALE"/>
    <x v="138"/>
    <n v="2440"/>
    <s v="-"/>
    <n v="2440"/>
  </r>
  <r>
    <s v="F25G12000000004"/>
    <s v="POTENZA"/>
    <s v="SENTIERO SAN GIOVANNI - VILLA DEL MARCHESE E SENTIERO SANTA MARIA L APRETA - CIRCUMVALLAZIONE*SUPERFICIE COMUNALE*RIPRISTINO DI N. 2 SENTIERI RURALI"/>
    <s v="CHIUSO"/>
    <s v="2012"/>
    <s v="19-GEN-12 09:42:50.588000"/>
    <s v="REALIZZAZIONE DI LAVORI PUBBLICI (OPERE ED IMPIANTISTICA)"/>
    <s v="INFRASTRUTTURE AMBIENTALI E RISORSE IDRICHE"/>
    <s v="ALTRE STRUTTURE/INFRASTRUTTURE PER LA PROTEZIONE, VALORIZZAZIONE E FRUIZIONE AMBIENTALE"/>
    <x v="138"/>
    <n v="17272"/>
    <s v="-"/>
    <n v="17272"/>
  </r>
  <r>
    <s v="F25G12000010004"/>
    <s v="POTENZA"/>
    <s v="PALESTRA COMUNALE*VIA CORSOO MARCONI*FORNITURA  LAMPADE A LED E CONSEGUENZIALE POSA IN OPERA"/>
    <s v="CHIUSO"/>
    <s v="2012"/>
    <s v="31-GEN-12 11:46:03.765000"/>
    <s v="REALIZZAZIONE DI LAVORI PUBBLICI (OPERE ED IMPIANTISTICA)"/>
    <s v="INFRASTRUTTURE SOCIALI"/>
    <s v="IMPIANTI SPORTIVI"/>
    <x v="138"/>
    <n v="2400"/>
    <s v="-"/>
    <n v="2400"/>
  </r>
  <r>
    <s v="F25G12000230004"/>
    <s v="POTENZA"/>
    <s v="ANTICO SENTIERO ALLI - PIANA DI BONOCORE*MONTAGNA GRANDE DI VIGGIANO*RIPRISTINO ANTICO SENTIERO"/>
    <s v="CHIUSO"/>
    <s v="2012"/>
    <s v="19-LUG-12 09:01:50.484000"/>
    <s v="REALIZZAZIONE DI LAVORI PUBBLICI (OPERE ED IMPIANTISTICA)"/>
    <s v="INFRASTRUTTURE AMBIENTALI E RISORSE IDRICHE"/>
    <s v="ALTRE STRUTTURE/INFRASTRUTTURE PER LA PROTEZIONE, VALORIZZAZIONE E FRUIZIONE AMBIENTALE"/>
    <x v="138"/>
    <n v="24033"/>
    <s v="-"/>
    <n v="24033"/>
  </r>
  <r>
    <s v="F25G12000310004"/>
    <s v="POTENZA"/>
    <s v="LOCALITA' FONTANA DEI PASTORI*VIA MONTAGNA GRANDE DI VIGGIANO*MANUTEZNIONE COPERTURA LOCALE FONTANA DEI PASTORI, RIPRISTINO FORNACELLE, INTONACO BAGNI PUBBLICI E VERNICIATURA STACCIONATA IMPIANTI SCIOVIARI."/>
    <s v="CHIUSO"/>
    <s v="2012"/>
    <s v="08-OTT-12 09:50:49.208000"/>
    <s v="REALIZZAZIONE DI LAVORI PUBBLICI (OPERE ED IMPIANTISTICA)"/>
    <s v="INFRASTRUTTURE SOCIALI"/>
    <s v="IMPIANTI SPORTIVI"/>
    <x v="138"/>
    <n v="5160"/>
    <s v="-"/>
    <n v="5160"/>
  </r>
  <r>
    <s v="F25G12000320004"/>
    <s v="POTENZA"/>
    <s v="IMPIANTO SCIOVIARIO MONTE DELLA MADONNA*MONTAGNA GRANDE DI VIGGIANO*CONTROLLI NON DISTRUTTIVI E LAVORI DA EFFETTUARE SULL'IMPIANTO ( PROROGA VITA TECNICA)."/>
    <s v="CHIUSO"/>
    <s v="2012"/>
    <s v="29-OTT-12 09:49:31.878000"/>
    <s v="REALIZZAZIONE DI LAVORI PUBBLICI (OPERE ED IMPIANTISTICA)"/>
    <s v="INFRASTRUTTURE SOCIALI"/>
    <s v="IMPIANTI SPORTIVI"/>
    <x v="138"/>
    <n v="8905"/>
    <s v="-"/>
    <n v="8905"/>
  </r>
  <r>
    <s v="F25G12000330004"/>
    <s v="POTENZA"/>
    <s v="IMPIANTI SCIOVIARI.*MONTAGNA GRANDE DI VIGGIANO*INTERVENTI DI MESSA IN SICUREZZA  SCIOVIE"/>
    <s v="CHIUSO"/>
    <s v="2012"/>
    <s v="05-NOV-12 11:56:53.793000"/>
    <s v="REALIZZAZIONE DI LAVORI PUBBLICI (OPERE ED IMPIANTISTICA)"/>
    <s v="INFRASTRUTTURE SOCIALI"/>
    <s v="IMPIANTI SPORTIVI"/>
    <x v="138"/>
    <n v="1979"/>
    <s v="-"/>
    <n v="1979"/>
  </r>
  <r>
    <s v="F25G12000340001"/>
    <s v="POTENZA"/>
    <s v="IMPRENDITORE AGRICOLO CESARIA RITA SANTA PLANTAMURA*CONVENZIONE PER LA REALIZZAZIONE DI INTERVENTI PER LA GESTIONE AMBIENTALE*VIA C.DA AGATA LUNGA"/>
    <s v="CHIUSO"/>
    <s v="2012"/>
    <s v="12-NOV-12 16:13:30.470000"/>
    <s v="CONCESSIONE DI INCENTIVI AD UNITA' PRODUTTIVE"/>
    <s v="ISTRUZIONE, FORMAZIONE E SOSTEGNI PER IL MERCATO DEL LAVORO"/>
    <s v="INCENTIVI ALLE PERSONE PER IL LAVORO AUTONOMO"/>
    <x v="302"/>
    <n v="365"/>
    <s v="-"/>
    <n v="365"/>
  </r>
  <r>
    <s v="F25G13000000004"/>
    <s v="POTENZA"/>
    <s v="PALESTRA E BIBLIOTECA*CENTRO URBANO*FORNITURA E POSA IN OPERA DI LAMAPDINE PER BIBLIOTECA E SOSTITUZIONE FARO PALESTRA."/>
    <s v="CHIUSO"/>
    <s v="2013"/>
    <s v="12-FEB-13 09:45:16.620000"/>
    <s v="REALIZZAZIONE DI LAVORI PUBBLICI (OPERE ED IMPIANTISTICA)"/>
    <s v="INFRASTRUTTURE SOCIALI"/>
    <s v="ALTRE STRUTTURE RICREATIVE"/>
    <x v="138"/>
    <n v="1039"/>
    <s v="-"/>
    <n v="1039"/>
  </r>
  <r>
    <s v="F25I11000000004"/>
    <s v="POTENZA"/>
    <s v="PAVIMENTAZIONE DI VIA COLONNA*VIA COLONNA*RIPARAZIONE DI PAVIMENTAZIONE DI PIETRE SMOSSE"/>
    <s v="CHIUSO"/>
    <s v="2011"/>
    <s v="26-GEN-11 09:28:28.356000"/>
    <s v="REALIZZAZIONE DI LAVORI PUBBLICI (OPERE ED IMPIANTISTICA)"/>
    <s v="INFRASTRUTTURE SOCIALI"/>
    <s v="ALTRE INFRASTRUTTURE"/>
    <x v="138"/>
    <n v="6130"/>
    <s v="-"/>
    <n v="6130"/>
  </r>
  <r>
    <s v="F25I11000030004"/>
    <s v="POTENZA"/>
    <s v="TRATTURO REGIO PER CORLETO*VIA TRATTURO REGIO PER CORLETO (A MONTE SP PER MONTEMURRO)*MANUTENZIONE SEDE STRADALE CON APERTURA CUNETTE E INCANALAMENTO ACQUE SUPERFICIALI"/>
    <s v="CHIUSO"/>
    <s v="2011"/>
    <s v="16-MAR-11 08:21:39.099000"/>
    <s v="REALIZZAZIONE DI LAVORI PUBBLICI (OPERE ED IMPIANTISTICA)"/>
    <s v="INFRASTRUTTURE SOCIALI"/>
    <s v="ALTRE INFRASTRUTTURE"/>
    <x v="138"/>
    <n v="3500"/>
    <s v="-"/>
    <n v="3500"/>
  </r>
  <r>
    <s v="F25I11000040004"/>
    <s v="POTENZA"/>
    <s v="EX CHIESSA DEL MORTICELLO*VIA ROMA*RIPARAZIONE DI UNA PARTE DEL SOLAIO E DI TETTO"/>
    <s v="CHIUSO"/>
    <s v="2011"/>
    <s v="29-MAR-11 11:45:29.858000"/>
    <s v="REALIZZAZIONE DI LAVORI PUBBLICI (OPERE ED IMPIANTISTICA)"/>
    <s v="INFRASTRUTTURE SOCIALI"/>
    <s v="ALTRE INFRASTRUTTURE"/>
    <x v="138"/>
    <n v="2274"/>
    <s v="-"/>
    <n v="2274"/>
  </r>
  <r>
    <s v="F25I11000060004"/>
    <s v="POTENZA"/>
    <s v="LAVORI DI SPURGO DI CUNETTE E PULIZIA DI STRADE COMUNALI DELLA MADONNA DI VIGGIANO E PER LA PIANA BONCORE*VIA DELLA MADONNA DI VIGGIANO EPIANA BONCORE*LAVORI DI SPURGO DI CUNETTE E PULIZIA DI STRADE COMUNALI DELLA MADONNA DI VIGGIANO E PER LA PIANA BONCOR"/>
    <s v="CHIUSO"/>
    <s v="2011"/>
    <s v="28-APR-11 18:54:20.567000"/>
    <s v="REALIZZAZIONE DI LAVORI PUBBLICI (OPERE ED IMPIANTISTICA)"/>
    <s v="INFRASTRUTTURE SOCIALI"/>
    <s v="ALTRE INFRASTRUTTURE"/>
    <x v="138"/>
    <n v="2819"/>
    <s v="-"/>
    <n v="2819"/>
  </r>
  <r>
    <s v="F25I11000160004"/>
    <s v="POTENZA"/>
    <s v="ASCENSORI ORTO DELLA MADONNA*CORSO MARCONI*MANUTENZIONE ORDINARIA"/>
    <s v="CHIUSO"/>
    <s v="2011"/>
    <s v="22-SET-11 09:43:11.200000"/>
    <s v="REALIZZAZIONE DI LAVORI PUBBLICI (OPERE ED IMPIANTISTICA)"/>
    <s v="INFRASTRUTTURE SOCIALI"/>
    <s v="ALTRE INFRASTRUTTURE"/>
    <x v="138"/>
    <n v="2160"/>
    <s v="-"/>
    <n v="2160"/>
  </r>
  <r>
    <s v="F25I12000000004"/>
    <s v="POTENZA"/>
    <s v="COSTRUZIONE DI LINEA E POSA DI 7 PALI CON ARMATURE STRADALI COMPLETE SU STRADA A VALLE DELLA PIAZZA PAPAGIOVANNI 23*VIA 11 BIS*COSTRUZIONE DI LINEA E POSA DI 7 PALI CON ARMATURE STRADALI COMPLETE SU STRADA A VALLE DELLA PIAZZA PAPAGIOVANNI 23"/>
    <s v="CHIUSO"/>
    <s v="2012"/>
    <s v="26-GEN-12 12:12:46.918000"/>
    <s v="REALIZZAZIONE DI LAVORI PUBBLICI (OPERE ED IMPIANTISTICA)"/>
    <s v="INFRASTRUTTURE SOCIALI"/>
    <s v="ILLUMINAZIONE PUBBLICA"/>
    <x v="138"/>
    <n v="4476"/>
    <s v="-"/>
    <n v="4476"/>
  </r>
  <r>
    <s v="F25I12000040004"/>
    <s v="POTENZA"/>
    <s v="ASCENSORI PARCHEGGIO MULTIPIANO ORTO DELLA MADONNA*CORSO MARCONI*MANUTENZIONE ORDINARIA SEMESTRE 01/07/2011- 31/12/2011."/>
    <s v="CHIUSO"/>
    <s v="2012"/>
    <s v="29-MAR-12 16:14:32.603000"/>
    <s v="REALIZZAZIONE DI LAVORI PUBBLICI (OPERE ED IMPIANTISTICA)"/>
    <s v="INFRASTRUTTURE SOCIALI"/>
    <s v="ALTRE INFRASTRUTTURE"/>
    <x v="138"/>
    <n v="2178"/>
    <s v="-"/>
    <n v="2178"/>
  </r>
  <r>
    <s v="F25I12000180004"/>
    <s v="POTENZA"/>
    <s v="PARCHEGGIO MULTIPIANO DENOMINATO &quot; ORTO DELLA MADONNA&quot;*CORSO MARCONI*SERVIZIO MANUTENZIONE PERIODICA ASCENSORI."/>
    <s v="CHIUSO"/>
    <s v="2012"/>
    <s v="21-GEN-13 09:34:56.419000"/>
    <s v="REALIZZAZIONE DI LAVORI PUBBLICI (OPERE ED IMPIANTISTICA)"/>
    <s v="INFRASTRUTTURE SOCIALI"/>
    <s v="ALTRE INFRASTRUTTURE"/>
    <x v="138"/>
    <n v="4356"/>
    <s v="-"/>
    <n v="4356"/>
  </r>
  <r>
    <s v="F25J09000030004"/>
    <s v="POTENZA"/>
    <s v="IMMOBILE SEDE DELL'ASSOCIAZIONE PROTEZIONE CIVILE.*SANTA LUCIA*POTENZIAMENTO DELL'IMPIANTO ELETTRICO ."/>
    <s v="CHIUSO"/>
    <s v="2009"/>
    <s v="10-MAG-11 16:48:50.903000"/>
    <s v="REALIZZAZIONE DI LAVORI PUBBLICI (OPERE ED IMPIANTISTICA)"/>
    <s v="INFRASTRUTTURE DEL SETTORE ENERGETICO"/>
    <s v="IMPIANTI DI DISTRIBUZIONE DI ENERGIA ELETTRICA E TERMICA, CIVILE E INDUSTRIALE"/>
    <x v="138"/>
    <n v="6463"/>
    <s v="-"/>
    <n v="6463"/>
  </r>
  <r>
    <s v="F25J12000040004"/>
    <s v="POTENZA"/>
    <s v="CASERMA DEI CARABINIERI*VIA TENENTE MORLINO*TINTEGGIATURA UFFICI ED ALLOGGIO TENENTE"/>
    <s v="CHIUSO"/>
    <s v="2012"/>
    <s v="08-NOV-12 15:51:15.861000"/>
    <s v="REALIZZAZIONE DI LAVORI PUBBLICI (OPERE ED IMPIANTISTICA)"/>
    <s v="INFRASTRUTTURE SOCIALI"/>
    <s v="CASERME"/>
    <x v="138"/>
    <n v="8509"/>
    <s v="-"/>
    <n v="8509"/>
  </r>
  <r>
    <s v="F26B07000000002"/>
    <s v="POTENZA"/>
    <s v="FABBRICATO PER COMPLESSIVI 10 ALLOGGI - L. 60*VIA GIARDELLI N. 43/49*INTERVENTO DI MANUTENZIONE STRAORDINARIANEL COMUNE DI MARATEA"/>
    <s v="CHIUSO"/>
    <s v="2007"/>
    <s v="13-APR-07 10:36:56.345000"/>
    <s v="REALIZZAZIONE DI LAVORI PUBBLICI (OPERE ED IMPIANTISTICA)"/>
    <s v="INFRASTRUTTURE SOCIALI"/>
    <s v="FABBRICATI RESIDENZIALI URBANI"/>
    <x v="137"/>
    <n v="20000"/>
    <s v="-"/>
    <n v="20000"/>
  </r>
  <r>
    <s v="F26B07000050006"/>
    <s v="POTENZA"/>
    <s v="IMPIANTI IRRIGUI IN VARI COMUNE DEL COMPRENSORIO DI BONIFICA*ALTA VAL D'AGRI*INFITTIMENTO ED ESTENDIMENTO IMPIANTI IRRIGUI E SCHEMI MINORI IN VARI COMUNI DEL COMPRENSORIO- A)INTERVENTI NEI COMUNI DI GRUMENTO N. , MOLITERNO E SPINOSO"/>
    <s v="CHIUSO"/>
    <s v="2007"/>
    <s v="29-LUG-10 12:29:12.772000"/>
    <s v="REALIZZAZIONE DI LAVORI PUBBLICI (OPERE ED IMPIANTISTICA)"/>
    <s v="INFRASTRUTTURE AMBIENTALI E RISORSE IDRICHE"/>
    <s v="IMPIANTI E RETI IRRIGUE INTERAZIENDALI"/>
    <x v="143"/>
    <n v="143890"/>
    <s v="-"/>
    <n v="143890"/>
  </r>
  <r>
    <s v="F26B12000000004"/>
    <s v="POTENZA"/>
    <s v="CASERMA DEI CARABINIERI*VIA TENENTE MORLINO*RIPRISTINO ELETTROPOMPE SVUOTAMENTO E LAVAGGIO POZZETTI."/>
    <s v="CHIUSO"/>
    <s v="2012"/>
    <s v="14-GIU-12 12:46:44.987000"/>
    <s v="REALIZZAZIONE DI LAVORI PUBBLICI (OPERE ED IMPIANTISTICA)"/>
    <s v="INFRASTRUTTURE SOCIALI"/>
    <s v="CASERME"/>
    <x v="138"/>
    <n v="3206"/>
    <s v="-"/>
    <n v="3206"/>
  </r>
  <r>
    <s v="F26B12000010004"/>
    <s v="POTENZA"/>
    <s v="CASERMA CARABINIERI*VIA TENENTE MORLINO*SPOSTAMENTO DI N. 2 PORTE DI SICUREZZA, RIMONTAGGIO E MODIFICA SERRATURE DI SICUREZZA."/>
    <s v="CHIUSO"/>
    <s v="2012"/>
    <s v="02-AGO-12 12:13:57.229000"/>
    <s v="REALIZZAZIONE DI LAVORI PUBBLICI (OPERE ED IMPIANTISTICA)"/>
    <s v="INFRASTRUTTURE SOCIALI"/>
    <s v="CASERME"/>
    <x v="138"/>
    <n v="2117"/>
    <s v="-"/>
    <n v="2117"/>
  </r>
  <r>
    <s v="F26B13000010004"/>
    <s v="POTENZA"/>
    <s v="CASERMA DEI CARABINIERI*VIA TENENTE MORLINO*MONTAGGIO VETRI ANTIPROIETTILI."/>
    <s v="CHIUSO"/>
    <s v="2013"/>
    <s v="12-FEB-13 11:49:55.953000"/>
    <s v="REALIZZAZIONE DI LAVORI PUBBLICI (OPERE ED IMPIANTISTICA)"/>
    <s v="INFRASTRUTTURE SOCIALI"/>
    <s v="CASERME"/>
    <x v="138"/>
    <n v="1270"/>
    <s v="-"/>
    <n v="1270"/>
  </r>
  <r>
    <s v="F26B13000050004"/>
    <s v="POTENZA"/>
    <s v="CASERMA GUARDIA DI FINANZA*VIA CORSO MARCONI*SOSTITUZIONE VALVOLA DI MANDATA"/>
    <s v="CHIUSO"/>
    <s v="2013"/>
    <s v="10-MAG-13 09:45:03.683000"/>
    <s v="REALIZZAZIONE DI LAVORI PUBBLICI (OPERE ED IMPIANTISTICA)"/>
    <s v="INFRASTRUTTURE SOCIALI"/>
    <s v="CASERME"/>
    <x v="138"/>
    <n v="3029"/>
    <s v="-"/>
    <n v="3029"/>
  </r>
  <r>
    <s v="F26D02000020006"/>
    <s v="POTENZA"/>
    <s v="INFRASTRUTTURE TURISTICHE MONTAGNA GRANDE DI VIGGIANO*LOCALITÀ FONTANA DEI PASTORI MONTAGNA GRANDE DI VI*ADEGUAMENTO A NORME DI SICUREZZA E PREVENZIONE INCENDI DEL RIFUGIO ITALIA"/>
    <s v="CHIUSO"/>
    <s v="2002"/>
    <s v="14-MAR-07 13:06:15.286000"/>
    <s v="REALIZZAZIONE DI LAVORI PUBBLICI (OPERE ED IMPIANTISTICA)"/>
    <s v="INFRASTRUTTURE SOCIALI"/>
    <s v="ALTRE INFRASTRUTTURE"/>
    <x v="138"/>
    <n v="150000"/>
    <s v="-"/>
    <n v="150000"/>
  </r>
  <r>
    <s v="F26D06000050004"/>
    <s v="POTENZA"/>
    <s v="LAVORI DI SISTEMAZIONE DELLA STRADA COMUNALE S.MARTINO*LOCALITÀ SAN MARTINO*LAVORI DI SISTEMAZIONE DELLA STRADA COMUNALE S.MARTINO"/>
    <s v="CHIUSO"/>
    <s v="2006"/>
    <s v="30-AGO-07 13:39:45.413000"/>
    <s v="REALIZZAZIONE DI LAVORI PUBBLICI (OPERE ED IMPIANTISTICA)"/>
    <s v="INFRASTRUTTURE SOCIALI"/>
    <s v="ALTRE INFRASTRUTTURE"/>
    <x v="138"/>
    <n v="20000"/>
    <s v="-"/>
    <n v="20000"/>
  </r>
  <r>
    <s v="F26D07000060004"/>
    <s v="POTENZA"/>
    <s v="SCALINATA VICO MUNICIPIO*VIA MUNICIPIO*LAVORI DI RIQUALIFICAZIONE DELLA SCALINATA DENOMINATA VICO MUNICIPIO"/>
    <s v="CHIUSO"/>
    <s v="2007"/>
    <s v="22-GIU-07 12:31:26.065000"/>
    <s v="REALIZZAZIONE DI LAVORI PUBBLICI (OPERE ED IMPIANTISTICA)"/>
    <s v="INFRASTRUTTURE SOCIALI"/>
    <s v="ALTRE INFRASTRUTTURE"/>
    <x v="138"/>
    <n v="25000"/>
    <s v="-"/>
    <n v="25000"/>
  </r>
  <r>
    <s v="F26D07000080004"/>
    <s v="POTENZA"/>
    <s v="PARTE DI VIALE VITTORIO EMANUELE *VIALE VITTORIO EMANUELE*RIQUALIFICAZIONE DEL CENTRO STORIC.ABBATTIMENTO BARRIERE ARCHITETTONICHE E ARREDO URBANI DI VIALE VITTORIO EMANUELE"/>
    <s v="CHIUSO"/>
    <s v="2007"/>
    <s v="11-OTT-07 17:10:00.109000"/>
    <s v="REALIZZAZIONE DI LAVORI PUBBLICI (OPERE ED IMPIANTISTICA)"/>
    <s v="INFRASTRUTTURE SOCIALI"/>
    <s v="ALTRE INFRASTRUTTURE"/>
    <x v="138"/>
    <n v="586000"/>
    <s v="-"/>
    <n v="586000"/>
  </r>
  <r>
    <s v="F26D09000130004"/>
    <s v="POTENZA"/>
    <s v="NOLITALIA SRL*CONTRIBUTOALL'OCCUPAZIONE*ZONA INDUSTRIALE"/>
    <s v="CHIUSO"/>
    <s v="2009"/>
    <s v="08-NOV-13 18:14:17.607000"/>
    <s v="CONCESSIONE DI INCENTIVI AD UNITA' PRODUTTIVE"/>
    <s v="ISTRUZIONE, FORMAZIONE E SOSTEGNI PER IL MERCATO DEL LAVORO"/>
    <s v="ALTRI CONTRIBUTI ALL'OCCUPAZIONE"/>
    <x v="138"/>
    <n v="165600"/>
    <s v="-"/>
    <n v="165600"/>
  </r>
  <r>
    <s v="F26D09000140004"/>
    <s v="POTENZA"/>
    <s v="PELLICANOVERDE SPA*CONTRIBUTOALL'OCCUPAZIONE*VIA APPIA SNC"/>
    <s v="CHIUSO"/>
    <s v="2009"/>
    <s v="08-NOV-13 18:21:29.099000"/>
    <s v="CONCESSIONE DI INCENTIVI AD UNITA' PRODUTTIVE"/>
    <s v="ISTRUZIONE, FORMAZIONE E SOSTEGNI PER IL MERCATO DEL LAVORO"/>
    <s v="ALTRI CONTRIBUTI ALL'OCCUPAZIONE"/>
    <x v="138"/>
    <n v="72000"/>
    <s v="-"/>
    <n v="72000"/>
  </r>
  <r>
    <s v="F26D09000150004"/>
    <s v="POTENZA"/>
    <s v="VITA NUOVA SOC. COOP A RL*CONTRIBUTO ALL'OCCUPAZIONE*VIA PARZANESE SNC"/>
    <s v="CHIUSO"/>
    <s v="2009"/>
    <s v="31-GEN-14 20:11:18.468000"/>
    <s v="CONCESSIONE DI INCENTIVI AD UNITA' PRODUTTIVE"/>
    <s v="ISTRUZIONE, FORMAZIONE E SOSTEGNI PER IL MERCATO DEL LAVORO"/>
    <s v="ALTRI CONTRIBUTI ALL'OCCUPAZIONE"/>
    <x v="138"/>
    <n v="140000"/>
    <s v="-"/>
    <n v="140000"/>
  </r>
  <r>
    <s v="F26D10000190001"/>
    <s v="POTENZA"/>
    <s v="SEDE MUSEALE DI MURO LUCANO*VIA CASTELLO*LAVORI DI MANUTENZIONE DELLA SEDE MUSEALE  DI MURO LUCANO- PER.9/10"/>
    <s v="CHIUSO"/>
    <s v="2010"/>
    <s v="25-NOV-10 14:56:20.729000"/>
    <s v="REALIZZAZIONE DI LAVORI PUBBLICI (OPERE ED IMPIANTISTICA)"/>
    <s v="INFRASTRUTTURE SOCIALI"/>
    <s v="ALTRI BENI CULTURALI"/>
    <x v="132"/>
    <n v="20000"/>
    <s v="-"/>
    <n v="20000"/>
  </r>
  <r>
    <s v="F26D12000280004"/>
    <s v="POTENZA"/>
    <s v="THEOTOKOS SOC. COOP. ARL*CONTRIBUTO ALL'OCCUPAZIONE*VIA DON FRANCESCO ROMAGNANO SNC"/>
    <s v="CHIUSO"/>
    <s v="2012"/>
    <s v="08-NOV-13 18:35:29.252000"/>
    <s v="CONCESSIONE DI INCENTIVI AD UNITA' PRODUTTIVE"/>
    <s v="ISTRUZIONE, FORMAZIONE E SOSTEGNI PER IL MERCATO DEL LAVORO"/>
    <s v="ALTRI CONTRIBUTI ALL'OCCUPAZIONE"/>
    <x v="138"/>
    <n v="121500"/>
    <s v="-"/>
    <n v="121500"/>
  </r>
  <r>
    <s v="F26D13000450004"/>
    <s v="POTENZA"/>
    <s v="ALLOGGI CASERMA CARABINIERI*VIA FILIPPO MERLINO*SOSTITUZIONE GRUPPO MURALE A GAS E RIPARAZIONE DI ALTRI ."/>
    <s v="CHIUSO"/>
    <s v="2013"/>
    <s v="06-NOV-13 09:36:25.227000"/>
    <s v="REALIZZAZIONE DI LAVORI PUBBLICI (OPERE ED IMPIANTISTICA)"/>
    <s v="INFRASTRUTTURE SOCIALI"/>
    <s v="CASERME"/>
    <x v="138"/>
    <n v="8498"/>
    <s v="-"/>
    <n v="8498"/>
  </r>
  <r>
    <s v="F26D14000100002"/>
    <s v="POTENZA"/>
    <s v="PIAZZA DOTT. C ZACCARA*PIAZZA CAMILLO ZACCARA*REALIZZAZIONE DI UN POLO MUSEALE NEL CENTRO STORICO DI CASTRONUOVO DI S.A."/>
    <s v="CHIUSO"/>
    <s v="2014"/>
    <s v="26-FEB-14 11:38:45.830000"/>
    <s v="REALIZZAZIONE DI LAVORI PUBBLICI (OPERE ED IMPIANTISTICA)"/>
    <s v="INFRASTRUTTURE SOCIALI"/>
    <s v="MUSEI ARCHIVI E BIBLIOTECHE"/>
    <x v="142"/>
    <n v="210000"/>
    <s v="-"/>
    <n v="210000"/>
  </r>
  <r>
    <s v="F26D14000110004"/>
    <s v="POTENZA"/>
    <s v="IMMOBILI COMUNALI*VIA ROMA , 51*ACQUISTO NUOVI ESTINTORI PER IMMOBILI COMUNALI"/>
    <s v="CHIUSO"/>
    <s v="2014"/>
    <s v="09-GIU-14 09:40:38.805000"/>
    <s v="ACQUISTO DI BENI"/>
    <s v="INFRASTRUTTURE SOCIALI"/>
    <s v="ALTRE STRUTTURE/INFRASTRUTTURE DIREZIONALI E AMMINISTRATIVE"/>
    <x v="138"/>
    <n v="434"/>
    <s v="-"/>
    <n v="434"/>
  </r>
  <r>
    <s v="F26E09000480004"/>
    <s v="POTENZA"/>
    <s v="PLESSO SCOLASTICO SAN SALVATORE*CASE ROSSE*REVISIONE IMPIANTO DI ILLUMINAZIONE ESTERNA CON FORNITURA E POSA IN OPERA DEL MATERIALE NECESSARIO"/>
    <s v="CHIUSO"/>
    <s v="2009"/>
    <s v="12-MAG-11 12:23:33.529000"/>
    <s v="REALIZZAZIONE DI LAVORI PUBBLICI (OPERE ED IMPIANTISTICA)"/>
    <s v="INFRASTRUTTURE SOCIALI"/>
    <s v="SCUOLE MATERNE"/>
    <x v="138"/>
    <n v="27427"/>
    <s v="-"/>
    <n v="27427"/>
  </r>
  <r>
    <s v="F26E10000010004"/>
    <s v="POTENZA"/>
    <s v="SCUOLA MEDIA LICEO CLASSICO*VIA ALDO MORO*MANUTENZIONE STRAORDINARIA COPERTURA"/>
    <s v="CHIUSO"/>
    <s v="2010"/>
    <s v="31-MAR-10 10:05:48.273000"/>
    <s v="REALIZZAZIONE DI LAVORI PUBBLICI (OPERE ED IMPIANTISTICA)"/>
    <s v="INFRASTRUTTURE SOCIALI"/>
    <s v="ALTRI EDIFICI SCOLASTICI"/>
    <x v="138"/>
    <n v="144642"/>
    <s v="-"/>
    <n v="144642"/>
  </r>
  <r>
    <s v="F26E10000630004"/>
    <s v="POTENZA"/>
    <s v="SERVIZI IGIENI PUBBLICI*VIA VILLA COMUNALE E PISCIOLO*MANUTENZIONE ORDINARIA ( PITTURAZIONE) SERVIZI IGIENICI PUBBLICI"/>
    <s v="CHIUSO"/>
    <s v="2010"/>
    <s v="29-APR-11 12:28:47.863000"/>
    <s v="REALIZZAZIONE DI LAVORI PUBBLICI (OPERE ED IMPIANTISTICA)"/>
    <s v="INFRASTRUTTURE SOCIALI"/>
    <s v="ALTRE STRUTTURE PER L'IGIENE LA PROFILASSI E LA TUTELA DELLA SALUTE"/>
    <x v="138"/>
    <n v="3628"/>
    <s v="-"/>
    <n v="3628"/>
  </r>
  <r>
    <s v="F26E11000150004"/>
    <s v="POTENZA"/>
    <s v="CASA COMUNALE*VIA ROMA*MANUTENZIONE STRAORDINARIA, INTERVENTI DI RIPARAZIONE"/>
    <s v="CHIUSO"/>
    <s v="2011"/>
    <s v="09-MAG-11 12:45:11.086000"/>
    <s v="REALIZZAZIONE DI LAVORI PUBBLICI (OPERE ED IMPIANTISTICA)"/>
    <s v="INFRASTRUTTURE SOCIALI"/>
    <s v="ALTRE STRUTTURE/INFRASTRUTTURE PER LA PUBBLICA SICUREZZA"/>
    <x v="138"/>
    <n v="2211"/>
    <s v="-"/>
    <n v="2211"/>
  </r>
  <r>
    <s v="F26E11000230004"/>
    <s v="POTENZA"/>
    <s v="ASILO NIDO*VIA P.P. PARZANESE*MANUTENZIONE STRAORDINARIA IMPIANTO DI RISCALDAMENTO E PRODUZIONE DI ACQUA CALDA"/>
    <s v="CHIUSO"/>
    <s v="2011"/>
    <s v="24-GIU-11 08:45:54.639000"/>
    <s v="REALIZZAZIONE DI LAVORI PUBBLICI (OPERE ED IMPIANTISTICA)"/>
    <s v="INFRASTRUTTURE SOCIALI"/>
    <s v="ASILI NIDO"/>
    <x v="138"/>
    <n v="2793"/>
    <s v="-"/>
    <n v="2793"/>
  </r>
  <r>
    <s v="F26E11000300004"/>
    <s v="POTENZA"/>
    <s v="PLESSO SCOLASTICO SAN SALVATORE*CONTRADA CASE ROSSE*REVISIONE IMPIANTO ELETTRICO ESISTENTE E FORNITURA MATERIALE"/>
    <s v="CHIUSO"/>
    <s v="2011"/>
    <s v="19-SET-11 08:52:46.712000"/>
    <s v="REALIZZAZIONE DI LAVORI PUBBLICI (OPERE ED IMPIANTISTICA)"/>
    <s v="INFRASTRUTTURE SOCIALI"/>
    <s v="ALTRI EDIFICI SCOLASTICI"/>
    <x v="138"/>
    <n v="27428"/>
    <s v="-"/>
    <n v="27428"/>
  </r>
  <r>
    <s v="F26E11000430004"/>
    <s v="POTENZA"/>
    <s v="MENSA SCUOLA ELEMENATRE VIGGIANO CENTRO*CORSO MARCONI*FORNITURA E POSA IN OPERA DI ZANZARIERE, REVISIONE SERRAMENTI IN LEGNO GIA' ESISTENTI, SOSTITUZIONE MANIGLIONE ANTIPANICO PORTA DI ACCESSO ALLA MENSA."/>
    <s v="CHIUSO"/>
    <s v="2011"/>
    <s v="18-NOV-11 09:44:46.614000"/>
    <s v="REALIZZAZIONE DI LAVORI PUBBLICI (OPERE ED IMPIANTISTICA)"/>
    <s v="INFRASTRUTTURE SOCIALI"/>
    <s v="ALTRI EDIFICI SCOLASTICI"/>
    <x v="138"/>
    <n v="2865"/>
    <s v="-"/>
    <n v="2865"/>
  </r>
  <r>
    <s v="F26E11000530004"/>
    <s v="POTENZA"/>
    <s v="PLESSO SCOLASTICO SAN SALVATORE*CONTRADA CASE ROSSE*RIPARAZIONE DELLA COPERTURA ED ELIMINAZIONE DEL LUCERNARIO IN CORRISPONDENZA DELLA ZONA LAVAGGIO DEL LOCALE CUCINA"/>
    <s v="CHIUSO"/>
    <s v="2011"/>
    <s v="15-DIC-11 11:24:34.944000"/>
    <s v="REALIZZAZIONE DI LAVORI PUBBLICI (OPERE ED IMPIANTISTICA)"/>
    <s v="INFRASTRUTTURE SOCIALI"/>
    <s v="ALTRI EDIFICI SCOLASTICI"/>
    <x v="138"/>
    <n v="2601"/>
    <s v="-"/>
    <n v="2601"/>
  </r>
  <r>
    <s v="F26E12000100004"/>
    <s v="POTENZA"/>
    <s v="SCUOLA ELEMENTARE*CORSO MARCONI*FORNITURA E POSA IN OPERA DI MATERIALE ELETTRICO PER RIPRISTINO IMPIANTO ANTINCENDIO, E MONTAGGIO LAMPADE DI EMERGENZA USCITE DI SICUREZZA."/>
    <s v="CHIUSO"/>
    <s v="2012"/>
    <s v="04-GIU-12 09:45:35.318000"/>
    <s v="REALIZZAZIONE DI LAVORI PUBBLICI (OPERE ED IMPIANTISTICA)"/>
    <s v="INFRASTRUTTURE SOCIALI"/>
    <s v="ALTRI EDIFICI SCOLASTICI"/>
    <x v="138"/>
    <n v="2235"/>
    <s v="-"/>
    <n v="2235"/>
  </r>
  <r>
    <s v="F26E12000130004"/>
    <s v="POTENZA"/>
    <s v="SCUOLA MEDIA*CORSO MARCONI*SOSTITUZIONE MECCANISMI DI ANCORAGGIO DEGLI INFISSI ESISTENTI."/>
    <s v="CHIUSO"/>
    <s v="2012"/>
    <s v="27-GIU-12 12:19:12.238000"/>
    <s v="REALIZZAZIONE DI LAVORI PUBBLICI (OPERE ED IMPIANTISTICA)"/>
    <s v="INFRASTRUTTURE SOCIALI"/>
    <s v="ALTRI EDIFICI SCOLASTICI"/>
    <x v="138"/>
    <n v="3586"/>
    <s v="-"/>
    <n v="3586"/>
  </r>
  <r>
    <s v="F26E12000720002"/>
    <s v="POTENZA"/>
    <s v="PRESIDIO AMBULATORIALE*VIALE DELLA LIBERTÀ*ADEGUAMENTO LOCALI PER POTENZIAMENTO SERVIZI DI ASSISTENZA E CONTINUITÀ ASSISTENZIALE SANITARIA"/>
    <s v="CHIUSO"/>
    <s v="2012"/>
    <s v="14-NOV-12 10:00:31.743000"/>
    <s v="REALIZZAZIONE DI LAVORI PUBBLICI (OPERE ED IMPIANTISTICA)"/>
    <s v="INFRASTRUTTURE SOCIALI"/>
    <s v="ALTRE STRUTTURE SANITARIE"/>
    <x v="142"/>
    <n v="30000"/>
    <s v="-"/>
    <n v="30000"/>
  </r>
  <r>
    <s v="F26E12000800001"/>
    <s v="POTENZA"/>
    <s v="LICEO CLASSICO*RIONE SANT'ANGELO*MANUTENZIONE STRAORDINARIA DI CUI AL FINANZIAMENTO CON DELIBERA CIPE N. 6/2012"/>
    <s v="CHIUSO"/>
    <s v="2012"/>
    <s v="05-DIC-12 08:32:13.506000"/>
    <s v="REALIZZAZIONE DI LAVORI PUBBLICI (OPERE ED IMPIANTISTICA)"/>
    <s v="INFRASTRUTTURE SOCIALI"/>
    <s v="ALTRI EDIFICI SCOLASTICI"/>
    <x v="138"/>
    <n v="35000"/>
    <s v="-"/>
    <n v="35000"/>
  </r>
  <r>
    <s v="F26E12000810001"/>
    <s v="POTENZA"/>
    <s v="SCUOLE MATERNA, ELEMENTARE E MEDIA*VIA MARCONI E RIONE SANT'ANGELO*STRAORDINARIA MANUTENZIONE"/>
    <s v="CHIUSO"/>
    <s v="2012"/>
    <s v="05-DIC-12 08:37:32.626000"/>
    <s v="REALIZZAZIONE DI LAVORI PUBBLICI (OPERE ED IMPIANTISTICA)"/>
    <s v="INFRASTRUTTURE SOCIALI"/>
    <s v="ALTRI EDIFICI SCOLASTICI"/>
    <x v="138"/>
    <n v="70000"/>
    <s v="-"/>
    <n v="70000"/>
  </r>
  <r>
    <s v="F26E12000850004"/>
    <s v="POTENZA"/>
    <s v="LUDOTECA COMUNALE *VIA VALLE D'AOSTA*LAVORI DI MANUTENZIONE STRAORDINARIA PER L'ELIMINAZIONE DELLE BARRIERE ARCHITETTONICHE NELLA LUDOTECA COMUNALE."/>
    <s v="CHIUSO"/>
    <s v="2012"/>
    <s v="02-GEN-13 12:34:40.752000"/>
    <s v="REALIZZAZIONE DI LAVORI PUBBLICI (OPERE ED IMPIANTISTICA)"/>
    <s v="INFRASTRUTTURE SOCIALI"/>
    <s v="EDIFICI SOCIALI, CULTURALI E ASSISTENZIALI"/>
    <x v="140"/>
    <n v="9200"/>
    <s v="-"/>
    <n v="9200"/>
  </r>
  <r>
    <s v="F26E12000860004"/>
    <s v="POTENZA"/>
    <s v="PLESSO SCOLASTICO SAN SALVATORE*VIA C/DA CASE ROSSE*SISTEMAZIONE POZZETTO FOGNA"/>
    <s v="CHIUSO"/>
    <s v="2012"/>
    <s v="27-FEB-13 11:35:12.129000"/>
    <s v="REALIZZAZIONE DI LAVORI PUBBLICI (OPERE ED IMPIANTISTICA)"/>
    <s v="INFRASTRUTTURE SOCIALI"/>
    <s v="SCUOLE MATERNE"/>
    <x v="138"/>
    <n v="1328"/>
    <s v="-"/>
    <n v="1328"/>
  </r>
  <r>
    <s v="F26E13000060004"/>
    <s v="POTENZA"/>
    <s v="SCUOLA ELEMENATRE DI VIGGIANO CENTRO*CORSO MARCONI*INTERCETTAZIONE E RIPARAZIONE PERDITA DI ACQUA POTABILE"/>
    <s v="CHIUSO"/>
    <s v="2013"/>
    <s v="12-MAR-13 12:22:41.663000"/>
    <s v="REALIZZAZIONE DI LAVORI PUBBLICI (OPERE ED IMPIANTISTICA)"/>
    <s v="INFRASTRUTTURE SOCIALI"/>
    <s v="ALTRI EDIFICI SCOLASTICI"/>
    <x v="138"/>
    <n v="1040"/>
    <s v="-"/>
    <n v="1040"/>
  </r>
  <r>
    <s v="F26E14000030004"/>
    <s v="POTENZA"/>
    <s v="AREA CONVENTO E ZON AFOSSO TRASTANO*VIA ROMA ,51*REALIZZAZIONE PALIZZATA IN LEGNO GABIBA ENEL E PULIZIA FOSSO TRASTANO"/>
    <s v="CHIUSO"/>
    <s v="2014"/>
    <s v="09-MAG-14 12:17:46.266000"/>
    <s v="REALIZZAZIONE DI LAVORI PUBBLICI (OPERE ED IMPIANTISTICA)"/>
    <s v="INFRASTRUTTURE AMBIENTALI E RISORSE IDRICHE"/>
    <s v="ALTRE STRUTTURE/INFRASTRUTTURE PER LA PROTEZIONE, VALORIZZAZIONE E FRUIZIONE AMBIENTALE"/>
    <x v="138"/>
    <n v="4517"/>
    <s v="-"/>
    <n v="4517"/>
  </r>
  <r>
    <s v="F26F05000120004"/>
    <s v="POTENZA"/>
    <s v="SECONDA DISCESA SANT'ANGELO*VIA SECONDA DISCESA SANT'ANGELO*LAVORI DI RIQUALIFICAZIONE DI VIABILITÀ URBANA.-SECONDA DISCESA SANT'ANGELO"/>
    <s v="CHIUSO"/>
    <s v="2005"/>
    <s v="30-GEN-07 10:28:51.014000"/>
    <s v="REALIZZAZIONE DI LAVORI PUBBLICI (OPERE ED IMPIANTISTICA)"/>
    <s v="INFRASTRUTTURE SOCIALI"/>
    <s v="ALTRE INFRASTRUTTURE"/>
    <x v="138"/>
    <n v="50000"/>
    <s v="-"/>
    <n v="50000"/>
  </r>
  <r>
    <s v="F26F11000030004"/>
    <s v="POTENZA"/>
    <s v="CASA COMUNALE*VIA ROMA, 51*LUCIDATURA PAVIMENTO DELLA SALA CONSILIARE"/>
    <s v="CHIUSO"/>
    <s v="2011"/>
    <s v="13-GIU-11 10:24:09.684000"/>
    <s v="REALIZZAZIONE DI LAVORI PUBBLICI (OPERE ED IMPIANTISTICA)"/>
    <s v="INFRASTRUTTURE SOCIALI"/>
    <s v="STRUTTURE/INFRASTRUTTURE PER SEDI DELLA PUBBLICA AMMINISTRAZIONE"/>
    <x v="138"/>
    <n v="3469"/>
    <s v="-"/>
    <n v="3469"/>
  </r>
  <r>
    <s v="F26F12000000004"/>
    <s v="POTENZA"/>
    <s v="SEDE ASSOCIANI SPORTIVE.*CORSO MARCONI*SOSTITUZIONE CALDAIA E MANUTENZIONE STRAORDINARIA VARIA PRESSO GLI UFFICI DELLE ASSOCIAZIONI SPORTIVE."/>
    <s v="CHIUSO"/>
    <s v="2012"/>
    <s v="31-GEN-12 12:24:50.129000"/>
    <s v="REALIZZAZIONE DI LAVORI PUBBLICI (OPERE ED IMPIANTISTICA)"/>
    <s v="INFRASTRUTTURE SOCIALI"/>
    <s v="STRUTTURE/INFRASTRUTTURE PER SEDI DELLA PUBBLICA AMMINISTRAZIONE"/>
    <x v="138"/>
    <n v="1943"/>
    <s v="-"/>
    <n v="1943"/>
  </r>
  <r>
    <s v="F26F12000010004"/>
    <s v="POTENZA"/>
    <s v="EX CONVENTO SANTA MARIA DEL GESU' ATTUALMENTE SEDE DEGLI UFFICI ENI*VIA DEL CONVENTO*CAPTAZIONE DELLA TUBAZIONE IMPIANTO DI RISCALDAMENTO."/>
    <s v="CHIUSO"/>
    <s v="2012"/>
    <s v="08-FEB-12 11:23:20.173000"/>
    <s v="REALIZZAZIONE DI LAVORI PUBBLICI (OPERE ED IMPIANTISTICA)"/>
    <s v="INFRASTRUTTURE SOCIALI"/>
    <s v="EDIFICI E INFRASTRUTTURE PER UFFICI"/>
    <x v="138"/>
    <n v="2344"/>
    <s v="-"/>
    <n v="2344"/>
  </r>
  <r>
    <s v="F26G03000500001"/>
    <s v="POTENZA"/>
    <s v="CENTRO STORICO*VIA SAN BENEDETTO*LAVORI DI COMPLETAMENTO DELLA RIQUALIFICAZIONE DEL CENTRO STORICO CON INTERVENTI DI RISTRUTTURAZIONE"/>
    <s v="CHIUSO"/>
    <s v="2003"/>
    <s v="13-FEB-07 18:25:46.913000"/>
    <s v="REALIZZAZIONE DI LAVORI PUBBLICI (OPERE ED IMPIANTISTICA)"/>
    <s v="INFRASTRUTTURE SOCIALI"/>
    <s v="ALTRE STRUTTURE SOCIALI"/>
    <x v="138"/>
    <n v="42430"/>
    <s v="-"/>
    <n v="42430"/>
  </r>
  <r>
    <s v="F26G06000930004"/>
    <s v="POTENZA"/>
    <s v="PALESTRA COMUNALE A SERVIZIO SCOLASTICO*LOCALITÀ PASCHIERE*COMPLETAMENTO DEI LAVORI  DI RISTRUTTURAZIONE DEI SERVIZI DELLA PALESTRA COMUNALE"/>
    <s v="CHIUSO"/>
    <s v="2006"/>
    <s v="20-AGO-07 11:00:21.170000"/>
    <s v="REALIZZAZIONE DI LAVORI PUBBLICI (OPERE ED IMPIANTISTICA)"/>
    <s v="INFRASTRUTTURE SOCIALI"/>
    <s v="ALTRE STRUTTURE SOCIALI"/>
    <x v="138"/>
    <n v="33000"/>
    <s v="-"/>
    <n v="33000"/>
  </r>
  <r>
    <s v="F26G10000740004"/>
    <s v="POTENZA"/>
    <s v="COIRO SPORT DI COIRO ROSA*CONTRIBUTO ALL'OCCUPAZIONE*VIALE V. EMANUELE"/>
    <s v="CHIUSO"/>
    <s v="2010"/>
    <s v="18-OTT-13 12:11:30.352000"/>
    <s v="CONCESSIONE DI INCENTIVI AD UNITA' PRODUTTIVE"/>
    <s v="ISTRUZIONE, FORMAZIONE E SOSTEGNI PER IL MERCATO DEL LAVORO"/>
    <s v="ALTRI SOSTEGNI PER IL MERCATO DEL LAVORO"/>
    <x v="138"/>
    <n v="104400"/>
    <s v="-"/>
    <n v="104400"/>
  </r>
  <r>
    <s v="F26G11000080004"/>
    <s v="POTENZA"/>
    <s v="LAVORI DI MANUTENZIONE VARI SU STRADE VARIE DEL COMUNE DI VIGGIANO *VIA ROMA*LAVORI DI MANUTENZIONE VARI SU STRADE VARIE DEL COMUNE DI VIGGIANO"/>
    <s v="CHIUSO"/>
    <s v="2011"/>
    <s v="22-FEB-11 15:24:04.210000"/>
    <s v="REALIZZAZIONE DI LAVORI PUBBLICI (OPERE ED IMPIANTISTICA)"/>
    <s v="INFRASTRUTTURE DI TRASPORTO"/>
    <s v="STRADE REGIONALI, PROVINCIALI E COMUNALI"/>
    <x v="138"/>
    <n v="6000"/>
    <s v="-"/>
    <n v="6000"/>
  </r>
  <r>
    <s v="F26G13000180004"/>
    <s v="POTENZA"/>
    <s v="FORNITURA E POSA IN OPERA DI BARRIERA METALLICA STRADALE IN ALCUNI PUNTI DELLA STRADA COMUNALE ¿ MADONNA DI VIGGIANO*VIA MADONNA DI VIGGIANO*FORNITURA E POSA IN OPERA DI BARRIERA METALLICA STRADALE IN ALCUNI PUNTI DELLA STRADA COMUNALE ¿ MADONNA DI VIGGIA"/>
    <s v="CHIUSO"/>
    <s v="2013"/>
    <s v="13-GIU-13 11:52:10.582000"/>
    <s v="REALIZZAZIONE DI LAVORI PUBBLICI (OPERE ED IMPIANTISTICA)"/>
    <s v="INFRASTRUTTURE SOCIALI"/>
    <s v="ALTRE INFRASTRUTTURE"/>
    <x v="138"/>
    <n v="16863"/>
    <s v="-"/>
    <n v="16863"/>
  </r>
  <r>
    <s v="F26G14000410004"/>
    <s v="POTENZA"/>
    <s v="ZON AVERDE LAVATOIO S. GIOVANNI*VIA ROMA , 51*ACQUISTO ARREDI PER ZONA VERDE LAVATOIO S. GIOVANNI"/>
    <s v="CHIUSO"/>
    <s v="2014"/>
    <s v="17-LUG-14 13:08:01.739000"/>
    <s v="ACQUISTO DI BENI"/>
    <s v="INFRASTRUTTURE SOCIALI"/>
    <s v="ARREDO URBANO"/>
    <x v="138"/>
    <n v="17856"/>
    <s v="-"/>
    <n v="17856"/>
  </r>
  <r>
    <s v="F26G14000480004"/>
    <s v="POTENZA"/>
    <s v="CENTRO URBANO*VIA ROMA , 51*ACQUISTO FIORIERE IN PIETRA E BOCCIARDATURA PIETRE"/>
    <s v="CHIUSO"/>
    <s v="2014"/>
    <s v="01-AGO-14 12:21:20.520000"/>
    <s v="ACQUISTO DI BENI"/>
    <s v="INFRASTRUTTURE SOCIALI"/>
    <s v="ARREDO URBANO"/>
    <x v="138"/>
    <n v="1380"/>
    <s v="-"/>
    <n v="1380"/>
  </r>
  <r>
    <s v="F26G14000710004"/>
    <s v="POTENZA"/>
    <s v="LAVORI DI SISTEMAZIONE PARTE DELLAREA ESTERNA PLESSO SCOLASTICO HAPPY CHILDREN*VIA CORSO MARCONI*LAVORI DI SISTEMAZIONE PARTE DELLAREA ESTERNA PLESSO SCOLASTICO HAPPY CHILDREN"/>
    <s v="CHIUSO"/>
    <s v="2014"/>
    <s v="17-OTT-14 10:43:33.234000"/>
    <s v="REALIZZAZIONE DI LAVORI PUBBLICI (OPERE ED IMPIANTISTICA)"/>
    <s v="INFRASTRUTTURE DI TRASPORTO"/>
    <s v="STRADE REGIONALI, PROVINCIALI E COMUNALI"/>
    <x v="138"/>
    <n v="100000"/>
    <s v="-"/>
    <n v="100000"/>
  </r>
  <r>
    <s v="F26G15000640006"/>
    <s v="POTENZA"/>
    <s v="ZONA MULINO*MULINO*ADEGUAMENTO FUNZIONALE"/>
    <s v="CHIUSO"/>
    <s v="2015"/>
    <s v="27-LUG-15 10:32:05.279000"/>
    <s v="REALIZZAZIONE DI LAVORI PUBBLICI (OPERE ED IMPIANTISTICA)"/>
    <s v="INFRASTRUTTURE SOCIALI"/>
    <s v="VERDE PUBBLICO"/>
    <x v="142"/>
    <n v="44750"/>
    <s v="-"/>
    <n v="44750"/>
  </r>
  <r>
    <s v="F26H07000010004"/>
    <s v="POTENZA"/>
    <s v="COMPLESSO TURISTICO TETTO LUCANO*CONTRADA CICALA*RIQUALIFICAZIONE URBANA"/>
    <s v="CHIUSO"/>
    <s v="2007"/>
    <s v="09-MAG-08 12:35:40.631000"/>
    <s v="REALIZZAZIONE DI LAVORI PUBBLICI (OPERE ED IMPIANTISTICA)"/>
    <s v="INFRASTRUTTURE SOCIALI"/>
    <s v="ALTRE INFRASTRUTTURE"/>
    <x v="138"/>
    <n v="350000"/>
    <s v="-"/>
    <n v="350000"/>
  </r>
  <r>
    <s v="F26H10000100002"/>
    <s v="POTENZA"/>
    <s v="CAMPI DA TENNIS*VIA PROVINCIALE*MANUTENZIONE STRAORDINARIA IMPIANTI SPORTIVI"/>
    <s v="CHIUSO"/>
    <s v="2010"/>
    <s v="17-GEN-11 12:07:55.568000"/>
    <s v="REALIZZAZIONE DI LAVORI PUBBLICI (OPERE ED IMPIANTISTICA)"/>
    <s v="INFRASTRUTTURE SOCIALI"/>
    <s v="IMPIANTI SPORTIVI"/>
    <x v="142"/>
    <n v="74078"/>
    <s v="-"/>
    <n v="74078"/>
  </r>
  <r>
    <s v="F26H11000080004"/>
    <s v="POTENZA"/>
    <s v="PALESTRA SCUOLA ELEMENTARE PLESSO SCOLASTICO SAN SALVATORE*CASE ROSSE*SOSTITUZIONE VENTILCONVETTORE."/>
    <s v="CHIUSO"/>
    <s v="2011"/>
    <s v="23-GIU-11 16:34:35.916000"/>
    <s v="REALIZZAZIONE DI LAVORI PUBBLICI (OPERE ED IMPIANTISTICA)"/>
    <s v="INFRASTRUTTURE SOCIALI"/>
    <s v="IMPIANTI SPORTIVI"/>
    <x v="138"/>
    <n v="3728"/>
    <s v="-"/>
    <n v="3728"/>
  </r>
  <r>
    <s v="F26H11000110004"/>
    <s v="POTENZA"/>
    <s v="IMPINATO SCIOVIARIO PISTA BABY*MONTAGNA GRANDE DI VIGGIANO*REVISIONE &quot; SPECILAE&quot; ALLA SCIOVIA A FUNE ALTA BABY."/>
    <s v="CHIUSO"/>
    <s v="2011"/>
    <s v="19-LUG-11 09:43:52.055000"/>
    <s v="REALIZZAZIONE DI LAVORI PUBBLICI (OPERE ED IMPIANTISTICA)"/>
    <s v="INFRASTRUTTURE SOCIALI"/>
    <s v="IMPIANTI SPORTIVI"/>
    <x v="138"/>
    <n v="6120"/>
    <s v="-"/>
    <n v="6120"/>
  </r>
  <r>
    <s v="F26H11000180004"/>
    <s v="POTENZA"/>
    <s v="VILLA COMUNALE*VIALE VITTORIO EMANUELE*RIFACIMENTO MARCIAPIEDI"/>
    <s v="CHIUSO"/>
    <s v="2011"/>
    <s v="11-OTT-11 12:18:15.182000"/>
    <s v="REALIZZAZIONE DI LAVORI PUBBLICI (OPERE ED IMPIANTISTICA)"/>
    <s v="INFRASTRUTTURE SOCIALI"/>
    <s v="ALTRE STRUTTURE RICREATIVE"/>
    <x v="138"/>
    <n v="2091"/>
    <s v="-"/>
    <n v="2091"/>
  </r>
  <r>
    <s v="F26H12000030004"/>
    <s v="POTENZA"/>
    <s v="CAMPO SPORTIVO*C/DA SANTA LUCIA*PETTINATURA CAMPO E RICARICA DELLO STESSO CON INTASO PRESTAZIONE PRESENTE A BORDO CAMPO."/>
    <s v="CHIUSO"/>
    <s v="2012"/>
    <s v="25-LUG-12 09:06:41.588000"/>
    <s v="REALIZZAZIONE DI LAVORI PUBBLICI (OPERE ED IMPIANTISTICA)"/>
    <s v="INFRASTRUTTURE SOCIALI"/>
    <s v="IMPIANTI SPORTIVI"/>
    <x v="138"/>
    <n v="4840"/>
    <s v="-"/>
    <n v="4840"/>
  </r>
  <r>
    <s v="F26H12000150004"/>
    <s v="POTENZA"/>
    <s v="BAITE INLEGNO BAR E NOLO SCI*MONTAGNA GRANDE DI VIGGIANO*RIFACIMENTO MANTO DI COPERTURA"/>
    <s v="CHIUSO"/>
    <s v="2012"/>
    <s v="14-NOV-12 12:37:29.559000"/>
    <s v="REALIZZAZIONE DI LAVORI PUBBLICI (OPERE ED IMPIANTISTICA)"/>
    <s v="INFRASTRUTTURE SOCIALI"/>
    <s v="ALTRE STRUTTURE RICREATIVE"/>
    <x v="138"/>
    <n v="19891"/>
    <s v="-"/>
    <n v="19891"/>
  </r>
  <r>
    <s v="F26I09000020002"/>
    <s v="POTENZA"/>
    <s v="N. 1 FABBRICATO PER 10 ALLOGGI*VIA MORO 34-36*INTERVENTO DI MANUTENZIONE STRAORDINARIA NEL COMUNE DI PIGNOLA"/>
    <s v="CHIUSO"/>
    <s v="2009"/>
    <s v="20-MAG-09 17:38:41.740000"/>
    <s v="REALIZZAZIONE DI LAVORI PUBBLICI (OPERE ED IMPIANTISTICA)"/>
    <s v="INFRASTRUTTURE SOCIALI"/>
    <s v="FABBRICATI RESIDENZIALI URBANI"/>
    <x v="137"/>
    <n v="162150"/>
    <s v="-"/>
    <n v="162150"/>
  </r>
  <r>
    <s v="F26I09000030002"/>
    <s v="POTENZA"/>
    <s v="N. 1 FABBRICATO PER 60 ALLOGGI*VIA NUVOLESE 7A-15B-178C-172D*INTERVENTO DI MANUTENZIONE STRAORDINARIA NEL COMUNE DI TITO I STRALCIO"/>
    <s v="CHIUSO"/>
    <s v="2009"/>
    <s v="20-MAG-09 17:45:05.033000"/>
    <s v="REALIZZAZIONE DI LAVORI PUBBLICI (OPERE ED IMPIANTISTICA)"/>
    <s v="INFRASTRUTTURE SOCIALI"/>
    <s v="FABBRICATI RESIDENZIALI URBANI"/>
    <x v="137"/>
    <n v="222899"/>
    <s v="-"/>
    <n v="222899"/>
  </r>
  <r>
    <s v="F26I09000040002"/>
    <s v="POTENZA"/>
    <s v="N. 1 FABBRICATO PER 44 ALLOGGI*VIA NERUDA 2-1-3-5-7-9*INTERVENTO DI MANUTENZIONE STRAORDINARIA NEL COMUNE DI SANT'ARCANGELO"/>
    <s v="CHIUSO"/>
    <s v="2009"/>
    <s v="20-MAG-09 17:52:44.907000"/>
    <s v="REALIZZAZIONE DI LAVORI PUBBLICI (OPERE ED IMPIANTISTICA)"/>
    <s v="INFRASTRUTTURE SOCIALI"/>
    <s v="FABBRICATI RESIDENZIALI URBANI"/>
    <x v="137"/>
    <n v="402550"/>
    <s v="-"/>
    <n v="402550"/>
  </r>
  <r>
    <s v="F26I11000020002"/>
    <s v="POTENZA"/>
    <s v="FABBRICATO IN CAMPOMAGGIORE ALLA VIA PAPA GIOVANNI XXIII*VIA PAPA GIOVANNI XXIII*LAVORI DI MANUTENZIONE STRAORDINARIA AL FABBRICATO SITO IN CAMPOMAGGIORE ALLA VIA PAPA GIOVANNI XXIII"/>
    <s v="CHIUSO"/>
    <s v="2011"/>
    <s v="12-APR-11 09:31:00.243000"/>
    <s v="REALIZZAZIONE DI LAVORI PUBBLICI (OPERE ED IMPIANTISTICA)"/>
    <s v="INFRASTRUTTURE SOCIALI"/>
    <s v="FABBRICATI RESIDENZIALI URBANI"/>
    <x v="137"/>
    <n v="203000"/>
    <s v="-"/>
    <n v="203000"/>
  </r>
  <r>
    <s v="F26I11000030002"/>
    <s v="POTENZA"/>
    <s v="FABBRICATO IN TITO ALLA VIA NUVOLESE 7A - 15B-178C-172D*VIA NUVOLESE 7A-15B-178C-172D*INTERVENTO DI MANUTENZIONE STRAORDINARIA NEL COMUNE DI TITO 2° STRALCIO"/>
    <s v="CHIUSO"/>
    <s v="2011"/>
    <s v="12-APR-11 10:14:07.432000"/>
    <s v="REALIZZAZIONE DI LAVORI PUBBLICI (OPERE ED IMPIANTISTICA)"/>
    <s v="INFRASTRUTTURE SOCIALI"/>
    <s v="FABBRICATI RESIDENZIALI URBANI"/>
    <x v="137"/>
    <n v="253000"/>
    <s v="-"/>
    <n v="253000"/>
  </r>
  <r>
    <s v="F26I11000060002"/>
    <s v="POTENZA"/>
    <s v="FABBRICATO NEL COMUNE DI MURO LUCANO*VIA FONTANILE*INTERVENTO DI MANUTENZIONE STRAORDINARIA"/>
    <s v="CHIUSO"/>
    <s v="2011"/>
    <s v="12-APR-11 16:51:14.698000"/>
    <s v="REALIZZAZIONE DI LAVORI PUBBLICI (OPERE ED IMPIANTISTICA)"/>
    <s v="INFRASTRUTTURE SOCIALI"/>
    <s v="FABBRICATI RESIDENZIALI URBANI"/>
    <x v="137"/>
    <n v="180000"/>
    <s v="-"/>
    <n v="180000"/>
  </r>
  <r>
    <s v="F26I11000070002"/>
    <s v="POTENZA"/>
    <s v="FABBRICATO NEL COMUNE DI RUOTI*VIA APPIA 229*INTERVENTO DI MANUTENZIONE STRAORDINARIA"/>
    <s v="CHIUSO"/>
    <s v="2011"/>
    <s v="12-APR-11 16:54:26.450000"/>
    <s v="REALIZZAZIONE DI LAVORI PUBBLICI (OPERE ED IMPIANTISTICA)"/>
    <s v="INFRASTRUTTURE SOCIALI"/>
    <s v="FABBRICATI RESIDENZIALI URBANI"/>
    <x v="137"/>
    <n v="170000"/>
    <s v="-"/>
    <n v="170000"/>
  </r>
  <r>
    <s v="F26I11000080004"/>
    <s v="POTENZA"/>
    <s v="CIMITERO*VIA CIMITERO*SISTEMAZIONE E RIPARAZIONE PIANO DI COPERTURA LOCULI DEL SETTORE INFERIORE VECCHIO CIMITERO."/>
    <s v="CHIUSO"/>
    <s v="2011"/>
    <s v="26-MAG-11 18:54:43.494000"/>
    <s v="REALIZZAZIONE DI LAVORI PUBBLICI (OPERE ED IMPIANTISTICA)"/>
    <s v="INFRASTRUTTURE SOCIALI"/>
    <s v="ALTRI EDIFICI PER IL CULTO"/>
    <x v="138"/>
    <n v="1960"/>
    <s v="-"/>
    <n v="1960"/>
  </r>
  <r>
    <s v="F26I12000000004"/>
    <s v="POTENZA"/>
    <s v="APPARTAMENTO DI PROPRIETA' COMUNALE *VIA VITTORIO EMANUELE, 55*RISANAMENTO DEL PAVIMENTO NEL LOCALE CUCINA/PRANZO"/>
    <s v="CHIUSO"/>
    <s v="2012"/>
    <s v="10-FEB-12 09:30:51.831000"/>
    <s v="REALIZZAZIONE DI LAVORI PUBBLICI (OPERE ED IMPIANTISTICA)"/>
    <s v="INFRASTRUTTURE SOCIALI"/>
    <s v="ALTRI EDIFICI ABITATIVI"/>
    <x v="138"/>
    <n v="2093"/>
    <s v="-"/>
    <n v="2093"/>
  </r>
  <r>
    <s v="F26I12000050001"/>
    <s v="POTENZA"/>
    <s v="N. 2 FABBRICATI NEL COMUNE DI SANT'ARCANGELO*VIA LEVI*INTERVENTO DI MANUTENZIONE STRAORDINARIA DI N. 2 FABBRICATI (COD. FABB. 715 E 456)"/>
    <s v="CHIUSO"/>
    <s v="2012"/>
    <s v="17-MAG-12 11:20:30.504000"/>
    <s v="REALIZZAZIONE DI LAVORI PUBBLICI (OPERE ED IMPIANTISTICA)"/>
    <s v="INFRASTRUTTURE SOCIALI"/>
    <s v="FABBRICATI RESIDENZIALI URBANI"/>
    <x v="137"/>
    <n v="291960"/>
    <s v="-"/>
    <n v="291960"/>
  </r>
  <r>
    <s v="F26I13000030004"/>
    <s v="POTENZA"/>
    <s v="IMMOBILE ( ABITAZIONE) DI PROPRIETA' COMUNALE*VIA SAN BENEDETTO*RISANAMENTO COPERTURA"/>
    <s v="CHIUSO"/>
    <s v="2013"/>
    <s v="08-FEB-13 09:44:02.248000"/>
    <s v="REALIZZAZIONE DI LAVORI PUBBLICI (OPERE ED IMPIANTISTICA)"/>
    <s v="INFRASTRUTTURE SOCIALI"/>
    <s v="ALTRI EDIFICI ABITATIVI"/>
    <x v="138"/>
    <n v="8553"/>
    <s v="-"/>
    <n v="8553"/>
  </r>
  <r>
    <s v="F26J10000160004"/>
    <s v="POTENZA"/>
    <s v="PAVIMENTAZIONE DEL CENTRO ABITATO*VIA VARIE VIE E AREE COMUNALI*VARIE PICCOLE RIPARAZIONE DI PAVIMENTAZIONE NEL CENTRO ABITATO"/>
    <s v="CHIUSO"/>
    <s v="2010"/>
    <s v="05-NOV-10 08:38:46.859000"/>
    <s v="REALIZZAZIONE DI LAVORI PUBBLICI (OPERE ED IMPIANTISTICA)"/>
    <s v="INFRASTRUTTURE SOCIALI"/>
    <s v="ALTRE INFRASTRUTTURE"/>
    <x v="138"/>
    <n v="3092"/>
    <s v="-"/>
    <n v="3092"/>
  </r>
  <r>
    <s v="F26J10000310004"/>
    <s v="POTENZA"/>
    <s v="EX SCUOLA COMUNALE ROSA COLOMBO*AREA INDUSTRIALE DI VIGGIANO*MANUTENZIONE STRAORDINARIA DELL'EDIFICIO COMUNALA ROSA COLOMBO PER LA REALIZZAZIONE DI UN CENTRO CAPSDA"/>
    <s v="CHIUSO"/>
    <s v="2010"/>
    <s v="06-DIC-10 09:57:04.344000"/>
    <s v="REALIZZAZIONE DI LAVORI PUBBLICI (OPERE ED IMPIANTISTICA)"/>
    <s v="INFRASTRUTTURE SOCIALI"/>
    <s v="ALTRE INFRASTRUTTURE"/>
    <x v="138"/>
    <n v="114700"/>
    <s v="-"/>
    <n v="114700"/>
  </r>
  <r>
    <s v="F26J10000360004"/>
    <s v="POTENZA"/>
    <s v="VIA COMUNALE S.MICHELE*VIA S.MICHELE*LAVORI URGENTI PER LA ELIMINAZIONE DELL'ACQUA METEORICA SUPERFICIALE"/>
    <s v="CHIUSO"/>
    <s v="2010"/>
    <s v="29-DIC-10 10:07:33.829000"/>
    <s v="REALIZZAZIONE DI LAVORI PUBBLICI (OPERE ED IMPIANTISTICA)"/>
    <s v="INFRASTRUTTURE SOCIALI"/>
    <s v="ALTRE INFRASTRUTTURE"/>
    <x v="138"/>
    <n v="10000"/>
    <s v="-"/>
    <n v="10000"/>
  </r>
  <r>
    <s v="F26J10000450004"/>
    <s v="POTENZA"/>
    <s v="PANCHINE*VIALE DELLA RINASCITA*MANUTENZIONE STRAORDINARIA PANCHINE SITE NEL CENTRO URBANO."/>
    <s v="CHIUSO"/>
    <s v="2010"/>
    <s v="06-MAG-11 12:58:48.035000"/>
    <s v="REALIZZAZIONE DI LAVORI PUBBLICI (OPERE ED IMPIANTISTICA)"/>
    <s v="INFRASTRUTTURE SOCIALI"/>
    <s v="ARREDO URBANO"/>
    <x v="138"/>
    <n v="3220"/>
    <s v="-"/>
    <n v="3220"/>
  </r>
  <r>
    <s v="F26J10000460004"/>
    <s v="POTENZA"/>
    <s v="IMPIANTO DELLA PUBBLICA ILLUMINAZIONE*VIA VARIE STRADE*MANUTENZIONE DELL'IMPIANTO DI PUBBLICA ILLUMINAZIONE"/>
    <s v="CHIUSO"/>
    <s v="2010"/>
    <s v="04-LUG-11 13:48:17.299000"/>
    <s v="REALIZZAZIONE DI LAVORI PUBBLICI (OPERE ED IMPIANTISTICA)"/>
    <s v="INFRASTRUTTURE SOCIALI"/>
    <s v="ILLUMINAZIONE PUBBLICA"/>
    <x v="138"/>
    <n v="2895"/>
    <s v="-"/>
    <n v="2895"/>
  </r>
  <r>
    <s v="F26J11000020004"/>
    <s v="POTENZA"/>
    <s v="VIA DELLA MADONNA DI VIGGIANO NELL'AREA PIAZZA PAPA GIOVANNI 23*VIA DELLA MADONNA DI VIGGIANO*COSTRUZIONE DI UN CUNICOLO CON GRATA PER SCOLO ACQUA PIOVANA"/>
    <s v="CHIUSO"/>
    <s v="2011"/>
    <s v="04-MAR-11 10:04:10.946000"/>
    <s v="REALIZZAZIONE DI LAVORI PUBBLICI (OPERE ED IMPIANTISTICA)"/>
    <s v="INFRASTRUTTURE SOCIALI"/>
    <s v="ALTRE INFRASTRUTTURE"/>
    <x v="138"/>
    <n v="3000"/>
    <s v="-"/>
    <n v="3000"/>
  </r>
  <r>
    <s v="F26J11000040004"/>
    <s v="POTENZA"/>
    <s v="PUBBLICA ILLUMINAZIONE CENTRO STORICO*VIA VARIE STRADE*STRAORDINAROIA MANUTENZIONE ALL'IMPIANTO DELLA PUBBLICA ILLUMINAZIONE"/>
    <s v="CHIUSO"/>
    <s v="2011"/>
    <s v="16-MAR-11 09:54:22.356000"/>
    <s v="REALIZZAZIONE DI LAVORI PUBBLICI (OPERE ED IMPIANTISTICA)"/>
    <s v="INFRASTRUTTURE SOCIALI"/>
    <s v="ILLUMINAZIONE PUBBLICA"/>
    <x v="138"/>
    <n v="4301"/>
    <s v="-"/>
    <n v="4301"/>
  </r>
  <r>
    <s v="F26J11000080004"/>
    <s v="POTENZA"/>
    <s v="SP 11 BIS VIALE DELLA RINASCITA*VIA DELLA RINASCITA*RIPAVIMENTAZIONE CON TAPPETO BITUMINOSO"/>
    <s v="CHIUSO"/>
    <s v="2011"/>
    <s v="19-APR-11 17:15:42.856000"/>
    <s v="REALIZZAZIONE DI LAVORI PUBBLICI (OPERE ED IMPIANTISTICA)"/>
    <s v="INFRASTRUTTURE SOCIALI"/>
    <s v="ALTRE INFRASTRUTTURE"/>
    <x v="138"/>
    <n v="55000"/>
    <s v="-"/>
    <n v="55000"/>
  </r>
  <r>
    <s v="F26J11000100004"/>
    <s v="POTENZA"/>
    <s v="PIAZZA PAPA GIOVANNI 23°-S.P. 11 BIS*VIA 11 BIS*ADEGUAMENTO DEL RACCORDO DELLA SP 11 BIS CON LA ROTATORIA DELLA PIAZZA PAPA GIOVANNI 23°"/>
    <s v="CHIUSO"/>
    <s v="2011"/>
    <s v="28-APR-11 08:54:37.607000"/>
    <s v="REALIZZAZIONE DI LAVORI PUBBLICI (OPERE ED IMPIANTISTICA)"/>
    <s v="INFRASTRUTTURE SOCIALI"/>
    <s v="ALTRE INFRASTRUTTURE"/>
    <x v="138"/>
    <n v="50000"/>
    <s v="-"/>
    <n v="50000"/>
  </r>
  <r>
    <s v="F26J11000300004"/>
    <s v="POTENZA"/>
    <s v="STRADA COMUNALE RURALE MOLINO (AREA VIGNE)*VIA MOLINO*RIAPERTURA SEDE STRADALE OCCLUSA E SUA SISTEMAZIONE PER CIRCA MT 60"/>
    <s v="CHIUSO"/>
    <s v="2011"/>
    <s v="23-AGO-11 17:56:29.365000"/>
    <s v="REALIZZAZIONE DI LAVORI PUBBLICI (OPERE ED IMPIANTISTICA)"/>
    <s v="INFRASTRUTTURE SOCIALI"/>
    <s v="ALTRE INFRASTRUTTURE"/>
    <x v="138"/>
    <n v="3000"/>
    <s v="-"/>
    <n v="3000"/>
  </r>
  <r>
    <s v="F26J11000330004"/>
    <s v="POTENZA"/>
    <s v="LOCALITÀ SELLA DEL TITOLO*SELLA DEL TITOLO*MIGLIORAMENTO E SISTEMAZIONE URBANA E RURALE"/>
    <s v="CHIUSO"/>
    <s v="2011"/>
    <s v="21-SET-11 12:23:10.728000"/>
    <s v="REALIZZAZIONE DI LAVORI PUBBLICI (OPERE ED IMPIANTISTICA)"/>
    <s v="INFRASTRUTTURE SOCIALI"/>
    <s v="ARREDO URBANO"/>
    <x v="142"/>
    <n v="79700"/>
    <s v="-"/>
    <n v="79700"/>
  </r>
  <r>
    <s v="F26J11000370004"/>
    <s v="POTENZA"/>
    <s v="CASA COMUNALE*VIA ROMA, 51*RISANAMENTO DI PARTE DEL MANTO DI COPERTURA."/>
    <s v="CHIUSO"/>
    <s v="2011"/>
    <s v="02-NOV-11 09:53:49.973000"/>
    <s v="REALIZZAZIONE DI LAVORI PUBBLICI (OPERE ED IMPIANTISTICA)"/>
    <s v="INFRASTRUTTURE SOCIALI"/>
    <s v="ALTRE INFRASTRUTTURE"/>
    <x v="138"/>
    <n v="2299"/>
    <s v="-"/>
    <n v="2299"/>
  </r>
  <r>
    <s v="F26J11000440004"/>
    <s v="POTENZA"/>
    <s v="AREA PIP PAPA GIOVANNI 23°*VIA DEL LAVORO*LAVORI DI SISTEMAZIONE A VALLE DEL MURO DI CONTENIMENTO DI VIA DEL LAVORO"/>
    <s v="CHIUSO"/>
    <s v="2011"/>
    <s v="23-NOV-11 09:26:43.261000"/>
    <s v="REALIZZAZIONE DI LAVORI PUBBLICI (OPERE ED IMPIANTISTICA)"/>
    <s v="INFRASTRUTTURE SOCIALI"/>
    <s v="ALTRE INFRASTRUTTURE"/>
    <x v="138"/>
    <n v="3263"/>
    <s v="-"/>
    <n v="3263"/>
  </r>
  <r>
    <s v="F26J11000540004"/>
    <s v="POTENZA"/>
    <s v="ASCENSORI ORTO DELLA MADONNA*CORSO MARCONI*MANUTENZIONE STRAORDINARIA ."/>
    <s v="CHIUSO"/>
    <s v="2011"/>
    <s v="30-MAR-12 10:04:11.117000"/>
    <s v="REALIZZAZIONE DI LAVORI PUBBLICI (OPERE ED IMPIANTISTICA)"/>
    <s v="INFRASTRUTTURE SOCIALI"/>
    <s v="ALTRE INFRASTRUTTURE"/>
    <x v="138"/>
    <n v="4268"/>
    <s v="-"/>
    <n v="4268"/>
  </r>
  <r>
    <s v="F26J12000240004"/>
    <s v="POTENZA"/>
    <s v="MESSA IN SICUREZZA FOSSO DI SCOLO ACQUE PIOVANE IN C.DA RUGGINE*VIA RIGGINE*RIPRISTINO SCORRIMENTO ACQUA E ADEFUAMENTO FOSSO"/>
    <s v="CHIUSO"/>
    <s v="2012"/>
    <s v="07-AGO-12 18:00:52.019000"/>
    <s v="REALIZZAZIONE DI LAVORI PUBBLICI (OPERE ED IMPIANTISTICA)"/>
    <s v="INFRASTRUTTURE SOCIALI"/>
    <s v="ALTRE INFRASTRUTTURE"/>
    <x v="138"/>
    <n v="12000"/>
    <s v="-"/>
    <n v="12000"/>
  </r>
  <r>
    <s v="F26J13000000004"/>
    <s v="POTENZA"/>
    <s v="CENTRO URBANO*CENTRO URBANO E RURALE*ULTERIORI LAVORI DI COPERTURA SCRITTE INDECOROSE SUI MURI  ."/>
    <s v="CHIUSO"/>
    <s v="2013"/>
    <s v="30-GEN-13 12:37:56.856000"/>
    <s v="REALIZZAZIONE DI LAVORI PUBBLICI (OPERE ED IMPIANTISTICA)"/>
    <s v="INFRASTRUTTURE SOCIALI"/>
    <s v="ALTRE INFRASTRUTTURE"/>
    <x v="138"/>
    <n v="2532"/>
    <s v="-"/>
    <n v="2532"/>
  </r>
  <r>
    <s v="F26J14000120004"/>
    <s v="POTENZA"/>
    <s v="CAMPO SPORTIVO*VIA ROMA , 51*ACQUISTO BATTERIA PER LAVASCIUGA PER PAVIMENTI SPOGLIATOI, BAGNI ECC."/>
    <s v="CHIUSO"/>
    <s v="2014"/>
    <s v="15-LUG-14 11:30:44.149000"/>
    <s v="ACQUISTO DI BENI"/>
    <s v="INFRASTRUTTURE SOCIALI"/>
    <s v="IMPIANTI SPORTIVI"/>
    <x v="138"/>
    <n v="960"/>
    <s v="-"/>
    <n v="960"/>
  </r>
  <r>
    <s v="F26J15000160006"/>
    <s v="POTENZA"/>
    <s v="LOCALITÀ SELLA DEL TITOLO*SELLA DEL TITOLO*ADEGUAMENTO FUNZIONALE AREA GIOCHI"/>
    <s v="CHIUSO"/>
    <s v="2015"/>
    <s v="27-LUG-15 10:21:31.011000"/>
    <s v="REALIZZAZIONE DI LAVORI PUBBLICI (OPERE ED IMPIANTISTICA)"/>
    <s v="INFRASTRUTTURE SOCIALI"/>
    <s v="ALTRE STRUTTURE RICREATIVE"/>
    <x v="142"/>
    <n v="44750"/>
    <s v="-"/>
    <n v="44750"/>
  </r>
  <r>
    <s v="F27C11000010004"/>
    <s v="POTENZA"/>
    <s v="SPOGLIATOI CAMPO SPORTIVO.*VIA SANTA LUCIA*RIFACIMENTO IMPIANTI ELETTRICI E IDRICI"/>
    <s v="CHIUSO"/>
    <s v="2011"/>
    <s v="28-APR-11 10:07:34.235000"/>
    <s v="REALIZZAZIONE DI LAVORI PUBBLICI (OPERE ED IMPIANTISTICA)"/>
    <s v="INFRASTRUTTURE DEL SETTORE ENERGETICO"/>
    <s v="IMPIANTI DI DISTRIBUZIONE DI ENERGIA ELETTRICA E TERMICA, CIVILE E INDUSTRIALE"/>
    <x v="138"/>
    <n v="47493"/>
    <s v="-"/>
    <n v="47493"/>
  </r>
  <r>
    <s v="F27E07000570001"/>
    <s v="POTENZA"/>
    <s v="MUSEO ARCHEOLOGICO*VIA SEMINARIO*COMPLESSO MONUMENTALE CATTEDRALE - EPISCOPIO - SEMINARIO: COMPLETAMENTO DEL MUSEO ARCHEOLOGICO"/>
    <s v="CHIUSO"/>
    <s v="2007"/>
    <s v="08-OTT-10 12:02:16.044000"/>
    <s v="REALIZZAZIONE DI LAVORI PUBBLICI (OPERE ED IMPIANTISTICA)"/>
    <s v="INFRASTRUTTURE SOCIALI"/>
    <s v="RESTAURO E RIQUALIFICAZIONE DI BENI CULTURALI"/>
    <x v="132"/>
    <n v="200000"/>
    <s v="-"/>
    <n v="200000"/>
  </r>
  <r>
    <s v="F27E08000070001"/>
    <s v="POTENZA"/>
    <s v="PARCO ARCHEOLOGICO*COLLE TRA SATRIANO E TITO*COMPLETAMENTO RESTAURO TORRE E CAMPAGNA DI SCAVI ARCHEOLOGICI"/>
    <s v="CHIUSO"/>
    <s v="2008"/>
    <s v="13-OTT-10 15:15:09.626000"/>
    <s v="REALIZZAZIONE DI LAVORI PUBBLICI (OPERE ED IMPIANTISTICA)"/>
    <s v="INFRASTRUTTURE SOCIALI"/>
    <s v="RESTAURO E RIQUALIFICAZIONE DI BENI CULTURALI"/>
    <x v="132"/>
    <n v="600000"/>
    <s v="-"/>
    <n v="600000"/>
  </r>
  <r>
    <s v="F27H07000190001"/>
    <s v="POTENZA"/>
    <s v="SS. 18 &quot;TIRRENA INFERIORE&quot; *VIA SS. 18 &quot; TIRRENA INFERIORE&quot;*LAVORI URGRENTI PER IL RIPRISTINO DELLA TRANSITABILITÀ CONSISTENTI NELLA RISTRUTTURAZIONE DEL CORPO STRADALE E SOSTITUZIONE DELLE BARRIERE PARAMASSI DANNEGGIATE A SEGUITO DEL MOVIMENTO FRANOSO DE"/>
    <s v="CHIUSO"/>
    <s v="2007"/>
    <s v="22-MAG-07 10:24:41.778000"/>
    <s v="REALIZZAZIONE DI LAVORI PUBBLICI (OPERE ED IMPIANTISTICA)"/>
    <s v="INFRASTRUTTURE DI TRASPORTO"/>
    <s v="STRADE STATALI"/>
    <x v="130"/>
    <n v="904500"/>
    <s v="-"/>
    <n v="904500"/>
  </r>
  <r>
    <s v="F27H07000590002"/>
    <s v="POTENZA"/>
    <s v="STRADINE RURALI*CONTRADE NOCARELLO,  CROCECCHIOLE, SANTANARIO*RIPRISTINO VIABILITÀ RURALE"/>
    <s v="CHIUSO"/>
    <s v="2007"/>
    <s v="31-OTT-07 09:47:43.263000"/>
    <s v="REALIZZAZIONE DI LAVORI PUBBLICI (OPERE ED IMPIANTISTICA)"/>
    <s v="INFRASTRUTTURE DI TRASPORTO"/>
    <s v="STRADE RURALI"/>
    <x v="142"/>
    <n v="175000"/>
    <s v="-"/>
    <n v="175000"/>
  </r>
  <r>
    <s v="F27H08001250001"/>
    <s v="POTENZA"/>
    <s v="R.A. 005*VIA R.A. 005*M.S. PER IL RIPRISTINO FUNZIONALE DELLA TRAVE DI BORDO IN CORRISPONDENZA DELLA CORSIA DI MARCIA DELLA CAMPATA N. 7 DELLA CARREGGIATA IN DIREZIONE SICIGNANO DEL VIADOTTO &quot;PIETRASTRETTA&quot;"/>
    <s v="CHIUSO"/>
    <s v="2008"/>
    <s v="09-GIU-11 10:43:52.385000"/>
    <s v="REALIZZAZIONE DI LAVORI PUBBLICI (OPERE ED IMPIANTISTICA)"/>
    <s v="INFRASTRUTTURE DI TRASPORTO"/>
    <s v="STRADE STATALI"/>
    <x v="130"/>
    <n v="172728"/>
    <s v="-"/>
    <n v="172728"/>
  </r>
  <r>
    <s v="F27H09000010001"/>
    <s v="POTENZA"/>
    <s v="S.S. N. 585 FONDO VALLE DEL NOCE*TERRITORIO COMUNALE*RIVESTIMENTO CON RETE METALLICA E RETICOLO DI CONTENIMENTO DEL VERSANTE ROCCIOSO TRA I KM 1+150 E 1+315."/>
    <s v="CHIUSO"/>
    <s v="2009"/>
    <s v="06-MAR-09 10:16:02.355000"/>
    <s v="REALIZZAZIONE DI LAVORI PUBBLICI (OPERE ED IMPIANTISTICA)"/>
    <s v="INFRASTRUTTURE DI TRASPORTO"/>
    <s v="STRADE STATALI"/>
    <x v="130"/>
    <n v="223350"/>
    <s v="F82C03000040001"/>
    <n v="223350"/>
  </r>
  <r>
    <s v="F27H09000200004"/>
    <s v="POTENZA"/>
    <s v="VIA ALDO MORO*VIA ALDO MORO*ADEGUAMENTO (EX CIRCUMVALLAZIONE SANT'ORONZIO)"/>
    <s v="CHIUSO"/>
    <s v="2009"/>
    <s v="05-MAG-09 17:57:04.473000"/>
    <s v="REALIZZAZIONE DI LAVORI PUBBLICI (OPERE ED IMPIANTISTICA)"/>
    <s v="INFRASTRUTTURE DI TRASPORTO"/>
    <s v="STRADE REGIONALI, PROVINCIALI E COMUNALI"/>
    <x v="138"/>
    <n v="580000"/>
    <s v="-"/>
    <n v="580000"/>
  </r>
  <r>
    <s v="F27H09000650004"/>
    <s v="POTENZA"/>
    <s v="STRADE RURALI*AREA FOSSATI - CASE ROSSE*MANUTENZIONE STRAORDINARIA"/>
    <s v="CHIUSO"/>
    <s v="2009"/>
    <s v="20-OTT-09 16:49:55.043000"/>
    <s v="REALIZZAZIONE DI LAVORI PUBBLICI (OPERE ED IMPIANTISTICA)"/>
    <s v="INFRASTRUTTURE DI TRASPORTO"/>
    <s v="STRADE RURALI"/>
    <x v="138"/>
    <n v="149550"/>
    <s v="-"/>
    <n v="149550"/>
  </r>
  <r>
    <s v="F27H09001080004"/>
    <s v="POTENZA"/>
    <s v="STRAORDINARIA MANUTENZIONE ALLA STRADA COMUNALE FELICETTA*VIA ROMA 51*STRAORDINARIA MANUTENZIONE ALLA STRADA COMUNALE FELICETTA"/>
    <s v="CHIUSO"/>
    <s v="2009"/>
    <s v="23-SET-10 16:57:37.372000"/>
    <s v="REALIZZAZIONE DI LAVORI PUBBLICI (OPERE ED IMPIANTISTICA)"/>
    <s v="INFRASTRUTTURE DI TRASPORTO"/>
    <s v="STRADE RURALI"/>
    <x v="138"/>
    <n v="92754"/>
    <s v="-"/>
    <n v="92754"/>
  </r>
  <r>
    <s v="F27H10000150001"/>
    <s v="POTENZA"/>
    <s v="S.S. N. 18 TIRRENA INFERIORE*TERRITORIO COMUNALE*RIAPERTURA AL TRANSITO TRA I KM 230+449 E 230+946 MEDIANTE RIPRISTINO DELLA FUNZIONALITÀ DELLE BARRIERE PARAMASSI A RIDOSSO DELLA STRADALE. 1 STRALCIO"/>
    <s v="CHIUSO"/>
    <s v="2010"/>
    <s v="23-APR-10 12:00:40.801000"/>
    <s v="REALIZZAZIONE DI LAVORI PUBBLICI (OPERE ED IMPIANTISTICA)"/>
    <s v="INFRASTRUTTURE DI TRASPORTO"/>
    <s v="STRADE STATALI"/>
    <x v="130"/>
    <n v="426880"/>
    <s v="F97H01000100001"/>
    <n v="426880"/>
  </r>
  <r>
    <s v="F27H10001410004"/>
    <s v="POTENZA"/>
    <s v="LAVORI DI ADEGUAMNETO CIRCUMVALLAZIONE - ROTATORIA CONFLUENZA CON VIALE VITTORIO EMANUELE*VIA BERLINGUER*LAVORI DI ADEGUAMNETO CIRCUMVALLAZIONE - ROTATORIA CONFLUENZA CON VIALE VITTORIO EMANUELE"/>
    <s v="CHIUSO"/>
    <s v="2010"/>
    <s v="09-MAG-11 11:36:24.398000"/>
    <s v="REALIZZAZIONE DI LAVORI PUBBLICI (OPERE ED IMPIANTISTICA)"/>
    <s v="INFRASTRUTTURE DI TRASPORTO"/>
    <s v="STRADE REGIONALI, PROVINCIALI E COMUNALI"/>
    <x v="138"/>
    <n v="225000"/>
    <s v="-"/>
    <n v="225000"/>
  </r>
  <r>
    <s v="F27H10001440001"/>
    <s v="POTENZA"/>
    <s v="S.S. 18*VIA S.S. 18*COMPLETAMENTO PER IL RIPRISTINO DELLE CONDIZIONI DI SICUREZZA TRA IL KM 230+450 E IL KM 231+000 MEDIANTE L'INSTALLAZIONE DI BARRIEREA PARAMASSI"/>
    <s v="CHIUSO"/>
    <s v="2010"/>
    <s v="25-MAG-11 09:09:02.247000"/>
    <s v="REALIZZAZIONE DI LAVORI PUBBLICI (OPERE ED IMPIANTISTICA)"/>
    <s v="INFRASTRUTTURE DI TRASPORTO"/>
    <s v="STRADE STATALI"/>
    <x v="130"/>
    <n v="729330"/>
    <s v="-"/>
    <n v="729330"/>
  </r>
  <r>
    <s v="F27H10001680004"/>
    <s v="POTENZA"/>
    <s v="LAVORI DI MANUTENZIONE STRAORDINARIA STRADE RURALI IN CONTRADA ISCA E VALLONI*VIA ROMA*LAVORI DI MANUTENZIONE STRAORDINARIA STRADE RURALI IN CONTRADA ISCA E VALLONI"/>
    <s v="CHIUSO"/>
    <s v="2010"/>
    <s v="21-FEB-13 12:27:42.774000"/>
    <s v="REALIZZAZIONE DI LAVORI PUBBLICI (OPERE ED IMPIANTISTICA)"/>
    <s v="INFRASTRUTTURE DI TRASPORTO"/>
    <s v="STRADE RURALI"/>
    <x v="138"/>
    <n v="200000"/>
    <s v="-"/>
    <n v="200000"/>
  </r>
  <r>
    <s v="F27H11000270004"/>
    <s v="POTENZA"/>
    <s v="LAVORI DI MESSA IN SICUREZZA E RIQUALIFICAZIONE DI UN TRATTO DI STRADA SU VICO MARGHERITA DI SAVOIA E VIA LE CROCI*VIA MARGHERITA DI SAVOIA E VIA LE CROCI*LAVORI DI MESSA IN SICUREZZA E RIQUALIFICAZIONE DI UN TRATTO DI STRADA SU VICO MARGHERITA DI SAVOIA "/>
    <s v="CHIUSO"/>
    <s v="2011"/>
    <s v="12-APR-11 15:17:54.468000"/>
    <s v="REALIZZAZIONE DI LAVORI PUBBLICI (OPERE ED IMPIANTISTICA)"/>
    <s v="INFRASTRUTTURE DI TRASPORTO"/>
    <s v="STRADE REGIONALI, PROVINCIALI E COMUNALI"/>
    <x v="138"/>
    <n v="85000"/>
    <s v="-"/>
    <n v="85000"/>
  </r>
  <r>
    <s v="F27H11000370001"/>
    <s v="POTENZA"/>
    <s v="S.S. 94 DIR*VIA S.S. 94 DIR*CONSOLIDAMENTO STRUTTURALE VIADOTTO &quot;VALLONE DELLA DIFESA&quot; E DEL CORPO STRADALE DISSESTATO"/>
    <s v="CHIUSO"/>
    <s v="2011"/>
    <s v="28-APR-11 10:20:33.009000"/>
    <s v="REALIZZAZIONE DI LAVORI PUBBLICI (OPERE ED IMPIANTISTICA)"/>
    <s v="INFRASTRUTTURE DI TRASPORTO"/>
    <s v="STRADE STATALI"/>
    <x v="130"/>
    <n v="1142760"/>
    <s v="-"/>
    <n v="1142760"/>
  </r>
  <r>
    <s v="F27H11000410004"/>
    <s v="POTENZA"/>
    <s v="AREA P.E.E.P.*VIA VINCENZO BELLIZIA*PAVIMENTAZIONE E COSTRUZIONE DI UN MURO DI CONTENIMENTO IN AREE DI PROPRIETÀ COMUNALE NEL PREZZI DI VIA BELLIZIA"/>
    <s v="CHIUSO"/>
    <s v="2011"/>
    <s v="13-MAG-11 12:12:04.959000"/>
    <s v="REALIZZAZIONE DI LAVORI PUBBLICI (OPERE ED IMPIANTISTICA)"/>
    <s v="INFRASTRUTTURE DI TRASPORTO"/>
    <s v="ALTRE STRUTTURE/INFRASTRUTTURE STRADALI"/>
    <x v="138"/>
    <n v="8000"/>
    <s v="-"/>
    <n v="8000"/>
  </r>
  <r>
    <s v="F27H11000780004"/>
    <s v="POTENZA"/>
    <s v="¿REALIZZAZIONE DI ATTRAVERSAMENTI PEDONALI RIALZATI E NON AL VIALE VITTORIO EMANUELE E VIALE DELLA RINASCITA¿ PRESA D¿ATTO DELL¿OFFERTA  ED AFFIDAMENTO A DITTA LACS SRL.*VIALE VITTORIO EMANUELE E DELLA RINASCITA*¿REALIZZAZIONE DI ATTRAVERSAMENTI PEDONALI "/>
    <s v="CHIUSO"/>
    <s v="2011"/>
    <s v="07-LUG-11 15:10:13.677000"/>
    <s v="REALIZZAZIONE DI LAVORI PUBBLICI (OPERE ED IMPIANTISTICA)"/>
    <s v="INFRASTRUTTURE DI TRASPORTO"/>
    <s v="STRADE REGIONALI, PROVINCIALI E COMUNALI"/>
    <x v="138"/>
    <n v="11503"/>
    <s v="-"/>
    <n v="11503"/>
  </r>
  <r>
    <s v="F27H11000790004"/>
    <s v="POTENZA"/>
    <s v="FORNITURA  E POSA IN OPERA DI BARRIERA METALLICA STRADALE IN VIA S. LUCIA*VIA S. LUCIA*FORNITURA  E POSA IN OPERA DI BARRIERA METALLICA STRADALE IN VIA S. LUCIA"/>
    <s v="CHIUSO"/>
    <s v="2011"/>
    <s v="11-LUG-11 09:01:31.926000"/>
    <s v="REALIZZAZIONE DI LAVORI PUBBLICI (OPERE ED IMPIANTISTICA)"/>
    <s v="INFRASTRUTTURE DI TRASPORTO"/>
    <s v="STRADE REGIONALI, PROVINCIALI E COMUNALI"/>
    <x v="138"/>
    <n v="20000"/>
    <s v="-"/>
    <n v="20000"/>
  </r>
  <r>
    <s v="F27H11000940004"/>
    <s v="POTENZA"/>
    <s v="CORSO MARCONI_x000a_VIA DELLA STERPALDA*VIA MARCONI E VIA STERPALDA*RIPARAZIONE MANTO STRADALE"/>
    <s v="CHIUSO"/>
    <s v="2011"/>
    <s v="12-AGO-11 09:02:20.350000"/>
    <s v="REALIZZAZIONE DI LAVORI PUBBLICI (OPERE ED IMPIANTISTICA)"/>
    <s v="INFRASTRUTTURE DI TRASPORTO"/>
    <s v="STRADE REGIONALI, PROVINCIALI E COMUNALI"/>
    <x v="138"/>
    <n v="5369"/>
    <s v="-"/>
    <n v="5369"/>
  </r>
  <r>
    <s v="F27H11000960004"/>
    <s v="POTENZA"/>
    <s v="STRDALA COMUNALE CASE ROSSE E STRADA COMUNALE FRONTI*VIA CASE ROSSE*LAVORI URGENTI DI SPURGO CUNETTE E FOSSO DI SCOLO STRADA C.LE CASE ROSSE. LAVORI DI SISTEMAZIONE DI UN  TRATTO STRADA C..LE C.DA FRONTI. _x000a_"/>
    <s v="CHIUSO"/>
    <s v="2011"/>
    <s v="24-AGO-11 13:23:58.166000"/>
    <s v="REALIZZAZIONE DI LAVORI PUBBLICI (OPERE ED IMPIANTISTICA)"/>
    <s v="INFRASTRUTTURE DI TRASPORTO"/>
    <s v="STRADE RURALI"/>
    <x v="138"/>
    <n v="11338"/>
    <s v="-"/>
    <n v="11338"/>
  </r>
  <r>
    <s v="F27H11000990002"/>
    <s v="POTENZA"/>
    <s v="LAVORI DI SISTEMAZIONE, MIGLIORAMENTO E MESSA IN SICUREZZA DI STRADA INTERPODERALE A SERVIZIO AZIENDE AGRICOLE LOCALITÀ PRASTIO-SCALICELLA*VIA C/DA PRASTIO-SCALICELLA*SISTEMAZIONE, MIGLIORAMENTO E MESSA IN SICUREZZA DI STRADA INTERPODERALE A SERVIZIO AZIE"/>
    <s v="CHIUSO"/>
    <s v="2011"/>
    <s v="04-SET-11 17:16:13.605000"/>
    <s v="REALIZZAZIONE DI LAVORI PUBBLICI (OPERE ED IMPIANTISTICA)"/>
    <s v="INFRASTRUTTURE DI TRASPORTO"/>
    <s v="STRADE RURALI"/>
    <x v="142"/>
    <n v="97600"/>
    <s v="-"/>
    <n v="97600"/>
  </r>
  <r>
    <s v="F27H11001030004"/>
    <s v="POTENZA"/>
    <s v="VIA DELLA MADONNA DI VIGGIANO*VIA DELLA MADONNA DI VIGGIANO*RAPPEZZI PAVIMENTAZIONE CON ASFALTO"/>
    <s v="CHIUSO"/>
    <s v="2011"/>
    <s v="13-SET-11 18:31:38.892000"/>
    <s v="REALIZZAZIONE DI LAVORI PUBBLICI (OPERE ED IMPIANTISTICA)"/>
    <s v="INFRASTRUTTURE DI TRASPORTO"/>
    <s v="STRADE REGIONALI, PROVINCIALI E COMUNALI"/>
    <x v="138"/>
    <n v="6000"/>
    <s v="-"/>
    <n v="6000"/>
  </r>
  <r>
    <s v="F27H11001790004"/>
    <s v="POTENZA"/>
    <s v="LAVORI DI MANUTENZIONE STRAORDINARIA PAVIMENTAZIONE VIA P.P. PARZANESE*VIA PARZANESE*LAVORI DI MANUTENZIONE STRAORDINARIA PAVIMENTAZIONE VIA P.P. PARZANESE"/>
    <s v="CHIUSO"/>
    <s v="2011"/>
    <s v="14-OTT-14 15:31:55.771000"/>
    <s v="REALIZZAZIONE DI LAVORI PUBBLICI (OPERE ED IMPIANTISTICA)"/>
    <s v="INFRASTRUTTURE DI TRASPORTO"/>
    <s v="STRADE REGIONALI, PROVINCIALI E COMUNALI"/>
    <x v="138"/>
    <n v="50000"/>
    <s v="-"/>
    <n v="50000"/>
  </r>
  <r>
    <s v="F27H11001800004"/>
    <s v="POTENZA"/>
    <s v="LAVORI DI MANUTENZIONE STRADE INTERNE CENTRO STORICO: VIA MONTECALVARIO, III VICO MONTECALVARIO, VIA SANT'ANTONIO ABATE, PIAZZETTA CHIASCIO E VIA S. ORONZIO*VIA MONTECALVARIO, CHIASCIO, S. ANTONIO A*LAVORI DI MANUTENZIONE STRADE INTERNE CENTRO STORICO: VI"/>
    <s v="CHIUSO"/>
    <s v="2011"/>
    <s v="14-OTT-14 15:39:50.460000"/>
    <s v="REALIZZAZIONE DI LAVORI PUBBLICI (OPERE ED IMPIANTISTICA)"/>
    <s v="INFRASTRUTTURE DI TRASPORTO"/>
    <s v="STRADE REGIONALI, PROVINCIALI E COMUNALI"/>
    <x v="138"/>
    <n v="50000"/>
    <s v="-"/>
    <n v="50000"/>
  </r>
  <r>
    <s v="F27H12000000004"/>
    <s v="POTENZA"/>
    <s v="STRADE COMUNALI*TERRITORIO COMUNALE*LAVORI DI MANUTENZIONE STRAORDINARIA STRADE COMUNALI"/>
    <s v="CHIUSO"/>
    <s v="2012"/>
    <s v="29-FEB-12 13:21:28.243000"/>
    <s v="REALIZZAZIONE DI LAVORI PUBBLICI (OPERE ED IMPIANTISTICA)"/>
    <s v="INFRASTRUTTURE DI TRASPORTO"/>
    <s v="STRADE REGIONALI, PROVINCIALI E COMUNALI"/>
    <x v="140"/>
    <n v="5000"/>
    <s v="-"/>
    <n v="5000"/>
  </r>
  <r>
    <s v="F27H12000290004"/>
    <s v="POTENZA"/>
    <s v="TERRITORIO COMUNALE STRADE EXTRAURBANE*VIA TERRRITORIO COMUNALE*LAVORI DI MANUTENZIONE STRAORDINARIA STRADE COMUNALI EXTRA URBANE."/>
    <s v="CHIUSO"/>
    <s v="2012"/>
    <s v="09-MAG-12 13:57:33.636000"/>
    <s v="REALIZZAZIONE DI LAVORI PUBBLICI (OPERE ED IMPIANTISTICA)"/>
    <s v="INFRASTRUTTURE DI TRASPORTO"/>
    <s v="STRADE REGIONALI, PROVINCIALI E COMUNALI"/>
    <x v="140"/>
    <n v="22000"/>
    <s v="-"/>
    <n v="22000"/>
  </r>
  <r>
    <s v="F27H12000630002"/>
    <s v="POTENZA"/>
    <s v="STRADA RURALE NOCARO - NOCARELLO*NOCARO - NOCARELLO*INTERVENTI URGENTI SULLE INFRASTRUTTURE RURALI DISSESTATE A SERVIZIO DELLE UTENZE AGRICOLE"/>
    <s v="CHIUSO"/>
    <s v="2012"/>
    <s v="18-LUG-12 11:12:46.780000"/>
    <s v="REALIZZAZIONE DI LAVORI PUBBLICI (OPERE ED IMPIANTISTICA)"/>
    <s v="INFRASTRUTTURE DI TRASPORTO"/>
    <s v="STRADE RURALI"/>
    <x v="142"/>
    <n v="24200"/>
    <s v="-"/>
    <n v="24200"/>
  </r>
  <r>
    <s v="F27H12001580004"/>
    <s v="POTENZA"/>
    <s v="LAVORI DI MANUTENZIONE STRAORDINARIA SULLA PAVIMENTAZIONE DI VIA ROMA*VIA ROMA*LAVORI DI MANUTENZIONE STRAORDINARIA SULLA PAVIMENTAZIONE DI VIA ROMA"/>
    <s v="CHIUSO"/>
    <s v="2012"/>
    <s v="31-MAG-13 09:44:04.504000"/>
    <s v="REALIZZAZIONE DI LAVORI PUBBLICI (OPERE ED IMPIANTISTICA)"/>
    <s v="INFRASTRUTTURE DI TRASPORTO"/>
    <s v="STRADE REGIONALI, PROVINCIALI E COMUNALI"/>
    <x v="138"/>
    <n v="50000"/>
    <s v="-"/>
    <n v="50000"/>
  </r>
  <r>
    <s v="F27H12001630004"/>
    <s v="POTENZA"/>
    <s v="LAVORI DI SOSTITUZIONE CORDOLI CIGLIO STRADALE VIALE  V. EMANUELE III*VIA ROMA*LAVORI DI SOSTITUZIONE CORDOLI CIGLIO STRADALE VIALE  V. EMANUELE III"/>
    <s v="CHIUSO"/>
    <s v="2012"/>
    <s v="02-LUG-13 13:20:12.162000"/>
    <s v="REALIZZAZIONE DI LAVORI PUBBLICI (OPERE ED IMPIANTISTICA)"/>
    <s v="INFRASTRUTTURE DI TRASPORTO"/>
    <s v="STRADE REGIONALI, PROVINCIALI E COMUNALI"/>
    <x v="138"/>
    <n v="27090"/>
    <s v="-"/>
    <n v="27090"/>
  </r>
  <r>
    <s v="F27H12001730004"/>
    <s v="POTENZA"/>
    <s v="SISTEMAZIONE PARTE DEL PERCORSO ESTERNO ED AREA ANTISTANTE INGRESSO VILLA DEL MARCHESE SANFELICE*VIA GIACOMO PUCCINI*SISTEMAZIONE PARTE DEL PERCORSO ESTERNO ED AREA ANTISTANTE INGRESSO VILLA DEL MARCHESE SANFELICE"/>
    <s v="CHIUSO"/>
    <s v="2012"/>
    <s v="14-OTT-14 15:43:59.695000"/>
    <s v="REALIZZAZIONE DI LAVORI PUBBLICI (OPERE ED IMPIANTISTICA)"/>
    <s v="INFRASTRUTTURE DI TRASPORTO"/>
    <s v="STRADE REGIONALI, PROVINCIALI E COMUNALI"/>
    <x v="138"/>
    <n v="55000"/>
    <s v="-"/>
    <n v="55000"/>
  </r>
  <r>
    <s v="F27H13000730002"/>
    <s v="POTENZA"/>
    <s v="STRADA SERRAPOTINA*PANTANO DI TERZO*PROTEZIONE, CONTENIMENTO DEL RILEVATO STRADALE E MESSA IN SICUREZZA DELLA STESSA"/>
    <s v="CHIUSO"/>
    <s v="2013"/>
    <s v="02-OTT-13 11:39:48.285000"/>
    <s v="REALIZZAZIONE DI LAVORI PUBBLICI (OPERE ED IMPIANTISTICA)"/>
    <s v="INFRASTRUTTURE DI TRASPORTO"/>
    <s v="STRADE REGIONALI, PROVINCIALI E COMUNALI"/>
    <x v="142"/>
    <n v="250000"/>
    <s v="-"/>
    <n v="250000"/>
  </r>
  <r>
    <s v="F27H13000780006"/>
    <s v="POTENZA"/>
    <s v="MUSEO BIBLIOTECA ALESSANDRO APPELLA*PIAZZA MARCONI*RIQUALIFICAZIONE E VALORIZZAZIONE MUSEO INTERNAZIONALE DI GRAFICA"/>
    <s v="CHIUSO"/>
    <s v="2013"/>
    <s v="09-OTT-13 12:17:32.050000"/>
    <s v="REALIZZAZIONE DI LAVORI PUBBLICI (OPERE ED IMPIANTISTICA)"/>
    <s v="INFRASTRUTTURE SOCIALI"/>
    <s v="MUSEI ARCHIVI E BIBLIOTECHE"/>
    <x v="142"/>
    <n v="183000"/>
    <s v="-"/>
    <n v="183000"/>
  </r>
  <r>
    <s v="F27H15000510004"/>
    <s v="POTENZA"/>
    <s v="LOCALITÀ CATUNA*CATUNA*SOMMA URGENZA PER L'ELIMINAZIONE DEL PERICOLO DERIVANTE DAL MOVIMENTO FRANOSO"/>
    <s v="CHIUSO"/>
    <s v="2015"/>
    <s v="17-APR-15 18:35:32.755000"/>
    <s v="REALIZZAZIONE DI LAVORI PUBBLICI (OPERE ED IMPIANTISTICA)"/>
    <s v="INFRASTRUTTURE DI TRASPORTO"/>
    <s v="STRADE REGIONALI, PROVINCIALI E COMUNALI"/>
    <x v="142"/>
    <n v="6414"/>
    <s v="-"/>
    <n v="6414"/>
  </r>
  <r>
    <s v="F27H15002470004"/>
    <s v="POTENZA"/>
    <s v="LAVORI DI MANUTENZIONE STRAORDINARIA STRADA MANCHE-FELICETTA*VIA MANCHE- FELICETTA*LAVORI DI MANUTENZIONE STRAORDINARIA STRADA MANCHE-FELICETTA"/>
    <s v="CHIUSO"/>
    <s v="2015"/>
    <s v="27-MAG-16 10:32:22.071000"/>
    <s v="REALIZZAZIONE DI LAVORI PUBBLICI (OPERE ED IMPIANTISTICA)"/>
    <s v="INFRASTRUTTURE DI TRASPORTO"/>
    <s v="STRADE REGIONALI, PROVINCIALI E COMUNALI"/>
    <x v="138"/>
    <n v="250000"/>
    <s v="-"/>
    <n v="250000"/>
  </r>
  <r>
    <s v="F27J10000130004"/>
    <s v="POTENZA"/>
    <s v="SOSTITUZIONE IMPIANTI DI RISALITA PISTE DA SCI*VIA ROMA 51*SOSTITUZIONE IMPIANTI DI RISALITA PISTE DA SCI"/>
    <s v="CHIUSO"/>
    <s v="2010"/>
    <s v="03-MAG-11 17:21:01.030000"/>
    <s v="REALIZZAZIONE DI LAVORI PUBBLICI (OPERE ED IMPIANTISTICA)"/>
    <s v="INFRASTRUTTURE DI TRASPORTO"/>
    <s v="FUNIVIE, SEGGIOVIE, FUNICOLARI"/>
    <x v="138"/>
    <n v="620000"/>
    <s v="-"/>
    <n v="620000"/>
  </r>
  <r>
    <s v="F28B11000000001"/>
    <s v="POTENZA"/>
    <s v="CURIA VESCOVILE*VIA VIA SOTTO IL SEMINARIO S.N.*COMPLETAMENTO RESTAURO"/>
    <s v="CHIUSO"/>
    <s v="2011"/>
    <s v="28-FEB-11 10:24:25.422000"/>
    <s v="REALIZZAZIONE DI LAVORI PUBBLICI (OPERE ED IMPIANTISTICA)"/>
    <s v="INFRASTRUTTURE SOCIALI"/>
    <s v="CHIESE"/>
    <x v="132"/>
    <n v="62000"/>
    <s v="-"/>
    <n v="62000"/>
  </r>
  <r>
    <s v="F28B13000000004"/>
    <s v="POTENZA"/>
    <s v="APPARTAMENTO SITO IN VIA P.P. PARZANESE*VIA P.P. PARZANESE*SOSTITUZIONE CALDAIA A GAS"/>
    <s v="CHIUSO"/>
    <s v="2013"/>
    <s v="13-MAG-13 11:02:31.107000"/>
    <s v="REALIZZAZIONE DI LAVORI PUBBLICI (OPERE ED IMPIANTISTICA)"/>
    <s v="INFRASTRUTTURE SOCIALI"/>
    <s v="FABBRICATI RESIDENZIALI URBANI"/>
    <x v="138"/>
    <n v="3125"/>
    <s v="-"/>
    <n v="3125"/>
  </r>
  <r>
    <s v="F28C09000060004"/>
    <s v="POTENZA"/>
    <s v="AREA CIMA CASTELLO*LOC. CIMA CASTELLO*SISTEMAZIONE DI UN LARGHETTO"/>
    <s v="CHIUSO"/>
    <s v="2009"/>
    <s v="29-SET-09 10:07:50.932000"/>
    <s v="REALIZZAZIONE DI LAVORI PUBBLICI (OPERE ED IMPIANTISTICA)"/>
    <s v="INFRASTRUTTURE SOCIALI"/>
    <s v="ARREDO URBANO"/>
    <x v="138"/>
    <n v="38013"/>
    <s v="-"/>
    <n v="38013"/>
  </r>
  <r>
    <s v="F28C09000130004"/>
    <s v="POTENZA"/>
    <s v="TOPONOMASTICA STRADALE CEL CENTRO ABITATO*VIA CENTRO ABITATO*TOPONOMASTICA STRADALE CEL CENTRO ABITATO"/>
    <s v="CHIUSO"/>
    <s v="2009"/>
    <s v="09-DIC-10 17:00:30.538000"/>
    <s v="REALIZZAZIONE DI LAVORI PUBBLICI (OPERE ED IMPIANTISTICA)"/>
    <s v="INFRASTRUTTURE SOCIALI"/>
    <s v="ARREDO URBANO"/>
    <x v="138"/>
    <n v="42836"/>
    <s v="-"/>
    <n v="42836"/>
  </r>
  <r>
    <s v="F28C09000140004"/>
    <s v="POTENZA"/>
    <s v="TOPONOMASTICA STRADALE DEL CENTRO EDIFICATO*VIA VARIE STRADE*ADEGUEMENTO DELLA TOPONOMASTICA STRADALE DEL CENTRO EDIFICATO"/>
    <s v="CHIUSO"/>
    <s v="2009"/>
    <s v="09-DIC-10 17:27:56.483000"/>
    <s v="REALIZZAZIONE DI LAVORI PUBBLICI (OPERE ED IMPIANTISTICA)"/>
    <s v="INFRASTRUTTURE SOCIALI"/>
    <s v="ARREDO URBANO"/>
    <x v="138"/>
    <n v="42835"/>
    <s v="-"/>
    <n v="42835"/>
  </r>
  <r>
    <s v="F28C11000040004"/>
    <s v="POTENZA"/>
    <s v="VIA ROMA*VIA ROMA*MATTONELLE DI PORFIDO"/>
    <s v="CHIUSO"/>
    <s v="2011"/>
    <s v="27-APR-11 14:25:20.689000"/>
    <s v="ACQUISTO DI BENI"/>
    <s v="INFRASTRUTTURE SOCIALI"/>
    <s v="ALTRE INFRASTRUTTURE"/>
    <x v="138"/>
    <n v="21900"/>
    <s v="-"/>
    <n v="21900"/>
  </r>
  <r>
    <s v="F28C11000170004"/>
    <s v="POTENZA"/>
    <s v="CENTRO URBANO- BAGNI PUBBLICI E PARCO AVVENTURA*CENTRO URBANO*SEGNALETICA STRADALE -"/>
    <s v="CHIUSO"/>
    <s v="2011"/>
    <s v="14-NOV-11 08:55:55.297000"/>
    <s v="ACQUISTO DI BENI"/>
    <s v="INFRASTRUTTURE SOCIALI"/>
    <s v="ARREDO URBANO"/>
    <x v="138"/>
    <n v="1836"/>
    <s v="-"/>
    <n v="1836"/>
  </r>
  <r>
    <s v="F28C11000180004"/>
    <s v="POTENZA"/>
    <s v="CENTRO URBANO*CENTRO URBANO*ACQUISTO E POSA IN OPERA DI PENSILINE IN LEGNO"/>
    <s v="CHIUSO"/>
    <s v="2011"/>
    <s v="02-DIC-11 11:30:13.684000"/>
    <s v="ACQUISTO DI BENI"/>
    <s v="INFRASTRUTTURE SOCIALI"/>
    <s v="ARREDO URBANO"/>
    <x v="138"/>
    <n v="11676"/>
    <s v="-"/>
    <n v="11676"/>
  </r>
  <r>
    <s v="F28C11000200004"/>
    <s v="POTENZA"/>
    <s v="ORTO DELLA MADONNA - PARCO GIOCHI VIALE A. SALVI*CORSO CENTRO URBANO*ACQUISTO ELEMENTI DI ARREDO URBANO ( BACHECHE)"/>
    <s v="CHIUSO"/>
    <s v="2011"/>
    <s v="30-DIC-11 12:13:00.835000"/>
    <s v="ACQUISTO DI BENI"/>
    <s v="INFRASTRUTTURE SOCIALI"/>
    <s v="ARREDO URBANO"/>
    <x v="138"/>
    <n v="5931"/>
    <s v="-"/>
    <n v="5931"/>
  </r>
  <r>
    <s v="F28C12000220004"/>
    <s v="POTENZA"/>
    <s v="MONTAGNA GRANDE*MONTAGNA GRANDE DI VIGGIANO*ACQUISTO PENSILINA IN LEGNO"/>
    <s v="CHIUSO"/>
    <s v="2012"/>
    <s v="24-LUG-12 09:49:47.322000"/>
    <s v="ACQUISTO DI BENI"/>
    <s v="INFRASTRUTTURE SOCIALI"/>
    <s v="ARREDO URBANO"/>
    <x v="138"/>
    <n v="4658"/>
    <s v="-"/>
    <n v="4658"/>
  </r>
  <r>
    <s v="F28C12000230004"/>
    <s v="POTENZA"/>
    <s v="TERRITORIO COMUNALE*TERRITORIO COMUNALE*RIMOZIONE PENSILINA DA ZONA INDUSTRIALE A LUOGO DA DEFINIRSI"/>
    <s v="CHIUSO"/>
    <s v="2012"/>
    <s v="25-LUG-12 09:32:02.537000"/>
    <s v="ACQUISTO O REALIZZAZIONE DI SERVIZI"/>
    <s v="INFRASTRUTTURE SOCIALI"/>
    <s v="ARREDO URBANO"/>
    <x v="138"/>
    <n v="3025"/>
    <s v="-"/>
    <n v="3025"/>
  </r>
  <r>
    <s v="F28C12000240004"/>
    <s v="POTENZA"/>
    <s v="CENTRO URBANO*CENTRO URBANO*ACQUISTO PIANTINE ORNAMENTALI E TERRICIO PER LA LORO MESSA A DIMORA"/>
    <s v="CHIUSO"/>
    <s v="2012"/>
    <s v="01-AGO-12 09:27:50.649000"/>
    <s v="ACQUISTO O REALIZZAZIONE DI SERVIZI"/>
    <s v="INFRASTRUTTURE SOCIALI"/>
    <s v="ARREDO URBANO"/>
    <x v="138"/>
    <n v="6457"/>
    <s v="-"/>
    <n v="6457"/>
  </r>
  <r>
    <s v="F28C12000260004"/>
    <s v="POTENZA"/>
    <s v="IMMOBILE SEDE DELLA C.E.A. &quot; CENTRO DI EDUCAZIONE AMBIENTALE&quot;*CONTRADA SANTA LUCIA*COMPLETAMENTO RISTRUTTURAZIONE  IMPIANTO ELETTRICO."/>
    <s v="CHIUSO"/>
    <s v="2012"/>
    <s v="17-SET-12 09:02:05.379000"/>
    <s v="REALIZZAZIONE DI LAVORI PUBBLICI (OPERE ED IMPIANTISTICA)"/>
    <s v="INFRASTRUTTURE SOCIALI"/>
    <s v="ALTRE INFRASTRUTTURE"/>
    <x v="138"/>
    <n v="20519"/>
    <s v="-"/>
    <n v="20519"/>
  </r>
  <r>
    <s v="F28C12000270004"/>
    <s v="POTENZA"/>
    <s v="CENTRO URBANO*CENTRO URBANO*PENSILINA PER FERMATA AUTOBUS"/>
    <s v="CHIUSO"/>
    <s v="2012"/>
    <s v="20-SET-12 10:56:40.512000"/>
    <s v="ACQUISTO DI BENI"/>
    <s v="INFRASTRUTTURE SOCIALI"/>
    <s v="ARREDO URBANO"/>
    <x v="138"/>
    <n v="6374"/>
    <s v="-"/>
    <n v="6374"/>
  </r>
  <r>
    <s v="F28C12000280004"/>
    <s v="POTENZA"/>
    <s v="CENTRO URBANO*PIAZZA SAN PIETRO*ACQUISTO FIORIERE IN PIETRA E BOCCIARDATURA PIETRE"/>
    <s v="CHIUSO"/>
    <s v="2012"/>
    <s v="27-SET-12 11:18:50.908000"/>
    <s v="ACQUISTO DI BENI"/>
    <s v="INFRASTRUTTURE SOCIALI"/>
    <s v="ARREDO URBANO"/>
    <x v="138"/>
    <n v="7777"/>
    <s v="-"/>
    <n v="7777"/>
  </r>
  <r>
    <s v="F28C13000080004"/>
    <s v="POTENZA"/>
    <s v="ELISUPERFICIE*VIA S.LUCIA*LAVORI DI SOSTITUZIONE RETE IDRICA E REGIMENTAZIONE ACQUE SUPERFICIALI AREA ANTISTANTE ELISUPERFICIE"/>
    <s v="CHIUSO"/>
    <s v="2013"/>
    <s v="16-MAG-13 11:12:22.107000"/>
    <s v="REALIZZAZIONE DI LAVORI PUBBLICI (OPERE ED IMPIANTISTICA)"/>
    <s v="INFRASTRUTTURE SOCIALI"/>
    <s v="ALTRE INFRASTRUTTURE"/>
    <x v="138"/>
    <n v="35843"/>
    <s v="-"/>
    <n v="35843"/>
  </r>
  <r>
    <s v="F28C14000060004"/>
    <s v="POTENZA"/>
    <s v="MANUTENZIONE IMMOBILE GIUDICE DI PACE, MANUTENZIONE SERVIZI IGIENICI E REALIZZAZIONE CORRIMANO.*VIA ROMA ,51*MANUTENZIONI E OPERE IN FERRO."/>
    <s v="CHIUSO"/>
    <s v="2014"/>
    <s v="12-MAG-14 09:18:02.819000"/>
    <s v="REALIZZAZIONE DI LAVORI PUBBLICI (OPERE ED IMPIANTISTICA)"/>
    <s v="INFRASTRUTTURE SOCIALI"/>
    <s v="ALTRE INFRASTRUTTURE"/>
    <x v="138"/>
    <n v="2671"/>
    <s v="-"/>
    <n v="2671"/>
  </r>
  <r>
    <s v="F28C14000070004"/>
    <s v="POTENZA"/>
    <s v="PARCHEGGIO COPERTO ORTO DELLA MADONNA*VIA ROMA ,51*MANUTENZIONE ALL'IMPIANTO DI ILLUMINAZIONE."/>
    <s v="CHIUSO"/>
    <s v="2014"/>
    <s v="12-MAG-14 12:31:13.049000"/>
    <s v="REALIZZAZIONE DI LAVORI PUBBLICI (OPERE ED IMPIANTISTICA)"/>
    <s v="INFRASTRUTTURE SOCIALI"/>
    <s v="ALTRE INFRASTRUTTURE"/>
    <x v="138"/>
    <n v="1108"/>
    <s v="-"/>
    <n v="1108"/>
  </r>
  <r>
    <s v="F28D07000000004"/>
    <s v="POTENZA"/>
    <s v="AMPLIAMENTO DELL¿IMPIANTO DI PUBBLICA ILLUMINAZIONE VIA MADONNA DI VIGGIANO ¿ SCALETTA CASE POPOLARI VIA ALDO MORO ( EX CIRCONVALLAZIONE PESCHIERE)*VIA ROMA*AMPLIAMENTO DELL¿IMPIANTO DI PUBBLICA ILLUMINAZIONE VIA MADONNA DI VIGGIANO ¿ SCALETTA CASE POPOLA"/>
    <s v="CHIUSO"/>
    <s v="2007"/>
    <s v="22-SET-10 12:01:45.499000"/>
    <s v="REALIZZAZIONE DI LAVORI PUBBLICI (OPERE ED IMPIANTISTICA)"/>
    <s v="INFRASTRUTTURE DEL SETTORE ENERGETICO"/>
    <s v="ALTRI IMPIANTI DI DISTRIBUZIONE ENERGIA"/>
    <x v="138"/>
    <n v="62110"/>
    <s v="-"/>
    <n v="62110"/>
  </r>
  <r>
    <s v="F28D08000010006"/>
    <s v="POTENZA"/>
    <s v="IMPIANTI TURISTICI IN MONTAGNA GRANDE*VIA MONTAGNA GRANDE*MANUTENZIONE STRAORDINARIA A IMPIANTI DI RISALITA E MEZZI  SPAZZANEVE"/>
    <s v="CHIUSO"/>
    <s v="2008"/>
    <s v="30-DIC-08 15:23:52.947000"/>
    <s v="REALIZZAZIONE DI LAVORI PUBBLICI (OPERE ED IMPIANTISTICA)"/>
    <s v="OPERE, IMPIANTI ED ATTREZZATURE PER ATTIVITA' PRODUTTIVE, E LA RICERCA E L'IMPRESA SOCIALE"/>
    <s v="ALTRE STRUTTURE E IMPIANTI PER IL TURISMO"/>
    <x v="138"/>
    <n v="14000"/>
    <s v="-"/>
    <n v="14000"/>
  </r>
  <r>
    <s v="F28D08000020006"/>
    <s v="POTENZA"/>
    <s v="IMPIANTI TURISTICI IN MONTAGNA GRANDE*VIA MONTAGNA GRANDE*MANUTENZIONE STRAORDINARIA IMPIANTI DI RISALITA E MEZZI SPAZZANEVE"/>
    <s v="CHIUSO"/>
    <s v="2008"/>
    <s v="26-MAG-09 17:10:39.056000"/>
    <s v="REALIZZAZIONE DI LAVORI PUBBLICI (OPERE ED IMPIANTISTICA)"/>
    <s v="INFRASTRUTTURE DI TRASPORTO"/>
    <s v="FUNIVIE, SEGGIOVIE, FUNICOLARI"/>
    <x v="138"/>
    <n v="15000"/>
    <s v="-"/>
    <n v="15000"/>
  </r>
  <r>
    <s v="F28D09000000006"/>
    <s v="POTENZA"/>
    <s v="IMPIANTI TURISTICI IN MONTAGNA GRANDE*VIA ROMA N. 51*MANUTENZIONE STRAORDINARIA IMPIANTI SCIOVIARI"/>
    <s v="CHIUSO"/>
    <s v="2009"/>
    <s v="20-GEN-09 17:09:48.080000"/>
    <s v="REALIZZAZIONE DI LAVORI PUBBLICI (OPERE ED IMPIANTISTICA)"/>
    <s v="OPERE, IMPIANTI ED ATTREZZATURE PER ATTIVITA' PRODUTTIVE, E LA RICERCA E L'IMPRESA SOCIALE"/>
    <s v="ALTRE STRUTTURE E IMPIANTI PER IL TURISMO"/>
    <x v="138"/>
    <n v="15000"/>
    <s v="-"/>
    <n v="15000"/>
  </r>
  <r>
    <s v="F28D11000000004"/>
    <s v="POTENZA"/>
    <s v="PIANA DI BONCORE, SACRO MONTE, FONTANA DEI PASTORI, FONTANA DI GENOVA E CANALICCHI.*MONTAGNA GRANDE DI VIGGIANO*MANUTENZIONE IDRICA ED ELETTRICA IMPIANTI DI SOLLEVAMENTO."/>
    <s v="CHIUSO"/>
    <s v="2011"/>
    <s v="06-GIU-11 11:02:22.174000"/>
    <s v="REALIZZAZIONE DI LAVORI PUBBLICI (OPERE ED IMPIANTISTICA)"/>
    <s v="INFRASTRUTTURE AMBIENTALI E RISORSE IDRICHE"/>
    <s v="SERBATOI ED IMPIANTI DI SOLLEVAMENTO"/>
    <x v="138"/>
    <n v="8544"/>
    <s v="-"/>
    <n v="8544"/>
  </r>
  <r>
    <s v="F28D11000010004"/>
    <s v="POTENZA"/>
    <s v="CASERMA DEI CARABINIERI *VIA TENENTE MORLINO*MONITORAGGIO RODITORI AREA ESTERNA CASERMA DEI CARABINIERI"/>
    <s v="CHIUSO"/>
    <s v="2011"/>
    <s v="08-NOV-11 09:56:02.335000"/>
    <s v="ACQUISTO O REALIZZAZIONE DI SERVIZI"/>
    <s v="INFRASTRUTTURE SOCIALI"/>
    <s v="CASERME"/>
    <x v="138"/>
    <n v="3355"/>
    <s v="-"/>
    <n v="3355"/>
  </r>
  <r>
    <s v="F28D11000030004"/>
    <s v="POTENZA"/>
    <s v="CASERMA DEI CARABINIERI*VIA TENENTE MORLINO*SOSTITUZIONE DI UN GRUPPO MURALE A GAS PRESSO UN APPARTAMENTO."/>
    <s v="CHIUSO"/>
    <s v="2011"/>
    <s v="29-DIC-11 12:01:43.133000"/>
    <s v="REALIZZAZIONE DI LAVORI PUBBLICI (OPERE ED IMPIANTISTICA)"/>
    <s v="INFRASTRUTTURE SOCIALI"/>
    <s v="CASERME"/>
    <x v="138"/>
    <n v="2327"/>
    <s v="-"/>
    <n v="2327"/>
  </r>
  <r>
    <s v="F28D12000170004"/>
    <s v="POTENZA"/>
    <s v="IMPINATI DI SOLLEVAMENTO FONTANA DI GENOVA E SORGENTE DEPOSITO CANALICCHI.*MONTAGNA GRANDE DI VIGGIANO*MANUTEZNIONE E SOLLEVAMENTO ACQUA."/>
    <s v="CHIUSO"/>
    <s v="2012"/>
    <s v="23-LUG-12 12:54:04.714000"/>
    <s v="REALIZZAZIONE DI LAVORI PUBBLICI (OPERE ED IMPIANTISTICA)"/>
    <s v="INFRASTRUTTURE AMBIENTALI E RISORSE IDRICHE"/>
    <s v="SERBATOI ED IMPIANTI DI SOLLEVAMENTO"/>
    <x v="138"/>
    <n v="2637"/>
    <s v="-"/>
    <n v="2637"/>
  </r>
  <r>
    <s v="F28D12000230004"/>
    <s v="POTENZA"/>
    <s v="IMPIANTO DI SOLLEVAMENTO DENOMINATO &quot; CANALICCHI&quot;*MONTAGNA GRANDE DI VIGGIANO*ACQUISTO MATERILAE E LAVORO PER PROTEZIONE DA SCARICHE ATMOSFERICHE."/>
    <s v="CHIUSO"/>
    <s v="2012"/>
    <s v="06-DIC-12 09:08:58.970000"/>
    <s v="REALIZZAZIONE DI LAVORI PUBBLICI (OPERE ED IMPIANTISTICA)"/>
    <s v="INFRASTRUTTURE AMBIENTALI E RISORSE IDRICHE"/>
    <s v="SERBATOI ED IMPIANTI DI SOLLEVAMENTO"/>
    <x v="138"/>
    <n v="2527"/>
    <s v="-"/>
    <n v="2527"/>
  </r>
  <r>
    <s v="F28D12000270004"/>
    <s v="POTENZA"/>
    <s v="CASERMA CARABINIERI*VIA TENENTE MORLINO*ACQUISTO SISTEMA DI VIDEOSORVEGLIANZA"/>
    <s v="CHIUSO"/>
    <s v="2012"/>
    <s v="30-APR-13 09:49:33.354000"/>
    <s v="ACQUISTO DI BENI"/>
    <s v="INFRASTRUTTURE SOCIALI"/>
    <s v="CASERME"/>
    <x v="138"/>
    <n v="28091"/>
    <s v="-"/>
    <n v="28091"/>
  </r>
  <r>
    <s v="F28D13000000004"/>
    <s v="POTENZA"/>
    <s v="REALIZZAZIONE IMPIANTO DI P.I. A LED IN VIA DEL LAVORO*VIA DEL LAVORO*POSA DI 6 PALI E 10 PLAFONIERE A LED"/>
    <s v="CHIUSO"/>
    <s v="2013"/>
    <s v="31-GEN-13 14:23:56.953000"/>
    <s v="REALIZZAZIONE DI LAVORI PUBBLICI (OPERE ED IMPIANTISTICA)"/>
    <s v="INFRASTRUTTURE DEL SETTORE ENERGETICO"/>
    <s v="IMPIANTI PER L'EFFICIENZA DELLE RETI E RISPARMIO ENERGETICO"/>
    <x v="138"/>
    <n v="13231"/>
    <s v="-"/>
    <n v="13231"/>
  </r>
  <r>
    <s v="F28D13000040004"/>
    <s v="POTENZA"/>
    <s v="ALLOGGIO CASERMA DEI CARABINIERI*VIA SOTTOTENENTE MERLINO*SOSTITUZIONE CALDAIA A GAS"/>
    <s v="CHIUSO"/>
    <s v="2013"/>
    <s v="20-FEB-13 11:29:39.168000"/>
    <s v="ACQUISTO DI BENI"/>
    <s v="INFRASTRUTTURE SOCIALI"/>
    <s v="CASERME"/>
    <x v="138"/>
    <n v="3125"/>
    <s v="-"/>
    <n v="3125"/>
  </r>
  <r>
    <s v="F28F07000300001"/>
    <s v="POTENZA"/>
    <s v="COMPLESSO SANTA MARIA D'ORSOLEO*ZONA COLLINARE, PERIFERIA*COMPLESSO SANTA MARIA D'ORSOLEO: COMPLETAMENTO LAVORI ED ALLESTIMENTI PER NUSEO ED ATTIVITÀ SOCIALI"/>
    <s v="CHIUSO"/>
    <s v="2007"/>
    <s v="12-OTT-10 11:21:47.242000"/>
    <s v="REALIZZAZIONE DI LAVORI PUBBLICI (OPERE ED IMPIANTISTICA)"/>
    <s v="INFRASTRUTTURE SOCIALI"/>
    <s v="ALTRI BENI CULTURALI"/>
    <x v="132"/>
    <n v="800000"/>
    <s v="-"/>
    <n v="800000"/>
  </r>
  <r>
    <s v="F28F10000200004"/>
    <s v="POTENZA"/>
    <s v="ISOLA ECOLOGICA*VIA ALDO MORO*LAVORI IN ECONOMIA PER COMPLETAMENTO ISOLA ECOLOGICA."/>
    <s v="CHIUSO"/>
    <s v="2010"/>
    <s v="12-LUG-11 18:08:23.027000"/>
    <s v="REALIZZAZIONE DI LAVORI PUBBLICI (OPERE ED IMPIANTISTICA)"/>
    <s v="INFRASTRUTTURE AMBIENTALI E RISORSE IDRICHE"/>
    <s v="SISTEMI DI RACCOLTA DIFFERENZIATA DEI RIFIUTI URBANI"/>
    <x v="138"/>
    <n v="2102"/>
    <s v="-"/>
    <n v="2102"/>
  </r>
  <r>
    <s v="F28F11000100004"/>
    <s v="POTENZA"/>
    <s v="ALLESTIMENTO MUSEO DELLA MUSICA SCIENCE CENTRE.VILLA SANFELICE.*VIA GIACOMO PUCCINI*VILLA SANFELICE"/>
    <s v="CHIUSO"/>
    <s v="2011"/>
    <s v="20-OTT-11 10:17:37.684000"/>
    <s v="ACQUISTO DI BENI"/>
    <s v="INFRASTRUTTURE SOCIALI"/>
    <s v="MUSEI ARCHIVI E BIBLIOTECHE"/>
    <x v="138"/>
    <n v="179840"/>
    <s v="-"/>
    <n v="179840"/>
  </r>
  <r>
    <s v="F28F12000080001"/>
    <s v="POTENZA"/>
    <s v="BASILICA S. BIAGIO*VIA CASTELLO*SOMMA URGENZA SISMA 2012"/>
    <s v="CHIUSO"/>
    <s v="2012"/>
    <s v="05-DIC-12 10:12:37.719000"/>
    <s v="REALIZZAZIONE DI LAVORI PUBBLICI (OPERE ED IMPIANTISTICA)"/>
    <s v="INFRASTRUTTURE SOCIALI"/>
    <s v="MONUMENTI"/>
    <x v="132"/>
    <n v="4612"/>
    <s v="-"/>
    <n v="4612"/>
  </r>
  <r>
    <s v="F28F13000040004"/>
    <s v="POTENZA"/>
    <s v="TERRITORIO URNANO*TERRITORIO URBANO*RIPARAZIONE BIDONI NETTEZZA URBANA"/>
    <s v="CHIUSO"/>
    <s v="2013"/>
    <s v="09-APR-13 12:20:28.614000"/>
    <s v="REALIZZAZIONE DI LAVORI PUBBLICI (OPERE ED IMPIANTISTICA)"/>
    <s v="INFRASTRUTTURE AMBIENTALI E RISORSE IDRICHE"/>
    <s v="SISTEMI DI RACCOLTA DIFFERENZIATA DEI RIFIUTI URBANI"/>
    <x v="138"/>
    <n v="6534"/>
    <s v="-"/>
    <n v="6534"/>
  </r>
  <r>
    <s v="F28F13000060002"/>
    <s v="POTENZA"/>
    <s v="CENTRO URBANO*VIA REGINA ELENA 19*SERVIZI DI PICCOL RICETTIVITÀ EXTRA ALBERGHIERA -BED &amp; BREAKFAST*DE BLASIIS EMANUELA"/>
    <s v="CHIUSO"/>
    <s v="2013"/>
    <s v="28-GIU-13 10:35:16.195000"/>
    <s v="CONCESSIONE DI CONTRIBUTI AD ALTRI SOGGETTI (DIVERSI DA UNITA' PRODUTTIVE)"/>
    <s v="OPERE, IMPIANTI ED ATTREZZATURE PER ATTIVITA' PRODUTTIVE, E LA RICERCA E L'IMPRESA SOCIALE"/>
    <s v="ALTRE STRUTTURE DI RICETTIVITA' TURISTICA"/>
    <x v="138"/>
    <n v="79624"/>
    <s v="-"/>
    <n v="39812"/>
  </r>
  <r>
    <s v="F28F13000070002"/>
    <s v="POTENZA"/>
    <s v="AREA CASTELLO*VICO 1 SAN BENEDETTO, 2*SERVIZI DI PICCOL RICETTIVITÀ EXTRA ALBERGHIERA -BED &amp; BREAKFAST*LAURINO LAVIERO"/>
    <s v="CHIUSO"/>
    <s v="2013"/>
    <s v="28-GIU-13 10:52:21.898000"/>
    <s v="CONCESSIONE DI CONTRIBUTI AD ALTRI SOGGETTI (DIVERSI DA UNITA' PRODUTTIVE)"/>
    <s v="OPERE, IMPIANTI ED ATTREZZATURE PER ATTIVITA' PRODUTTIVE, E LA RICERCA E L'IMPRESA SOCIALE"/>
    <s v="ALTRE STRUTTURE DI RICETTIVITA' TURISTICA"/>
    <x v="138"/>
    <n v="17217"/>
    <s v="-"/>
    <n v="8608"/>
  </r>
  <r>
    <s v="F28F14000000002"/>
    <s v="POTENZA"/>
    <s v="REALIZZAZIONE DI UN B&amp;B*C/DA MAGLIANESE*ADEGUAMENTO FUNZIONALE UNITÀ ABITATIVA DA DESTINARE A B&amp;B*SAVERIO LAMACCHIA"/>
    <s v="CHIUSO"/>
    <s v="2014"/>
    <s v="31-GEN-14 18:32:01.136000"/>
    <s v="CONCESSIONE DI CONTRIBUTI AD ALTRI SOGGETTI (DIVERSI DA UNITA' PRODUTTIVE)"/>
    <s v="OPERE, IMPIANTI ED ATTREZZATURE PER ATTIVITA' PRODUTTIVE, E LA RICERCA E L'IMPRESA SOCIALE"/>
    <s v="ALTRE STRUTTURE DI RICETTIVITA' TURISTICA"/>
    <x v="138"/>
    <n v="65081"/>
    <s v="-"/>
    <n v="28000"/>
  </r>
  <r>
    <s v="F28F14000010002"/>
    <s v="POTENZA"/>
    <s v="REALIZZAZIONE DI B&amp;B IN AMBITO URBANO MEDIANTE RIFUNZIONALIZZAZIONE DI ALLOGGIO PRIVATO &quot;LA CASA DELLA MUSICA&quot;*RIONE SANT'ANGELO*RIFUNZIONALIZZAZIONE DI ALLOGGIO PER ATTIVITÀ EXTRA ALBERGHIERA DI B&amp;B*FRANCO GIORDANI"/>
    <s v="CHIUSO"/>
    <s v="2014"/>
    <s v="31-GEN-14 18:43:09.844000"/>
    <s v="CONCESSIONE DI CONTRIBUTI AD ALTRI SOGGETTI (DIVERSI DA UNITA' PRODUTTIVE)"/>
    <s v="OPERE, IMPIANTI ED ATTREZZATURE PER ATTIVITA' PRODUTTIVE, E LA RICERCA E L'IMPRESA SOCIALE"/>
    <s v="ALTRE STRUTTURE DI RICETTIVITA' TURISTICA"/>
    <x v="138"/>
    <n v="57197"/>
    <s v="-"/>
    <n v="24000"/>
  </r>
  <r>
    <s v="F28F14000030001"/>
    <s v="POTENZA"/>
    <s v="SEDE DEL CENTRO OPERATIVO MISTO DI MARATEA EX CONVENTO DEI CAPPUCCINI*LARGO CAPPUCCINI*OPERE DI MANUTENZIONE ORDINARIA"/>
    <s v="CHIUSO"/>
    <s v="2014"/>
    <s v="06-MAR-14 12:30:18.865000"/>
    <s v="REALIZZAZIONE DI LAVORI PUBBLICI (OPERE ED IMPIANTISTICA)"/>
    <s v="INFRASTRUTTURE SOCIALI"/>
    <s v="ALTRI BENI CULTURALI"/>
    <x v="132"/>
    <n v="20000"/>
    <s v="-"/>
    <n v="20000"/>
  </r>
  <r>
    <s v="F28G07000010002"/>
    <s v="POTENZA"/>
    <s v="SCUOLA ELEMENTARE E MEDIA*VIA ROMA*COMPLETAMENTO RISTRUTTURAZIONE"/>
    <s v="CHIUSO"/>
    <s v="2007"/>
    <s v="09-LUG-08 11:22:57.926000"/>
    <s v="REALIZZAZIONE DI LAVORI PUBBLICI (OPERE ED IMPIANTISTICA)"/>
    <s v="INFRASTRUTTURE SOCIALI"/>
    <s v="ALTRI EDIFICI SCOLASTICI"/>
    <x v="142"/>
    <n v="35480"/>
    <s v="-"/>
    <n v="35480"/>
  </r>
  <r>
    <s v="F28G10001150004"/>
    <s v="POTENZA"/>
    <s v="CO.R.I. SRL*CONTRIBUTO ALL'OCCUPAZIONE*ZONA INDUSTRIALE"/>
    <s v="CHIUSO"/>
    <s v="2010"/>
    <s v="28-FEB-14 14:07:19.526000"/>
    <s v="CONCESSIONE DI INCENTIVI AD UNITA' PRODUTTIVE"/>
    <s v="ISTRUZIONE, FORMAZIONE E SOSTEGNI PER IL MERCATO DEL LAVORO"/>
    <s v="ALTRI CONTRIBUTI ALL'OCCUPAZIONE"/>
    <x v="138"/>
    <n v="64800"/>
    <s v="-"/>
    <n v="64800"/>
  </r>
  <r>
    <s v="F28G10001160004"/>
    <s v="POTENZA"/>
    <s v="CAFFE VIGGIANO SOC. COOP.*ASSUNZIONE DI UNITÀ LAVORATIVE*CORSO V. EMANUELE, 19"/>
    <s v="CHIUSO"/>
    <s v="2010"/>
    <s v="06-APR-14 08:26:13.184000"/>
    <s v="CONCESSIONE DI INCENTIVI AD UNITA' PRODUTTIVE"/>
    <s v="ISTRUZIONE, FORMAZIONE E SOSTEGNI PER IL MERCATO DEL LAVORO"/>
    <s v="ALTRI CONTRIBUTI ALL'OCCUPAZIONE"/>
    <x v="138"/>
    <n v="50869"/>
    <s v="-"/>
    <n v="50869"/>
  </r>
  <r>
    <s v="F28G11000150004"/>
    <s v="POTENZA"/>
    <s v="ASCENSORI SITI AI PARCHEGGI &quot; ORTO DELLA MADONNA&quot;*PIAZZA MARCONI*MANUTENZIONE ORDINARIA IMPIANTI ASCENSORI, MONTACARICHI E STRUTTURE PORTANTI"/>
    <s v="CHIUSO"/>
    <s v="2011"/>
    <s v="15-SET-11 10:50:18.369000"/>
    <s v="ACQUISTO O REALIZZAZIONE DI SERVIZI"/>
    <s v="INFRASTRUTTURE SOCIALI"/>
    <s v="ALTRE STRUTTURE/INFRASTRUTTURE PER LA PUBBLICA SICUREZZA"/>
    <x v="138"/>
    <n v="1560"/>
    <s v="-"/>
    <n v="1560"/>
  </r>
  <r>
    <s v="F28G11000790004"/>
    <s v="POTENZA"/>
    <s v="SCUOLA ELEMENTARE VIGGIANO CENTRO*CORSO MARCONI*LAVORI DI URGENZA ADEGUAMENTO MENSA SCUOLA ELEMENTARE ."/>
    <s v="CHIUSO"/>
    <s v="2011"/>
    <s v="09-NOV-11 12:16:35.478000"/>
    <s v="REALIZZAZIONE DI LAVORI PUBBLICI (OPERE ED IMPIANTISTICA)"/>
    <s v="INFRASTRUTTURE SOCIALI"/>
    <s v="ALTRI EDIFICI SCOLASTICI"/>
    <x v="138"/>
    <n v="6646"/>
    <s v="-"/>
    <n v="6646"/>
  </r>
  <r>
    <s v="F28G11000810004"/>
    <s v="POTENZA"/>
    <s v="ASILO NIDO IMMOBILE ALBERTI MARONE*VIA P.P. PARZANESE*SOSTITUZIONE PORTE INTERNE"/>
    <s v="CHIUSO"/>
    <s v="2011"/>
    <s v="21-NOV-11 12:05:43.226000"/>
    <s v="ACQUISTO DI BENI"/>
    <s v="INFRASTRUTTURE SOCIALI"/>
    <s v="ASILI NIDO"/>
    <x v="138"/>
    <n v="9304"/>
    <s v="-"/>
    <n v="9304"/>
  </r>
  <r>
    <s v="F28G11000820004"/>
    <s v="POTENZA"/>
    <s v="MENSA SCUOLA MEDIA*CORSO MARCONI*LAVORI URGENTI PER ADEGUAMENTO MENSA SCUOLA MEDIA DI VIGGIANO."/>
    <s v="CHIUSO"/>
    <s v="2011"/>
    <s v="22-NOV-11 11:28:06.586000"/>
    <s v="REALIZZAZIONE DI LAVORI PUBBLICI (OPERE ED IMPIANTISTICA)"/>
    <s v="INFRASTRUTTURE SOCIALI"/>
    <s v="ALTRI EDIFICI SCOLASTICI"/>
    <x v="138"/>
    <n v="25608"/>
    <s v="-"/>
    <n v="25608"/>
  </r>
  <r>
    <s v="F28G11000870004"/>
    <s v="POTENZA"/>
    <s v="ASILO NIDO ALBERTI MARONE*VIA P.P. PARZANESE*MATERIALE AD USO MENSA ( CUCINA)"/>
    <s v="CHIUSO"/>
    <s v="2011"/>
    <s v="21-DIC-11 12:06:05.664000"/>
    <s v="ACQUISTO DI BENI"/>
    <s v="INFRASTRUTTURE SOCIALI"/>
    <s v="ASILI NIDO"/>
    <x v="138"/>
    <n v="12100"/>
    <s v="-"/>
    <n v="12100"/>
  </r>
  <r>
    <s v="F28G11001400004"/>
    <s v="POTENZA"/>
    <s v="SOC. COOP. VIGILANZA CITTA DI POTENZA*CONTRIBUTO PER L'ASSUNZIONE DI UNITÀ LAVORATIVE*CONTRADA BUCALETTO 1"/>
    <s v="CHIUSO"/>
    <s v="2011"/>
    <s v="09-MAR-14 16:17:00.770000"/>
    <s v="CONCESSIONE DI INCENTIVI AD UNITA' PRODUTTIVE"/>
    <s v="ISTRUZIONE, FORMAZIONE E SOSTEGNI PER IL MERCATO DEL LAVORO"/>
    <s v="ALTRI CONTRIBUTI ALL'OCCUPAZIONE"/>
    <x v="138"/>
    <n v="64800"/>
    <s v="-"/>
    <n v="64800"/>
  </r>
  <r>
    <s v="F28G12000050004"/>
    <s v="POTENZA"/>
    <s v="FABBRICATO COMUNALE CASERMA DEI CARABINIERI*PIAZZA RISORGIMENTO, N.5*FORNITURA E POSA DI PORTONE BLINDATO PRESSO ALLOGGIO PIANO SUPERIORE FABBRICATO CASERMA CARABINIERI"/>
    <s v="CHIUSO"/>
    <s v="2012"/>
    <s v="09-MAR-12 12:42:05.883000"/>
    <s v="ACQUISTO DI BENI"/>
    <s v="INFRASTRUTTURE SOCIALI"/>
    <s v="ALTRE STRUTTURE/INFRASTRUTTURE PER LA PUBBLICA SICUREZZA"/>
    <x v="140"/>
    <n v="2300"/>
    <s v="-"/>
    <n v="2300"/>
  </r>
  <r>
    <s v="F28G12000200004"/>
    <s v="POTENZA"/>
    <s v="SCUOLA ELEMENTARE*CORSO MARCONI*ACQUISTO E POSA IN OPER ADI SERRAMENTI IN ALLUMINIO CON VETRI ANTINFORTUNISTICI"/>
    <s v="CHIUSO"/>
    <s v="2012"/>
    <s v="18-MAG-12 09:02:00.407000"/>
    <s v="ACQUISTO DI BENI"/>
    <s v="INFRASTRUTTURE SOCIALI"/>
    <s v="ALTRI EDIFICI SCOLASTICI"/>
    <x v="138"/>
    <n v="3850"/>
    <s v="-"/>
    <n v="3850"/>
  </r>
  <r>
    <s v="F28G12000350004"/>
    <s v="POTENZA"/>
    <s v="PLESSO SCOLASTICO SAN SALVATORE*VIA C/DA CASE ROSSE*ACQUISTO PAVIMENTO GRIGLIATO AUTOBLOCCANTE IN CALCESTRUZZO VIBROCOMPRESSO"/>
    <s v="CHIUSO"/>
    <s v="2012"/>
    <s v="10-DIC-12 12:40:42.569000"/>
    <s v="ACQUISTO DI BENI"/>
    <s v="INFRASTRUTTURE SOCIALI"/>
    <s v="ALTRI EDIFICI SCOLASTICI"/>
    <x v="138"/>
    <n v="6798"/>
    <s v="-"/>
    <n v="6798"/>
  </r>
  <r>
    <s v="F28G14000190004"/>
    <s v="POTENZA"/>
    <s v="CICALA ARREDAMENTI DI CICALA CLAUDIO*CONTRIBUTO ALL'OCCUPAZIONE*VIA MADONNA DI VIGGIANO, 11"/>
    <s v="CHIUSO"/>
    <s v="2014"/>
    <s v="23-APR-14 10:55:11.035000"/>
    <s v="CONCESSIONE DI INCENTIVI AD UNITA' PRODUTTIVE"/>
    <s v="ISTRUZIONE, FORMAZIONE E SOSTEGNI PER IL MERCATO DEL LAVORO"/>
    <s v="ALTRI CONTRIBUTI ALL'OCCUPAZIONE"/>
    <x v="138"/>
    <n v="32400"/>
    <s v="-"/>
    <n v="32400"/>
  </r>
  <r>
    <s v="F28G14000260004"/>
    <s v="POTENZA"/>
    <s v="PROFESSIONISTI ASSOCIATI DI RAMUNNO E TORZILLO*CONTRIBUTO ALL'OCCUPAZIONE*VIA DE MILITA, 3"/>
    <s v="CHIUSO"/>
    <s v="2014"/>
    <s v="30-APR-14 18:24:26.657000"/>
    <s v="CONCESSIONE DI INCENTIVI AD UNITA' PRODUTTIVE"/>
    <s v="ISTRUZIONE, FORMAZIONE E SOSTEGNI PER IL MERCATO DEL LAVORO"/>
    <s v="ALTRI CONTRIBUTI ALL'OCCUPAZIONE"/>
    <x v="138"/>
    <n v="16200"/>
    <s v="-"/>
    <n v="16200"/>
  </r>
  <r>
    <s v="F28H12000000004"/>
    <s v="POTENZA"/>
    <s v="CASA COMUNALE*VIA ROMA, 51*ACQUISTO DI ARREDI"/>
    <s v="CHIUSO"/>
    <s v="2012"/>
    <s v="19-GEN-12 10:42:52.563000"/>
    <s v="ACQUISTO DI BENI"/>
    <s v="INFRASTRUTTURE SOCIALI"/>
    <s v="EDIFICI E INFRASTRUTTURE PER UFFICI"/>
    <x v="138"/>
    <n v="3412"/>
    <s v="-"/>
    <n v="3412"/>
  </r>
  <r>
    <s v="F28H12000010004"/>
    <s v="POTENZA"/>
    <s v="EX CONVENTO SANTA MARI ADEL GESU' SEDE DEGLI UFFICI E.N.I.*VIA CONVENTO, 14*SOSTITUZIONE GRUPPO TERMICO PRESSO CENTRALE TERMICA UFFICI EX CONVENTO ."/>
    <s v="CHIUSO"/>
    <s v="2012"/>
    <s v="01-FEB-12 13:01:55.933000"/>
    <s v="REALIZZAZIONE DI LAVORI PUBBLICI (OPERE ED IMPIANTISTICA)"/>
    <s v="INFRASTRUTTURE SOCIALI"/>
    <s v="EDIFICI E INFRASTRUTTURE PER UFFICI"/>
    <x v="138"/>
    <n v="20094"/>
    <s v="-"/>
    <n v="20094"/>
  </r>
  <r>
    <s v="F28J10000220004"/>
    <s v="POTENZA"/>
    <s v="PARCO AVVENTURA*VIA PINETA PISCIOLO*VARIANTE AL PROGETTO PER PREDISPOSIZIONE CANTIERE"/>
    <s v="CHIUSO"/>
    <s v="2010"/>
    <s v="29-APR-11 13:09:15.956000"/>
    <s v="ACQUISTO O REALIZZAZIONE DI SERVIZI"/>
    <s v="INFRASTRUTTURE SOCIALI"/>
    <s v="ALTRE STRUTTURE RICREATIVE"/>
    <x v="138"/>
    <n v="6300"/>
    <s v="-"/>
    <n v="6300"/>
  </r>
  <r>
    <s v="F28J11000050004"/>
    <s v="POTENZA"/>
    <s v="BAITA IN LEGNO*PINETA PISCIOLO*INTERVENTI DI MANUTENZIONE"/>
    <s v="CHIUSO"/>
    <s v="2011"/>
    <s v="22-GIU-11 09:00:25.073000"/>
    <s v="ACQUISTO DI BENI"/>
    <s v="INFRASTRUTTURE SOCIALI"/>
    <s v="ALTRE STRUTTURE RICREATIVE"/>
    <x v="138"/>
    <n v="1527"/>
    <s v="-"/>
    <n v="1527"/>
  </r>
  <r>
    <s v="F28J11000060004"/>
    <s v="POTENZA"/>
    <s v="CENTRO URBANO*VIA CENTRO URBANO*ZAPPETTATURA E PULIZIA FORMELLE RACCHIUDENTI LE ALBERATURE DEL CENTRO URBANO, TAGLIO DEL TAPPETO ERBOSO E POTATURA SIEPI"/>
    <s v="CHIUSO"/>
    <s v="2011"/>
    <s v="24-GIU-11 09:43:12.872000"/>
    <s v="REALIZZAZIONE DI LAVORI PUBBLICI (OPERE ED IMPIANTISTICA)"/>
    <s v="INFRASTRUTTURE AMBIENTALI E RISORSE IDRICHE"/>
    <s v="ALTRE STRUTTURE/INFRASTRUTTURE PER LA PROTEZIONE, VALORIZZAZIONE E FRUIZIONE AMBIENTALE"/>
    <x v="138"/>
    <n v="5712"/>
    <s v="-"/>
    <n v="5712"/>
  </r>
  <r>
    <s v="F28J11000070004"/>
    <s v="POTENZA"/>
    <s v="PIAZZA PAPA GIOVANNI XXIII*VIA PIAZZA PAPA GIOVANNI*TAGLIO TAPPETO ERBOSO E POTATURA SIEPI"/>
    <s v="CHIUSO"/>
    <s v="2011"/>
    <s v="21-LUG-11 12:21:55.774000"/>
    <s v="REALIZZAZIONE DI LAVORI PUBBLICI (OPERE ED IMPIANTISTICA)"/>
    <s v="INFRASTRUTTURE AMBIENTALI E RISORSE IDRICHE"/>
    <s v="ALTRE STRUTTURE/INFRASTRUTTURE PER LA PROTEZIONE, VALORIZZAZIONE E FRUIZIONE AMBIENTALE"/>
    <x v="138"/>
    <n v="2170"/>
    <s v="-"/>
    <n v="2170"/>
  </r>
  <r>
    <s v="F28J11000100005"/>
    <s v="POTENZA"/>
    <s v="LAVORI DI COMPLETAMENTO DELLA CASA PARCO*VIA SELLA DEL TITOLO*LAVORI DI COMPLETAMENTO DELLA CASA PARCO"/>
    <s v="CHIUSO"/>
    <s v="2011"/>
    <s v="04-SET-11 17:22:27.751000"/>
    <s v="REALIZZAZIONE DI LAVORI PUBBLICI (OPERE ED IMPIANTISTICA)"/>
    <s v="INFRASTRUTTURE SOCIALI"/>
    <s v="ALTRE STRUTTURE RICREATIVE"/>
    <x v="142"/>
    <n v="10000"/>
    <s v="-"/>
    <n v="10000"/>
  </r>
  <r>
    <s v="F28J11000110004"/>
    <s v="POTENZA"/>
    <s v="CAMPO SPORTIVO &quot; A. COVIELLO&quot;.*C/DA SANTA LUCIA*RIFACIMENTI IMPIANTI ELETTRICI E IDRICI SPOGLIATOI CAMPO SPORTIVO"/>
    <s v="CHIUSO"/>
    <s v="2011"/>
    <s v="08-SET-11 12:13:13.371000"/>
    <s v="REALIZZAZIONE DI LAVORI PUBBLICI (OPERE ED IMPIANTISTICA)"/>
    <s v="INFRASTRUTTURE SOCIALI"/>
    <s v="IMPIANTI SPORTIVI"/>
    <x v="138"/>
    <n v="47494"/>
    <s v="-"/>
    <n v="47494"/>
  </r>
  <r>
    <s v="F28J11000140004"/>
    <s v="POTENZA"/>
    <s v="AREE VERDI CENTRO URBANO*CENTRO URBANO*ZAPPETTATURA E PULIZIA FORMELLE RACCHIUDENTI LE ALBERATURE , TAGLIO TAPPETO ERBOSO, POTATURA SIEPI, PALIZZATA IN LEGNO E POSA IN OPERA E SICC. RIMOZIONE RETE METALLICA ROTONDA PIAZZA PAPA GIOVANNI"/>
    <s v="CHIUSO"/>
    <s v="2011"/>
    <s v="24-OTT-11 12:44:21.878000"/>
    <s v="REALIZZAZIONE DI LAVORI PUBBLICI (OPERE ED IMPIANTISTICA)"/>
    <s v="INFRASTRUTTURE AMBIENTALI E RISORSE IDRICHE"/>
    <s v="ALTRE STRUTTURE/INFRASTRUTTURE PER LA PROTEZIONE, VALORIZZAZIONE E FRUIZIONE AMBIENTALE"/>
    <x v="138"/>
    <n v="8355"/>
    <s v="-"/>
    <n v="8355"/>
  </r>
  <r>
    <s v="F28J11000150004"/>
    <s v="POTENZA"/>
    <s v="CENTRO URBANO*CENTRO URBANO*ZAPPETTATURA E PULIZIA DELLE FORMELLE RACCHIUDENTI LE ALBERATURE DEL COMUNE DI VIGGIANO, IL TAGLIOI DEL TAPPETO ERBOSO E LA POTATURA DELLE SIEPI. MESE DI OTTOBRE."/>
    <s v="CHIUSO"/>
    <s v="2011"/>
    <s v="31-OTT-11 09:46:42.330000"/>
    <s v="REALIZZAZIONE DI LAVORI PUBBLICI (OPERE ED IMPIANTISTICA)"/>
    <s v="INFRASTRUTTURE AMBIENTALI E RISORSE IDRICHE"/>
    <s v="ALTRE STRUTTURE/INFRASTRUTTURE PER LA PROTEZIONE, VALORIZZAZIONE E FRUIZIONE AMBIENTALE"/>
    <x v="138"/>
    <n v="4271"/>
    <s v="-"/>
    <n v="4271"/>
  </r>
  <r>
    <s v="F28J11000160004"/>
    <s v="POTENZA"/>
    <s v="CENTRO URBANO*CENTRO URBANO*TAGLIO TAPPETO ERBOSO, POTATURA DELLE SIEPI PRESSO LA ROTONDA, TAGLIO TAPPETO ERBOSO E TINTEGGIATURA DELLA STACCIONATA PRESSO VIA A. SALVI, E TINTEGGIATURA STACCIONATA PRESSO VIA MARCONI."/>
    <s v="CHIUSO"/>
    <s v="2011"/>
    <s v="31-OTT-11 11:11:41.394000"/>
    <s v="REALIZZAZIONE DI LAVORI PUBBLICI (OPERE ED IMPIANTISTICA)"/>
    <s v="INFRASTRUTTURE AMBIENTALI E RISORSE IDRICHE"/>
    <s v="ALTRE STRUTTURE/INFRASTRUTTURE PER LA PROTEZIONE, VALORIZZAZIONE E FRUIZIONE AMBIENTALE"/>
    <x v="138"/>
    <n v="2315"/>
    <s v="-"/>
    <n v="2315"/>
  </r>
  <r>
    <s v="F28J11000190004"/>
    <s v="POTENZA"/>
    <s v="CENTRO URBANO*CENTRO URBANO*ZAPPETTATURA, PULIZIA E CONCIMAZIONE DELLE ESSENZEVEGETALI, TAGLIO DEL TAPPETO ERBOSO E POTATURA SIEPI ARRE VERDI VILLA COMUNALE, ISOL AECOLOGICA E RIONE SANT'ANGELO . MESE DI OTTOBRE C.A."/>
    <s v="CHIUSO"/>
    <s v="2011"/>
    <s v="10-NOV-11 17:08:46.314000"/>
    <s v="REALIZZAZIONE DI LAVORI PUBBLICI (OPERE ED IMPIANTISTICA)"/>
    <s v="INFRASTRUTTURE AMBIENTALI E RISORSE IDRICHE"/>
    <s v="ALTRE STRUTTURE/INFRASTRUTTURE PER LA PROTEZIONE, VALORIZZAZIONE E FRUIZIONE AMBIENTALE"/>
    <x v="138"/>
    <n v="4417"/>
    <s v="-"/>
    <n v="4417"/>
  </r>
  <r>
    <s v="F28J11000200004"/>
    <s v="POTENZA"/>
    <s v="PARCO AVVENTURA*PINETA PISCIOLO*RETE METALLICA PER RECINZIONE PARCO"/>
    <s v="CHIUSO"/>
    <s v="2011"/>
    <s v="11-NOV-11 09:25:31.477000"/>
    <s v="ACQUISTO DI BENI"/>
    <s v="INFRASTRUTTURE SOCIALI"/>
    <s v="ALTRE STRUTTURE RICREATIVE"/>
    <x v="138"/>
    <n v="1920"/>
    <s v="-"/>
    <n v="1920"/>
  </r>
  <r>
    <s v="F28J11000220004"/>
    <s v="POTENZA"/>
    <s v="CENTRO URBANO*CENTRO URBANO*TAGLIO TAPPETO ERBOSO E POTATURA SIEPI ROTONDA PIAZZA PAPA GIOVANNI XXIII°E ORTO DELLA MADONNA, PER IL PERIODO 15/11/2011."/>
    <s v="CHIUSO"/>
    <s v="2011"/>
    <s v="02-DIC-11 12:09:58.350000"/>
    <s v="REALIZZAZIONE DI LAVORI PUBBLICI (OPERE ED IMPIANTISTICA)"/>
    <s v="INFRASTRUTTURE AMBIENTALI E RISORSE IDRICHE"/>
    <s v="ALTRE STRUTTURE/INFRASTRUTTURE PER LA PROTEZIONE, VALORIZZAZIONE E FRUIZIONE AMBIENTALE"/>
    <x v="138"/>
    <n v="1884"/>
    <s v="-"/>
    <n v="1884"/>
  </r>
  <r>
    <s v="F28J11000240004"/>
    <s v="POTENZA"/>
    <s v="CENTRO URBANO*VIA PISCIOLO*NOLEGGIO E GESTIONE PISTA DI GHIACCIO"/>
    <s v="CHIUSO"/>
    <s v="2011"/>
    <s v="21-DIC-11 09:04:19.663000"/>
    <s v="ACQUISTO O REALIZZAZIONE DI SERVIZI"/>
    <s v="INFRASTRUTTURE SOCIALI"/>
    <s v="ALTRE STRUTTURE RICREATIVE"/>
    <x v="138"/>
    <n v="38998"/>
    <s v="-"/>
    <n v="38998"/>
  </r>
  <r>
    <s v="F28J11000250004"/>
    <s v="POTENZA"/>
    <s v="PINETA PISCIOLO*VIA PISCIOLO*ARRAMPICATA AREA PINETA"/>
    <s v="CHIUSO"/>
    <s v="2011"/>
    <s v="28-DIC-11 13:08:47.194000"/>
    <s v="ACQUISTO DI BENI"/>
    <s v="INFRASTRUTTURE SOCIALI"/>
    <s v="ALTRE STRUTTURE RICREATIVE"/>
    <x v="138"/>
    <n v="8083"/>
    <s v="-"/>
    <n v="8083"/>
  </r>
  <r>
    <s v="F28J11000260004"/>
    <s v="POTENZA"/>
    <s v="CAMPO SPORTIVO*CONTRADA SANTA LUCIA*ACQUISTO PERCORSO BENESSERE"/>
    <s v="CHIUSO"/>
    <s v="2011"/>
    <s v="29-DIC-11 12:50:03.870000"/>
    <s v="ACQUISTO DI BENI"/>
    <s v="INFRASTRUTTURE SOCIALI"/>
    <s v="ALTRE STRUTTURE RICREATIVE"/>
    <x v="138"/>
    <n v="19000"/>
    <s v="-"/>
    <n v="19000"/>
  </r>
  <r>
    <s v="F28J11000280004"/>
    <s v="POTENZA"/>
    <s v="CAMPO DI CALCIO*C/DA SANTA LUCIA*ACQUISTO DI MATERILAE VARIO"/>
    <s v="CHIUSO"/>
    <s v="2011"/>
    <s v="30-DIC-11 13:24:29.008000"/>
    <s v="ACQUISTO DI BENI"/>
    <s v="INFRASTRUTTURE SOCIALI"/>
    <s v="IMPIANTI SPORTIVI"/>
    <x v="138"/>
    <n v="3364"/>
    <s v="-"/>
    <n v="3364"/>
  </r>
  <r>
    <s v="F28J12000010004"/>
    <s v="POTENZA"/>
    <s v="PINETA PISCIOLO*PISCIOLO*AMPLIAMENTO DEL PARCO AVVENTURA NUOVA REALIZZAZIONE PERCORSO ROSSO"/>
    <s v="CHIUSO"/>
    <s v="2012"/>
    <s v="26-GEN-12 09:52:47.580000"/>
    <s v="ACQUISTO DI BENI"/>
    <s v="INFRASTRUTTURE SOCIALI"/>
    <s v="ALTRE STRUTTURE RICREATIVE"/>
    <x v="138"/>
    <n v="23958"/>
    <s v="-"/>
    <n v="23958"/>
  </r>
  <r>
    <s v="F28J12000030004"/>
    <s v="POTENZA"/>
    <s v="CENTRO URBANO*VIA CENTRO URBANO*POTATURA ESEMPLARI ARBOREI, TAGLIO TAPPETO ERBOSO E ZAPPETTATURA FORMELLE."/>
    <s v="CHIUSO"/>
    <s v="2012"/>
    <s v="04-GIU-12 10:50:54.154000"/>
    <s v="REALIZZAZIONE DI LAVORI PUBBLICI (OPERE ED IMPIANTISTICA)"/>
    <s v="INFRASTRUTTURE AMBIENTALI E RISORSE IDRICHE"/>
    <s v="ALTRE STRUTTURE/INFRASTRUTTURE PER LA PROTEZIONE, VALORIZZAZIONE E FRUIZIONE AMBIENTALE"/>
    <x v="138"/>
    <n v="3666"/>
    <s v="-"/>
    <n v="3666"/>
  </r>
  <r>
    <s v="F28J12000040004"/>
    <s v="POTENZA"/>
    <s v="CENTRO URBANO*CENTRO URBANO*MANUTENZIONE VERDE PUBBLICO - ALBERATURE E PIANTUMAZIONI."/>
    <s v="CHIUSO"/>
    <s v="2012"/>
    <s v="20-GIU-12 11:41:36.176000"/>
    <s v="REALIZZAZIONE DI LAVORI PUBBLICI (OPERE ED IMPIANTISTICA)"/>
    <s v="INFRASTRUTTURE AMBIENTALI E RISORSE IDRICHE"/>
    <s v="STRUTTURE PER LA FRUIZIONE DEL PATRIMONIO AMBIENTALE"/>
    <x v="138"/>
    <n v="95000"/>
    <s v="-"/>
    <n v="95000"/>
  </r>
  <r>
    <s v="F28J12000050004"/>
    <s v="POTENZA"/>
    <s v="CENTRO URBANO*CENTRO URBANO*TAGLIO TAPPETO ERBOSO, SPOLLONATURA DI ESEMPLARI ARBOREI E LA ZAPPETTATURA DELLE FORMELLE AREE VERDI."/>
    <s v="CHIUSO"/>
    <s v="2012"/>
    <s v="26-GIU-12 12:50:02.850000"/>
    <s v="REALIZZAZIONE DI LAVORI PUBBLICI (OPERE ED IMPIANTISTICA)"/>
    <s v="INFRASTRUTTURE AMBIENTALI E RISORSE IDRICHE"/>
    <s v="ALTRE STRUTTURE/INFRASTRUTTURE PER LA PROTEZIONE, VALORIZZAZIONE E FRUIZIONE AMBIENTALE"/>
    <x v="138"/>
    <n v="4311"/>
    <s v="-"/>
    <n v="4311"/>
  </r>
  <r>
    <s v="F28J12000060004"/>
    <s v="POTENZA"/>
    <s v="SCUOLA MATERNA, ELEMENATRE, SCUOLA MEDIA/LICEO E SCUOLA SAN SALVATORE.*CORSO MARCONI E C/DA CASE ROSSE*PULIZIA AREE VERDI, TAGLIO ERBA E SCERBATURA MANUALE DELLE SIEPI."/>
    <s v="CHIUSO"/>
    <s v="2012"/>
    <s v="27-GIU-12 09:20:43.087000"/>
    <s v="REALIZZAZIONE DI LAVORI PUBBLICI (OPERE ED IMPIANTISTICA)"/>
    <s v="INFRASTRUTTURE AMBIENTALI E RISORSE IDRICHE"/>
    <s v="STRUTTURE PER LA FRUIZIONE DEL PATRIMONIO AMBIENTALE"/>
    <x v="138"/>
    <n v="5213"/>
    <s v="-"/>
    <n v="5213"/>
  </r>
  <r>
    <s v="F28J12000090004"/>
    <s v="POTENZA"/>
    <s v="CENTRO URBANO*CENTRO URBANO*MANUTENZIONE VERDE PUBBLICO"/>
    <s v="CHIUSO"/>
    <s v="2012"/>
    <s v="16-AGO-12 11:06:29.912000"/>
    <s v="REALIZZAZIONE DI LAVORI PUBBLICI (OPERE ED IMPIANTISTICA)"/>
    <s v="INFRASTRUTTURE AMBIENTALI E RISORSE IDRICHE"/>
    <s v="ALTRE STRUTTURE/INFRASTRUTTURE PER LA PROTEZIONE, VALORIZZAZIONE E FRUIZIONE AMBIENTALE"/>
    <x v="138"/>
    <n v="9477"/>
    <s v="-"/>
    <n v="9477"/>
  </r>
  <r>
    <s v="F28J12000100004"/>
    <s v="POTENZA"/>
    <s v="CENTRO URBANO*VIA CENTRO URBANO*ACQUISTO ATTREZZATURE SPORTIVE"/>
    <s v="CHIUSO"/>
    <s v="2012"/>
    <s v="16-AGO-12 12:45:11.426000"/>
    <s v="ACQUISTO DI BENI"/>
    <s v="INFRASTRUTTURE SOCIALI"/>
    <s v="IMPIANTI SPORTIVI"/>
    <x v="138"/>
    <n v="5040"/>
    <s v="-"/>
    <n v="5040"/>
  </r>
  <r>
    <s v="F28J12000110004"/>
    <s v="POTENZA"/>
    <s v="IMPIANTI SCIOVIARI*MONTAGNA GRANDE DI VIGGIANO*ACQUISTO IMPIANTO DI INNEVAMENTO ARTIFICIALE"/>
    <s v="CHIUSO"/>
    <s v="2012"/>
    <s v="18-SET-12 13:14:56.521000"/>
    <s v="ACQUISTO DI BENI"/>
    <s v="INFRASTRUTTURE SOCIALI"/>
    <s v="IMPIANTI SPORTIVI"/>
    <x v="138"/>
    <n v="23331"/>
    <s v="-"/>
    <n v="23331"/>
  </r>
  <r>
    <s v="F28J12000120004"/>
    <s v="POTENZA"/>
    <s v="CENTRO URBANO*CENTRO URBANO*MANUTEZNIONE VERDE PUBBLICO - ALBERATURE E PIANTUMAZIONI"/>
    <s v="CHIUSO"/>
    <s v="2012"/>
    <s v="19-SET-12 11:41:55.969000"/>
    <s v="REALIZZAZIONE DI LAVORI PUBBLICI (OPERE ED IMPIANTISTICA)"/>
    <s v="INFRASTRUTTURE AMBIENTALI E RISORSE IDRICHE"/>
    <s v="ALTRE STRUTTURE/INFRASTRUTTURE PER LA PROTEZIONE, VALORIZZAZIONE E FRUIZIONE AMBIENTALE"/>
    <x v="138"/>
    <n v="53512"/>
    <s v="-"/>
    <n v="53512"/>
  </r>
  <r>
    <s v="F28J12000130004"/>
    <s v="POTENZA"/>
    <s v="IMPIANTI SCIOVIARI*VIA MONTAGNA GRANDE DI VIGGIANO*ACQUISTO TORRE DI RAFFREDDAMENTO"/>
    <s v="CHIUSO"/>
    <s v="2012"/>
    <s v="10-DIC-12 10:52:33.358000"/>
    <s v="ACQUISTO DI BENI"/>
    <s v="INFRASTRUTTURE SOCIALI"/>
    <s v="IMPIANTI SPORTIVI"/>
    <x v="138"/>
    <n v="4840"/>
    <s v="-"/>
    <n v="4840"/>
  </r>
  <r>
    <s v="F28J12000140004"/>
    <s v="POTENZA"/>
    <s v="STRADE DI ACCESSO MONTAGNA GRANDE DI VIGGIANO*MONTAGNA GRANDE DI VIGGIANO*PULIZIA NEVE E SPARGIMENTO SALE ANNO 2011- 2012"/>
    <s v="CHIUSO"/>
    <s v="2012"/>
    <s v="17-DIC-12 10:52:32.667000"/>
    <s v="ACQUISTO O REALIZZAZIONE DI SERVIZI"/>
    <s v="INFRASTRUTTURE SOCIALI"/>
    <s v="IMPIANTI SPORTIVI"/>
    <x v="138"/>
    <n v="2475"/>
    <s v="-"/>
    <n v="2475"/>
  </r>
  <r>
    <s v="F28J13000000004"/>
    <s v="POTENZA"/>
    <s v="IMPIANTI SCIOVIARI*MONTAGNA GRANDE DI VIGGIANO*ACQUISTO E POSA IN OPERA DUI QUADRO CONTATORE PER CANNONE ARTIFICIALE"/>
    <s v="CHIUSO"/>
    <s v="2013"/>
    <s v="30-GEN-13 10:52:10.809000"/>
    <s v="ACQUISTO O REALIZZAZIONE DI SERVIZI"/>
    <s v="INFRASTRUTTURE SOCIALI"/>
    <s v="IMPIANTI SPORTIVI"/>
    <x v="138"/>
    <n v="1135"/>
    <s v="-"/>
    <n v="1135"/>
  </r>
  <r>
    <s v="F28J13000010004"/>
    <s v="POTENZA"/>
    <s v="SPOGLIATOI CAMPO DI CALCIO*PASCHIERE*AUMENTO DI POTENZA CONTATORE CAMPO DI CALCIO"/>
    <s v="CHIUSO"/>
    <s v="2013"/>
    <s v="11-FEB-13 11:37:45.242000"/>
    <s v="ACQUISTO O REALIZZAZIONE DI SERVIZI"/>
    <s v="INFRASTRUTTURE SOCIALI"/>
    <s v="IMPIANTI SPORTIVI"/>
    <x v="138"/>
    <n v="1667"/>
    <s v="-"/>
    <n v="1667"/>
  </r>
  <r>
    <s v="F28J13000030004"/>
    <s v="POTENZA"/>
    <s v="CENTRO ABITATO*CENTRO URBANO*LAVORI DI MESSA IN SICUREZZA DI ALBERI DI ALTO E BASSO FUSTO."/>
    <s v="CHIUSO"/>
    <s v="2013"/>
    <s v="08-MAG-13 09:13:15.332000"/>
    <s v="REALIZZAZIONE DI LAVORI PUBBLICI (OPERE ED IMPIANTISTICA)"/>
    <s v="INFRASTRUTTURE AMBIENTALI E RISORSE IDRICHE"/>
    <s v="ALTRE STRUTTURE/INFRASTRUTTURE PER LA PROTEZIONE, VALORIZZAZIONE E FRUIZIONE AMBIENTALE"/>
    <x v="138"/>
    <n v="13193"/>
    <s v="-"/>
    <n v="13193"/>
  </r>
  <r>
    <s v="F28J13000040004"/>
    <s v="POTENZA"/>
    <s v="PLESSO SCOLASTICO SAN SALVATORE*CASE RROSSE*MESSA IN SICUREZZA LABERI ALTO E BASSO FUSTO, SFALCIO ERBA E VANGATURA SIEPI."/>
    <s v="CHIUSO"/>
    <s v="2013"/>
    <s v="08-MAG-13 10:58:13.770000"/>
    <s v="REALIZZAZIONE DI LAVORI PUBBLICI (OPERE ED IMPIANTISTICA)"/>
    <s v="INFRASTRUTTURE AMBIENTALI E RISORSE IDRICHE"/>
    <s v="ALTRE STRUTTURE/INFRASTRUTTURE PER LA PROTEZIONE, VALORIZZAZIONE E FRUIZIONE AMBIENTALE"/>
    <x v="138"/>
    <n v="3039"/>
    <s v="-"/>
    <n v="3039"/>
  </r>
  <r>
    <s v="F28J13000050004"/>
    <s v="POTENZA"/>
    <s v="RIONE SANT'ANGELO*RIONE SANT'ANGELO*POTATURA , RISANAMENTO E RINGIOVANIMENTO DI ALBERI DA FRUTTO E DA FIORI."/>
    <s v="CHIUSO"/>
    <s v="2013"/>
    <s v="09-MAG-13 12:50:20.654000"/>
    <s v="REALIZZAZIONE DI LAVORI PUBBLICI (OPERE ED IMPIANTISTICA)"/>
    <s v="INFRASTRUTTURE AMBIENTALI E RISORSE IDRICHE"/>
    <s v="ALTRE STRUTTURE/INFRASTRUTTURE PER LA PROTEZIONE, VALORIZZAZIONE E FRUIZIONE AMBIENTALE"/>
    <x v="138"/>
    <n v="2846"/>
    <s v="-"/>
    <n v="2846"/>
  </r>
  <r>
    <s v="F28J13000060004"/>
    <s v="POTENZA"/>
    <s v="MANUTENZIONE ORDINARIOA AI MEZZI SPARTINEVE E BATTIPISTA A SERVIZIO DEGLI IMPIANTI SCIOVIARI*MONTAGNA GRANDE DI VIGGIANO*INTERVENTI DI MANUTEZNIONE ORDINARIA AI MEZZI SPARTINEVE E BATTIPISTA"/>
    <s v="CHIUSO"/>
    <s v="2013"/>
    <s v="21-MAG-13 12:45:24.510000"/>
    <s v="ACQUISTO O REALIZZAZIONE DI SERVIZI"/>
    <s v="INFRASTRUTTURE SOCIALI"/>
    <s v="IMPIANTI SPORTIVI"/>
    <x v="138"/>
    <n v="2604"/>
    <s v="-"/>
    <n v="2604"/>
  </r>
  <r>
    <s v="F29B05000030001"/>
    <s v="POTENZA"/>
    <s v="PIAZZA PAPA GIOVANNI E MARCIAPIEDI LIMITROFI*PIAZZA PAPA GIOVANNI 23° E ZONE LIMITROFE*REALIZZAZIONE DI MARCIAPIEDI ALLA PIAZZA PAPA GIOVANNI 23° E ZONE LIMITROFE"/>
    <s v="CHIUSO"/>
    <s v="2005"/>
    <s v="09-MAG-08 13:11:00.664000"/>
    <s v="REALIZZAZIONE DI LAVORI PUBBLICI (OPERE ED IMPIANTISTICA)"/>
    <s v="INFRASTRUTTURE SOCIALI"/>
    <s v="ARREDO URBANO"/>
    <x v="138"/>
    <n v="100000"/>
    <s v="-"/>
    <n v="100000"/>
  </r>
  <r>
    <s v="F29B10000220004"/>
    <s v="POTENZA"/>
    <s v="LAVORI DI COSTRUZIONE DI UN CAMPO PER IL GIOCO DEL TENNIS*SANTA LUCIA*LAVORI DI COSTRUZIONE DI UN CAMPO PER IL GIOCO DEL TENNIS"/>
    <s v="CHIUSO"/>
    <s v="2010"/>
    <s v="19-AGO-10 16:40:57.572000"/>
    <s v="REALIZZAZIONE DI LAVORI PUBBLICI (OPERE ED IMPIANTISTICA)"/>
    <s v="INFRASTRUTTURE SOCIALI"/>
    <s v="ALTRE STRUTTURE RICREATIVE"/>
    <x v="138"/>
    <n v="57969"/>
    <s v="-"/>
    <n v="57969"/>
  </r>
  <r>
    <s v="F29B10000430004"/>
    <s v="POTENZA"/>
    <s v="TERRITORIO COMUNALE*VIA VIALE RINASCITA*MANUTENZIONI DELLE AREE VERDI CON TAGLIO ERBA PERIODICO, POTATURE E SPOLLONATURE, IRRIGAZIONE E PULIZIA"/>
    <s v="CHIUSO"/>
    <s v="2010"/>
    <s v="26-APR-11 11:17:11.990000"/>
    <s v="REALIZZAZIONE DI LAVORI PUBBLICI (OPERE ED IMPIANTISTICA)"/>
    <s v="INFRASTRUTTURE AMBIENTALI E RISORSE IDRICHE"/>
    <s v="ALTRE STRUTTURE/INFRASTRUTTURE PER LA PROTEZIONE, VALORIZZAZIONE E FRUIZIONE AMBIENTALE"/>
    <x v="138"/>
    <n v="19800"/>
    <s v="-"/>
    <n v="19800"/>
  </r>
  <r>
    <s v="F29B10000450004"/>
    <s v="POTENZA"/>
    <s v="AREA RICRATIVA RIONE SANT'ANGELO*RIONE SANT'ANGELO*ACQUISTO E POSA IN OPERA DI ELEMENTI DI ARREDO URBANO"/>
    <s v="CHIUSO"/>
    <s v="2010"/>
    <s v="19-SET-11 11:46:18.460000"/>
    <s v="REALIZZAZIONE DI LAVORI PUBBLICI (OPERE ED IMPIANTISTICA)"/>
    <s v="INFRASTRUTTURE SOCIALI"/>
    <s v="ALTRE STRUTTURE RICREATIVE"/>
    <x v="138"/>
    <n v="16800"/>
    <s v="-"/>
    <n v="16800"/>
  </r>
  <r>
    <s v="F29B10000460004"/>
    <s v="POTENZA"/>
    <s v="CAMPO SPORTIVO &quot; CALCIO&quot;*SANTA LUCIA*PAVIMENTAZIONE AREA D' INGRESSO"/>
    <s v="CHIUSO"/>
    <s v="2010"/>
    <s v="26-SET-11 12:27:48.559000"/>
    <s v="REALIZZAZIONE DI LAVORI PUBBLICI (OPERE ED IMPIANTISTICA)"/>
    <s v="INFRASTRUTTURE SOCIALI"/>
    <s v="IMPIANTI SPORTIVI"/>
    <x v="138"/>
    <n v="7549"/>
    <s v="-"/>
    <n v="7549"/>
  </r>
  <r>
    <s v="F29B11000100004"/>
    <s v="POTENZA"/>
    <s v="SCUOLE VIGGIANO CENTRO E PLESSO SCOLASTICO SAN SALVATORE*CORSO MARCONI E C/DA CASE ROSSE*TAGLIO ERBA, SCERBATURA SIEPI."/>
    <s v="CHIUSO"/>
    <s v="2011"/>
    <s v="28-SET-11 11:26:39.393000"/>
    <s v="REALIZZAZIONE DI LAVORI PUBBLICI (OPERE ED IMPIANTISTICA)"/>
    <s v="INFRASTRUTTURE AMBIENTALI E RISORSE IDRICHE"/>
    <s v="ALTRE STRUTTURE/INFRASTRUTTURE PER LA PROTEZIONE, VALORIZZAZIONE E FRUIZIONE AMBIENTALE"/>
    <x v="138"/>
    <n v="8754"/>
    <s v="-"/>
    <n v="8754"/>
  </r>
  <r>
    <s v="F29B11000130004"/>
    <s v="POTENZA"/>
    <s v="PINETA PISCIOLO*TERRITORIO COMUNALE*POTATURA E ABBATTIMENTO ESEMPLARI ARBOREI."/>
    <s v="CHIUSO"/>
    <s v="2011"/>
    <s v="04-NOV-11 11:00:11.920000"/>
    <s v="REALIZZAZIONE DI LAVORI PUBBLICI (OPERE ED IMPIANTISTICA)"/>
    <s v="INFRASTRUTTURE AMBIENTALI E RISORSE IDRICHE"/>
    <s v="ALTRE STRUTTURE/INFRASTRUTTURE PER LA PROTEZIONE, VALORIZZAZIONE E FRUIZIONE AMBIENTALE"/>
    <x v="138"/>
    <n v="23117"/>
    <s v="-"/>
    <n v="23117"/>
  </r>
  <r>
    <s v="F29B11000420004"/>
    <s v="POTENZA"/>
    <s v="FORNITURA E POSA IN OPERA DI UNA COPERTURA PRESSO STATICA AL CAMPO DA CALCETTO IN LOCALITÀ SANTA LUCIA*VIA SANTA LUCIA*FORNITURA E POSA IN OPERA DI UNA COPERTURA PRESSO STATICA AL CAMPO DA CALCETTO IN LOCALITÀ SANTA LUCIA"/>
    <s v="CHIUSO"/>
    <s v="2011"/>
    <s v="09-OTT-12 11:59:59.773000"/>
    <s v="REALIZZAZIONE DI LAVORI PUBBLICI (OPERE ED IMPIANTISTICA)"/>
    <s v="INFRASTRUTTURE SOCIALI"/>
    <s v="IMPIANTI SPORTIVI"/>
    <x v="138"/>
    <n v="42900"/>
    <s v="-"/>
    <n v="42900"/>
  </r>
  <r>
    <s v="F29B12000010004"/>
    <s v="POTENZA"/>
    <s v="VILLA COMUNALE*VIALE VITTORIO EMANUELE*DEMOLIZIONE DI VECCHIA GRADINATA, CHE DALLA VILLA CONDUCE A VIA MERCATO E SUCCESSIVO  RIFACIMENTO."/>
    <s v="CHIUSO"/>
    <s v="2012"/>
    <s v="17-GEN-12 11:01:44.053000"/>
    <s v="REALIZZAZIONE DI LAVORI PUBBLICI (OPERE ED IMPIANTISTICA)"/>
    <s v="INFRASTRUTTURE SOCIALI"/>
    <s v="ALTRE STRUTTURE RICREATIVE"/>
    <x v="138"/>
    <n v="10476"/>
    <s v="-"/>
    <n v="10476"/>
  </r>
  <r>
    <s v="F29B12000060004"/>
    <s v="POTENZA"/>
    <s v="PINETA PISCIOLO*TERRITORIO COMUNALE*POTATURA E ABBATTIMENTO ESEMPLARI ARBOREI PINETA PISCIOLO A VALLE FINO AL CONFINE CON PROPRIETA' FERRAMOSCA."/>
    <s v="CHIUSO"/>
    <s v="2012"/>
    <s v="22-MAG-12 09:37:55.792000"/>
    <s v="REALIZZAZIONE DI LAVORI PUBBLICI (OPERE ED IMPIANTISTICA)"/>
    <s v="INFRASTRUTTURE AMBIENTALI E RISORSE IDRICHE"/>
    <s v="ALTRE STRUTTURE/INFRASTRUTTURE PER LA PROTEZIONE, VALORIZZAZIONE E FRUIZIONE AMBIENTALE"/>
    <x v="138"/>
    <n v="26420"/>
    <s v="-"/>
    <n v="26420"/>
  </r>
  <r>
    <s v="F29B12000110004"/>
    <s v="POTENZA"/>
    <s v="SENTIERO SAN GIOVANNI - VILLA DEL MARCHESE_x000a_SENTIERO SANTA MARIA L APRETA CIRCUMVALLAZIONE*ZONE RURALI*MANUTEZNIONE PER PULIZIA SENTIERI"/>
    <s v="CHIUSO"/>
    <s v="2012"/>
    <s v="30-OTT-12 10:54:09.366000"/>
    <s v="REALIZZAZIONE DI LAVORI PUBBLICI (OPERE ED IMPIANTISTICA)"/>
    <s v="INFRASTRUTTURE AMBIENTALI E RISORSE IDRICHE"/>
    <s v="ALTRE STRUTTURE/INFRASTRUTTURE PER LA PROTEZIONE, VALORIZZAZIONE E FRUIZIONE AMBIENTALE"/>
    <x v="138"/>
    <n v="5038"/>
    <s v="-"/>
    <n v="5038"/>
  </r>
  <r>
    <s v="F29B13000000004"/>
    <s v="POTENZA"/>
    <s v="IMPIANTI SCIOVIARI*MONTAGNA GRANDE DI VIGGIANO*ALLACCIO E CONTESTALE ATTIVAZIONE DI ENERGIA ELETTRICA. NUOVA FORNITURA."/>
    <s v="CHIUSO"/>
    <s v="2013"/>
    <s v="10-GEN-13 17:59:59.835000"/>
    <s v="REALIZZAZIONE DI LAVORI PUBBLICI (OPERE ED IMPIANTISTICA)"/>
    <s v="INFRASTRUTTURE SOCIALI"/>
    <s v="IMPIANTI SPORTIVI"/>
    <x v="138"/>
    <n v="2761"/>
    <s v="-"/>
    <n v="2761"/>
  </r>
  <r>
    <s v="F29B13000010004"/>
    <s v="POTENZA"/>
    <s v="CENTRO URBANO *CENTRO URBANO*COPERTURE DI SCRITTE INDECOROSE SUI MURI"/>
    <s v="CHIUSO"/>
    <s v="2013"/>
    <s v="17-GEN-13 10:46:21.137000"/>
    <s v="REALIZZAZIONE DI LAVORI PUBBLICI (OPERE ED IMPIANTISTICA)"/>
    <s v="INFRASTRUTTURE AMBIENTALI E RISORSE IDRICHE"/>
    <s v="ALTRE STRUTTURE/INFRASTRUTTURE PER LA PROTEZIONE, VALORIZZAZIONE E FRUIZIONE AMBIENTALE"/>
    <x v="138"/>
    <n v="2813"/>
    <s v="-"/>
    <n v="2813"/>
  </r>
  <r>
    <s v="F29B13000020004"/>
    <s v="POTENZA"/>
    <s v="SCUOLA ELEMENTARE*CORSO MARCONI*LAVORI URGENTI DI MESSA IN SICUREZZA ( ABBATTIMENTO ALBERI E POTATURA) SCUOLA ELEMENTARE"/>
    <s v="CHIUSO"/>
    <s v="2013"/>
    <s v="31-GEN-13 12:58:57.034000"/>
    <s v="REALIZZAZIONE DI LAVORI PUBBLICI (OPERE ED IMPIANTISTICA)"/>
    <s v="INFRASTRUTTURE AMBIENTALI E RISORSE IDRICHE"/>
    <s v="ALTRE STRUTTURE/INFRASTRUTTURE PER LA PROTEZIONE, VALORIZZAZIONE E FRUIZIONE AMBIENTALE"/>
    <x v="138"/>
    <n v="22670"/>
    <s v="-"/>
    <n v="22670"/>
  </r>
  <r>
    <s v="F29B13000030004"/>
    <s v="POTENZA"/>
    <s v="IMPIANTI SCIOVIARI*MONTAGNA GRANDE DI VIGGIANO*INSTALLAZIONE POMPA PER INNEVAMENTO E TORRE DI RAFFREDDAMENTO ACQUA."/>
    <s v="CHIUSO"/>
    <s v="2013"/>
    <s v="07-MAR-13 10:30:45.338000"/>
    <s v="REALIZZAZIONE DI LAVORI PUBBLICI (OPERE ED IMPIANTISTICA)"/>
    <s v="INFRASTRUTTURE SOCIALI"/>
    <s v="IMPIANTI SPORTIVI"/>
    <x v="138"/>
    <n v="5498"/>
    <s v="-"/>
    <n v="5498"/>
  </r>
  <r>
    <s v="F29B13000060004"/>
    <s v="POTENZA"/>
    <s v="PALESTRA SCUOLA MEDIA*VIA MARCONI*INSTALLAZIONE DI UN BOLLITORE AD ACCUMOLO MONOVALENTE PER ACQUA CALDA"/>
    <s v="CHIUSO"/>
    <s v="2013"/>
    <s v="08-MAG-13 12:25:13.520000"/>
    <s v="REALIZZAZIONE DI LAVORI PUBBLICI (OPERE ED IMPIANTISTICA)"/>
    <s v="INFRASTRUTTURE SOCIALI"/>
    <s v="IMPIANTI SPORTIVI"/>
    <x v="138"/>
    <n v="1740"/>
    <s v="-"/>
    <n v="1740"/>
  </r>
  <r>
    <s v="F29B14000190002"/>
    <s v="POTENZA"/>
    <s v="CENTRO URBANO*VIA SAN PIETRO N°9*ADEGUAMENTO FUNZIONALE PER SERVIZI DI PICCOLA RICETTIVITÀ-  BED &amp; BREAKFAST*GIUSEPPE CIANCIARULO"/>
    <s v="CHIUSO"/>
    <s v="2014"/>
    <s v="12-APR-14 22:16:55.370000"/>
    <s v="CONCESSIONE DI CONTRIBUTI AD ALTRI SOGGETTI (DIVERSI DA UNITA' PRODUTTIVE)"/>
    <s v="OPERE, IMPIANTI ED ATTREZZATURE PER ATTIVITA' PRODUTTIVE, E LA RICERCA E L'IMPRESA SOCIALE"/>
    <s v="ALTRE STRUTTURE DI RICETTIVITA' TURISTICA"/>
    <x v="138"/>
    <n v="28080"/>
    <s v="-"/>
    <n v="14040"/>
  </r>
  <r>
    <s v="F29B14000200002"/>
    <s v="POTENZA"/>
    <s v="CENTRO URBANO*VIA FERDINANDO CASSANO 9*ADEGUAMENTO FUNZIONALE  PER  PICCOLA RICETTIVITÀ DI BED &amp; BREAKFAST*GIORDANO VINCENZA"/>
    <s v="CHIUSO"/>
    <s v="2014"/>
    <s v="12-APR-14 22:32:34.406000"/>
    <s v="CONCESSIONE DI CONTRIBUTI AD ALTRI SOGGETTI (DIVERSI DA UNITA' PRODUTTIVE)"/>
    <s v="OPERE, IMPIANTI ED ATTREZZATURE PER ATTIVITA' PRODUTTIVE, E LA RICERCA E L'IMPRESA SOCIALE"/>
    <s v="ALTRE STRUTTURE DI RICETTIVITA' TURISTICA"/>
    <x v="138"/>
    <n v="14235"/>
    <s v="-"/>
    <n v="7117"/>
  </r>
  <r>
    <s v="F29B14000210002"/>
    <s v="POTENZA"/>
    <s v="CENTRO URBANO*VIA STORTO S. ORONZIO 22*ADEGUAMENTO FUNZIONALE PER PICCOLA RICETTIVITÀ DI BED &amp; BREAKFAST*DIURNO ANNA"/>
    <s v="CHIUSO"/>
    <s v="2014"/>
    <s v="12-APR-14 22:42:20.422000"/>
    <s v="CONCESSIONE DI CONTRIBUTI AD ALTRI SOGGETTI (DIVERSI DA UNITA' PRODUTTIVE)"/>
    <s v="OPERE, IMPIANTI ED ATTREZZATURE PER ATTIVITA' PRODUTTIVE, E LA RICERCA E L'IMPRESA SOCIALE"/>
    <s v="ALTRE STRUTTURE DI RICETTIVITA' TURISTICA"/>
    <x v="138"/>
    <n v="82152"/>
    <s v="-"/>
    <n v="38400"/>
  </r>
  <r>
    <s v="F29C11000060004"/>
    <s v="POTENZA"/>
    <s v="CIMITERO COMUNALE*VIA CIMITERO*RIMOZIONE E RIPRISTINO VECCHIA TUBAZIONE DI N°2 FONTANE."/>
    <s v="CHIUSO"/>
    <s v="2011"/>
    <s v="30-GIU-11 09:15:55.691000"/>
    <s v="REALIZZAZIONE DI LAVORI PUBBLICI (OPERE ED IMPIANTISTICA)"/>
    <s v="INFRASTRUTTURE SOCIALI"/>
    <s v="CHIESE"/>
    <x v="138"/>
    <n v="2124"/>
    <s v="-"/>
    <n v="2124"/>
  </r>
  <r>
    <s v="F29D08000150004"/>
    <s v="POTENZA"/>
    <s v="LAVORI DI RIQUALIFICAZIONE DEL PARCO E COMPLETAMENTO DELLA CASA DEL CUSTODE DELLA VILLA DEL MARCHESE*VIA G. PUCCINI*LAVORI DI RIQUALIFICAZIONE DEL PARCO E COMPLETAMENTO DELLA CASA DEL CUSTODE DELLA VILLA DEL MARCHESE"/>
    <s v="CHIUSO"/>
    <s v="2008"/>
    <s v="29-DIC-14 11:55:25.191000"/>
    <s v="REALIZZAZIONE DI LAVORI PUBBLICI (OPERE ED IMPIANTISTICA)"/>
    <s v="INFRASTRUTTURE SOCIALI"/>
    <s v="ALTRE STRUTTURE RICREATIVE"/>
    <x v="138"/>
    <n v="600000"/>
    <s v="-"/>
    <n v="600000"/>
  </r>
  <r>
    <s v="F29D11000100004"/>
    <s v="POTENZA"/>
    <s v="TERRITORIO COMUNALE*VIA PALESTRO, SAN NICOLA VESCOVO, VICO SORTO SAN BENEDETTO*REALIZZAZIONE E POSA IN OPERA DI RINGHIERE NEL CENTRO STORICO"/>
    <s v="CHIUSO"/>
    <s v="2011"/>
    <s v="06-MAG-11 10:52:37.580000"/>
    <s v="REALIZZAZIONE DI LAVORI PUBBLICI (OPERE ED IMPIANTISTICA)"/>
    <s v="INFRASTRUTTURE SOCIALI"/>
    <s v="ARREDO URBANO"/>
    <x v="138"/>
    <n v="3370"/>
    <s v="-"/>
    <n v="3370"/>
  </r>
  <r>
    <s v="F29D11000140004"/>
    <s v="POTENZA"/>
    <s v="VALORIZZAZIONE AREA ADIACENTE ¿CASE POPOLARI ¿ TERZO¿NEL COMUNE DI CASTRONUOVO DI SANT¿ANDREA*VIA C/DA TERZO*VALORIZZAZIONE AREA ADIACENTE ¿CASE POPOLARI"/>
    <s v="CHIUSO"/>
    <s v="2011"/>
    <s v="04-SET-11 17:19:48.986000"/>
    <s v="REALIZZAZIONE DI LAVORI PUBBLICI (OPERE ED IMPIANTISTICA)"/>
    <s v="INFRASTRUTTURE SOCIALI"/>
    <s v="ARREDO URBANO"/>
    <x v="142"/>
    <n v="100000"/>
    <s v="-"/>
    <n v="100000"/>
  </r>
  <r>
    <s v="F29D12000140004"/>
    <s v="POTENZA"/>
    <s v="CENTRO STORICO*CENTRO STORICO*REALIZZAZIONE DI PASSAMANO E CANCELLO IN FERRO"/>
    <s v="CHIUSO"/>
    <s v="2012"/>
    <s v="31-LUG-12 11:20:04.183000"/>
    <s v="REALIZZAZIONE DI LAVORI PUBBLICI (OPERE ED IMPIANTISTICA)"/>
    <s v="INFRASTRUTTURE SOCIALI"/>
    <s v="ARREDO URBANO"/>
    <x v="138"/>
    <n v="2146"/>
    <s v="-"/>
    <n v="2146"/>
  </r>
  <r>
    <s v="F29D14000500004"/>
    <s v="POTENZA"/>
    <s v="FORZE DELL'ORDINE*VIA ROMA , 51*ACQUISTI SUL MEPA DI N. 02 AUTOVEICOLI PANDA 4X4"/>
    <s v="CHIUSO"/>
    <s v="2014"/>
    <s v="26-SET-14 11:27:43.717000"/>
    <s v="ACQUISTO DI BENI"/>
    <s v="SERVIZI PER LA P.A. E PER LA COLLETTIVITA'"/>
    <s v="ALTRI SERVIZI PER LA COLLETTIVITA'"/>
    <x v="138"/>
    <n v="47855"/>
    <s v="-"/>
    <n v="47855"/>
  </r>
  <r>
    <s v="F29D15000120004"/>
    <s v="POTENZA"/>
    <s v="LIBO SAS DI BOCCA CARLO FRANCESCO RENATO &amp; C SAS*CONTRIBUTO ALL'OCCUPAZIONE*CASE ROSSE SNC"/>
    <s v="CHIUSO"/>
    <s v="2015"/>
    <s v="11-FEB-15 17:41:29.786000"/>
    <s v="CONCESSIONE DI INCENTIVI AD UNITA' PRODUTTIVE"/>
    <s v="ISTRUZIONE, FORMAZIONE E SOSTEGNI PER IL MERCATO DEL LAVORO"/>
    <s v="ALTRI CONTRIBUTI ALL'OCCUPAZIONE"/>
    <x v="138"/>
    <n v="71676"/>
    <s v="-"/>
    <n v="71676"/>
  </r>
  <r>
    <s v="F29D15000740004"/>
    <s v="POTENZA"/>
    <s v="ENERGY SERVICE SRL*BANDO SOSTEGNO INPRENDITORIA ESISTENTE PER L'ASSUNZIONE DI UNITA' LAVORATIVE*C/DA FINAITA, SNC"/>
    <s v="CHIUSO"/>
    <s v="2015"/>
    <s v="27-APR-15 13:14:48.089000"/>
    <s v="CONCESSIONE DI INCENTIVI AD UNITA' PRODUTTIVE"/>
    <s v="ISTRUZIONE, FORMAZIONE E SOSTEGNI PER IL MERCATO DEL LAVORO"/>
    <s v="ALTRI CONTRIBUTI ALL'OCCUPAZIONE"/>
    <x v="138"/>
    <n v="36000"/>
    <s v="-"/>
    <n v="36000"/>
  </r>
  <r>
    <s v="F29D15000830004"/>
    <s v="POTENZA"/>
    <s v="DAMIANO GIOVANNI *BANDO SOSTEGNO ALL'IMPRENDITORIA ESISTENTE PER L'ASSUNZIONE DI UNITA' LAVORATIVE 2*C/DA FIGLIOLA"/>
    <s v="CHIUSO"/>
    <s v="2015"/>
    <s v="11-MAG-15 19:15:28.793000"/>
    <s v="CONCESSIONE DI INCENTIVI AD UNITA' PRODUTTIVE"/>
    <s v="ISTRUZIONE, FORMAZIONE E SOSTEGNI PER IL MERCATO DEL LAVORO"/>
    <s v="ALTRI CONTRIBUTI ALL'OCCUPAZIONE"/>
    <x v="138"/>
    <n v="47662"/>
    <s v="-"/>
    <n v="47662"/>
  </r>
  <r>
    <s v="F29D15001100009"/>
    <s v="POTENZA"/>
    <s v="RASSEGNA INTERNAZIONALE DELLA CULTURA E DELLE TRADIZIONI POPOLARI*PIAZZA RISORGIMENTO*ATTIVITA' CULTURALI"/>
    <s v="CHIUSO"/>
    <s v="2015"/>
    <s v="10-AGO-15 09:51:02.961000"/>
    <s v="ACQUISTO O REALIZZAZIONE DI SERVIZI"/>
    <s v="SERVIZI PER LA P.A. E PER LA COLLETTIVITA'"/>
    <s v="ALTRI SERVIZI PER LA COLLETTIVITA'"/>
    <x v="140"/>
    <n v="18600"/>
    <s v="-"/>
    <n v="18600"/>
  </r>
  <r>
    <s v="F29D15001150004"/>
    <s v="POTENZA"/>
    <s v="F.LLI MOSCOGIURO SRL*CONCESSIONE DI INCENTIVI AD UNITÀ PRODUTTIVE*VIA C/DA CEMBRINA SNC"/>
    <s v="CHIUSO"/>
    <s v="2015"/>
    <s v="08-SET-15 10:20:45.238000"/>
    <s v="CONCESSIONE DI INCENTIVI AD UNITA' PRODUTTIVE"/>
    <s v="ISTRUZIONE, FORMAZIONE E SOSTEGNI PER IL MERCATO DEL LAVORO"/>
    <s v="ALTRI CONTRIBUTI ALL'OCCUPAZIONE"/>
    <x v="138"/>
    <n v="154800"/>
    <s v="-"/>
    <n v="154800"/>
  </r>
  <r>
    <s v="F29D15001200004"/>
    <s v="POTENZA"/>
    <s v="DANELLA FORNITURE SRL*SOSTEGNO ALL'OCCUPAZIONE*VIA C/DA CEMBRINA SNC"/>
    <s v="CHIUSO"/>
    <s v="2015"/>
    <s v="09-SET-15 16:33:49.259000"/>
    <s v="CONCESSIONE DI INCENTIVI AD UNITA' PRODUTTIVE"/>
    <s v="ISTRUZIONE, FORMAZIONE E SOSTEGNI PER IL MERCATO DEL LAVORO"/>
    <s v="ALTRI CONTRIBUTI ALL'OCCUPAZIONE"/>
    <x v="138"/>
    <n v="90000"/>
    <s v="-"/>
    <n v="90000"/>
  </r>
  <r>
    <s v="F29D15001210004"/>
    <s v="POTENZA"/>
    <s v="AVV. VINCENZO NIGRO*CONTRIBUTI OCCUPAZIONE*VIA G. MARCONI, N. 20"/>
    <s v="CHIUSO"/>
    <s v="2015"/>
    <s v="10-SET-15 09:37:23.119000"/>
    <s v="CONCESSIONE DI INCENTIVI AD UNITA' PRODUTTIVE"/>
    <s v="ISTRUZIONE, FORMAZIONE E SOSTEGNI PER IL MERCATO DEL LAVORO"/>
    <s v="ALTRI CONTRIBUTI ALL'OCCUPAZIONE"/>
    <x v="138"/>
    <n v="28800"/>
    <s v="-"/>
    <n v="28800"/>
  </r>
  <r>
    <s v="F29D15001220004"/>
    <s v="POTENZA"/>
    <s v="WINGO S.R.L. *ASSUNZIONE DI NUOVE UNITA' LAVORATIVE*C/DA CEMBRINA SNC"/>
    <s v="CHIUSO"/>
    <s v="2015"/>
    <s v="16-SET-15 17:47:43.247000"/>
    <s v="CONCESSIONE DI INCENTIVI AD UNITA' PRODUTTIVE"/>
    <s v="ISTRUZIONE, FORMAZIONE E SOSTEGNI PER IL MERCATO DEL LAVORO"/>
    <s v="ALTRI CONTRIBUTI ALL'OCCUPAZIONE"/>
    <x v="138"/>
    <n v="136800"/>
    <s v="-"/>
    <n v="136800"/>
  </r>
  <r>
    <s v="F29D15001670006"/>
    <s v="POTENZA"/>
    <s v="PO FESR 2007/2013. ASSE IV. LINEA D'INTERVENTO IV.1:2:B - INIZIATIVE DI PROMOZIONE E COMUNICAZIONE DEL PATRIMONIO CULTURALE INTANGIBILE. EVENTO : 50.MO INCORONAZIONE MADONNA E LA UGLIA: STORIA E TRADIZIONE DI PIGNOLA*VIA TERRITORIO COMUNALE*EVENTI COLLEGA"/>
    <s v="CHIUSO"/>
    <s v="2015"/>
    <s v="15-DIC-15 17:36:46.990000"/>
    <s v="ACQUISTO O REALIZZAZIONE DI SERVIZI"/>
    <s v="SERVIZI PER LA P.A. E PER LA COLLETTIVITA'"/>
    <s v="ALTRI SERVIZI PER LA COLLETTIVITA'"/>
    <x v="140"/>
    <n v="15000"/>
    <s v="-"/>
    <n v="15000"/>
  </r>
  <r>
    <s v="F29D16000470004"/>
    <s v="POTENZA"/>
    <s v="DI FUCCIO MICHELE*CONTRIBUTI BANDO AGRICOLTURA*VIA C/DA VALLONI, SNC"/>
    <s v="CHIUSO"/>
    <s v="2016"/>
    <s v="21-LUG-16 15:20:03.562000"/>
    <s v="CONCESSIONE DI INCENTIVI AD UNITA' PRODUTTIVE"/>
    <s v="OPERE, IMPIANTI ED ATTREZZATURE PER ATTIVITA' PRODUTTIVE, E LA RICERCA E L'IMPRESA SOCIALE"/>
    <s v="ALTRE OPERE E STRUTTURE PER L'AGRICOLTURA"/>
    <x v="138"/>
    <n v="115500"/>
    <s v="-"/>
    <n v="115500"/>
  </r>
  <r>
    <s v="F29D16000530002"/>
    <s v="POTENZA"/>
    <s v="50.MO INCORONAZIONE MADONNA E LA UGLIA: STORIA E TRADIZIONE DI PIGNOLA*VIA TERRITORIO COMUNALE*50.MO INCORONAZIONE MADONNA E LA UGLIA: STORIA E TRADIZIONE DI PIGNOLA"/>
    <s v="CHIUSO"/>
    <s v="2016"/>
    <s v="09-AGO-16 13:55:03.326000"/>
    <s v="ACQUISTO O REALIZZAZIONE DI SERVIZI"/>
    <s v="SERVIZI PER LA P.A. E PER LA COLLETTIVITA'"/>
    <s v="ALTRI SERVIZI PER LA COLLETTIVITA'"/>
    <x v="140"/>
    <n v="13500"/>
    <s v="-"/>
    <n v="13500"/>
  </r>
  <r>
    <s v="F29E07000010002"/>
    <s v="POTENZA"/>
    <s v="FABBRICATO PER COMPLESSIVI 8 ALLOGGI -LEGGE 560/93 2° PROGRAMMA*COMUNE DI PIGNOLA*COSTRUZIONE DI N. 8 ALLOGGI NEL COMUNE DI PIGNOLA - LEGGE 560/93 - 2° PROGRAMMA"/>
    <s v="CHIUSO"/>
    <s v="2007"/>
    <s v="12-APR-07 18:16:36.845000"/>
    <s v="REALIZZAZIONE DI LAVORI PUBBLICI (OPERE ED IMPIANTISTICA)"/>
    <s v="INFRASTRUTTURE SOCIALI"/>
    <s v="FABBRICATI RESIDENZIALI URBANI"/>
    <x v="137"/>
    <n v="853000"/>
    <s v="-"/>
    <n v="853000"/>
  </r>
  <r>
    <s v="F29E08000150004"/>
    <s v="POTENZA"/>
    <s v="TERRITORIO COMUNALE*VIA ROMA N. 53*RACCOLTA RIFIUTI SOLIDI URBANI"/>
    <s v="CHIUSO"/>
    <s v="2008"/>
    <s v="30-DIC-08 14:18:48.841000"/>
    <s v="ACQUISTO O REALIZZAZIONE DI SERVIZI"/>
    <s v="INFRASTRUTTURE AMBIENTALI E RISORSE IDRICHE"/>
    <s v="IMPIANTI DI TRATTAMENTO RIFIUTI URBANI"/>
    <x v="138"/>
    <n v="450000"/>
    <s v="-"/>
    <n v="450000"/>
  </r>
  <r>
    <s v="F29E10000770004"/>
    <s v="POTENZA"/>
    <s v="VIE COMUNALI*VIA DEL COMUNE*MATERALE DISGELANTE"/>
    <s v="CHIUSO"/>
    <s v="2010"/>
    <s v="25-OTT-10 13:15:55.869000"/>
    <s v="ACQUISTO DI BENI"/>
    <s v="SERVIZI PER LA P.A. E PER LA COLLETTIVITA'"/>
    <s v="ALTRI SERVIZI PER LA COLLETTIVITA'"/>
    <x v="138"/>
    <n v="2200"/>
    <s v="-"/>
    <n v="2200"/>
  </r>
  <r>
    <s v="F29E10002750004"/>
    <s v="POTENZA"/>
    <s v="BAGNI PUBBLICI VILLA COMUNALE*VIA MERCATO*PULIZIA"/>
    <s v="CHIUSO"/>
    <s v="2010"/>
    <s v="31-AGO-11 11:49:13.868000"/>
    <s v="ACQUISTO O REALIZZAZIONE DI SERVIZI"/>
    <s v="SERVIZI PER LA P.A. E PER LA COLLETTIVITA'"/>
    <s v="ALTRI SERVIZI PER LA COLLETTIVITA'"/>
    <x v="138"/>
    <n v="4740"/>
    <s v="-"/>
    <n v="4740"/>
  </r>
  <r>
    <s v="F29E11001730004"/>
    <s v="POTENZA"/>
    <s v="SCUOLA MEDIA*CORSO MARCONI*MANUTENZIONE ORDINARIA"/>
    <s v="CHIUSO"/>
    <s v="2011"/>
    <s v="19-LUG-11 11:01:52.393000"/>
    <s v="ACQUISTO O REALIZZAZIONE DI SERVIZI"/>
    <s v="SERVIZI PER LA P.A. E PER LA COLLETTIVITA'"/>
    <s v="ALTRI SERVIZI PER LA COLLETTIVITA'"/>
    <x v="138"/>
    <n v="1650"/>
    <s v="-"/>
    <n v="1650"/>
  </r>
  <r>
    <s v="F29E11001790004"/>
    <s v="POTENZA"/>
    <s v="POLO SPORTIVO*SANTA LUCIA*ACQUISTO ATTREZZATURESPORTIVE PER REALIZZAZIONECAMPO DI MINIBASKET"/>
    <s v="CHIUSO"/>
    <s v="2011"/>
    <s v="20-LUG-11 10:09:56.583000"/>
    <s v="ACQUISTO DI BENI"/>
    <s v="SERVIZI PER LA P.A. E PER LA COLLETTIVITA'"/>
    <s v="ALTRI SERVIZI PER LA COLLETTIVITA'"/>
    <x v="138"/>
    <n v="5040"/>
    <s v="-"/>
    <n v="5040"/>
  </r>
  <r>
    <s v="F29E11001840004"/>
    <s v="POTENZA"/>
    <s v="CONDOTTA IDRICA FONTANA DI GENOVA*MONTAGNA GRANDE DI VIGGIANO*RIPARAZIONE CONDOTTA IDRICA FONTANA DI GENOVA E MESSA IN FUNZIONE"/>
    <s v="CHIUSO"/>
    <s v="2011"/>
    <s v="22-LUG-11 11:39:55.482000"/>
    <s v="REALIZZAZIONE DI LAVORI PUBBLICI (OPERE ED IMPIANTISTICA)"/>
    <s v="INFRASTRUTTURE AMBIENTALI E RISORSE IDRICHE"/>
    <s v="SERBATOI ED IMPIANTI DI SOLLEVAMENTO"/>
    <x v="138"/>
    <n v="3060"/>
    <s v="-"/>
    <n v="3060"/>
  </r>
  <r>
    <s v="F29E11002070004"/>
    <s v="POTENZA"/>
    <s v="AREE SCOLASTICHE*VIA CENTRO URBANO E C/DA CASE ROSSE*MONITORAGGIO PER DERATTIZZAZIONE ARRE SCOLASTICHE"/>
    <s v="CHIUSO"/>
    <s v="2011"/>
    <s v="11-AGO-11 10:49:43.864000"/>
    <s v="ACQUISTO O REALIZZAZIONE DI SERVIZI"/>
    <s v="SERVIZI PER LA P.A. E PER LA COLLETTIVITA'"/>
    <s v="ALTRI SERVIZI PER LA COLLETTIVITA'"/>
    <x v="138"/>
    <n v="2998"/>
    <s v="-"/>
    <n v="2998"/>
  </r>
  <r>
    <s v="F29E11002170004"/>
    <s v="POTENZA"/>
    <s v="ZONA INDUSTRILAE*ZONA INDUSTRIALE*SERVIZIO DI RACCOLTA RIFIUTI"/>
    <s v="CHIUSO"/>
    <s v="2011"/>
    <s v="21-SET-11 10:45:48.445000"/>
    <s v="ACQUISTO O REALIZZAZIONE DI SERVIZI"/>
    <s v="SERVIZI PER LA P.A. E PER LA COLLETTIVITA'"/>
    <s v="ALTRI SERVIZI PER LA COLLETTIVITA'"/>
    <x v="138"/>
    <n v="34206"/>
    <s v="-"/>
    <n v="34206"/>
  </r>
  <r>
    <s v="F29E11002280004"/>
    <s v="POTENZA"/>
    <s v="IMMOBILI COMUNALI*CORSO CENTRO URBANO*PULIZIA IMMOBILI"/>
    <s v="CHIUSO"/>
    <s v="2011"/>
    <s v="25-OTT-11 11:53:28.714000"/>
    <s v="ACQUISTO O REALIZZAZIONE DI SERVIZI"/>
    <s v="SERVIZI PER LA P.A. E PER LA COLLETTIVITA'"/>
    <s v="ALTRI SERVIZI PER LA COLLETTIVITA'"/>
    <x v="138"/>
    <n v="3918"/>
    <s v="-"/>
    <n v="3918"/>
  </r>
  <r>
    <s v="F29E11002530004"/>
    <s v="POTENZA"/>
    <s v="IMMOBILI COMUNALI*CENTRO URBANO*SERVIZIO DI PULIZIA DEI LOCALI COMUNALI"/>
    <s v="CHIUSO"/>
    <s v="2011"/>
    <s v="12-DIC-11 11:35:20.161000"/>
    <s v="ACQUISTO O REALIZZAZIONE DI SERVIZI"/>
    <s v="SERVIZI PER LA P.A. E PER LA COLLETTIVITA'"/>
    <s v="ALTRI SERVIZI PER LA COLLETTIVITA'"/>
    <x v="138"/>
    <n v="40000"/>
    <s v="-"/>
    <n v="40000"/>
  </r>
  <r>
    <s v="F29E11002570004"/>
    <s v="POTENZA"/>
    <s v="IMMOBILI COMUNALI*CENTRO URBANO*PULIZIA DEI LOCALI COMUNALI PER MESI DUE DALL' 01/01/2012 AL 29/02/2012"/>
    <s v="CHIUSO"/>
    <s v="2011"/>
    <s v="27-DIC-11 12:45:48.739000"/>
    <s v="ACQUISTO O REALIZZAZIONE DI SERVIZI"/>
    <s v="SERVIZI PER LA P.A. E PER LA COLLETTIVITA'"/>
    <s v="ALTRI SERVIZI PER LA COLLETTIVITA'"/>
    <x v="138"/>
    <n v="3918"/>
    <s v="-"/>
    <n v="3918"/>
  </r>
  <r>
    <s v="F29E12000370004"/>
    <s v="POTENZA"/>
    <s v="CENTRO URBANO*CENTRO URBANO*ACQUISTO GETTASIGARETTE DA MURO E PANCHINA"/>
    <s v="CHIUSO"/>
    <s v="2012"/>
    <s v="10-APR-12 09:46:14.349000"/>
    <s v="ACQUISTO DI BENI"/>
    <s v="SERVIZI PER LA P.A. E PER LA COLLETTIVITA'"/>
    <s v="ALTRI SERVIZI PER LA COLLETTIVITA'"/>
    <x v="138"/>
    <n v="3119"/>
    <s v="-"/>
    <n v="3119"/>
  </r>
  <r>
    <s v="F29E12000590004"/>
    <s v="POTENZA"/>
    <s v="CENTRO URBANO*CENTRO URBANO*INTERVENTI DI DISERBAZIONE DI AREE CONPAVIMENTAZIONI INFESTATE DA ERBACCE"/>
    <s v="CHIUSO"/>
    <s v="2012"/>
    <s v="22-MAG-12 08:40:37.488000"/>
    <s v="ACQUISTO O REALIZZAZIONE DI SERVIZI"/>
    <s v="SERVIZI PER LA P.A. E PER LA COLLETTIVITA'"/>
    <s v="ALTRI SERVIZI PER LA COLLETTIVITA'"/>
    <x v="138"/>
    <n v="3376"/>
    <s v="-"/>
    <n v="3376"/>
  </r>
  <r>
    <s v="F29E12000610004"/>
    <s v="POTENZA"/>
    <s v="RIONE SANT'ORONZIO*RIONE SANT'ORONZIO*PIANO DI MONITORAGGIO RODITORI"/>
    <s v="CHIUSO"/>
    <s v="2012"/>
    <s v="01-GIU-12 12:14:10.615000"/>
    <s v="ACQUISTO O REALIZZAZIONE DI SERVIZI"/>
    <s v="SERVIZI PER LA P.A. E PER LA COLLETTIVITA'"/>
    <s v="ALTRI SERVIZI PER LA COLLETTIVITA'"/>
    <x v="138"/>
    <n v="1920"/>
    <s v="-"/>
    <n v="1920"/>
  </r>
  <r>
    <s v="F29E12000960004"/>
    <s v="POTENZA"/>
    <s v="SCUOLE ELEMENATRE, MATERNA, MEDIA E PLESSO SAN SALVATORE*CENTRO URBANO E RURALE*MONITORAGGIO PER DERATTIZZAZIONE AREE SCOLASTCHE"/>
    <s v="CHIUSO"/>
    <s v="2012"/>
    <s v="20-LUG-12 10:52:40.844000"/>
    <s v="ACQUISTO O REALIZZAZIONE DI SERVIZI"/>
    <s v="SERVIZI PER LA P.A. E PER LA COLLETTIVITA'"/>
    <s v="ALTRI SERVIZI PER LA COLLETTIVITA'"/>
    <x v="138"/>
    <n v="3023"/>
    <s v="-"/>
    <n v="3023"/>
  </r>
  <r>
    <s v="F29E12000970004"/>
    <s v="POTENZA"/>
    <s v="CENTRO URBANO E ZONE RURALI*CENTRO URBANO E ZONE RURALI*N. 5 INTERVENTI DI DISINFESTAZIONE"/>
    <s v="CHIUSO"/>
    <s v="2012"/>
    <s v="20-LUG-12 12:49:14.079000"/>
    <s v="ACQUISTO O REALIZZAZIONE DI SERVIZI"/>
    <s v="SERVIZI PER LA P.A. E PER LA COLLETTIVITA'"/>
    <s v="ALTRI SERVIZI PER LA COLLETTIVITA'"/>
    <x v="138"/>
    <n v="3333"/>
    <s v="-"/>
    <n v="3333"/>
  </r>
  <r>
    <s v="F29E12000980004"/>
    <s v="POTENZA"/>
    <s v="ZONE RURALI*ZONE RURALI*INTERVENTI DI DISINFESTAZIONE AZIENDE AGRICOLE"/>
    <s v="CHIUSO"/>
    <s v="2012"/>
    <s v="23-LUG-12 09:39:12.587000"/>
    <s v="ACQUISTO O REALIZZAZIONE DI SERVIZI"/>
    <s v="SERVIZI PER LA P.A. E PER LA COLLETTIVITA'"/>
    <s v="ALTRI SERVIZI PER LA COLLETTIVITA'"/>
    <x v="138"/>
    <n v="3969"/>
    <s v="-"/>
    <n v="3969"/>
  </r>
  <r>
    <s v="F29E12001010004"/>
    <s v="POTENZA"/>
    <s v="IMPIANTO DI SOLLEVAMENTO FONTANA DI GENOVA*MONTAGNA GRANDE DI VIGGIANO*MANUTEZIONE STRAORDINARIA CONDOTTA IDRICA ."/>
    <s v="CHIUSO"/>
    <s v="2012"/>
    <s v="23-LUG-12 11:57:20.747000"/>
    <s v="REALIZZAZIONE DI LAVORI PUBBLICI (OPERE ED IMPIANTISTICA)"/>
    <s v="INFRASTRUTTURE AMBIENTALI E RISORSE IDRICHE"/>
    <s v="SERBATOI ED IMPIANTI DI SOLLEVAMENTO"/>
    <x v="138"/>
    <n v="4575"/>
    <s v="-"/>
    <n v="4575"/>
  </r>
  <r>
    <s v="F29E12001940004"/>
    <s v="POTENZA"/>
    <s v="INTERVENTO STRAORDINARIO SULL'ACQUEDOTTO ALLI IN AGRO DI VIGGIANO*ZONA INDUSTRIALE*COSTRUZIONE DI UN BY PASS DI ACCIAIO SULL'ACQUEDOTTO POTABILE ALLI, NELLA ZONA INDUSTRIALE DI VIGGIANO"/>
    <s v="CHIUSO"/>
    <s v="2012"/>
    <s v="25-GEN-13 11:30:03.623000"/>
    <s v="REALIZZAZIONE DI LAVORI PUBBLICI (OPERE ED IMPIANTISTICA)"/>
    <s v="INFRASTRUTTURE AMBIENTALI E RISORSE IDRICHE"/>
    <s v="RETI IDRICHE RURALI"/>
    <x v="143"/>
    <n v="22000"/>
    <s v="-"/>
    <n v="22000"/>
  </r>
  <r>
    <s v="F29E13000200004"/>
    <s v="POTENZA"/>
    <s v="ZONE RURALI*ZONE RURALI*DISINFESTAZIONE AZIENDE AGRICOLE"/>
    <s v="CHIUSO"/>
    <s v="2013"/>
    <s v="12-FEB-13 10:58:42.559000"/>
    <s v="ACQUISTO O REALIZZAZIONE DI SERVIZI"/>
    <s v="SERVIZI PER LA P.A. E PER LA COLLETTIVITA'"/>
    <s v="ALTRI SERVIZI PER LA COLLETTIVITA'"/>
    <x v="138"/>
    <n v="3175"/>
    <s v="-"/>
    <n v="3175"/>
  </r>
  <r>
    <s v="F29E13000270004"/>
    <s v="POTENZA"/>
    <s v="CENTRO URBANO*CENTRO URBANO*SERVIZIO DI CUSTODIA E RICOVERO CANI RANDAGI MESI 4"/>
    <s v="CHIUSO"/>
    <s v="2013"/>
    <s v="07-MAR-13 12:59:14.469000"/>
    <s v="ACQUISTO O REALIZZAZIONE DI SERVIZI"/>
    <s v="SERVIZI PER LA P.A. E PER LA COLLETTIVITA'"/>
    <s v="ALTRI SERVIZI PER LA COLLETTIVITA'"/>
    <x v="138"/>
    <n v="10185"/>
    <s v="-"/>
    <n v="10185"/>
  </r>
  <r>
    <s v="F29E13000280004"/>
    <s v="POTENZA"/>
    <s v="CENTRO STORICO*RIONE S. ORONZIO*PIANO DI MONITORAGGIO RODITORI"/>
    <s v="CHIUSO"/>
    <s v="2013"/>
    <s v="13-MAR-13 13:08:02.335000"/>
    <s v="ACQUISTO O REALIZZAZIONE DI SERVIZI"/>
    <s v="SERVIZI PER LA P.A. E PER LA COLLETTIVITA'"/>
    <s v="ALTRI SERVIZI PER LA COLLETTIVITA'"/>
    <x v="138"/>
    <n v="1267"/>
    <s v="-"/>
    <n v="1267"/>
  </r>
  <r>
    <s v="F29E13000500004"/>
    <s v="POTENZA"/>
    <s v="LOCALITA' MONTAGNA GRANDE DI VIGGIANO*MONTAGNA GRANDE DI VIGGIANO*NOLO BAGNI CHIMICI"/>
    <s v="CHIUSO"/>
    <s v="2013"/>
    <s v="02-MAG-13 12:07:56.502000"/>
    <s v="ACQUISTO O REALIZZAZIONE DI SERVIZI"/>
    <s v="SERVIZI PER LA P.A. E PER LA COLLETTIVITA'"/>
    <s v="ALTRI SERVIZI PER LA COLLETTIVITA'"/>
    <x v="138"/>
    <n v="786"/>
    <s v="-"/>
    <n v="786"/>
  </r>
  <r>
    <s v="F29E13000540004"/>
    <s v="POTENZA"/>
    <s v="SCUOLA ELEMENATRE VIGGIANO*VIA MARCONI*INTERCETTAZIONE E RIPARAZIONE PERDITA DI ACQUA"/>
    <s v="CHIUSO"/>
    <s v="2013"/>
    <s v="14-MAG-13 10:00:19.017000"/>
    <s v="REALIZZAZIONE DI LAVORI PUBBLICI (OPERE ED IMPIANTISTICA)"/>
    <s v="INFRASTRUTTURE AMBIENTALI E RISORSE IDRICHE"/>
    <s v="RETI IDRICHE URBANE"/>
    <x v="138"/>
    <n v="1050"/>
    <s v="-"/>
    <n v="1050"/>
  </r>
  <r>
    <s v="F29E13000580004"/>
    <s v="POTENZA"/>
    <s v="CENTRO ABITATO*CENTRO ABITATO*INTERVENTI DI DISINFESTAZIONE"/>
    <s v="CHIUSO"/>
    <s v="2013"/>
    <s v="16-MAG-13 11:13:28.541000"/>
    <s v="ACQUISTO O REALIZZAZIONE DI SERVIZI"/>
    <s v="SERVIZI PER LA P.A. E PER LA COLLETTIVITA'"/>
    <s v="ALTRI SERVIZI PER LA COLLETTIVITA'"/>
    <x v="138"/>
    <n v="4617"/>
    <s v="-"/>
    <n v="4617"/>
  </r>
  <r>
    <s v="F29F14000000004"/>
    <s v="POTENZA"/>
    <s v="APPARTAMENTO DI PROPRIETA' COMUNALE*VIA ROMA ,51*SOSTITUZIONE CALDAI MURALE A GAS"/>
    <s v="CHIUSO"/>
    <s v="2014"/>
    <s v="30-APR-14 10:00:03.679000"/>
    <s v="REALIZZAZIONE DI LAVORI PUBBLICI (OPERE ED IMPIANTISTICA)"/>
    <s v="INFRASTRUTTURE SOCIALI"/>
    <s v="FABBRICATI RESIDENZIALI URBANI"/>
    <x v="138"/>
    <n v="2685"/>
    <s v="-"/>
    <n v="2685"/>
  </r>
  <r>
    <s v="F29F14000010004"/>
    <s v="POTENZA"/>
    <s v="APPARTAMENTO DI PROPRIETA' COMUANALE*VIA ROMA ,51*SOSTITUZIONE CALDAIA A GAS"/>
    <s v="CHIUSO"/>
    <s v="2014"/>
    <s v="30-APR-14 11:23:50.426000"/>
    <s v="REALIZZAZIONE DI LAVORI PUBBLICI (OPERE ED IMPIANTISTICA)"/>
    <s v="INFRASTRUTTURE SOCIALI"/>
    <s v="FABBRICATI RESIDENZIALI URBANI"/>
    <x v="138"/>
    <n v="4215"/>
    <s v="-"/>
    <n v="4215"/>
  </r>
  <r>
    <s v="F29G05000060001"/>
    <s v="POTENZA"/>
    <s v="SITO ARCHEOLOGICO TORRE DI SATRIANO*COLLE TRA SATRIANO E TITO*INTERVENTO DI COMPLETAMENTO E VALORIZZAZIONE DEL SITO ARCHEOLOGICO DI TORRE DI SATRIANO"/>
    <s v="CHIUSO"/>
    <s v="2005"/>
    <s v="08-OTT-10 12:17:32.623000"/>
    <s v="REALIZZAZIONE DI LAVORI PUBBLICI (OPERE ED IMPIANTISTICA)"/>
    <s v="INFRASTRUTTURE SOCIALI"/>
    <s v="AREE ARCHEOLOGICHE"/>
    <x v="132"/>
    <n v="700000"/>
    <s v="-"/>
    <n v="700000"/>
  </r>
  <r>
    <s v="F29G07000140004"/>
    <s v="POTENZA"/>
    <s v="IMMOBILE PER RICOVERO DI AUTONEZZI COMUNALI*VIA ALDO MORO -ZONA P.I.P. S.ORONZO*REALIZZAZIONE DI UN IMMOBILE PER RICOVERO DI AUTOMEZZI COMUNALI"/>
    <s v="CHIUSO"/>
    <s v="2007"/>
    <s v="19-NOV-07 18:07:08.919000"/>
    <s v="REALIZZAZIONE DI LAVORI PUBBLICI (OPERE ED IMPIANTISTICA)"/>
    <s v="INFRASTRUTTURE SOCIALI"/>
    <s v="ALTRE INFRASTRUTTURE"/>
    <x v="138"/>
    <n v="400000"/>
    <s v="-"/>
    <n v="400000"/>
  </r>
  <r>
    <s v="F29G07000180004"/>
    <s v="POTENZA"/>
    <s v="COSTRUZIONE DI IMMOBILE PER RICOVERO DI AUTOMEZZI COMUNALI*AREA P.I.P. S.ORONZO*COSTRUZIONE DI IMMOBILE PER RICOVERO DI AUTOMEZZI COMUNALI"/>
    <s v="CHIUSO"/>
    <s v="2007"/>
    <s v="20-DIC-07 18:26:21.001000"/>
    <s v="REALIZZAZIONE DI LAVORI PUBBLICI (OPERE ED IMPIANTISTICA)"/>
    <s v="INFRASTRUTTURE SOCIALI"/>
    <s v="ALTRE INFRASTRUTTURE"/>
    <x v="138"/>
    <n v="400000"/>
    <s v="-"/>
    <n v="400000"/>
  </r>
  <r>
    <s v="F29G08000070001"/>
    <s v="POTENZA"/>
    <s v="CATTEDRALE-EPISCOPIO-SEMINARIO*CENTRO STORICO*COMPLETAMENTO POLO MUSEALE DEL COMPLESSO CATTEDRALE - EPISCOPIO - SEMINARIO"/>
    <s v="CHIUSO"/>
    <s v="2008"/>
    <s v="13-OTT-10 15:59:36.461000"/>
    <s v="REALIZZAZIONE DI LAVORI PUBBLICI (OPERE ED IMPIANTISTICA)"/>
    <s v="INFRASTRUTTURE SOCIALI"/>
    <s v="RESTAURO E RIQUALIFICAZIONE DI BENI CULTURALI"/>
    <x v="132"/>
    <n v="860000"/>
    <s v="-"/>
    <n v="860000"/>
  </r>
  <r>
    <s v="F29G11000040004"/>
    <s v="POTENZA"/>
    <s v="TRATTO DI RETE FOGNARIA*C/DA CASE ROSSE*RIALZO TOMBINI DELLA RETE FOGNARIA."/>
    <s v="CHIUSO"/>
    <s v="2011"/>
    <s v="08-GIU-11 12:26:06.747000"/>
    <s v="REALIZZAZIONE DI LAVORI PUBBLICI (OPERE ED IMPIANTISTICA)"/>
    <s v="INFRASTRUTTURE AMBIENTALI E RISORSE IDRICHE"/>
    <s v="RETI FOGNARIE"/>
    <x v="138"/>
    <n v="5464"/>
    <s v="-"/>
    <n v="5464"/>
  </r>
  <r>
    <s v="F29G12000110004"/>
    <s v="POTENZA"/>
    <s v="REVISIONE E SISTEMAZIONE DELLA RETE FOGNARIA IN ZONE RURALI*VIA ROMA*REVISIONE E SISTEMAZIONE DELLA RETE FOGNARIA IN ZONE RURALI"/>
    <s v="CHIUSO"/>
    <s v="2012"/>
    <s v="22-FEB-13 09:00:21.000000"/>
    <s v="REALIZZAZIONE DI LAVORI PUBBLICI (OPERE ED IMPIANTISTICA)"/>
    <s v="INFRASTRUTTURE AMBIENTALI E RISORSE IDRICHE"/>
    <s v="RETI FOGNARIE"/>
    <x v="138"/>
    <n v="200000"/>
    <s v="-"/>
    <n v="200000"/>
  </r>
  <r>
    <s v="F29G13000150004"/>
    <s v="POTENZA"/>
    <s v="SENTIERI S. GIOVANNI VILLA DEL MARCHESE - SANTA MARIA LA PRETA CIRCUMVALLAZIONE - S. CATERINA - S. BARBARA E ALLI*TERRITORIO COMUNALE*TAGLIO TAPPETO ERBOSO , RIMOZIONE PIETRE INSTABILI REALIZZAZIONE DI STACCIONATA IN LEGNO."/>
    <s v="CHIUSO"/>
    <s v="2013"/>
    <s v="17-GIU-13 09:51:53.301000"/>
    <s v="REALIZZAZIONE DI LAVORI PUBBLICI (OPERE ED IMPIANTISTICA)"/>
    <s v="INFRASTRUTTURE AMBIENTALI E RISORSE IDRICHE"/>
    <s v="ALTRE STRUTTURE/INFRASTRUTTURE PER LA PROTEZIONE, VALORIZZAZIONE E FRUIZIONE AMBIENTALE"/>
    <x v="138"/>
    <n v="15334"/>
    <s v="-"/>
    <n v="15334"/>
  </r>
  <r>
    <s v="F29G13000210004"/>
    <s v="POTENZA"/>
    <s v="CASA COMUNALE*VIA ROMA, 51*ACQUISTO SISTEMI ED APPLICAZIONI G.I.S. APLICAZIONE E MANUTEZNIONI"/>
    <s v="CHIUSO"/>
    <s v="2013"/>
    <s v="04-LUG-13 12:39:32.481000"/>
    <s v="ACQUISTO DI BENI"/>
    <s v="SERVIZI PER LA P.A. E PER LA COLLETTIVITA'"/>
    <s v="INNALZAMENTO QUALITA' DEI SERVIZI"/>
    <x v="138"/>
    <n v="5040"/>
    <s v="-"/>
    <n v="5040"/>
  </r>
  <r>
    <s v="F29G13000230004"/>
    <s v="POTENZA"/>
    <s v="SACRO MONTE, PIANA BONOCORE E FONTANA DEI PASTORI*VIA MONTAGNA GRANDE DI VIGGIANO*MANUTENZIONE E SOLLEVAMENTO ACQUA DAGLI IMPIANTI DI SOLLEVAMENTO."/>
    <s v="CHIUSO"/>
    <s v="2013"/>
    <s v="12-LUG-13 13:15:50.447000"/>
    <s v="REALIZZAZIONE DI LAVORI PUBBLICI (OPERE ED IMPIANTISTICA)"/>
    <s v="INFRASTRUTTURE AMBIENTALI E RISORSE IDRICHE"/>
    <s v="SERBATOI ED IMPIANTI DI SOLLEVAMENTO"/>
    <x v="138"/>
    <n v="3405"/>
    <s v="-"/>
    <n v="3405"/>
  </r>
  <r>
    <s v="F29G13000930004"/>
    <s v="POTENZA"/>
    <s v="MONTAGNA GRANDE DI VIGGIANO*VIA ROMA, 51*MANUTENZIONE IMPIANTI DI SOLLEVAMENTO DELL'ACQUA"/>
    <s v="CHIUSO"/>
    <s v="2013"/>
    <s v="19-NOV-13 09:13:01.533000"/>
    <s v="REALIZZAZIONE DI LAVORI PUBBLICI (OPERE ED IMPIANTISTICA)"/>
    <s v="INFRASTRUTTURE AMBIENTALI E RISORSE IDRICHE"/>
    <s v="SERBATOI ED IMPIANTI DI SOLLEVAMENTO"/>
    <x v="138"/>
    <n v="3405"/>
    <s v="-"/>
    <n v="3405"/>
  </r>
  <r>
    <s v="F29G13000950004"/>
    <s v="POTENZA"/>
    <s v="ASILO NIDO, CAMPO DI CALCIO E CASA COMUNALE*VIA ROMA, 51*INTERVENTI DI MANUTENZIONE ORDINARIA"/>
    <s v="CHIUSO"/>
    <s v="2013"/>
    <s v="19-NOV-13 11:43:49.114000"/>
    <s v="REALIZZAZIONE DI LAVORI PUBBLICI (OPERE ED IMPIANTISTICA)"/>
    <s v="INFRASTRUTTURE SOCIALI"/>
    <s v="ALTRE STRUTTURE SOCIALI"/>
    <x v="138"/>
    <n v="732"/>
    <s v="-"/>
    <n v="732"/>
  </r>
  <r>
    <s v="F29G14000130002"/>
    <s v="POTENZA"/>
    <s v="VEJANUM MARIAE TRASPORTI DI NINNI DONATO &amp; C.*ACQUISTO SEMIRIMORCHIO CISTERNATO PER IL TRASPORTO DEI CARBURANTI*C.DA MAIORANA, SNC"/>
    <s v="CHIUSO"/>
    <s v="2014"/>
    <s v="12-DIC-14 14:09:02.942000"/>
    <s v="CONCESSIONE DI INCENTIVI AD UNITA' PRODUTTIVE"/>
    <s v="OPERE, IMPIANTI ED ATTREZZATURE PER ATTIVITA' PRODUTTIVE, E LA RICERCA E L'IMPRESA SOCIALE"/>
    <s v="IMPIANTI E MACCHINARI PER IL COMMERCIO ED I SERVIZI"/>
    <x v="138"/>
    <n v="81000"/>
    <s v="-"/>
    <n v="40000"/>
  </r>
  <r>
    <s v="F29G16000040004"/>
    <s v="POTENZA"/>
    <s v="F.LLI MOSCOGIURO SRL*CONTRIBUTI BANDO OCCUPAZIONE*VIA C/DA CEMBRINA, SNC"/>
    <s v="CHIUSO"/>
    <s v="2016"/>
    <s v="26-MAG-16 16:46:50.222000"/>
    <s v="CONCESSIONE DI INCENTIVI AD UNITA' PRODUTTIVE"/>
    <s v="ISTRUZIONE, FORMAZIONE E SOSTEGNI PER IL MERCATO DEL LAVORO"/>
    <s v="ALTRI CONTRIBUTI ALL'OCCUPAZIONE"/>
    <x v="138"/>
    <n v="154800"/>
    <s v="-"/>
    <n v="154800"/>
  </r>
  <r>
    <s v="F29G16000080004"/>
    <s v="POTENZA"/>
    <s v="CRIGEL DI ANNUNZIATA GARGARO*BANDO SOSTEGNO ALLA IMPRENDITORIA ESISTENTE*VIA ALDO MORO, 7"/>
    <s v="CHIUSO"/>
    <s v="2016"/>
    <s v="29-GIU-16 11:19:46.869000"/>
    <s v="CONCESSIONE DI INCENTIVI AD UNITA' PRODUTTIVE"/>
    <s v="ISTRUZIONE, FORMAZIONE E SOSTEGNI PER IL MERCATO DEL LAVORO"/>
    <s v="ALTRI CONTRIBUTI ALL'OCCUPAZIONE"/>
    <x v="138"/>
    <n v="16200"/>
    <s v="-"/>
    <n v="16200"/>
  </r>
  <r>
    <s v="F29H07000200006"/>
    <s v="POTENZA"/>
    <s v="LAVORI DI RIQUALIFICAZIONE AREA EX COLONIE CENTRO POLIFUNZIONALE PER LA DIFESA ATTIVA DELL¿AMBIENTE E DEL TERRITORIO *SANTA LUCIA*LAVORI DI RIQUALIFICAZIONE AREA EX COLONIE CENTRO POLIFUNZIONALE PER LA DIFESA ATTIVA DELL¿AMBIENTE E DEL TERRITORIO - REALIZ"/>
    <s v="CHIUSO"/>
    <s v="2007"/>
    <s v="16-DIC-10 17:51:04.524000"/>
    <s v="REALIZZAZIONE DI LAVORI PUBBLICI (OPERE ED IMPIANTISTICA)"/>
    <s v="INFRASTRUTTURE SOCIALI"/>
    <s v="EDIFICI ED INFRASTRUTTURE PER LA PROTEZIONE CIVILE"/>
    <x v="138"/>
    <n v="499427"/>
    <s v="-"/>
    <n v="499427"/>
  </r>
  <r>
    <s v="F29H09000240004"/>
    <s v="POTENZA"/>
    <s v="SCUOLA MATERNA DI VIGGIANO CENTRO*CORSO MARCONI*INSTALLAZIONE DI UN ASBARRA E REALIZZAZIONE DI UN IMPIANTO CITOFONICO"/>
    <s v="CHIUSO"/>
    <s v="2009"/>
    <s v="10-MAG-11 13:02:51.712000"/>
    <s v="REALIZZAZIONE DI LAVORI PUBBLICI (OPERE ED IMPIANTISTICA)"/>
    <s v="INFRASTRUTTURE SOCIALI"/>
    <s v="SCUOLE MATERNE"/>
    <x v="138"/>
    <n v="5035"/>
    <s v="-"/>
    <n v="5035"/>
  </r>
  <r>
    <s v="F29H10000760004"/>
    <s v="POTENZA"/>
    <s v="PLESSO SCOLASTICO SAN SALVATORE*CASE ROSSE*FORNITURA E POSA IN OPERA DI CORPI ILLUMINANTI A LED."/>
    <s v="CHIUSO"/>
    <s v="2010"/>
    <s v="13-MAG-11 08:57:19.300000"/>
    <s v="REALIZZAZIONE DI LAVORI PUBBLICI (OPERE ED IMPIANTISTICA)"/>
    <s v="INFRASTRUTTURE SOCIALI"/>
    <s v="SCUOLE MATERNE"/>
    <x v="138"/>
    <n v="27035"/>
    <s v="-"/>
    <n v="27035"/>
  </r>
  <r>
    <s v="F29H11000280004"/>
    <s v="POTENZA"/>
    <s v="CASA COMUNALE*VIA ROMA, 51*DESIGNAZIONE DEL RESPONSABILE DEL SERVIZIO DI PROTEZIONE E PREVENZIONE ART. 31 COMMA1, D.LGS. 81/08"/>
    <s v="CHIUSO"/>
    <s v="2011"/>
    <s v="14-GIU-11 10:56:43.423000"/>
    <s v="ACQUISTO O REALIZZAZIONE DI SERVIZI"/>
    <s v="SERVIZI PER LA P.A. E PER LA COLLETTIVITA'"/>
    <s v="ALTRE ATTIVITA' DI CONSULENZA E ASSISTENZA TECNICA"/>
    <x v="138"/>
    <n v="20160"/>
    <s v="-"/>
    <n v="20160"/>
  </r>
  <r>
    <s v="F29H11000380004"/>
    <s v="POTENZA"/>
    <s v="PLESSO SCOLASTICO SAN SALVATORE*CASE ROSSE*CAMBIO DESTINAZIONE D'UDO DEI WC BAMBINI/DOCENTI IN SALA DOCENTI."/>
    <s v="CHIUSO"/>
    <s v="2011"/>
    <s v="05-AGO-11 12:54:33.953000"/>
    <s v="REALIZZAZIONE DI LAVORI PUBBLICI (OPERE ED IMPIANTISTICA)"/>
    <s v="INFRASTRUTTURE SOCIALI"/>
    <s v="ALTRI EDIFICI SCOLASTICI"/>
    <x v="138"/>
    <n v="8685"/>
    <s v="-"/>
    <n v="8685"/>
  </r>
  <r>
    <s v="F29H11000470004"/>
    <s v="POTENZA"/>
    <s v="CASA COMUNALE *VIA ROMA, 51*FORNITURA UNITA' DI IMMAGINE PER MACCHINA FOTOCOPIATRICE"/>
    <s v="CHIUSO"/>
    <s v="2011"/>
    <s v="02-SET-11 09:57:17.073000"/>
    <s v="ACQUISTO DI BENI"/>
    <s v="SERVIZI PER LA P.A. E PER LA COLLETTIVITA'"/>
    <s v="ALTRE ATTIVITA' DI CONSULENZA E ASSISTENZA TECNICA"/>
    <x v="138"/>
    <n v="2104"/>
    <s v="-"/>
    <n v="2104"/>
  </r>
  <r>
    <s v="F29H11000480004"/>
    <s v="POTENZA"/>
    <s v="PLESSO SCOLASTICO SAN SALVATORE*CONTRADA CASE ROSSE*COSTRUZIONE DI BOX PER PROTEZIONE CONTATORE PER IRRIGAZIONE."/>
    <s v="CHIUSO"/>
    <s v="2011"/>
    <s v="07-SET-11 09:01:16.318000"/>
    <s v="REALIZZAZIONE DI LAVORI PUBBLICI (OPERE ED IMPIANTISTICA)"/>
    <s v="INFRASTRUTTURE SOCIALI"/>
    <s v="ALTRI EDIFICI SCOLASTICI"/>
    <x v="138"/>
    <n v="3212"/>
    <s v="-"/>
    <n v="3212"/>
  </r>
  <r>
    <s v="F29H11000610004"/>
    <s v="POTENZA"/>
    <s v="PLESSO SCOLASTICO SAN SALVATORE*C/DA CASE ROSSE*ULTERIORI LAVORI DI CAMBIO DESTINAZIONE D'USO DEI LOCALI WC BAMBINI /DOCENTI IN SALA DOCENTI"/>
    <s v="CHIUSO"/>
    <s v="2011"/>
    <s v="03-NOV-11 12:04:51.027000"/>
    <s v="REALIZZAZIONE DI LAVORI PUBBLICI (OPERE ED IMPIANTISTICA)"/>
    <s v="INFRASTRUTTURE SOCIALI"/>
    <s v="SCUOLE MATERNE"/>
    <x v="138"/>
    <n v="1579"/>
    <s v="-"/>
    <n v="1579"/>
  </r>
  <r>
    <s v="F29H12000080004"/>
    <s v="POTENZA"/>
    <s v="PLESSO SCOLASTICO SAN SALVATORE*C/DA CASE ROSSE*FORNITURA E POSA IN OPERA DI CONTATTI MAGNETICI PER LA PORTA DI EMERGENZA DEL BAGNO DEGLI ALUNNI E MONTAGGIO DELLA CAMPANELLA NEI CORRIDOI ."/>
    <s v="CHIUSO"/>
    <s v="2012"/>
    <s v="30-MAG-12 12:43:16.516000"/>
    <s v="REALIZZAZIONE DI LAVORI PUBBLICI (OPERE ED IMPIANTISTICA)"/>
    <s v="INFRASTRUTTURE SOCIALI"/>
    <s v="ALTRE STRUTTURE SOCIALI"/>
    <x v="138"/>
    <n v="2299"/>
    <s v="-"/>
    <n v="2299"/>
  </r>
  <r>
    <s v="F29H12000180004"/>
    <s v="POTENZA"/>
    <s v="C/DA MAIORANA*C/DA MAIORANA*INDAGINI GEOFISICHE PER AREE ASV"/>
    <s v="CHIUSO"/>
    <s v="2012"/>
    <s v="20-AGO-12 10:52:26.957000"/>
    <s v="ACQUISTO O REALIZZAZIONE DI SERVIZI"/>
    <s v="SERVIZI PER LA P.A. E PER LA COLLETTIVITA'"/>
    <s v="INNALZAMENTO QUALITA' DEI SERVIZI"/>
    <x v="138"/>
    <n v="8855"/>
    <s v="-"/>
    <n v="8855"/>
  </r>
  <r>
    <s v="F29H12000240004"/>
    <s v="POTENZA"/>
    <s v="PLESSO SCOLASTICO SAN SALVATORE*C/DA CASE ROSSE*LAVORI DI REALIZZAZIONE DI UN PARCHEGGIO ESTERNO"/>
    <s v="CHIUSO"/>
    <s v="2012"/>
    <s v="15-OTT-12 08:53:19.197000"/>
    <s v="REALIZZAZIONE DI LAVORI PUBBLICI (OPERE ED IMPIANTISTICA)"/>
    <s v="INFRASTRUTTURE SOCIALI"/>
    <s v="ALTRE STRUTTURE SOCIALI"/>
    <x v="138"/>
    <n v="15910"/>
    <s v="-"/>
    <n v="15910"/>
  </r>
  <r>
    <s v="F29H13000060004"/>
    <s v="POTENZA"/>
    <s v="SCUOLA MEDIA*VIA CORSO MARCONI*REALIZZAZIONE DI N. 2 CANCELLI IN FERRO"/>
    <s v="CHIUSO"/>
    <s v="2013"/>
    <s v="16-APR-13 12:19:55.227000"/>
    <s v="REALIZZAZIONE DI LAVORI PUBBLICI (OPERE ED IMPIANTISTICA)"/>
    <s v="INFRASTRUTTURE SOCIALI"/>
    <s v="ALTRI EDIFICI SCOLASTICI"/>
    <x v="138"/>
    <n v="1327"/>
    <s v="-"/>
    <n v="1327"/>
  </r>
  <r>
    <s v="F29H13000070004"/>
    <s v="POTENZA"/>
    <s v="ASILO NIDO*VIA P.P. PARZANESE*CREAZIONE IMPIANTO DI RISCALDAMENTO C/O VANO SCALA ASILO NIDO DI VIGGIANO"/>
    <s v="CHIUSO"/>
    <s v="2013"/>
    <s v="18-APR-13 12:44:43.790000"/>
    <s v="REALIZZAZIONE DI LAVORI PUBBLICI (OPERE ED IMPIANTISTICA)"/>
    <s v="INFRASTRUTTURE SOCIALI"/>
    <s v="ASILI NIDO"/>
    <x v="138"/>
    <n v="942"/>
    <s v="-"/>
    <n v="942"/>
  </r>
  <r>
    <s v="F29I10000020004"/>
    <s v="POTENZA"/>
    <s v="SPORTELLO PER LA PROMOZIONE DELLE POLITICHE DI SVILUPPO ECONOMICO, OCCUPAZIONALE, AMBIENTALE E PRODUTTIVO*CORSO MARCONI*COMPLETAMENTO ARREDO"/>
    <s v="CHIUSO"/>
    <s v="2010"/>
    <s v="25-MAG-11 09:44:13.599000"/>
    <s v="ACQUISTO DI BENI"/>
    <s v="SERVIZI PER LA P.A. E PER LA COLLETTIVITA'"/>
    <s v="SERVIZI ED APPLICAZIONI PER IL PUBBLICO"/>
    <x v="138"/>
    <n v="2363"/>
    <s v="-"/>
    <n v="2363"/>
  </r>
  <r>
    <s v="F29I10000030004"/>
    <s v="POTENZA"/>
    <s v="IMMOBILI COMUNALI*VIA CENTRO URBANO*MANUTENZIONE ORDINARIA E ASS. TECNICA IMPIANTI TERMICI EDIFICI COMUNALI"/>
    <s v="CHIUSO"/>
    <s v="2010"/>
    <s v="20-LUG-11 12:33:22.766000"/>
    <s v="ACQUISTO O REALIZZAZIONE DI SERVIZI"/>
    <s v="INFRASTRUTTURE SOCIALI"/>
    <s v="STRUTTURE/INFRASTRUTTURE PER SEDI DELLA PUBBLICA AMMINISTRAZIONE"/>
    <x v="138"/>
    <n v="8730"/>
    <s v="-"/>
    <n v="8730"/>
  </r>
  <r>
    <s v="F29J10000730004"/>
    <s v="POTENZA"/>
    <s v="STRADA CHE CONDUCE IN LOCALITA' MONTAGNA GRANDE DI VIGGIANO*VIA MONTAGNA GRANDE DI VIGGIANO*PULIZIA NEVE E SPARGIMENTO SALE"/>
    <s v="CHIUSO"/>
    <s v="2010"/>
    <s v="07-LUG-11 16:27:24.402000"/>
    <s v="ACQUISTO O REALIZZAZIONE DI SERVIZI"/>
    <s v="INFRASTRUTTURE DI TRASPORTO"/>
    <s v="STRADE RURALI"/>
    <x v="138"/>
    <n v="1718"/>
    <s v="-"/>
    <n v="1718"/>
  </r>
  <r>
    <s v="F29J10000760004"/>
    <s v="POTENZA"/>
    <s v="LAVORI DI TOPONOMASTICA (DENOMINAZIONE STRADE E NUMERI CIVICI) DELLE ZONE RURALI E COMPLETAMENTO ZONE PERIFERICHE DEL COMUNE DI VIGGIANO *ZONE RURALI E PERIFERICHE*LAVORI DI TOPONOMASTICA (DENOMINAZIONE STRADE E NUMERI CIVICI) DELLE ZONE RURALI E COMPLETA"/>
    <s v="CHIUSO"/>
    <s v="2010"/>
    <s v="14-MAG-12 10:50:55.126000"/>
    <s v="REALIZZAZIONE DI LAVORI PUBBLICI (OPERE ED IMPIANTISTICA)"/>
    <s v="INFRASTRUTTURE DI TRASPORTO"/>
    <s v="STRADE RURALI"/>
    <x v="138"/>
    <n v="200000"/>
    <s v="-"/>
    <n v="200000"/>
  </r>
  <r>
    <s v="F29J11000310004"/>
    <s v="POTENZA"/>
    <s v="LAVORI DI  COMPLETAMENTO DELLE OPERE EDILI PROPEDEUTICHE ALLA PAVIMENTAZIONE DEL PIAZZALE ANTISTANTE L¿HANGAR*VIA ROMA 51*LAVORI DI  COMPLETAMENTO DELLE OPERE EDILI PROPEDEUTICHE ALLA PAVIMENTAZIONE DEL PIAZZALE ANTISTANTE L¿HANGAR"/>
    <s v="CHIUSO"/>
    <s v="2011"/>
    <s v="11-LUG-13 09:03:25.588000"/>
    <s v="REALIZZAZIONE DI LAVORI PUBBLICI (OPERE ED IMPIANTISTICA)"/>
    <s v="INFRASTRUTTURE SOCIALI"/>
    <s v="ALTRE INFRASTRUTTURE"/>
    <x v="138"/>
    <n v="19604"/>
    <s v="-"/>
    <n v="19604"/>
  </r>
  <r>
    <s v="F29J13000150004"/>
    <s v="POTENZA"/>
    <s v="AREA EX COLONIE CENTRO POLIFUNZIONALE PER LA DIFESA ATTIVA DELL'AMBIENTE E DEL TERRITORIO-REALIZZAZIONE DI UN ELISUPERFICIE*VIA SANTA LUCIA*LAVORI DI PAVIMENTAZIONE DELPIAZZALE COMPRESO TRA L'ELISUPERFICIE E I LIOCALI HANGAR-DEPOSITI"/>
    <s v="CHIUSO"/>
    <s v="2013"/>
    <s v="16-SET-13 08:53:16.893000"/>
    <s v="REALIZZAZIONE DI LAVORI PUBBLICI (OPERE ED IMPIANTISTICA)"/>
    <s v="INFRASTRUTTURE SOCIALI"/>
    <s v="ALTRE INFRASTRUTTURE"/>
    <x v="138"/>
    <n v="38044"/>
    <s v="-"/>
    <n v="38044"/>
  </r>
  <r>
    <s v="F29J15000740004"/>
    <s v="POTENZA"/>
    <s v="LITOCOOP SOC.COOP.*BANDO OCCUPAZIONE*VIA C/DA CEMBRINA, N. 13/B"/>
    <s v="CHIUSO"/>
    <s v="2015"/>
    <s v="18-DIC-15 11:25:40.090000"/>
    <s v="CONCESSIONE DI INCENTIVI AD UNITA' PRODUTTIVE"/>
    <s v="ISTRUZIONE, FORMAZIONE E SOSTEGNI PER IL MERCATO DEL LAVORO"/>
    <s v="ALTRI SOSTEGNI PER IL MERCATO DEL LAVORO"/>
    <x v="138"/>
    <n v="180000"/>
    <s v="-"/>
    <n v="180000"/>
  </r>
  <r>
    <s v="F31B12000650001"/>
    <s v="POTENZA"/>
    <s v="UFFICI E MUSEO DINU ADAMESTEANU -PALAZZO LOFFREDO*VIA A. SERRAO, 11*LAVORI DI MANUTENZIONE SEDE MUSEALE PALAZZO LOFFREDO- PER. 14/12"/>
    <s v="CHIUSO"/>
    <s v="2012"/>
    <s v="23-LUG-13 10:06:24.178000"/>
    <s v="REALIZZAZIONE DI LAVORI PUBBLICI (OPERE ED IMPIANTISTICA)"/>
    <s v="INFRASTRUTTURE SOCIALI"/>
    <s v="ALTRI BENI CULTURALI"/>
    <x v="132"/>
    <n v="30000"/>
    <s v="-"/>
    <n v="30000"/>
  </r>
  <r>
    <s v="F31E13000700005"/>
    <s v="POTENZA"/>
    <s v="SEDE CAMERA DI COMMERCIO - VIA DELL'EDILIZIA POTENZA*VIA DELL'EDILIZIA*REALIZZAZIONE IMPIANTO RILEVAZIONE FUMI"/>
    <s v="CHIUSO"/>
    <s v="2013"/>
    <s v="10-DIC-13 13:41:07.294000"/>
    <s v="REALIZZAZIONE DI LAVORI PUBBLICI (OPERE ED IMPIANTISTICA)"/>
    <s v="INFRASTRUTTURE PER L'ATTREZZATURA DI AREE PRODUTTIVE"/>
    <s v="ALTRE INFRASTRUTTURE PER ATTREZZATURE DI AREE PRODUTTIVE"/>
    <x v="133"/>
    <n v="5490"/>
    <s v="F33G13000230005"/>
    <n v="5490"/>
  </r>
  <r>
    <s v="F31H08000010001"/>
    <s v="POTENZA"/>
    <s v="BIBLIO-MEDIATECA PROVINCIALE*CORSO GARIBALDI*ACQUISIZIONE SERVIZI"/>
    <s v="CHIUSO"/>
    <s v="2008"/>
    <s v="14-OTT-10 17:34:51.091000"/>
    <s v="ACQUISTO O REALIZZAZIONE DI SERVIZI"/>
    <s v="INFRASTRUTTURE SOCIALI"/>
    <s v="ALTRI BENI CULTURALI"/>
    <x v="132"/>
    <n v="1300000"/>
    <s v="-"/>
    <n v="1300000"/>
  </r>
  <r>
    <s v="F31H11000080001"/>
    <s v="POTENZA"/>
    <s v="BIBLIOTECA NAZIONALE DI POTENZA*VIA DEL GALLITELLO, 103*MANUTENZIONE ED ADEGUAMENTO DEGLI IMPIANTI ESISTE"/>
    <s v="CHIUSO"/>
    <s v="2011"/>
    <s v="16-NOV-11 15:14:54.761000"/>
    <s v="REALIZZAZIONE DI LAVORI PUBBLICI (OPERE ED IMPIANTISTICA)"/>
    <s v="INFRASTRUTTURE SOCIALI"/>
    <s v="MUSEI ARCHIVI E BIBLIOTECHE"/>
    <x v="132"/>
    <n v="25000"/>
    <s v="-"/>
    <n v="25000"/>
  </r>
  <r>
    <s v="F32C16000150002"/>
    <s v="POTENZA"/>
    <s v="COMPLESSO MONUMENTALE DELLA CATTEDRALE*PIAZZA LARGO SEMINARIO*COMPLETAMENTO RESTAURO CATTEDRALE - EPISCOPIO - SEMINARIO"/>
    <s v="CHIUSO"/>
    <s v="2016"/>
    <s v="04-MAG-16 15:50:16.362000"/>
    <s v="REALIZZAZIONE DI LAVORI PUBBLICI (OPERE ED IMPIANTISTICA)"/>
    <s v="INFRASTRUTTURE SOCIALI"/>
    <s v="ALTRI BENI CULTURALI"/>
    <x v="132"/>
    <n v="400000"/>
    <s v="-"/>
    <n v="400000"/>
  </r>
  <r>
    <s v="F32E11000000002"/>
    <s v="POTENZA"/>
    <s v="FABBRICATI IN COMUNI VARI*AREA 1*INTERVENTI DI MANUTENZIONE SUL PATRIMONIO ATER - PRONTO INTERVENTO"/>
    <s v="CHIUSO"/>
    <s v="2011"/>
    <s v="12-APR-11 17:36:49.717000"/>
    <s v="REALIZZAZIONE DI LAVORI PUBBLICI (OPERE ED IMPIANTISTICA)"/>
    <s v="INFRASTRUTTURE SOCIALI"/>
    <s v="FABBRICATI RESIDENZIALI URBANI"/>
    <x v="137"/>
    <n v="1465000"/>
    <s v="-"/>
    <n v="1465000"/>
  </r>
  <r>
    <s v="F32F11000070005"/>
    <s v="POTENZA"/>
    <s v="SEDE CAMERA DI COMMERCIO DI POTENZA - VIA DELL'EDILIZIA*VIA DELL'EDILIZIA*ARREDI AMBIENTI DIREZIONALI SEDE VIA DELL'EDILIZIA"/>
    <s v="CHIUSO"/>
    <s v="2011"/>
    <s v="21-LUG-11 11:52:37.236000"/>
    <s v="ACQUISTO DI BENI"/>
    <s v="ISTRUZIONE, FORMAZIONE E SOSTEGNI PER IL MERCATO DEL LAVORO"/>
    <s v="ALTRI SOSTEGNI PER IL MERCATO DEL LAVORO"/>
    <x v="133"/>
    <n v="11665"/>
    <s v="-"/>
    <n v="11665"/>
  </r>
  <r>
    <s v="F32F12000120005"/>
    <s v="POTENZA"/>
    <s v="SEDE CAMERA DI COMMERCIO DI POTENZA - C.SO 18 AGOSTO, 34 - RISTRUTTURAZIONE AULE FORMAZIONE - MODIFICA IMPIANTO CLIMATIZZAZIONE*CORSO 18 AGOSTO, 34*SEDE CAMERA DI COMMERCIO DI POTENZA - C.SO 18 AGOSTO, 34 - RISTRUTTURAZIONE AULE FORMAZIONE - MODIFICA IMPI"/>
    <s v="CHIUSO"/>
    <s v="2012"/>
    <s v="24-OTT-12 10:31:44.550000"/>
    <s v="REALIZZAZIONE DI LAVORI PUBBLICI (OPERE ED IMPIANTISTICA)"/>
    <s v="ISTRUZIONE, FORMAZIONE E SOSTEGNI PER IL MERCATO DEL LAVORO"/>
    <s v="ALTRI SOSTEGNI PER IL MERCATO DEL LAVORO"/>
    <x v="133"/>
    <n v="7000"/>
    <s v="F36J11000390005"/>
    <n v="7000"/>
  </r>
  <r>
    <s v="F32G07000000007"/>
    <s v="POTENZA"/>
    <s v="FABBRICATO EX SEDE DEL CONSIGLIO REGIONALE*VIA MANHES*RECUPERO EX SEDE DEL CONSIGLIO REGIONALE PER LA REALIZZAZIONE DI RESIDENZE UNIVERSITARIE - POTENZA"/>
    <s v="CHIUSO"/>
    <s v="2007"/>
    <s v="13-APR-07 11:00:55.760000"/>
    <s v="REALIZZAZIONE DI LAVORI PUBBLICI (OPERE ED IMPIANTISTICA)"/>
    <s v="INFRASTRUTTURE SOCIALI"/>
    <s v="FABBRICATI RESIDENZIALI URBANI"/>
    <x v="137"/>
    <n v="7425000"/>
    <s v="-"/>
    <n v="7425000"/>
  </r>
  <r>
    <s v="F32I06000060001"/>
    <s v="POTENZA"/>
    <s v="AREA ARCHEOLOGICA*LOCALITÀ MONTE CASTELLO*SISTEMAZIONE AREA ARCHEOLOGICA"/>
    <s v="CHIUSO"/>
    <s v="2006"/>
    <s v="12-OTT-10 12:37:57.620000"/>
    <s v="REALIZZAZIONE DI LAVORI PUBBLICI (OPERE ED IMPIANTISTICA)"/>
    <s v="INFRASTRUTTURE SOCIALI"/>
    <s v="ALTRI BENI CULTURALI"/>
    <x v="132"/>
    <n v="400000"/>
    <s v="-"/>
    <n v="400000"/>
  </r>
  <r>
    <s v="F32I09000130001"/>
    <s v="POTENZA"/>
    <s v="CONVENTO DEI CAPPUCCINI*VIA CAPPUCCINI*RECUPERO CONSERVATIVO ED ADEGUAMENTO FUNZIONALE DELL'EX CONVENTO DEI CAPPUCCINI"/>
    <s v="CHIUSO"/>
    <s v="2009"/>
    <s v="12-OTT-10 13:48:58.645000"/>
    <s v="REALIZZAZIONE DI LAVORI PUBBLICI (OPERE ED IMPIANTISTICA)"/>
    <s v="INFRASTRUTTURE SOCIALI"/>
    <s v="RESTAURO E RIQUALIFICAZIONE DI BENI CULTURALI"/>
    <x v="132"/>
    <n v="1000000"/>
    <s v="-"/>
    <n v="1000000"/>
  </r>
  <r>
    <s v="F32I11000190001"/>
    <s v="POTENZA"/>
    <s v="BIBLIOTECA NAZIONALE DI POTENZA*VIA DEL GALLITELLO, 103*DIGITALIZZAZIONE DI MATERIALE DOCUMENTALE"/>
    <s v="CHIUSO"/>
    <s v="2011"/>
    <s v="28-DIC-11 17:50:05.152000"/>
    <s v="REALIZZAZIONE DI LAVORI PUBBLICI (OPERE ED IMPIANTISTICA)"/>
    <s v="INFRASTRUTTURE SOCIALI"/>
    <s v="MUSEI ARCHIVI E BIBLIOTECHE"/>
    <x v="132"/>
    <n v="100000"/>
    <s v="-"/>
    <n v="100000"/>
  </r>
  <r>
    <s v="F33D13000880001"/>
    <s v="POTENZA"/>
    <s v="PALAZZO FILIZZOLA*VIA CENTRO STORICO*PRONTO INTERVENTO E MESSA IN SICUREZZA."/>
    <s v="CHIUSO"/>
    <s v="2013"/>
    <s v="14-OTT-13 15:44:13.554000"/>
    <s v="REALIZZAZIONE DI LAVORI PUBBLICI (OPERE ED IMPIANTISTICA)"/>
    <s v="INFRASTRUTTURE SOCIALI"/>
    <s v="MONUMENTI"/>
    <x v="132"/>
    <n v="25000"/>
    <s v="-"/>
    <n v="25000"/>
  </r>
  <r>
    <s v="F33G13000040006"/>
    <s v="POTENZA"/>
    <s v="PROGETTO LLP AZIONE GRUNDTVIG_x000a_WORKSHOP*VIA VICOLO LUIGI LAVISTA, 3*WORKSHOP DI ALFABETIZZAZIONE INFORMATICA"/>
    <s v="CHIUSO"/>
    <s v="2013"/>
    <s v="03-GIU-13 11:36:09.139000"/>
    <s v="ACQUISTO O REALIZZAZIONE DI SERVIZI"/>
    <s v="ISTRUZIONE, FORMAZIONE E SOSTEGNI PER IL MERCATO DEL LAVORO"/>
    <s v="ALTRE FORME"/>
    <x v="148"/>
    <n v="23620"/>
    <s v="-"/>
    <n v="23620"/>
  </r>
  <r>
    <s v="F33G13000230005"/>
    <s v="POTENZA"/>
    <s v="SEDE CAMERA DI COMMERCIO DI POTENZA - VIA DELL'EDILIZIA*VIA DELL'EDILIZIA*OPERE DI COIBENTAZIONE DEGLI AMBIENTI POSTI AL PIANO SUPERIORE E DI RIFACIMENTO DEL LASTRICO SOLARE"/>
    <s v="CHIUSO"/>
    <s v="2013"/>
    <s v="04-SET-13 13:48:37.188000"/>
    <s v="REALIZZAZIONE DI LAVORI PUBBLICI (OPERE ED IMPIANTISTICA)"/>
    <s v="INFRASTRUTTURE PER L'ATTREZZATURA DI AREE PRODUTTIVE"/>
    <s v="ALTRE INFRASTRUTTURE PER ATTREZZATURE DI AREE PRODUTTIVE"/>
    <x v="133"/>
    <n v="327545"/>
    <s v="-"/>
    <n v="327545"/>
  </r>
  <r>
    <s v="F33G14000000001"/>
    <s v="POTENZA"/>
    <s v="BIBLIOTECA NAZIONALE DI POTENZA*VIA DEL GALLITELLO*SPESE DI GESTIONE E MANUTENZIONE IMMOBILI"/>
    <s v="CHIUSO"/>
    <s v="2014"/>
    <s v="22-GEN-14 18:25:58.063000"/>
    <s v="REALIZZAZIONE DI LAVORI PUBBLICI (OPERE ED IMPIANTISTICA)"/>
    <s v="OPERE, IMPIANTI ED ATTREZZATURE PER ATTIVITA' PRODUTTIVE, E LA RICERCA E L'IMPRESA SOCIALE"/>
    <s v="IMPIANTI E MACCHINARI PER IL COMMERCIO ED I SERVIZI"/>
    <x v="132"/>
    <n v="50200"/>
    <s v="-"/>
    <n v="50200"/>
  </r>
  <r>
    <s v="F33H11000100001"/>
    <s v="POTENZA"/>
    <s v="SEMINARIO MANOVRE FINANZIARIE 2011. LE NOVITÀ PER GLI ENTI LOCALI *SEMINARIO DI AGGIORNAMENTO PROFESSIONALE*UNA GIORNATA FORMATIVA DELLA DURATA DI 5 ORE PER OGNUNA DELLE SEDI SELEZIONATE"/>
    <s v="CHIUSO"/>
    <s v="2011"/>
    <s v="15-SET-11 10:05:43.627000"/>
    <s v="ACQUISTO O REALIZZAZIONE DI SERVIZI"/>
    <s v="SERVIZI PER LA P.A. E PER LA COLLETTIVITA'"/>
    <s v="ALTRI SERVIZI PER LA COLLETTIVITA'"/>
    <x v="144"/>
    <n v="2821"/>
    <s v="-"/>
    <n v="2821"/>
  </r>
  <r>
    <s v="F34B01000200006"/>
    <s v="POTENZA"/>
    <s v="VILLA ROMANA DI MALVACCARO*VIA C.DA MALVACCARO*RECUPERO E VALORIZZAZIONE VILLA ROMANA"/>
    <s v="CHIUSO"/>
    <s v="2001"/>
    <s v="25-SET-08 12:43:05.992000"/>
    <s v="REALIZZAZIONE DI LAVORI PUBBLICI (OPERE ED IMPIANTISTICA)"/>
    <s v="INFRASTRUTTURE SOCIALI"/>
    <s v="ALTRI BENI CULTURALI"/>
    <x v="132"/>
    <n v="516457"/>
    <s v="-"/>
    <n v="516457"/>
  </r>
  <r>
    <s v="F34B02000060001"/>
    <s v="POTENZA"/>
    <s v="CASTELLO DI MONTESERICO*ALTRO*LAVORI DI CONSOLIDAMENTO E RESTAURO"/>
    <s v="CHIUSO"/>
    <s v="2002"/>
    <s v="17-SET-10 13:10:44.944000"/>
    <s v="REALIZZAZIONE DI LAVORI PUBBLICI (OPERE ED IMPIANTISTICA)"/>
    <s v="INFRASTRUTTURE SOCIALI"/>
    <s v="RESTAURO E RIQUALIFICAZIONE DI BENI CULTURALI"/>
    <x v="132"/>
    <n v="2065827"/>
    <s v="-"/>
    <n v="2065827"/>
  </r>
  <r>
    <s v="F34B08000040001"/>
    <s v="POTENZA"/>
    <s v="CHIESA DEL CARMINE*AREA COMUNALE*RESTAURO CROCIFISSO LIGNEO"/>
    <s v="CHIUSO"/>
    <s v="2008"/>
    <s v="22-LUG-08 10:09:10.103000"/>
    <s v="REALIZZAZIONE DI LAVORI PUBBLICI (OPERE ED IMPIANTISTICA)"/>
    <s v="INFRASTRUTTURE SOCIALI"/>
    <s v="RESTAURO E RIQUALIFICAZIONE DI BENI CULTURALI"/>
    <x v="132"/>
    <n v="6000"/>
    <s v="-"/>
    <n v="6000"/>
  </r>
  <r>
    <s v="F34B08000050001"/>
    <s v="POTENZA"/>
    <s v="ARCHIVIO DI STATO DI POTENZA*VIA N. SAURO, 1*RESTAURO REGISTRI DI STATO CIVILE"/>
    <s v="CHIUSO"/>
    <s v="2008"/>
    <s v="22-LUG-08 10:41:02.662000"/>
    <s v="REALIZZAZIONE DI LAVORI PUBBLICI (OPERE ED IMPIANTISTICA)"/>
    <s v="INFRASTRUTTURE SOCIALI"/>
    <s v="RESTAURO E RIQUALIFICAZIONE DI BENI CULTURALI"/>
    <x v="132"/>
    <n v="20000"/>
    <s v="-"/>
    <n v="20000"/>
  </r>
  <r>
    <s v="F34B08000570001"/>
    <s v="POTENZA"/>
    <s v="CHIESA S. LUCIA*VIA AREA COMUNALE*RESTAURO DIPINTI MURALI"/>
    <s v="CHIUSO"/>
    <s v="2009"/>
    <s v="09-DIC-08 14:40:33.199000"/>
    <s v="REALIZZAZIONE DI LAVORI PUBBLICI (OPERE ED IMPIANTISTICA)"/>
    <s v="INFRASTRUTTURE SOCIALI"/>
    <s v="RESTAURO E RIQUALIFICAZIONE DI BENI CULTURALI"/>
    <x v="132"/>
    <n v="20000"/>
    <s v="-"/>
    <n v="20000"/>
  </r>
  <r>
    <s v="F34B10000000001"/>
    <s v="POTENZA"/>
    <s v="ARCHIVIO DI STATO*VIA NAZARIO SAURO, 1*RESTAURO REGISTRI STATO CIVILE"/>
    <s v="CHIUSO"/>
    <s v="2010"/>
    <s v="28-APR-10 10:32:50.249000"/>
    <s v="REALIZZAZIONE DI LAVORI PUBBLICI (OPERE ED IMPIANTISTICA)"/>
    <s v="INFRASTRUTTURE SOCIALI"/>
    <s v="MUSEI ARCHIVI E BIBLIOTECHE"/>
    <x v="132"/>
    <n v="27133"/>
    <s v="-"/>
    <n v="27133"/>
  </r>
  <r>
    <s v="F34B10000350001"/>
    <s v="POTENZA"/>
    <s v="ARCHIVIO DI STATO - SEDE CENTRALE- *VIA NAZARIO SAURO, 1*RESTAURO REGISTRI STATO CIVILE"/>
    <s v="CHIUSO"/>
    <s v="2010"/>
    <s v="14-SET-10 15:56:18.610000"/>
    <s v="REALIZZAZIONE DI LAVORI PUBBLICI (OPERE ED IMPIANTISTICA)"/>
    <s v="INFRASTRUTTURE SOCIALI"/>
    <s v="MUSEI ARCHIVI E BIBLIOTECHE"/>
    <x v="132"/>
    <n v="15000"/>
    <s v="-"/>
    <n v="15000"/>
  </r>
  <r>
    <s v="F34B11001020001"/>
    <s v="POTENZA"/>
    <s v="CHIESA DEL CARMINE*LARGO CHIESA*LAVORI DI SOMMA URGENZA"/>
    <s v="CHIUSO"/>
    <s v="2011"/>
    <s v="15-DIC-11 16:23:00.224000"/>
    <s v="REALIZZAZIONE DI LAVORI PUBBLICI (OPERE ED IMPIANTISTICA)"/>
    <s v="INFRASTRUTTURE SOCIALI"/>
    <s v="MONUMENTI"/>
    <x v="132"/>
    <n v="25000"/>
    <s v="-"/>
    <n v="25000"/>
  </r>
  <r>
    <s v="F34B12000260001"/>
    <s v="POTENZA"/>
    <s v="VILLA ROMANA DI MALVACCARO*AREA ARCHEOLOGICA*LAVORI DI RESTAURO CONSERVATIVO E MANUTENZIONE STRUTTURE MONUMENTALI DELLA VILLA ROMANA DI MALVACCARO"/>
    <s v="CHIUSO"/>
    <s v="2012"/>
    <s v="25-OTT-12 10:50:16.240000"/>
    <s v="REALIZZAZIONE DI LAVORI PUBBLICI (OPERE ED IMPIANTISTICA)"/>
    <s v="INFRASTRUTTURE SOCIALI"/>
    <s v="AREE ARCHEOLOGICHE"/>
    <x v="132"/>
    <n v="100000"/>
    <s v="-"/>
    <n v="100000"/>
  </r>
  <r>
    <s v="F34D07000110001"/>
    <s v="POTENZA"/>
    <s v="CHIESA DELL'ANNUNZIATA*AREA COMUNALE*RESTAURO DIPINTI MURALI E N. 2 SCULTURE RAFF. S. CLEMENTE E L'IMMACOLATA"/>
    <s v="CHIUSO"/>
    <s v="2007"/>
    <s v="11-OTT-07 13:01:05.247000"/>
    <s v="REALIZZAZIONE DI LAVORI PUBBLICI (OPERE ED IMPIANTISTICA)"/>
    <s v="INFRASTRUTTURE SOCIALI"/>
    <s v="RESTAURO E RIQUALIFICAZIONE DI BENI CULTURALI"/>
    <x v="132"/>
    <n v="16000"/>
    <s v="-"/>
    <n v="16000"/>
  </r>
  <r>
    <s v="F34E14000170001"/>
    <s v="POTENZA"/>
    <s v="PALAZZO BONIFACIO*VIA PRETORIA*MANUTENZIONE STRAORDINARIA"/>
    <s v="CHIUSO"/>
    <s v="2014"/>
    <s v="05-GIU-14 10:48:09.272000"/>
    <s v="REALIZZAZIONE DI LAVORI PUBBLICI (OPERE ED IMPIANTISTICA)"/>
    <s v="INFRASTRUTTURE SOCIALI"/>
    <s v="ALTRI BENI CULTURALI"/>
    <x v="132"/>
    <n v="30000"/>
    <s v="-"/>
    <n v="30000"/>
  </r>
  <r>
    <s v="F34E14000470005"/>
    <s v="POTENZA"/>
    <s v="STABILE DI VIALE MARCONI EX S.P. INPDAP*VIALE MARCONI, 103*RISTRUTTURAZIONE DEL PRIMO E SECONDO PIANO DELLO STABILE DI VIALE MARCONI - POTENZA"/>
    <s v="CHIUSO"/>
    <s v="2014"/>
    <s v="02-OTT-14 12:08:27.506000"/>
    <s v="REALIZZAZIONE DI LAVORI PUBBLICI (OPERE ED IMPIANTISTICA)"/>
    <s v="INFRASTRUTTURE SOCIALI"/>
    <s v="ALTRE INFRASTRUTTURE"/>
    <x v="134"/>
    <n v="392000"/>
    <s v="-"/>
    <n v="392000"/>
  </r>
  <r>
    <s v="F34E15000880005"/>
    <s v="POTENZA"/>
    <s v="MANUTENZIONE STRAORDINARIA IMMOBILE CCIAA VIA DELL'EDILIZIA - POTENZA*VIA DELL'EDILIZIA SNC*MANUTENZIONE STRAORDINARIA IMMOBILE CCIAA VIA DELL'EDILIZIA - POTENZA"/>
    <s v="CHIUSO"/>
    <s v="2015"/>
    <s v="01-DIC-15 13:49:57.978000"/>
    <s v="REALIZZAZIONE DI LAVORI PUBBLICI (OPERE ED IMPIANTISTICA)"/>
    <s v="ISTRUZIONE, FORMAZIONE E SOSTEGNI PER IL MERCATO DEL LAVORO"/>
    <s v="ALTRI SOSTEGNI PER IL MERCATO DEL LAVORO"/>
    <x v="133"/>
    <n v="130000"/>
    <s v="-"/>
    <n v="130000"/>
  </r>
  <r>
    <s v="F34I10000090001"/>
    <s v="POTENZA"/>
    <s v="CASERMA POLIZIA STRADALE*VIA PUGLIA, 15*CALDAIA MURALE"/>
    <s v="CHIUSO"/>
    <s v="2010"/>
    <s v="08-NOV-10 13:04:22.697000"/>
    <s v="ACQUISTO DI BENI"/>
    <s v="INFRASTRUTTURE DEL SETTORE ENERGETICO"/>
    <s v="ALTRI IMPIANTI DI DISTRIBUZIONE ENERGIA"/>
    <x v="144"/>
    <n v="1800"/>
    <s v="-"/>
    <n v="1800"/>
  </r>
  <r>
    <s v="F35C00000030006"/>
    <s v="POTENZA"/>
    <s v="interramento linea aerea asi - pz*POTENZA - (punto 15 TAB 1b)*interramento linea aerea ASI - PZ (punto 15 TAB 1b)"/>
    <s v="CHIUSO"/>
    <s v="2000"/>
    <s v="23-MAR-07 13:39:38.693000"/>
    <s v="REALIZZAZIONE DI LAVORI PUBBLICI (OPERE ED IMPIANTISTICA)"/>
    <s v="INFRASTRUTTURE DEL SETTORE ENERGETICO"/>
    <s v="IMPIANTI DI DISTRIBUZIONE DI ENERGIA ELETTRICA E TERMICA, CIVILE E INDUSTRIALE"/>
    <x v="301"/>
    <n v="99000"/>
    <s v="-"/>
    <n v="99000"/>
  </r>
  <r>
    <s v="F35C03000050006"/>
    <s v="POTENZA"/>
    <s v="linea mt aia vetere*GENZANO DI LUCANIA - (punto 26 TAB 1B)*ricostruzione linea MT Aia Vetere (punto 26 TAB 1B)"/>
    <s v="CHIUSO"/>
    <s v="2003"/>
    <s v="23-MAR-07 13:39:16.096000"/>
    <s v="REALIZZAZIONE DI LAVORI PUBBLICI (OPERE ED IMPIANTISTICA)"/>
    <s v="INFRASTRUTTURE DEL SETTORE ENERGETICO"/>
    <s v="IMPIANTI DI DISTRIBUZIONE DI ENERGIA ELETTRICA E TERMICA, CIVILE E INDUSTRIALE"/>
    <x v="301"/>
    <n v="280000"/>
    <s v="-"/>
    <n v="280000"/>
  </r>
  <r>
    <s v="F35C03000060006"/>
    <s v="POTENZA"/>
    <s v="bobine petersen*GENZANO DI LUCANIA - (punto 14 TAB 1A)*Installazione bobine Petersen (punto 14 TAB 1A)"/>
    <s v="CHIUSO"/>
    <s v="2003"/>
    <s v="23-MAR-07 13:39:17.687000"/>
    <s v="REALIZZAZIONE DI LAVORI PUBBLICI (OPERE ED IMPIANTISTICA)"/>
    <s v="INFRASTRUTTURE DEL SETTORE ENERGETICO"/>
    <s v="IMPIANTI DI DISTRIBUZIONE DI ENERGIA ELETTRICA E TERMICA, CIVILE E INDUSTRIALE"/>
    <x v="301"/>
    <n v="180000"/>
    <s v="-"/>
    <n v="180000"/>
  </r>
  <r>
    <s v="F35C03000070006"/>
    <s v="POTENZA"/>
    <s v="linea mt tripputi*GENZANO DI LUCANIA - (punto 27 TAB 1B)*Ricostruzione linea MT Tripputi (punto 27 TAB 1B)"/>
    <s v="CHIUSO"/>
    <s v="2003"/>
    <s v="23-MAR-07 13:39:19.287000"/>
    <s v="REALIZZAZIONE DI LAVORI PUBBLICI (OPERE ED IMPIANTISTICA)"/>
    <s v="INFRASTRUTTURE DEL SETTORE ENERGETICO"/>
    <s v="IMPIANTI DI DISTRIBUZIONE DI ENERGIA ELETTRICA E TERMICA, CIVILE E INDUSTRIALE"/>
    <x v="301"/>
    <n v="230000"/>
    <s v="-"/>
    <n v="230000"/>
  </r>
  <r>
    <s v="F35C04000050006"/>
    <s v="POTENZA"/>
    <s v="bobine petersen*MARSICO NUOVO - (punto 21 TAB 1A)*Installazione bobine Petersen (punto 21 TAB 1A)"/>
    <s v="CHIUSO"/>
    <s v="2004"/>
    <s v="23-MAR-07 13:39:27.289000"/>
    <s v="REALIZZAZIONE DI LAVORI PUBBLICI (OPERE ED IMPIANTISTICA)"/>
    <s v="INFRASTRUTTURE DEL SETTORE ENERGETICO"/>
    <s v="IMPIANTI DI DISTRIBUZIONE DI ENERGIA ELETTRICA E TERMICA, CIVILE E INDUSTRIALE"/>
    <x v="301"/>
    <n v="200000"/>
    <s v="-"/>
    <n v="200000"/>
  </r>
  <r>
    <s v="F35C08001140001"/>
    <s v="POTENZA"/>
    <s v="CENTRO POLIFUNZIONALE*CONTRADA LAVANGONE*COMPLETAMENTO CENTRO POLIFUNZIONALE LAVANGONE"/>
    <s v="CHIUSO"/>
    <s v="2008"/>
    <s v="12-OTT-10 10:11:11.901000"/>
    <s v="REALIZZAZIONE DI LAVORI PUBBLICI (OPERE ED IMPIANTISTICA)"/>
    <s v="INFRASTRUTTURE SOCIALI"/>
    <s v="RESTAURO E RIQUALIFICAZIONE DI BENI CULTURALI"/>
    <x v="132"/>
    <n v="1350000"/>
    <s v="-"/>
    <n v="1350000"/>
  </r>
  <r>
    <s v="F35C08001150001"/>
    <s v="POTENZA"/>
    <s v="MUSEO DIOCESANO*CENTRO STORICO*COMPLETAMENTO DEL MUSEO DIOCESANO DI POTENZA"/>
    <s v="CHIUSO"/>
    <s v="2008"/>
    <s v="12-OTT-10 10:48:35.340000"/>
    <s v="REALIZZAZIONE DI LAVORI PUBBLICI (OPERE ED IMPIANTISTICA)"/>
    <s v="INFRASTRUTTURE SOCIALI"/>
    <s v="ALTRI BENI CULTURALI"/>
    <x v="132"/>
    <n v="300000"/>
    <s v="-"/>
    <n v="300000"/>
  </r>
  <r>
    <s v="F35C10000200001"/>
    <s v="POTENZA"/>
    <s v="MUSEO NAZIONALE &quot;D. ADAMESTEANU&quot; - PALAZZO LOFFREDO*VIA DUOMO*MANUTENZIONE PER. 6/10"/>
    <s v="CHIUSO"/>
    <s v="2010"/>
    <s v="06-SET-10 10:48:58.784000"/>
    <s v="REALIZZAZIONE DI LAVORI PUBBLICI (OPERE ED IMPIANTISTICA)"/>
    <s v="INFRASTRUTTURE SOCIALI"/>
    <s v="MUSEI ARCHIVI E BIBLIOTECHE"/>
    <x v="132"/>
    <n v="40000"/>
    <s v="-"/>
    <n v="40000"/>
  </r>
  <r>
    <s v="F35C10000360006"/>
    <s v="POTENZA"/>
    <s v="FORMAZIONE A DISTANZA &quot;CREMISI&quot;*RIQUALIFICAZIONE PROFESSIONALE DEI LAVORATORI*2 ANNI"/>
    <s v="CHIUSO"/>
    <s v="2010"/>
    <s v="18-OTT-10 14:12:41.378000"/>
    <s v="ACQUISTO O REALIZZAZIONE DI SERVIZI"/>
    <s v="ISTRUZIONE, FORMAZIONE E SOSTEGNI PER IL MERCATO DEL LAVORO"/>
    <s v="FORMAZIONE PERMANENTE AGGIORNAMENTO PROFESSIONALE E TECNICO"/>
    <x v="132"/>
    <n v="77468"/>
    <s v="-"/>
    <n v="77468"/>
  </r>
  <r>
    <s v="F35C10002600001"/>
    <s v="POTENZA"/>
    <s v="BIBLIOTECA NAZIONALE DI POTENZA*VIA DEL GALLITELLO, 103*MANUTENZIONE ORDINARIA E STRAORDINARIA IMPIANTI E ATTREZZATURE BIBLIOTECA NAZIONALE DI POTENZA"/>
    <s v="CHIUSO"/>
    <s v="2010"/>
    <s v="08-GIU-11 15:37:06.186000"/>
    <s v="REALIZZAZIONE DI LAVORI PUBBLICI (OPERE ED IMPIANTISTICA)"/>
    <s v="INFRASTRUTTURE SOCIALI"/>
    <s v="MUSEI ARCHIVI E BIBLIOTECHE"/>
    <x v="132"/>
    <n v="80817"/>
    <s v="-"/>
    <n v="80817"/>
  </r>
  <r>
    <s v="F35C12001430001"/>
    <s v="POTENZA"/>
    <s v="AREA ARCHEOLOGICA DI MALVACCARO*LOCALITÀ MALVACCARO*LAVORI DI MANUTENZIONE DI STRUTTURE NELLAREA ARCHEOLOGICA DI MALVACCARO- PER. 9/12"/>
    <s v="CHIUSO"/>
    <s v="2012"/>
    <s v="07-MAR-13 13:09:20.109000"/>
    <s v="REALIZZAZIONE DI LAVORI PUBBLICI (OPERE ED IMPIANTISTICA)"/>
    <s v="INFRASTRUTTURE SOCIALI"/>
    <s v="ALTRI BENI CULTURALI"/>
    <x v="132"/>
    <n v="30000"/>
    <s v="-"/>
    <n v="30000"/>
  </r>
  <r>
    <s v="F35D12000080001"/>
    <s v="POTENZA"/>
    <s v="SEDE DI ISTITUTO*VIA ELETTRONICA*MANUTENZIONE"/>
    <s v="CHIUSO"/>
    <s v="2012"/>
    <s v="31-MAG-12 11:13:55.215000"/>
    <s v="REALIZZAZIONE DI LAVORI PUBBLICI (OPERE ED IMPIANTISTICA)"/>
    <s v="INFRASTRUTTURE SOCIALI"/>
    <s v="ALTRE STRUTTURE/INFRASTRUTTURE PER LA PUBBLICA SICUREZZA"/>
    <x v="132"/>
    <n v="10000"/>
    <s v="-"/>
    <n v="10000"/>
  </r>
  <r>
    <s v="F35J08000000002"/>
    <s v="POTENZA"/>
    <s v="FABBRICATO CON 10 ALLOGGI*RUVO DEL MONTE*COMPLETAMENTO INTERVENTO DI COSTRUZIONE DI N. 10 ALLOGGI NEL COMUNE DI RUVO DEL MONTE - L. 560/93 - I PROGRAMMA"/>
    <s v="CHIUSO"/>
    <s v="2008"/>
    <s v="27-MAR-08 09:41:49.345000"/>
    <s v="REALIZZAZIONE DI LAVORI PUBBLICI (OPERE ED IMPIANTISTICA)"/>
    <s v="INFRASTRUTTURE SOCIALI"/>
    <s v="FABBRICATI RESIDENZIALI URBANI"/>
    <x v="137"/>
    <n v="566973"/>
    <s v="-"/>
    <n v="566973"/>
  </r>
  <r>
    <s v="F36B07000010002"/>
    <s v="POTENZA"/>
    <s v="FABBRICATO VIA OSCAR ROMERO*VIA OSCAR ROMERO*INTERVENTO DI MANUTENZIONE STRAORDINARIA NEL COMUNE DI POTENZA - VIA OSCAR ROMERO"/>
    <s v="CHIUSO"/>
    <s v="2007"/>
    <s v="12-APR-07 17:56:18.297000"/>
    <s v="REALIZZAZIONE DI LAVORI PUBBLICI (OPERE ED IMPIANTISTICA)"/>
    <s v="INFRASTRUTTURE SOCIALI"/>
    <s v="FABBRICATI RESIDENZIALI URBANI"/>
    <x v="137"/>
    <n v="230000"/>
    <s v="-"/>
    <n v="230000"/>
  </r>
  <r>
    <s v="F36B08000030002"/>
    <s v="POTENZA"/>
    <s v="SERPENTONE &quot;BLOCCO PADULA&quot;  *VIA TIRRENO*INTERVENTO DI MANUTENZIONE STRAORDINARIA NEL CONMUNE DI POTENZA - VIA TIRRENO SERPENTONE &quot;BLOCCO PADULA&quot;"/>
    <s v="CHIUSO"/>
    <s v="2008"/>
    <s v="26-MAR-08 17:37:37.975000"/>
    <s v="REALIZZAZIONE DI LAVORI PUBBLICI (OPERE ED IMPIANTISTICA)"/>
    <s v="INFRASTRUTTURE SOCIALI"/>
    <s v="FABBRICATI RESIDENZIALI URBANI"/>
    <x v="137"/>
    <n v="492449"/>
    <s v="-"/>
    <n v="492449"/>
  </r>
  <r>
    <s v="F36D11000150001"/>
    <s v="POTENZA"/>
    <s v="AREA ARCHEOLOGICA DI MALVACCARO*LOCALITÀ MALVACCARO*LAVORI DI MANUTENZIONE STRUTTURE NELL'AREA ARCHEOLOGICA DI MALVACCARO- PER. 5/11"/>
    <s v="CHIUSO"/>
    <s v="2011"/>
    <s v="30-GIU-11 10:51:26.204000"/>
    <s v="REALIZZAZIONE DI LAVORI PUBBLICI (OPERE ED IMPIANTISTICA)"/>
    <s v="INFRASTRUTTURE SOCIALI"/>
    <s v="ALTRI BENI CULTURALI"/>
    <x v="132"/>
    <n v="30000"/>
    <s v="-"/>
    <n v="30000"/>
  </r>
  <r>
    <s v="F36I09000030002"/>
    <s v="POTENZA"/>
    <s v="FABBRICATI RESIDENZIALI*VIA MEAZZA &quot;A-B&quot; E POTENZA EX FONTANA VECCHIA*MANUTENZIONE STRAORDINARIA DI 2 FABBRICATI"/>
    <s v="CHIUSO"/>
    <s v="2009"/>
    <s v="15-GIU-09 19:22:42.061000"/>
    <s v="REALIZZAZIONE DI LAVORI PUBBLICI (OPERE ED IMPIANTISTICA)"/>
    <s v="INFRASTRUTTURE SOCIALI"/>
    <s v="FABBRICATI RESIDENZIALI URBANI"/>
    <x v="137"/>
    <n v="115900"/>
    <s v="-"/>
    <n v="115900"/>
  </r>
  <r>
    <s v="F36I09000040002"/>
    <s v="POTENZA"/>
    <s v="FABBRICATO RESIDENZIALE*VIA UMBERTO I N. 16/26* MANUTENZIONE STRAORDINARIA DI 1 FABBRICATO PER 12 ALLOGGI"/>
    <s v="CHIUSO"/>
    <s v="2009"/>
    <s v="15-GIU-09 19:30:35.250000"/>
    <s v="REALIZZAZIONE DI LAVORI PUBBLICI (OPERE ED IMPIANTISTICA)"/>
    <s v="INFRASTRUTTURE SOCIALI"/>
    <s v="FABBRICATI RESIDENZIALI URBANI"/>
    <x v="137"/>
    <n v="115850"/>
    <s v="-"/>
    <n v="115850"/>
  </r>
  <r>
    <s v="F36J11000390005"/>
    <s v="POTENZA"/>
    <s v="SEDE CAMERA DI COMMERCIO DI POTENZA*CORSO XVIII AGOSTO, 34*LAVORI DI ADEGUAMENTO FUNZIONALE, RIQUALIFICAZIONE ENERGETICA E SISTEMAZIONE AULE DI FORMAZIONE"/>
    <s v="CHIUSO"/>
    <s v="2011"/>
    <s v="19-LUG-11 17:21:04.912000"/>
    <s v="REALIZZAZIONE DI LAVORI PUBBLICI (OPERE ED IMPIANTISTICA)"/>
    <s v="ISTRUZIONE, FORMAZIONE E SOSTEGNI PER IL MERCATO DEL LAVORO"/>
    <s v="ALTRI SOSTEGNI PER IL MERCATO DEL LAVORO"/>
    <x v="133"/>
    <n v="332516"/>
    <s v="-"/>
    <n v="332516"/>
  </r>
  <r>
    <s v="F36J13000050005"/>
    <s v="POTENZA"/>
    <s v="LAVORI DI MILIORAMENTO FUNZIONALE LOCALI PRIMO PIANOA SCENDERE SEDE CORSO XVIII AGOSTO, 34*CORSO XVIII AGOSTO, 34*LAVORI DI MILIORAMENTO FUNZIONALE LOCALI PRIMO PIANOA SCENDERE SEDE CORSO XVIII AGOSTO, 34"/>
    <s v="CHIUSO"/>
    <s v="2013"/>
    <s v="07-MAG-13 11:03:29.992000"/>
    <s v="REALIZZAZIONE DI LAVORI PUBBLICI (OPERE ED IMPIANTISTICA)"/>
    <s v="INFRASTRUTTURE SOCIALI"/>
    <s v="ALTRE INFRASTRUTTURE"/>
    <x v="133"/>
    <n v="61000"/>
    <s v="-"/>
    <n v="61000"/>
  </r>
  <r>
    <s v="F37C05000030005"/>
    <s v="POTENZA"/>
    <s v="Completamento dell'adeguamento della scuola materna in viale della libertà Lavori edili  Località Castronuovo di Sant'Andrea"/>
    <s v="CHIUSO"/>
    <s v="2005"/>
    <s v="06-LUG-05 10:05:10.000000"/>
    <s v="REALIZZAZIONE DI LAVORI PUBBLICI (OPERE ED IMPIANTISTICA)"/>
    <s v="INFRASTRUTTURE SOCIALI"/>
    <s v="SCUOLE MATERNE"/>
    <x v="142"/>
    <n v="37488080"/>
    <s v="-"/>
    <n v="37488080"/>
  </r>
  <r>
    <s v="F37C08000180006"/>
    <s v="POTENZA"/>
    <s v="SVILUPPO BASILICATA SPA*VIA CENTOMANI 11*PARTNER PROGETTO COMUNITARIO ICE FINALIZZATO ALLA ALLA REALIZZAZIONE DI UN SISTEMA INNOVATIVO DI GESTIONE DI IMPRESE CULTURALI, ALL¿IMPLEMENTAZIONE DI INFRASTRUTTURE   DEDICATE ALLE IMPRESE COLLEGATE ALL¿ARTE ¿ PER"/>
    <s v="CHIUSO"/>
    <s v="2008"/>
    <s v="14-SET-11 15:48:02.165000"/>
    <s v="ACQUISTO O REALIZZAZIONE DI SERVIZI"/>
    <s v="SERVIZI ALLE IMPRESE"/>
    <s v="SERVIZI FINANZIARI PER LE IMPRESE INDUSTRIALI E COMMERCIALI"/>
    <x v="131"/>
    <n v="243344"/>
    <s v="-"/>
    <n v="243344"/>
  </r>
  <r>
    <s v="F37C11000050006"/>
    <s v="POTENZA"/>
    <s v="SVILUPPO BASILICATA SPA- VIA CENTOMANI, 11-POTENZA-*VIA VIA CENTOMANI, 11*REALIZZAZIONE DEL PROGETTO COMUNITARIO FIDIBE"/>
    <s v="CHIUSO"/>
    <s v="2011"/>
    <s v="23-GIU-11 11:52:51.810000"/>
    <s v="ACQUISTO O REALIZZAZIONE DI SERVIZI"/>
    <s v="SERVIZI ALLE IMPRESE"/>
    <s v="SERVIZI FINANZIARI PER LE IMPRESE INDUSTRIALI E COMMERCIALI"/>
    <x v="131"/>
    <n v="229000"/>
    <s v="-"/>
    <n v="229000"/>
  </r>
  <r>
    <s v="F37C11000060006"/>
    <s v="POTENZA"/>
    <s v="SVILUPPO BASILICATA SPA VIA CENTOMANI 11*VIA CENTOMANI 11*PARTNER NEL PROGETTO DI COOPERAZIONE TRANSNAZIONALE SEPA CODICE PROGETTO: SEE/A/333/4.2/X"/>
    <s v="CHIUSO"/>
    <s v="2011"/>
    <s v="23-GIU-11 15:47:20.087000"/>
    <s v="ACQUISTO O REALIZZAZIONE DI SERVIZI"/>
    <s v="SERVIZI ALLE IMPRESE"/>
    <s v="SERVIZI FINANZIARI PER LE IMPRESE INDUSTRIALI E COMMERCIALI"/>
    <x v="131"/>
    <n v="243875"/>
    <s v="-"/>
    <n v="243875"/>
  </r>
  <r>
    <s v="F37G13000020001"/>
    <s v="POTENZA"/>
    <s v="BIBLIOTECA NAZIONALE DI POTENZA*VIA DEL GALLITELLO,103*SPESE DI GESTIONE E MANUTENZIONE IMMOBILE"/>
    <s v="CHIUSO"/>
    <s v="2013"/>
    <s v="28-GEN-13 11:56:50.402000"/>
    <s v="REALIZZAZIONE DI LAVORI PUBBLICI (OPERE ED IMPIANTISTICA)"/>
    <s v="OPERE, IMPIANTI ED ATTREZZATURE PER ATTIVITA' PRODUTTIVE, E LA RICERCA E L'IMPRESA SOCIALE"/>
    <s v="IMPIANTI E MACCHINARI PER IL COMMERCIO ED I SERVIZI"/>
    <x v="132"/>
    <n v="30000"/>
    <s v="-"/>
    <n v="30000"/>
  </r>
  <r>
    <s v="F37H05001240005"/>
    <s v="POTENZA"/>
    <s v="Realizzazione dei marciapiedi alla Piazza Papa Giovanni e zone limitrofe"/>
    <s v="CHIUSO"/>
    <s v="2005"/>
    <s v="13-OTT-05 16:20:06.000000"/>
    <s v="REALIZZAZIONE DI LAVORI PUBBLICI (OPERE ED IMPIANTISTICA)"/>
    <s v="INFRASTRUTTURE DI TRASPORTO"/>
    <s v="ALTRE STRUTTURE/INFRASTRUTTURE STRADALI"/>
    <x v="138"/>
    <n v="80000"/>
    <s v="-"/>
    <n v="80000"/>
  </r>
  <r>
    <s v="F38C14000000005"/>
    <s v="POTENZA"/>
    <s v="DIREZIONE PROVINCIALE INPS DI POTENZA*VIA PRETORIA, 263*MANUTENZIONE ORDINARIA A CANONE IMPIANTI ELEVATORI SEDE PROVINCIALE INPS DI POTENZA. PERIODO 01/01/2014-30/04/2014"/>
    <s v="CHIUSO"/>
    <s v="2014"/>
    <s v="17-FEB-14 08:02:54.519000"/>
    <s v="REALIZZAZIONE DI LAVORI PUBBLICI (OPERE ED IMPIANTISTICA)"/>
    <s v="INFRASTRUTTURE SOCIALI"/>
    <s v="ALTRE INFRASTRUTTURE"/>
    <x v="134"/>
    <n v="369"/>
    <s v="-"/>
    <n v="369"/>
  </r>
  <r>
    <s v="F38D12000060002"/>
    <s v="POTENZA"/>
    <s v="LAVORI DI SOMMA URGENZA  PER RIPARAZIONE SU CONDOTTE IRRIGUE IN PRESSIONE IN PVC E ACCIAIO, RICADENTI NEI SUB COMPRENSORI DEL SINNI - ALTO AGRI E MEDIO AGRI*VIA VARIE*LAVORI DI SOMMA URGENZA  PER RIPARAZIONE SU CONDOTTE IRRIGUE IN PRESSIONE IN PVC E ACCIA"/>
    <s v="CHIUSO"/>
    <s v="2012"/>
    <s v="01-AGO-12 11:47:04.404000"/>
    <s v="REALIZZAZIONE DI LAVORI PUBBLICI (OPERE ED IMPIANTISTICA)"/>
    <s v="INFRASTRUTTURE AMBIENTALI E RISORSE IDRICHE"/>
    <s v="RETI IDRICHE RURALI"/>
    <x v="143"/>
    <n v="48318"/>
    <s v="-"/>
    <n v="48318"/>
  </r>
  <r>
    <s v="F38D12000140002"/>
    <s v="POTENZA"/>
    <s v="PROCEDURA NEGOZIATA PER LAVORI DI RIAPARAZIONE SU CONDOTTE IRRIGUE IN PRESSIONE IN PVC E ACCIAIO, RICADENTI NEI SUB COMPRENSORI DEL SINNI - ALTO AGRI E MEDIO AGRI*VIA VARIE LOCALITÀ*LAVORI DI RIAPARAZIONE DI CONDOTTE IN ACCIAIO E PVC"/>
    <s v="CHIUSO"/>
    <s v="2012"/>
    <s v="14-DIC-12 11:47:27.994000"/>
    <s v="REALIZZAZIONE DI LAVORI PUBBLICI (OPERE ED IMPIANTISTICA)"/>
    <s v="INFRASTRUTTURE AMBIENTALI E RISORSE IDRICHE"/>
    <s v="RETI IDRICHE RURALI"/>
    <x v="143"/>
    <n v="93962"/>
    <s v="-"/>
    <n v="93962"/>
  </r>
  <r>
    <s v="F38F01000000001"/>
    <s v="POTENZA"/>
    <s v="SITI ARCHEOLOGICI DI CERSOSIMO E CHIAROMONTE*AREE ARCHEOLOGICHE*SCAVO E SISTEMAZIONEAREE ARCHEOLOGICHE DI CERSOSIMO E CHIAROMONTE"/>
    <s v="CHIUSO"/>
    <s v="2001"/>
    <s v="09-MAR-09 08:57:18.597000"/>
    <s v="REALIZZAZIONE DI LAVORI PUBBLICI (OPERE ED IMPIANTISTICA)"/>
    <s v="INFRASTRUTTURE SOCIALI"/>
    <s v="AREE ARCHEOLOGICHE"/>
    <x v="132"/>
    <n v="1291142"/>
    <s v="-"/>
    <n v="1291142"/>
  </r>
  <r>
    <s v="F38F13000050001"/>
    <s v="POTENZA"/>
    <s v="BILBIOTECA NAZIONALE DI POTENZA*VIA DEL GALLITELLO,103*CONSERVAZIONE E VALORIZZAZIONE DEL PATROMONIO BIBLIOGRAFICO."/>
    <s v="CHIUSO"/>
    <s v="2013"/>
    <s v="28-GEN-13 10:56:22.035000"/>
    <s v="REALIZZAZIONE DI LAVORI PUBBLICI (OPERE ED IMPIANTISTICA)"/>
    <s v="INFRASTRUTTURE SOCIALI"/>
    <s v="MUSEI ARCHIVI E BIBLIOTECHE"/>
    <x v="132"/>
    <n v="60000"/>
    <s v="-"/>
    <n v="60000"/>
  </r>
  <r>
    <s v="F38G10000760001"/>
    <s v="POTENZA"/>
    <s v="DIREZIONE REGIONALE BASILICATA*VIA PRETORIA N° 277*ACQUISTO ROTOLI PER L'AFFRANCATRICE"/>
    <s v="CHIUSO"/>
    <s v="2010"/>
    <s v="07-GEN-11 11:22:38.279000"/>
    <s v="ACQUISTO DI BENI"/>
    <s v="SERVIZI PER LA P.A. E PER LA COLLETTIVITA'"/>
    <s v="ALTRE ATTIVITA' DI CONSULENZA E ASSISTENZA TECNICA"/>
    <x v="134"/>
    <n v="631"/>
    <s v="-"/>
    <n v="631"/>
  </r>
  <r>
    <s v="F38G14000040004"/>
    <s v="POTENZA"/>
    <s v="F.C.M. DI FIORE CARMINE*CONTRIBUTO ALL'OCCUPAZIONE*C.DA GALAINO ZONA PIP, SNC"/>
    <s v="CHIUSO"/>
    <s v="2014"/>
    <s v="22-APR-14 17:18:07.961000"/>
    <s v="CONCESSIONE DI INCENTIVI AD UNITA' PRODUTTIVE"/>
    <s v="ISTRUZIONE, FORMAZIONE E SOSTEGNI PER IL MERCATO DEL LAVORO"/>
    <s v="ALTRI CONTRIBUTI ALL'OCCUPAZIONE"/>
    <x v="138"/>
    <n v="32400"/>
    <s v="-"/>
    <n v="32400"/>
  </r>
  <r>
    <s v="F38H06000110004"/>
    <s v="POTENZA"/>
    <s v="RIQUALIFICAZIONE E DISINQUINAMENTO AMBIENTALE"/>
    <s v="CHIUSO"/>
    <s v="2006"/>
    <s v="02-MAG-06 21:41:45.000000"/>
    <s v="REALIZZAZIONE DI LAVORI PUBBLICI (OPERE ED IMPIANTISTICA)"/>
    <s v="INFRASTRUTTURE AMBIENTALI E RISORSE IDRICHE"/>
    <s v="ALTRE STRUTTURE/INFRASTRUTTURE PER LA PROTEZIONE, VALORIZZAZIONE E FRUIZIONE AMBIENTALE"/>
    <x v="142"/>
    <n v="320000"/>
    <s v="-"/>
    <n v="320000"/>
  </r>
  <r>
    <s v="F39D12000160005"/>
    <s v="POTENZA"/>
    <s v="CAMERA DI COMMERCIO DI POTENZA - SEDE VIA DELL'EDILIZIA . MANUTENZIONE STRAORDINARIA TETTO*VIA DELL'EDILIZA*RIFACIMENTO SOVRACOPERTURA"/>
    <s v="CHIUSO"/>
    <s v="2012"/>
    <s v="12-OTT-12 12:47:25.737000"/>
    <s v="REALIZZAZIONE DI LAVORI PUBBLICI (OPERE ED IMPIANTISTICA)"/>
    <s v="ISTRUZIONE, FORMAZIONE E SOSTEGNI PER IL MERCATO DEL LAVORO"/>
    <s v="ALTRI SOSTEGNI PER IL MERCATO DEL LAVORO"/>
    <x v="133"/>
    <n v="41919"/>
    <s v="F32F11000070005"/>
    <n v="41919"/>
  </r>
  <r>
    <s v="F39D14000010005"/>
    <s v="POTENZA"/>
    <s v="DIREZIONE PROVINCIALE INPS DI POTENZA*VIA PRETORIA,263*MANUTENZIONE STRAORDINARIA PER VERIFICHE OBBLIGATORIE ORGANISMO DI CERTIFICAZIONE INERENTI GLI ASCENSORI INSTALLATI NELLE SEDI PROVINCIALI DI POTENZA E MATERA, E NELLAGENZIA DI MELFI.;"/>
    <s v="CHIUSO"/>
    <s v="2014"/>
    <s v="10-MAR-14 11:21:11.867000"/>
    <s v="REALIZZAZIONE DI LAVORI PUBBLICI (OPERE ED IMPIANTISTICA)"/>
    <s v="INFRASTRUTTURE SOCIALI"/>
    <s v="ALTRE INFRASTRUTTURE"/>
    <x v="134"/>
    <n v="927"/>
    <s v="-"/>
    <n v="927"/>
  </r>
  <r>
    <s v="F39E10000920001"/>
    <s v="POTENZA"/>
    <s v="DIREZIONE REGIONALE BASILICATA *VIA PRETORIA N. 277*ACQUISTO CANCELLERIA PER L'UFFICIO"/>
    <s v="CHIUSO"/>
    <s v="2010"/>
    <s v="11-OTT-10 09:31:42.044000"/>
    <s v="ACQUISTO DI BENI"/>
    <s v="SERVIZI PER LA P.A. E PER LA COLLETTIVITA'"/>
    <s v="ALTRI SERVIZI PER LA COLLETTIVITA'"/>
    <x v="134"/>
    <n v="100"/>
    <s v="-"/>
    <n v="100"/>
  </r>
  <r>
    <s v="F39E10000960001"/>
    <s v="POTENZA"/>
    <s v="DIREZIONE REGIONALE BASILICATA*VIA PRETORIA N° 277*ACQUISTO DI BUSTE"/>
    <s v="CHIUSO"/>
    <s v="2010"/>
    <s v="11-OTT-10 13:30:15.656000"/>
    <s v="ACQUISTO DI BENI"/>
    <s v="SERVIZI PER LA P.A. E PER LA COLLETTIVITA'"/>
    <s v="ALTRI SERVIZI PER LA COLLETTIVITA'"/>
    <x v="134"/>
    <n v="200"/>
    <s v="-"/>
    <n v="200"/>
  </r>
  <r>
    <s v="F39E10001590001"/>
    <s v="POTENZA"/>
    <s v="DIREZIONE REGIONALE BASILICATA*VIA PRETORIA N° 277*FORNITURA DI CONTENITORI PER LA CUSTODIA DELLE TESSERE ASSICURATIVE"/>
    <s v="CHIUSO"/>
    <s v="2010"/>
    <s v="25-OTT-10 13:27:26.181000"/>
    <s v="ACQUISTO DI BENI"/>
    <s v="SERVIZI PER LA P.A. E PER LA COLLETTIVITA'"/>
    <s v="ALTRI SERVIZI PER LA COLLETTIVITA'"/>
    <x v="134"/>
    <n v="2220"/>
    <s v="-"/>
    <n v="2220"/>
  </r>
  <r>
    <s v="F39E10003540001"/>
    <s v="POTENZA"/>
    <s v="DIREZIONE REGIONALE BASILICATA*VIA PRETORIA N° 277*ACQUISTO BUONI PASTO"/>
    <s v="CHIUSO"/>
    <s v="2010"/>
    <s v="24-NOV-10 10:23:38.327000"/>
    <s v="ACQUISTO DI BENI"/>
    <s v="SERVIZI PER LA P.A. E PER LA COLLETTIVITA'"/>
    <s v="ALTRI SERVIZI PER LA COLLETTIVITA'"/>
    <x v="134"/>
    <n v="79000"/>
    <s v="-"/>
    <n v="79000"/>
  </r>
  <r>
    <s v="F39E10003570001"/>
    <s v="POTENZA"/>
    <s v="DIREZIONE REGIONALE BASILICATA*VIA PRETORIA N° 277*ACQUISTO TENDE"/>
    <s v="CHIUSO"/>
    <s v="2010"/>
    <s v="24-NOV-10 10:30:42.746000"/>
    <s v="ACQUISTO DI BENI"/>
    <s v="SERVIZI PER LA P.A. E PER LA COLLETTIVITA'"/>
    <s v="ALTRI SERVIZI PER LA COLLETTIVITA'"/>
    <x v="134"/>
    <n v="6000"/>
    <s v="-"/>
    <n v="6000"/>
  </r>
  <r>
    <s v="F39E10006120001"/>
    <s v="POTENZA"/>
    <s v="DIREZIONE REGIONALER BASILICATA*VIA PRETORIA N° 277*FORNITURA FALDONI TIPO CAGLIARI"/>
    <s v="CHIUSO"/>
    <s v="2010"/>
    <s v="12-GEN-11 13:21:52.686000"/>
    <s v="ACQUISTO DI BENI"/>
    <s v="SERVIZI PER LA P.A. E PER LA COLLETTIVITA'"/>
    <s v="ALTRI SERVIZI PER LA COLLETTIVITA'"/>
    <x v="134"/>
    <n v="2067"/>
    <s v="-"/>
    <n v="2067"/>
  </r>
  <r>
    <s v="F39E10006320001"/>
    <s v="POTENZA"/>
    <s v="DIREZIONE REGIONALE BASILICATA*VIA PRETORIA N° 277*ACQUISTO CARTELLINE SC 213"/>
    <s v="CHIUSO"/>
    <s v="2010"/>
    <s v="26-GEN-11 15:48:40.695000"/>
    <s v="ACQUISTO DI BENI"/>
    <s v="SERVIZI PER LA P.A. E PER LA COLLETTIVITA'"/>
    <s v="ALTRI SERVIZI PER LA COLLETTIVITA'"/>
    <x v="134"/>
    <n v="3264"/>
    <s v="-"/>
    <n v="3264"/>
  </r>
  <r>
    <s v="F39E10006940001"/>
    <s v="POTENZA"/>
    <s v="ARCHIVIO DI STATO POTENZA*VIA NAZARIO SAURO,1*INVENTARIAZIONE SCHEDE FONDO PREFETTURA"/>
    <s v="CHIUSO"/>
    <s v="2010"/>
    <s v="13-GIU-11 11:14:25.426000"/>
    <s v="ACQUISTO O REALIZZAZIONE DI SERVIZI"/>
    <s v="SERVIZI PER LA P.A. E PER LA COLLETTIVITA'"/>
    <s v="ALTRI SERVIZI PER LA COLLETTIVITA'"/>
    <x v="132"/>
    <n v="5000"/>
    <s v="-"/>
    <n v="5000"/>
  </r>
  <r>
    <s v="F39E12001320006"/>
    <s v="POTENZA"/>
    <s v="PROGETTO LLP AZIONE GRUNDTVIG PARTENARIATI PER L'APPRENDIMENTO*VICOLO LUIGI LAVISTA, 3*PROGETTO LLP AZIONE GRUNDTVIG PARTENARIATI PER L'APPRENDIMENTO"/>
    <s v="CHIUSO"/>
    <s v="2012"/>
    <s v="02-AGO-12 07:40:07.012000"/>
    <s v="ACQUISTO O REALIZZAZIONE DI SERVIZI"/>
    <s v="SERVIZI PER LA P.A. E PER LA COLLETTIVITA'"/>
    <s v="ALTRI SERVIZI PER LA COLLETTIVITA'"/>
    <x v="148"/>
    <n v="20000"/>
    <s v="-"/>
    <n v="20000"/>
  </r>
  <r>
    <s v="F39G02000040006"/>
    <s v="POTENZA"/>
    <s v="PALAZZO VESCOVILE*CENTRO STORICO*COMPLETAMENTO OPERE DI RESTAURO ED ALLESTIMENTO DEI LOCALI DEL PALAZZO VESCIVILE DA DESTINARE A SEDE DEL MUSEO DIOCESANO"/>
    <s v="CHIUSO"/>
    <s v="2002"/>
    <s v="15-OTT-10 12:17:04.897000"/>
    <s v="REALIZZAZIONE DI LAVORI PUBBLICI (OPERE ED IMPIANTISTICA)"/>
    <s v="INFRASTRUTTURE SOCIALI"/>
    <s v="RESTAURO E RIQUALIFICAZIONE DI BENI CULTURALI"/>
    <x v="132"/>
    <n v="258228"/>
    <s v="-"/>
    <n v="258228"/>
  </r>
  <r>
    <s v="F39G03000010002"/>
    <s v="POTENZA"/>
    <s v="EDIFICIO, BALVANO (PZ), 10 ALLOGGI: COMPLETAMENTO COSTRUZIONE. LEGGE 457/78 BIENNIO 1992-93"/>
    <s v="CHIUSO"/>
    <s v="2003"/>
    <s v="29-DIC-03 10:04:50.000000"/>
    <s v="REALIZZAZIONE DI LAVORI PUBBLICI (OPERE ED IMPIANTISTICA)"/>
    <s v="INFRASTRUTTURE SOCIALI"/>
    <s v="FABBRICATI RESIDENZIALI URBANI"/>
    <x v="137"/>
    <n v="516456"/>
    <s v="-"/>
    <n v="516456"/>
  </r>
  <r>
    <s v="F39G05000010001"/>
    <s v="POTENZA"/>
    <s v="CASTELLO ANGIOINO*BORGO ANTICO*INTERVENTI MESSA IN SICUREZZA E RECUPERO DEL CASTELLO ANGIOINO"/>
    <s v="CHIUSO"/>
    <s v="2005"/>
    <s v="11-OTT-10 11:11:41.269000"/>
    <s v="REALIZZAZIONE DI LAVORI PUBBLICI (OPERE ED IMPIANTISTICA)"/>
    <s v="INFRASTRUTTURE SOCIALI"/>
    <s v="RESTAURO E RIQUALIFICAZIONE DI BENI CULTURALI"/>
    <x v="132"/>
    <n v="450000"/>
    <s v="-"/>
    <n v="450000"/>
  </r>
  <r>
    <s v="F39G05000020001"/>
    <s v="POTENZA"/>
    <s v="CATTEDRALE ED EPISCOPIO*CENTRO STORICO*COMPLETAMENTO E RESTAURO DELLA CATTEDRALE E DELL'EPISCOPIO DI MARSICONUOVO"/>
    <s v="CHIUSO"/>
    <s v="2005"/>
    <s v="11-OTT-10 13:35:08.606000"/>
    <s v="REALIZZAZIONE DI LAVORI PUBBLICI (OPERE ED IMPIANTISTICA)"/>
    <s v="INFRASTRUTTURE SOCIALI"/>
    <s v="RESTAURO E RIQUALIFICAZIONE DI BENI CULTURALI"/>
    <x v="132"/>
    <n v="3098741"/>
    <s v="-"/>
    <n v="3098741"/>
  </r>
  <r>
    <s v="F39G07000120004"/>
    <s v="POTENZA"/>
    <s v="TORRENTE TASSITO E COLATORE D*VIA TORRENTE TASSITO E COLATORE D*LAVORI DI MANUTENZIONE DEL TORRENTE TASSSITO E DEL COLATORE D IN AGRO DEI COMUNI DI PATERNO E MARSICONUOVO COTTIMO N° 1 -"/>
    <s v="CHIUSO"/>
    <s v="2007"/>
    <s v="12-DIC-07 10:05:35.386000"/>
    <s v="REALIZZAZIONE DI LAVORI PUBBLICI (OPERE ED IMPIANTISTICA)"/>
    <s v="INFRASTRUTTURE AMBIENTALI E RISORSE IDRICHE"/>
    <s v="RETI IDRICHE RURALI"/>
    <x v="143"/>
    <n v="273797"/>
    <s v="-"/>
    <n v="44870"/>
  </r>
  <r>
    <s v="F39G07000130004"/>
    <s v="POTENZA"/>
    <s v="COLATORE A*VIA COLATORE A NEI COMUNI DI PATERNO E MARSICONUOVO*LAVORI DI MANUTENZIONE DEL COLATORE A IN AGRO DEI COMUNI DI PATERNO E MARSICONUOVO - COTTIMO N. 2"/>
    <s v="CHIUSO"/>
    <s v="2007"/>
    <s v="12-DIC-07 10:28:53.884000"/>
    <s v="REALIZZAZIONE DI LAVORI PUBBLICI (OPERE ED IMPIANTISTICA)"/>
    <s v="INFRASTRUTTURE AMBIENTALI E RISORSE IDRICHE"/>
    <s v="RETI IDRICHE RURALI"/>
    <x v="143"/>
    <n v="273797"/>
    <s v="-"/>
    <n v="23827"/>
  </r>
  <r>
    <s v="F39G08000140002"/>
    <s v="POTENZA"/>
    <s v="PALAZZO VESCOVILE*PIAZZA DUOMO*COMPLETAMENTO DEI LAVORI DI CONSOLIDAMENTO E RESTAURO DEL PALAZZO VESCOVILE"/>
    <s v="CHIUSO"/>
    <s v="2008"/>
    <s v="27-NOV-08 09:04:35.399000"/>
    <s v="REALIZZAZIONE DI LAVORI PUBBLICI (OPERE ED IMPIANTISTICA)"/>
    <s v="INFRASTRUTTURE SOCIALI"/>
    <s v="RESTAURO E RIQUALIFICAZIONE DI BENI CULTURALI"/>
    <x v="132"/>
    <n v="300000"/>
    <s v="-"/>
    <n v="300000"/>
  </r>
  <r>
    <s v="F39G09000160001"/>
    <s v="POTENZA"/>
    <s v="POLO MUSEALE*CENTRO STORICO*POLO MUSEALE DELLA CITTÀ DI POTENZA E INTERVENTI IMMATERIALI DI VALORIZZAZIONE EPROMOZIONE"/>
    <s v="CHIUSO"/>
    <s v="2009"/>
    <s v="12-OTT-10 13:05:51.713000"/>
    <s v="REALIZZAZIONE DI LAVORI PUBBLICI (OPERE ED IMPIANTISTICA)"/>
    <s v="INFRASTRUTTURE SOCIALI"/>
    <s v="MUSEI ARCHIVI E BIBLIOTECHE"/>
    <x v="132"/>
    <n v="3460000"/>
    <s v="-"/>
    <n v="3460000"/>
  </r>
  <r>
    <s v="F39H10000790001"/>
    <s v="POTENZA"/>
    <s v="DIREZIONE REGIONALE BASILICATA  *VIA PRETORIA N° 277*ACQUISTO SWITCH PER GLI UFFICI"/>
    <s v="CHIUSO"/>
    <s v="2010"/>
    <s v="24-NOV-10 10:39:26.448000"/>
    <s v="ACQUISTO DI BENI"/>
    <s v="SERVIZI PER LA P.A. E PER LA COLLETTIVITA'"/>
    <s v="ALTRE ATTIVITA' DI CONSULENZA E ASSISTENZA TECNICA"/>
    <x v="134"/>
    <n v="100"/>
    <s v="-"/>
    <n v="100"/>
  </r>
  <r>
    <s v="F39H12000450007"/>
    <s v="POTENZA"/>
    <s v="COMUNE DI GORIZIA*VIA PIAZZA MUNICIPIO GORIZIA*PROMUOVERE L'IMPIEGO DI ENERGIE RINNOVABILI E ADOTTARE MISURE VOLTE A MIGLIORARE L'EFFICIENZA ENERGETICA MEDIANTE L'ADOZIONE E L'AVVIO DI PIANI D'AZIONE PER L'ENERGIA SOSTENIBILE NELLE DIVERSE AREE COINVOLTE"/>
    <s v="CHIUSO"/>
    <s v="2012"/>
    <s v="06-MAR-13 12:31:44.404000"/>
    <s v="ACQUISTO O REALIZZAZIONE DI SERVIZI"/>
    <s v="SERVIZI PER LA P.A. E PER LA COLLETTIVITA'"/>
    <s v="ALTRE ATTIVITA' DI CONSULENZA E ASSISTENZA TECNICA"/>
    <x v="303"/>
    <n v="199100"/>
    <s v="-"/>
    <n v="199100"/>
  </r>
  <r>
    <s v="F39J13000290001"/>
    <s v="POTENZA"/>
    <s v="MUSEO ARCHEOLOGICO NAZIONALE _x000a_&quot;DINU ADAMESTEANU&quot;*VIA SERRAO, 11*LAVORI DI MANUTENZIONE DELLA SEDE MUSEALE &quot;DINU ADAMESTEANU &quot; DI POTENZA"/>
    <s v="CHIUSO"/>
    <s v="2013"/>
    <s v="18-SET-13 11:26:49.449000"/>
    <s v="REALIZZAZIONE DI LAVORI PUBBLICI (OPERE ED IMPIANTISTICA)"/>
    <s v="INFRASTRUTTURE SOCIALI"/>
    <s v="MUSEI ARCHIVI E BIBLIOTECHE"/>
    <x v="132"/>
    <n v="30000"/>
    <s v="-"/>
    <n v="30000"/>
  </r>
  <r>
    <s v="F39J13000300001"/>
    <s v="POTENZA"/>
    <s v="MUSEI ED UFFICI SOPRINTENDENZA*VARI*LAVORI DI MANUTENZIONE INPIANTI E ADEGUAMENTI DLS 81/08 NEI MUSEI ARCHEOLOGICI E UFFICI DELLA SOPRINTENDENZA"/>
    <s v="CHIUSO"/>
    <s v="2013"/>
    <s v="18-SET-13 12:14:36.507000"/>
    <s v="REALIZZAZIONE DI LAVORI PUBBLICI (OPERE ED IMPIANTISTICA)"/>
    <s v="INFRASTRUTTURE SOCIALI"/>
    <s v="MUSEI ARCHIVI E BIBLIOTECHE"/>
    <x v="132"/>
    <n v="100000"/>
    <s v="-"/>
    <n v="100000"/>
  </r>
  <r>
    <s v="F41H00000010002"/>
    <s v="POTENZA"/>
    <s v="PATRIMONIO IN GESTIONE, COMUNI DI POTENZA E CAMPOMAGGIORE: ADEGUAMENTO ALLA NORMATIVA IN TEMA DI BARRIERE ARCHITETTONICHE"/>
    <s v="CHIUSO"/>
    <s v="2000"/>
    <s v="29-DIC-03 11:27:58.000000"/>
    <s v="REALIZZAZIONE DI LAVORI PUBBLICI (OPERE ED IMPIANTISTICA)"/>
    <s v="INFRASTRUTTURE SOCIALI"/>
    <s v="FABBRICATI RESIDENZIALI URBANI"/>
    <x v="137"/>
    <n v="309874"/>
    <s v="-"/>
    <n v="309874"/>
  </r>
  <r>
    <s v="F41H03000060002"/>
    <s v="POTENZA"/>
    <s v="FABBRICATI, POTENZA - VIA TIRRENO BLOCCO 'DEL FAVERO': ADEGUAMENTO ALLOGGI, ABBATTIMENTO BARRIERE ARCHITETTONICHE (CONTRATTO DI QUARTIERE) - REALIZZAZIONE DI N. 9 ALLOGGI PER PORTATORI DI HANDICAPS E RELATIVI SERVIZI AL PIANO PORTICO"/>
    <s v="CHIUSO"/>
    <s v="2003"/>
    <s v="23-DIC-03 13:18:13.000000"/>
    <s v="REALIZZAZIONE DI LAVORI PUBBLICI (OPERE ED IMPIANTISTICA)"/>
    <s v="INFRASTRUTTURE SOCIALI"/>
    <s v="FABBRICATI RESIDENZIALI URBANI"/>
    <x v="137"/>
    <n v="516456"/>
    <s v="-"/>
    <n v="516456"/>
  </r>
  <r>
    <s v="F43D14000530001"/>
    <s v="POTENZA"/>
    <s v="PARCO ARCHEOLOGICO DI GRUMENTUM*AREA ARCHEOLOGICA*LAVORI DI MANUTENZIONE DEL VERDE DEL PARCO ARCHEOLOGICO DI GRUMENTO NOVA"/>
    <s v="CHIUSO"/>
    <s v="2014"/>
    <s v="02-SET-14 11:49:34.120000"/>
    <s v="REALIZZAZIONE DI LAVORI PUBBLICI (OPERE ED IMPIANTISTICA)"/>
    <s v="INFRASTRUTTURE SOCIALI"/>
    <s v="AREE ARCHEOLOGICHE"/>
    <x v="132"/>
    <n v="30000"/>
    <s v="-"/>
    <n v="30000"/>
  </r>
  <r>
    <s v="F43H11000110002"/>
    <s v="POTENZA"/>
    <s v="LAVORI DI ADEGUAMENTO E RISTRUTTURAZIONE IMPIANTO IRRIGUO CERZOLLA IN AGRO DEL COMUNE DI PATERNO *VIA LOCALITA' CERZOLLA*RIMOZIONE DI CONDOTTE IN AMIANTO E POSA DI NUOVE CONDOTTE IN  PVC"/>
    <s v="CHIUSO"/>
    <s v="2011"/>
    <s v="19-DIC-11 12:30:58.332000"/>
    <s v="REALIZZAZIONE DI LAVORI PUBBLICI (OPERE ED IMPIANTISTICA)"/>
    <s v="INFRASTRUTTURE AMBIENTALI E RISORSE IDRICHE"/>
    <s v="RETI IDRICHE RURALI"/>
    <x v="143"/>
    <n v="820000"/>
    <s v="-"/>
    <n v="820000"/>
  </r>
  <r>
    <s v="F44B00000150005"/>
    <s v="POTENZA"/>
    <s v="EDIFICIO, NEMOLI (PZ), 10 ALLOGGI: COSTRUZIONE - LEGGE 457/78 BIENNIO 1994-95"/>
    <s v="CHIUSO"/>
    <s v="2000"/>
    <s v="01-GEN-03 01:00:00.000000"/>
    <s v="REALIZZAZIONE DI LAVORI PUBBLICI (OPERE ED IMPIANTISTICA)"/>
    <s v="INFRASTRUTTURE SOCIALI"/>
    <s v="FABBRICATI RESIDENZIALI URBANI"/>
    <x v="137"/>
    <n v="531950"/>
    <s v="-"/>
    <n v="531950"/>
  </r>
  <r>
    <s v="F44B00000160005"/>
    <s v="POTENZA"/>
    <s v="EDIFICIO, MURO LUCANO (PZ), 10 ALLOGGI: COSTRUZIONE - LEGGE 457/78 BIENNNIO 1992-93"/>
    <s v="CHIUSO"/>
    <s v="2000"/>
    <s v="01-GEN-03 01:00:00.000000"/>
    <s v="REALIZZAZIONE DI LAVORI PUBBLICI (OPERE ED IMPIANTISTICA)"/>
    <s v="INFRASTRUTTURE SOCIALI"/>
    <s v="FABBRICATI RESIDENZIALI URBANI"/>
    <x v="137"/>
    <n v="593925"/>
    <s v="-"/>
    <n v="593925"/>
  </r>
  <r>
    <s v="F44B00000170005"/>
    <s v="POTENZA"/>
    <s v="EDIFICIO, SATRIANO DI LUCANIA (PZ), 18 ALLOGGI: COSTRUZIONE - LEGGE 457/78 BIENNIO 1994-95"/>
    <s v="CHIUSO"/>
    <s v="2000"/>
    <s v="01-GEN-03 01:00:00.000000"/>
    <s v="REALIZZAZIONE DI LAVORI PUBBLICI (OPERE ED IMPIANTISTICA)"/>
    <s v="INFRASTRUTTURE SOCIALI"/>
    <s v="FABBRICATI RESIDENZIALI URBANI"/>
    <x v="137"/>
    <n v="1022584"/>
    <s v="-"/>
    <n v="1022584"/>
  </r>
  <r>
    <s v="F44B00000180005"/>
    <s v="POTENZA"/>
    <s v="EDIFICIO, RIONERO IN VULTURE (PZ), 32 ALLOGGI: COSTRUZIONE - LEGGE 457/78 BIENNIO 1994-95"/>
    <s v="CHIUSO"/>
    <s v="2000"/>
    <s v="01-GEN-03 01:00:00.000000"/>
    <s v="REALIZZAZIONE DI LAVORI PUBBLICI (OPERE ED IMPIANTISTICA)"/>
    <s v="INFRASTRUTTURE SOCIALI"/>
    <s v="FABBRICATI RESIDENZIALI URBANI"/>
    <x v="137"/>
    <n v="1807599"/>
    <s v="-"/>
    <n v="1807599"/>
  </r>
  <r>
    <s v="F44B01000220005"/>
    <s v="POTENZA"/>
    <s v="EDIFICIO, MONTEMILONE (PZ), 14 ALLOGGI: COSTRUZIONE - LEGGE 457/78 BIENNIO 1994-95"/>
    <s v="CHIUSO"/>
    <s v="2001"/>
    <s v="01-GEN-03 01:00:00.000000"/>
    <s v="REALIZZAZIONE DI LAVORI PUBBLICI (OPERE ED IMPIANTISTICA)"/>
    <s v="INFRASTRUTTURE SOCIALI"/>
    <s v="FABBRICATI RESIDENZIALI URBANI"/>
    <x v="137"/>
    <n v="716326"/>
    <s v="-"/>
    <n v="716326"/>
  </r>
  <r>
    <s v="F44B01000240005"/>
    <s v="POTENZA"/>
    <s v="EDIFICIO, GINESTRA (PZ), 8 ALLOGGI: COSTRUZIONE - LEGGE 457/78 BIENNIO 1994-95"/>
    <s v="CHIUSO"/>
    <s v="2001"/>
    <s v="01-GEN-03 01:00:00.000000"/>
    <s v="REALIZZAZIONE DI LAVORI PUBBLICI (OPERE ED IMPIANTISTICA)"/>
    <s v="INFRASTRUTTURE SOCIALI"/>
    <s v="FABBRICATI RESIDENZIALI URBANI"/>
    <x v="137"/>
    <n v="392507"/>
    <s v="-"/>
    <n v="392507"/>
  </r>
  <r>
    <s v="F44B01000250005"/>
    <s v="POTENZA"/>
    <s v="EDIFICIO, FILIANO (PZ), 10 ALLOGGI: COSTRUZIONE - LEGGE 457/78 BIENNIO 1994-95"/>
    <s v="CHIUSO"/>
    <s v="2001"/>
    <s v="01-GEN-03 01:00:00.000000"/>
    <s v="REALIZZAZIONE DI LAVORI PUBBLICI (OPERE ED IMPIANTISTICA)"/>
    <s v="INFRASTRUTTURE SOCIALI"/>
    <s v="FABBRICATI RESIDENZIALI URBANI"/>
    <x v="137"/>
    <n v="505353"/>
    <s v="-"/>
    <n v="505353"/>
  </r>
  <r>
    <s v="F44B01000260005"/>
    <s v="POTENZA"/>
    <s v="SEDE A.T.E.R., POTENZA: MANUTENZIONE STRAORDINARIA E ADEGUAMENTO FUNZIONALE"/>
    <s v="CHIUSO"/>
    <s v="2001"/>
    <s v="01-GEN-03 01:00:00.000000"/>
    <s v="REALIZZAZIONE DI LAVORI PUBBLICI (OPERE ED IMPIANTISTICA)"/>
    <s v="INFRASTRUTTURE SOCIALI"/>
    <s v="EDIFICI E INFRASTRUTTURE PER UFFICI"/>
    <x v="137"/>
    <n v="221560"/>
    <s v="-"/>
    <n v="221560"/>
  </r>
  <r>
    <s v="F44B03000040002"/>
    <s v="POTENZA"/>
    <s v="EDIFICIO, RUVO DEL MONTE (PZ), 10 ALLOGGI: COSTRUZIONE. LEGGE 560/93"/>
    <s v="CHIUSO"/>
    <s v="2003"/>
    <s v="22-DIC-03 14:48:12.000000"/>
    <s v="REALIZZAZIONE DI LAVORI PUBBLICI (OPERE ED IMPIANTISTICA)"/>
    <s v="INFRASTRUTTURE SOCIALI"/>
    <s v="FABBRICATI RESIDENZIALI URBANI"/>
    <x v="137"/>
    <n v="903799"/>
    <s v="-"/>
    <n v="903799"/>
  </r>
  <r>
    <s v="F44B08000020001"/>
    <s v="POTENZA"/>
    <s v="CHIESA DELL'ANNUNZIATA*AREA COMUNALE*CONSOLIDAMENTO E RESTAURO"/>
    <s v="CHIUSO"/>
    <s v="2008"/>
    <s v="22-LUG-08 08:47:55.520000"/>
    <s v="REALIZZAZIONE DI LAVORI PUBBLICI (OPERE ED IMPIANTISTICA)"/>
    <s v="INFRASTRUTTURE SOCIALI"/>
    <s v="RESTAURO E RIQUALIFICAZIONE DI BENI CULTURALI"/>
    <x v="132"/>
    <n v="50000"/>
    <s v="-"/>
    <n v="50000"/>
  </r>
  <r>
    <s v="F44B08000040001"/>
    <s v="POTENZA"/>
    <s v="CHIESA MADONNA DEL GRUMENTINO*AREA COMUNALE*CONSOLIDAMENTO E RESTAURO"/>
    <s v="CHIUSO"/>
    <s v="2008"/>
    <s v="22-LUG-08 09:09:44.527000"/>
    <s v="REALIZZAZIONE DI LAVORI PUBBLICI (OPERE ED IMPIANTISTICA)"/>
    <s v="INFRASTRUTTURE SOCIALI"/>
    <s v="RESTAURO E RIQUALIFICAZIONE DI BENI CULTURALI"/>
    <x v="132"/>
    <n v="80000"/>
    <s v="-"/>
    <n v="80000"/>
  </r>
  <r>
    <s v="F44B08000310001"/>
    <s v="POTENZA"/>
    <s v="CHIESA MADONNA DEL GRUMENTINO*VIA CONTRADA GRUMENTINO*CONSOLIDAMENTO E RESTAURO"/>
    <s v="CHIUSO"/>
    <s v="2009"/>
    <s v="09-DIC-08 13:01:48.060000"/>
    <s v="REALIZZAZIONE DI LAVORI PUBBLICI (OPERE ED IMPIANTISTICA)"/>
    <s v="INFRASTRUTTURE SOCIALI"/>
    <s v="RESTAURO E RIQUALIFICAZIONE DI BENI CULTURALI"/>
    <x v="132"/>
    <n v="80000"/>
    <s v="-"/>
    <n v="80000"/>
  </r>
  <r>
    <s v="F44B08000340001"/>
    <s v="POTENZA"/>
    <s v="CHIESA S. BIAGIO*VIA AREA COMUNALE*RESTAURO DIPINTI VARI"/>
    <s v="CHIUSO"/>
    <s v="2009"/>
    <s v="09-DIC-08 13:41:08.555000"/>
    <s v="REALIZZAZIONE DI LAVORI PUBBLICI (OPERE ED IMPIANTISTICA)"/>
    <s v="INFRASTRUTTURE SOCIALI"/>
    <s v="RESTAURO E RIQUALIFICAZIONE DI BENI CULTURALI"/>
    <x v="132"/>
    <n v="20000"/>
    <s v="-"/>
    <n v="20000"/>
  </r>
  <r>
    <s v="F44B08000350001"/>
    <s v="POTENZA"/>
    <s v="CHIESA MADONNA DI LORETO*VIA AREA COMUNALE*RESTAURO DIPINTI MURALI"/>
    <s v="CHIUSO"/>
    <s v="2009"/>
    <s v="09-DIC-08 13:43:25.541000"/>
    <s v="REALIZZAZIONE DI LAVORI PUBBLICI (OPERE ED IMPIANTISTICA)"/>
    <s v="INFRASTRUTTURE SOCIALI"/>
    <s v="RESTAURO E RIQUALIFICAZIONE DI BENI CULTURALI"/>
    <x v="132"/>
    <n v="15000"/>
    <s v="-"/>
    <n v="15000"/>
  </r>
  <r>
    <s v="F44B10000370001"/>
    <s v="POTENZA"/>
    <s v="SANTA MARIA DI LORETO*LOCALITÀ SANTA MARIA DELL'ASPRO*RIPRISTINO STRUTTURALE E RESTAURO CONSERVATIVO DI SANTA MARIA DI LORETO IN LOCALITÀ SANTA MARIA DELL'ASPRO"/>
    <s v="CHIUSO"/>
    <s v="2010"/>
    <s v="11-OTT-10 11:56:51.092000"/>
    <s v="REALIZZAZIONE DI LAVORI PUBBLICI (OPERE ED IMPIANTISTICA)"/>
    <s v="INFRASTRUTTURE SOCIALI"/>
    <s v="RESTAURO E RIQUALIFICAZIONE DI BENI CULTURALI"/>
    <x v="132"/>
    <n v="700000"/>
    <s v="-"/>
    <n v="700000"/>
  </r>
  <r>
    <s v="F44B11000250001"/>
    <s v="POTENZA"/>
    <s v="MUSEO E PARCO ARCHEOLOGICO*LOCALITÀ SPINETA O BOSCO DEL PRINCIPE*RESTAURO STRUTTURE E MESSA IN SICUREZZA"/>
    <s v="CHIUSO"/>
    <s v="2011"/>
    <s v="25-AGO-11 16:21:05.915000"/>
    <s v="REALIZZAZIONE DI LAVORI PUBBLICI (OPERE ED IMPIANTISTICA)"/>
    <s v="INFRASTRUTTURE SOCIALI"/>
    <s v="AREE ARCHEOLOGICHE"/>
    <x v="132"/>
    <n v="200000"/>
    <s v="-"/>
    <n v="200000"/>
  </r>
  <r>
    <s v="F44C02000000002"/>
    <s v="POTENZA"/>
    <s v="CH. SANTA MARIA DI COSTANTINOPOLI*ALTRO*LAVORI DI CONSOLIDAMENTO E RESTAURO"/>
    <s v="CHIUSO"/>
    <s v="2002"/>
    <s v="17-OTT-12 11:09:42.521000"/>
    <s v="REALIZZAZIONE DI LAVORI PUBBLICI (OPERE ED IMPIANTISTICA)"/>
    <s v="INFRASTRUTTURE SOCIALI"/>
    <s v="ALTRE STRUTTURE/INFRASTRUTTURE PER LA PUBBLICA SICUREZZA"/>
    <x v="132"/>
    <n v="206582"/>
    <s v="-"/>
    <n v="206582"/>
  </r>
  <r>
    <s v="F45C02000010006"/>
    <s v="POTENZA"/>
    <s v="quadro mt e apparecchiature*CHIAROMONTE - (punto 15 TAB 1A)*Sostituzione quadro MT e apparecchiature (punto 15 TAB 1A)"/>
    <s v="CHIUSO"/>
    <s v="2002"/>
    <s v="23-MAR-07 13:39:09.688000"/>
    <s v="REALIZZAZIONE DI LAVORI PUBBLICI (OPERE ED IMPIANTISTICA)"/>
    <s v="INFRASTRUTTURE DEL SETTORE ENERGETICO"/>
    <s v="IMPIANTI DI DISTRIBUZIONE DI ENERGIA ELETTRICA E TERMICA, CIVILE E INDUSTRIALE"/>
    <x v="301"/>
    <n v="88000"/>
    <s v="-"/>
    <n v="88000"/>
  </r>
  <r>
    <s v="F45C03000020006"/>
    <s v="POTENZA"/>
    <s v="della linea 150 kv*BARAGIANO - (punto 3 TAB 1A)*Costruzione della Linea 150 KV (punto 3 TAB 1A)"/>
    <s v="CHIUSO"/>
    <s v="2003"/>
    <s v="23-MAR-07 13:39:03.099000"/>
    <s v="REALIZZAZIONE DI LAVORI PUBBLICI (OPERE ED IMPIANTISTICA)"/>
    <s v="INFRASTRUTTURE DEL SETTORE ENERGETICO"/>
    <s v="IMPIANTI DI DISTRIBUZIONE DI ENERGIA ELETTRICA E TERMICA, CIVILE E INDUSTRIALE"/>
    <x v="301"/>
    <n v="367700"/>
    <s v="-"/>
    <n v="367700"/>
  </r>
  <r>
    <s v="F45C03000030006"/>
    <s v="POTENZA"/>
    <s v="linea mt scalo rapolla*RAPOLLA - (punto 28 TAB 1B)*Ricostruzione linea MT Scalo Rapolla (punto 28 TAB 1B)"/>
    <s v="CHIUSO"/>
    <s v="2003"/>
    <s v="23-MAR-07 13:39:40.292000"/>
    <s v="REALIZZAZIONE DI LAVORI PUBBLICI (OPERE ED IMPIANTISTICA)"/>
    <s v="INFRASTRUTTURE DEL SETTORE ENERGETICO"/>
    <s v="IMPIANTI DI DISTRIBUZIONE DI ENERGIA ELETTRICA E TERMICA, CIVILE E INDUSTRIALE"/>
    <x v="301"/>
    <n v="280000"/>
    <s v="-"/>
    <n v="280000"/>
  </r>
  <r>
    <s v="F45C03000060003"/>
    <s v="POTENZA"/>
    <s v="SOSTITUZIONE CONDUTTORE LINEE MT CAMPESTRINI E RIMINTIELLO (PUNTO 23, TAB 1B)*VIA AGRO COMUNE*SOSTITUZIONE CONDUTTORE LINEE MT CAMPESTRINI E RIMINTIELLO (PUNTO 23, TAB 1B)"/>
    <s v="CHIUSO"/>
    <s v="2003"/>
    <s v="11-MAG-07 13:12:55.516000"/>
    <s v="REALIZZAZIONE DI LAVORI PUBBLICI (OPERE ED IMPIANTISTICA)"/>
    <s v="INFRASTRUTTURE DEL SETTORE ENERGETICO"/>
    <s v="ALTRI IMPIANTI DI DISTRIBUZIONE ENERGIA"/>
    <x v="301"/>
    <n v="120000"/>
    <s v="-"/>
    <n v="29480"/>
  </r>
  <r>
    <s v="F45C05000050006"/>
    <s v="POTENZA"/>
    <s v="bobine petersen*BARAGIANO - (23 TAB 1A)*Installazione bobine Petersen (23 TAB 1A)"/>
    <s v="CHIUSO"/>
    <s v="2005"/>
    <s v="23-MAR-07 13:39:04.885000"/>
    <s v="REALIZZAZIONE DI LAVORI PUBBLICI (OPERE ED IMPIANTISTICA)"/>
    <s v="INFRASTRUTTURE DEL SETTORE ENERGETICO"/>
    <s v="IMPIANTI DI DISTRIBUZIONE DI ENERGIA ELETTRICA E TERMICA, CIVILE E INDUSTRIALE"/>
    <x v="301"/>
    <n v="200000"/>
    <s v="-"/>
    <n v="200000"/>
  </r>
  <r>
    <s v="F45C08000160001"/>
    <s v="POTENZA"/>
    <s v="PARCO ARCHEOLOGICO DI GRUMENTO NOVA*AREA ARCHEOLOGICA*LAVORI DI MANUTENZIONE DEL VERDE DEL PARCO ARCHEOLOGICO DI GRUMENTO NOVA"/>
    <s v="CHIUSO"/>
    <s v="2008"/>
    <s v="20-OTT-08 09:05:08.223000"/>
    <s v="REALIZZAZIONE DI LAVORI PUBBLICI (OPERE ED IMPIANTISTICA)"/>
    <s v="INFRASTRUTTURE SOCIALI"/>
    <s v="AREE ARCHEOLOGICHE"/>
    <x v="132"/>
    <n v="35000"/>
    <s v="-"/>
    <n v="35000"/>
  </r>
  <r>
    <s v="F45C09000050001"/>
    <s v="POTENZA"/>
    <s v="AREA ARCHEOLOGICA DI GRUMENTUM*AREA ARCHEOLOGICA*LAVORI DI MANUTENZIONE DEL VERDE DEL PARCO ARCHEOLOGICO DI GRUMENTO NOVA- PER. 4/09"/>
    <s v="CHIUSO"/>
    <s v="2009"/>
    <s v="17-NOV-09 11:32:21.469000"/>
    <s v="REALIZZAZIONE DI LAVORI PUBBLICI (OPERE ED IMPIANTISTICA)"/>
    <s v="INFRASTRUTTURE SOCIALI"/>
    <s v="AREE ARCHEOLOGICHE"/>
    <x v="132"/>
    <n v="35000"/>
    <s v="-"/>
    <n v="35000"/>
  </r>
  <r>
    <s v="F45C10000650001"/>
    <s v="POTENZA"/>
    <s v="AREA ARCHEOLOGICA*LOC. GRUMENTUM*MANUTENZIONE. PER. 2/10"/>
    <s v="CHIUSO"/>
    <s v="2010"/>
    <s v="04-AGO-10 11:39:53.224000"/>
    <s v="REALIZZAZIONE DI LAVORI PUBBLICI (OPERE ED IMPIANTISTICA)"/>
    <s v="INFRASTRUTTURE SOCIALI"/>
    <s v="AREE ARCHEOLOGICHE"/>
    <x v="132"/>
    <n v="35000"/>
    <s v="-"/>
    <n v="35000"/>
  </r>
  <r>
    <s v="F45C11000430001"/>
    <s v="POTENZA"/>
    <s v="AREA ARCHEOLOGICA DI GRUMENTUM*LOALITÀ SPINETTA*LAVORI DI MANUTENZIONE DEL VERDE DEL PARCO ARCHEOLOGICO- PER.3/11"/>
    <s v="CHIUSO"/>
    <s v="2011"/>
    <s v="09-MAG-11 15:10:35.648000"/>
    <s v="REALIZZAZIONE DI LAVORI PUBBLICI (OPERE ED IMPIANTISTICA)"/>
    <s v="INFRASTRUTTURE SOCIALI"/>
    <s v="AREE ARCHEOLOGICHE"/>
    <x v="132"/>
    <n v="35000"/>
    <s v="-"/>
    <n v="35000"/>
  </r>
  <r>
    <s v="F45C12001300001"/>
    <s v="POTENZA"/>
    <s v="PARCO ARCHEOLOGICO DI GRUMENTUM*LOCALITÀ SPINETA*LAVORI DI MANUTENZIONE DEL VERDE DEL PARCO ARCHEOLOGICO DI GRUMENTUM- PER. 4/12"/>
    <s v="CHIUSO"/>
    <s v="2012"/>
    <s v="22-GEN-13 14:56:34.433000"/>
    <s v="REALIZZAZIONE DI LAVORI PUBBLICI (OPERE ED IMPIANTISTICA)"/>
    <s v="INFRASTRUTTURE SOCIALI"/>
    <s v="AREE ARCHEOLOGICHE"/>
    <x v="132"/>
    <n v="25000"/>
    <s v="-"/>
    <n v="25000"/>
  </r>
  <r>
    <s v="F46B07000000002"/>
    <s v="POTENZA"/>
    <s v="FABBRICATO PER COMPLESSIVI 15 ALLOGGI - L. 457/78 BIENNIO 3° 1982/83*VIA CORSO ITALIA*INTERVENTO DI MANUTENZIONE STRAORDINARIA - FABBRICATO PER COMPLESSIVI 15 ALLOGGI - L. 457/78 BIENNIO 3° 1982/83"/>
    <s v="CHIUSO"/>
    <s v="2007"/>
    <s v="12-APR-07 19:17:44.145000"/>
    <s v="REALIZZAZIONE DI LAVORI PUBBLICI (OPERE ED IMPIANTISTICA)"/>
    <s v="INFRASTRUTTURE SOCIALI"/>
    <s v="FABBRICATI RESIDENZIALI URBANI"/>
    <x v="137"/>
    <n v="90000"/>
    <s v="-"/>
    <n v="90000"/>
  </r>
  <r>
    <s v="F46B10000020002"/>
    <s v="POTENZA"/>
    <s v="COMPLETAMENTO IMPIANTO IRRIGUO IN LOCALITÀ ISCHITELLE IN AGRO DEL COMUNE DI CHIAROMONTE (PZ)*LOCALITÀ ISCHITELLE*SCAVO, POSA DI CONDOTTE E IDRANTI"/>
    <s v="CHIUSO"/>
    <s v="2010"/>
    <s v="05-APR-12 09:01:30.030000"/>
    <s v="REALIZZAZIONE DI LAVORI PUBBLICI (OPERE ED IMPIANTISTICA)"/>
    <s v="INFRASTRUTTURE AMBIENTALI E RISORSE IDRICHE"/>
    <s v="RETI IDRICHE RURALI"/>
    <x v="143"/>
    <n v="40000"/>
    <s v="-"/>
    <n v="40000"/>
  </r>
  <r>
    <s v="F46D03000020002"/>
    <s v="POTENZA"/>
    <s v="EDIFICIO, SANTARCANGELO (PZ), 6 ALLOGGI: ACQUISTO E RECUPERO. LEGGE 560/93"/>
    <s v="CHIUSO"/>
    <s v="2003"/>
    <s v="23-DIC-03 12:17:37.000000"/>
    <s v="REALIZZAZIONE DI LAVORI PUBBLICI (OPERE ED IMPIANTISTICA)"/>
    <s v="INFRASTRUTTURE SOCIALI"/>
    <s v="FABBRICATI RESIDENZIALI URBANI"/>
    <x v="137"/>
    <n v="774685"/>
    <s v="-"/>
    <n v="774685"/>
  </r>
  <r>
    <s v="F46D08000090001"/>
    <s v="POTENZA"/>
    <s v="CHIESA MADRE*PIAZZA ROMA*MANUTENZIONE STRAORDINARIA"/>
    <s v="CHIUSO"/>
    <s v="2009"/>
    <s v="09-DIC-08 12:50:51.412000"/>
    <s v="REALIZZAZIONE DI LAVORI PUBBLICI (OPERE ED IMPIANTISTICA)"/>
    <s v="INFRASTRUTTURE SOCIALI"/>
    <s v="RESTAURO E RIQUALIFICAZIONE DI BENI CULTURALI"/>
    <x v="132"/>
    <n v="50000"/>
    <s v="-"/>
    <n v="50000"/>
  </r>
  <r>
    <s v="F46I09000000002"/>
    <s v="POTENZA"/>
    <s v="N. 1 FABBRICATO PER 48 ALLOGGI*VIA SCOTELLARO 9-11*INTERVENTO DI MANUTENZIONE STRAORDINARIA NEL COMUNE DI MARSICOVETERE"/>
    <s v="CHIUSO"/>
    <s v="2009"/>
    <s v="20-MAG-09 17:48:37.909000"/>
    <s v="REALIZZAZIONE DI LAVORI PUBBLICI (OPERE ED IMPIANTISTICA)"/>
    <s v="INFRASTRUTTURE SOCIALI"/>
    <s v="FABBRICATI RESIDENZIALI URBANI"/>
    <x v="137"/>
    <n v="231700"/>
    <s v="-"/>
    <n v="231700"/>
  </r>
  <r>
    <s v="F46I09000010002"/>
    <s v="POTENZA"/>
    <s v="FABBRICATO RESIDENZIALE*VIA EINSEIN N. 6*MANUTENZIONE STRAORDINARIA DI 1 FABBRICATO PER 6 ALLOGGI"/>
    <s v="CHIUSO"/>
    <s v="2009"/>
    <s v="15-GIU-09 19:08:58.215000"/>
    <s v="REALIZZAZIONE DI LAVORI PUBBLICI (OPERE ED IMPIANTISTICA)"/>
    <s v="INFRASTRUTTURE SOCIALI"/>
    <s v="FABBRICATI RESIDENZIALI URBANI"/>
    <x v="137"/>
    <n v="96550"/>
    <s v="-"/>
    <n v="96550"/>
  </r>
  <r>
    <s v="F46I11000000002"/>
    <s v="POTENZA"/>
    <s v="FABBRICATO NEL COMUNE DI CHIAROMONTE*VIA DEGLI ENOTRI*LAVORI DI MANUTENZIONE STRAORDINARIA"/>
    <s v="CHIUSO"/>
    <s v="2011"/>
    <s v="12-APR-11 11:21:25.725000"/>
    <s v="REALIZZAZIONE DI LAVORI PUBBLICI (OPERE ED IMPIANTISTICA)"/>
    <s v="INFRASTRUTTURE SOCIALI"/>
    <s v="FABBRICATI RESIDENZIALI URBANI"/>
    <x v="137"/>
    <n v="137000"/>
    <s v="-"/>
    <n v="137000"/>
  </r>
  <r>
    <s v="F46I11000010002"/>
    <s v="POTENZA"/>
    <s v="FABBRICATO IN MARSICOVETERE*VIA SCOTELLARO 63/65*INTERVENTO DI MANUTENZIONE STRAORDINARIA"/>
    <s v="CHIUSO"/>
    <s v="2011"/>
    <s v="12-APR-11 16:29:47.493000"/>
    <s v="REALIZZAZIONE DI LAVORI PUBBLICI (OPERE ED IMPIANTISTICA)"/>
    <s v="INFRASTRUTTURE SOCIALI"/>
    <s v="FABBRICATI RESIDENZIALI URBANI"/>
    <x v="137"/>
    <n v="158000"/>
    <s v="-"/>
    <n v="158000"/>
  </r>
  <r>
    <s v="F46I11000020002"/>
    <s v="POTENZA"/>
    <s v="FABBRICATO NEL COMUNE DI SASSO DI CASTALDA*VIA GIARDINO 1-5*INTERVENTO DI MANUTENZIONE STRAORDINARIA"/>
    <s v="CHIUSO"/>
    <s v="2011"/>
    <s v="12-APR-11 16:45:00.460000"/>
    <s v="REALIZZAZIONE DI LAVORI PUBBLICI (OPERE ED IMPIANTISTICA)"/>
    <s v="INFRASTRUTTURE SOCIALI"/>
    <s v="FABBRICATI RESIDENZIALI URBANI"/>
    <x v="137"/>
    <n v="130000"/>
    <s v="-"/>
    <n v="130000"/>
  </r>
  <r>
    <s v="F47E05000010001"/>
    <s v="POTENZA"/>
    <s v="MUSEO ARCHEOLOGICO*LOC.SPINETA*COSTRUZIONE SECONDO LOTTO"/>
    <s v="CHIUSO"/>
    <s v="2005"/>
    <s v="14-OTT-10 15:15:32.623000"/>
    <s v="REALIZZAZIONE DI LAVORI PUBBLICI (OPERE ED IMPIANTISTICA)"/>
    <s v="INFRASTRUTTURE SOCIALI"/>
    <s v="AREE ARCHEOLOGICHE"/>
    <x v="132"/>
    <n v="3826079"/>
    <s v="-"/>
    <n v="3826079"/>
  </r>
  <r>
    <s v="F47E08000060006"/>
    <s v="POTENZA"/>
    <s v="TEATRO ROMANO DI GRUMENTO NOVA*C.DA SPINETA*COMPLETAMENTO DI RECUPERO"/>
    <s v="CHIUSO"/>
    <s v="2008"/>
    <s v="25-SET-08 12:24:58.989000"/>
    <s v="REALIZZAZIONE DI LAVORI PUBBLICI (OPERE ED IMPIANTISTICA)"/>
    <s v="INFRASTRUTTURE SOCIALI"/>
    <s v="ALTRI BENI CULTURALI"/>
    <x v="132"/>
    <n v="500000"/>
    <s v="F49G02000030006"/>
    <n v="500000"/>
  </r>
  <r>
    <s v="F47E08000070001"/>
    <s v="POTENZA"/>
    <s v="AREA ARCHEOLOGICA*CONTRADA SPUETA*COMPLETAMENTO PER L'USO TEATRALE E SPETTACOLARE DELL'AREA ARCHEOLOGICA MEDIANTE L'ALLESTIMENTO DI IMPIANTI TECNOLOGICI COMPATIBILI E DI FACILE RIMOZIONE, NONCHÈ OPERE DI FACILITAZIONE ALL'ACCESSO"/>
    <s v="CHIUSO"/>
    <s v="2008"/>
    <s v="07-OTT-10 11:21:30.447000"/>
    <s v="REALIZZAZIONE DI LAVORI PUBBLICI (OPERE ED IMPIANTISTICA)"/>
    <s v="INFRASTRUTTURE SOCIALI"/>
    <s v="AREE ARCHEOLOGICHE"/>
    <x v="132"/>
    <n v="500000"/>
    <s v="-"/>
    <n v="500000"/>
  </r>
  <r>
    <s v="F47H03000340001"/>
    <s v="POTENZA"/>
    <s v="S.S. N. 658 MELFI POTENZA, TRA I KM. 0+000 E 8+000: MANUTENZIONE STRAORDINARIA PER L'ADEGUAMENTO DELLE BARRIERE DI SICUREZZA ALLA NORMATIVA"/>
    <s v="CHIUSO"/>
    <s v="2003"/>
    <s v="26-MAG-04 16:59:19.000000"/>
    <s v="REALIZZAZIONE DI LAVORI PUBBLICI (OPERE ED IMPIANTISTICA)"/>
    <s v="INFRASTRUTTURE DI TRASPORTO"/>
    <s v="STRADE STATALI"/>
    <x v="130"/>
    <n v="1566896"/>
    <s v="-"/>
    <n v="1566896"/>
  </r>
  <r>
    <s v="F47H07000440001"/>
    <s v="POTENZA"/>
    <s v="S.S. N. 407 BASENTANA*TERRITORIO COMUNALE*RIFACIMENTO PAVIMENTAZIONE TRA I KM 5+100 E KM 11+300, E TRA I KM 20+400 E 26+000, PRIMO STRALCIO NUCLEO 2"/>
    <s v="CHIUSO"/>
    <s v="2007"/>
    <s v="13-AGO-07 10:54:47.121000"/>
    <s v="REALIZZAZIONE DI LAVORI PUBBLICI (OPERE ED IMPIANTISTICA)"/>
    <s v="INFRASTRUTTURE DI TRASPORTO"/>
    <s v="STRADE STATALI"/>
    <x v="130"/>
    <n v="765480"/>
    <s v="F81B03000090001"/>
    <n v="765480"/>
  </r>
  <r>
    <s v="F47H09000360001"/>
    <s v="POTENZA"/>
    <s v="RA 5 POTENZA SICIGNANO*TERRITORI COMUNALI*RIFACIMENTO DELLA PAVIMENTAZIONE STRADALE TRA I KM 32+800 E 49+200 CARREGGIATA SUD IN TRATTI SALTUARI E TRA I KM 45+200 E 37+018 CARREGGIATA NORD"/>
    <s v="CHIUSO"/>
    <s v="2009"/>
    <s v="29-MAG-09 10:45:59.285000"/>
    <s v="REALIZZAZIONE DI LAVORI PUBBLICI (OPERE ED IMPIANTISTICA)"/>
    <s v="INFRASTRUTTURE DI TRASPORTO"/>
    <s v="STRADE STATALI"/>
    <x v="130"/>
    <n v="961538"/>
    <s v="F87H03000810001"/>
    <n v="961538"/>
  </r>
  <r>
    <s v="F48F01000010001"/>
    <s v="POTENZA"/>
    <s v="PARCO ARCHEOLOGICO DI GRUMENTUM*AREA ARCHEOLOGICO*SACVO ARCHEOLOGICO , RESTRAURO E REALIZZAZIONE RECINZIONE PARCO ARCHEOLOGICO DI GRUMENTUM"/>
    <s v="CHIUSO"/>
    <s v="2001"/>
    <s v="06-MAR-09 13:31:27.975000"/>
    <s v="REALIZZAZIONE DI LAVORI PUBBLICI (OPERE ED IMPIANTISTICA)"/>
    <s v="INFRASTRUTTURE SOCIALI"/>
    <s v="RESTAURO E RIQUALIFICAZIONE DI BENI CULTURALI"/>
    <x v="132"/>
    <n v="1291141"/>
    <s v="-"/>
    <n v="1291141"/>
  </r>
  <r>
    <s v="F48F12000130001"/>
    <s v="POTENZA"/>
    <s v="RECUPERO COMPLESSO FUNERARIO*LOC. SS. CONCEZIONE*LAVORI DI SOMMA URGENZA PER INTERVENTO DI SCAVO"/>
    <s v="CHIUSO"/>
    <s v="2012"/>
    <s v="14-DIC-12 13:33:50.478000"/>
    <s v="REALIZZAZIONE DI LAVORI PUBBLICI (OPERE ED IMPIANTISTICA)"/>
    <s v="INFRASTRUTTURE SOCIALI"/>
    <s v="AREE ARCHEOLOGICHE"/>
    <x v="132"/>
    <n v="6000"/>
    <s v="-"/>
    <n v="6000"/>
  </r>
  <r>
    <s v="F48G10000990004"/>
    <s v="POTENZA"/>
    <s v="F.LLI SORRENTINO SRL *CONTRIBUTO ALL'OCCUPAZIONE*VIA NAZIONALE 11/A"/>
    <s v="CHIUSO"/>
    <s v="2010"/>
    <s v="27-FEB-14 10:52:11.813000"/>
    <s v="CONCESSIONE DI INCENTIVI AD UNITA' PRODUTTIVE"/>
    <s v="ISTRUZIONE, FORMAZIONE E SOSTEGNI PER IL MERCATO DEL LAVORO"/>
    <s v="ALTRI CONTRIBUTI ALL'OCCUPAZIONE"/>
    <x v="138"/>
    <n v="54000"/>
    <s v="-"/>
    <n v="54000"/>
  </r>
  <r>
    <s v="F48G14000050004"/>
    <s v="POTENZA"/>
    <s v="3V VERDE VALLE VIAGGI SNC DI SMERALDO SALVATORE &amp; C*CONTRIBUTO ALL'OCCUPAZIONE*VIA ARBUSTO  SNC"/>
    <s v="CHIUSO"/>
    <s v="2014"/>
    <s v="04-APR-14 19:00:33.652000"/>
    <s v="CONCESSIONE DI INCENTIVI AD UNITA' PRODUTTIVE"/>
    <s v="ISTRUZIONE, FORMAZIONE E SOSTEGNI PER IL MERCATO DEL LAVORO"/>
    <s v="ALTRI CONTRIBUTI ALL'OCCUPAZIONE"/>
    <x v="138"/>
    <n v="32400"/>
    <s v="-"/>
    <n v="32400"/>
  </r>
  <r>
    <s v="F48G14000080004"/>
    <s v="POTENZA"/>
    <s v="T.C. CARBURANTI S.R.L.*CONTRIBUTO ALL'OCCUPAZIONE*LOCALITÀ ARENARA, SNC"/>
    <s v="CHIUSO"/>
    <s v="2014"/>
    <s v="22-APR-14 17:50:11.857000"/>
    <s v="CONCESSIONE DI INCENTIVI AD UNITA' PRODUTTIVE"/>
    <s v="ISTRUZIONE, FORMAZIONE E SOSTEGNI PER IL MERCATO DEL LAVORO"/>
    <s v="ALTRI CONTRIBUTI ALL'OCCUPAZIONE"/>
    <x v="138"/>
    <n v="32400"/>
    <s v="-"/>
    <n v="32400"/>
  </r>
  <r>
    <s v="F49D06000110001"/>
    <s v="POTENZA"/>
    <s v="PARCO ARCHEOLOGICO E DEL MUSEO*CONTRADA SPINETA*RIQUALIFICAZIONE  ED INTEGRAZIONE DEL PARCO ARCHEOLOGICO E DEL MUSEO"/>
    <s v="CHIUSO"/>
    <s v="2006"/>
    <s v="07-OTT-10 11:03:38.687000"/>
    <s v="REALIZZAZIONE DI LAVORI PUBBLICI (OPERE ED IMPIANTISTICA)"/>
    <s v="INFRASTRUTTURE SOCIALI"/>
    <s v="ALTRE INFRASTRUTTURE"/>
    <x v="132"/>
    <n v="550000"/>
    <s v="-"/>
    <n v="550000"/>
  </r>
  <r>
    <s v="F49D15000910004"/>
    <s v="POTENZA"/>
    <s v="PASTICCERIA VAL D'AGRI*SOSTEGNO ALL'OCCUPAZIONE*VIA EUGENIO AZIMONTI, N. 151"/>
    <s v="CHIUSO"/>
    <s v="2015"/>
    <s v="06-NOV-15 17:07:27.918000"/>
    <s v="CONCESSIONE DI INCENTIVI AD UNITA' PRODUTTIVE"/>
    <s v="ISTRUZIONE, FORMAZIONE E SOSTEGNI PER IL MERCATO DEL LAVORO"/>
    <s v="ALTRI CONTRIBUTI ALL'OCCUPAZIONE"/>
    <x v="138"/>
    <n v="36000"/>
    <s v="-"/>
    <n v="36000"/>
  </r>
  <r>
    <s v="F49G02000030006"/>
    <s v="POTENZA"/>
    <s v="TEATRO ROMANO DI GRUMENTO NOVA*C.DA  SPINETA*RECUPERO"/>
    <s v="CHIUSO"/>
    <s v="2002"/>
    <s v="25-SET-08 12:12:29.857000"/>
    <s v="REALIZZAZIONE DI LAVORI PUBBLICI (OPERE ED IMPIANTISTICA)"/>
    <s v="INFRASTRUTTURE SOCIALI"/>
    <s v="ALTRI BENI CULTURALI"/>
    <x v="132"/>
    <n v="774685"/>
    <s v="-"/>
    <n v="774685"/>
  </r>
  <r>
    <s v="F49G04000080001"/>
    <s v="POTENZA"/>
    <s v="GRUMENTO NOVA - PARCO ARCHEOLOGICO- TEATRO ROMANO*CONTRADA SPINETA*COMPLETAMENTO PER L'USO TEATRALE E SPETTACOLARE DELL'AREA ARCHEOLOGICA DI GRUMENTO MEDIANTE L'ALLESTIMENTO DI IMPIANTI TECNOLOGICI COMPATIBILI E DI FACILE RIMOZIONE- COPERTURA SCENA E IMPI"/>
    <s v="CHIUSO"/>
    <s v="2004"/>
    <s v="25-MAR-09 12:57:58.256000"/>
    <s v="REALIZZAZIONE DI LAVORI PUBBLICI (OPERE ED IMPIANTISTICA)"/>
    <s v="INFRASTRUTTURE SOCIALI"/>
    <s v="PATRIMONIO RURALE"/>
    <x v="132"/>
    <n v="500000"/>
    <s v="-"/>
    <n v="500000"/>
  </r>
  <r>
    <s v="F49G07000100004"/>
    <s v="POTENZA"/>
    <s v="TORRENTE RIO SECCO*TORRENTE RIO SECCO*LAVORI DI MANUTENZIONE DEL TORRENTE RIO SECCO IN AGRO DEL COMUNE DI TRAMUTOLA - COTTIMO N. 3"/>
    <s v="CHIUSO"/>
    <s v="2007"/>
    <s v="12-DIC-07 10:41:05.329000"/>
    <s v="REALIZZAZIONE DI LAVORI PUBBLICI (OPERE ED IMPIANTISTICA)"/>
    <s v="INFRASTRUTTURE AMBIENTALI E RISORSE IDRICHE"/>
    <s v="RETI IDRICHE RURALI"/>
    <x v="143"/>
    <n v="273797"/>
    <s v="-"/>
    <n v="24440"/>
  </r>
  <r>
    <s v="F49G07000110004"/>
    <s v="POTENZA"/>
    <s v="TORRENTE SACRAMENTO*VIA TORRENTE SACRAMENTO*LAVORI DI MANUTENZIONE DEL TORRENTE SACRAMENTO IN AGRO DEL COMUNE DI TRAMUTOLA - COTTIMO N. 4"/>
    <s v="CHIUSO"/>
    <s v="2007"/>
    <s v="12-DIC-07 10:54:30.591000"/>
    <s v="REALIZZAZIONE DI LAVORI PUBBLICI (OPERE ED IMPIANTISTICA)"/>
    <s v="INFRASTRUTTURE AMBIENTALI E RISORSE IDRICHE"/>
    <s v="RETI IDRICHE RURALI"/>
    <x v="143"/>
    <n v="273797"/>
    <s v="-"/>
    <n v="22454"/>
  </r>
  <r>
    <s v="F49G07000120004"/>
    <s v="POTENZA"/>
    <s v="COLATORE B E COLATORE 4*COLATORE B E 4 NEI COM. DI PATERNO E MARSICOVETERE*LAVORI DI MANUTENZIONE DEL COLATORE B E DEL COLATORE N. 4 , IN AGRO DEI COMUNI DI PATERNO E MARSICOVETERE. -COTTIMO N° 5"/>
    <s v="CHIUSO"/>
    <s v="2007"/>
    <s v="12-DIC-07 11:09:24.079000"/>
    <s v="REALIZZAZIONE DI LAVORI PUBBLICI (OPERE ED IMPIANTISTICA)"/>
    <s v="INFRASTRUTTURE AMBIENTALI E RISORSE IDRICHE"/>
    <s v="RETI IDRICHE RURALI"/>
    <x v="143"/>
    <n v="273797"/>
    <s v="-"/>
    <n v="18461"/>
  </r>
  <r>
    <s v="F49G07000130004"/>
    <s v="POTENZA"/>
    <s v="COLATORI RICADENTI NEL DISTRETTO IRRIGUO &quot;CERBARA - PARCO NAVARRO&quot; IN AGRO DEI COMUNI DI PATERNO, MARSICOVETERE E MARSICONUOVO*COLATORI RICADENTI NEL DISTRETTO IRRIGUO &quot;CERBARA*LAVORI DI MANUTENZIONE DEI COLATORI RICADENTI NEL DISTRETTO IRRIGUO &quot;CERBARA -"/>
    <s v="CHIUSO"/>
    <s v="2007"/>
    <s v="12-DIC-07 11:19:48.961000"/>
    <s v="REALIZZAZIONE DI LAVORI PUBBLICI (OPERE ED IMPIANTISTICA)"/>
    <s v="INFRASTRUTTURE AMBIENTALI E RISORSE IDRICHE"/>
    <s v="RETI IDRICHE RURALI"/>
    <x v="143"/>
    <n v="273797"/>
    <s v="-"/>
    <n v="44000"/>
  </r>
  <r>
    <s v="F49G15004730004"/>
    <s v="POTENZA"/>
    <s v="FARMACIA VETERINARIA  S.R.L. *BANDO SOSTEGNO ALLA IMPRENDITORIA ESISTENTE*VIA GRUMENTINA, SNC"/>
    <s v="CHIUSO"/>
    <s v="2015"/>
    <s v="29-GIU-16 12:11:02.522000"/>
    <s v="CONCESSIONE DI INCENTIVI AD UNITA' PRODUTTIVE"/>
    <s v="ISTRUZIONE, FORMAZIONE E SOSTEGNI PER IL MERCATO DEL LAVORO"/>
    <s v="ALTRI CONTRIBUTI ALL'OCCUPAZIONE"/>
    <x v="138"/>
    <n v="32400"/>
    <s v="-"/>
    <n v="32400"/>
  </r>
  <r>
    <s v="F49I06000040001"/>
    <s v="POTENZA"/>
    <s v="CHIESA DI S. TOMMASO*AREA COMUNALE*LAVORI DI CONSOLIDAMENTO E RESTAURO CHIESA DI S. TOMMASO"/>
    <s v="CHIUSO"/>
    <s v="2006"/>
    <s v="06-MAR-07 10:13:21.128000"/>
    <s v="REALIZZAZIONE DI LAVORI PUBBLICI (OPERE ED IMPIANTISTICA)"/>
    <s v="INFRASTRUTTURE SOCIALI"/>
    <s v="ALTRI BENI CULTURALI"/>
    <x v="132"/>
    <n v="25000"/>
    <s v="-"/>
    <n v="25000"/>
  </r>
  <r>
    <s v="F49J08000130004"/>
    <s v="POTENZA"/>
    <s v="SEVERI ATTILIO*ASSUNZIONE DI NUOVE UNITÀ LAVORATIVE*VIA NAZIONALE, N. 38"/>
    <s v="CHIUSO"/>
    <s v="2008"/>
    <s v="22-GIU-15 10:15:31.170000"/>
    <s v="CONCESSIONE DI INCENTIVI AD UNITA' PRODUTTIVE"/>
    <s v="ISTRUZIONE, FORMAZIONE E SOSTEGNI PER IL MERCATO DEL LAVORO"/>
    <s v="ALTRI SOSTEGNI PER IL MERCATO DEL LAVORO"/>
    <x v="138"/>
    <n v="32272"/>
    <s v="-"/>
    <n v="32272"/>
  </r>
  <r>
    <s v="F49J10000690004"/>
    <s v="POTENZA"/>
    <s v="NEW LOOK DI SORRENTINO MARGHERITA SNC *CONTRIBUTO ALL'OCCUPAZIONE*VIA ALDO MORO"/>
    <s v="CHIUSO"/>
    <s v="2010"/>
    <s v="22-NOV-13 18:59:38.249000"/>
    <s v="CONCESSIONE DI INCENTIVI AD UNITA' PRODUTTIVE"/>
    <s v="SERVIZI ALLE IMPRESE"/>
    <s v="ALTRI SERVIZI ALLE IMPRESE COMMERCIALI"/>
    <x v="138"/>
    <n v="36000"/>
    <s v="-"/>
    <n v="36000"/>
  </r>
  <r>
    <s v="F49J13000170001"/>
    <s v="POTENZA"/>
    <s v="PARCO ARCHEOLOGICO GRUMENTUM*AREA ARCHEOLOGICA*LAVORI DI MANUTENZIONE DEL VERDE DEL PARCO AECHEOLOGICO DI GRUMENTO NOVA"/>
    <s v="CHIUSO"/>
    <s v="2013"/>
    <s v="18-SET-13 11:10:15.273000"/>
    <s v="REALIZZAZIONE DI LAVORI PUBBLICI (OPERE ED IMPIANTISTICA)"/>
    <s v="INFRASTRUTTURE SOCIALI"/>
    <s v="AREE ARCHEOLOGICHE"/>
    <x v="132"/>
    <n v="30000"/>
    <s v="-"/>
    <n v="30000"/>
  </r>
  <r>
    <s v="F51E15000430002"/>
    <s v="POTENZA"/>
    <s v="LAVORI DI ESTENDIMENTO DELLA RETE IDRICA COMUNALE NELLE FRAZIONI RURALI*CONTRADE MAORONTE-CANNATO-GALDO*LAVORI DI &quot;ESTENDIMENTO DELLA RETE IDRICA COMUNALE NELLE FRAZIONI RURALI&quot;, FINALIZZATI AL MIGLIORAMENTO DELLA QUALITÀ DELLE ACQUE SOTTO IL PROFILO IGIE"/>
    <s v="CHIUSO"/>
    <s v="2015"/>
    <s v="28-SET-15 13:35:09.942000"/>
    <s v="REALIZZAZIONE DI LAVORI PUBBLICI (OPERE ED IMPIANTISTICA)"/>
    <s v="INFRASTRUTTURE AMBIENTALI E RISORSE IDRICHE"/>
    <s v="RETI IDRICHE RURALI"/>
    <x v="152"/>
    <n v="388323"/>
    <s v="-"/>
    <n v="388323"/>
  </r>
  <r>
    <s v="F51E15000460002"/>
    <s v="POTENZA"/>
    <s v="LAVORI DI REALIZZAZIONE INVESTIMENTI VOLTI A MIGLIORARE LA FRUIZIONE PUBBLICA DELLE AREE FORESTALI*LOC. MALAZZO*REALIZZAZIONE DI PERCORSI DIDATTICI E DIVULGATIVI E RIQUALIFICAZIONE DI AREE PICNIC"/>
    <s v="CHIUSO"/>
    <s v="2015"/>
    <s v="23-OTT-15 08:24:43.858000"/>
    <s v="REALIZZAZIONE DI LAVORI PUBBLICI (OPERE ED IMPIANTISTICA)"/>
    <s v="INFRASTRUTTURE AMBIENTALI E RISORSE IDRICHE"/>
    <s v="ALTRE STRUTTURE/INFRASTRUTTURE PER LA PROTEZIONE, VALORIZZAZIONE E FRUIZIONE AMBIENTALE"/>
    <x v="152"/>
    <n v="182340"/>
    <s v="-"/>
    <n v="182340"/>
  </r>
  <r>
    <s v="F51I12000310001"/>
    <s v="POTENZA"/>
    <s v="CHIESA MADRE*ALTRO*  LAVORI DI MANUTENZIONE"/>
    <s v="CHIUSO"/>
    <s v="2012"/>
    <s v="07-NOV-12 15:08:26.890000"/>
    <s v="REALIZZAZIONE DI LAVORI PUBBLICI (OPERE ED IMPIANTISTICA)"/>
    <s v="INFRASTRUTTURE SOCIALI"/>
    <s v="ALTRE STRUTTURE/INFRASTRUTTURE PER LA PUBBLICA SICUREZZA"/>
    <x v="132"/>
    <n v="45000"/>
    <s v="-"/>
    <n v="45000"/>
  </r>
  <r>
    <s v="F52G08000000002"/>
    <s v="POTENZA"/>
    <s v="FABBRICATO CON 6 ALLOGGI*RAPONE*INTERVENTO DI RECUPERO DI N. 6 ALLOGGI NEL COMUNE DI RAPONE"/>
    <s v="CHIUSO"/>
    <s v="2008"/>
    <s v="27-MAR-08 09:15:40.212000"/>
    <s v="REALIZZAZIONE DI LAVORI PUBBLICI (OPERE ED IMPIANTISTICA)"/>
    <s v="INFRASTRUTTURE SOCIALI"/>
    <s v="FABBRICATI RESIDENZIALI URBANI"/>
    <x v="137"/>
    <n v="844203"/>
    <s v="-"/>
    <n v="844203"/>
  </r>
  <r>
    <s v="F52I06000040001"/>
    <s v="POTENZA"/>
    <s v="CASTELLO E STRUTTURE MEDIOEVALI DEL CENTRO STORICO*CENTRO STORICO*RECUPERO E VALORIZZAZIONE DEL CASTELLO E STRUTTURE MEDIOEVALI DEL CENTRO STORICO"/>
    <s v="CHIUSO"/>
    <s v="2006"/>
    <s v="07-OTT-10 11:43:33.092000"/>
    <s v="REALIZZAZIONE DI LAVORI PUBBLICI (OPERE ED IMPIANTISTICA)"/>
    <s v="INFRASTRUTTURE SOCIALI"/>
    <s v="RESTAURO E RIQUALIFICAZIONE DI BENI CULTURALI"/>
    <x v="132"/>
    <n v="400000"/>
    <s v="-"/>
    <n v="400000"/>
  </r>
  <r>
    <s v="F52J07000060002"/>
    <s v="POTENZA"/>
    <s v="LAVORI URGENTI PER LA MESSA IN SICUREZZA ED IL CONSOLIDAMENTO DELLA PENDICE INTERESSATA DAI CROLLI SULLA S.P. 7 AGRI-SINNI TRA IL KM. 39,00 ED IL 40 NEI PRESSI DEL COSTONO SAN VITO*COSTONE &quot;SAN VITO&quot; ALLA C.DA S.VITO*DISGAGGIO MASSI DI MODESTE DIMENSIONI,"/>
    <s v="CHIUSO"/>
    <s v="2007"/>
    <s v="13-DIC-07 17:19:30.433000"/>
    <s v="REALIZZAZIONE DI LAVORI PUBBLICI (OPERE ED IMPIANTISTICA)"/>
    <s v="INFRASTRUTTURE AMBIENTALI E RISORSE IDRICHE"/>
    <s v="ALTRE INFRASTRUTTURE/STRUTTURE DI DIFESA DEL SUOLO"/>
    <x v="152"/>
    <n v="230000"/>
    <s v="-"/>
    <n v="230000"/>
  </r>
  <r>
    <s v="F52J09000210002"/>
    <s v="POTENZA"/>
    <s v="REALIZZAZIONE CENTRO SOCIO - ASSISTENZIALE*VIA ROMA*RECUPERO IMMOBILE PER CENTRO ACCOGLIENZA TEMPORANEA DISABILI"/>
    <s v="CHIUSO"/>
    <s v="2009"/>
    <s v="06-LUG-11 16:55:04.649000"/>
    <s v="REALIZZAZIONE DI LAVORI PUBBLICI (OPERE ED IMPIANTISTICA)"/>
    <s v="INFRASTRUTTURE SOCIALI"/>
    <s v="ALTRE STRUTTURE SANITARIE"/>
    <x v="152"/>
    <n v="136000"/>
    <s v="-"/>
    <n v="136000"/>
  </r>
  <r>
    <s v="F53B09000150002"/>
    <s v="POTENZA"/>
    <s v="CASA DI RIPOSO PER ANZIANI*VIA ROMA*RECUPERO E RISTRUTTURAZIONE DI SANTA MARIA, DA UTILIZZARE A CASA DI RIPOSO PER ANZIANI CON ANNESSE STRUTTURE PER ATTIVITÀ SANITARIE, RIABILITATIVE E FISIOTERAPICHE PER RECUPERO NEUROLESI"/>
    <s v="CHIUSO"/>
    <s v="2009"/>
    <s v="12-NOV-09 13:33:26.843000"/>
    <s v="REALIZZAZIONE DI LAVORI PUBBLICI (OPERE ED IMPIANTISTICA)"/>
    <s v="INFRASTRUTTURE SOCIALI"/>
    <s v="RESIDENZE SANITARIE ASSISTENZIALI"/>
    <x v="152"/>
    <n v="691700"/>
    <s v="-"/>
    <n v="691700"/>
  </r>
  <r>
    <s v="F54B07000070002"/>
    <s v="POTENZA"/>
    <s v="CHIESA SAN GIOVANNI*ALRTO*LAVORI DI CONSOLIDAMENTO E RESTAURO DEL CAMPANILE"/>
    <s v="CHIUSO"/>
    <s v="2007"/>
    <s v="17-SET-10 13:28:55.980000"/>
    <s v="REALIZZAZIONE DI LAVORI PUBBLICI (OPERE ED IMPIANTISTICA)"/>
    <s v="INFRASTRUTTURE SOCIALI"/>
    <s v="RESTAURO E RIQUALIFICAZIONE DI BENI CULTURALI"/>
    <x v="132"/>
    <n v="175000000"/>
    <s v="-"/>
    <n v="175000000"/>
  </r>
  <r>
    <s v="F54B08000040001"/>
    <s v="POTENZA"/>
    <s v="CHIESA S. ANNA*AREA COMUNALE*RESTAURO ORGANO PARTE MECCANICA"/>
    <s v="CHIUSO"/>
    <s v="2008"/>
    <s v="22-LUG-08 10:03:07.905000"/>
    <s v="REALIZZAZIONE DI LAVORI PUBBLICI (OPERE ED IMPIANTISTICA)"/>
    <s v="INFRASTRUTTURE SOCIALI"/>
    <s v="RESTAURO E RIQUALIFICAZIONE DI BENI CULTURALI"/>
    <x v="132"/>
    <n v="30000"/>
    <s v="-"/>
    <n v="30000"/>
  </r>
  <r>
    <s v="F54B09000000002"/>
    <s v="POTENZA"/>
    <s v="CHIESA DI SAN ROCCO*VIA PRINCIPE UMBERTO*RISTRUTTURAZIONE CHIESA DI SAN ROCCO"/>
    <s v="CHIUSO"/>
    <s v="2009"/>
    <s v="23-MAR-09 11:19:10.244000"/>
    <s v="REALIZZAZIONE DI LAVORI PUBBLICI (OPERE ED IMPIANTISTICA)"/>
    <s v="INFRASTRUTTURE SOCIALI"/>
    <s v="RESTAURO E RIQUALIFICAZIONE DI BENI CULTURALI"/>
    <x v="151"/>
    <n v="150000"/>
    <s v="-"/>
    <n v="150000"/>
  </r>
  <r>
    <s v="F54B09000340001"/>
    <s v="POTENZA"/>
    <s v="CHIESA MADRE SS. PIETRO E PAOLO*TERRITORIO COMUNALE*RESTAURO CAMPANILE"/>
    <s v="CHIUSO"/>
    <s v="2009"/>
    <s v="13-GEN-10 12:17:19.266000"/>
    <s v="REALIZZAZIONE DI LAVORI PUBBLICI (OPERE ED IMPIANTISTICA)"/>
    <s v="INFRASTRUTTURE SOCIALI"/>
    <s v="CHIESE"/>
    <x v="132"/>
    <n v="5000"/>
    <s v="-"/>
    <n v="5000"/>
  </r>
  <r>
    <s v="F54B11000080002"/>
    <s v="POTENZA"/>
    <s v="CHIESA MADRE S. MARIA ASSUNTA*AREA PUBBLICA*RESTAURO"/>
    <s v="CHIUSO"/>
    <s v="2011"/>
    <s v="21-MAG-11 09:48:36.507000"/>
    <s v="REALIZZAZIONE DI LAVORI PUBBLICI (OPERE ED IMPIANTISTICA)"/>
    <s v="INFRASTRUTTURE SOCIALI"/>
    <s v="RESTAURO E RIQUALIFICAZIONE DI BENI CULTURALI"/>
    <x v="132"/>
    <n v="25000000"/>
    <s v="-"/>
    <n v="25000000"/>
  </r>
  <r>
    <s v="F54B11000750001"/>
    <s v="POTENZA"/>
    <s v="LAVORI DI REVISIONE E/O RIFACIMENTO DEGLI IMPIANTI DI PUBBLICA ILLUMINAZIONE*CENTRO ABITATO*LAVORI DI REVISIONE E/O RIFACIMENTO DEGLI IMPIANTI DI PUBBLICA ILLUMINAZIONE - REALIZZAZIONE DI INTERVENTI DI CONTENIMENTO DEI CONSUMI ENERGETICI E DEGLI IMPIANTI "/>
    <s v="CHIUSO"/>
    <s v="2011"/>
    <s v="01-LUG-13 12:20:03.728000"/>
    <s v="REALIZZAZIONE DI LAVORI PUBBLICI (OPERE ED IMPIANTISTICA)"/>
    <s v="INFRASTRUTTURE DEL SETTORE ENERGETICO"/>
    <s v="IMPIANTI PER L'EFFICIENZA DELLE RETI E RISPARMIO ENERGETICO"/>
    <x v="152"/>
    <n v="143316"/>
    <s v="-"/>
    <n v="143316"/>
  </r>
  <r>
    <s v="F54B96000010002"/>
    <s v="POTENZA"/>
    <s v="EDIFICIO, CARBONE (PZ), 10 ALLOGGI: COSTRUZIONE. LEGGE 457/78 BIENNIO 1994-95"/>
    <s v="CHIUSO"/>
    <s v="1996"/>
    <s v="22-DIC-03 13:38:15.000000"/>
    <s v="REALIZZAZIONE DI LAVORI PUBBLICI (OPERE ED IMPIANTISTICA)"/>
    <s v="INFRASTRUTTURE SOCIALI"/>
    <s v="FABBRICATI RESIDENZIALI URBANI"/>
    <x v="137"/>
    <n v="826331"/>
    <s v="-"/>
    <n v="826331"/>
  </r>
  <r>
    <s v="F54D07000040001"/>
    <s v="POTENZA"/>
    <s v="CATTEDRALE*AREA COMUNALE*RESTAURO MANUFATTI LIGNEI"/>
    <s v="CHIUSO"/>
    <s v="2007"/>
    <s v="11-OTT-07 12:55:08.950000"/>
    <s v="REALIZZAZIONE DI LAVORI PUBBLICI (OPERE ED IMPIANTISTICA)"/>
    <s v="INFRASTRUTTURE SOCIALI"/>
    <s v="RESTAURO E RIQUALIFICAZIONE DI BENI CULTURALI"/>
    <x v="132"/>
    <n v="6000"/>
    <s v="-"/>
    <n v="6000"/>
  </r>
  <r>
    <s v="F54D07000050001"/>
    <s v="POTENZA"/>
    <s v="CHIESA DEL PURGATORIO*AREA COMUNALE*RESTAURO DI N. 2 SCULTURE LIGNEE RAFF. S. FRANCESCO E S. ELIA PROFETA"/>
    <s v="CHIUSO"/>
    <s v="2007"/>
    <s v="11-OTT-07 13:05:21.492000"/>
    <s v="REALIZZAZIONE DI LAVORI PUBBLICI (OPERE ED IMPIANTISTICA)"/>
    <s v="INFRASTRUTTURE SOCIALI"/>
    <s v="RESTAURO E RIQUALIFICAZIONE DI BENI CULTURALI"/>
    <x v="132"/>
    <n v="10000"/>
    <s v="-"/>
    <n v="10000"/>
  </r>
  <r>
    <s v="F55C01000000006"/>
    <s v="POTENZA"/>
    <s v="raccordi alla c.p. barile*BARILE - (punto 5 TAB 1B)*Raccordi alla C.P. Barile (punto 5 TAB 1B)"/>
    <s v="CHIUSO"/>
    <s v="2001"/>
    <s v="23-MAR-07 13:39:06.571000"/>
    <s v="REALIZZAZIONE DI LAVORI PUBBLICI (OPERE ED IMPIANTISTICA)"/>
    <s v="INFRASTRUTTURE DEL SETTORE ENERGETICO"/>
    <s v="IMPIANTI DI DISTRIBUZIONE DI ENERGIA ELETTRICA E TERMICA, CIVILE E INDUSTRIALE"/>
    <x v="301"/>
    <n v="676690"/>
    <s v="-"/>
    <n v="676690"/>
  </r>
  <r>
    <s v="F55C03000000006"/>
    <s v="POTENZA"/>
    <s v="quadro mt e apparecchiature*ACERENZA - (punto 18 TAB 1A)*Sostituzione quadro MT e apparecchiature (punto 18 TAB 1A)"/>
    <s v="CHIUSO"/>
    <s v="2003"/>
    <s v="23-MAR-07 13:38:52.132000"/>
    <s v="REALIZZAZIONE DI LAVORI PUBBLICI (OPERE ED IMPIANTISTICA)"/>
    <s v="INFRASTRUTTURE DEL SETTORE ENERGETICO"/>
    <s v="IMPIANTI DI DISTRIBUZIONE DI ENERGIA ELETTRICA E TERMICA, CIVILE E INDUSTRIALE"/>
    <x v="301"/>
    <n v="80000"/>
    <s v="-"/>
    <n v="80000"/>
  </r>
  <r>
    <s v="F55C03000010006"/>
    <s v="POTENZA"/>
    <s v="c. p. corleto*CORLETO PERTICARA - (punto 4 TAB 1A)*Costruzione C. P. Corleto (punto 4 TAB 1A)"/>
    <s v="CHIUSO"/>
    <s v="2003"/>
    <s v="23-MAR-07 13:39:11.291000"/>
    <s v="REALIZZAZIONE DI LAVORI PUBBLICI (OPERE ED IMPIANTISTICA)"/>
    <s v="INFRASTRUTTURE DEL SETTORE ENERGETICO"/>
    <s v="IMPIANTI DI DISTRIBUZIONE DI ENERGIA ELETTRICA E TERMICA, CIVILE E INDUSTRIALE"/>
    <x v="301"/>
    <n v="1091500"/>
    <s v="-"/>
    <n v="1091500"/>
  </r>
  <r>
    <s v="F55C03000020006"/>
    <s v="POTENZA"/>
    <s v="linea mt belvedere*OPPIDO LUCANO - ( punto 25 TAB 1B)*Ricostruzione Linea MT Belvedere ( punto 25 TAB 1B)"/>
    <s v="CHIUSO"/>
    <s v="2003"/>
    <s v="23-MAR-07 13:39:30.490000"/>
    <s v="REALIZZAZIONE DI LAVORI PUBBLICI (OPERE ED IMPIANTISTICA)"/>
    <s v="INFRASTRUTTURE DEL SETTORE ENERGETICO"/>
    <s v="IMPIANTI DI DISTRIBUZIONE DI ENERGIA ELETTRICA E TERMICA, CIVILE E INDUSTRIALE"/>
    <x v="301"/>
    <n v="280000"/>
    <s v="-"/>
    <n v="280000"/>
  </r>
  <r>
    <s v="F55C03000060003"/>
    <s v="POTENZA"/>
    <s v="RACCORDI 150 KV CP BARILE (PUNTO 2 TAB 1A)*AGRO COMUNE*RACCORDI 150 KV CP BARILE (PUNTO 2 TAB 1A)"/>
    <s v="CHIUSO"/>
    <s v="2003"/>
    <s v="11-MAG-07 12:01:49.450000"/>
    <s v="REALIZZAZIONE DI LAVORI PUBBLICI (OPERE ED IMPIANTISTICA)"/>
    <s v="INFRASTRUTTURE DEL SETTORE ENERGETICO"/>
    <s v="ALTRI IMPIANTI DI DISTRIBUZIONE ENERGIA"/>
    <x v="301"/>
    <n v="26000"/>
    <s v="-"/>
    <n v="6380"/>
  </r>
  <r>
    <s v="F55C03000070003"/>
    <s v="POTENZA"/>
    <s v="COSTRUZIONE NUONA LINEA MT CENTRALE CASTROCUCCO - PIP - PARRUTA (PUNTO 18, TAB 1B)*VIA AGRO COMUNE*COSTRUZIONE NUONA LINEA MT CENTRALE CASTROCUCCO - PIP - PARRUTA (PUNTO 18, TAB 1B)"/>
    <s v="CHIUSO"/>
    <s v="2003"/>
    <s v="11-MAG-07 13:01:38.629000"/>
    <s v="REALIZZAZIONE DI LAVORI PUBBLICI (OPERE ED IMPIANTISTICA)"/>
    <s v="INFRASTRUTTURE DEL SETTORE ENERGETICO"/>
    <s v="ALTRI IMPIANTI DI DISTRIBUZIONE ENERGIA"/>
    <x v="301"/>
    <n v="163000"/>
    <s v="-"/>
    <n v="40050"/>
  </r>
  <r>
    <s v="F55C04000100006"/>
    <s v="POTENZA"/>
    <s v="raccordi mt cp corleto*CORLETO PERTICARA - (punto 31 TAB 1B)*Raccordi MT CP Corleto (punto 31 TAB 1B)"/>
    <s v="CHIUSO"/>
    <s v="2004"/>
    <s v="23-MAR-07 13:39:12.922000"/>
    <s v="REALIZZAZIONE DI LAVORI PUBBLICI (OPERE ED IMPIANTISTICA)"/>
    <s v="INFRASTRUTTURE DEL SETTORE ENERGETICO"/>
    <s v="IMPIANTI DI DISTRIBUZIONE DI ENERGIA ELETTRICA E TERMICA, CIVILE E INDUSTRIALE"/>
    <x v="301"/>
    <n v="248630"/>
    <s v="-"/>
    <n v="248630"/>
  </r>
  <r>
    <s v="F55C04000110006"/>
    <s v="POTENZA"/>
    <s v="linea su traliccio*CORLETO PERTICARA - (punto 5 TAB 1A)*Linea su traliccio (punto 5 TAB 1A)"/>
    <s v="CHIUSO"/>
    <s v="2004"/>
    <s v="23-MAR-07 13:39:14.487000"/>
    <s v="REALIZZAZIONE DI LAVORI PUBBLICI (OPERE ED IMPIANTISTICA)"/>
    <s v="INFRASTRUTTURE DEL SETTORE ENERGETICO"/>
    <s v="IMPIANTI DI DISTRIBUZIONE DI ENERGIA ELETTRICA E TERMICA, CIVILE E INDUSTRIALE"/>
    <x v="301"/>
    <n v="103000"/>
    <s v="-"/>
    <n v="103000"/>
  </r>
  <r>
    <s v="F55C10000000001"/>
    <s v="POTENZA"/>
    <s v="CHIESA MADRE SAN NICOLA DI BARI*VIA NINO BIXIO*MANUTENZIONE ORDINARIA"/>
    <s v="CHIUSO"/>
    <s v="2010"/>
    <s v="25-GEN-10 10:39:32.671000"/>
    <s v="REALIZZAZIONE DI LAVORI PUBBLICI (OPERE ED IMPIANTISTICA)"/>
    <s v="INFRASTRUTTURE SOCIALI"/>
    <s v="MONUMENTI"/>
    <x v="132"/>
    <n v="45000"/>
    <s v="-"/>
    <n v="45000"/>
  </r>
  <r>
    <s v="F55E06000110001"/>
    <s v="POTENZA"/>
    <s v="REALIZZAZIONE DEL COLLETTORE DI SCARICO ACQUE BIANCHE E SISTEMAZIONE DELLA STRADA &quot;SAN VITO&quot; DAL CORSO VITT. EMANUELE A VIA KENNEDY*PIAZZA ROMA*RACCOLTA DELLE ACQUE METEORICHE IN UN COLLETTORE IN P.V.C. MEDIANTE CADITOIE, CONVOGLIAMENTO DELLE STESSE IN UN"/>
    <s v="CHIUSO"/>
    <s v="2006"/>
    <s v="29-NOV-07 08:59:46.400000"/>
    <s v="REALIZZAZIONE DI LAVORI PUBBLICI (OPERE ED IMPIANTISTICA)"/>
    <s v="INFRASTRUTTURE AMBIENTALI E RISORSE IDRICHE"/>
    <s v="ALTRE STRUTTURE/INFRASTRUTTURE DI SMALTIMENTO RIFIUTI"/>
    <x v="152"/>
    <n v="46050000"/>
    <s v="-"/>
    <n v="46050000"/>
  </r>
  <r>
    <s v="F55G10000020002"/>
    <s v="POTENZA"/>
    <s v="CENTRO POLISPORTIVO*LOC. PIANO DELLA CORTE*REALIZZAZIONE DI UN CAMPO DA TENNIS, DI UNO SPOGLIATOIO E ZONA DI RISCALDAMENTO A SERVIZIO SIA DEL CAMPO DI CALCETTO CHE DEL CAMPO DA TENNIS DA REALIZZARE"/>
    <s v="CHIUSO"/>
    <s v="2010"/>
    <s v="24-GIU-10 11:33:04.396000"/>
    <s v="REALIZZAZIONE DI LAVORI PUBBLICI (OPERE ED IMPIANTISTICA)"/>
    <s v="INFRASTRUTTURE SOCIALI"/>
    <s v="IMPIANTI SPORTIVI"/>
    <x v="152"/>
    <n v="276181"/>
    <s v="-"/>
    <n v="276181"/>
  </r>
  <r>
    <s v="F55I11000000002"/>
    <s v="POTENZA"/>
    <s v="CENTRO POLIFUNZIONALE VIA S.ROCCO*VIA SAN ROCCO*COMPLETAMENTO CENTRO POLIFUNZIONALE VIA S.ROCCO"/>
    <s v="CHIUSO"/>
    <s v="2011"/>
    <s v="27-MAG-11 11:38:08.593000"/>
    <s v="REALIZZAZIONE DI LAVORI PUBBLICI (OPERE ED IMPIANTISTICA)"/>
    <s v="INFRASTRUTTURE SOCIALI"/>
    <s v="ALTRE INFRASTRUTTURE"/>
    <x v="152"/>
    <n v="56000"/>
    <s v="-"/>
    <n v="56000"/>
  </r>
  <r>
    <s v="F55J08000000002"/>
    <s v="POTENZA"/>
    <s v="FABBRICATO CON 12 ALLOGGI*GUARDIA PERTICARA*COMPLETAMENTO DI N. 12 ALLOGGI NEL COMUNE DI GUARDIA PERTICARA L. 457/78 1992/93"/>
    <s v="CHIUSO"/>
    <s v="2008"/>
    <s v="26-MAR-08 19:09:37.800000"/>
    <s v="REALIZZAZIONE DI LAVORI PUBBLICI (OPERE ED IMPIANTISTICA)"/>
    <s v="INFRASTRUTTURE SOCIALI"/>
    <s v="FABBRICATI RESIDENZIALI URBANI"/>
    <x v="137"/>
    <n v="324000"/>
    <s v="-"/>
    <n v="324000"/>
  </r>
  <r>
    <s v="F56B07000000002"/>
    <s v="POTENZA"/>
    <s v="FABBRICATO PER COMPLESSIVI 15 ALLOGGI - L. N. 1010*VIA PIANI DELLA MADDALENA*INTERVENTO DI MANUTENZIONE STRAORDINARIA - FABBRICATO PER COMPLESSIVI 15 ALLOGGI - L. N. 1010 - PIANI DELLA MADDALENA"/>
    <s v="CHIUSO"/>
    <s v="2007"/>
    <s v="12-APR-07 19:09:05.323000"/>
    <s v="REALIZZAZIONE DI LAVORI PUBBLICI (OPERE ED IMPIANTISTICA)"/>
    <s v="INFRASTRUTTURE SOCIALI"/>
    <s v="FABBRICATI RESIDENZIALI URBANI"/>
    <x v="137"/>
    <n v="150000"/>
    <s v="-"/>
    <n v="150000"/>
  </r>
  <r>
    <s v="F56E02000030006"/>
    <s v="POTENZA"/>
    <s v="ADEGUAMENTO LOCALI CASERMA DEI CARABINIERI*VIA NICOLA DURANTE*ADEGUAMENTO LOCALI CASERMA DEI CARABINIERI"/>
    <s v="CHIUSO"/>
    <s v="2002"/>
    <s v="28-AGO-12 14:01:21.248000"/>
    <s v="REALIZZAZIONE DI LAVORI PUBBLICI (OPERE ED IMPIANTISTICA)"/>
    <s v="INFRASTRUTTURE SOCIALI"/>
    <s v="ALTRE STRUTTURE/INFRASTRUTTURE PER LA PUBBLICA SICUREZZA"/>
    <x v="152"/>
    <n v="167849"/>
    <s v="-"/>
    <n v="167849"/>
  </r>
  <r>
    <s v="F56E07000010002"/>
    <s v="POTENZA"/>
    <s v="ADEGUAMENTO ALLE NORME DI SICUREZZA  ED ELIMINAZIONE DELLE BARRIERE ARCHITETTONICHE EDIFICIO SCOLASTICO F.M. DE SARLO*VIA ROMA*COMPLETAMENTO DI PITTURAZIOE INTUMESCENTE; SOSTITUZIONE DI PORTE DELLE CLASSI; RIFACIMENTO PALCO AUDITORIUM."/>
    <s v="CHIUSO"/>
    <s v="2007"/>
    <s v="03-SET-08 14:16:03.599000"/>
    <s v="REALIZZAZIONE DI LAVORI PUBBLICI (OPERE ED IMPIANTISTICA)"/>
    <s v="INFRASTRUTTURE SOCIALI"/>
    <s v="ALTRI EDIFICI SCOLASTICI"/>
    <x v="152"/>
    <n v="55473"/>
    <s v="-"/>
    <n v="55473"/>
  </r>
  <r>
    <s v="F56E08000270002"/>
    <s v="POTENZA"/>
    <s v="EDIFICIO SCOLASTICO*VIA ROMA*REALIZZAZIONE DI UN NUOVO SPAZIO ANTISTANTE LA PALESTRA, SOSTITUZIONE PAVIMENTAZIONE, ADEGUAMENTO"/>
    <s v="CHIUSO"/>
    <s v="2008"/>
    <s v="01-MAR-10 11:55:04.881000"/>
    <s v="REALIZZAZIONE DI LAVORI PUBBLICI (OPERE ED IMPIANTISTICA)"/>
    <s v="INFRASTRUTTURE SOCIALI"/>
    <s v="ALTRI EDIFICI SCOLASTICI"/>
    <x v="152"/>
    <n v="191854"/>
    <s v="-"/>
    <n v="191854"/>
  </r>
  <r>
    <s v="F56E12000460001"/>
    <s v="POTENZA"/>
    <s v="ISTITUTO COMPRENSIVO &quot;G. PALADINO&quot; - VIA ROMA_x000a_COD.PROG.RID 00612BAS062*VIA ROMA*MESSA IN SICUREZZA"/>
    <s v="CHIUSO"/>
    <s v="2012"/>
    <s v="16-OTT-12 17:10:36.033000"/>
    <s v="REALIZZAZIONE DI LAVORI PUBBLICI (OPERE ED IMPIANTISTICA)"/>
    <s v="INFRASTRUTTURE SOCIALI"/>
    <s v="ALTRI EDIFICI SCOLASTICI"/>
    <x v="152"/>
    <n v="30000"/>
    <s v="-"/>
    <n v="30000"/>
  </r>
  <r>
    <s v="F56G11000330004"/>
    <s v="POTENZA"/>
    <s v="ZONA PEEP*VIA SAN VITO*COMPLETAMENTO DELLA PAVIMENTAZIONE STRADALE, LA RISISTEMAZIONE DEI MARCIAPIEDI, LA REALIZZAZIONE DI COLLEGAMENTI PLUVIALI, ETC."/>
    <s v="CHIUSO"/>
    <s v="2011"/>
    <s v="06-GIU-11 11:38:05.572000"/>
    <s v="REALIZZAZIONE DI LAVORI PUBBLICI (OPERE ED IMPIANTISTICA)"/>
    <s v="INFRASTRUTTURE DI TRASPORTO"/>
    <s v="STRADE REGIONALI, PROVINCIALI E COMUNALI"/>
    <x v="151"/>
    <n v="108500"/>
    <s v="-"/>
    <n v="108500"/>
  </r>
  <r>
    <s v="F56I11000040002"/>
    <s v="POTENZA"/>
    <s v="FABBRICATO NEL COMUNE DI SATRIANO DI LUCANIA ALLA CONTRADA SANT'ANDREA A-B-C*CONTRADA SANT'ANDREA A-B-C*INTERVENTO DI MANUTENZIONE STRAORDINARIA NEL COMUNE DI SATRIANO DI LUCANIA"/>
    <s v="CHIUSO"/>
    <s v="2011"/>
    <s v="12-APR-11 11:05:28.354000"/>
    <s v="REALIZZAZIONE DI LAVORI PUBBLICI (OPERE ED IMPIANTISTICA)"/>
    <s v="INFRASTRUTTURE SOCIALI"/>
    <s v="FABBRICATI RESIDENZIALI URBANI"/>
    <x v="137"/>
    <n v="64978"/>
    <s v="-"/>
    <n v="64978"/>
  </r>
  <r>
    <s v="F56J09000170004"/>
    <s v="POTENZA"/>
    <s v="PIAZZETTA PADRE PIO, VIA GARIBALDI ED AREE*PIAZZETTA PADRE PIO, VIA GARIBALDI ED AREE*URBANIZZAZIONE PRIMARIA"/>
    <s v="CHIUSO"/>
    <s v="2009"/>
    <s v="01-DIC-09 09:43:27.514000"/>
    <s v="REALIZZAZIONE DI LAVORI PUBBLICI (OPERE ED IMPIANTISTICA)"/>
    <s v="INFRASTRUTTURE DI TRASPORTO"/>
    <s v="STRADE REGIONALI, PROVINCIALI E COMUNALI"/>
    <x v="151"/>
    <n v="38267"/>
    <s v="-"/>
    <n v="38267"/>
  </r>
  <r>
    <s v="F56J09000260002"/>
    <s v="POTENZA"/>
    <s v="LAVORI DI REALIZZAZIONE DI UN CENTRO SOCIO-SANITARIO E DI SOSTEGNO ED ORIENTAMENTO AL LAVORO*VIA DUOMO*LAVORI DI REALIZZAZIONE DI UN CENTRO SOCIO-SANITARIO E DI SOSTEGNO ED ORIENTAMENTO AL LAVORO"/>
    <s v="CHIUSO"/>
    <s v="2009"/>
    <s v="22-SET-11 12:50:52.632000"/>
    <s v="REALIZZAZIONE DI LAVORI PUBBLICI (OPERE ED IMPIANTISTICA)"/>
    <s v="INFRASTRUTTURE SOCIALI"/>
    <s v="ALTRE INFRASTRUTTURE"/>
    <x v="152"/>
    <n v="220000"/>
    <s v="-"/>
    <n v="220000"/>
  </r>
  <r>
    <s v="F56J10000020002"/>
    <s v="POTENZA"/>
    <s v="VIA ROMA E PIAZZA ROMA*VIA ROMA E PIAZZA ROMA*RIQUALIFICAZIONE E COMPLETAMENTO"/>
    <s v="CHIUSO"/>
    <s v="2010"/>
    <s v="10-MAR-10 17:10:31.137000"/>
    <s v="REALIZZAZIONE DI LAVORI PUBBLICI (OPERE ED IMPIANTISTICA)"/>
    <s v="INFRASTRUTTURE DI TRASPORTO"/>
    <s v="STRADE REGIONALI, PROVINCIALI E COMUNALI"/>
    <x v="152"/>
    <n v="296016"/>
    <s v="-"/>
    <n v="296016"/>
  </r>
  <r>
    <s v="F57B08000020002"/>
    <s v="POTENZA"/>
    <s v="LAVORI DI RIQUALIFICAZIONE AREA TORRE SAN VITO*LOC. TORRE SAN VITO*LAVORI DI RIQUALIFICAZIONE AREA TORRE SAN VITO"/>
    <s v="CHIUSO"/>
    <s v="2008"/>
    <s v="31-MAG-16 18:53:16.508000"/>
    <s v="REALIZZAZIONE DI LAVORI PUBBLICI (OPERE ED IMPIANTISTICA)"/>
    <s v="INFRASTRUTTURE SOCIALI"/>
    <s v="ALTRE STRUTTURE RICREATIVE"/>
    <x v="152"/>
    <n v="100000"/>
    <s v="-"/>
    <n v="100000"/>
  </r>
  <r>
    <s v="F57H07000540006"/>
    <s v="POTENZA"/>
    <s v="LAVORI DI MANUTENZIONE STRAORDINARIA E PAVIMENTAZIONE STRADA RURALE GARRETTO-MAZZAGHERA*GARRETTO-MAZZAGHERA*SISTEMAZIONE VIABILITÀ RURALE"/>
    <s v="CHIUSO"/>
    <s v="2007"/>
    <s v="28-NOV-07 12:23:38.286000"/>
    <s v="REALIZZAZIONE DI LAVORI PUBBLICI (OPERE ED IMPIANTISTICA)"/>
    <s v="INFRASTRUTTURE DI TRASPORTO"/>
    <s v="STRADE RURALI"/>
    <x v="152"/>
    <n v="70000"/>
    <s v="-"/>
    <n v="70000"/>
  </r>
  <r>
    <s v="F57H09001270002"/>
    <s v="POTENZA"/>
    <s v="LAVORI DI MANUTENZIONE STRAORDINARIA DELLA STRADA RURALE CORTIGNANO IN AGRO DI SAN CHIRICO RAPARO*STRADA RURALE CORTIGNANO*LAVORI DI MANUTENZIONE DELLA STRADA RURALE CORTIGNANO IN AGRO DI SAN CHIRICO RAPARO"/>
    <s v="CHIUSO"/>
    <s v="2009"/>
    <s v="17-DIC-10 12:08:35.632000"/>
    <s v="REALIZZAZIONE DI LAVORI PUBBLICI (OPERE ED IMPIANTISTICA)"/>
    <s v="INFRASTRUTTURE DI TRASPORTO"/>
    <s v="STRADE RURALI"/>
    <x v="152"/>
    <n v="100000"/>
    <s v="-"/>
    <n v="100000"/>
  </r>
  <r>
    <s v="F57H13000500002"/>
    <s v="POTENZA"/>
    <s v="INTERVENTI URGENTI SULLE INFRASTRUTTURE RURALI DISSESTATE A SERVIZIO DELLE UTENZE AGRICOLE IN LOC. MATTINE E S.LANIA*LOC. MATTINE E S.LANIA*INTERVENTI URGENTI SULLE INFRASTRUTTURE RURALI DISSESTATE A SERVIZIO DELLE UTENZE AGRICOLE IN LOC. MATTINE E S.LANI"/>
    <s v="CHIUSO"/>
    <s v="2013"/>
    <s v="02-AGO-13 13:04:34.401000"/>
    <s v="REALIZZAZIONE DI LAVORI PUBBLICI (OPERE ED IMPIANTISTICA)"/>
    <s v="INFRASTRUTTURE DI TRASPORTO"/>
    <s v="STRADE RURALI"/>
    <x v="152"/>
    <n v="25000"/>
    <s v="-"/>
    <n v="25000"/>
  </r>
  <r>
    <s v="F57H14002080002"/>
    <s v="POTENZA"/>
    <s v="LAVORI DI SISTEMAZIONE ED ADEGUAMENTO STRADA COMUNALE GALDO A SERVIZIO DI AZIENDE AGRICOLE E FORESTALI*CONTRADA GALDO*ADEGUAMENTO E MESSA IN SICUREZZA DELLA STRADA RURALE"/>
    <s v="CHIUSO"/>
    <s v="2014"/>
    <s v="23-DIC-14 17:35:49.566000"/>
    <s v="REALIZZAZIONE DI LAVORI PUBBLICI (OPERE ED IMPIANTISTICA)"/>
    <s v="INFRASTRUTTURE DI TRASPORTO"/>
    <s v="STRADE RURALI"/>
    <x v="152"/>
    <n v="278293"/>
    <s v="-"/>
    <n v="278293"/>
  </r>
  <r>
    <s v="F57H14002380001"/>
    <s v="POTENZA"/>
    <s v="CHIESA MADRE S. NICOLO' MAGNO DI GUARDIA  PERTICARA*PIAZZA EUROPA 32*LAVORI DI COMPLETAMENTO RESTAUTO APPARATO PITTORICO DECORATIVO PARETI INTERNE"/>
    <s v="CHIUSO"/>
    <s v="2014"/>
    <s v="27-MAR-15 10:26:55.773000"/>
    <s v="REALIZZAZIONE DI LAVORI PUBBLICI (OPERE ED IMPIANTISTICA)"/>
    <s v="INFRASTRUTTURE SOCIALI"/>
    <s v="ALTRI BENI CULTURALI"/>
    <x v="132"/>
    <n v="40000"/>
    <s v="-"/>
    <n v="40000"/>
  </r>
  <r>
    <s v="F58G09000160002"/>
    <s v="POTENZA"/>
    <s v="LAVORI DI RECUPERO E RISTRUTTURAZIONE DI SANTA MARIA DA UTILIZZARE A CASA DI RIPOSO PER ANZIANI CON ANNESSE STRUTTURE PER ATTIVITA' SANITARIE, RIABILITATIVE E FISIOTERAPICHE PER RECUPERO NEUROLESI -COMPLETAMENTO 1° LOTTO FUNZIONALE*VIA ROMA*LAVORI DI RECU"/>
    <s v="CHIUSO"/>
    <s v="2009"/>
    <s v="15-OTT-10 11:19:10.284000"/>
    <s v="REALIZZAZIONE DI LAVORI PUBBLICI (OPERE ED IMPIANTISTICA)"/>
    <s v="INFRASTRUTTURE SOCIALI"/>
    <s v="ALTRE STRUTTURE SANITARIE"/>
    <x v="152"/>
    <n v="150000"/>
    <s v="-"/>
    <n v="150000"/>
  </r>
  <r>
    <s v="F59C08000040003"/>
    <s v="POTENZA"/>
    <s v="COSTRUZIONE AEA DI STOCCAGGIO ED ACQUISTO ATTREZZATURA N.U.*VIA C.DA PIETRE BIANCHE*COSTRUZIONE AREA DI STOCCAGGIO PROVVISORIO MATERIALE INCOMBRANTE ED ACQUISTO ATTREZZATURE NETTEZZA U"/>
    <s v="CHIUSO"/>
    <s v="2008"/>
    <s v="27-MAR-08 17:10:48.254000"/>
    <s v="ACQUISTO DI BENI"/>
    <s v="SERVIZI PER LA P.A. E PER LA COLLETTIVITA'"/>
    <s v="ALTRI SERVIZI PER LA COLLETTIVITA'"/>
    <x v="152"/>
    <n v="84460"/>
    <s v="-"/>
    <n v="84460"/>
  </r>
  <r>
    <s v="F59D04000100001"/>
    <s v="POTENZA"/>
    <s v="DISTRIBUZIONE GAS METANO*VIA DIVERSE*REALIZZAZIONE IMPIANTO DISTRIBUZIONE GAS METANO"/>
    <s v="CHIUSO"/>
    <s v="2004"/>
    <s v="22-APR-11 10:36:48.628000"/>
    <s v="REALIZZAZIONE DI LAVORI PUBBLICI (OPERE ED IMPIANTISTICA)"/>
    <s v="INFRASTRUTTURE SOCIALI"/>
    <s v="ALTRE INFRASTRUTTURE"/>
    <x v="152"/>
    <n v="1625000"/>
    <s v="-"/>
    <n v="1625000"/>
  </r>
  <r>
    <s v="F59E10002440001"/>
    <s v="POTENZA"/>
    <s v="QUESTURA DI POTENZA*VIA LAZIO, 4*FORNITURA GIACCONI"/>
    <s v="CHIUSO"/>
    <s v="2010"/>
    <s v="01-DIC-10 11:32:09.258000"/>
    <s v="ACQUISTO DI BENI"/>
    <s v="SERVIZI PER LA P.A. E PER LA COLLETTIVITA'"/>
    <s v="ALTRI SERVIZI PER LA COLLETTIVITA'"/>
    <x v="144"/>
    <n v="10900"/>
    <s v="-"/>
    <n v="10900"/>
  </r>
  <r>
    <s v="F59G02000020007"/>
    <s v="POTENZA"/>
    <s v="SEMINARIO*CENTRO STORICO*RECUPERO E RESTAURO DEL SEMINARIO DA DESTINARE A SEDE DEL MUSEO DIOCESANO"/>
    <s v="CHIUSO"/>
    <s v="2002"/>
    <s v="15-OTT-10 12:02:10.602000"/>
    <s v="REALIZZAZIONE DI LAVORI PUBBLICI (OPERE ED IMPIANTISTICA)"/>
    <s v="INFRASTRUTTURE SOCIALI"/>
    <s v="RESTAURO E RIQUALIFICAZIONE DI BENI CULTURALI"/>
    <x v="132"/>
    <n v="593925"/>
    <s v="-"/>
    <n v="593925"/>
  </r>
  <r>
    <s v="F59G08000160001"/>
    <s v="POTENZA"/>
    <s v="CATTEDRALE*CENTRO STORICO*COMPLETAMENTO OPERE DI RESTAURODELLA CATTEDRALE"/>
    <s v="CHIUSO"/>
    <s v="2008"/>
    <s v="13-OTT-10 16:27:54.448000"/>
    <s v="REALIZZAZIONE DI LAVORI PUBBLICI (OPERE ED IMPIANTISTICA)"/>
    <s v="INFRASTRUTTURE SOCIALI"/>
    <s v="RESTAURO E RIQUALIFICAZIONE DI BENI CULTURALI"/>
    <x v="132"/>
    <n v="600000"/>
    <s v="-"/>
    <n v="600000"/>
  </r>
  <r>
    <s v="F61B10000480007"/>
    <s v="POTENZA"/>
    <s v="VULTUR TRUCKS 2 F DI D'ERRICO CATIA*ACQUISTO DI ATTREZZATURE, MACCHINARI, SERVIZI E REALIZZAZIONE DI OPERE MURARIE ED ASSIMILATE *ZONA INDUSTRIALE S. NICOLA DI MELFI"/>
    <s v="CHIUSO"/>
    <s v="2010"/>
    <s v="24-GEN-11 13:24:01.567000"/>
    <s v="CONCESSIONE DI INCENTIVI AD UNITA' PRODUTTIVE"/>
    <s v="OPERE, IMPIANTI ED ATTREZZATURE PER ATTIVITA' PRODUTTIVE, E LA RICERCA E L'IMPRESA SOCIALE"/>
    <s v="IMPIANTI, MACCHINARI ED ANNESSE OPERE MURARIE"/>
    <x v="131"/>
    <n v="294265"/>
    <s v="-"/>
    <n v="147132"/>
  </r>
  <r>
    <s v="F61B11000360007"/>
    <s v="POTENZA"/>
    <s v="VULTUR GOMME SRL*OPERE MURARIE, ACQUISTO MACCHINARI,IMPIANTI ED ATTREZZATURE*VIA M. MIRADIO DELLA PROVVIDENZA, 11"/>
    <s v="CHIUSO"/>
    <s v="2011"/>
    <s v="24-GIU-11 10:29:05.172000"/>
    <s v="CONCESSIONE DI INCENTIVI AD UNITA' PRODUTTIVE"/>
    <s v="OPERE, IMPIANTI ED ATTREZZATURE PER ATTIVITA' PRODUTTIVE, E LA RICERCA E L'IMPRESA SOCIALE"/>
    <s v="IMPIANTI, MACCHINARI ED ANNESSE OPERE MURARIE"/>
    <x v="131"/>
    <n v="261065"/>
    <s v="-"/>
    <n v="130532"/>
  </r>
  <r>
    <s v="F61E14000790002"/>
    <s v="POTENZA"/>
    <s v="INCENTIVAZIONE ATTIVITA' TURISTICHE AREE ATTREZZATE PER SOSTA DI CAMPER*SAN ROCCO*REALIZZAZIONE AREE ATTREZZATE SOSTA CAMPER"/>
    <s v="CHIUSO"/>
    <s v="2014"/>
    <s v="20-NOV-14 13:22:04.015000"/>
    <s v="REALIZZAZIONE DI LAVORI PUBBLICI (OPERE ED IMPIANTISTICA)"/>
    <s v="INFRASTRUTTURE DI TRASPORTO"/>
    <s v="SISTEMI DI PARCHEGGIO E INTERSCAMBIO"/>
    <x v="154"/>
    <n v="65963"/>
    <s v="-"/>
    <n v="65963"/>
  </r>
  <r>
    <s v="F61E15000300002"/>
    <s v="POTENZA"/>
    <s v="AMPLIAMENTO FUNZIONALE PARCO AVVENTURA*CAMPAGNASCO*COMPLETAMENTO PARCO AVVENTURA"/>
    <s v="CHIUSO"/>
    <s v="2015"/>
    <s v="26-GIU-15 11:11:14.803000"/>
    <s v="REALIZZAZIONE DI LAVORI PUBBLICI (OPERE ED IMPIANTISTICA)"/>
    <s v="INFRASTRUTTURE SOCIALI"/>
    <s v="ALTRE STRUTTURE RICREATIVE"/>
    <x v="154"/>
    <n v="40000"/>
    <s v="-"/>
    <n v="40000"/>
  </r>
  <r>
    <s v="F61E15000390002"/>
    <s v="POTENZA"/>
    <s v="MANUTENZIONE STRAORDINARIA  ED ESTENDIMENTO RETE IDRICA COMUNALE*CONRADE VARIE*ESTENDIMENTO RETE IDRICA RURALE"/>
    <s v="CHIUSO"/>
    <s v="2015"/>
    <s v="19-AGO-15 12:26:03.654000"/>
    <s v="REALIZZAZIONE DI LAVORI PUBBLICI (OPERE ED IMPIANTISTICA)"/>
    <s v="INFRASTRUTTURE AMBIENTALI E RISORSE IDRICHE"/>
    <s v="RETI IDRICHE RURALI"/>
    <x v="154"/>
    <n v="388157"/>
    <s v="-"/>
    <n v="388157"/>
  </r>
  <r>
    <s v="F61E15000560002"/>
    <s v="POTENZA"/>
    <s v="POTENZIAMENTO DEI SERVIZI  TURISTICI NELL'AREA PARCO AVVENTURA*CUPOLICCHIO*TIRO CON L'ARCO E TIRO A PIATTELLO"/>
    <s v="CHIUSO"/>
    <s v="2015"/>
    <s v="17-OTT-15 09:04:02.616000"/>
    <s v="REALIZZAZIONE DI LAVORI PUBBLICI (OPERE ED IMPIANTISTICA)"/>
    <s v="INFRASTRUTTURE SOCIALI"/>
    <s v="IMPIANTI SPORTIVI"/>
    <x v="154"/>
    <n v="40000"/>
    <s v="-"/>
    <n v="40000"/>
  </r>
  <r>
    <s v="F61H04000290001"/>
    <s v="POTENZA"/>
    <s v="AREA S. IPPOLITO*VIA LOC. LAGHI DI MONTICCHIO*RECUPERO DEL PATRIMONIO STORICO CULTURALE"/>
    <s v="CHIUSO"/>
    <s v="2004"/>
    <s v="14-OTT-10 15:58:22.663000"/>
    <s v="ACQUISTO O REALIZZAZIONE DI SERVIZI"/>
    <s v="INFRASTRUTTURE SOCIALI"/>
    <s v="RESTAURO E RIQUALIFICAZIONE DI BENI CULTURALI"/>
    <x v="132"/>
    <n v="400000"/>
    <s v="-"/>
    <n v="400000"/>
  </r>
  <r>
    <s v="F61H05000030001"/>
    <s v="POTENZA"/>
    <s v="RETI MUSEI DEL TERRITORIO*-*ACQUISTO SERVIZI"/>
    <s v="CHIUSO"/>
    <s v="2005"/>
    <s v="14-OTT-10 17:21:56.033000"/>
    <s v="ACQUISTO O REALIZZAZIONE DI SERVIZI"/>
    <s v="INFRASTRUTTURE SOCIALI"/>
    <s v="RESTAURO E RIQUALIFICAZIONE DI BENI CULTURALI"/>
    <x v="132"/>
    <n v="1700000"/>
    <s v="-"/>
    <n v="1700000"/>
  </r>
  <r>
    <s v="F61H08000020001"/>
    <s v="POTENZA"/>
    <s v="GRANCIA SANTA MARIA DEGLI ANGELI*LARGO MAZZINI*RECUPERO E RESTAURO EX GRANCIA DI SANTA MARIA DEGLI ANGELI"/>
    <s v="CHIUSO"/>
    <s v="2008"/>
    <s v="12-OTT-10 13:56:13.320000"/>
    <s v="REALIZZAZIONE DI LAVORI PUBBLICI (OPERE ED IMPIANTISTICA)"/>
    <s v="INFRASTRUTTURE SOCIALI"/>
    <s v="RESTAURO E RIQUALIFICAZIONE DI BENI CULTURALI"/>
    <x v="132"/>
    <n v="300000"/>
    <s v="-"/>
    <n v="300000"/>
  </r>
  <r>
    <s v="F61H13000640002"/>
    <s v="POTENZA"/>
    <s v="ISTITUTO COMPRENSIVO  SAN GIOVANNI BOSCO*PIAZZA SALVO D'ACQUISTO*ADEGUAMENTO NORME VIGENTI IN MATERIA DI SICUREZZA, ANTINGENDIO, BARRIERE ARCHITETTONICHE, COMPLETAMENTO"/>
    <s v="CHIUSO"/>
    <s v="2013"/>
    <s v="27-NOV-13 09:38:03.358000"/>
    <s v="REALIZZAZIONE DI LAVORI PUBBLICI (OPERE ED IMPIANTISTICA)"/>
    <s v="INFRASTRUTTURE SOCIALI"/>
    <s v="ALTRI EDIFICI SCOLASTICI"/>
    <x v="154"/>
    <n v="350000"/>
    <s v="-"/>
    <n v="350000"/>
  </r>
  <r>
    <s v="F62C06000140002"/>
    <s v="POTENZA"/>
    <s v="CHIESA MADRE*ALTRO*LAVORI DI CONSOLIDAMENTO E RESTAURO"/>
    <s v="CHIUSO"/>
    <s v="2006"/>
    <s v="15-LUG-14 10:55:01.553000"/>
    <s v="REALIZZAZIONE DI LAVORI PUBBLICI (OPERE ED IMPIANTISTICA)"/>
    <s v="INFRASTRUTTURE SOCIALI"/>
    <s v="ALTRI BENI CULTURALI"/>
    <x v="132"/>
    <n v="50000"/>
    <s v="-"/>
    <n v="50000"/>
  </r>
  <r>
    <s v="F62C14000400001"/>
    <s v="POTENZA"/>
    <s v="CHIESA MADRE SANTA MARIA ASSUNTA - ALBANO DI LUCANIA (PZ)*PIAZZA SANTA MARIA MAGGIORE*RESTAURO DI  SCULTURE LIGNEE POLICROME"/>
    <s v="CHIUSO"/>
    <s v="2014"/>
    <s v="02-DIC-14 12:38:20.360000"/>
    <s v="REALIZZAZIONE DI LAVORI PUBBLICI (OPERE ED IMPIANTISTICA)"/>
    <s v="INFRASTRUTTURE SOCIALI"/>
    <s v="RESTAURO E RIQUALIFICAZIONE DI BENI CULTURALI"/>
    <x v="132"/>
    <n v="15794"/>
    <s v="-"/>
    <n v="15794"/>
  </r>
  <r>
    <s v="F62C16001360001"/>
    <s v="POTENZA"/>
    <s v="MELFI (PZ) - EPISCOPIO-MUSEO DIOCESANO - PALAZZO VESCOVILE, 1*PALAZZO VESCOVILE, 1*LAVORI DI CONSOLIDAMENTO E RESTAURO"/>
    <s v="CHIUSO"/>
    <s v="2016"/>
    <s v="23-GEN-17 16:16:46.748000"/>
    <s v="REALIZZAZIONE DI LAVORI PUBBLICI (OPERE ED IMPIANTISTICA)"/>
    <s v="INFRASTRUTTURE SOCIALI"/>
    <s v="RESTAURO E RIQUALIFICAZIONE DI BENI CULTURALI"/>
    <x v="132"/>
    <n v="200000"/>
    <s v="-"/>
    <n v="200000"/>
  </r>
  <r>
    <s v="F62D11000280002"/>
    <s v="POTENZA"/>
    <s v="VALORIZZAZIONE EPOTENZIAMENTO DEL PATRIMONIO BOSCHIVO*C/DA CAMPAGNASCO BOSCO CUPOLICCHIO* INVESTIMENTO NON PRODUTTIVO DEL TERRENO FORESTALE DI VALORIZZAZIONE E POTENZIAMENTO DEL PATRIMONIO BOSCHIVO COMUNALE  MISURA 227."/>
    <s v="CHIUSO"/>
    <s v="2011"/>
    <s v="21-DIC-12 13:21:58.324000"/>
    <s v="REALIZZAZIONE DI LAVORI PUBBLICI (OPERE ED IMPIANTISTICA)"/>
    <s v="INFRASTRUTTURE AMBIENTALI E RISORSE IDRICHE"/>
    <s v="SITI NATURALI E RURALI"/>
    <x v="154"/>
    <n v="110451"/>
    <s v="-"/>
    <n v="110451"/>
  </r>
  <r>
    <s v="F62G04000090006"/>
    <s v="POTENZA"/>
    <s v="RETE ELETTRICA*COMUNE DI ALBANO DI LUCANIA*FORNITURA E POSA IN OPERA TECNOLOGIA PER LA TELESELEZIONE E IL TELECONTROLLO DELLA ILLUMINAZIONE PUBBLICA"/>
    <s v="CHIUSO"/>
    <s v="2004"/>
    <s v="26-SET-08 10:18:16.315000"/>
    <s v="REALIZZAZIONE DI LAVORI PUBBLICI (OPERE ED IMPIANTISTICA)"/>
    <s v="INFRASTRUTTURE DEL SETTORE ENERGETICO"/>
    <s v="IMPIANTI PER L'EFFICIENZA DELLE RETI E RISPARMIO ENERGETICO"/>
    <x v="154"/>
    <n v="181075"/>
    <s v="-"/>
    <n v="181075"/>
  </r>
  <r>
    <s v="F62I06000080001"/>
    <s v="POTENZA"/>
    <s v="AREA ARCHEOLOGICA*CONTRADA TORRE DEGLI EMBRICI*RECUPERO E VALORIZZAZIONE DELL'AREA ARCHEOLOGICA TORRE DEGLI EMBRICI"/>
    <s v="CHIUSO"/>
    <s v="2006"/>
    <s v="11-OTT-10 10:29:27.894000"/>
    <s v="REALIZZAZIONE DI LAVORI PUBBLICI (OPERE ED IMPIANTISTICA)"/>
    <s v="INFRASTRUTTURE SOCIALI"/>
    <s v="RESTAURO E RIQUALIFICAZIONE DI BENI CULTURALI"/>
    <x v="132"/>
    <n v="150000"/>
    <s v="-"/>
    <n v="150000"/>
  </r>
  <r>
    <s v="F62I07000190001"/>
    <s v="POTENZA"/>
    <s v="CASTELLO FEDERICIANO*CENTRO STORICO*COMPLETAMENTO DEL RECUPERO E VALORIZZAZIONE DEL CASTELLO FEDERICIANO DI MELFI"/>
    <s v="CHIUSO"/>
    <s v="2007"/>
    <s v="12-OTT-10 10:25:20.006000"/>
    <s v="REALIZZAZIONE DI LAVORI PUBBLICI (OPERE ED IMPIANTISTICA)"/>
    <s v="INFRASTRUTTURE SOCIALI"/>
    <s v="ALTRI BENI CULTURALI"/>
    <x v="132"/>
    <n v="2300000"/>
    <s v="-"/>
    <n v="2300000"/>
  </r>
  <r>
    <s v="F63B06000030006"/>
    <s v="POTENZA"/>
    <s v="SILVICOLTURA PROTETTIVA*VIA SAVOIA DI LUCANIA*SILVICOLTURA PROTETTIVA"/>
    <s v="CHIUSO"/>
    <s v="2006"/>
    <s v="22-GEN-07 12:12:57.848000"/>
    <s v="REALIZZAZIONE DI LAVORI PUBBLICI (OPERE ED IMPIANTISTICA)"/>
    <s v="INFRASTRUTTURE AMBIENTALI E RISORSE IDRICHE"/>
    <s v="FORESTE"/>
    <x v="57"/>
    <n v="153380"/>
    <s v="-"/>
    <n v="153380"/>
  </r>
  <r>
    <s v="F63B06000040006"/>
    <s v="POTENZA"/>
    <s v="SILVICOLTURA PROTETTIVA*ALTRO RIONERO IN VULTURE*SILVICOLTURA PROTETTIVA"/>
    <s v="CHIUSO"/>
    <s v="2006"/>
    <s v="22-GEN-07 12:21:47.805000"/>
    <s v="REALIZZAZIONE DI LAVORI PUBBLICI (OPERE ED IMPIANTISTICA)"/>
    <s v="INFRASTRUTTURE AMBIENTALI E RISORSE IDRICHE"/>
    <s v="FORESTE"/>
    <x v="226"/>
    <n v="1464050"/>
    <s v="-"/>
    <n v="1464050"/>
  </r>
  <r>
    <s v="F63C02000000001"/>
    <s v="POTENZA"/>
    <s v="PALAZZO VESCOVILE*ALTRO*CONSOLIDAMENTO E REASTAURO"/>
    <s v="CHIUSO"/>
    <s v="2002"/>
    <s v="22-MAG-08 13:23:02.075000"/>
    <s v="REALIZZAZIONE DI LAVORI PUBBLICI (OPERE ED IMPIANTISTICA)"/>
    <s v="INFRASTRUTTURE SOCIALI"/>
    <s v="RESTAURO E RIQUALIFICAZIONE DI BENI CULTURALI"/>
    <x v="132"/>
    <n v="542000"/>
    <s v="-"/>
    <n v="542000"/>
  </r>
  <r>
    <s v="F63D06000440002"/>
    <s v="POTENZA"/>
    <s v="STRADE COMUNALI*CONTRADE*INTERVENTO DI MIGLIORAMENTO VIABILITA' RURALE AREE ROCCE S. LUCIA - FONTANA DEI SANTI - CAMPAGNASCO"/>
    <s v="CHIUSO"/>
    <s v="2006"/>
    <s v="15-APR-09 09:04:53.358000"/>
    <s v="REALIZZAZIONE DI LAVORI PUBBLICI (OPERE ED IMPIANTISTICA)"/>
    <s v="INFRASTRUTTURE DI TRASPORTO"/>
    <s v="STRADE REGIONALI, PROVINCIALI E COMUNALI"/>
    <x v="154"/>
    <n v="100000"/>
    <s v="-"/>
    <n v="100000"/>
  </r>
  <r>
    <s v="F63D13000590001"/>
    <s v="POTENZA"/>
    <s v="CAMPANILE CHIESA MADRE*LARGO CHIESA MADRE*MESSA IN SICUREZZA DEL CAMPANILE"/>
    <s v="CHIUSO"/>
    <s v="2013"/>
    <s v="24-OTT-13 12:36:30.369000"/>
    <s v="REALIZZAZIONE DI LAVORI PUBBLICI (OPERE ED IMPIANTISTICA)"/>
    <s v="INFRASTRUTTURE SOCIALI"/>
    <s v="MONUMENTI"/>
    <x v="132"/>
    <n v="25000"/>
    <s v="-"/>
    <n v="25000"/>
  </r>
  <r>
    <s v="F63D14000500001"/>
    <s v="POTENZA"/>
    <s v="CASTELLO DEL MELFESE*VIA CASTELLO, 5*LAVORI DI MANUTENZIONE SEDE MUSEALE DI MELFI"/>
    <s v="CHIUSO"/>
    <s v="2014"/>
    <s v="02-SET-14 12:29:26.772000"/>
    <s v="REALIZZAZIONE DI LAVORI PUBBLICI (OPERE ED IMPIANTISTICA)"/>
    <s v="INFRASTRUTTURE SOCIALI"/>
    <s v="MUSEI ARCHIVI E BIBLIOTECHE"/>
    <x v="132"/>
    <n v="15000"/>
    <s v="-"/>
    <n v="15000"/>
  </r>
  <r>
    <s v="F63D15001600002"/>
    <s v="POTENZA"/>
    <s v="RIPRISTINO STRDA COMUNALE RIFOGGIO*RIFOGGIO*RIPRISTINO DI VIABILITA RURALE"/>
    <s v="CHIUSO"/>
    <s v="2015"/>
    <s v="23-MAR-16 09:23:45.466000"/>
    <s v="REALIZZAZIONE DI LAVORI PUBBLICI (OPERE ED IMPIANTISTICA)"/>
    <s v="INFRASTRUTTURE DI TRASPORTO"/>
    <s v="STRADE RURALI"/>
    <x v="154"/>
    <n v="24847"/>
    <s v="-"/>
    <n v="24847"/>
  </r>
  <r>
    <s v="F63E11000120001"/>
    <s v="POTENZA"/>
    <s v="COMPLETAMENTO IMMOBILE STRUTTURA AGRITURISTICA*FONTANILI*LAVORI DI COMPLETAMENTO IMMOBILE STRUTTURA AGRITURISTICA"/>
    <s v="CHIUSO"/>
    <s v="2011"/>
    <s v="13-DIC-11 13:49:29.323000"/>
    <s v="REALIZZAZIONE DI LAVORI PUBBLICI (OPERE ED IMPIANTISTICA)"/>
    <s v="INFRASTRUTTURE SOCIALI"/>
    <s v="ALTRE STRUTTURE RICREATIVE"/>
    <x v="154"/>
    <n v="250000"/>
    <s v="-"/>
    <n v="250000"/>
  </r>
  <r>
    <s v="F63G12000110008"/>
    <s v="POTENZA"/>
    <s v="PARCO AVVENTURA IN LOCALITA' MONTE CUPOLICCHIO*C/DA CUPOLICCHIO*REALIZZAZIONE DI UN PARCO AVVENTURA"/>
    <s v="CHIUSO"/>
    <s v="2012"/>
    <s v="30-APR-15 12:53:51.811000"/>
    <s v="REALIZZAZIONE DI LAVORI PUBBLICI (OPERE ED IMPIANTISTICA)"/>
    <s v="INFRASTRUTTURE SOCIALI"/>
    <s v="ALTRE STRUTTURE RICREATIVE"/>
    <x v="154"/>
    <n v="161125"/>
    <s v="-"/>
    <n v="161125"/>
  </r>
  <r>
    <s v="F63G98000000001"/>
    <s v="POTENZA"/>
    <s v="DOMUS FEDERICIANA*ALTRO*LAVORI DI CONSOLIDAMENTO E RESTAURO"/>
    <s v="CHIUSO"/>
    <s v="1998"/>
    <s v="06-OTT-10 18:04:39.740000"/>
    <s v="REALIZZAZIONE DI LAVORI PUBBLICI (OPERE ED IMPIANTISTICA)"/>
    <s v="INFRASTRUTTURE SOCIALI"/>
    <s v="ALTRE INFRASTRUTTURE"/>
    <x v="132"/>
    <n v="2000000"/>
    <s v="-"/>
    <n v="2000000"/>
  </r>
  <r>
    <s v="F63H10000230001"/>
    <s v="POTENZA"/>
    <s v="COMPLETAMENTO DELL'INSTALLAZIONE DELLE TESTE DI IDRANTE A CONTATORE*VIA VARIE LOCALITÀ*POSA DI CONTATORI ELETTRONICI"/>
    <s v="CHIUSO"/>
    <s v="2010"/>
    <s v="30-SET-11 12:59:42.796000"/>
    <s v="REALIZZAZIONE DI LAVORI PUBBLICI (OPERE ED IMPIANTISTICA)"/>
    <s v="INFRASTRUTTURE AMBIENTALI E RISORSE IDRICHE"/>
    <s v="RETI IDRICHE RURALI"/>
    <x v="143"/>
    <n v="2000000"/>
    <s v="-"/>
    <n v="2000000"/>
  </r>
  <r>
    <s v="F63J13000210002"/>
    <s v="POTENZA"/>
    <s v="LAVORI DI ADEGUAMENTO FUNZIONALE AL COMPLESSO DENOMINATO SAN GIOVANNI DESTINATO A CENTRO DI PRODUZIONE, DIFFUSIONE E PUBBLICA FRUIZIONE DI ATTIVITÀ CULTURALI*VIA SAN GIOVANNI*LAVORI DI ADEGUAMENTO FUNZIONE"/>
    <s v="CHIUSO"/>
    <s v="2013"/>
    <s v="21-DIC-13 09:24:00.269000"/>
    <s v="REALIZZAZIONE DI LAVORI PUBBLICI (OPERE ED IMPIANTISTICA)"/>
    <s v="INFRASTRUTTURE SOCIALI"/>
    <s v="TEATRI ED ALTRE STRUTTURE PER LO SPETTACOLO"/>
    <x v="154"/>
    <n v="226113"/>
    <s v="-"/>
    <n v="226113"/>
  </r>
  <r>
    <s v="F64B02000080006"/>
    <s v="POTENZA"/>
    <s v="CATTEDRALE - EPISCOPIO*CENTRO STORICO*RECUPERO E RESTAURO DEL COMPLESSO MONUMENTALE CATTEDRALE-EPISCOPIO DA DESTINARE A SEDE DEL MUSEO DIOCESANO"/>
    <s v="CHIUSO"/>
    <s v="2002"/>
    <s v="15-OTT-10 12:07:17.975000"/>
    <s v="REALIZZAZIONE DI LAVORI PUBBLICI (OPERE ED IMPIANTISTICA)"/>
    <s v="INFRASTRUTTURE SOCIALI"/>
    <s v="RESTAURO E RIQUALIFICAZIONE DI BENI CULTURALI"/>
    <x v="132"/>
    <n v="1291142"/>
    <s v="-"/>
    <n v="1291142"/>
  </r>
  <r>
    <s v="F64B08000090001"/>
    <s v="POTENZA"/>
    <s v="CHIESA DELL'IMMACOLATA*AREA COMUNALE*CONSOLIDAMENTO E RESTAURO"/>
    <s v="CHIUSO"/>
    <s v="2008"/>
    <s v="21-LUG-08 17:04:54.223000"/>
    <s v="REALIZZAZIONE DI LAVORI PUBBLICI (OPERE ED IMPIANTISTICA)"/>
    <s v="INFRASTRUTTURE SOCIALI"/>
    <s v="RESTAURO E RIQUALIFICAZIONE DI BENI CULTURALI"/>
    <x v="132"/>
    <n v="50000"/>
    <s v="-"/>
    <n v="50000"/>
  </r>
  <r>
    <s v="F64B08000100001"/>
    <s v="POTENZA"/>
    <s v="EX GRANCIA CONV. S. MARIA*AREA COMUNALE*CONSOLIDAMENTO E RESTAURO"/>
    <s v="CHIUSO"/>
    <s v="2008"/>
    <s v="22-LUG-08 08:38:09.850000"/>
    <s v="REALIZZAZIONE DI LAVORI PUBBLICI (OPERE ED IMPIANTISTICA)"/>
    <s v="INFRASTRUTTURE SOCIALI"/>
    <s v="RESTAURO E RIQUALIFICAZIONE DI BENI CULTURALI"/>
    <x v="132"/>
    <n v="100000"/>
    <s v="-"/>
    <n v="100000"/>
  </r>
  <r>
    <s v="F64B08000550001"/>
    <s v="POTENZA"/>
    <s v="CHIESA MADRE SAN NICOLA*PIAZZA S. NICOLA*CONSOLIDAMENTO E RESTAURO"/>
    <s v="CHIUSO"/>
    <s v="2009"/>
    <s v="09-DIC-08 13:05:42.870000"/>
    <s v="REALIZZAZIONE DI LAVORI PUBBLICI (OPERE ED IMPIANTISTICA)"/>
    <s v="INFRASTRUTTURE SOCIALI"/>
    <s v="RESTAURO E RIQUALIFICAZIONE DI BENI CULTURALI"/>
    <x v="132"/>
    <n v="80000"/>
    <s v="-"/>
    <n v="80000"/>
  </r>
  <r>
    <s v="F64B08000580001"/>
    <s v="POTENZA"/>
    <s v="CHIESA S. MARIA DI COSTANTINOPOLI*VIA AREA COMUNALE*RESTAURO MANUFATTI LIGNEI"/>
    <s v="CHIUSO"/>
    <s v="2009"/>
    <s v="09-DIC-08 13:52:22.587000"/>
    <s v="REALIZZAZIONE DI LAVORI PUBBLICI (OPERE ED IMPIANTISTICA)"/>
    <s v="INFRASTRUTTURE SOCIALI"/>
    <s v="RESTAURO E RIQUALIFICAZIONE DI BENI CULTURALI"/>
    <x v="132"/>
    <n v="35000"/>
    <s v="-"/>
    <n v="35000"/>
  </r>
  <r>
    <s v="F64B09000650001"/>
    <s v="POTENZA"/>
    <s v="CHIESA MADRE S. NICOLA*TERRITORIO COMUNALE*PRONTO INTERVENTO"/>
    <s v="CHIUSO"/>
    <s v="2009"/>
    <s v="22-GEN-10 08:50:05.537000"/>
    <s v="REALIZZAZIONE DI LAVORI PUBBLICI (OPERE ED IMPIANTISTICA)"/>
    <s v="INFRASTRUTTURE SOCIALI"/>
    <s v="CHIESE"/>
    <x v="132"/>
    <n v="25000"/>
    <s v="-"/>
    <n v="25000"/>
  </r>
  <r>
    <s v="F64B10000020001"/>
    <s v="POTENZA"/>
    <s v="SANTUARIO DI SANTA MARIA DELLA STELLA*TERRITORIO COMUNALE*RESTAURO ALZATA LIGNEA"/>
    <s v="CHIUSO"/>
    <s v="2010"/>
    <s v="25-GEN-10 12:37:10.280000"/>
    <s v="REALIZZAZIONE DI LAVORI PUBBLICI (OPERE ED IMPIANTISTICA)"/>
    <s v="INFRASTRUTTURE SOCIALI"/>
    <s v="MONUMENTI"/>
    <x v="132"/>
    <n v="25000"/>
    <s v="-"/>
    <n v="25000"/>
  </r>
  <r>
    <s v="F64B11000340001"/>
    <s v="POTENZA"/>
    <s v="CASTELLO*VIA CASTELLO*RESTAURO"/>
    <s v="CHIUSO"/>
    <s v="2011"/>
    <s v="25-AGO-11 16:26:47.529000"/>
    <s v="REALIZZAZIONE DI LAVORI PUBBLICI (OPERE ED IMPIANTISTICA)"/>
    <s v="INFRASTRUTTURE SOCIALI"/>
    <s v="MONUMENTI"/>
    <x v="132"/>
    <n v="200000"/>
    <s v="-"/>
    <n v="200000"/>
  </r>
  <r>
    <s v="F64D07000070001"/>
    <s v="POTENZA"/>
    <s v="CHIESA MADRE*AREA COMUNALE*RESTAURO DI UN DIPINTO AD OLIO SU TELA RAFF. MADONNA IMMACOLATA E SS."/>
    <s v="CHIUSO"/>
    <s v="2007"/>
    <s v="11-OTT-07 13:20:37.435000"/>
    <s v="REALIZZAZIONE DI LAVORI PUBBLICI (OPERE ED IMPIANTISTICA)"/>
    <s v="INFRASTRUTTURE SOCIALI"/>
    <s v="RESTAURO E RIQUALIFICAZIONE DI BENI CULTURALI"/>
    <x v="132"/>
    <n v="6000"/>
    <s v="-"/>
    <n v="6000"/>
  </r>
  <r>
    <s v="F64E06000100009"/>
    <s v="POTENZA"/>
    <s v="Completamento strada interpoderale Cortigiano"/>
    <s v="CHIUSO"/>
    <s v="2006"/>
    <s v="20-NOV-06 20:00:45.000000"/>
    <s v="REALIZZAZIONE DI LAVORI PUBBLICI (OPERE ED IMPIANTISTICA)"/>
    <s v="INFRASTRUTTURE DI TRASPORTO"/>
    <s v="STRADE RURALI"/>
    <x v="152"/>
    <n v="20000"/>
    <s v="-"/>
    <n v="20000"/>
  </r>
  <r>
    <s v="F64E14000870001"/>
    <s v="POTENZA"/>
    <s v="CASTELLO NORMANNO SVEVO DI MELFI*VIA CASTELLO*LAVORI DI SISTEMAZIONE DI ALCUNE COPERTURE E PARTE DI INTONACI INTERNI"/>
    <s v="CHIUSO"/>
    <s v="2014"/>
    <s v="01-DIC-15 11:35:00.401000"/>
    <s v="REALIZZAZIONE DI LAVORI PUBBLICI (OPERE ED IMPIANTISTICA)"/>
    <s v="INFRASTRUTTURE SOCIALI"/>
    <s v="ALTRE INFRASTRUTTURE"/>
    <x v="132"/>
    <n v="25000"/>
    <s v="-"/>
    <n v="25000"/>
  </r>
  <r>
    <s v="F64H10000020001"/>
    <s v="POTENZA"/>
    <s v="CASTELLO FEDERICIANO DI MELFI*VIA CASTELLO*SOMMA URGENZA MURO DI CINTA LATO NORD-EST"/>
    <s v="CHIUSO"/>
    <s v="2010"/>
    <s v="13-GEN-11 15:24:33.455000"/>
    <s v="REALIZZAZIONE DI LAVORI PUBBLICI (OPERE ED IMPIANTISTICA)"/>
    <s v="INFRASTRUTTURE SOCIALI"/>
    <s v="ALTRE INFRASTRUTTURE"/>
    <x v="132"/>
    <n v="200000"/>
    <s v="-"/>
    <n v="200000"/>
  </r>
  <r>
    <s v="F64H15000690002"/>
    <s v="POTENZA"/>
    <s v="LAVORI SISTEMAZIONE ESTERNA CENTRO SEMIRESIDENZIALE*VIA ROCCO SCOTELLARO*LAVORI DI SITEMAZIENE ESTERNE AREE PERTINEZIALI CENTRO SEMIRESIDENZIALI"/>
    <s v="CHIUSO"/>
    <s v="2015"/>
    <s v="05-NOV-15 09:29:16.269000"/>
    <s v="REALIZZAZIONE DI LAVORI PUBBLICI (OPERE ED IMPIANTISTICA)"/>
    <s v="INFRASTRUTTURE SOCIALI"/>
    <s v="ALTRE STRUTTURE SOCIALI"/>
    <x v="154"/>
    <n v="110000"/>
    <s v="-"/>
    <n v="110000"/>
  </r>
  <r>
    <s v="F65C02000010006"/>
    <s v="POTENZA"/>
    <s v="rete zona industriale*MELFI - (punto 12 TAB 1B)*assetto rete zona industriale (punto 12 TAB 1B)"/>
    <s v="CHIUSO"/>
    <s v="2002"/>
    <s v="23-MAR-07 13:39:28.890000"/>
    <s v="REALIZZAZIONE DI LAVORI PUBBLICI (OPERE ED IMPIANTISTICA)"/>
    <s v="INFRASTRUTTURE DEL SETTORE ENERGETICO"/>
    <s v="IMPIANTI DI DISTRIBUZIONE DI ENERGIA ELETTRICA E TERMICA, CIVILE E INDUSTRIALE"/>
    <x v="301"/>
    <n v="309000"/>
    <s v="-"/>
    <n v="309000"/>
  </r>
  <r>
    <s v="F65C02000020006"/>
    <s v="POTENZA"/>
    <s v="linea mt*RIONERO IN VULTURE - (punto 16 TAB 1B)*Ricostruzione linea MT (punto 16 TAB 1B)"/>
    <s v="CHIUSO"/>
    <s v="2002"/>
    <s v="23-MAR-07 13:39:42.132000"/>
    <s v="REALIZZAZIONE DI LAVORI PUBBLICI (OPERE ED IMPIANTISTICA)"/>
    <s v="INFRASTRUTTURE DEL SETTORE ENERGETICO"/>
    <s v="IMPIANTI DI DISTRIBUZIONE DI ENERGIA ELETTRICA E TERMICA, CIVILE E INDUSTRIALE"/>
    <x v="301"/>
    <n v="217000"/>
    <s v="-"/>
    <n v="217000"/>
  </r>
  <r>
    <s v="F65C03000060003"/>
    <s v="POTENZA"/>
    <s v="NUOCA CABINA LAGONEGRO (7 TAB 1A)*VIA AGRO COMUNE*NUOCA CABINA LAGONEGRO (7 TAB 1A)"/>
    <s v="CHIUSO"/>
    <s v="2003"/>
    <s v="11-MAG-07 12:11:16.493000"/>
    <s v="REALIZZAZIONE DI LAVORI PUBBLICI (OPERE ED IMPIANTISTICA)"/>
    <s v="INFRASTRUTTURE DEL SETTORE ENERGETICO"/>
    <s v="ALTRI IMPIANTI DI DISTRIBUZIONE ENERGIA"/>
    <x v="301"/>
    <n v="935000"/>
    <s v="-"/>
    <n v="229000"/>
  </r>
  <r>
    <s v="F65C03000070003"/>
    <s v="POTENZA"/>
    <s v="SOSTITUZIONE QUANDRO MT ED APPARECCHIATURE (PUNTO 9, TAB 1A)*VIA AGRO COMUNE*SOSTITUZIONE QUANDRO MT ED APPARECCHIATURE (PUNTO 9, TAB 1A)"/>
    <s v="CHIUSO"/>
    <s v="2003"/>
    <s v="11-MAG-07 12:19:18.861000"/>
    <s v="REALIZZAZIONE DI LAVORI PUBBLICI (OPERE ED IMPIANTISTICA)"/>
    <s v="INFRASTRUTTURE DEL SETTORE ENERGETICO"/>
    <s v="ALTRI IMPIANTI DI DISTRIBUZIONE ENERGIA"/>
    <x v="301"/>
    <n v="146000"/>
    <s v="-"/>
    <n v="35870"/>
  </r>
  <r>
    <s v="F65C03000080003"/>
    <s v="POTENZA"/>
    <s v="SOSTITUZIONE QUADRO MT E APPARECCHIATURE (PUNTO 10, TAB 1A)*VIA AGRO COMUNE*SOSTITUZIONE QUADRO MT E APPARECCHIATURE (PUNTO 10, TAB 1A)"/>
    <s v="CHIUSO"/>
    <s v="2003"/>
    <s v="11-MAG-07 12:22:12.080000"/>
    <s v="REALIZZAZIONE DI LAVORI PUBBLICI (OPERE ED IMPIANTISTICA)"/>
    <s v="INFRASTRUTTURE DEL SETTORE ENERGETICO"/>
    <s v="ALTRI IMPIANTI DI DISTRIBUZIONE ENERGIA"/>
    <x v="301"/>
    <n v="116000"/>
    <s v="-"/>
    <n v="28500"/>
  </r>
  <r>
    <s v="F65C04000050006"/>
    <s v="POTENZA"/>
    <s v="raccordi mt cp lagonegro*LAGONEGRO - (punto 32 TAB 1B)*Raccordi MT CP Lagonegro (punto 32 TAB 1B)"/>
    <s v="CHIUSO"/>
    <s v="2004"/>
    <s v="23-MAR-07 13:39:20.902000"/>
    <s v="REALIZZAZIONE DI LAVORI PUBBLICI (OPERE ED IMPIANTISTICA)"/>
    <s v="INFRASTRUTTURE DEL SETTORE ENERGETICO"/>
    <s v="IMPIANTI DI DISTRIBUZIONE DI ENERGIA ELETTRICA E TERMICA, CIVILE E INDUSTRIALE"/>
    <x v="301"/>
    <n v="253230"/>
    <s v="-"/>
    <n v="253230"/>
  </r>
  <r>
    <s v="F65C06000060009"/>
    <s v="POTENZA"/>
    <s v="CABINA PRIMARIA*VIA ZONA INDUSTRIALE DI MELFI*TRASFORMAZIONE RETE MEDIA TENSIONE MEDIANTE ISTALLAZIONE DI BOBINE PETERSEN"/>
    <s v="CHIUSO"/>
    <s v="2006"/>
    <s v="26-MAR-07 11:16:30.480000"/>
    <s v="REALIZZAZIONE DI LAVORI PUBBLICI (OPERE ED IMPIANTISTICA)"/>
    <s v="INFRASTRUTTURE DEL SETTORE ENERGETICO"/>
    <s v="IMPIANTI DI DISTRIBUZIONE DI ENERGIA ELETTRICA E TERMICA, CIVILE E INDUSTRIALE"/>
    <x v="301"/>
    <n v="137779"/>
    <s v="-"/>
    <n v="137779"/>
  </r>
  <r>
    <s v="F65C06000080001"/>
    <s v="POTENZA"/>
    <s v="MUSEO DIOCESANO*CENTRO STORICO*COMPLETAMENTO DEL MUSEO DIOCESANO DI MELFI"/>
    <s v="CHIUSO"/>
    <s v="2006"/>
    <s v="12-OTT-10 10:35:12.416000"/>
    <s v="REALIZZAZIONE DI LAVORI PUBBLICI (OPERE ED IMPIANTISTICA)"/>
    <s v="INFRASTRUTTURE SOCIALI"/>
    <s v="ALTRI BENI CULTURALI"/>
    <x v="132"/>
    <n v="300000"/>
    <s v="-"/>
    <n v="300000"/>
  </r>
  <r>
    <s v="F65G03000020004"/>
    <s v="POTENZA"/>
    <s v="IMPIANTI SPORTIVI*VIA LOCALITA' S. ROCCO - MOLARIA*PROGETTO DI COMPLETAMENTO IMPIANTO SPORTIVO POLIVALENTE"/>
    <s v="CHIUSO"/>
    <s v="2003"/>
    <s v="07-DIC-10 09:34:27.682000"/>
    <s v="REALIZZAZIONE DI LAVORI PUBBLICI (OPERE ED IMPIANTISTICA)"/>
    <s v="INFRASTRUTTURE SOCIALI"/>
    <s v="IMPIANTI SPORTIVI"/>
    <x v="154"/>
    <n v="196000"/>
    <s v="-"/>
    <n v="196000"/>
  </r>
  <r>
    <s v="F66D09000040001"/>
    <s v="POTENZA"/>
    <s v="CHIESA RUPESTRE DELLE SPINELLE*AREA COMUNALE*MANUTENZIONE STRAORDINARIA"/>
    <s v="CHIUSO"/>
    <s v="2009"/>
    <s v="24-GIU-09 09:17:02.760000"/>
    <s v="REALIZZAZIONE DI LAVORI PUBBLICI (OPERE ED IMPIANTISTICA)"/>
    <s v="INFRASTRUTTURE SOCIALI"/>
    <s v="RESTAURO E RIQUALIFICAZIONE DI BENI CULTURALI"/>
    <x v="132"/>
    <n v="25000"/>
    <s v="-"/>
    <n v="25000"/>
  </r>
  <r>
    <s v="F66D09000190001"/>
    <s v="POTENZA"/>
    <s v="CASTELLO NORMANNO*TERRITORIO COMUNALE*MANUTENZIONE NELLA SEDE DEL MUSEO NAZIONALE DEL MELFESE"/>
    <s v="CHIUSO"/>
    <s v="2009"/>
    <s v="04-FEB-10 09:15:14.559000"/>
    <s v="REALIZZAZIONE DI LAVORI PUBBLICI (OPERE ED IMPIANTISTICA)"/>
    <s v="INFRASTRUTTURE SOCIALI"/>
    <s v="ALTRI BENI CULTURALI"/>
    <x v="132"/>
    <n v="30000"/>
    <s v="-"/>
    <n v="30000"/>
  </r>
  <r>
    <s v="F66D10000450001"/>
    <s v="POTENZA"/>
    <s v="MUSEO NAZIONALE ARCHEOLOGICO *VIA CASTELLO, 5*LAVORI DI MANUTENZIONE DELLA SEDE MUSEALE DI MELFI"/>
    <s v="CHIUSO"/>
    <s v="2010"/>
    <s v="24-AGO-11 09:48:01.842000"/>
    <s v="REALIZZAZIONE DI LAVORI PUBBLICI (OPERE ED IMPIANTISTICA)"/>
    <s v="INFRASTRUTTURE SOCIALI"/>
    <s v="ALTRI BENI CULTURALI"/>
    <x v="132"/>
    <n v="20000"/>
    <s v="-"/>
    <n v="20000"/>
  </r>
  <r>
    <s v="F66E06000050002"/>
    <s v="POTENZA"/>
    <s v="SCUOLA MATERNA*VIA ROCCO SCOTELLARO*ADEGUAMENTO NORME DI SICUREZZA, COPERTURA DI TETTO , INTONACO E PITTURAZIONI ESTERNE"/>
    <s v="CHIUSO"/>
    <s v="2006"/>
    <s v="12-OTT-09 11:43:42.225000"/>
    <s v="REALIZZAZIONE DI LAVORI PUBBLICI (OPERE ED IMPIANTISTICA)"/>
    <s v="INFRASTRUTTURE SOCIALI"/>
    <s v="SCUOLE MATERNE"/>
    <x v="154"/>
    <n v="66511"/>
    <s v="-"/>
    <n v="66511"/>
  </r>
  <r>
    <s v="F66E12000050001"/>
    <s v="POTENZA"/>
    <s v="EPISCOPIO*ALTRO*INTERVENTI DI COPERTURA"/>
    <s v="CHIUSO"/>
    <s v="2012"/>
    <s v="04-APR-12 09:25:37.567000"/>
    <s v="REALIZZAZIONE DI LAVORI PUBBLICI (OPERE ED IMPIANTISTICA)"/>
    <s v="INFRASTRUTTURE SOCIALI"/>
    <s v="ALTRE STRUTTURE/INFRASTRUTTURE PER LA PUBBLICA SICUREZZA"/>
    <x v="132"/>
    <n v="27500"/>
    <s v="-"/>
    <n v="27500"/>
  </r>
  <r>
    <s v="F66G13001800002"/>
    <s v="POTENZA"/>
    <s v="EX SEDE MUNICIPALE*VIA MUNICIPIO*RECUPERO DI UNA GROTTA PER LA STAGIONATURA DEL CACIO CAVALLO PODOLICO CON ANNESSI LOCALI DESTINATI ALLA DEGUSTAZIONE E VENDITA"/>
    <s v="CHIUSO"/>
    <s v="2013"/>
    <s v="29-OTT-13 11:32:07.348000"/>
    <s v="REALIZZAZIONE DI LAVORI PUBBLICI (OPERE ED IMPIANTISTICA)"/>
    <s v="INFRASTRUTTURE SOCIALI"/>
    <s v="ALTRE INFRASTRUTTURE"/>
    <x v="154"/>
    <n v="126837"/>
    <s v="-"/>
    <n v="126837"/>
  </r>
  <r>
    <s v="F66I09000000002"/>
    <s v="POTENZA"/>
    <s v="N. 1 FABBRICATO PER 18 ALLOGGI*VIA ROMA 52-56*INTERVENTO DI MANUTENZIONE STRAORDINARIA NEL COMUNE DI TRIVIGNO"/>
    <s v="CHIUSO"/>
    <s v="2009"/>
    <s v="20-MAG-09 17:24:49.144000"/>
    <s v="REALIZZAZIONE DI LAVORI PUBBLICI (OPERE ED IMPIANTISTICA)"/>
    <s v="INFRASTRUTTURE SOCIALI"/>
    <s v="FABBRICATI RESIDENZIALI URBANI"/>
    <x v="137"/>
    <n v="221100"/>
    <s v="-"/>
    <n v="221100"/>
  </r>
  <r>
    <s v="F66I09000010002"/>
    <s v="POTENZA"/>
    <s v="N. 1 FABBRICATO PER 36 ALLOGGI*VIA TRENTO 1/8/10/14/16/18*INTERVENTO DI MANUTENZIONE STRAORDINARIA NEL COMUNE DI MELFI"/>
    <s v="CHIUSO"/>
    <s v="2009"/>
    <s v="20-MAG-09 17:59:13.579000"/>
    <s v="REALIZZAZIONE DI LAVORI PUBBLICI (OPERE ED IMPIANTISTICA)"/>
    <s v="INFRASTRUTTURE SOCIALI"/>
    <s v="FABBRICATI RESIDENZIALI URBANI"/>
    <x v="137"/>
    <n v="197900"/>
    <s v="-"/>
    <n v="197900"/>
  </r>
  <r>
    <s v="F66I09000020002"/>
    <s v="POTENZA"/>
    <s v="FABBRICATI RESIDENZIALI*VIA DEI GIARDINI* MANUTENZIONE STRAORDINARIA DI 2 FABBRICATI PER 18 ALLOGGI"/>
    <s v="CHIUSO"/>
    <s v="2009"/>
    <s v="15-GIU-09 18:34:29.948000"/>
    <s v="REALIZZAZIONE DI LAVORI PUBBLICI (OPERE ED IMPIANTISTICA)"/>
    <s v="INFRASTRUTTURE SOCIALI"/>
    <s v="FABBRICATI RESIDENZIALI URBANI"/>
    <x v="137"/>
    <n v="85515"/>
    <s v="-"/>
    <n v="85515"/>
  </r>
  <r>
    <s v="F66I09000030002"/>
    <s v="POTENZA"/>
    <s v="FABBRICATO RESIDENZIALE*VIALE COLOMBO N. 82* MANUTENZIONE STRAORDINARIA DI 1 FABBRICATO PER 9 ALLOGGI"/>
    <s v="CHIUSO"/>
    <s v="2009"/>
    <s v="15-GIU-09 18:41:07.248000"/>
    <s v="REALIZZAZIONE DI LAVORI PUBBLICI (OPERE ED IMPIANTISTICA)"/>
    <s v="INFRASTRUTTURE SOCIALI"/>
    <s v="FABBRICATI RESIDENZIALI URBANI"/>
    <x v="137"/>
    <n v="124103"/>
    <s v="-"/>
    <n v="124103"/>
  </r>
  <r>
    <s v="F66I09000040002"/>
    <s v="POTENZA"/>
    <s v="FABBRICATO RESIDENZIALE*VIA DEI TAMARINDI N. 1-3*MANUTENZIONE STRAORDINARIA DI 1 FABBRICATO PER 13 ALLOGGI"/>
    <s v="CHIUSO"/>
    <s v="2009"/>
    <s v="15-GIU-09 18:44:11.182000"/>
    <s v="REALIZZAZIONE DI LAVORI PUBBLICI (OPERE ED IMPIANTISTICA)"/>
    <s v="INFRASTRUTTURE SOCIALI"/>
    <s v="FABBRICATI RESIDENZIALI URBANI"/>
    <x v="137"/>
    <n v="68983"/>
    <s v="-"/>
    <n v="68983"/>
  </r>
  <r>
    <s v="F66I09000050002"/>
    <s v="POTENZA"/>
    <s v="FABBRICATO RESIDENZIALE*VIALE CAMPANIA*MANUTENZIONE STRAORDINARIA DI 1 FABBRICATO PER 13 ALLOGGI"/>
    <s v="CHIUSO"/>
    <s v="2009"/>
    <s v="15-GIU-09 19:17:43.816000"/>
    <s v="REALIZZAZIONE DI LAVORI PUBBLICI (OPERE ED IMPIANTISTICA)"/>
    <s v="INFRASTRUTTURE SOCIALI"/>
    <s v="FABBRICATI RESIDENZIALI URBANI"/>
    <x v="137"/>
    <n v="86900"/>
    <s v="-"/>
    <n v="86900"/>
  </r>
  <r>
    <s v="F66I11000030002"/>
    <s v="POTENZA"/>
    <s v="FABBRICATO NEL COMUNE DI LAGONEGRO*VIA PIANO DEI LIPPI*INTERVENTO DI MANUTENZIONE STRAORDINARIA"/>
    <s v="CHIUSO"/>
    <s v="2011"/>
    <s v="12-APR-11 11:25:59.530000"/>
    <s v="REALIZZAZIONE DI LAVORI PUBBLICI (OPERE ED IMPIANTISTICA)"/>
    <s v="INFRASTRUTTURE SOCIALI"/>
    <s v="FABBRICATI RESIDENZIALI URBANI"/>
    <x v="137"/>
    <n v="125000"/>
    <s v="-"/>
    <n v="125000"/>
  </r>
  <r>
    <s v="F66J06000030005"/>
    <s v="POTENZA"/>
    <s v="OPERE IGIENICHE COMUNE DI SAN CHIRICO RAPARO - CENTRO ABITATO  VIA SAN VITO REALIZZAZIONE DEL COLLETTORE DI SCARICO ACQUE BIANCHE E SISTEMAZIONE DELLA STRADA  SAN VITO DAL CORSO VITT. EMANUELE FINO ALL'USCITA SU VIA KENNEDY"/>
    <s v="CHIUSO"/>
    <s v="2006"/>
    <s v="21-LUG-06 13:48:49.000000"/>
    <s v="REALIZZAZIONE DI LAVORI PUBBLICI (OPERE ED IMPIANTISTICA)"/>
    <s v="INFRASTRUTTURE AMBIENTALI E RISORSE IDRICHE"/>
    <s v="RETI FOGNARIE"/>
    <x v="152"/>
    <n v="46055"/>
    <s v="-"/>
    <n v="46055"/>
  </r>
  <r>
    <s v="F66J10000650001"/>
    <s v="POTENZA"/>
    <s v="CHIESA MADRE - SANTA MARIA ASSUNTA*ALTRO*LAVORI DI PRONTO INTERVENTO"/>
    <s v="CHIUSO"/>
    <s v="2010"/>
    <s v="22-DIC-10 11:13:02.343000"/>
    <s v="REALIZZAZIONE DI LAVORI PUBBLICI (OPERE ED IMPIANTISTICA)"/>
    <s v="INFRASTRUTTURE SOCIALI"/>
    <s v="ALTRE INFRASTRUTTURE"/>
    <x v="132"/>
    <n v="27500"/>
    <s v="-"/>
    <n v="27500"/>
  </r>
  <r>
    <s v="F66J14000090002"/>
    <s v="POTENZA"/>
    <s v="EVENTO PIOT ATTIVITA'  MUSEALI DEL MUSEO DEL GIOCATTOLO*CORSO MATTEOTTI*ALLESTIMENTO PERCORSO PER IL GIOCO"/>
    <s v="CHIUSO"/>
    <s v="2014"/>
    <s v="26-AGO-14 16:54:34.376000"/>
    <s v="ACQUISTO O REALIZZAZIONE DI SERVIZI"/>
    <s v="INFRASTRUTTURE SOCIALI"/>
    <s v="TEATRI ED ALTRE STRUTTURE PER LO SPETTACOLO"/>
    <x v="154"/>
    <n v="4115"/>
    <s v="-"/>
    <n v="4115"/>
  </r>
  <r>
    <s v="F66J15000070002"/>
    <s v="POTENZA"/>
    <s v="LE NOTTI DELLA MAGIA  ATTIVITÀ DI PUBBLICITÀ E COMUNICAZIONE*VIA PIAZZA SALVO D'ACQUISTO*ATTIVITÀ DI PUBBLICITÀ E COMUNICAZIONE"/>
    <s v="CHIUSO"/>
    <s v="2015"/>
    <s v="10-AGO-15 10:04:21.322000"/>
    <s v="REALIZZAZIONE DI LAVORI PUBBLICI (OPERE ED IMPIANTISTICA)"/>
    <s v="INFRASTRUTTURE SOCIALI"/>
    <s v="ALTRE STRUTTURE RICREATIVE"/>
    <x v="154"/>
    <n v="12295"/>
    <s v="-"/>
    <n v="12295"/>
  </r>
  <r>
    <s v="F66J15000130002"/>
    <s v="POTENZA"/>
    <s v="VILLA COMUNALE - PERCORSO TRE MARIE*VILLA COMUNALE E TRATTURI COMUNALI*PERCORSO CICLOTURISTICI  E  AREA VERDE COMUNALE"/>
    <s v="CHIUSO"/>
    <s v="2015"/>
    <s v="17-OTT-15 09:27:42.564000"/>
    <s v="REALIZZAZIONE DI LAVORI PUBBLICI (OPERE ED IMPIANTISTICA)"/>
    <s v="INFRASTRUTTURE SOCIALI"/>
    <s v="ALTRE STRUTTURE RICREATIVE"/>
    <x v="154"/>
    <n v="40000"/>
    <s v="-"/>
    <n v="40000"/>
  </r>
  <r>
    <s v="F66J15000300002"/>
    <s v="POTENZA"/>
    <s v="POTENZIAMENTO DI SERVIZI ESSENZIALI NELLE STRUTTURE DEDICATE AD ATTIVITA' SPORTIVE*CUPOLICCHIO*FORNITURE PER PARCO AVVENTURA"/>
    <s v="CHIUSO"/>
    <s v="2015"/>
    <s v="19-NOV-15 08:41:54.449000"/>
    <s v="ACQUISTO DI BENI"/>
    <s v="INFRASTRUTTURE SOCIALI"/>
    <s v="ALTRE STRUTTURE RICREATIVE"/>
    <x v="154"/>
    <n v="59850"/>
    <s v="-"/>
    <n v="59850"/>
  </r>
  <r>
    <s v="F67F11000310002"/>
    <s v="POTENZA"/>
    <s v="CONTRADE*FONTANILI - FONTANA DEI SANTI - PALLARETE*INTERVENTO PER LA SISTEMAZIONE DI FRANE"/>
    <s v="CHIUSO"/>
    <s v="2011"/>
    <s v="29-GIU-11 08:19:25.151000"/>
    <s v="REALIZZAZIONE DI LAVORI PUBBLICI (OPERE ED IMPIANTISTICA)"/>
    <s v="INFRASTRUTTURE DI TRASPORTO"/>
    <s v="ALTRI STRUTTURE/INFRASTRUTTURE DI TRASPORTO URBANE"/>
    <x v="154"/>
    <n v="73098"/>
    <s v="-"/>
    <n v="73098"/>
  </r>
  <r>
    <s v="F67H01000330001"/>
    <s v="POTENZA"/>
    <s v="LAVORI DI RECUPEROEX SEDE MUNICIPALE*VIA INDIPENDANZA*LAVORI DI RECUPERO E ADEGUAMENTO SISMICO EX SEDE MUNICIPALE"/>
    <s v="CHIUSO"/>
    <s v="2001"/>
    <s v="26-SET-13 12:07:31.745000"/>
    <s v="REALIZZAZIONE DI LAVORI PUBBLICI (OPERE ED IMPIANTISTICA)"/>
    <s v="INFRASTRUTTURE SOCIALI"/>
    <s v="ALTRE INFRASTRUTTURE"/>
    <x v="154"/>
    <n v="1643414"/>
    <s v="-"/>
    <n v="1643414"/>
  </r>
  <r>
    <s v="F67H03000530001"/>
    <s v="POTENZA"/>
    <s v="S.S. N. 7 VIA APPIA *TERRITORIO COMUNALE*CONSOLIDAMENTO DEL CORPO STRADALE FORTEMENTE DISSESTATO AI KM. 298+380, 299+390 E 299+550"/>
    <s v="CHIUSO"/>
    <s v="2003"/>
    <s v="26-FEB-04 12:38:40.000000"/>
    <s v="REALIZZAZIONE DI LAVORI PUBBLICI (OPERE ED IMPIANTISTICA)"/>
    <s v="INFRASTRUTTURE DI TRASPORTO"/>
    <s v="STRADE STATALI"/>
    <x v="130"/>
    <n v="903803"/>
    <s v="F31B91000000001"/>
    <n v="903803"/>
  </r>
  <r>
    <s v="F67H07000370002"/>
    <s v="POTENZA"/>
    <s v="STRADA EXTRAURBANA *VIA C/DA PALLARETA*RECUPERO STRADA A SERVIZIO DELLA C/DA PALLARETA"/>
    <s v="CHIUSO"/>
    <s v="2007"/>
    <s v="12-OTT-07 12:51:55.532000"/>
    <s v="REALIZZAZIONE DI LAVORI PUBBLICI (OPERE ED IMPIANTISTICA)"/>
    <s v="INFRASTRUTTURE DI TRASPORTO"/>
    <s v="STRADE REGIONALI, PROVINCIALI E COMUNALI"/>
    <x v="154"/>
    <n v="132000"/>
    <s v="-"/>
    <n v="132000"/>
  </r>
  <r>
    <s v="F67H09000360002"/>
    <s v="POTENZA"/>
    <s v="STRADE COMUNALI*LOC. ABITATO*MANUTENZIONE PER AVVERSITA' ATMOSFERICHE NOVEMBRE 2008 GENNAIO 2009. INTERVENTI URGENTI"/>
    <s v="CHIUSO"/>
    <s v="2009"/>
    <s v="22-GIU-09 09:18:11.168000"/>
    <s v="REALIZZAZIONE DI LAVORI PUBBLICI (OPERE ED IMPIANTISTICA)"/>
    <s v="INFRASTRUTTURE DI TRASPORTO"/>
    <s v="STRADE REGIONALI, PROVINCIALI E COMUNALI"/>
    <x v="154"/>
    <n v="150000"/>
    <s v="-"/>
    <n v="150000"/>
  </r>
  <r>
    <s v="F67H12001180002"/>
    <s v="POTENZA"/>
    <s v="VIABILITÀ RURALE *CONTRADE VARIE*LAVORI DI ADEGUAMENTO, RISTRUTURAZIONE E MESSA IN SICUREZZA STRADE INTERPODERALI"/>
    <s v="CHIUSO"/>
    <s v="2012"/>
    <s v="17-DIC-12 12:45:32.240000"/>
    <s v="REALIZZAZIONE DI LAVORI PUBBLICI (OPERE ED IMPIANTISTICA)"/>
    <s v="INFRASTRUTTURE DI TRASPORTO"/>
    <s v="STRADE RURALI"/>
    <x v="154"/>
    <n v="198443"/>
    <s v="-"/>
    <n v="198443"/>
  </r>
  <r>
    <s v="F67H14001150002"/>
    <s v="POTENZA"/>
    <s v="C.DA SAN JACE-PALLARETA-RIFOGGIO-CASTELLARO*CONTRADE VARIE*LAVORI DI SISTEMAZIONE, MIGLIORAMENTO,E MESSA IN SICUREZZA DI STRADE INTERPODERALI"/>
    <s v="CHIUSO"/>
    <s v="2014"/>
    <s v="20-OTT-14 09:45:18.933000"/>
    <s v="REALIZZAZIONE DI LAVORI PUBBLICI (OPERE ED IMPIANTISTICA)"/>
    <s v="INFRASTRUTTURE DI TRASPORTO"/>
    <s v="STRADE RURALI"/>
    <x v="154"/>
    <n v="250000"/>
    <s v="-"/>
    <n v="250000"/>
  </r>
  <r>
    <s v="F68F04000050001"/>
    <s v="POTENZA"/>
    <s v="PALAZZO S. GERVASIO*CORSO MANFREDI*ALLESTIMETI"/>
    <s v="CHIUSO"/>
    <s v="2004"/>
    <s v="18-OTT-10 11:43:15.355000"/>
    <s v="ACQUISTO DI BENI"/>
    <s v="INFRASTRUTTURE SOCIALI"/>
    <s v="MUSEI ARCHIVI E BIBLIOTECHE"/>
    <x v="132"/>
    <n v="516456"/>
    <s v="-"/>
    <n v="516456"/>
  </r>
  <r>
    <s v="F69D14001200006"/>
    <s v="POTENZA"/>
    <s v="LE NOTI DELLA MAGIA*VIA MATTEOTTI*GESTIONE DI MANIFESTAZIONE E NOLEGGIO ATTREZZATURE"/>
    <s v="CHIUSO"/>
    <s v="2014"/>
    <s v="08-NOV-14 11:29:53.410000"/>
    <s v="ACQUISTO O REALIZZAZIONE DI SERVIZI"/>
    <s v="SERVIZI PER LA P.A. E PER LA COLLETTIVITA'"/>
    <s v="ALTRI SERVIZI PER LA COLLETTIVITA'"/>
    <x v="154"/>
    <n v="50000"/>
    <s v="-"/>
    <n v="50000"/>
  </r>
  <r>
    <s v="F69D15001920002"/>
    <s v="POTENZA"/>
    <s v="ACQUISTO DI ECO MODULO GREEN MIX*VIA VILLA COMUNALE*MODULO GREEN MIX RACCOLTA RIFIUTI DIFFERENZIATA"/>
    <s v="CHIUSO"/>
    <s v="2015"/>
    <s v="29-OTT-15 18:39:46.890000"/>
    <s v="ACQUISTO DI BENI"/>
    <s v="SERVIZI PER LA P.A. E PER LA COLLETTIVITA'"/>
    <s v="ALTRI SERVIZI PER LA COLLETTIVITA'"/>
    <x v="154"/>
    <n v="18076"/>
    <s v="-"/>
    <n v="18076"/>
  </r>
  <r>
    <s v="F69E10001520001"/>
    <s v="POTENZA"/>
    <s v="AGENZIA DI PRODUZIONE DI LAGONEGRO *VIA DEI GLADIOLI*FORNITURA GASOLIO DA RISCALDAMENTO"/>
    <s v="CHIUSO"/>
    <s v="2010"/>
    <s v="05-NOV-10 09:29:30.419000"/>
    <s v="ACQUISTO DI BENI"/>
    <s v="SERVIZI PER LA P.A. E PER LA COLLETTIVITA'"/>
    <s v="ALTRI SERVIZI PER LA COLLETTIVITA'"/>
    <x v="134"/>
    <n v="7963"/>
    <s v="-"/>
    <n v="7963"/>
  </r>
  <r>
    <s v="F69E11000480001"/>
    <s v="POTENZA"/>
    <s v="DIREZIONE REGIONALE BASILICATA  *VIA DEI GLADIOLI*ACQUISTO GASOLIO DA RISCALDAMENTO"/>
    <s v="CHIUSO"/>
    <s v="2011"/>
    <s v="26-GEN-11 15:56:23.748000"/>
    <s v="ACQUISTO DI BENI"/>
    <s v="SERVIZI PER LA P.A. E PER LA COLLETTIVITA'"/>
    <s v="ALTRI SERVIZI PER LA COLLETTIVITA'"/>
    <x v="134"/>
    <n v="6294"/>
    <s v="-"/>
    <n v="6294"/>
  </r>
  <r>
    <s v="F69E11006210002"/>
    <s v="POTENZA"/>
    <s v="MANUTENZIONE EDIFICIO SCOLASTICO PIAZZA SALVO D'ACQUISTO*PIAZZA SALVO D'ACQUISTO*MANUTENZIONE STRAORDINARIA EDIFICIO SCOLASTICO SCUOLA PRIMARIA SITA IN PIAZZA SALVO D'ACQUISTO"/>
    <s v="CHIUSO"/>
    <s v="2011"/>
    <s v="19-MAR-14 08:50:18.518000"/>
    <s v="REALIZZAZIONE DI LAVORI PUBBLICI (OPERE ED IMPIANTISTICA)"/>
    <s v="INFRASTRUTTURE SOCIALI"/>
    <s v="ALTRI EDIFICI SCOLASTICI"/>
    <x v="154"/>
    <n v="20000"/>
    <s v="-"/>
    <n v="20000"/>
  </r>
  <r>
    <s v="F69H08000100007"/>
    <s v="POTENZA"/>
    <s v="LOCALITÀ*VIALE PADRE PIO*LAVORI DI  SISTEMAZIONE E CONSOLIDAMENTO DELL'AREA TRA VIALE PADRE PIO E PIAZZA MOLARIA"/>
    <s v="CHIUSO"/>
    <s v="2008"/>
    <s v="27-SET-10 08:31:24.456000"/>
    <s v="REALIZZAZIONE DI LAVORI PUBBLICI (OPERE ED IMPIANTISTICA)"/>
    <s v="INFRASTRUTTURE AMBIENTALI E RISORSE IDRICHE"/>
    <s v="ABITATI"/>
    <x v="154"/>
    <n v="220580"/>
    <s v="-"/>
    <n v="220580"/>
  </r>
  <r>
    <s v="F69J02000020031"/>
    <s v="POTENZA"/>
    <s v="A 3 AUTOSTRADA SALERNO REGGIO CALABRIA*TERRITORIO PROVINCIALE*TRONCO 1, TRATTO 6, LOTTO 4, STRALCIO 2: AMMODERNAMENTO E ADEGUAMENTO AL TIPO 1A DELLE NORME 80 DEL CNR, TRA I KM 103+840 E 108+000"/>
    <s v="CHIUSO"/>
    <s v="2004"/>
    <s v="26-APR-06 15:00:54.000000"/>
    <s v="REALIZZAZIONE DI LAVORI PUBBLICI (OPERE ED IMPIANTISTICA)"/>
    <s v="INFRASTRUTTURE DI TRASPORTO"/>
    <s v="AUTOSTRADE"/>
    <x v="130"/>
    <n v="7789539"/>
    <s v="F69J02000020001"/>
    <n v="7789539"/>
  </r>
  <r>
    <s v="F69J13000200002"/>
    <s v="POTENZA"/>
    <s v="ADEGUAMENTO, RISTRUTTURAZIONE E MESSA IN SICUREZZA DELLA RETE STRADALE RURALE*CONTRADE VARIE*LAVORI DI MESSA IN SICUREZA VIABILITA' RURALE"/>
    <s v="CHIUSO"/>
    <s v="2013"/>
    <s v="03-SET-13 18:43:12.997000"/>
    <s v="REALIZZAZIONE DI LAVORI PUBBLICI (OPERE ED IMPIANTISTICA)"/>
    <s v="INFRASTRUTTURE DI TRASPORTO"/>
    <s v="STRADE RURALI"/>
    <x v="154"/>
    <n v="200000"/>
    <s v="-"/>
    <n v="200000"/>
  </r>
  <r>
    <s v="F72C07000150001"/>
    <s v="POTENZA"/>
    <s v="S.S. N. 95 DI BRIENZA *LUNGO LA STATALE*REDAZIONE DELLE SIMULAZIONI NUMERICHE E L'EDITING CAD DEGLI ELABORATI GRAFICI RELATIVI ALLE OPERE IN SOTTERRENEO E ALLE OPERE MINORI DEL PROGETTO DEFINITIVO DEI &quot;LAVORI DI COSTRUZIONE DELLA VARIANTE DI BRIENZA 6° LO"/>
    <s v="CHIUSO"/>
    <s v="2007"/>
    <s v="22-GIU-11 16:12:32.692000"/>
    <s v="ACQUISTO O REALIZZAZIONE DI SERVIZI"/>
    <s v="INFRASTRUTTURE DI TRASPORTO"/>
    <s v="STRADE STATALI"/>
    <x v="130"/>
    <n v="50000"/>
    <s v="F87H03000490001"/>
    <n v="50000"/>
  </r>
  <r>
    <s v="F72F04000030001"/>
    <s v="POTENZA"/>
    <s v="AREE ARCHEOLOGICHE DI SERRA E ROSSANO DI VAGLIO*TERRITORIO COMUNALE*RECUPERO, VALORIZZAZIONE E FRUIZIONE"/>
    <s v="CHIUSO"/>
    <s v="2004"/>
    <s v="06-OTT-10 17:46:41.360000"/>
    <s v="REALIZZAZIONE DI LAVORI PUBBLICI (OPERE ED IMPIANTISTICA)"/>
    <s v="INFRASTRUTTURE SOCIALI"/>
    <s v="AREE ARCHEOLOGICHE"/>
    <x v="132"/>
    <n v="303240"/>
    <s v="-"/>
    <n v="303240"/>
  </r>
  <r>
    <s v="F72G10000260001"/>
    <s v="POTENZA"/>
    <s v="TRASFORMAZIONE IRRIGUA MEDIANTE SOSTITUZIONE DI CANALETTE CON TUBAZIONI IN PVC*VIA VARIE ZONE*TRASFORMAZIONE IRRIGUA MEDIANTE SOSTITUZIONE DI CANALETTE CON TUBAZIONI IN PVC"/>
    <s v="CHIUSO"/>
    <s v="2010"/>
    <s v="30-SET-11 12:50:09.656000"/>
    <s v="REALIZZAZIONE DI LAVORI PUBBLICI (OPERE ED IMPIANTISTICA)"/>
    <s v="INFRASTRUTTURE AMBIENTALI E RISORSE IDRICHE"/>
    <s v="RETI IDRICHE RURALI"/>
    <x v="143"/>
    <n v="3000000"/>
    <s v="-"/>
    <n v="3000000"/>
  </r>
  <r>
    <s v="F73H05000050006"/>
    <s v="POTENZA"/>
    <s v="LAVORI DI COMPLETAMENTO DELLO SCHEMA IRRIGUO DELLE AREE DEL MEDIO AGRI - VASCA DI ACCUMULO DI MISSANELLO*FONDOVALLE SS 598*COSTRUZIONE DI UNA VASCA DI ACCUMULO"/>
    <s v="CHIUSO"/>
    <s v="2005"/>
    <s v="26-SET-08 08:50:39.438000"/>
    <s v="REALIZZAZIONE DI LAVORI PUBBLICI (OPERE ED IMPIANTISTICA)"/>
    <s v="INFRASTRUTTURE AMBIENTALI E RISORSE IDRICHE"/>
    <s v="SERBATOI ED IMPIANTI DI SOLLEVAMENTO"/>
    <x v="143"/>
    <n v="9810000"/>
    <s v="-"/>
    <n v="9810000"/>
  </r>
  <r>
    <s v="F73H11000050001"/>
    <s v="POTENZA"/>
    <s v="SEMINARIO LA GESTIONE ASSOCIATA DELLE FUNZIONI NEGLI ENTI LOCALI*SEMINARIO DI AGGIORNAMENTO PROFESSIONALE*UNA GIORNATA FORMATIVA DELLA DURATA DI 5 ORE PER OGNUNA DELLE SEDI SELEZIONATE"/>
    <s v="CHIUSO"/>
    <s v="2011"/>
    <s v="26-SET-11 12:18:01.089000"/>
    <s v="ACQUISTO O REALIZZAZIONE DI SERVIZI"/>
    <s v="SERVIZI PER LA P.A. E PER LA COLLETTIVITA'"/>
    <s v="ALTRI SERVIZI PER LA COLLETTIVITA'"/>
    <x v="144"/>
    <n v="4090"/>
    <s v="-"/>
    <n v="4090"/>
  </r>
  <r>
    <s v="F73H11000140002"/>
    <s v="POTENZA"/>
    <s v="LAVORI DI TRASFORMAZIONE IRRIGUA MEDIANTE SOSTITUZIONE DI CANALETTE CON TUBAZIONI IN PVC IN AGRO DEI COMUNI DI SARCONI E GRUMENTO NOVA*VIA VARIE ZONE*SOSTITUZIONE DI CANALETTE CON TUBAZIONI IN PVC"/>
    <s v="CHIUSO"/>
    <s v="2011"/>
    <s v="19-DIC-11 12:07:46.293000"/>
    <s v="REALIZZAZIONE DI LAVORI PUBBLICI (OPERE ED IMPIANTISTICA)"/>
    <s v="INFRASTRUTTURE AMBIENTALI E RISORSE IDRICHE"/>
    <s v="RETI IDRICHE RURALI"/>
    <x v="143"/>
    <n v="3000000"/>
    <s v="-"/>
    <n v="3000000"/>
  </r>
  <r>
    <s v="F74B07000090001"/>
    <s v="POTENZA"/>
    <s v="CHIESA SAN NICOLA DI MIRA*CENTRO STORICO*RESTAURO CHIESA SAN NICOLA DI MIRA"/>
    <s v="CHIUSO"/>
    <s v="2007"/>
    <s v="12-OTT-10 11:45:03.989000"/>
    <s v="REALIZZAZIONE DI LAVORI PUBBLICI (OPERE ED IMPIANTISTICA)"/>
    <s v="INFRASTRUTTURE SOCIALI"/>
    <s v="ALTRI BENI CULTURALI"/>
    <x v="132"/>
    <n v="700000"/>
    <s v="-"/>
    <n v="700000"/>
  </r>
  <r>
    <s v="F74B08000020001"/>
    <s v="POTENZA"/>
    <s v="CHIESA MADRE*AREA COMUNALE*RESTAURO ALTARE LIGNEO E DIPINTI"/>
    <s v="CHIUSO"/>
    <s v="2008"/>
    <s v="22-LUG-08 10:18:16.154000"/>
    <s v="REALIZZAZIONE DI LAVORI PUBBLICI (OPERE ED IMPIANTISTICA)"/>
    <s v="INFRASTRUTTURE SOCIALI"/>
    <s v="RESTAURO E RIQUALIFICAZIONE DI BENI CULTURALI"/>
    <x v="132"/>
    <n v="30000"/>
    <s v="-"/>
    <n v="30000"/>
  </r>
  <r>
    <s v="F74B09000330001"/>
    <s v="POTENZA"/>
    <s v="CHIESA SS. ANNUNZIATA*AREA COMUNALE*PRONTO INTERVENTO"/>
    <s v="CHIUSO"/>
    <s v="2009"/>
    <s v="13-GEN-10 12:04:49.487000"/>
    <s v="REALIZZAZIONE DI LAVORI PUBBLICI (OPERE ED IMPIANTISTICA)"/>
    <s v="INFRASTRUTTURE SOCIALI"/>
    <s v="CHIESE"/>
    <x v="132"/>
    <n v="25000"/>
    <s v="-"/>
    <n v="25000"/>
  </r>
  <r>
    <s v="F74B10000000001"/>
    <s v="POTENZA"/>
    <s v="CHIESA DELL'ANNUNZIATA*VIA SANTE ROBERTI*RESTAURO DIPINTI E MANUFATTI LIGNEI"/>
    <s v="CHIUSO"/>
    <s v="2010"/>
    <s v="25-GEN-10 12:42:39.679000"/>
    <s v="REALIZZAZIONE DI LAVORI PUBBLICI (OPERE ED IMPIANTISTICA)"/>
    <s v="INFRASTRUTTURE SOCIALI"/>
    <s v="MONUMENTI"/>
    <x v="132"/>
    <n v="70000"/>
    <s v="-"/>
    <n v="70000"/>
  </r>
  <r>
    <s v="F74B11000100001"/>
    <s v="POTENZA"/>
    <s v="CHIESA S. LUCIA*AREA PUBBLICA*RESTAURO AFFRESCO 8PALIOTTO) RAFF. &quot;CRISTO DEPOSTO&quot;"/>
    <s v="CHIUSO"/>
    <s v="2011"/>
    <s v="08-MAR-11 16:53:20.888000"/>
    <s v="REALIZZAZIONE DI LAVORI PUBBLICI (OPERE ED IMPIANTISTICA)"/>
    <s v="INFRASTRUTTURE SOCIALI"/>
    <s v="RESTAURO E RIQUALIFICAZIONE DI BENI CULTURALI"/>
    <x v="132"/>
    <n v="2176"/>
    <s v="-"/>
    <n v="2176"/>
  </r>
  <r>
    <s v="F74B12000210001"/>
    <s v="POTENZA"/>
    <s v="AREE ARCHEOLOGICHE DI ROSSANO E SERRA_x000a_ S. BERNARDO*ROSSANO -SERRA S. BERNARDO*LAVORI DI RESTAURO CONSERVATIVO E MANUTENZIONE STRUTTURE MONUMENTALI DEL SANTUARIO E PARCO ARCHEOLOGICO IN LOCALITÀ ROSSANO E SERRA S. BERNARDO"/>
    <s v="CHIUSO"/>
    <s v="2012"/>
    <s v="25-OTT-12 10:07:41.922000"/>
    <s v="REALIZZAZIONE DI LAVORI PUBBLICI (OPERE ED IMPIANTISTICA)"/>
    <s v="INFRASTRUTTURE SOCIALI"/>
    <s v="AREE ARCHEOLOGICHE"/>
    <x v="132"/>
    <n v="100000"/>
    <s v="-"/>
    <n v="100000"/>
  </r>
  <r>
    <s v="F74B91000000002"/>
    <s v="POTENZA"/>
    <s v="EDIFICIO, RIONERO (PZ), 27 ALLOGGI: COSTRUZIONE. LEGGE 457/78 BIENNIO 1988-89 EX GESCAL."/>
    <s v="CHIUSO"/>
    <s v="1991"/>
    <s v="15-MAR-04 16:34:36.000000"/>
    <s v="REALIZZAZIONE DI LAVORI PUBBLICI (OPERE ED IMPIANTISTICA)"/>
    <s v="INFRASTRUTTURE SOCIALI"/>
    <s v="FABBRICATI RESIDENZIALI URBANI"/>
    <x v="137"/>
    <n v="1673320"/>
    <s v="-"/>
    <n v="1673320"/>
  </r>
  <r>
    <s v="F74B92000000002"/>
    <s v="POTENZA"/>
    <s v="EDIFICIO, RIONERO (PZ), 18 ALLOGGI: COSTRUZIONE. LEGGE 457/78 BIENNIO 1990-91."/>
    <s v="CHIUSO"/>
    <s v="1992"/>
    <s v="15-MAR-04 16:41:54.000000"/>
    <s v="REALIZZAZIONE DI LAVORI PUBBLICI (OPERE ED IMPIANTISTICA)"/>
    <s v="INFRASTRUTTURE SOCIALI"/>
    <s v="FABBRICATI RESIDENZIALI URBANI"/>
    <x v="137"/>
    <n v="1227101"/>
    <s v="-"/>
    <n v="1227101"/>
  </r>
  <r>
    <s v="F74D01000030002"/>
    <s v="POTENZA"/>
    <s v="CH. MADRE SAN NICOLA DI MIRA*ALTRO* CONSOLIDAMENTO E RESTAURO"/>
    <s v="CHIUSO"/>
    <s v="2001"/>
    <s v="22-MAG-08 11:31:26.503000"/>
    <s v="REALIZZAZIONE DI LAVORI PUBBLICI (OPERE ED IMPIANTISTICA)"/>
    <s v="INFRASTRUTTURE SOCIALI"/>
    <s v="RESTAURO E RIQUALIFICAZIONE DI BENI CULTURALI"/>
    <x v="132"/>
    <n v="1187"/>
    <s v="-"/>
    <n v="1187"/>
  </r>
  <r>
    <s v="F74D06000020001"/>
    <s v="POTENZA"/>
    <s v="AREA ARCHEOLOGICA DI SERRA E ROSSANO*AREA COMUNALE*LAVORI DI SCAVO E RESTAURO STRUTTURE AREE ARCHEOLOGICHE"/>
    <s v="CHIUSO"/>
    <s v="2006"/>
    <s v="05-MAR-07 09:55:20.445000"/>
    <s v="REALIZZAZIONE DI LAVORI PUBBLICI (OPERE ED IMPIANTISTICA)"/>
    <s v="INFRASTRUTTURE SOCIALI"/>
    <s v="AREE ARCHEOLOGICHE"/>
    <x v="132"/>
    <n v="101000"/>
    <s v="-"/>
    <n v="101000"/>
  </r>
  <r>
    <s v="F74D07000080001"/>
    <s v="POTENZA"/>
    <s v="CHIESA DEL CARMINE*AREA COMUNALE*RESTAURO DIPINTI MURALI"/>
    <s v="CHIUSO"/>
    <s v="2007"/>
    <s v="11-OTT-07 12:32:39.975000"/>
    <s v="REALIZZAZIONE DI LAVORI PUBBLICI (OPERE ED IMPIANTISTICA)"/>
    <s v="INFRASTRUTTURE SOCIALI"/>
    <s v="RESTAURO E RIQUALIFICAZIONE DI BENI CULTURALI"/>
    <x v="132"/>
    <n v="35000"/>
    <s v="-"/>
    <n v="35000"/>
  </r>
  <r>
    <s v="F74D07000090001"/>
    <s v="POTENZA"/>
    <s v="CHIESA S. GIUSEPPE*AREA COMUNALE*A: RESTAURO N. 3 SCULTURE LIGNEE RAFF. S. DONATELLO-S. VITO-S. PASQUALE B: RESTAURO N. 2 DIPINTI AD OLIO SU TELA RAFF. MADONNA CON I SS. GIUSEPPE, TERESA, FRANCESCO SAVERIO E RITRATTO DI GIOVANNI ROSSI"/>
    <s v="CHIUSO"/>
    <s v="2007"/>
    <s v="12-OTT-07 10:36:15.642000"/>
    <s v="REALIZZAZIONE DI LAVORI PUBBLICI (OPERE ED IMPIANTISTICA)"/>
    <s v="INFRASTRUTTURE SOCIALI"/>
    <s v="RESTAURO E RIQUALIFICAZIONE DI BENI CULTURALI"/>
    <x v="132"/>
    <n v="30000"/>
    <s v="-"/>
    <n v="30000"/>
  </r>
  <r>
    <s v="F75C03000050006"/>
    <s v="POTENZA"/>
    <s v="bobine petersen*ANZI - (punto 11 TAB 1A)*Installazione bobine Petersen (punto 11 TAB 1A)"/>
    <s v="CHIUSO"/>
    <s v="2003"/>
    <s v="23-MAR-07 13:38:54.512000"/>
    <s v="REALIZZAZIONE DI LAVORI PUBBLICI (OPERE ED IMPIANTISTICA)"/>
    <s v="INFRASTRUTTURE DEL SETTORE ENERGETICO"/>
    <s v="IMPIANTI DI DISTRIBUZIONE DI ENERGIA ELETTRICA E TERMICA, CIVILE E INDUSTRIALE"/>
    <x v="301"/>
    <n v="180000"/>
    <s v="-"/>
    <n v="180000"/>
  </r>
  <r>
    <s v="F75C03000060006"/>
    <s v="POTENZA"/>
    <s v="nuovo raccordo interrato mt - eaap- pip automazione cabine*CASTELLUCCIO INFERIORE - (punto 6 TAB 1B)*Costruzione nuovo raccordo interrato MT - EAAP- PIP Automazione cabine (punto 6 TAB 1B)"/>
    <s v="CHIUSO"/>
    <s v="2003"/>
    <s v="23-MAR-07 13:39:08.090000"/>
    <s v="REALIZZAZIONE DI LAVORI PUBBLICI (OPERE ED IMPIANTISTICA)"/>
    <s v="INFRASTRUTTURE DEL SETTORE ENERGETICO"/>
    <s v="IMPIANTI DI DISTRIBUZIONE DI ENERGIA ELETTRICA E TERMICA, CIVILE E INDUSTRIALE"/>
    <x v="301"/>
    <n v="342650"/>
    <s v="-"/>
    <n v="342650"/>
  </r>
  <r>
    <s v="F75C03000070006"/>
    <s v="POTENZA"/>
    <s v="linea mt caperroni*PESCOPAGANO - (punto 29 TAB 1B)*ricostruzione linea MT Caperroni (punto 29 TAB 1B)"/>
    <s v="CHIUSO"/>
    <s v="2003"/>
    <s v="23-MAR-07 13:39:32.092000"/>
    <s v="REALIZZAZIONE DI LAVORI PUBBLICI (OPERE ED IMPIANTISTICA)"/>
    <s v="INFRASTRUTTURE DEL SETTORE ENERGETICO"/>
    <s v="IMPIANTI DI DISTRIBUZIONE DI ENERGIA ELETTRICA E TERMICA, CIVILE E INDUSTRIALE"/>
    <x v="301"/>
    <n v="140000"/>
    <s v="-"/>
    <n v="140000"/>
  </r>
  <r>
    <s v="F75C03000080006"/>
    <s v="POTENZA"/>
    <s v="bobine petersen*SENISE - (punto 13 TAB 1A)*Installazione bobine Petersen (punto 13 TAB 1A)"/>
    <s v="CHIUSO"/>
    <s v="2003"/>
    <s v="23-MAR-07 13:39:44.094000"/>
    <s v="REALIZZAZIONE DI LAVORI PUBBLICI (OPERE ED IMPIANTISTICA)"/>
    <s v="INFRASTRUTTURE DEL SETTORE ENERGETICO"/>
    <s v="IMPIANTI DI DISTRIBUZIONE DI ENERGIA ELETTRICA E TERMICA, CIVILE E INDUSTRIALE"/>
    <x v="301"/>
    <n v="240000"/>
    <s v="-"/>
    <n v="240000"/>
  </r>
  <r>
    <s v="F75C03000090003"/>
    <s v="POTENZA"/>
    <s v="RIFACIMENTO LINEA IN CAVO AEREO MT (PUNTO 19, TAB 1B)*VIA AGRO COMUNE*RIFACIMENTO LINEA IN CAVO AEREO MT (PUNTO 19, TAB 1B)"/>
    <s v="CHIUSO"/>
    <s v="2003"/>
    <s v="11-MAG-07 13:04:14.485000"/>
    <s v="REALIZZAZIONE DI LAVORI PUBBLICI (OPERE ED IMPIANTISTICA)"/>
    <s v="INFRASTRUTTURE DEL SETTORE ENERGETICO"/>
    <s v="ALTRI IMPIANTI DI DISTRIBUZIONE ENERGIA"/>
    <x v="301"/>
    <n v="481000"/>
    <s v="-"/>
    <n v="118180"/>
  </r>
  <r>
    <s v="F76B07000020002"/>
    <s v="POTENZA"/>
    <s v="FABBRICATO PER COMPLESSIVI 15 ALLOGGI - L. 865/71*VIA DELLA PINETA*INTERVENTO DI MANUTENZIONE STRAORDINARIA NEL COMUNE DI LATRONICO"/>
    <s v="CHIUSO"/>
    <s v="2007"/>
    <s v="13-APR-07 09:32:42.170000"/>
    <s v="REALIZZAZIONE DI LAVORI PUBBLICI (OPERE ED IMPIANTISTICA)"/>
    <s v="INFRASTRUTTURE SOCIALI"/>
    <s v="FABBRICATI RESIDENZIALI URBANI"/>
    <x v="137"/>
    <n v="265000"/>
    <s v="-"/>
    <n v="265000"/>
  </r>
  <r>
    <s v="F76D11000060001"/>
    <s v="POTENZA"/>
    <s v="AREA ARCHOLOGICA LOCALITÀ SERRA S. BERNARDO*LOCALITÀ SERRA S. BERNARDO*MANUTENZIONE DI STRUTTURE IN LOCALITÀ SERRA S, BERNARDO NEL COMUNE DI VAGLIO DI BASILICATA- PER. 7/11"/>
    <s v="CHIUSO"/>
    <s v="2011"/>
    <s v="25-LUG-11 08:21:27.183000"/>
    <s v="REALIZZAZIONE DI LAVORI PUBBLICI (OPERE ED IMPIANTISTICA)"/>
    <s v="INFRASTRUTTURE SOCIALI"/>
    <s v="ALTRI BENI CULTURALI"/>
    <x v="132"/>
    <n v="30000"/>
    <s v="-"/>
    <n v="30000"/>
  </r>
  <r>
    <s v="F76I09000000002"/>
    <s v="POTENZA"/>
    <s v="FABBRICATI RESIDENZIALI*VIA FRATELLI MATTEI 13-14*MANUTENZIONE STRAORDINARIA DI 2 FABBRICATI PER 18 ALLOGGI"/>
    <s v="CHIUSO"/>
    <s v="2009"/>
    <s v="15-GIU-09 19:04:59.307000"/>
    <s v="REALIZZAZIONE DI LAVORI PUBBLICI (OPERE ED IMPIANTISTICA)"/>
    <s v="INFRASTRUTTURE SOCIALI"/>
    <s v="FABBRICATI RESIDENZIALI URBANI"/>
    <x v="137"/>
    <n v="140000"/>
    <s v="-"/>
    <n v="140000"/>
  </r>
  <r>
    <s v="F76I11000050002"/>
    <s v="POTENZA"/>
    <s v="FABBRICATO NEL COMUNE DI SENISE*VIA FRATELLI MATTEI 15-16-17-18*INTERVENTO DI MANUTENZIONE STRAORDINARIA"/>
    <s v="CHIUSO"/>
    <s v="2011"/>
    <s v="12-APR-11 16:37:20.632000"/>
    <s v="REALIZZAZIONE DI LAVORI PUBBLICI (OPERE ED IMPIANTISTICA)"/>
    <s v="INFRASTRUTTURE SOCIALI"/>
    <s v="FABBRICATI RESIDENZIALI URBANI"/>
    <x v="137"/>
    <n v="150000"/>
    <s v="-"/>
    <n v="150000"/>
  </r>
  <r>
    <s v="F76I11000060002"/>
    <s v="POTENZA"/>
    <s v="FABBRICATO NEL COMUNE DI SAN FELE*LOCALITA' SANTA FILOMENA*INTERVENTO DI MANUTENZIONE STRAORDINARIA"/>
    <s v="CHIUSO"/>
    <s v="2011"/>
    <s v="12-APR-11 16:58:04.698000"/>
    <s v="REALIZZAZIONE DI LAVORI PUBBLICI (OPERE ED IMPIANTISTICA)"/>
    <s v="INFRASTRUTTURE SOCIALI"/>
    <s v="FABBRICATI RESIDENZIALI URBANI"/>
    <x v="137"/>
    <n v="117000"/>
    <s v="-"/>
    <n v="117000"/>
  </r>
  <r>
    <s v="F76I11000070002"/>
    <s v="POTENZA"/>
    <s v="FABBRICATI COMUNI VARI*AREA 3*INTERVENTI DI MANUTENZIONE SUL PATRIMONIO ATER - PRONTO INTERVENTO"/>
    <s v="CHIUSO"/>
    <s v="2011"/>
    <s v="12-APR-11 17:52:35.893000"/>
    <s v="REALIZZAZIONE DI LAVORI PUBBLICI (OPERE ED IMPIANTISTICA)"/>
    <s v="INFRASTRUTTURE SOCIALI"/>
    <s v="FABBRICATI RESIDENZIALI URBANI"/>
    <x v="137"/>
    <n v="1126000"/>
    <s v="-"/>
    <n v="1126000"/>
  </r>
  <r>
    <s v="F76J11000310001"/>
    <s v="POTENZA"/>
    <s v="CHIESA S. GIUSEPPE*AREA COMUNALE*LAVORI DI PRONTO INTERVENTO PER RISOLVERE PROBLEMI DI INFILTRAZIONE D'ACQUA  CON CONSEGUENTE DEGRADO DELLE MURATURE"/>
    <s v="CHIUSO"/>
    <s v="2011"/>
    <s v="08-GIU-11 10:10:44.700000"/>
    <s v="REALIZZAZIONE DI LAVORI PUBBLICI (OPERE ED IMPIANTISTICA)"/>
    <s v="INFRASTRUTTURE SOCIALI"/>
    <s v="ALTRE INFRASTRUTTURE"/>
    <x v="132"/>
    <n v="27500"/>
    <s v="-"/>
    <n v="27500"/>
  </r>
  <r>
    <s v="F77E06000100001"/>
    <s v="POTENZA"/>
    <s v="AREE ARCHEOLOGICHE DI SERRA E ROSSANO*LOCALITÀ SERRA E ROSSANO*VALORIZZAZIONE DELLE AREE ARCHEOLOGICHE DI SERRA E ROSSANO"/>
    <s v="CHIUSO"/>
    <s v="2006"/>
    <s v="08-OTT-10 13:11:17.463000"/>
    <s v="REALIZZAZIONE DI LAVORI PUBBLICI (OPERE ED IMPIANTISTICA)"/>
    <s v="INFRASTRUTTURE SOCIALI"/>
    <s v="RESTAURO E RIQUALIFICAZIONE DI BENI CULTURALI"/>
    <x v="132"/>
    <n v="100000"/>
    <s v="-"/>
    <n v="100000"/>
  </r>
  <r>
    <s v="F77E08000070001"/>
    <s v="POTENZA"/>
    <s v="MUSEO E PARCO ARCHEOLOGICO*VIA DINU ADAMESTEANU*VAGLIO DI BASILICATA - MUSEO E PARCO ARCHEOLOGICO"/>
    <s v="CHIUSO"/>
    <s v="2008"/>
    <s v="13-OTT-10 16:58:25.802000"/>
    <s v="REALIZZAZIONE DI LAVORI PUBBLICI (OPERE ED IMPIANTISTICA)"/>
    <s v="INFRASTRUTTURE SOCIALI"/>
    <s v="RESTAURO E RIQUALIFICAZIONE DI BENI CULTURALI"/>
    <x v="132"/>
    <n v="1852760"/>
    <s v="-"/>
    <n v="1852760"/>
  </r>
  <r>
    <s v="F77H07000800001"/>
    <s v="POTENZA"/>
    <s v="S.S. N. 95 DI BRIENZA*TERRITORIO COMUNALE*RIVESTIMENTO CON PANNELLI PREFABBRICATI IN PIETRAME PER LA FORMAZIONE DEL PARAMENTO ESTERNO DEL MURO DI SOSTEGNO AL KM 28+960"/>
    <s v="CHIUSO"/>
    <s v="2007"/>
    <s v="16-GEN-08 11:07:46.674000"/>
    <s v="REALIZZAZIONE DI LAVORI PUBBLICI (OPERE ED IMPIANTISTICA)"/>
    <s v="INFRASTRUTTURE DI TRASPORTO"/>
    <s v="STRADE STATALI"/>
    <x v="130"/>
    <n v="144210"/>
    <s v="F87H03000490001"/>
    <n v="144210"/>
  </r>
  <r>
    <s v="F78F05000110002"/>
    <s v="POTENZA"/>
    <s v="CHIESA SAN GIUSEPPE*ALTRO*LAVORI DI CONSOLIDAMENTO E RESTAURO"/>
    <s v="CHIUSO"/>
    <s v="2005"/>
    <s v="22-NOV-13 10:00:29.554000"/>
    <s v="REALIZZAZIONE DI LAVORI PUBBLICI (OPERE ED IMPIANTISTICA)"/>
    <s v="INFRASTRUTTURE SOCIALI"/>
    <s v="ALTRE STRUTTURE/INFRASTRUTTURE PER LA PUBBLICA SICUREZZA"/>
    <x v="132"/>
    <n v="200000"/>
    <s v="-"/>
    <n v="200000"/>
  </r>
  <r>
    <s v="F78F12000150001"/>
    <s v="POTENZA"/>
    <s v="CHIESA SANTA MARIA DELLE GRAZIE*LARGO CHIESA*LAVORI DI SOMMA URGENZA"/>
    <s v="CHIUSO"/>
    <s v="2012"/>
    <s v="17-DIC-12 12:09:06.685000"/>
    <s v="REALIZZAZIONE DI LAVORI PUBBLICI (OPERE ED IMPIANTISTICA)"/>
    <s v="INFRASTRUTTURE SOCIALI"/>
    <s v="MONUMENTI"/>
    <x v="132"/>
    <n v="8000"/>
    <s v="-"/>
    <n v="8000"/>
  </r>
  <r>
    <s v="F78H06000020002"/>
    <s v="POTENZA"/>
    <s v="06 ALLOGGI CASTELGRANDE COSTRUZIONE LEGGE 560/93 2° PROGRAMMA"/>
    <s v="CHIUSO"/>
    <s v="2006"/>
    <s v="24-MAR-06 13:31:15.000000"/>
    <s v="REALIZZAZIONE DI LAVORI PUBBLICI (OPERE ED IMPIANTISTICA)"/>
    <s v="INFRASTRUTTURE SOCIALI"/>
    <s v="FABBRICATI RESIDENZIALI URBANI"/>
    <x v="137"/>
    <n v="511800"/>
    <s v="-"/>
    <n v="511800"/>
  </r>
  <r>
    <s v="F78I99000000002"/>
    <s v="POTENZA"/>
    <s v="TERRAZZO - CASTELLO*ALTRO*LAVORI DI CONSOLIDAMENTO TERRAZZO"/>
    <s v="CHIUSO"/>
    <s v="1999"/>
    <s v="11-FEB-14 12:10:53.549000"/>
    <s v="REALIZZAZIONE DI LAVORI PUBBLICI (OPERE ED IMPIANTISTICA)"/>
    <s v="INFRASTRUTTURE SOCIALI"/>
    <s v="ALTRI BENI CULTURALI"/>
    <x v="132"/>
    <n v="97378"/>
    <s v="-"/>
    <n v="97378"/>
  </r>
  <r>
    <s v="F79G05000030001"/>
    <s v="POTENZA"/>
    <s v="CASTELLO CARACCIOLO*BORGO MEDIEVALE*RESTAURO E COMPLETAMENTO DI INTERVENTI PER LA FRUIBILITÀ DI SPAZI INTERNI"/>
    <s v="CHIUSO"/>
    <s v="2005"/>
    <s v="08-OTT-10 11:47:47.477000"/>
    <s v="REALIZZAZIONE DI LAVORI PUBBLICI (OPERE ED IMPIANTISTICA)"/>
    <s v="INFRASTRUTTURE SOCIALI"/>
    <s v="RESTAURO E RIQUALIFICAZIONE DI BENI CULTURALI"/>
    <x v="132"/>
    <n v="500000"/>
    <s v="-"/>
    <n v="500000"/>
  </r>
  <r>
    <s v="F79G05000040001"/>
    <s v="POTENZA"/>
    <s v="ANFITEATRO NUTARALE*PERIFERIA*REALIZZAZIONE DI UN ANFITETARO NATURALE PER EVENTI ED ATTIVITÀ DI SPETTACOLO"/>
    <s v="CHIUSO"/>
    <s v="2005"/>
    <s v="11-OTT-10 10:19:44.961000"/>
    <s v="REALIZZAZIONE DI LAVORI PUBBLICI (OPERE ED IMPIANTISTICA)"/>
    <s v="INFRASTRUTTURE SOCIALI"/>
    <s v="AREE ARCHEOLOGICHE"/>
    <x v="132"/>
    <n v="150000"/>
    <s v="-"/>
    <n v="150000"/>
  </r>
  <r>
    <s v="F79G09000080001"/>
    <s v="POTENZA"/>
    <s v="CONVENTO DEI FRATI DI S. FRANCESCO*CENTRO STORICO* COMPLETAMENTO OPERE DI CONSOLIDAMENTO E  RESTAURO"/>
    <s v="CHIUSO"/>
    <s v="2009"/>
    <s v="13-OTT-10 15:27:39.838000"/>
    <s v="REALIZZAZIONE DI LAVORI PUBBLICI (OPERE ED IMPIANTISTICA)"/>
    <s v="INFRASTRUTTURE SOCIALI"/>
    <s v="RESTAURO E RIQUALIFICAZIONE DI BENI CULTURALI"/>
    <x v="132"/>
    <n v="1800000"/>
    <s v="-"/>
    <n v="1800000"/>
  </r>
  <r>
    <s v="F79J07000030001"/>
    <s v="POTENZA"/>
    <s v="S.S. 407 &quot;BASENTANA *VIA S.S. 407 &quot;BASENTANA&quot;*LAVORI DI INDAGINI DI CARATTERIZZAZIONE AMBIENTALE PROPEDEUTICHE AL PROGETTO DELL'INTERVENTO DI BONIFICA SUL SITO EX ALVEO TORRENTE TIERA IN AGRO DI POTENZA - AREA EX CANTIERE CO.GE.I."/>
    <s v="CHIUSO"/>
    <s v="2007"/>
    <s v="23-APR-07 12:41:41.395000"/>
    <s v="REALIZZAZIONE DI LAVORI PUBBLICI (OPERE ED IMPIANTISTICA)"/>
    <s v="INFRASTRUTTURE DI TRASPORTO"/>
    <s v="STRADE STATALI"/>
    <x v="130"/>
    <n v="25500"/>
    <s v="-"/>
    <n v="25500"/>
  </r>
  <r>
    <s v="F81B11000140007"/>
    <s v="POTENZA"/>
    <s v="NEW PAPER SRL*PROGETTAZIONE E STUDI,ACQUISTO MACCHINARI ED IMPIANTI*STRADA STATALE 96 KM 94300"/>
    <s v="CHIUSO"/>
    <s v="2011"/>
    <s v="22-GIU-11 13:19:49.947000"/>
    <s v="CONCESSIONE DI INCENTIVI AD UNITA' PRODUTTIVE"/>
    <s v="OPERE, IMPIANTI ED ATTREZZATURE PER ATTIVITA' PRODUTTIVE, E LA RICERCA E L'IMPRESA SOCIALE"/>
    <s v="IMPIANTI, MACCHINARI ED ANNESSE OPERE MURARIE"/>
    <x v="131"/>
    <n v="716025"/>
    <s v="-"/>
    <n v="358012"/>
  </r>
  <r>
    <s v="F81B92000000011"/>
    <s v="POTENZA"/>
    <s v="S.S. N. 655 BRADANICA: COMPLETAMENTO DELLA COSTRUZIONE DEL LOTTO UNICO DI SANTA LUCIA DALL'INCROCIO CON S.P. N. 65 A S.S. N. 93"/>
    <s v="CHIUSO"/>
    <s v="2005"/>
    <s v="29-APR-05 12:04:47.000000"/>
    <s v="REALIZZAZIONE DI LAVORI PUBBLICI (OPERE ED IMPIANTISTICA)"/>
    <s v="INFRASTRUTTURE DI TRASPORTO"/>
    <s v="STRADE STATALI"/>
    <x v="130"/>
    <n v="4940023"/>
    <s v="F81B92000000001"/>
    <n v="4940023"/>
  </r>
  <r>
    <s v="F81J06000040002"/>
    <s v="POTENZA"/>
    <s v="ANZI RECUPERO REINVESTIMENTO GESTIONE SPECIALE"/>
    <s v="CHIUSO"/>
    <s v="2006"/>
    <s v="27-MAR-06 10:53:30.000000"/>
    <s v="REALIZZAZIONE DI LAVORI PUBBLICI (OPERE ED IMPIANTISTICA)"/>
    <s v="INFRASTRUTTURE SOCIALI"/>
    <s v="FABBRICATI RESIDENZIALI URBANI"/>
    <x v="137"/>
    <n v="500000"/>
    <s v="-"/>
    <n v="500000"/>
  </r>
  <r>
    <s v="F82C03000040001"/>
    <s v="POTENZA"/>
    <s v="S.S. N. 585 FONDO VALLE DEL NOCE*TERRITORIO NAZIONALE*RILIEVI AEROFOTOGRAMMETRICI PER STUDI GEOLOGICI, GEOGNOSTICI E GEOTECNICI, ESECUZIONE DI SONDAGGI GEOGNOSTICI E DIAGNOSTICI, RILIEVI DI FALDE SOTTTERRANEE E DI STABILITA' DEI TERRENI"/>
    <s v="CHIUSO"/>
    <s v="2003"/>
    <s v="21-MAG-04 11:47:08.000000"/>
    <s v="ACQUISTO O REALIZZAZIONE DI SERVIZI"/>
    <s v="INFRASTRUTTURE DI TRASPORTO"/>
    <s v="STRADE STATALI"/>
    <x v="130"/>
    <n v="264000"/>
    <s v="-"/>
    <n v="264000"/>
  </r>
  <r>
    <s v="F82C13000170001"/>
    <s v="POTENZA"/>
    <s v="PARCO ARCHEOLOGICO DI VENOSA*AREA ARCHEOLOGICA*RESTAURO CONSERVATIVO E MANUTENZIONE STRUTTURE MONUMENTALI DEL PARCO ARCHEOLOGICO DI VENOSA"/>
    <s v="CHIUSO"/>
    <s v="2013"/>
    <s v="23-SET-14 12:00:00.294000"/>
    <s v="REALIZZAZIONE DI LAVORI PUBBLICI (OPERE ED IMPIANTISTICA)"/>
    <s v="INFRASTRUTTURE SOCIALI"/>
    <s v="AREE ARCHEOLOGICHE"/>
    <x v="132"/>
    <n v="150000"/>
    <s v="-"/>
    <n v="150000"/>
  </r>
  <r>
    <s v="F82C16002030002"/>
    <s v="POTENZA"/>
    <s v="CHIESA SAN GIUSEPPE IN FILIANO*VIALE I MAGGIO*RESTAURO PARTE MECCANICA DELL'ORGANO ANTICO"/>
    <s v="CHIUSO"/>
    <s v="2016"/>
    <s v="29-SET-16 16:43:50.553000"/>
    <s v="REALIZZAZIONE DI LAVORI PUBBLICI (OPERE ED IMPIANTISTICA)"/>
    <s v="INFRASTRUTTURE SOCIALI"/>
    <s v="BENI CULTURALI MOBILI"/>
    <x v="132"/>
    <n v="48690"/>
    <s v="-"/>
    <n v="48690"/>
  </r>
  <r>
    <s v="F83C01000000001"/>
    <s v="POTENZA"/>
    <s v="CH. SAN NICOLA DI BARI*ALTRO*RESTAURO"/>
    <s v="CHIUSO"/>
    <s v="2001"/>
    <s v="22-MAG-08 13:40:51.554000"/>
    <s v="REALIZZAZIONE DI LAVORI PUBBLICI (OPERE ED IMPIANTISTICA)"/>
    <s v="INFRASTRUTTURE SOCIALI"/>
    <s v="RESTAURO E RIQUALIFICAZIONE DI BENI CULTURALI"/>
    <x v="132"/>
    <n v="955000"/>
    <s v="-"/>
    <n v="955000"/>
  </r>
  <r>
    <s v="F83C02000000001"/>
    <s v="POTENZA"/>
    <s v="EX GRANGIA SAN DEMETRIO*TERRITORIO COMUNALE*CONSOLIDAMENTO E RESTAURO"/>
    <s v="CHIUSO"/>
    <s v="2002"/>
    <s v="22-MAG-08 12:41:14.738000"/>
    <s v="REALIZZAZIONE DI LAVORI PUBBLICI (OPERE ED IMPIANTISTICA)"/>
    <s v="INFRASTRUTTURE SOCIALI"/>
    <s v="RESTAURO E RIQUALIFICAZIONE DI BENI CULTURALI"/>
    <x v="132"/>
    <n v="309000"/>
    <s v="-"/>
    <n v="309000"/>
  </r>
  <r>
    <s v="F83C02000010002"/>
    <s v="POTENZA"/>
    <s v="CH. DELL'ASSUNTA*ALTRO*RESTAURO E RECUPERO FUNZIONALE"/>
    <s v="CHIUSO"/>
    <s v="2002"/>
    <s v="22-MAG-08 13:55:50.067000"/>
    <s v="REALIZZAZIONE DI LAVORI PUBBLICI (OPERE ED IMPIANTISTICA)"/>
    <s v="INFRASTRUTTURE SOCIALI"/>
    <s v="RESTAURO E RIQUALIFICAZIONE DI BENI CULTURALI"/>
    <x v="132"/>
    <n v="413000"/>
    <s v="-"/>
    <n v="413000"/>
  </r>
  <r>
    <s v="F83D14001490001"/>
    <s v="POTENZA"/>
    <s v="PARCO ARCHEOLOGICO-CATACOMBE EBRAICHE*AREE ARCHEOLOGICHE*LAVORI DI MANUTENZIONE DEL VERDE PEI PARCHI ARCHEOLOGICI DI VENOSA"/>
    <s v="CHIUSO"/>
    <s v="2014"/>
    <s v="02-SET-14 11:54:47.837000"/>
    <s v="REALIZZAZIONE DI LAVORI PUBBLICI (OPERE ED IMPIANTISTICA)"/>
    <s v="INFRASTRUTTURE SOCIALI"/>
    <s v="AREE ARCHEOLOGICHE"/>
    <x v="132"/>
    <n v="40000"/>
    <s v="-"/>
    <n v="40000"/>
  </r>
  <r>
    <s v="F83H10000140001"/>
    <s v="POTENZA"/>
    <s v="PROG. A/G.C. N. 80 - LAVORI DI ADEGUAMENTO FUNZIONALE DEGLI IMPIANTI IRRIGUI SCIAURA E MAGLIE - 1° STRALCIO FUNZIONALE*FRAZIONE  SAN NICOLA E ALTRE*COSTRUZIONE DI UNA VASCA E DI UN ARETE DI DISTRIBUZIONE IRRIGUA"/>
    <s v="CHIUSO"/>
    <s v="2010"/>
    <s v="24-NOV-10 09:13:56.275000"/>
    <s v="REALIZZAZIONE DI LAVORI PUBBLICI (OPERE ED IMPIANTISTICA)"/>
    <s v="INFRASTRUTTURE AMBIENTALI E RISORSE IDRICHE"/>
    <s v="RETI IDRICHE RURALI"/>
    <x v="143"/>
    <n v="2863185"/>
    <s v="-"/>
    <n v="2863185"/>
  </r>
  <r>
    <s v="F84B01000180001"/>
    <s v="POTENZA"/>
    <s v="PARCO ARCHEOLOGICO E CATACOMBE EBRAICHE*VIA AREA ARCHEOLOGICA*VALORIZZAZIONE E RESTAURO AREA ARCHEOLOGICA E CATACOMBE EBRAICHE"/>
    <s v="CHIUSO"/>
    <s v="2001"/>
    <s v="25-SET-08 12:49:39.220000"/>
    <s v="REALIZZAZIONE DI LAVORI PUBBLICI (OPERE ED IMPIANTISTICA)"/>
    <s v="INFRASTRUTTURE SOCIALI"/>
    <s v="ALTRI BENI CULTURALI"/>
    <x v="132"/>
    <n v="6559000"/>
    <s v="-"/>
    <n v="6559000"/>
  </r>
  <r>
    <s v="F84B02000030006"/>
    <s v="POTENZA"/>
    <s v="EPISCOPIO*CENTRO STORICO*RECUPERO E RESTAURO DEL COMPLESSO MONUMENTALE DELL'EPISCOPIO DA DESTINARE A SEDE DEL MUSEO DIOCESANO"/>
    <s v="CHIUSO"/>
    <s v="2002"/>
    <s v="15-OTT-10 12:12:52.503000"/>
    <s v="REALIZZAZIONE DI LAVORI PUBBLICI (OPERE ED IMPIANTISTICA)"/>
    <s v="INFRASTRUTTURE SOCIALI"/>
    <s v="RESTAURO E RIQUALIFICAZIONE DI BENI CULTURALI"/>
    <x v="132"/>
    <n v="361519"/>
    <s v="-"/>
    <n v="361519"/>
  </r>
  <r>
    <s v="F84B02000050001"/>
    <s v="POTENZA"/>
    <s v="EX GRANCIA S. DEMETRIO*ALTRO*LAVORI DI CONSOLIDAMENTO E RESTAURO"/>
    <s v="CHIUSO"/>
    <s v="2002"/>
    <s v="19-OTT-10 12:50:43.829000"/>
    <s v="REALIZZAZIONE DI LAVORI PUBBLICI (OPERE ED IMPIANTISTICA)"/>
    <s v="INFRASTRUTTURE SOCIALI"/>
    <s v="RESTAURO E RIQUALIFICAZIONE DI BENI CULTURALI"/>
    <x v="132"/>
    <n v="258228"/>
    <s v="-"/>
    <n v="258228"/>
  </r>
  <r>
    <s v="F84B04000110001"/>
    <s v="POTENZA"/>
    <s v="CASTELLO*PIAZZA CASTELLO*RESTAURO"/>
    <s v="CHIUSO"/>
    <s v="2004"/>
    <s v="14-OTT-10 15:25:08.463000"/>
    <s v="REALIZZAZIONE DI LAVORI PUBBLICI (OPERE ED IMPIANTISTICA)"/>
    <s v="INFRASTRUTTURE SOCIALI"/>
    <s v="MONUMENTI"/>
    <x v="132"/>
    <n v="300000"/>
    <s v="-"/>
    <n v="300000"/>
  </r>
  <r>
    <s v="F84B04000120001"/>
    <s v="POTENZA"/>
    <s v="EX GRANCIA S. DEMETRIO*FORESTA DEMANIALE*CONSOLIDAMENTO E RESTAURO"/>
    <s v="CHIUSO"/>
    <s v="2004"/>
    <s v="14-OTT-10 16:43:49.127000"/>
    <s v="REALIZZAZIONE DI LAVORI PUBBLICI (OPERE ED IMPIANTISTICA)"/>
    <s v="INFRASTRUTTURE SOCIALI"/>
    <s v="MONUMENTI"/>
    <x v="132"/>
    <n v="450000"/>
    <s v="-"/>
    <n v="450000"/>
  </r>
  <r>
    <s v="F84B07000080002"/>
    <s v="POTENZA"/>
    <s v="CHIESA SAN GIUSEPPE*STRADA COMUNALE SAN COSTANTINO*CONSOLIDAMENTO E RESTAURO"/>
    <s v="CHIUSO"/>
    <s v="2007"/>
    <s v="17-SET-10 12:57:21.528000"/>
    <s v="REALIZZAZIONE DI LAVORI PUBBLICI (OPERE ED IMPIANTISTICA)"/>
    <s v="INFRASTRUTTURE SOCIALI"/>
    <s v="MONUMENTI"/>
    <x v="132"/>
    <n v="200000"/>
    <s v="-"/>
    <n v="200000"/>
  </r>
  <r>
    <s v="F84B08000090001"/>
    <s v="POTENZA"/>
    <s v="EX GRANCIA S. DEMETRIO*AREA COMUNALE*CONSOLIDAMENTO E RESTAURO"/>
    <s v="CHIUSO"/>
    <s v="2008"/>
    <s v="21-LUG-08 16:59:30.981000"/>
    <s v="REALIZZAZIONE DI LAVORI PUBBLICI (OPERE ED IMPIANTISTICA)"/>
    <s v="INFRASTRUTTURE SOCIALI"/>
    <s v="RESTAURO E RIQUALIFICAZIONE DI BENI CULTURALI"/>
    <x v="132"/>
    <n v="85000"/>
    <s v="-"/>
    <n v="85000"/>
  </r>
  <r>
    <s v="F84B08000470001"/>
    <s v="POTENZA"/>
    <s v="CHIESA S. FRANCESCO*VIA AREA COMUNALE*RESTAURO SCULTURE LIGNEE"/>
    <s v="CHIUSO"/>
    <s v="2009"/>
    <s v="09-DIC-08 13:55:00.076000"/>
    <s v="REALIZZAZIONE DI LAVORI PUBBLICI (OPERE ED IMPIANTISTICA)"/>
    <s v="INFRASTRUTTURE SOCIALI"/>
    <s v="RESTAURO E RIQUALIFICAZIONE DI BENI CULTURALI"/>
    <x v="132"/>
    <n v="18000"/>
    <s v="-"/>
    <n v="18000"/>
  </r>
  <r>
    <s v="F84B08000480001"/>
    <s v="POTENZA"/>
    <s v="CHIESA MADRE*VIA AREA COMUNALE*RESTAURO ALTARE LIGNEO"/>
    <s v="CHIUSO"/>
    <s v="2009"/>
    <s v="09-DIC-08 13:56:45.339000"/>
    <s v="REALIZZAZIONE DI LAVORI PUBBLICI (OPERE ED IMPIANTISTICA)"/>
    <s v="INFRASTRUTTURE SOCIALI"/>
    <s v="RESTAURO E RIQUALIFICAZIONE DI BENI CULTURALI"/>
    <x v="132"/>
    <n v="28000"/>
    <s v="-"/>
    <n v="28000"/>
  </r>
  <r>
    <s v="F84B08000640001"/>
    <s v="POTENZA"/>
    <s v="CASTELLO *SOMMITÀ DEL COLLE*CONSOLIDAMENTO E RESTAURO DEL CASTELLO MEDIOEVALE DI MOLITERNO"/>
    <s v="CHIUSO"/>
    <s v="2008"/>
    <s v="11-OTT-10 12:47:40.704000"/>
    <s v="REALIZZAZIONE DI LAVORI PUBBLICI (OPERE ED IMPIANTISTICA)"/>
    <s v="INFRASTRUTTURE SOCIALI"/>
    <s v="RESTAURO E RIQUALIFICAZIONE DI BENI CULTURALI"/>
    <x v="132"/>
    <n v="719000"/>
    <s v="-"/>
    <n v="719000"/>
  </r>
  <r>
    <s v="F84B09000420001"/>
    <s v="POTENZA"/>
    <s v="CHIESA MADRE*AREA COMUNALE*PRONTO INTERVENTO"/>
    <s v="CHIUSO"/>
    <s v="2009"/>
    <s v="21-GEN-10 15:57:40.583000"/>
    <s v="REALIZZAZIONE DI LAVORI PUBBLICI (OPERE ED IMPIANTISTICA)"/>
    <s v="INFRASTRUTTURE SOCIALI"/>
    <s v="RESTAURO E RIQUALIFICAZIONE DI BENI CULTURALI"/>
    <x v="132"/>
    <n v="25000"/>
    <s v="-"/>
    <n v="25000"/>
  </r>
  <r>
    <s v="F84B11000810001"/>
    <s v="POTENZA"/>
    <s v="EX GRANCIA S. DEMETRIO*AREA PUBBLICA*CONSOLIDAMENTO E RESTAURO"/>
    <s v="CHIUSO"/>
    <s v="2011"/>
    <s v="25-AGO-11 16:15:07.158000"/>
    <s v="REALIZZAZIONE DI LAVORI PUBBLICI (OPERE ED IMPIANTISTICA)"/>
    <s v="INFRASTRUTTURE SOCIALI"/>
    <s v="MONUMENTI"/>
    <x v="132"/>
    <n v="90000"/>
    <s v="-"/>
    <n v="90000"/>
  </r>
  <r>
    <s v="F84B92000000002"/>
    <s v="POTENZA"/>
    <s v="EDIFICIO, RIPACANDIDA (PZ), 12 ALLOGGI: COSTRUZIONE. LEGGE 457/78 BIENNIO 1990-91"/>
    <s v="CHIUSO"/>
    <s v="1992"/>
    <s v="22-DIC-03 12:48:54.000000"/>
    <s v="REALIZZAZIONE DI LAVORI PUBBLICI (OPERE ED IMPIANTISTICA)"/>
    <s v="INFRASTRUTTURE SOCIALI"/>
    <s v="FABBRICATI RESIDENZIALI URBANI"/>
    <x v="137"/>
    <n v="818067"/>
    <s v="-"/>
    <n v="818067"/>
  </r>
  <r>
    <s v="F84B95000000002"/>
    <s v="POTENZA"/>
    <s v="EDIFICIO, PESCOPAGANO (PZ), 10 ALLOGGI: COSTRUZIONE. LEGGE 457/78 BIENNIO 1992-93"/>
    <s v="CHIUSO"/>
    <s v="1995"/>
    <s v="30-DIC-03 17:25:20.000000"/>
    <s v="REALIZZAZIONE DI LAVORI PUBBLICI (OPERE ED IMPIANTISTICA)"/>
    <s v="INFRASTRUTTURE SOCIALI"/>
    <s v="FABBRICATI RESIDENZIALI URBANI"/>
    <x v="137"/>
    <n v="698870"/>
    <s v="-"/>
    <n v="698870"/>
  </r>
  <r>
    <s v="F84B98000000002"/>
    <s v="POTENZA"/>
    <s v="EDIFICIO, FARDELLA (PZ), 10 ALLOGGI: COSTRUZIONE. LEGGE 457/78 BIENNIO 1986/87"/>
    <s v="CHIUSO"/>
    <s v="1998"/>
    <s v="15-MAR-04 15:49:54.000000"/>
    <s v="REALIZZAZIONE DI LAVORI PUBBLICI (OPERE ED IMPIANTISTICA)"/>
    <s v="INFRASTRUTTURE SOCIALI"/>
    <s v="FABBRICATI RESIDENZIALI URBANI"/>
    <x v="137"/>
    <n v="697216"/>
    <s v="-"/>
    <n v="697216"/>
  </r>
  <r>
    <s v="F84D02000000002"/>
    <s v="POTENZA"/>
    <s v="CHIESA SANTA MARIA DEL POGGIO*VIA ALTRO*CONSOLIDAMENTO E RESTAURO"/>
    <s v="CHIUSO"/>
    <s v="2002"/>
    <s v="22-MAG-08 12:32:02.115000"/>
    <s v="REALIZZAZIONE DI LAVORI PUBBLICI (OPERE ED IMPIANTISTICA)"/>
    <s v="INFRASTRUTTURE SOCIALI"/>
    <s v="RESTAURO E RIQUALIFICAZIONE DI BENI CULTURALI"/>
    <x v="132"/>
    <n v="2324000"/>
    <s v="-"/>
    <n v="2324000"/>
  </r>
  <r>
    <s v="F84D06000040001"/>
    <s v="POTENZA"/>
    <s v="CHIESA MADRE*AREA COMUNALE*RESTAURO ALTARE LIGNEO"/>
    <s v="CHIUSO"/>
    <s v="2006"/>
    <s v="07-MAR-07 12:40:20.334000"/>
    <s v="REALIZZAZIONE DI LAVORI PUBBLICI (OPERE ED IMPIANTISTICA)"/>
    <s v="INFRASTRUTTURE SOCIALI"/>
    <s v="RESTAURO E RIQUALIFICAZIONE DI BENI CULTURALI"/>
    <x v="132"/>
    <n v="31000"/>
    <s v="-"/>
    <n v="31000"/>
  </r>
  <r>
    <s v="F84D06000050001"/>
    <s v="POTENZA"/>
    <s v="CHIESA S. VITALE*AREA COMUNALE*RESTAURO DIPINTI MURALI"/>
    <s v="CHIUSO"/>
    <s v="2006"/>
    <s v="07-MAR-07 12:55:10.932000"/>
    <s v="REALIZZAZIONE DI LAVORI PUBBLICI (OPERE ED IMPIANTISTICA)"/>
    <s v="INFRASTRUTTURE SOCIALI"/>
    <s v="RESTAURO E RIQUALIFICAZIONE DI BENI CULTURALI"/>
    <x v="132"/>
    <n v="30000"/>
    <s v="-"/>
    <n v="30000"/>
  </r>
  <r>
    <s v="F84D06000060001"/>
    <s v="POTENZA"/>
    <s v="CHIESA MADRE*AREA COMUNALE*RESTAURO SCULTURE LIGNEE"/>
    <s v="CHIUSO"/>
    <s v="2006"/>
    <s v="09-MAR-07 09:19:11.670000"/>
    <s v="REALIZZAZIONE DI LAVORI PUBBLICI (OPERE ED IMPIANTISTICA)"/>
    <s v="INFRASTRUTTURE SOCIALI"/>
    <s v="RESTAURO E RIQUALIFICAZIONE DI BENI CULTURALI"/>
    <x v="132"/>
    <n v="15000"/>
    <s v="-"/>
    <n v="15000"/>
  </r>
  <r>
    <s v="F84D07000030001"/>
    <s v="POTENZA"/>
    <s v="CHIESA MADRE DI LAURENZANA*AREA COMUNALE*RESTAURO DI UN DIPINTO SU TELA RAFFIGURANTE S. GIROLAMO E DI DUE SCULTURE LIGNEE RAFF. S. ANTONIO DA PADOVA E S. FRANCESCO D'ASSISI DELLA CHIESA MADRE DI LAURENZANA"/>
    <s v="CHIUSO"/>
    <s v="2007"/>
    <s v="11-OTT-07 11:55:57.995000"/>
    <s v="REALIZZAZIONE DI LAVORI PUBBLICI (OPERE ED IMPIANTISTICA)"/>
    <s v="INFRASTRUTTURE SOCIALI"/>
    <s v="RESTAURO E RIQUALIFICAZIONE DI BENI CULTURALI"/>
    <x v="132"/>
    <n v="10000"/>
    <s v="-"/>
    <n v="10000"/>
  </r>
  <r>
    <s v="F84G04000040001"/>
    <s v="POTENZA"/>
    <s v="CHIESA S. DOMENICO*CENTRO STORICO*CONSOLIDAMENTO E RESTAURO"/>
    <s v="CHIUSO"/>
    <s v="2004"/>
    <s v="14-OTT-10 16:57:30.080000"/>
    <s v="REALIZZAZIONE DI LAVORI PUBBLICI (OPERE ED IMPIANTISTICA)"/>
    <s v="INFRASTRUTTURE SOCIALI"/>
    <s v="CHIESE"/>
    <x v="132"/>
    <n v="250000"/>
    <s v="-"/>
    <n v="250000"/>
  </r>
  <r>
    <s v="F85C01000000006"/>
    <s v="POTENZA"/>
    <s v="c.ne linea mt pip picerno e cab. nodale*PICERNO - (punto 14 TAB 1B)*C.ne linea MT PIP Picerno e cab. nodale (punto 14 TAB 1B)"/>
    <s v="CHIUSO"/>
    <s v="2001"/>
    <s v="23-MAR-07 13:39:33.701000"/>
    <s v="REALIZZAZIONE DI LAVORI PUBBLICI (OPERE ED IMPIANTISTICA)"/>
    <s v="INFRASTRUTTURE DEL SETTORE ENERGETICO"/>
    <s v="IMPIANTI DI DISTRIBUZIONE DI ENERGIA ELETTRICA E TERMICA, CIVILE E INDUSTRIALE"/>
    <x v="301"/>
    <n v="93000"/>
    <s v="-"/>
    <n v="93000"/>
  </r>
  <r>
    <s v="F85C03000020006"/>
    <s v="POTENZA"/>
    <s v="rete mt*PICERNO - (punto 30 TAB 1B)*Assetto rete MT (punto 30 TAB 1B)"/>
    <s v="CHIUSO"/>
    <s v="2003"/>
    <s v="23-MAR-07 13:39:35.291000"/>
    <s v="REALIZZAZIONE DI LAVORI PUBBLICI (OPERE ED IMPIANTISTICA)"/>
    <s v="INFRASTRUTTURE DEL SETTORE ENERGETICO"/>
    <s v="IMPIANTI DI DISTRIBUZIONE DI ENERGIA ELETTRICA E TERMICA, CIVILE E INDUSTRIALE"/>
    <x v="301"/>
    <n v="65000"/>
    <s v="-"/>
    <n v="65000"/>
  </r>
  <r>
    <s v="F85C03000060003"/>
    <s v="POTENZA"/>
    <s v="COSTRUZIONE NUOVO RACCORDO MT INTERRATO CAB GROTTICELLE - PIP (PUNTO 7, TAB 1B)*VIA AGRO COMUNE*COSTRUZIONE NUOVO RACCORDO MT INTERRATO CAB GROTTICELLE - PIP (PUNTO 7, TAB 1B)"/>
    <s v="CHIUSO"/>
    <s v="2003"/>
    <s v="11-MAG-07 12:50:54.491000"/>
    <s v="REALIZZAZIONE DI LAVORI PUBBLICI (OPERE ED IMPIANTISTICA)"/>
    <s v="INFRASTRUTTURE DEL SETTORE ENERGETICO"/>
    <s v="ALTRI IMPIANTI DI DISTRIBUZIONE ENERGIA"/>
    <x v="301"/>
    <n v="78000"/>
    <s v="-"/>
    <n v="19160"/>
  </r>
  <r>
    <s v="F85C03000070003"/>
    <s v="POTENZA"/>
    <s v="RACCORDO MT INTERRATO (PUNTO 13, TAB 1B)*VIA AGRO COMUNE*RACCORDO MT INTERRATO (PUNTO 13, TAB 1B)"/>
    <s v="CHIUSO"/>
    <s v="2003"/>
    <s v="11-MAG-07 12:58:47.739000"/>
    <s v="REALIZZAZIONE DI LAVORI PUBBLICI (OPERE ED IMPIANTISTICA)"/>
    <s v="INFRASTRUTTURE DEL SETTORE ENERGETICO"/>
    <s v="ALTRI IMPIANTI DI DISTRIBUZIONE ENERGIA"/>
    <x v="301"/>
    <n v="170000"/>
    <s v="-"/>
    <n v="41770"/>
  </r>
  <r>
    <s v="F85C04000080006"/>
    <s v="POTENZA"/>
    <s v="bobine petersen*VENOSA - (punto 20 TAB 1A)*Installazione bobine Petersen (punto 20 TAB 1A)"/>
    <s v="CHIUSO"/>
    <s v="2004"/>
    <s v="23-MAR-07 13:39:45.694000"/>
    <s v="REALIZZAZIONE DI LAVORI PUBBLICI (OPERE ED IMPIANTISTICA)"/>
    <s v="INFRASTRUTTURE DEL SETTORE ENERGETICO"/>
    <s v="IMPIANTI DI DISTRIBUZIONE DI ENERGIA ELETTRICA E TERMICA, CIVILE E INDUSTRIALE"/>
    <x v="301"/>
    <n v="200000"/>
    <s v="-"/>
    <n v="200000"/>
  </r>
  <r>
    <s v="F85C07001530001"/>
    <s v="POTENZA"/>
    <s v="MUSEO DIOCASANO*CENTRO STORICO*COMPLETAMENTO DEL MUSEO DIOCESANO DI VENOSA"/>
    <s v="CHIUSO"/>
    <s v="2007"/>
    <s v="12-OTT-10 10:45:17.666000"/>
    <s v="REALIZZAZIONE DI LAVORI PUBBLICI (OPERE ED IMPIANTISTICA)"/>
    <s v="INFRASTRUTTURE SOCIALI"/>
    <s v="ALTRI BENI CULTURALI"/>
    <x v="132"/>
    <n v="200000"/>
    <s v="-"/>
    <n v="200000"/>
  </r>
  <r>
    <s v="F85C08000130003"/>
    <s v="POTENZA"/>
    <s v="VENOSA- PARCO ARCHEOLOGICO*AREA ARCHEOLOGICA*LAVORI DI MANUTENZIONE DEL VERDE DEL PARCO ARCHEOLOGICO"/>
    <s v="CHIUSO"/>
    <s v="2008"/>
    <s v="17-OTT-08 12:32:53.912000"/>
    <s v="REALIZZAZIONE DI LAVORI PUBBLICI (OPERE ED IMPIANTISTICA)"/>
    <s v="INFRASTRUTTURE SOCIALI"/>
    <s v="AREE ARCHEOLOGICHE"/>
    <x v="132"/>
    <n v="35000"/>
    <s v="-"/>
    <n v="35000"/>
  </r>
  <r>
    <s v="F85C09000270001"/>
    <s v="POTENZA"/>
    <s v="PARCO ARCHEOLOGICO DI VENOSA*AREA ARCHEOLOGICA*MANUTENZIONE DEL VERDE"/>
    <s v="CHIUSO"/>
    <s v="2009"/>
    <s v="18-NOV-09 11:59:11.479000"/>
    <s v="REALIZZAZIONE DI LAVORI PUBBLICI (OPERE ED IMPIANTISTICA)"/>
    <s v="INFRASTRUTTURE SOCIALI"/>
    <s v="AREE ARCHEOLOGICHE"/>
    <x v="132"/>
    <n v="35000"/>
    <s v="-"/>
    <n v="35000"/>
  </r>
  <r>
    <s v="F85C10000190001"/>
    <s v="POTENZA"/>
    <s v="PARCO ARCHEOLOGICO*AREA ARCHEOLOGICA*LAVORI DI MANUTENZIONE DEL VERDE DEL PARCO ARCHEOLOGICO DI VENOSA- PER. 7/10"/>
    <s v="CHIUSO"/>
    <s v="2010"/>
    <s v="30-AGO-10 08:19:26.464000"/>
    <s v="REALIZZAZIONE DI LAVORI PUBBLICI (OPERE ED IMPIANTISTICA)"/>
    <s v="INFRASTRUTTURE SOCIALI"/>
    <s v="AREE ARCHEOLOGICHE"/>
    <x v="132"/>
    <n v="25000"/>
    <s v="-"/>
    <n v="25000"/>
  </r>
  <r>
    <s v="F85C11000450001"/>
    <s v="POTENZA"/>
    <s v="PARCO ARCHEOLOGICO*LOCALITÀ SAN ROCCO*LAVORI DI MANUTENZIONE DEL VERDE DEL PARCO ARCHEOLOGICO - PER. 4/11"/>
    <s v="CHIUSO"/>
    <s v="2011"/>
    <s v="09-MAG-11 15:17:17.825000"/>
    <s v="REALIZZAZIONE DI LAVORI PUBBLICI (OPERE ED IMPIANTISTICA)"/>
    <s v="INFRASTRUTTURE SOCIALI"/>
    <s v="AREE ARCHEOLOGICHE"/>
    <x v="132"/>
    <n v="25000"/>
    <s v="-"/>
    <n v="25000"/>
  </r>
  <r>
    <s v="F85C12003190001"/>
    <s v="POTENZA"/>
    <s v="PARCO ARCHEOLOGICO*AREA ARCHEOLOGICA*LAVORI DI MANUTENZIONE DEL VERDE DEL PARCO ARCHEOLOGICO- PER. 6/12"/>
    <s v="CHIUSO"/>
    <s v="2012"/>
    <s v="14-FEB-13 12:57:28.536000"/>
    <s v="REALIZZAZIONE DI LAVORI PUBBLICI (OPERE ED IMPIANTISTICA)"/>
    <s v="INFRASTRUTTURE SOCIALI"/>
    <s v="ALTRI BENI CULTURALI"/>
    <x v="132"/>
    <n v="20000"/>
    <s v="-"/>
    <n v="20000"/>
  </r>
  <r>
    <s v="F85C12003200001"/>
    <s v="POTENZA"/>
    <s v="MUSEO PIRRO DEL BALZO*PIAZZA CASTELLO, 1*LAVORI DI MANUTENZIONE DELLA SEDE MUSEALE DI VENOSA- PER. 7/12"/>
    <s v="CHIUSO"/>
    <s v="2012"/>
    <s v="20-FEB-13 13:10:41.153000"/>
    <s v="REALIZZAZIONE DI LAVORI PUBBLICI (OPERE ED IMPIANTISTICA)"/>
    <s v="INFRASTRUTTURE SOCIALI"/>
    <s v="ALTRI BENI CULTURALI"/>
    <x v="132"/>
    <n v="15000"/>
    <s v="-"/>
    <n v="15000"/>
  </r>
  <r>
    <s v="F85E05000250001"/>
    <s v="POTENZA"/>
    <s v="AREE E PARCHI ARCHEOLOGICI*AREE COMUNALI*LAVORI DI DISERBO PER MANUTENZIONE AREE E PARCHI ARCHEOLOGICI (VENOSA, GRUMENTO, SERRA E ROSSANO)"/>
    <s v="CHIUSO"/>
    <s v="2005"/>
    <s v="01-MAR-07 10:42:35.951000"/>
    <s v="REALIZZAZIONE DI LAVORI PUBBLICI (OPERE ED IMPIANTISTICA)"/>
    <s v="INFRASTRUTTURE SOCIALI"/>
    <s v="AREE ARCHEOLOGICHE"/>
    <x v="132"/>
    <n v="232000"/>
    <s v="-"/>
    <n v="232000"/>
  </r>
  <r>
    <s v="F85F14000040001"/>
    <s v="POTENZA"/>
    <s v="PARCO ARCHEOLOGICO E CATACOMBE EBRAICHE*AREA ARCHEOLOGICA*PROGETTAZIONE ED ESECUZIONE DEI LAVORI DI VALORIZZAZIONE( RIQUALIFICAZIONE AMBIENTALE, RESTAURO, RECUPERO FUNZIONALE E SCAVO ARCHEOLOGICO) DEL PARCO ARCHEOLOGICO DI VENOSA E CATACOMBE EBRAICHE- INT"/>
    <s v="CHIUSO"/>
    <s v="2014"/>
    <s v="19-GIU-14 13:21:21.656000"/>
    <s v="REALIZZAZIONE DI LAVORI PUBBLICI (OPERE ED IMPIANTISTICA)"/>
    <s v="INFRASTRUTTURE SOCIALI"/>
    <s v="AREE ARCHEOLOGICHE"/>
    <x v="132"/>
    <n v="44440"/>
    <s v="-"/>
    <n v="44440"/>
  </r>
  <r>
    <s v="F86B07000020002"/>
    <s v="POTENZA"/>
    <s v="FABBRICATO PER COMPLESSIVI 18 ALLOGGI - L. 457/78 BIENNIO 3° 1982/83*VIA GIUSTINO FORTUNATO*INTERVENTO DI MANUTENZIONE STRAORDINARIA NEL COMUNE DI SPINOSO"/>
    <s v="CHIUSO"/>
    <s v="2007"/>
    <s v="13-APR-07 10:30:10.992000"/>
    <s v="REALIZZAZIONE DI LAVORI PUBBLICI (OPERE ED IMPIANTISTICA)"/>
    <s v="INFRASTRUTTURE SOCIALI"/>
    <s v="FABBRICATI RESIDENZIALI URBANI"/>
    <x v="137"/>
    <n v="180000"/>
    <s v="-"/>
    <n v="180000"/>
  </r>
  <r>
    <s v="F86B07000030002"/>
    <s v="POTENZA"/>
    <s v="FABBRICATO PER COMPLESSIVI 36 ALLOGGI - L. 492/75*LARGO PINTO 2/3/4/5/6/*INTERVENTO DI MANUTENZIONE STRAORDINARIA NEL COMUNE DI VENOSA"/>
    <s v="CHIUSO"/>
    <s v="2007"/>
    <s v="13-APR-07 10:43:09.857000"/>
    <s v="REALIZZAZIONE DI LAVORI PUBBLICI (OPERE ED IMPIANTISTICA)"/>
    <s v="INFRASTRUTTURE SOCIALI"/>
    <s v="FABBRICATI RESIDENZIALI URBANI"/>
    <x v="137"/>
    <n v="120000"/>
    <s v="-"/>
    <n v="120000"/>
  </r>
  <r>
    <s v="F86D08000080001"/>
    <s v="POTENZA"/>
    <s v="MUSEO ARCHEOLOGICO DI VENOSA*PIAZZA CASTELLO*LAVORI DI MANUTENZIONE DELLA SEDE MUSEALE DI VENOSA"/>
    <s v="CHIUSO"/>
    <s v="2008"/>
    <s v="09-OTT-08 12:38:08.025000"/>
    <s v="REALIZZAZIONE DI LAVORI PUBBLICI (OPERE ED IMPIANTISTICA)"/>
    <s v="INFRASTRUTTURE SOCIALI"/>
    <s v="ALTRI BENI CULTURALI"/>
    <x v="132"/>
    <n v="25000"/>
    <s v="-"/>
    <n v="25000"/>
  </r>
  <r>
    <s v="F86D09000040001"/>
    <s v="POTENZA"/>
    <s v="MUSEO ARCHEOLOGICO*PIAZZA CASTELLO, VENOSA*MANUTENZIONE"/>
    <s v="CHIUSO"/>
    <s v="2009"/>
    <s v="18-NOV-09 11:49:45.990000"/>
    <s v="REALIZZAZIONE DI LAVORI PUBBLICI (OPERE ED IMPIANTISTICA)"/>
    <s v="INFRASTRUTTURE SOCIALI"/>
    <s v="MUSEI ARCHIVI E BIBLIOTECHE"/>
    <x v="132"/>
    <n v="30000"/>
    <s v="-"/>
    <n v="30000"/>
  </r>
  <r>
    <s v="F86D10000580001"/>
    <s v="POTENZA"/>
    <s v="SEDE MUSEALE DI VENOSA*PIAZZA CASTELLO*LAVORI DI MANUTENZIONE DELLA SEDE MUSEALE DI VENOSA- PER. 13/10"/>
    <s v="CHIUSO"/>
    <s v="2010"/>
    <s v="21-SET-11 10:12:41.886000"/>
    <s v="REALIZZAZIONE DI LAVORI PUBBLICI (OPERE ED IMPIANTISTICA)"/>
    <s v="INFRASTRUTTURE SOCIALI"/>
    <s v="ALTRI BENI CULTURALI"/>
    <x v="132"/>
    <n v="30000"/>
    <s v="-"/>
    <n v="30000"/>
  </r>
  <r>
    <s v="F86I09000280005"/>
    <s v="POTENZA"/>
    <s v="N. 1 FABBRICATO PER 9 ALLOGGI*VIA AIA CHIAFFA N. 9*INTERVENTO DI MANUTENZIONE STRAORDINARIA NEL COMUNE DI BRINDISI DI MONTAGNA"/>
    <s v="CHIUSO"/>
    <s v="2009"/>
    <s v="20-MAG-09 17:14:56.546000"/>
    <s v="REALIZZAZIONE DI LAVORI PUBBLICI (OPERE ED IMPIANTISTICA)"/>
    <s v="INFRASTRUTTURE SOCIALI"/>
    <s v="FABBRICATI RESIDENZIALI URBANI"/>
    <x v="137"/>
    <n v="90000"/>
    <s v="-"/>
    <n v="90000"/>
  </r>
  <r>
    <s v="F86I09000290002"/>
    <s v="POTENZA"/>
    <s v="N. 1 FABBRICATO PER 62 ALLOGGI*VIA DELLA POLVERIERA 5A-B - 7A-B - 5C*INTERVENTO DI MANUTENZIONE STRAORDINARIA NEL COMUNE DI PICERNO I STRALCIO"/>
    <s v="CHIUSO"/>
    <s v="2009"/>
    <s v="20-MAG-09 17:35:06.190000"/>
    <s v="REALIZZAZIONE DI LAVORI PUBBLICI (OPERE ED IMPIANTISTICA)"/>
    <s v="INFRASTRUTTURE SOCIALI"/>
    <s v="FABBRICATI RESIDENZIALI URBANI"/>
    <x v="137"/>
    <n v="250000"/>
    <s v="-"/>
    <n v="250000"/>
  </r>
  <r>
    <s v="F86I09000300002"/>
    <s v="POTENZA"/>
    <s v="N. 1 FABBRICATO PER 18 ALLOGGI*VIA AIA CHIAFFA N. 4-11*INTERVENTO DI MANUTENZIONE STRAORDINARIA NEL COMUNE DI BRINDISI DI MONTAGNA"/>
    <s v="CHIUSO"/>
    <s v="2009"/>
    <s v="20-MAG-09 19:11:46.521000"/>
    <s v="REALIZZAZIONE DI LAVORI PUBBLICI (OPERE ED IMPIANTISTICA)"/>
    <s v="INFRASTRUTTURE SOCIALI"/>
    <s v="FABBRICATI RESIDENZIALI URBANI"/>
    <x v="137"/>
    <n v="175500"/>
    <s v="-"/>
    <n v="175500"/>
  </r>
  <r>
    <s v="F86I09000360002"/>
    <s v="POTENZA"/>
    <s v="FABBRICATI RESIDENZIALI*VIA PETROSELLI  A-B* MANUTENZIONE STRAORDINARIA DI 2 FABBRICATI PER 18 ALLOGGI"/>
    <s v="CHIUSO"/>
    <s v="2009"/>
    <s v="15-GIU-09 18:55:24.117000"/>
    <s v="REALIZZAZIONE DI LAVORI PUBBLICI (OPERE ED IMPIANTISTICA)"/>
    <s v="INFRASTRUTTURE SOCIALI"/>
    <s v="FABBRICATI RESIDENZIALI URBANI"/>
    <x v="137"/>
    <n v="140000"/>
    <s v="-"/>
    <n v="140000"/>
  </r>
  <r>
    <s v="F86I11000010002"/>
    <s v="POTENZA"/>
    <s v="FABBRICATO IN PICERNO ALLA VIA DELLA POLVERIERA 5A-B /7A-B /5C*VIA DELLA POLVERIERA 5A-B / 7A-B / 5C*INTERVENTO DI MANUTENZIONE STRAORDINARIA NEL COMUNE DI PICERNO - 2° STRALCIO"/>
    <s v="CHIUSO"/>
    <s v="2011"/>
    <s v="12-APR-11 10:26:18.981000"/>
    <s v="REALIZZAZIONE DI LAVORI PUBBLICI (OPERE ED IMPIANTISTICA)"/>
    <s v="INFRASTRUTTURE SOCIALI"/>
    <s v="FABBRICATI RESIDENZIALI URBANI"/>
    <x v="137"/>
    <n v="153000"/>
    <s v="-"/>
    <n v="153000"/>
  </r>
  <r>
    <s v="F86I11000020002"/>
    <s v="POTENZA"/>
    <s v="FABBRICATO NEL COMUNE DI MOLITERNO*VIA PETROSELLI  A-B*INTERVENTO DI MANUTENZIONE STRAORDINARIA"/>
    <s v="CHIUSO"/>
    <s v="2011"/>
    <s v="12-APR-11 16:20:51.171000"/>
    <s v="REALIZZAZIONE DI LAVORI PUBBLICI (OPERE ED IMPIANTISTICA)"/>
    <s v="INFRASTRUTTURE SOCIALI"/>
    <s v="FABBRICATI RESIDENZIALI URBANI"/>
    <x v="137"/>
    <n v="120000"/>
    <s v="-"/>
    <n v="120000"/>
  </r>
  <r>
    <s v="F87B15000230006"/>
    <s v="POTENZA"/>
    <s v="BANDO MISURA 125 - AZIONE 1B  INFRASTRUTTURE CONESSE ALLO SVILUPPO ED ALL'ADEGUAMENTO DELL'AGRICOLTURA E DELLA SILVICOLTURA - &quot;RETE ACQUEDOTTISTICA RURALE&quot;_x000a_INTERVENTI SU ACQUEDOTTI RURALI IN VARI COMUNI DEL COMPRENSORIO*VIA VARIE LOCALITÀ*VARI INTERVENTI "/>
    <s v="CHIUSO"/>
    <s v="2015"/>
    <s v="04-AGO-15 15:41:06.851000"/>
    <s v="REALIZZAZIONE DI LAVORI PUBBLICI (OPERE ED IMPIANTISTICA)"/>
    <s v="INFRASTRUTTURE AMBIENTALI E RISORSE IDRICHE"/>
    <s v="RETI IDRICHE RURALI"/>
    <x v="143"/>
    <n v="350000"/>
    <s v="-"/>
    <n v="350000"/>
  </r>
  <r>
    <s v="F87E12000000001"/>
    <s v="POTENZA"/>
    <s v="PARCO ARCHEOLOGICO-CATACOMBE EBRAICHE*PARCO ARCHEOLOGICO-CATACOMBE EBRAICHE*RIQUALIFICAZIONE AMBIENTALE, RESTAURO, RECUPERO FUNZIONALE E SCAVO ARCHEOLOGICO NEL PARCO ARCHEOLOGICO DI VENOSA E CATACOMBE EBRAICHE- OPERE DI COMPLETAMENTO"/>
    <s v="CHIUSO"/>
    <s v="2012"/>
    <s v="09-GEN-12 14:23:33.206000"/>
    <s v="REALIZZAZIONE DI LAVORI PUBBLICI (OPERE ED IMPIANTISTICA)"/>
    <s v="INFRASTRUTTURE SOCIALI"/>
    <s v="AREE ARCHEOLOGICHE"/>
    <x v="132"/>
    <n v="851945"/>
    <s v="-"/>
    <n v="851945"/>
  </r>
  <r>
    <s v="F87H03000210001"/>
    <s v="POTENZA"/>
    <s v="S.S. N. 658 MELFI POTENZA, TRA I KM. 29+800 E 31+700 E TRA I KM. 33+670 E 37+750: MANUTENZIONE STRAORDINARIA DI RIQUALIFICA DELLA SOVRASTRUTTURA STRADALE E TAPPETO DI USURA ANTISKID"/>
    <s v="CHIUSO"/>
    <s v="2003"/>
    <s v="20-GEN-04 16:08:24.000000"/>
    <s v="REALIZZAZIONE DI LAVORI PUBBLICI (OPERE ED IMPIANTISTICA)"/>
    <s v="INFRASTRUTTURE DI TRASPORTO"/>
    <s v="STRADE STATALI"/>
    <x v="130"/>
    <n v="718990"/>
    <s v="F47H03000340001"/>
    <n v="718990"/>
  </r>
  <r>
    <s v="F87H03000350001"/>
    <s v="POTENZA"/>
    <s v="S.S. N. 585 FONDO VALLE DEL NOCE: MANUTENZIONE STRAORDINARIA PER L'ADEGUAMENTO NORMATIVO DELLE PROTEZIONI MARGINALI SUI VIADOTTI TRA I KM. 24+488 E 30+000 E SUL VIADOTTO 'VISCOGNA' AL KM. 18+757"/>
    <s v="CHIUSO"/>
    <s v="2003"/>
    <s v="22-GEN-04 15:45:17.000000"/>
    <s v="REALIZZAZIONE DI LAVORI PUBBLICI (OPERE ED IMPIANTISTICA)"/>
    <s v="INFRASTRUTTURE DI TRASPORTO"/>
    <s v="STRADE STATALI"/>
    <x v="130"/>
    <n v="387988"/>
    <s v="F82C03000040001"/>
    <n v="387988"/>
  </r>
  <r>
    <s v="F87H03000760001"/>
    <s v="POTENZA"/>
    <s v="RA 5 POTENZA SICIGNANO: MANUTENZIONE STRAORDINARIA PER IL RIFACIMENTO DEI GIUNTI DI DILATAZIONE E DI IMPERMEABILITA SUI VIADOTTI BASENTO, CENTOMANI, CENTOMANI II, TORA I, CERRO E SERRATA"/>
    <s v="CHIUSO"/>
    <s v="2003"/>
    <s v="20-MAG-04 17:56:51.000000"/>
    <s v="REALIZZAZIONE DI LAVORI PUBBLICI (OPERE ED IMPIANTISTICA)"/>
    <s v="INFRASTRUTTURE DI TRASPORTO"/>
    <s v="STRADE STATALI"/>
    <x v="130"/>
    <n v="186061"/>
    <s v="F87H03000810001"/>
    <n v="186061"/>
  </r>
  <r>
    <s v="F87H03000790001"/>
    <s v="POTENZA"/>
    <s v="S.S. N. 598 FONDO VALLE D'AGRI, TRA I KM. 9+200 E 17+500, NUCLEO 9B: MANUTENZIONE STRAORDINARIA PER IL RIPRISTINO DEL PIANO VIABILE IN TS, TAPPETO DI USURA TIPO ANTISCKID SPLIT MASTIK"/>
    <s v="CHIUSO"/>
    <s v="2003"/>
    <s v="20-MAG-04 18:25:38.000000"/>
    <s v="REALIZZAZIONE DI LAVORI PUBBLICI (OPERE ED IMPIANTISTICA)"/>
    <s v="INFRASTRUTTURE DI TRASPORTO"/>
    <s v="STRADE STATALI"/>
    <x v="130"/>
    <n v="430582"/>
    <s v="F87H03000960001"/>
    <n v="430582"/>
  </r>
  <r>
    <s v="F87H03000810001"/>
    <s v="POTENZA"/>
    <s v="RA 5 SICIGNANO POTENZA*TERRITORIO COMUNALE*GALLERIA VETRANICO, AL KM 19+421: COMPLETAMENTO DELLE OPERE DI DIFESA DEL PIANO VIABILE DA CADUTA MASSI"/>
    <s v="CHIUSO"/>
    <s v="2003"/>
    <s v="21-MAG-04 10:50:45.000000"/>
    <s v="REALIZZAZIONE DI LAVORI PUBBLICI (OPERE ED IMPIANTISTICA)"/>
    <s v="INFRASTRUTTURE DI TRASPORTO"/>
    <s v="STRADE STATALI"/>
    <x v="130"/>
    <n v="205863"/>
    <s v="-"/>
    <n v="205863"/>
  </r>
  <r>
    <s v="F87H03000850001"/>
    <s v="POTENZA"/>
    <s v="S.S. N. 598 FONDO VALLE D'AGRI, TRA I KM. 55+580 E 55+750, NUCLEO 9A: MANUTENZIONE STRAORDINARIA PER IL RIPRISTINO DELLA SCARPATA, LATO SX"/>
    <s v="CHIUSO"/>
    <s v="2003"/>
    <s v="21-MAG-04 11:20:21.000000"/>
    <s v="REALIZZAZIONE DI LAVORI PUBBLICI (OPERE ED IMPIANTISTICA)"/>
    <s v="INFRASTRUTTURE DI TRASPORTO"/>
    <s v="STRADE STATALI"/>
    <x v="130"/>
    <n v="188202"/>
    <s v="F87H03000960001"/>
    <n v="188202"/>
  </r>
  <r>
    <s v="F87H03000880001"/>
    <s v="POTENZA"/>
    <s v="S.S. N. 276 ALTO AGRI, TRA I KM. 0+300 E KM. 0+800: MANUTENZIONE STRAORDINARIA PER L'ADEGUAMENTO DELLE CURVE. NUCLEO 9B"/>
    <s v="CHIUSO"/>
    <s v="2003"/>
    <s v="21-MAG-04 11:48:45.000000"/>
    <s v="REALIZZAZIONE DI LAVORI PUBBLICI (OPERE ED IMPIANTISTICA)"/>
    <s v="INFRASTRUTTURE DI TRASPORTO"/>
    <s v="STRADE STATALI"/>
    <x v="130"/>
    <n v="582163"/>
    <s v="-"/>
    <n v="582163"/>
  </r>
  <r>
    <s v="F87H03000890001"/>
    <s v="POTENZA"/>
    <s v="S.S. N. 658 POTENZA MELFI DI COMPETENZA DEL NUCLEO 7*TERRITORIO PROVINCIALE*VIADOTTI CATARATTA E RUPOLI: ESECUZIONE CORDOLO DI BORDO PONTE E ADEGUAMENTO DISPOSITIVI DI RITENUTA"/>
    <s v="CHIUSO"/>
    <s v="2003"/>
    <s v="21-MAG-04 11:56:13.000000"/>
    <s v="REALIZZAZIONE DI LAVORI PUBBLICI (OPERE ED IMPIANTISTICA)"/>
    <s v="INFRASTRUTTURE DI TRASPORTO"/>
    <s v="STRADE STATALI"/>
    <x v="130"/>
    <n v="1032772"/>
    <s v="F47H03000340001"/>
    <n v="1032772"/>
  </r>
  <r>
    <s v="F87H03000960001"/>
    <s v="POTENZA"/>
    <s v="S.S. N. 598 FONDO VALLE D'AGRI, TRA I KM.26+557 E 36+400 : MANUTENZIONE STRAORDINARIA PER IL RIPRISTINO DEL PIANO VIABILE CON TAPPETO D'USURA TIPO ANTI SKID SPLIT MASTIK"/>
    <s v="CHIUSO"/>
    <s v="2003"/>
    <s v="25-MAG-04 16:27:00.000000"/>
    <s v="REALIZZAZIONE DI LAVORI PUBBLICI (OPERE ED IMPIANTISTICA)"/>
    <s v="INFRASTRUTTURE DI TRASPORTO"/>
    <s v="STRADE STATALI"/>
    <x v="130"/>
    <n v="1006280"/>
    <s v="-"/>
    <n v="1006280"/>
  </r>
  <r>
    <s v="F87H03000980001"/>
    <s v="POTENZA"/>
    <s v="S.S. N. 18 TIRRENA INFERIORE, TRA I KM. 220+640 E 221+100 E TRA I KM. 234+000 E 234+300: PROTEZIONE DEL PIANO VIABILE DA CADUTA MASSI CON BARRIERA PARAMASSI AD ALTO ASSORBIMENTO DI ENERGIA, E SOSTITUZIONE DELLA BARRIERA DAL KM. 221+946"/>
    <s v="CHIUSO"/>
    <s v="2003"/>
    <s v="26-MAG-04 16:12:08.000000"/>
    <s v="REALIZZAZIONE DI LAVORI PUBBLICI (OPERE ED IMPIANTISTICA)"/>
    <s v="INFRASTRUTTURE DI TRASPORTO"/>
    <s v="STRADE STATALI"/>
    <x v="130"/>
    <n v="1790276"/>
    <s v="F97H01000100001"/>
    <n v="1790276"/>
  </r>
  <r>
    <s v="F87H03000990001"/>
    <s v="POTENZA"/>
    <s v="S.S. N. 18 TIRRENA INFERIORE, TRA I KM. 220+580 E 221+215, 226+200, E TRA I KM. 233+995, 235+112, 237+000, 239+230, 241+800 E 242+040: MANUTENZIONE STRAORDINARIA PER RIPRISTINO E SISTEMAZIONE DEI PARAPETTI IN PIETRA"/>
    <s v="CHIUSO"/>
    <s v="2003"/>
    <s v="26-MAG-04 16:23:05.000000"/>
    <s v="REALIZZAZIONE DI LAVORI PUBBLICI (OPERE ED IMPIANTISTICA)"/>
    <s v="INFRASTRUTTURE DI TRASPORTO"/>
    <s v="STRADE STATALI"/>
    <x v="130"/>
    <n v="378704"/>
    <s v="F97H01000100001"/>
    <n v="378704"/>
  </r>
  <r>
    <s v="F87H03001010001"/>
    <s v="POTENZA"/>
    <s v="RA 5 POTENZA SICIGNANO: SOSTITUZIONE DELLE BARRIERE METALLICHE SU RILEVATO DA SVINCOLO DI POTENZA EST, E FORNITURA E POSA IN OPERA DI PROTEZIONE IN RETE A PANNELLI PREFABBRICATI A COMPLETAMENTO DEL VIADOTTO PIETRAS"/>
    <s v="CHIUSO"/>
    <s v="2003"/>
    <s v="26-MAG-04 17:09:41.000000"/>
    <s v="REALIZZAZIONE DI LAVORI PUBBLICI (OPERE ED IMPIANTISTICA)"/>
    <s v="INFRASTRUTTURE DI TRASPORTO"/>
    <s v="STRADE STATALI"/>
    <x v="130"/>
    <n v="962858"/>
    <s v="F87H03000810001"/>
    <n v="962858"/>
  </r>
  <r>
    <s v="F87H03001020001"/>
    <s v="POTENZA"/>
    <s v="S.S. N. 18 TIRRENA INFERIORE, TRA I KM. 241+700 E 242+500: MANUTENZIONE STRAORDINARIA PER LA PROTEZIONE DEL PIANO VIABILE DA CADUTA MASSI CON BARRIERA PARAMASSI AD ALTO ASSORBIMENTO DI ENERGIA"/>
    <s v="CHIUSO"/>
    <s v="2003"/>
    <s v="26-MAG-04 17:22:30.000000"/>
    <s v="REALIZZAZIONE DI LAVORI PUBBLICI (OPERE ED IMPIANTISTICA)"/>
    <s v="INFRASTRUTTURE DI TRASPORTO"/>
    <s v="STRADE STATALI"/>
    <x v="130"/>
    <n v="403859"/>
    <s v="F97H01000100001"/>
    <n v="403859"/>
  </r>
  <r>
    <s v="F87H03001030001"/>
    <s v="POTENZA"/>
    <s v="RA 5 POTENZA SICIGNANO, TRA I KM. 15+000 E 15+900 (VIADOTTO LA ROSSA): DIFESA DA CADUTA MASSI. LAVORI URGENTI"/>
    <s v="CHIUSO"/>
    <s v="2003"/>
    <s v="26-MAG-04 17:28:59.000000"/>
    <s v="REALIZZAZIONE DI LAVORI PUBBLICI (OPERE ED IMPIANTISTICA)"/>
    <s v="INFRASTRUTTURE DI TRASPORTO"/>
    <s v="STRADE STATALI"/>
    <x v="130"/>
    <n v="783412"/>
    <s v="F87H03000810001"/>
    <n v="783412"/>
  </r>
  <r>
    <s v="F87H03001040001"/>
    <s v="POTENZA"/>
    <s v="S.S. N. 598 FONDO VALLE D'AGRI, TRA I KM. 10+010 E 25+900: MANUTENZIONE STRAORDINARIA PER L'ADEGUAMENTO ALLA NUOVA NORMATIVA DELLE BARRIERE DI SICUREZZA SU TERRA"/>
    <s v="CHIUSO"/>
    <s v="2003"/>
    <s v="26-MAG-04 17:35:39.000000"/>
    <s v="REALIZZAZIONE DI LAVORI PUBBLICI (OPERE ED IMPIANTISTICA)"/>
    <s v="INFRASTRUTTURE DI TRASPORTO"/>
    <s v="STRADE STATALI"/>
    <x v="130"/>
    <n v="490043"/>
    <s v="F87H03000960001"/>
    <n v="490043"/>
  </r>
  <r>
    <s v="F87H03001060001"/>
    <s v="POTENZA"/>
    <s v="S.S. N. 18 TIRRENA INFERIORE, TRA I KM. 227+050 E 227+630: MANUTENZIONE STRAORDINARIA PER LA PROTEZIONE DEL PIANO VIABILE DA CADUTA MASSI CON BARRIERA PARAMASSI AD ALTO ASSORBIMENTO DI ENERGIA"/>
    <s v="CHIUSO"/>
    <s v="2003"/>
    <s v="27-MAG-04 10:24:43.000000"/>
    <s v="REALIZZAZIONE DI LAVORI PUBBLICI (OPERE ED IMPIANTISTICA)"/>
    <s v="INFRASTRUTTURE DI TRASPORTO"/>
    <s v="STRADE STATALI"/>
    <x v="130"/>
    <n v="477038"/>
    <s v="F97H01000100001"/>
    <n v="477038"/>
  </r>
  <r>
    <s v="F87H03001070001"/>
    <s v="POTENZA"/>
    <s v="RA 5 POTENZA SICIGNANO, TRA I KM. 17+100 E 18+100: MANUTENZIONE STRAORDINARIA PER L'ADEGUAMENTO DELLE OPERE MARGINALI DI SICUREZZA SU RILEVATO LATO SX."/>
    <s v="CHIUSO"/>
    <s v="2003"/>
    <s v="27-MAG-04 10:42:14.000000"/>
    <s v="REALIZZAZIONE DI LAVORI PUBBLICI (OPERE ED IMPIANTISTICA)"/>
    <s v="INFRASTRUTTURE DI TRASPORTO"/>
    <s v="STRADE STATALI"/>
    <x v="130"/>
    <n v="319458"/>
    <s v="F87H03000810001"/>
    <n v="319458"/>
  </r>
  <r>
    <s v="F87H03001080001"/>
    <s v="POTENZA"/>
    <s v="RA 5 POTENZA SICIGNANO: MANUTENZIONE STRAORDINARIA PER L'ADEGUAMENTO DELLE OPERE MARGINALI DI SICUREZZA E PROTEZIONE SU RILEVATO TRA IL KM. 1+000 E 3+000 E DAL KM. 9+200 DELLA CARREGGIATA NORD."/>
    <s v="CHIUSO"/>
    <s v="2003"/>
    <s v="27-MAG-04 11:09:52.000000"/>
    <s v="REALIZZAZIONE DI LAVORI PUBBLICI (OPERE ED IMPIANTISTICA)"/>
    <s v="INFRASTRUTTURE DI TRASPORTO"/>
    <s v="STRADE STATALI"/>
    <x v="130"/>
    <n v="300804"/>
    <s v="F87H03000810001"/>
    <n v="300804"/>
  </r>
  <r>
    <s v="F87H03001090001"/>
    <s v="POTENZA"/>
    <s v="S.S. N. 658 MELFI POTENZA: MANUTENZIONE STRAORDINARIA PER L'ADEGUAMENTO DELLE OPERE MARGINALI DI SICUREZZA E PROTEZIONE DEL TIPO H3 BORDO PONTE SUI VIADOTTI LAGOPESOLE, CASTELLO, LAMANCA"/>
    <s v="CHIUSO"/>
    <s v="2003"/>
    <s v="27-MAG-04 11:38:40.000000"/>
    <s v="REALIZZAZIONE DI LAVORI PUBBLICI (OPERE ED IMPIANTISTICA)"/>
    <s v="INFRASTRUTTURE DI TRASPORTO"/>
    <s v="STRADE STATALI"/>
    <x v="130"/>
    <n v="295311"/>
    <s v="F47H03000340001"/>
    <n v="295311"/>
  </r>
  <r>
    <s v="F87H03001100001"/>
    <s v="POTENZA"/>
    <s v="S.S. N. 585 FONDO VALLE DEL NOCE, AL KM. 5+850: MANUTENZIONE STRAORDINARIA PER LA PROTEZIONE DEL PIANO VIABILE DA CADUTA MASSI CON BARRIERA PARAMASSI AD ALTO ASSORBIMENTO DI ENERGIA"/>
    <s v="CHIUSO"/>
    <s v="2003"/>
    <s v="27-MAG-04 11:52:35.000000"/>
    <s v="REALIZZAZIONE DI LAVORI PUBBLICI (OPERE ED IMPIANTISTICA)"/>
    <s v="INFRASTRUTTURE DI TRASPORTO"/>
    <s v="STRADE STATALI"/>
    <x v="130"/>
    <n v="275656"/>
    <s v="F82C03000040001"/>
    <n v="275656"/>
  </r>
  <r>
    <s v="F87H03001110001"/>
    <s v="POTENZA"/>
    <s v="S.S. N. 658 MELFI POTENZA: MANUTENZIONE STRAORDINARIA PER L'ADEGUAMENTO DELLE OPERE MARGINALI DI SICUREZZA E PROTEZIONE DEL TIPO H3 BORDO PONTE SUI VIADOTTI QUERCE E ULISSE E SU RILEVATO"/>
    <s v="CHIUSO"/>
    <s v="2003"/>
    <s v="27-MAG-04 12:31:59.000000"/>
    <s v="REALIZZAZIONE DI LAVORI PUBBLICI (OPERE ED IMPIANTISTICA)"/>
    <s v="INFRASTRUTTURE DI TRASPORTO"/>
    <s v="STRADE STATALI"/>
    <x v="130"/>
    <n v="242752"/>
    <s v="F47H03000340001"/>
    <n v="242752"/>
  </r>
  <r>
    <s v="F87H03001120001"/>
    <s v="POTENZA"/>
    <s v="S.S. N. 18 TIRRENA INFERIORE, TRA I KM. 229+630 E 229+780: MANUTENZIONE STRAORDINARIA PER LA PROTEZIONE DEL PIANO VIABILE DA CADUTA MASSI CON BARRIERA PARAMASSI AD ALTO ASSORBIMENTO DI ENERGIA"/>
    <s v="CHIUSO"/>
    <s v="2003"/>
    <s v="27-MAG-04 16:04:09.000000"/>
    <s v="REALIZZAZIONE DI LAVORI PUBBLICI (OPERE ED IMPIANTISTICA)"/>
    <s v="INFRASTRUTTURE DI TRASPORTO"/>
    <s v="STRADE STATALI"/>
    <x v="130"/>
    <n v="234487"/>
    <s v="F97H01000100001"/>
    <n v="234487"/>
  </r>
  <r>
    <s v="F87H03001130001"/>
    <s v="POTENZA"/>
    <s v="S.S. N. 18 TIRRENA INFERIORE, TRA I KM. 226+965 E 227+130: MANUTENZIONE STRAORDINARIA PER LA PROTEZIONE DEL PIANO VIABILE DA CADUTA MASSI CON BARRIERE PARAMASSI AD ALTO ASSORBIMENTO DI ENERGIA"/>
    <s v="CHIUSO"/>
    <s v="2003"/>
    <s v="27-MAG-04 16:19:33.000000"/>
    <s v="REALIZZAZIONE DI LAVORI PUBBLICI (OPERE ED IMPIANTISTICA)"/>
    <s v="INFRASTRUTTURE DI TRASPORTO"/>
    <s v="STRADE STATALI"/>
    <x v="130"/>
    <n v="234440"/>
    <s v="F97H01000100001"/>
    <n v="234440"/>
  </r>
  <r>
    <s v="F87H03001140001"/>
    <s v="POTENZA"/>
    <s v="S.S. N. 658 MELFI POTENZA: MANUTENZIONE STRAORDINARIA PER L'ADEGUAMENTO DELLE OPERE MARGINALI DI SICUREZZA E PROTEZIONE DEL TIPO H3 BORDO PONTE SUI VIADOTTI SALICE, PIZZUTELLA, DRAGONETTI"/>
    <s v="CHIUSO"/>
    <s v="2003"/>
    <s v="27-MAG-04 16:30:16.000000"/>
    <s v="REALIZZAZIONE DI LAVORI PUBBLICI (OPERE ED IMPIANTISTICA)"/>
    <s v="INFRASTRUTTURE DI TRASPORTO"/>
    <s v="STRADE STATALI"/>
    <x v="130"/>
    <n v="224143"/>
    <s v="F47H03000340001"/>
    <n v="224143"/>
  </r>
  <r>
    <s v="F87H03001170001"/>
    <s v="POTENZA"/>
    <s v="S.S. N. 655 BRADANICA, AL KM. 50+500: MANUTENZIONE STRAORDINARIA PER L'ADEGUAMENTO DELLE OPERE MARGINALI DI SICUREZZA E PROTEZIONE SU VIADOTTI E SOTTOPASSI TRA IL CONFINE COMPARTIMENTALE E LO SVINCOLO CON LA S.P. N. 111"/>
    <s v="CHIUSO"/>
    <s v="2003"/>
    <s v="27-MAG-04 16:56:41.000000"/>
    <s v="REALIZZAZIONE DI LAVORI PUBBLICI (OPERE ED IMPIANTISTICA)"/>
    <s v="INFRASTRUTTURE DI TRASPORTO"/>
    <s v="STRADE STATALI"/>
    <x v="130"/>
    <n v="168266"/>
    <s v="F81B92000000001"/>
    <n v="168266"/>
  </r>
  <r>
    <s v="F87H03001200001"/>
    <s v="POTENZA"/>
    <s v="S.S. N. 658 MELFI POTENZA: MANUTENZIONE STRAORDINARIA PER L'ADEGUAMENTO DELLE OPERE MARGINALI DI SICUREZZA E PROTEZIONE DEL TIPO H3 BORDO PONTE AL VIADOTTO VULTURE"/>
    <s v="CHIUSO"/>
    <s v="2003"/>
    <s v="28-MAG-04 10:03:16.000000"/>
    <s v="REALIZZAZIONE DI LAVORI PUBBLICI (OPERE ED IMPIANTISTICA)"/>
    <s v="INFRASTRUTTURE DI TRASPORTO"/>
    <s v="STRADE STATALI"/>
    <x v="130"/>
    <n v="172970"/>
    <s v="F47H03000340001"/>
    <n v="172970"/>
  </r>
  <r>
    <s v="F87H03001220001"/>
    <s v="POTENZA"/>
    <s v="RA 5 POTENZA SICIGNANO, TRA I KM. 5+040 E 35+000: RIFACIMENTO DELLA PAVIMENAZIONE E DEI GIUNTI DEGRADATI DEI VIADOTTI DELLA CARREGGIATA NORD"/>
    <s v="CHIUSO"/>
    <s v="2003"/>
    <s v="28-MAG-04 10:30:59.000000"/>
    <s v="REALIZZAZIONE DI LAVORI PUBBLICI (OPERE ED IMPIANTISTICA)"/>
    <s v="INFRASTRUTTURE DI TRASPORTO"/>
    <s v="STRADE STATALI"/>
    <x v="130"/>
    <n v="1761611"/>
    <s v="F87H03000810001"/>
    <n v="1761611"/>
  </r>
  <r>
    <s v="F87H03001230001"/>
    <s v="POTENZA"/>
    <s v="S.S. N. 585 FONDO VALLE DEL NOCE: MANUTENZIONE STRAORDINARIA PER L'ADEGUAMENTO PLANO ALTIMETRICO DELLA SEDE STRADALE, TRA I KM. 17+400 E 18+100 E PER LA PROTEZIONE DEL PIANO STRADA DA CADUTA MASSI AL KM. 5+000"/>
    <s v="CHIUSO"/>
    <s v="2003"/>
    <s v="28-MAG-04 11:17:26.000000"/>
    <s v="REALIZZAZIONE DI LAVORI PUBBLICI (OPERE ED IMPIANTISTICA)"/>
    <s v="INFRASTRUTTURE DI TRASPORTO"/>
    <s v="STRADE STATALI"/>
    <x v="130"/>
    <n v="649605"/>
    <s v="F82C03000040001"/>
    <n v="649605"/>
  </r>
  <r>
    <s v="F87H03001240001"/>
    <s v="POTENZA"/>
    <s v="S.S. N. 598 FONDO VALLE D'AGRI, AI KM. 99+000 E 101+300: MANUTENZIONE STRAORDINARIA PER L'ADEGUAMENTO PLANO ALTIMETRICO DELLE CURVE"/>
    <s v="CHIUSO"/>
    <s v="2003"/>
    <s v="28-MAG-04 11:24:49.000000"/>
    <s v="REALIZZAZIONE DI LAVORI PUBBLICI (OPERE ED IMPIANTISTICA)"/>
    <s v="INFRASTRUTTURE DI TRASPORTO"/>
    <s v="STRADE STATALI"/>
    <x v="130"/>
    <n v="625096"/>
    <s v="F87H03000960001"/>
    <n v="625096"/>
  </r>
  <r>
    <s v="F87H03001250001"/>
    <s v="POTENZA"/>
    <s v="S.S. N. 585 FONDO VALLE DEL NOCE, TRA I KM. 14+350 E 15+700, TRA I KM. 19+600 E 23+450 E TRA I KM. 26+300 E 27+200: MIGLIORAMENTO DELL'ADERENZA PAVIMENTAZIONE, E RIFACIMENTO DEI GIUNTI AMMALORATI SUI VIADOTTI MALAMUGLIERA, FURNACE E TRINCA."/>
    <s v="CHIUSO"/>
    <s v="2003"/>
    <s v="28-MAG-04 11:33:51.000000"/>
    <s v="REALIZZAZIONE DI LAVORI PUBBLICI (OPERE ED IMPIANTISTICA)"/>
    <s v="INFRASTRUTTURE DI TRASPORTO"/>
    <s v="STRADE STATALI"/>
    <x v="130"/>
    <n v="339035"/>
    <s v="F82C03000040001"/>
    <n v="339035"/>
  </r>
  <r>
    <s v="F87H03001280001"/>
    <s v="POTENZA"/>
    <s v="S.S. N. 92 DELL'APPENNINO MERIDIONALE*TERRITORIO COMUNALE*RIQUALIFICAZIONE PER STATIZZAZIONE VARIANTE ALLA S.S. N. 92 PRESSO LA DIGA DI MONTE COTUGNO"/>
    <s v="CHIUSO"/>
    <s v="2003"/>
    <s v="28-MAG-04 13:29:49.000000"/>
    <s v="REALIZZAZIONE DI LAVORI PUBBLICI (OPERE ED IMPIANTISTICA)"/>
    <s v="INFRASTRUTTURE DI TRASPORTO"/>
    <s v="STRADE STATALI"/>
    <x v="130"/>
    <n v="2679160"/>
    <s v="F87H03001470001"/>
    <n v="2679160"/>
  </r>
  <r>
    <s v="F87H03001310001"/>
    <s v="POTENZA"/>
    <s v="S.S. N. 598 FONDO VALLE D'AGRI, AL KM. 9+700: RIPRISTINO DELLA SCARPATA IN FRANA LATO SX. LAVORI URGENTI"/>
    <s v="CHIUSO"/>
    <s v="2003"/>
    <s v="31-MAG-04 09:35:53.000000"/>
    <s v="REALIZZAZIONE DI LAVORI PUBBLICI (OPERE ED IMPIANTISTICA)"/>
    <s v="INFRASTRUTTURE DI TRASPORTO"/>
    <s v="STRADE STATALI"/>
    <x v="130"/>
    <n v="47783"/>
    <s v="F87H03000960001"/>
    <n v="47783"/>
  </r>
  <r>
    <s v="F87H03001320001"/>
    <s v="POTENZA"/>
    <s v="S.S. N. 598 FONDO VALLE D'AGRI, AI KM. 58+237, 60+545, 60+853, 82+230 E 82+498: MANUTENZIONE STRAORDINARIA PER LA RICOSTRUZIONE DEI GIUNTI DI DILATAZIONE DEI VIADOTTI"/>
    <s v="CHIUSO"/>
    <s v="2003"/>
    <s v="31-MAG-04 09:47:37.000000"/>
    <s v="REALIZZAZIONE DI LAVORI PUBBLICI (OPERE ED IMPIANTISTICA)"/>
    <s v="INFRASTRUTTURE DI TRASPORTO"/>
    <s v="STRADE STATALI"/>
    <x v="130"/>
    <n v="105363"/>
    <s v="F87H03000960001"/>
    <n v="105363"/>
  </r>
  <r>
    <s v="F87H03001340001"/>
    <s v="POTENZA"/>
    <s v="S.S. N. 598 FONDO VALLE D'AGRI, TRA I KM. 84+500 E 88+500: MANUTENZIONE STRAORDINARIA PER L'ADEGUAMENTO DELLE OPERE MARGINALI DI SICUREZZA SU RILEVATO"/>
    <s v="CHIUSO"/>
    <s v="2003"/>
    <s v="31-MAG-04 10:11:59.000000"/>
    <s v="REALIZZAZIONE DI LAVORI PUBBLICI (OPERE ED IMPIANTISTICA)"/>
    <s v="INFRASTRUTTURE DI TRASPORTO"/>
    <s v="STRADE STATALI"/>
    <x v="130"/>
    <n v="124436"/>
    <s v="F87H03000960001"/>
    <n v="124436"/>
  </r>
  <r>
    <s v="F87H03001360001"/>
    <s v="POTENZA"/>
    <s v="S.S. N. 481, AL KM. 8+900: MANUTENZIONE STRAORDINARIA PER IL CONSOLIDAMENTO DRENANTE DELLA SCARPATA"/>
    <s v="CHIUSO"/>
    <s v="2003"/>
    <s v="31-MAG-04 10:23:36.000000"/>
    <s v="REALIZZAZIONE DI LAVORI PUBBLICI (OPERE ED IMPIANTISTICA)"/>
    <s v="INFRASTRUTTURE DI TRASPORTO"/>
    <s v="STRADE STATALI"/>
    <x v="130"/>
    <n v="295497"/>
    <s v="-"/>
    <n v="295497"/>
  </r>
  <r>
    <s v="F87H03001370001"/>
    <s v="POTENZA"/>
    <s v="S.S. N. 598 FONDO VALLE D'AGRI: MANUTENZIONE STRAORDINARIA PER L'IMPERMEABILIZZAZIONE ED IL RIFACIMENTO DEI GIUNTI DEGLI IMPALCATI DEI VIADOTTI FONTANELLI, PERGOLA, MOLINARO, PAGLIARONE E GRUMENTINO"/>
    <s v="CHIUSO"/>
    <s v="2003"/>
    <s v="31-MAG-04 10:29:34.000000"/>
    <s v="REALIZZAZIONE DI LAVORI PUBBLICI (OPERE ED IMPIANTISTICA)"/>
    <s v="INFRASTRUTTURE DI TRASPORTO"/>
    <s v="STRADE STATALI"/>
    <x v="130"/>
    <n v="333670"/>
    <s v="F87H03000960001"/>
    <n v="333670"/>
  </r>
  <r>
    <s v="F87H04000260001"/>
    <s v="POTENZA"/>
    <s v="S.S. N. 598 FONDO VALLE D'AGRI, TRA I KM. 42+768 E 43+065, E AI KM. 43+630 E 44+000, NUCLEO 9B: MANUTENZIONE STRAORDINARIA PER LA COSTRUZIONE DI MURI DI CONTRORIPA E PER LA SISTEMAZIONE DELLA SCARPATA IN FRANA, LATO SX"/>
    <s v="CHIUSO"/>
    <s v="2004"/>
    <s v="21-MAG-04 12:40:33.000000"/>
    <s v="REALIZZAZIONE DI LAVORI PUBBLICI (OPERE ED IMPIANTISTICA)"/>
    <s v="INFRASTRUTTURE DI TRASPORTO"/>
    <s v="STRADE STATALI"/>
    <x v="130"/>
    <n v="540000"/>
    <s v="F87H03000960001"/>
    <n v="540000"/>
  </r>
  <r>
    <s v="F87H04000280001"/>
    <s v="POTENZA"/>
    <s v="S.S. N. 598 FONDO VALLE D'AGRI, AL KM. 13+800, NUCLEO 9B: MANUTENZIONE STRAORDINARIA PER IL RIPRISTINO DELLA SCARPATA IN FRANA"/>
    <s v="CHIUSO"/>
    <s v="2004"/>
    <s v="21-MAG-04 12:49:15.000000"/>
    <s v="REALIZZAZIONE DI LAVORI PUBBLICI (OPERE ED IMPIANTISTICA)"/>
    <s v="INFRASTRUTTURE DI TRASPORTO"/>
    <s v="STRADE STATALI"/>
    <x v="130"/>
    <n v="271200"/>
    <s v="F87H03000960001"/>
    <n v="271200"/>
  </r>
  <r>
    <s v="F87H04000340001"/>
    <s v="POTENZA"/>
    <s v="S.S. N. 658 MELFI POTENZA, NUCLEO 7: MANUTENZIONE STRAORDINARIA PER L'ADEGUAMENTO DELLA SEGNALETICA VERTICALE"/>
    <s v="CHIUSO"/>
    <s v="2004"/>
    <s v="21-MAG-04 13:17:12.000000"/>
    <s v="REALIZZAZIONE DI LAVORI PUBBLICI (OPERE ED IMPIANTISTICA)"/>
    <s v="INFRASTRUTTURE DI TRASPORTO"/>
    <s v="STRADE STATALI"/>
    <x v="130"/>
    <n v="265200"/>
    <s v="F47H03000340001"/>
    <n v="265200"/>
  </r>
  <r>
    <s v="F87H04000350001"/>
    <s v="POTENZA"/>
    <s v="S.S. N. 653 SINNICA, TRA I KM. 33+000 E 43+000, NUCLEO 12: MANUTENZIONE STRAORDINARIA PER L'ADEGUAMENTO DELLE BARRIERE DI SICUREZZA ALLA NORMATIVA VIGENTE"/>
    <s v="CHIUSO"/>
    <s v="2004"/>
    <s v="21-MAG-04 13:27:31.000000"/>
    <s v="REALIZZAZIONE DI LAVORI PUBBLICI (OPERE ED IMPIANTISTICA)"/>
    <s v="INFRASTRUTTURE DI TRASPORTO"/>
    <s v="STRADE STATALI"/>
    <x v="130"/>
    <n v="1500000"/>
    <s v="F87H03000840001"/>
    <n v="1500000"/>
  </r>
  <r>
    <s v="F87H04000380001"/>
    <s v="POTENZA"/>
    <s v="S.S. N. 658 POTENZA MELFI DI COMPETENZA DEL NUCLEO 7*TERRITORIO PROVINCIALE*TAPPETO USURA ANTISKID TRA I KM 18+200 E 19+500, TRA 23+800 E 27+150, DAL KM 27+150 IN TRATTI SALTUA"/>
    <s v="CHIUSO"/>
    <s v="2004"/>
    <s v="24-MAG-04 10:08:50.000000"/>
    <s v="REALIZZAZIONE DI LAVORI PUBBLICI (OPERE ED IMPIANTISTICA)"/>
    <s v="INFRASTRUTTURE DI TRASPORTO"/>
    <s v="STRADE STATALI"/>
    <x v="130"/>
    <n v="345600"/>
    <s v="F47H03000340001"/>
    <n v="345600"/>
  </r>
  <r>
    <s v="F87H04000430001"/>
    <s v="POTENZA"/>
    <s v="S.S. N. 658 MELFI POTENZA, TRA I KM. 12+300 E 14+400, NUCLEO 7: MANUTENZIONE STRAODINARIA PER L'ADEGUAMENTO DELLE BARRIERE DI SICUREZZA ALLA NORMATIVA E SUI VIADOTTI POSSIDENTE E MIRACOLI"/>
    <s v="CHIUSO"/>
    <s v="2004"/>
    <s v="24-MAG-04 12:39:32.000000"/>
    <s v="REALIZZAZIONE DI LAVORI PUBBLICI (OPERE ED IMPIANTISTICA)"/>
    <s v="INFRASTRUTTURE DI TRASPORTO"/>
    <s v="STRADE STATALI"/>
    <x v="130"/>
    <n v="708000"/>
    <s v="F47H03000340001"/>
    <n v="708000"/>
  </r>
  <r>
    <s v="F87H04000440001"/>
    <s v="POTENZA"/>
    <s v="S.S. N. 598 DI FONDO VALLE D'AGRI DI COMPETENZA DEL NUCLEO 9B*TERRITORIO PROVINCIALE*ADEGUAMENTO DELLE OPERE DI SICUREZZA E PROTEZIONE DI PONTICELLI E VIADOTTI TRA I KM 28+922 E 83+000,"/>
    <s v="CHIUSO"/>
    <s v="2004"/>
    <s v="24-MAG-04 13:15:57.000000"/>
    <s v="REALIZZAZIONE DI LAVORI PUBBLICI (OPERE ED IMPIANTISTICA)"/>
    <s v="INFRASTRUTTURE DI TRASPORTO"/>
    <s v="STRADE STATALI"/>
    <x v="130"/>
    <n v="498000"/>
    <s v="F87H03000960001"/>
    <n v="498000"/>
  </r>
  <r>
    <s v="F87H04000750001"/>
    <s v="POTENZA"/>
    <s v="S.S. N. 585 FONDO VALLE DEL NOCE, TRA I KM. 21+860 E 22+000: MANUTENZIONE STRAORDINARIA PER IL RIVESTIMENTO E L'IMPERMEABILIZZAZIONE DELLA GALLERIA SOVERETO"/>
    <s v="CHIUSO"/>
    <s v="2004"/>
    <s v="18-NOV-04 11:21:26.000000"/>
    <s v="REALIZZAZIONE DI LAVORI PUBBLICI (OPERE ED IMPIANTISTICA)"/>
    <s v="INFRASTRUTTURE DI TRASPORTO"/>
    <s v="STRADE STATALI"/>
    <x v="130"/>
    <n v="399290"/>
    <s v="F82C03000040001"/>
    <n v="399290"/>
  </r>
  <r>
    <s v="F87H04000840001"/>
    <s v="POTENZA"/>
    <s v="S.S. N. 585 FONDO VALLE DEL NOCE, TRA I KM. 0+000 E 7+040 : MANUTENZIONE STRAORDINARIA PER L'ESECUZIONE DI OPERE DI REGIMENTAZIONE IDRAULICA E LA PAVIMENTAZIONE DELLA BANCHINA"/>
    <s v="CHIUSO"/>
    <s v="2004"/>
    <s v="11-APR-05 10:47:23.000000"/>
    <s v="REALIZZAZIONE DI LAVORI PUBBLICI (OPERE ED IMPIANTISTICA)"/>
    <s v="INFRASTRUTTURE DI TRASPORTO"/>
    <s v="STRADE STATALI"/>
    <x v="130"/>
    <n v="715200"/>
    <s v="F82C03000040001"/>
    <n v="715200"/>
  </r>
  <r>
    <s v="F87H05000620001"/>
    <s v="POTENZA"/>
    <s v="S.S. N. 658 MELFI POTENZA, AL KM. 11+100: INTERVENTO STRAORDINARIO IN SX PER LA DIFESA DEL RILEVATO STRADALE DISSESTATO A SEGUITO DEGLI EVENTI ALLUVIONALI DELLA STAGIONE INVERNALE 2004 2005"/>
    <s v="CHIUSO"/>
    <s v="2005"/>
    <s v="19-SET-05 10:53:12.000000"/>
    <s v="REALIZZAZIONE DI LAVORI PUBBLICI (OPERE ED IMPIANTISTICA)"/>
    <s v="INFRASTRUTTURE DI TRASPORTO"/>
    <s v="STRADE STATALI"/>
    <x v="130"/>
    <n v="106225"/>
    <s v="F47H03000340001"/>
    <n v="106225"/>
  </r>
  <r>
    <s v="F87H07000370001"/>
    <s v="POTENZA"/>
    <s v="S.S. N. 585 FONDO VALLE DEL NOCE*TERRITORIO PROVINCIALE*MIGLIORAMENTO CARATTERISTICHE DEL PIANO VIABILE DAL KM 0+000 AL KM 7+000 E DAL KM 27+200 AL KM 32+293 MEDIANTE TAPPETO DI USURA DI TIPO ANTI-SKID"/>
    <s v="CHIUSO"/>
    <s v="2007"/>
    <s v="10-AGO-07 11:33:11.100000"/>
    <s v="REALIZZAZIONE DI LAVORI PUBBLICI (OPERE ED IMPIANTISTICA)"/>
    <s v="INFRASTRUTTURE DI TRASPORTO"/>
    <s v="STRADE STATALI"/>
    <x v="130"/>
    <n v="849715"/>
    <s v="F82C03000040001"/>
    <n v="849715"/>
  </r>
  <r>
    <s v="F87H07000380001"/>
    <s v="POTENZA"/>
    <s v="S.S. N. 92 DELL'APPENNINO MERIDIONALE*TERRITORIO PROVINCIALE*RISANAMENTO PIANO VIABILE ED ESECUZIONE PAVIMENTAZIONE STRADALE TRA I KM 56+300 E 57+800 E TRA I KM 58+900 E 99+100"/>
    <s v="CHIUSO"/>
    <s v="2007"/>
    <s v="10-AGO-07 11:47:06.223000"/>
    <s v="REALIZZAZIONE DI LAVORI PUBBLICI (OPERE ED IMPIANTISTICA)"/>
    <s v="INFRASTRUTTURE DI TRASPORTO"/>
    <s v="STRADE STATALI"/>
    <x v="130"/>
    <n v="651665"/>
    <s v="F87H03001470001"/>
    <n v="651665"/>
  </r>
  <r>
    <s v="F87H07000390001"/>
    <s v="POTENZA"/>
    <s v="S.S. N. 401 DELL'ALTO OFANTO E DEL VULTURE*TERRITORIO PROVINCIALE*CONSOLIDAMENTO CORPO  STRADALE E RIPARAZIONE PIANO VIABILE DISSESTATO IN TRATTI SALTUARI"/>
    <s v="CHIUSO"/>
    <s v="2007"/>
    <s v="10-AGO-07 12:06:01.145000"/>
    <s v="REALIZZAZIONE DI LAVORI PUBBLICI (OPERE ED IMPIANTISTICA)"/>
    <s v="INFRASTRUTTURE DI TRASPORTO"/>
    <s v="STRADE STATALI"/>
    <x v="130"/>
    <n v="328229"/>
    <s v="F87H03000450001"/>
    <n v="328229"/>
  </r>
  <r>
    <s v="F87H07000400001"/>
    <s v="POTENZA"/>
    <s v="S.S. N. 658 MELFI POTENZA*TERRITORIO COMUNALE*RIQUALIFICAZIONE PAVIMENTAZIONE CON TAPPETO DI USURA ANTI-SKID TRA I KM 3+900 E  5+700. I STRALCIO"/>
    <s v="CHIUSO"/>
    <s v="2007"/>
    <s v="13-AGO-07 10:22:34.907000"/>
    <s v="REALIZZAZIONE DI LAVORI PUBBLICI (OPERE ED IMPIANTISTICA)"/>
    <s v="INFRASTRUTTURE DI TRASPORTO"/>
    <s v="STRADE STATALI"/>
    <x v="130"/>
    <n v="191665"/>
    <s v="F47H03000340001"/>
    <n v="191665"/>
  </r>
  <r>
    <s v="F87H07000410001"/>
    <s v="POTENZA"/>
    <s v="S.S. N. 655 BRADANICA*TERRITORIO PROVINCIALE*RISANAMENTO PIANO VIABLE ED ESECUZIONE PAVIMENTAZIONE STRADALE DAL KM 85+600 AL KM 112+100 - I STRALCIO"/>
    <s v="CHIUSO"/>
    <s v="2007"/>
    <s v="13-AGO-07 10:30:46.112000"/>
    <s v="REALIZZAZIONE DI LAVORI PUBBLICI (OPERE ED IMPIANTISTICA)"/>
    <s v="INFRASTRUTTURE DI TRASPORTO"/>
    <s v="STRADE STATALI"/>
    <x v="130"/>
    <n v="433331"/>
    <s v="F81B92000000001"/>
    <n v="433331"/>
  </r>
  <r>
    <s v="F87H07000990001"/>
    <s v="POTENZA"/>
    <s v="S.S. N. 598 DI FONDO VALLE D'AGRI*TERRITORI COMUNALI*ADEGUAMENTO ALLA NORMATIVA VIGENTE DELLE BARRIERE DI SICUREZZA SU TERRA DAL KM 26+748 AL KM 65+000"/>
    <s v="CHIUSO"/>
    <s v="2007"/>
    <s v="14-GEN-08 11:19:08.300000"/>
    <s v="REALIZZAZIONE DI LAVORI PUBBLICI (OPERE ED IMPIANTISTICA)"/>
    <s v="INFRASTRUTTURE DI TRASPORTO"/>
    <s v="STRADE STATALI"/>
    <x v="130"/>
    <n v="528862"/>
    <s v="F87H03000960001"/>
    <n v="528862"/>
  </r>
  <r>
    <s v="F87H07001000001"/>
    <s v="POTENZA"/>
    <s v="S.S. N. 658 POTENZA MELFI*TERRITORIO COMUNALE*SOSTITUZIONE NEW JERSEY AMMALORATI CON OPERE MARGINALI DI SICUREZZA TIPO H3 BORDO PONTE SUL VIADOTTO RIONERO"/>
    <s v="CHIUSO"/>
    <s v="2007"/>
    <s v="14-GEN-08 11:49:41.471000"/>
    <s v="REALIZZAZIONE DI LAVORI PUBBLICI (OPERE ED IMPIANTISTICA)"/>
    <s v="INFRASTRUTTURE DI TRASPORTO"/>
    <s v="STRADE STATALI"/>
    <x v="130"/>
    <n v="379845"/>
    <s v="F47H03000340001"/>
    <n v="379845"/>
  </r>
  <r>
    <s v="F87H07001010001"/>
    <s v="POTENZA"/>
    <s v="S.S. N. 658 MELFI POTENZA*TERRITORIO PROVINCIALE*ADEGUAMENTO OPERE MARGINALI DI SICUREZZA A PROTEZIONE DEI VIADOTTI PANTANO, CONVENTO VECCHIO, CANALONE E GIACONELLI"/>
    <s v="CHIUSO"/>
    <s v="2007"/>
    <s v="14-GEN-08 12:33:07.478000"/>
    <s v="REALIZZAZIONE DI LAVORI PUBBLICI (OPERE ED IMPIANTISTICA)"/>
    <s v="INFRASTRUTTURE DI TRASPORTO"/>
    <s v="STRADE STATALI"/>
    <x v="130"/>
    <n v="418301"/>
    <s v="F47H03000340001"/>
    <n v="418301"/>
  </r>
  <r>
    <s v="F87H07001030001"/>
    <s v="POTENZA"/>
    <s v="SS.SS. NN. 401 E 401 DIR*TERRITORIO PROVINCIALE*RIQUALIFICAZIONE PAVIMENTAZIONE STRADALE"/>
    <s v="CHIUSO"/>
    <s v="2007"/>
    <s v="16-GEN-08 15:46:21.990000"/>
    <s v="REALIZZAZIONE DI LAVORI PUBBLICI (OPERE ED IMPIANTISTICA)"/>
    <s v="INFRASTRUTTURE DI TRASPORTO"/>
    <s v="STRADE STATALI"/>
    <x v="130"/>
    <n v="403880"/>
    <s v="-"/>
    <n v="403880"/>
  </r>
  <r>
    <s v="F87H08000220001"/>
    <s v="POTENZA"/>
    <s v="SS.SS. NN. 95 DI BRIENZA E 95 VAR*TERRITORIO PROVINCIALE*RISANAMENTO PIANO VIABILE E PAVIMENTAZIONE STRADALE: S.S. N. 95 TRA I KM 27+850 E 28+600; S.S. N. 95 VAR TRA I KM 4+900 E 8+200"/>
    <s v="CHIUSO"/>
    <s v="2008"/>
    <s v="26-MAG-08 16:46:55.293000"/>
    <s v="REALIZZAZIONE DI LAVORI PUBBLICI (OPERE ED IMPIANTISTICA)"/>
    <s v="INFRASTRUTTURE DI TRASPORTO"/>
    <s v="STRADE STATALI"/>
    <x v="130"/>
    <n v="139400"/>
    <s v="-"/>
    <n v="139400"/>
  </r>
  <r>
    <s v="F87H08000230001"/>
    <s v="POTENZA"/>
    <s v="S.S. N. 598 DI FONDO VALLE D'AGRI*TERRITORIO PROVINCIALE*RIPRISTINO PIANO VIABILE DAL KM 37+920 AL KM 118+000 IN TRATTI SALTUARI"/>
    <s v="CHIUSO"/>
    <s v="2008"/>
    <s v="27-MAG-08 09:51:11.020000"/>
    <s v="REALIZZAZIONE DI LAVORI PUBBLICI (OPERE ED IMPIANTISTICA)"/>
    <s v="INFRASTRUTTURE DI TRASPORTO"/>
    <s v="STRADE STATALI"/>
    <x v="130"/>
    <n v="673095"/>
    <s v="F87H03000960001"/>
    <n v="673095"/>
  </r>
  <r>
    <s v="F87H08000240001"/>
    <s v="POTENZA"/>
    <s v="S.S. N. 658 POTENZA MELFI*TERRITORIO PROVINCIALE*RIQUALIFICAZIONE PAVIMENTAZIONE CON TAPPETO DI USURA ANTI-SKID TRA I KM 20+000 E 23+400"/>
    <s v="CHIUSO"/>
    <s v="2008"/>
    <s v="27-MAG-08 10:06:37.406000"/>
    <s v="REALIZZAZIONE DI LAVORI PUBBLICI (OPERE ED IMPIANTISTICA)"/>
    <s v="INFRASTRUTTURE DI TRASPORTO"/>
    <s v="STRADE STATALI"/>
    <x v="130"/>
    <n v="240419"/>
    <s v="F47H03000340001"/>
    <n v="240419"/>
  </r>
  <r>
    <s v="F87H08001230001"/>
    <s v="POTENZA"/>
    <s v="S.S. N. 401DIR DELL'ALTO OFANTO E DEL VULTURE*TERRITORIO PROVINCIALE*SOSTITUZIONE, CON LA TIPOLOGIA A TAMPONE, DEI GIUNTI AMMALORATI DEI VIADOTTI ROCCHETTA II, OFANTO I, OFANTO II, OFANTO III E COMPLETAMENTO DEL VIADOTTO ROCCHETTA I"/>
    <s v="CHIUSO"/>
    <s v="2008"/>
    <s v="25-GIU-09 12:54:06.759000"/>
    <s v="REALIZZAZIONE DI LAVORI PUBBLICI (OPERE ED IMPIANTISTICA)"/>
    <s v="INFRASTRUTTURE DI TRASPORTO"/>
    <s v="STRADE STATALI"/>
    <x v="130"/>
    <n v="221153"/>
    <s v="-"/>
    <n v="221153"/>
  </r>
  <r>
    <s v="F87H09000950005"/>
    <s v="POTENZA"/>
    <s v="A 3 AUTOSTRADA SALERNO REGGIO CALABRIA*TERRITORI COMUNALI*MANUTENZIONE STRAORDINARIA DELLE GALLERIE DI ENTRAMBE LE SEDI TRA I KM 148+442 E 286+000."/>
    <s v="CHIUSO"/>
    <s v="2009"/>
    <s v="07-MAR-11 16:56:43.428000"/>
    <s v="REALIZZAZIONE DI LAVORI PUBBLICI (OPERE ED IMPIANTISTICA)"/>
    <s v="INFRASTRUTTURE DI TRASPORTO"/>
    <s v="AUTOSTRADE"/>
    <x v="130"/>
    <n v="1273000"/>
    <s v="F69J02000020001"/>
    <n v="1273000"/>
  </r>
  <r>
    <s v="F87H09001000005"/>
    <s v="POTENZA"/>
    <s v="A 3 AUTOSTRADA SALERNO REGGIO CALABRIA*TERRITORI COMUNALI*RIFACIMENTO DELLA PAVIMENTAZIONE IN TRATTI SALTUARI TRA I KM 148+442 E 286+000 IN ENTRAMBE LE CARREGGIATE, SVINCOLI COMPRESI"/>
    <s v="CHIUSO"/>
    <s v="2009"/>
    <s v="14-GIU-11 10:41:23.209000"/>
    <s v="REALIZZAZIONE DI LAVORI PUBBLICI (OPERE ED IMPIANTISTICA)"/>
    <s v="INFRASTRUTTURE DI TRASPORTO"/>
    <s v="AUTOSTRADE"/>
    <x v="130"/>
    <n v="767010"/>
    <s v="F69J02000020001"/>
    <n v="767010"/>
  </r>
  <r>
    <s v="F87H12000110001"/>
    <s v="POTENZA"/>
    <s v="S.S. 92*VIA S.S. 92*PROGETTAZIONE DEFINITIVA PER IL RIPRISTINO DELLE CONDIZIONE DI TRANSITABILITÀ MEDIANTE LA REALIZZAZIONE DELLA VARIANTE DAL KM 32+800 AL KM 34+700"/>
    <s v="CHIUSO"/>
    <s v="2012"/>
    <s v="07-MAR-12 13:35:27.398000"/>
    <s v="REALIZZAZIONE DI LAVORI PUBBLICI (OPERE ED IMPIANTISTICA)"/>
    <s v="INFRASTRUTTURE DI TRASPORTO"/>
    <s v="STRADE STATALI"/>
    <x v="130"/>
    <n v="1700"/>
    <s v="-"/>
    <n v="1700"/>
  </r>
  <r>
    <s v="F88F08000160001"/>
    <s v="POTENZA"/>
    <s v="PARCO STORICO*FORESTA GRANCIA*RAFFORZAMENTO DELLE INFRASTRUTTURE CULTURALI DELL'ALTO POTENTINO: RIQUALIFICAZIONE ED AMPLIAMENTO DEL PARCO STORICO DELLA GRANCIA"/>
    <s v="CHIUSO"/>
    <s v="2008"/>
    <s v="12-OTT-10 09:53:47.131000"/>
    <s v="REALIZZAZIONE DI LAVORI PUBBLICI (OPERE ED IMPIANTISTICA)"/>
    <s v="INFRASTRUTTURE SOCIALI"/>
    <s v="ALTRI BENI CULTURALI"/>
    <x v="132"/>
    <n v="1200000"/>
    <s v="-"/>
    <n v="1200000"/>
  </r>
  <r>
    <s v="F88F13000030001"/>
    <s v="POTENZA"/>
    <s v="CHIESA MADRE DI SANTA MARGHERITA*VIA SENATORE ARCIERI*LAVORI DI SOMMA URGENZA - SISMA 2012"/>
    <s v="CHIUSO"/>
    <s v="2013"/>
    <s v="30-GEN-13 09:58:03.789000"/>
    <s v="REALIZZAZIONE DI LAVORI PUBBLICI (OPERE ED IMPIANTISTICA)"/>
    <s v="INFRASTRUTTURE SOCIALI"/>
    <s v="MONUMENTI"/>
    <x v="132"/>
    <n v="12000"/>
    <s v="-"/>
    <n v="12000"/>
  </r>
  <r>
    <s v="F88F13000900001"/>
    <s v="POTENZA"/>
    <s v="CHIESA SANTA LUCIA*LARGO SANTA LUCIA*MESSA IN SICUREZZA - EMERGENZA TERREMOTO DEL POLLINO ANNO 2012"/>
    <s v="CHIUSO"/>
    <s v="2013"/>
    <s v="16-APR-13 10:53:35.176000"/>
    <s v="REALIZZAZIONE DI LAVORI PUBBLICI (OPERE ED IMPIANTISTICA)"/>
    <s v="INFRASTRUTTURE SOCIALI"/>
    <s v="MONUMENTI"/>
    <x v="132"/>
    <n v="39000"/>
    <s v="-"/>
    <n v="39000"/>
  </r>
  <r>
    <s v="F88G11003010004"/>
    <s v="POTENZA"/>
    <s v="S.E.I.A.P.P. SRL  HOTEL SIRIO *CONTRIBUTO PER L'ASSUNZIONE DI UNITÀ LAVORATIVE*VIA V. VENETO, 23"/>
    <s v="CHIUSO"/>
    <s v="2011"/>
    <s v="06-APR-14 10:20:28.963000"/>
    <s v="CONCESSIONE DI INCENTIVI AD UNITA' PRODUTTIVE"/>
    <s v="ISTRUZIONE, FORMAZIONE E SOSTEGNI PER IL MERCATO DEL LAVORO"/>
    <s v="ALTRI CONTRIBUTI ALL'OCCUPAZIONE"/>
    <x v="138"/>
    <n v="68400"/>
    <s v="-"/>
    <n v="68400"/>
  </r>
  <r>
    <s v="F88G12000170001"/>
    <s v="POTENZA"/>
    <s v="CHIESA SANTA MARIA DEL POGGIO*PIAZZA PIAZZA MARCONI* SMONTAGGIO PONTEGGIO E COPERTURE PROVVISORIE"/>
    <s v="CHIUSO"/>
    <s v="2012"/>
    <s v="23-MAR-12 10:00:32.121000"/>
    <s v="REALIZZAZIONE DI LAVORI PUBBLICI (OPERE ED IMPIANTISTICA)"/>
    <s v="INFRASTRUTTURE SOCIALI"/>
    <s v="ALTRE STRUTTURE/INFRASTRUTTURE PER LA PUBBLICA SICUREZZA"/>
    <x v="132"/>
    <n v="260634"/>
    <s v="-"/>
    <n v="260634"/>
  </r>
  <r>
    <s v="F88H06000030002"/>
    <s v="POTENZA"/>
    <s v="ALLOGGI PESCOPAGANO COSTRUZIONE EDILIZIA SOVVENZIONATA"/>
    <s v="CHIUSO"/>
    <s v="2006"/>
    <s v="27-MAR-06 10:59:38.000000"/>
    <s v="REALIZZAZIONE DI LAVORI PUBBLICI (OPERE ED IMPIANTISTICA)"/>
    <s v="INFRASTRUTTURE SOCIALI"/>
    <s v="FABBRICATI RESIDENZIALI URBANI"/>
    <x v="137"/>
    <n v="926830"/>
    <s v="-"/>
    <n v="926830"/>
  </r>
  <r>
    <s v="F89C10000000005"/>
    <s v="POTENZA"/>
    <s v="18 ALLOGGI*COMUNE DI FILIANO*COSTRUZIONE"/>
    <s v="CHIUSO"/>
    <s v="2010"/>
    <s v="21-GEN-10 12:43:22.288000"/>
    <s v="REALIZZAZIONE DI LAVORI PUBBLICI (OPERE ED IMPIANTISTICA)"/>
    <s v="INFRASTRUTTURE SOCIALI"/>
    <s v="FABBRICATI RESIDENZIALI URBANI"/>
    <x v="137"/>
    <n v="2320000"/>
    <s v="-"/>
    <n v="2320000"/>
  </r>
  <r>
    <s v="F89E10004240004"/>
    <s v="POTENZA"/>
    <s v="COMUNE DI SPINOSO*VIA B. PETROCELLI*CARBURANTE PER IMPIANTI DI RISCALDAMENTO"/>
    <s v="CHIUSO"/>
    <s v="2010"/>
    <s v="28-OTT-10 13:48:49.725000"/>
    <s v="ACQUISTO DI BENI"/>
    <s v="SERVIZI PER LA P.A. E PER LA COLLETTIVITA'"/>
    <s v="ALTRI SERVIZI PER LA COLLETTIVITA'"/>
    <x v="160"/>
    <n v="11500"/>
    <s v="-"/>
    <n v="11500"/>
  </r>
  <r>
    <s v="F89G02000020006"/>
    <s v="POTENZA"/>
    <s v="ANFITEATRO ROMANO*CORSO AREA ARCHEOLOGICA*PREDISPOSIZIONE PER ATTIVITÀ TEATRALI E SPETTACOLARE DELL'ANFITEATRO DI VENOSA."/>
    <s v="CHIUSO"/>
    <s v="2002"/>
    <s v="25-SET-08 11:52:32.908000"/>
    <s v="REALIZZAZIONE DI LAVORI PUBBLICI (OPERE ED IMPIANTISTICA)"/>
    <s v="INFRASTRUTTURE SOCIALI"/>
    <s v="AREE ARCHEOLOGICHE"/>
    <x v="132"/>
    <n v="774685"/>
    <s v="-"/>
    <n v="774685"/>
  </r>
  <r>
    <s v="F89G06000080001"/>
    <s v="POTENZA"/>
    <s v="SITI MONUMENTALI*CENTRO STORICO*ILLUMINAZIONE STRATEGICA DEI SITI MONUMEMTALI PIU' RAPPRESENTATIVI"/>
    <s v="CHIUSO"/>
    <s v="2006"/>
    <s v="08-OTT-10 11:01:43.418000"/>
    <s v="REALIZZAZIONE DI LAVORI PUBBLICI (OPERE ED IMPIANTISTICA)"/>
    <s v="INFRASTRUTTURE SOCIALI"/>
    <s v="AREE ARCHEOLOGICHE"/>
    <x v="132"/>
    <n v="400000"/>
    <s v="-"/>
    <n v="400000"/>
  </r>
  <r>
    <s v="F89G08000120001"/>
    <s v="POTENZA"/>
    <s v="CHIESA DI SANTA MARIA DEL POGGIO*CENTRO STORICO*COMPLETAMENTO LAVORI DI CONSOLIDAMENTO E RESTAURO"/>
    <s v="CHIUSO"/>
    <s v="2008"/>
    <s v="13-OTT-10 16:40:05.048000"/>
    <s v="REALIZZAZIONE DI LAVORI PUBBLICI (OPERE ED IMPIANTISTICA)"/>
    <s v="INFRASTRUTTURE SOCIALI"/>
    <s v="RESTAURO E RIQUALIFICAZIONE DI BENI CULTURALI"/>
    <x v="132"/>
    <n v="1000000"/>
    <s v="-"/>
    <n v="1000000"/>
  </r>
  <r>
    <s v="F89J13000570001"/>
    <s v="POTENZA"/>
    <s v="PARCO ARCHEOLOGICO DI VENOSA*AREA AECHEOLOGICA*LAVORI DI MANUTENZIONE DEL VERDE DEL PARCO ARCHEOLOGICO DI VENOSA-ANNO 2013"/>
    <s v="CHIUSO"/>
    <s v="2013"/>
    <s v="18-SET-13 11:17:50.401000"/>
    <s v="REALIZZAZIONE DI LAVORI PUBBLICI (OPERE ED IMPIANTISTICA)"/>
    <s v="INFRASTRUTTURE SOCIALI"/>
    <s v="AREE ARCHEOLOGICHE"/>
    <x v="132"/>
    <n v="25000"/>
    <s v="-"/>
    <n v="25000"/>
  </r>
  <r>
    <s v="F89J13000590001"/>
    <s v="POTENZA"/>
    <s v="MUSEO PIRRO DEL BALZO*PIAZZA CASTELLO*LAVORI DI MANUTENZIONE DELLA SEDE MUSEALE DI VENOSA- ANNO 2013"/>
    <s v="CHIUSO"/>
    <s v="2013"/>
    <s v="18-SET-13 11:46:26.565000"/>
    <s v="REALIZZAZIONE DI LAVORI PUBBLICI (OPERE ED IMPIANTISTICA)"/>
    <s v="INFRASTRUTTURE SOCIALI"/>
    <s v="MUSEI ARCHIVI E BIBLIOTECHE"/>
    <x v="132"/>
    <n v="15000"/>
    <s v="-"/>
    <n v="15000"/>
  </r>
  <r>
    <s v="F92C05000260002"/>
    <s v="POTENZA"/>
    <s v="CHIESA SANTA LUCIA*ALTRO*LAVORI DI CONSOLIDAMENTO E RESTAURO"/>
    <s v="CHIUSO"/>
    <s v="2005"/>
    <s v="11-LUG-14 11:30:39.793000"/>
    <s v="REALIZZAZIONE DI LAVORI PUBBLICI (OPERE ED IMPIANTISTICA)"/>
    <s v="INFRASTRUTTURE SOCIALI"/>
    <s v="ALTRI BENI CULTURALI"/>
    <x v="132"/>
    <n v="50000"/>
    <s v="-"/>
    <n v="50000"/>
  </r>
  <r>
    <s v="F92G09000030002"/>
    <s v="POTENZA"/>
    <s v="IMPIANTO PUBBLICA ILLUMINAZIONE*TERRITORIO COMUNALE*MANUTENZIONE STRAORDINARIA"/>
    <s v="CHIUSO"/>
    <s v="2009"/>
    <s v="27-APR-09 11:47:42.941000"/>
    <s v="REALIZZAZIONE DI LAVORI PUBBLICI (OPERE ED IMPIANTISTICA)"/>
    <s v="INFRASTRUTTURE SOCIALI"/>
    <s v="ILLUMINAZIONE PUBBLICA"/>
    <x v="164"/>
    <n v="23000"/>
    <s v="-"/>
    <n v="23000"/>
  </r>
  <r>
    <s v="F93D12000460006"/>
    <s v="POTENZA"/>
    <s v="STRADA INTERPODERALE TEMPA LA POSTA- TEMPA GINESTRA ¿ SORGITURO-LOCALITÀ IL CASONE*C/DA TEMPA LA POSTA-IL CASONE*STRADA INTERPODERALE TEMPA LA POSTA- TEMPA GINESTRA ¿ SORGITURO-LOCALITÀ IL CASONE ADEGUAMENTO, RISTRUTTURAZIONE E MESSA IN SICUREZZA REGIONE "/>
    <s v="CHIUSO"/>
    <s v="2012"/>
    <s v="17-DIC-12 15:38:52.439000"/>
    <s v="REALIZZAZIONE DI LAVORI PUBBLICI (OPERE ED IMPIANTISTICA)"/>
    <s v="INFRASTRUTTURE DI TRASPORTO"/>
    <s v="STRADE RURALI"/>
    <x v="129"/>
    <n v="193545"/>
    <s v="-"/>
    <n v="193545"/>
  </r>
  <r>
    <s v="F93J09000080004"/>
    <s v="POTENZA"/>
    <s v="ISOLA ECOLOGICA*ZONA P.I.P.*COSTRUZIONE PAVIMENTAZIONE, RECINZIONE E TETTOIA IN AREA PUBBLICA"/>
    <s v="CHIUSO"/>
    <s v="2009"/>
    <s v="19-GEN-10 12:21:43.496000"/>
    <s v="REALIZZAZIONE DI LAVORI PUBBLICI (OPERE ED IMPIANTISTICA)"/>
    <s v="INFRASTRUTTURE AMBIENTALI E RISORSE IDRICHE"/>
    <s v="SISTEMI DI RACCOLTA DIFFERENZIATA DEI RIFIUTI URBANI"/>
    <x v="163"/>
    <n v="31920"/>
    <s v="-"/>
    <n v="31920"/>
  </r>
  <r>
    <s v="F94B04001580001"/>
    <s v="POTENZA"/>
    <s v="EX CONVENTO S. BENEDETTO*CENTRO STORICO*CONSOLIDAMENTO E RESTAURO"/>
    <s v="CHIUSO"/>
    <s v="2004"/>
    <s v="14-OTT-10 16:52:57.066000"/>
    <s v="REALIZZAZIONE DI LAVORI PUBBLICI (OPERE ED IMPIANTISTICA)"/>
    <s v="INFRASTRUTTURE SOCIALI"/>
    <s v="MONUMENTI"/>
    <x v="132"/>
    <n v="400000"/>
    <s v="-"/>
    <n v="400000"/>
  </r>
  <r>
    <s v="F94B07000100001"/>
    <s v="POTENZA"/>
    <s v="CHIESA DEL PURGATORIO*ALTRO*LAVORI DI CONSOLIDAMENTO E RESTAURO"/>
    <s v="CHIUSO"/>
    <s v="2007"/>
    <s v="10-SET-10 10:36:32.811000"/>
    <s v="REALIZZAZIONE DI LAVORI PUBBLICI (OPERE ED IMPIANTISTICA)"/>
    <s v="INFRASTRUTTURE SOCIALI"/>
    <s v="RESTAURO E RIQUALIFICAZIONE DI BENI CULTURALI"/>
    <x v="132"/>
    <n v="139174680"/>
    <s v="-"/>
    <n v="139174680"/>
  </r>
  <r>
    <s v="F94B08000020001"/>
    <s v="POTENZA"/>
    <s v="CHIESA E CONV. SS. CROCIFISSO*AREA COMUNALE*CONSOLIDAMENTO E RESTAURO"/>
    <s v="CHIUSO"/>
    <s v="2008"/>
    <s v="22-LUG-08 09:01:39.760000"/>
    <s v="REALIZZAZIONE DI LAVORI PUBBLICI (OPERE ED IMPIANTISTICA)"/>
    <s v="INFRASTRUTTURE SOCIALI"/>
    <s v="RESTAURO E RIQUALIFICAZIONE DI BENI CULTURALI"/>
    <x v="132"/>
    <n v="50000"/>
    <s v="-"/>
    <n v="50000"/>
  </r>
  <r>
    <s v="F94B08000040001"/>
    <s v="POTENZA"/>
    <s v="CONVENTO S. BENEDETTO*AREA COMUNALE*CONSOLIDAMENTO E RESTAURO"/>
    <s v="CHIUSO"/>
    <s v="2008"/>
    <s v="22-LUG-08 09:23:55.573000"/>
    <s v="REALIZZAZIONE DI LAVORI PUBBLICI (OPERE ED IMPIANTISTICA)"/>
    <s v="INFRASTRUTTURE SOCIALI"/>
    <s v="RESTAURO E RIQUALIFICAZIONE DI BENI CULTURALI"/>
    <x v="132"/>
    <n v="100000"/>
    <s v="-"/>
    <n v="100000"/>
  </r>
  <r>
    <s v="F94B08000050001"/>
    <s v="POTENZA"/>
    <s v="CHIESE VARIE*AREA COMUNALE*RESTAURO MANUFATTI LIGNEI"/>
    <s v="CHIUSO"/>
    <s v="2008"/>
    <s v="22-LUG-08 10:21:06.980000"/>
    <s v="REALIZZAZIONE DI LAVORI PUBBLICI (OPERE ED IMPIANTISTICA)"/>
    <s v="INFRASTRUTTURE SOCIALI"/>
    <s v="RESTAURO E RIQUALIFICAZIONE DI BENI CULTURALI"/>
    <x v="132"/>
    <n v="20000"/>
    <s v="-"/>
    <n v="20000"/>
  </r>
  <r>
    <s v="F94B08000060001"/>
    <s v="POTENZA"/>
    <s v="CHIESA S. NICOLA*AREA COMUNALE*RESTAURO TRITTICO"/>
    <s v="CHIUSO"/>
    <s v="2008"/>
    <s v="22-LUG-08 10:33:40.051000"/>
    <s v="REALIZZAZIONE DI LAVORI PUBBLICI (OPERE ED IMPIANTISTICA)"/>
    <s v="INFRASTRUTTURE SOCIALI"/>
    <s v="RESTAURO E RIQUALIFICAZIONE DI BENI CULTURALI"/>
    <x v="132"/>
    <n v="10000"/>
    <s v="-"/>
    <n v="10000"/>
  </r>
  <r>
    <s v="F94B08000300001"/>
    <s v="POTENZA"/>
    <s v="CHIESA SS. CROCIFISSO*VIA AREA COMUNALE*RESTAURO GRUPPO SCULTOREO"/>
    <s v="CHIUSO"/>
    <s v="2008"/>
    <s v="09-DIC-08 13:39:16.488000"/>
    <s v="REALIZZAZIONE DI LAVORI PUBBLICI (OPERE ED IMPIANTISTICA)"/>
    <s v="INFRASTRUTTURE SOCIALI"/>
    <s v="RESTAURO E RIQUALIFICAZIONE DI BENI CULTURALI"/>
    <x v="132"/>
    <n v="12000"/>
    <s v="-"/>
    <n v="12000"/>
  </r>
  <r>
    <s v="F94B08000310001"/>
    <s v="POTENZA"/>
    <s v="CHIESA DELL'IMMACOLATA*VIA AREA COMUNALE*RESTAURO ORGANO"/>
    <s v="CHIUSO"/>
    <s v="2009"/>
    <s v="09-DIC-08 13:45:26.818000"/>
    <s v="REALIZZAZIONE DI LAVORI PUBBLICI (OPERE ED IMPIANTISTICA)"/>
    <s v="INFRASTRUTTURE SOCIALI"/>
    <s v="RESTAURO E RIQUALIFICAZIONE DI BENI CULTURALI"/>
    <x v="132"/>
    <n v="35000"/>
    <s v="-"/>
    <n v="35000"/>
  </r>
  <r>
    <s v="F94B08000370001"/>
    <s v="POTENZA"/>
    <s v="CHIESA S. VINCENZO*TERRITORIO COMUNALE*MANUTENZIONE: PRONTO INTERVENTO"/>
    <s v="CHIUSO"/>
    <s v="2008"/>
    <s v="04-FEB-10 08:31:39.641000"/>
    <s v="REALIZZAZIONE DI LAVORI PUBBLICI (OPERE ED IMPIANTISTICA)"/>
    <s v="INFRASTRUTTURE SOCIALI"/>
    <s v="RESTAURO E RIQUALIFICAZIONE DI BENI CULTURALI"/>
    <x v="132"/>
    <n v="25000"/>
    <s v="-"/>
    <n v="25000"/>
  </r>
  <r>
    <s v="F94B09000010001"/>
    <s v="POTENZA"/>
    <s v="CHIESA DI S. VENERANDA*RIONE SUPERIORE*CONSOLIDAMENTO E RESTAURO"/>
    <s v="CHIUSO"/>
    <s v="2009"/>
    <s v="23-APR-09 11:06:48.193000"/>
    <s v="REALIZZAZIONE DI LAVORI PUBBLICI (OPERE ED IMPIANTISTICA)"/>
    <s v="INFRASTRUTTURE SOCIALI"/>
    <s v="RESTAURO E RIQUALIFICAZIONE DI BENI CULTURALI"/>
    <x v="132"/>
    <n v="64000"/>
    <s v="-"/>
    <n v="64000"/>
  </r>
  <r>
    <s v="F94D00000000001"/>
    <s v="POTENZA"/>
    <s v="CHIESA MADRE SAN GIACOMO APOSTOLO*PIAZZA ALTRO*CONSOLIDAMENTO E RESTAURO"/>
    <s v="CHIUSO"/>
    <s v="2000"/>
    <s v="22-MAG-08 11:13:36.001000"/>
    <s v="REALIZZAZIONE DI LAVORI PUBBLICI (OPERE ED IMPIANTISTICA)"/>
    <s v="INFRASTRUTTURE SOCIALI"/>
    <s v="RESTAURO E RIQUALIFICAZIONE DI BENI CULTURALI"/>
    <x v="132"/>
    <n v="568000"/>
    <s v="-"/>
    <n v="568000"/>
  </r>
  <r>
    <s v="F94D07000040001"/>
    <s v="POTENZA"/>
    <s v="CHIESA MADRE*AREA COMUNALE*RESTAURO CANTORIA"/>
    <s v="CHIUSO"/>
    <s v="2007"/>
    <s v="11-OTT-07 13:11:17.466000"/>
    <s v="REALIZZAZIONE DI LAVORI PUBBLICI (OPERE ED IMPIANTISTICA)"/>
    <s v="INFRASTRUTTURE SOCIALI"/>
    <s v="RESTAURO E RIQUALIFICAZIONE DI BENI CULTURALI"/>
    <x v="132"/>
    <n v="25000"/>
    <s v="-"/>
    <n v="25000"/>
  </r>
  <r>
    <s v="F94D07000340001"/>
    <s v="POTENZA"/>
    <s v="CHIESA S. LUCIA*VIA AREA COMUNALE*RESTAURO"/>
    <s v="CHIUSO"/>
    <s v="2007"/>
    <s v="27-NOV-07 09:11:34.813000"/>
    <s v="REALIZZAZIONE DI LAVORI PUBBLICI (OPERE ED IMPIANTISTICA)"/>
    <s v="INFRASTRUTTURE SOCIALI"/>
    <s v="RESTAURO E RIQUALIFICAZIONE DI BENI CULTURALI"/>
    <x v="132"/>
    <n v="50000"/>
    <s v="-"/>
    <n v="50000"/>
  </r>
  <r>
    <s v="F94E06000130002"/>
    <s v="POTENZA"/>
    <s v="ELIMINAZIONE DETRATTORE VISIVO &quot;VIADOTTO&quot;*VIA PONTE*REALIZZAZIONE DETRATTORE VISIVO AL VIADOTTO"/>
    <s v="CHIUSO"/>
    <s v="2006"/>
    <s v="26-GIU-15 11:28:11.344000"/>
    <s v="REALIZZAZIONE DI LAVORI PUBBLICI (OPERE ED IMPIANTISTICA)"/>
    <s v="INFRASTRUTTURE DI TRASPORTO"/>
    <s v="STRADE REGIONALI, PROVINCIALI E COMUNALI"/>
    <x v="164"/>
    <n v="53000"/>
    <s v="-"/>
    <n v="53000"/>
  </r>
  <r>
    <s v="F94E07000100002"/>
    <s v="POTENZA"/>
    <s v="STRADA RURALE PERILLO 1*CONTRADA PERILLLO*RIPRISTINO VIABILITÀ"/>
    <s v="CHIUSO"/>
    <s v="2007"/>
    <s v="27-NOV-07 18:34:36.258000"/>
    <s v="REALIZZAZIONE DI LAVORI PUBBLICI (OPERE ED IMPIANTISTICA)"/>
    <s v="INFRASTRUTTURE DI TRASPORTO"/>
    <s v="STRADE RURALI"/>
    <x v="163"/>
    <n v="158000"/>
    <s v="-"/>
    <n v="158000"/>
  </r>
  <r>
    <s v="F94E08000100002"/>
    <s v="POTENZA"/>
    <s v="MACINALI, MEZZAMESE, CASALINI, ARIACCIA, VALLE CASTAGNA E PERILLO*STRADE RURALI EX ALSIA*RIPRISTINO VIABILITÀ"/>
    <s v="CHIUSO"/>
    <s v="2008"/>
    <s v="02-OTT-08 13:32:54.322000"/>
    <s v="REALIZZAZIONE DI LAVORI PUBBLICI (OPERE ED IMPIANTISTICA)"/>
    <s v="INFRASTRUTTURE DI TRASPORTO"/>
    <s v="STRADE RURALI"/>
    <x v="163"/>
    <n v="57105"/>
    <s v="-"/>
    <n v="57105"/>
  </r>
  <r>
    <s v="F94E08000110002"/>
    <s v="POTENZA"/>
    <s v="STRADA RURALE SCHIAFFONI*CONTRADA SCHIAFFONI*RIPRISTINO VIABILITÀ"/>
    <s v="CHIUSO"/>
    <s v="2008"/>
    <s v="04-OTT-08 10:29:46.638000"/>
    <s v="REALIZZAZIONE DI LAVORI PUBBLICI (OPERE ED IMPIANTISTICA)"/>
    <s v="INFRASTRUTTURE DI TRASPORTO"/>
    <s v="STRADE RURALI"/>
    <x v="163"/>
    <n v="45500"/>
    <s v="-"/>
    <n v="45500"/>
  </r>
  <r>
    <s v="F94E11000090002"/>
    <s v="POTENZA"/>
    <s v="STRADA RURALE MEZZAMESE*CONTRADA MEZZAMESE*ADEGUAMENTO, RISTRUTTURAZIONE E MESSA IN SICUREZZA"/>
    <s v="CHIUSO"/>
    <s v="2011"/>
    <s v="23-GIU-11 12:17:54.368000"/>
    <s v="REALIZZAZIONE DI LAVORI PUBBLICI (OPERE ED IMPIANTISTICA)"/>
    <s v="INFRASTRUTTURE DI TRASPORTO"/>
    <s v="STRADE RURALI"/>
    <x v="163"/>
    <n v="88393"/>
    <s v="-"/>
    <n v="88393"/>
  </r>
  <r>
    <s v="F94E11000120004"/>
    <s v="POTENZA"/>
    <s v="FORNITURA E POSA DI PANNELLI FOTOVOLTAICI DA INSTALLARE SOPRA LE COPERTURE DI EDIFICI PUBBLICI*VIA ALDO MORO*PANNELLI FOTOVOLTAICI"/>
    <s v="CHIUSO"/>
    <s v="2011"/>
    <s v="22-SET-11 21:43:38.534000"/>
    <s v="ACQUISTO DI BENI"/>
    <s v="INFRASTRUTTURE DEL SETTORE ENERGETICO"/>
    <s v="ALTRI IMPIANTI PRODUZIONE ENERGIE DA FONTI RINNOVABILI"/>
    <x v="129"/>
    <n v="200000"/>
    <s v="-"/>
    <n v="200000"/>
  </r>
  <r>
    <s v="F94E12000080002"/>
    <s v="POTENZA"/>
    <s v="STRADA COMUNALE &quot;TORRE&quot;*CONTRADA &quot;TORRE&quot;*ADEGUAMENTO, RISTRUTTURAZIONE E MESSA IN SICUREZZA DELLA STRADA RURALE &quot;TORRE&quot;"/>
    <s v="CHIUSO"/>
    <s v="2012"/>
    <s v="01-DIC-12 18:26:40.980000"/>
    <s v="REALIZZAZIONE DI LAVORI PUBBLICI (OPERE ED IMPIANTISTICA)"/>
    <s v="INFRASTRUTTURE DI TRASPORTO"/>
    <s v="STRADE RURALI"/>
    <x v="163"/>
    <n v="221492"/>
    <s v="-"/>
    <n v="221492"/>
  </r>
  <r>
    <s v="F95C00000000006"/>
    <s v="POTENZA"/>
    <s v="linea mt di alimentazione*PIETRAGALLA - (punto 17 TAB1b)*Ricostruzione linea MT di alimentazione (punto 17 TAB1b)"/>
    <s v="CHIUSO"/>
    <s v="2000"/>
    <s v="23-MAR-07 13:39:37.094000"/>
    <s v="REALIZZAZIONE DI LAVORI PUBBLICI (OPERE ED IMPIANTISTICA)"/>
    <s v="INFRASTRUTTURE DEL SETTORE ENERGETICO"/>
    <s v="IMPIANTI DI DISTRIBUZIONE DI ENERGIA ELETTRICA E TERMICA, CIVILE E INDUSTRIALE"/>
    <x v="301"/>
    <n v="380000"/>
    <s v="-"/>
    <n v="380000"/>
  </r>
  <r>
    <s v="F95C02000040006"/>
    <s v="POTENZA"/>
    <s v="quadro mt e apparecchiature*LAURIA - (punto 16 TAB 1A)*Sostituzione quadro MT e apparecchiature (punto 16 TAB 1A)"/>
    <s v="CHIUSO"/>
    <s v="2002"/>
    <s v="23-MAR-07 13:39:24.096000"/>
    <s v="REALIZZAZIONE DI LAVORI PUBBLICI (OPERE ED IMPIANTISTICA)"/>
    <s v="INFRASTRUTTURE DEL SETTORE ENERGETICO"/>
    <s v="IMPIANTI DI DISTRIBUZIONE DI ENERGIA ELETTRICA E TERMICA, CIVILE E INDUSTRIALE"/>
    <x v="301"/>
    <n v="82000"/>
    <s v="-"/>
    <n v="82000"/>
  </r>
  <r>
    <s v="F95C03000040006"/>
    <s v="POTENZA"/>
    <s v="linea mt carroso*LAURIA - (punto 20 TAB 1B)*Rifacimento linea MT Carroso (punto 20 TAB 1B)"/>
    <s v="CHIUSO"/>
    <s v="2003"/>
    <s v="23-MAR-07 13:39:22.489000"/>
    <s v="REALIZZAZIONE DI LAVORI PUBBLICI (OPERE ED IMPIANTISTICA)"/>
    <s v="INFRASTRUTTURE DEL SETTORE ENERGETICO"/>
    <s v="IMPIANTI DI DISTRIBUZIONE DI ENERGIA ELETTRICA E TERMICA, CIVILE E INDUSTRIALE"/>
    <x v="301"/>
    <n v="376490"/>
    <s v="-"/>
    <n v="376490"/>
  </r>
  <r>
    <s v="F95C03000070003"/>
    <s v="POTENZA"/>
    <s v="SOSTITUZIONE LCONDUTTORE LINEA MT ARIA MARINA (PUNTO 22, TAB 1B)*VIA AGRO COMUNE*SOSTITUZIONE LCONDUTTORE LINEA MT ARIA MARINA (PUNTO 22, TAB 1B)"/>
    <s v="CHIUSO"/>
    <s v="2003"/>
    <s v="11-MAG-07 13:10:34.028000"/>
    <s v="REALIZZAZIONE DI LAVORI PUBBLICI (OPERE ED IMPIANTISTICA)"/>
    <s v="INFRASTRUTTURE DEL SETTORE ENERGETICO"/>
    <s v="ALTRI IMPIANTI DI DISTRIBUZIONE ENERGIA"/>
    <x v="301"/>
    <n v="120000"/>
    <s v="-"/>
    <n v="27640"/>
  </r>
  <r>
    <s v="F95C04000070006"/>
    <s v="POTENZA"/>
    <s v="bobine petersen*ATELLA - (punto 19 TAB 1A)*Installazione bobine Petersen (punto 19 TAB 1A)"/>
    <s v="CHIUSO"/>
    <s v="2004"/>
    <s v="23-MAR-07 13:38:56.150000"/>
    <s v="REALIZZAZIONE DI LAVORI PUBBLICI (OPERE ED IMPIANTISTICA)"/>
    <s v="INFRASTRUTTURE DEL SETTORE ENERGETICO"/>
    <s v="IMPIANTI DI DISTRIBUZIONE DI ENERGIA ELETTRICA E TERMICA, CIVILE E INDUSTRIALE"/>
    <x v="301"/>
    <n v="200000"/>
    <s v="-"/>
    <n v="200000"/>
  </r>
  <r>
    <s v="F95C05000120006"/>
    <s v="POTENZA"/>
    <s v="bobine petersen*LAURIA - (punto 22 TAB 1A)*installazione bobine Petersen (punto 22 TAB 1A)"/>
    <s v="CHIUSO"/>
    <s v="2005"/>
    <s v="23-MAR-07 13:39:25.692000"/>
    <s v="REALIZZAZIONE DI LAVORI PUBBLICI (OPERE ED IMPIANTISTICA)"/>
    <s v="INFRASTRUTTURE DEL SETTORE ENERGETICO"/>
    <s v="IMPIANTI DI DISTRIBUZIONE DI ENERGIA ELETTRICA E TERMICA, CIVILE E INDUSTRIALE"/>
    <x v="301"/>
    <n v="156850"/>
    <s v="-"/>
    <n v="156850"/>
  </r>
  <r>
    <s v="F95C05000140002"/>
    <s v="POTENZA"/>
    <s v="LAVORI DI RIQUALIFICAZIONE PARCO CARAZITA*FOSSO CARAZITA*RECUPERO E RIQUALIFICAZIONE DELLA LOCALITA' CARAZITA"/>
    <s v="CHIUSO"/>
    <s v="2005"/>
    <s v="17-SET-07 11:05:55.410000"/>
    <s v="REALIZZAZIONE DI LAVORI PUBBLICI (OPERE ED IMPIANTISTICA)"/>
    <s v="INFRASTRUTTURE SOCIALI"/>
    <s v="VERDE PUBBLICO"/>
    <x v="164"/>
    <n v="189000"/>
    <s v="-"/>
    <n v="189000"/>
  </r>
  <r>
    <s v="F95G05000060002"/>
    <s v="POTENZA"/>
    <s v="BOX INTERRATI *VIA FOSSO PIAZZA*COSTRUZIONE BOX E RIQUALIFICAZIONE DEL CONTORNO DELL'ABITATO"/>
    <s v="CHIUSO"/>
    <s v="2005"/>
    <s v="11-GIU-08 09:40:40.171000"/>
    <s v="REALIZZAZIONE DI LAVORI PUBBLICI (OPERE ED IMPIANTISTICA)"/>
    <s v="INFRASTRUTTURE SOCIALI"/>
    <s v="ALTRE INFRASTRUTTURE"/>
    <x v="164"/>
    <n v="308725"/>
    <s v="-"/>
    <n v="308725"/>
  </r>
  <r>
    <s v="F96B07000030002"/>
    <s v="POTENZA"/>
    <s v="FABBRICATO PER COMPLESSIVI 12 ALLOGGI - L. 457/78 BIENNIO 1988/89*VIA DANTE ALIGHIERI N. 15*INTERVENTO DI MANUTENZIONE STRAORDINARIA NEL COMUNE DI VIETRI DI POTENZA"/>
    <s v="CHIUSO"/>
    <s v="2007"/>
    <s v="13-APR-07 10:17:53.348000"/>
    <s v="REALIZZAZIONE DI LAVORI PUBBLICI (OPERE ED IMPIANTISTICA)"/>
    <s v="INFRASTRUTTURE SOCIALI"/>
    <s v="FABBRICATI RESIDENZIALI URBANI"/>
    <x v="137"/>
    <n v="92962"/>
    <s v="-"/>
    <n v="92962"/>
  </r>
  <r>
    <s v="F96D09000110002"/>
    <s v="POTENZA"/>
    <s v="RIQUALIFICAZIONE DEL CENTRO STORICO; RECUPERO DELL'AREA 3 - TORRE DELL'OROLOGIO E SPAZIO CIRCOSTANTE*PIAZZA MUNICIPIO*MANUTENZIONE STRAORDINARIA DELLA TORRE DELL'OROLOGIO"/>
    <s v="CHIUSO"/>
    <s v="2009"/>
    <s v="01-MAR-11 18:38:39.079000"/>
    <s v="REALIZZAZIONE DI LAVORI PUBBLICI (OPERE ED IMPIANTISTICA)"/>
    <s v="INFRASTRUTTURE SOCIALI"/>
    <s v="RESTAURO E RIQUALIFICAZIONE DI BENI CULTURALI"/>
    <x v="163"/>
    <n v="73978"/>
    <s v="-"/>
    <n v="73978"/>
  </r>
  <r>
    <s v="F96E08000110002"/>
    <s v="POTENZA"/>
    <s v="PLESSO SCOLASTICO TEN. MICHELE ACCIANI*VIA LIBERTÀ*ADEGUAMENTO ALLE NORME DI SICUREZZA"/>
    <s v="CHIUSO"/>
    <s v="2008"/>
    <s v="03-OTT-08 08:48:18.028000"/>
    <s v="REALIZZAZIONE DI LAVORI PUBBLICI (OPERE ED IMPIANTISTICA)"/>
    <s v="INFRASTRUTTURE SOCIALI"/>
    <s v="ALTRI EDIFICI SCOLASTICI"/>
    <x v="163"/>
    <n v="15029"/>
    <s v="-"/>
    <n v="15029"/>
  </r>
  <r>
    <s v="F96F09000000002"/>
    <s v="POTENZA"/>
    <s v="CASA COMUNALE*VIA PIAZZA DEL POPOLO 12*MANUTENZIONE STRAORDINARIA"/>
    <s v="CHIUSO"/>
    <s v="2009"/>
    <s v="27-APR-09 11:57:09.462000"/>
    <s v="REALIZZAZIONE DI LAVORI PUBBLICI (OPERE ED IMPIANTISTICA)"/>
    <s v="INFRASTRUTTURE SOCIALI"/>
    <s v="STRUTTURE/INFRASTRUTTURE PER SEDI DELLA PUBBLICA AMMINISTRAZIONE"/>
    <x v="164"/>
    <n v="31000"/>
    <s v="-"/>
    <n v="31000"/>
  </r>
  <r>
    <s v="F96G07000190002"/>
    <s v="POTENZA"/>
    <s v="SCUOLA ELEMENTARE E MATERNA ZANOTTI BIANCHI , MEDIA FRANCESCO TORRACA*VIA VITTORIO EMANUELE*ADEGUAMENTO ALLE NORME DI SICUREZZA ED ELIMINAZIONE BARRIERE ARCHITETTONICHE EDIFICIO SCOLASTICO"/>
    <s v="CHIUSO"/>
    <s v="2007"/>
    <s v="10-APR-07 11:13:54.815000"/>
    <s v="REALIZZAZIONE DI LAVORI PUBBLICI (OPERE ED IMPIANTISTICA)"/>
    <s v="INFRASTRUTTURE SOCIALI"/>
    <s v="ALTRI EDIFICI SCOLASTICI"/>
    <x v="164"/>
    <n v="10594"/>
    <s v="-"/>
    <n v="10594"/>
  </r>
  <r>
    <s v="F96H09000020002"/>
    <s v="POTENZA"/>
    <s v="VIA S. PIO X°*VIA S. PIO X°*MANUTENZIONE STRAORDINARIA OPERE URBANIZZAZIONE"/>
    <s v="CHIUSO"/>
    <s v="2009"/>
    <s v="27-APR-09 12:03:42.692000"/>
    <s v="REALIZZAZIONE DI LAVORI PUBBLICI (OPERE ED IMPIANTISTICA)"/>
    <s v="INFRASTRUTTURE DI TRASPORTO"/>
    <s v="STRADE REGIONALI, PROVINCIALI E COMUNALI"/>
    <x v="164"/>
    <n v="31000"/>
    <s v="-"/>
    <n v="31000"/>
  </r>
  <r>
    <s v="F96I09000020002"/>
    <s v="POTENZA"/>
    <s v="FABBRICATI RESIDENZIALI*LOC. MURGI* MANUTENZIONE STRAORDINARIA DI 4 FABBRICATI PER 75 ALLOGGI"/>
    <s v="CHIUSO"/>
    <s v="2009"/>
    <s v="15-GIU-09 18:48:56.794000"/>
    <s v="REALIZZAZIONE DI LAVORI PUBBLICI (OPERE ED IMPIANTISTICA)"/>
    <s v="INFRASTRUTTURE SOCIALI"/>
    <s v="FABBRICATI RESIDENZIALI URBANI"/>
    <x v="137"/>
    <n v="134405"/>
    <s v="-"/>
    <n v="134405"/>
  </r>
  <r>
    <s v="F96I09000030002"/>
    <s v="POTENZA"/>
    <s v="FABBRICATO RESIDENZIALE*VIA SCOTELLARO* MANUTENZIONE STRAORDINARIA DI 1 FABBRICATO PER 13 ALLOGGI"/>
    <s v="CHIUSO"/>
    <s v="2009"/>
    <s v="15-GIU-09 18:51:58.023000"/>
    <s v="REALIZZAZIONE DI LAVORI PUBBLICI (OPERE ED IMPIANTISTICA)"/>
    <s v="INFRASTRUTTURE SOCIALI"/>
    <s v="FABBRICATI RESIDENZIALI URBANI"/>
    <x v="137"/>
    <n v="174386"/>
    <s v="-"/>
    <n v="174386"/>
  </r>
  <r>
    <s v="F96I10000000002"/>
    <s v="POTENZA"/>
    <s v="3 FABBRICATI PER COMPLESSIVI 24 ALLOGGI*LOC. OLIVETO E COGLIANDRINO*COMPLETAMENTO E MANUTENZIONE STRAORDINARIA"/>
    <s v="CHIUSO"/>
    <s v="2010"/>
    <s v="21-GEN-10 13:13:59.223000"/>
    <s v="REALIZZAZIONE DI LAVORI PUBBLICI (OPERE ED IMPIANTISTICA)"/>
    <s v="INFRASTRUTTURE SOCIALI"/>
    <s v="FABBRICATI RESIDENZIALI URBANI"/>
    <x v="137"/>
    <n v="405528"/>
    <s v="-"/>
    <n v="405528"/>
  </r>
  <r>
    <s v="F96I11000020002"/>
    <s v="POTENZA"/>
    <s v="FABBRICATO NEL COMUNE DI LAURIA IN LOCALITA' MURGI*LOCALITA' MURGI*INTERVENTO DI MANUTENZIONE STRAORDINARIA"/>
    <s v="CHIUSO"/>
    <s v="2011"/>
    <s v="12-APR-11 11:13:50.037000"/>
    <s v="REALIZZAZIONE DI LAVORI PUBBLICI (OPERE ED IMPIANTISTICA)"/>
    <s v="INFRASTRUTTURE SOCIALI"/>
    <s v="FABBRICATI RESIDENZIALI URBANI"/>
    <x v="137"/>
    <n v="140000"/>
    <s v="-"/>
    <n v="140000"/>
  </r>
  <r>
    <s v="F96I11000030002"/>
    <s v="POTENZA"/>
    <s v="FABBRICATO NEL COMUNE DI FORENZA*CONTRADA SERLEO*INTERVENTO DI MANUTENZIONE STRAORDINARIA"/>
    <s v="CHIUSO"/>
    <s v="2011"/>
    <s v="12-APR-11 17:04:33.891000"/>
    <s v="REALIZZAZIONE DI LAVORI PUBBLICI (OPERE ED IMPIANTISTICA)"/>
    <s v="INFRASTRUTTURE SOCIALI"/>
    <s v="FABBRICATI RESIDENZIALI URBANI"/>
    <x v="137"/>
    <n v="140000"/>
    <s v="-"/>
    <n v="140000"/>
  </r>
  <r>
    <s v="F96J15000640001"/>
    <s v="POTENZA"/>
    <s v="SCUOLE STATALI*ABITATO*INDAGINI DIAGNOSTICHE DEI SOLAI"/>
    <s v="CHIUSO"/>
    <s v="2015"/>
    <s v="30-GEN-16 17:27:33.344000"/>
    <s v="REALIZZAZIONE DI LAVORI PUBBLICI (OPERE ED IMPIANTISTICA)"/>
    <s v="INFRASTRUTTURE SOCIALI"/>
    <s v="ALTRI EDIFICI SCOLASTICI"/>
    <x v="163"/>
    <n v="19000"/>
    <s v="-"/>
    <n v="19000"/>
  </r>
  <r>
    <s v="F97E06000140002"/>
    <s v="POTENZA"/>
    <s v="REALIZZAZIONE OPERE INFRASTRUTTURALI E ARREDO URBANO*VIA LARGO PONTE*CREAZIONE PIAZZETTA BELVEDERE CON RECUPERO AREA CIRCOSTANTE"/>
    <s v="CHIUSO"/>
    <s v="2006"/>
    <s v="26-GIU-15 11:35:43.905000"/>
    <s v="REALIZZAZIONE DI LAVORI PUBBLICI (OPERE ED IMPIANTISTICA)"/>
    <s v="INFRASTRUTTURE AMBIENTALI E RISORSE IDRICHE"/>
    <s v="AREE DISMESSE"/>
    <x v="164"/>
    <n v="78000"/>
    <s v="-"/>
    <n v="78000"/>
  </r>
  <r>
    <s v="F97E10000400001"/>
    <s v="POTENZA"/>
    <s v="COMPLESSO S. IPPOLITO E S. MICHELE*TERRITORIO COMUNALE*COMPLETAMENTO RECUPERO E VALORIZZAZIONE PER CREAZIONE DI UN POLO MUSEALE E DI SERVIZI"/>
    <s v="CHIUSO"/>
    <s v="2010"/>
    <s v="28-APR-10 10:00:51.794000"/>
    <s v="REALIZZAZIONE DI LAVORI PUBBLICI (OPERE ED IMPIANTISTICA)"/>
    <s v="INFRASTRUTTURE SOCIALI"/>
    <s v="CHIESE"/>
    <x v="132"/>
    <n v="200000"/>
    <s v="-"/>
    <n v="200000"/>
  </r>
  <r>
    <s v="F97H06000610002"/>
    <s v="POTENZA"/>
    <s v="MANUTENZIONE STRAORDINARIA VIABILITÀ VICINALE NICE-VADARRA*LOCALITÀ NICE-VADARRA*MANUTENZIONE STRAORDINARIA VIABILITÀ VICINALE NICE-VADARRA"/>
    <s v="CHIUSO"/>
    <s v="2006"/>
    <s v="09-MAG-07 14:08:39.316000"/>
    <s v="REALIZZAZIONE DI LAVORI PUBBLICI (OPERE ED IMPIANTISTICA)"/>
    <s v="INFRASTRUTTURE DI TRASPORTO"/>
    <s v="STRADE RURALI"/>
    <x v="164"/>
    <n v="18441"/>
    <s v="-"/>
    <n v="18441"/>
  </r>
  <r>
    <s v="F97H06000700002"/>
    <s v="POTENZA"/>
    <s v="STRADA INTERPODERALE MARCHESE CALDERARO*CONTRADA MARCHESE CALDERARO*REALIZZAZIONE MURI, MURETTI, CUNETTE E ZANELLE PER DEFLUSSO DELLE ACQUE E MURETTI DI CONTROTERRA"/>
    <s v="CHIUSO"/>
    <s v="2006"/>
    <s v="03-AGO-10 15:56:52.285000"/>
    <s v="REALIZZAZIONE DI LAVORI PUBBLICI (OPERE ED IMPIANTISTICA)"/>
    <s v="INFRASTRUTTURE DI TRASPORTO"/>
    <s v="STRADE REGIONALI, PROVINCIALI E COMUNALI"/>
    <x v="164"/>
    <n v="100000"/>
    <s v="-"/>
    <n v="100000"/>
  </r>
  <r>
    <s v="F97H06000720002"/>
    <s v="POTENZA"/>
    <s v="SISTEMAZIONE STRADA INTERPODERALE MARCHESE CALDERARO*STARADA MARCHESE CALDERARO*MIGLIORAMENTO DELLA STRADA ESISTENTE"/>
    <s v="CHIUSO"/>
    <s v="2006"/>
    <s v="26-GIU-15 11:04:17.449000"/>
    <s v="REALIZZAZIONE DI LAVORI PUBBLICI (OPERE ED IMPIANTISTICA)"/>
    <s v="INFRASTRUTTURE DI TRASPORTO"/>
    <s v="STRADE RURALI"/>
    <x v="164"/>
    <n v="100000"/>
    <s v="-"/>
    <n v="100000"/>
  </r>
  <r>
    <s v="F97H09000500002"/>
    <s v="POTENZA"/>
    <s v="STRADE RURALI SAN IORIO, IERSARELLA E GENELLIZZO MONTAGNOLA*VIE VARIE*SISTEMAZIONE E MANUTENZIONE STRAORDINARIA"/>
    <s v="CHIUSO"/>
    <s v="2009"/>
    <s v="20-GIU-09 10:08:38.679000"/>
    <s v="REALIZZAZIONE DI LAVORI PUBBLICI (OPERE ED IMPIANTISTICA)"/>
    <s v="INFRASTRUTTURE DI TRASPORTO"/>
    <s v="STRADE RURALI"/>
    <x v="164"/>
    <n v="59000"/>
    <s v="-"/>
    <n v="59000"/>
  </r>
  <r>
    <s v="F97H09000610002"/>
    <s v="POTENZA"/>
    <s v="VIA GIMONE MONTAGNOLA IERSARELLA*VIA GIMONE MONTAGNOLA IERSARELLA*MANUTENZIONE STRAORDINARIA"/>
    <s v="CHIUSO"/>
    <s v="2009"/>
    <s v="31-LUG-09 13:31:06.478000"/>
    <s v="REALIZZAZIONE DI LAVORI PUBBLICI (OPERE ED IMPIANTISTICA)"/>
    <s v="INFRASTRUTTURE DI TRASPORTO"/>
    <s v="STRADE RURALI"/>
    <x v="164"/>
    <n v="15000"/>
    <s v="-"/>
    <n v="15000"/>
  </r>
  <r>
    <s v="F97H11001310005"/>
    <s v="POTENZA"/>
    <s v="STRADA COMUNALE INTERPODERALE DIFESA DEI POLLEDRI*DIFESA DEI POLLEDRI*MANUTENZIONE STRAORDINARIA STRADA COMUNALE INTERPODERALE DIFESA DEI POLLEDRI"/>
    <s v="CHIUSO"/>
    <s v="2011"/>
    <s v="25-NOV-11 11:12:53.863000"/>
    <s v="REALIZZAZIONE DI LAVORI PUBBLICI (OPERE ED IMPIANTISTICA)"/>
    <s v="INFRASTRUTTURE DI TRASPORTO"/>
    <s v="STRADE RURALI"/>
    <x v="164"/>
    <n v="17000"/>
    <s v="-"/>
    <n v="17000"/>
  </r>
  <r>
    <s v="F97J10000190002"/>
    <s v="POTENZA"/>
    <s v="CONVENTO S. MARIA DE PLANO A CALVELLO*VIA ALDO MORO*COMPLETAMENTO FUNZIONALE E REALIZZAZIONE DEL MUSEO DELLA CERAMICA"/>
    <s v="CHIUSO"/>
    <s v="2010"/>
    <s v="25-MAG-10 20:11:39.946000"/>
    <s v="REALIZZAZIONE DI LAVORI PUBBLICI (OPERE ED IMPIANTISTICA)"/>
    <s v="INFRASTRUTTURE SOCIALI"/>
    <s v="CONVENTI"/>
    <x v="129"/>
    <n v="470000"/>
    <s v="-"/>
    <n v="470000"/>
  </r>
  <r>
    <s v="F98F07000080002"/>
    <s v="POTENZA"/>
    <s v="ACQUEDOTTO RURALE LOCALITÀ NICE-S.LUCIA*C/DA NICE -S.LUCIA*COSTRUZIONE ACQUEDOTTO RURALE"/>
    <s v="CHIUSO"/>
    <s v="2007"/>
    <s v="19-OTT-07 09:39:16.746000"/>
    <s v="REALIZZAZIONE DI LAVORI PUBBLICI (OPERE ED IMPIANTISTICA)"/>
    <s v="INFRASTRUTTURE AMBIENTALI E RISORSE IDRICHE"/>
    <s v="RETI IDRICHE RURALI"/>
    <x v="164"/>
    <n v="70000"/>
    <s v="-"/>
    <n v="70000"/>
  </r>
  <r>
    <s v="F98F13000070001"/>
    <s v="POTENZA"/>
    <s v="CHIESA SAN VINCENZO*LARGO SAN VINCENZO*MESSA IN SICUREZZA - EMERGENZA TERREMOTO DEL POLLINO ANNO 2012"/>
    <s v="CHIUSO"/>
    <s v="2013"/>
    <s v="15-APR-13 13:00:25.901000"/>
    <s v="REALIZZAZIONE DI LAVORI PUBBLICI (OPERE ED IMPIANTISTICA)"/>
    <s v="INFRASTRUTTURE SOCIALI"/>
    <s v="MONUMENTI"/>
    <x v="132"/>
    <n v="117000"/>
    <s v="-"/>
    <n v="117000"/>
  </r>
  <r>
    <s v="F99B06000140002"/>
    <s v="POTENZA"/>
    <s v="PALAZZETTO DELLO SPORT*VIA PISCICOLO*REALIZZAZIONE"/>
    <s v="CHIUSO"/>
    <s v="2006"/>
    <s v="17-DIC-09 11:10:38.642000"/>
    <s v="REALIZZAZIONE DI LAVORI PUBBLICI (OPERE ED IMPIANTISTICA)"/>
    <s v="INFRASTRUTTURE SOCIALI"/>
    <s v="IMPIANTI SPORTIVI"/>
    <x v="164"/>
    <n v="650000"/>
    <s v="-"/>
    <n v="650000"/>
  </r>
  <r>
    <s v="F99C07000060007"/>
    <s v="POTENZA"/>
    <s v="COSTRUZIUONE DELLA III TRANCHE DEL LOCULARIO MADONNA DEL BOSCO*AREA CIMITERIALE*COSTRUZIONE DI N. 100 LOCULI E N. 25 OSSARI"/>
    <s v="CHIUSO"/>
    <s v="2007"/>
    <s v="23-NOV-10 17:58:32.173000"/>
    <s v="REALIZZAZIONE DI LAVORI PUBBLICI (OPERE ED IMPIANTISTICA)"/>
    <s v="INFRASTRUTTURE SOCIALI"/>
    <s v="ALTRI EDIFICI PER IL CULTO"/>
    <x v="163"/>
    <n v="196000"/>
    <s v="-"/>
    <n v="0"/>
  </r>
  <r>
    <s v="F99D06000060002"/>
    <s v="POTENZA"/>
    <s v="CREAZIONE PARCO DELLE CANTINE*LOCALITA' MANCA*RECUPERO PERCORSO LUNGO LE CANTINE ESISTENTI"/>
    <s v="CHIUSO"/>
    <s v="2006"/>
    <s v="26-GIU-15 11:20:27.809000"/>
    <s v="REALIZZAZIONE DI LAVORI PUBBLICI (OPERE ED IMPIANTISTICA)"/>
    <s v="INFRASTRUTTURE SOCIALI"/>
    <s v="STRUTTURE FIERISTICHE E CONGRESSUALI"/>
    <x v="164"/>
    <n v="96999"/>
    <s v="-"/>
    <n v="96999"/>
  </r>
  <r>
    <s v="F99D09000040002"/>
    <s v="POTENZA"/>
    <s v="CONTRADA GIMONE*CONTRADA GIMONE*REALIZZAZIONE OPERE URBANIZZAZIONE  PRIMARIA ED ARREDO URBANO"/>
    <s v="CHIUSO"/>
    <s v="2009"/>
    <s v="27-APR-09 12:10:55.959000"/>
    <s v="REALIZZAZIONE DI LAVORI PUBBLICI (OPERE ED IMPIANTISTICA)"/>
    <s v="INFRASTRUTTURE DI TRASPORTO"/>
    <s v="STRADE REGIONALI, PROVINCIALI E COMUNALI"/>
    <x v="164"/>
    <n v="29000"/>
    <s v="-"/>
    <n v="29000"/>
  </r>
  <r>
    <s v="F99D10000030002"/>
    <s v="POTENZA"/>
    <s v="STRADE COMUNALI E PROVINCIALI*TERRITORIO COMUNALE*MANUTENZIONE STRAORDINARIA, URBANIZZAZIONE PRIMARIA CENTRO ABITATO"/>
    <s v="CHIUSO"/>
    <s v="2010"/>
    <s v="04-AGO-10 12:32:56.885000"/>
    <s v="REALIZZAZIONE DI LAVORI PUBBLICI (OPERE ED IMPIANTISTICA)"/>
    <s v="INFRASTRUTTURE DI TRASPORTO"/>
    <s v="STRADE RURALI"/>
    <x v="164"/>
    <n v="70379"/>
    <s v="-"/>
    <n v="70379"/>
  </r>
  <r>
    <s v="F99D10000210004"/>
    <s v="POTENZA"/>
    <s v="LAVORI DI COSTRUZIONE DI N° 36 LOCULI CIMITERIALI*S. MARCO*LAVORI DI COSTRUZIONE DI N° 36 LOCULI CIMITERIALI"/>
    <s v="CHIUSO"/>
    <s v="2010"/>
    <s v="11-GEN-11 16:47:51.698000"/>
    <s v="REALIZZAZIONE DI LAVORI PUBBLICI (OPERE ED IMPIANTISTICA)"/>
    <s v="INFRASTRUTTURE SOCIALI"/>
    <s v="CIMITERI"/>
    <x v="164"/>
    <n v="86678"/>
    <s v="-"/>
    <n v="86678"/>
  </r>
  <r>
    <s v="F99D10000220004"/>
    <s v="POTENZA"/>
    <s v="LAVORI DI COSTRUZIONE DI N° 18+18 LOCULI CIMITERIALI*S. MARCO*LAVORI DI COSTRUZIONE DI N° 18+18 LOCULI CIMITERIALI"/>
    <s v="CHIUSO"/>
    <s v="2010"/>
    <s v="11-GEN-11 16:58:30.714000"/>
    <s v="REALIZZAZIONE DI LAVORI PUBBLICI (OPERE ED IMPIANTISTICA)"/>
    <s v="INFRASTRUTTURE SOCIALI"/>
    <s v="CIMITERI"/>
    <x v="164"/>
    <n v="95559"/>
    <s v="-"/>
    <n v="95559"/>
  </r>
  <r>
    <s v="F99D15001310004"/>
    <s v="POTENZA"/>
    <s v="SERVIZI DI IGIENE AMBIENTALE, RSU, RSAU, RACCOLTA DIFFERENZIATA E SERVIZI VARI*COMUNE DI ROCCANOVA*SERVIZI DI IGIENE AMBIENTALE, RSU, RSAU, RACCOLTA DIFFERENZIATA E SERVIZI VARI"/>
    <s v="CHIUSO"/>
    <s v="2015"/>
    <s v="29-DIC-15 18:42:36.019000"/>
    <s v="ACQUISTO O REALIZZAZIONE DI SERVIZI"/>
    <s v="SERVIZI PER LA P.A. E PER LA COLLETTIVITA'"/>
    <s v="ALTRI SERVIZI PER LA COLLETTIVITA'"/>
    <x v="164"/>
    <n v="16303"/>
    <s v="-"/>
    <n v="16303"/>
  </r>
  <r>
    <s v="F99E09000220004"/>
    <s v="POTENZA"/>
    <s v="TERRITORIO COMUNALE*TERRITORIO COMUNALE*AFFIDAMENTO SERVIZI DI IGIENE AMBIENTALE RSU, RSAU, RACCOLTA DIFFERENZIATA E SERVIZI VARI"/>
    <s v="CHIUSO"/>
    <s v="2009"/>
    <s v="14-APR-09 18:22:51.501000"/>
    <s v="ACQUISTO O REALIZZAZIONE DI SERVIZI"/>
    <s v="INFRASTRUTTURE AMBIENTALI E RISORSE IDRICHE"/>
    <s v="ALTRE STRUTTURE/INFRASTRUTTURE DI SMALTIMENTO RIFIUTI"/>
    <x v="164"/>
    <n v="205920"/>
    <s v="-"/>
    <n v="205920"/>
  </r>
  <r>
    <s v="F99E11001790004"/>
    <s v="POTENZA"/>
    <s v="SERVZIO DI IGIENE AMBIENTALE,RSU,RSAU,RACCOLTA DIFFERENZIATA E SERVIZI VARI*TUTTO IL TERRITORIO COMUNALE*SERVZIO DI IGIENE AMBIENTALE,RSU,RSAU,RACCOLTA DIFFERENZIATA E SERVIZI VARI"/>
    <s v="CHIUSO"/>
    <s v="2011"/>
    <s v="31-MAR-11 16:49:12.410000"/>
    <s v="ACQUISTO O REALIZZAZIONE DI SERVIZI"/>
    <s v="SERVIZI PER LA P.A. E PER LA COLLETTIVITA'"/>
    <s v="ALTRI SERVIZI PER LA COLLETTIVITA'"/>
    <x v="164"/>
    <n v="192999"/>
    <s v="-"/>
    <n v="192999"/>
  </r>
  <r>
    <s v="F99G05000020001"/>
    <s v="POTENZA"/>
    <s v="TORRE ANGIOINA E MURA DEL CASTELLO*CENTRO STORICO*COMPLETAMENTO DEL RESTAURO DELLA TORRE ANGIOINA E DELLE MURA DEL CASTELLO"/>
    <s v="CHIUSO"/>
    <s v="2005"/>
    <s v="08-OTT-10 13:19:56.434000"/>
    <s v="REALIZZAZIONE DI LAVORI PUBBLICI (OPERE ED IMPIANTISTICA)"/>
    <s v="INFRASTRUTTURE SOCIALI"/>
    <s v="RESTAURO E RIQUALIFICAZIONE DI BENI CULTURALI"/>
    <x v="132"/>
    <n v="300000"/>
    <s v="-"/>
    <n v="300000"/>
  </r>
  <r>
    <s v="F99G08000100001"/>
    <s v="POTENZA"/>
    <s v="COMPLESSO MONUMENTALE DI S. MICHELE E S. IPPOLITO*LOC. LAGHI DI MONTICCHIO*RESTAURO E VALORIZZAZIONE DEL COMPLESSO MONUMENTALE DI S. MICHELE E S. IPPOLITO"/>
    <s v="CHIUSO"/>
    <s v="2008"/>
    <s v="14-OTT-10 10:52:01.112000"/>
    <s v="REALIZZAZIONE DI LAVORI PUBBLICI (OPERE ED IMPIANTISTICA)"/>
    <s v="INFRASTRUTTURE SOCIALI"/>
    <s v="RESTAURO E RIQUALIFICAZIONE DI BENI CULTURALI"/>
    <x v="132"/>
    <n v="1852610"/>
    <s v="-"/>
    <n v="1852610"/>
  </r>
  <r>
    <s v="F99G09000110001"/>
    <s v="POTENZA"/>
    <s v="PARCO URBANO DEI PALMENTI*BORGO VINICOLO*RECUPERO E VALORIZZAZIONE DEL PARCO URBANO DEI PALMENTI"/>
    <s v="CHIUSO"/>
    <s v="2009"/>
    <s v="13-OTT-10 15:33:12.702000"/>
    <s v="REALIZZAZIONE DI LAVORI PUBBLICI (OPERE ED IMPIANTISTICA)"/>
    <s v="INFRASTRUTTURE SOCIALI"/>
    <s v="RESTAURO E RIQUALIFICAZIONE DI BENI CULTURALI"/>
    <x v="132"/>
    <n v="1000000"/>
    <s v="-"/>
    <n v="1000000"/>
  </r>
  <r>
    <s v="F99G10000130001"/>
    <s v="POTENZA"/>
    <s v="MONASTERO MADONNA DELL'ARMENIA*CONTRADA MADONNA DELL'ARMENIA*RECUPERO E VALORIZZAZIONE EX MONASTERO MADONNA DELL'ARMENIA"/>
    <s v="CHIUSO"/>
    <s v="2010"/>
    <s v="13-OTT-10 15:51:03.135000"/>
    <s v="REALIZZAZIONE DI LAVORI PUBBLICI (OPERE ED IMPIANTISTICA)"/>
    <s v="INFRASTRUTTURE SOCIALI"/>
    <s v="RESTAURO E RIQUALIFICAZIONE DI BENI CULTURALI"/>
    <x v="132"/>
    <n v="500000"/>
    <s v="-"/>
    <n v="500000"/>
  </r>
  <r>
    <s v="F99G13000090004"/>
    <s v="POTENZA"/>
    <s v="SERVIZIO DI IGIENE AMBIENTALE,RSU,RSAU,RACCOLTA DIFFERENZIATA E SERVIZI VARI*VIA TUTTO IL TERRITORIO COMUNALE*SERVIZIO DI IGIENE AMBIENTALE,RSU,RSAU,RACCOLTA DIFFERENZIATA E SERVIZI VARI"/>
    <s v="CHIUSO"/>
    <s v="2013"/>
    <s v="22-LUG-13 10:29:57.270000"/>
    <s v="ACQUISTO O REALIZZAZIONE DI SERVIZI"/>
    <s v="SERVIZI PER LA P.A. E PER LA COLLETTIVITA'"/>
    <s v="ALTRI SERVIZI PER LA COLLETTIVITA'"/>
    <x v="164"/>
    <n v="17461"/>
    <s v="-"/>
    <n v="17461"/>
  </r>
  <r>
    <s v="F99G13000320004"/>
    <s v="POTENZA"/>
    <s v="SERVIZIO DI IGIENE AMBIENTALE,RSU,RSAU.RACCOLTA DIFFERENZIATA E SERVIZI VARI*TUTTO IL TERRITORIO COMUNALE*SERVIZIO DI IGIENE AMBIENTALE,RSU,RSAU.RACCOLTA DIFFERENZIATA E SERVIZI VARI"/>
    <s v="CHIUSO"/>
    <s v="2013"/>
    <s v="08-OTT-13 09:47:44.146000"/>
    <s v="ACQUISTO O REALIZZAZIONE DI SERVIZI"/>
    <s v="SERVIZI PER LA P.A. E PER LA COLLETTIVITA'"/>
    <s v="ALTRI SERVIZI PER LA COLLETTIVITA'"/>
    <x v="164"/>
    <n v="18345"/>
    <s v="-"/>
    <n v="18345"/>
  </r>
  <r>
    <s v="F99G13000490004"/>
    <s v="POTENZA"/>
    <s v="SERVIZIO DI IGIENE AMBIENTALE.RSU,RSAU,RACCOLTA DIFFERENZIATA E SERVIZI VARI*TUTTO IL TERRITORIO COMUNALE*SERVIZIO DI IGIENE AMBIENTALE.RSU,RSAU,RACCOLTA DIFFERENZIATA E SERVIZI VARI"/>
    <s v="CHIUSO"/>
    <s v="2013"/>
    <s v="22-NOV-13 11:29:20.892000"/>
    <s v="ACQUISTO O REALIZZAZIONE DI SERVIZI"/>
    <s v="SERVIZI PER LA P.A. E PER LA COLLETTIVITA'"/>
    <s v="ALTRI SERVIZI PER LA COLLETTIVITA'"/>
    <x v="164"/>
    <n v="198000"/>
    <s v="-"/>
    <n v="198000"/>
  </r>
  <r>
    <s v="F99H12000530006"/>
    <s v="POTENZA"/>
    <s v="LAVORI DI RIFACIMENTO  RETE FOGNARIA ACQUE BIANCHE ZONA ARTIGIANALE COMUNE DI ROCCANOVA*AREA ARTIGIANALE LOCALITÀ GIARDINO*LAVORI DI RIFACIMENTO  RETE FOGNARIA ACQUE BIANCHE ZONA ARTIGIANALE COMUNE DI ROCCANOVA"/>
    <s v="CHIUSO"/>
    <s v="2012"/>
    <s v="16-GEN-13 13:19:19.649000"/>
    <s v="REALIZZAZIONE DI LAVORI PUBBLICI (OPERE ED IMPIANTISTICA)"/>
    <s v="INFRASTRUTTURE AMBIENTALI E RISORSE IDRICHE"/>
    <s v="REGIMAZIONE ACQUE"/>
    <x v="164"/>
    <n v="60000"/>
    <s v="-"/>
    <n v="60000"/>
  </r>
  <r>
    <s v="G11B00002010009"/>
    <s v="POTENZA"/>
    <s v="S.P. N. 100 VARIANTE AL CENTRO URBANO DI LAURIA: REALIZZAZIONE"/>
    <s v="CHIUSO"/>
    <s v="2000"/>
    <s v="12-LUG-05 20:06:02.000000"/>
    <s v="REALIZZAZIONE DI LAVORI PUBBLICI (OPERE ED IMPIANTISTICA)"/>
    <s v="INFRASTRUTTURE DI TRASPORTO"/>
    <s v="STRADE REGIONALI, PROVINCIALI E COMUNALI"/>
    <x v="165"/>
    <n v="1135590"/>
    <s v="-"/>
    <n v="1135590"/>
  </r>
  <r>
    <s v="G11B07000290002"/>
    <s v="POTENZA"/>
    <s v="FORNITURA E POSA IN OPERA DI MONTAVIVANDE ED INFISSI NEL LOCALE CUCINA DELLA SCUOLA ELEMENTARE*PIAZZA GARIBALDI*FORNITURA E POSA IN OPERA DI MONTAVIVANDE ED INFISSI NEL LOCALE CUCINA DELLA SCUOLA ELEMENTARE"/>
    <s v="CHIUSO"/>
    <s v="2007"/>
    <s v="16-LUG-08 11:02:51.153000"/>
    <s v="REALIZZAZIONE DI LAVORI PUBBLICI (OPERE ED IMPIANTISTICA)"/>
    <s v="OPERE, IMPIANTI ED ATTREZZATURE PER ATTIVITA' PRODUTTIVE, E LA RICERCA E L'IMPRESA SOCIALE"/>
    <s v="ALTRE OPERE ED IMPIANTI PER ATTIVITA' INDUSTRIALI"/>
    <x v="168"/>
    <n v="15522660"/>
    <s v="-"/>
    <n v="15522660"/>
  </r>
  <r>
    <s v="G11B09000000006"/>
    <s v="POTENZA"/>
    <s v="PARCHEGGI PUBBLICI IN VIA SORGIA*VIA SORGIA*REALIZZAZIONE DI PARCHEGGI PUBBLICI"/>
    <s v="CHIUSO"/>
    <s v="2009"/>
    <s v="21-GEN-09 10:10:37.571000"/>
    <s v="REALIZZAZIONE DI LAVORI PUBBLICI (OPERE ED IMPIANTISTICA)"/>
    <s v="INFRASTRUTTURE DI TRASPORTO"/>
    <s v="ALTRE STRUTTURE/INFRASTRUTTURE STRADALI"/>
    <x v="168"/>
    <n v="245000"/>
    <s v="-"/>
    <n v="245000"/>
  </r>
  <r>
    <s v="G11B12000520002"/>
    <s v="POTENZA"/>
    <s v="C.DA SAN ROCCO*CONTRADA SAN ROCCO*RIQUALIFICAZIONE AMBIENTALE E NATURALISTICA QUARTIERE SAN ROCCO PER LA REALIZZAZIONE DI UN PARCHEGGIO PUBBLICO"/>
    <s v="CHIUSO"/>
    <s v="2012"/>
    <s v="09-OTT-12 17:13:35.622000"/>
    <s v="REALIZZAZIONE DI LAVORI PUBBLICI (OPERE ED IMPIANTISTICA)"/>
    <s v="INFRASTRUTTURE DI TRASPORTO"/>
    <s v="ALTRE STRUTTURE/INFRASTRUTTURE STRADALI"/>
    <x v="168"/>
    <n v="345500"/>
    <s v="-"/>
    <n v="345500"/>
  </r>
  <r>
    <s v="G11C07000080009"/>
    <s v="POTENZA"/>
    <s v="PIMENNTEL MARQUES RODRIGUES MARIA JOAO*REG.1234/77*VIA C.DA VOSCARI N. 7"/>
    <s v="CHIUSO"/>
    <s v="2007"/>
    <s v="06-MAG-13 11:59:05.060000"/>
    <s v="CONCESSIONE DI INCENTIVI AD UNITA' PRODUTTIVE"/>
    <s v="OPERE, IMPIANTI ED ATTREZZATURE PER ATTIVITA' PRODUTTIVE, E LA RICERCA E L'IMPRESA SOCIALE"/>
    <s v="STRUTTURE PER LA ZOOTECNIA"/>
    <x v="166"/>
    <n v="88114"/>
    <s v="-"/>
    <n v="1995"/>
  </r>
  <r>
    <s v="G11C07000090005"/>
    <s v="POTENZA"/>
    <s v="PROPATO FERNANDA*RE. CEE 1234/07*VIA ROMA 110"/>
    <s v="CHIUSO"/>
    <s v="2007"/>
    <s v="08-MAG-13 12:47:50.225000"/>
    <s v="CONCESSIONE DI INCENTIVI AD UNITA' PRODUTTIVE"/>
    <s v="OPERE, IMPIANTI ED ATTREZZATURE PER ATTIVITA' PRODUTTIVE, E LA RICERCA E L'IMPRESA SOCIALE"/>
    <s v="STRUTTURE PER LA ZOOTECNIA"/>
    <x v="166"/>
    <n v="88114"/>
    <s v="-"/>
    <n v="1200"/>
  </r>
  <r>
    <s v="G11C07000100005"/>
    <s v="POTENZA"/>
    <s v="SOC.AGRICOLA PRINCIPE*REG. CE 1234/07*VIA LOC,TA' CORNALE"/>
    <s v="CHIUSO"/>
    <s v="2007"/>
    <s v="09-MAG-13 17:38:35.866000"/>
    <s v="CONCESSIONE DI INCENTIVI AD UNITA' PRODUTTIVE"/>
    <s v="OPERE, IMPIANTI ED ATTREZZATURE PER ATTIVITA' PRODUTTIVE, E LA RICERCA E L'IMPRESA SOCIALE"/>
    <s v="STRUTTURE PER LA ZOOTECNIA"/>
    <x v="166"/>
    <n v="88114"/>
    <s v="-"/>
    <n v="2800"/>
  </r>
  <r>
    <s v="G11F04000010001"/>
    <s v="POTENZA"/>
    <s v="ORO VERDE DI SANNINO ANTONIETTA*ALBERGHI E MOTEL, CON RISTORANTE*VIA VIA SAN BIASE N. 26"/>
    <s v="CHIUSO"/>
    <s v="2004"/>
    <s v="20-GEN-11 17:12:05.319000"/>
    <s v="CONCESSIONE DI INCENTIVI AD UNITA' PRODUTTIVE"/>
    <s v="OPERE, IMPIANTI ED ATTREZZATURE PER ATTIVITA' PRODUTTIVE, E LA RICERCA E L'IMPRESA SOCIALE"/>
    <s v="ALBERGHI"/>
    <x v="166"/>
    <n v="63378"/>
    <s v="-"/>
    <n v="25351"/>
  </r>
  <r>
    <s v="G12D07000030002"/>
    <s v="POTENZA"/>
    <s v="CIMITERO COMUNALE*CONTRADA NIVIERA*SISTEMAZIONE DELL'AREA CIRCOSTANTE IL CIMITERO,AMPLIAMENTO E SISTEMAZIONE VIALI"/>
    <s v="CHIUSO"/>
    <s v="2007"/>
    <s v="13-MAG-08 12:27:43.881000"/>
    <s v="REALIZZAZIONE DI LAVORI PUBBLICI (OPERE ED IMPIANTISTICA)"/>
    <s v="INFRASTRUTTURE SOCIALI"/>
    <s v="CIMITERI"/>
    <x v="169"/>
    <n v="58045"/>
    <s v="-"/>
    <n v="58045"/>
  </r>
  <r>
    <s v="G12D08000010002"/>
    <s v="POTENZA"/>
    <s v="OPERE COMPLEMENTARI MIGLIORAMENTO AMBIENTALE E SOCIALE DELLA FRAZIONE VALLINA PIT MIS. 4.15 -UTILIZZAZIONE ECONOMIE*VIA FRAZIONE VALLINA-RICCHILONGA*SOSTITUZIONE DELLE ARMATURE STRADALI-PITTURAZIONE PALI E MASSA IN SICUREZA DELL'IMPIANTO-CON SOSTITUZIONE "/>
    <s v="CHIUSO"/>
    <s v="2008"/>
    <s v="13-MAG-08 12:58:11.157000"/>
    <s v="REALIZZAZIONE DI LAVORI PUBBLICI (OPERE ED IMPIANTISTICA)"/>
    <s v="INFRASTRUTTURE SOCIALI"/>
    <s v="ILLUMINAZIONE PUBBLICA"/>
    <x v="169"/>
    <n v="22962"/>
    <s v="-"/>
    <n v="22962"/>
  </r>
  <r>
    <s v="G12D08000020002"/>
    <s v="POTENZA"/>
    <s v="STRADE RURALI*CONTRADA MULINARSO-SANT'ANDREA-PETTO DI GRAVINA*RIPRISTINO DEL MANTO BITUMINOSO DANNEGGIATO, CON PULIZIA DELLE CUNETTE DEI TOMBINI-SEGNALETICA STRADALE, GUARDRAIL ECC."/>
    <s v="CHIUSO"/>
    <s v="2008"/>
    <s v="13-MAG-08 13:06:48.353000"/>
    <s v="REALIZZAZIONE DI LAVORI PUBBLICI (OPERE ED IMPIANTISTICA)"/>
    <s v="INFRASTRUTTURE DI TRASPORTO"/>
    <s v="STRADE RURALI"/>
    <x v="169"/>
    <n v="29459"/>
    <s v="-"/>
    <n v="29459"/>
  </r>
  <r>
    <s v="G12D13000160006"/>
    <s v="POTENZA"/>
    <s v="SUPERFICI BOSCATE, AREE A VERDE E INFRASTRUTTURE DI SERVIZIO DELL'AREA PROGRAMMA BASENTO - BRADANO - CAMASTRA*CORSO E. GIANTURCO*MONITORAGGIO DEL PATRIMONIO NATURALISTICO AI FINI DELLA CONSERVAZIONE DELLA BIODIVERSITÀ"/>
    <s v="CHIUSO"/>
    <s v="2013"/>
    <s v="22-MAG-13 12:29:23.780000"/>
    <s v="REALIZZAZIONE DI LAVORI PUBBLICI (OPERE ED IMPIANTISTICA)"/>
    <s v="INFRASTRUTTURE AMBIENTALI E RISORSE IDRICHE"/>
    <s v="ALTRE STRUTTURE/INFRASTRUTTURE PER LA PROTEZIONE, VALORIZZAZIONE E FRUIZIONE AMBIENTALE"/>
    <x v="166"/>
    <n v="4007473"/>
    <s v="-"/>
    <n v="4007473"/>
  </r>
  <r>
    <s v="G12F05000050006"/>
    <s v="POTENZA"/>
    <s v="DISCARICA LOCALITÀ CARPINETO: INCREMENTO VOLUMETRICO"/>
    <s v="CHIUSO"/>
    <s v="2005"/>
    <s v="03-NOV-06 11:54:47.000000"/>
    <s v="REALIZZAZIONE DI LAVORI PUBBLICI (OPERE ED IMPIANTISTICA)"/>
    <s v="INFRASTRUTTURE AMBIENTALI E RISORSE IDRICHE"/>
    <s v="IMPIANTI DI TRATTAMENTO RIFIUTI URBANI"/>
    <x v="165"/>
    <n v="395084"/>
    <s v="-"/>
    <n v="395084"/>
  </r>
  <r>
    <s v="G12F08000070002"/>
    <s v="POTENZA"/>
    <s v="IMPIANTI SPORTIVI*ZONA CALANCA*RISTRUTTURAZIONE DEGLI SPOGLIATOI ESISTENTI E RICONVERSIONE DEL CAMPO DA TENNIS ESISTENTE IN UN CAMPETTO DI CALCIO A CINQUE, CON ADEGUAMENTI DELLE DIMENSIONI,DELLA RECINZIONE E L'IMPIANTO DI ILLUMINAZIONE NOTTURNA"/>
    <s v="CHIUSO"/>
    <s v="2008"/>
    <s v="13-MAG-08 13:54:01.718000"/>
    <s v="REALIZZAZIONE DI LAVORI PUBBLICI (OPERE ED IMPIANTISTICA)"/>
    <s v="INFRASTRUTTURE SOCIALI"/>
    <s v="IMPIANTI SPORTIVI"/>
    <x v="169"/>
    <n v="50045"/>
    <s v="-"/>
    <n v="50045"/>
  </r>
  <r>
    <s v="G12G04000040009"/>
    <s v="POTENZA"/>
    <s v="SCUOLA MEDIA &quot;D. LENTINI&quot;: ADEGUAMENTO ALLE NORME DI SICUREZZA E BARRIERE ARCHITETTONICHE"/>
    <s v="CHIUSO"/>
    <s v="2004"/>
    <s v="12-LUG-05 20:06:15.000000"/>
    <s v="REALIZZAZIONE DI LAVORI PUBBLICI (OPERE ED IMPIANTISTICA)"/>
    <s v="INFRASTRUTTURE SOCIALI"/>
    <s v="ALTRI EDIFICI SCOLASTICI"/>
    <x v="165"/>
    <n v="304710"/>
    <s v="G44H00000050005"/>
    <n v="304710"/>
  </r>
  <r>
    <s v="G12H05000020002"/>
    <s v="POTENZA"/>
    <s v="PALAZZO COMUNALE: ADEGUAMENTO"/>
    <s v="CHIUSO"/>
    <s v="2005"/>
    <s v="24-MAR-06 13:15:59.000000"/>
    <s v="REALIZZAZIONE DI LAVORI PUBBLICI (OPERE ED IMPIANTISTICA)"/>
    <s v="INFRASTRUTTURE SOCIALI"/>
    <s v="STRUTTURE/INFRASTRUTTURE PER SEDI DELLA PUBBLICA AMMINISTRAZIONE"/>
    <x v="165"/>
    <n v="2431067"/>
    <s v="-"/>
    <n v="2431067"/>
  </r>
  <r>
    <s v="G12H07000000004"/>
    <s v="POTENZA"/>
    <s v="IMMOBILI COMUNALI*TERRITORIO COMUNALE*TECNICO PER ACCATASTAMENTO"/>
    <s v="CHIUSO"/>
    <s v="2007"/>
    <s v="15-MAG-08 12:41:26.476000"/>
    <s v="ACQUISTO O REALIZZAZIONE DI SERVIZI"/>
    <s v="SERVIZI PER LA P.A. E PER LA COLLETTIVITA'"/>
    <s v="ALTRE ATTIVITA' DI CONSULENZA E ASSISTENZA TECNICA"/>
    <x v="169"/>
    <n v="5000"/>
    <s v="-"/>
    <n v="5000"/>
  </r>
  <r>
    <s v="G12J07000040002"/>
    <s v="POTENZA"/>
    <s v="COMUNE DI CALVERA *VIA FOSSO VERTOLELLA*SISTEMAZIONE E REGIMENTAZIONE ACQUE DI SCOLO METEORICHE"/>
    <s v="CHIUSO"/>
    <s v="2007"/>
    <s v="13-GIU-07 11:20:29.833000"/>
    <s v="REALIZZAZIONE DI LAVORI PUBBLICI (OPERE ED IMPIANTISTICA)"/>
    <s v="INFRASTRUTTURE AMBIENTALI E RISORSE IDRICHE"/>
    <s v="REGIMAZIONE ACQUE"/>
    <x v="169"/>
    <n v="140000"/>
    <s v="H67J05000020001"/>
    <n v="140000"/>
  </r>
  <r>
    <s v="G12J10000040002"/>
    <s v="POTENZA"/>
    <s v="PROGETTO COMPRENSORIALE DI AREA VASTA PER LA RIQUALIFICAZIONE AMBIENTALE PER ATTIVITÀ TURISTICO-SPORTIVE SUL LAGO DEL PERTUSILLO*LAGO DEL PERTUSILLO*SERVIZI TECNICI DI INGEGNERIA ED ARCHITETTURA"/>
    <s v="CHIUSO"/>
    <s v="2010"/>
    <s v="19-AGO-10 11:11:04.197000"/>
    <s v="ACQUISTO O REALIZZAZIONE DI SERVIZI"/>
    <s v="SERVIZI PER LA P.A. E PER LA COLLETTIVITA'"/>
    <s v="ALTRE ATTIVITA' DI CONSULENZA E ASSISTENZA TECNICA"/>
    <x v="168"/>
    <n v="191066"/>
    <s v="-"/>
    <n v="191066"/>
  </r>
  <r>
    <s v="G12J10000280002"/>
    <s v="POTENZA"/>
    <s v="SCUOLA ELEMENTARE*VIA DE FINA*COMPLETAMENTO DELL'ADEGUAMENTO DEL REFETTORIO E DELLA PALESTRA DELLA SCUOLA ELEMENTARE- 2° LOTTO"/>
    <s v="CHIUSO"/>
    <s v="2010"/>
    <s v="24-NOV-11 10:58:28.743000"/>
    <s v="REALIZZAZIONE DI LAVORI PUBBLICI (OPERE ED IMPIANTISTICA)"/>
    <s v="INFRASTRUTTURE SOCIALI"/>
    <s v="ALTRI EDIFICI SCOLASTICI"/>
    <x v="168"/>
    <n v="17539"/>
    <s v="-"/>
    <n v="17539"/>
  </r>
  <r>
    <s v="G13B08000140001"/>
    <s v="POTENZA"/>
    <s v="TERRITORIO DEL COMUNE DI AVIGLIANO*LOCALITÀ CHIESA MADRE E SPINAMARA*D.L. 11 GIUGNO 1998 N. 180 - LAVORI DI COMPLETAMENTO DEL CONSOLIDAMENTO DELL'ABITATO DI AVIGLIANO NELLE LOCALITÀ CHIESA MADRE E SPINAMARA"/>
    <s v="CHIUSO"/>
    <s v="2008"/>
    <s v="20-MAR-09 17:43:06.754000"/>
    <s v="REALIZZAZIONE DI LAVORI PUBBLICI (OPERE ED IMPIANTISTICA)"/>
    <s v="INFRASTRUTTURE AMBIENTALI E RISORSE IDRICHE"/>
    <s v="ABITATI"/>
    <x v="166"/>
    <n v="258228"/>
    <s v="-"/>
    <n v="258228"/>
  </r>
  <r>
    <s v="G13B09000030002"/>
    <s v="POTENZA"/>
    <s v="LOC. SPINAMARA*LOC. SPINAMARA*MESSA IN SICUREZZA DEL CORPO DI FRANA E RIPRISTINO DELLE STRUTTURE DANNEGGIATE"/>
    <s v="CHIUSO"/>
    <s v="2009"/>
    <s v="05-AGO-09 09:29:35.940000"/>
    <s v="REALIZZAZIONE DI LAVORI PUBBLICI (OPERE ED IMPIANTISTICA)"/>
    <s v="INFRASTRUTTURE AMBIENTALI E RISORSE IDRICHE"/>
    <s v="REGIMAZIONE ACQUE"/>
    <x v="166"/>
    <n v="222000"/>
    <s v="-"/>
    <n v="222000"/>
  </r>
  <r>
    <s v="G13B09000190001"/>
    <s v="POTENZA"/>
    <s v="TERRITORIO DEL COMUNE DI PETRAPERTOSA*TERRITORIO DEL COMUNE DI PETRAPERTOSA*CONSOLIDAMENTO E SISTEMAZIONE IDROGEOLOGICA"/>
    <s v="CHIUSO"/>
    <s v="2009"/>
    <s v="26-MAG-11 12:42:15.100000"/>
    <s v="REALIZZAZIONE DI LAVORI PUBBLICI (OPERE ED IMPIANTISTICA)"/>
    <s v="INFRASTRUTTURE AMBIENTALI E RISORSE IDRICHE"/>
    <s v="REGIMAZIONE ACQUE"/>
    <x v="166"/>
    <n v="500000"/>
    <s v="-"/>
    <n v="500000"/>
  </r>
  <r>
    <s v="G13B11000090008"/>
    <s v="POTENZA"/>
    <s v="CENTRO DIURNO ANZIANI*CORSO VITTORIO EMANUELE*CENTRO DIURNO ANZIANI- STRUTTURE ED INFRASTRUTTURE ACCOGLIENZA ANZIANI PER ATTIVITÀ SOCIO-ASSISTENZIALI"/>
    <s v="CHIUSO"/>
    <s v="2011"/>
    <s v="17-MAG-11 11:03:34.074000"/>
    <s v="REALIZZAZIONE DI LAVORI PUBBLICI (OPERE ED IMPIANTISTICA)"/>
    <s v="INFRASTRUTTURE SOCIALI"/>
    <s v="EDIFICI SOCIALI, CULTURALI E ASSISTENZIALI"/>
    <x v="168"/>
    <n v="451501"/>
    <s v="-"/>
    <n v="451501"/>
  </r>
  <r>
    <s v="G13C10000090009"/>
    <s v="POTENZA"/>
    <s v="ANTARES S.R.L.*Via LUIGI CIMINELLI, 55*TIROCINIO FORMATIVO*ANTARES S.R.L."/>
    <s v="CHIUSO"/>
    <s v="2010"/>
    <s v="01-AGO-12 21:55:23.384000"/>
    <s v="CONCESSIONE DI CONTRIBUTI AD ALTRI SOGGETTI (DIVERSI DA UNITA' PRODUTTIVE)"/>
    <s v="ISTRUZIONE, FORMAZIONE E SOSTEGNI PER IL MERCATO DEL LAVORO"/>
    <s v="TIROCINI, STAGE E MOBILITA' INTERNAZIONALE"/>
    <x v="166"/>
    <n v="9000"/>
    <s v="-"/>
    <n v="9000"/>
  </r>
  <r>
    <s v="G13C10000100009"/>
    <s v="POTENZA"/>
    <s v="SINNICA VERNICI  DI DOTTORE CARMINE RAPPRESENTANZE + DISTRIBUZIONE  INGROSSO E DETTAGLIO*Via CIMINELLI 83/85*EORK EXPERIENCE DA 720 OER PER N. 1 TIROCINENTE DA SVOLGERE IN 6 MESI*SINNICA VERNICI  DI DOTTORE CARMINE RAPPRESENTANZE + DISTRIBUZIONE  INGROSSO"/>
    <s v="CHIUSO"/>
    <s v="2010"/>
    <s v="01-AGO-12 21:56:30.378000"/>
    <s v="CONCESSIONE DI CONTRIBUTI AD ALTRI SOGGETTI (DIVERSI DA UNITA' PRODUTTIVE)"/>
    <s v="ISTRUZIONE, FORMAZIONE E SOSTEGNI PER IL MERCATO DEL LAVORO"/>
    <s v="TIROCINI, STAGE E MOBILITA' INTERNAZIONALE"/>
    <x v="166"/>
    <n v="9000"/>
    <s v="-"/>
    <n v="9000"/>
  </r>
  <r>
    <s v="G13C10000160009"/>
    <s v="POTENZA"/>
    <s v="C &amp; P S.R.L.*LOCALITA SAN DOMENICO, 16*WORK EXPERIENCE DELLA DURATA DI 720 ORE RIVOLTA AD UN TIROCINANTE DA REALIZZARSI IN 6 MESI*C &amp; P S.R.L."/>
    <s v="CHIUSO"/>
    <s v="2010"/>
    <s v="19-SET-12 20:13:40.455000"/>
    <s v="CONCESSIONE DI CONTRIBUTI AD ALTRI SOGGETTI (DIVERSI DA UNITA' PRODUTTIVE)"/>
    <s v="ISTRUZIONE, FORMAZIONE E SOSTEGNI PER IL MERCATO DEL LAVORO"/>
    <s v="TIROCINI, STAGE E MOBILITA' INTERNAZIONALE"/>
    <x v="166"/>
    <n v="9000"/>
    <s v="-"/>
    <n v="9000"/>
  </r>
  <r>
    <s v="G13C10000220009"/>
    <s v="POTENZA"/>
    <s v="COLANGELO DOMENICO*WORK EXPERIENCE DI  720 ORE PER N. 1 TIROCINANTE DA SVOLGERE IN 6 MESI*Via LUCANIA, 2 FRAZ. DI LAGOPESOLE"/>
    <s v="CHIUSO"/>
    <s v="2010"/>
    <s v="29-OTT-12 22:35:08.362000"/>
    <s v="CONCESSIONE DI INCENTIVI AD UNITA' PRODUTTIVE"/>
    <s v="ISTRUZIONE, FORMAZIONE E SOSTEGNI PER IL MERCATO DEL LAVORO"/>
    <s v="TIROCINI, STAGE E MOBILITA' INTERNAZIONALE"/>
    <x v="166"/>
    <n v="9000"/>
    <s v="-"/>
    <n v="9000"/>
  </r>
  <r>
    <s v="G13C10000290009"/>
    <s v="POTENZA"/>
    <s v="P.E.A. ENERGY*WORK EXPERIENCE DI 720 ORE PER N. 1 TIROCINANTE DA SVOLGERE IN 6 MESI*C.DA FRUSCI N. 3"/>
    <s v="CHIUSO"/>
    <s v="2010"/>
    <s v="29-OTT-12 22:37:10.176000"/>
    <s v="CONCESSIONE DI INCENTIVI AD UNITA' PRODUTTIVE"/>
    <s v="ISTRUZIONE, FORMAZIONE E SOSTEGNI PER IL MERCATO DEL LAVORO"/>
    <s v="TIROCINI, STAGE E MOBILITA' INTERNAZIONALE"/>
    <x v="166"/>
    <n v="9000"/>
    <s v="-"/>
    <n v="9000"/>
  </r>
  <r>
    <s v="G13C10000300009"/>
    <s v="POTENZA"/>
    <s v="PANGARO VINCENZO*WORK EXPERIENCE DI  720 ORE PER N. 1 TIROCINANTE DA SVOLGERE IN 6 MESI*Via A. PALOMBARO, 1"/>
    <s v="CHIUSO"/>
    <s v="2010"/>
    <s v="29-OTT-12 22:37:26.377000"/>
    <s v="CONCESSIONE DI INCENTIVI AD UNITA' PRODUTTIVE"/>
    <s v="ISTRUZIONE, FORMAZIONE E SOSTEGNI PER IL MERCATO DEL LAVORO"/>
    <s v="TIROCINI, STAGE E MOBILITA' INTERNAZIONALE"/>
    <x v="166"/>
    <n v="8934"/>
    <s v="-"/>
    <n v="8934"/>
  </r>
  <r>
    <s v="G13C10000400009"/>
    <s v="POTENZA"/>
    <s v="LOVALLO DONATO*WORK EXPERIENCE DI  720 ORE PER N. 1 TIROCINANTE DA SVOLGERE IN 6 MESI*FRAZIONE CHICONE"/>
    <s v="CHIUSO"/>
    <s v="2010"/>
    <s v="03-DIC-12 23:50:07.011000"/>
    <s v="CONCESSIONE DI INCENTIVI AD UNITA' PRODUTTIVE"/>
    <s v="ISTRUZIONE, FORMAZIONE E SOSTEGNI PER IL MERCATO DEL LAVORO"/>
    <s v="TIROCINI, STAGE E MOBILITA' INTERNAZIONALE"/>
    <x v="166"/>
    <n v="9000"/>
    <s v="-"/>
    <n v="9000"/>
  </r>
  <r>
    <s v="G13D05000040009"/>
    <s v="POTENZA"/>
    <s v="STRADE RURALI: ADEGUAMENTO VIABILITA`INTERPODERALE"/>
    <s v="CHIUSO"/>
    <s v="2005"/>
    <s v="18-NOV-05 20:00:10.000000"/>
    <s v="REALIZZAZIONE DI LAVORI PUBBLICI (OPERE ED IMPIANTISTICA)"/>
    <s v="INFRASTRUTTURE DI TRASPORTO"/>
    <s v="STRADE RURALI"/>
    <x v="165"/>
    <n v="310000"/>
    <s v="-"/>
    <n v="310000"/>
  </r>
  <r>
    <s v="G13D12000210004"/>
    <s v="POTENZA"/>
    <s v="MANUTENZIONE STRAORDINARIA STRADA MIGLIARINI DI MEZZO STRADA COMUNALE*MIGLIARINI DI MEZZO*MANUTENZIONE STRAORDINARIA STRADA MIGLIARINI DI MEZZO STRADA COMUNALE"/>
    <s v="CHIUSO"/>
    <s v="2012"/>
    <s v="20-DIC-12 10:18:41.029000"/>
    <s v="REALIZZAZIONE DI LAVORI PUBBLICI (OPERE ED IMPIANTISTICA)"/>
    <s v="INFRASTRUTTURE DI TRASPORTO"/>
    <s v="STRADE REGIONALI, PROVINCIALI E COMUNALI"/>
    <x v="168"/>
    <n v="21168"/>
    <s v="-"/>
    <n v="21168"/>
  </r>
  <r>
    <s v="G13D12000220006"/>
    <s v="POTENZA"/>
    <s v="STRADA RAGGIO MIGLIARINO*CONTRADA MIGLIARINO*INTERVENTO PER LA SISTEMAZIONE DI TRATTO DI STRADA INTERESSANTE UNA CONDOTTA IDRICA POTAPILE STRADA RAGGIO MIGLIARINO"/>
    <s v="CHIUSO"/>
    <s v="2012"/>
    <s v="20-DIC-12 16:28:54.173000"/>
    <s v="REALIZZAZIONE DI LAVORI PUBBLICI (OPERE ED IMPIANTISTICA)"/>
    <s v="INFRASTRUTTURE DI TRASPORTO"/>
    <s v="STRADE REGIONALI, PROVINCIALI E COMUNALI"/>
    <x v="168"/>
    <n v="146867"/>
    <s v="-"/>
    <n v="146867"/>
  </r>
  <r>
    <s v="G13D12000230004"/>
    <s v="POTENZA"/>
    <s v="STRADA COMUNALE*VIA MONTESANO*LAVORI DI MANUTEZIONE STRAORDINARIA DI VIA MONTESANO"/>
    <s v="CHIUSO"/>
    <s v="2012"/>
    <s v="27-DIC-12 09:39:21.461000"/>
    <s v="REALIZZAZIONE DI LAVORI PUBBLICI (OPERE ED IMPIANTISTICA)"/>
    <s v="INFRASTRUTTURE DI TRASPORTO"/>
    <s v="STRADE RURALI"/>
    <x v="168"/>
    <n v="28747"/>
    <s v="-"/>
    <n v="28747"/>
  </r>
  <r>
    <s v="G13E10000000002"/>
    <s v="POTENZA"/>
    <s v="CAMPO SPORTIVO COMUNALE*CONTRADA VERDESCA*ADEGUAMENTO FUNZIONALE ALLE NORME DI SICUREZZA E DI SUPERAMENTO DELLE BARRIERE ARCHITETTONICHE DEL CAMPO DI CALCIO"/>
    <s v="CHIUSO"/>
    <s v="2010"/>
    <s v="05-MAG-10 13:10:56.368000"/>
    <s v="REALIZZAZIONE DI LAVORI PUBBLICI (OPERE ED IMPIANTISTICA)"/>
    <s v="INFRASTRUTTURE SOCIALI"/>
    <s v="IMPIANTI SPORTIVI"/>
    <x v="168"/>
    <n v="108000"/>
    <s v="-"/>
    <n v="108000"/>
  </r>
  <r>
    <s v="G13E11002150009"/>
    <s v="POTENZA"/>
    <s v="assegni formativi*corso presso scuola alpina di sestriere*operatori dello sport operanti nell'inclusione sociale di persone disabili*genovese filomena"/>
    <s v="CHIUSO"/>
    <s v="2011"/>
    <s v="29-NOV-12 20:05:30.028000"/>
    <s v="CONCESSIONE DI CONTRIBUTI AD ALTRI SOGGETTI (DIVERSI DA UNITA' PRODUTTIVE)"/>
    <s v="ISTRUZIONE, FORMAZIONE E SOSTEGNI PER IL MERCATO DEL LAVORO"/>
    <s v="INCENTIVI ALLE PERSONE PER LA FORMAZIONE"/>
    <x v="166"/>
    <n v="712"/>
    <s v="-"/>
    <n v="712"/>
  </r>
  <r>
    <s v="G13E11002160009"/>
    <s v="POTENZA"/>
    <s v="ASSEGNI FORMATIVI*CORSO PRESSO SCUOLA SCI DI SESTRIERE*operatori dello sport operanti nell'inclusione sociale di persone disabili*LAROCCA PASQUALE"/>
    <s v="CHIUSO"/>
    <s v="2011"/>
    <s v="29-NOV-12 20:05:55.201000"/>
    <s v="CONCESSIONE DI CONTRIBUTI AD ALTRI SOGGETTI (DIVERSI DA UNITA' PRODUTTIVE)"/>
    <s v="ISTRUZIONE, FORMAZIONE E SOSTEGNI PER IL MERCATO DEL LAVORO"/>
    <s v="INCENTIVI ALLE PERSONE PER LA FORMAZIONE"/>
    <x v="166"/>
    <n v="712"/>
    <s v="-"/>
    <n v="712"/>
  </r>
  <r>
    <s v="G13E12000000005"/>
    <s v="POTENZA"/>
    <s v="IMPIANTI SPORTIVI*CONTRADA VERDESCA*MIGLIORAMENTO IMPIANTI SPORTIVI- ADEGUAMENTO CAMPI PALLAVOLO E TENNIS"/>
    <s v="CHIUSO"/>
    <s v="2012"/>
    <s v="20-MAR-12 13:07:51.857000"/>
    <s v="REALIZZAZIONE DI LAVORI PUBBLICI (OPERE ED IMPIANTISTICA)"/>
    <s v="INFRASTRUTTURE SOCIALI"/>
    <s v="IMPIANTI SPORTIVI"/>
    <x v="168"/>
    <n v="89800"/>
    <s v="-"/>
    <n v="89800"/>
  </r>
  <r>
    <s v="G13E13000010009"/>
    <s v="POTENZA"/>
    <s v="VOUCHER STAGE TRANSNAZIONALE - VISEU- PORTOGALLO*VIA UMBERTO I ,9*STAGE MOBILITÀ TRANSNAZIONALE*DIMASI ENZO"/>
    <s v="CHIUSO"/>
    <s v="2013"/>
    <s v="30-APR-13 11:28:04.411000"/>
    <s v="CONCESSIONE DI CONTRIBUTI AD ALTRI SOGGETTI (DIVERSI DA UNITA' PRODUTTIVE)"/>
    <s v="ISTRUZIONE, FORMAZIONE E SOSTEGNI PER IL MERCATO DEL LAVORO"/>
    <s v="INCENTIVI ALLE PERSONE PER LA FORMAZIONE"/>
    <x v="166"/>
    <n v="9050"/>
    <s v="-"/>
    <n v="9050"/>
  </r>
  <r>
    <s v="G13E13000020009"/>
    <s v="POTENZA"/>
    <s v="Voucher Stage Transnazionale GALWAY IRELAND (IRLANDA)*Via Don Minzoni, 108/8*Stage Mobilità Transnazionale*Samela Andrea"/>
    <s v="CHIUSO"/>
    <s v="2013"/>
    <s v="08-MAG-13 23:59:45.407000"/>
    <s v="CONCESSIONE DI CONTRIBUTI AD ALTRI SOGGETTI (DIVERSI DA UNITA' PRODUTTIVE)"/>
    <s v="ISTRUZIONE, FORMAZIONE E SOSTEGNI PER IL MERCATO DEL LAVORO"/>
    <s v="INCENTIVI ALLE PERSONE PER LA FORMAZIONE"/>
    <x v="166"/>
    <n v="9050"/>
    <s v="-"/>
    <n v="9050"/>
  </r>
  <r>
    <s v="G13G11000160009"/>
    <s v="POTENZA"/>
    <s v="CITTADINI LUCANI*Via Martin Luther King, 1*frequenza all¿estero di uno stage socio-culturale e linguistico anno 2013*COMMINIELLO LETIZIA"/>
    <s v="CHIUSO"/>
    <s v="2011"/>
    <s v="22-OTT-13 00:21:58.327000"/>
    <s v="CONCESSIONE DI CONTRIBUTI AD ALTRI SOGGETTI (DIVERSI DA UNITA' PRODUTTIVE)"/>
    <s v="ISTRUZIONE, FORMAZIONE E SOSTEGNI PER IL MERCATO DEL LAVORO"/>
    <s v="ALTRE FORME"/>
    <x v="166"/>
    <n v="1500"/>
    <s v="-"/>
    <n v="1500"/>
  </r>
  <r>
    <s v="G13G11000270009"/>
    <s v="POTENZA"/>
    <s v="CITTADINI LUCANI*F.ne Bancone di Sopra, 28*frequenza all¿estero di uno stage socio-culturale e linguistico anno 2012*SILEO ANNACLARA"/>
    <s v="CHIUSO"/>
    <s v="2011"/>
    <s v="22-OTT-13 00:25:32.545000"/>
    <s v="CONCESSIONE DI CONTRIBUTI AD ALTRI SOGGETTI (DIVERSI DA UNITA' PRODUTTIVE)"/>
    <s v="ISTRUZIONE, FORMAZIONE E SOSTEGNI PER IL MERCATO DEL LAVORO"/>
    <s v="ALTRE FORME"/>
    <x v="166"/>
    <n v="1500"/>
    <s v="-"/>
    <n v="1500"/>
  </r>
  <r>
    <s v="G13G11000280009"/>
    <s v="POTENZA"/>
    <s v="CITTADINI LUCANI*AVIGLIANO*frequenza all¿estero di uno stage socio-culturale e linguistico anno 2011*SILEO ANNACLARA"/>
    <s v="CHIUSO"/>
    <s v="2011"/>
    <s v="22-OTT-13 00:25:36.744000"/>
    <s v="CONCESSIONE DI CONTRIBUTI AD ALTRI SOGGETTI (DIVERSI DA UNITA' PRODUTTIVE)"/>
    <s v="ISTRUZIONE, FORMAZIONE E SOSTEGNI PER IL MERCATO DEL LAVORO"/>
    <s v="ALTRE FORME"/>
    <x v="166"/>
    <n v="1000"/>
    <s v="-"/>
    <n v="1000"/>
  </r>
  <r>
    <s v="G13G11000290009"/>
    <s v="POTENZA"/>
    <s v="CITTADINI LUCANI*AVIGLIANO*frequenza all¿estero di uno stage socio-culturale e linguistico anno 2011*SUMMA CARMELINDA"/>
    <s v="CHIUSO"/>
    <s v="2011"/>
    <s v="22-OTT-13 00:25:54.748000"/>
    <s v="CONCESSIONE DI CONTRIBUTI AD ALTRI SOGGETTI (DIVERSI DA UNITA' PRODUTTIVE)"/>
    <s v="ISTRUZIONE, FORMAZIONE E SOSTEGNI PER IL MERCATO DEL LAVORO"/>
    <s v="ALTRE FORME"/>
    <x v="166"/>
    <n v="1000"/>
    <s v="-"/>
    <n v="1000"/>
  </r>
  <r>
    <s v="G13G13000350009"/>
    <s v="POTENZA"/>
    <s v="Consiglio Nazionale delle Ricerche IMAA*Piazzale Aldo Moro n. 7*Innovative Sensors and BioSensors for Environmental Monitoring (IS-BIOS)_Ricerca*Consiglio Nazionale delle Ricerche IMAA"/>
    <s v="CHIUSO"/>
    <s v="2013"/>
    <s v="17-DIC-13 20:04:49.493000"/>
    <s v="CONCESSIONE DI CONTRIBUTI AD ALTRI SOGGETTI (DIVERSI DA UNITA' PRODUTTIVE)"/>
    <s v="RICERCA SVILUPPO TECNOLOGICO ED INNOVAZIONE"/>
    <s v="ALTRE RICERCHE"/>
    <x v="166"/>
    <n v="61700"/>
    <s v="-"/>
    <n v="61700"/>
  </r>
  <r>
    <s v="G13G13000360009"/>
    <s v="POTENZA"/>
    <s v="Consiglio Nazionale delle Ricerche IMAA*Piazzale Aldo Moro n.7*Ricerca_Tecniche di telerilevamento per lo studio dell'urbanizzazione e del consumo di suolo*Consiglio Nazionale delle Ricerche IMAA"/>
    <s v="CHIUSO"/>
    <s v="2013"/>
    <s v="17-DIC-13 20:04:53.067000"/>
    <s v="CONCESSIONE DI CONTRIBUTI AD ALTRI SOGGETTI (DIVERSI DA UNITA' PRODUTTIVE)"/>
    <s v="RICERCA SVILUPPO TECNOLOGICO ED INNOVAZIONE"/>
    <s v="ALTRE RICERCHE"/>
    <x v="166"/>
    <n v="63992"/>
    <s v="-"/>
    <n v="63992"/>
  </r>
  <r>
    <s v="G13G13000370009"/>
    <s v="POTENZA"/>
    <s v="Consiglio Nazionale delle ricerche IMAA*Piazzale Aldo Moro n.7*Ricerca_Sostenibilità Energetica delle comunità locli SECOL2020*Consiglio Nazionale delle ricerche IMAA"/>
    <s v="CHIUSO"/>
    <s v="2013"/>
    <s v="17-DIC-13 20:04:56.671000"/>
    <s v="CONCESSIONE DI CONTRIBUTI AD ALTRI SOGGETTI (DIVERSI DA UNITA' PRODUTTIVE)"/>
    <s v="RICERCA SVILUPPO TECNOLOGICO ED INNOVAZIONE"/>
    <s v="ALTRE RICERCHE"/>
    <x v="166"/>
    <n v="49400"/>
    <s v="-"/>
    <n v="49400"/>
  </r>
  <r>
    <s v="G13G13000380009"/>
    <s v="POTENZA"/>
    <s v="Consiglio Nazionale delle Ricerche IMAA*Piazzale Aldo Moro n.7*Ricerca_Scoprire senza scavare, la geofisica a servizio dell'archeologia (Progetto ScSArchGeo)*Consiglio Nazionale delle Ricerche IMAA"/>
    <s v="CHIUSO"/>
    <s v="2013"/>
    <s v="17-DIC-13 20:05:00.272000"/>
    <s v="CONCESSIONE DI CONTRIBUTI AD ALTRI SOGGETTI (DIVERSI DA UNITA' PRODUTTIVE)"/>
    <s v="RICERCA SVILUPPO TECNOLOGICO ED INNOVAZIONE"/>
    <s v="ALTRE RICERCHE"/>
    <x v="166"/>
    <n v="107000"/>
    <s v="-"/>
    <n v="107000"/>
  </r>
  <r>
    <s v="G13G13000390009"/>
    <s v="POTENZA"/>
    <s v="Consiglio Nazionale delle Ricerche IMAA*Piazzale Aldo Moro n. 7*Ricerca_Monitoraggio delle acque del mar Mediterraneo mediante dati satellitari (MOMEDAS)*Consiglio Nazionale delle Ricerche IMAA"/>
    <s v="CHIUSO"/>
    <s v="2013"/>
    <s v="17-DIC-13 20:05:03.870000"/>
    <s v="CONCESSIONE DI CONTRIBUTI AD ALTRI SOGGETTI (DIVERSI DA UNITA' PRODUTTIVE)"/>
    <s v="RICERCA SVILUPPO TECNOLOGICO ED INNOVAZIONE"/>
    <s v="ALTRE RICERCHE"/>
    <x v="166"/>
    <n v="88300"/>
    <s v="-"/>
    <n v="88300"/>
  </r>
  <r>
    <s v="G13G13000400009"/>
    <s v="POTENZA"/>
    <s v="Consiglio Nazionale delle Ricerche IMAA*Piazzale Aldo Moro n.7*Ricerca_Tecnologie idrogeofisiche per la caratterizzazione ed il monitoraggio di siti contaminati*Consiglio Nazionale delle Ricerche IMAA"/>
    <s v="CHIUSO"/>
    <s v="2013"/>
    <s v="17-DIC-13 20:05:07.470000"/>
    <s v="CONCESSIONE DI CONTRIBUTI AD ALTRI SOGGETTI (DIVERSI DA UNITA' PRODUTTIVE)"/>
    <s v="RICERCA SVILUPPO TECNOLOGICO ED INNOVAZIONE"/>
    <s v="ALTRE RICERCHE"/>
    <x v="166"/>
    <n v="124000"/>
    <s v="-"/>
    <n v="124000"/>
  </r>
  <r>
    <s v="G13G13000410009"/>
    <s v="POTENZA"/>
    <s v="Consiglio Nazionale delle ricerche IMAA*Piazzale Aldo Moro n.7*Tecniche integrate per la caratterizzazione del particolato carbonioso in Val d'Agri (TIPCAM)*Consiglio Nazionale delle ricerche IMAA"/>
    <s v="CHIUSO"/>
    <s v="2013"/>
    <s v="17-DIC-13 20:06:29.477000"/>
    <s v="CONCESSIONE DI CONTRIBUTI AD ALTRI SOGGETTI (DIVERSI DA UNITA' PRODUTTIVE)"/>
    <s v="RICERCA SVILUPPO TECNOLOGICO ED INNOVAZIONE"/>
    <s v="ALTRE RICERCHE"/>
    <x v="166"/>
    <n v="48900"/>
    <s v="-"/>
    <n v="48900"/>
  </r>
  <r>
    <s v="G13G15000120005"/>
    <s v="POTENZA"/>
    <s v="SOC. COOP. AGRIFLORA*ACQUISTO DI ARNIE E DI SCIAMI*VIA C/DA SORGIA"/>
    <s v="CHIUSO"/>
    <s v="2015"/>
    <s v="31-MAR-15 13:19:48.750000"/>
    <s v="CONCESSIONE DI INCENTIVI AD UNITA' PRODUTTIVE"/>
    <s v="OPERE, IMPIANTI ED ATTREZZATURE PER ATTIVITA' PRODUTTIVE, E LA RICERCA E L'IMPRESA SOCIALE"/>
    <s v="STRUTTURE PER LA ZOOTECNIA"/>
    <x v="166"/>
    <n v="2600"/>
    <s v="-"/>
    <n v="1560"/>
  </r>
  <r>
    <s v="G13G15000170005"/>
    <s v="POTENZA"/>
    <s v="CIANI  LIDIA*ACQUISTO DI ARNIE E DI SCIAMI*VIA CIMINELLI LUIGI ,2"/>
    <s v="CHIUSO"/>
    <s v="2015"/>
    <s v="10-APR-15 13:02:29.322000"/>
    <s v="CONCESSIONE DI INCENTIVI AD UNITA' PRODUTTIVE"/>
    <s v="OPERE, IMPIANTI ED ATTREZZATURE PER ATTIVITA' PRODUTTIVE, E LA RICERCA E L'IMPRESA SOCIALE"/>
    <s v="STRUTTURE PER LA ZOOTECNIA"/>
    <x v="166"/>
    <n v="4500"/>
    <s v="-"/>
    <n v="2700"/>
  </r>
  <r>
    <s v="G13G15000180005"/>
    <s v="POTENZA"/>
    <s v="MAZZA  VITA*ACQUISTO DI ARNIE E DI SCIAMI*VIA C/DA ABETINA"/>
    <s v="CHIUSO"/>
    <s v="2015"/>
    <s v="10-APR-15 13:15:12.787000"/>
    <s v="CONCESSIONE DI INCENTIVI AD UNITA' PRODUTTIVE"/>
    <s v="OPERE, IMPIANTI ED ATTREZZATURE PER ATTIVITA' PRODUTTIVE, E LA RICERCA E L'IMPRESA SOCIALE"/>
    <s v="STRUTTURE PER LA ZOOTECNIA"/>
    <x v="166"/>
    <n v="4500"/>
    <s v="-"/>
    <n v="2700"/>
  </r>
  <r>
    <s v="G13G15000190005"/>
    <s v="POTENZA"/>
    <s v="CASTRONUOVO  ANGELA*ACQUISTO DI ARNIE E DI SCIAMI*VIA A. PALOMBARO,18"/>
    <s v="CHIUSO"/>
    <s v="2015"/>
    <s v="13-APR-15 11:50:50.668000"/>
    <s v="CONCESSIONE DI INCENTIVI AD UNITA' PRODUTTIVE"/>
    <s v="OPERE, IMPIANTI ED ATTREZZATURE PER ATTIVITA' PRODUTTIVE, E LA RICERCA E L'IMPRESA SOCIALE"/>
    <s v="STRUTTURE PER LA ZOOTECNIA"/>
    <x v="166"/>
    <n v="4500"/>
    <s v="-"/>
    <n v="2700"/>
  </r>
  <r>
    <s v="G13G15000200005"/>
    <s v="POTENZA"/>
    <s v="TUFARO  ISABELLA*ACQUISTO DI ARNIE E DI SCIAMI*VIA C/DA CASA DEL CONTE"/>
    <s v="CHIUSO"/>
    <s v="2015"/>
    <s v="13-APR-15 12:04:00.762000"/>
    <s v="CONCESSIONE DI INCENTIVI AD UNITA' PRODUTTIVE"/>
    <s v="OPERE, IMPIANTI ED ATTREZZATURE PER ATTIVITA' PRODUTTIVE, E LA RICERCA E L'IMPRESA SOCIALE"/>
    <s v="STRUTTURE PER LA ZOOTECNIA"/>
    <x v="166"/>
    <n v="2700"/>
    <s v="-"/>
    <n v="1620"/>
  </r>
  <r>
    <s v="G13G15000210005"/>
    <s v="POTENZA"/>
    <s v="CAPUTO   DOMENICO*ACQUISTO  ARNIE PER NOMADISMO E SCIAMI*VIA C/DA CORNALE"/>
    <s v="CHIUSO"/>
    <s v="2015"/>
    <s v="13-APR-15 12:25:32.835000"/>
    <s v="CONCESSIONE DI INCENTIVI AD UNITA' PRODUTTIVE"/>
    <s v="OPERE, IMPIANTI ED ATTREZZATURE PER ATTIVITA' PRODUTTIVE, E LA RICERCA E L'IMPRESA SOCIALE"/>
    <s v="STRUTTURE PER LA ZOOTECNIA"/>
    <x v="166"/>
    <n v="4500"/>
    <s v="-"/>
    <n v="2700"/>
  </r>
  <r>
    <s v="G13G16000070005"/>
    <s v="POTENZA"/>
    <s v="BRUNOBIOS DI RICUCCI ANGELA*ACQUISTO SCIAMI ED ATTREZZATURE PER L'APICOLTURA*C/DA CASSANETO     33"/>
    <s v="CHIUSO"/>
    <s v="2016"/>
    <s v="30-MAR-16 11:39:19.308000"/>
    <s v="CONCESSIONE DI INCENTIVI AD UNITA' PRODUTTIVE"/>
    <s v="OPERE, IMPIANTI ED ATTREZZATURE PER ATTIVITA' PRODUTTIVE, E LA RICERCA E L'IMPRESA SOCIALE"/>
    <s v="IMPIANTI, MACCHINARI MEZZI TECNICI E INVESTIMENTI IMMATERIALI PER LE AZIENDE AGRICOLE E AGROALIMENTARI"/>
    <x v="166"/>
    <n v="900"/>
    <s v="-"/>
    <n v="540"/>
  </r>
  <r>
    <s v="G13G16000080005"/>
    <s v="POTENZA"/>
    <s v="MAZZA    VITA*ACQUISTO ATTREZZATURE PER L'APICOLTURA*C/DA  ABETINA"/>
    <s v="CHIUSO"/>
    <s v="2016"/>
    <s v="30-MAR-16 11:53:24.997000"/>
    <s v="CONCESSIONE DI INCENTIVI AD UNITA' PRODUTTIVE"/>
    <s v="OPERE, IMPIANTI ED ATTREZZATURE PER ATTIVITA' PRODUTTIVE, E LA RICERCA E L'IMPRESA SOCIALE"/>
    <s v="STRUTTURE PER LA ZOOTECNIA"/>
    <x v="166"/>
    <n v="3000"/>
    <s v="-"/>
    <n v="1800"/>
  </r>
  <r>
    <s v="G13G16000090005"/>
    <s v="POTENZA"/>
    <s v="PROPATO   FERNANDA*ACQUISTO SCIAMI*MOSTENZO    7"/>
    <s v="CHIUSO"/>
    <s v="2016"/>
    <s v="31-MAR-16 10:59:28.480000"/>
    <s v="CONCESSIONE DI INCENTIVI AD UNITA' PRODUTTIVE"/>
    <s v="OPERE, IMPIANTI ED ATTREZZATURE PER ATTIVITA' PRODUTTIVE, E LA RICERCA E L'IMPRESA SOCIALE"/>
    <s v="IMPIANTI, MACCHINARI MEZZI TECNICI E INVESTIMENTI IMMATERIALI PER LE AZIENDE AGRICOLE E AGROALIMENTARI"/>
    <x v="166"/>
    <n v="2000"/>
    <s v="-"/>
    <n v="1200"/>
  </r>
  <r>
    <s v="G13G16000100005"/>
    <s v="POTENZA"/>
    <s v="RUSCIANI  MAURO  ANTONIO*ACQUISTO SCIAMI ED ATTREZZATURE PER L'APICOLTURA*C/DA SAN MIGALIO"/>
    <s v="CHIUSO"/>
    <s v="2016"/>
    <s v="31-MAR-16 11:56:53.098000"/>
    <s v="CONCESSIONE DI INCENTIVI AD UNITA' PRODUTTIVE"/>
    <s v="OPERE, IMPIANTI ED ATTREZZATURE PER ATTIVITA' PRODUTTIVE, E LA RICERCA E L'IMPRESA SOCIALE"/>
    <s v="IMPIANTI, MACCHINARI MEZZI TECNICI E INVESTIMENTI IMMATERIALI PER LE AZIENDE AGRICOLE E AGROALIMENTARI"/>
    <x v="166"/>
    <n v="2700"/>
    <s v="-"/>
    <n v="1620"/>
  </r>
  <r>
    <s v="G13G16000160005"/>
    <s v="POTENZA"/>
    <s v="BOCHICCHIO VITO*ACQUISTO ATTREZZATURA PER L'APICOLTURA*C/DA INFORCHIA ,24"/>
    <s v="CHIUSO"/>
    <s v="2016"/>
    <s v="20-APR-16 10:55:13.276000"/>
    <s v="CONCESSIONE DI INCENTIVI AD UNITA' PRODUTTIVE"/>
    <s v="OPERE, IMPIANTI ED ATTREZZATURE PER ATTIVITA' PRODUTTIVE, E LA RICERCA E L'IMPRESA SOCIALE"/>
    <s v="STRUTTURE PER LA ZOOTECNIA"/>
    <x v="166"/>
    <n v="2500"/>
    <s v="-"/>
    <n v="1400"/>
  </r>
  <r>
    <s v="G13I06000090002"/>
    <s v="POTENZA"/>
    <s v="AREA ARTIGIANALE GALDO: COMPLETAMENTO"/>
    <s v="CHIUSO"/>
    <s v="2006"/>
    <s v="05-OTT-06 16:18:30.000000"/>
    <s v="REALIZZAZIONE DI LAVORI PUBBLICI (OPERE ED IMPIANTISTICA)"/>
    <s v="INFRASTRUTTURE PER L'ATTREZZATURA DI AREE PRODUTTIVE"/>
    <s v="ALTRE INFRASTRUTTURE PER ATTREZZATURE DI AREE PRODUTTIVE"/>
    <x v="165"/>
    <n v="1700000"/>
    <s v="-"/>
    <n v="1700000"/>
  </r>
  <r>
    <s v="G13J08000330005"/>
    <s v="POTENZA"/>
    <s v="COMUNE DI LAVELLO*Via CAVOUR,13*Inserimento lavorativo soggetti diversamenti abili con contratti a tempo determinato*SOGGETTI DIVERSAMENTE ABILI RESIDENTI NEL COMUNE DI LAVELLO"/>
    <s v="CHIUSO"/>
    <s v="2008"/>
    <s v="19-OTT-13 01:27:38.748000"/>
    <s v="CONCESSIONE DI CONTRIBUTI AD ALTRI SOGGETTI (DIVERSI DA UNITA' PRODUTTIVE)"/>
    <s v="ISTRUZIONE, FORMAZIONE E SOSTEGNI PER IL MERCATO DEL LAVORO"/>
    <s v="ALTRI CONTRIBUTI ALL'OCCUPAZIONE"/>
    <x v="166"/>
    <n v="110000"/>
    <s v="-"/>
    <n v="110000"/>
  </r>
  <r>
    <s v="G13J09000080009"/>
    <s v="POTENZA"/>
    <s v="Corso per Master*Via caloie, 39*Contributo per favorire l'accesso all'alta formazione dei laureati in cerca di occupazione*Caputo  MARIA FRANCESCA"/>
    <s v="CHIUSO"/>
    <s v="2009"/>
    <s v="23-APR-10 20:08:00.499000"/>
    <s v="CONCESSIONE DI CONTRIBUTI AD ALTRI SOGGETTI (DIVERSI DA UNITA' PRODUTTIVE)"/>
    <s v="ISTRUZIONE, FORMAZIONE E SOSTEGNI PER IL MERCATO DEL LAVORO"/>
    <s v="ALTA FORMAZIONE POST CICLO UNIVERSITARIO"/>
    <x v="166"/>
    <n v="16000"/>
    <s v="-"/>
    <n v="16000"/>
  </r>
  <r>
    <s v="G13J09000100009"/>
    <s v="POTENZA"/>
    <s v="Corso per Master*Via c/da Paschiere, 11*Contributo per favorire l'accesso all'alta formazione dei laureati in cerca di occupazione*Piccirillo  GABRIELLA"/>
    <s v="CHIUSO"/>
    <s v="2009"/>
    <s v="23-APR-10 20:08:33.897000"/>
    <s v="CONCESSIONE DI CONTRIBUTI AD ALTRI SOGGETTI (DIVERSI DA UNITA' PRODUTTIVE)"/>
    <s v="ISTRUZIONE, FORMAZIONE E SOSTEGNI PER IL MERCATO DEL LAVORO"/>
    <s v="ALTA FORMAZIONE POST CICLO UNIVERSITARIO"/>
    <x v="166"/>
    <n v="12000"/>
    <s v="-"/>
    <n v="12000"/>
  </r>
  <r>
    <s v="G13J09000110009"/>
    <s v="POTENZA"/>
    <s v="Corso per Master*Via PIANO DEL CONTE S.N.C.*Contributo per favorire l'accesso all'alta formazione dei laureati in cerca di occupazione*COLANGELO ANTONELLA"/>
    <s v="CHIUSO"/>
    <s v="2009"/>
    <s v="07-MAG-10 23:34:00.173000"/>
    <s v="CONCESSIONE DI CONTRIBUTI AD ALTRI SOGGETTI (DIVERSI DA UNITA' PRODUTTIVE)"/>
    <s v="ISTRUZIONE, FORMAZIONE E SOSTEGNI PER IL MERCATO DEL LAVORO"/>
    <s v="ALTA FORMAZIONE POST CICLO UNIVERSITARIO"/>
    <x v="166"/>
    <n v="10000"/>
    <s v="-"/>
    <n v="10000"/>
  </r>
  <r>
    <s v="G13J09000120009"/>
    <s v="POTENZA"/>
    <s v="Corso per Master*Via S.Pertini, coop. Casa bella*Contributo per favorire l'accesso all'alta formazione dei laureati in cerca di occupazione*Cardone  ANTONIO"/>
    <s v="CHIUSO"/>
    <s v="2009"/>
    <s v="07-MAG-10 23:34:10.558000"/>
    <s v="CONCESSIONE DI CONTRIBUTI AD ALTRI SOGGETTI (DIVERSI DA UNITA' PRODUTTIVE)"/>
    <s v="ISTRUZIONE, FORMAZIONE E SOSTEGNI PER IL MERCATO DEL LAVORO"/>
    <s v="ALTA FORMAZIONE POST CICLO UNIVERSITARIO"/>
    <x v="166"/>
    <n v="16000"/>
    <s v="-"/>
    <n v="16000"/>
  </r>
  <r>
    <s v="G13J09000170009"/>
    <s v="POTENZA"/>
    <s v="Corso per Master*Via L.Sturzo, 22*Contributo per favorire l'accesso all'alta formazione dei laureati in cerca di occupazione*Regina  MARCELLA"/>
    <s v="CHIUSO"/>
    <s v="2009"/>
    <s v="21-MAG-10 02:09:10.865000"/>
    <s v="CONCESSIONE DI CONTRIBUTI AD ALTRI SOGGETTI (DIVERSI DA UNITA' PRODUTTIVE)"/>
    <s v="ISTRUZIONE, FORMAZIONE E SOSTEGNI PER IL MERCATO DEL LAVORO"/>
    <s v="ALTA FORMAZIONE POST CICLO UNIVERSITARIO"/>
    <x v="166"/>
    <n v="10920"/>
    <s v="-"/>
    <n v="10920"/>
  </r>
  <r>
    <s v="G13J09000180009"/>
    <s v="POTENZA"/>
    <s v="Dottorato di Ricerca*Via Fraz.Lagopesole Via Dante, 9*Contributo per favorire l'accesso all'alta formazione dei laureati in cerca di occupazione*TELESCA   CHIARA"/>
    <s v="CHIUSO"/>
    <s v="2009"/>
    <s v="21-MAG-10 02:09:22.857000"/>
    <s v="CONCESSIONE DI CONTRIBUTI AD ALTRI SOGGETTI (DIVERSI DA UNITA' PRODUTTIVE)"/>
    <s v="ISTRUZIONE, FORMAZIONE E SOSTEGNI PER IL MERCATO DEL LAVORO"/>
    <s v="ALTA FORMAZIONE POST CICLO UNIVERSITARIO"/>
    <x v="166"/>
    <n v="7341"/>
    <s v="-"/>
    <n v="7341"/>
  </r>
  <r>
    <s v="G13J09000190009"/>
    <s v="POTENZA"/>
    <s v="Corso per Master*Via GIUSEPPE SARAGAT, 18*Contributo per favorire l'accesso all'alta formazione dei laureati in cerca di occupazione*Guarino  NICOLA"/>
    <s v="CHIUSO"/>
    <s v="2009"/>
    <s v="25-MAG-10 20:00:20.396000"/>
    <s v="CONCESSIONE DI CONTRIBUTI AD ALTRI SOGGETTI (DIVERSI DA UNITA' PRODUTTIVE)"/>
    <s v="ISTRUZIONE, FORMAZIONE E SOSTEGNI PER IL MERCATO DEL LAVORO"/>
    <s v="ALTA FORMAZIONE POST CICLO UNIVERSITARIO"/>
    <x v="166"/>
    <n v="9000"/>
    <s v="-"/>
    <n v="9000"/>
  </r>
  <r>
    <s v="G13J09000220009"/>
    <s v="POTENZA"/>
    <s v="Corso per Master*Piazza GESU' E MARIA, 5*Contributo per favorire l'accesso all'alta formazione dei laureati in cerca di occupazione*FIORE LUCIANA"/>
    <s v="CHIUSO"/>
    <s v="2009"/>
    <s v="01-GIU-10 20:02:13.516000"/>
    <s v="CONCESSIONE DI CONTRIBUTI AD ALTRI SOGGETTI (DIVERSI DA UNITA' PRODUTTIVE)"/>
    <s v="ISTRUZIONE, FORMAZIONE E SOSTEGNI PER IL MERCATO DEL LAVORO"/>
    <s v="ALTA FORMAZIONE POST CICLO UNIVERSITARIO"/>
    <x v="166"/>
    <n v="9500"/>
    <s v="-"/>
    <n v="9500"/>
  </r>
  <r>
    <s v="G13J09000240009"/>
    <s v="POTENZA"/>
    <s v="Corso per Master*Piazza A. DE GASPERI, 4*Contributo per favorire l'accesso all'alta formazione dei laureati in cerca di occupazione*SALVATORE ANGELA MARIA"/>
    <s v="CHIUSO"/>
    <s v="2009"/>
    <s v="01-GIU-10 20:02:35.747000"/>
    <s v="CONCESSIONE DI CONTRIBUTI AD ALTRI SOGGETTI (DIVERSI DA UNITA' PRODUTTIVE)"/>
    <s v="ISTRUZIONE, FORMAZIONE E SOSTEGNI PER IL MERCATO DEL LAVORO"/>
    <s v="ALTA FORMAZIONE POST CICLO UNIVERSITARIO"/>
    <x v="166"/>
    <n v="750"/>
    <s v="-"/>
    <n v="750"/>
  </r>
  <r>
    <s v="G13J09000260009"/>
    <s v="POTENZA"/>
    <s v="Corso per Master*Via Gallizzi, 95*Contributo per favorire l'accesso all'alta formazione dei laureati in cerca di occupazione*Conte  ROSITA"/>
    <s v="CHIUSO"/>
    <s v="2009"/>
    <s v="11-GIU-10 20:01:05.068000"/>
    <s v="CONCESSIONE DI CONTRIBUTI AD ALTRI SOGGETTI (DIVERSI DA UNITA' PRODUTTIVE)"/>
    <s v="ISTRUZIONE, FORMAZIONE E SOSTEGNI PER IL MERCATO DEL LAVORO"/>
    <s v="ALTA FORMAZIONE POST CICLO UNIVERSITARIO"/>
    <x v="166"/>
    <n v="8970"/>
    <s v="-"/>
    <n v="8970"/>
  </r>
  <r>
    <s v="G13J09000410007"/>
    <s v="POTENZA"/>
    <s v="CATALOGO INTERREGIONALE*FRAZ.STAGLIUOZZO,23*CAD DESIGNER*MAIO VINCENZO"/>
    <s v="CHIUSO"/>
    <s v="2009"/>
    <s v="23-GIU-10 20:01:45.035000"/>
    <s v="CONCESSIONE DI CONTRIBUTI AD ALTRI SOGGETTI (DIVERSI DA UNITA' PRODUTTIVE)"/>
    <s v="ISTRUZIONE, FORMAZIONE E SOSTEGNI PER IL MERCATO DEL LAVORO"/>
    <s v="FORMAZIONE PERMANENTE AGGIORNAMENTO PROFESSIONALE E TECNICO"/>
    <x v="166"/>
    <n v="10900"/>
    <s v="-"/>
    <n v="10410"/>
  </r>
  <r>
    <s v="G13J09000580007"/>
    <s v="POTENZA"/>
    <s v="CATALOGO INTERREGIONALE*Via GIARDINIERA INF. 84*ADDETTO AL SERVIZIO PAGHE E CONTRIBUTI*SABIA FRANCESCA"/>
    <s v="CHIUSO"/>
    <s v="2009"/>
    <s v="29-GIU-10 20:06:03.805000"/>
    <s v="CONCESSIONE DI CONTRIBUTI AD ALTRI SOGGETTI (DIVERSI DA UNITA' PRODUTTIVE)"/>
    <s v="ISTRUZIONE, FORMAZIONE E SOSTEGNI PER IL MERCATO DEL LAVORO"/>
    <s v="FORMAZIONE PERMANENTE AGGIORNAMENTO PROFESSIONALE E TECNICO"/>
    <x v="166"/>
    <n v="12000"/>
    <s v="-"/>
    <n v="11400"/>
  </r>
  <r>
    <s v="G13J09000600007"/>
    <s v="POTENZA"/>
    <s v="CATALOGO INTERREGIONALE*Viale CARRERA,13*ADDETTO AL SERVIZIO PAGHE E CONTRIBUTI*LUCIA CARMINE"/>
    <s v="CHIUSO"/>
    <s v="2009"/>
    <s v="01-LUG-10 20:20:30.629000"/>
    <s v="CONCESSIONE DI CONTRIBUTI AD ALTRI SOGGETTI (DIVERSI DA UNITA' PRODUTTIVE)"/>
    <s v="ISTRUZIONE, FORMAZIONE E SOSTEGNI PER IL MERCATO DEL LAVORO"/>
    <s v="FORMAZIONE PERMANENTE AGGIORNAMENTO PROFESSIONALE E TECNICO"/>
    <x v="166"/>
    <n v="12000"/>
    <s v="-"/>
    <n v="11400"/>
  </r>
  <r>
    <s v="G13J09000610007"/>
    <s v="POTENZA"/>
    <s v="CATALOGO INTERREGIONALE*Via DON MINZONI,106*ADDETTO AL SERVIZIO PAGHE E CONTRIBUTI*MASI VITO"/>
    <s v="CHIUSO"/>
    <s v="2009"/>
    <s v="01-LUG-10 20:20:33.473000"/>
    <s v="CONCESSIONE DI CONTRIBUTI AD ALTRI SOGGETTI (DIVERSI DA UNITA' PRODUTTIVE)"/>
    <s v="ISTRUZIONE, FORMAZIONE E SOSTEGNI PER IL MERCATO DEL LAVORO"/>
    <s v="FORMAZIONE PERMANENTE AGGIORNAMENTO PROFESSIONALE E TECNICO"/>
    <x v="166"/>
    <n v="12000"/>
    <s v="-"/>
    <n v="11400"/>
  </r>
  <r>
    <s v="G13J09000620007"/>
    <s v="POTENZA"/>
    <s v="CATALOGO INTERREGIONALE*Via MARESCIALLO SANTORO,69*ADDETTO AL SERVIZIO PAGHE E CONTRIBUTI*ROSA DONATELLA"/>
    <s v="CHIUSO"/>
    <s v="2009"/>
    <s v="01-LUG-10 20:20:41.500000"/>
    <s v="CONCESSIONE DI CONTRIBUTI AD ALTRI SOGGETTI (DIVERSI DA UNITA' PRODUTTIVE)"/>
    <s v="ISTRUZIONE, FORMAZIONE E SOSTEGNI PER IL MERCATO DEL LAVORO"/>
    <s v="FORMAZIONE PERMANENTE AGGIORNAMENTO PROFESSIONALE E TECNICO"/>
    <x v="166"/>
    <n v="12000"/>
    <s v="-"/>
    <n v="11400"/>
  </r>
  <r>
    <s v="G13J09000630007"/>
    <s v="POTENZA"/>
    <s v="CATALOGO INTERREGIONALE*FRAZ.CICCILECCHIA 3a*ADDETTO AL SERVIZIO PAGHE E CONTRIBUTI*SANTORO ALESSANDRA"/>
    <s v="CHIUSO"/>
    <s v="2009"/>
    <s v="01-LUG-10 20:20:46.839000"/>
    <s v="CONCESSIONE DI CONTRIBUTI AD ALTRI SOGGETTI (DIVERSI DA UNITA' PRODUTTIVE)"/>
    <s v="ISTRUZIONE, FORMAZIONE E SOSTEGNI PER IL MERCATO DEL LAVORO"/>
    <s v="FORMAZIONE PERMANENTE AGGIORNAMENTO PROFESSIONALE E TECNICO"/>
    <x v="166"/>
    <n v="12000"/>
    <s v="-"/>
    <n v="11400"/>
  </r>
  <r>
    <s v="G13J09000680007"/>
    <s v="POTENZA"/>
    <s v="CATALOGO INTERREGIONALE*Via MANZONI, 2*LOGISTICA E TRASPORTI*POSSIDENTE ROCCO"/>
    <s v="CHIUSO"/>
    <s v="2009"/>
    <s v="13-LUG-10 20:17:50.333000"/>
    <s v="CONCESSIONE DI CONTRIBUTI AD ALTRI SOGGETTI (DIVERSI DA UNITA' PRODUTTIVE)"/>
    <s v="ISTRUZIONE, FORMAZIONE E SOSTEGNI PER IL MERCATO DEL LAVORO"/>
    <s v="FORMAZIONE PERMANENTE AGGIORNAMENTO PROFESSIONALE E TECNICO"/>
    <x v="166"/>
    <n v="12000"/>
    <s v="-"/>
    <n v="11400"/>
  </r>
  <r>
    <s v="G13J09000790007"/>
    <s v="POTENZA"/>
    <s v="CATALOGO INTERREGIONALE*Via LAGO DEL MONACO, 8*ESPERTO IN SISTEMI TERRITORIALI INFORMATIVI SIT-GIS*COLANGELO FRANCESCO"/>
    <s v="CHIUSO"/>
    <s v="2009"/>
    <s v="27-LUG-10 20:01:19.101000"/>
    <s v="CONCESSIONE DI CONTRIBUTI AD ALTRI SOGGETTI (DIVERSI DA UNITA' PRODUTTIVE)"/>
    <s v="ISTRUZIONE, FORMAZIONE E SOSTEGNI PER IL MERCATO DEL LAVORO"/>
    <s v="FORMAZIONE PERMANENTE AGGIORNAMENTO PROFESSIONALE E TECNICO"/>
    <x v="166"/>
    <n v="8000"/>
    <s v="-"/>
    <n v="7800"/>
  </r>
  <r>
    <s v="G13J09000890007"/>
    <s v="POTENZA"/>
    <s v="CATALOGO INTERREGIONALE*STRADA PROVINCIALE, 25*MULTIMEDIA COMMUNICATION MANAGER*OSTUNI ENZA ANTONIETTA"/>
    <s v="CHIUSO"/>
    <s v="2009"/>
    <s v="20-DIC-10 20:18:30.898000"/>
    <s v="CONCESSIONE DI CONTRIBUTI AD ALTRI SOGGETTI (DIVERSI DA UNITA' PRODUTTIVE)"/>
    <s v="ISTRUZIONE, FORMAZIONE E SOSTEGNI PER IL MERCATO DEL LAVORO"/>
    <s v="FORMAZIONE PERMANENTE AGGIORNAMENTO PROFESSIONALE E TECNICO"/>
    <x v="166"/>
    <n v="10985"/>
    <s v="-"/>
    <n v="10486"/>
  </r>
  <r>
    <s v="G13J09000940007"/>
    <s v="POTENZA"/>
    <s v="CATALOGO INTERREGIONALE ALTA FORMAZIONE*Via a.vESPUCCI,31*MASTER UNIVERSITARIO -VALUTAZIONE E L'INTERVENTO IN SITUAZIONI D'ABUSO ALL'INFANZIA E PEDOFILIA*CASO SIMONA"/>
    <s v="CHIUSO"/>
    <s v="2009"/>
    <s v="18-APR-11 20:46:04.701000"/>
    <s v="CONCESSIONE DI CONTRIBUTI AD ALTRI SOGGETTI (DIVERSI DA UNITA' PRODUTTIVE)"/>
    <s v="ISTRUZIONE, FORMAZIONE E SOSTEGNI PER IL MERCATO DEL LAVORO"/>
    <s v="FORMAZIONE PERMANENTE AGGIORNAMENTO PROFESSIONALE E TECNICO"/>
    <x v="166"/>
    <n v="8250"/>
    <s v="-"/>
    <n v="5520"/>
  </r>
  <r>
    <s v="G13J09000950009"/>
    <s v="POTENZA"/>
    <s v="Corso per Master*Via Ceruzzo, 16/A*Contributo per favorire l'accesso all'alta formazione dei laureati in cerca di occupazione*Palazzo MARIAGRAZIA"/>
    <s v="CHIUSO"/>
    <s v="2009"/>
    <s v="26-APR-11 20:21:51.242000"/>
    <s v="CONCESSIONE DI CONTRIBUTI AD ALTRI SOGGETTI (DIVERSI DA UNITA' PRODUTTIVE)"/>
    <s v="ISTRUZIONE, FORMAZIONE E SOSTEGNI PER IL MERCATO DEL LAVORO"/>
    <s v="ALTA FORMAZIONE POST CICLO UNIVERSITARIO"/>
    <x v="166"/>
    <n v="16000"/>
    <s v="-"/>
    <n v="16000"/>
  </r>
  <r>
    <s v="G13J09001000009"/>
    <s v="POTENZA"/>
    <s v="CATALOGO INTERREGIONALE*Piazza FEDERICO II,15*MASTER II LIVELLO &quot;Mediterranean Lanfscape Urbanism&quot;*COVIELLO CARMELA"/>
    <s v="CHIUSO"/>
    <s v="2009"/>
    <s v="24-NOV-11 20:40:51.790000"/>
    <s v="CONCESSIONE DI CONTRIBUTI AD ALTRI SOGGETTI (DIVERSI DA UNITA' PRODUTTIVE)"/>
    <s v="ISTRUZIONE, FORMAZIONE E SOSTEGNI PER IL MERCATO DEL LAVORO"/>
    <s v="FORMAZIONE PERMANENTE AGGIORNAMENTO PROFESSIONALE E TECNICO"/>
    <x v="166"/>
    <n v="10941"/>
    <s v="-"/>
    <n v="10941"/>
  </r>
  <r>
    <s v="G13J10000100009"/>
    <s v="POTENZA"/>
    <s v="MASTER UNIVERSITARI*Via SARNELLI, 70 A POSSIDENTE*MASTER UNIVERSITARI*COVIELLO NICOLETTA"/>
    <s v="CHIUSO"/>
    <s v="2010"/>
    <s v="24-MAG-11 20:48:25.154000"/>
    <s v="CONCESSIONE DI CONTRIBUTI AD ALTRI SOGGETTI (DIVERSI DA UNITA' PRODUTTIVE)"/>
    <s v="ISTRUZIONE, FORMAZIONE E SOSTEGNI PER IL MERCATO DEL LAVORO"/>
    <s v="ALTA FORMAZIONE POST CICLO UNIVERSITARIO"/>
    <x v="166"/>
    <n v="4523"/>
    <s v="-"/>
    <n v="4523"/>
  </r>
  <r>
    <s v="G13J10000140009"/>
    <s v="POTENZA"/>
    <s v="A.P. MASTER  UNIVERSITARI 2009/10*Via S. PERTINI COOP. BONAVOLTA SCALA &quot; B&quot;*A.P. MASTER  UNIVERSITARI 2009/10*BERGAMASCO SABRINA"/>
    <s v="CHIUSO"/>
    <s v="2010"/>
    <s v="01-GIU-11 20:00:44.992000"/>
    <s v="CONCESSIONE DI CONTRIBUTI AD ALTRI SOGGETTI (DIVERSI DA UNITA' PRODUTTIVE)"/>
    <s v="ISTRUZIONE, FORMAZIONE E SOSTEGNI PER IL MERCATO DEL LAVORO"/>
    <s v="ALTA FORMAZIONE POST CICLO UNIVERSITARIO"/>
    <x v="166"/>
    <n v="4000"/>
    <s v="-"/>
    <n v="4000"/>
  </r>
  <r>
    <s v="G13J10000170009"/>
    <s v="POTENZA"/>
    <s v="A.P. MASTER  UNIVERSITARI 2009/10*Via GALLIZZI, 97*A.P. MASTER  UNIVERSITARI 2009/10*LAURITO SILVANA FRANCESCA"/>
    <s v="CHIUSO"/>
    <s v="2010"/>
    <s v="01-GIU-11 20:03:09.219000"/>
    <s v="CONCESSIONE DI CONTRIBUTI AD ALTRI SOGGETTI (DIVERSI DA UNITA' PRODUTTIVE)"/>
    <s v="ISTRUZIONE, FORMAZIONE E SOSTEGNI PER IL MERCATO DEL LAVORO"/>
    <s v="ALTA FORMAZIONE POST CICLO UNIVERSITARIO"/>
    <x v="166"/>
    <n v="4000"/>
    <s v="-"/>
    <n v="4000"/>
  </r>
  <r>
    <s v="G13J10000200009"/>
    <s v="POTENZA"/>
    <s v="A.P MASTER UNIVERSITARI 2009/2010*Via LUIGI STURZO, 8*MASTER UNIVERSITARI 2009/2010*VIGGIANO MARGHERITA"/>
    <s v="CHIUSO"/>
    <s v="2010"/>
    <s v="01-GIU-11 20:05:12.630000"/>
    <s v="CONCESSIONE DI CONTRIBUTI AD ALTRI SOGGETTI (DIVERSI DA UNITA' PRODUTTIVE)"/>
    <s v="ISTRUZIONE, FORMAZIONE E SOSTEGNI PER IL MERCATO DEL LAVORO"/>
    <s v="ALTA FORMAZIONE POST CICLO UNIVERSITARIO"/>
    <x v="166"/>
    <n v="10000"/>
    <s v="-"/>
    <n v="10000"/>
  </r>
  <r>
    <s v="G13J10000220009"/>
    <s v="POTENZA"/>
    <s v="A.P. MASTER  UNIVERSITARI 2009/10*Via PETRARCA, 16*A.P. MASTER  UNIVERSITARI 2009/10*MELE MAURO"/>
    <s v="CHIUSO"/>
    <s v="2010"/>
    <s v="03-GIU-11 20:07:12.677000"/>
    <s v="CONCESSIONE DI CONTRIBUTI AD ALTRI SOGGETTI (DIVERSI DA UNITA' PRODUTTIVE)"/>
    <s v="ISTRUZIONE, FORMAZIONE E SOSTEGNI PER IL MERCATO DEL LAVORO"/>
    <s v="ALTA FORMAZIONE POST CICLO UNIVERSITARIO"/>
    <x v="166"/>
    <n v="4770"/>
    <s v="-"/>
    <n v="4770"/>
  </r>
  <r>
    <s v="G13J10000230009"/>
    <s v="POTENZA"/>
    <s v="A.P. MASTER  UNIVERSITARI 2009/10*Via DE GASPERI, 28*A.P. MASTER  UNIVERSITARI 2009/10*TUMMOLO DONATO"/>
    <s v="CHIUSO"/>
    <s v="2010"/>
    <s v="03-GIU-11 20:07:25.672000"/>
    <s v="CONCESSIONE DI CONTRIBUTI AD ALTRI SOGGETTI (DIVERSI DA UNITA' PRODUTTIVE)"/>
    <s v="ISTRUZIONE, FORMAZIONE E SOSTEGNI PER IL MERCATO DEL LAVORO"/>
    <s v="ALTA FORMAZIONE POST CICLO UNIVERSITARIO"/>
    <x v="166"/>
    <n v="6000"/>
    <s v="-"/>
    <n v="6000"/>
  </r>
  <r>
    <s v="G13J10000240009"/>
    <s v="POTENZA"/>
    <s v="A.P. MASTER UNIVERSITARI A.A. 2009/2010*Via MOLINO, 14 LOC. SANT'ANGELO*A.P. MASTER UNIVERSITARI A.A. 2009/2010*POSSIDENTE SILVANA"/>
    <s v="CHIUSO"/>
    <s v="2010"/>
    <s v="08-GIU-11 05:38:20.393000"/>
    <s v="CONCESSIONE DI CONTRIBUTI AD ALTRI SOGGETTI (DIVERSI DA UNITA' PRODUTTIVE)"/>
    <s v="ISTRUZIONE, FORMAZIONE E SOSTEGNI PER IL MERCATO DEL LAVORO"/>
    <s v="ALTA FORMAZIONE POST CICLO UNIVERSITARIO"/>
    <x v="166"/>
    <n v="2800"/>
    <s v="-"/>
    <n v="2800"/>
  </r>
  <r>
    <s v="G13J10000260009"/>
    <s v="POTENZA"/>
    <s v="A.P. MASTER NON UNIVERSITARI*Via S. COSSIDENTE, 83*A.P. MASTER NON UNIVERSITARI*PETRARULO ANGELA"/>
    <s v="CHIUSO"/>
    <s v="2010"/>
    <s v="16-GIU-11 04:04:39.507000"/>
    <s v="CONCESSIONE DI CONTRIBUTI AD ALTRI SOGGETTI (DIVERSI DA UNITA' PRODUTTIVE)"/>
    <s v="ISTRUZIONE, FORMAZIONE E SOSTEGNI PER IL MERCATO DEL LAVORO"/>
    <s v="ALTA FORMAZIONE POST CICLO UNIVERSITARIO"/>
    <x v="166"/>
    <n v="6695"/>
    <s v="-"/>
    <n v="6695"/>
  </r>
  <r>
    <s v="G13J10000270009"/>
    <s v="POTENZA"/>
    <s v="A.P. MASTER NON UNIVERSITARI*Via DA VINCI, 10*A.P. MASTER NON UNIVERSITARI*PACE GIOVANNA"/>
    <s v="CHIUSO"/>
    <s v="2010"/>
    <s v="16-GIU-11 04:04:44.720000"/>
    <s v="CONCESSIONE DI CONTRIBUTI AD ALTRI SOGGETTI (DIVERSI DA UNITA' PRODUTTIVE)"/>
    <s v="ISTRUZIONE, FORMAZIONE E SOSTEGNI PER IL MERCATO DEL LAVORO"/>
    <s v="ALTA FORMAZIONE POST CICLO UNIVERSITARIO"/>
    <x v="166"/>
    <n v="10000"/>
    <s v="-"/>
    <n v="10000"/>
  </r>
  <r>
    <s v="G13J10000290009"/>
    <s v="POTENZA"/>
    <s v="A.P. MASTER NON UNIVERSITARI*Via S. PERTINI, 16*A.P. MASTER NON UNIVERSITARI*ROSA LAURA"/>
    <s v="CHIUSO"/>
    <s v="2010"/>
    <s v="16-GIU-11 04:05:12.305000"/>
    <s v="CONCESSIONE DI CONTRIBUTI AD ALTRI SOGGETTI (DIVERSI DA UNITA' PRODUTTIVE)"/>
    <s v="ISTRUZIONE, FORMAZIONE E SOSTEGNI PER IL MERCATO DEL LAVORO"/>
    <s v="ALTA FORMAZIONE POST CICLO UNIVERSITARIO"/>
    <x v="166"/>
    <n v="10000"/>
    <s v="-"/>
    <n v="10000"/>
  </r>
  <r>
    <s v="G13J11000140009"/>
    <s v="POTENZA"/>
    <s v="MASTER UNIVERSITARIO*Via ROSSINI,3*CONTRIBUTO PER FAVORIRE L'ACCESSO ALL'ALTA FORMAZIONE DEI LAUREATI IN CERCA DI LAVORO*BRUNO VINCENZO"/>
    <s v="CHIUSO"/>
    <s v="2011"/>
    <s v="07-GIU-12 21:51:58.542000"/>
    <s v="CONCESSIONE DI CONTRIBUTI AD ALTRI SOGGETTI (DIVERSI DA UNITA' PRODUTTIVE)"/>
    <s v="ISTRUZIONE, FORMAZIONE E SOSTEGNI PER IL MERCATO DEL LAVORO"/>
    <s v="ALTA FORMAZIONE POST CICLO UNIVERSITARIO"/>
    <x v="166"/>
    <n v="11600"/>
    <s v="-"/>
    <n v="11600"/>
  </r>
  <r>
    <s v="G13J11000150009"/>
    <s v="POTENZA"/>
    <s v="MASTER UNIVERSITARIO*Via POTENZA, 12*CONTRIBUTO PER FAVORIRE L'ACCESSO ALL'ALTA FORMAZIONE DEI LAUREATI IN CERCA DI LAVORO*CAPRIOLI MIRIAM"/>
    <s v="CHIUSO"/>
    <s v="2011"/>
    <s v="07-GIU-12 21:52:07.530000"/>
    <s v="CONCESSIONE DI CONTRIBUTI AD ALTRI SOGGETTI (DIVERSI DA UNITA' PRODUTTIVE)"/>
    <s v="ISTRUZIONE, FORMAZIONE E SOSTEGNI PER IL MERCATO DEL LAVORO"/>
    <s v="ALTA FORMAZIONE POST CICLO UNIVERSITARIO"/>
    <x v="166"/>
    <n v="11000"/>
    <s v="-"/>
    <n v="11000"/>
  </r>
  <r>
    <s v="G13J11000160009"/>
    <s v="POTENZA"/>
    <s v="MASTER UNIVERSITARIO*Via MARESCIALLO SANTORO, 23*CONTRIBUTO PER FAVORIRE L'ACCESSO ALL'ALTA FORMAZIONE DEI LAUREATI IN CERCA DI LAVORO*CATENACCI MARIA ANTONELLA"/>
    <s v="CHIUSO"/>
    <s v="2011"/>
    <s v="07-GIU-12 21:52:16.709000"/>
    <s v="CONCESSIONE DI CONTRIBUTI AD ALTRI SOGGETTI (DIVERSI DA UNITA' PRODUTTIVE)"/>
    <s v="ISTRUZIONE, FORMAZIONE E SOSTEGNI PER IL MERCATO DEL LAVORO"/>
    <s v="ALTA FORMAZIONE POST CICLO UNIVERSITARIO"/>
    <x v="166"/>
    <n v="9700"/>
    <s v="-"/>
    <n v="9700"/>
  </r>
  <r>
    <s v="G13J11000190009"/>
    <s v="POTENZA"/>
    <s v="MASTER NON UNIVERSITARIO*Viale DELLA LIBERTA', 4 POSSIDENTE*CONTRIBUTO PER FAVORIRE L¿ACCESSO ALL¿ALTA FORMAZIONE DEI  LAUREATI IN CERCA DI LAVORO*COLANGELO ROSSELLA"/>
    <s v="CHIUSO"/>
    <s v="2011"/>
    <s v="14-GIU-12 21:29:41.462000"/>
    <s v="CONCESSIONE DI CONTRIBUTI AD ALTRI SOGGETTI (DIVERSI DA UNITA' PRODUTTIVE)"/>
    <s v="ISTRUZIONE, FORMAZIONE E SOSTEGNI PER IL MERCATO DEL LAVORO"/>
    <s v="ALTA FORMAZIONE POST CICLO UNIVERSITARIO"/>
    <x v="166"/>
    <n v="16000"/>
    <s v="-"/>
    <n v="16000"/>
  </r>
  <r>
    <s v="G13J11000200009"/>
    <s v="POTENZA"/>
    <s v="MASTER NON UNIVERSITARIO*Via BERLINGUER, 7*CONTRIBUTO PER FAVORIRE L¿ACCESSO ALL¿ALTA FORMAZIONE DEI  LAUREATI IN CERCA DI LAVORO*DI CUGNO MAURO"/>
    <s v="CHIUSO"/>
    <s v="2011"/>
    <s v="14-GIU-12 21:30:17.184000"/>
    <s v="CONCESSIONE DI CONTRIBUTI AD ALTRI SOGGETTI (DIVERSI DA UNITA' PRODUTTIVE)"/>
    <s v="ISTRUZIONE, FORMAZIONE E SOSTEGNI PER IL MERCATO DEL LAVORO"/>
    <s v="ALTA FORMAZIONE POST CICLO UNIVERSITARIO"/>
    <x v="166"/>
    <n v="16000"/>
    <s v="-"/>
    <n v="16000"/>
  </r>
  <r>
    <s v="G13J11000210009"/>
    <s v="POTENZA"/>
    <s v="MASTER UNIVERSITARIO*Via PANTANA, 30*CONTRIBUTO PER FAVORIRE L¿ACCESSO ALL¿ALTA FORMAZIONE DEI  LAUREATI IN CERCA DI LAVORO*FIORE GIOVANNI"/>
    <s v="CHIUSO"/>
    <s v="2011"/>
    <s v="14-GIU-12 21:30:29.837000"/>
    <s v="CONCESSIONE DI CONTRIBUTI AD ALTRI SOGGETTI (DIVERSI DA UNITA' PRODUTTIVE)"/>
    <s v="ISTRUZIONE, FORMAZIONE E SOSTEGNI PER IL MERCATO DEL LAVORO"/>
    <s v="ALTA FORMAZIONE POST CICLO UNIVERSITARIO"/>
    <x v="166"/>
    <n v="16000"/>
    <s v="-"/>
    <n v="16000"/>
  </r>
  <r>
    <s v="G13J11000220009"/>
    <s v="POTENZA"/>
    <s v="MASTER UNIVERSITARIO*Via DI VITTORIO, 9*CONTRIBUTO PER FAVORIRE L¿ACCESSO ALL¿ALTA FORMAZIONE DEI  LAUREATI IN CERCA DI LAVORO*GIOVINAZZO FILOMENA"/>
    <s v="CHIUSO"/>
    <s v="2011"/>
    <s v="14-GIU-12 21:30:42.357000"/>
    <s v="CONCESSIONE DI CONTRIBUTI AD ALTRI SOGGETTI (DIVERSI DA UNITA' PRODUTTIVE)"/>
    <s v="ISTRUZIONE, FORMAZIONE E SOSTEGNI PER IL MERCATO DEL LAVORO"/>
    <s v="ALTA FORMAZIONE POST CICLO UNIVERSITARIO"/>
    <x v="166"/>
    <n v="16000"/>
    <s v="-"/>
    <n v="16000"/>
  </r>
  <r>
    <s v="G13J11000240009"/>
    <s v="POTENZA"/>
    <s v="MASTER UNIVERSITARIO*Via COSTE, 8*CONTRIBUTO PER FAVORIRE L¿ACCESSO ALL¿ALTA FORMAZIONE DEI  LAUREATI IN CERCA DI LAVORO*LA VALLE ALBA"/>
    <s v="CHIUSO"/>
    <s v="2011"/>
    <s v="14-GIU-12 21:30:56.456000"/>
    <s v="CONCESSIONE DI CONTRIBUTI AD ALTRI SOGGETTI (DIVERSI DA UNITA' PRODUTTIVE)"/>
    <s v="ISTRUZIONE, FORMAZIONE E SOSTEGNI PER IL MERCATO DEL LAVORO"/>
    <s v="ALTA FORMAZIONE POST CICLO UNIVERSITARIO"/>
    <x v="166"/>
    <n v="4000"/>
    <s v="-"/>
    <n v="4000"/>
  </r>
  <r>
    <s v="G13J11000250009"/>
    <s v="POTENZA"/>
    <s v="MASTER NON UNIVERSITARIO*Via ALESSANDRO VOLTA, 51*CONTRIBUTO PER FAVORIRE L¿ACCESSO ALL¿ALTA FORMAZIONE DEI  LAUREATI IN CERCA DI LAVORO*PARENTE ELIANA"/>
    <s v="CHIUSO"/>
    <s v="2011"/>
    <s v="14-GIU-12 21:31:49.474000"/>
    <s v="CONCESSIONE DI CONTRIBUTI AD ALTRI SOGGETTI (DIVERSI DA UNITA' PRODUTTIVE)"/>
    <s v="ISTRUZIONE, FORMAZIONE E SOSTEGNI PER IL MERCATO DEL LAVORO"/>
    <s v="ALTA FORMAZIONE POST CICLO UNIVERSITARIO"/>
    <x v="166"/>
    <n v="12960"/>
    <s v="-"/>
    <n v="12960"/>
  </r>
  <r>
    <s v="G13J11000270009"/>
    <s v="POTENZA"/>
    <s v="MASTER UNIVERSITARIO*C.DA LIMITONE, 42*CONTRIBUTO PER FAVORIRE L¿ACCESSO ALL¿ALTA FORMAZIONE DEI  LAUREATI IN CERCA DI LAVORO*SANTORO BARTOLOMEO"/>
    <s v="CHIUSO"/>
    <s v="2011"/>
    <s v="14-GIU-12 21:32:07.503000"/>
    <s v="CONCESSIONE DI CONTRIBUTI AD ALTRI SOGGETTI (DIVERSI DA UNITA' PRODUTTIVE)"/>
    <s v="ISTRUZIONE, FORMAZIONE E SOSTEGNI PER IL MERCATO DEL LAVORO"/>
    <s v="ALTA FORMAZIONE POST CICLO UNIVERSITARIO"/>
    <x v="166"/>
    <n v="13000"/>
    <s v="-"/>
    <n v="13000"/>
  </r>
  <r>
    <s v="G13J11000280009"/>
    <s v="POTENZA"/>
    <s v="MASTER NON UNIVERSITARIO*C.DA CASINETTO, SNC*CONTRIBUTO PER FAVORIRE L¿ACCESSO ALL¿ALTA FORMAZIONE DEI  LAUREATI IN CERCA DI LAVORO*VALENTE ANTONELLA"/>
    <s v="CHIUSO"/>
    <s v="2011"/>
    <s v="25-GIU-12 21:04:20.046000"/>
    <s v="CONCESSIONE DI CONTRIBUTI AD ALTRI SOGGETTI (DIVERSI DA UNITA' PRODUTTIVE)"/>
    <s v="ISTRUZIONE, FORMAZIONE E SOSTEGNI PER IL MERCATO DEL LAVORO"/>
    <s v="ALTA FORMAZIONE POST CICLO UNIVERSITARIO"/>
    <x v="166"/>
    <n v="12644"/>
    <s v="-"/>
    <n v="12644"/>
  </r>
  <r>
    <s v="G13J11000370009"/>
    <s v="POTENZA"/>
    <s v="MASTER NON UNIVERSITARI*Via SEGHERIA PALOMBARO, 32*Concessione di contributi per la partecipazione a master non universitari*DI GREGORIO VANDA"/>
    <s v="CHIUSO"/>
    <s v="2011"/>
    <s v="19-SET-12 20:11:26.530000"/>
    <s v="CONCESSIONE DI CONTRIBUTI AD ALTRI SOGGETTI (DIVERSI DA UNITA' PRODUTTIVE)"/>
    <s v="ISTRUZIONE, FORMAZIONE E SOSTEGNI PER IL MERCATO DEL LAVORO"/>
    <s v="ALTA FORMAZIONE POST CICLO UNIVERSITARIO"/>
    <x v="166"/>
    <n v="7320"/>
    <s v="-"/>
    <n v="7320"/>
  </r>
  <r>
    <s v="G13J11000380009"/>
    <s v="POTENZA"/>
    <s v="MASTER UNIVERSITARIO*Via MURAT, 58*CONTRIBUTO PER FAVORIRE L'ACCESSO ALL'ALTA FORMAZIONE DEI LAUREATI IN CERCA DI LAVORO*PAGLIA GIUSEPPE ANTIDIRO"/>
    <s v="CHIUSO"/>
    <s v="2011"/>
    <s v="01-OTT-12 20:19:53.148000"/>
    <s v="CONCESSIONE DI CONTRIBUTI AD ALTRI SOGGETTI (DIVERSI DA UNITA' PRODUTTIVE)"/>
    <s v="ISTRUZIONE, FORMAZIONE E SOSTEGNI PER IL MERCATO DEL LAVORO"/>
    <s v="ALTA FORMAZIONE POST CICLO UNIVERSITARIO"/>
    <x v="166"/>
    <n v="9500"/>
    <s v="-"/>
    <n v="9500"/>
  </r>
  <r>
    <s v="G13J11000410009"/>
    <s v="POTENZA"/>
    <s v="CATALOGO INTERREGIONALE ALTA FORMAZIONE 2012*VIA TORRETTA,1 -POSSIDENTE - AVIGLIANO*CORSO ESPERTO IN SERVIZI D'INCLUSIONE SOCIALE*SABIA FEDERICA"/>
    <s v="CHIUSO"/>
    <s v="2011"/>
    <s v="29-NOV-12 20:06:40.215000"/>
    <s v="CONCESSIONE DI CONTRIBUTI AD ALTRI SOGGETTI (DIVERSI DA UNITA' PRODUTTIVE)"/>
    <s v="ISTRUZIONE, FORMAZIONE E SOSTEGNI PER IL MERCATO DEL LAVORO"/>
    <s v="ALTA FORMAZIONE POST CICLO UNIVERSITARIO"/>
    <x v="166"/>
    <n v="4840"/>
    <s v="-"/>
    <n v="4840"/>
  </r>
  <r>
    <s v="G13J11000480009"/>
    <s v="POTENZA"/>
    <s v="CATALOGO INTERREGIONALE ALTA FORMAZIONE 2011*FRAZIONE PATACCA,4*CORSO SPECIALISTA IN COMUNICAZIONE (MONTAGGIO AUDIO/VIDEO E GRAFICA)*PACE MARIA"/>
    <s v="CHIUSO"/>
    <s v="2011"/>
    <s v="08-MAG-13 23:59:36.013000"/>
    <s v="CONCESSIONE DI CONTRIBUTI AD ALTRI SOGGETTI (DIVERSI DA UNITA' PRODUTTIVE)"/>
    <s v="ISTRUZIONE, FORMAZIONE E SOSTEGNI PER IL MERCATO DEL LAVORO"/>
    <s v="FORMAZIONE PER OCCUPATI (O FORMAZIONE CONTINUA)"/>
    <x v="166"/>
    <n v="5630"/>
    <s v="-"/>
    <n v="5630"/>
  </r>
  <r>
    <s v="G13J13000200009"/>
    <s v="POTENZA"/>
    <s v="UFFICIO PROGETTAZIONE STRATEGICA*CONTRADA TORRETTA, 27 POSSIDENTE*VOUCHER DI CONCILIAZIONE*D'ANDREA ROSANNA"/>
    <s v="CHIUSO"/>
    <s v="2013"/>
    <s v="21-GIU-13 20:05:13.834000"/>
    <s v="CONCESSIONE DI CONTRIBUTI AD ALTRI SOGGETTI (DIVERSI DA UNITA' PRODUTTIVE)"/>
    <s v="ISTRUZIONE, FORMAZIONE E SOSTEGNI PER IL MERCATO DEL LAVORO"/>
    <s v="INCENTIVI ALLE PERSONE PER I SERVIZI DI CONCILIAZIONE"/>
    <x v="166"/>
    <n v="2400"/>
    <s v="-"/>
    <n v="2400"/>
  </r>
  <r>
    <s v="G13J13000300009"/>
    <s v="POTENZA"/>
    <s v="UFFICIO PROGETTAZIONE STRATEGICA*Via CIVITELLA, 71*VOUCHER DI CONCILIAZIONE*GRIECO PATRIZIA"/>
    <s v="CHIUSO"/>
    <s v="2013"/>
    <s v="21-GIU-13 20:06:34.123000"/>
    <s v="CONCESSIONE DI CONTRIBUTI AD ALTRI SOGGETTI (DIVERSI DA UNITA' PRODUTTIVE)"/>
    <s v="ISTRUZIONE, FORMAZIONE E SOSTEGNI PER IL MERCATO DEL LAVORO"/>
    <s v="INCENTIVI ALLE PERSONE PER I SERVIZI DI CONCILIAZIONE"/>
    <x v="166"/>
    <n v="2400"/>
    <s v="-"/>
    <n v="2400"/>
  </r>
  <r>
    <s v="G13J13000380009"/>
    <s v="POTENZA"/>
    <s v="UFFICIO PROGETTAZIONE STRATEGICA*VICO CACCIATORI, 1*VOUCHER DI CONCILIAZIONE*PLACELLA GIOVANNA"/>
    <s v="CHIUSO"/>
    <s v="2013"/>
    <s v="21-GIU-13 20:09:24.853000"/>
    <s v="CONCESSIONE DI CONTRIBUTI AD ALTRI SOGGETTI (DIVERSI DA UNITA' PRODUTTIVE)"/>
    <s v="ISTRUZIONE, FORMAZIONE E SOSTEGNI PER IL MERCATO DEL LAVORO"/>
    <s v="INCENTIVI ALLE PERSONE PER I SERVIZI DI CONCILIAZIONE"/>
    <x v="166"/>
    <n v="2400"/>
    <s v="-"/>
    <n v="2400"/>
  </r>
  <r>
    <s v="G13J13000410009"/>
    <s v="POTENZA"/>
    <s v="UFFICIO PROGRAMMAZIONE STRATEGICA*Via VILLA CORBO, 16*VOUCHER DI CONCILIAZIONE*ROMANO MARIA ASSUNTA"/>
    <s v="CHIUSO"/>
    <s v="2013"/>
    <s v="21-GIU-13 20:09:53.046000"/>
    <s v="CONCESSIONE DI CONTRIBUTI AD ALTRI SOGGETTI (DIVERSI DA UNITA' PRODUTTIVE)"/>
    <s v="ISTRUZIONE, FORMAZIONE E SOSTEGNI PER IL MERCATO DEL LAVORO"/>
    <s v="INCENTIVI ALLE PERSONE PER I SERVIZI DI CONCILIAZIONE"/>
    <x v="166"/>
    <n v="2400"/>
    <s v="-"/>
    <n v="2400"/>
  </r>
  <r>
    <s v="G13J13000510009"/>
    <s v="POTENZA"/>
    <s v="UFFICIO PROGETTAZIONE STRATEGICA*Via ARNO, 28*VOUCHER DI CONCILIAZIONE*TRIGGIANI ALFONSA"/>
    <s v="CHIUSO"/>
    <s v="2013"/>
    <s v="21-GIU-13 20:11:28.853000"/>
    <s v="CONCESSIONE DI CONTRIBUTI AD ALTRI SOGGETTI (DIVERSI DA UNITA' PRODUTTIVE)"/>
    <s v="ISTRUZIONE, FORMAZIONE E SOSTEGNI PER IL MERCATO DEL LAVORO"/>
    <s v="INCENTIVI ALLE PERSONE PER I SERVIZI DI CONCILIAZIONE"/>
    <x v="166"/>
    <n v="2400"/>
    <s v="-"/>
    <n v="2400"/>
  </r>
  <r>
    <s v="G13J13000950009"/>
    <s v="POTENZA"/>
    <s v="UFFICIO PROGETTAZIONE STRATEGICA ED A.T.*Via DON MINZONI,108*VOUCHER DI CONCILIAZIONE*PACE DONATINA"/>
    <s v="CHIUSO"/>
    <s v="2013"/>
    <s v="13-LUG-13 00:27:51.233000"/>
    <s v="CONCESSIONE DI CONTRIBUTI AD ALTRI SOGGETTI (DIVERSI DA UNITA' PRODUTTIVE)"/>
    <s v="ISTRUZIONE, FORMAZIONE E SOSTEGNI PER IL MERCATO DEL LAVORO"/>
    <s v="INCENTIVI ALLE PERSONE PER I SERVIZI DI CONCILIAZIONE"/>
    <x v="166"/>
    <n v="2400"/>
    <s v="-"/>
    <n v="2400"/>
  </r>
  <r>
    <s v="G13J13001950009"/>
    <s v="POTENZA"/>
    <s v="UFFICIO PROGETTAZIONE STRATEGICA ED A.T.*LOCALITA' BANCONE DI SOPRA, 44*VOUCHER DI CONCILIAZIONE*LORUSSO CARMELA"/>
    <s v="CHIUSO"/>
    <s v="2013"/>
    <s v="15-NOV-13 21:09:42.060000"/>
    <s v="CONCESSIONE DI CONTRIBUTI AD ALTRI SOGGETTI (DIVERSI DA UNITA' PRODUTTIVE)"/>
    <s v="ISTRUZIONE, FORMAZIONE E SOSTEGNI PER IL MERCATO DEL LAVORO"/>
    <s v="INCENTIVI ALLE PERSONE PER I SERVIZI DI CONCILIAZIONE"/>
    <x v="166"/>
    <n v="1200"/>
    <s v="-"/>
    <n v="1200"/>
  </r>
  <r>
    <s v="G13J13002260009"/>
    <s v="POTENZA"/>
    <s v="UFFICIO PROGETTAZIONE STRATEGICA ED A.T.*Via NAZIONALE FRAZ. POSSIDENTE*VOUCHER DI CONCILIAZIONE*POSSIDENTE SILVANA"/>
    <s v="CHIUSO"/>
    <s v="2013"/>
    <s v="21-NOV-13 01:17:28.251000"/>
    <s v="CONCESSIONE DI CONTRIBUTI AD ALTRI SOGGETTI (DIVERSI DA UNITA' PRODUTTIVE)"/>
    <s v="ISTRUZIONE, FORMAZIONE E SOSTEGNI PER IL MERCATO DEL LAVORO"/>
    <s v="INCENTIVI ALLE PERSONE PER I SERVIZI DI CONCILIAZIONE"/>
    <x v="166"/>
    <n v="1200"/>
    <s v="-"/>
    <n v="1200"/>
  </r>
  <r>
    <s v="G13J13002290009"/>
    <s v="POTENZA"/>
    <s v="UFFICIO PROGETTAZIONE STRATEGICA E ASSISTENZA TECNICA*Via STURZO, 33*VOUCHER DI CONCILIAZIONE*RIDOLFI EVA"/>
    <s v="CHIUSO"/>
    <s v="2013"/>
    <s v="21-NOV-13 01:17:59.453000"/>
    <s v="CONCESSIONE DI CONTRIBUTI AD ALTRI SOGGETTI (DIVERSI DA UNITA' PRODUTTIVE)"/>
    <s v="ISTRUZIONE, FORMAZIONE E SOSTEGNI PER IL MERCATO DEL LAVORO"/>
    <s v="INCENTIVI ALLE PERSONE PER I SERVIZI DI CONCILIAZIONE"/>
    <x v="166"/>
    <n v="1200"/>
    <s v="-"/>
    <n v="1200"/>
  </r>
  <r>
    <s v="G13J13002320009"/>
    <s v="POTENZA"/>
    <s v="UFFICIO PROGETTAZIONE STRATEGICA ED A.T.*Via GUIDO ROSSA, 6*VOUCHER DI CONCILIAZIONE*SANTAGATA FILOMENA"/>
    <s v="CHIUSO"/>
    <s v="2013"/>
    <s v="21-NOV-13 01:18:51.259000"/>
    <s v="CONCESSIONE DI CONTRIBUTI AD ALTRI SOGGETTI (DIVERSI DA UNITA' PRODUTTIVE)"/>
    <s v="ISTRUZIONE, FORMAZIONE E SOSTEGNI PER IL MERCATO DEL LAVORO"/>
    <s v="INCENTIVI ALLE PERSONE PER I SERVIZI DI CONCILIAZIONE"/>
    <x v="166"/>
    <n v="1200"/>
    <s v="-"/>
    <n v="1200"/>
  </r>
  <r>
    <s v="G14B13000230001"/>
    <s v="POTENZA"/>
    <s v="STRADA PROVINCIALE FARDELLA-CALVERA*TERRITORIO DEL COMUNE DI CALVERA*MESSA IN SICUREZZA E CONSOLIDAMENTO"/>
    <s v="CHIUSO"/>
    <s v="2013"/>
    <s v="05-NOV-13 09:37:21.298000"/>
    <s v="REALIZZAZIONE DI LAVORI PUBBLICI (OPERE ED IMPIANTISTICA)"/>
    <s v="INFRASTRUTTURE AMBIENTALI E RISORSE IDRICHE"/>
    <s v="ABITATI"/>
    <x v="166"/>
    <n v="150000"/>
    <s v="-"/>
    <n v="150000"/>
  </r>
  <r>
    <s v="G14C05000060006"/>
    <s v="POTENZA"/>
    <s v="AREA PIP*TERRITORIO COMUNALE*COMPLETAMENTO"/>
    <s v="CHIUSO"/>
    <s v="2005"/>
    <s v="22-NOV-06 10:52:20.000000"/>
    <s v="REALIZZAZIONE DI LAVORI PUBBLICI (OPERE ED IMPIANTISTICA)"/>
    <s v="OPERE, IMPIANTI ED ATTREZZATURE PER ATTIVITA' PRODUTTIVE, E LA RICERCA E L'IMPRESA SOCIALE"/>
    <s v="STRUTTURE INDUSTRIALI COMUNI ED ALTRI EDIFICI ATTREZZATI"/>
    <x v="76"/>
    <n v="300000"/>
    <s v="-"/>
    <n v="300000"/>
  </r>
  <r>
    <s v="G14E02000040009"/>
    <s v="POTENZA"/>
    <s v="STRADE RURALI: ADEGUAMENTO INFRASTRUTTURE"/>
    <s v="CHIUSO"/>
    <s v="2002"/>
    <s v="12-LUG-05 20:06:59.000000"/>
    <s v="REALIZZAZIONE DI LAVORI PUBBLICI (OPERE ED IMPIANTISTICA)"/>
    <s v="INFRASTRUTTURE DI TRASPORTO"/>
    <s v="STRADE RURALI"/>
    <x v="165"/>
    <n v="82120"/>
    <s v="-"/>
    <n v="82120"/>
  </r>
  <r>
    <s v="G14E03000090009"/>
    <s v="POTENZA"/>
    <s v="STRADA SELLA SINNI - CONSERVA: SISTEMAZIONE"/>
    <s v="CHIUSO"/>
    <s v="2003"/>
    <s v="12-LUG-05 20:00:33.000000"/>
    <s v="REALIZZAZIONE DI LAVORI PUBBLICI (OPERE ED IMPIANTISTICA)"/>
    <s v="INFRASTRUTTURE DI TRASPORTO"/>
    <s v="STRADE RURALI"/>
    <x v="165"/>
    <n v="46480"/>
    <s v="-"/>
    <n v="46480"/>
  </r>
  <r>
    <s v="G14E03000110009"/>
    <s v="POTENZA"/>
    <s v="ACQUEDOTTO RURALE: ADEGUAMENTO"/>
    <s v="CHIUSO"/>
    <s v="2003"/>
    <s v="12-LUG-05 20:07:13.000000"/>
    <s v="REALIZZAZIONE DI LAVORI PUBBLICI (OPERE ED IMPIANTISTICA)"/>
    <s v="INFRASTRUTTURE AMBIENTALI E RISORSE IDRICHE"/>
    <s v="RETI IDRICHE RURALI"/>
    <x v="165"/>
    <n v="24770"/>
    <s v="-"/>
    <n v="24770"/>
  </r>
  <r>
    <s v="G14E08000050006"/>
    <s v="POTENZA"/>
    <s v="PIAZZA IV NOVEMBRE*PIAZZA IV NOVEMBRE*RIQUALIFICAZIONE E REALIZZAZIONE PARCHEGGI INTERRATI IN PIAZZA IV NOVEMBRE"/>
    <s v="CHIUSO"/>
    <s v="2008"/>
    <s v="01-OTT-08 10:23:59.652000"/>
    <s v="REALIZZAZIONE DI LAVORI PUBBLICI (OPERE ED IMPIANTISTICA)"/>
    <s v="INFRASTRUTTURE DI TRASPORTO"/>
    <s v="ALTRE STRUTTURE/INFRASTRUTTURE STRADALI"/>
    <x v="168"/>
    <n v="550000"/>
    <s v="-"/>
    <n v="550000"/>
  </r>
  <r>
    <s v="G14E12000170009"/>
    <s v="POTENZA"/>
    <s v="MASTER NON UNIVERSITARIO*Via LUIGI STURZO 22*CONTRIBUTO PER FAVORIRE L'ACCESSO ALL'ALTA FORMAZIONE DEI LAUREATI IN CERCA DI OCCUPAZIONE*MARTINELLI FRANCESCA"/>
    <s v="CHIUSO"/>
    <s v="2012"/>
    <s v="13-LUG-13 00:27:37.193000"/>
    <s v="CONCESSIONE DI CONTRIBUTI AD ALTRI SOGGETTI (DIVERSI DA UNITA' PRODUTTIVE)"/>
    <s v="ISTRUZIONE, FORMAZIONE E SOSTEGNI PER IL MERCATO DEL LAVORO"/>
    <s v="ALTA FORMAZIONE POST CICLO UNIVERSITARIO"/>
    <x v="166"/>
    <n v="12000"/>
    <s v="-"/>
    <n v="12000"/>
  </r>
  <r>
    <s v="G14E12000180009"/>
    <s v="POTENZA"/>
    <s v="CATALOGO INTERREGIONALE ALTA FORMAZIONE 2012*Via ROMA,153*CORSO GRAPHIC DESIGNER ED EDITORIA DIGITALE*CLAPS DOMENICO"/>
    <s v="CHIUSO"/>
    <s v="2012"/>
    <s v="09-AGO-13 00:36:24.212000"/>
    <s v="CONCESSIONE DI CONTRIBUTI AD ALTRI SOGGETTI (DIVERSI DA UNITA' PRODUTTIVE)"/>
    <s v="ISTRUZIONE, FORMAZIONE E SOSTEGNI PER IL MERCATO DEL LAVORO"/>
    <s v="FORMAZIONE PER OCCUPATI (O FORMAZIONE CONTINUA)"/>
    <x v="166"/>
    <n v="5728"/>
    <s v="-"/>
    <n v="5728"/>
  </r>
  <r>
    <s v="G14E12000190009"/>
    <s v="POTENZA"/>
    <s v="CATALOGO INTERREGIONALE ALTA FORMAZIONE 2012*VICO DELL'AMICIZIA,4*CORSO GRAPHIC DESIGNER ED EDITORIA DIGITALE*D'ANDREA FRANCESCO"/>
    <s v="CHIUSO"/>
    <s v="2012"/>
    <s v="09-AGO-13 00:36:32.596000"/>
    <s v="CONCESSIONE DI CONTRIBUTI AD ALTRI SOGGETTI (DIVERSI DA UNITA' PRODUTTIVE)"/>
    <s v="ISTRUZIONE, FORMAZIONE E SOSTEGNI PER IL MERCATO DEL LAVORO"/>
    <s v="FORMAZIONE PER OCCUPATI (O FORMAZIONE CONTINUA)"/>
    <x v="166"/>
    <n v="5646"/>
    <s v="-"/>
    <n v="5646"/>
  </r>
  <r>
    <s v="G14E12000200009"/>
    <s v="POTENZA"/>
    <s v="DOTTORATI DI RICERCA*Via SALITA CARMINE, 17*CONCESSIONE DI CONTRIBUTI PER LA PARTECIPAZIONE AI DOTTORATI DI RICERCA*VALICENTI IDA LIBERA"/>
    <s v="CHIUSO"/>
    <s v="2012"/>
    <s v="09-AGO-13 00:37:08.361000"/>
    <s v="CONCESSIONE DI CONTRIBUTI AD ALTRI SOGGETTI (DIVERSI DA UNITA' PRODUTTIVE)"/>
    <s v="ISTRUZIONE, FORMAZIONE E SOSTEGNI PER IL MERCATO DEL LAVORO"/>
    <s v="ALTA FORMAZIONE POST CICLO UNIVERSITARIO"/>
    <x v="166"/>
    <n v="6612"/>
    <s v="-"/>
    <n v="6612"/>
  </r>
  <r>
    <s v="G14E12000210009"/>
    <s v="POTENZA"/>
    <s v="DOTTORATI DI RICERCA*Via SALITA CARMINE, 17*CONCESSIONE DI CONTRIBUTI PER LA PARTECIPAZIONE AI DOTTORATI DI RICERCA*VALICENTI IDA LIBERA"/>
    <s v="CHIUSO"/>
    <s v="2012"/>
    <s v="09-AGO-13 00:37:12.360000"/>
    <s v="CONCESSIONE DI CONTRIBUTI AD ALTRI SOGGETTI (DIVERSI DA UNITA' PRODUTTIVE)"/>
    <s v="ISTRUZIONE, FORMAZIONE E SOSTEGNI PER IL MERCATO DEL LAVORO"/>
    <s v="ALTA FORMAZIONE POST CICLO UNIVERSITARIO"/>
    <x v="166"/>
    <n v="6030"/>
    <s v="-"/>
    <n v="6030"/>
  </r>
  <r>
    <s v="G14E12000220009"/>
    <s v="POTENZA"/>
    <s v="CATALOGO INTERREGIONALE ALTA FORMAZIONE 2012*Via AMERIGO VESPUCCI,10/B*CORSO DI ESPERTO IN QUALITA' AMBIENTALE E SISTEMI DI GESTIONE AZIENDALE*CARLUCCI GIUSEPPE"/>
    <s v="CHIUSO"/>
    <s v="2012"/>
    <s v="21-AGO-13 20:27:31.814000"/>
    <s v="CONCESSIONE DI CONTRIBUTI AD ALTRI SOGGETTI (DIVERSI DA UNITA' PRODUTTIVE)"/>
    <s v="ISTRUZIONE, FORMAZIONE E SOSTEGNI PER IL MERCATO DEL LAVORO"/>
    <s v="ALTA FORMAZIONE POST CICLO UNIVERSITARIO"/>
    <x v="166"/>
    <n v="6137"/>
    <s v="-"/>
    <n v="6137"/>
  </r>
  <r>
    <s v="G14E12000240009"/>
    <s v="POTENZA"/>
    <s v="CATALOGO INTERREGIONALE ALTA FORMAZIONE 2012*Via DELLE MIMOSE,12*CORSO DI GRAPHIC DESIGN ED EDITORIA DIGITALE*PACE ANDREA LELIO"/>
    <s v="CHIUSO"/>
    <s v="2012"/>
    <s v="21-AGO-13 20:28:15.822000"/>
    <s v="CONCESSIONE DI CONTRIBUTI AD ALTRI SOGGETTI (DIVERSI DA UNITA' PRODUTTIVE)"/>
    <s v="ISTRUZIONE, FORMAZIONE E SOSTEGNI PER IL MERCATO DEL LAVORO"/>
    <s v="FORMAZIONE PER OCCUPATI (O FORMAZIONE CONTINUA)"/>
    <x v="166"/>
    <n v="5720"/>
    <s v="-"/>
    <n v="5720"/>
  </r>
  <r>
    <s v="G14E12000250009"/>
    <s v="POTENZA"/>
    <s v="CATALOGO INTERREGIONALE ALTA FORMAZIONE 2012*Via LUIGI STURZO,22*CORSO DI GESTIONE CONTABILITA' FISCALE E DEL LAVORO*REGINA ANGELO"/>
    <s v="CHIUSO"/>
    <s v="2012"/>
    <s v="21-AGO-13 20:28:24.021000"/>
    <s v="CONCESSIONE DI CONTRIBUTI AD ALTRI SOGGETTI (DIVERSI DA UNITA' PRODUTTIVE)"/>
    <s v="ISTRUZIONE, FORMAZIONE E SOSTEGNI PER IL MERCATO DEL LAVORO"/>
    <s v="FORMAZIONE PER OCCUPATI (O FORMAZIONE CONTINUA)"/>
    <x v="166"/>
    <n v="5760"/>
    <s v="-"/>
    <n v="5760"/>
  </r>
  <r>
    <s v="G14E12000260009"/>
    <s v="POTENZA"/>
    <s v="CATALOGO INTERREGIONALE ALTA FORMAZIONE 2012*FRAZIONE GIARDINIERA INFERIORE,85/2*CORSO DI GRAPHIC DESIGNER ED EDITORIA DIGITALE*SABIA FRANCESCA"/>
    <s v="CHIUSO"/>
    <s v="2012"/>
    <s v="21-AGO-13 20:28:28.220000"/>
    <s v="CONCESSIONE DI CONTRIBUTI AD ALTRI SOGGETTI (DIVERSI DA UNITA' PRODUTTIVE)"/>
    <s v="ISTRUZIONE, FORMAZIONE E SOSTEGNI PER IL MERCATO DEL LAVORO"/>
    <s v="FORMAZIONE PER OCCUPATI (O FORMAZIONE CONTINUA)"/>
    <x v="166"/>
    <n v="5810"/>
    <s v="-"/>
    <n v="5810"/>
  </r>
  <r>
    <s v="G14E12000270009"/>
    <s v="POTENZA"/>
    <s v="CATALOGO INTERREGIONALE ALTA FORMAZIONE 2012*FRAZIONE GIARDINIERA INFERIORE,76*CORSO DI GESTIONE CONTABILITA' FISCALE E DEL LAVORO*SABIA GIOVANNI"/>
    <s v="CHIUSO"/>
    <s v="2012"/>
    <s v="21-AGO-13 20:28:32.420000"/>
    <s v="CONCESSIONE DI CONTRIBUTI AD ALTRI SOGGETTI (DIVERSI DA UNITA' PRODUTTIVE)"/>
    <s v="ISTRUZIONE, FORMAZIONE E SOSTEGNI PER IL MERCATO DEL LAVORO"/>
    <s v="FORMAZIONE PER OCCUPATI (O FORMAZIONE CONTINUA)"/>
    <x v="166"/>
    <n v="5810"/>
    <s v="-"/>
    <n v="5810"/>
  </r>
  <r>
    <s v="G14E12000280009"/>
    <s v="POTENZA"/>
    <s v="CATALOGO INTERREGIONALE ALTA FORMAZIONE 2012*FRAZIONE GIARDINIERA INFERIORE,50*CORSO DI GESTIONE CONTABILITA' FISCALE E DEL LAVORO*SABIA TOMMASO"/>
    <s v="CHIUSO"/>
    <s v="2012"/>
    <s v="21-AGO-13 20:28:36.622000"/>
    <s v="CONCESSIONE DI CONTRIBUTI AD ALTRI SOGGETTI (DIVERSI DA UNITA' PRODUTTIVE)"/>
    <s v="ISTRUZIONE, FORMAZIONE E SOSTEGNI PER IL MERCATO DEL LAVORO"/>
    <s v="FORMAZIONE PER OCCUPATI (O FORMAZIONE CONTINUA)"/>
    <x v="166"/>
    <n v="5750"/>
    <s v="-"/>
    <n v="5750"/>
  </r>
  <r>
    <s v="G14E12000290009"/>
    <s v="POTENZA"/>
    <s v="CATALOGO INTERREGIONALE ALTA FORMAZIONE 2012*FRAZIONE GIARDINIERA INFERIORE,76*CORSO DI GESTIONE CONTABILITA' FISCALE E DEL LAVORO*SABIA VIVIANA"/>
    <s v="CHIUSO"/>
    <s v="2012"/>
    <s v="21-AGO-13 20:28:40.822000"/>
    <s v="CONCESSIONE DI CONTRIBUTI AD ALTRI SOGGETTI (DIVERSI DA UNITA' PRODUTTIVE)"/>
    <s v="ISTRUZIONE, FORMAZIONE E SOSTEGNI PER IL MERCATO DEL LAVORO"/>
    <s v="FORMAZIONE PER OCCUPATI (O FORMAZIONE CONTINUA)"/>
    <x v="166"/>
    <n v="5780"/>
    <s v="-"/>
    <n v="5780"/>
  </r>
  <r>
    <s v="G14E12000300009"/>
    <s v="POTENZA"/>
    <s v="CATALOGO INTERREGIONALE ALTA FORMAZIONE 2012*Via DANTE ALIGHIERI,22*CORSO DI GESTIONE CONTABILITA' FISCALE E DEL LAVORO*SANTAMATO ANGELA"/>
    <s v="CHIUSO"/>
    <s v="2012"/>
    <s v="21-AGO-13 20:28:45.023000"/>
    <s v="CONCESSIONE DI CONTRIBUTI AD ALTRI SOGGETTI (DIVERSI DA UNITA' PRODUTTIVE)"/>
    <s v="ISTRUZIONE, FORMAZIONE E SOSTEGNI PER IL MERCATO DEL LAVORO"/>
    <s v="FORMAZIONE PER OCCUPATI (O FORMAZIONE CONTINUA)"/>
    <x v="166"/>
    <n v="5820"/>
    <s v="-"/>
    <n v="5820"/>
  </r>
  <r>
    <s v="G14E12000310009"/>
    <s v="POTENZA"/>
    <s v="CATALOGO INTERREGIONALE ALTA FORMAZIONE 2012*Via SAN MICHELE FUORI LE MURA,8*CORSO DI GRAPHIC DESIGNER ED EDITORIA DIGITALE*TELESCA AGOSTINO"/>
    <s v="CHIUSO"/>
    <s v="2012"/>
    <s v="21-AGO-13 20:28:53.422000"/>
    <s v="CONCESSIONE DI CONTRIBUTI AD ALTRI SOGGETTI (DIVERSI DA UNITA' PRODUTTIVE)"/>
    <s v="ISTRUZIONE, FORMAZIONE E SOSTEGNI PER IL MERCATO DEL LAVORO"/>
    <s v="FORMAZIONE PER OCCUPATI (O FORMAZIONE CONTINUA)"/>
    <x v="166"/>
    <n v="5696"/>
    <s v="-"/>
    <n v="5696"/>
  </r>
  <r>
    <s v="G14E12000320009"/>
    <s v="POTENZA"/>
    <s v="CATALOGO INTERREGIONALE ALTA FORMAZIONE 2012*Via BIAGIO RAGONA,9*CORSO DI ESPERTO IN QUALITA' AMBIENTALE E SISTEMI DI GESTIONE AZIENDALE*ANDRIULO GIUSI"/>
    <s v="CHIUSO"/>
    <s v="2012"/>
    <s v="07-SET-13 00:17:08.329000"/>
    <s v="CONCESSIONE DI CONTRIBUTI AD ALTRI SOGGETTI (DIVERSI DA UNITA' PRODUTTIVE)"/>
    <s v="ISTRUZIONE, FORMAZIONE E SOSTEGNI PER IL MERCATO DEL LAVORO"/>
    <s v="ALTA FORMAZIONE POST CICLO UNIVERSITARIO"/>
    <x v="166"/>
    <n v="6194"/>
    <s v="-"/>
    <n v="6194"/>
  </r>
  <r>
    <s v="G14E12000330009"/>
    <s v="POTENZA"/>
    <s v="MASTER UNIVERSITARIO*Via VIGNA CHIESA, 20*CONTRIBUTO PER FAVORIRE L'ACCESSO ALL'ALTA FORMAZIONE DEI LAUREATI IN CERCA DI OCCUPAZIONE*DE SALVO ANTONELLA"/>
    <s v="CHIUSO"/>
    <s v="2012"/>
    <s v="07-SET-13 00:17:56.709000"/>
    <s v="CONCESSIONE DI CONTRIBUTI AD ALTRI SOGGETTI (DIVERSI DA UNITA' PRODUTTIVE)"/>
    <s v="ISTRUZIONE, FORMAZIONE E SOSTEGNI PER IL MERCATO DEL LAVORO"/>
    <s v="ALTA FORMAZIONE POST CICLO UNIVERSITARIO"/>
    <x v="166"/>
    <n v="7979"/>
    <s v="-"/>
    <n v="7979"/>
  </r>
  <r>
    <s v="G14E12000410009"/>
    <s v="POTENZA"/>
    <s v="CATALOGO INTERREGIONALE ALTA FORMAZIONE 2012*VICO I CAVOUR,5*CORSO DI ESPERTO NEI SISTEMI DI GESTIONE QUALITA', AMBIENTE E SICUREZZA*MAROTTA LUCIA"/>
    <s v="CHIUSO"/>
    <s v="2012"/>
    <s v="30-OTT-13 01:01:05.701000"/>
    <s v="CONCESSIONE DI CONTRIBUTI AD ALTRI SOGGETTI (DIVERSI DA UNITA' PRODUTTIVE)"/>
    <s v="ISTRUZIONE, FORMAZIONE E SOSTEGNI PER IL MERCATO DEL LAVORO"/>
    <s v="ALTA FORMAZIONE POST CICLO UNIVERSITARIO"/>
    <x v="166"/>
    <n v="5930"/>
    <s v="-"/>
    <n v="5930"/>
  </r>
  <r>
    <s v="G14E12000510009"/>
    <s v="POTENZA"/>
    <s v="MASTER NON UNIVERSITARIO*Via PLANULA, 2/A*CONTRIBUTO PER FAVORIRE L'ACCESSO ALL'ALTA FORMAZIONE DEI LAUREATI IN CERCA DI OCCUPAZIONE*IANNELLA EGIDIO"/>
    <s v="CHIUSO"/>
    <s v="2012"/>
    <s v="08-NOV-13 20:07:30.243000"/>
    <s v="CONCESSIONE DI CONTRIBUTI AD ALTRI SOGGETTI (DIVERSI DA UNITA' PRODUTTIVE)"/>
    <s v="ISTRUZIONE, FORMAZIONE E SOSTEGNI PER IL MERCATO DEL LAVORO"/>
    <s v="ALTA FORMAZIONE POST CICLO UNIVERSITARIO"/>
    <x v="166"/>
    <n v="16000"/>
    <s v="-"/>
    <n v="16000"/>
  </r>
  <r>
    <s v="G14E12000530009"/>
    <s v="POTENZA"/>
    <s v="MASTER UNIVERSITARIO*Via DELLE MAGNOLIE, 33*CONTRIBUTO PER FAVORIRE L'ACCESSO ALL'ALTA FORMAZIONE DEI LAUREATI IN CERCA DI OCCUPAZIONE*GIANTURCO LUCIA"/>
    <s v="CHIUSO"/>
    <s v="2012"/>
    <s v="15-NOV-13 21:08:35.485000"/>
    <s v="CONCESSIONE DI CONTRIBUTI AD ALTRI SOGGETTI (DIVERSI DA UNITA' PRODUTTIVE)"/>
    <s v="ISTRUZIONE, FORMAZIONE E SOSTEGNI PER IL MERCATO DEL LAVORO"/>
    <s v="ALTA FORMAZIONE POST CICLO UNIVERSITARIO"/>
    <x v="166"/>
    <n v="5000"/>
    <s v="-"/>
    <n v="5000"/>
  </r>
  <r>
    <s v="G14E12000550009"/>
    <s v="POTENZA"/>
    <s v="MASTER UNIVERSITARIO*C.DA SANT'ELENA, 7*CONTRIBUTO PER FAVORIRE L'ACCESSO ALL'ALTA FORMAZIONE DEI LAUREATI IN CERCA DI OCCUPAZIONE*DURANTE ROMINA"/>
    <s v="CHIUSO"/>
    <s v="2012"/>
    <s v="25-NOV-13 20:06:24.267000"/>
    <s v="CONCESSIONE DI CONTRIBUTI AD ALTRI SOGGETTI (DIVERSI DA UNITA' PRODUTTIVE)"/>
    <s v="ISTRUZIONE, FORMAZIONE E SOSTEGNI PER IL MERCATO DEL LAVORO"/>
    <s v="ALTA FORMAZIONE POST CICLO UNIVERSITARIO"/>
    <x v="166"/>
    <n v="8500"/>
    <s v="-"/>
    <n v="8500"/>
  </r>
  <r>
    <s v="G14E12000600009"/>
    <s v="POTENZA"/>
    <s v="CATALOGO INTERREGIONALE ALTA FORMAZIONE 2012*STRADA PROVINCIALE,88/A*CORSO DI ESPERTO GIS E NELLA PIANIFICAZIONE TERRITORIALE E PAESAGGISTICA*CARDINALE DANIELE"/>
    <s v="CHIUSO"/>
    <s v="2012"/>
    <s v="21-GEN-14 20:31:59.887000"/>
    <s v="CONCESSIONE DI CONTRIBUTI AD ALTRI SOGGETTI (DIVERSI DA UNITA' PRODUTTIVE)"/>
    <s v="ISTRUZIONE, FORMAZIONE E SOSTEGNI PER IL MERCATO DEL LAVORO"/>
    <s v="ALTA FORMAZIONE POST CICLO UNIVERSITARIO"/>
    <x v="166"/>
    <n v="5672"/>
    <s v="-"/>
    <n v="5672"/>
  </r>
  <r>
    <s v="G14E12000610009"/>
    <s v="POTENZA"/>
    <s v="MASTER UNIVERSITARIO*Via SANDRO PERTINI COOP. &quot;DIMENSIONE CASA 2&quot;*CONTRIBUTO PER FAVORIRE L'ACCESSO ALL'ALTA FORMAZIONE DEI LAUREATI IN CERCA DI OCCUPAZIONE*PETRARULO ROBERTO"/>
    <s v="CHIUSO"/>
    <s v="2012"/>
    <s v="21-GEN-14 20:33:08.583000"/>
    <s v="CONCESSIONE DI CONTRIBUTI AD ALTRI SOGGETTI (DIVERSI DA UNITA' PRODUTTIVE)"/>
    <s v="ISTRUZIONE, FORMAZIONE E SOSTEGNI PER IL MERCATO DEL LAVORO"/>
    <s v="ALTA FORMAZIONE POST CICLO UNIVERSITARIO"/>
    <x v="166"/>
    <n v="5000"/>
    <s v="-"/>
    <n v="5000"/>
  </r>
  <r>
    <s v="G14H13000080009"/>
    <s v="POTENZA"/>
    <s v="DEL S.A.S. DI CLOROFORMIO DANIELE*WORK EXPERIENCE DI 720 ORE PER N. 1 TIROCINANTE DA SVOLGERE IN 6 MESI*Via SINNI, 1 LAGOPESOLE"/>
    <s v="CHIUSO"/>
    <s v="2013"/>
    <s v="07-FEB-14 20:01:56.606000"/>
    <s v="CONCESSIONE DI INCENTIVI AD UNITA' PRODUTTIVE"/>
    <s v="ISTRUZIONE, FORMAZIONE E SOSTEGNI PER IL MERCATO DEL LAVORO"/>
    <s v="TIROCINI, STAGE E MOBILITA' INTERNAZIONALE"/>
    <x v="166"/>
    <n v="9000"/>
    <s v="-"/>
    <n v="9000"/>
  </r>
  <r>
    <s v="G14I02000000009"/>
    <s v="POTENZA"/>
    <s v="STAZIONE SCIISTICA CONSERVA: COMPLETAMENTO"/>
    <s v="CHIUSO"/>
    <s v="2002"/>
    <s v="12-LUG-05 20:07:20.000000"/>
    <s v="REALIZZAZIONE DI LAVORI PUBBLICI (OPERE ED IMPIANTISTICA)"/>
    <s v="OPERE, IMPIANTI ED ATTREZZATURE PER ATTIVITA' PRODUTTIVE, E LA RICERCA E L'IMPRESA SOCIALE"/>
    <s v="ALTRE STRUTTURE DI RICETTIVITA' TURISTICA"/>
    <x v="165"/>
    <n v="260000"/>
    <s v="-"/>
    <n v="260000"/>
  </r>
  <r>
    <s v="G15B02000010006"/>
    <s v="POTENZA"/>
    <s v="discarica RSU dismessa - loc. Isca del Gallo del Comune di Calvello (PZ) - indagini geognostiche per la caratterizzazione ai sensi del DM 471/99 - POR Basilicata 2000-2006"/>
    <s v="CHIUSO"/>
    <s v="2002"/>
    <s v="02-MAR-06 11:37:41.000000"/>
    <s v="REALIZZAZIONE DI LAVORI PUBBLICI (OPERE ED IMPIANTISTICA)"/>
    <s v="INFRASTRUTTURE AMBIENTALI E RISORSE IDRICHE"/>
    <s v="SITI CONTAMINATI E/O DEGRADATI"/>
    <x v="166"/>
    <n v="64392"/>
    <s v="-"/>
    <n v="64392"/>
  </r>
  <r>
    <s v="G15C00000010009"/>
    <s v="POTENZA"/>
    <s v="RETE FOGNANTE CONTRADA SETA: REALIZZAZIONE"/>
    <s v="CHIUSO"/>
    <s v="2000"/>
    <s v="20-LUG-05 19:59:53.000000"/>
    <s v="REALIZZAZIONE DI LAVORI PUBBLICI (OPERE ED IMPIANTISTICA)"/>
    <s v="INFRASTRUTTURE AMBIENTALI E RISORSE IDRICHE"/>
    <s v="RETI FOGNARIE"/>
    <x v="165"/>
    <n v="103550"/>
    <s v="-"/>
    <n v="103550"/>
  </r>
  <r>
    <s v="G15C00000020009"/>
    <s v="POTENZA"/>
    <s v="IMPIANTO PRETRATTAMENTO DEL PERCOLATO DELLA DISCARICA CONTROLLATA: COMPLETAMENTO E COLLETTAMENTO ALLA RETE FOGNARIA"/>
    <s v="CHIUSO"/>
    <s v="2000"/>
    <s v="20-LUG-05 20:00:04.000000"/>
    <s v="REALIZZAZIONE DI LAVORI PUBBLICI (OPERE ED IMPIANTISTICA)"/>
    <s v="INFRASTRUTTURE AMBIENTALI E RISORSE IDRICHE"/>
    <s v="ALTRE STRUTTURE/INFRASTRUTTURE DI SMALTIMENTO RIFIUTI"/>
    <x v="165"/>
    <n v="226730"/>
    <s v="-"/>
    <n v="226730"/>
  </r>
  <r>
    <s v="G15C08000240009"/>
    <s v="POTENZA"/>
    <s v="SENZA*Migliorare il sistema delle competenze di carattere generale dei dipendenti*Durata ore 200; giorni 40"/>
    <s v="CHIUSO"/>
    <s v="2008"/>
    <s v="25-MAG-10 20:00:24.058000"/>
    <s v="ACQUISTO O REALIZZAZIONE DI SERVIZI"/>
    <s v="ISTRUZIONE, FORMAZIONE E SOSTEGNI PER IL MERCATO DEL LAVORO"/>
    <s v="FORMAZIONE PER OCCUPATI (O FORMAZIONE CONTINUA)"/>
    <x v="166"/>
    <n v="96000"/>
    <s v="-"/>
    <n v="96000"/>
  </r>
  <r>
    <s v="G15C08000350007"/>
    <s v="POTENZA"/>
    <s v="Sistemi di qualità in azienda*miglioramento delle prestazioni professionali di tutto il personale*1 intervento di ore 98 destinato a n. 11 destinatari"/>
    <s v="CHIUSO"/>
    <s v="2008"/>
    <s v="19-LUG-10 20:06:41.302000"/>
    <s v="ACQUISTO O REALIZZAZIONE DI SERVIZI"/>
    <s v="ISTRUZIONE, FORMAZIONE E SOSTEGNI PER IL MERCATO DEL LAVORO"/>
    <s v="FORMAZIONE PER OCCUPATI (O FORMAZIONE CONTINUA)"/>
    <x v="166"/>
    <n v="26584"/>
    <s v="-"/>
    <n v="19577"/>
  </r>
  <r>
    <s v="G15C08001230009"/>
    <s v="POTENZA"/>
    <s v="GESTIONE INNOVATIVA DELLE IMPRESE AGRICOLE*ACQUISIRE NUOVE CAPACITA' IMPRENDITORIALI.*IL PROGETTO SI COMPONE DI N.3 INTERVENTI CIASCUNO RIVOLTO A N. 16 DESTINATARI.OGNI INTERVENTO HA UNA DURATA COMPLESSIVA DI 84 ORE."/>
    <s v="CHIUSO"/>
    <s v="2008"/>
    <s v="17-NOV-10 20:10:12.919000"/>
    <s v="ACQUISTO O REALIZZAZIONE DI SERVIZI"/>
    <s v="ISTRUZIONE, FORMAZIONE E SOSTEGNI PER IL MERCATO DEL LAVORO"/>
    <s v="FORMAZIONE PERMANENTE AGGIORNAMENTO PROFESSIONALE E TECNICO"/>
    <x v="166"/>
    <n v="88704"/>
    <s v="-"/>
    <n v="88704"/>
  </r>
  <r>
    <s v="G15C10000030007"/>
    <s v="POTENZA"/>
    <s v="Comprendere e parlare meglio l'inglese commerciale*Realizzare un percorso formativo in grado di rafforzare la competitività dell'azienda.*Nr. 186 ore complessive - nr. dipendenti 24"/>
    <s v="CHIUSO"/>
    <s v="2010"/>
    <s v="12-OTT-10 22:49:24.657000"/>
    <s v="ACQUISTO O REALIZZAZIONE DI SERVIZI"/>
    <s v="ISTRUZIONE, FORMAZIONE E SOSTEGNI PER IL MERCATO DEL LAVORO"/>
    <s v="FORMAZIONE PER OCCUPATI (O FORMAZIONE CONTINUA)"/>
    <x v="166"/>
    <n v="47784"/>
    <s v="-"/>
    <n v="38227"/>
  </r>
  <r>
    <s v="G15C10001120009"/>
    <s v="POTENZA"/>
    <s v="Conquistare nuove autonomie (Integrazione studenti con Disabilità).*FORMAZIONE OBBLIGO SCOLASTICO*ORE 140 DESTINATARI 9"/>
    <s v="CHIUSO"/>
    <s v="2010"/>
    <s v="18-MAG-11 20:01:17.640000"/>
    <s v="ACQUISTO O REALIZZAZIONE DI SERVIZI"/>
    <s v="ISTRUZIONE, FORMAZIONE E SOSTEGNI PER IL MERCATO DEL LAVORO"/>
    <s v="FORMAZIONE ALL'INTERNO DELL'OBBLIGO SCOLASTICO"/>
    <x v="166"/>
    <n v="18625"/>
    <s v="-"/>
    <n v="18625"/>
  </r>
  <r>
    <s v="G15C10001130009"/>
    <s v="POTENZA"/>
    <s v="Consolidamento e recupero competenze MATEMATICHE.*FORMAZIONE OBBLIGO SCOLASTICO*ORE 100 DESTINATARI 26"/>
    <s v="CHIUSO"/>
    <s v="2010"/>
    <s v="18-MAG-11 20:01:25.222000"/>
    <s v="ACQUISTO O REALIZZAZIONE DI SERVIZI"/>
    <s v="ISTRUZIONE, FORMAZIONE E SOSTEGNI PER IL MERCATO DEL LAVORO"/>
    <s v="FORMAZIONE ALL'INTERNO DELL'OBBLIGO SCOLASTICO"/>
    <x v="166"/>
    <n v="15087"/>
    <s v="-"/>
    <n v="15087"/>
  </r>
  <r>
    <s v="G15C10001140009"/>
    <s v="POTENZA"/>
    <s v="Consolidamento e recupero competenze linguistiche - INGLESE E FRANCESE*FORMAZIONE OBBLIGO SCOLASTICO*ORE 80 DESTINATARI 22"/>
    <s v="CHIUSO"/>
    <s v="2010"/>
    <s v="18-MAG-11 20:01:29.217000"/>
    <s v="ACQUISTO O REALIZZAZIONE DI SERVIZI"/>
    <s v="ISTRUZIONE, FORMAZIONE E SOSTEGNI PER IL MERCATO DEL LAVORO"/>
    <s v="FORMAZIONE ALL'INTERNO DELL'OBBLIGO SCOLASTICO"/>
    <x v="166"/>
    <n v="12342"/>
    <s v="-"/>
    <n v="12342"/>
  </r>
  <r>
    <s v="G15C10001150009"/>
    <s v="POTENZA"/>
    <s v="Consolidamento e recupero competenze linguistiche - Lingua Italiana.*FORMAZIONE OBBLIGO SCOLASTICO*ORE 80 DESTINATARI 26"/>
    <s v="CHIUSO"/>
    <s v="2010"/>
    <s v="18-MAG-11 20:01:37.224000"/>
    <s v="ACQUISTO O REALIZZAZIONE DI SERVIZI"/>
    <s v="ISTRUZIONE, FORMAZIONE E SOSTEGNI PER IL MERCATO DEL LAVORO"/>
    <s v="FORMAZIONE ALL'INTERNO DELL'OBBLIGO SCOLASTICO"/>
    <x v="166"/>
    <n v="12342"/>
    <s v="-"/>
    <n v="12342"/>
  </r>
  <r>
    <s v="G15C10001160009"/>
    <s v="POTENZA"/>
    <s v="FORMAZIONE PERMANENTE*FORMAZIONE PERMANENTE*ORE 200 DESTINATARI 20"/>
    <s v="CHIUSO"/>
    <s v="2010"/>
    <s v="18-MAG-11 20:01:49.813000"/>
    <s v="ACQUISTO O REALIZZAZIONE DI SERVIZI"/>
    <s v="ISTRUZIONE, FORMAZIONE E SOSTEGNI PER IL MERCATO DEL LAVORO"/>
    <s v="FORMAZIONE PERMANENTE AGGIORNAMENTO PROFESSIONALE E TECNICO"/>
    <x v="166"/>
    <n v="30249"/>
    <s v="-"/>
    <n v="30249"/>
  </r>
  <r>
    <s v="G15C10001480009"/>
    <s v="POTENZA"/>
    <s v="Consolidamento e recupero competenze linguistiche - Lingua Italiana.*FORMAZIONE OBBLIGO SCOLASTICO*ORE 108 DESTINATARI 31"/>
    <s v="CHIUSO"/>
    <s v="2010"/>
    <s v="10-GIU-11 06:00:52.577000"/>
    <s v="ACQUISTO O REALIZZAZIONE DI SERVIZI"/>
    <s v="ISTRUZIONE, FORMAZIONE E SOSTEGNI PER IL MERCATO DEL LAVORO"/>
    <s v="FORMAZIONE ALL'INTERNO DELL'OBBLIGO SCOLASTICO"/>
    <x v="166"/>
    <n v="16521"/>
    <s v="-"/>
    <n v="16521"/>
  </r>
  <r>
    <s v="G15C10001490009"/>
    <s v="POTENZA"/>
    <s v="Consolidamento e recupero competenze MATEMATICHE.*FORMAZIONE OBBLIGO SCOLASTICO*ORE 108 DESTINATARI 31"/>
    <s v="CHIUSO"/>
    <s v="2010"/>
    <s v="10-GIU-11 06:01:26.043000"/>
    <s v="ACQUISTO O REALIZZAZIONE DI SERVIZI"/>
    <s v="ISTRUZIONE, FORMAZIONE E SOSTEGNI PER IL MERCATO DEL LAVORO"/>
    <s v="FORMAZIONE ALL'INTERNO DELL'OBBLIGO SCOLASTICO"/>
    <x v="166"/>
    <n v="16521"/>
    <s v="-"/>
    <n v="16521"/>
  </r>
  <r>
    <s v="G15C10001500009"/>
    <s v="POTENZA"/>
    <s v="CONQUISTARE NUOVE AUTONOMIE (Integrazione studenti con disabilità).*FORMAZIONE OBBLIGO SCOLASTICO*ORE 20 DESTINATARI 2"/>
    <s v="CHIUSO"/>
    <s v="2010"/>
    <s v="10-GIU-11 06:01:47.747000"/>
    <s v="ACQUISTO O REALIZZAZIONE DI SERVIZI"/>
    <s v="ISTRUZIONE, FORMAZIONE E SOSTEGNI PER IL MERCATO DEL LAVORO"/>
    <s v="FORMAZIONE ALL'INTERNO DELL'OBBLIGO SCOLASTICO"/>
    <x v="166"/>
    <n v="6503"/>
    <s v="-"/>
    <n v="6503"/>
  </r>
  <r>
    <s v="G15C11000060009"/>
    <s v="POTENZA"/>
    <s v="CONSOLIDAMENTO DI BASE*CONSOLIDAMENTO DI BASE*MINIMO TRE MESI"/>
    <s v="CHIUSO"/>
    <s v="2011"/>
    <s v="01-GIU-11 20:02:57.444000"/>
    <s v="ACQUISTO O REALIZZAZIONE DI SERVIZI"/>
    <s v="ISTRUZIONE, FORMAZIONE E SOSTEGNI PER IL MERCATO DEL LAVORO"/>
    <s v="FORMAZIONE ALL'INTERNO DELL'OBBLIGO SCOLASTICO"/>
    <x v="166"/>
    <n v="21275"/>
    <s v="-"/>
    <n v="21275"/>
  </r>
  <r>
    <s v="G15C11000160009"/>
    <s v="POTENZA"/>
    <s v="CONSOLIDAMENTO DI BASE*CONSOLIDAMENTO DI BASE*MINIMO TRE MESI"/>
    <s v="CHIUSO"/>
    <s v="2011"/>
    <s v="07-GIU-11 04:09:58.588000"/>
    <s v="ACQUISTO O REALIZZAZIONE DI SERVIZI"/>
    <s v="ISTRUZIONE, FORMAZIONE E SOSTEGNI PER IL MERCATO DEL LAVORO"/>
    <s v="FORMAZIONE ALL'INTERNO DELL'OBBLIGO SCOLASTICO"/>
    <x v="166"/>
    <n v="28925"/>
    <s v="-"/>
    <n v="28925"/>
  </r>
  <r>
    <s v="G15C12000900009"/>
    <s v="POTENZA"/>
    <s v="Efficienza e qualità nei processi di trasformazione casearia.*Tecniche e processi innovativi dei prodotti caseari.*L'intervento formativo è composto da: 15 destinatari per n° 90 ore"/>
    <s v="CHIUSO"/>
    <s v="2012"/>
    <s v="04-MAR-13 23:53:09.169000"/>
    <s v="ACQUISTO O REALIZZAZIONE DI SERVIZI"/>
    <s v="ISTRUZIONE, FORMAZIONE E SOSTEGNI PER IL MERCATO DEL LAVORO"/>
    <s v="FORMAZIONE PER OCCUPATI (O FORMAZIONE CONTINUA)"/>
    <x v="166"/>
    <n v="27000"/>
    <s v="-"/>
    <n v="27000"/>
  </r>
  <r>
    <s v="G15D11000110002"/>
    <s v="POTENZA"/>
    <s v="SCUOLA ELEMENTARE*VIA DE FINA*COMPLETAMENTO OPERE EDILI ED IMPIANTISTICHE"/>
    <s v="CHIUSO"/>
    <s v="2011"/>
    <s v="18-OTT-11 17:26:50.499000"/>
    <s v="REALIZZAZIONE DI LAVORI PUBBLICI (OPERE ED IMPIANTISTICA)"/>
    <s v="INFRASTRUTTURE SOCIALI"/>
    <s v="ALTRI EDIFICI SCOLASTICI"/>
    <x v="168"/>
    <n v="700000"/>
    <s v="-"/>
    <n v="700000"/>
  </r>
  <r>
    <s v="G15D12000090004"/>
    <s v="POTENZA"/>
    <s v="SCUOLA MATERNA, ELEMENTARE E MEDIA*VIA DE FINA*MIGLIORAMENTO DELLA FRUIBILITÀ INTERNA ED ESTERNA EDIFICIO SCOLASTICO TEN. ROBILOTTA"/>
    <s v="CHIUSO"/>
    <s v="2012"/>
    <s v="05-LUG-12 10:45:24.883000"/>
    <s v="REALIZZAZIONE DI LAVORI PUBBLICI (OPERE ED IMPIANTISTICA)"/>
    <s v="INFRASTRUTTURE SOCIALI"/>
    <s v="ALTRI EDIFICI SCOLASTICI"/>
    <x v="168"/>
    <n v="180000"/>
    <s v="-"/>
    <n v="180000"/>
  </r>
  <r>
    <s v="G15E08000020009"/>
    <s v="POTENZA"/>
    <s v="RESPONSABILE DELLA FRUIZIONE E DELLO SVILUPPO DEL PATRIMONIO CULTURALE*CORSO PER RESPONSABILE DELL'ORGANIZZAZIONE E COMUNICAZIONE DI EVENTI*1260 ORE PER N. 10 ALLIEVI"/>
    <s v="CHIUSO"/>
    <s v="2008"/>
    <s v="03-DIC-09 10:07:01.033000"/>
    <s v="ACQUISTO O REALIZZAZIONE DI SERVIZI"/>
    <s v="ISTRUZIONE, FORMAZIONE E SOSTEGNI PER IL MERCATO DEL LAVORO"/>
    <s v="PERCORSI FORMATIVI INTEGRATI PER L'INSERIMENTO LAVORATIVO"/>
    <x v="166"/>
    <n v="161245"/>
    <s v="-"/>
    <n v="161245"/>
  </r>
  <r>
    <s v="G15E10000740009"/>
    <s v="POTENZA"/>
    <s v="WORK EXPERIENCE ARCA SOC. COOP. SOCIALE*TIROCINIO FORMATIVO FINALIZZATO ALL'OCCUPAZIONE*1440 ORE DA SVOLGERSI IN 6 MESI PER 2 TIROCINANTI (720 ORE CIASCUNO)"/>
    <s v="CHIUSO"/>
    <s v="2010"/>
    <s v="15-MAR-12 22:23:54.332000"/>
    <s v="ACQUISTO O REALIZZAZIONE DI SERVIZI"/>
    <s v="ISTRUZIONE, FORMAZIONE E SOSTEGNI PER IL MERCATO DEL LAVORO"/>
    <s v="TIROCINI, STAGE E MOBILITA' INTERNAZIONALE"/>
    <x v="166"/>
    <n v="18000"/>
    <s v="-"/>
    <n v="18000"/>
  </r>
  <r>
    <s v="G15E10000830009"/>
    <s v="POTENZA"/>
    <s v="WORK EXPERIENCE SARUBBI FRANCESCO*TIROCINIO FORMATIVO FINALIZZATO ALL'OCCUPAZIONE*720 ORE DA SVOLGERSI IN 6 MESI"/>
    <s v="CHIUSO"/>
    <s v="2010"/>
    <s v="15-MAR-12 22:26:02.366000"/>
    <s v="ACQUISTO O REALIZZAZIONE DI SERVIZI"/>
    <s v="ISTRUZIONE, FORMAZIONE E SOSTEGNI PER IL MERCATO DEL LAVORO"/>
    <s v="TIROCINI, STAGE E MOBILITA' INTERNAZIONALE"/>
    <x v="166"/>
    <n v="9000"/>
    <s v="-"/>
    <n v="9000"/>
  </r>
  <r>
    <s v="G15E10000910009"/>
    <s v="POTENZA"/>
    <s v="WORK EXPERIENCE CIESSE S.N.C. DI CAPRIOLI SAVINO + C.*TIROCINIO FORMATIVO FINALIZZATO ALL'OCCUPAZIONE*1440 ORE DA SVOLGERSI IN 6 MESI PER N. 2 TIROCINANTI (720 ORE CIASCUNO)"/>
    <s v="CHIUSO"/>
    <s v="2010"/>
    <s v="29-MAR-12 21:52:51.637000"/>
    <s v="ACQUISTO O REALIZZAZIONE DI SERVIZI"/>
    <s v="ISTRUZIONE, FORMAZIONE E SOSTEGNI PER IL MERCATO DEL LAVORO"/>
    <s v="TIROCINI, STAGE E MOBILITA' INTERNAZIONALE"/>
    <x v="166"/>
    <n v="18000"/>
    <s v="-"/>
    <n v="18000"/>
  </r>
  <r>
    <s v="G15E10000990009"/>
    <s v="POTENZA"/>
    <s v="WORK EXPERIENCE GADI IMPIANTI S.N.C. DI GAGLIARDI GIUSEPPE E DI SCIPIO ROBERTO*TIROCINIO FORMATIVO FINALIZZATO ALL'OCCUPAZIONE*720 ORE DA SVOLGERSI IN 6 MESI"/>
    <s v="CHIUSO"/>
    <s v="2010"/>
    <s v="10-APR-12 22:19:10.805000"/>
    <s v="ACQUISTO O REALIZZAZIONE DI SERVIZI"/>
    <s v="ISTRUZIONE, FORMAZIONE E SOSTEGNI PER IL MERCATO DEL LAVORO"/>
    <s v="TIROCINI, STAGE E MOBILITA' INTERNAZIONALE"/>
    <x v="166"/>
    <n v="9000"/>
    <s v="-"/>
    <n v="9000"/>
  </r>
  <r>
    <s v="G15E10001020009"/>
    <s v="POTENZA"/>
    <s v="WORK EXPERIENCE PETRARULO SAVINO*TIROCINIO FORMATIVO FINALIZZATO ALL'OCCUPAZIONE*720 ORE DA SVOLGERSI IN 6 MESI"/>
    <s v="CHIUSO"/>
    <s v="2010"/>
    <s v="10-APR-12 22:20:24.827000"/>
    <s v="ACQUISTO O REALIZZAZIONE DI SERVIZI"/>
    <s v="ISTRUZIONE, FORMAZIONE E SOSTEGNI PER IL MERCATO DEL LAVORO"/>
    <s v="TIROCINI, STAGE E MOBILITA' INTERNAZIONALE"/>
    <x v="166"/>
    <n v="9000"/>
    <s v="-"/>
    <n v="9000"/>
  </r>
  <r>
    <s v="G15E10001080009"/>
    <s v="POTENZA"/>
    <s v="WORK EXPERIENCE GENOVESE STEFANO*TIROCINIO FORMATIVO FINALIZZATO ALL'OCCUPAZIONE*720 ORE DA SVOLGERSI IN 6 MESI"/>
    <s v="CHIUSO"/>
    <s v="2010"/>
    <s v="17-APR-12 21:49:55.878000"/>
    <s v="ACQUISTO O REALIZZAZIONE DI SERVIZI"/>
    <s v="ISTRUZIONE, FORMAZIONE E SOSTEGNI PER IL MERCATO DEL LAVORO"/>
    <s v="TIROCINI, STAGE E MOBILITA' INTERNAZIONALE"/>
    <x v="166"/>
    <n v="9000"/>
    <s v="-"/>
    <n v="9000"/>
  </r>
  <r>
    <s v="G15E10001090009"/>
    <s v="POTENZA"/>
    <s v="WORK EXPERIENCE ACCONCIATURE ANTONELLA DI CAPUTO ANTONELLA*TIROCINIO FORMATIVO FINALIZZATO ALL'OCCUPAZIONE*720 ORE DA SVOLGERSI IN 6 MESI"/>
    <s v="CHIUSO"/>
    <s v="2010"/>
    <s v="24-APR-12 21:37:03.847000"/>
    <s v="ACQUISTO O REALIZZAZIONE DI SERVIZI"/>
    <s v="ISTRUZIONE, FORMAZIONE E SOSTEGNI PER IL MERCATO DEL LAVORO"/>
    <s v="TIROCINI, STAGE E MOBILITA' INTERNAZIONALE"/>
    <x v="166"/>
    <n v="9000"/>
    <s v="-"/>
    <n v="9000"/>
  </r>
  <r>
    <s v="G15E10001120009"/>
    <s v="POTENZA"/>
    <s v="WORK EXPERIENCE CASTEDIL SRL*TIROCINIO FORMATIVO FINALIZZATO ALL'OCCUPAZIONE*720 ORE DA SVOLGERSI IN 6 MESI"/>
    <s v="CHIUSO"/>
    <s v="2010"/>
    <s v="24-APR-12 21:37:51.375000"/>
    <s v="ACQUISTO O REALIZZAZIONE DI SERVIZI"/>
    <s v="ISTRUZIONE, FORMAZIONE E SOSTEGNI PER IL MERCATO DEL LAVORO"/>
    <s v="TIROCINI, STAGE E MOBILITA' INTERNAZIONALE"/>
    <x v="166"/>
    <n v="9000"/>
    <s v="-"/>
    <n v="9000"/>
  </r>
  <r>
    <s v="G15E10001130009"/>
    <s v="POTENZA"/>
    <s v="WORK EXPERIENCE CIMINELLI E CRESCENTE SOC. IN ACCOMANDITA SEMPLICE*TIROCINIO FORMATIVO FINALIZZATO ALL'OCCUPAZIONE*720 ORE DA SVOLGERSI IN 6 MESI"/>
    <s v="CHIUSO"/>
    <s v="2010"/>
    <s v="24-APR-12 21:37:59.513000"/>
    <s v="ACQUISTO O REALIZZAZIONE DI SERVIZI"/>
    <s v="ISTRUZIONE, FORMAZIONE E SOSTEGNI PER IL MERCATO DEL LAVORO"/>
    <s v="TIROCINI, STAGE E MOBILITA' INTERNAZIONALE"/>
    <x v="166"/>
    <n v="9000"/>
    <s v="-"/>
    <n v="9000"/>
  </r>
  <r>
    <s v="G15E10001140009"/>
    <s v="POTENZA"/>
    <s v="WORK EXPERIENCE CIMINELLI GEOM. DOMENICO*TIROCINIO FORMATIVO FINALIZZATO ALL'OCCUPAZIONE*720 ORE DA SVOLGERSI IN 6 MESI"/>
    <s v="CHIUSO"/>
    <s v="2010"/>
    <s v="24-APR-12 21:38:02.452000"/>
    <s v="ACQUISTO O REALIZZAZIONE DI SERVIZI"/>
    <s v="ISTRUZIONE, FORMAZIONE E SOSTEGNI PER IL MERCATO DEL LAVORO"/>
    <s v="TIROCINI, STAGE E MOBILITA' INTERNAZIONALE"/>
    <x v="166"/>
    <n v="9000"/>
    <s v="-"/>
    <n v="9000"/>
  </r>
  <r>
    <s v="G15E10001350009"/>
    <s v="POTENZA"/>
    <s v="WORK EXPERIENCE ZACCAGNINO ROBERTO*TIROCINIO FORMATIVO FINALIZZATO ALL'OCCUPAZIONE*720 ORE DA SVOLGERSI IN 6 MESI"/>
    <s v="CHIUSO"/>
    <s v="2010"/>
    <s v="10-MAG-12 22:29:55.202000"/>
    <s v="ACQUISTO O REALIZZAZIONE DI SERVIZI"/>
    <s v="ISTRUZIONE, FORMAZIONE E SOSTEGNI PER IL MERCATO DEL LAVORO"/>
    <s v="TIROCINI, STAGE E MOBILITA' INTERNAZIONALE"/>
    <x v="166"/>
    <n v="9000"/>
    <s v="-"/>
    <n v="9000"/>
  </r>
  <r>
    <s v="G15E10001360009"/>
    <s v="POTENZA"/>
    <s v="WORK EXPERIENCE BAGNUOLO ANNA*TIROCINIO FORMATIVO FINALIZZATO ALL'OCCUPAZIONE*WORK EXPERIENCE DI 720 ORE DA SVOLGERSI IN 6 MESI PER N. 1 TIROCINANTE"/>
    <s v="CHIUSO"/>
    <s v="2010"/>
    <s v="04-GIU-12 20:14:55.756000"/>
    <s v="ACQUISTO O REALIZZAZIONE DI SERVIZI"/>
    <s v="ISTRUZIONE, FORMAZIONE E SOSTEGNI PER IL MERCATO DEL LAVORO"/>
    <s v="TIROCINI, STAGE E MOBILITA' INTERNAZIONALE"/>
    <x v="166"/>
    <n v="9000"/>
    <s v="-"/>
    <n v="9000"/>
  </r>
  <r>
    <s v="G15E10001390009"/>
    <s v="POTENZA"/>
    <s v="WORK EXPERIENCE KOSMESIS DI CAPUTI CARMELA*TIROCINIO FINALIZZATO ALLA FORMAZIONE*720 ORE DA SVOLGERSI IN 6 MESI PER 1 TIROCINANTE"/>
    <s v="CHIUSO"/>
    <s v="2010"/>
    <s v="07-GIU-12 21:54:08.118000"/>
    <s v="ACQUISTO O REALIZZAZIONE DI SERVIZI"/>
    <s v="ISTRUZIONE, FORMAZIONE E SOSTEGNI PER IL MERCATO DEL LAVORO"/>
    <s v="TIROCINI, STAGE E MOBILITA' INTERNAZIONALE"/>
    <x v="166"/>
    <n v="9000"/>
    <s v="-"/>
    <n v="9000"/>
  </r>
  <r>
    <s v="G15E10001400009"/>
    <s v="POTENZA"/>
    <s v="WORK EXPERIENCE MASI INCORONATA*TIROCINIO FINALIZZATO ALL'OCCUPAZIONE*WORK EXPERIENCE DA 720 ORE DA SVOLGERSI IN 6 MESI PER 1 TIROCINANTE"/>
    <s v="CHIUSO"/>
    <s v="2010"/>
    <s v="07-GIU-12 21:54:24.110000"/>
    <s v="ACQUISTO O REALIZZAZIONE DI SERVIZI"/>
    <s v="ISTRUZIONE, FORMAZIONE E SOSTEGNI PER IL MERCATO DEL LAVORO"/>
    <s v="TIROCINI, STAGE E MOBILITA' INTERNAZIONALE"/>
    <x v="166"/>
    <n v="9000"/>
    <s v="-"/>
    <n v="9000"/>
  </r>
  <r>
    <s v="G15E10001410009"/>
    <s v="POTENZA"/>
    <s v="WORK EXPERIENCE GIOIA ANTONIO PASQUALE*TIROCINIO FORMATIVO FINALIZZATO ALLA OCCUPAZIONE*WORK EXPERIENCE DI 720 ORE PER N. 1 TIROCINANTE DA SVOLGERSI IN N. 6 MESI"/>
    <s v="CHIUSO"/>
    <s v="2010"/>
    <s v="14-GIU-12 21:30:38.455000"/>
    <s v="ACQUISTO O REALIZZAZIONE DI SERVIZI"/>
    <s v="ISTRUZIONE, FORMAZIONE E SOSTEGNI PER IL MERCATO DEL LAVORO"/>
    <s v="TIROCINI, STAGE E MOBILITA' INTERNAZIONALE"/>
    <x v="166"/>
    <n v="9000"/>
    <s v="-"/>
    <n v="9000"/>
  </r>
  <r>
    <s v="G15E11000160009"/>
    <s v="POTENZA"/>
    <s v="ESPERTO PER LA PRODUZIONE, SVILUPPO E PROMOZIONE DI ATTIVITA' CULTURALI E TEATRALI CINEMATOGRAFICHE*PERCORSO INTEGRATO PER LA CREAZIONE D'IMPRESA*FORMAZIONE D'AULA - STAGE - ASSISTENZA AUTOIMPIEGO 16 DESTINATARI 15 MESI"/>
    <s v="CHIUSO"/>
    <s v="2011"/>
    <s v="16-GEN-12 20:19:18.417000"/>
    <s v="ACQUISTO O REALIZZAZIONE DI SERVIZI"/>
    <s v="ISTRUZIONE, FORMAZIONE E SOSTEGNI PER IL MERCATO DEL LAVORO"/>
    <s v="PERCORSI FORMATIVI INTEGRATI PER LA CREAZIONE DI IMPRESA"/>
    <x v="166"/>
    <n v="320000"/>
    <s v="-"/>
    <n v="320000"/>
  </r>
  <r>
    <s v="G15F03000000009"/>
    <s v="POTENZA"/>
    <s v="IMPIANTO DI SOLLEVAMENTO C.DA CERASE: REALIZZAZIONE"/>
    <s v="CHIUSO"/>
    <s v="2003"/>
    <s v="12-LUG-05 20:00:32.000000"/>
    <s v="REALIZZAZIONE DI LAVORI PUBBLICI (OPERE ED IMPIANTISTICA)"/>
    <s v="INFRASTRUTTURE AMBIENTALI E RISORSE IDRICHE"/>
    <s v="SERBATOI ED IMPIANTI DI SOLLEVAMENTO"/>
    <x v="165"/>
    <n v="51650"/>
    <s v="-"/>
    <n v="51650"/>
  </r>
  <r>
    <s v="G15F03000010009"/>
    <s v="POTENZA"/>
    <s v="RETE IDRICA, C.DA STARSIA: ALIMENTAZIONE IDRICA"/>
    <s v="CHIUSO"/>
    <s v="2003"/>
    <s v="12-LUG-05 20:00:33.000000"/>
    <s v="REALIZZAZIONE DI LAVORI PUBBLICI (OPERE ED IMPIANTISTICA)"/>
    <s v="INFRASTRUTTURE AMBIENTALI E RISORSE IDRICHE"/>
    <s v="ALTRE STRUTTURE/INFRASTRUTTURE PER L'UTILIZZO DELLE RISORSE IDRICHE"/>
    <x v="165"/>
    <n v="129110"/>
    <s v="-"/>
    <n v="129110"/>
  </r>
  <r>
    <s v="G15G07000020001"/>
    <s v="POTENZA"/>
    <s v="EDIFICIO POLIFUNZIONALE *PIAZZA RISORGIMENTO*FORNITURA E POSA IN OPERA DELL'IMPIANTO TERMICO DELLA PALESTRA"/>
    <s v="CHIUSO"/>
    <s v="2007"/>
    <s v="13-MAG-08 13:15:30.583000"/>
    <s v="REALIZZAZIONE DI LAVORI PUBBLICI (OPERE ED IMPIANTISTICA)"/>
    <s v="INFRASTRUTTURE SOCIALI"/>
    <s v="IMPIANTI SPORTIVI"/>
    <x v="169"/>
    <n v="20000"/>
    <s v="-"/>
    <n v="20000"/>
  </r>
  <r>
    <s v="G15G08000150009"/>
    <s v="POTENZA"/>
    <s v="CONSORZIO AREA SERVIZI SOC. COOP*CONCESSIONE DI AIUTI ALLE IMPRESE PER ASSUNZIONI A TEMPO INDETERMINATO E/O TRASFORMAZIONI DI CONTRATTI A TERMINE*ZONA PIP C/DA TORRE LOTTO 43/C"/>
    <s v="CHIUSO"/>
    <s v="2008"/>
    <s v="16-GEN-10 20:00:53.374000"/>
    <s v="CONCESSIONE DI INCENTIVI AD UNITA' PRODUTTIVE"/>
    <s v="ISTRUZIONE, FORMAZIONE E SOSTEGNI PER IL MERCATO DEL LAVORO"/>
    <s v="ALTRI CONTRIBUTI ALL'OCCUPAZIONE"/>
    <x v="166"/>
    <n v="15000"/>
    <s v="-"/>
    <n v="15000"/>
  </r>
  <r>
    <s v="G15G08000230009"/>
    <s v="POTENZA"/>
    <s v="LA VELETTA DI ZEFOLA R. E GUGLIOTTA P.*CONCESSIONE DI AIUTI ALLE IMPRESE PER ASSUNZIONI A TEMPO INDETERMINATO E/O TRASFORMAZIONI DI CONTRATTI A TERMINE*Via MIGLIOLI, 21"/>
    <s v="CHIUSO"/>
    <s v="2008"/>
    <s v="16-GEN-10 20:02:20.377000"/>
    <s v="CONCESSIONE DI INCENTIVI AD UNITA' PRODUTTIVE"/>
    <s v="ISTRUZIONE, FORMAZIONE E SOSTEGNI PER IL MERCATO DEL LAVORO"/>
    <s v="ALTRI CONTRIBUTI ALL'OCCUPAZIONE"/>
    <x v="166"/>
    <n v="36000"/>
    <s v="-"/>
    <n v="36000"/>
  </r>
  <r>
    <s v="G15G08000240009"/>
    <s v="POTENZA"/>
    <s v="LUCANA SOCIALGEST SOC. COOP ARL*CONCESSIONE DI AIUTI ALLE IMPRESE PER ASSUNZIONI A TEMPO INDETERMINATO E/O TRASFORMAZIONI DI CONTRATTI A TERMINE*Via FONTANA GRANDE 5"/>
    <s v="CHIUSO"/>
    <s v="2008"/>
    <s v="16-GEN-10 20:02:32.380000"/>
    <s v="CONCESSIONE DI INCENTIVI AD UNITA' PRODUTTIVE"/>
    <s v="ISTRUZIONE, FORMAZIONE E SOSTEGNI PER IL MERCATO DEL LAVORO"/>
    <s v="ALTRI CONTRIBUTI ALL'OCCUPAZIONE"/>
    <x v="166"/>
    <n v="36375"/>
    <s v="-"/>
    <n v="36375"/>
  </r>
  <r>
    <s v="G15G08000250009"/>
    <s v="POTENZA"/>
    <s v="PETRUZZI VITO VINCENZO*CONCESSIONE DI AIUTI ALLE IMPRESE PER ASSUNZIONI A TEMPO INDETERMINATO E/O TRASFORMAZIONI DI CONTRATTI A TERMINE*Via LEOPARDI - FRAZ. LAGOPESOLE"/>
    <s v="CHIUSO"/>
    <s v="2008"/>
    <s v="16-GEN-10 20:03:06.782000"/>
    <s v="CONCESSIONE DI INCENTIVI AD UNITA' PRODUTTIVE"/>
    <s v="ISTRUZIONE, FORMAZIONE E SOSTEGNI PER IL MERCATO DEL LAVORO"/>
    <s v="ALTRI CONTRIBUTI ALL'OCCUPAZIONE"/>
    <x v="166"/>
    <n v="84000"/>
    <s v="-"/>
    <n v="84000"/>
  </r>
  <r>
    <s v="G15G08000400009"/>
    <s v="POTENZA"/>
    <s v="CAMMERESI CINZIA*CONCESSIONE DI AIUTI ALLE IMPRESE PER ASSUNZIONI A TEMPO INDETERMINATO E/O TRASFORMAZIONI DI CONTRATTI A TERMINE*Corso VITTORIO EMANUELE, 21  -  85053   -"/>
    <s v="CHIUSO"/>
    <s v="2008"/>
    <s v="20-SET-10 20:01:37.405000"/>
    <s v="CONCESSIONE DI INCENTIVI AD UNITA' PRODUTTIVE"/>
    <s v="ISTRUZIONE, FORMAZIONE E SOSTEGNI PER IL MERCATO DEL LAVORO"/>
    <s v="ALTRI CONTRIBUTI ALL'OCCUPAZIONE"/>
    <x v="166"/>
    <n v="18000"/>
    <s v="-"/>
    <n v="18000"/>
  </r>
  <r>
    <s v="G15G08000460009"/>
    <s v="POTENZA"/>
    <s v="ELLE2BI  DI LOMONACO SALVATORE &amp; C. SNC*CONCESSIONE DI AIUTI ALLE IMPRESE PER ASSUNZIONI A TEMPO INDETERMINATO E/O TRASFORMAZIONI DI CONTRATTI A TERMINE*Via Piani di Zucchero, 30  -85100 -"/>
    <s v="CHIUSO"/>
    <s v="2008"/>
    <s v="20-SET-10 20:03:11.614000"/>
    <s v="CONCESSIONE DI INCENTIVI AD UNITA' PRODUTTIVE"/>
    <s v="ISTRUZIONE, FORMAZIONE E SOSTEGNI PER IL MERCATO DEL LAVORO"/>
    <s v="ALTRI CONTRIBUTI ALL'OCCUPAZIONE"/>
    <x v="166"/>
    <n v="66000"/>
    <s v="-"/>
    <n v="66000"/>
  </r>
  <r>
    <s v="G15G08000490009"/>
    <s v="POTENZA"/>
    <s v="FIORE SAVERIO*CONCESSIONE DI AIUTI ALLE IMPRESE PER ASSUNZIONI A TEMPO INDETERMINATO E/O TRASFORMAZIONI DI CONTRATTI A TERMINE*Corso Vittorio emanuele 100"/>
    <s v="CHIUSO"/>
    <s v="2008"/>
    <s v="20-SET-10 20:03:35.817000"/>
    <s v="CONCESSIONE DI INCENTIVI AD UNITA' PRODUTTIVE"/>
    <s v="ISTRUZIONE, FORMAZIONE E SOSTEGNI PER IL MERCATO DEL LAVORO"/>
    <s v="ALTRI CONTRIBUTI ALL'OCCUPAZIONE"/>
    <x v="166"/>
    <n v="24000"/>
    <s v="-"/>
    <n v="24000"/>
  </r>
  <r>
    <s v="G15G08000500009"/>
    <s v="POTENZA"/>
    <s v="FISIOELLE SAS*CONCESSIONE DI AIUTI ALLE IMPRESE PER ASSUNZIONI A TEMPO INDETERMINATO E/O TRASFORMAZIONI DI CONTRATTI A TERMINE*Via DELLE LIBERTA'      85024"/>
    <s v="CHIUSO"/>
    <s v="2008"/>
    <s v="20-SET-10 20:03:39.021000"/>
    <s v="CONCESSIONE DI INCENTIVI AD UNITA' PRODUTTIVE"/>
    <s v="ISTRUZIONE, FORMAZIONE E SOSTEGNI PER IL MERCATO DEL LAVORO"/>
    <s v="ALTRI CONTRIBUTI ALL'OCCUPAZIONE"/>
    <x v="166"/>
    <n v="9900"/>
    <s v="-"/>
    <n v="9900"/>
  </r>
  <r>
    <s v="G15G08000590009"/>
    <s v="POTENZA"/>
    <s v="PROGETTAMBIENTE*CONCESSIONE DI AIUTI ALLE IMPRESE PER ASSUNZIONI A TEMPO INDETERMINATO E/O TRASFORMAZIONI DI CONTRATTI A TERMINE*Via GUIDO ROSSA, 4 85021"/>
    <s v="CHIUSO"/>
    <s v="2008"/>
    <s v="20-SET-10 20:07:37.847000"/>
    <s v="CONCESSIONE DI INCENTIVI AD UNITA' PRODUTTIVE"/>
    <s v="ISTRUZIONE, FORMAZIONE E SOSTEGNI PER IL MERCATO DEL LAVORO"/>
    <s v="ALTRI CONTRIBUTI ALL'OCCUPAZIONE"/>
    <x v="166"/>
    <n v="39000"/>
    <s v="-"/>
    <n v="39000"/>
  </r>
  <r>
    <s v="G15G08000630009"/>
    <s v="POTENZA"/>
    <s v="SARUBBI MARIO PROSPERO DI GIOIA MARIA EGIDIA*CONCESSIONE DI AIUTI ALLE IMPRESE PER ASSUNZIONI A TEMPO INDETERMINATO E/O TRASFORMAZIONI DI CONTRATTI A TERMINE*Via M. COSENTINO 85034"/>
    <s v="CHIUSO"/>
    <s v="2008"/>
    <s v="20-SET-10 20:08:26.252000"/>
    <s v="CONCESSIONE DI INCENTIVI AD UNITA' PRODUTTIVE"/>
    <s v="ISTRUZIONE, FORMAZIONE E SOSTEGNI PER IL MERCATO DEL LAVORO"/>
    <s v="ALTRI CONTRIBUTI ALL'OCCUPAZIONE"/>
    <x v="166"/>
    <n v="30000"/>
    <s v="-"/>
    <n v="30000"/>
  </r>
  <r>
    <s v="G15G08000720009"/>
    <s v="POTENZA"/>
    <s v="&quot;PROMO SYSTEM&quot; DI ALFONSO BONTEMPI + C. SAS*CONCESSIONE DI AIUTI ALLE IMPRESE PER ASSUNZIONI A TEMPO INDETERMINATO E/O TRASFORMAZIONI DI CONTRATTI A TERMINE*C.DA SANGUE SOMARO, SNC   -  85053   -"/>
    <s v="CHIUSO"/>
    <s v="2008"/>
    <s v="19-MAR-11 09:56:57.236000"/>
    <s v="CONCESSIONE DI INCENTIVI AD UNITA' PRODUTTIVE"/>
    <s v="ISTRUZIONE, FORMAZIONE E SOSTEGNI PER IL MERCATO DEL LAVORO"/>
    <s v="ALTRI CONTRIBUTI ALL'OCCUPAZIONE"/>
    <x v="166"/>
    <n v="33000"/>
    <s v="-"/>
    <n v="33000"/>
  </r>
  <r>
    <s v="G15G08000770009"/>
    <s v="POTENZA"/>
    <s v="ASSI-GAMMA*CONCESSIONE DI AIUTI ALLE IMPRESE PER ASSUNZIONI A TEMPO INDETERMINATO E/O TRASFORMAZIONI DI CONTRATTI A TERMINE*Via REGINA MARGHERITA, 11   -85048  -"/>
    <s v="CHIUSO"/>
    <s v="2008"/>
    <s v="19-MAR-11 09:58:12.959000"/>
    <s v="CONCESSIONE DI INCENTIVI AD UNITA' PRODUTTIVE"/>
    <s v="ISTRUZIONE, FORMAZIONE E SOSTEGNI PER IL MERCATO DEL LAVORO"/>
    <s v="ALTRI CONTRIBUTI ALL'OCCUPAZIONE"/>
    <x v="166"/>
    <n v="18000"/>
    <s v="-"/>
    <n v="18000"/>
  </r>
  <r>
    <s v="G15G08000880009"/>
    <s v="POTENZA"/>
    <s v="DAMIANO LUISA*CONCESSIONE DI AIUTI ALLE IMPRESE PER ASSUNZIONI A TEMPO INDETERMINATO E/O TRASFORMAZIONI DI CONTRATTI A TERMINE*Via MURAT,58  85024"/>
    <s v="CHIUSO"/>
    <s v="2008"/>
    <s v="19-MAR-11 10:01:43.207000"/>
    <s v="CONCESSIONE DI INCENTIVI AD UNITA' PRODUTTIVE"/>
    <s v="ISTRUZIONE, FORMAZIONE E SOSTEGNI PER IL MERCATO DEL LAVORO"/>
    <s v="ALTRI CONTRIBUTI ALL'OCCUPAZIONE"/>
    <x v="166"/>
    <n v="72000"/>
    <s v="-"/>
    <n v="72000"/>
  </r>
  <r>
    <s v="G15G08000990009"/>
    <s v="POTENZA"/>
    <s v="LA PORTA DEL FUTURO SOC. COOP. SOC.*CONCESSIONE DI AIUTI ALLE IMPRESE PER ASSUNZIONI A TEMPO INDETERMINATO E/O TRASFORMAZIONI DI CONTRATTI A TERMINE*Via DANTE ALIGHIERI, 22 - LAGOPESOLE  85021"/>
    <s v="CHIUSO"/>
    <s v="2008"/>
    <s v="19-MAR-11 10:05:51.032000"/>
    <s v="CONCESSIONE DI INCENTIVI AD UNITA' PRODUTTIVE"/>
    <s v="ISTRUZIONE, FORMAZIONE E SOSTEGNI PER IL MERCATO DEL LAVORO"/>
    <s v="ALTRI CONTRIBUTI ALL'OCCUPAZIONE"/>
    <x v="166"/>
    <n v="50400"/>
    <s v="-"/>
    <n v="50400"/>
  </r>
  <r>
    <s v="G15G08001000009"/>
    <s v="POTENZA"/>
    <s v="LAPICIRELLA  DONATO OSVALDO ENEA*CONCESSIONE DI AIUTI ALLE IMPRESE PER ASSUNZIONI A TEMPO INDETERMINATO E/O TRASFORMAZIONI DI CONTRATTI A TERMINE*Via G. ROBBE 68"/>
    <s v="CHIUSO"/>
    <s v="2008"/>
    <s v="19-MAR-11 10:06:03.070000"/>
    <s v="CONCESSIONE DI INCENTIVI AD UNITA' PRODUTTIVE"/>
    <s v="ISTRUZIONE, FORMAZIONE E SOSTEGNI PER IL MERCATO DEL LAVORO"/>
    <s v="ALTRI CONTRIBUTI ALL'OCCUPAZIONE"/>
    <x v="166"/>
    <n v="42000"/>
    <s v="-"/>
    <n v="42000"/>
  </r>
  <r>
    <s v="G15G08001030009"/>
    <s v="POTENZA"/>
    <s v="LUCANA TRANS SAS DI SARUBBI LUCIANO &amp; C.*CONCESSIONE DI AIUTI ALLE IMPRESE PER ASSUNZIONI A TEMPO INDETERMINATO E/O TRASFORMAZIONI DI CONTRATTI A TERMINE*C.da Grottole, 13     -85034  -"/>
    <s v="CHIUSO"/>
    <s v="2008"/>
    <s v="19-MAR-11 10:06:25.592000"/>
    <s v="CONCESSIONE DI INCENTIVI AD UNITA' PRODUTTIVE"/>
    <s v="ISTRUZIONE, FORMAZIONE E SOSTEGNI PER IL MERCATO DEL LAVORO"/>
    <s v="ALTRI CONTRIBUTI ALL'OCCUPAZIONE"/>
    <x v="166"/>
    <n v="15000"/>
    <s v="-"/>
    <n v="15000"/>
  </r>
  <r>
    <s v="G15G08001090009"/>
    <s v="POTENZA"/>
    <s v="PASTICCERIA MANCUSI SNC DI MANCUSI DONATO + C.*CONCESSIONE DI AIUTI ALLE IMPRESE PER ASSUNZIONI A TEMPO INDETERMINATO E/O TRASFORMAZIONI DI CONTRATTI A TERMINE*LOCALITA' IMPERATORE SNC FRAZIONE SARNELLI"/>
    <s v="CHIUSO"/>
    <s v="2008"/>
    <s v="19-MAR-11 10:08:44.547000"/>
    <s v="CONCESSIONE DI INCENTIVI AD UNITA' PRODUTTIVE"/>
    <s v="ISTRUZIONE, FORMAZIONE E SOSTEGNI PER IL MERCATO DEL LAVORO"/>
    <s v="ALTRI CONTRIBUTI ALL'OCCUPAZIONE"/>
    <x v="166"/>
    <n v="18000"/>
    <s v="-"/>
    <n v="18000"/>
  </r>
  <r>
    <s v="G15G08001110009"/>
    <s v="POTENZA"/>
    <s v="RISTORANTE &quot;DA PEPPE&quot; DI DE MARCO GIUSEPPE ANTONIO*CONCESSIONE DI AIUTI ALLE IMPRESE PER ASSUNZIONI A TEMPO INDETERMINATO E/O TRASFORMAZIONI DI CONTRATTI A TERMINE*Corso Garibaldi  85048"/>
    <s v="CHIUSO"/>
    <s v="2008"/>
    <s v="19-MAR-11 10:09:42.062000"/>
    <s v="CONCESSIONE DI INCENTIVI AD UNITA' PRODUTTIVE"/>
    <s v="ISTRUZIONE, FORMAZIONE E SOSTEGNI PER IL MERCATO DEL LAVORO"/>
    <s v="ALTRI CONTRIBUTI ALL'OCCUPAZIONE"/>
    <x v="166"/>
    <n v="15000"/>
    <s v="-"/>
    <n v="15000"/>
  </r>
  <r>
    <s v="G15G08001310009"/>
    <s v="POTENZA"/>
    <s v="CORRADO VALERIA ROSANNA*CONCESSIONE DI AIUTI ALLE IMPRESE PER ASSUNZIONI A TEMPO INDETERMINATO E/O TRASFORMAZIONI DI CONTRATTI A TERMINE*Via E. GIANTURCO  -  85034  -"/>
    <s v="CHIUSO"/>
    <s v="2008"/>
    <s v="26-MAR-11 05:41:42.731000"/>
    <s v="CONCESSIONE DI INCENTIVI AD UNITA' PRODUTTIVE"/>
    <s v="ISTRUZIONE, FORMAZIONE E SOSTEGNI PER IL MERCATO DEL LAVORO"/>
    <s v="ALTRI CONTRIBUTI ALL'OCCUPAZIONE"/>
    <x v="166"/>
    <n v="9450"/>
    <s v="-"/>
    <n v="9450"/>
  </r>
  <r>
    <s v="G15G08001320009"/>
    <s v="POTENZA"/>
    <s v="LA PERLA DI PROPATO MARIA &amp; C. SNC*CONCESSIONE DI AIUTI ALLE IMPRESE PER ASSUNZIONI A TEMPO INDETERMINATO E/O TRASFORMAZIONI DI CONTRATTI A TERMINE*Via Roma"/>
    <s v="CHIUSO"/>
    <s v="2008"/>
    <s v="26-MAR-11 05:43:11.213000"/>
    <s v="CONCESSIONE DI INCENTIVI AD UNITA' PRODUTTIVE"/>
    <s v="ISTRUZIONE, FORMAZIONE E SOSTEGNI PER IL MERCATO DEL LAVORO"/>
    <s v="ALTRI CONTRIBUTI ALL'OCCUPAZIONE"/>
    <x v="166"/>
    <n v="18000"/>
    <s v="-"/>
    <n v="18000"/>
  </r>
  <r>
    <s v="G15G08001390009"/>
    <s v="POTENZA"/>
    <s v="PERRETTA COSTRUZIONI SRL*CONCESSIONE DI AIUTI ALLE IMPRESE PER ASSUNZIONI A TEMPO INDETERMINATO E/O TRASFORMAZIONI DI CONTRATTI A TERMINE*C/DA PANTONI, 1 85034"/>
    <s v="CHIUSO"/>
    <s v="2008"/>
    <s v="29-MAR-11 15:01:07.145000"/>
    <s v="CONCESSIONE DI INCENTIVI AD UNITA' PRODUTTIVE"/>
    <s v="ISTRUZIONE, FORMAZIONE E SOSTEGNI PER IL MERCATO DEL LAVORO"/>
    <s v="ALTRI CONTRIBUTI ALL'OCCUPAZIONE"/>
    <x v="166"/>
    <n v="36000"/>
    <s v="-"/>
    <n v="36000"/>
  </r>
  <r>
    <s v="G15G08001400009"/>
    <s v="POTENZA"/>
    <s v="S.G. TRADING SPA*CONCESSIONE DI AIUTI ALLE IMPRESE PER ASSUNZIONI A TEMPO INDETERMINATO E/O TRASFORMAZIONI DI CONTRATTI A TERMINE*Corso VITTORIO EMANUELE  157  85024"/>
    <s v="CHIUSO"/>
    <s v="2008"/>
    <s v="29-MAR-11 15:01:50.662000"/>
    <s v="CONCESSIONE DI INCENTIVI AD UNITA' PRODUTTIVE"/>
    <s v="ISTRUZIONE, FORMAZIONE E SOSTEGNI PER IL MERCATO DEL LAVORO"/>
    <s v="ALTRI CONTRIBUTI ALL'OCCUPAZIONE"/>
    <x v="166"/>
    <n v="45000"/>
    <s v="-"/>
    <n v="45000"/>
  </r>
  <r>
    <s v="G15G08001430009"/>
    <s v="POTENZA"/>
    <s v="ARREDAMENTI CUA SRL*CONCESSIONE DI AIUTI ALLE IMPRESE PER ASSUNZIONI A TEMPO INDETERMINATO E/O TRASFORMAZIONI DI CONTRATTI A TERMINE*Via ROMA 119"/>
    <s v="CHIUSO"/>
    <s v="2008"/>
    <s v="02-MAG-11 20:13:01.025000"/>
    <s v="CONCESSIONE DI INCENTIVI AD UNITA' PRODUTTIVE"/>
    <s v="ISTRUZIONE, FORMAZIONE E SOSTEGNI PER IL MERCATO DEL LAVORO"/>
    <s v="ALTRI CONTRIBUTI ALL'OCCUPAZIONE"/>
    <x v="166"/>
    <n v="8250"/>
    <s v="-"/>
    <n v="8250"/>
  </r>
  <r>
    <s v="G15G08001450009"/>
    <s v="POTENZA"/>
    <s v="LTL IMPIANTI ELETTRICI GENERALI SNC*CONCESSIONE DI AIUTI ALLE IMPRESE PER ASSUNZIONI A TEMPO INDETERMINATO E/O TRASFORMAZIONI DI CONTRATTI A TERMINE*Via PIETRO NENNI"/>
    <s v="CHIUSO"/>
    <s v="2008"/>
    <s v="02-MAG-11 20:13:58.816000"/>
    <s v="CONCESSIONE DI INCENTIVI AD UNITA' PRODUTTIVE"/>
    <s v="ISTRUZIONE, FORMAZIONE E SOSTEGNI PER IL MERCATO DEL LAVORO"/>
    <s v="ALTRI CONTRIBUTI ALL'OCCUPAZIONE"/>
    <x v="166"/>
    <n v="18000"/>
    <s v="-"/>
    <n v="18000"/>
  </r>
  <r>
    <s v="G15G08001480009"/>
    <s v="POTENZA"/>
    <s v="&quot;LIONCART&quot; SNC -*CONCESSIONE DI AIUTI ALLE IMPRESE PER ASSUNZIONI A TEMPO INDETERMINATO E/O TRASFORMAZIONI DI CONTRATTI A TERMINE*Via DE GASPERI"/>
    <s v="CHIUSO"/>
    <s v="2008"/>
    <s v="04-LUG-11 21:30:27.588000"/>
    <s v="CONCESSIONE DI INCENTIVI AD UNITA' PRODUTTIVE"/>
    <s v="ISTRUZIONE, FORMAZIONE E SOSTEGNI PER IL MERCATO DEL LAVORO"/>
    <s v="ALTRI CONTRIBUTI ALL'OCCUPAZIONE"/>
    <x v="166"/>
    <n v="18000"/>
    <s v="-"/>
    <n v="18000"/>
  </r>
  <r>
    <s v="G15G08001520009"/>
    <s v="POTENZA"/>
    <s v="POSTURAL CENTER DI ZACCAGNINO VINCENZO -*CONCESSIONE DI AIUTI ALLE IMPRESE PER ASSUNZIONI A TEMPO INDETERMINATO E/O TRASFORMAZIONI DI CONTRATTI A TERMINE*Via NARDELLA, 38 FRAZIONE SANT'ANGELO DI AVIGLIANO"/>
    <s v="CHIUSO"/>
    <s v="2008"/>
    <s v="04-LUG-11 21:32:18.770000"/>
    <s v="CONCESSIONE DI INCENTIVI AD UNITA' PRODUTTIVE"/>
    <s v="ISTRUZIONE, FORMAZIONE E SOSTEGNI PER IL MERCATO DEL LAVORO"/>
    <s v="ALTRI CONTRIBUTI ALL'OCCUPAZIONE"/>
    <x v="166"/>
    <n v="18000"/>
    <s v="-"/>
    <n v="18000"/>
  </r>
  <r>
    <s v="G15G08001550009"/>
    <s v="POTENZA"/>
    <s v="SOC. COOP. AS.SO. COOPERATIVA SOCIALE A.R.L.*CONCESSIONE DI AIUTI ALLE IMPRESE PER ASSUNZIONI A TEMPO INDETERMINATO E/O TRASFORMAZIONI DI CONTRATTI A TERMINE*Via LUCANIA 2 - LAGOPESOLE"/>
    <s v="CHIUSO"/>
    <s v="2008"/>
    <s v="04-LUG-11 21:32:37.171000"/>
    <s v="CONCESSIONE DI INCENTIVI AD UNITA' PRODUTTIVE"/>
    <s v="ISTRUZIONE, FORMAZIONE E SOSTEGNI PER IL MERCATO DEL LAVORO"/>
    <s v="ALTRI CONTRIBUTI ALL'OCCUPAZIONE"/>
    <x v="166"/>
    <n v="65400"/>
    <s v="-"/>
    <n v="65400"/>
  </r>
  <r>
    <s v="G15G08001560009"/>
    <s v="POTENZA"/>
    <s v="U.S. SANT'ANGELO -*CONCESSIONE DI AIUTI ALLE IMPRESE PER ASSUNZIONI A TEMPO INDETERMINATO E/O TRASFORMAZIONI DI CONTRATTI A TERMINE*Via MADONNA DEL CARMINE SNC BAR GALLIANI"/>
    <s v="CHIUSO"/>
    <s v="2008"/>
    <s v="04-LUG-11 21:32:55.772000"/>
    <s v="CONCESSIONE DI INCENTIVI AD UNITA' PRODUTTIVE"/>
    <s v="ISTRUZIONE, FORMAZIONE E SOSTEGNI PER IL MERCATO DEL LAVORO"/>
    <s v="ALTRI CONTRIBUTI ALL'OCCUPAZIONE"/>
    <x v="166"/>
    <n v="33000"/>
    <s v="-"/>
    <n v="33000"/>
  </r>
  <r>
    <s v="G15G08001600009"/>
    <s v="POTENZA"/>
    <s v="CAVUOTI ANNA MARIA*CONCESSIONE DI AIUTI ALLE IMPRESE PER ASSUNZIONI A TEMPO INDETERMINATO E/O TRASFORMAZIONI DI CONTRATTI A TERMINE*Via NAZIONALE,8"/>
    <s v="CHIUSO"/>
    <s v="2008"/>
    <s v="13-OTT-11 20:05:03.293000"/>
    <s v="CONCESSIONE DI INCENTIVI AD UNITA' PRODUTTIVE"/>
    <s v="ISTRUZIONE, FORMAZIONE E SOSTEGNI PER IL MERCATO DEL LAVORO"/>
    <s v="ALTRI CONTRIBUTI ALL'OCCUPAZIONE"/>
    <x v="166"/>
    <n v="13500"/>
    <s v="-"/>
    <n v="13500"/>
  </r>
  <r>
    <s v="G15G08001630009"/>
    <s v="POTENZA"/>
    <s v="LATTONERIA LUONGO DI LUONGO LEONARDO*CONCESSIONE DI AIUTI ALLE IMPRESE PER ASSUNZIONI A TEMPO INDETERMINATO E/O TRASFORMAZIONI DI CONTRATTI A TERMINE*c.da Bancone di Sopra 13"/>
    <s v="CHIUSO"/>
    <s v="2008"/>
    <s v="22-NOV-11 21:27:22.213000"/>
    <s v="CONCESSIONE DI INCENTIVI AD UNITA' PRODUTTIVE"/>
    <s v="ISTRUZIONE, FORMAZIONE E SOSTEGNI PER IL MERCATO DEL LAVORO"/>
    <s v="ALTRI CONTRIBUTI ALL'OCCUPAZIONE"/>
    <x v="166"/>
    <n v="15000"/>
    <s v="-"/>
    <n v="15000"/>
  </r>
  <r>
    <s v="G15G08001640009"/>
    <s v="POTENZA"/>
    <s v="SASSONE CATERINA*CONCESSIONE DI AIUTI ALLE IMPRESE PER ASSUNZIONI A TEMPO INDETERMINATO E/O TRASFORMAZIONI DI CONTRATTI A TERMINE*Via Roma"/>
    <s v="CHIUSO"/>
    <s v="2008"/>
    <s v="22-NOV-11 21:27:27.263000"/>
    <s v="CONCESSIONE DI INCENTIVI AD UNITA' PRODUTTIVE"/>
    <s v="ISTRUZIONE, FORMAZIONE E SOSTEGNI PER IL MERCATO DEL LAVORO"/>
    <s v="ALTRI CONTRIBUTI ALL'OCCUPAZIONE"/>
    <x v="166"/>
    <n v="14760"/>
    <s v="-"/>
    <n v="14760"/>
  </r>
  <r>
    <s v="G15G08001660009"/>
    <s v="POTENZA"/>
    <s v="CATENACCI ANTONIO*CONCESSIONE DI AIUTI ALLE IMPRESE PER ASSUNZIONI A TEMPO INDETERMINATO E/O TRASFORMAZIONI DI CONTRATTI A TERMINE*Via M. SANTORO, 23"/>
    <s v="CHIUSO"/>
    <s v="2008"/>
    <s v="05-DIC-11 20:34:54.843000"/>
    <s v="CONCESSIONE DI INCENTIVI AD UNITA' PRODUTTIVE"/>
    <s v="ISTRUZIONE, FORMAZIONE E SOSTEGNI PER IL MERCATO DEL LAVORO"/>
    <s v="ALTRI CONTRIBUTI ALL'OCCUPAZIONE"/>
    <x v="166"/>
    <n v="18000"/>
    <s v="-"/>
    <n v="18000"/>
  </r>
  <r>
    <s v="G15G08001700009"/>
    <s v="POTENZA"/>
    <s v="BRICOVER DI VERRASTRO L. + C. SAS*CONCESSIONE DI AIUTI ALLE IMPRESE PER ASSUNZIONI A TEMPO INDETERMINATO E/O TRASFORMAZIONI DI CONTRATTI A TERMINE*S.S. KM. 56"/>
    <s v="CHIUSO"/>
    <s v="2008"/>
    <s v="07-GIU-12 21:51:54.006000"/>
    <s v="CONCESSIONE DI INCENTIVI AD UNITA' PRODUTTIVE"/>
    <s v="ISTRUZIONE, FORMAZIONE E SOSTEGNI PER IL MERCATO DEL LAVORO"/>
    <s v="ALTRI CONTRIBUTI ALL'OCCUPAZIONE"/>
    <x v="166"/>
    <n v="15000"/>
    <s v="-"/>
    <n v="15000"/>
  </r>
  <r>
    <s v="G15G08001750009"/>
    <s v="POTENZA"/>
    <s v="STUDIO MEDICO DOTT. VASSILIOU VASSILIOS*CONCESSIONE DI AIUTI ALLE IMPRESE PER ASSUNZIONI A TEMPO INDETERMINATO E/O TRASFORMAZIONI DI CONTRATTI A TERMINE*Corso G. Fortunato, 14"/>
    <s v="CHIUSO"/>
    <s v="2008"/>
    <s v="07-GIU-12 21:55:33.558000"/>
    <s v="CONCESSIONE DI INCENTIVI AD UNITA' PRODUTTIVE"/>
    <s v="ISTRUZIONE, FORMAZIONE E SOSTEGNI PER IL MERCATO DEL LAVORO"/>
    <s v="ALTRI CONTRIBUTI ALL'OCCUPAZIONE"/>
    <x v="166"/>
    <n v="18000"/>
    <s v="-"/>
    <n v="18000"/>
  </r>
  <r>
    <s v="G15G08001780009"/>
    <s v="POTENZA"/>
    <s v="STUDIO ASSOCIATO GAETA &amp; MUSCIO*CONCESSIONE DI AIUTI ALLE IMPRESE PER ASSUNZIONI A TEMPO INDETERMINATO E/O TRASFORMAZIONI DI CONTRATTI A TERMINE*C.DA V.EMANUELE 138"/>
    <s v="CHIUSO"/>
    <s v="2008"/>
    <s v="24-LUG-12 22:09:43.121000"/>
    <s v="CONCESSIONE DI INCENTIVI AD UNITA' PRODUTTIVE"/>
    <s v="ISTRUZIONE, FORMAZIONE E SOSTEGNI PER IL MERCATO DEL LAVORO"/>
    <s v="ALTRI CONTRIBUTI ALL'OCCUPAZIONE"/>
    <x v="166"/>
    <n v="18000"/>
    <s v="-"/>
    <n v="18000"/>
  </r>
  <r>
    <s v="G15G08001790002"/>
    <s v="POTENZA"/>
    <s v="AREA PERIURBANA IN LOCALITÀ SCALIERO*C.DA SCALIERO*PARCO E VERDE PUBBLICO ATTREZZATO &quot;DISCESA SCALIERO&quot;"/>
    <s v="CHIUSO"/>
    <s v="2008"/>
    <s v="10-OTT-12 09:56:21.340000"/>
    <s v="REALIZZAZIONE DI LAVORI PUBBLICI (OPERE ED IMPIANTISTICA)"/>
    <s v="INFRASTRUTTURE AMBIENTALI E RISORSE IDRICHE"/>
    <s v="STRUTTURE PER LA FRUIZIONE DEL PATRIMONIO AMBIENTALE"/>
    <x v="168"/>
    <n v="150000"/>
    <s v="-"/>
    <n v="150000"/>
  </r>
  <r>
    <s v="G15G08001810009"/>
    <s v="POTENZA"/>
    <s v="G. &amp; I. AUTO S.N.C. DI GERMANO ALESSANDRO E IANNIBELLI NUNZIO*CONCESSIONE DI AIUTI ALLE IMPRESE PER ASSUNZIONI A TEMPO INDETERMINATO E/O TRASFORMAZIONI DI CONTRATTI A TERMINE*Via MATTEO COSENTINO"/>
    <s v="CHIUSO"/>
    <s v="2008"/>
    <s v="16-MAG-13 00:06:09.049000"/>
    <s v="CONCESSIONE DI INCENTIVI AD UNITA' PRODUTTIVE"/>
    <s v="ISTRUZIONE, FORMAZIONE E SOSTEGNI PER IL MERCATO DEL LAVORO"/>
    <s v="ALTRI CONTRIBUTI ALL'OCCUPAZIONE"/>
    <x v="166"/>
    <n v="18000"/>
    <s v="-"/>
    <n v="18000"/>
  </r>
  <r>
    <s v="G15G09000150009"/>
    <s v="POTENZA"/>
    <s v="Studio di consulenza De Stefano Mario*Studio di consulenza*Via Vittorio Veneto n. 28"/>
    <s v="CHIUSO"/>
    <s v="2009"/>
    <s v="21-DIC-10 22:17:13.639000"/>
    <s v="CONCESSIONE DI INCENTIVI AD UNITA' PRODUTTIVE"/>
    <s v="ISTRUZIONE, FORMAZIONE E SOSTEGNI PER IL MERCATO DEL LAVORO"/>
    <s v="INCENTIVI ALLE PERSONE PER IL LAVORO AUTONOMO"/>
    <x v="166"/>
    <n v="15000"/>
    <s v="-"/>
    <n v="15000"/>
  </r>
  <r>
    <s v="G15G09000180009"/>
    <s v="POTENZA"/>
    <s v="Gallo Giovanni*Contributo per la creazione di nuova impresa*C.da Gallizzi n. 143"/>
    <s v="CHIUSO"/>
    <s v="2009"/>
    <s v="03-GEN-11 22:08:27.460000"/>
    <s v="CONCESSIONE DI INCENTIVI AD UNITA' PRODUTTIVE"/>
    <s v="ISTRUZIONE, FORMAZIONE E SOSTEGNI PER IL MERCATO DEL LAVORO"/>
    <s v="INCENTIVI ALLE PERSONE PER IL LAVORO AUTONOMO"/>
    <x v="166"/>
    <n v="15000"/>
    <s v="-"/>
    <n v="15000"/>
  </r>
  <r>
    <s v="G15G09000190009"/>
    <s v="POTENZA"/>
    <s v="Svago &amp; Divertimento Soc. Coop- A.r.l.*Contributo per la creazione di nuova impresa*Frazione Lagoepsole - Via Orto Botanico"/>
    <s v="CHIUSO"/>
    <s v="2009"/>
    <s v="03-GEN-11 22:09:25.631000"/>
    <s v="CONCESSIONE DI INCENTIVI AD UNITA' PRODUTTIVE"/>
    <s v="ISTRUZIONE, FORMAZIONE E SOSTEGNI PER IL MERCATO DEL LAVORO"/>
    <s v="INCENTIVI ALLE PERSONE PER IL LAVORO AUTONOMO"/>
    <x v="166"/>
    <n v="75000"/>
    <s v="-"/>
    <n v="75000"/>
  </r>
  <r>
    <s v="G15G09000380009"/>
    <s v="POTENZA"/>
    <s v="Contributo per la creazione di nuova impresa*Contributo per la creazione di nuova impresa*Frazione Bancone di Sopra n. 19"/>
    <s v="CHIUSO"/>
    <s v="2009"/>
    <s v="18-MAG-11 20:02:34.221000"/>
    <s v="CONCESSIONE DI INCENTIVI AD UNITA' PRODUTTIVE"/>
    <s v="ISTRUZIONE, FORMAZIONE E SOSTEGNI PER IL MERCATO DEL LAVORO"/>
    <s v="INCENTIVI ALLE PERSONE PER IL LAVORO AUTONOMO"/>
    <x v="166"/>
    <n v="15000"/>
    <s v="-"/>
    <n v="15000"/>
  </r>
  <r>
    <s v="G15G10000490009"/>
    <s v="POTENZA"/>
    <s v="Lamurese Società Cooperativa*Contributo per la creazione di nuova impresa*Contrada Cefalo 19 Avigliano"/>
    <s v="CHIUSO"/>
    <s v="2010"/>
    <s v="15-SET-11 21:37:41.468000"/>
    <s v="CONCESSIONE DI INCENTIVI AD UNITA' PRODUTTIVE"/>
    <s v="ISTRUZIONE, FORMAZIONE E SOSTEGNI PER IL MERCATO DEL LAVORO"/>
    <s v="INCENTIVI ALLE PERSONE PER IL LAVORO AUTONOMO"/>
    <x v="166"/>
    <n v="45000"/>
    <s v="-"/>
    <n v="45000"/>
  </r>
  <r>
    <s v="G15G10000620009"/>
    <s v="POTENZA"/>
    <s v="filippi donato*contributo per la creazione di nuova impresa*Piazza federico II n. 17"/>
    <s v="CHIUSO"/>
    <s v="2010"/>
    <s v="29-NOV-12 20:07:04.038000"/>
    <s v="CONCESSIONE DI INCENTIVI AD UNITA' PRODUTTIVE"/>
    <s v="ISTRUZIONE, FORMAZIONE E SOSTEGNI PER IL MERCATO DEL LAVORO"/>
    <s v="INCENTIVI ALLE PERSONE PER IL LAVORO AUTONOMO"/>
    <x v="166"/>
    <n v="15000"/>
    <s v="-"/>
    <n v="15000"/>
  </r>
  <r>
    <s v="G15G12000310009"/>
    <s v="POTENZA"/>
    <s v="SANTORO MAURO ANTONIO*INCENTIVI FISCALI PER L'ASSUNZIONE DI LAVORATORI SVANTAGGIATI IN BASILICATA*Via GINESTRELLI,25 85024"/>
    <s v="CHIUSO"/>
    <s v="2012"/>
    <s v="06-DIC-12 00:44:38.724000"/>
    <s v="CONCESSIONE DI INCENTIVI AD UNITA' PRODUTTIVE"/>
    <s v="ISTRUZIONE, FORMAZIONE E SOSTEGNI PER IL MERCATO DEL LAVORO"/>
    <s v="SGRAVI CONTRIBUTIVI"/>
    <x v="166"/>
    <n v="24985"/>
    <s v="-"/>
    <n v="24985"/>
  </r>
  <r>
    <s v="G15G12000320009"/>
    <s v="POTENZA"/>
    <s v="COMMERCIALE LUCANA CRISTALLI S.R.L.*INCENTIVI FISCALI PER L'ASSUNZIONE DI LAVORATORI SVANTAGGIATI IN BASILICATA*Via CLAUDIO PEZZUTO, 51/A - 85034"/>
    <s v="CHIUSO"/>
    <s v="2012"/>
    <s v="07-DIC-12 22:13:43.693000"/>
    <s v="CONCESSIONE DI INCENTIVI AD UNITA' PRODUTTIVE"/>
    <s v="ISTRUZIONE, FORMAZIONE E SOSTEGNI PER IL MERCATO DEL LAVORO"/>
    <s v="SGRAVI CONTRIBUTIVI"/>
    <x v="166"/>
    <n v="18163"/>
    <s v="-"/>
    <n v="18163"/>
  </r>
  <r>
    <s v="G16D10000190009"/>
    <s v="POTENZA"/>
    <s v="GADI IMPIANTI SNC*AIUTI ALL'ASSUNZIONE*Via CERTOSA N. 64"/>
    <s v="CHIUSO"/>
    <s v="2010"/>
    <s v="14-GIU-13 20:09:55.841000"/>
    <s v="CONCESSIONE DI INCENTIVI AD UNITA' PRODUTTIVE"/>
    <s v="ISTRUZIONE, FORMAZIONE E SOSTEGNI PER IL MERCATO DEL LAVORO"/>
    <s v="ALTRI CONTRIBUTI ALL'OCCUPAZIONE"/>
    <x v="166"/>
    <n v="7500"/>
    <s v="-"/>
    <n v="7500"/>
  </r>
  <r>
    <s v="G16D10000210009"/>
    <s v="POTENZA"/>
    <s v="BAGNUOLO ANNA*AIUTI ALL¿ASSUNZIONE*Via UMBERTO I N. 20/A"/>
    <s v="CHIUSO"/>
    <s v="2010"/>
    <s v="21-GIU-13 20:03:31.176000"/>
    <s v="CONCESSIONE DI INCENTIVI AD UNITA' PRODUTTIVE"/>
    <s v="ISTRUZIONE, FORMAZIONE E SOSTEGNI PER IL MERCATO DEL LAVORO"/>
    <s v="ALTRI CONTRIBUTI ALL'OCCUPAZIONE"/>
    <x v="166"/>
    <n v="12000"/>
    <s v="-"/>
    <n v="12000"/>
  </r>
  <r>
    <s v="G16D12000420009"/>
    <s v="POTENZA"/>
    <s v="CP4ELETTRONICS dei F.LLI CARUSO &amp; C.*INCENTIVI FISCALI PER L'ASSUNZIONE DI LAVORATORI SVANTAGGIATI IN BASILICATA*Via MATTEO COSENTINO 200/A"/>
    <s v="CHIUSO"/>
    <s v="2012"/>
    <s v="14-SET-13 00:22:41.962000"/>
    <s v="CONCESSIONE DI INCENTIVI AD UNITA' PRODUTTIVE"/>
    <s v="ISTRUZIONE, FORMAZIONE E SOSTEGNI PER IL MERCATO DEL LAVORO"/>
    <s v="SGRAVI CONTRIBUTIVI"/>
    <x v="166"/>
    <n v="40630"/>
    <s v="-"/>
    <n v="40630"/>
  </r>
  <r>
    <s v="G16D12000470009"/>
    <s v="POTENZA"/>
    <s v="VIVERE INSIEME SOC. COOP ARL*INCENTIVI FISCALI PER L'ASSUNZIONE DI LAVORATORI SVANTAGGIATI IN BASILICATA*Via CARDINALE DE LUCA"/>
    <s v="CHIUSO"/>
    <s v="2012"/>
    <s v="17-SET-13 00:47:19.190000"/>
    <s v="CONCESSIONE DI INCENTIVI AD UNITA' PRODUTTIVE"/>
    <s v="ISTRUZIONE, FORMAZIONE E SOSTEGNI PER IL MERCATO DEL LAVORO"/>
    <s v="SGRAVI CONTRIBUTIVI"/>
    <x v="166"/>
    <n v="14937"/>
    <s v="-"/>
    <n v="14937"/>
  </r>
  <r>
    <s v="G16D12000480009"/>
    <s v="POTENZA"/>
    <s v="EDIFICA S.R.L*INCENTIVI FISCALI PER L'ASSUNZIONE DI LAVORATORI SVANTAGGIATI IN BASILICATA*Via ANTONIO LABELLA, 11"/>
    <s v="CHIUSO"/>
    <s v="2012"/>
    <s v="17-DIC-13 20:05:22.277000"/>
    <s v="CONCESSIONE DI INCENTIVI AD UNITA' PRODUTTIVE"/>
    <s v="ISTRUZIONE, FORMAZIONE E SOSTEGNI PER IL MERCATO DEL LAVORO"/>
    <s v="SGRAVI CONTRIBUTIVI"/>
    <x v="166"/>
    <n v="35612"/>
    <s v="-"/>
    <n v="35612"/>
  </r>
  <r>
    <s v="G16D12000530009"/>
    <s v="POTENZA"/>
    <s v="Silco Servizi srl*INCENTIVI FISCALI PER L'ASSUNZIONE DI LAVORATORI SVANTAGGIATI IN BASILICATA*Frazione Bancone di Sotto"/>
    <s v="CHIUSO"/>
    <s v="2012"/>
    <s v="25-GEN-14 20:06:34.673000"/>
    <s v="CONCESSIONE DI INCENTIVI AD UNITA' PRODUTTIVE"/>
    <s v="ISTRUZIONE, FORMAZIONE E SOSTEGNI PER IL MERCATO DEL LAVORO"/>
    <s v="SGRAVI CONTRIBUTIVI"/>
    <x v="166"/>
    <n v="25341"/>
    <s v="-"/>
    <n v="25341"/>
  </r>
  <r>
    <s v="G16D12000540009"/>
    <s v="POTENZA"/>
    <s v="LAGUARDIA PIETRO PAOLO  - ditta individuale*INVCENTIVI FISCALI PER L'ASSUNZIONE DI LAVORATORI SVANTAGGAIATI IN BASILICATA*Piazza  GIANTURCO, 55 - AVIGLIANO"/>
    <s v="CHIUSO"/>
    <s v="2012"/>
    <s v="07-FEB-14 20:03:24.757000"/>
    <s v="CONCESSIONE DI INCENTIVI AD UNITA' PRODUTTIVE"/>
    <s v="ISTRUZIONE, FORMAZIONE E SOSTEGNI PER IL MERCATO DEL LAVORO"/>
    <s v="SGRAVI CONTRIBUTIVI"/>
    <x v="166"/>
    <n v="32000"/>
    <s v="-"/>
    <n v="32000"/>
  </r>
  <r>
    <s v="G16D12000550009"/>
    <s v="POTENZA"/>
    <s v="CATALOGO INTERREGIONALE ALTA FORMAZIONE 2012*Piazza ROBILOTTA,12*CORSO IN PROJECT MANAGEMENT APPLICATO A PROGETTI ARTISTICI E CULTURALI*DIBIASE VALENTINA"/>
    <s v="CHIUSO"/>
    <s v="2012"/>
    <s v="13-FEB-14 17:09:03.923000"/>
    <s v="CONCESSIONE DI CONTRIBUTI AD ALTRI SOGGETTI (DIVERSI DA UNITA' PRODUTTIVE)"/>
    <s v="ISTRUZIONE, FORMAZIONE E SOSTEGNI PER IL MERCATO DEL LAVORO"/>
    <s v="ALTA FORMAZIONE POST CICLO UNIVERSITARIO"/>
    <x v="166"/>
    <n v="6735"/>
    <s v="-"/>
    <n v="6735"/>
  </r>
  <r>
    <s v="G16D12000560009"/>
    <s v="POTENZA"/>
    <s v="CATALOGO INTERREGIONALE ALTA FORMAZIONE 2012*FRAZIONE FRUSCI,23*CORSO DI ESPERTO NEL COORDINAMENTO DEI CANTIERI EDILI*MASI LUIGI"/>
    <s v="CHIUSO"/>
    <s v="2012"/>
    <s v="13-FEB-14 17:09:57.529000"/>
    <s v="CONCESSIONE DI CONTRIBUTI AD ALTRI SOGGETTI (DIVERSI DA UNITA' PRODUTTIVE)"/>
    <s v="ISTRUZIONE, FORMAZIONE E SOSTEGNI PER IL MERCATO DEL LAVORO"/>
    <s v="FORMAZIONE PER OCCUPATI (O FORMAZIONE CONTINUA)"/>
    <x v="166"/>
    <n v="5860"/>
    <s v="-"/>
    <n v="5860"/>
  </r>
  <r>
    <s v="G16D12000650009"/>
    <s v="POTENZA"/>
    <s v="DOTTORATI DI RICERCA*Via DELLE MAGNOLIE*CONCESSIONE DI CONTRIBUTI PER LA PARTECIPAZIONE AI DOTTORATI DI RICERCA*MECCA ANGELA"/>
    <s v="CHIUSO"/>
    <s v="2012"/>
    <s v="14-MAR-14 14:11:18.053000"/>
    <s v="CONCESSIONE DI CONTRIBUTI AD ALTRI SOGGETTI (DIVERSI DA UNITA' PRODUTTIVE)"/>
    <s v="ISTRUZIONE, FORMAZIONE E SOSTEGNI PER IL MERCATO DEL LAVORO"/>
    <s v="ALTA FORMAZIONE POST CICLO UNIVERSITARIO"/>
    <x v="166"/>
    <n v="6857"/>
    <s v="-"/>
    <n v="6857"/>
  </r>
  <r>
    <s v="G16D12000760009"/>
    <s v="POTENZA"/>
    <s v="Catalogo Interregionale Alta Formazione  2012*Via CIRO MENOTTI,7*CORSO DI TECNICO SPECIALIZZATO DI LABORATORIO AGROALIMENTARE/FITOPATOLOGICO*ROSA MARIANNA"/>
    <s v="CHIUSO"/>
    <s v="2012"/>
    <s v="11-APR-14 10:15:06.024000"/>
    <s v="CONCESSIONE DI CONTRIBUTI AD ALTRI SOGGETTI (DIVERSI DA UNITA' PRODUTTIVE)"/>
    <s v="ISTRUZIONE, FORMAZIONE E SOSTEGNI PER IL MERCATO DEL LAVORO"/>
    <s v="ALTA FORMAZIONE POST CICLO UNIVERSITARIO"/>
    <x v="166"/>
    <n v="3980"/>
    <s v="-"/>
    <n v="3980"/>
  </r>
  <r>
    <s v="G16D14000010009"/>
    <s v="POTENZA"/>
    <s v="UFFICIO PROGETTAZIONE STRATEGICA ED A.T.*Corso GARIBALDI, 135*VOUCHER*ABBATE ENZA"/>
    <s v="CHIUSO"/>
    <s v="2014"/>
    <s v="25-FEB-14 20:45:03.622000"/>
    <s v="CONCESSIONE DI CONTRIBUTI AD ALTRI SOGGETTI (DIVERSI DA UNITA' PRODUTTIVE)"/>
    <s v="ISTRUZIONE, FORMAZIONE E SOSTEGNI PER IL MERCATO DEL LAVORO"/>
    <s v="FORMAZIONE PER LA CREAZIONE D'IMPRESA"/>
    <x v="166"/>
    <n v="3600"/>
    <s v="-"/>
    <n v="3600"/>
  </r>
  <r>
    <s v="G16D14000060009"/>
    <s v="POTENZA"/>
    <s v="UFFICIO PROGETTAZIONE STRATEGICA E A.T.*RIONE PIETRO NENNI, 56 *VOUCHER*DI SANZO OMBRETTA"/>
    <s v="CHIUSO"/>
    <s v="2014"/>
    <s v="05-MAR-14 16:10:58.359000"/>
    <s v="CONCESSIONE DI CONTRIBUTI AD ALTRI SOGGETTI (DIVERSI DA UNITA' PRODUTTIVE)"/>
    <s v="ISTRUZIONE, FORMAZIONE E SOSTEGNI PER IL MERCATO DEL LAVORO"/>
    <s v="FORMAZIONE PER LA CREAZIONE D'IMPRESA"/>
    <x v="166"/>
    <n v="3190"/>
    <s v="-"/>
    <n v="3190"/>
  </r>
  <r>
    <s v="G16D14000100009"/>
    <s v="POTENZA"/>
    <s v="UFFICIO PROGETTAZIONE STRATEGICA E A.T.*Via ROMA  153*VOUCHER*GIANNOSSI VALENTINA"/>
    <s v="CHIUSO"/>
    <s v="2014"/>
    <s v="05-MAR-14 16:12:48.920000"/>
    <s v="CONCESSIONE DI CONTRIBUTI AD ALTRI SOGGETTI (DIVERSI DA UNITA' PRODUTTIVE)"/>
    <s v="ISTRUZIONE, FORMAZIONE E SOSTEGNI PER IL MERCATO DEL LAVORO"/>
    <s v="FORMAZIONE PER LA CREAZIONE D'IMPRESA"/>
    <x v="166"/>
    <n v="3150"/>
    <s v="-"/>
    <n v="3150"/>
  </r>
  <r>
    <s v="G16D14000110009"/>
    <s v="POTENZA"/>
    <s v="UFFICIO PROGETTAZIONE STRATEGICA*FRAZIONE LAZZI E SPILLI SNC*VOUCHER*GORGA STEFANIA"/>
    <s v="CHIUSO"/>
    <s v="2014"/>
    <s v="05-MAR-14 16:13:08.217000"/>
    <s v="CONCESSIONE DI CONTRIBUTI AD ALTRI SOGGETTI (DIVERSI DA UNITA' PRODUTTIVE)"/>
    <s v="ISTRUZIONE, FORMAZIONE E SOSTEGNI PER IL MERCATO DEL LAVORO"/>
    <s v="FORMAZIONE PER LA CREAZIONE D'IMPRESA"/>
    <x v="166"/>
    <n v="3095"/>
    <s v="-"/>
    <n v="3095"/>
  </r>
  <r>
    <s v="G16D14000150009"/>
    <s v="POTENZA"/>
    <s v="UFFICIO PROGETTAZIONE STRATEGICA E A.T.*CONTRADA CARPINELLI, 16A*VOUCHER*ROMANIELLO CARMELA"/>
    <s v="CHIUSO"/>
    <s v="2014"/>
    <s v="11-MAR-14 20:12:56.561000"/>
    <s v="CONCESSIONE DI CONTRIBUTI AD ALTRI SOGGETTI (DIVERSI DA UNITA' PRODUTTIVE)"/>
    <s v="ISTRUZIONE, FORMAZIONE E SOSTEGNI PER IL MERCATO DEL LAVORO"/>
    <s v="FORMAZIONE PER LA CREAZIONE D'IMPRESA"/>
    <x v="166"/>
    <n v="3150"/>
    <s v="-"/>
    <n v="3150"/>
  </r>
  <r>
    <s v="G16D14000160009"/>
    <s v="POTENZA"/>
    <s v="ZACCAGNINO MICHELA*Via MASSERIA ZACCAGNINO     *VOUCHER*ZACCAGNINO MICHELA"/>
    <s v="CHIUSO"/>
    <s v="2014"/>
    <s v="18-MAR-14 19:13:06.970000"/>
    <s v="CONCESSIONE DI CONTRIBUTI AD ALTRI SOGGETTI (DIVERSI DA UNITA' PRODUTTIVE)"/>
    <s v="ISTRUZIONE, FORMAZIONE E SOSTEGNI PER IL MERCATO DEL LAVORO"/>
    <s v="FORMAZIONE PER LA CREAZIONE D'IMPRESA"/>
    <x v="166"/>
    <n v="3150"/>
    <s v="-"/>
    <n v="3150"/>
  </r>
  <r>
    <s v="G16E07000010002"/>
    <s v="POTENZA"/>
    <s v="FORNITURA E POSA IN OPERA DI MONTAVIVANDE ED INFISSI NEL LOCALE CUCINA DELLA SCUOLA ELEMENTARE TEN. ROBILOTTA*PIAZZA GARIBALDI*FORNITURA E POSA IN OPERA DI MONTAVIVANDE ED INFISSI NEL LOCALE CUCINA DELLA SCUOLA ELEMENTARE TEN. ROBILOTTA"/>
    <s v="CHIUSO"/>
    <s v="2007"/>
    <s v="09-LUG-08 12:33:03.327000"/>
    <s v="REALIZZAZIONE DI LAVORI PUBBLICI (OPERE ED IMPIANTISTICA)"/>
    <s v="INFRASTRUTTURE SOCIALI"/>
    <s v="ALTRI EDIFICI SCOLASTICI"/>
    <x v="168"/>
    <n v="15522660"/>
    <s v="-"/>
    <n v="15522660"/>
  </r>
  <r>
    <s v="G16F00000000009"/>
    <s v="POTENZA"/>
    <s v="COMPRENSORIO MADDALENA BIVIO MARSICO CACCIATIZZE: VALORIZZAZIONE TURISTICA"/>
    <s v="CHIUSO"/>
    <s v="2000"/>
    <s v="12-LUG-05 20:06:24.000000"/>
    <s v="REALIZZAZIONE DI LAVORI PUBBLICI (OPERE ED IMPIANTISTICA)"/>
    <s v="INFRASTRUTTURE SOCIALI"/>
    <s v="ALTRE STRUTTURE RICREATIVE"/>
    <x v="194"/>
    <n v="671390"/>
    <s v="-"/>
    <n v="671390"/>
  </r>
  <r>
    <s v="G16F00000010009"/>
    <s v="POTENZA"/>
    <s v="PISTA DI COLLEGAMENTO STAZIONE SCIISTICA CONSERVA 'LAURIA&quot;: REALIZZAZIONE"/>
    <s v="CHIUSO"/>
    <s v="2000"/>
    <s v="12-LUG-05 20:06:25.000000"/>
    <s v="REALIZZAZIONE DI LAVORI PUBBLICI (OPERE ED IMPIANTISTICA)"/>
    <s v="OPERE, IMPIANTI ED ATTREZZATURE PER ATTIVITA' PRODUTTIVE, E LA RICERCA E L'IMPRESA SOCIALE"/>
    <s v="ALTRE STRUTTURE DI RICETTIVITA' TURISTICA"/>
    <x v="165"/>
    <n v="180760"/>
    <s v="-"/>
    <n v="180760"/>
  </r>
  <r>
    <s v="G16F02000000009"/>
    <s v="POTENZA"/>
    <s v="STAZIONE SCIISTICA CONSERVA: COMPLETAMENTO"/>
    <s v="CHIUSO"/>
    <s v="2002"/>
    <s v="12-LUG-05 20:06:21.000000"/>
    <s v="REALIZZAZIONE DI LAVORI PUBBLICI (OPERE ED IMPIANTISTICA)"/>
    <s v="OPERE, IMPIANTI ED ATTREZZATURE PER ATTIVITA' PRODUTTIVE, E LA RICERCA E L'IMPRESA SOCIALE"/>
    <s v="ALTRE STRUTTURE DI RICETTIVITA' TURISTICA"/>
    <x v="165"/>
    <n v="260000"/>
    <s v="-"/>
    <n v="260000"/>
  </r>
  <r>
    <s v="G16F04000010009"/>
    <s v="POTENZA"/>
    <s v="MONTE SIRINO DI LAURIA, LOCALITA' CONSERVA: MIGLIORAMENTO"/>
    <s v="CHIUSO"/>
    <s v="2004"/>
    <s v="12-LUG-05 20:07:26.000000"/>
    <s v="REALIZZAZIONE DI LAVORI PUBBLICI (OPERE ED IMPIANTISTICA)"/>
    <s v="INFRASTRUTTURE AMBIENTALI E RISORSE IDRICHE"/>
    <s v="SITI NATURALI E RURALI"/>
    <x v="165"/>
    <n v="100000"/>
    <s v="-"/>
    <n v="100000"/>
  </r>
  <r>
    <s v="G16G06000170004"/>
    <s v="POTENZA"/>
    <s v="PARCHEGGI NEL CENTRO URBANO: COMPLETAMENTO"/>
    <s v="CHIUSO"/>
    <s v="2006"/>
    <s v="16-NOV-06 11:56:23.000000"/>
    <s v="REALIZZAZIONE DI LAVORI PUBBLICI (OPERE ED IMPIANTISTICA)"/>
    <s v="INFRASTRUTTURE DI TRASPORTO"/>
    <s v="SISTEMI DI PARCHEGGIO E INTERSCAMBIO"/>
    <x v="165"/>
    <n v="250000"/>
    <s v="-"/>
    <n v="250000"/>
  </r>
  <r>
    <s v="G16G12000140002"/>
    <s v="POTENZA"/>
    <s v="PARCHEGGI PUBBLICI IN VIA SORGIA*VIA SORGIA*COMPLETAMENTO DEI PARCHEGGI PUBBLICI IN VIA SORGIA"/>
    <s v="CHIUSO"/>
    <s v="2012"/>
    <s v="11-SET-12 16:51:03.849000"/>
    <s v="REALIZZAZIONE DI LAVORI PUBBLICI (OPERE ED IMPIANTISTICA)"/>
    <s v="INFRASTRUTTURE DI TRASPORTO"/>
    <s v="ALTRE STRUTTURE/INFRASTRUTTURE STRADALI"/>
    <x v="168"/>
    <n v="31281"/>
    <s v="-"/>
    <n v="31281"/>
  </r>
  <r>
    <s v="G16G13003030009"/>
    <s v="POTENZA"/>
    <s v="ASSEGNI FORMATIVI PER ESPERTI LIS*C.DA PATACCA N. 58*ESPERTI LIS*Pace Gina Luisa"/>
    <s v="CHIUSO"/>
    <s v="2013"/>
    <s v="04-MAR-15 11:19:29.638000"/>
    <s v="CONCESSIONE DI CONTRIBUTI AD ALTRI SOGGETTI (DIVERSI DA UNITA' PRODUTTIVE)"/>
    <s v="ISTRUZIONE, FORMAZIONE E SOSTEGNI PER IL MERCATO DEL LAVORO"/>
    <s v="FORMAZIONE POST QUALIFICA E POST DIPLOMA"/>
    <x v="166"/>
    <n v="5830"/>
    <s v="-"/>
    <n v="5830"/>
  </r>
  <r>
    <s v="G16G13003040009"/>
    <s v="POTENZA"/>
    <s v="ASSEGNI FORMATIVI PER ESPERTI LIS*Via GRAMSCI N. 19*ESPERTI LIS*FRANCHI ADDOLORATA"/>
    <s v="CHIUSO"/>
    <s v="2013"/>
    <s v="20-MAR-15 14:28:50.432000"/>
    <s v="CONCESSIONE DI CONTRIBUTI AD ALTRI SOGGETTI (DIVERSI DA UNITA' PRODUTTIVE)"/>
    <s v="ISTRUZIONE, FORMAZIONE E SOSTEGNI PER IL MERCATO DEL LAVORO"/>
    <s v="FORMAZIONE POST QUALIFICA E POST DIPLOMA"/>
    <x v="166"/>
    <n v="5690"/>
    <s v="-"/>
    <n v="5690"/>
  </r>
  <r>
    <s v="G16G13003050009"/>
    <s v="POTENZA"/>
    <s v="ASSEGNI FORMATIVI PER ESPERTI LIS*Via TELESCA N. 3*ESPERTI LIS*MANCUSI VITO"/>
    <s v="CHIUSO"/>
    <s v="2013"/>
    <s v="20-MAR-15 14:32:18.437000"/>
    <s v="CONCESSIONE DI CONTRIBUTI AD ALTRI SOGGETTI (DIVERSI DA UNITA' PRODUTTIVE)"/>
    <s v="ISTRUZIONE, FORMAZIONE E SOSTEGNI PER IL MERCATO DEL LAVORO"/>
    <s v="FORMAZIONE POST QUALIFICA E POST DIPLOMA"/>
    <x v="166"/>
    <n v="5780"/>
    <s v="-"/>
    <n v="5780"/>
  </r>
  <r>
    <s v="G16G13003060009"/>
    <s v="POTENZA"/>
    <s v="ASSEGNI FORMATIVI PER ESPERTI LIS*C.DA LAMORESE N. 2*ESPERTI LIS*ANGELICA IANNIELLI"/>
    <s v="CHIUSO"/>
    <s v="2013"/>
    <s v="25-MAR-15 15:10:59.669000"/>
    <s v="CONCESSIONE DI CONTRIBUTI AD ALTRI SOGGETTI (DIVERSI DA UNITA' PRODUTTIVE)"/>
    <s v="ISTRUZIONE, FORMAZIONE E SOSTEGNI PER IL MERCATO DEL LAVORO"/>
    <s v="FORMAZIONE POST QUALIFICA E POST DIPLOMA"/>
    <x v="166"/>
    <n v="4030"/>
    <s v="-"/>
    <n v="4030"/>
  </r>
  <r>
    <s v="G16I11000050009"/>
    <s v="POTENZA"/>
    <s v="EDIFICI SU PIAZZA IV NOVEMBRE*PIAZZA IV NOVEMBRE*ADEGUAMENTO TIPOLOGICO E MORFOLOGICO DELLE FACCIATE E COPERTURE IN PIAZZA IV NOVEMBRE"/>
    <s v="CHIUSO"/>
    <s v="2011"/>
    <s v="18-OTT-11 17:36:43.750000"/>
    <s v="REALIZZAZIONE DI LAVORI PUBBLICI (OPERE ED IMPIANTISTICA)"/>
    <s v="INFRASTRUTTURE SOCIALI"/>
    <s v="FABBRICATI RESIDENZIALI URBANI"/>
    <x v="168"/>
    <n v="159375"/>
    <s v="-"/>
    <n v="127500"/>
  </r>
  <r>
    <s v="G16I12000060004"/>
    <s v="POTENZA"/>
    <s v="LAVORI DI DEMOLIZIONE PREFABBRICATI CONTRADA VERDESCA*VERDESCA*DEMOLIZIONE PREFABBRICATI"/>
    <s v="CHIUSO"/>
    <s v="2012"/>
    <s v="09-OTT-12 09:00:35.891000"/>
    <s v="REALIZZAZIONE DI LAVORI PUBBLICI (OPERE ED IMPIANTISTICA)"/>
    <s v="INFRASTRUTTURE SOCIALI"/>
    <s v="EDIFICI DANNEGGIATI DA CALAMITA' NATURALI"/>
    <x v="168"/>
    <n v="35000"/>
    <s v="-"/>
    <n v="35000"/>
  </r>
  <r>
    <s v="G16I13000010009"/>
    <s v="POTENZA"/>
    <s v="EDIFICI SU PIAZZA IV NOVEMBRE*PIAZZA IV NOVEMBRE*LAVORI DI ADEGUAMENTO TIPOLOGICO E MORFOLOGICO DELLE FACCIATE E DELLE COPERTURE PIAZZA IV NOVEMBRE"/>
    <s v="CHIUSO"/>
    <s v="2013"/>
    <s v="04-APR-13 16:48:53.088000"/>
    <s v="REALIZZAZIONE DI LAVORI PUBBLICI (OPERE ED IMPIANTISTICA)"/>
    <s v="INFRASTRUTTURE SOCIALI"/>
    <s v="FABBRICATI RESIDENZIALI URBANI"/>
    <x v="168"/>
    <n v="25848"/>
    <s v="-"/>
    <n v="22219"/>
  </r>
  <r>
    <s v="G16I13000040009"/>
    <s v="POTENZA"/>
    <s v="COLANGELO FRANCESCO*WORK EXPERIENCE DI 720 ORE PER N. 1 TIROCINANTE DA SVOLGERE IN 6 MESI*Via LAGO DEL MONACO, 8 - LAGOPESOLE"/>
    <s v="CHIUSO"/>
    <s v="2013"/>
    <s v="21-MAG-14 20:11:55.768000"/>
    <s v="CONCESSIONE DI INCENTIVI AD UNITA' PRODUTTIVE"/>
    <s v="ISTRUZIONE, FORMAZIONE E SOSTEGNI PER IL MERCATO DEL LAVORO"/>
    <s v="TIROCINI, STAGE E MOBILITA' INTERNAZIONALE"/>
    <x v="166"/>
    <n v="9000"/>
    <s v="-"/>
    <n v="9000"/>
  </r>
  <r>
    <s v="G16J07000120002"/>
    <s v="POTENZA"/>
    <s v="DISCESA SCALIERO*LOCALITÀ VERDESCA*PARCO E VERDE PUBBLICO ATTREZZATO"/>
    <s v="CHIUSO"/>
    <s v="2007"/>
    <s v="14-MAG-08 11:53:26.229000"/>
    <s v="REALIZZAZIONE DI LAVORI PUBBLICI (OPERE ED IMPIANTISTICA)"/>
    <s v="INFRASTRUTTURE AMBIENTALI E RISORSE IDRICHE"/>
    <s v="PARCHI E RISERVE AREE PROTETTE"/>
    <x v="168"/>
    <n v="150000"/>
    <s v="-"/>
    <n v="150000"/>
  </r>
  <r>
    <s v="G16J10000210002"/>
    <s v="POTENZA"/>
    <s v="LAVORI DI MANUTENZIONE STRAORDINARI CON INTERVENTI DI ADEGUAMENTO IMPIANTISTICO &quot;CASA MUSEO LEONARDO SINISGALLI&quot;*CORSO SINISGALLI*LAVORI DI MANUTENZIONE STRAORDINARI CON INTERVENTI DI ADEGUAMENTO IMPIANTISTICO"/>
    <s v="CHIUSO"/>
    <s v="2010"/>
    <s v="22-DIC-10 08:37:40.675000"/>
    <s v="REALIZZAZIONE DI LAVORI PUBBLICI (OPERE ED IMPIANTISTICA)"/>
    <s v="INFRASTRUTTURE SOCIALI"/>
    <s v="ALTRE INFRASTRUTTURE"/>
    <x v="168"/>
    <n v="91826"/>
    <s v="-"/>
    <n v="91826"/>
  </r>
  <r>
    <s v="G16J11000130002"/>
    <s v="POTENZA"/>
    <s v="LAVORI DI RIQUALIFICAZIONE DI UN IMMOBILE URBANO PER LA REALIZZAZIONE DI UNA PIAZZETTA_x000a_*VIALE PRINCIPE UMBERTO*RIQUALIFICAZIONE DI UN IMMOBILE  DI PROPRIETÀ COMUNALE"/>
    <s v="CHIUSO"/>
    <s v="2011"/>
    <s v="26-MAG-11 13:22:06.630000"/>
    <s v="REALIZZAZIONE DI LAVORI PUBBLICI (OPERE ED IMPIANTISTICA)"/>
    <s v="INFRASTRUTTURE SOCIALI"/>
    <s v="ALTRE INFRASTRUTTURE"/>
    <x v="168"/>
    <n v="19397"/>
    <s v="-"/>
    <n v="19397"/>
  </r>
  <r>
    <s v="G16J11000250001"/>
    <s v="POTENZA"/>
    <s v="EX ISTITUTO DI RIEDICUCAZIONE MINORILE DI AVIGLIANO (PZ) - SCHEDA PATRIMONIO DELLO STATO PZB1030*SALITA MONTE CALVARIO SNC*LAVORI DI CHIUSURA DI VANI DI ACCESSO E FINESTRE"/>
    <s v="CHIUSO"/>
    <s v="2011"/>
    <s v="21-NOV-11 14:29:05.231000"/>
    <s v="REALIZZAZIONE DI LAVORI PUBBLICI (OPERE ED IMPIANTISTICA)"/>
    <s v="INFRASTRUTTURE SOCIALI"/>
    <s v="ALTRE INFRASTRUTTURE"/>
    <x v="176"/>
    <n v="5740"/>
    <s v="-"/>
    <n v="5740"/>
  </r>
  <r>
    <s v="G16J14000160002"/>
    <s v="POTENZA"/>
    <s v="LAVORI SELVICOLTURALI ANNO 2014 NELLE FORESTE E VIVAI REGIONALI*VIA VINCENZO VERRASTRO 5 POTENZA*INTERVENTI SELVICOLTURALI E VIVAISTICA"/>
    <s v="CHIUSO"/>
    <s v="2014"/>
    <s v="23-LUG-14 10:43:29.273000"/>
    <s v="ACQUISTO O REALIZZAZIONE DI SERVIZI"/>
    <s v="INFRASTRUTTURE AMBIENTALI E RISORSE IDRICHE"/>
    <s v="ALTRE STRUTTURE/INFRASTRUTTURE PER LA PROTEZIONE, VALORIZZAZIONE E FRUIZIONE AMBIENTALE"/>
    <x v="166"/>
    <n v="99000"/>
    <s v="-"/>
    <n v="99000"/>
  </r>
  <r>
    <s v="G16J15000420002"/>
    <s v="POTENZA"/>
    <s v="MIS 321 AZIONE A-B SERVIZI ESSENZIALI PER LA POPOLAZIONE E L'ECONOMIA RURALE*CALANCA*SISTEMAZIONE E RIQUALIFICAZIONE DEL CENTRO SPORTIVO DI CALVERA"/>
    <s v="CHIUSO"/>
    <s v="2015"/>
    <s v="27-OTT-15 17:29:00.379000"/>
    <s v="REALIZZAZIONE DI LAVORI PUBBLICI (OPERE ED IMPIANTISTICA)"/>
    <s v="INFRASTRUTTURE SOCIALI"/>
    <s v="ALTRE STRUTTURE RICREATIVE"/>
    <x v="169"/>
    <n v="43881"/>
    <s v="-"/>
    <n v="43881"/>
  </r>
  <r>
    <s v="G17C07000220002"/>
    <s v="POTENZA"/>
    <s v="IMPIANTO DI PUBBLICA ILLUMINAZIONE *VIA VALLE, VIA DEL COMITATO, VIA RAPPOCCI*MANUTENZIONE STRAORDINARIA"/>
    <s v="CHIUSO"/>
    <s v="2007"/>
    <s v="16-LUG-08 11:08:51.026000"/>
    <s v="REALIZZAZIONE DI LAVORI PUBBLICI (OPERE ED IMPIANTISTICA)"/>
    <s v="INFRASTRUTTURE SOCIALI"/>
    <s v="ILLUMINAZIONE PUBBLICA"/>
    <x v="168"/>
    <n v="53245"/>
    <s v="-"/>
    <n v="53245"/>
  </r>
  <r>
    <s v="G17D04000000009"/>
    <s v="POTENZA"/>
    <s v="AREE DI PROPRIETA' DEL COMUNE DI LAURIA INTERESSATE DA AFFIORAMENTI DI TREMOLITE NEI NUCLEI ABITATI DI SELUCI: BONIFICA CON MESSA IN SICUREZZA"/>
    <s v="CHIUSO"/>
    <s v="2004"/>
    <s v="18-NOV-05 19:59:34.000000"/>
    <s v="REALIZZAZIONE DI LAVORI PUBBLICI (OPERE ED IMPIANTISTICA)"/>
    <s v="INFRASTRUTTURE AMBIENTALI E RISORSE IDRICHE"/>
    <s v="SITI CONTAMINATI E/O DEGRADATI"/>
    <x v="165"/>
    <n v="520000"/>
    <s v="-"/>
    <n v="520000"/>
  </r>
  <r>
    <s v="G17E13001090001"/>
    <s v="POTENZA"/>
    <s v="SCUOLA MATERNA, ELEMENTARE E MEDIA*VIA DE FINA*ADEGUAMENTO E MIGLIORAMENTO SCUOLA ELEMENTARE E MEDIA DI MONTEMURRO (CORPO CUCINA-REFETTORIO E PALESTRA)"/>
    <s v="CHIUSO"/>
    <s v="2013"/>
    <s v="28-NOV-13 13:25:48.134000"/>
    <s v="REALIZZAZIONE DI LAVORI PUBBLICI (OPERE ED IMPIANTISTICA)"/>
    <s v="INFRASTRUTTURE SOCIALI"/>
    <s v="ALTRI EDIFICI SCOLASTICI"/>
    <x v="168"/>
    <n v="700000"/>
    <s v="-"/>
    <n v="700000"/>
  </r>
  <r>
    <s v="G17F07000340005"/>
    <s v="POTENZA"/>
    <s v="PIMENTEL MARQUES RODRIGUES MARIA JOAD*REG.CE 1234/2007*VIA C.DA VOSCARI  7"/>
    <s v="CHIUSO"/>
    <s v="2007"/>
    <s v="19-MAG-14 15:12:50.533000"/>
    <s v="CONCESSIONE DI INCENTIVI AD UNITA' PRODUTTIVE"/>
    <s v="OPERE, IMPIANTI ED ATTREZZATURE PER ATTIVITA' PRODUTTIVE, E LA RICERCA E L'IMPRESA SOCIALE"/>
    <s v="STRUTTURE PER LA ZOOTECNIA"/>
    <x v="166"/>
    <n v="103703"/>
    <s v="-"/>
    <n v="2700"/>
  </r>
  <r>
    <s v="G17F07000360005"/>
    <s v="POTENZA"/>
    <s v="TUFARO LUCA*REG.CEE 1234/07*VIA C.DA DEL CONTE"/>
    <s v="CHIUSO"/>
    <s v="2007"/>
    <s v="20-MAG-14 09:33:24.581000"/>
    <s v="CONCESSIONE DI INCENTIVI AD UNITA' PRODUTTIVE"/>
    <s v="OPERE, IMPIANTI ED ATTREZZATURE PER ATTIVITA' PRODUTTIVE, E LA RICERCA E L'IMPRESA SOCIALE"/>
    <s v="STRUTTURE PER LA ZOOTECNIA"/>
    <x v="166"/>
    <n v="103703"/>
    <s v="-"/>
    <n v="2700"/>
  </r>
  <r>
    <s v="G17F07000370005"/>
    <s v="POTENZA"/>
    <s v="TUFARO ISABELLA*REG. CE 1234707*VIA C.DA CASA DEL CONTE"/>
    <s v="CHIUSO"/>
    <s v="2007"/>
    <s v="20-MAG-14 10:07:26.779000"/>
    <s v="CONCESSIONE DI INCENTIVI AD UNITA' PRODUTTIVE"/>
    <s v="OPERE, IMPIANTI ED ATTREZZATURE PER ATTIVITA' PRODUTTIVE, E LA RICERCA E L'IMPRESA SOCIALE"/>
    <s v="STRUTTURE PER LA ZOOTECNIA"/>
    <x v="166"/>
    <n v="103703"/>
    <s v="-"/>
    <n v="1500"/>
  </r>
  <r>
    <s v="G17F07000390005"/>
    <s v="POTENZA"/>
    <s v="CASTONUOVO ANGELA*REG CE 1234/07*VIA PALOMBARO 18"/>
    <s v="CHIUSO"/>
    <s v="2007"/>
    <s v="20-MAG-14 12:29:48.234000"/>
    <s v="CONCESSIONE DI INCENTIVI AD UNITA' PRODUTTIVE"/>
    <s v="OPERE, IMPIANTI ED ATTREZZATURE PER ATTIVITA' PRODUTTIVE, E LA RICERCA E L'IMPRESA SOCIALE"/>
    <s v="STRUTTURE PER LA ZOOTECNIA"/>
    <x v="166"/>
    <n v="103703"/>
    <s v="-"/>
    <n v="2700"/>
  </r>
  <r>
    <s v="G17F07000400005"/>
    <s v="POTENZA"/>
    <s v="DI TOMASO CLAUDIA*REG. CE 1234/07*VIA C.DA BOVILE"/>
    <s v="CHIUSO"/>
    <s v="2007"/>
    <s v="20-MAG-14 12:37:03.582000"/>
    <s v="CONCESSIONE DI INCENTIVI AD UNITA' PRODUTTIVE"/>
    <s v="OPERE, IMPIANTI ED ATTREZZATURE PER ATTIVITA' PRODUTTIVE, E LA RICERCA E L'IMPRESA SOCIALE"/>
    <s v="STRUTTURE PER LA ZOOTECNIA"/>
    <x v="166"/>
    <n v="103703"/>
    <s v="-"/>
    <n v="2160"/>
  </r>
  <r>
    <s v="G17F07000410005"/>
    <s v="POTENZA"/>
    <s v="TUFARO ISABELLA*REG.CE1231/07*VIA C.DA CASA DEL CONTE"/>
    <s v="CHIUSO"/>
    <s v="2007"/>
    <s v="26-MAG-14 09:48:42.556000"/>
    <s v="CONCESSIONE DI INCENTIVI AD UNITA' PRODUTTIVE"/>
    <s v="OPERE, IMPIANTI ED ATTREZZATURE PER ATTIVITA' PRODUTTIVE, E LA RICERCA E L'IMPRESA SOCIALE"/>
    <s v="STRUTTURE PER LA ZOOTECNIA"/>
    <x v="166"/>
    <n v="103703"/>
    <s v="-"/>
    <n v="1500"/>
  </r>
  <r>
    <s v="G17H12000270006"/>
    <s v="POTENZA"/>
    <s v="STRADA COMUNALE IN LOCALITÀ SANGUE SOMARO*CONTRADA SANGUE SOMARO*INTERVENTI STRUTTURALI IN C.DA SANGUE SOMARO"/>
    <s v="CHIUSO"/>
    <s v="2012"/>
    <s v="11-LUG-12 11:03:52.852000"/>
    <s v="REALIZZAZIONE DI LAVORI PUBBLICI (OPERE ED IMPIANTISTICA)"/>
    <s v="INFRASTRUTTURE DI TRASPORTO"/>
    <s v="STRADE REGIONALI, PROVINCIALI E COMUNALI"/>
    <x v="168"/>
    <n v="60000"/>
    <s v="-"/>
    <n v="60000"/>
  </r>
  <r>
    <s v="G17H12000280004"/>
    <s v="POTENZA"/>
    <s v="VIA ORTO DI MEROLA*VIA ORTO DI MEROLA*RISANAMENTO DELLA SUPERFICIE ESTERNA DEI MURI DI SOSTEGNO IN VIA ORTO DI MEROLA"/>
    <s v="CHIUSO"/>
    <s v="2012"/>
    <s v="12-LUG-12 11:13:40.113000"/>
    <s v="REALIZZAZIONE DI LAVORI PUBBLICI (OPERE ED IMPIANTISTICA)"/>
    <s v="INFRASTRUTTURE DI TRASPORTO"/>
    <s v="STRADE REGIONALI, PROVINCIALI E COMUNALI"/>
    <x v="168"/>
    <n v="10000"/>
    <s v="-"/>
    <n v="10000"/>
  </r>
  <r>
    <s v="G17H12000480006"/>
    <s v="POTENZA"/>
    <s v="LAVORO STRADA SANGUE SOMARO*SANGUE SOMARO*RIFACIMENTO MANTO STRADALE"/>
    <s v="CHIUSO"/>
    <s v="2012"/>
    <s v="16-OTT-12 11:34:30.901000"/>
    <s v="REALIZZAZIONE DI LAVORI PUBBLICI (OPERE ED IMPIANTISTICA)"/>
    <s v="INFRASTRUTTURE DI TRASPORTO"/>
    <s v="ALTRE STRUTTURE/INFRASTRUTTURE STRADALI"/>
    <x v="168"/>
    <n v="60000"/>
    <s v="-"/>
    <n v="60000"/>
  </r>
  <r>
    <s v="G17H12000950009"/>
    <s v="POTENZA"/>
    <s v="Catalogo Interregionale Alta Formazione  2012*Via UMBRIA,3*CORSO DI ESPERTO NELLA GESTIONE AMMINISTRATIVA DELLE PMI*DE LEO LUCREZIA"/>
    <s v="CHIUSO"/>
    <s v="2012"/>
    <s v="17-LUG-14 19:16:10.885000"/>
    <s v="CONCESSIONE DI CONTRIBUTI AD ALTRI SOGGETTI (DIVERSI DA UNITA' PRODUTTIVE)"/>
    <s v="ISTRUZIONE, FORMAZIONE E SOSTEGNI PER IL MERCATO DEL LAVORO"/>
    <s v="ALTA FORMAZIONE POST CICLO UNIVERSITARIO"/>
    <x v="166"/>
    <n v="5870"/>
    <s v="-"/>
    <n v="5870"/>
  </r>
  <r>
    <s v="G17H12000970009"/>
    <s v="POTENZA"/>
    <s v="MASTER NON UNIVERSITARIO*Via AMERIGO VESPUCCI, 10*CONTRIBUTO PER FAVORIRE L'ACCESSO ALL'ALTA FORMAZIONE DEI LAUREATI IN CERCA DI OCCUPAZIONE*DI GIALLEONARDO VALENTINA"/>
    <s v="CHIUSO"/>
    <s v="2012"/>
    <s v="24-SET-14 18:42:51.292000"/>
    <s v="CONCESSIONE DI CONTRIBUTI AD ALTRI SOGGETTI (DIVERSI DA UNITA' PRODUTTIVE)"/>
    <s v="ISTRUZIONE, FORMAZIONE E SOSTEGNI PER IL MERCATO DEL LAVORO"/>
    <s v="ALTA FORMAZIONE POST CICLO UNIVERSITARIO"/>
    <x v="166"/>
    <n v="16000"/>
    <s v="-"/>
    <n v="16000"/>
  </r>
  <r>
    <s v="G17H12000980009"/>
    <s v="POTENZA"/>
    <s v="MASTER NON UNIVERSITARIO*Via bari, 33*CONTRIBUTO PER FAVORIRE L'ACCESSO ALL'ALTA FORMAZIONE DEI LAUREATI IN CERCA DI OCCUPAZIONE*MAZZARELLI ROSSELLA"/>
    <s v="CHIUSO"/>
    <s v="2012"/>
    <s v="24-SET-14 18:43:14.578000"/>
    <s v="CONCESSIONE DI CONTRIBUTI AD ALTRI SOGGETTI (DIVERSI DA UNITA' PRODUTTIVE)"/>
    <s v="ISTRUZIONE, FORMAZIONE E SOSTEGNI PER IL MERCATO DEL LAVORO"/>
    <s v="ALTA FORMAZIONE POST CICLO UNIVERSITARIO"/>
    <x v="166"/>
    <n v="15075"/>
    <s v="-"/>
    <n v="15075"/>
  </r>
  <r>
    <s v="G17H12001000009"/>
    <s v="POTENZA"/>
    <s v="Catalogo Interregionale Alta Formazione  2012*CONTRADA PATACCA,61*CORSO DI SPECIALIZZAZIONE IN FOOD E BEVERAGE COST*PACE SALVATORE"/>
    <s v="CHIUSO"/>
    <s v="2012"/>
    <s v="03-OTT-14 10:12:31.083000"/>
    <s v="CONCESSIONE DI CONTRIBUTI AD ALTRI SOGGETTI (DIVERSI DA UNITA' PRODUTTIVE)"/>
    <s v="ISTRUZIONE, FORMAZIONE E SOSTEGNI PER IL MERCATO DEL LAVORO"/>
    <s v="FORMAZIONE PER OCCUPATI (O FORMAZIONE CONTINUA)"/>
    <x v="166"/>
    <n v="6324"/>
    <s v="-"/>
    <n v="6324"/>
  </r>
  <r>
    <s v="G17H12001010009"/>
    <s v="POTENZA"/>
    <s v="DOTTORATI DI RICERCA*Viale ALDO MORO n.38*CONCESSIONE DI CONTRIBUTI PER LA PATERCIPAZIONE AI DOTTORATI DI RICERCA*COVIELLO  CRISTIAN SALVATORE"/>
    <s v="CHIUSO"/>
    <s v="2012"/>
    <s v="28-OTT-14 19:11:31.021000"/>
    <s v="CONCESSIONE DI CONTRIBUTI AD ALTRI SOGGETTI (DIVERSI DA UNITA' PRODUTTIVE)"/>
    <s v="ISTRUZIONE, FORMAZIONE E SOSTEGNI PER IL MERCATO DEL LAVORO"/>
    <s v="ALTA FORMAZIONE POST CICLO UNIVERSITARIO"/>
    <x v="166"/>
    <n v="6800"/>
    <s v="-"/>
    <n v="6800"/>
  </r>
  <r>
    <s v="G17H12001050009"/>
    <s v="POTENZA"/>
    <s v="DOTTORATI DI RICERCA*Via SORGIA, n.  7*CONCESSIONE DI CONTRIBUTI PER LA PARTECIPAZIONE AI DOTTORATI DI RECERCA*DINUBILA  ELENA"/>
    <s v="CHIUSO"/>
    <s v="2012"/>
    <s v="20-MAR-15 14:28:14.843000"/>
    <s v="CONCESSIONE DI CONTRIBUTI AD ALTRI SOGGETTI (DIVERSI DA UNITA' PRODUTTIVE)"/>
    <s v="ISTRUZIONE, FORMAZIONE E SOSTEGNI PER IL MERCATO DEL LAVORO"/>
    <s v="ALTA FORMAZIONE POST CICLO UNIVERSITARIO"/>
    <x v="166"/>
    <n v="6140"/>
    <s v="-"/>
    <n v="6140"/>
  </r>
  <r>
    <s v="G17H13002670001"/>
    <s v="POTENZA"/>
    <s v="STRADA COMUNALE RAGGIO-MIGLIARINI*CONTRADA RAGGIO-MIGLIARINI*RIFACIMENTO TRATTO DI STRADA INTERESSATO DA MOVIMENTO FRANOSO E DI UNA CONDOTTA IDRICA"/>
    <s v="CHIUSO"/>
    <s v="2013"/>
    <s v="24-DIC-13 11:24:02.423000"/>
    <s v="REALIZZAZIONE DI LAVORI PUBBLICI (OPERE ED IMPIANTISTICA)"/>
    <s v="INFRASTRUTTURE DI TRASPORTO"/>
    <s v="STRADE RURALI"/>
    <x v="168"/>
    <n v="183432"/>
    <s v="-"/>
    <n v="183432"/>
  </r>
  <r>
    <s v="G17H13002900009"/>
    <s v="POTENZA"/>
    <s v="MASTER NON UNIVERSITARIO*Via VITTORIO EMANUELE III, 35*CONTRIBUTO PER FAVORIRE L'ACCESSO ALL'ALTA FORMAZIONE DEI LAUREATI IN CERCA DI OCCUPAZIONE*MAZZA CHIARA"/>
    <s v="CHIUSO"/>
    <s v="2013"/>
    <s v="24-NOV-14 15:12:48.223000"/>
    <s v="CONCESSIONE DI CONTRIBUTI AD ALTRI SOGGETTI (DIVERSI DA UNITA' PRODUTTIVE)"/>
    <s v="ISTRUZIONE, FORMAZIONE E SOSTEGNI PER IL MERCATO DEL LAVORO"/>
    <s v="ALTA FORMAZIONE POST CICLO UNIVERSITARIO"/>
    <x v="166"/>
    <n v="10000"/>
    <s v="-"/>
    <n v="10000"/>
  </r>
  <r>
    <s v="G17H13002970009"/>
    <s v="POTENZA"/>
    <s v="MASTER UNIVERSITARIO*Via PIANO SAN NICOLA 2*CONTRIBUTO PER FAVORIRE L'ACCESSO ALL'ALTA FORMAZIONE DEI LAUREATI IN CERCA DI OCCUPAZIONE*GALASSO ROCCA DONATA"/>
    <s v="CHIUSO"/>
    <s v="2013"/>
    <s v="04-MAR-15 11:16:00.754000"/>
    <s v="CONCESSIONE DI CONTRIBUTI AD ALTRI SOGGETTI (DIVERSI DA UNITA' PRODUTTIVE)"/>
    <s v="ISTRUZIONE, FORMAZIONE E SOSTEGNI PER IL MERCATO DEL LAVORO"/>
    <s v="ALTA FORMAZIONE POST CICLO UNIVERSITARIO"/>
    <x v="166"/>
    <n v="1800"/>
    <s v="-"/>
    <n v="1800"/>
  </r>
  <r>
    <s v="G17H13003010009"/>
    <s v="POTENZA"/>
    <s v="MASTER UNIVERSITARIO*F.NE STAGLIUOZZO, 134*CONTRIBUTO PER FAVORIRE L'ACCESSO ALL'ALTA FORMAZIONE DEI LAUREATI IN CERCA DI OCCUPAZIONE*BOCHICCHIO BENEDETTA"/>
    <s v="CHIUSO"/>
    <s v="2013"/>
    <s v="03-APR-15 13:11:29.763000"/>
    <s v="CONCESSIONE DI CONTRIBUTI AD ALTRI SOGGETTI (DIVERSI DA UNITA' PRODUTTIVE)"/>
    <s v="ISTRUZIONE, FORMAZIONE E SOSTEGNI PER IL MERCATO DEL LAVORO"/>
    <s v="ALTA FORMAZIONE POST CICLO UNIVERSITARIO"/>
    <x v="166"/>
    <n v="2000"/>
    <s v="-"/>
    <n v="2000"/>
  </r>
  <r>
    <s v="G17H13003030009"/>
    <s v="POTENZA"/>
    <s v="MASTER UNIVERSITARIO*Via SAN CATALDO, 27*CONTRIBUTO PER FAVORIRE L'ACCESSO ALL'ALTA FORMAZIONE DEI LAUREATI IN CERCA DI OCCUPAZIONE*ROCCO IOLE"/>
    <s v="CHIUSO"/>
    <s v="2013"/>
    <s v="03-APR-15 13:14:01.613000"/>
    <s v="CONCESSIONE DI CONTRIBUTI AD ALTRI SOGGETTI (DIVERSI DA UNITA' PRODUTTIVE)"/>
    <s v="ISTRUZIONE, FORMAZIONE E SOSTEGNI PER IL MERCATO DEL LAVORO"/>
    <s v="ALTA FORMAZIONE POST CICLO UNIVERSITARIO"/>
    <x v="166"/>
    <n v="2500"/>
    <s v="-"/>
    <n v="2500"/>
  </r>
  <r>
    <s v="G17H13003050009"/>
    <s v="POTENZA"/>
    <s v="MASTER UNIVERSITARIO*Viale VINCENZO VERRASTRO 30*CONTRIBUTO PER FAVORIRE L'ACCESSO ALL'ALTA FORMAZIONE DEI LAUREATI IN CERCA DI OCCUPAZIONE*CLAPS CARMEN"/>
    <s v="CHIUSO"/>
    <s v="2013"/>
    <s v="17-APR-15 11:12:01.860000"/>
    <s v="CONCESSIONE DI CONTRIBUTI AD ALTRI SOGGETTI (DIVERSI DA UNITA' PRODUTTIVE)"/>
    <s v="ISTRUZIONE, FORMAZIONE E SOSTEGNI PER IL MERCATO DEL LAVORO"/>
    <s v="ALTA FORMAZIONE POST CICLO UNIVERSITARIO"/>
    <x v="166"/>
    <n v="3000"/>
    <s v="-"/>
    <n v="3000"/>
  </r>
  <r>
    <s v="G17H13003070009"/>
    <s v="POTENZA"/>
    <s v="MASTER NON UNIVERSITARIO*C.DA DESERTE SNC*CONTRIBUTO PER FAVORIRE L'ACCESSO ALL'ALTA FORMAZIONE DEI LAUREATI IN CERCA DI OCCUPAZIONE*VENECE CATERINA"/>
    <s v="CHIUSO"/>
    <s v="2013"/>
    <s v="06-MAG-15 14:13:09.777000"/>
    <s v="CONCESSIONE DI CONTRIBUTI AD ALTRI SOGGETTI (DIVERSI DA UNITA' PRODUTTIVE)"/>
    <s v="ISTRUZIONE, FORMAZIONE E SOSTEGNI PER IL MERCATO DEL LAVORO"/>
    <s v="ALTA FORMAZIONE POST CICLO UNIVERSITARIO"/>
    <x v="166"/>
    <n v="9760"/>
    <s v="-"/>
    <n v="9760"/>
  </r>
  <r>
    <s v="G17H13003090009"/>
    <s v="POTENZA"/>
    <s v="MASTER UNIVERSITARIO*Via GIACINTO ALBINI N. 9*CONTRIBUTO PER FAVORIRE L¿ACCESSO ALL¿ALTA FORMAZIONE DEI LAUREATI IN CERCA DI OCCUPAZIONE*ROSA ANTONIO"/>
    <s v="CHIUSO"/>
    <s v="2013"/>
    <s v="24-GIU-15 15:13:46.252000"/>
    <s v="CONCESSIONE DI CONTRIBUTI AD ALTRI SOGGETTI (DIVERSI DA UNITA' PRODUTTIVE)"/>
    <s v="ISTRUZIONE, FORMAZIONE E SOSTEGNI PER IL MERCATO DEL LAVORO"/>
    <s v="ALTA FORMAZIONE POST CICLO UNIVERSITARIO"/>
    <x v="166"/>
    <n v="4950"/>
    <s v="-"/>
    <n v="4950"/>
  </r>
  <r>
    <s v="G17H13003120009"/>
    <s v="POTENZA"/>
    <s v="MASTER NON UNIVERSITARIO*Viale Segheria Palombaro, 45*CONTRIBUTO PER FAVORIRE L'ACCESSO ALL'ALTA FORMAZIONE DEI LAUREATI IN CERCA DI OCCUPAZIONE*CAPUANO MARIA TERESA"/>
    <s v="CHIUSO"/>
    <s v="2013"/>
    <s v="25-AGO-15 18:11:47.090000"/>
    <s v="CONCESSIONE DI CONTRIBUTI AD ALTRI SOGGETTI (DIVERSI DA UNITA' PRODUTTIVE)"/>
    <s v="ISTRUZIONE, FORMAZIONE E SOSTEGNI PER IL MERCATO DEL LAVORO"/>
    <s v="ALTA FORMAZIONE POST CICLO UNIVERSITARIO"/>
    <x v="166"/>
    <n v="10000"/>
    <s v="-"/>
    <n v="10000"/>
  </r>
  <r>
    <s v="G17H15000590009"/>
    <s v="POTENZA"/>
    <s v="master universitari in Italia e all¿estero  -AA.AA.2013-2014 e 2014-2015 conclusi entro il 30/09/201*Via GALLIZZI,175*MASTER GLOBAL MANAGEMENT FOR CHINA*PALAZZO VANESSA"/>
    <s v="CHIUSO"/>
    <s v="2015"/>
    <s v="16-SET-15 19:16:28.979000"/>
    <s v="CONCESSIONE DI CONTRIBUTI AD ALTRI SOGGETTI (DIVERSI DA UNITA' PRODUTTIVE)"/>
    <s v="ISTRUZIONE, FORMAZIONE E SOSTEGNI PER IL MERCATO DEL LAVORO"/>
    <s v="ALTA FORMAZIONE POST CICLO UNIVERSITARIO"/>
    <x v="166"/>
    <n v="6000"/>
    <s v="-"/>
    <n v="6000"/>
  </r>
  <r>
    <s v="G17H15000840009"/>
    <s v="POTENZA"/>
    <s v="MASTER NON UNIVERSITARI IN ITALIA E ALL'ESTERO CONCLUSI ENTRO IL 30/09/2015*Via COSSIDENTE  N.43*MASTER IN CONSULENZA D'IMPRESA*BASSO MARIA"/>
    <s v="CHIUSO"/>
    <s v="2015"/>
    <s v="13-NOV-15 15:10:48.283000"/>
    <s v="CONCESSIONE DI CONTRIBUTI AD ALTRI SOGGETTI (DIVERSI DA UNITA' PRODUTTIVE)"/>
    <s v="ISTRUZIONE, FORMAZIONE E SOSTEGNI PER IL MERCATO DEL LAVORO"/>
    <s v="ALTA FORMAZIONE POST CICLO UNIVERSITARIO"/>
    <x v="166"/>
    <n v="10000"/>
    <s v="-"/>
    <n v="10000"/>
  </r>
  <r>
    <s v="G17H15000850009"/>
    <s v="POTENZA"/>
    <s v="master universitari in Italia e all¿estero  -AA.AA.2013-2014 e 2014-2015 conclusi entro il 30/09/201*Via GUIDO ROSSA,6*MASTYER IN DOLORE OROFACCIALE*PACE MICHELA"/>
    <s v="CHIUSO"/>
    <s v="2015"/>
    <s v="13-NOV-15 15:12:05.724000"/>
    <s v="CONCESSIONE DI CONTRIBUTI AD ALTRI SOGGETTI (DIVERSI DA UNITA' PRODUTTIVE)"/>
    <s v="ISTRUZIONE, FORMAZIONE E SOSTEGNI PER IL MERCATO DEL LAVORO"/>
    <s v="ALTA FORMAZIONE POST CICLO UNIVERSITARIO"/>
    <x v="166"/>
    <n v="2140"/>
    <s v="-"/>
    <n v="2140"/>
  </r>
  <r>
    <s v="G17H15000860009"/>
    <s v="POTENZA"/>
    <s v="master  non universitari in Italia e all¿estero  conclusi entro il 30/09/2015*Via GIUSEPPE GARIBALDI,52*MASTER TRIBUTARIO*DE CRISTOFARO FRANCESCO"/>
    <s v="CHIUSO"/>
    <s v="2015"/>
    <s v="18-NOV-15 15:11:13.277000"/>
    <s v="CONCESSIONE DI CONTRIBUTI AD ALTRI SOGGETTI (DIVERSI DA UNITA' PRODUTTIVE)"/>
    <s v="ISTRUZIONE, FORMAZIONE E SOSTEGNI PER IL MERCATO DEL LAVORO"/>
    <s v="ALTA FORMAZIONE POST CICLO UNIVERSITARIO"/>
    <x v="166"/>
    <n v="16000"/>
    <s v="-"/>
    <n v="16000"/>
  </r>
  <r>
    <s v="G17H15001000009"/>
    <s v="POTENZA"/>
    <s v="MASTER NON UNIVERSITARI  IN ITALIA E ALL'ESTERO CONCLUSI ENTRO IL 30/09/2015*Via RAFFELE TELESCA N.3*L'ASSISTENTE ALLA COMUNICAZIONE  E PER L'AUTONOMIA PERSONALE DEGLI ALUNNI CON DISABILITA SENSORIALE*MANCUSI VITO"/>
    <s v="CHIUSO"/>
    <s v="2015"/>
    <s v="03-DIC-15 08:10:31.009000"/>
    <s v="CONCESSIONE DI CONTRIBUTI AD ALTRI SOGGETTI (DIVERSI DA UNITA' PRODUTTIVE)"/>
    <s v="ISTRUZIONE, FORMAZIONE E SOSTEGNI PER IL MERCATO DEL LAVORO"/>
    <s v="ALTA FORMAZIONE POST CICLO UNIVERSITARIO"/>
    <x v="166"/>
    <n v="10230"/>
    <s v="-"/>
    <n v="10230"/>
  </r>
  <r>
    <s v="G18C08000010001"/>
    <s v="POTENZA"/>
    <s v="EX MONASTERO DI S.ANTONIO*PIAZZA GARIBALDI*ARREDI E ATTREZZATURE"/>
    <s v="CHIUSO"/>
    <s v="2008"/>
    <s v="31-OTT-08 14:02:06.206000"/>
    <s v="ACQUISTO DI BENI"/>
    <s v="INFRASTRUTTURE SOCIALI"/>
    <s v="ALTRE INFRASTRUTTURE"/>
    <x v="168"/>
    <n v="55000"/>
    <s v="-"/>
    <n v="55000"/>
  </r>
  <r>
    <s v="G18C08000040005"/>
    <s v="POTENZA"/>
    <s v="TOPONOMASTIAC A CALVER E VALLINA E SISTEMAZIONE IMPIANTO CROCE MONTE ZINGARELLO*PIAZZA RISORGIMENTO, 4*VIE E NUMERI DELLA TOPONOMASTICA ESEGUITE IN CERAMICA"/>
    <s v="CHIUSO"/>
    <s v="2008"/>
    <s v="03-DIC-08 12:37:36.883000"/>
    <s v="ACQUISTO DI BENI"/>
    <s v="INFRASTRUTTURE SOCIALI"/>
    <s v="ARREDO URBANO"/>
    <x v="169"/>
    <n v="25000"/>
    <s v="-"/>
    <n v="25000"/>
  </r>
  <r>
    <s v="G18D11000080004"/>
    <s v="POTENZA"/>
    <s v="LAVORI PER AMPLIAMENTO DELLA RETE DISTRIBUZIONE GAS NATURALE PER USI CIVILI NEL TERRITORIO COMUNALE _x000a_*STRADE COMUNALI*AMPLIAMENTO DELLA RETE DISTRIBUZIONE GAS NATURALE"/>
    <s v="CHIUSO"/>
    <s v="2011"/>
    <s v="16-SET-11 11:31:06.129000"/>
    <s v="REALIZZAZIONE DI LAVORI PUBBLICI (OPERE ED IMPIANTISTICA)"/>
    <s v="INFRASTRUTTURE DEL SETTORE ENERGETICO"/>
    <s v="RETI DISTRIBUZIONE GAS"/>
    <x v="168"/>
    <n v="104000"/>
    <s v="-"/>
    <n v="104000"/>
  </r>
  <r>
    <s v="G18G09000090004"/>
    <s v="POTENZA"/>
    <s v="SCUOLA DELL'INFANZIA*CONTRADA VERDESCA*MODULI PREFABBRICATI PER ATTIVITÀ DIDATTICHE"/>
    <s v="CHIUSO"/>
    <s v="2009"/>
    <s v="28-OTT-09 13:04:20.708000"/>
    <s v="ACQUISTO DI BENI"/>
    <s v="INFRASTRUTTURE SOCIALI"/>
    <s v="SCUOLE MATERNE"/>
    <x v="168"/>
    <n v="108900"/>
    <s v="-"/>
    <n v="108900"/>
  </r>
  <r>
    <s v="G18G09000100004"/>
    <s v="POTENZA"/>
    <s v="SCUOLA MATERNA COMUNALE*CONTRADA VERDESCA*MODULI PREFABBRICATI PER ATTIVITÀ DIDATTICHE"/>
    <s v="CHIUSO"/>
    <s v="2009"/>
    <s v="26-NOV-09 18:02:11.636000"/>
    <s v="ACQUISTO DI BENI"/>
    <s v="INFRASTRUTTURE SOCIALI"/>
    <s v="SCUOLE MATERNE"/>
    <x v="168"/>
    <n v="132000"/>
    <s v="-"/>
    <n v="132000"/>
  </r>
  <r>
    <s v="G18G11000570002"/>
    <s v="POTENZA"/>
    <s v="ACQUISTO ELEMENTI DI ARREDO URBANO*CORSO VITTORIO EMANUELE*ARREDO URBANO"/>
    <s v="CHIUSO"/>
    <s v="2011"/>
    <s v="16-SET-11 11:37:12.400000"/>
    <s v="ACQUISTO DI BENI"/>
    <s v="INFRASTRUTTURE SOCIALI"/>
    <s v="ALTRE STRUTTURE SOCIALI"/>
    <x v="168"/>
    <n v="10000"/>
    <s v="-"/>
    <n v="10000"/>
  </r>
  <r>
    <s v="G18G12000290009"/>
    <s v="POTENZA"/>
    <s v="ARCA SOCIETA' COOPERATIVA SOCIALE*INCENTIVI FISCALI PER L'ASSUNZIONE DI LAVORATORI SVANTAGGIATI IN BASILICATA*Via GALLIZZI N.7/B"/>
    <s v="CHIUSO"/>
    <s v="2012"/>
    <s v="18-FEB-14 20:15:06.000000"/>
    <s v="CONCESSIONE DI INCENTIVI AD UNITA' PRODUTTIVE"/>
    <s v="ISTRUZIONE, FORMAZIONE E SOSTEGNI PER IL MERCATO DEL LAVORO"/>
    <s v="SGRAVI CONTRIBUTIVI"/>
    <x v="166"/>
    <n v="25551"/>
    <s v="-"/>
    <n v="25551"/>
  </r>
  <r>
    <s v="G18G12000520009"/>
    <s v="POTENZA"/>
    <s v="DAMIANO SRL*INCENTIVI FISCALI PER L'ASSUNZIONE DI LAVORATORI SVANTAGGIATI IN BASILICATA*Via SS93 KM.43,7"/>
    <s v="CHIUSO"/>
    <s v="2012"/>
    <s v="31-MAR-14 18:12:04.181000"/>
    <s v="CONCESSIONE DI INCENTIVI AD UNITA' PRODUTTIVE"/>
    <s v="ISTRUZIONE, FORMAZIONE E SOSTEGNI PER IL MERCATO DEL LAVORO"/>
    <s v="SGRAVI CONTRIBUTIVI"/>
    <x v="166"/>
    <n v="24566"/>
    <s v="-"/>
    <n v="24566"/>
  </r>
  <r>
    <s v="G18G12000560009"/>
    <s v="POTENZA"/>
    <s v="PERRETTA MARIO*INCENTIVI FISCALI PER L'ASSUNZIONE DI LAVORATORI SVANTAGGIATI IN BASILICATA*C.DA BRUSCATA N.41"/>
    <s v="CHIUSO"/>
    <s v="2012"/>
    <s v="31-MAR-14 18:14:05.106000"/>
    <s v="CONCESSIONE DI INCENTIVI AD UNITA' PRODUTTIVE"/>
    <s v="ISTRUZIONE, FORMAZIONE E SOSTEGNI PER IL MERCATO DEL LAVORO"/>
    <s v="SGRAVI CONTRIBUTIVI"/>
    <x v="166"/>
    <n v="20009"/>
    <s v="-"/>
    <n v="20009"/>
  </r>
  <r>
    <s v="G18G12000640009"/>
    <s v="POTENZA"/>
    <s v="PARRELLA MICHELE*INCENTIVI FISCALI PER L'ASSUNZIONE DI LAVORATORI SVANTAGGIATI IN BASILICATA*C.DA ISCA N.40"/>
    <s v="CHIUSO"/>
    <s v="2012"/>
    <s v="04-APR-14 14:15:09.896000"/>
    <s v="CONCESSIONE DI INCENTIVI AD UNITA' PRODUTTIVE"/>
    <s v="ISTRUZIONE, FORMAZIONE E SOSTEGNI PER IL MERCATO DEL LAVORO"/>
    <s v="SGRAVI CONTRIBUTIVI"/>
    <x v="166"/>
    <n v="18835"/>
    <s v="-"/>
    <n v="18835"/>
  </r>
  <r>
    <s v="G18G14000020009"/>
    <s v="POTENZA"/>
    <s v="COMPLETAMENTO DEGLI INTERVENTI MIGLIORAMENTO IMPIANTI SPORTIVI- ADEGUAMENTO CAMPI PALLAVOLO E TENNIS*CONTRADA VERDESCA*COMPLETAMENTO IMPIANTO ELETTRICO E LAVORI DI RIFINITURA"/>
    <s v="CHIUSO"/>
    <s v="2014"/>
    <s v="31-MAR-14 12:10:29.247000"/>
    <s v="REALIZZAZIONE DI LAVORI PUBBLICI (OPERE ED IMPIANTISTICA)"/>
    <s v="INFRASTRUTTURE SOCIALI"/>
    <s v="IMPIANTI SPORTIVI"/>
    <x v="168"/>
    <n v="39205"/>
    <s v="-"/>
    <n v="39205"/>
  </r>
  <r>
    <s v="G18H05000250009"/>
    <s v="POTENZA"/>
    <s v="AREA VINCOLATO: INFRASTRUTTURAZIONE TURISTICO SPORTIVA"/>
    <s v="CHIUSO"/>
    <s v="2005"/>
    <s v="18-NOV-05 20:00:11.000000"/>
    <s v="REALIZZAZIONE DI LAVORI PUBBLICI (OPERE ED IMPIANTISTICA)"/>
    <s v="OPERE, IMPIANTI ED ATTREZZATURE PER ATTIVITA' PRODUTTIVE, E LA RICERCA E L'IMPRESA SOCIALE"/>
    <s v="ALTRE STRUTTURE E IMPIANTI PER IL TURISMO"/>
    <x v="165"/>
    <n v="450000"/>
    <s v="-"/>
    <n v="450000"/>
  </r>
  <r>
    <s v="G18I02000010009"/>
    <s v="POTENZA"/>
    <s v="ACQUEDOTTO RURALE: ADEGUAMENTO INFRASTRUTTURE"/>
    <s v="CHIUSO"/>
    <s v="2002"/>
    <s v="12-LUG-05 20:06:52.000000"/>
    <s v="REALIZZAZIONE DI LAVORI PUBBLICI (OPERE ED IMPIANTISTICA)"/>
    <s v="INFRASTRUTTURE AMBIENTALI E RISORSE IDRICHE"/>
    <s v="RETI IDRICHE RURALI"/>
    <x v="165"/>
    <n v="78530"/>
    <s v="-"/>
    <n v="78530"/>
  </r>
  <r>
    <s v="G18I03000020009"/>
    <s v="POTENZA"/>
    <s v="GRANDE VITTORIA DI FERNANDO PETRARULO &amp; C. S.A.S.*CERTIFICAZIONI*VIA C.DA TRISTANO"/>
    <s v="CHIUSO"/>
    <s v="2003"/>
    <s v="28-FEB-11 16:55:21.509000"/>
    <s v="CONCESSIONE DI INCENTIVI AD UNITA' PRODUTTIVE"/>
    <s v="SERVIZI ALLE IMPRESE"/>
    <s v="ALTRI SERVIZI ALLE IMPRESE INDUSTRIALI"/>
    <x v="166"/>
    <n v="10000"/>
    <s v="-"/>
    <n v="5000"/>
  </r>
  <r>
    <s v="G18I03000030009"/>
    <s v="POTENZA"/>
    <s v="ENERTEC S.R.L.*CERTIFICAZIONI*VIA S.P. 28 KM 3"/>
    <s v="CHIUSO"/>
    <s v="2003"/>
    <s v="28-FEB-11 17:17:37.517000"/>
    <s v="CONCESSIONE DI INCENTIVI AD UNITA' PRODUTTIVE"/>
    <s v="SERVIZI ALLE IMPRESE"/>
    <s v="ALTRI SERVIZI ALLE IMPRESE INDUSTRIALI"/>
    <x v="166"/>
    <n v="4550"/>
    <s v="-"/>
    <n v="2503"/>
  </r>
  <r>
    <s v="G18I03000040007"/>
    <s v="POTENZA"/>
    <s v="C.A. COSTRUZIONI SRL*CERTIFICAZIONI*VIA CORSO GARIBALDI 27"/>
    <s v="CHIUSO"/>
    <s v="2003"/>
    <s v="01-MAR-11 00:42:26.987000"/>
    <s v="CONCESSIONE DI INCENTIVI AD UNITA' PRODUTTIVE"/>
    <s v="SERVIZI ALLE IMPRESE"/>
    <s v="ALTRI SERVIZI ALLE IMPRESE INDUSTRIALI"/>
    <x v="166"/>
    <n v="3200"/>
    <s v="-"/>
    <n v="1600"/>
  </r>
  <r>
    <s v="G18I03000050007"/>
    <s v="POTENZA"/>
    <s v="ROSSI PIERO*CERTIFICAZIONI*VIA C.DA SAN DOMENICO 29"/>
    <s v="CHIUSO"/>
    <s v="2003"/>
    <s v="01-MAR-11 00:51:31.810000"/>
    <s v="CONCESSIONE DI INCENTIVI AD UNITA' PRODUTTIVE"/>
    <s v="SERVIZI ALLE IMPRESE"/>
    <s v="ALTRI SERVIZI ALLE IMPRESE INDUSTRIALI"/>
    <x v="166"/>
    <n v="9000"/>
    <s v="-"/>
    <n v="4500"/>
  </r>
  <r>
    <s v="G18I03000060007"/>
    <s v="POTENZA"/>
    <s v="COVIELLO SALVATORE*CERTIFICAZIONI*VIA FRAZIONE NARDELLA 9"/>
    <s v="CHIUSO"/>
    <s v="2003"/>
    <s v="01-MAR-11 01:47:26.010000"/>
    <s v="CONCESSIONE DI INCENTIVI AD UNITA' PRODUTTIVE"/>
    <s v="SERVIZI ALLE IMPRESE"/>
    <s v="ALTRI SERVIZI ALLE IMPRESE INDUSTRIALI"/>
    <x v="166"/>
    <n v="4626"/>
    <s v="-"/>
    <n v="2545"/>
  </r>
  <r>
    <s v="G18J06000040005"/>
    <s v="POTENZA"/>
    <s v="CASERMA FORESTALE, EX IPSIA, VIA PROVINCIALE DELLA MELARA, LAURIA: COMPLETAMENTO ED ADEGUAMENTO"/>
    <s v="CHIUSO"/>
    <s v="2006"/>
    <s v="21-SET-06 08:26:09.000000"/>
    <s v="REALIZZAZIONE DI LAVORI PUBBLICI (OPERE ED IMPIANTISTICA)"/>
    <s v="INFRASTRUTTURE SOCIALI"/>
    <s v="CASERME"/>
    <x v="165"/>
    <n v="80000"/>
    <s v="-"/>
    <n v="80000"/>
  </r>
  <r>
    <s v="G18J08000050003"/>
    <s v="POTENZA"/>
    <s v="COMUNE DI CALVERA *PIAZZA RISORGIMENTO*IMPIANTISTICA SPORTIVA MINORE E LUOGHI DI AGGREGAZIONE"/>
    <s v="CHIUSO"/>
    <s v="2008"/>
    <s v="15-OTT-08 12:51:43.276000"/>
    <s v="ACQUISTO DI BENI"/>
    <s v="INFRASTRUTTURE SOCIALI"/>
    <s v="ALTRE STRUTTURE RICREATIVE"/>
    <x v="169"/>
    <n v="15000"/>
    <s v="-"/>
    <n v="15000"/>
  </r>
  <r>
    <s v="G19B08000030004"/>
    <s v="POTENZA"/>
    <s v="COSTRUZIONE DI LOCULI CIMITERIALI NEL CIMITERO DI CALVERA *VIA CONTRADA NIVIERA*REALIZAZIONE EXNOVO DI N. 25 LOCULI CIMITERIALI REALIZATI IN STRUTTURA DI C.A. -"/>
    <s v="CHIUSO"/>
    <s v="2008"/>
    <s v="13-MAG-08 13:25:07.022000"/>
    <s v="REALIZZAZIONE DI LAVORI PUBBLICI (OPERE ED IMPIANTISTICA)"/>
    <s v="INFRASTRUTTURE SOCIALI"/>
    <s v="CIMITERI"/>
    <x v="169"/>
    <n v="30000"/>
    <s v="-"/>
    <n v="30000"/>
  </r>
  <r>
    <s v="G19D07000000002"/>
    <s v="POTENZA"/>
    <s v="SERVIZIO TECNICO*PIAZZA GARIBALDI*COSTRUZIONE GRADINATE CAMPO DI CALCIO"/>
    <s v="CHIUSO"/>
    <s v="2007"/>
    <s v="06-FEB-07 18:28:50.690000"/>
    <s v="REALIZZAZIONE DI LAVORI PUBBLICI (OPERE ED IMPIANTISTICA)"/>
    <s v="INFRASTRUTTURE SOCIALI"/>
    <s v="IMPIANTI SPORTIVI"/>
    <x v="168"/>
    <n v="99000"/>
    <s v="-"/>
    <n v="99000"/>
  </r>
  <r>
    <s v="G19D09000180003"/>
    <s v="POTENZA"/>
    <s v="COMUNE DI LAVELLO*LAVELLO*SCUOLABUS PER TRASPORTO SCOLASTICO"/>
    <s v="CHIUSO"/>
    <s v="2009"/>
    <s v="15-GEN-15 17:57:06.109000"/>
    <s v="ACQUISTO DI BENI"/>
    <s v="SERVIZI PER LA P.A. E PER LA COLLETTIVITA'"/>
    <s v="ALTRI SERVIZI PER LA COLLETTIVITA'"/>
    <x v="166"/>
    <n v="69000"/>
    <s v="-"/>
    <n v="69000"/>
  </r>
  <r>
    <s v="G19D11000130004"/>
    <s v="POTENZA"/>
    <s v="CIMITERO COMUNALE*CONTRADA SALIERO*COSTRUZIONE DI N. 32 LOCULI CIMITERIALI E SISTEMAZIONE AREA ADIACENTE"/>
    <s v="CHIUSO"/>
    <s v="2011"/>
    <s v="20-OTT-11 12:28:50.284000"/>
    <s v="REALIZZAZIONE DI LAVORI PUBBLICI (OPERE ED IMPIANTISTICA)"/>
    <s v="INFRASTRUTTURE SOCIALI"/>
    <s v="CIMITERI"/>
    <x v="168"/>
    <n v="45000"/>
    <s v="-"/>
    <n v="45000"/>
  </r>
  <r>
    <s v="G19D12000120002"/>
    <s v="POTENZA"/>
    <s v="PIAZZA IV NOVEMBRE*PIAZZA IV NOVEMBRE*LAVORI DI ARREDO URBANO"/>
    <s v="CHIUSO"/>
    <s v="2012"/>
    <s v="28-GIU-12 12:00:58.705000"/>
    <s v="REALIZZAZIONE DI LAVORI PUBBLICI (OPERE ED IMPIANTISTICA)"/>
    <s v="INFRASTRUTTURE SOCIALI"/>
    <s v="ARREDO URBANO"/>
    <x v="168"/>
    <n v="19427"/>
    <s v="-"/>
    <n v="19427"/>
  </r>
  <r>
    <s v="G19D12000680009"/>
    <s v="POTENZA"/>
    <s v="'LA CANTINA S.R.L.'*INCENTIVI PER ATTIVAZIONE DI CONTRATTI DI APPRENDISTATO PROFESSIONALIZZANTE*Via cupa"/>
    <s v="CHIUSO"/>
    <s v="2012"/>
    <s v="16-DIC-14 19:14:35.199000"/>
    <s v="CONCESSIONE DI INCENTIVI AD UNITA' PRODUTTIVE"/>
    <s v="ISTRUZIONE, FORMAZIONE E SOSTEGNI PER IL MERCATO DEL LAVORO"/>
    <s v="ALTRI CONTRIBUTI ALL'OCCUPAZIONE"/>
    <x v="166"/>
    <n v="36000"/>
    <s v="-"/>
    <n v="36000"/>
  </r>
  <r>
    <s v="G19D12000700009"/>
    <s v="POTENZA"/>
    <s v="SARUBBI FRANCESCO*INCENTIVI FISCALI PER L'ASSUNZIONE DI LAVORATORI SVANTAGGIATI IN BASILICATA*Via SANT'ELIANA N.10"/>
    <s v="CHIUSO"/>
    <s v="2012"/>
    <s v="12-GEN-15 13:16:19.280000"/>
    <s v="CONCESSIONE DI INCENTIVI AD UNITA' PRODUTTIVE"/>
    <s v="ISTRUZIONE, FORMAZIONE E SOSTEGNI PER IL MERCATO DEL LAVORO"/>
    <s v="SGRAVI CONTRIBUTIVI"/>
    <x v="166"/>
    <n v="17420"/>
    <s v="-"/>
    <n v="17420"/>
  </r>
  <r>
    <s v="G19D12000820009"/>
    <s v="POTENZA"/>
    <s v="SMARTP@PER SPA*INCENTIVI FISCALI PER L'ASSUNZIONE DI LAVORATORI SVANTAGGIATI IN BASILICATA*C.da Santa Loja"/>
    <s v="CHIUSO"/>
    <s v="2012"/>
    <s v="04-MAR-15 11:22:29.257000"/>
    <s v="CONCESSIONE DI INCENTIVI AD UNITA' PRODUTTIVE"/>
    <s v="ISTRUZIONE, FORMAZIONE E SOSTEGNI PER IL MERCATO DEL LAVORO"/>
    <s v="SGRAVI CONTRIBUTIVI"/>
    <x v="166"/>
    <n v="302575"/>
    <s v="-"/>
    <n v="302575"/>
  </r>
  <r>
    <s v="G19D12001210009"/>
    <s v="POTENZA"/>
    <s v="TERRA SATIS DI MARCELLO GERARDI*INCENTIVI FISCALI PER L'ASSUNZIONE DI LAVORATORI SVANTAGGIATI IN BASILICATA*SP 93 Km. 102.4 - FRAZIONE LAGOPESOLE"/>
    <s v="CHIUSO"/>
    <s v="2012"/>
    <s v="16-SET-15 19:18:10.181000"/>
    <s v="CONCESSIONE DI INCENTIVI AD UNITA' PRODUTTIVE"/>
    <s v="ISTRUZIONE, FORMAZIONE E SOSTEGNI PER IL MERCATO DEL LAVORO"/>
    <s v="SGRAVI CONTRIBUTIVI"/>
    <x v="166"/>
    <n v="7268"/>
    <s v="-"/>
    <n v="7268"/>
  </r>
  <r>
    <s v="G19D12001230009"/>
    <s v="POTENZA"/>
    <s v="LABORATORIO ANALISI CHIMICO-CLINICHE DI COVIELLO A &amp; C*INCENTIVI FISCALI PER ASSUNZIONE DI LAVORATORI SVANTAGGIATI IN BASILICATA*PIAZZA E. GIANTURCO,36"/>
    <s v="CHIUSO"/>
    <s v="2012"/>
    <s v="28-DIC-15 13:36:58.508000"/>
    <s v="CONCESSIONE DI INCENTIVI AD UNITA' PRODUTTIVE"/>
    <s v="ISTRUZIONE, FORMAZIONE E SOSTEGNI PER IL MERCATO DEL LAVORO"/>
    <s v="SGRAVI CONTRIBUTIVI"/>
    <x v="166"/>
    <n v="30179"/>
    <s v="-"/>
    <n v="30179"/>
  </r>
  <r>
    <s v="G19D13000280009"/>
    <s v="POTENZA"/>
    <s v="SILEO DONATO*AUTOIMPRENDITORIALITA'*C/DA BANCONE DI SOTTO, 34/A"/>
    <s v="CHIUSO"/>
    <s v="2013"/>
    <s v="04-GIU-14 12:32:09.512000"/>
    <s v="CONCESSIONE DI INCENTIVI AD UNITA' PRODUTTIVE"/>
    <s v="ISTRUZIONE, FORMAZIONE E SOSTEGNI PER IL MERCATO DEL LAVORO"/>
    <s v="INCENTIVI ALLE PERSONE PER IL LAVORO AUTONOMO"/>
    <x v="166"/>
    <n v="10000"/>
    <s v="-"/>
    <n v="10000"/>
  </r>
  <r>
    <s v="G19D13000340009"/>
    <s v="POTENZA"/>
    <s v="INDACO INK ART DI VIOLA DOMENICO, VETURIO*AUTOIMPRENDITORIALITA'*Via BRUNELLESCHI, 32"/>
    <s v="CHIUSO"/>
    <s v="2013"/>
    <s v="22-LUG-14 13:14:38.202000"/>
    <s v="CONCESSIONE DI INCENTIVI AD UNITA' PRODUTTIVE"/>
    <s v="ISTRUZIONE, FORMAZIONE E SOSTEGNI PER IL MERCATO DEL LAVORO"/>
    <s v="INCENTIVI ALLE PERSONE PER IL LAVORO AUTONOMO"/>
    <x v="166"/>
    <n v="10000"/>
    <s v="-"/>
    <n v="10000"/>
  </r>
  <r>
    <s v="G19D14000710009"/>
    <s v="POTENZA"/>
    <s v="EREDI PETRUZZI VITO VINCENZO*INCENTIVI FISCALI PER L'ASSUNZIONE ID LAVORATORI SVANTAGGIATI IN BASILICATA*Via LEOPARDI -LAGOPESOLE"/>
    <s v="CHIUSO"/>
    <s v="2014"/>
    <s v="24-SET-14 18:43:38.574000"/>
    <s v="CONCESSIONE DI INCENTIVI AD UNITA' PRODUTTIVE"/>
    <s v="ISTRUZIONE, FORMAZIONE E SOSTEGNI PER IL MERCATO DEL LAVORO"/>
    <s v="SGRAVI CONTRIBUTIVI"/>
    <x v="166"/>
    <n v="27721"/>
    <s v="-"/>
    <n v="27721"/>
  </r>
  <r>
    <s v="G19D16000620004"/>
    <s v="POTENZA"/>
    <s v="LA NOTTE DEI PALAZZI BIANCHI E IL VIAGGIO DI MATILDE SERRAO.*PIAZZA RISORGIMENTO*RIEVOCAZIONE DELLA VISITA DI MATILDE SERRAO."/>
    <s v="CHIUSO"/>
    <s v="2016"/>
    <s v="09-AGO-16 17:58:29.991000"/>
    <s v="ACQUISTO O REALIZZAZIONE DI SERVIZI"/>
    <s v="SERVIZI PER LA P.A. E PER LA COLLETTIVITA'"/>
    <s v="ALTRI SERVIZI PER LA COLLETTIVITA'"/>
    <x v="169"/>
    <n v="10000"/>
    <s v="-"/>
    <n v="10000"/>
  </r>
  <r>
    <s v="G19E11001680004"/>
    <s v="POTENZA"/>
    <s v="APPALTO SERVIZIO DI RACCOLTA, TRASPORTO E SMALTIMENTO DEI RIFIUTI URBANI E ACCESSORI, DI RACCOLTA DIFFERENZIATA, SPAZZAMENTO DELLE STRADE E SERVIZI ACCESSORI NEL TERRITORIO DEL COMUNE DI MONTEMURRO*PIAZZA GARIBALDI*IGIENE URBANA"/>
    <s v="CHIUSO"/>
    <s v="2011"/>
    <s v="30-AGO-11 17:21:42.712000"/>
    <s v="ACQUISTO O REALIZZAZIONE DI SERVIZI"/>
    <s v="SERVIZI PER LA P.A. E PER LA COLLETTIVITA'"/>
    <s v="ALTRI SERVIZI PER LA COLLETTIVITA'"/>
    <x v="168"/>
    <n v="182000"/>
    <s v="-"/>
    <n v="182000"/>
  </r>
  <r>
    <s v="G19E12000260004"/>
    <s v="POTENZA"/>
    <s v="SERVIZIO PER LA MANUTENZIONE DEGLI IMPIANTI DI PUBBLICA ILLUMINAZIONE E EDIFICI PUBBLICI*PIAZZA GARIBALDI*SERVIZIO MANUTENZIONE PUBBLICA ILLUMINAZIONE"/>
    <s v="CHIUSO"/>
    <s v="2012"/>
    <s v="06-MAR-12 16:36:38.047000"/>
    <s v="ACQUISTO O REALIZZAZIONE DI SERVIZI"/>
    <s v="SERVIZI PER LA P.A. E PER LA COLLETTIVITA'"/>
    <s v="ALTRI SERVIZI PER LA COLLETTIVITA'"/>
    <x v="168"/>
    <n v="22000"/>
    <s v="-"/>
    <n v="22000"/>
  </r>
  <r>
    <s v="G19E12001110009"/>
    <s v="POTENZA"/>
    <s v="REGIONE BASILICATA*AREA PIP LAGOPESOLE*PARTECIPAZIONE FIERA REGIONALE LAGOPESOLE E SEMINARIO INFORMATIVO"/>
    <s v="CHIUSO"/>
    <s v="2012"/>
    <s v="03-OTT-12 09:37:27.712000"/>
    <s v="ACQUISTO O REALIZZAZIONE DI SERVIZI"/>
    <s v="SERVIZI PER LA P.A. E PER LA COLLETTIVITA'"/>
    <s v="ALTRI SERVIZI PER LA COLLETTIVITA'"/>
    <x v="166"/>
    <n v="7500"/>
    <s v="-"/>
    <n v="7500"/>
  </r>
  <r>
    <s v="G19G13000620002"/>
    <s v="POTENZA"/>
    <s v="SCUOLA MATERNA, ELEMENTARE E MEDIA*VIA DE FINA*OPERE COMPLEMENNTARI EDIFICIO SCOLASTICO TEN. ROBILOTTA"/>
    <s v="CHIUSO"/>
    <s v="2013"/>
    <s v="20-AGO-13 11:52:22.797000"/>
    <s v="REALIZZAZIONE DI LAVORI PUBBLICI (OPERE ED IMPIANTISTICA)"/>
    <s v="INFRASTRUTTURE SOCIALI"/>
    <s v="ALTRI EDIFICI SCOLASTICI"/>
    <x v="168"/>
    <n v="56318"/>
    <s v="-"/>
    <n v="56318"/>
  </r>
  <r>
    <s v="G19H07000100001"/>
    <s v="POTENZA"/>
    <s v="FOSSO LIBRITTI*VIA LIBRITTI*INTERVENTI DI MITIGAZIONE DEL RISCHIO IDROGEOLOGICO LUNGO &quot;FOSSO LIBRITTI&quot;"/>
    <s v="CHIUSO"/>
    <s v="2007"/>
    <s v="29-GEN-08 10:53:48.791000"/>
    <s v="REALIZZAZIONE DI LAVORI PUBBLICI (OPERE ED IMPIANTISTICA)"/>
    <s v="INFRASTRUTTURE AMBIENTALI E RISORSE IDRICHE"/>
    <s v="ABITATI"/>
    <x v="168"/>
    <n v="400000"/>
    <s v="-"/>
    <n v="400000"/>
  </r>
  <r>
    <s v="G19H08000150004"/>
    <s v="POTENZA"/>
    <s v="EDIFICIO SCOLASTICO COMUNALE TEN. ROBILOTTA*VIA DEFINA*DEMOLIZIONE DI UN ESISTENTE EDIFICIO E RICOSTRUZIONE CON STRUTTURA IN C.A."/>
    <s v="CHIUSO"/>
    <s v="2008"/>
    <s v="03-MAR-09 09:56:54.175000"/>
    <s v="REALIZZAZIONE DI LAVORI PUBBLICI (OPERE ED IMPIANTISTICA)"/>
    <s v="INFRASTRUTTURE SOCIALI"/>
    <s v="ALTRI EDIFICI SCOLASTICI"/>
    <x v="168"/>
    <n v="850000"/>
    <s v="-"/>
    <n v="850000"/>
  </r>
  <r>
    <s v="G19H10000020004"/>
    <s v="POTENZA"/>
    <s v="MODULI PREFABBRICATI PER USO ATTIVITÀ DIDATTICHE*CONTRADA VERDESCA*PREDISPOSIZIONE INSTALLAZIONE"/>
    <s v="CHIUSO"/>
    <s v="2010"/>
    <s v="13-APR-10 12:48:57.080000"/>
    <s v="REALIZZAZIONE DI LAVORI PUBBLICI (OPERE ED IMPIANTISTICA)"/>
    <s v="INFRASTRUTTURE SOCIALI"/>
    <s v="SCUOLE MATERNE"/>
    <x v="168"/>
    <n v="54937"/>
    <s v="-"/>
    <n v="54937"/>
  </r>
  <r>
    <s v="G19J03000030009"/>
    <s v="POTENZA"/>
    <s v="STRADE: ADEGUAMENTO"/>
    <s v="CHIUSO"/>
    <s v="2003"/>
    <s v="12-LUG-05 20:07:12.000000"/>
    <s v="REALIZZAZIONE DI LAVORI PUBBLICI (OPERE ED IMPIANTISTICA)"/>
    <s v="INFRASTRUTTURE DI TRASPORTO"/>
    <s v="STRADE RURALI"/>
    <x v="165"/>
    <n v="24200"/>
    <s v="-"/>
    <n v="24200"/>
  </r>
  <r>
    <s v="G19J08000120009"/>
    <s v="POTENZA"/>
    <s v="ISTITUTO D'ISTRUZIONE SECONDARIA SUPERIORE &quot;G. SOLIMENE&quot;*Via ALDO MORO, 1*Creatività giovanile - Competenze linguistiche Cod. CG4"/>
    <s v="CHIUSO"/>
    <s v="2008"/>
    <s v="22-GEN-10 20:00:39.333000"/>
    <s v="ACQUISTO O REALIZZAZIONE DI SERVIZI"/>
    <s v="SERVIZI PER LA P.A. E PER LA COLLETTIVITA'"/>
    <s v="TRASFERIMENTO BUONE PRASSI"/>
    <x v="166"/>
    <n v="45279"/>
    <s v="-"/>
    <n v="45279"/>
  </r>
  <r>
    <s v="G19J08000190009"/>
    <s v="POTENZA"/>
    <s v="ISTITUTO D'ISTRUZIONE SECONDARIA SUPERIORE &quot;G. SOLIMENE&quot;*Via ALDO MORO, 1*Creatività giovanile - Legalità come apprendimento Cod. CG3"/>
    <s v="CHIUSO"/>
    <s v="2008"/>
    <s v="22-GEN-10 20:02:21.139000"/>
    <s v="ACQUISTO O REALIZZAZIONE DI SERVIZI"/>
    <s v="SERVIZI PER LA P.A. E PER LA COLLETTIVITA'"/>
    <s v="TRASFERIMENTO BUONE PRASSI"/>
    <x v="166"/>
    <n v="10230"/>
    <s v="-"/>
    <n v="10230"/>
  </r>
  <r>
    <s v="G19J08000320009"/>
    <s v="POTENZA"/>
    <s v="ISTITUTO D'ISTRUZIONE SECONDARIA SUPERIORE &quot;G. SOLIMENE&quot;*Via ALDO MORO, 1*Cittadinanza scolastica - Fuori dalle dipendenze Cod. CS5"/>
    <s v="CHIUSO"/>
    <s v="2008"/>
    <s v="22-GEN-10 20:04:59.956000"/>
    <s v="ACQUISTO O REALIZZAZIONE DI SERVIZI"/>
    <s v="SERVIZI PER LA P.A. E PER LA COLLETTIVITA'"/>
    <s v="TRASFERIMENTO BUONE PRASSI"/>
    <x v="166"/>
    <n v="14836"/>
    <s v="-"/>
    <n v="14836"/>
  </r>
  <r>
    <s v="G19J08000330009"/>
    <s v="POTENZA"/>
    <s v="ISTITUTO D'ISTRUZIONE SECONDARIA SUPERIORE &quot;G. SOLIMENE&quot;*Via ALDO MORO, 1*Cittadinanza scolastica - Orientarsi nella complessità Cod. CS1"/>
    <s v="CHIUSO"/>
    <s v="2008"/>
    <s v="22-GEN-10 20:05:23.360000"/>
    <s v="ACQUISTO O REALIZZAZIONE DI SERVIZI"/>
    <s v="SERVIZI PER LA P.A. E PER LA COLLETTIVITA'"/>
    <s v="TRASFERIMENTO BUONE PRASSI"/>
    <x v="166"/>
    <n v="16124"/>
    <s v="-"/>
    <n v="16124"/>
  </r>
  <r>
    <s v="G19J08000430009"/>
    <s v="POTENZA"/>
    <s v="ISTITUTO D'ISTRUZIONE SECONDARIA SUPERIORE &quot;G. SOLIMENE&quot;*Via ALDO MORO, 1*Cittadinanza scolastica - Competenze digitali Cod. CS4"/>
    <s v="CHIUSO"/>
    <s v="2008"/>
    <s v="22-GEN-10 20:07:10.373000"/>
    <s v="ACQUISTO O REALIZZAZIONE DI SERVIZI"/>
    <s v="SERVIZI PER LA P.A. E PER LA COLLETTIVITA'"/>
    <s v="TRASFERIMENTO BUONE PRASSI"/>
    <x v="166"/>
    <n v="11997"/>
    <s v="-"/>
    <n v="11997"/>
  </r>
  <r>
    <s v="G19J08000620009"/>
    <s v="POTENZA"/>
    <s v="ISTITUTO D'ISTRUZIONE SECONDARIA SUPERIORE &quot;G. SOLIMENE&quot;*Via ALDO MORO, 1*Qualificazione didattica e professionalità docente - Laboratorio competenze Cod. QP1"/>
    <s v="CHIUSO"/>
    <s v="2008"/>
    <s v="22-GEN-10 20:11:10.408000"/>
    <s v="ACQUISTO O REALIZZAZIONE DI SERVIZI"/>
    <s v="SERVIZI PER LA P.A. E PER LA COLLETTIVITA'"/>
    <s v="TRASFERIMENTO BUONE PRASSI"/>
    <x v="166"/>
    <n v="47620"/>
    <s v="-"/>
    <n v="47620"/>
  </r>
  <r>
    <s v="G19J08000670009"/>
    <s v="POTENZA"/>
    <s v="ISTITUTO D'ISTRUZIONE SECONDARIA SUPERIORE &quot;G. SOLIMENE&quot;*Via ALDO MORO, 1*Esperienze Formative sul Lavoro - Stage Cod. SL1"/>
    <s v="CHIUSO"/>
    <s v="2008"/>
    <s v="22-GEN-10 20:11:44.445000"/>
    <s v="ACQUISTO O REALIZZAZIONE DI SERVIZI"/>
    <s v="SERVIZI PER LA P.A. E PER LA COLLETTIVITA'"/>
    <s v="TRASFERIMENTO BUONE PRASSI"/>
    <x v="166"/>
    <n v="32668"/>
    <s v="-"/>
    <n v="32668"/>
  </r>
  <r>
    <s v="G19J10000150004"/>
    <s v="POTENZA"/>
    <s v="FORNITURA E POSA IN OPERA SEGNALETICA STRDALE*PIAZZA GARIBALDI*ACQUISTO SEGNALETICA STRDALE"/>
    <s v="CHIUSO"/>
    <s v="2010"/>
    <s v="10-NOV-10 12:58:40.786000"/>
    <s v="ACQUISTO DI BENI"/>
    <s v="INFRASTRUTTURE DI TRASPORTO"/>
    <s v="ALTRE STRUTTURE/INFRASTRUTTURE STRADALI"/>
    <x v="168"/>
    <n v="14700"/>
    <s v="-"/>
    <n v="14700"/>
  </r>
  <r>
    <s v="G19J12000100004"/>
    <s v="POTENZA"/>
    <s v="STRADE RURALI NEL TERRITORIO COMUNALE*CONTRADE RURALI*SERVIZIO DI MANUTENZIONE DELLE STRADE COMUNALI- LOTTO SERRA CAVALLO-S.S.598-MIGLIARINI-SERRA PEZZATO-FORESTE-MASSERIA PADULA-CAPO LE VIGNE-SORGENTE S.SALVATORE-CARMINE-PARADISO-PARETE-RAGGIO MIGLIARINO"/>
    <s v="CHIUSO"/>
    <s v="2012"/>
    <s v="21-GIU-12 16:46:56.386000"/>
    <s v="ACQUISTO O REALIZZAZIONE DI SERVIZI"/>
    <s v="INFRASTRUTTURE DI TRASPORTO"/>
    <s v="STRADE RURALI"/>
    <x v="168"/>
    <n v="61157"/>
    <s v="-"/>
    <n v="61157"/>
  </r>
  <r>
    <s v="G19J12000110004"/>
    <s v="POTENZA"/>
    <s v="STRADE RURALI NEL TERRITORIO COMUNALE*CONTRADE RURALI*SERVIZIO DI MANUTENZIONE DELLE STRADE COMUNALI- LOTTO SAN VITO-LA ROSSA-FOSSO DEL CONFINE-BUTTACARRI-RAGGIO MIGLIARINI-DESERTI-VERDESCA-MADONNA DELLE GRAZIE-SANTISSIMO"/>
    <s v="CHIUSO"/>
    <s v="2012"/>
    <s v="21-GIU-12 16:55:09.580000"/>
    <s v="ACQUISTO O REALIZZAZIONE DI SERVIZI"/>
    <s v="INFRASTRUTTURE DI TRASPORTO"/>
    <s v="STRADE RURALI"/>
    <x v="168"/>
    <n v="61157"/>
    <s v="-"/>
    <n v="61157"/>
  </r>
  <r>
    <s v="G19J12000120004"/>
    <s v="POTENZA"/>
    <s v="STRADE RURALI NEL TERRITORIO COMUNALE*CONTRADE RURALI*SERVIZIO DI MANUTENZIONE DELLE STRADE COMUNALI- LOTTO PONTE PANTASCA-SALIERO-VARMA-SPINETO-C.DA FRANA-SERVIGLIANO-CAPO LE VIGNE-C.DA CASTELLUCCIO-LE GROTTE"/>
    <s v="CHIUSO"/>
    <s v="2012"/>
    <s v="21-GIU-12 16:59:21.498000"/>
    <s v="ACQUISTO O REALIZZAZIONE DI SERVIZI"/>
    <s v="INFRASTRUTTURE DI TRASPORTO"/>
    <s v="STRADE RURALI"/>
    <x v="168"/>
    <n v="61157"/>
    <s v="-"/>
    <n v="61157"/>
  </r>
  <r>
    <s v="G19J13000430009"/>
    <s v="POTENZA"/>
    <s v="Ottimizzazione del processo produttivo*Ottimizzazione del processo produttivo azienda LAB.FER. S.r.l.*DURATA 90 ore - ALLIEVI 9"/>
    <s v="CHIUSO"/>
    <s v="2013"/>
    <s v="29-SET-14 14:14:55.358000"/>
    <s v="ACQUISTO O REALIZZAZIONE DI SERVIZI"/>
    <s v="ISTRUZIONE, FORMAZIONE E SOSTEGNI PER IL MERCATO DEL LAVORO"/>
    <s v="FORMAZIONE PER OCCUPATI (O FORMAZIONE CONTINUA)"/>
    <x v="166"/>
    <n v="16200"/>
    <s v="-"/>
    <n v="16200"/>
  </r>
  <r>
    <s v="G19J14001310009"/>
    <s v="POTENZA"/>
    <s v="PERCORSI FORMATIVI PER SOGGIORNI DI STUDIO IN MOBILITA' INTERNAZIONALI*ALTRA FORMAZIONE DELL'OBBLIGO FORMATIVO*DUE SETTIMANE - MARZO 2015"/>
    <s v="CHIUSO"/>
    <s v="2014"/>
    <s v="31-MAR-15 17:12:16.924000"/>
    <s v="ACQUISTO O REALIZZAZIONE DI SERVIZI"/>
    <s v="ISTRUZIONE, FORMAZIONE E SOSTEGNI PER IL MERCATO DEL LAVORO"/>
    <s v="ALTRA FORMAZIONE ALL'INTERNO DELL'OBBLIGO FORMATIVO"/>
    <x v="166"/>
    <n v="26294"/>
    <s v="-"/>
    <n v="26294"/>
  </r>
  <r>
    <s v="G20A05000000004"/>
    <s v="POTENZA"/>
    <s v="AUTOMEZZI PUBBLICI VETTURA PER POLIZIA URBANA: ACQUISTO"/>
    <s v="CHIUSO"/>
    <s v="2005"/>
    <s v="27-OTT-05 17:41:24.000000"/>
    <s v="ACQUISTO DI BENI"/>
    <s v="INFRASTRUTTURE SOCIALI"/>
    <s v="ALTRE STRUTTURE/INFRASTRUTTURE PER LA PUBBLICA SICUREZZA"/>
    <x v="168"/>
    <n v="25000"/>
    <s v="-"/>
    <n v="25000"/>
  </r>
  <r>
    <s v="G20A09000010004"/>
    <s v="POTENZA"/>
    <s v="COMPLETAMENTO TOPONOMASTICA STRADALE*TITO SCALO E CONTRADE*SEGNALETICA STRADALE"/>
    <s v="CHIUSO"/>
    <s v="2009"/>
    <s v="08-OTT-10 10:47:37.127000"/>
    <s v="ACQUISTO DI BENI"/>
    <s v="INFRASTRUTTURE DI TRASPORTO"/>
    <s v="STRADE REGIONALI, PROVINCIALI E COMUNALI"/>
    <x v="109"/>
    <n v="40000"/>
    <s v="-"/>
    <n v="40000"/>
  </r>
  <r>
    <s v="G21C07000010005"/>
    <s v="POTENZA"/>
    <s v="MANFREDA  ROCCHINA*REG.CE 1234/2007*VIA C/DA  SEVINOSA SNC"/>
    <s v="CHIUSO"/>
    <s v="2007"/>
    <s v="30-APR-13 17:19:09.225000"/>
    <s v="CONCESSIONE DI INCENTIVI AD UNITA' PRODUTTIVE"/>
    <s v="OPERE, IMPIANTI ED ATTREZZATURE PER ATTIVITA' PRODUTTIVE, E LA RICERCA E L'IMPRESA SOCIALE"/>
    <s v="STRUTTURE PER LA ZOOTECNIA"/>
    <x v="166"/>
    <n v="80114"/>
    <s v="-"/>
    <n v="2950"/>
  </r>
  <r>
    <s v="G21C07000030005"/>
    <s v="POTENZA"/>
    <s v="UNGARO VALENTINO*REG CEE. 1234/07*VIA C.DA TINTERA"/>
    <s v="CHIUSO"/>
    <s v="2007"/>
    <s v="07-MAG-13 17:46:25.792000"/>
    <s v="CONCESSIONE DI INCENTIVI AD UNITA' PRODUTTIVE"/>
    <s v="OPERE, IMPIANTI ED ATTREZZATURE PER ATTIVITA' PRODUTTIVE, E LA RICERCA E L'IMPRESA SOCIALE"/>
    <s v="STRUTTURE PER LA ZOOTECNIA"/>
    <x v="166"/>
    <n v="88114"/>
    <s v="-"/>
    <n v="1590"/>
  </r>
  <r>
    <s v="G21F04000040007"/>
    <s v="POTENZA"/>
    <s v="TOURING SERVICE S.R.L.*ALBERGHI E MOTEL, CON RISTORANTE*VIA LOCALITÀ RIFREDDO S.S. 92"/>
    <s v="CHIUSO"/>
    <s v="2004"/>
    <s v="20-GEN-11 18:32:23.405000"/>
    <s v="CONCESSIONE DI INCENTIVI AD UNITA' PRODUTTIVE"/>
    <s v="OPERE, IMPIANTI ED ATTREZZATURE PER ATTIVITA' PRODUTTIVE, E LA RICERCA E L'IMPRESA SOCIALE"/>
    <s v="ALBERGHI"/>
    <x v="166"/>
    <n v="1590697"/>
    <s v="-"/>
    <n v="636278"/>
  </r>
  <r>
    <s v="G21F06000050007"/>
    <s v="POTENZA"/>
    <s v="PENSIONE EL SOL DI MONTESANO ALFONSO*AFFITTACAMERE PER BREVI SOGGIORNI, CASE PER VACANZE*VIA SANTAVENERE N.100"/>
    <s v="CHIUSO"/>
    <s v="2006"/>
    <s v="20-GEN-11 18:23:32.699000"/>
    <s v="CONCESSIONE DI INCENTIVI AD UNITA' PRODUTTIVE"/>
    <s v="OPERE, IMPIANTI ED ATTREZZATURE PER ATTIVITA' PRODUTTIVE, E LA RICERCA E L'IMPRESA SOCIALE"/>
    <s v="ALTRE STRUTTURE DI RICETTIVITA' TURISTICA"/>
    <x v="166"/>
    <n v="230000"/>
    <s v="-"/>
    <n v="92000"/>
  </r>
  <r>
    <s v="G21J08000010009"/>
    <s v="POTENZA"/>
    <s v="C.N.R. - IBAM  Istituto per i Beni Archeologici e Monumentali*c/da Sant'Aloja*Progetti di Ricerca"/>
    <s v="CHIUSO"/>
    <s v="2008"/>
    <s v="21-GEN-10 20:02:37.776000"/>
    <s v="ACQUISTO O REALIZZAZIONE DI SERVIZI"/>
    <s v="RICERCA SVILUPPO TECNOLOGICO ED INNOVAZIONE"/>
    <s v="ALTRE RICERCHE"/>
    <x v="166"/>
    <n v="368000"/>
    <s v="-"/>
    <n v="368000"/>
  </r>
  <r>
    <s v="G21J08000020009"/>
    <s v="POTENZA"/>
    <s v="CNR - IMAA ISTITUTO DI METODOLOGIE PER L'ANALSI AMBIENTALE*C/da Sant'Aloja*Realizzazione progetti di Ricerca"/>
    <s v="CHIUSO"/>
    <s v="2008"/>
    <s v="22-GEN-10 20:13:06.397000"/>
    <s v="ACQUISTO O REALIZZAZIONE DI SERVIZI"/>
    <s v="RICERCA SVILUPPO TECNOLOGICO ED INNOVAZIONE"/>
    <s v="ALTRE RICERCHE"/>
    <x v="166"/>
    <n v="414000"/>
    <s v="-"/>
    <n v="414000"/>
  </r>
  <r>
    <s v="G21J08000030009"/>
    <s v="POTENZA"/>
    <s v="CNR - IMIP Istituto Metodologie Inorganiche e dei Plasmi*c/da Sant'Aloja *Realizzazione progetti  di ricerca"/>
    <s v="CHIUSO"/>
    <s v="2008"/>
    <s v="22-GEN-10 20:13:08.784000"/>
    <s v="ACQUISTO O REALIZZAZIONE DI SERVIZI"/>
    <s v="RICERCA SVILUPPO TECNOLOGICO ED INNOVAZIONE"/>
    <s v="ALTRE RICERCHE"/>
    <x v="166"/>
    <n v="230000"/>
    <s v="-"/>
    <n v="230000"/>
  </r>
  <r>
    <s v="G21J11000390001"/>
    <s v="POTENZA"/>
    <s v="CNR- ISTITUTO DI METODOLOGIE PER L'ANALISI AMBIENTALE*CREAZIONE DI UN DATA SET QUALIFICATO DI REGISTRAZIONI ACCELEROMETRICHE E INFORMAZIONI GEOLOGIGHE GEOTECNICHE"/>
    <s v="CHIUSO"/>
    <s v="2011"/>
    <s v="08-NOV-11 09:45:30.577000"/>
    <s v="ACQUISTO O REALIZZAZIONE DI SERVIZI"/>
    <s v="RICERCA SVILUPPO TECNOLOGICO ED INNOVAZIONE"/>
    <s v="INFRASTRUTTURE E PIANIFICAZIONE DEL TERRITORIO"/>
    <x v="304"/>
    <n v="30000"/>
    <s v="-"/>
    <n v="30000"/>
  </r>
  <r>
    <s v="G22B05000130006"/>
    <s v="POTENZA"/>
    <s v="STRADA DI PENETRAZIONE BOSCO *ALTRO COMUNE DI RUOTI*SISTEMAZIONE"/>
    <s v="CHIUSO"/>
    <s v="2005"/>
    <s v="22-GEN-07 11:35:51.533000"/>
    <s v="REALIZZAZIONE DI LAVORI PUBBLICI (OPERE ED IMPIANTISTICA)"/>
    <s v="INFRASTRUTTURE SOCIALI"/>
    <s v="PATRIMONIO RURALE"/>
    <x v="43"/>
    <n v="5700"/>
    <s v="-"/>
    <n v="5700"/>
  </r>
  <r>
    <s v="G22D05000000005"/>
    <s v="POTENZA"/>
    <s v="VILLA COMUNALE E LARGO SPINELLI: RIQUALIFICAZIONE E ARREDO URBANO"/>
    <s v="CHIUSO"/>
    <s v="2005"/>
    <s v="31-MAG-05 17:18:36.000000"/>
    <s v="REALIZZAZIONE DI LAVORI PUBBLICI (OPERE ED IMPIANTISTICA)"/>
    <s v="INFRASTRUTTURE AMBIENTALI E RISORSE IDRICHE"/>
    <s v="ALTRE STRUTTURE/INFRASTRUTTURE PER LA PROTEZIONE, VALORIZZAZIONE E FRUIZIONE AMBIENTALE"/>
    <x v="168"/>
    <n v="200000"/>
    <s v="-"/>
    <n v="200000"/>
  </r>
  <r>
    <s v="G22D12000410002"/>
    <s v="POTENZA"/>
    <s v="PENDII IN LOCALITA' CASTROCUCCO E SECCA DI MARATEA -*LOCALITÀ CASTROCUCCO E SECCA -*MESSA IN SICUREZZA DEI PENDII INTERESSATI DA INCENDIO -"/>
    <s v="CHIUSO"/>
    <s v="2012"/>
    <s v="24-SET-12 12:32:28.366000"/>
    <s v="REALIZZAZIONE DI LAVORI PUBBLICI (OPERE ED IMPIANTISTICA)"/>
    <s v="INFRASTRUTTURE AMBIENTALI E RISORSE IDRICHE"/>
    <s v="ALTRE STRUTTURE/INFRASTRUTTURE PER LA PROTEZIONE, VALORIZZAZIONE E FRUIZIONE AMBIENTALE"/>
    <x v="166"/>
    <n v="38698"/>
    <s v="-"/>
    <n v="38698"/>
  </r>
  <r>
    <s v="G22D13000150006"/>
    <s v="POTENZA"/>
    <s v="SUPERFICI BOSCATE, AREE A VERDE E INFRASTRUTTURE DI SERVIZIO DELL'AREA PROGRAMMA MARMO PLATANO MELANDRO*VIA MUNICIPIO 1*MONITORAGGIO DEL PATRIMONIO NATURALISTICO AI FINI DELLA CONSERVAZIONE DELLA BIODIVERSITÀ"/>
    <s v="CHIUSO"/>
    <s v="2013"/>
    <s v="22-MAG-13 12:21:13.574000"/>
    <s v="REALIZZAZIONE DI LAVORI PUBBLICI (OPERE ED IMPIANTISTICA)"/>
    <s v="INFRASTRUTTURE AMBIENTALI E RISORSE IDRICHE"/>
    <s v="ALTRE STRUTTURE/INFRASTRUTTURE PER LA PROTEZIONE, VALORIZZAZIONE E FRUIZIONE AMBIENTALE"/>
    <x v="166"/>
    <n v="1186952"/>
    <s v="-"/>
    <n v="1186952"/>
  </r>
  <r>
    <s v="G22D13000160006"/>
    <s v="POTENZA"/>
    <s v="SUPERFICI BOSCATE, AREE A VERDE E INFRASTRUTTURE DI SERVIZIO DELL'AREA PROGRAMMA VAL D'AGRI*CORSO V. EMANUELE 37*MONITORAGGIO DEL PATRIMONIO NATURALISTICO AI FINI DELLA CONSERVAZIONE DELLA BIODIVERSITÀ"/>
    <s v="CHIUSO"/>
    <s v="2013"/>
    <s v="22-MAG-13 12:25:03.973000"/>
    <s v="REALIZZAZIONE DI LAVORI PUBBLICI (OPERE ED IMPIANTISTICA)"/>
    <s v="INFRASTRUTTURE AMBIENTALI E RISORSE IDRICHE"/>
    <s v="ALTRE STRUTTURE/INFRASTRUTTURE PER LA PROTEZIONE, VALORIZZAZIONE E FRUIZIONE AMBIENTALE"/>
    <x v="166"/>
    <n v="3243016"/>
    <s v="-"/>
    <n v="3243016"/>
  </r>
  <r>
    <s v="G22F07000040002"/>
    <s v="POTENZA"/>
    <s v="COMUNE DI ABRIOLA, COMUNE DI ANZI, COMUNE DI CORLETO P., COMUNE DI GUARDIA P., COMUNE DI CALVELLO, COMUNE DI LAURENZANA, REGIONE BASILICATA*VIA NAZIONALE*LAVORI DI FORESTAZIONE IN GENERALE"/>
    <s v="CHIUSO"/>
    <s v="2007"/>
    <s v="13-SET-07 13:17:04.052000"/>
    <s v="REALIZZAZIONE DI LAVORI PUBBLICI (OPERE ED IMPIANTISTICA)"/>
    <s v="INFRASTRUTTURE AMBIENTALI E RISORSE IDRICHE"/>
    <s v="ALTRE STRUTTURE/INFRASTRUTTURE PER LA PROTEZIONE, VALORIZZAZIONE E FRUIZIONE AMBIENTALE"/>
    <x v="194"/>
    <n v="797000"/>
    <s v="-"/>
    <n v="797000"/>
  </r>
  <r>
    <s v="G22G04000050009"/>
    <s v="POTENZA"/>
    <s v="SCUOLA ELEMENTARE &quot;TENENTE ROBILOTTA&quot;: ADEGUAMENTO ALLE NORME DI SICUREZZA E BARRIERE ARCHITETTONICHE"/>
    <s v="CHIUSO"/>
    <s v="2004"/>
    <s v="12-LUG-05 20:06:07.000000"/>
    <s v="REALIZZAZIONE DI LAVORI PUBBLICI (OPERE ED IMPIANTISTICA)"/>
    <s v="INFRASTRUTTURE SOCIALI"/>
    <s v="ALTRI EDIFICI SCOLASTICI"/>
    <x v="168"/>
    <n v="51960"/>
    <s v="-"/>
    <n v="51960"/>
  </r>
  <r>
    <s v="G22G04000570007"/>
    <s v="POTENZA"/>
    <s v="CIAGLIA E FIGLI SNC DI DOMENICO CIAGLIA*ALBERGHI E MOTEL, CON RISTORANTE*VIA BELVEDERE"/>
    <s v="CHIUSO"/>
    <s v="2004"/>
    <s v="21-GEN-11 10:49:04.719000"/>
    <s v="CONCESSIONE DI INCENTIVI AD UNITA' PRODUTTIVE"/>
    <s v="OPERE, IMPIANTI ED ATTREZZATURE PER ATTIVITA' PRODUTTIVE, E LA RICERCA E L'IMPRESA SOCIALE"/>
    <s v="ALBERGHI"/>
    <x v="166"/>
    <n v="345923"/>
    <s v="-"/>
    <n v="138369"/>
  </r>
  <r>
    <s v="G22G04000580007"/>
    <s v="POTENZA"/>
    <s v="LA FATTORIA SOTTO IL CIELO S.R.L.*ALBERGHI E MOTEL, CON RISTORANTE*VIA CONTRADA PETRUCCO, SNC"/>
    <s v="CHIUSO"/>
    <s v="2004"/>
    <s v="21-GEN-11 11:01:38.984000"/>
    <s v="CONCESSIONE DI INCENTIVI AD UNITA' PRODUTTIVE"/>
    <s v="OPERE, IMPIANTI ED ATTREZZATURE PER ATTIVITA' PRODUTTIVE, E LA RICERCA E L'IMPRESA SOCIALE"/>
    <s v="ALBERGHI"/>
    <x v="166"/>
    <n v="1521000"/>
    <s v="-"/>
    <n v="608400"/>
  </r>
  <r>
    <s v="G23B08000010001"/>
    <s v="POTENZA"/>
    <s v="S.S. N° 18 - COSTONE ROCCIOSO*TERRITORIO DEL COMUNE DI MARATEA*SISTEMAZIONE IDROGEOLOGICA"/>
    <s v="CHIUSO"/>
    <s v="2008"/>
    <s v="19-GIU-08 17:50:54.602000"/>
    <s v="REALIZZAZIONE DI LAVORI PUBBLICI (OPERE ED IMPIANTISTICA)"/>
    <s v="INFRASTRUTTURE AMBIENTALI E RISORSE IDRICHE"/>
    <s v="REGIMAZIONE ACQUE"/>
    <x v="166"/>
    <n v="300000"/>
    <s v="-"/>
    <n v="300000"/>
  </r>
  <r>
    <s v="G23B08000240001"/>
    <s v="POTENZA"/>
    <s v="COSTONE ROCCIOSO IN LOCALITÀ TORRE DEL CRIVO E MARINA*STRADA STATALE SS 18*CONSOLIDAMENTO E SISTEMAZIONE IDROGEOLOGICA"/>
    <s v="CHIUSO"/>
    <s v="2008"/>
    <s v="30-AGO-11 11:34:17.126000"/>
    <s v="REALIZZAZIONE DI LAVORI PUBBLICI (OPERE ED IMPIANTISTICA)"/>
    <s v="INFRASTRUTTURE AMBIENTALI E RISORSE IDRICHE"/>
    <s v="ALTRE INFRASTRUTTURE/STRUTTURE DI DIFESA DEL SUOLO"/>
    <x v="166"/>
    <n v="400000"/>
    <s v="-"/>
    <n v="400000"/>
  </r>
  <r>
    <s v="G23B10000000002"/>
    <s v="POTENZA"/>
    <s v="VERSANTE A MONTE DELLA S.S. N. 18*S.S. N. 18 IN LOCALITÀ &quot;RASI&quot;*COMUNE DI MARATEA (PZ)"/>
    <s v="CHIUSO"/>
    <s v="2010"/>
    <s v="08-MAR-10 11:33:47.725000"/>
    <s v="REALIZZAZIONE DI LAVORI PUBBLICI (OPERE ED IMPIANTISTICA)"/>
    <s v="INFRASTRUTTURE AMBIENTALI E RISORSE IDRICHE"/>
    <s v="ALTRE INFRASTRUTTURE/STRUTTURE DI DIFESA DEL SUOLO"/>
    <x v="166"/>
    <n v="700000"/>
    <s v="-"/>
    <n v="700000"/>
  </r>
  <r>
    <s v="G23B10000310001"/>
    <s v="POTENZA"/>
    <s v="S.S 585*S.S. 585*RIDUZIONE DEL RISCHIO DI FRANA"/>
    <s v="CHIUSO"/>
    <s v="2010"/>
    <s v="05-MAR-12 11:07:22.334000"/>
    <s v="REALIZZAZIONE DI LAVORI PUBBLICI (OPERE ED IMPIANTISTICA)"/>
    <s v="INFRASTRUTTURE AMBIENTALI E RISORSE IDRICHE"/>
    <s v="ALTRE INFRASTRUTTURE/STRUTTURE DI DIFESA DEL SUOLO"/>
    <x v="166"/>
    <n v="162648"/>
    <s v="-"/>
    <n v="162648"/>
  </r>
  <r>
    <s v="G23B11000040002"/>
    <s v="POTENZA"/>
    <s v="FIUME AGRI*TERRITORIO DEL COMUNE DI SANT'ARCANGELO*SISTEMAZIONE IDRAULICA"/>
    <s v="CHIUSO"/>
    <s v="2011"/>
    <s v="15-MAR-11 13:36:07.030000"/>
    <s v="REALIZZAZIONE DI LAVORI PUBBLICI (OPERE ED IMPIANTISTICA)"/>
    <s v="INFRASTRUTTURE AMBIENTALI E RISORSE IDRICHE"/>
    <s v="REGIMAZIONE ACQUE"/>
    <x v="166"/>
    <n v="250000"/>
    <s v="-"/>
    <n v="250000"/>
  </r>
  <r>
    <s v="G23C10000050009"/>
    <s v="POTENZA"/>
    <s v="D.E P. INSTALAZIONI SOC. COOP.*Via SAN VITO*WORK EXPERIENCE DA 720 ORE PER N. 1 TIROCINANTE DA SVOLGERE IN 6 MESI*D.E P. INSTALAZIONI SOC. COOP."/>
    <s v="CHIUSO"/>
    <s v="2010"/>
    <s v="01-AGO-12 21:55:37.473000"/>
    <s v="CONCESSIONE DI CONTRIBUTI AD ALTRI SOGGETTI (DIVERSI DA UNITA' PRODUTTIVE)"/>
    <s v="ISTRUZIONE, FORMAZIONE E SOSTEGNI PER IL MERCATO DEL LAVORO"/>
    <s v="TIROCINI, STAGE E MOBILITA' INTERNAZIONALE"/>
    <x v="166"/>
    <n v="9000"/>
    <s v="-"/>
    <n v="9000"/>
  </r>
  <r>
    <s v="G23C10000060009"/>
    <s v="POTENZA"/>
    <s v="C R LA TORRE SRL*WORK EXPERIENCE DI 720 ORE PER N. 1 TIROCINANTE DA SVOLGERE IN 6 MESI*VIA CONTRADA SERRA ZONA PIP SNC"/>
    <s v="CHIUSO"/>
    <s v="2010"/>
    <s v="15-OTT-12 22:55:37.814000"/>
    <s v="CONCESSIONE DI INCENTIVI AD UNITA' PRODUTTIVE"/>
    <s v="ISTRUZIONE, FORMAZIONE E SOSTEGNI PER IL MERCATO DEL LAVORO"/>
    <s v="TIROCINI, STAGE E MOBILITA' INTERNAZIONALE"/>
    <x v="166"/>
    <n v="9000"/>
    <s v="-"/>
    <n v="9000"/>
  </r>
  <r>
    <s v="G23C10000070009"/>
    <s v="POTENZA"/>
    <s v="RAMUNDO ENZO*C/DA PANTANITO, SNC*WORK EXPERIENCE DI 720 ORE PER N. 1 TIROCINANTE DA SVOLGERE IN 6 MESI*VIA C/DA PANTANITO, SNC"/>
    <s v="CHIUSO"/>
    <s v="2010"/>
    <s v="15-OTT-12 22:57:29.003000"/>
    <s v="CONCESSIONE DI INCENTIVI AD UNITA' PRODUTTIVE"/>
    <s v="ISTRUZIONE, FORMAZIONE E SOSTEGNI PER IL MERCATO DEL LAVORO"/>
    <s v="TIROCINI, STAGE E MOBILITA' INTERNAZIONALE"/>
    <x v="166"/>
    <n v="9000"/>
    <s v="-"/>
    <n v="9000"/>
  </r>
  <r>
    <s v="G23C10000080009"/>
    <s v="POTENZA"/>
    <s v="TORREFAZIONE &quot;LA FENICE&quot;*WORK EXPERIENCE DI  720 ORE PER N. 1 TIROCINANTE DA SVOLGERE IN 6 MESI*C7DA SAN LUCA, SNC"/>
    <s v="CHIUSO"/>
    <s v="2010"/>
    <s v="29-OTT-12 22:38:35.394000"/>
    <s v="CONCESSIONE DI INCENTIVI AD UNITA' PRODUTTIVE"/>
    <s v="ISTRUZIONE, FORMAZIONE E SOSTEGNI PER IL MERCATO DEL LAVORO"/>
    <s v="TIROCINI, STAGE E MOBILITA' INTERNAZIONALE"/>
    <x v="166"/>
    <n v="9000"/>
    <s v="-"/>
    <n v="9000"/>
  </r>
  <r>
    <s v="G23C10000090009"/>
    <s v="POTENZA"/>
    <s v="LOMBARDI GERARDO*WORK EXPERIENCE DI  720 ORE PER N. 1 TIROCINANTE DA SVOLGERE IN 6 MESI*Via ROMA, SNC"/>
    <s v="CHIUSO"/>
    <s v="2010"/>
    <s v="13-NOV-12 00:04:44.107000"/>
    <s v="CONCESSIONE DI INCENTIVI AD UNITA' PRODUTTIVE"/>
    <s v="ISTRUZIONE, FORMAZIONE E SOSTEGNI PER IL MERCATO DEL LAVORO"/>
    <s v="TIROCINI, STAGE E MOBILITA' INTERNAZIONALE"/>
    <x v="166"/>
    <n v="9000"/>
    <s v="-"/>
    <n v="9000"/>
  </r>
  <r>
    <s v="G23C10000100009"/>
    <s v="POTENZA"/>
    <s v="EDO SRL*WORK EXPERIENCE DI  720 ORE PER N. 1 TIROCINANTE DA SVOLGERE IN 6 MESI*C/DA SERRA-ZONA PIT"/>
    <s v="CHIUSO"/>
    <s v="2010"/>
    <s v="20-NOV-12 02:27:35.710000"/>
    <s v="CONCESSIONE DI INCENTIVI AD UNITA' PRODUTTIVE"/>
    <s v="ISTRUZIONE, FORMAZIONE E SOSTEGNI PER IL MERCATO DEL LAVORO"/>
    <s v="TIROCINI, STAGE E MOBILITA' INTERNAZIONALE"/>
    <x v="166"/>
    <n v="8990"/>
    <s v="-"/>
    <n v="8990"/>
  </r>
  <r>
    <s v="G23C10000110009"/>
    <s v="POTENZA"/>
    <s v="BAR PASTICCERIA GRAN CAFFE' S.A.S.  DI LONGO ANTONIO &amp; C.*WORK EXPERIENCE DI 1440 ORE PER N. 2 TIROCINANTI DA SVOLGERE IN 6 MESI*Viale I. MORRA, 2"/>
    <s v="CHIUSO"/>
    <s v="2010"/>
    <s v="29-NOV-12 20:05:10.839000"/>
    <s v="CONCESSIONE DI INCENTIVI AD UNITA' PRODUTTIVE"/>
    <s v="ISTRUZIONE, FORMAZIONE E SOSTEGNI PER IL MERCATO DEL LAVORO"/>
    <s v="TIROCINI, STAGE E MOBILITA' INTERNAZIONALE"/>
    <x v="166"/>
    <n v="18000"/>
    <s v="-"/>
    <n v="18000"/>
  </r>
  <r>
    <s v="G23E11000280009"/>
    <s v="POTENZA"/>
    <s v="ASSEGNI FORMATIVI*CORSO PRESSO FORSAGE*OPERATORI DELLO SPORT OPERANTI NELL'INCLUSIONE SOCIALE DI PERSONE DISABILI*APOLLARO FRANCESCO"/>
    <s v="CHIUSO"/>
    <s v="2011"/>
    <s v="22-OTT-12 22:24:14.552000"/>
    <s v="CONCESSIONE DI CONTRIBUTI AD ALTRI SOGGETTI (DIVERSI DA UNITA' PRODUTTIVE)"/>
    <s v="ISTRUZIONE, FORMAZIONE E SOSTEGNI PER IL MERCATO DEL LAVORO"/>
    <s v="INCENTIVI ALLE PERSONE PER LA FORMAZIONE"/>
    <x v="166"/>
    <n v="960"/>
    <s v="-"/>
    <n v="960"/>
  </r>
  <r>
    <s v="G23E11000290009"/>
    <s v="POTENZA"/>
    <s v="ASSEGNI FORMATIVI*CORSO PRESSO FORSAGE*OPERATORI DELLO SPORT OPERANTI NELL'INCLUSIONE SOCIALE DI PERSONE DISABILI*CENTOLA GIUSEPPE"/>
    <s v="CHIUSO"/>
    <s v="2011"/>
    <s v="22-OTT-12 22:25:00.345000"/>
    <s v="CONCESSIONE DI CONTRIBUTI AD ALTRI SOGGETTI (DIVERSI DA UNITA' PRODUTTIVE)"/>
    <s v="ISTRUZIONE, FORMAZIONE E SOSTEGNI PER IL MERCATO DEL LAVORO"/>
    <s v="INCENTIVI ALLE PERSONE PER LA FORMAZIONE"/>
    <x v="166"/>
    <n v="960"/>
    <s v="-"/>
    <n v="960"/>
  </r>
  <r>
    <s v="G23E13000010009"/>
    <s v="POTENZA"/>
    <s v="VOUCHER STAGE TRANSNAZIONALE - LEIPZIG - GERMANIA*VIA ORSOLEO*STAGE MOBILITÀ TRANSNAZIONALE*LONGO GIOVANNI"/>
    <s v="CHIUSO"/>
    <s v="2013"/>
    <s v="30-APR-13 11:10:18.995000"/>
    <s v="CONCESSIONE DI CONTRIBUTI AD ALTRI SOGGETTI (DIVERSI DA UNITA' PRODUTTIVE)"/>
    <s v="ISTRUZIONE, FORMAZIONE E SOSTEGNI PER IL MERCATO DEL LAVORO"/>
    <s v="INCENTIVI ALLE PERSONE PER LA FORMAZIONE"/>
    <x v="166"/>
    <n v="9050"/>
    <s v="-"/>
    <n v="9050"/>
  </r>
  <r>
    <s v="G23G11000230009"/>
    <s v="POTENZA"/>
    <s v="CITTADINI LUCANI*TITO*frequenza all¿estero di uno stage socio-culturale e linguistico anno 2011*D'AURIA CHIARA"/>
    <s v="CHIUSO"/>
    <s v="2011"/>
    <s v="22-OTT-13 00:22:14.927000"/>
    <s v="CONCESSIONE DI CONTRIBUTI AD ALTRI SOGGETTI (DIVERSI DA UNITA' PRODUTTIVE)"/>
    <s v="ISTRUZIONE, FORMAZIONE E SOSTEGNI PER IL MERCATO DEL LAVORO"/>
    <s v="ALTRE FORME"/>
    <x v="166"/>
    <n v="1000"/>
    <s v="-"/>
    <n v="1000"/>
  </r>
  <r>
    <s v="G23G11000260009"/>
    <s v="POTENZA"/>
    <s v="CITTADINI LUCANI*Viale Regina Margherita, 7*frequenza all¿estero di uno stage socio-culturale e linguistico anno 2013*VOLPE MARGHERITA"/>
    <s v="CHIUSO"/>
    <s v="2011"/>
    <s v="22-OTT-13 00:26:06.349000"/>
    <s v="CONCESSIONE DI CONTRIBUTI AD ALTRI SOGGETTI (DIVERSI DA UNITA' PRODUTTIVE)"/>
    <s v="ISTRUZIONE, FORMAZIONE E SOSTEGNI PER IL MERCATO DEL LAVORO"/>
    <s v="ALTRE FORME"/>
    <x v="166"/>
    <n v="1500"/>
    <s v="-"/>
    <n v="1500"/>
  </r>
  <r>
    <s v="G23G15000050005"/>
    <s v="POTENZA"/>
    <s v="ZENTI  MARIA*ACQUISTO DI ARNIE E DI SCIAMI*VIA VIALE  ITALIA,22"/>
    <s v="CHIUSO"/>
    <s v="2015"/>
    <s v="19-MAR-15 16:15:29.649000"/>
    <s v="CONCESSIONE DI INCENTIVI AD UNITA' PRODUTTIVE"/>
    <s v="OPERE, IMPIANTI ED ATTREZZATURE PER ATTIVITA' PRODUTTIVE, E LA RICERCA E L'IMPRESA SOCIALE"/>
    <s v="STRUTTURE PER LA ZOOTECNIA"/>
    <x v="166"/>
    <n v="4500"/>
    <s v="-"/>
    <n v="2700"/>
  </r>
  <r>
    <s v="G23G15000060005"/>
    <s v="POTENZA"/>
    <s v="SCARINGI  NICOLA*ACQUISTO  DI SCIAMI*VIA C/DA TAVERNE STASCELLE"/>
    <s v="CHIUSO"/>
    <s v="2015"/>
    <s v="19-MAR-15 16:48:59.014000"/>
    <s v="CONCESSIONE DI INCENTIVI AD UNITA' PRODUTTIVE"/>
    <s v="OPERE, IMPIANTI ED ATTREZZATURE PER ATTIVITA' PRODUTTIVE, E LA RICERCA E L'IMPRESA SOCIALE"/>
    <s v="STRUTTURE PER LA ZOOTECNIA"/>
    <x v="166"/>
    <n v="2000"/>
    <s v="-"/>
    <n v="1200"/>
  </r>
  <r>
    <s v="G23G15000080005"/>
    <s v="POTENZA"/>
    <s v="UNGARO  ARMANDO*ACQUISTO  DI SCIAMI E RISANAMENTO SANITARIO*VIA C/DA TINTERA,12/C"/>
    <s v="CHIUSO"/>
    <s v="2015"/>
    <s v="31-MAR-15 13:02:33.055000"/>
    <s v="CONCESSIONE DI INCENTIVI AD UNITA' PRODUTTIVE"/>
    <s v="OPERE, IMPIANTI ED ATTREZZATURE PER ATTIVITA' PRODUTTIVE, E LA RICERCA E L'IMPRESA SOCIALE"/>
    <s v="STRUTTURE PER LA ZOOTECNIA"/>
    <x v="166"/>
    <n v="2660"/>
    <s v="-"/>
    <n v="1596"/>
  </r>
  <r>
    <s v="G23G15000100005"/>
    <s v="POTENZA"/>
    <s v="PIRRONE  DONATO*ACQUISTO DI ARNIE E DI SCIAMI*VIA ROMA ,96"/>
    <s v="CHIUSO"/>
    <s v="2015"/>
    <s v="10-APR-15 13:08:37.026000"/>
    <s v="CONCESSIONE DI INCENTIVI AD UNITA' PRODUTTIVE"/>
    <s v="OPERE, IMPIANTI ED ATTREZZATURE PER ATTIVITA' PRODUTTIVE, E LA RICERCA E L'IMPRESA SOCIALE"/>
    <s v="STRUTTURE PER LA ZOOTECNIA"/>
    <x v="166"/>
    <n v="4500"/>
    <s v="-"/>
    <n v="2700"/>
  </r>
  <r>
    <s v="G23G16000070005"/>
    <s v="POTENZA"/>
    <s v="ZENTI   MARIA*ACQUISTO SCIAMI*VIALE ITALIA      22"/>
    <s v="CHIUSO"/>
    <s v="2016"/>
    <s v="29-MAR-16 12:33:04.594000"/>
    <s v="CONCESSIONE DI INCENTIVI AD UNITA' PRODUTTIVE"/>
    <s v="OPERE, IMPIANTI ED ATTREZZATURE PER ATTIVITA' PRODUTTIVE, E LA RICERCA E L'IMPRESA SOCIALE"/>
    <s v="STRUTTURE PER LA ZOOTECNIA"/>
    <x v="166"/>
    <n v="2480"/>
    <s v="-"/>
    <n v="1488"/>
  </r>
  <r>
    <s v="G23G16000090005"/>
    <s v="POTENZA"/>
    <s v="MARTINO ALESSANDRA*ACQUISTO SCIAMI ED ATTREZZATURE PER L'APICOLTURA*C/DA  CAMPO"/>
    <s v="CHIUSO"/>
    <s v="2016"/>
    <s v="31-MAR-16 12:07:00.792000"/>
    <s v="CONCESSIONE DI INCENTIVI AD UNITA' PRODUTTIVE"/>
    <s v="OPERE, IMPIANTI ED ATTREZZATURE PER ATTIVITA' PRODUTTIVE, E LA RICERCA E L'IMPRESA SOCIALE"/>
    <s v="IMPIANTI, MACCHINARI MEZZI TECNICI E INVESTIMENTI IMMATERIALI PER LE AZIENDE AGRICOLE E AGROALIMENTARI"/>
    <x v="166"/>
    <n v="900"/>
    <s v="-"/>
    <n v="540"/>
  </r>
  <r>
    <s v="G23G16000100005"/>
    <s v="POTENZA"/>
    <s v="UNGARO  VALENTINO*ACQUISTO SCIAMI ED ATTREZZATURE PER L'APICOLTURA*VIA C/DA TENTERA   12/C"/>
    <s v="CHIUSO"/>
    <s v="2016"/>
    <s v="31-MAR-16 15:52:24.161000"/>
    <s v="CONCESSIONE DI INCENTIVI AD UNITA' PRODUTTIVE"/>
    <s v="OPERE, IMPIANTI ED ATTREZZATURE PER ATTIVITA' PRODUTTIVE, E LA RICERCA E L'IMPRESA SOCIALE"/>
    <s v="IMPIANTI, MACCHINARI MEZZI TECNICI E INVESTIMENTI IMMATERIALI PER LE AZIENDE AGRICOLE E AGROALIMENTARI"/>
    <x v="166"/>
    <n v="5381"/>
    <s v="-"/>
    <n v="3229"/>
  </r>
  <r>
    <s v="G23G16000110005"/>
    <s v="POTENZA"/>
    <s v="PIRRONE   DONATO*ACQUISTO SCIAMI ED ATTREZZATURE PER L'APICOLTURA*VIA ROMA  96"/>
    <s v="CHIUSO"/>
    <s v="2016"/>
    <s v="31-MAR-16 16:06:49.138000"/>
    <s v="CONCESSIONE DI INCENTIVI AD UNITA' PRODUTTIVE"/>
    <s v="OPERE, IMPIANTI ED ATTREZZATURE PER ATTIVITA' PRODUTTIVE, E LA RICERCA E L'IMPRESA SOCIALE"/>
    <s v="IMPIANTI, MACCHINARI MEZZI TECNICI E INVESTIMENTI IMMATERIALI PER LE AZIENDE AGRICOLE E AGROALIMENTARI"/>
    <x v="166"/>
    <n v="5494"/>
    <s v="-"/>
    <n v="3197"/>
  </r>
  <r>
    <s v="G23G16000130005"/>
    <s v="POTENZA"/>
    <s v="CAIVANO  DOMENICO*ACQUISTO SCIAMI ED ATTREZZATURE PER L'APICOLTURA*VIA C/DA SEVINOSA"/>
    <s v="CHIUSO"/>
    <s v="2016"/>
    <s v="31-MAR-16 17:17:14.478000"/>
    <s v="CONCESSIONE DI INCENTIVI AD UNITA' PRODUTTIVE"/>
    <s v="OPERE, IMPIANTI ED ATTREZZATURE PER ATTIVITA' PRODUTTIVE, E LA RICERCA E L'IMPRESA SOCIALE"/>
    <s v="IMPIANTI, MACCHINARI MEZZI TECNICI E INVESTIMENTI IMMATERIALI PER LE AZIENDE AGRICOLE E AGROALIMENTARI"/>
    <x v="166"/>
    <n v="6474"/>
    <s v="-"/>
    <n v="3785"/>
  </r>
  <r>
    <s v="G23I04000040001"/>
    <s v="POTENZA"/>
    <s v="NORD. OCC. - AREA PIP - LOC. ISCA PANTANELLE*TERRITORIO COMUNALE*AMPLIAMENTO ED URBANIZZAZIONE"/>
    <s v="CHIUSO"/>
    <s v="2004"/>
    <s v="09-NOV-06 11:34:27.000000"/>
    <s v="REALIZZAZIONE DI LAVORI PUBBLICI (OPERE ED IMPIANTISTICA)"/>
    <s v="INFRASTRUTTURE PER L'ATTREZZATURA DI AREE PRODUTTIVE"/>
    <s v="INFRASTRUTTURE CIVILI PER AREE INDUSTRIALI"/>
    <x v="242"/>
    <n v="1032914"/>
    <s v="-"/>
    <n v="1032914"/>
  </r>
  <r>
    <s v="G23I05000060001"/>
    <s v="POTENZA"/>
    <s v="AREA ARTIGIANALE*TERRITORIO COMUNALE*ATTIVITÀ DI COMPLETAMENTO"/>
    <s v="CHIUSO"/>
    <s v="2005"/>
    <s v="22-NOV-06 10:47:52.000000"/>
    <s v="REALIZZAZIONE DI LAVORI PUBBLICI (OPERE ED IMPIANTISTICA)"/>
    <s v="INFRASTRUTTURE PER L'ATTREZZATURA DI AREE PRODUTTIVE"/>
    <s v="INFRASTRUTTURE CIVILI PER AREE INDUSTRIALI"/>
    <x v="241"/>
    <n v="1000000"/>
    <s v="-"/>
    <n v="1000000"/>
  </r>
  <r>
    <s v="G23J06000110003"/>
    <s v="POTENZA"/>
    <s v="Delizie Lucane s.n.c. dei F.lli Lopedota Filippo &amp; Donato*Via Savoia, 41*Bando PIA  &quot;Azioni di sostegno alle imprese manifatturiere esistenti&quot; Linee D e C*Delizie Lucane s.n.c. dei F.lli Lopedota Filippo &amp; Donato"/>
    <s v="CHIUSO"/>
    <s v="2006"/>
    <s v="01-GIU-11 20:02:05.242000"/>
    <s v="CONCESSIONE DI CONTRIBUTI AD ALTRI SOGGETTI (DIVERSI DA UNITA' PRODUTTIVE)"/>
    <s v="ISTRUZIONE, FORMAZIONE E SOSTEGNI PER IL MERCATO DEL LAVORO"/>
    <s v="FORMAZIONE PER OCCUPATI (O FORMAZIONE CONTINUA)"/>
    <x v="166"/>
    <n v="4443"/>
    <s v="-"/>
    <n v="2200"/>
  </r>
  <r>
    <s v="G23J06000140003"/>
    <s v="POTENZA"/>
    <s v="Oleificio Sansanelli Domenico*Bando  PIA &quot;Aggiornamento delle competenze professionali degli addetti dell'azienda&quot;*Via Giovanni XXIII, 48"/>
    <s v="CHIUSO"/>
    <s v="2006"/>
    <s v="08-MAG-12 21:41:45.397000"/>
    <s v="CONCESSIONE DI INCENTIVI AD UNITA' PRODUTTIVE"/>
    <s v="ISTRUZIONE, FORMAZIONE E SOSTEGNI PER IL MERCATO DEL LAVORO"/>
    <s v="FORMAZIONE PER OCCUPATI (O FORMAZIONE CONTINUA)"/>
    <x v="166"/>
    <n v="21672"/>
    <s v="-"/>
    <n v="13200"/>
  </r>
  <r>
    <s v="G23J06000150003"/>
    <s v="POTENZA"/>
    <s v="F.lli Moscogiuri S.r.l.*Bando PIA &quot;Azioni di sostegno alle imprese manifatturiere esistenti&quot;*C/da Cembrina - Zona Industriale snc"/>
    <s v="CHIUSO"/>
    <s v="2006"/>
    <s v="14-DIC-12 03:15:29.195000"/>
    <s v="CONCESSIONE DI INCENTIVI AD UNITA' PRODUTTIVE"/>
    <s v="ISTRUZIONE, FORMAZIONE E SOSTEGNI PER IL MERCATO DEL LAVORO"/>
    <s v="FORMAZIONE PER OCCUPATI (O FORMAZIONE CONTINUA)"/>
    <x v="166"/>
    <n v="26912"/>
    <s v="-"/>
    <n v="21470"/>
  </r>
  <r>
    <s v="G23J06000160003"/>
    <s v="POTENZA"/>
    <s v="I.ME.C. snc*Bando PIA &quot;Azioni di sostegno alle imprese manifatturiere esistenti&quot;*Via Delle Fornaci"/>
    <s v="CHIUSO"/>
    <s v="2006"/>
    <s v="14-DIC-12 03:15:34.115000"/>
    <s v="CONCESSIONE DI INCENTIVI AD UNITA' PRODUTTIVE"/>
    <s v="ISTRUZIONE, FORMAZIONE E SOSTEGNI PER IL MERCATO DEL LAVORO"/>
    <s v="FORMAZIONE PER OCCUPATI (O FORMAZIONE CONTINUA)"/>
    <x v="166"/>
    <n v="22000"/>
    <s v="-"/>
    <n v="17600"/>
  </r>
  <r>
    <s v="G23J06000170003"/>
    <s v="POTENZA"/>
    <s v="Termobloc S.r.l.*Bando PIA &quot;Azioni di sotegno alle imprese manifatturiere esistenti&quot;*Strada di Piano ASI"/>
    <s v="CHIUSO"/>
    <s v="2006"/>
    <s v="14-DIC-12 03:16:09.518000"/>
    <s v="CONCESSIONE DI INCENTIVI AD UNITA' PRODUTTIVE"/>
    <s v="ISTRUZIONE, FORMAZIONE E SOSTEGNI PER IL MERCATO DEL LAVORO"/>
    <s v="FORMAZIONE PER OCCUPATI (O FORMAZIONE CONTINUA)"/>
    <x v="166"/>
    <n v="9600"/>
    <s v="-"/>
    <n v="6600"/>
  </r>
  <r>
    <s v="G23J09000080009"/>
    <s v="POTENZA"/>
    <s v="Corso per Master*Via Pian cardillo *Contributo per favorire l'accesso all'alta formazione dei laureati in cerca di occupazione*Comentale  ELISA"/>
    <s v="CHIUSO"/>
    <s v="2009"/>
    <s v="23-APR-10 20:08:03.712000"/>
    <s v="CONCESSIONE DI CONTRIBUTI AD ALTRI SOGGETTI (DIVERSI DA UNITA' PRODUTTIVE)"/>
    <s v="ISTRUZIONE, FORMAZIONE E SOSTEGNI PER IL MERCATO DEL LAVORO"/>
    <s v="ALTA FORMAZIONE POST CICLO UNIVERSITARIO"/>
    <x v="166"/>
    <n v="10000"/>
    <s v="-"/>
    <n v="10000"/>
  </r>
  <r>
    <s v="G23J09000090009"/>
    <s v="POTENZA"/>
    <s v="Corso per Master*Via Picone, 39*Contributo per favorire l'accesso all'alta formazione dei laureati in cerca di occupazione*De Carlo  SERENA"/>
    <s v="CHIUSO"/>
    <s v="2009"/>
    <s v="23-APR-10 20:08:09.698000"/>
    <s v="CONCESSIONE DI CONTRIBUTI AD ALTRI SOGGETTI (DIVERSI DA UNITA' PRODUTTIVE)"/>
    <s v="ISTRUZIONE, FORMAZIONE E SOSTEGNI PER IL MERCATO DEL LAVORO"/>
    <s v="ALTA FORMAZIONE POST CICLO UNIVERSITARIO"/>
    <x v="166"/>
    <n v="12000"/>
    <s v="-"/>
    <n v="12000"/>
  </r>
  <r>
    <s v="G23J09000100009"/>
    <s v="POTENZA"/>
    <s v="Corso per Master*Via della Rinascita, 3*Contributo per favorire l'accesso all'alta formazione dei laureati in cerca di occupazione*Maulella RAFFAELLA"/>
    <s v="CHIUSO"/>
    <s v="2009"/>
    <s v="23-APR-10 20:08:21.696000"/>
    <s v="CONCESSIONE DI CONTRIBUTI AD ALTRI SOGGETTI (DIVERSI DA UNITA' PRODUTTIVE)"/>
    <s v="ISTRUZIONE, FORMAZIONE E SOSTEGNI PER IL MERCATO DEL LAVORO"/>
    <s v="ALTA FORMAZIONE POST CICLO UNIVERSITARIO"/>
    <x v="166"/>
    <n v="13440"/>
    <s v="-"/>
    <n v="13440"/>
  </r>
  <r>
    <s v="G23J09000120009"/>
    <s v="POTENZA"/>
    <s v="Corso per Master*Via Largo Aurelio Saffi, 11*Contributo per favorire l'accesso all'alta formazione dei laureati in cerca di occupazione*Gorpia  MARGHERITA"/>
    <s v="CHIUSO"/>
    <s v="2009"/>
    <s v="07-MAG-10 23:34:44.376000"/>
    <s v="CONCESSIONE DI CONTRIBUTI AD ALTRI SOGGETTI (DIVERSI DA UNITA' PRODUTTIVE)"/>
    <s v="ISTRUZIONE, FORMAZIONE E SOSTEGNI PER IL MERCATO DEL LAVORO"/>
    <s v="ALTA FORMAZIONE POST CICLO UNIVERSITARIO"/>
    <x v="166"/>
    <n v="10000"/>
    <s v="-"/>
    <n v="10000"/>
  </r>
  <r>
    <s v="G23J09000130009"/>
    <s v="POTENZA"/>
    <s v="Dottorato di Ricerca*Via Radolena N.21*Contributo per favorire l'accesso all'alta formazione dei laureati in cerca di occupazione*MOSCARELLI PASQUALE"/>
    <s v="CHIUSO"/>
    <s v="2009"/>
    <s v="07-MAG-10 23:34:51.556000"/>
    <s v="CONCESSIONE DI CONTRIBUTI AD ALTRI SOGGETTI (DIVERSI DA UNITA' PRODUTTIVE)"/>
    <s v="ISTRUZIONE, FORMAZIONE E SOSTEGNI PER IL MERCATO DEL LAVORO"/>
    <s v="ALTA FORMAZIONE POST CICLO UNIVERSITARIO"/>
    <x v="166"/>
    <n v="6450"/>
    <s v="-"/>
    <n v="6450"/>
  </r>
  <r>
    <s v="G23J09000140009"/>
    <s v="POTENZA"/>
    <s v="Dottorato di Ricerca*Via Marina San Bartolo, 25/A*Contributo per favorire l'accesso all'alta formazione dei laureati in cerca di occupazione*SHAHEEN WAEL"/>
    <s v="CHIUSO"/>
    <s v="2009"/>
    <s v="21-MAG-10 02:09:14.451000"/>
    <s v="CONCESSIONE DI CONTRIBUTI AD ALTRI SOGGETTI (DIVERSI DA UNITA' PRODUTTIVE)"/>
    <s v="ISTRUZIONE, FORMAZIONE E SOSTEGNI PER IL MERCATO DEL LAVORO"/>
    <s v="ALTA FORMAZIONE POST CICLO UNIVERSITARIO"/>
    <x v="166"/>
    <n v="6462"/>
    <s v="-"/>
    <n v="6462"/>
  </r>
  <r>
    <s v="G23J09000160009"/>
    <s v="POTENZA"/>
    <s v="Corso per Master*Via S.Biagio, snc*Contributo per favorire l'accesso all'alta formazione dei laureati in cerca di occupazione*Guerra ANTONIO"/>
    <s v="CHIUSO"/>
    <s v="2009"/>
    <s v="11-GIU-10 20:01:19.766000"/>
    <s v="CONCESSIONE DI CONTRIBUTI AD ALTRI SOGGETTI (DIVERSI DA UNITA' PRODUTTIVE)"/>
    <s v="ISTRUZIONE, FORMAZIONE E SOSTEGNI PER IL MERCATO DEL LAVORO"/>
    <s v="ALTA FORMAZIONE POST CICLO UNIVERSITARIO"/>
    <x v="166"/>
    <n v="16000"/>
    <s v="-"/>
    <n v="16000"/>
  </r>
  <r>
    <s v="G23J09000170009"/>
    <s v="POTENZA"/>
    <s v="Corso per Master*Via NUOVA, 24*Contributo per favorire l'accesso all'alta formazione dei laureati in cerca di occupazione*Pirrone  LUISA"/>
    <s v="CHIUSO"/>
    <s v="2009"/>
    <s v="22-GIU-10 20:12:10.119000"/>
    <s v="CONCESSIONE DI CONTRIBUTI AD ALTRI SOGGETTI (DIVERSI DA UNITA' PRODUTTIVE)"/>
    <s v="ISTRUZIONE, FORMAZIONE E SOSTEGNI PER IL MERCATO DEL LAVORO"/>
    <s v="ALTA FORMAZIONE POST CICLO UNIVERSITARIO"/>
    <x v="166"/>
    <n v="14480"/>
    <s v="-"/>
    <n v="14480"/>
  </r>
  <r>
    <s v="G23J09000180007"/>
    <s v="POTENZA"/>
    <s v="CATALOGO INTERREGIONALE*VICO SAN PIETRO,1*TECNICO DELL'INDUSTRIA TELEVISIVA E CINEMATOGRAFICA*GRIECO GIANFRANCO"/>
    <s v="CHIUSO"/>
    <s v="2009"/>
    <s v="29-GIU-10 20:05:44.192000"/>
    <s v="CONCESSIONE DI CONTRIBUTI AD ALTRI SOGGETTI (DIVERSI DA UNITA' PRODUTTIVE)"/>
    <s v="ISTRUZIONE, FORMAZIONE E SOSTEGNI PER IL MERCATO DEL LAVORO"/>
    <s v="FORMAZIONE PERMANENTE AGGIORNAMENTO PROFESSIONALE E TECNICO"/>
    <x v="166"/>
    <n v="11800"/>
    <s v="-"/>
    <n v="11220"/>
  </r>
  <r>
    <s v="G23J09000190007"/>
    <s v="POTENZA"/>
    <s v="CATALOGO INTERREGIONALE*Via VICO III CONTIGUA RAIA,9*TECNICO DELL'INDUSTRIA TELEVISIVA E CINEMATOGRAFICA*OLIVETO SALVATORE"/>
    <s v="CHIUSO"/>
    <s v="2009"/>
    <s v="29-GIU-10 20:05:58.862000"/>
    <s v="CONCESSIONE DI CONTRIBUTI AD ALTRI SOGGETTI (DIVERSI DA UNITA' PRODUTTIVE)"/>
    <s v="ISTRUZIONE, FORMAZIONE E SOSTEGNI PER IL MERCATO DEL LAVORO"/>
    <s v="FORMAZIONE PERMANENTE AGGIORNAMENTO PROFESSIONALE E TECNICO"/>
    <x v="166"/>
    <n v="11800"/>
    <s v="-"/>
    <n v="11220"/>
  </r>
  <r>
    <s v="G23J09000200007"/>
    <s v="POTENZA"/>
    <s v="CATALOGO INTERREGIONALE*Via FONTANILE*TECNICO DELL'INDUSTRIA TELEVISIVA E CINEMATOGRAFICA*ROMANIELLO VALENTINO"/>
    <s v="CHIUSO"/>
    <s v="2009"/>
    <s v="29-GIU-10 20:06:01.312000"/>
    <s v="CONCESSIONE DI CONTRIBUTI AD ALTRI SOGGETTI (DIVERSI DA UNITA' PRODUTTIVE)"/>
    <s v="ISTRUZIONE, FORMAZIONE E SOSTEGNI PER IL MERCATO DEL LAVORO"/>
    <s v="FORMAZIONE PERMANENTE AGGIORNAMENTO PROFESSIONALE E TECNICO"/>
    <x v="166"/>
    <n v="11800"/>
    <s v="-"/>
    <n v="11220"/>
  </r>
  <r>
    <s v="G23J09000210007"/>
    <s v="POTENZA"/>
    <s v="CATALOGO INTERREGIONALE*Via FORNO DI LINO,52*TECNICO DELL'INDUSTRIA TELEVISIVA E CINEMATOGRAFICA*SETARO GIOVANNI"/>
    <s v="CHIUSO"/>
    <s v="2009"/>
    <s v="29-GIU-10 20:06:08.710000"/>
    <s v="CONCESSIONE DI CONTRIBUTI AD ALTRI SOGGETTI (DIVERSI DA UNITA' PRODUTTIVE)"/>
    <s v="ISTRUZIONE, FORMAZIONE E SOSTEGNI PER IL MERCATO DEL LAVORO"/>
    <s v="FORMAZIONE PERMANENTE AGGIORNAMENTO PROFESSIONALE E TECNICO"/>
    <x v="166"/>
    <n v="11800"/>
    <s v="-"/>
    <n v="11220"/>
  </r>
  <r>
    <s v="G23J09000220007"/>
    <s v="POTENZA"/>
    <s v="CATALOGO INTERREGIONALE*Via SANTA CROCE,79*RESTAURO DI MATERIALI ARCHEOLOGICI*STIPO MASSIMO MICHELE"/>
    <s v="CHIUSO"/>
    <s v="2009"/>
    <s v="29-GIU-10 20:06:10.981000"/>
    <s v="CONCESSIONE DI CONTRIBUTI AD ALTRI SOGGETTI (DIVERSI DA UNITA' PRODUTTIVE)"/>
    <s v="ISTRUZIONE, FORMAZIONE E SOSTEGNI PER IL MERCATO DEL LAVORO"/>
    <s v="FORMAZIONE PERMANENTE AGGIORNAMENTO PROFESSIONALE E TECNICO"/>
    <x v="166"/>
    <n v="12000"/>
    <s v="-"/>
    <n v="11400"/>
  </r>
  <r>
    <s v="G23J09000230007"/>
    <s v="POTENZA"/>
    <s v="CATALOGO INTERREGIONALE*C.DA SANTA BARBARA *GRAPHICS DESIGN*FERRACANE GIUSEPPE"/>
    <s v="CHIUSO"/>
    <s v="2009"/>
    <s v="01-LUG-10 20:19:35.970000"/>
    <s v="CONCESSIONE DI CONTRIBUTI AD ALTRI SOGGETTI (DIVERSI DA UNITA' PRODUTTIVE)"/>
    <s v="ISTRUZIONE, FORMAZIONE E SOSTEGNI PER IL MERCATO DEL LAVORO"/>
    <s v="FORMAZIONE PERMANENTE AGGIORNAMENTO PROFESSIONALE E TECNICO"/>
    <x v="166"/>
    <n v="10500"/>
    <s v="-"/>
    <n v="10050"/>
  </r>
  <r>
    <s v="G23J09000240007"/>
    <s v="POTENZA"/>
    <s v="CATALOGO INTERREGIONALE*Via FONTANA DEGLI ANGELI*GRAPHIC DESIGN*FEZZUOGLIO VALENTINA"/>
    <s v="CHIUSO"/>
    <s v="2009"/>
    <s v="01-LUG-10 20:19:38.438000"/>
    <s v="CONCESSIONE DI CONTRIBUTI AD ALTRI SOGGETTI (DIVERSI DA UNITA' PRODUTTIVE)"/>
    <s v="ISTRUZIONE, FORMAZIONE E SOSTEGNI PER IL MERCATO DEL LAVORO"/>
    <s v="FORMAZIONE PERMANENTE AGGIORNAMENTO PROFESSIONALE E TECNICO"/>
    <x v="166"/>
    <n v="10500"/>
    <s v="-"/>
    <n v="10050"/>
  </r>
  <r>
    <s v="G23J09000250007"/>
    <s v="POTENZA"/>
    <s v="CATALOGO INTERREGIONALE*C.DA RUOVOLO,4*LA COMUNICAZIONE EFFICACE E LE TECNICHE DI VENDITA*POSTIGLIONE UBALDO"/>
    <s v="CHIUSO"/>
    <s v="2009"/>
    <s v="01-LUG-10 20:19:56.806000"/>
    <s v="CONCESSIONE DI CONTRIBUTI AD ALTRI SOGGETTI (DIVERSI DA UNITA' PRODUTTIVE)"/>
    <s v="ISTRUZIONE, FORMAZIONE E SOSTEGNI PER IL MERCATO DEL LAVORO"/>
    <s v="FORMAZIONE PERMANENTE AGGIORNAMENTO PROFESSIONALE E TECNICO"/>
    <x v="166"/>
    <n v="11000"/>
    <s v="-"/>
    <n v="10500"/>
  </r>
  <r>
    <s v="G23J09000260007"/>
    <s v="POTENZA"/>
    <s v="CATALOGO INTERREGIONALE*C.DA SERRA 112*ADDETTO AL SERVIZIO PAGHE E CONTRIBUTI*DI GIOIA ANGELA"/>
    <s v="CHIUSO"/>
    <s v="2009"/>
    <s v="01-LUG-10 20:20:22.401000"/>
    <s v="CONCESSIONE DI CONTRIBUTI AD ALTRI SOGGETTI (DIVERSI DA UNITA' PRODUTTIVE)"/>
    <s v="ISTRUZIONE, FORMAZIONE E SOSTEGNI PER IL MERCATO DEL LAVORO"/>
    <s v="FORMAZIONE PERMANENTE AGGIORNAMENTO PROFESSIONALE E TECNICO"/>
    <x v="166"/>
    <n v="12000"/>
    <s v="-"/>
    <n v="11400"/>
  </r>
  <r>
    <s v="G23J09000270009"/>
    <s v="POTENZA"/>
    <s v="Corso per Master*Via C/DA MATINA SNC*Contributo per favorire l'accesso all'alta formazione dei laureati in cerca di occupazione*Tammone  CARMELA"/>
    <s v="CHIUSO"/>
    <s v="2009"/>
    <s v="06-LUG-10 20:08:55.162000"/>
    <s v="CONCESSIONE DI CONTRIBUTI AD ALTRI SOGGETTI (DIVERSI DA UNITA' PRODUTTIVE)"/>
    <s v="ISTRUZIONE, FORMAZIONE E SOSTEGNI PER IL MERCATO DEL LAVORO"/>
    <s v="ALTA FORMAZIONE POST CICLO UNIVERSITARIO"/>
    <x v="166"/>
    <n v="9000"/>
    <s v="-"/>
    <n v="9000"/>
  </r>
  <r>
    <s v="G23J09000290007"/>
    <s v="POTENZA"/>
    <s v="CATALOGO INTERREGIONALE*C.DA PAGANICO, 3*&quot;L'APPL. DELLE DIRETTIVE EUROPEE IN MATERIA DI TRACCIABILITA' E CONDIZIONALITA' NEL SETT. AGRICOLO&quot;*FORGERATO NINO"/>
    <s v="CHIUSO"/>
    <s v="2009"/>
    <s v="13-LUG-10 20:17:31.243000"/>
    <s v="CONCESSIONE DI CONTRIBUTI AD ALTRI SOGGETTI (DIVERSI DA UNITA' PRODUTTIVE)"/>
    <s v="ISTRUZIONE, FORMAZIONE E SOSTEGNI PER IL MERCATO DEL LAVORO"/>
    <s v="FORMAZIONE PERMANENTE AGGIORNAMENTO PROFESSIONALE E TECNICO"/>
    <x v="166"/>
    <n v="12000"/>
    <s v="-"/>
    <n v="11400"/>
  </r>
  <r>
    <s v="G23J09000300007"/>
    <s v="POTENZA"/>
    <s v="CATALOGO INTERREGIONALE*VICO III MAZZINI 5*ADDETTO AL SERVIZIO PAGHE E CONTRIBUTI*TRICARICO RAFFAELLA"/>
    <s v="CHIUSO"/>
    <s v="2009"/>
    <s v="13-LUG-10 20:17:58.309000"/>
    <s v="CONCESSIONE DI CONTRIBUTI AD ALTRI SOGGETTI (DIVERSI DA UNITA' PRODUTTIVE)"/>
    <s v="ISTRUZIONE, FORMAZIONE E SOSTEGNI PER IL MERCATO DEL LAVORO"/>
    <s v="FORMAZIONE PERMANENTE AGGIORNAMENTO PROFESSIONALE E TECNICO"/>
    <x v="166"/>
    <n v="12000"/>
    <s v="-"/>
    <n v="11400"/>
  </r>
  <r>
    <s v="G23J09000310007"/>
    <s v="POTENZA"/>
    <s v="CATALOGO INTERREGIONALE*C.DA VILLA FRANCA SN*TECNICHE DI VENDITA*COLUCCI GIANPIERO"/>
    <s v="CHIUSO"/>
    <s v="2009"/>
    <s v="19-LUG-10 20:07:37.024000"/>
    <s v="CONCESSIONE DI CONTRIBUTI AD ALTRI SOGGETTI (DIVERSI DA UNITA' PRODUTTIVE)"/>
    <s v="ISTRUZIONE, FORMAZIONE E SOSTEGNI PER IL MERCATO DEL LAVORO"/>
    <s v="FORMAZIONE PERMANENTE AGGIORNAMENTO PROFESSIONALE E TECNICO"/>
    <x v="166"/>
    <n v="12000"/>
    <s v="-"/>
    <n v="11400"/>
  </r>
  <r>
    <s v="G23J09000320007"/>
    <s v="POTENZA"/>
    <s v="CATALOGO INTERREGIONALE*Via MOLISE, 4*GESTIONE DELLE RISORSE UMANE*SIMEONE SARA LUCIA"/>
    <s v="CHIUSO"/>
    <s v="2009"/>
    <s v="24-AGO-10 20:03:16.296000"/>
    <s v="CONCESSIONE DI CONTRIBUTI AD ALTRI SOGGETTI (DIVERSI DA UNITA' PRODUTTIVE)"/>
    <s v="ISTRUZIONE, FORMAZIONE E SOSTEGNI PER IL MERCATO DEL LAVORO"/>
    <s v="FORMAZIONE PERMANENTE AGGIORNAMENTO PROFESSIONALE E TECNICO"/>
    <x v="166"/>
    <n v="10000"/>
    <s v="-"/>
    <n v="9600"/>
  </r>
  <r>
    <s v="G23J09000330007"/>
    <s v="POTENZA"/>
    <s v="CATALOGO INTERREGIONALE*Via SAN VITO, 54*CORSO DI SPECIALIZZAZIONE IN CONTABILITA' AZIENDALE CON SISTEMI INFORMATICI*SCAGLIONE ANTONELLA"/>
    <s v="CHIUSO"/>
    <s v="2009"/>
    <s v="24-AGO-10 20:03:21.681000"/>
    <s v="CONCESSIONE DI CONTRIBUTI AD ALTRI SOGGETTI (DIVERSI DA UNITA' PRODUTTIVE)"/>
    <s v="ISTRUZIONE, FORMAZIONE E SOSTEGNI PER IL MERCATO DEL LAVORO"/>
    <s v="FORMAZIONE PERMANENTE AGGIORNAMENTO PROFESSIONALE E TECNICO"/>
    <x v="166"/>
    <n v="12000"/>
    <s v="-"/>
    <n v="11400"/>
  </r>
  <r>
    <s v="G23J09000340007"/>
    <s v="POTENZA"/>
    <s v="CATALOGO INTERREGIONALE*Via SAN BIAGIO, 123*CORSO DI SPECIALIZZAZIONE IN CONTABILITA' AZIENDALE CON I SISTEMI INFORMATICI*LOMBARDI MICHELE"/>
    <s v="CHIUSO"/>
    <s v="2009"/>
    <s v="03-SET-10 20:55:12.043000"/>
    <s v="CONCESSIONE DI CONTRIBUTI AD ALTRI SOGGETTI (DIVERSI DA UNITA' PRODUTTIVE)"/>
    <s v="ISTRUZIONE, FORMAZIONE E SOSTEGNI PER IL MERCATO DEL LAVORO"/>
    <s v="FORMAZIONE PERMANENTE AGGIORNAMENTO PROFESSIONALE E TECNICO"/>
    <x v="166"/>
    <n v="12000"/>
    <s v="-"/>
    <n v="11400"/>
  </r>
  <r>
    <s v="G23J09000350009"/>
    <s v="POTENZA"/>
    <s v="Corso per Master*Via Isabella Morra, 4*Contributo per favorire l'accesso all'alta formazione dei laureati in cerca di occupazione*Galotta TERESA"/>
    <s v="CHIUSO"/>
    <s v="2009"/>
    <s v="27-SET-10 20:00:47.987000"/>
    <s v="CONCESSIONE DI CONTRIBUTI AD ALTRI SOGGETTI (DIVERSI DA UNITA' PRODUTTIVE)"/>
    <s v="ISTRUZIONE, FORMAZIONE E SOSTEGNI PER IL MERCATO DEL LAVORO"/>
    <s v="ALTA FORMAZIONE POST CICLO UNIVERSITARIO"/>
    <x v="166"/>
    <n v="8400"/>
    <s v="-"/>
    <n v="8400"/>
  </r>
  <r>
    <s v="G23J09000360007"/>
    <s v="POTENZA"/>
    <s v="CATALOGO INTERREGIONALE*Via PETRARA*CORSO DI SPECIALIZZAZIONE IN FOOD AND BEVERAGE COST*SMALDONE FRANCESCA"/>
    <s v="CHIUSO"/>
    <s v="2009"/>
    <s v="29-SET-10 05:52:31.894000"/>
    <s v="CONCESSIONE DI CONTRIBUTI AD ALTRI SOGGETTI (DIVERSI DA UNITA' PRODUTTIVE)"/>
    <s v="ISTRUZIONE, FORMAZIONE E SOSTEGNI PER IL MERCATO DEL LAVORO"/>
    <s v="FORMAZIONE PERMANENTE AGGIORNAMENTO PROFESSIONALE E TECNICO"/>
    <x v="166"/>
    <n v="12000"/>
    <s v="-"/>
    <n v="11400"/>
  </r>
  <r>
    <s v="G23J09000370007"/>
    <s v="POTENZA"/>
    <s v="CATALOGO INTERREGIONALE*Via SANT'ANNA, 82*CORSO DI SPECIALIZZAZIONE IN ANALISI E GESTIONE DEL RISCHIO IN AMBIENTE LAVORATIVO-SAFETY MANAGEMENT*PASTORE GIOVANNI"/>
    <s v="CHIUSO"/>
    <s v="2009"/>
    <s v="11-OTT-10 20:54:00.413000"/>
    <s v="CONCESSIONE DI CONTRIBUTI AD ALTRI SOGGETTI (DIVERSI DA UNITA' PRODUTTIVE)"/>
    <s v="ISTRUZIONE, FORMAZIONE E SOSTEGNI PER IL MERCATO DEL LAVORO"/>
    <s v="FORMAZIONE PERMANENTE AGGIORNAMENTO PROFESSIONALE E TECNICO"/>
    <x v="166"/>
    <n v="12000"/>
    <s v="-"/>
    <n v="11400"/>
  </r>
  <r>
    <s v="G23J09000870009"/>
    <s v="POTENZA"/>
    <s v="Sede della &quot;Antenna&quot; della Regione Basilicata a Bruxelles*Via Avenue des Arts, 19 AD*Borsa di studio per tirocinio formativo della durata di 6 mesi*Viceconte Annalisa"/>
    <s v="CHIUSO"/>
    <s v="2009"/>
    <s v="02-MAG-11 20:12:52.629000"/>
    <s v="CONCESSIONE DI CONTRIBUTI AD ALTRI SOGGETTI (DIVERSI DA UNITA' PRODUTTIVE)"/>
    <s v="ISTRUZIONE, FORMAZIONE E SOSTEGNI PER IL MERCATO DEL LAVORO"/>
    <s v="ALTA FORMAZIONE POST CICLO UNIVERSITARIO"/>
    <x v="166"/>
    <n v="6000"/>
    <s v="-"/>
    <n v="6000"/>
  </r>
  <r>
    <s v="G23J09000880009"/>
    <s v="POTENZA"/>
    <s v="CATALOGO INTERREGIONALE*Via ONDAVO,39*MASTER IN INGEGNERIA DELLA SICUREZZA PREVENZIONE E PROTEZIONE RISCHI*ORRICO BIAGIO"/>
    <s v="CHIUSO"/>
    <s v="2009"/>
    <s v="22-SET-11 20:25:42.357000"/>
    <s v="CONCESSIONE DI CONTRIBUTI AD ALTRI SOGGETTI (DIVERSI DA UNITA' PRODUTTIVE)"/>
    <s v="ISTRUZIONE, FORMAZIONE E SOSTEGNI PER IL MERCATO DEL LAVORO"/>
    <s v="FORMAZIONE PERMANENTE AGGIORNAMENTO CULTURALE"/>
    <x v="166"/>
    <n v="9600"/>
    <s v="-"/>
    <n v="9600"/>
  </r>
  <r>
    <s v="G23J10000250009"/>
    <s v="POTENZA"/>
    <s v="A.P. MASTER UNIVERSITARI A.A. 2009-2010/2007/08*Via ROMA, 200*MASTER UNIVERSITARI*TUNISI ROSSANA"/>
    <s v="CHIUSO"/>
    <s v="2010"/>
    <s v="24-MAG-11 20:49:55.352000"/>
    <s v="CONCESSIONE DI CONTRIBUTI AD ALTRI SOGGETTI (DIVERSI DA UNITA' PRODUTTIVE)"/>
    <s v="ISTRUZIONE, FORMAZIONE E SOSTEGNI PER IL MERCATO DEL LAVORO"/>
    <s v="ALTA FORMAZIONE POST CICLO UNIVERSITARIO"/>
    <x v="166"/>
    <n v="4500"/>
    <s v="-"/>
    <n v="4500"/>
  </r>
  <r>
    <s v="G23J10000260009"/>
    <s v="POTENZA"/>
    <s v="A.P. MASTER  UNIVERSITARI 2009/10*Via CAPOMURO, 22*A.P. MASTER  UNIVERSITARI 2009/10*DI MURO SABRINA"/>
    <s v="CHIUSO"/>
    <s v="2010"/>
    <s v="01-GIU-11 20:01:55.619000"/>
    <s v="CONCESSIONE DI CONTRIBUTI AD ALTRI SOGGETTI (DIVERSI DA UNITA' PRODUTTIVE)"/>
    <s v="ISTRUZIONE, FORMAZIONE E SOSTEGNI PER IL MERCATO DEL LAVORO"/>
    <s v="ALTA FORMAZIONE POST CICLO UNIVERSITARIO"/>
    <x v="166"/>
    <n v="10000"/>
    <s v="-"/>
    <n v="10000"/>
  </r>
  <r>
    <s v="G23J10000270009"/>
    <s v="POTENZA"/>
    <s v="A. P. MASTER UNIVERSITARI 2009/2010*Via CONTIGUA RAIA, 68*MASTER UNIVERSITARI 2009/2010*FALIVENA MARIA"/>
    <s v="CHIUSO"/>
    <s v="2010"/>
    <s v="01-GIU-11 20:02:20.617000"/>
    <s v="CONCESSIONE DI CONTRIBUTI AD ALTRI SOGGETTI (DIVERSI DA UNITA' PRODUTTIVE)"/>
    <s v="ISTRUZIONE, FORMAZIONE E SOSTEGNI PER IL MERCATO DEL LAVORO"/>
    <s v="ALTA FORMAZIONE POST CICLO UNIVERSITARIO"/>
    <x v="166"/>
    <n v="10000"/>
    <s v="-"/>
    <n v="10000"/>
  </r>
  <r>
    <s v="G23J10000280009"/>
    <s v="POTENZA"/>
    <s v="A.P. MASTER UNIVERSITARI 2009/2010*Via SAN SEBASTIANO, 57*MASTER UNIVERSITARI 2009/2010*PACELLA VINCENZO"/>
    <s v="CHIUSO"/>
    <s v="2010"/>
    <s v="01-GIU-11 20:03:38.821000"/>
    <s v="CONCESSIONE DI CONTRIBUTI AD ALTRI SOGGETTI (DIVERSI DA UNITA' PRODUTTIVE)"/>
    <s v="ISTRUZIONE, FORMAZIONE E SOSTEGNI PER IL MERCATO DEL LAVORO"/>
    <s v="ALTA FORMAZIONE POST CICLO UNIVERSITARIO"/>
    <x v="166"/>
    <n v="1686"/>
    <s v="-"/>
    <n v="1686"/>
  </r>
  <r>
    <s v="G23J10000290009"/>
    <s v="POTENZA"/>
    <s v="A.P. MASTER  UNIVERSITARI 2009/10*Via NUOVA, 30*A.P. MASTER  UNIVERSITARI 2009/10*SALVIA LUCIA"/>
    <s v="CHIUSO"/>
    <s v="2010"/>
    <s v="01-GIU-11 20:04:45.228000"/>
    <s v="CONCESSIONE DI CONTRIBUTI AD ALTRI SOGGETTI (DIVERSI DA UNITA' PRODUTTIVE)"/>
    <s v="ISTRUZIONE, FORMAZIONE E SOSTEGNI PER IL MERCATO DEL LAVORO"/>
    <s v="ALTA FORMAZIONE POST CICLO UNIVERSITARIO"/>
    <x v="166"/>
    <n v="2176"/>
    <s v="-"/>
    <n v="2176"/>
  </r>
  <r>
    <s v="G23J10000310009"/>
    <s v="POTENZA"/>
    <s v="A.P. MASTER UNIVERSITARI A.A. 2009/2010*Via C/DA TAVERNE, 3*A.P. MASTER UNIVERSITARI A.A. 2009/2010*PECORARO EUGENIA"/>
    <s v="CHIUSO"/>
    <s v="2010"/>
    <s v="08-GIU-11 05:38:11.588000"/>
    <s v="CONCESSIONE DI CONTRIBUTI AD ALTRI SOGGETTI (DIVERSI DA UNITA' PRODUTTIVE)"/>
    <s v="ISTRUZIONE, FORMAZIONE E SOSTEGNI PER IL MERCATO DEL LAVORO"/>
    <s v="ALTA FORMAZIONE POST CICLO UNIVERSITARIO"/>
    <x v="166"/>
    <n v="1800"/>
    <s v="-"/>
    <n v="1800"/>
  </r>
  <r>
    <s v="G23J10000320009"/>
    <s v="POTENZA"/>
    <s v="A.P. MASTER NON UNIVERSITARI*Via SCALO FERROVIARIO, 102*A.P. MASTER NON UNIVERSITARI*CARONNA ALESSANDRO"/>
    <s v="CHIUSO"/>
    <s v="2010"/>
    <s v="16-GIU-11 03:59:12.474000"/>
    <s v="CONCESSIONE DI CONTRIBUTI AD ALTRI SOGGETTI (DIVERSI DA UNITA' PRODUTTIVE)"/>
    <s v="ISTRUZIONE, FORMAZIONE E SOSTEGNI PER IL MERCATO DEL LAVORO"/>
    <s v="ALTA FORMAZIONE POST CICLO UNIVERSITARIO"/>
    <x v="166"/>
    <n v="10000"/>
    <s v="-"/>
    <n v="10000"/>
  </r>
  <r>
    <s v="G23J10000350009"/>
    <s v="POTENZA"/>
    <s v="A.P. MASTER NON UNIVERSITARI*Via MARCONI, 84*A.P. MASTER NON UNIVERSITARI*ROMANELLA ANTONIO"/>
    <s v="CHIUSO"/>
    <s v="2010"/>
    <s v="16-GIU-11 04:04:59.910000"/>
    <s v="CONCESSIONE DI CONTRIBUTI AD ALTRI SOGGETTI (DIVERSI DA UNITA' PRODUTTIVE)"/>
    <s v="ISTRUZIONE, FORMAZIONE E SOSTEGNI PER IL MERCATO DEL LAVORO"/>
    <s v="ALTA FORMAZIONE POST CICLO UNIVERSITARIO"/>
    <x v="166"/>
    <n v="8700"/>
    <s v="-"/>
    <n v="8700"/>
  </r>
  <r>
    <s v="G23J10000360009"/>
    <s v="POTENZA"/>
    <s v="A.P. MASTER NON UNIVERSITARI*Via TRAVERSA ALDO MORO, 2*A.P. MASTER NON UNIVERSITARI*SANTANGELO ANNA"/>
    <s v="CHIUSO"/>
    <s v="2010"/>
    <s v="16-GIU-11 04:05:17.502000"/>
    <s v="CONCESSIONE DI CONTRIBUTI AD ALTRI SOGGETTI (DIVERSI DA UNITA' PRODUTTIVE)"/>
    <s v="ISTRUZIONE, FORMAZIONE E SOSTEGNI PER IL MERCATO DEL LAVORO"/>
    <s v="ALTA FORMAZIONE POST CICLO UNIVERSITARIO"/>
    <x v="166"/>
    <n v="8640"/>
    <s v="-"/>
    <n v="8640"/>
  </r>
  <r>
    <s v="G23J10000380009"/>
    <s v="POTENZA"/>
    <s v="A.P. MASTER NON UNIVERSITARI*Via MORANDI, 29*A.P. MASTER NON UNIVERSITARI*VIGORITO GIUSEPPE"/>
    <s v="CHIUSO"/>
    <s v="2010"/>
    <s v="16-GIU-11 04:06:20.513000"/>
    <s v="CONCESSIONE DI CONTRIBUTI AD ALTRI SOGGETTI (DIVERSI DA UNITA' PRODUTTIVE)"/>
    <s v="ISTRUZIONE, FORMAZIONE E SOSTEGNI PER IL MERCATO DEL LAVORO"/>
    <s v="ALTA FORMAZIONE POST CICLO UNIVERSITARIO"/>
    <x v="166"/>
    <n v="10000"/>
    <s v="-"/>
    <n v="10000"/>
  </r>
  <r>
    <s v="G23J11000100009"/>
    <s v="POTENZA"/>
    <s v="DOTTORATO DI RICERCA*Via RADOLENA, 21*CONTRIBUTO PER FAVORIRE L'ACCESSO ALL'ALTA FORMAZIONE DEI LAUREATI IN CERCA DI OCCUPAZIONE*MOSCARELLI PASQUALE"/>
    <s v="CHIUSO"/>
    <s v="2011"/>
    <s v="01-DIC-11 20:19:20.929000"/>
    <s v="CONCESSIONE DI CONTRIBUTI AD ALTRI SOGGETTI (DIVERSI DA UNITA' PRODUTTIVE)"/>
    <s v="ISTRUZIONE, FORMAZIONE E SOSTEGNI PER IL MERCATO DEL LAVORO"/>
    <s v="ALTA FORMAZIONE POST CICLO UNIVERSITARIO"/>
    <x v="166"/>
    <n v="6500"/>
    <s v="-"/>
    <n v="6500"/>
  </r>
  <r>
    <s v="G23J11000210009"/>
    <s v="POTENZA"/>
    <s v="MASTER UNIVERSITARIO*Via SAN NICOLA, 103*CONTRIBUTO PER FAVORIRE L¿ACCESSO ALL¿ALTA FORMAZIONE DEI  LAUREATI IN CERCA DI LAVORO*MAIMONE MARIA CARMELA"/>
    <s v="CHIUSO"/>
    <s v="2011"/>
    <s v="04-GIU-12 20:15:56.693000"/>
    <s v="CONCESSIONE DI CONTRIBUTI AD ALTRI SOGGETTI (DIVERSI DA UNITA' PRODUTTIVE)"/>
    <s v="ISTRUZIONE, FORMAZIONE E SOSTEGNI PER IL MERCATO DEL LAVORO"/>
    <s v="ALTA FORMAZIONE POST CICLO UNIVERSITARIO"/>
    <x v="166"/>
    <n v="15800"/>
    <s v="-"/>
    <n v="15800"/>
  </r>
  <r>
    <s v="G23J11000220009"/>
    <s v="POTENZA"/>
    <s v="MASTER UNIVERSITARIO*Via SANT'ELIA, 22*CONTRIBUTO PER FAVORIRE L¿ACCESSO ALL¿ALTA FORMAZIONE DEI  LAUREATI IN CERCA DI LAVORO*PATRONI DIEGO"/>
    <s v="CHIUSO"/>
    <s v="2011"/>
    <s v="07-GIU-12 21:54:36.172000"/>
    <s v="CONCESSIONE DI CONTRIBUTI AD ALTRI SOGGETTI (DIVERSI DA UNITA' PRODUTTIVE)"/>
    <s v="ISTRUZIONE, FORMAZIONE E SOSTEGNI PER IL MERCATO DEL LAVORO"/>
    <s v="ALTA FORMAZIONE POST CICLO UNIVERSITARIO"/>
    <x v="166"/>
    <n v="8112"/>
    <s v="-"/>
    <n v="8112"/>
  </r>
  <r>
    <s v="G23J11000230009"/>
    <s v="POTENZA"/>
    <s v="MASTER UNIVERSITARIO*Via G. SCHIFANI, SNC*CONTRIBUTO PER FAVORIRE L'ACCESSO ALL'ALTA FORMAZIONE DEI LAUREATI IN CERCA DI LAVORO*RICCARDI GIOVANNI"/>
    <s v="CHIUSO"/>
    <s v="2011"/>
    <s v="07-GIU-12 21:54:54.151000"/>
    <s v="CONCESSIONE DI CONTRIBUTI AD ALTRI SOGGETTI (DIVERSI DA UNITA' PRODUTTIVE)"/>
    <s v="ISTRUZIONE, FORMAZIONE E SOSTEGNI PER IL MERCATO DEL LAVORO"/>
    <s v="ALTA FORMAZIONE POST CICLO UNIVERSITARIO"/>
    <x v="166"/>
    <n v="9000"/>
    <s v="-"/>
    <n v="9000"/>
  </r>
  <r>
    <s v="G23J11000240009"/>
    <s v="POTENZA"/>
    <s v="MASTER UNIVERSITARIO*C.DA CAMPANELLA, 1*CONTRIBUTO PER FAVORIRE L'ACCESSO ALL'ALTA FORMAZIONE DEI LAUREATI IN CERCA DI LAVORO*SCARDINO CARMINE"/>
    <s v="CHIUSO"/>
    <s v="2011"/>
    <s v="07-GIU-12 21:55:17.231000"/>
    <s v="CONCESSIONE DI CONTRIBUTI AD ALTRI SOGGETTI (DIVERSI DA UNITA' PRODUTTIVE)"/>
    <s v="ISTRUZIONE, FORMAZIONE E SOSTEGNI PER IL MERCATO DEL LAVORO"/>
    <s v="ALTA FORMAZIONE POST CICLO UNIVERSITARIO"/>
    <x v="166"/>
    <n v="16000"/>
    <s v="-"/>
    <n v="16000"/>
  </r>
  <r>
    <s v="G23J11000260009"/>
    <s v="POTENZA"/>
    <s v="MASTER NON UNIVERSITARIO*C.DA MOLINO DI PIEDE, 11*CONTRIBUTO PER FAVORIRE L¿ACCESSO ALL¿ALTA FORMAZIONE DEI  LAUREATI IN CERCA DI LAVORO*SALVIA ANGELICA"/>
    <s v="CHIUSO"/>
    <s v="2011"/>
    <s v="14-GIU-12 21:32:02.945000"/>
    <s v="CONCESSIONE DI CONTRIBUTI AD ALTRI SOGGETTI (DIVERSI DA UNITA' PRODUTTIVE)"/>
    <s v="ISTRUZIONE, FORMAZIONE E SOSTEGNI PER IL MERCATO DEL LAVORO"/>
    <s v="ALTA FORMAZIONE POST CICLO UNIVERSITARIO"/>
    <x v="166"/>
    <n v="16000"/>
    <s v="-"/>
    <n v="16000"/>
  </r>
  <r>
    <s v="G23J11000270009"/>
    <s v="POTENZA"/>
    <s v="MASTER NON UNIVERSITARIO*Via SAN VITO, 56*CONTRIBUTO PER FAVORIRE L¿ACCESSO ALL¿ALTA FORMAZIONE DEI  LAUREATI IN CERCA DI LAVORO*DE LAUSO SCOLASTICA"/>
    <s v="CHIUSO"/>
    <s v="2011"/>
    <s v="25-GIU-12 21:03:09.396000"/>
    <s v="CONCESSIONE DI CONTRIBUTI AD ALTRI SOGGETTI (DIVERSI DA UNITA' PRODUTTIVE)"/>
    <s v="ISTRUZIONE, FORMAZIONE E SOSTEGNI PER IL MERCATO DEL LAVORO"/>
    <s v="ALTA FORMAZIONE POST CICLO UNIVERSITARIO"/>
    <x v="166"/>
    <n v="16000"/>
    <s v="-"/>
    <n v="16000"/>
  </r>
  <r>
    <s v="G23J11000280009"/>
    <s v="POTENZA"/>
    <s v="MASTER NON UNIVERSITARIO*C.DA PIANCARDILLO, SNC*CONTRIBUTO PER FAVORIRE L¿ACCESSO ALL¿ALTA FORMAZIONE DEI  LAUREATI IN CERCA DI LAVORO*MILANO STEFANIA"/>
    <s v="CHIUSO"/>
    <s v="2011"/>
    <s v="25-GIU-12 21:03:44.859000"/>
    <s v="CONCESSIONE DI CONTRIBUTI AD ALTRI SOGGETTI (DIVERSI DA UNITA' PRODUTTIVE)"/>
    <s v="ISTRUZIONE, FORMAZIONE E SOSTEGNI PER IL MERCATO DEL LAVORO"/>
    <s v="ALTA FORMAZIONE POST CICLO UNIVERSITARIO"/>
    <x v="166"/>
    <n v="10000"/>
    <s v="-"/>
    <n v="10000"/>
  </r>
  <r>
    <s v="G23J11000290009"/>
    <s v="POTENZA"/>
    <s v="MASTER NON UNIVERSITARIO*Via ALDO MORO, 63*CONTRIBUTO PER FAVORIRE L¿ACCESSO ALL¿ALTA FORMAZIONE DEI  LAUREATI IN CERCA DI LAVORO*OLITA ENRICA"/>
    <s v="CHIUSO"/>
    <s v="2011"/>
    <s v="25-GIU-12 21:03:49.058000"/>
    <s v="CONCESSIONE DI CONTRIBUTI AD ALTRI SOGGETTI (DIVERSI DA UNITA' PRODUTTIVE)"/>
    <s v="ISTRUZIONE, FORMAZIONE E SOSTEGNI PER IL MERCATO DEL LAVORO"/>
    <s v="ALTA FORMAZIONE POST CICLO UNIVERSITARIO"/>
    <x v="166"/>
    <n v="11950"/>
    <s v="-"/>
    <n v="11950"/>
  </r>
  <r>
    <s v="G23J11000310009"/>
    <s v="POTENZA"/>
    <s v="MASTER NON UNIVERSITARIO*Via ROMA, 14*CONTRIBUTO PER FAVORIRE L¿ACCESSO ALL¿ALTA FORMAZIONE DEI  LAUREATI IN CERCA DI LAVORO*RUSSO FRANCESCO"/>
    <s v="CHIUSO"/>
    <s v="2011"/>
    <s v="06-LUG-12 22:05:24.095000"/>
    <s v="CONCESSIONE DI CONTRIBUTI AD ALTRI SOGGETTI (DIVERSI DA UNITA' PRODUTTIVE)"/>
    <s v="ISTRUZIONE, FORMAZIONE E SOSTEGNI PER IL MERCATO DEL LAVORO"/>
    <s v="ALTA FORMAZIONE POST CICLO UNIVERSITARIO"/>
    <x v="166"/>
    <n v="13140"/>
    <s v="-"/>
    <n v="13140"/>
  </r>
  <r>
    <s v="G23J11000330009"/>
    <s v="POTENZA"/>
    <s v="DOTTORATI DI RICERCA*Via STRADA COMUNALE PANTANO, 13*Concessione di contributi per la partecipazione a dottorati di ricerca*GIOIOSA SILVIA"/>
    <s v="CHIUSO"/>
    <s v="2011"/>
    <s v="21-AGO-12 20:57:48.279000"/>
    <s v="CONCESSIONE DI CONTRIBUTI AD ALTRI SOGGETTI (DIVERSI DA UNITA' PRODUTTIVE)"/>
    <s v="ISTRUZIONE, FORMAZIONE E SOSTEGNI PER IL MERCATO DEL LAVORO"/>
    <s v="ALTA FORMAZIONE POST CICLO UNIVERSITARIO"/>
    <x v="166"/>
    <n v="8274"/>
    <s v="-"/>
    <n v="8274"/>
  </r>
  <r>
    <s v="G23J11000340009"/>
    <s v="POTENZA"/>
    <s v="DOTTORATI DI RICERCA*C.DA RADOLENA, 21*Concessione di contributi per la partecipazione a dottorati di ricerca*MOSCARELLI PASQUALE"/>
    <s v="CHIUSO"/>
    <s v="2011"/>
    <s v="21-AGO-12 20:58:51.129000"/>
    <s v="CONCESSIONE DI CONTRIBUTI AD ALTRI SOGGETTI (DIVERSI DA UNITA' PRODUTTIVE)"/>
    <s v="ISTRUZIONE, FORMAZIONE E SOSTEGNI PER IL MERCATO DEL LAVORO"/>
    <s v="ALTA FORMAZIONE POST CICLO UNIVERSITARIO"/>
    <x v="166"/>
    <n v="6450"/>
    <s v="-"/>
    <n v="6450"/>
  </r>
  <r>
    <s v="G23J11000350009"/>
    <s v="POTENZA"/>
    <s v="DOTTORATI DI RICERCA*Via G. FORTUNATO, 17*Concessione di contributi per la partecipazione a dottorati di ricerca*PETRONE FRANCESCO"/>
    <s v="CHIUSO"/>
    <s v="2011"/>
    <s v="21-AGO-12 20:59:04.932000"/>
    <s v="CONCESSIONE DI CONTRIBUTI AD ALTRI SOGGETTI (DIVERSI DA UNITA' PRODUTTIVE)"/>
    <s v="ISTRUZIONE, FORMAZIONE E SOSTEGNI PER IL MERCATO DEL LAVORO"/>
    <s v="ALTA FORMAZIONE POST CICLO UNIVERSITARIO"/>
    <x v="166"/>
    <n v="6464"/>
    <s v="-"/>
    <n v="6464"/>
  </r>
  <r>
    <s v="G23J11000360009"/>
    <s v="POTENZA"/>
    <s v="CATALOGO INTERREGIONALE ALTA FORMAZIONE*STRADA APPENNINO MERIDIONALE NORD,209*CORSO DI ALTA FORMAZIONE CODICE DELL'AMMINISTRAZIONE DIGITALE*BRIAMONTE MARGHERITA"/>
    <s v="CHIUSO"/>
    <s v="2011"/>
    <s v="04-SET-12 23:12:37.364000"/>
    <s v="CONCESSIONE DI CONTRIBUTI AD ALTRI SOGGETTI (DIVERSI DA UNITA' PRODUTTIVE)"/>
    <s v="ISTRUZIONE, FORMAZIONE E SOSTEGNI PER IL MERCATO DEL LAVORO"/>
    <s v="FORMAZIONE PER OCCUPATI (O FORMAZIONE CONTINUA)"/>
    <x v="166"/>
    <n v="5070"/>
    <s v="-"/>
    <n v="5070"/>
  </r>
  <r>
    <s v="G23J11000370009"/>
    <s v="POTENZA"/>
    <s v="CATALOGO INTERREGIONALE ALTA FORMAZIONE 2011*Via SAN VITO,54*CORSO DI SPECIALIZZAZIONE IN PAGHE E CONTRIBUTI CON SISTEMI  INFORMATICI*SCAGLIONE ANTONELLA"/>
    <s v="CHIUSO"/>
    <s v="2011"/>
    <s v="04-SET-12 23:13:28.545000"/>
    <s v="CONCESSIONE DI CONTRIBUTI AD ALTRI SOGGETTI (DIVERSI DA UNITA' PRODUTTIVE)"/>
    <s v="ISTRUZIONE, FORMAZIONE E SOSTEGNI PER IL MERCATO DEL LAVORO"/>
    <s v="FORMAZIONE PER OCCUPATI (O FORMAZIONE CONTINUA)"/>
    <x v="166"/>
    <n v="7030"/>
    <s v="-"/>
    <n v="7030"/>
  </r>
  <r>
    <s v="G23J11000380009"/>
    <s v="POTENZA"/>
    <s v="MASTE UNIVERSITARI*Via BELVEDERE, 88*CONTRIBUTO PER FAVORIRE L'ACCESSO ALL'ALTA FORMAZIONE DEI LAUREATI IN CERCA DI LAVORO*PETILLI MARIALUCIA"/>
    <s v="CHIUSO"/>
    <s v="2011"/>
    <s v="19-SET-12 20:12:42.084000"/>
    <s v="CONCESSIONE DI CONTRIBUTI AD ALTRI SOGGETTI (DIVERSI DA UNITA' PRODUTTIVE)"/>
    <s v="ISTRUZIONE, FORMAZIONE E SOSTEGNI PER IL MERCATO DEL LAVORO"/>
    <s v="ALTA FORMAZIONE POST CICLO UNIVERSITARIO"/>
    <x v="166"/>
    <n v="6000"/>
    <s v="-"/>
    <n v="6000"/>
  </r>
  <r>
    <s v="G23J11000390009"/>
    <s v="POTENZA"/>
    <s v="CATALOGO INTERREGIONALE ALTA FORMAZIONE 2011*Via ALDO MORO,19*CORSO MULTIMEDIA COMMUNICATION MANAGER*PAFETTA GIUSI"/>
    <s v="CHIUSO"/>
    <s v="2011"/>
    <s v="29-OTT-12 22:37:15.788000"/>
    <s v="CONCESSIONE DI CONTRIBUTI AD ALTRI SOGGETTI (DIVERSI DA UNITA' PRODUTTIVE)"/>
    <s v="ISTRUZIONE, FORMAZIONE E SOSTEGNI PER IL MERCATO DEL LAVORO"/>
    <s v="ALTA FORMAZIONE POST CICLO UNIVERSITARIO"/>
    <x v="166"/>
    <n v="5400"/>
    <s v="-"/>
    <n v="5400"/>
  </r>
  <r>
    <s v="G23J11000400009"/>
    <s v="POTENZA"/>
    <s v="CATALOGO INTERREGIONALE ALTA FORMAZIONE 2011*Via SAN VITO,183*CORSO DI ESPERTO GRAPHIC DESIGN*LAURINO MARIA TERESA"/>
    <s v="CHIUSO"/>
    <s v="2011"/>
    <s v="13-NOV-12 00:04:38.930000"/>
    <s v="CONCESSIONE DI CONTRIBUTI AD ALTRI SOGGETTI (DIVERSI DA UNITA' PRODUTTIVE)"/>
    <s v="ISTRUZIONE, FORMAZIONE E SOSTEGNI PER IL MERCATO DEL LAVORO"/>
    <s v="FORMAZIONE PER OCCUPATI (O FORMAZIONE CONTINUA)"/>
    <x v="166"/>
    <n v="6170"/>
    <s v="-"/>
    <n v="6170"/>
  </r>
  <r>
    <s v="G23J11000410009"/>
    <s v="POTENZA"/>
    <s v="CATALOGO INTERREGIONALE ALTA FORMAZIONE 2011*CONTRADA SERRONE,SNC*CORSO DI ESPERTO IN SERVIZI D'INCLUSIONE SOCIALE*IACULLO FABIANA"/>
    <s v="CHIUSO"/>
    <s v="2011"/>
    <s v="12-GEN-13 01:42:17.494000"/>
    <s v="CONCESSIONE DI CONTRIBUTI AD ALTRI SOGGETTI (DIVERSI DA UNITA' PRODUTTIVE)"/>
    <s v="ISTRUZIONE, FORMAZIONE E SOSTEGNI PER IL MERCATO DEL LAVORO"/>
    <s v="FORMAZIONE PER OCCUPATI (O FORMAZIONE CONTINUA)"/>
    <x v="166"/>
    <n v="6550"/>
    <s v="-"/>
    <n v="6550"/>
  </r>
  <r>
    <s v="G23J11000420009"/>
    <s v="POTENZA"/>
    <s v="CATALOGO INTERREGIONALE ALTA FORMAZIONE 2011*SALITA SAN VITO,8*CORSO IN FOOD AND BEVERAGE COST*SILVANO ROCCO WALTER"/>
    <s v="CHIUSO"/>
    <s v="2011"/>
    <s v="27-FEB-13 01:01:34.943000"/>
    <s v="CONCESSIONE DI CONTRIBUTI AD ALTRI SOGGETTI (DIVERSI DA UNITA' PRODUTTIVE)"/>
    <s v="ISTRUZIONE, FORMAZIONE E SOSTEGNI PER IL MERCATO DEL LAVORO"/>
    <s v="FORMAZIONE PER OCCUPATI (O FORMAZIONE CONTINUA)"/>
    <x v="166"/>
    <n v="6320"/>
    <s v="-"/>
    <n v="6320"/>
  </r>
  <r>
    <s v="G23J11000430009"/>
    <s v="POTENZA"/>
    <s v="CATALOGO INTERREGIONALE ALTA FORMAZIONE 2011*Via CALVARIO,224*CORSO DI ESPERTO IN SERVIZI D'INCLUSIONE SOCIALE*PASSAVANTI ROCCO"/>
    <s v="CHIUSO"/>
    <s v="2011"/>
    <s v="08-MAG-13 23:59:40.538000"/>
    <s v="CONCESSIONE DI CONTRIBUTI AD ALTRI SOGGETTI (DIVERSI DA UNITA' PRODUTTIVE)"/>
    <s v="ISTRUZIONE, FORMAZIONE E SOSTEGNI PER IL MERCATO DEL LAVORO"/>
    <s v="FORMAZIONE PER OCCUPATI (O FORMAZIONE CONTINUA)"/>
    <x v="166"/>
    <n v="4810"/>
    <s v="-"/>
    <n v="4810"/>
  </r>
  <r>
    <s v="G23J13000160009"/>
    <s v="POTENZA"/>
    <s v="UFFICIO PROGETTAZIONE STRATEGICA*Piazza NASSIRYA, 5*VOUCHER DI CONCILIAZIONE*CANTORE CONCETTA"/>
    <s v="CHIUSO"/>
    <s v="2013"/>
    <s v="26-GIU-13 00:20:21.212000"/>
    <s v="CONCESSIONE DI CONTRIBUTI AD ALTRI SOGGETTI (DIVERSI DA UNITA' PRODUTTIVE)"/>
    <s v="ISTRUZIONE, FORMAZIONE E SOSTEGNI PER IL MERCATO DEL LAVORO"/>
    <s v="INCENTIVI ALLE PERSONE PER I SERVIZI DI CONCILIAZIONE"/>
    <x v="166"/>
    <n v="2400"/>
    <s v="-"/>
    <n v="2400"/>
  </r>
  <r>
    <s v="G23J13000170009"/>
    <s v="POTENZA"/>
    <s v="UFFICIO PROGRAMMAZIONE STRATEGICA*Via S. ANNA, 54*VOUCHER DI CONCILIAZIONE*LAURINO MARIA PINA"/>
    <s v="CHIUSO"/>
    <s v="2013"/>
    <s v="26-GIU-13 00:22:25.092000"/>
    <s v="CONCESSIONE DI CONTRIBUTI AD ALTRI SOGGETTI (DIVERSI DA UNITA' PRODUTTIVE)"/>
    <s v="ISTRUZIONE, FORMAZIONE E SOSTEGNI PER IL MERCATO DEL LAVORO"/>
    <s v="INCENTIVI ALLE PERSONE PER I SERVIZI DI CONCILIAZIONE"/>
    <x v="166"/>
    <n v="2400"/>
    <s v="-"/>
    <n v="2400"/>
  </r>
  <r>
    <s v="G23J13000180009"/>
    <s v="POTENZA"/>
    <s v="UFFICIO PROGRAMMAZIONE STRATEGICA*Via NUVOLESE, 60*VOUCHER DI CONCILIAZIONE*PACIFICO SAVINA"/>
    <s v="CHIUSO"/>
    <s v="2013"/>
    <s v="26-GIU-13 00:23:24.765000"/>
    <s v="CONCESSIONE DI CONTRIBUTI AD ALTRI SOGGETTI (DIVERSI DA UNITA' PRODUTTIVE)"/>
    <s v="ISTRUZIONE, FORMAZIONE E SOSTEGNI PER IL MERCATO DEL LAVORO"/>
    <s v="INCENTIVI ALLE PERSONE PER I SERVIZI DI CONCILIAZIONE"/>
    <x v="166"/>
    <n v="2400"/>
    <s v="-"/>
    <n v="2400"/>
  </r>
  <r>
    <s v="G23J13000190009"/>
    <s v="POTENZA"/>
    <s v="UFFICIO PROGETTAZIONE STRATEGICA*CONTRADA PANTANO, 1H*VOUCHER DI CONCILIAZIONE*BASENTINI ENZA"/>
    <s v="CHIUSO"/>
    <s v="2013"/>
    <s v="28-GIU-13 20:02:46.322000"/>
    <s v="CONCESSIONE DI CONTRIBUTI AD ALTRI SOGGETTI (DIVERSI DA UNITA' PRODUTTIVE)"/>
    <s v="ISTRUZIONE, FORMAZIONE E SOSTEGNI PER IL MERCATO DEL LAVORO"/>
    <s v="INCENTIVI ALLE PERSONE PER I SERVIZI DI CONCILIAZIONE"/>
    <x v="166"/>
    <n v="3600"/>
    <s v="-"/>
    <n v="3600"/>
  </r>
  <r>
    <s v="G23J13000200009"/>
    <s v="POTENZA"/>
    <s v="UFFICIO PROGETTAZIONE STRATEGICA*CONTRADA PIANCARDILLO SNC*VOUCHER DI CONCILIAZIONE*DE ANGELIS GIOVANNA"/>
    <s v="CHIUSO"/>
    <s v="2013"/>
    <s v="28-GIU-13 20:03:24.534000"/>
    <s v="CONCESSIONE DI CONTRIBUTI AD ALTRI SOGGETTI (DIVERSI DA UNITA' PRODUTTIVE)"/>
    <s v="ISTRUZIONE, FORMAZIONE E SOSTEGNI PER IL MERCATO DEL LAVORO"/>
    <s v="INCENTIVI ALLE PERSONE PER I SERVIZI DI CONCILIAZIONE"/>
    <x v="166"/>
    <n v="2400"/>
    <s v="-"/>
    <n v="2400"/>
  </r>
  <r>
    <s v="G23J13000210009"/>
    <s v="POTENZA"/>
    <s v="UFFICO PROGETTAZIONE STRATEGICA*CONTRADA MOLINO DI PIEDE SNC*VOUCHER DI CONCILIAZIONE*DI CAPUA MARIANGELA"/>
    <s v="CHIUSO"/>
    <s v="2013"/>
    <s v="28-GIU-13 20:03:28.873000"/>
    <s v="CONCESSIONE DI CONTRIBUTI AD ALTRI SOGGETTI (DIVERSI DA UNITA' PRODUTTIVE)"/>
    <s v="ISTRUZIONE, FORMAZIONE E SOSTEGNI PER IL MERCATO DEL LAVORO"/>
    <s v="INCENTIVI ALLE PERSONE PER I SERVIZI DI CONCILIAZIONE"/>
    <x v="166"/>
    <n v="2400"/>
    <s v="-"/>
    <n v="2400"/>
  </r>
  <r>
    <s v="G23J13000220009"/>
    <s v="POTENZA"/>
    <s v="UFFICIO PROGETTAZIONE STRATEGICA*Via FRATELLI PERITO, 22*VOUCHER DI CONCILIAZIONE*IERARDI PAOLA"/>
    <s v="CHIUSO"/>
    <s v="2013"/>
    <s v="28-GIU-13 20:04:50.725000"/>
    <s v="CONCESSIONE DI CONTRIBUTI AD ALTRI SOGGETTI (DIVERSI DA UNITA' PRODUTTIVE)"/>
    <s v="ISTRUZIONE, FORMAZIONE E SOSTEGNI PER IL MERCATO DEL LAVORO"/>
    <s v="INCENTIVI ALLE PERSONE PER I SERVIZI DI CONCILIAZIONE"/>
    <x v="166"/>
    <n v="3600"/>
    <s v="-"/>
    <n v="3600"/>
  </r>
  <r>
    <s v="G23J13000230009"/>
    <s v="POTENZA"/>
    <s v="UFFICIO PROGETTAZIONE STRATEGICA*CONTRADA CASA MELONE, 9*VOUCHER DI CONCILIAZIONE*LADIK ANNA MARIA"/>
    <s v="CHIUSO"/>
    <s v="2013"/>
    <s v="28-GIU-13 20:05:14.256000"/>
    <s v="CONCESSIONE DI CONTRIBUTI AD ALTRI SOGGETTI (DIVERSI DA UNITA' PRODUTTIVE)"/>
    <s v="ISTRUZIONE, FORMAZIONE E SOSTEGNI PER IL MERCATO DEL LAVORO"/>
    <s v="INCENTIVI ALLE PERSONE PER I SERVIZI DI CONCILIAZIONE"/>
    <x v="166"/>
    <n v="1200"/>
    <s v="-"/>
    <n v="1200"/>
  </r>
  <r>
    <s v="G23J13000240009"/>
    <s v="POTENZA"/>
    <s v="UFFICO PROGETTAZIONE STRATEGICA*CONTRADA PIANCARDILLO SNC*VOUCHER DI CONCILIAZIONE*TELESCA MARIANGELA"/>
    <s v="CHIUSO"/>
    <s v="2013"/>
    <s v="28-GIU-13 20:06:23.716000"/>
    <s v="CONCESSIONE DI CONTRIBUTI AD ALTRI SOGGETTI (DIVERSI DA UNITA' PRODUTTIVE)"/>
    <s v="ISTRUZIONE, FORMAZIONE E SOSTEGNI PER IL MERCATO DEL LAVORO"/>
    <s v="INCENTIVI ALLE PERSONE PER I SERVIZI DI CONCILIAZIONE"/>
    <x v="166"/>
    <n v="2400"/>
    <s v="-"/>
    <n v="2400"/>
  </r>
  <r>
    <s v="G23J13000250009"/>
    <s v="POTENZA"/>
    <s v="UFFICIO PROGETTAZIONE STRATEGICA*CONTRADA MOLINO DI PIEDE*VOUCHER DI CONCILIAZIONE*TRILLO ALBA"/>
    <s v="CHIUSO"/>
    <s v="2013"/>
    <s v="28-GIU-13 20:06:33.728000"/>
    <s v="CONCESSIONE DI CONTRIBUTI AD ALTRI SOGGETTI (DIVERSI DA UNITA' PRODUTTIVE)"/>
    <s v="ISTRUZIONE, FORMAZIONE E SOSTEGNI PER IL MERCATO DEL LAVORO"/>
    <s v="INCENTIVI ALLE PERSONE PER I SERVIZI DI CONCILIAZIONE"/>
    <x v="166"/>
    <n v="2400"/>
    <s v="-"/>
    <n v="2400"/>
  </r>
  <r>
    <s v="G23J13000510002"/>
    <s v="POTENZA"/>
    <s v="LAVORI SELVICOLTURALI ANNO 2013 NELLE FORESTE E VIVAI REGIONALI*VIA VIA V. VERRASTRO 5 POTENZA*ACQUISTO BENI DI CONSUMO E LAVORI SELVICOLTURALI"/>
    <s v="CHIUSO"/>
    <s v="2013"/>
    <s v="17-OTT-13 12:41:21.670000"/>
    <s v="ACQUISTO O REALIZZAZIONE DI SERVIZI"/>
    <s v="INFRASTRUTTURE AMBIENTALI E RISORSE IDRICHE"/>
    <s v="ALTRE STRUTTURE/INFRASTRUTTURE PER LA PROTEZIONE, VALORIZZAZIONE E FRUIZIONE AMBIENTALE"/>
    <x v="166"/>
    <n v="99000"/>
    <s v="-"/>
    <n v="99000"/>
  </r>
  <r>
    <s v="G23J13000590009"/>
    <s v="POTENZA"/>
    <s v="UFFICIO PROGETTAZIONE STRATEGICA E ASSISTENZA TECNICA*C.DA VILLAFRANCA*VOUCHER DI CONCILIAZIONE*CAGGIANO FILOMENA"/>
    <s v="CHIUSO"/>
    <s v="2013"/>
    <s v="04-NOV-13 22:41:06.425000"/>
    <s v="CONCESSIONE DI CONTRIBUTI AD ALTRI SOGGETTI (DIVERSI DA UNITA' PRODUTTIVE)"/>
    <s v="ISTRUZIONE, FORMAZIONE E SOSTEGNI PER IL MERCATO DEL LAVORO"/>
    <s v="INCENTIVI ALLE PERSONE PER I SERVIZI DI CONCILIAZIONE"/>
    <x v="166"/>
    <n v="1200"/>
    <s v="-"/>
    <n v="1200"/>
  </r>
  <r>
    <s v="G23J13000600009"/>
    <s v="POTENZA"/>
    <s v="UFFICIO PROGETTAZIONE STRATEGICA ED A.T.*Via OLANDA,5*VOUCHER DI CONCILIAZIONE*GRIPPO ANNA MARIA"/>
    <s v="CHIUSO"/>
    <s v="2013"/>
    <s v="04-NOV-13 22:42:10.830000"/>
    <s v="CONCESSIONE DI CONTRIBUTI AD ALTRI SOGGETTI (DIVERSI DA UNITA' PRODUTTIVE)"/>
    <s v="ISTRUZIONE, FORMAZIONE E SOSTEGNI PER IL MERCATO DEL LAVORO"/>
    <s v="INCENTIVI ALLE PERSONE PER I SERVIZI DI CONCILIAZIONE"/>
    <x v="166"/>
    <n v="1200"/>
    <s v="-"/>
    <n v="1200"/>
  </r>
  <r>
    <s v="G23J13000610009"/>
    <s v="POTENZA"/>
    <s v="UFFICIO PROGETTAZIONE STRATEGICA ED A.T.*C.da Serra, 80*VOUCHER DI CONCILIAZIONE*IANNIELLI CARMELA"/>
    <s v="CHIUSO"/>
    <s v="2013"/>
    <s v="04-NOV-13 22:42:14.831000"/>
    <s v="CONCESSIONE DI CONTRIBUTI AD ALTRI SOGGETTI (DIVERSI DA UNITA' PRODUTTIVE)"/>
    <s v="ISTRUZIONE, FORMAZIONE E SOSTEGNI PER IL MERCATO DEL LAVORO"/>
    <s v="INCENTIVI ALLE PERSONE PER I SERVIZI DI CONCILIAZIONE"/>
    <x v="166"/>
    <n v="1200"/>
    <s v="-"/>
    <n v="1200"/>
  </r>
  <r>
    <s v="G23J13000800009"/>
    <s v="POTENZA"/>
    <s v="Ufficio Progettazione Strategica*Via fontana camillo, 118*voucher di conciliazione*Carritiello Anna"/>
    <s v="CHIUSO"/>
    <s v="2013"/>
    <s v="08-NOV-13 20:05:20.824000"/>
    <s v="CONCESSIONE DI CONTRIBUTI AD ALTRI SOGGETTI (DIVERSI DA UNITA' PRODUTTIVE)"/>
    <s v="ISTRUZIONE, FORMAZIONE E SOSTEGNI PER IL MERCATO DEL LAVORO"/>
    <s v="INCENTIVI ALLE PERSONE PER I SERVIZI DI CONCILIAZIONE"/>
    <x v="166"/>
    <n v="1200"/>
    <s v="-"/>
    <n v="1200"/>
  </r>
  <r>
    <s v="G23J13000810009"/>
    <s v="POTENZA"/>
    <s v="UFFICIO PROGETTAZIONE STRATEGICA ED ASSISTENZA TECNICA*Via COIRO CAMILLO LUIGI*VOUCHER DI CONCILIAZIONE*CECERE ROSA"/>
    <s v="CHIUSO"/>
    <s v="2013"/>
    <s v="08-NOV-13 20:05:48.391000"/>
    <s v="CONCESSIONE DI CONTRIBUTI AD ALTRI SOGGETTI (DIVERSI DA UNITA' PRODUTTIVE)"/>
    <s v="ISTRUZIONE, FORMAZIONE E SOSTEGNI PER IL MERCATO DEL LAVORO"/>
    <s v="INCENTIVI ALLE PERSONE PER I SERVIZI DI CONCILIAZIONE"/>
    <x v="166"/>
    <n v="1200"/>
    <s v="-"/>
    <n v="1200"/>
  </r>
  <r>
    <s v="G23J13000830009"/>
    <s v="POTENZA"/>
    <s v="UFFICIO PROGETTAZIONE STRATEGICA ED A,T,*Via COIRO PARCO GINESTRE, snc*VOUCHER DI CONCILIAZIONE*D'ANDREA CRISTIANA"/>
    <s v="CHIUSO"/>
    <s v="2013"/>
    <s v="15-NOV-13 21:07:41.864000"/>
    <s v="CONCESSIONE DI CONTRIBUTI AD ALTRI SOGGETTI (DIVERSI DA UNITA' PRODUTTIVE)"/>
    <s v="ISTRUZIONE, FORMAZIONE E SOSTEGNI PER IL MERCATO DEL LAVORO"/>
    <s v="INCENTIVI ALLE PERSONE PER I SERVIZI DI CONCILIAZIONE"/>
    <x v="166"/>
    <n v="1200"/>
    <s v="-"/>
    <n v="1200"/>
  </r>
  <r>
    <s v="G23J13000840009"/>
    <s v="POTENZA"/>
    <s v="Ufficio Progettazione Strategica*Via vico IV Umberto I,  5*voucher di conciliazione*De Stefano  &lt;antonella"/>
    <s v="CHIUSO"/>
    <s v="2013"/>
    <s v="15-NOV-13 21:08:09.049000"/>
    <s v="CONCESSIONE DI CONTRIBUTI AD ALTRI SOGGETTI (DIVERSI DA UNITA' PRODUTTIVE)"/>
    <s v="ISTRUZIONE, FORMAZIONE E SOSTEGNI PER IL MERCATO DEL LAVORO"/>
    <s v="INCENTIVI ALLE PERSONE PER I SERVIZI DI CONCILIAZIONE"/>
    <x v="166"/>
    <n v="2400"/>
    <s v="-"/>
    <n v="2400"/>
  </r>
  <r>
    <s v="G23J13000880009"/>
    <s v="POTENZA"/>
    <s v="UFFICIO PROGETTAZIONE STRATEGICA ED A.T.*Via S.PERTINI, 14 -TITO SCALO-*VOUCHER DI CONCILIAZIONE*PACE LEA"/>
    <s v="CHIUSO"/>
    <s v="2013"/>
    <s v="21-NOV-13 01:15:59.043000"/>
    <s v="CONCESSIONE DI CONTRIBUTI AD ALTRI SOGGETTI (DIVERSI DA UNITA' PRODUTTIVE)"/>
    <s v="ISTRUZIONE, FORMAZIONE E SOSTEGNI PER IL MERCATO DEL LAVORO"/>
    <s v="INCENTIVI ALLE PERSONE PER I SERVIZI DI CONCILIAZIONE"/>
    <x v="166"/>
    <n v="1200"/>
    <s v="-"/>
    <n v="1200"/>
  </r>
  <r>
    <s v="G23J13000890009"/>
    <s v="POTENZA"/>
    <s v="UFFICIO PROGETTAZIONE STRATEGICA ED A.T.*C.DA CAMPESTRE, 40*VOUCHER DI CONCILIAZIONE*PASTORE ASSUNTA"/>
    <s v="CHIUSO"/>
    <s v="2013"/>
    <s v="21-NOV-13 01:16:36.048000"/>
    <s v="CONCESSIONE DI CONTRIBUTI AD ALTRI SOGGETTI (DIVERSI DA UNITA' PRODUTTIVE)"/>
    <s v="ISTRUZIONE, FORMAZIONE E SOSTEGNI PER IL MERCATO DEL LAVORO"/>
    <s v="INCENTIVI ALLE PERSONE PER I SERVIZI DI CONCILIAZIONE"/>
    <x v="166"/>
    <n v="1200"/>
    <s v="-"/>
    <n v="1200"/>
  </r>
  <r>
    <s v="G23J13000900009"/>
    <s v="POTENZA"/>
    <s v="UFFICIO PROGETTAZIONE STRATEGICA ED A.T.*C.DA PONTE MALLARDO, 12*VOUCHER DI CONCILIAZIONE*SANTARSIERO LAURA"/>
    <s v="CHIUSO"/>
    <s v="2013"/>
    <s v="21-NOV-13 01:19:01.059000"/>
    <s v="CONCESSIONE DI CONTRIBUTI AD ALTRI SOGGETTI (DIVERSI DA UNITA' PRODUTTIVE)"/>
    <s v="ISTRUZIONE, FORMAZIONE E SOSTEGNI PER IL MERCATO DEL LAVORO"/>
    <s v="INCENTIVI ALLE PERSONE PER I SERVIZI DI CONCILIAZIONE"/>
    <x v="166"/>
    <n v="1200"/>
    <s v="-"/>
    <n v="1200"/>
  </r>
  <r>
    <s v="G23J13000910009"/>
    <s v="POTENZA"/>
    <s v="UFFICIO PROGETTAZIONE STRATEGICA ED ASSISTENZA TECNICA*Via VIA CAMILLO COIRO*VOUCHER DI CONCILIAZIONE*SUAREZ LIGIA MARIA"/>
    <s v="CHIUSO"/>
    <s v="2013"/>
    <s v="25-NOV-13 20:07:23.068000"/>
    <s v="CONCESSIONE DI CONTRIBUTI AD ALTRI SOGGETTI (DIVERSI DA UNITA' PRODUTTIVE)"/>
    <s v="ISTRUZIONE, FORMAZIONE E SOSTEGNI PER IL MERCATO DEL LAVORO"/>
    <s v="INCENTIVI ALLE PERSONE PER I SERVIZI DI CONCILIAZIONE"/>
    <x v="166"/>
    <n v="1170"/>
    <s v="-"/>
    <n v="1170"/>
  </r>
  <r>
    <s v="G23J13000920009"/>
    <s v="POTENZA"/>
    <s v="UFFICIO PROGETTAZIONE STRATEGICA ED ASSISTENZA TECNICA*C.DA TORA SERRA SAN MARCO*VOUCHER DI CONCILIAZIONE*TARULLO ANNALISA"/>
    <s v="CHIUSO"/>
    <s v="2013"/>
    <s v="25-NOV-13 20:07:41.068000"/>
    <s v="CONCESSIONE DI CONTRIBUTI AD ALTRI SOGGETTI (DIVERSI DA UNITA' PRODUTTIVE)"/>
    <s v="ISTRUZIONE, FORMAZIONE E SOSTEGNI PER IL MERCATO DEL LAVORO"/>
    <s v="INCENTIVI ALLE PERSONE PER I SERVIZI DI CONCILIAZIONE"/>
    <x v="166"/>
    <n v="2400"/>
    <s v="-"/>
    <n v="2400"/>
  </r>
  <r>
    <s v="G23J13000930009"/>
    <s v="POTENZA"/>
    <s v="UFFICIO PROGETTAZIONE STRATEGICA ED ASSISTENZA TECNICA*Via APPIA*VOUCHER DI CONCILIAZIONE*ZAMPINO SIMONA"/>
    <s v="CHIUSO"/>
    <s v="2013"/>
    <s v="25-NOV-13 20:09:11.669000"/>
    <s v="CONCESSIONE DI CONTRIBUTI AD ALTRI SOGGETTI (DIVERSI DA UNITA' PRODUTTIVE)"/>
    <s v="ISTRUZIONE, FORMAZIONE E SOSTEGNI PER IL MERCATO DEL LAVORO"/>
    <s v="INCENTIVI ALLE PERSONE PER I SERVIZI DI CONCILIAZIONE"/>
    <x v="166"/>
    <n v="1200"/>
    <s v="-"/>
    <n v="1200"/>
  </r>
  <r>
    <s v="G24E02000040009"/>
    <s v="POTENZA"/>
    <s v="STRADE AREA OMOGENEA 1: SISTEMAZIONE VIABILITA' LOCALE"/>
    <s v="CHIUSO"/>
    <s v="2002"/>
    <s v="12-LUG-05 20:01:04.000000"/>
    <s v="REALIZZAZIONE DI LAVORI PUBBLICI (OPERE ED IMPIANTISTICA)"/>
    <s v="INFRASTRUTTURE DI TRASPORTO"/>
    <s v="STRADE RURALI"/>
    <x v="168"/>
    <n v="107200"/>
    <s v="-"/>
    <n v="107200"/>
  </r>
  <r>
    <s v="G24E09000130009"/>
    <s v="POTENZA"/>
    <s v="SEDE ANTENNA REGIONE BASILICATA A BRUXELLES*Via AVENUE DES ARTS*BORSA DI STIDIO FORMATIVA DELLA DURATA DI 6 MESI*MATERA ROSARIA"/>
    <s v="CHIUSO"/>
    <s v="2009"/>
    <s v="02-GEN-14 20:02:01.012000"/>
    <s v="CONCESSIONE DI CONTRIBUTI AD ALTRI SOGGETTI (DIVERSI DA UNITA' PRODUTTIVE)"/>
    <s v="ISTRUZIONE, FORMAZIONE E SOSTEGNI PER IL MERCATO DEL LAVORO"/>
    <s v="ALTA FORMAZIONE POST CICLO UNIVERSITARIO"/>
    <x v="166"/>
    <n v="6660"/>
    <s v="-"/>
    <n v="6660"/>
  </r>
  <r>
    <s v="G24E09000140009"/>
    <s v="POTENZA"/>
    <s v="SEDE ANTENNA REGIONE BASILICATA A BRUXELLES*Via AVENUE DES ARTES 19*BORSA DI STUDIO FORMATIVA DELLA DURATA DI 6 MESI*LORUSSO RENATA"/>
    <s v="CHIUSO"/>
    <s v="2009"/>
    <s v="02-GEN-14 20:02:23.591000"/>
    <s v="CONCESSIONE DI CONTRIBUTI AD ALTRI SOGGETTI (DIVERSI DA UNITA' PRODUTTIVE)"/>
    <s v="ISTRUZIONE, FORMAZIONE E SOSTEGNI PER IL MERCATO DEL LAVORO"/>
    <s v="ALTA FORMAZIONE POST CICLO UNIVERSITARIO"/>
    <x v="166"/>
    <n v="6660"/>
    <s v="-"/>
    <n v="6660"/>
  </r>
  <r>
    <s v="G24E12000190006"/>
    <s v="POTENZA"/>
    <s v="ADEGUAMENTO E MESSA IN SICUREZZA DELLA STRADA INTERPODERALE RAMMOTTA (TITO) - CARUSO (SATRIANO DI LUCANIA)- PIANO MAURO  (SAVOIA DI LUCANIA ) - PIANO CERRASTRO (VIETRI DI POTENZA)*RAMMOTTA*ADEGUAMENTO RISTRUTTURAZIONE  E MESSA IN SICUREZZA STRADA RURALE"/>
    <s v="CHIUSO"/>
    <s v="2012"/>
    <s v="20-DIC-12 21:16:59.505000"/>
    <s v="REALIZZAZIONE DI LAVORI PUBBLICI (OPERE ED IMPIANTISTICA)"/>
    <s v="INFRASTRUTTURE DI TRASPORTO"/>
    <s v="STRADE RURALI"/>
    <x v="109"/>
    <n v="194395"/>
    <s v="-"/>
    <n v="194395"/>
  </r>
  <r>
    <s v="G24E12000260009"/>
    <s v="POTENZA"/>
    <s v="MASTER UNIVERSITARIO*C/DA TORA SNC*CONTRIBUTO PER FAVORIRE L'ACCESSO ALL'ALTA FORMAZIONE DEI LAUREATI IN CERCA DI OCCUPAZIONE*CARULLI FRANCESCO"/>
    <s v="CHIUSO"/>
    <s v="2012"/>
    <s v="07-AGO-13 00:42:42.248000"/>
    <s v="CONCESSIONE DI CONTRIBUTI AD ALTRI SOGGETTI (DIVERSI DA UNITA' PRODUTTIVE)"/>
    <s v="ISTRUZIONE, FORMAZIONE E SOSTEGNI PER IL MERCATO DEL LAVORO"/>
    <s v="ALTA FORMAZIONE POST CICLO UNIVERSITARIO"/>
    <x v="166"/>
    <n v="9062"/>
    <s v="-"/>
    <n v="9062"/>
  </r>
  <r>
    <s v="G24E12000270009"/>
    <s v="POTENZA"/>
    <s v="MASTER UNIVERSITARIO*Via ORSOLEO*CONTRIBUTO PER FAVORIRE L'ACCESSO ALL'ALTA FORMAZIONE DEI LAUREATI IN CERCA DI OCCUPAZIONE*DI LORENZO VINCENZO"/>
    <s v="CHIUSO"/>
    <s v="2012"/>
    <s v="07-AGO-13 00:43:13.597000"/>
    <s v="CONCESSIONE DI CONTRIBUTI AD ALTRI SOGGETTI (DIVERSI DA UNITA' PRODUTTIVE)"/>
    <s v="ISTRUZIONE, FORMAZIONE E SOSTEGNI PER IL MERCATO DEL LAVORO"/>
    <s v="ALTA FORMAZIONE POST CICLO UNIVERSITARIO"/>
    <x v="166"/>
    <n v="16000"/>
    <s v="-"/>
    <n v="16000"/>
  </r>
  <r>
    <s v="G24E12000280009"/>
    <s v="POTENZA"/>
    <s v="MASTER UNIVERSITARIO*RIONE MANCUSI, 47*CONTRIBUTO PER FAVORIRE L'ACCESSO ALL'ALTA FORMAZIONE DEI LAUREATI IN CERCA DI OCCUPAZIONE*LUCENTE SALVATORE"/>
    <s v="CHIUSO"/>
    <s v="2012"/>
    <s v="07-AGO-13 00:43:58.400000"/>
    <s v="CONCESSIONE DI CONTRIBUTI AD ALTRI SOGGETTI (DIVERSI DA UNITA' PRODUTTIVE)"/>
    <s v="ISTRUZIONE, FORMAZIONE E SOSTEGNI PER IL MERCATO DEL LAVORO"/>
    <s v="ALTA FORMAZIONE POST CICLO UNIVERSITARIO"/>
    <x v="166"/>
    <n v="7726"/>
    <s v="-"/>
    <n v="7726"/>
  </r>
  <r>
    <s v="G24E12000290009"/>
    <s v="POTENZA"/>
    <s v="CATALOGO INTERREGIONALE ALTA FORMAZIONE 2012*Via D'AGOSTINO,122*CORSO GESTIONE CONTABILITA' FISCALE E DEL LAVORO*CAGLIUSO KATIA"/>
    <s v="CHIUSO"/>
    <s v="2012"/>
    <s v="09-AGO-13 00:36:03.206000"/>
    <s v="CONCESSIONE DI CONTRIBUTI AD ALTRI SOGGETTI (DIVERSI DA UNITA' PRODUTTIVE)"/>
    <s v="ISTRUZIONE, FORMAZIONE E SOSTEGNI PER IL MERCATO DEL LAVORO"/>
    <s v="FORMAZIONE PER OCCUPATI (O FORMAZIONE CONTINUA)"/>
    <x v="166"/>
    <n v="6630"/>
    <s v="-"/>
    <n v="6630"/>
  </r>
  <r>
    <s v="G24E12000300009"/>
    <s v="POTENZA"/>
    <s v="CATALOGO INTERREGIONALE ALTA FORMAZIONE 2012*Viale ITALIA,7*CORSO GESTIONE CONTABILITA' FISCALE E DEL LAVORO*DE LUCA ROSA"/>
    <s v="CHIUSO"/>
    <s v="2012"/>
    <s v="09-AGO-13 00:36:44.980000"/>
    <s v="CONCESSIONE DI CONTRIBUTI AD ALTRI SOGGETTI (DIVERSI DA UNITA' PRODUTTIVE)"/>
    <s v="ISTRUZIONE, FORMAZIONE E SOSTEGNI PER IL MERCATO DEL LAVORO"/>
    <s v="FORMAZIONE PER OCCUPATI (O FORMAZIONE CONTINUA)"/>
    <x v="166"/>
    <n v="6600"/>
    <s v="-"/>
    <n v="6600"/>
  </r>
  <r>
    <s v="G24E12000330009"/>
    <s v="POTENZA"/>
    <s v="MASTER NON UNIVERSITARIO*CONTRADA GRANATA, 5*MASTER NON UNIVERSITARIO*CARELLA VITO"/>
    <s v="CHIUSO"/>
    <s v="2012"/>
    <s v="14-OTT-13 23:54:14.752000"/>
    <s v="CONCESSIONE DI CONTRIBUTI AD ALTRI SOGGETTI (DIVERSI DA UNITA' PRODUTTIVE)"/>
    <s v="ISTRUZIONE, FORMAZIONE E SOSTEGNI PER IL MERCATO DEL LAVORO"/>
    <s v="ALTA FORMAZIONE POST CICLO UNIVERSITARIO"/>
    <x v="166"/>
    <n v="15680"/>
    <s v="-"/>
    <n v="15680"/>
  </r>
  <r>
    <s v="G24E12000340009"/>
    <s v="POTENZA"/>
    <s v="MASTER NON UNIVERSITARIO*Via Vico Montesano, 3*CONTRIBUTO PER FAVORIRE L'ACCESSO ALL'ALTA FORMAZIONE DEI LAUREATI IN CERCA DI OCCUPAZIONE*CIRONE FRANCESCO"/>
    <s v="CHIUSO"/>
    <s v="2012"/>
    <s v="30-OTT-13 00:59:06.529000"/>
    <s v="CONCESSIONE DI CONTRIBUTI AD ALTRI SOGGETTI (DIVERSI DA UNITA' PRODUTTIVE)"/>
    <s v="ISTRUZIONE, FORMAZIONE E SOSTEGNI PER IL MERCATO DEL LAVORO"/>
    <s v="ALTA FORMAZIONE POST CICLO UNIVERSITARIO"/>
    <x v="166"/>
    <n v="16000"/>
    <s v="-"/>
    <n v="16000"/>
  </r>
  <r>
    <s v="G24E12000430009"/>
    <s v="POTENZA"/>
    <s v="MASTER NON UNIVERSITARIO*VICO II GALILEI, 9*CONTRIBUTO PER FAVORIRE L'ACCESSO ALL'ALTA FORMAZIONE DEI LAUREATI IN CERCA DI OCCUPAZIONE*COLOBRARO DANIELE PIERPAOLO"/>
    <s v="CHIUSO"/>
    <s v="2012"/>
    <s v="08-NOV-13 20:06:27.429000"/>
    <s v="CONCESSIONE DI CONTRIBUTI AD ALTRI SOGGETTI (DIVERSI DA UNITA' PRODUTTIVE)"/>
    <s v="ISTRUZIONE, FORMAZIONE E SOSTEGNI PER IL MERCATO DEL LAVORO"/>
    <s v="ALTA FORMAZIONE POST CICLO UNIVERSITARIO"/>
    <x v="166"/>
    <n v="16000"/>
    <s v="-"/>
    <n v="16000"/>
  </r>
  <r>
    <s v="G24E12000450009"/>
    <s v="POTENZA"/>
    <s v="MASTER NON UNIVERSITARIO*RIONE SANT'ANGELO, 25*CONTRIBUTO PER FAVORIRE L'ACCESSO ALL'ALTA FORMAZIONE DEI LAUREATI IN CERCA DI OCCUPAZIONE*VARALLO ROSARIO"/>
    <s v="CHIUSO"/>
    <s v="2012"/>
    <s v="08-NOV-13 20:08:08.813000"/>
    <s v="CONCESSIONE DI CONTRIBUTI AD ALTRI SOGGETTI (DIVERSI DA UNITA' PRODUTTIVE)"/>
    <s v="ISTRUZIONE, FORMAZIONE E SOSTEGNI PER IL MERCATO DEL LAVORO"/>
    <s v="ALTA FORMAZIONE POST CICLO UNIVERSITARIO"/>
    <x v="166"/>
    <n v="16000"/>
    <s v="-"/>
    <n v="16000"/>
  </r>
  <r>
    <s v="G24E12000470009"/>
    <s v="POTENZA"/>
    <s v="CATALOGO INTERREGIONALE ALTA FORMAZIONE 2012* CONTRADA S.ANTUONO,SNC*CORSO DI SPECIALISTA IN MEDIAZIONE CIVILE*SANSONE ANNA LISA"/>
    <s v="CHIUSO"/>
    <s v="2012"/>
    <s v="15-NOV-13 21:10:06.501000"/>
    <s v="CONCESSIONE DI CONTRIBUTI AD ALTRI SOGGETTI (DIVERSI DA UNITA' PRODUTTIVE)"/>
    <s v="ISTRUZIONE, FORMAZIONE E SOSTEGNI PER IL MERCATO DEL LAVORO"/>
    <s v="ALTA FORMAZIONE POST CICLO UNIVERSITARIO"/>
    <x v="166"/>
    <n v="5060"/>
    <s v="-"/>
    <n v="5060"/>
  </r>
  <r>
    <s v="G24E12000480009"/>
    <s v="POTENZA"/>
    <s v="MASTER UNIVERSITARIO*Piazza SEL SEGGIO, 23*CONTRIBUTO PER FAVORIRE L'ACCESSO ALL'ALTA FORMAZIONE DEI LAUREATI IN CERCA DI OCCUPAZIONE*LAURENZANA LUCIA MADDALENA"/>
    <s v="CHIUSO"/>
    <s v="2012"/>
    <s v="25-NOV-13 20:06:31.877000"/>
    <s v="CONCESSIONE DI CONTRIBUTI AD ALTRI SOGGETTI (DIVERSI DA UNITA' PRODUTTIVE)"/>
    <s v="ISTRUZIONE, FORMAZIONE E SOSTEGNI PER IL MERCATO DEL LAVORO"/>
    <s v="ALTA FORMAZIONE POST CICLO UNIVERSITARIO"/>
    <x v="166"/>
    <n v="9000"/>
    <s v="-"/>
    <n v="9000"/>
  </r>
  <r>
    <s v="G24E12000490009"/>
    <s v="POTENZA"/>
    <s v="MASTER UNIVERSITARIO*Via CONVENTO, 61*CONTRIBUTO PER FAVORIRE L'ACCESSO ALL'ALTA FORMAZIONE DEI LAUREATI IN CERCA DI OCCUPAZIONE*SALVIA SERENA"/>
    <s v="CHIUSO"/>
    <s v="2012"/>
    <s v="28-NOV-13 20:22:37.672000"/>
    <s v="CONCESSIONE DI CONTRIBUTI AD ALTRI SOGGETTI (DIVERSI DA UNITA' PRODUTTIVE)"/>
    <s v="ISTRUZIONE, FORMAZIONE E SOSTEGNI PER IL MERCATO DEL LAVORO"/>
    <s v="ALTA FORMAZIONE POST CICLO UNIVERSITARIO"/>
    <x v="166"/>
    <n v="3500"/>
    <s v="-"/>
    <n v="3500"/>
  </r>
  <r>
    <s v="G24E12000510009"/>
    <s v="POTENZA"/>
    <s v="CATALOGO INTERREGIONALE ALTA FORMAZIONE 2012*TRAVERSA ALDO MORO,23*CORSODI HOUSING.NUOVI MODI DI ABITARE TRA INNOVAZIONE E TRASFORMAZIONE*FINIZIO DANIELA"/>
    <s v="CHIUSO"/>
    <s v="2012"/>
    <s v="21-GEN-14 20:32:11.213000"/>
    <s v="CONCESSIONE DI CONTRIBUTI AD ALTRI SOGGETTI (DIVERSI DA UNITA' PRODUTTIVE)"/>
    <s v="ISTRUZIONE, FORMAZIONE E SOSTEGNI PER IL MERCATO DEL LAVORO"/>
    <s v="ALTA FORMAZIONE POST CICLO UNIVERSITARIO"/>
    <x v="166"/>
    <n v="5526"/>
    <s v="-"/>
    <n v="5526"/>
  </r>
  <r>
    <s v="G24E12000520009"/>
    <s v="POTENZA"/>
    <s v="MASTER UNIVERSITARIO*Via S. ELIA, 53*CONTRIBUTO PER FAVORIRE L'ACCESSO ALL'ALTA FORMAZIONE DEI LAUREATI IN CERCA DI OCCUPAZIONE*MONACILIUNI GENNARO"/>
    <s v="CHIUSO"/>
    <s v="2012"/>
    <s v="21-GEN-14 20:32:46.277000"/>
    <s v="CONCESSIONE DI CONTRIBUTI AD ALTRI SOGGETTI (DIVERSI DA UNITA' PRODUTTIVE)"/>
    <s v="ISTRUZIONE, FORMAZIONE E SOSTEGNI PER IL MERCATO DEL LAVORO"/>
    <s v="ALTA FORMAZIONE POST CICLO UNIVERSITARIO"/>
    <x v="166"/>
    <n v="10000"/>
    <s v="-"/>
    <n v="10000"/>
  </r>
  <r>
    <s v="G24E12000530009"/>
    <s v="POTENZA"/>
    <s v="MASTER UNIVERSITARIO*C.DA SCIFFRA, 5C*CONTRIBUTO PER FAVORIRE L'ACCESSO ALL'ALTA FORMAZIONE DEI LAUREATI IN CERCA DI OCCUPAZIONE*PELOSI ANTONELLO"/>
    <s v="CHIUSO"/>
    <s v="2012"/>
    <s v="21-GEN-14 20:33:03.031000"/>
    <s v="CONCESSIONE DI CONTRIBUTI AD ALTRI SOGGETTI (DIVERSI DA UNITA' PRODUTTIVE)"/>
    <s v="ISTRUZIONE, FORMAZIONE E SOSTEGNI PER IL MERCATO DEL LAVORO"/>
    <s v="ALTA FORMAZIONE POST CICLO UNIVERSITARIO"/>
    <x v="166"/>
    <n v="10000"/>
    <s v="-"/>
    <n v="10000"/>
  </r>
  <r>
    <s v="G24E12000540009"/>
    <s v="POTENZA"/>
    <s v="CATALOGO INTERREGIONALE ALTA FORMAZIONE 2012*Via SANTA MARIA,7*CORSO DI CASE MANAGEMENT PER ESPERTI IN INCLUSIONE E COMUNICAZIONE SOCIALE*ZAPPIA MARIA CARMELA"/>
    <s v="CHIUSO"/>
    <s v="2012"/>
    <s v="21-GEN-14 20:34:43.057000"/>
    <s v="CONCESSIONE DI CONTRIBUTI AD ALTRI SOGGETTI (DIVERSI DA UNITA' PRODUTTIVE)"/>
    <s v="ISTRUZIONE, FORMAZIONE E SOSTEGNI PER IL MERCATO DEL LAVORO"/>
    <s v="ALTA FORMAZIONE POST CICLO UNIVERSITARIO"/>
    <x v="166"/>
    <n v="6750"/>
    <s v="-"/>
    <n v="6750"/>
  </r>
  <r>
    <s v="G24H13000180009"/>
    <s v="POTENZA"/>
    <s v="F.R. SPORT SNC DI FRANCESCO ZACCARDO &amp; C.*WORK EXPERIENCE DI 720 ORE PER N. 1 TIROCINANTE DA SVOLGERE IN 6 MESI*C/DA SANT' ANTUONO SNC"/>
    <s v="CHIUSO"/>
    <s v="2013"/>
    <s v="08-GEN-14 20:11:26.220000"/>
    <s v="CONCESSIONE DI INCENTIVI AD UNITA' PRODUTTIVE"/>
    <s v="ISTRUZIONE, FORMAZIONE E SOSTEGNI PER IL MERCATO DEL LAVORO"/>
    <s v="TIROCINI, STAGE E MOBILITA' INTERNAZIONALE"/>
    <x v="166"/>
    <n v="9000"/>
    <s v="-"/>
    <n v="9000"/>
  </r>
  <r>
    <s v="G24H15001670005"/>
    <s v="POTENZA"/>
    <s v="DIREZIONE REGIONALE PUGLIA E BASILICATA SEDE DI BARI*VIA STRADA MADDALENA*ATTIVITÀ DI CARATTERIZZAZIONE RIFIUTI PRESENTI ALL'INTERNO DI IMMOBILE DEMANIALE"/>
    <s v="CHIUSO"/>
    <s v="2015"/>
    <s v="03-NOV-15 12:14:48.316000"/>
    <s v="REALIZZAZIONE DI LAVORI PUBBLICI (OPERE ED IMPIANTISTICA)"/>
    <s v="RICERCA SVILUPPO TECNOLOGICO ED INNOVAZIONE"/>
    <s v="ALTRE AREE TECNOLOGICHE"/>
    <x v="176"/>
    <n v="1500"/>
    <s v="-"/>
    <n v="1500"/>
  </r>
  <r>
    <s v="G25C06000070003"/>
    <s v="POTENZA"/>
    <s v="Officine Angelo Dandrea*Bando PIA &quot;Azioni di sostegno alle imprese manifatturiere esistenti&quot;*C/da Cembrina - Zona Industriale"/>
    <s v="CHIUSO"/>
    <s v="2006"/>
    <s v="01-GIU-11 20:03:34.847000"/>
    <s v="CONCESSIONE DI INCENTIVI AD UNITA' PRODUTTIVE"/>
    <s v="ISTRUZIONE, FORMAZIONE E SOSTEGNI PER IL MERCATO DEL LAVORO"/>
    <s v="FORMAZIONE PER OCCUPATI (O FORMAZIONE CONTINUA)"/>
    <x v="166"/>
    <n v="26912"/>
    <s v="-"/>
    <n v="21470"/>
  </r>
  <r>
    <s v="G25C08000060009"/>
    <s v="POTENZA"/>
    <s v="Orientamento al lavoro in sicurezza - cod. 63/A/AP/12/2008/REG*il sostegno alla capacità dell'azienda e miglioramento continuo.*Formazione in aula di 200 ore rivolta a n. 10 lavoratori"/>
    <s v="CHIUSO"/>
    <s v="2008"/>
    <s v="25-MAG-10 20:00:37.923000"/>
    <s v="ACQUISTO O REALIZZAZIONE DI SERVIZI"/>
    <s v="ISTRUZIONE, FORMAZIONE E SOSTEGNI PER IL MERCATO DEL LAVORO"/>
    <s v="FORMAZIONE PER OCCUPATI (O FORMAZIONE CONTINUA)"/>
    <x v="166"/>
    <n v="40000"/>
    <s v="-"/>
    <n v="40000"/>
  </r>
  <r>
    <s v="G25C08000070007"/>
    <s v="POTENZA"/>
    <s v="Nuove competenze, migliore professionalità*Miglioramento delle abilità di comunicazione e di tipo relazionale dei propri dipendenti*Due inteventi della durata di 200 ore per ognuno e n. 24 dipendenti partecipanti."/>
    <s v="CHIUSO"/>
    <s v="2008"/>
    <s v="11-GIU-10 20:01:36.732000"/>
    <s v="ACQUISTO O REALIZZAZIONE DI SERVIZI"/>
    <s v="ISTRUZIONE, FORMAZIONE E SOSTEGNI PER IL MERCATO DEL LAVORO"/>
    <s v="FORMAZIONE PER OCCUPATI (O FORMAZIONE CONTINUA)"/>
    <x v="166"/>
    <n v="120000"/>
    <s v="-"/>
    <n v="96000"/>
  </r>
  <r>
    <s v="G25C08000080007"/>
    <s v="POTENZA"/>
    <s v="ISTITUTO PILOTA S.r.l.*Riorganizzazione aziendale e qualità*Nr. ore 200 Nr. partecipanti 10"/>
    <s v="CHIUSO"/>
    <s v="2008"/>
    <s v="11-GIU-10 20:01:50.562000"/>
    <s v="ACQUISTO O REALIZZAZIONE DI SERVIZI"/>
    <s v="ISTRUZIONE, FORMAZIONE E SOSTEGNI PER IL MERCATO DEL LAVORO"/>
    <s v="FORMAZIONE PER OCCUPATI (O FORMAZIONE CONTINUA)"/>
    <x v="166"/>
    <n v="50000"/>
    <s v="-"/>
    <n v="40000"/>
  </r>
  <r>
    <s v="G25C08000090007"/>
    <s v="POTENZA"/>
    <s v="Skills:aumentare le opportunità valorizzando le competenze*costruire la cultura per l'innovazione e la competitività*3 interventi rispettivamente: 1 di 80 h rivolti a n. 5 partecipanti; 1 di 64 h rivolti a n. 5 partecipanti;"/>
    <s v="CHIUSO"/>
    <s v="2008"/>
    <s v="11-GIU-10 20:01:57.909000"/>
    <s v="ACQUISTO O REALIZZAZIONE DI SERVIZI"/>
    <s v="ISTRUZIONE, FORMAZIONE E SOSTEGNI PER IL MERCATO DEL LAVORO"/>
    <s v="FORMAZIONE PER OCCUPATI (O FORMAZIONE CONTINUA)"/>
    <x v="166"/>
    <n v="33600"/>
    <s v="-"/>
    <n v="26880"/>
  </r>
  <r>
    <s v="G25C08000100007"/>
    <s v="POTENZA"/>
    <s v="Sviluppo Competenze per la gestione innovativa dei processi*Acquisizione delle competenze relative alla gestione del ciclo produttivo in azienda.*N. 2 interventi formativi della durata complessiva di 400 ore per un totale di 13 partecipanti."/>
    <s v="CHIUSO"/>
    <s v="2008"/>
    <s v="11-GIU-10 20:02:00.566000"/>
    <s v="ACQUISTO O REALIZZAZIONE DI SERVIZI"/>
    <s v="ISTRUZIONE, FORMAZIONE E SOSTEGNI PER IL MERCATO DEL LAVORO"/>
    <s v="FORMAZIONE PER OCCUPATI (O FORMAZIONE CONTINUA)"/>
    <x v="166"/>
    <n v="78000"/>
    <s v="-"/>
    <n v="54600"/>
  </r>
  <r>
    <s v="G25C08000990007"/>
    <s v="POTENZA"/>
    <s v="Riorganizzazione e qualità*Sviluppare nuove competenze professionali dei dipendenti.*Nr. 1 intervento - nr. 200 - nr. 10 partecipanti"/>
    <s v="CHIUSO"/>
    <s v="2008"/>
    <s v="29-SET-10 05:52:08.349000"/>
    <s v="ACQUISTO O REALIZZAZIONE DI SERVIZI"/>
    <s v="ISTRUZIONE, FORMAZIONE E SOSTEGNI PER IL MERCATO DEL LAVORO"/>
    <s v="FORMAZIONE PER OCCUPATI (O FORMAZIONE CONTINUA)"/>
    <x v="166"/>
    <n v="50000"/>
    <s v="-"/>
    <n v="40000"/>
  </r>
  <r>
    <s v="G25C08001000009"/>
    <s v="POTENZA"/>
    <s v="Potenziamento del vivaismo regionale come segmento della filiera agroalimentare*Implementare nuovi sistemi di produzione al fine di ottimizzare il capitale umano e finanziario*Il progetto si articola in N° 1 intervento ,da ore 84, rivolto a N° 16 partecip"/>
    <s v="CHIUSO"/>
    <s v="2008"/>
    <s v="18-OTT-10 20:16:01.233000"/>
    <s v="ACQUISTO O REALIZZAZIONE DI SERVIZI"/>
    <s v="ISTRUZIONE, FORMAZIONE E SOSTEGNI PER IL MERCATO DEL LAVORO"/>
    <s v="FORMAZIONE PERMANENTE AGGIORNAMENTO PROFESSIONALE E TECNICO"/>
    <x v="166"/>
    <n v="29568"/>
    <s v="-"/>
    <n v="29568"/>
  </r>
  <r>
    <s v="G25C09000080009"/>
    <s v="POTENZA"/>
    <s v="ADDETTI AL SETTORE FORESTALE*Formazione operatori settore forestale*150 ore di formazione per n. 10 operatori"/>
    <s v="CHIUSO"/>
    <s v="2009"/>
    <s v="25-GEN-10 20:17:12.536000"/>
    <s v="ACQUISTO O REALIZZAZIONE DI SERVIZI"/>
    <s v="ISTRUZIONE, FORMAZIONE E SOSTEGNI PER IL MERCATO DEL LAVORO"/>
    <s v="FORMAZIONE PROFESSIONALE IN AGRICOLTURA E NEL SETTORE FORESTALE"/>
    <x v="166"/>
    <n v="20250"/>
    <s v="-"/>
    <n v="20250"/>
  </r>
  <r>
    <s v="G25C10000000007"/>
    <s v="POTENZA"/>
    <s v="&quot;Cucinare Bene per Mangiare Sano.&quot;*Fornire agli addetti delle mense scolastiche dell'azienda conoscenze interdisciplinari.*Nr. ore 150 - Nr. partecipanti 10"/>
    <s v="CHIUSO"/>
    <s v="2010"/>
    <s v="11-OTT-10 20:51:58.611000"/>
    <s v="ACQUISTO O REALIZZAZIONE DI SERVIZI"/>
    <s v="ISTRUZIONE, FORMAZIONE E SOSTEGNI PER IL MERCATO DEL LAVORO"/>
    <s v="FORMAZIONE PER OCCUPATI (O FORMAZIONE CONTINUA)"/>
    <x v="166"/>
    <n v="37345"/>
    <s v="-"/>
    <n v="29876"/>
  </r>
  <r>
    <s v="G25C10000010007"/>
    <s v="POTENZA"/>
    <s v="&quot;English full immersion&quot;*acquisizione della lingua inglese scritta e parlata.*n. 1 intervento, da 200 h rivolta a 7 partecipanti"/>
    <s v="CHIUSO"/>
    <s v="2010"/>
    <s v="11-OTT-10 20:52:05.180000"/>
    <s v="ACQUISTO O REALIZZAZIONE DI SERVIZI"/>
    <s v="ISTRUZIONE, FORMAZIONE E SOSTEGNI PER IL MERCATO DEL LAVORO"/>
    <s v="FORMAZIONE PER OCCUPATI (O FORMAZIONE CONTINUA)"/>
    <x v="166"/>
    <n v="42000"/>
    <s v="-"/>
    <n v="33600"/>
  </r>
  <r>
    <s v="G25C10000020007"/>
    <s v="POTENZA"/>
    <s v="Competitività d'impresa*Favorire lo sviluppo delle competenze professionali dei lavoratori*Il progetto si articola in N° 2 interventi ciascuno composto da ore 200,rivolto a n° 11 partecipanti"/>
    <s v="CHIUSO"/>
    <s v="2010"/>
    <s v="11-OTT-10 20:52:40.109000"/>
    <s v="ACQUISTO O REALIZZAZIONE DI SERVIZI"/>
    <s v="ISTRUZIONE, FORMAZIONE E SOSTEGNI PER IL MERCATO DEL LAVORO"/>
    <s v="FORMAZIONE PER OCCUPATI (O FORMAZIONE CONTINUA)"/>
    <x v="166"/>
    <n v="66000"/>
    <s v="-"/>
    <n v="52800"/>
  </r>
  <r>
    <s v="G25C10000030007"/>
    <s v="POTENZA"/>
    <s v="Criscuolo-Learning*Rafforzare e sviluppare mirate competenze professionali.*Il progetto si articola in N° 2 interventi ciascuno composto da ore 300 ,rivolto a N° 12 partecipanti"/>
    <s v="CHIUSO"/>
    <s v="2010"/>
    <s v="11-OTT-10 20:52:46.701000"/>
    <s v="ACQUISTO O REALIZZAZIONE DI SERVIZI"/>
    <s v="ISTRUZIONE, FORMAZIONE E SOSTEGNI PER IL MERCATO DEL LAVORO"/>
    <s v="FORMAZIONE PER OCCUPATI (O FORMAZIONE CONTINUA)"/>
    <x v="166"/>
    <n v="51000"/>
    <s v="-"/>
    <n v="40800"/>
  </r>
  <r>
    <s v="G25C10000050007"/>
    <s v="POTENZA"/>
    <s v="Lab-Learning*Rafforzare mirate competenze professionali*Il progetto si articola in N° 2 interventi ciascuno composto da ore 200,rivolto a N° 11 partecipanti"/>
    <s v="CHIUSO"/>
    <s v="2010"/>
    <s v="11-OTT-10 20:53:46.664000"/>
    <s v="ACQUISTO O REALIZZAZIONE DI SERVIZI"/>
    <s v="ISTRUZIONE, FORMAZIONE E SOSTEGNI PER IL MERCATO DEL LAVORO"/>
    <s v="FORMAZIONE PER OCCUPATI (O FORMAZIONE CONTINUA)"/>
    <x v="166"/>
    <n v="66000"/>
    <s v="-"/>
    <n v="52800"/>
  </r>
  <r>
    <s v="G25C10001460009"/>
    <s v="POTENZA"/>
    <s v="CONSOLIDAMENTO E RECUPERO COMPETENZE LINGUISTICHE LINGUE STRANIERE*FORMAZIONE OBBLIGO SCLASTICO*DURATA 72 ORE - DESTINATARI 24"/>
    <s v="CHIUSO"/>
    <s v="2010"/>
    <s v="16-MAG-11 20:36:02.084000"/>
    <s v="ACQUISTO O REALIZZAZIONE DI SERVIZI"/>
    <s v="ISTRUZIONE, FORMAZIONE E SOSTEGNI PER IL MERCATO DEL LAVORO"/>
    <s v="FORMAZIONE ALL'INTERNO DELL'OBBLIGO SCOLASTICO"/>
    <x v="166"/>
    <n v="15911"/>
    <s v="-"/>
    <n v="15911"/>
  </r>
  <r>
    <s v="G25C10001470009"/>
    <s v="POTENZA"/>
    <s v="CONSOLIDAMENTO E RECUPERO COMPETENZE MATEMATICHE*FORMAZIONE OBBLIGO SCOLASTICO*DURATA ORE 72 - DESTINATARI 24"/>
    <s v="CHIUSO"/>
    <s v="2010"/>
    <s v="16-MAG-11 20:36:09.458000"/>
    <s v="ACQUISTO O REALIZZAZIONE DI SERVIZI"/>
    <s v="ISTRUZIONE, FORMAZIONE E SOSTEGNI PER IL MERCATO DEL LAVORO"/>
    <s v="FORMAZIONE ALL'INTERNO DELL'OBBLIGO SCOLASTICO"/>
    <x v="166"/>
    <n v="15911"/>
    <s v="-"/>
    <n v="15911"/>
  </r>
  <r>
    <s v="G25C10001500009"/>
    <s v="POTENZA"/>
    <s v="Consolidamento e recupero competenze linguistiche - Lingua Italiana.*FORMAZIONE OBBLIGO SCOLASTICO*ORE 180 DESTINATARI 36"/>
    <s v="CHIUSO"/>
    <s v="2010"/>
    <s v="01-GIU-11 20:00:16.402000"/>
    <s v="ACQUISTO O REALIZZAZIONE DI SERVIZI"/>
    <s v="ISTRUZIONE, FORMAZIONE E SOSTEGNI PER IL MERCATO DEL LAVORO"/>
    <s v="FORMAZIONE ALL'INTERNO DELL'OBBLIGO SCOLASTICO"/>
    <x v="166"/>
    <n v="22448"/>
    <s v="-"/>
    <n v="22448"/>
  </r>
  <r>
    <s v="G25C10001510009"/>
    <s v="POTENZA"/>
    <s v="Consolidamento e recupero competenze linguististe - Lingue straniere*FORMAZIONE OBBLIGO SCOLASTICO*ORE 80 DESTINATARI 24"/>
    <s v="CHIUSO"/>
    <s v="2010"/>
    <s v="01-GIU-11 20:00:39.034000"/>
    <s v="ACQUISTO O REALIZZAZIONE DI SERVIZI"/>
    <s v="ISTRUZIONE, FORMAZIONE E SOSTEGNI PER IL MERCATO DEL LAVORO"/>
    <s v="FORMAZIONE ALL'INTERNO DELL'OBBLIGO SCOLASTICO"/>
    <x v="166"/>
    <n v="10774"/>
    <s v="-"/>
    <n v="10774"/>
  </r>
  <r>
    <s v="G25C10001520009"/>
    <s v="POTENZA"/>
    <s v="D - Conquistare nuove autonomie  (Integrazione studenti con disabilità).*FORMAZIONE OBBLIGO SCOLASTICO*ORE 80 DESTINATARI 5"/>
    <s v="CHIUSO"/>
    <s v="2010"/>
    <s v="01-GIU-11 20:01:39.024000"/>
    <s v="ACQUISTO O REALIZZAZIONE DI SERVIZI"/>
    <s v="ISTRUZIONE, FORMAZIONE E SOSTEGNI PER IL MERCATO DEL LAVORO"/>
    <s v="FORMAZIONE ALL'INTERNO DELL'OBBLIGO SCOLASTICO"/>
    <x v="166"/>
    <n v="16580"/>
    <s v="-"/>
    <n v="16580"/>
  </r>
  <r>
    <s v="G25C10001530009"/>
    <s v="POTENZA"/>
    <s v="E - STAGE - TERZA AREA - ISTRUZIONE PROFESSIONALE*FORMAZIONE OBBLIGO SCOLASTICO*ORE 179 DESTINATARI 54"/>
    <s v="CHIUSO"/>
    <s v="2010"/>
    <s v="01-GIU-11 20:02:12.827000"/>
    <s v="ACQUISTO O REALIZZAZIONE DI SERVIZI"/>
    <s v="ISTRUZIONE, FORMAZIONE E SOSTEGNI PER IL MERCATO DEL LAVORO"/>
    <s v="FORMAZIONE ALL'INTERNO DELL'OBBLIGO SCOLASTICO"/>
    <x v="166"/>
    <n v="25258"/>
    <s v="-"/>
    <n v="25258"/>
  </r>
  <r>
    <s v="G25C10001540009"/>
    <s v="POTENZA"/>
    <s v="F - FORMAZIONE PERMANENTE*FORMAZIONE PERMANENTE*ORE 250 DESTINATARI 20"/>
    <s v="CHIUSO"/>
    <s v="2010"/>
    <s v="01-GIU-11 20:02:16.417000"/>
    <s v="ACQUISTO O REALIZZAZIONE DI SERVIZI"/>
    <s v="ISTRUZIONE, FORMAZIONE E SOSTEGNI PER IL MERCATO DEL LAVORO"/>
    <s v="FORMAZIONE PERMANENTE AGGIORNAMENTO PROFESSIONALE E TECNICO"/>
    <x v="166"/>
    <n v="29934"/>
    <s v="-"/>
    <n v="29934"/>
  </r>
  <r>
    <s v="G25C10001860009"/>
    <s v="POTENZA"/>
    <s v="Consolidamento e recupero competenze linguistiche - Lingua Italiana*FORMAZIONE OBBLIGO SCOLASTICO*ORE 33 DESTINATARI 9"/>
    <s v="CHIUSO"/>
    <s v="2010"/>
    <s v="16-GIU-11 03:56:16.881000"/>
    <s v="ACQUISTO O REALIZZAZIONE DI SERVIZI"/>
    <s v="ISTRUZIONE, FORMAZIONE E SOSTEGNI PER IL MERCATO DEL LAVORO"/>
    <s v="FORMAZIONE ALL'INTERNO DELL'OBBLIGO SCOLASTICO"/>
    <x v="166"/>
    <n v="5019"/>
    <s v="-"/>
    <n v="5019"/>
  </r>
  <r>
    <s v="G25C10001870009"/>
    <s v="POTENZA"/>
    <s v="Consolidamento e recupero competenze linguistiche - Lingua Italiana.*FORMAZIONE OBBLIGO SCOLASTICO*ORE 120 DESTINATARI 18"/>
    <s v="CHIUSO"/>
    <s v="2010"/>
    <s v="16-GIU-11 03:56:23.894000"/>
    <s v="ACQUISTO O REALIZZAZIONE DI SERVIZI"/>
    <s v="ISTRUZIONE, FORMAZIONE E SOSTEGNI PER IL MERCATO DEL LAVORO"/>
    <s v="FORMAZIONE ALL'INTERNO DELL'OBBLIGO SCOLASTICO"/>
    <x v="166"/>
    <n v="16004"/>
    <s v="-"/>
    <n v="16004"/>
  </r>
  <r>
    <s v="G25C10001880009"/>
    <s v="POTENZA"/>
    <s v="Consolidamento e recupero competenze linguistiche - Lingue straniere.*FORMAZIONE OBBLIGO SCOLASTICO*ORE 66 DESTINATARI 9"/>
    <s v="CHIUSO"/>
    <s v="2010"/>
    <s v="16-GIU-11 03:57:50.888000"/>
    <s v="ACQUISTO O REALIZZAZIONE DI SERVIZI"/>
    <s v="ISTRUZIONE, FORMAZIONE E SOSTEGNI PER IL MERCATO DEL LAVORO"/>
    <s v="FORMAZIONE ALL'INTERNO DELL'OBBLIGO SCOLASTICO"/>
    <x v="166"/>
    <n v="9851"/>
    <s v="-"/>
    <n v="9851"/>
  </r>
  <r>
    <s v="G25C10001890009"/>
    <s v="POTENZA"/>
    <s v="Consolidamento e recupero competenze Matematiche*FORMAZIONE OBBLIGO SCOLASTICO*ORE 33 DESTINATARI 9"/>
    <s v="CHIUSO"/>
    <s v="2010"/>
    <s v="16-GIU-11 03:58:44.883000"/>
    <s v="ACQUISTO O REALIZZAZIONE DI SERVIZI"/>
    <s v="ISTRUZIONE, FORMAZIONE E SOSTEGNI PER IL MERCATO DEL LAVORO"/>
    <s v="FORMAZIONE ALL'INTERNO DELL'OBBLIGO SCOLASTICO"/>
    <x v="166"/>
    <n v="5019"/>
    <s v="-"/>
    <n v="5019"/>
  </r>
  <r>
    <s v="G25C10001900009"/>
    <s v="POTENZA"/>
    <s v="CONQUISTARE NUOVE AUTONOMIE (INTEGRAZIONE STUDENTI CON DISABILITA').*FORMAZIONE OBBLIGO SCOLASTICO*ORE 117 DESTINATARI 11"/>
    <s v="CHIUSO"/>
    <s v="2010"/>
    <s v="16-GIU-11 04:00:04.906000"/>
    <s v="ACQUISTO O REALIZZAZIONE DI SERVIZI"/>
    <s v="ISTRUZIONE, FORMAZIONE E SOSTEGNI PER IL MERCATO DEL LAVORO"/>
    <s v="FORMAZIONE ALL'INTERNO DELL'OBBLIGO SCOLASTICO"/>
    <x v="166"/>
    <n v="28767"/>
    <s v="-"/>
    <n v="28767"/>
  </r>
  <r>
    <s v="G25C10001910009"/>
    <s v="POTENZA"/>
    <s v="STAGE - TERZA AREA - ISTRUZIONE PROFESSIONALE*FORMAZIONE OBBLIGO SCOLASTICO*ORE 120 DESTINATARI 39"/>
    <s v="CHIUSO"/>
    <s v="2010"/>
    <s v="16-GIU-11 04:01:21.904000"/>
    <s v="ACQUISTO O REALIZZAZIONE DI SERVIZI"/>
    <s v="ISTRUZIONE, FORMAZIONE E SOSTEGNI PER IL MERCATO DEL LAVORO"/>
    <s v="FORMAZIONE ALL'INTERNO DELL'OBBLIGO SCOLASTICO"/>
    <x v="166"/>
    <n v="42870"/>
    <s v="-"/>
    <n v="42870"/>
  </r>
  <r>
    <s v="G25C10001920009"/>
    <s v="POTENZA"/>
    <s v="FORMAZIONE PERMANENTE.*FORMAZIONE OBBLIGO SCOLASTICO*ORE 68 DESTINATARI 11"/>
    <s v="CHIUSO"/>
    <s v="2010"/>
    <s v="16-GIU-11 04:01:48.301000"/>
    <s v="ACQUISTO O REALIZZAZIONE DI SERVIZI"/>
    <s v="ISTRUZIONE, FORMAZIONE E SOSTEGNI PER IL MERCATO DEL LAVORO"/>
    <s v="FORMAZIONE ALL'INTERNO DELL'OBBLIGO SCOLASTICO"/>
    <x v="166"/>
    <n v="10373"/>
    <s v="-"/>
    <n v="10373"/>
  </r>
  <r>
    <s v="G25C11000060009"/>
    <s v="POTENZA"/>
    <s v="Consolidamento di base*ISTITUTO D'ISTRUZIONE SUPERIORE &quot;CARLO LEVI&quot;*Minimo tre mesi"/>
    <s v="CHIUSO"/>
    <s v="2011"/>
    <s v="03-GIU-11 20:03:24.272000"/>
    <s v="ACQUISTO O REALIZZAZIONE DI SERVIZI"/>
    <s v="ISTRUZIONE, FORMAZIONE E SOSTEGNI PER IL MERCATO DEL LAVORO"/>
    <s v="FORMAZIONE ALL'INTERNO DELL'OBBLIGO SCOLASTICO"/>
    <x v="166"/>
    <n v="28474"/>
    <s v="-"/>
    <n v="28474"/>
  </r>
  <r>
    <s v="G25C11000080009"/>
    <s v="POTENZA"/>
    <s v="CONSOLIDAMENTO DI BASE*CONSOLIDAMENTO DI BASE*MINIMO 3 MESI"/>
    <s v="CHIUSO"/>
    <s v="2011"/>
    <s v="03-GIU-11 20:04:20.466000"/>
    <s v="ACQUISTO O REALIZZAZIONE DI SERVIZI"/>
    <s v="ISTRUZIONE, FORMAZIONE E SOSTEGNI PER IL MERCATO DEL LAVORO"/>
    <s v="FORMAZIONE ALL'INTERNO DELL'OBBLIGO SCOLASTICO"/>
    <x v="166"/>
    <n v="60720"/>
    <s v="-"/>
    <n v="60720"/>
  </r>
  <r>
    <s v="G25C11000090009"/>
    <s v="POTENZA"/>
    <s v="FORMAZIONE PERMANENTE*FORMAZIONE PERMANENTE*MINIMO 3 MESI"/>
    <s v="CHIUSO"/>
    <s v="2011"/>
    <s v="03-GIU-11 20:04:23.848000"/>
    <s v="ACQUISTO O REALIZZAZIONE DI SERVIZI"/>
    <s v="ISTRUZIONE, FORMAZIONE E SOSTEGNI PER IL MERCATO DEL LAVORO"/>
    <s v="FORMAZIONE PERMANENTE AGGIORNAMENTO CULTURALE"/>
    <x v="166"/>
    <n v="34651"/>
    <s v="-"/>
    <n v="34651"/>
  </r>
  <r>
    <s v="G25C11000100009"/>
    <s v="POTENZA"/>
    <s v="INTEGRAZIONE STUDENTI CON DISABILITA'*INTEGRAZIONE STUDENTI CON DISABILITA'*MINIMO 3 MESI"/>
    <s v="CHIUSO"/>
    <s v="2011"/>
    <s v="03-GIU-11 20:04:27.465000"/>
    <s v="ACQUISTO O REALIZZAZIONE DI SERVIZI"/>
    <s v="ISTRUZIONE, FORMAZIONE E SOSTEGNI PER IL MERCATO DEL LAVORO"/>
    <s v="FORMAZIONE ALL'INTERNO DELL'OBBLIGO SCOLASTICO"/>
    <x v="166"/>
    <n v="14704"/>
    <s v="-"/>
    <n v="14704"/>
  </r>
  <r>
    <s v="G25C11000120009"/>
    <s v="POTENZA"/>
    <s v="CONSOLIDAMENTO DI BASE*CONSOLIDAMENTO DI BASE*MINIMO 3 MESI"/>
    <s v="CHIUSO"/>
    <s v="2011"/>
    <s v="03-GIU-11 20:06:51.678000"/>
    <s v="ACQUISTO O REALIZZAZIONE DI SERVIZI"/>
    <s v="ISTRUZIONE, FORMAZIONE E SOSTEGNI PER IL MERCATO DEL LAVORO"/>
    <s v="FORMAZIONE ALL'INTERNO DELL'OBBLIGO SCOLASTICO"/>
    <x v="166"/>
    <n v="15903"/>
    <s v="-"/>
    <n v="15903"/>
  </r>
  <r>
    <s v="G25C11000210009"/>
    <s v="POTENZA"/>
    <s v="CONSOLIDAMENTO DI BASE*CONSOLIDAMENTO DI BASE*MINIMO 3 MESI"/>
    <s v="CHIUSO"/>
    <s v="2011"/>
    <s v="08-GIU-11 05:37:31.004000"/>
    <s v="ACQUISTO O REALIZZAZIONE DI SERVIZI"/>
    <s v="ISTRUZIONE, FORMAZIONE E SOSTEGNI PER IL MERCATO DEL LAVORO"/>
    <s v="FORMAZIONE ALL'INTERNO DELL'OBBLIGO SCOLASTICO"/>
    <x v="166"/>
    <n v="51584"/>
    <s v="-"/>
    <n v="51584"/>
  </r>
  <r>
    <s v="G25C11000680009"/>
    <s v="POTENZA"/>
    <s v="STAGE -EX TERZA AREA PROFESSIONALIZZANTE - ALLIEVI DEL V ANNO 10/11 - LICEO SCIENT. &quot;E. FERMI&quot; MURO*APPRENDIMENTO IN CONTESTI ORGANIZZATIVI DI PRODUZIONE DI BENI E SERVIZI NEGLI IST PROF*DURATA 300 ORE"/>
    <s v="CHIUSO"/>
    <s v="2011"/>
    <s v="15-SET-11 21:37:56.620000"/>
    <s v="ACQUISTO O REALIZZAZIONE DI SERVIZI"/>
    <s v="ISTRUZIONE, FORMAZIONE E SOSTEGNI PER IL MERCATO DEL LAVORO"/>
    <s v="ALTRA FORMAZIONE ALL'INTERNO DELL'OBBLIGO FORMATIVO"/>
    <x v="166"/>
    <n v="33212"/>
    <s v="-"/>
    <n v="33212"/>
  </r>
  <r>
    <s v="G25E09000010009"/>
    <s v="POTENZA"/>
    <s v="CULTURA E' SVILUPPO: INNOVAZIONE NELLA FRUIZIONE DEI BENI CULTURALI*PERCORSO INTEGRATO PER LA CREAZIONE D'IMPRESA*FORMAZIONE D'AULA - STAGE - ASSISTENZA AUTOIMPIEGO N. 16 DESTINATARI - MESI 15"/>
    <s v="CHIUSO"/>
    <s v="2009"/>
    <s v="08-MAR-11 18:21:26.196000"/>
    <s v="ACQUISTO O REALIZZAZIONE DI SERVIZI"/>
    <s v="ISTRUZIONE, FORMAZIONE E SOSTEGNI PER IL MERCATO DEL LAVORO"/>
    <s v="PERCORSI FORMATIVI INTEGRATI PER LA CREAZIONE DI IMPRESA"/>
    <x v="166"/>
    <n v="273487"/>
    <s v="-"/>
    <n v="273487"/>
  </r>
  <r>
    <s v="G25E09000020009"/>
    <s v="POTENZA"/>
    <s v="OPERATORE DI BENI CULTURALI*PERCORSO INTEGRATO PER LA CREAZIONE D'IMPRESA*FORMAZIONE D'AULA - STAGE - ASSISTENZA AUTOIMPIEGO N. 15 DESTINATARI - MESI 12"/>
    <s v="CHIUSO"/>
    <s v="2009"/>
    <s v="09-MAR-11 01:07:03.959000"/>
    <s v="ACQUISTO O REALIZZAZIONE DI SERVIZI"/>
    <s v="ISTRUZIONE, FORMAZIONE E SOSTEGNI PER IL MERCATO DEL LAVORO"/>
    <s v="PERCORSI FORMATIVI INTEGRATI PER L'INSERIMENTO LAVORATIVO"/>
    <x v="166"/>
    <n v="120000"/>
    <s v="-"/>
    <n v="120000"/>
  </r>
  <r>
    <s v="G25E10000290009"/>
    <s v="POTENZA"/>
    <s v="WORK EXPERIENCE CREA IMPRESA SOC. COOP.*TIROCINIO FORMATIVO FINALIZZATO ALL'OCCUPAZIONE*720 ORE DA SVOLGERSI IN 6 MESI"/>
    <s v="CHIUSO"/>
    <s v="2010"/>
    <s v="08-MAR-12 21:31:36.038000"/>
    <s v="ACQUISTO O REALIZZAZIONE DI SERVIZI"/>
    <s v="ISTRUZIONE, FORMAZIONE E SOSTEGNI PER IL MERCATO DEL LAVORO"/>
    <s v="TIROCINI, STAGE E MOBILITA' INTERNAZIONALE"/>
    <x v="166"/>
    <n v="9000"/>
    <s v="-"/>
    <n v="9000"/>
  </r>
  <r>
    <s v="G25E10000310009"/>
    <s v="POTENZA"/>
    <s v="WORK EXPERIENCE CAR ZENTRUM DI PERNA RUGGIERO DOMENICO*TIROCINIO FORMATIVO FINALIZZATO ALL'OCCUPAZIONE*1440 ORE DA SVOLGERSI IN 12 MESI PER UN DISABILE"/>
    <s v="CHIUSO"/>
    <s v="2010"/>
    <s v="10-APR-12 22:18:16.021000"/>
    <s v="ACQUISTO O REALIZZAZIONE DI SERVIZI"/>
    <s v="ISTRUZIONE, FORMAZIONE E SOSTEGNI PER IL MERCATO DEL LAVORO"/>
    <s v="TIROCINI, STAGE E MOBILITA' INTERNAZIONALE"/>
    <x v="166"/>
    <n v="16140"/>
    <s v="-"/>
    <n v="16140"/>
  </r>
  <r>
    <s v="G25E10000320009"/>
    <s v="POTENZA"/>
    <s v="WORK EXPERIENCE FALEGNAMERIA SAS DI LACANNA ROCCO E C.*TIROCINIO FORMATIVO FINALIZZATO ALL'OCCUPAZIONE*720 ORE DA SVOLGERSI IN 6 MESI"/>
    <s v="CHIUSO"/>
    <s v="2010"/>
    <s v="10-APR-12 22:18:57.756000"/>
    <s v="ACQUISTO O REALIZZAZIONE DI SERVIZI"/>
    <s v="ISTRUZIONE, FORMAZIONE E SOSTEGNI PER IL MERCATO DEL LAVORO"/>
    <s v="TIROCINI, STAGE E MOBILITA' INTERNAZIONALE"/>
    <x v="166"/>
    <n v="9000"/>
    <s v="-"/>
    <n v="9000"/>
  </r>
  <r>
    <s v="G25E10000330009"/>
    <s v="POTENZA"/>
    <s v="WORK EXPERIENCE ING. VAZZA ANTONIO*TIROCINIO FORMATIVO FINALIZZATO ALL'OCCUPAZIONE*720 ORE DA SVOLGERSI IN 6 MESI"/>
    <s v="CHIUSO"/>
    <s v="2010"/>
    <s v="10-APR-12 22:19:39.746000"/>
    <s v="ACQUISTO O REALIZZAZIONE DI SERVIZI"/>
    <s v="ISTRUZIONE, FORMAZIONE E SOSTEGNI PER IL MERCATO DEL LAVORO"/>
    <s v="TIROCINI, STAGE E MOBILITA' INTERNAZIONALE"/>
    <x v="166"/>
    <n v="9000"/>
    <s v="-"/>
    <n v="9000"/>
  </r>
  <r>
    <s v="G25E10000340009"/>
    <s v="POTENZA"/>
    <s v="WORK EXPERIENCE LA MURESE MARMI*TIROCINIO FORMATIVO FINALIZZATO ALL'OCCUPAZIONE*720 ORE DA SVOLGERSI IN 6 MESI"/>
    <s v="CHIUSO"/>
    <s v="2010"/>
    <s v="10-APR-12 22:19:49.865000"/>
    <s v="ACQUISTO O REALIZZAZIONE DI SERVIZI"/>
    <s v="ISTRUZIONE, FORMAZIONE E SOSTEGNI PER IL MERCATO DEL LAVORO"/>
    <s v="TIROCINI, STAGE E MOBILITA' INTERNAZIONALE"/>
    <x v="166"/>
    <n v="9000"/>
    <s v="-"/>
    <n v="9000"/>
  </r>
  <r>
    <s v="G25E10000350009"/>
    <s v="POTENZA"/>
    <s v="WORK EXPERIENCE STUDIO ASSOC. MARTONE - LICCIONE*TIROCINIO FORMATIVO FINALIZZATO ALL'OCCUPAZIONE*720 ORE DA SVOLGERSI IN 6 MESI"/>
    <s v="CHIUSO"/>
    <s v="2010"/>
    <s v="10-APR-12 22:21:01.476000"/>
    <s v="ACQUISTO O REALIZZAZIONE DI SERVIZI"/>
    <s v="ISTRUZIONE, FORMAZIONE E SOSTEGNI PER IL MERCATO DEL LAVORO"/>
    <s v="TIROCINI, STAGE E MOBILITA' INTERNAZIONALE"/>
    <x v="166"/>
    <n v="9000"/>
    <s v="-"/>
    <n v="9000"/>
  </r>
  <r>
    <s v="G25E10000360009"/>
    <s v="POTENZA"/>
    <s v="WORK EXPERIENCE AUTOCARROZZERIA SABATELLA SNC*TIROCINIO FORMATIVO FINALIZZATO ALL'OCCUPAZIONE*720 ORE DA SVOLGERSI IN 6 MESI"/>
    <s v="CHIUSO"/>
    <s v="2010"/>
    <s v="24-APR-12 21:37:16.832000"/>
    <s v="ACQUISTO O REALIZZAZIONE DI SERVIZI"/>
    <s v="ISTRUZIONE, FORMAZIONE E SOSTEGNI PER IL MERCATO DEL LAVORO"/>
    <s v="TIROCINI, STAGE E MOBILITA' INTERNAZIONALE"/>
    <x v="166"/>
    <n v="8990"/>
    <s v="-"/>
    <n v="8990"/>
  </r>
  <r>
    <s v="G25E10000370009"/>
    <s v="POTENZA"/>
    <s v="WORK EXPERIENCE ELETRIC SERVICE DI ANGELICCHIO VINCENZO*TIROCINIO FORMATIVO FINALIZZATO ALL'OCCUPAZIONE*720 ORE DA SVOLGERSI IN 6 MESI"/>
    <s v="CHIUSO"/>
    <s v="2010"/>
    <s v="24-APR-12 21:38:37.532000"/>
    <s v="ACQUISTO O REALIZZAZIONE DI SERVIZI"/>
    <s v="ISTRUZIONE, FORMAZIONE E SOSTEGNI PER IL MERCATO DEL LAVORO"/>
    <s v="TIROCINI, STAGE E MOBILITA' INTERNAZIONALE"/>
    <x v="166"/>
    <n v="8999"/>
    <s v="-"/>
    <n v="8999"/>
  </r>
  <r>
    <s v="G25E10000380009"/>
    <s v="POTENZA"/>
    <s v="WORK EXPERIENCE G.R. Sistemi Holzindustrie S.r.l.*TIROCINIO FORMATIVO FINALIZZATO ALL'OCCUPAZIONE*720 ORE DA SVOLGERSI IN 6 MESI"/>
    <s v="CHIUSO"/>
    <s v="2010"/>
    <s v="24-APR-12 21:39:00.226000"/>
    <s v="ACQUISTO O REALIZZAZIONE DI SERVIZI"/>
    <s v="ISTRUZIONE, FORMAZIONE E SOSTEGNI PER IL MERCATO DEL LAVORO"/>
    <s v="TIROCINI, STAGE E MOBILITA' INTERNAZIONALE"/>
    <x v="166"/>
    <n v="9000"/>
    <s v="-"/>
    <n v="9000"/>
  </r>
  <r>
    <s v="G25E10000390009"/>
    <s v="POTENZA"/>
    <s v="WORK EXPERIENCE LAURINO SRL*TIROCINIO FORMATIVO FINALIZZATO ALL'OCCUPAZIONE*720 ORE DA SVOLGERSI IN 6 MESI"/>
    <s v="CHIUSO"/>
    <s v="2010"/>
    <s v="24-APR-12 21:39:34.837000"/>
    <s v="ACQUISTO O REALIZZAZIONE DI SERVIZI"/>
    <s v="ISTRUZIONE, FORMAZIONE E SOSTEGNI PER IL MERCATO DEL LAVORO"/>
    <s v="TIROCINI, STAGE E MOBILITA' INTERNAZIONALE"/>
    <x v="166"/>
    <n v="9000"/>
    <s v="-"/>
    <n v="9000"/>
  </r>
  <r>
    <s v="G25E10000400009"/>
    <s v="POTENZA"/>
    <s v="WORK EXPERIENCE TEL + SAT DI DI LEO GERMANO P.+ C.*TIROCINIO FORMATIVO FINALIZZATO ALL'OCCUPAZIONE*720 ORE DA SVOLGERSI IN 6 MESI"/>
    <s v="CHIUSO"/>
    <s v="2010"/>
    <s v="24-APR-12 21:40:45.942000"/>
    <s v="ACQUISTO O REALIZZAZIONE DI SERVIZI"/>
    <s v="ISTRUZIONE, FORMAZIONE E SOSTEGNI PER IL MERCATO DEL LAVORO"/>
    <s v="TIROCINI, STAGE E MOBILITA' INTERNAZIONALE"/>
    <x v="166"/>
    <n v="9000"/>
    <s v="-"/>
    <n v="9000"/>
  </r>
  <r>
    <s v="G25E10000410009"/>
    <s v="POTENZA"/>
    <s v="WORK EXPERIENCE TROIANO CESARE*TIROCINIO FORMATIVO FINALIZZATO ALL'OCCUPAZIONE*720 ORE DA SVOLGERSI IN 6 MESI"/>
    <s v="CHIUSO"/>
    <s v="2010"/>
    <s v="24-APR-12 21:40:52.697000"/>
    <s v="ACQUISTO O REALIZZAZIONE DI SERVIZI"/>
    <s v="ISTRUZIONE, FORMAZIONE E SOSTEGNI PER IL MERCATO DEL LAVORO"/>
    <s v="TIROCINI, STAGE E MOBILITA' INTERNAZIONALE"/>
    <x v="166"/>
    <n v="9000"/>
    <s v="-"/>
    <n v="9000"/>
  </r>
  <r>
    <s v="G25E10000420009"/>
    <s v="POTENZA"/>
    <s v="WORK EXPERIENCE COSTRUZIONI LA CAVA SNC*TIROCINIO FORMATIVO FINALIZZATO ALL'OCCUPAZIONE*720 ORE DA SVOLGERSI IN 6 MESI"/>
    <s v="CHIUSO"/>
    <s v="2010"/>
    <s v="08-MAG-12 21:42:04.833000"/>
    <s v="ACQUISTO O REALIZZAZIONE DI SERVIZI"/>
    <s v="ISTRUZIONE, FORMAZIONE E SOSTEGNI PER IL MERCATO DEL LAVORO"/>
    <s v="TIROCINI, STAGE E MOBILITA' INTERNAZIONALE"/>
    <x v="166"/>
    <n v="9000"/>
    <s v="-"/>
    <n v="9000"/>
  </r>
  <r>
    <s v="G25E10000430009"/>
    <s v="POTENZA"/>
    <s v="WORK EXPERIENCE DE FILIPPO LOREDANA*TIROCINIO FORMATIVO FINALIZZATO ALL'OCCUPAZIONE*720 ORE DA SVOLGERSI IN 6 MESI"/>
    <s v="CHIUSO"/>
    <s v="2010"/>
    <s v="08-MAG-12 21:42:14.245000"/>
    <s v="ACQUISTO O REALIZZAZIONE DI SERVIZI"/>
    <s v="ISTRUZIONE, FORMAZIONE E SOSTEGNI PER IL MERCATO DEL LAVORO"/>
    <s v="TIROCINI, STAGE E MOBILITA' INTERNAZIONALE"/>
    <x v="166"/>
    <n v="9000"/>
    <s v="-"/>
    <n v="9000"/>
  </r>
  <r>
    <s v="G25G08000020009"/>
    <s v="POTENZA"/>
    <s v="FARMASOL SRL*CONCESSIONE DI AIUTI ALLE IMPRESE PER ASSUNZIONI A TEMPO INDETERMINATO E/O TRASFORMAZIONI DI CONTRATTI A TERMINE*ZONA INDUSTRIALE S.N.C."/>
    <s v="CHIUSO"/>
    <s v="2008"/>
    <s v="16-GEN-10 20:01:32.376000"/>
    <s v="CONCESSIONE DI INCENTIVI AD UNITA' PRODUTTIVE"/>
    <s v="ISTRUZIONE, FORMAZIONE E SOSTEGNI PER IL MERCATO DEL LAVORO"/>
    <s v="ALTRI CONTRIBUTI ALL'OCCUPAZIONE"/>
    <x v="166"/>
    <n v="42000"/>
    <s v="-"/>
    <n v="42000"/>
  </r>
  <r>
    <s v="G25G08000030009"/>
    <s v="POTENZA"/>
    <s v="GESI SRL*CONCESSIONE DI AIUTI ALLE IMPRESE PER ASSUNZIONI A TEMPO INDETERMINATO E/O TRASFORMAZIONI DI CONTRATTI A TERMINE*Piazza DE GASPERI"/>
    <s v="CHIUSO"/>
    <s v="2008"/>
    <s v="16-GEN-10 20:01:44.570000"/>
    <s v="CONCESSIONE DI INCENTIVI AD UNITA' PRODUTTIVE"/>
    <s v="ISTRUZIONE, FORMAZIONE E SOSTEGNI PER IL MERCATO DEL LAVORO"/>
    <s v="ALTRI CONTRIBUTI ALL'OCCUPAZIONE"/>
    <x v="166"/>
    <n v="30000"/>
    <s v="-"/>
    <n v="30000"/>
  </r>
  <r>
    <s v="G25G08000060009"/>
    <s v="POTENZA"/>
    <s v="PLURITEC SRL*CONCESSIONE DI AIUTI ALLE IMPRESE PER ASSUNZIONI A TEMPO INDETERMINATO E/O TRASFORMAZIONI DI CONTRATTI A TERMINE*ZONA INDUSTRIALE TITO SCALO"/>
    <s v="CHIUSO"/>
    <s v="2008"/>
    <s v="16-GEN-10 20:03:12.779000"/>
    <s v="CONCESSIONE DI INCENTIVI AD UNITA' PRODUTTIVE"/>
    <s v="ISTRUZIONE, FORMAZIONE E SOSTEGNI PER IL MERCATO DEL LAVORO"/>
    <s v="ALTRI CONTRIBUTI ALL'OCCUPAZIONE"/>
    <x v="166"/>
    <n v="57000"/>
    <s v="-"/>
    <n v="57000"/>
  </r>
  <r>
    <s v="G25G08000070009"/>
    <s v="POTENZA"/>
    <s v="PROCESSING CENTER SOC. COOP. A R.L.*CONCESSIONE DI AIUTI ALLE IMPRESE PER ASSUNZIONI A TEMPO INDETERMINATO E/O TRASFORMAZIONI DI CONTRATTI A TERMINE*Via BELVEDERE"/>
    <s v="CHIUSO"/>
    <s v="2008"/>
    <s v="16-GEN-10 20:03:18.976000"/>
    <s v="CONCESSIONE DI INCENTIVI AD UNITA' PRODUTTIVE"/>
    <s v="ISTRUZIONE, FORMAZIONE E SOSTEGNI PER IL MERCATO DEL LAVORO"/>
    <s v="ALTRI CONTRIBUTI ALL'OCCUPAZIONE"/>
    <x v="166"/>
    <n v="36000"/>
    <s v="-"/>
    <n v="36000"/>
  </r>
  <r>
    <s v="G25G08000080009"/>
    <s v="POTENZA"/>
    <s v="RANCAR SERVICE SRL*CONCESSIONE DI AIUTI ALLE IMPRESE PER ASSUNZIONI A TEMPO INDETERMINATO E/O TRASFORMAZIONI DI CONTRATTI A TERMINE*ZONA INDUSTRIALE"/>
    <s v="CHIUSO"/>
    <s v="2008"/>
    <s v="16-GEN-10 20:03:24.978000"/>
    <s v="CONCESSIONE DI INCENTIVI AD UNITA' PRODUTTIVE"/>
    <s v="ISTRUZIONE, FORMAZIONE E SOSTEGNI PER IL MERCATO DEL LAVORO"/>
    <s v="ALTRI CONTRIBUTI ALL'OCCUPAZIONE"/>
    <x v="166"/>
    <n v="42000"/>
    <s v="-"/>
    <n v="42000"/>
  </r>
  <r>
    <s v="G25G08000090009"/>
    <s v="POTENZA"/>
    <s v="T.R.S. TYRES RECYCLING SUD SRL*CONCESSIONE DI AIUTI ALLE IMPRESE PER ASSUNZIONI A TEMPO INDETERMINATO E/O TRASFORMAZIONI DI CONTRATTI A TERMINE*Via SAN BIAGIO 85054"/>
    <s v="CHIUSO"/>
    <s v="2008"/>
    <s v="19-LUG-10 20:06:43.710000"/>
    <s v="CONCESSIONE DI INCENTIVI AD UNITA' PRODUTTIVE"/>
    <s v="ISTRUZIONE, FORMAZIONE E SOSTEGNI PER IL MERCATO DEL LAVORO"/>
    <s v="ALTRI CONTRIBUTI ALL'OCCUPAZIONE"/>
    <x v="166"/>
    <n v="111000"/>
    <s v="-"/>
    <n v="111000"/>
  </r>
  <r>
    <s v="G25G08000100009"/>
    <s v="POTENZA"/>
    <s v="VISTA MICHELE*CONCESSIONE DI AIUTI ALLE IMPRESE PER ASSUNZIONI A TEMPO INDETERMINATO E/O TRASFORMAZIONI DI CONTRATTI A TERMINE*Via F.lli Perito 85010"/>
    <s v="CHIUSO"/>
    <s v="2008"/>
    <s v="19-LUG-10 20:07:20.996000"/>
    <s v="CONCESSIONE DI INCENTIVI AD UNITA' PRODUTTIVE"/>
    <s v="ISTRUZIONE, FORMAZIONE E SOSTEGNI PER IL MERCATO DEL LAVORO"/>
    <s v="ALTRI CONTRIBUTI ALL'OCCUPAZIONE"/>
    <x v="166"/>
    <n v="15000"/>
    <s v="-"/>
    <n v="15000"/>
  </r>
  <r>
    <s v="G25G08000110009"/>
    <s v="POTENZA"/>
    <s v="ZARRIELLO SRL*CONCESSIONE DI AIUTI ALLE IMPRESE PER ASSUNZIONI A TEMPO INDETERMINATO E/O TRASFORMAZIONI DI CONTRATTI A TERMINE*C.DA SANTA LOYA 71 85050"/>
    <s v="CHIUSO"/>
    <s v="2008"/>
    <s v="19-LUG-10 20:07:26.711000"/>
    <s v="CONCESSIONE DI INCENTIVI AD UNITA' PRODUTTIVE"/>
    <s v="ISTRUZIONE, FORMAZIONE E SOSTEGNI PER IL MERCATO DEL LAVORO"/>
    <s v="ALTRI CONTRIBUTI ALL'OCCUPAZIONE"/>
    <x v="166"/>
    <n v="15000"/>
    <s v="-"/>
    <n v="15000"/>
  </r>
  <r>
    <s v="G25G08000120009"/>
    <s v="POTENZA"/>
    <s v="F.LLI DE CARLO SNC*CONCESSIONE DI AIUTI ALLE IMPRESE PER ASSUNZIONI A TEMPO INDETERMINATO E/O TRASFORMAZIONI DI CONTRATTI A TERMINE*C.DA SPINOSA SN  85056"/>
    <s v="CHIUSO"/>
    <s v="2008"/>
    <s v="20-SET-10 20:03:25.406000"/>
    <s v="CONCESSIONE DI INCENTIVI AD UNITA' PRODUTTIVE"/>
    <s v="ISTRUZIONE, FORMAZIONE E SOSTEGNI PER IL MERCATO DEL LAVORO"/>
    <s v="ALTRI CONTRIBUTI ALL'OCCUPAZIONE"/>
    <x v="166"/>
    <n v="15000"/>
    <s v="-"/>
    <n v="15000"/>
  </r>
  <r>
    <s v="G25G08000130009"/>
    <s v="POTENZA"/>
    <s v="FARMATRE SRL*CONCESSIONE DI AIUTI ALLE IMPRESE PER ASSUNZIONI A TEMPO INDETERMINATO E/O TRASFORMAZIONI DI CONTRATTI A TERMINE*Via NAZARIO SAURO, 112 85100"/>
    <s v="CHIUSO"/>
    <s v="2008"/>
    <s v="20-SET-10 20:03:28.600000"/>
    <s v="CONCESSIONE DI INCENTIVI AD UNITA' PRODUTTIVE"/>
    <s v="ISTRUZIONE, FORMAZIONE E SOSTEGNI PER IL MERCATO DEL LAVORO"/>
    <s v="ALTRI CONTRIBUTI ALL'OCCUPAZIONE"/>
    <x v="166"/>
    <n v="21000"/>
    <s v="-"/>
    <n v="21000"/>
  </r>
  <r>
    <s v="G25G08000140009"/>
    <s v="POTENZA"/>
    <s v="GERPIAN SRL*CONCESSIONE DI AIUTI ALLE IMPRESE PER ASSUNZIONI A TEMPO INDETERMINATO E/O TRASFORMAZIONI DI CONTRATTI A TERMINE*C.DA PONTE GIACOIA S.N.C. 85054"/>
    <s v="CHIUSO"/>
    <s v="2008"/>
    <s v="20-SET-10 20:04:09.207000"/>
    <s v="CONCESSIONE DI INCENTIVI AD UNITA' PRODUTTIVE"/>
    <s v="ISTRUZIONE, FORMAZIONE E SOSTEGNI PER IL MERCATO DEL LAVORO"/>
    <s v="ALTRI CONTRIBUTI ALL'OCCUPAZIONE"/>
    <x v="166"/>
    <n v="18000"/>
    <s v="-"/>
    <n v="18000"/>
  </r>
  <r>
    <s v="G25G08000150009"/>
    <s v="POTENZA"/>
    <s v="GREEN POWER TECHNOLOGY SRL*CONCESSIONE DI AIUTI ALLE IMPRESE PER ASSUNZIONI A TEMPO INDETERMINATO E/O TRASFORMAZIONI DI CONTRATTI A TERMINE*Via GUERRAZZI 3  85024"/>
    <s v="CHIUSO"/>
    <s v="2008"/>
    <s v="20-SET-10 20:04:25.604000"/>
    <s v="CONCESSIONE DI INCENTIVI AD UNITA' PRODUTTIVE"/>
    <s v="ISTRUZIONE, FORMAZIONE E SOSTEGNI PER IL MERCATO DEL LAVORO"/>
    <s v="ALTRI CONTRIBUTI ALL'OCCUPAZIONE"/>
    <x v="166"/>
    <n v="200000"/>
    <s v="-"/>
    <n v="200000"/>
  </r>
  <r>
    <s v="G25G08000160009"/>
    <s v="POTENZA"/>
    <s v="INTEMA SRL*CONCESSIONE DI AIUTI ALLE IMPRESE PER ASSUNZIONI A TEMPO INDETERMINATO E/O TRASFORMAZIONI DI CONTRATTI A TERMINE*C.DA SANTA LOJA SN 85050"/>
    <s v="CHIUSO"/>
    <s v="2008"/>
    <s v="20-SET-10 20:05:00.604000"/>
    <s v="CONCESSIONE DI INCENTIVI AD UNITA' PRODUTTIVE"/>
    <s v="ISTRUZIONE, FORMAZIONE E SOSTEGNI PER IL MERCATO DEL LAVORO"/>
    <s v="ALTRI CONTRIBUTI ALL'OCCUPAZIONE"/>
    <x v="166"/>
    <n v="45000"/>
    <s v="-"/>
    <n v="45000"/>
  </r>
  <r>
    <s v="G25G08000170009"/>
    <s v="POTENZA"/>
    <s v="LA FATTORIA SOTTO IL CIELO*CONCESSIONE DI AIUTI ALLE IMPRESE PER ASSUNZIONI A TEMPO INDETERMINATO E/O TRASFORMAZIONI DI CONTRATTI A TERMINE*c.da petrucco , 9/A  -85010  -"/>
    <s v="CHIUSO"/>
    <s v="2008"/>
    <s v="20-SET-10 20:05:19.606000"/>
    <s v="CONCESSIONE DI INCENTIVI AD UNITA' PRODUTTIVE"/>
    <s v="ISTRUZIONE, FORMAZIONE E SOSTEGNI PER IL MERCATO DEL LAVORO"/>
    <s v="ALTRI CONTRIBUTI ALL'OCCUPAZIONE"/>
    <x v="166"/>
    <n v="75000"/>
    <s v="-"/>
    <n v="75000"/>
  </r>
  <r>
    <s v="G25G08000180009"/>
    <s v="POTENZA"/>
    <s v="ORIENT EXPRESS DI DAPOTO CRISTINA*CONCESSIONE DI AIUTI ALLE IMPRESE PER ASSUNZIONI A TEMPO INDETERMINATO E/O TRASFORMAZIONI DI CONTRATTI A TERMINE*CONTRADA TORA 85010"/>
    <s v="CHIUSO"/>
    <s v="2008"/>
    <s v="20-SET-10 20:06:44.615000"/>
    <s v="CONCESSIONE DI INCENTIVI AD UNITA' PRODUTTIVE"/>
    <s v="ISTRUZIONE, FORMAZIONE E SOSTEGNI PER IL MERCATO DEL LAVORO"/>
    <s v="ALTRI CONTRIBUTI ALL'OCCUPAZIONE"/>
    <x v="166"/>
    <n v="32400"/>
    <s v="-"/>
    <n v="32400"/>
  </r>
  <r>
    <s v="G25G08000190009"/>
    <s v="POTENZA"/>
    <s v="PAGLIUCA SALVATORE*CONCESSIONE DI AIUTI ALLE IMPRESE PER ASSUNZIONI A TEMPO INDETERMINATO E/O TRASFORMAZIONI DI CONTRATTI A TERMINE*Via APPIA 5054"/>
    <s v="CHIUSO"/>
    <s v="2008"/>
    <s v="20-SET-10 20:06:59.217000"/>
    <s v="CONCESSIONE DI INCENTIVI AD UNITA' PRODUTTIVE"/>
    <s v="ISTRUZIONE, FORMAZIONE E SOSTEGNI PER IL MERCATO DEL LAVORO"/>
    <s v="ALTRI CONTRIBUTI ALL'OCCUPAZIONE"/>
    <x v="166"/>
    <n v="18000"/>
    <s v="-"/>
    <n v="18000"/>
  </r>
  <r>
    <s v="G25G08000200009"/>
    <s v="POTENZA"/>
    <s v="SFERA SRL*CONCESSIONE DI AIUTI ALLE IMPRESE PER ASSUNZIONI A TEMPO INDETERMINATO E/O TRASFORMAZIONI DI CONTRATTI A TERMINE*Via SAN VITO 77/C 85050"/>
    <s v="CHIUSO"/>
    <s v="2008"/>
    <s v="20-SET-10 20:08:35.621000"/>
    <s v="CONCESSIONE DI INCENTIVI AD UNITA' PRODUTTIVE"/>
    <s v="ISTRUZIONE, FORMAZIONE E SOSTEGNI PER IL MERCATO DEL LAVORO"/>
    <s v="ALTRI CONTRIBUTI ALL'OCCUPAZIONE"/>
    <x v="166"/>
    <n v="18000"/>
    <s v="-"/>
    <n v="18000"/>
  </r>
  <r>
    <s v="G25G08000210009"/>
    <s v="POTENZA"/>
    <s v="SMARTEST SRL*CONCESSIONE DI AIUTI ALLE IMPRESE PER ASSUNZIONI A TEMPO INDETERMINATO E/O TRASFORMAZIONI DI CONTRATTI A TERMINE*Via BIANCHETTI, 11"/>
    <s v="CHIUSO"/>
    <s v="2008"/>
    <s v="20-SET-10 20:08:42.222000"/>
    <s v="CONCESSIONE DI INCENTIVI AD UNITA' PRODUTTIVE"/>
    <s v="ISTRUZIONE, FORMAZIONE E SOSTEGNI PER IL MERCATO DEL LAVORO"/>
    <s v="ALTRI CONTRIBUTI ALL'OCCUPAZIONE"/>
    <x v="166"/>
    <n v="147000"/>
    <s v="-"/>
    <n v="147000"/>
  </r>
  <r>
    <s v="G25G08000220009"/>
    <s v="POTENZA"/>
    <s v="SMARTP@PER SPA*CONCESSIONE DI AIUTI ALLE IMPRESE PER ASSUNZIONI A TEMPO INDETERMINATO E/O TRASFORMAZIONI DI CONTRATTI A TERMINE*ZONA INDUSTRIALE 85050"/>
    <s v="CHIUSO"/>
    <s v="2008"/>
    <s v="20-SET-10 20:08:45.225000"/>
    <s v="CONCESSIONE DI INCENTIVI AD UNITA' PRODUTTIVE"/>
    <s v="ISTRUZIONE, FORMAZIONE E SOSTEGNI PER IL MERCATO DEL LAVORO"/>
    <s v="ALTRI CONTRIBUTI ALL'OCCUPAZIONE"/>
    <x v="166"/>
    <n v="200000"/>
    <s v="-"/>
    <n v="200000"/>
  </r>
  <r>
    <s v="G25G08000230009"/>
    <s v="POTENZA"/>
    <s v="AUTOSERVICE G.S.D. DI MARTINO G.*CONCESSIONE DI AIUTI ALLE IMPRESE PER ASSUNZIONI A TEMPO INDETERMINATO E/O TRASFORMAZIONI DI CONTRATTI A TERMINE*Via Giostra snc  -85050"/>
    <s v="CHIUSO"/>
    <s v="2008"/>
    <s v="14-MAR-11 22:56:13.243000"/>
    <s v="CONCESSIONE DI INCENTIVI AD UNITA' PRODUTTIVE"/>
    <s v="ISTRUZIONE, FORMAZIONE E SOSTEGNI PER IL MERCATO DEL LAVORO"/>
    <s v="ALTRI CONTRIBUTI ALL'OCCUPAZIONE"/>
    <x v="166"/>
    <n v="26250"/>
    <s v="-"/>
    <n v="26250"/>
  </r>
  <r>
    <s v="G25G08000240009"/>
    <s v="POTENZA"/>
    <s v="ECOLOGICAL SYSTEM*CONCESSIONE DI AIUTI ALLE IMPRESE PER ASSUNZIONI A TEMPO INDETERMINATO E/O TRASFORMAZIONI DI CONTRATTI A TERMINE*C.DA SAN LUCA"/>
    <s v="CHIUSO"/>
    <s v="2008"/>
    <s v="14-MAR-11 22:56:37.917000"/>
    <s v="CONCESSIONE DI INCENTIVI AD UNITA' PRODUTTIVE"/>
    <s v="ISTRUZIONE, FORMAZIONE E SOSTEGNI PER IL MERCATO DEL LAVORO"/>
    <s v="ALTRI CONTRIBUTI ALL'OCCUPAZIONE"/>
    <x v="166"/>
    <n v="115725"/>
    <s v="-"/>
    <n v="115725"/>
  </r>
  <r>
    <s v="G25G08000250009"/>
    <s v="POTENZA"/>
    <s v="&quot;IL SORRISO&quot; SRL*CONCESSIONE DI AIUTI ALLE IMPRESE PER ASSUNZIONI A TEMPO INDETERMINATO E/O TRASFORMAZIONI DI CONTRATTI A TERMINE*Via CITTA' GIARDINO 85050"/>
    <s v="CHIUSO"/>
    <s v="2008"/>
    <s v="19-MAR-11 09:56:35.480000"/>
    <s v="CONCESSIONE DI INCENTIVI AD UNITA' PRODUTTIVE"/>
    <s v="ISTRUZIONE, FORMAZIONE E SOSTEGNI PER IL MERCATO DEL LAVORO"/>
    <s v="ALTRI CONTRIBUTI ALL'OCCUPAZIONE"/>
    <x v="166"/>
    <n v="60000"/>
    <s v="-"/>
    <n v="60000"/>
  </r>
  <r>
    <s v="G25G08000260009"/>
    <s v="POTENZA"/>
    <s v="&quot;MEDIO AGRI&quot; SPA*CONCESSIONE DI AIUTI ALLE IMPRESE PER ASSUNZIONI A TEMPO INDETERMINATO E/O TRASFORMAZIONI DI CONTRATTI A TERMINE*Via LEONARDO DA VINCI 11 85037"/>
    <s v="CHIUSO"/>
    <s v="2008"/>
    <s v="19-MAR-11 09:56:44.095000"/>
    <s v="CONCESSIONE DI INCENTIVI AD UNITA' PRODUTTIVE"/>
    <s v="ISTRUZIONE, FORMAZIONE E SOSTEGNI PER IL MERCATO DEL LAVORO"/>
    <s v="ALTRI CONTRIBUTI ALL'OCCUPAZIONE"/>
    <x v="166"/>
    <n v="24000"/>
    <s v="-"/>
    <n v="24000"/>
  </r>
  <r>
    <s v="G25G08000270009"/>
    <s v="POTENZA"/>
    <s v="ARCHEA SOC. COOP.*CONCESSIONE DI AIUTI ALLE IMPRESE PER ASSUNZIONI A TEMPO INDETERMINATO E/O TRASFORMAZIONI DI CONTRATTI A TERMINE*C.DA MOLINO DI CAPO 85010"/>
    <s v="CHIUSO"/>
    <s v="2008"/>
    <s v="19-MAR-11 09:57:59.855000"/>
    <s v="CONCESSIONE DI INCENTIVI AD UNITA' PRODUTTIVE"/>
    <s v="ISTRUZIONE, FORMAZIONE E SOSTEGNI PER IL MERCATO DEL LAVORO"/>
    <s v="ALTRI CONTRIBUTI ALL'OCCUPAZIONE"/>
    <x v="166"/>
    <n v="15000"/>
    <s v="-"/>
    <n v="15000"/>
  </r>
  <r>
    <s v="G25G08000280009"/>
    <s v="POTENZA"/>
    <s v="BENCIVENGA GERARDO*CONCESSIONE DI AIUTI ALLE IMPRESE PER ASSUNZIONI A TEMPO INDETERMINATO E/O TRASFORMAZIONI DI CONTRATTI A TERMINE*C/DA PONTE CALOGNO 20 - 85050"/>
    <s v="CHIUSO"/>
    <s v="2008"/>
    <s v="19-MAR-11 09:59:02.235000"/>
    <s v="CONCESSIONE DI INCENTIVI AD UNITA' PRODUTTIVE"/>
    <s v="ISTRUZIONE, FORMAZIONE E SOSTEGNI PER IL MERCATO DEL LAVORO"/>
    <s v="ALTRI CONTRIBUTI ALL'OCCUPAZIONE"/>
    <x v="166"/>
    <n v="10500"/>
    <s v="-"/>
    <n v="10500"/>
  </r>
  <r>
    <s v="G25G08000290009"/>
    <s v="POTENZA"/>
    <s v="CAPECE SAVERIO*CONCESSIONE DI AIUTI ALLE IMPRESE PER ASSUNZIONI A TEMPO INDETERMINATO E/O TRASFORMAZIONI DI CONTRATTI A TERMINE*C.DA SERRA TITO SCALO  85050"/>
    <s v="CHIUSO"/>
    <s v="2008"/>
    <s v="19-MAR-11 10:00:20.658000"/>
    <s v="CONCESSIONE DI INCENTIVI AD UNITA' PRODUTTIVE"/>
    <s v="ISTRUZIONE, FORMAZIONE E SOSTEGNI PER IL MERCATO DEL LAVORO"/>
    <s v="ALTRI CONTRIBUTI ALL'OCCUPAZIONE"/>
    <x v="166"/>
    <n v="36000"/>
    <s v="-"/>
    <n v="36000"/>
  </r>
  <r>
    <s v="G25G08000300009"/>
    <s v="POTENZA"/>
    <s v="CENTRO CASA SRL*CONCESSIONE DI AIUTI ALLE IMPRESE PER ASSUNZIONI A TEMPO INDETERMINATO E/O TRASFORMAZIONI DI CONTRATTI A TERMINE*c.da Rosselli, SNC"/>
    <s v="CHIUSO"/>
    <s v="2008"/>
    <s v="19-MAR-11 10:00:33.886000"/>
    <s v="CONCESSIONE DI INCENTIVI AD UNITA' PRODUTTIVE"/>
    <s v="ISTRUZIONE, FORMAZIONE E SOSTEGNI PER IL MERCATO DEL LAVORO"/>
    <s v="ALTRI CONTRIBUTI ALL'OCCUPAZIONE"/>
    <x v="166"/>
    <n v="21000"/>
    <s v="-"/>
    <n v="21000"/>
  </r>
  <r>
    <s v="G25G08000310009"/>
    <s v="POTENZA"/>
    <s v="CICALA CARMINE*CONCESSIONE DI AIUTI ALLE IMPRESE PER ASSUNZIONI A TEMPO INDETERMINATO E/O TRASFORMAZIONI DI CONTRATTI A TERMINE*Viale DELLA RINASCITA    85059"/>
    <s v="CHIUSO"/>
    <s v="2008"/>
    <s v="19-MAR-11 10:00:38.568000"/>
    <s v="CONCESSIONE DI INCENTIVI AD UNITA' PRODUTTIVE"/>
    <s v="ISTRUZIONE, FORMAZIONE E SOSTEGNI PER IL MERCATO DEL LAVORO"/>
    <s v="ALTRI CONTRIBUTI ALL'OCCUPAZIONE"/>
    <x v="166"/>
    <n v="15000"/>
    <s v="-"/>
    <n v="15000"/>
  </r>
  <r>
    <s v="G25G08000320009"/>
    <s v="POTENZA"/>
    <s v="ELETT.R.A. SRL*CONCESSIONE DI AIUTI ALLE IMPRESE PER ASSUNZIONI A TEMPO INDETERMINATO E/O TRASFORMAZIONI DI CONTRATTI A TERMINE*C/DA CEMBRINA-ZONA INDUSTRIALE SNC 85059"/>
    <s v="CHIUSO"/>
    <s v="2008"/>
    <s v="19-MAR-11 10:02:49.348000"/>
    <s v="CONCESSIONE DI INCENTIVI AD UNITA' PRODUTTIVE"/>
    <s v="ISTRUZIONE, FORMAZIONE E SOSTEGNI PER IL MERCATO DEL LAVORO"/>
    <s v="ALTRI CONTRIBUTI ALL'OCCUPAZIONE"/>
    <x v="166"/>
    <n v="21000"/>
    <s v="-"/>
    <n v="21000"/>
  </r>
  <r>
    <s v="G25G08000330009"/>
    <s v="POTENZA"/>
    <s v="EREDI TOMASILLO NICOLA  S.D.F. EX TOMASILLO NICOLA*CONCESSIONE DI AIUTI ALLE IMPRESE PER ASSUNZIONI A TEMPO INDETERMINATO E/O TRASFORMAZIONI DI CONTRATTI A TERMINE*C/DA La Francesca  85050"/>
    <s v="CHIUSO"/>
    <s v="2008"/>
    <s v="19-MAR-11 10:03:02.701000"/>
    <s v="CONCESSIONE DI INCENTIVI AD UNITA' PRODUTTIVE"/>
    <s v="ISTRUZIONE, FORMAZIONE E SOSTEGNI PER IL MERCATO DEL LAVORO"/>
    <s v="ALTRI CONTRIBUTI ALL'OCCUPAZIONE"/>
    <x v="166"/>
    <n v="10500"/>
    <s v="-"/>
    <n v="10500"/>
  </r>
  <r>
    <s v="G25G08000340009"/>
    <s v="POTENZA"/>
    <s v="FARMACIA COMUNALE SRL MURO LUCANO*CONCESSIONE DI AIUTI ALLE IMPRESE PER ASSUNZIONI A TEMPO INDETERMINATO E/O TRASFORMAZIONI DI CONTRATTI A TERMINE*Piazza CAPODIGIANO SN 85054"/>
    <s v="CHIUSO"/>
    <s v="2008"/>
    <s v="19-MAR-11 10:03:36.102000"/>
    <s v="CONCESSIONE DI INCENTIVI AD UNITA' PRODUTTIVE"/>
    <s v="ISTRUZIONE, FORMAZIONE E SOSTEGNI PER IL MERCATO DEL LAVORO"/>
    <s v="ALTRI CONTRIBUTI ALL'OCCUPAZIONE"/>
    <x v="166"/>
    <n v="23400"/>
    <s v="-"/>
    <n v="23400"/>
  </r>
  <r>
    <s v="G25G08000350009"/>
    <s v="POTENZA"/>
    <s v="GAIA EMPRISE S.R.L.*CONCESSIONE DI AIUTI ALLE IMPRESE PER ASSUNZIONI A TEMPO INDETERMINATO E/O TRASFORMAZIONI DI CONTRATTI A TERMINE*C/DA CEMBRINA  85059"/>
    <s v="CHIUSO"/>
    <s v="2008"/>
    <s v="19-MAR-11 10:04:10.437000"/>
    <s v="CONCESSIONE DI INCENTIVI AD UNITA' PRODUTTIVE"/>
    <s v="ISTRUZIONE, FORMAZIONE E SOSTEGNI PER IL MERCATO DEL LAVORO"/>
    <s v="ALTRI CONTRIBUTI ALL'OCCUPAZIONE"/>
    <x v="166"/>
    <n v="30000"/>
    <s v="-"/>
    <n v="30000"/>
  </r>
  <r>
    <s v="G25G08000360009"/>
    <s v="POTENZA"/>
    <s v="IRIS SRL*CONCESSIONE DI AIUTI ALLE IMPRESE PER ASSUNZIONI A TEMPO INDETERMINATO E/O TRASFORMAZIONI DI CONTRATTI A TERMINE*Via NAPOLI, 28   -85059  -"/>
    <s v="CHIUSO"/>
    <s v="2008"/>
    <s v="19-MAR-11 10:05:07.208000"/>
    <s v="CONCESSIONE DI INCENTIVI AD UNITA' PRODUTTIVE"/>
    <s v="ISTRUZIONE, FORMAZIONE E SOSTEGNI PER IL MERCATO DEL LAVORO"/>
    <s v="ALTRI CONTRIBUTI ALL'OCCUPAZIONE"/>
    <x v="166"/>
    <n v="10800"/>
    <s v="-"/>
    <n v="10800"/>
  </r>
  <r>
    <s v="G25G08000370009"/>
    <s v="POTENZA"/>
    <s v="MERIDIANA LEGNAMI SRL*CONCESSIONE DI AIUTI ALLE IMPRESE PER ASSUNZIONI A TEMPO INDETERMINATO E/O TRASFORMAZIONI DI CONTRATTI A TERMINE*Viale Stazione, 138   -  85050  -"/>
    <s v="CHIUSO"/>
    <s v="2008"/>
    <s v="19-MAR-11 10:06:57.380000"/>
    <s v="CONCESSIONE DI INCENTIVI AD UNITA' PRODUTTIVE"/>
    <s v="ISTRUZIONE, FORMAZIONE E SOSTEGNI PER IL MERCATO DEL LAVORO"/>
    <s v="ALTRI CONTRIBUTI ALL'OCCUPAZIONE"/>
    <x v="166"/>
    <n v="51000"/>
    <s v="-"/>
    <n v="51000"/>
  </r>
  <r>
    <s v="G25G08000380009"/>
    <s v="POTENZA"/>
    <s v="RI.PLASTIC SRL*CONCESSIONE DI AIUTI ALLE IMPRESE PER ASSUNZIONI A TEMPO INDETERMINATO E/O TRASFORMAZIONI DI CONTRATTI A TERMINE*Via DELL'EDILIZIA, SNC  - 85100  -"/>
    <s v="CHIUSO"/>
    <s v="2008"/>
    <s v="19-MAR-11 10:09:37.409000"/>
    <s v="CONCESSIONE DI INCENTIVI AD UNITA' PRODUTTIVE"/>
    <s v="ISTRUZIONE, FORMAZIONE E SOSTEGNI PER IL MERCATO DEL LAVORO"/>
    <s v="ALTRI CONTRIBUTI ALL'OCCUPAZIONE"/>
    <x v="166"/>
    <n v="144000"/>
    <s v="-"/>
    <n v="144000"/>
  </r>
  <r>
    <s v="G25G08000390009"/>
    <s v="POTENZA"/>
    <s v="ROSA SRL*CONCESSIONE DI AIUTI ALLE IMPRESE PER ASSUNZIONI A TEMPO INDETERMINATO E/O TRASFORMAZIONI DI CONTRATTI A TERMINE*C/DA TORA   85010"/>
    <s v="CHIUSO"/>
    <s v="2008"/>
    <s v="19-MAR-11 10:09:51.086000"/>
    <s v="CONCESSIONE DI INCENTIVI AD UNITA' PRODUTTIVE"/>
    <s v="ISTRUZIONE, FORMAZIONE E SOSTEGNI PER IL MERCATO DEL LAVORO"/>
    <s v="ALTRI CONTRIBUTI ALL'OCCUPAZIONE"/>
    <x v="166"/>
    <n v="29000"/>
    <s v="-"/>
    <n v="29000"/>
  </r>
  <r>
    <s v="G25G08000400009"/>
    <s v="POTENZA"/>
    <s v="SALDATURA SOCIETA'  COOPERATIVA*CONCESSIONE DI AIUTI ALLE IMPRESE PER ASSUNZIONI A TEMPO INDETERMINATO E/O TRASFORMAZIONI DI CONTRATTI A TERMINE*Via F.LLI PERITO 14/A  85010"/>
    <s v="CHIUSO"/>
    <s v="2008"/>
    <s v="19-MAR-11 10:10:13.234000"/>
    <s v="CONCESSIONE DI INCENTIVI AD UNITA' PRODUTTIVE"/>
    <s v="ISTRUZIONE, FORMAZIONE E SOSTEGNI PER IL MERCATO DEL LAVORO"/>
    <s v="ALTRI CONTRIBUTI ALL'OCCUPAZIONE"/>
    <x v="166"/>
    <n v="21000"/>
    <s v="-"/>
    <n v="21000"/>
  </r>
  <r>
    <s v="G25G08000410009"/>
    <s v="POTENZA"/>
    <s v="SANSANELLI DOMENICO*CONCESSIONE DI AIUTI ALLE IMPRESE PER ASSUNZIONI A TEMPO INDETERMINATO E/O TRASFORMAZIONI DI CONTRATTI A TERMINE*Viale EUROPA 21 85037"/>
    <s v="CHIUSO"/>
    <s v="2008"/>
    <s v="19-MAR-11 10:10:27.789000"/>
    <s v="CONCESSIONE DI INCENTIVI AD UNITA' PRODUTTIVE"/>
    <s v="ISTRUZIONE, FORMAZIONE E SOSTEGNI PER IL MERCATO DEL LAVORO"/>
    <s v="ALTRI CONTRIBUTI ALL'OCCUPAZIONE"/>
    <x v="166"/>
    <n v="27000"/>
    <s v="-"/>
    <n v="27000"/>
  </r>
  <r>
    <s v="G25G08000440009"/>
    <s v="POTENZA"/>
    <s v="VALENZANO S.R.L.*CONCESSIONE DI AIUTI ALLE IMPRESE PER ASSUNZIONI A TEMPO INDETERMINATO E/O TRASFORMAZIONI DI CONTRATTI A TERMINE*ZONA INDUSTRIALE  85050"/>
    <s v="CHIUSO"/>
    <s v="2008"/>
    <s v="19-MAR-11 10:12:54.103000"/>
    <s v="CONCESSIONE DI INCENTIVI AD UNITA' PRODUTTIVE"/>
    <s v="ISTRUZIONE, FORMAZIONE E SOSTEGNI PER IL MERCATO DEL LAVORO"/>
    <s v="ALTRI CONTRIBUTI ALL'OCCUPAZIONE"/>
    <x v="166"/>
    <n v="21000"/>
    <s v="-"/>
    <n v="21000"/>
  </r>
  <r>
    <s v="G25G08000450009"/>
    <s v="POTENZA"/>
    <s v="CENTRO SERVIZI IMPRESE SRL*CONCESSIONE DI AIUTI ALLE IMPRESE PER ASSUNZIONI A TEMPO INDETERMINATO E/O TRASFORMAZIONI DI CONTRATTI A TERMINE*ZONA INDUSTRIALE TITO"/>
    <s v="CHIUSO"/>
    <s v="2008"/>
    <s v="26-MAR-11 05:41:02.886000"/>
    <s v="CONCESSIONE DI INCENTIVI AD UNITA' PRODUTTIVE"/>
    <s v="ISTRUZIONE, FORMAZIONE E SOSTEGNI PER IL MERCATO DEL LAVORO"/>
    <s v="ALTRI CONTRIBUTI ALL'OCCUPAZIONE"/>
    <x v="166"/>
    <n v="42000"/>
    <s v="-"/>
    <n v="42000"/>
  </r>
  <r>
    <s v="G25G08000460009"/>
    <s v="POTENZA"/>
    <s v="CHIORAZZO PIETRO ATTILIO GIUSEPPE*CONCESSIONE DI AIUTI ALLE IMPRESE PER ASSUNZIONI A TEMPO INDETERMINATO E/O TRASFORMAZIONI DI CONTRATTI A TERMINE*Viale DELLA LIBERTA', 15  - 85030  -"/>
    <s v="CHIUSO"/>
    <s v="2008"/>
    <s v="26-MAR-11 05:41:08.267000"/>
    <s v="CONCESSIONE DI INCENTIVI AD UNITA' PRODUTTIVE"/>
    <s v="ISTRUZIONE, FORMAZIONE E SOSTEGNI PER IL MERCATO DEL LAVORO"/>
    <s v="ALTRI CONTRIBUTI ALL'OCCUPAZIONE"/>
    <x v="166"/>
    <n v="18000"/>
    <s v="-"/>
    <n v="18000"/>
  </r>
  <r>
    <s v="G25G08000470009"/>
    <s v="POTENZA"/>
    <s v="CONFUORTI DOMENICO*CONCESSIONE DI AIUTI ALLE IMPRESE PER ASSUNZIONI A TEMPO INDETERMINATO E/O TRASFORMAZIONI DI CONTRATTI A TERMINE*c.da Le Marze , 127  -85054  -"/>
    <s v="CHIUSO"/>
    <s v="2008"/>
    <s v="26-MAR-11 05:41:27.712000"/>
    <s v="CONCESSIONE DI INCENTIVI AD UNITA' PRODUTTIVE"/>
    <s v="ISTRUZIONE, FORMAZIONE E SOSTEGNI PER IL MERCATO DEL LAVORO"/>
    <s v="ALTRI CONTRIBUTI ALL'OCCUPAZIONE"/>
    <x v="166"/>
    <n v="18000"/>
    <s v="-"/>
    <n v="18000"/>
  </r>
  <r>
    <s v="G25G08000500009"/>
    <s v="POTENZA"/>
    <s v="CATAPANO SRL*CONCESSIONE DI AIUTI ALLE IMPRESE PER ASSUNZIONI A TEMPO INDETERMINATO E/O TRASFORMAZIONI DI CONTRATTI A TERMINE*ZONA INDUSTRIALE 85050"/>
    <s v="CHIUSO"/>
    <s v="2008"/>
    <s v="29-MAR-11 14:59:57.384000"/>
    <s v="CONCESSIONE DI INCENTIVI AD UNITA' PRODUTTIVE"/>
    <s v="ISTRUZIONE, FORMAZIONE E SOSTEGNI PER IL MERCATO DEL LAVORO"/>
    <s v="ALTRI CONTRIBUTI ALL'OCCUPAZIONE"/>
    <x v="166"/>
    <n v="18000"/>
    <s v="-"/>
    <n v="18000"/>
  </r>
  <r>
    <s v="G25G08000510009"/>
    <s v="POTENZA"/>
    <s v="TAURISANO EUGENIO*CONCESSIONE DI AIUTI ALLE IMPRESE PER ASSUNZIONI A TEMPO INDETERMINATO E/O TRASFORMAZIONI DI CONTRATTI A TERMINE*Via ROMA 154"/>
    <s v="CHIUSO"/>
    <s v="2008"/>
    <s v="30-MAR-11 05:34:46.470000"/>
    <s v="CONCESSIONE DI INCENTIVI AD UNITA' PRODUTTIVE"/>
    <s v="ISTRUZIONE, FORMAZIONE E SOSTEGNI PER IL MERCATO DEL LAVORO"/>
    <s v="ALTRI CONTRIBUTI ALL'OCCUPAZIONE"/>
    <x v="166"/>
    <n v="11250"/>
    <s v="-"/>
    <n v="11250"/>
  </r>
  <r>
    <s v="G25G08000530009"/>
    <s v="POTENZA"/>
    <s v="CENTRO CERAMICHE DI G. DI LORENZO*CONCESSIONE DI AIUTI ALLE IMPRESE PER ASSUNZIONI A TEMPO INDETERMINATO E/O TRASFORMAZIONI DI CONTRATTI A TERMINE*Via GIOVANNI XXIII, 22"/>
    <s v="CHIUSO"/>
    <s v="2008"/>
    <s v="21-APR-11 22:21:04.525000"/>
    <s v="CONCESSIONE DI INCENTIVI AD UNITA' PRODUTTIVE"/>
    <s v="ISTRUZIONE, FORMAZIONE E SOSTEGNI PER IL MERCATO DEL LAVORO"/>
    <s v="ALTRI CONTRIBUTI ALL'OCCUPAZIONE"/>
    <x v="166"/>
    <n v="15000"/>
    <s v="-"/>
    <n v="15000"/>
  </r>
  <r>
    <s v="G25G08000540009"/>
    <s v="POTENZA"/>
    <s v="DITTA ALBERTI ALFREDO + GARGARO PASQUALE SNC*CONCESSIONE DI AIUTI ALLE IMPRESE PER ASSUNZIONI A TEMPO INDETERMINATO E/O TRASFORMAZIONI DI CONTRATTI A TERMINE*Via ALBINO PIERRO (C/DA CICALA)"/>
    <s v="CHIUSO"/>
    <s v="2008"/>
    <s v="21-APR-11 22:21:10.085000"/>
    <s v="CONCESSIONE DI INCENTIVI AD UNITA' PRODUTTIVE"/>
    <s v="ISTRUZIONE, FORMAZIONE E SOSTEGNI PER IL MERCATO DEL LAVORO"/>
    <s v="ALTRI CONTRIBUTI ALL'OCCUPAZIONE"/>
    <x v="166"/>
    <n v="15000"/>
    <s v="-"/>
    <n v="15000"/>
  </r>
  <r>
    <s v="G25G08000550009"/>
    <s v="POTENZA"/>
    <s v="SIDERGEO SRL*CONCESSIONE DI AIUTI ALLE IMPRESE PER ASSUNZIONI A TEMPO INDETERMINATO E/O TRASFORMAZIONI DI CONTRATTI A TERMINE*Via Londra"/>
    <s v="CHIUSO"/>
    <s v="2008"/>
    <s v="21-APR-11 22:21:44.309000"/>
    <s v="CONCESSIONE DI INCENTIVI AD UNITA' PRODUTTIVE"/>
    <s v="ISTRUZIONE, FORMAZIONE E SOSTEGNI PER IL MERCATO DEL LAVORO"/>
    <s v="ALTRI CONTRIBUTI ALL'OCCUPAZIONE"/>
    <x v="166"/>
    <n v="126000"/>
    <s v="-"/>
    <n v="126000"/>
  </r>
  <r>
    <s v="G25G08000560009"/>
    <s v="POTENZA"/>
    <s v="MECCANICA CAR AUTO DI SCAVONE GIUSEPPE*CONCESSIONE DI AIUTI ALLE IMPRESE PER ASSUNZIONI A TEMPO INDETERMINATO E/O TRASFORMAZIONI DI CONTRATTI A TERMINE*CONTRADA S.LOYA"/>
    <s v="CHIUSO"/>
    <s v="2008"/>
    <s v="26-APR-11 20:21:47.843000"/>
    <s v="CONCESSIONE DI INCENTIVI AD UNITA' PRODUTTIVE"/>
    <s v="ISTRUZIONE, FORMAZIONE E SOSTEGNI PER IL MERCATO DEL LAVORO"/>
    <s v="ALTRI CONTRIBUTI ALL'OCCUPAZIONE"/>
    <x v="166"/>
    <n v="11250"/>
    <s v="-"/>
    <n v="11250"/>
  </r>
  <r>
    <s v="G25G08000570009"/>
    <s v="POTENZA"/>
    <s v="CONSULT SERVICE DI REMOLLINO ANTONIO*CONCESSIONE DI AIUTI ALLE IMPRESE PER ASSUNZIONI A TEMPO INDETERMINATO E/O TRASFORMAZIONI DI CONTRATTI A TERMINE*Via G. MARCONI 12, 85054"/>
    <s v="CHIUSO"/>
    <s v="2008"/>
    <s v="02-MAG-11 20:13:05.426000"/>
    <s v="CONCESSIONE DI INCENTIVI AD UNITA' PRODUTTIVE"/>
    <s v="ISTRUZIONE, FORMAZIONE E SOSTEGNI PER IL MERCATO DEL LAVORO"/>
    <s v="ALTRI CONTRIBUTI ALL'OCCUPAZIONE"/>
    <x v="166"/>
    <n v="18000"/>
    <s v="-"/>
    <n v="18000"/>
  </r>
  <r>
    <s v="G25G08000580009"/>
    <s v="POTENZA"/>
    <s v="OLITA S.N.C DI GIUSEPPE E GERARDO OLITA*CONCESSIONE DI AIUTI ALLE IMPRESE PER ASSUNZIONI A TEMPO INDETERMINATO E/O TRASFORMAZIONI DI CONTRATTI A TERMINE*Via Aldo Moro, 55"/>
    <s v="CHIUSO"/>
    <s v="2008"/>
    <s v="02-MAG-11 20:14:15.419000"/>
    <s v="CONCESSIONE DI INCENTIVI AD UNITA' PRODUTTIVE"/>
    <s v="ISTRUZIONE, FORMAZIONE E SOSTEGNI PER IL MERCATO DEL LAVORO"/>
    <s v="ALTRI CONTRIBUTI ALL'OCCUPAZIONE"/>
    <x v="166"/>
    <n v="18000"/>
    <s v="-"/>
    <n v="18000"/>
  </r>
  <r>
    <s v="G25G08000590009"/>
    <s v="POTENZA"/>
    <s v="PANIFICIO GIURNI SNC*CONCESSIONE DI AIUTI ALLE IMPRESE PER ASSUNZIONI A TEMPO INDETERMINATO E/O TRASFORMAZIONI DI CONTRATTI A TERMINE*C.DA SPINETA"/>
    <s v="CHIUSO"/>
    <s v="2008"/>
    <s v="02-MAG-11 20:14:28.018000"/>
    <s v="CONCESSIONE DI INCENTIVI AD UNITA' PRODUTTIVE"/>
    <s v="ISTRUZIONE, FORMAZIONE E SOSTEGNI PER IL MERCATO DEL LAVORO"/>
    <s v="ALTRI CONTRIBUTI ALL'OCCUPAZIONE"/>
    <x v="166"/>
    <n v="10800"/>
    <s v="-"/>
    <n v="10800"/>
  </r>
  <r>
    <s v="G25G08000600009"/>
    <s v="POTENZA"/>
    <s v="PELLETTIERI SALVATORE*CONCESSIONE DI AIUTI ALLE IMPRESE PER ASSUNZIONI A TEMPO INDETERMINATO E/O TRASFORMAZIONI DI CONTRATTI A TERMINE*C.da Santa Loja"/>
    <s v="CHIUSO"/>
    <s v="2008"/>
    <s v="02-MAG-11 20:14:36.419000"/>
    <s v="CONCESSIONE DI INCENTIVI AD UNITA' PRODUTTIVE"/>
    <s v="ISTRUZIONE, FORMAZIONE E SOSTEGNI PER IL MERCATO DEL LAVORO"/>
    <s v="ALTRI CONTRIBUTI ALL'OCCUPAZIONE"/>
    <x v="166"/>
    <n v="15000"/>
    <s v="-"/>
    <n v="15000"/>
  </r>
  <r>
    <s v="G25G08000620009"/>
    <s v="POTENZA"/>
    <s v="STUDIO ASSOC. MARTONE - LICCIONE*CONCESSIONE DI AIUTI ALLE IMPRESE PER ASSUNZIONI A TEMPO INDETERMINATO E/O TRASFORMAZIONI DI CONTRATTI A TERMINE*C.da Sant'Aloja s.n.c."/>
    <s v="CHIUSO"/>
    <s v="2008"/>
    <s v="02-MAG-11 20:15:10.451000"/>
    <s v="CONCESSIONE DI INCENTIVI AD UNITA' PRODUTTIVE"/>
    <s v="ISTRUZIONE, FORMAZIONE E SOSTEGNI PER IL MERCATO DEL LAVORO"/>
    <s v="ALTRI CONTRIBUTI ALL'OCCUPAZIONE"/>
    <x v="166"/>
    <n v="21000"/>
    <s v="-"/>
    <n v="21000"/>
  </r>
  <r>
    <s v="G25G08000630009"/>
    <s v="POTENZA"/>
    <s v="TECNOMIND SOCIETA' COOPERATIVA*CONCESSIONE DI AIUTI ALLE IMPRESE PER ASSUNZIONI A TEMPO INDETERMINATO E/O TRASFORMAZIONI DI CONTRATTI A TERMINE*Piazza DE GASPERI, 10"/>
    <s v="CHIUSO"/>
    <s v="2008"/>
    <s v="27-GIU-11 22:00:07.623000"/>
    <s v="CONCESSIONE DI INCENTIVI AD UNITA' PRODUTTIVE"/>
    <s v="ISTRUZIONE, FORMAZIONE E SOSTEGNI PER IL MERCATO DEL LAVORO"/>
    <s v="ALTRI CONTRIBUTI ALL'OCCUPAZIONE"/>
    <x v="166"/>
    <n v="30000"/>
    <s v="-"/>
    <n v="30000"/>
  </r>
  <r>
    <s v="G25G08000640009"/>
    <s v="POTENZA"/>
    <s v="DE MARIA DANIELE -*CONCESSIONE DI AIUTI ALLE IMPRESE PER ASSUNZIONI A TEMPO INDETERMINATO E/O TRASFORMAZIONI DI CONTRATTI A TERMINE*Corso GUGLIELMO MARCONI 83/F"/>
    <s v="CHIUSO"/>
    <s v="2008"/>
    <s v="04-LUG-11 21:31:00.613000"/>
    <s v="CONCESSIONE DI INCENTIVI AD UNITA' PRODUTTIVE"/>
    <s v="ISTRUZIONE, FORMAZIONE E SOSTEGNI PER IL MERCATO DEL LAVORO"/>
    <s v="ALTRI CONTRIBUTI ALL'OCCUPAZIONE"/>
    <x v="166"/>
    <n v="18000"/>
    <s v="-"/>
    <n v="18000"/>
  </r>
  <r>
    <s v="G25G08000650009"/>
    <s v="POTENZA"/>
    <s v="BIAGIONE SRL*CONCESSIONE DI AIUTI ALLE IMPRESE PER ASSUNZIONI A TEMPO INDETERMINATO E/O TRASFORMAZIONI DI CONTRATTI A TERMINE*Zona industriale - tito scalo"/>
    <s v="CHIUSO"/>
    <s v="2008"/>
    <s v="30-SET-11 20:00:17.562000"/>
    <s v="CONCESSIONE DI INCENTIVI AD UNITA' PRODUTTIVE"/>
    <s v="ISTRUZIONE, FORMAZIONE E SOSTEGNI PER IL MERCATO DEL LAVORO"/>
    <s v="ALTRI CONTRIBUTI ALL'OCCUPAZIONE"/>
    <x v="166"/>
    <n v="36000"/>
    <s v="-"/>
    <n v="36000"/>
  </r>
  <r>
    <s v="G25G08000660009"/>
    <s v="POTENZA"/>
    <s v="MONTEMURRO MICHELE*CONCESSIONE DI AIUTI ALLE IMPRESE PER ASSUNZIONI A TEMPO INDETERMINATO E/O TRASFORMAZIONI DI CONTRATTI A TERMINE*Via ALDO MORO, 58"/>
    <s v="CHIUSO"/>
    <s v="2008"/>
    <s v="30-SET-11 20:00:41.183000"/>
    <s v="CONCESSIONE DI INCENTIVI AD UNITA' PRODUTTIVE"/>
    <s v="ISTRUZIONE, FORMAZIONE E SOSTEGNI PER IL MERCATO DEL LAVORO"/>
    <s v="ALTRI CONTRIBUTI ALL'OCCUPAZIONE"/>
    <x v="166"/>
    <n v="30000"/>
    <s v="-"/>
    <n v="30000"/>
  </r>
  <r>
    <s v="G25G08000670009"/>
    <s v="POTENZA"/>
    <s v="ESSE 2GI SNC DI GIUSEPPE MAGNOCAVALLO*CONCESSIONE DI AIUTI ALLE IMPRESE PER ASSUNZIONI A TEMPO INDETERMINATO E/O TRASFORMAZIONI DI CONTRATTI A TERMINE*c.da spinette scalo ferrov tito scalo"/>
    <s v="CHIUSO"/>
    <s v="2008"/>
    <s v="13-OTT-11 20:05:38.533000"/>
    <s v="CONCESSIONE DI INCENTIVI AD UNITA' PRODUTTIVE"/>
    <s v="ISTRUZIONE, FORMAZIONE E SOSTEGNI PER IL MERCATO DEL LAVORO"/>
    <s v="ALTRI CONTRIBUTI ALL'OCCUPAZIONE"/>
    <x v="166"/>
    <n v="10800"/>
    <s v="-"/>
    <n v="10800"/>
  </r>
  <r>
    <s v="G25G08000680009"/>
    <s v="POTENZA"/>
    <s v="PALADINI STEFANO STUDIO NOTARILE*CONCESSIONE DI AIUTI ALLE IMPRESE PER ASSUNZIONI A TEMPO INDETERMINATO E/O TRASFORMAZIONI DI CONTRATTI A TERMINE*Via Aldo Moro, 2"/>
    <s v="CHIUSO"/>
    <s v="2008"/>
    <s v="13-OTT-11 20:06:56.000000"/>
    <s v="CONCESSIONE DI INCENTIVI AD UNITA' PRODUTTIVE"/>
    <s v="ISTRUZIONE, FORMAZIONE E SOSTEGNI PER IL MERCATO DEL LAVORO"/>
    <s v="ALTRI CONTRIBUTI ALL'OCCUPAZIONE"/>
    <x v="166"/>
    <n v="18000"/>
    <s v="-"/>
    <n v="18000"/>
  </r>
  <r>
    <s v="G25G08000690009"/>
    <s v="POTENZA"/>
    <s v="CATAPANO ANGELO*CONCESSIONE DI AIUTI ALLE IMPRESE PER ASSUNZIONI A TEMPO INDETERMINATO E/O TRASFORMAZIONI DI CONTRATTI A TERMINE*Via Roma"/>
    <s v="CHIUSO"/>
    <s v="2008"/>
    <s v="22-NOV-11 21:26:41.013000"/>
    <s v="CONCESSIONE DI INCENTIVI AD UNITA' PRODUTTIVE"/>
    <s v="ISTRUZIONE, FORMAZIONE E SOSTEGNI PER IL MERCATO DEL LAVORO"/>
    <s v="ALTRI CONTRIBUTI ALL'OCCUPAZIONE"/>
    <x v="166"/>
    <n v="18000"/>
    <s v="-"/>
    <n v="18000"/>
  </r>
  <r>
    <s v="G25G08000700009"/>
    <s v="POTENZA"/>
    <s v="CERONE IMMOBILIARE*CONCESSIONE DI AIUTI ALLE IMPRESE PER ASSUNZIONI A TEMPO INDETERMINATO E/O TRASFORMAZIONI DI CONTRATTI A TERMINE*C.DA FONTANILE SNC"/>
    <s v="CHIUSO"/>
    <s v="2008"/>
    <s v="22-NOV-11 21:26:46.182000"/>
    <s v="CONCESSIONE DI INCENTIVI AD UNITA' PRODUTTIVE"/>
    <s v="ISTRUZIONE, FORMAZIONE E SOSTEGNI PER IL MERCATO DEL LAVORO"/>
    <s v="ALTRI CONTRIBUTI ALL'OCCUPAZIONE"/>
    <x v="166"/>
    <n v="18000"/>
    <s v="-"/>
    <n v="18000"/>
  </r>
  <r>
    <s v="G25G08000720009"/>
    <s v="POTENZA"/>
    <s v="GENTILESCA ROSARIO FILIPPO*CONCESSIONE DI AIUTI ALLE IMPRESE PER ASSUNZIONI A TEMPO INDETERMINATO E/O TRASFORMAZIONI DI CONTRATTI A TERMINE*Via Appia, 174"/>
    <s v="CHIUSO"/>
    <s v="2008"/>
    <s v="07-GIU-12 21:53:37.562000"/>
    <s v="CONCESSIONE DI INCENTIVI AD UNITA' PRODUTTIVE"/>
    <s v="ISTRUZIONE, FORMAZIONE E SOSTEGNI PER IL MERCATO DEL LAVORO"/>
    <s v="ALTRI CONTRIBUTI ALL'OCCUPAZIONE"/>
    <x v="166"/>
    <n v="18000"/>
    <s v="-"/>
    <n v="18000"/>
  </r>
  <r>
    <s v="G25G08000730009"/>
    <s v="POTENZA"/>
    <s v="I.M.E.C. SNC DI IOCOLI FRANCESCO ANTONIO E GIOVANNI*CONCESSIONE DI AIUTI ALLE IMPRESE PER ASSUNZIONI A TEMPO INDETERMINATO E/O TRASFORMAZIONI DI CONTRATTI A TERMINE*Via DELLE FORNACI"/>
    <s v="CHIUSO"/>
    <s v="2008"/>
    <s v="07-GIU-12 21:53:49.741000"/>
    <s v="CONCESSIONE DI INCENTIVI AD UNITA' PRODUTTIVE"/>
    <s v="ISTRUZIONE, FORMAZIONE E SOSTEGNI PER IL MERCATO DEL LAVORO"/>
    <s v="ALTRI CONTRIBUTI ALL'OCCUPAZIONE"/>
    <x v="166"/>
    <n v="10800"/>
    <s v="-"/>
    <n v="10800"/>
  </r>
  <r>
    <s v="G25G08000740009"/>
    <s v="POTENZA"/>
    <s v="CAFFE' VIGGIANO SOC. COOP. ARL*CONCESSIONE DI AIUTI ALLE IMPRESE PER ASSUNZIONI A TEMPO INDETERMINATO E/O TRASFORMAZIONI DI CONTRATTI A TERMINE*Corso VITTORIO EMANUELE"/>
    <s v="CHIUSO"/>
    <s v="2008"/>
    <s v="19-SET-12 20:11:11.683000"/>
    <s v="CONCESSIONE DI INCENTIVI AD UNITA' PRODUTTIVE"/>
    <s v="ISTRUZIONE, FORMAZIONE E SOSTEGNI PER IL MERCATO DEL LAVORO"/>
    <s v="ALTRI CONTRIBUTI ALL'OCCUPAZIONE"/>
    <x v="166"/>
    <n v="48000"/>
    <s v="-"/>
    <n v="48000"/>
  </r>
  <r>
    <s v="G25G09000100009"/>
    <s v="POTENZA"/>
    <s v="Carretta Sara*Contributo per la creazione di nuova impresa*Via Lazio n. 27"/>
    <s v="CHIUSO"/>
    <s v="2009"/>
    <s v="03-GEN-11 22:08:04.615000"/>
    <s v="CONCESSIONE DI INCENTIVI AD UNITA' PRODUTTIVE"/>
    <s v="ISTRUZIONE, FORMAZIONE E SOSTEGNI PER IL MERCATO DEL LAVORO"/>
    <s v="INCENTIVI ALLE PERSONE PER IL LAVORO AUTONOMO"/>
    <x v="166"/>
    <n v="15000"/>
    <s v="-"/>
    <n v="15000"/>
  </r>
  <r>
    <s v="G25G09000110009"/>
    <s v="POTENZA"/>
    <s v="Basiluc Sviluppo Srl*Contributo per la creaione di nuova impresa*Via San Vito n. 253"/>
    <s v="CHIUSO"/>
    <s v="2009"/>
    <s v="03-GEN-11 22:08:19.834000"/>
    <s v="CONCESSIONE DI INCENTIVI AD UNITA' PRODUTTIVE"/>
    <s v="ISTRUZIONE, FORMAZIONE E SOSTEGNI PER IL MERCATO DEL LAVORO"/>
    <s v="INCENTIVI ALLE PERSONE PER IL LAVORO AUTONOMO"/>
    <x v="166"/>
    <n v="30000"/>
    <s v="-"/>
    <n v="30000"/>
  </r>
  <r>
    <s v="G25G09000130009"/>
    <s v="POTENZA"/>
    <s v="Giochi-amo di Rivelli Franca*Contributo per la creazione di nuova impresa*Via A. Moro n. 75"/>
    <s v="CHIUSO"/>
    <s v="2009"/>
    <s v="19-MAR-11 10:04:28.661000"/>
    <s v="CONCESSIONE DI INCENTIVI AD UNITA' PRODUTTIVE"/>
    <s v="ISTRUZIONE, FORMAZIONE E SOSTEGNI PER IL MERCATO DEL LAVORO"/>
    <s v="INCENTIVI ALLE PERSONE PER IL LAVORO AUTONOMO"/>
    <x v="166"/>
    <n v="15000"/>
    <s v="-"/>
    <n v="15000"/>
  </r>
  <r>
    <s v="G25G09000150009"/>
    <s v="POTENZA"/>
    <s v="W.A.L.L. Società Cooperativa Sociale*Contributo per la creazione di nuova impresa*Vico III Contigua Raia n. 3"/>
    <s v="CHIUSO"/>
    <s v="2009"/>
    <s v="18-APR-11 20:45:59.050000"/>
    <s v="CONCESSIONE DI INCENTIVI AD UNITA' PRODUTTIVE"/>
    <s v="ISTRUZIONE, FORMAZIONE E SOSTEGNI PER IL MERCATO DEL LAVORO"/>
    <s v="INCENTIVI ALLE PERSONE PER IL LAVORO AUTONOMO"/>
    <x v="166"/>
    <n v="75000"/>
    <s v="-"/>
    <n v="75000"/>
  </r>
  <r>
    <s v="G25G10000060004"/>
    <s v="POTENZA"/>
    <s v="INTERVENTI DI ORDINARIA MANUTENZIONE DEGLI EDIFICI A SERVIZIO DEGLI IMPIANTI SPORTIVI*VIA CONVENTO*ORDINARIA MANUTENZIONE SERRAMENTI"/>
    <s v="CHIUSO"/>
    <s v="2010"/>
    <s v="29-SET-10 09:16:56.582000"/>
    <s v="REALIZZAZIONE DI LAVORI PUBBLICI (OPERE ED IMPIANTISTICA)"/>
    <s v="INFRASTRUTTURE SOCIALI"/>
    <s v="IMPIANTI SPORTIVI"/>
    <x v="109"/>
    <n v="506"/>
    <s v="-"/>
    <n v="506"/>
  </r>
  <r>
    <s v="G25G10000070004"/>
    <s v="POTENZA"/>
    <s v="INTERVENTI DI ORDINARIA MANUTENZIONE DEGLI EDIFICI A SERVIZIO DEGLI IMPIANTI SPORTIVI*VIA CONVENTO*ORDINARIA MANUTENZIONE PALESTRA VIA CONVENTO"/>
    <s v="CHIUSO"/>
    <s v="2010"/>
    <s v="29-SET-10 09:26:36.425000"/>
    <s v="REALIZZAZIONE DI LAVORI PUBBLICI (OPERE ED IMPIANTISTICA)"/>
    <s v="INFRASTRUTTURE SOCIALI"/>
    <s v="IMPIANTI SPORTIVI"/>
    <x v="109"/>
    <n v="2200"/>
    <s v="-"/>
    <n v="2200"/>
  </r>
  <r>
    <s v="G25G10000080004"/>
    <s v="POTENZA"/>
    <s v="INTERVENTI DI ORDINARIA MANUTENZIONE DEGLI EDIFICI A SERVIZIO DEGLI IMPIANTI SPORTIVI*VIA CONVENTO*ORDINARIA MANUTENZIONE IMPIANTO ELETTRICO"/>
    <s v="CHIUSO"/>
    <s v="2010"/>
    <s v="29-SET-10 09:38:14.745000"/>
    <s v="REALIZZAZIONE DI LAVORI PUBBLICI (OPERE ED IMPIANTISTICA)"/>
    <s v="INFRASTRUTTURE SOCIALI"/>
    <s v="IMPIANTI SPORTIVI"/>
    <x v="109"/>
    <n v="500"/>
    <s v="-"/>
    <n v="500"/>
  </r>
  <r>
    <s v="G25G10000280009"/>
    <s v="POTENZA"/>
    <s v="F &amp; L Sas di Grieco Lusi &amp; C*Contributo per la creazione di nuova impresa*Contrada Tempa Rossa snc"/>
    <s v="CHIUSO"/>
    <s v="2010"/>
    <s v="12-OTT-11 00:43:00.392000"/>
    <s v="CONCESSIONE DI INCENTIVI AD UNITA' PRODUTTIVE"/>
    <s v="ISTRUZIONE, FORMAZIONE E SOSTEGNI PER IL MERCATO DEL LAVORO"/>
    <s v="INCENTIVI ALLE PERSONE PER IL LAVORO AUTONOMO"/>
    <x v="166"/>
    <n v="30000"/>
    <s v="-"/>
    <n v="30000"/>
  </r>
  <r>
    <s v="G25G10000330009"/>
    <s v="POTENZA"/>
    <s v="C.R.E.A. IMPRESA*AIUTI ALL¿ASSUNZIONE*Viale I. MORRA N. 52"/>
    <s v="CHIUSO"/>
    <s v="2010"/>
    <s v="27-MAG-13 20:11:38.958000"/>
    <s v="CONCESSIONE DI INCENTIVI AD UNITA' PRODUTTIVE"/>
    <s v="ISTRUZIONE, FORMAZIONE E SOSTEGNI PER IL MERCATO DEL LAVORO"/>
    <s v="ALTRI CONTRIBUTI ALL'OCCUPAZIONE"/>
    <x v="166"/>
    <n v="12000"/>
    <s v="-"/>
    <n v="12000"/>
  </r>
  <r>
    <s v="G25G11000280009"/>
    <s v="POTENZA"/>
    <s v="DE CAPRIO LUCIANO*Interventi di politiche attive per il reinserimento lavorativo dei lavoratori in mobilità in deroga*CONTRADA SERRA N. 142"/>
    <s v="CHIUSO"/>
    <s v="2011"/>
    <s v="21-FEB-12 20:09:55.599000"/>
    <s v="CONCESSIONE DI INCENTIVI AD UNITA' PRODUTTIVE"/>
    <s v="ISTRUZIONE, FORMAZIONE E SOSTEGNI PER IL MERCATO DEL LAVORO"/>
    <s v="INCENTIVI ALLE PERSONE PER IL LAVORO AUTONOMO"/>
    <x v="166"/>
    <n v="14500"/>
    <s v="-"/>
    <n v="14500"/>
  </r>
  <r>
    <s v="G25G12000150009"/>
    <s v="POTENZA"/>
    <s v="Accardi Gabriele*Interventi a sostegno dell'occupazione*Via Citrosello,29"/>
    <s v="CHIUSO"/>
    <s v="2012"/>
    <s v="01-AGO-12 21:55:17.754000"/>
    <s v="CONCESSIONE DI INCENTIVI AD UNITA' PRODUTTIVE"/>
    <s v="ISTRUZIONE, FORMAZIONE E SOSTEGNI PER IL MERCATO DEL LAVORO"/>
    <s v="ALTRI CONTRIBUTI ALL'OCCUPAZIONE"/>
    <x v="166"/>
    <n v="10800"/>
    <s v="-"/>
    <n v="10800"/>
  </r>
  <r>
    <s v="G25G12000160009"/>
    <s v="POTENZA"/>
    <s v="Pastificio Lucia Acquavia*Interventi asostegno dell'occupazione*C.da Picone,7"/>
    <s v="CHIUSO"/>
    <s v="2012"/>
    <s v="21-AGO-12 20:56:27.856000"/>
    <s v="CONCESSIONE DI INCENTIVI AD UNITA' PRODUTTIVE"/>
    <s v="ISTRUZIONE, FORMAZIONE E SOSTEGNI PER IL MERCATO DEL LAVORO"/>
    <s v="ALTRI CONTRIBUTI ALL'OCCUPAZIONE"/>
    <x v="166"/>
    <n v="15000"/>
    <s v="-"/>
    <n v="15000"/>
  </r>
  <r>
    <s v="G25G12000290009"/>
    <s v="POTENZA"/>
    <s v="ECOLUCANIA S.R.L.*INCENTIVI FISCALI PER L'ASSUNZIONE DI LAVORATORI SVANTAGGIATI IN BASILICATA*contrada  san luca 85054"/>
    <s v="CHIUSO"/>
    <s v="2012"/>
    <s v="06-DIC-12 00:43:35.739000"/>
    <s v="CONCESSIONE DI INCENTIVI AD UNITA' PRODUTTIVE"/>
    <s v="ISTRUZIONE, FORMAZIONE E SOSTEGNI PER IL MERCATO DEL LAVORO"/>
    <s v="SGRAVI CONTRIBUTIVI"/>
    <x v="166"/>
    <n v="26054"/>
    <s v="-"/>
    <n v="26054"/>
  </r>
  <r>
    <s v="G25G12000300009"/>
    <s v="POTENZA"/>
    <s v="GAPTRONIC SRL*incentivi fiscali per l'assunzione di lavoratori svantaggiati in basilicata*C.DA MACCHIA, 5 -85050"/>
    <s v="CHIUSO"/>
    <s v="2012"/>
    <s v="06-DIC-12 20:05:18.798000"/>
    <s v="CONCESSIONE DI INCENTIVI AD UNITA' PRODUTTIVE"/>
    <s v="ISTRUZIONE, FORMAZIONE E SOSTEGNI PER IL MERCATO DEL LAVORO"/>
    <s v="SGRAVI CONTRIBUTIVI"/>
    <x v="166"/>
    <n v="83079"/>
    <s v="-"/>
    <n v="83079"/>
  </r>
  <r>
    <s v="G25G12000310009"/>
    <s v="POTENZA"/>
    <s v="DIENNE SERVICE S.R.L.*INCENTIVI FISCALI PER L'ASSUNZIONE DI LAVORATORI SVANTAGGIATI IN BASILICATA*Via APPIA, 273 - 85056"/>
    <s v="CHIUSO"/>
    <s v="2012"/>
    <s v="07-DIC-12 22:13:55.111000"/>
    <s v="CONCESSIONE DI INCENTIVI AD UNITA' PRODUTTIVE"/>
    <s v="ISTRUZIONE, FORMAZIONE E SOSTEGNI PER IL MERCATO DEL LAVORO"/>
    <s v="SGRAVI CONTRIBUTIVI"/>
    <x v="166"/>
    <n v="83934"/>
    <s v="-"/>
    <n v="83934"/>
  </r>
  <r>
    <s v="G26C96000000009"/>
    <s v="POTENZA"/>
    <s v="SCUOLA MEDIA STATALE*MONTEMURRO*MANUTENZIONE STRAORDINARIA"/>
    <s v="CHIUSO"/>
    <s v="1996"/>
    <s v="27-GIU-06 20:01:02.000000"/>
    <s v="REALIZZAZIONE DI LAVORI PUBBLICI (OPERE ED IMPIANTISTICA)"/>
    <s v="INFRASTRUTTURE SOCIALI"/>
    <s v="ALTRI EDIFICI SCOLASTICI"/>
    <x v="168"/>
    <n v="77470"/>
    <s v="-"/>
    <n v="77470"/>
  </r>
  <r>
    <s v="G26D10000050009"/>
    <s v="POTENZA"/>
    <s v="CR LA TORRE SRL*AIUTI ALL'ASSUNZIONE*CONTRADA SERRA ZONA PIP SNC"/>
    <s v="CHIUSO"/>
    <s v="2010"/>
    <s v="01-GIU-13 00:18:19.821000"/>
    <s v="CONCESSIONE DI INCENTIVI AD UNITA' PRODUTTIVE"/>
    <s v="ISTRUZIONE, FORMAZIONE E SOSTEGNI PER IL MERCATO DEL LAVORO"/>
    <s v="ALTRI CONTRIBUTI ALL'OCCUPAZIONE"/>
    <x v="166"/>
    <n v="12000"/>
    <s v="-"/>
    <n v="12000"/>
  </r>
  <r>
    <s v="G26D10000060009"/>
    <s v="POTENZA"/>
    <s v="LA MURESE MARMI SRL*AIUTI ALL'ASSUNZIONE*CONTRADA PIANO SAN QUIRICO"/>
    <s v="CHIUSO"/>
    <s v="2010"/>
    <s v="01-GIU-13 00:18:58.778000"/>
    <s v="CONCESSIONE DI INCENTIVI AD UNITA' PRODUTTIVE"/>
    <s v="ISTRUZIONE, FORMAZIONE E SOSTEGNI PER IL MERCATO DEL LAVORO"/>
    <s v="ALTRI CONTRIBUTI ALL'OCCUPAZIONE"/>
    <x v="166"/>
    <n v="12000"/>
    <s v="-"/>
    <n v="12000"/>
  </r>
  <r>
    <s v="G26D10000090009"/>
    <s v="POTENZA"/>
    <s v="STUDIO ASSOCIATO LICCIONE E MARTONE*AIUTI ALL'ASSUNZIONE*LOCALITA' SANT'ALOJA"/>
    <s v="CHIUSO"/>
    <s v="2010"/>
    <s v="14-GIU-13 20:10:38.770000"/>
    <s v="CONCESSIONE DI INCENTIVI AD UNITA' PRODUTTIVE"/>
    <s v="ISTRUZIONE, FORMAZIONE E SOSTEGNI PER IL MERCATO DEL LAVORO"/>
    <s v="ALTRI CONTRIBUTI ALL'OCCUPAZIONE"/>
    <x v="166"/>
    <n v="9000"/>
    <s v="-"/>
    <n v="9000"/>
  </r>
  <r>
    <s v="G26D12001180009"/>
    <s v="POTENZA"/>
    <s v="CASH &amp; CARRY DI CASTELLUCCIO E PACHECO SRL*INCENTIVI FISCALI PER L'ASSUNZIONE DI LAVORATORI SVANTAGGIATI IN BASILICATA*ZONA INDUSTRIALE P.I.P. - SANT'ARCANGELO"/>
    <s v="CHIUSO"/>
    <s v="2012"/>
    <s v="14-SET-13 00:22:37.784000"/>
    <s v="CONCESSIONE DI INCENTIVI AD UNITA' PRODUTTIVE"/>
    <s v="ISTRUZIONE, FORMAZIONE E SOSTEGNI PER IL MERCATO DEL LAVORO"/>
    <s v="SGRAVI CONTRIBUTIVI"/>
    <x v="166"/>
    <n v="38732"/>
    <s v="-"/>
    <n v="38732"/>
  </r>
  <r>
    <s v="G26D12001190009"/>
    <s v="POTENZA"/>
    <s v="MULTICINEMA RANIERI SRL*INCENTIVI FISCALI PER L'ASSUNZIONE DI LAVORATORI SVANTAGGIATI IN BASILICATA*ZONA INDUSTRIALE TITO"/>
    <s v="CHIUSO"/>
    <s v="2012"/>
    <s v="14-SET-13 00:23:21.146000"/>
    <s v="CONCESSIONE DI INCENTIVI AD UNITA' PRODUTTIVE"/>
    <s v="ISTRUZIONE, FORMAZIONE E SOSTEGNI PER IL MERCATO DEL LAVORO"/>
    <s v="SGRAVI CONTRIBUTIVI"/>
    <x v="166"/>
    <n v="20000"/>
    <s v="-"/>
    <n v="20000"/>
  </r>
  <r>
    <s v="G26D12001200009"/>
    <s v="POTENZA"/>
    <s v="RI.PLASTIC S.PA.*INCENTIVI FISCALI PER L'ASSUNZIONE DI LAVORATORI SVANTAGGIATI IN BASILICATA*ZONA INDUSTRIALE BARAGIANO"/>
    <s v="CHIUSO"/>
    <s v="2012"/>
    <s v="14-SET-13 00:23:36.947000"/>
    <s v="CONCESSIONE DI INCENTIVI AD UNITA' PRODUTTIVE"/>
    <s v="ISTRUZIONE, FORMAZIONE E SOSTEGNI PER IL MERCATO DEL LAVORO"/>
    <s v="SGRAVI CONTRIBUTIVI"/>
    <x v="166"/>
    <n v="96862"/>
    <s v="-"/>
    <n v="96862"/>
  </r>
  <r>
    <s v="G26D12001210009"/>
    <s v="POTENZA"/>
    <s v="RITRA SRL*INCENTIVI FISCALI PER L'ASSUNZIONE DI LAVORATORI SVANTAGGIATI IN BASILICATA*ZONA INDUSTRIALE BARAGIANO"/>
    <s v="CHIUSO"/>
    <s v="2012"/>
    <s v="14-SET-13 00:23:45.149000"/>
    <s v="CONCESSIONE DI INCENTIVI AD UNITA' PRODUTTIVE"/>
    <s v="ISTRUZIONE, FORMAZIONE E SOSTEGNI PER IL MERCATO DEL LAVORO"/>
    <s v="SGRAVI CONTRIBUTIVI"/>
    <x v="166"/>
    <n v="11990"/>
    <s v="-"/>
    <n v="11990"/>
  </r>
  <r>
    <s v="G26D12001220009"/>
    <s v="POTENZA"/>
    <s v="SIDERCENTRO SRL*INCENTIVI FISCALI PER L'ASSUNZIONE DI LAVORATORI SVANTAGGIATI IN BASILICATA*ZONA INDUSTRIALE TITO"/>
    <s v="CHIUSO"/>
    <s v="2012"/>
    <s v="14-SET-13 00:23:53.549000"/>
    <s v="CONCESSIONE DI INCENTIVI AD UNITA' PRODUTTIVE"/>
    <s v="ISTRUZIONE, FORMAZIONE E SOSTEGNI PER IL MERCATO DEL LAVORO"/>
    <s v="SGRAVI CONTRIBUTIVI"/>
    <x v="166"/>
    <n v="15696"/>
    <s v="-"/>
    <n v="15696"/>
  </r>
  <r>
    <s v="G26D12001230009"/>
    <s v="POTENZA"/>
    <s v="F.LLI MOSCOGIURI SRL*INCENTIVI FISCALI PER L'ASSUNZIONE DI LAVORATORI SVANTAGGIATI IN BASILICATA*C.DA CEMBRINA ZONA INDUSTRIALE"/>
    <s v="CHIUSO"/>
    <s v="2012"/>
    <s v="17-SET-13 00:46:52.404000"/>
    <s v="CONCESSIONE DI INCENTIVI AD UNITA' PRODUTTIVE"/>
    <s v="ISTRUZIONE, FORMAZIONE E SOSTEGNI PER IL MERCATO DEL LAVORO"/>
    <s v="SGRAVI CONTRIBUTIVI"/>
    <x v="166"/>
    <n v="29280"/>
    <s v="-"/>
    <n v="29280"/>
  </r>
  <r>
    <s v="G26D12001240009"/>
    <s v="POTENZA"/>
    <s v="TE.MI.AN. SRL COSTRUZIONI SPECIALI*INCENTIVI FISCALI PER L'ASSUNZIONE DI LAVORATORI SVANTAGGIATI IN BASILICATA*Via VITTORIO VENETO ,163"/>
    <s v="CHIUSO"/>
    <s v="2012"/>
    <s v="17-SET-13 00:47:11.341000"/>
    <s v="CONCESSIONE DI INCENTIVI AD UNITA' PRODUTTIVE"/>
    <s v="ISTRUZIONE, FORMAZIONE E SOSTEGNI PER IL MERCATO DEL LAVORO"/>
    <s v="SGRAVI CONTRIBUTIVI"/>
    <x v="166"/>
    <n v="29942"/>
    <s v="-"/>
    <n v="29942"/>
  </r>
  <r>
    <s v="G26D12001270009"/>
    <s v="POTENZA"/>
    <s v="CIRIGLIANO TRASPORTI SRL*INCENTIVI FISCALI PER L'ASSUNZIONE DI LAVORATORI SVANTAGGIATI IN BASILICATA*ZONA INDUSTRIALE- TITO"/>
    <s v="CHIUSO"/>
    <s v="2012"/>
    <s v="19-OTT-13 01:26:51.734000"/>
    <s v="CONCESSIONE DI INCENTIVI AD UNITA' PRODUTTIVE"/>
    <s v="ISTRUZIONE, FORMAZIONE E SOSTEGNI PER IL MERCATO DEL LAVORO"/>
    <s v="SGRAVI CONTRIBUTIVI"/>
    <x v="166"/>
    <n v="65585"/>
    <s v="-"/>
    <n v="65585"/>
  </r>
  <r>
    <s v="G26D12001300009"/>
    <s v="POTENZA"/>
    <s v="LO VECI NICOLA*INCENTIVI PER L¿ATTIVAZIONE DI CONTRATTI DI APPRENDISTATO PROFESSIONALIZZANTE*Via G. VERGA, 27"/>
    <s v="CHIUSO"/>
    <s v="2012"/>
    <s v="17-GEN-14 20:17:15.179000"/>
    <s v="CONCESSIONE DI INCENTIVI AD UNITA' PRODUTTIVE"/>
    <s v="ISTRUZIONE, FORMAZIONE E SOSTEGNI PER IL MERCATO DEL LAVORO"/>
    <s v="ALTRI CONTRIBUTI ALL'OCCUPAZIONE"/>
    <x v="166"/>
    <n v="18000"/>
    <s v="-"/>
    <n v="18000"/>
  </r>
  <r>
    <s v="G26D12001310009"/>
    <s v="POTENZA"/>
    <s v="PEPE SRL*INCENTIVI PER L¿ATTIVAZIONE DI CONTRATTI DI APPRENDISTATO PROFESSIONALIZZANTE*Viale ITALIA, SNC"/>
    <s v="CHIUSO"/>
    <s v="2012"/>
    <s v="17-GEN-14 20:18:48.020000"/>
    <s v="CONCESSIONE DI INCENTIVI AD UNITA' PRODUTTIVE"/>
    <s v="ISTRUZIONE, FORMAZIONE E SOSTEGNI PER IL MERCATO DEL LAVORO"/>
    <s v="ALTRI CONTRIBUTI ALL'OCCUPAZIONE"/>
    <x v="166"/>
    <n v="36000"/>
    <s v="-"/>
    <n v="36000"/>
  </r>
  <r>
    <s v="G26D12001320009"/>
    <s v="POTENZA"/>
    <s v="SERONICA S.R.L.*INCENTIVI PER L¿ATTIVAZIONE DI CONTRATTI DI APPRENDISTATO PROFESSIONALIZZANTE*Viale ISABELLA MORRA"/>
    <s v="CHIUSO"/>
    <s v="2012"/>
    <s v="17-GEN-14 20:19:39.746000"/>
    <s v="CONCESSIONE DI INCENTIVI AD UNITA' PRODUTTIVE"/>
    <s v="ISTRUZIONE, FORMAZIONE E SOSTEGNI PER IL MERCATO DEL LAVORO"/>
    <s v="ALTRI CONTRIBUTI ALL'OCCUPAZIONE"/>
    <x v="166"/>
    <n v="54000"/>
    <s v="-"/>
    <n v="54000"/>
  </r>
  <r>
    <s v="G26D12001340009"/>
    <s v="POTENZA"/>
    <s v="GAPTRONIC SRL*INCENTIVI PER ATTIVAZIONE DI CONTRATTI DI APPRENDISTATO PROFESSIONALIZZANTE*C.DA MACCHIA, 5"/>
    <s v="CHIUSO"/>
    <s v="2012"/>
    <s v="25-GEN-14 20:05:14.350000"/>
    <s v="CONCESSIONE DI INCENTIVI AD UNITA' PRODUTTIVE"/>
    <s v="ISTRUZIONE, FORMAZIONE E SOSTEGNI PER IL MERCATO DEL LAVORO"/>
    <s v="ALTRI CONTRIBUTI ALL'OCCUPAZIONE"/>
    <x v="166"/>
    <n v="18000"/>
    <s v="-"/>
    <n v="18000"/>
  </r>
  <r>
    <s v="G26D12001350009"/>
    <s v="POTENZA"/>
    <s v="LO PONTE MICHELE*INCENTIVI PER ATTIVAZIONE DI CONTRATTI DI APPRENDISTATO PROFESSIONALIZZANTE*VICO IV S. ANTONIO ABATE,5"/>
    <s v="CHIUSO"/>
    <s v="2012"/>
    <s v="25-GEN-14 20:05:45.684000"/>
    <s v="CONCESSIONE DI INCENTIVI AD UNITA' PRODUTTIVE"/>
    <s v="ISTRUZIONE, FORMAZIONE E SOSTEGNI PER IL MERCATO DEL LAVORO"/>
    <s v="ALTRI CONTRIBUTI ALL'OCCUPAZIONE"/>
    <x v="166"/>
    <n v="18000"/>
    <s v="-"/>
    <n v="18000"/>
  </r>
  <r>
    <s v="G26D12001360009"/>
    <s v="POTENZA"/>
    <s v="CATALOGO INTERREGIONALE ALTA FORMAZIONE 2012*Via NUVOLESE,96*CORSO DI ESPERTIO NEL COORDINAMENTO DEI CANTIERI EDILI*ZONZO TINA CONCETTA"/>
    <s v="CHIUSO"/>
    <s v="2012"/>
    <s v="13-FEB-14 17:11:15.891000"/>
    <s v="CONCESSIONE DI CONTRIBUTI AD ALTRI SOGGETTI (DIVERSI DA UNITA' PRODUTTIVE)"/>
    <s v="ISTRUZIONE, FORMAZIONE E SOSTEGNI PER IL MERCATO DEL LAVORO"/>
    <s v="ALTA FORMAZIONE POST CICLO UNIVERSITARIO"/>
    <x v="166"/>
    <n v="6160"/>
    <s v="-"/>
    <n v="6160"/>
  </r>
  <r>
    <s v="G26D12001380009"/>
    <s v="POTENZA"/>
    <s v="DOTTORATI DI RICERCA*STRADA COMUNALE PANTANO, n. 13*CONCESSIONE DI CONTRIBUTI PER LA PERTECIPAZIONE AI DOTTORATI DI RICERCA*GIOIOSA SILVIA"/>
    <s v="CHIUSO"/>
    <s v="2012"/>
    <s v="27-FEB-14 19:13:00.746000"/>
    <s v="CONCESSIONE DI CONTRIBUTI AD ALTRI SOGGETTI (DIVERSI DA UNITA' PRODUTTIVE)"/>
    <s v="ISTRUZIONE, FORMAZIONE E SOSTEGNI PER IL MERCATO DEL LAVORO"/>
    <s v="ALTA FORMAZIONE POST CICLO UNIVERSITARIO"/>
    <x v="166"/>
    <n v="6030"/>
    <s v="-"/>
    <n v="6030"/>
  </r>
  <r>
    <s v="G26D12001390009"/>
    <s v="POTENZA"/>
    <s v="MASTER UNIVERSITARIO*Via SAN VITO*CONTRIBUTO PER FAVORIRE L'ACCESSO ALL'ALTA FORMAZIONE DEI LAUREATI IN CERCA DI OCCUPAZIONE*COVIELLO  ELENA"/>
    <s v="CHIUSO"/>
    <s v="2012"/>
    <s v="07-MAR-14 15:10:57.926000"/>
    <s v="CONCESSIONE DI CONTRIBUTI AD ALTRI SOGGETTI (DIVERSI DA UNITA' PRODUTTIVE)"/>
    <s v="ISTRUZIONE, FORMAZIONE E SOSTEGNI PER IL MERCATO DEL LAVORO"/>
    <s v="ALTA FORMAZIONE POST CICLO UNIVERSITARIO"/>
    <x v="166"/>
    <n v="9000"/>
    <s v="-"/>
    <n v="9000"/>
  </r>
  <r>
    <s v="G26D12001400009"/>
    <s v="POTENZA"/>
    <s v="DOTTORATI DI RICERCA*Via SAN FRANCESCO, 1*CONCESSIONE DI CONTRIBUTI PER LA PARTECIPAZIONE AI DOTTORATI DI RICERCA*AMBROSIO VALERIA"/>
    <s v="CHIUSO"/>
    <s v="2012"/>
    <s v="11-MAR-14 20:11:26.920000"/>
    <s v="CONCESSIONE DI CONTRIBUTI AD ALTRI SOGGETTI (DIVERSI DA UNITA' PRODUTTIVE)"/>
    <s v="ISTRUZIONE, FORMAZIONE E SOSTEGNI PER IL MERCATO DEL LAVORO"/>
    <s v="ALTA FORMAZIONE POST CICLO UNIVERSITARIO"/>
    <x v="166"/>
    <n v="7133"/>
    <s v="-"/>
    <n v="7133"/>
  </r>
  <r>
    <s v="G26D12001410009"/>
    <s v="POTENZA"/>
    <s v="Catalogo Interregionale Alta Formazione  2012*CONTRADA MOLINO DI CAPO,SNC*CORSO DI PROGETTISTA IN AUTOCAD E 3D STUDIO MAX*BIANCHI SABRINA"/>
    <s v="CHIUSO"/>
    <s v="2012"/>
    <s v="11-MAR-14 20:11:36.594000"/>
    <s v="CONCESSIONE DI CONTRIBUTI AD ALTRI SOGGETTI (DIVERSI DA UNITA' PRODUTTIVE)"/>
    <s v="ISTRUZIONE, FORMAZIONE E SOSTEGNI PER IL MERCATO DEL LAVORO"/>
    <s v="FORMAZIONE PER OCCUPATI (O FORMAZIONE CONTINUA)"/>
    <x v="166"/>
    <n v="5760"/>
    <s v="-"/>
    <n v="5760"/>
  </r>
  <r>
    <s v="G26D12001420009"/>
    <s v="POTENZA"/>
    <s v="MASTER UNIVERSITARIO*C.DA VILLAREALE SNC*CONTRIBUTO PER FAVORIRE L'ACCESSO ALL'ALTA FORMAZIONE DEI LAUREATI IN CERCA DI OCCUPAZIONE*SPROVERA ALESSANDRA"/>
    <s v="CHIUSO"/>
    <s v="2012"/>
    <s v="25-MAR-14 19:24:07.156000"/>
    <s v="CONCESSIONE DI CONTRIBUTI AD ALTRI SOGGETTI (DIVERSI DA UNITA' PRODUTTIVE)"/>
    <s v="ISTRUZIONE, FORMAZIONE E SOSTEGNI PER IL MERCATO DEL LAVORO"/>
    <s v="ALTA FORMAZIONE POST CICLO UNIVERSITARIO"/>
    <x v="166"/>
    <n v="2000"/>
    <s v="-"/>
    <n v="2000"/>
  </r>
  <r>
    <s v="G26D12001430009"/>
    <s v="POTENZA"/>
    <s v="MASTER NON UNIVERSITARI*Via BREFARO*CONTRIBUTO PER FAVORIRE L'ACCESSO ALL'ALTA FORMAZIONE DEI LAUREATI IN CERCA DI OCCUPAZIONE*MONTESANO LAURA"/>
    <s v="CHIUSO"/>
    <s v="2012"/>
    <s v="04-APR-14 14:14:32.807000"/>
    <s v="CONCESSIONE DI CONTRIBUTI AD ALTRI SOGGETTI (DIVERSI DA UNITA' PRODUTTIVE)"/>
    <s v="ISTRUZIONE, FORMAZIONE E SOSTEGNI PER IL MERCATO DEL LAVORO"/>
    <s v="ALTA FORMAZIONE POST CICLO UNIVERSITARIO"/>
    <x v="166"/>
    <n v="10961"/>
    <s v="-"/>
    <n v="10961"/>
  </r>
  <r>
    <s v="G26D14000050009"/>
    <s v="POTENZA"/>
    <s v="UFFICIO PROGETTAZIONE STRATEGICA ED A.T.*Via SAN VITO, 123*VOUCHER*BECCE MARIANNA"/>
    <s v="CHIUSO"/>
    <s v="2014"/>
    <s v="25-FEB-14 20:46:40.172000"/>
    <s v="CONCESSIONE DI CONTRIBUTI AD ALTRI SOGGETTI (DIVERSI DA UNITA' PRODUTTIVE)"/>
    <s v="ISTRUZIONE, FORMAZIONE E SOSTEGNI PER IL MERCATO DEL LAVORO"/>
    <s v="FORMAZIONE PER LA CREAZIONE D'IMPRESA"/>
    <x v="166"/>
    <n v="3150"/>
    <s v="-"/>
    <n v="3150"/>
  </r>
  <r>
    <s v="G26D14000060009"/>
    <s v="POTENZA"/>
    <s v="UFFICIO PROGETTAZIONE STRATEGICA ED A.T.*Via MESSINA, 192*VOUCHER*BRUNO DANILO"/>
    <s v="CHIUSO"/>
    <s v="2014"/>
    <s v="25-FEB-14 20:47:08.438000"/>
    <s v="CONCESSIONE DI CONTRIBUTI AD ALTRI SOGGETTI (DIVERSI DA UNITA' PRODUTTIVE)"/>
    <s v="ISTRUZIONE, FORMAZIONE E SOSTEGNI PER IL MERCATO DEL LAVORO"/>
    <s v="FORMAZIONE PER LA CREAZIONE D'IMPRESA"/>
    <x v="166"/>
    <n v="3000"/>
    <s v="-"/>
    <n v="3000"/>
  </r>
  <r>
    <s v="G26D14000080009"/>
    <s v="POTENZA"/>
    <s v="UFFICIO PROGETTAZIONE STRATEGICA ED A.T.*C.DA SERRA DI PEPE, 18A*VOUCHER*D'ANDREA VERONICA"/>
    <s v="CHIUSO"/>
    <s v="2014"/>
    <s v="27-FEB-14 19:12:41.808000"/>
    <s v="CONCESSIONE DI CONTRIBUTI AD ALTRI SOGGETTI (DIVERSI DA UNITA' PRODUTTIVE)"/>
    <s v="ISTRUZIONE, FORMAZIONE E SOSTEGNI PER IL MERCATO DEL LAVORO"/>
    <s v="FORMAZIONE PER LA CREAZIONE D'IMPRESA"/>
    <x v="166"/>
    <n v="3150"/>
    <s v="-"/>
    <n v="3150"/>
  </r>
  <r>
    <s v="G26D14000090009"/>
    <s v="POTENZA"/>
    <s v="UFFICIO PROGETTAZIONE STRATEGICA*CONTRADA GRUTTO   13*VOUCHER*GIOSA TONYA"/>
    <s v="CHIUSO"/>
    <s v="2014"/>
    <s v="05-MAR-14 16:13:02.303000"/>
    <s v="CONCESSIONE DI CONTRIBUTI AD ALTRI SOGGETTI (DIVERSI DA UNITA' PRODUTTIVE)"/>
    <s v="ISTRUZIONE, FORMAZIONE E SOSTEGNI PER IL MERCATO DEL LAVORO"/>
    <s v="FORMAZIONE PER LA CREAZIONE D'IMPRESA"/>
    <x v="166"/>
    <n v="3150"/>
    <s v="-"/>
    <n v="3150"/>
  </r>
  <r>
    <s v="G26D14000100009"/>
    <s v="POTENZA"/>
    <s v="UFFICIO PROGETTAZIONE STRATEGICA ED A.T.*Via SETTENTRIONALE, 80*VOUCHER*STEFANO LOMBARDI"/>
    <s v="CHIUSO"/>
    <s v="2014"/>
    <s v="05-MAR-14 16:15:39.922000"/>
    <s v="CONCESSIONE DI CONTRIBUTI AD ALTRI SOGGETTI (DIVERSI DA UNITA' PRODUTTIVE)"/>
    <s v="ISTRUZIONE, FORMAZIONE E SOSTEGNI PER IL MERCATO DEL LAVORO"/>
    <s v="FORMAZIONE PER LA CREAZIONE D'IMPRESA"/>
    <x v="166"/>
    <n v="3150"/>
    <s v="-"/>
    <n v="3150"/>
  </r>
  <r>
    <s v="G26D14000190009"/>
    <s v="POTENZA"/>
    <s v="UFFICIO PROGETTAZIONE STRATEGICA E A.T.*Via CALVARIO, 110*VOUCHER*TUCCI MARIATERESA"/>
    <s v="CHIUSO"/>
    <s v="2014"/>
    <s v="18-MAR-14 19:12:18.202000"/>
    <s v="CONCESSIONE DI CONTRIBUTI AD ALTRI SOGGETTI (DIVERSI DA UNITA' PRODUTTIVE)"/>
    <s v="ISTRUZIONE, FORMAZIONE E SOSTEGNI PER IL MERCATO DEL LAVORO"/>
    <s v="FORMAZIONE PER LA CREAZIONE D'IMPRESA"/>
    <x v="166"/>
    <n v="3150"/>
    <s v="-"/>
    <n v="3150"/>
  </r>
  <r>
    <s v="G26D14000200009"/>
    <s v="POTENZA"/>
    <s v="UFFICIO PROGETTAZIONE STRATEGICA E A.T.*Via ALDO MORO     16*VOUCHER*VISONE MASSIMILIANO"/>
    <s v="CHIUSO"/>
    <s v="2014"/>
    <s v="18-MAR-14 19:12:48.344000"/>
    <s v="CONCESSIONE DI CONTRIBUTI AD ALTRI SOGGETTI (DIVERSI DA UNITA' PRODUTTIVE)"/>
    <s v="ISTRUZIONE, FORMAZIONE E SOSTEGNI PER IL MERCATO DEL LAVORO"/>
    <s v="FORMAZIONE PER LA CREAZIONE D'IMPRESA"/>
    <x v="166"/>
    <n v="3150"/>
    <s v="-"/>
    <n v="3150"/>
  </r>
  <r>
    <s v="G26G04000040001"/>
    <s v="POTENZA"/>
    <s v="STRADA GALIZZI-PASTOROSO-S.IANNI*VIA STRADA GALIZZI-PASTOROSO-S.IANNI*COMPLETAMENTO E RIPRISTINO"/>
    <s v="CHIUSO"/>
    <s v="2004"/>
    <s v="08-NOV-06 11:19:28.000000"/>
    <s v="REALIZZAZIONE DI LAVORI PUBBLICI (OPERE ED IMPIANTISTICA)"/>
    <s v="INFRASTRUTTURE DI TRASPORTO"/>
    <s v="STRADE REGIONALI, PROVINCIALI E COMUNALI"/>
    <x v="101"/>
    <n v="336729"/>
    <s v="-"/>
    <n v="336729"/>
  </r>
  <r>
    <s v="G26G13002400009"/>
    <s v="POTENZA"/>
    <s v="assegni formativi per esperti lis*VICO 1 G. MARCONI N. 12*ESPERTI LIS*NARDIELLO GERARDINA IMMACOLATA"/>
    <s v="CHIUSO"/>
    <s v="2013"/>
    <s v="04-MAR-15 11:18:56.416000"/>
    <s v="CONCESSIONE DI CONTRIBUTI AD ALTRI SOGGETTI (DIVERSI DA UNITA' PRODUTTIVE)"/>
    <s v="ISTRUZIONE, FORMAZIONE E SOSTEGNI PER IL MERCATO DEL LAVORO"/>
    <s v="FORMAZIONE POST QUALIFICA E POST DIPLOMA"/>
    <x v="166"/>
    <n v="7120"/>
    <s v="-"/>
    <n v="7120"/>
  </r>
  <r>
    <s v="G26G13002410009"/>
    <s v="POTENZA"/>
    <s v="ASSEGNI FORMATIVI PER ESPERTI LIS*C.DA PANTANO N. 23*ESPERTI LIS*PARENTE ROSANNA"/>
    <s v="CHIUSO"/>
    <s v="2013"/>
    <s v="04-MAR-15 11:19:52.846000"/>
    <s v="CONCESSIONE DI CONTRIBUTI AD ALTRI SOGGETTI (DIVERSI DA UNITA' PRODUTTIVE)"/>
    <s v="ISTRUZIONE, FORMAZIONE E SOSTEGNI PER IL MERCATO DEL LAVORO"/>
    <s v="FORMAZIONE POST QUALIFICA E POST DIPLOMA"/>
    <x v="166"/>
    <n v="5820"/>
    <s v="-"/>
    <n v="5820"/>
  </r>
  <r>
    <s v="G26G13002420009"/>
    <s v="POTENZA"/>
    <s v="ASSEGNI FORMATIVI PER ESPERTI LIS*C.DA CRETA N. 11*ESPERTI LIS*Brienza Bianca"/>
    <s v="CHIUSO"/>
    <s v="2013"/>
    <s v="20-MAR-15 14:27:34.095000"/>
    <s v="CONCESSIONE DI CONTRIBUTI AD ALTRI SOGGETTI (DIVERSI DA UNITA' PRODUTTIVE)"/>
    <s v="ISTRUZIONE, FORMAZIONE E SOSTEGNI PER IL MERCATO DEL LAVORO"/>
    <s v="FORMAZIONE POST QUALIFICA E POST DIPLOMA"/>
    <x v="166"/>
    <n v="5740"/>
    <s v="-"/>
    <n v="5740"/>
  </r>
  <r>
    <s v="G26G13002430009"/>
    <s v="POTENZA"/>
    <s v="ASSEGNI FORMATIVI PER ESPERTI LIS*Via ROMA N. 44*ESPERTI LIS*BORRELLI PAOLA"/>
    <s v="CHIUSO"/>
    <s v="2013"/>
    <s v="25-MAR-15 15:11:14.760000"/>
    <s v="CONCESSIONE DI CONTRIBUTI AD ALTRI SOGGETTI (DIVERSI DA UNITA' PRODUTTIVE)"/>
    <s v="ISTRUZIONE, FORMAZIONE E SOSTEGNI PER IL MERCATO DEL LAVORO"/>
    <s v="FORMAZIONE POST QUALIFICA E POST DIPLOMA"/>
    <x v="166"/>
    <n v="5810"/>
    <s v="-"/>
    <n v="5810"/>
  </r>
  <r>
    <s v="G26G13002440009"/>
    <s v="POTENZA"/>
    <s v="ASSEGNI FORMATIVI PER ESPERTI LIS*Via VICO I CASTELLO N. 16*ESPERTI LIS*GIARLETTA MARIA ANTONIETTA"/>
    <s v="CHIUSO"/>
    <s v="2013"/>
    <s v="25-MAR-15 15:11:23.680000"/>
    <s v="CONCESSIONE DI CONTRIBUTI AD ALTRI SOGGETTI (DIVERSI DA UNITA' PRODUTTIVE)"/>
    <s v="ISTRUZIONE, FORMAZIONE E SOSTEGNI PER IL MERCATO DEL LAVORO"/>
    <s v="FORMAZIONE POST QUALIFICA E POST DIPLOMA"/>
    <x v="166"/>
    <n v="4040"/>
    <s v="-"/>
    <n v="4040"/>
  </r>
  <r>
    <s v="G26G13002450009"/>
    <s v="POTENZA"/>
    <s v="ASSEGNI FORMATIVI PER ESPERTI  LIS*Via SOTTO IL CALVARIO N. 7*ESPERTI LIS*LUONGO LUCIA TERESA"/>
    <s v="CHIUSO"/>
    <s v="2013"/>
    <s v="25-MAR-15 15:12:03.501000"/>
    <s v="CONCESSIONE DI CONTRIBUTI AD ALTRI SOGGETTI (DIVERSI DA UNITA' PRODUTTIVE)"/>
    <s v="ISTRUZIONE, FORMAZIONE E SOSTEGNI PER IL MERCATO DEL LAVORO"/>
    <s v="FORMAZIONE POST QUALIFICA E POST DIPLOMA"/>
    <x v="166"/>
    <n v="4030"/>
    <s v="-"/>
    <n v="4030"/>
  </r>
  <r>
    <s v="G26G13002460009"/>
    <s v="POTENZA"/>
    <s v="ASSEGNI FORMATIVI PER ESPERTI LIS*Via RAIA DEI MONACI*ESPERTI LIS*STRAMMIELLO ANNA GERARDINA"/>
    <s v="CHIUSO"/>
    <s v="2013"/>
    <s v="17-APR-15 11:13:49.082000"/>
    <s v="CONCESSIONE DI CONTRIBUTI AD ALTRI SOGGETTI (DIVERSI DA UNITA' PRODUTTIVE)"/>
    <s v="ISTRUZIONE, FORMAZIONE E SOSTEGNI PER IL MERCATO DEL LAVORO"/>
    <s v="FORMAZIONE POST QUALIFICA E POST DIPLOMA"/>
    <x v="166"/>
    <n v="5830"/>
    <s v="-"/>
    <n v="5830"/>
  </r>
  <r>
    <s v="G26G13002470009"/>
    <s v="POTENZA"/>
    <s v="MASTER NON UNIVERSITARIO*Viale della Rinascita,72*CONTRIBUTO PER FAVORIRE L'ACCESSO ALL'ALTA FORMAZIONE DEI LAUREATI IN CERCA DI OCCUPAZIONE*DE MAIO  GEMMA"/>
    <s v="CHIUSO"/>
    <s v="2013"/>
    <s v="24-GIU-15 15:12:30.335000"/>
    <s v="CONCESSIONE DI CONTRIBUTI AD ALTRI SOGGETTI (DIVERSI DA UNITA' PRODUTTIVE)"/>
    <s v="ISTRUZIONE, FORMAZIONE E SOSTEGNI PER IL MERCATO DEL LAVORO"/>
    <s v="ALTA FORMAZIONE POST CICLO UNIVERSITARIO"/>
    <x v="166"/>
    <n v="10000"/>
    <s v="-"/>
    <n v="10000"/>
  </r>
  <r>
    <s v="G26G13002480009"/>
    <s v="POTENZA"/>
    <s v="MASTER NON UNIVERSITARIO*Via SANT'ANNA N. 32*CONTRIBUTO PER FAVORIRE L¿ACCESSO ALL¿ALTA FORMAZIONE DEI LAUREATI IN CERCA DI OCCUPAZIONE*GRECO ROSALBA"/>
    <s v="CHIUSO"/>
    <s v="2013"/>
    <s v="22-SET-15 19:10:45.542000"/>
    <s v="CONCESSIONE DI CONTRIBUTI AD ALTRI SOGGETTI (DIVERSI DA UNITA' PRODUTTIVE)"/>
    <s v="ISTRUZIONE, FORMAZIONE E SOSTEGNI PER IL MERCATO DEL LAVORO"/>
    <s v="FORMAZIONE POST QUALIFICA E POST DIPLOMA"/>
    <x v="166"/>
    <n v="10000"/>
    <s v="-"/>
    <n v="10000"/>
  </r>
  <r>
    <s v="G26G13002490009"/>
    <s v="POTENZA"/>
    <s v="assegni formativi per esperti lis*C.DA SPINOSO N. 44*ESPERTI LIS*COVIELLO PINA"/>
    <s v="CHIUSO"/>
    <s v="2013"/>
    <s v="11-NOV-15 15:11:04.742000"/>
    <s v="CONCESSIONE DI CONTRIBUTI AD ALTRI SOGGETTI (DIVERSI DA UNITA' PRODUTTIVE)"/>
    <s v="ISTRUZIONE, FORMAZIONE E SOSTEGNI PER IL MERCATO DEL LAVORO"/>
    <s v="FORMAZIONE POST QUALIFICA E POST DIPLOMA"/>
    <x v="166"/>
    <n v="5000"/>
    <s v="-"/>
    <n v="5000"/>
  </r>
  <r>
    <s v="G26G13002500009"/>
    <s v="POTENZA"/>
    <s v="ASSEGNI FORMATIVI PER ESPERTI LIS*Via NUVOLESE N. 176*ESPERTI LIS*CILLIS MARIANNA"/>
    <s v="CHIUSO"/>
    <s v="2013"/>
    <s v="07-DIC-15 08:16:51.573000"/>
    <s v="CONCESSIONE DI CONTRIBUTI AD ALTRI SOGGETTI (DIVERSI DA UNITA' PRODUTTIVE)"/>
    <s v="ISTRUZIONE, FORMAZIONE E SOSTEGNI PER IL MERCATO DEL LAVORO"/>
    <s v="FORMAZIONE POST QUALIFICA E POST DIPLOMA"/>
    <x v="166"/>
    <n v="5000"/>
    <s v="-"/>
    <n v="5000"/>
  </r>
  <r>
    <s v="G26G13002510009"/>
    <s v="POTENZA"/>
    <s v="ASSEGNI FORMATIVI PER ESPERTI LIS*Via VITTORIO EMANUELE N. 2/A*ESPERTI LIS*DI STASIO EMANUELA"/>
    <s v="CHIUSO"/>
    <s v="2013"/>
    <s v="07-DIC-15 08:16:54.634000"/>
    <s v="CONCESSIONE DI CONTRIBUTI AD ALTRI SOGGETTI (DIVERSI DA UNITA' PRODUTTIVE)"/>
    <s v="ISTRUZIONE, FORMAZIONE E SOSTEGNI PER IL MERCATO DEL LAVORO"/>
    <s v="FORMAZIONE POST QUALIFICA E POST DIPLOMA"/>
    <x v="166"/>
    <n v="5000"/>
    <s v="-"/>
    <n v="5000"/>
  </r>
  <r>
    <s v="G26I13000010009"/>
    <s v="POTENZA"/>
    <s v="NUOVA ORTOPEDIA LUCANA S.N.C. DI CARFAGNA RAFFAELE &amp; C.*WORK EXPERIENCE DI 720 ORE PER N. 1 TIROCINANTE DA SVOLGERE IN 6 MESI*Via F. TURATI"/>
    <s v="CHIUSO"/>
    <s v="2013"/>
    <s v="13-FEB-14 17:10:28.025000"/>
    <s v="CONCESSIONE DI INCENTIVI AD UNITA' PRODUTTIVE"/>
    <s v="ISTRUZIONE, FORMAZIONE E SOSTEGNI PER IL MERCATO DEL LAVORO"/>
    <s v="TIROCINI, STAGE E MOBILITA' INTERNAZIONALE"/>
    <x v="166"/>
    <n v="9000"/>
    <s v="-"/>
    <n v="9000"/>
  </r>
  <r>
    <s v="G27B14000430006"/>
    <s v="POTENZA"/>
    <s v="RIPRISTINO RIFUGIO FORESTALE, AREA PIC-NIC E SENTIERI E REALIZZAZIONE PERCORSI NATURA, FITNESS E ARREDI PER LA FRUIZIONE PUBBLICA DELL'AREA CASERMETTA ALL'INTERNO DEL BOSCO ZANFRONETA - TITO*ZANFRONETA*RIPRISTINO RIFUGIO FORESTALE, AREA PIC-NIC E SENTIERI"/>
    <s v="CHIUSO"/>
    <s v="2014"/>
    <s v="21-MAG-15 13:15:00.206000"/>
    <s v="REALIZZAZIONE DI LAVORI PUBBLICI (OPERE ED IMPIANTISTICA)"/>
    <s v="INFRASTRUTTURE AMBIENTALI E RISORSE IDRICHE"/>
    <s v="STRUTTURE PER LA FRUIZIONE DEL PATRIMONIO AMBIENTALE"/>
    <x v="109"/>
    <n v="123189"/>
    <s v="-"/>
    <n v="123189"/>
  </r>
  <r>
    <s v="G27B15000250006"/>
    <s v="POTENZA"/>
    <s v="NUOVI ITINERARI RURALI RAPOLLA - RIPACANDIDA*BORGHI RURALI*INCENTIVAZIONE ATTIVITÀ TURISTICHE"/>
    <s v="CHIUSO"/>
    <s v="2015"/>
    <s v="10-SET-15 09:33:37.943000"/>
    <s v="REALIZZAZIONE DI LAVORI PUBBLICI (OPERE ED IMPIANTISTICA)"/>
    <s v="INFRASTRUTTURE AMBIENTALI E RISORSE IDRICHE"/>
    <s v="STRUTTURE PER LA FRUIZIONE DEL PATRIMONIO AMBIENTALE"/>
    <x v="188"/>
    <n v="100000"/>
    <s v="-"/>
    <n v="100000"/>
  </r>
  <r>
    <s v="G27H03000130009"/>
    <s v="POTENZA"/>
    <s v="STRADA COMUNALE LA ROSA: ADEGUAMENTO INFRASTRUTTURE"/>
    <s v="CHIUSO"/>
    <s v="2003"/>
    <s v="12-LUG-05 20:01:14.000000"/>
    <s v="REALIZZAZIONE DI LAVORI PUBBLICI (OPERE ED IMPIANTISTICA)"/>
    <s v="INFRASTRUTTURE DI TRASPORTO"/>
    <s v="STRADE REGIONALI, PROVINCIALI E COMUNALI"/>
    <x v="168"/>
    <n v="77470"/>
    <s v="-"/>
    <n v="77470"/>
  </r>
  <r>
    <s v="G27H04000360001"/>
    <s v="POTENZA"/>
    <s v="STRADA VOSCARI SP N 4*VIA STRADA VOSCARI SP N 4*SISTEMAZIONE"/>
    <s v="CHIUSO"/>
    <s v="2004"/>
    <s v="08-NOV-06 09:58:32.000000"/>
    <s v="REALIZZAZIONE DI LAVORI PUBBLICI (OPERE ED IMPIANTISTICA)"/>
    <s v="INFRASTRUTTURE DI TRASPORTO"/>
    <s v="STRADE REGIONALI, PROVINCIALI E COMUNALI"/>
    <x v="101"/>
    <n v="268041"/>
    <s v="-"/>
    <n v="268041"/>
  </r>
  <r>
    <s v="G27H04000370001"/>
    <s v="POTENZA"/>
    <s v="STRADA DI PANTANA-PIETRE LISCE*TERRITORIO COMUNALE*ADEGUAMENTO"/>
    <s v="CHIUSO"/>
    <s v="2004"/>
    <s v="08-NOV-06 11:27:45.000000"/>
    <s v="REALIZZAZIONE DI LAVORI PUBBLICI (OPERE ED IMPIANTISTICA)"/>
    <s v="INFRASTRUTTURE DI TRASPORTO"/>
    <s v="STRADE REGIONALI, PROVINCIALI E COMUNALI"/>
    <x v="207"/>
    <n v="167849"/>
    <s v="-"/>
    <n v="167849"/>
  </r>
  <r>
    <s v="G27H05000190005"/>
    <s v="POTENZA"/>
    <s v="STRADA COMUNALE VARCO DEL CONTE: SISTEMAZIONE"/>
    <s v="CHIUSO"/>
    <s v="2005"/>
    <s v="19-MAG-05 16:15:59.000000"/>
    <s v="REALIZZAZIONE DI LAVORI PUBBLICI (OPERE ED IMPIANTISTICA)"/>
    <s v="INFRASTRUTTURE DI TRASPORTO"/>
    <s v="STRADE REGIONALI, PROVINCIALI E COMUNALI"/>
    <x v="168"/>
    <n v="99500"/>
    <s v="-"/>
    <n v="99500"/>
  </r>
  <r>
    <s v="G27H05000630001"/>
    <s v="POTENZA"/>
    <s v="S.I.P.E.A. S.R.L.*ESTRAZIONE DI GHIAIA E SABBIA*VIA C.DA CEMBRINA - ZONA INDUSTRIALE"/>
    <s v="CHIUSO"/>
    <s v="2005"/>
    <s v="21-GEN-11 13:06:13.513000"/>
    <s v="CONCESSIONE DI INCENTIVI AD UNITA' PRODUTTIVE"/>
    <s v="OPERE, IMPIANTI ED ATTREZZATURE PER ATTIVITA' PRODUTTIVE, E LA RICERCA E L'IMPRESA SOCIALE"/>
    <s v="ALTRE OPERE ED IMPIANTI PER ATTIVITA' INDUSTRIALI"/>
    <x v="166"/>
    <n v="874317"/>
    <s v="-"/>
    <n v="349727"/>
  </r>
  <r>
    <s v="G27H06000600001"/>
    <s v="POTENZA"/>
    <s v="MARTORANO DOMENICO*INNOVAZIONE TECNOLOGICA E TUTELA AMBIENTALE*VIA ZONA INDUSTRIALE"/>
    <s v="CHIUSO"/>
    <s v="2006"/>
    <s v="24-GEN-11 11:35:01.090000"/>
    <s v="CONCESSIONE DI INCENTIVI AD UNITA' PRODUTTIVE"/>
    <s v="OPERE, IMPIANTI ED ATTREZZATURE PER ATTIVITA' PRODUTTIVE, E LA RICERCA E L'IMPRESA SOCIALE"/>
    <s v="INTRODUZIONE TECNOLOGIE RISPETTOSE DELL'AMBIENTE E DELLA RIDUZIONE DEI CONSUMI"/>
    <x v="166"/>
    <n v="270535"/>
    <s v="-"/>
    <n v="82208"/>
  </r>
  <r>
    <s v="G27H06000640003"/>
    <s v="POTENZA"/>
    <s v="G.M.C. s.n.c. di Berardone Prospero Giuseppe &amp; C.*Gestione ambientale per la metalmeccanica*Via Giuseppe Verdi n.3"/>
    <s v="CHIUSO"/>
    <s v="2006"/>
    <s v="01-DIC-14 15:12:52.696000"/>
    <s v="CONCESSIONE DI INCENTIVI AD UNITA' PRODUTTIVE"/>
    <s v="ISTRUZIONE, FORMAZIONE E SOSTEGNI PER IL MERCATO DEL LAVORO"/>
    <s v="FORMAZIONE PER OCCUPATI (O FORMAZIONE CONTINUA)"/>
    <x v="166"/>
    <n v="21300"/>
    <s v="-"/>
    <n v="16900"/>
  </r>
  <r>
    <s v="G27H12001340009"/>
    <s v="POTENZA"/>
    <s v="Catalogo Interregionale Alta Formazione  2012*Via SANT'ANNA,50*CORSO DI SPECIALIZZAZIONE IN FOOD E BEVERAGE COST*SALVIA GIOVANNA"/>
    <s v="CHIUSO"/>
    <s v="2012"/>
    <s v="29-SET-14 14:14:38.828000"/>
    <s v="CONCESSIONE DI CONTRIBUTI AD ALTRI SOGGETTI (DIVERSI DA UNITA' PRODUTTIVE)"/>
    <s v="ISTRUZIONE, FORMAZIONE E SOSTEGNI PER IL MERCATO DEL LAVORO"/>
    <s v="FORMAZIONE PER OCCUPATI (O FORMAZIONE CONTINUA)"/>
    <x v="166"/>
    <n v="6330"/>
    <s v="-"/>
    <n v="6330"/>
  </r>
  <r>
    <s v="G27H12001350009"/>
    <s v="POTENZA"/>
    <s v="Catalogo Interregionale Alta Formazione  2012*Via SAN BIAGIO,123*CORSO DI SPECIALIZZAZIONE IN FOOD E BEVERAGE COST*lombardi michele"/>
    <s v="CHIUSO"/>
    <s v="2012"/>
    <s v="03-OTT-14 10:12:46.532000"/>
    <s v="CONCESSIONE DI CONTRIBUTI AD ALTRI SOGGETTI (DIVERSI DA UNITA' PRODUTTIVE)"/>
    <s v="ISTRUZIONE, FORMAZIONE E SOSTEGNI PER IL MERCATO DEL LAVORO"/>
    <s v="FORMAZIONE PER OCCUPATI (O FORMAZIONE CONTINUA)"/>
    <x v="166"/>
    <n v="7160"/>
    <s v="-"/>
    <n v="7160"/>
  </r>
  <r>
    <s v="G27H12001370007"/>
    <s v="POTENZA"/>
    <s v="IMBARCAZIONE PICCOLA PESCA*VIA DEI TRECCHINARI, 55*INVESTIMENTO A BORDO DEI PESCHERECCI*IL PESCATORE SOC.COOP."/>
    <s v="CHIUSO"/>
    <s v="2012"/>
    <s v="11-FEB-15 15:41:31.164000"/>
    <s v="CONCESSIONE DI CONTRIBUTI AD ALTRI SOGGETTI (DIVERSI DA UNITA' PRODUTTIVE)"/>
    <s v="OPERE, IMPIANTI ED ATTREZZATURE PER ATTIVITA' PRODUTTIVE, E LA RICERCA E L'IMPRESA SOCIALE"/>
    <s v="ALTRE ATTREZZATURE PER LA PESCA"/>
    <x v="166"/>
    <n v="27978"/>
    <s v="-"/>
    <n v="15900"/>
  </r>
  <r>
    <s v="G27H13002380009"/>
    <s v="POTENZA"/>
    <s v="MASTER NON UNIVERSITARIO*Via F.LLI PERITO, 12*CONTRIBUTO PER FAVORIRE L'ACCESSO ALL'ALTA FORMAZIONE DEI LAUREATI IN CERCA DI OCCUPAZIONE*PACILIO MARILENA"/>
    <s v="CHIUSO"/>
    <s v="2013"/>
    <s v="24-NOV-14 15:12:55.124000"/>
    <s v="CONCESSIONE DI CONTRIBUTI AD ALTRI SOGGETTI (DIVERSI DA UNITA' PRODUTTIVE)"/>
    <s v="ISTRUZIONE, FORMAZIONE E SOSTEGNI PER IL MERCATO DEL LAVORO"/>
    <s v="ALTA FORMAZIONE POST CICLO UNIVERSITARIO"/>
    <x v="166"/>
    <n v="10000"/>
    <s v="-"/>
    <n v="10000"/>
  </r>
  <r>
    <s v="G27H13002400009"/>
    <s v="POTENZA"/>
    <s v="MASTER UNIVERSITARIO*Via GIOVANNI XXIII, 16*CONTRIBUTO PER FAVORIRE L'ACCESSO ALL'ALTA FORMAZIONE DEI LAUREATI IN CERCA DI OCCUPAZIONE*FEDELE PASQUALE"/>
    <s v="CHIUSO"/>
    <s v="2013"/>
    <s v="01-DIC-14 15:12:38.825000"/>
    <s v="CONCESSIONE DI CONTRIBUTI AD ALTRI SOGGETTI (DIVERSI DA UNITA' PRODUTTIVE)"/>
    <s v="ISTRUZIONE, FORMAZIONE E SOSTEGNI PER IL MERCATO DEL LAVORO"/>
    <s v="ALTA FORMAZIONE POST CICLO UNIVERSITARIO"/>
    <x v="166"/>
    <n v="4000"/>
    <s v="-"/>
    <n v="4000"/>
  </r>
  <r>
    <s v="G27H13002410009"/>
    <s v="POTENZA"/>
    <s v="MASTER UNIVERSITARIO*Via SAN BIAGIO, SNC*CONTRIBUTO PER FAVORIRE L'ACCESSO ALL'ALTA FORMAZIONE DEI LAUREATI IN CERCA DI OCCUPAZIONE*Guerra ANTONIO"/>
    <s v="CHIUSO"/>
    <s v="2013"/>
    <s v="05-DIC-14 15:12:55.343000"/>
    <s v="CONCESSIONE DI CONTRIBUTI AD ALTRI SOGGETTI (DIVERSI DA UNITA' PRODUTTIVE)"/>
    <s v="ISTRUZIONE, FORMAZIONE E SOSTEGNI PER IL MERCATO DEL LAVORO"/>
    <s v="ALTA FORMAZIONE POST CICLO UNIVERSITARIO"/>
    <x v="166"/>
    <n v="10000"/>
    <s v="-"/>
    <n v="10000"/>
  </r>
  <r>
    <s v="G27H13002420009"/>
    <s v="POTENZA"/>
    <s v="MASTER UNIVERSITARIO*Via VIA DEL POPOLO, 6*CONTRIBUTO PER FAVORIRE L'ACCESSO ALL'ALTA FORMAZIONE DEI LAUREATI IN CERCA DI OCCUPAZIONE*OTTAVIO BENEDETTA"/>
    <s v="CHIUSO"/>
    <s v="2013"/>
    <s v="11-DIC-14 20:14:56.391000"/>
    <s v="CONCESSIONE DI CONTRIBUTI AD ALTRI SOGGETTI (DIVERSI DA UNITA' PRODUTTIVE)"/>
    <s v="ISTRUZIONE, FORMAZIONE E SOSTEGNI PER IL MERCATO DEL LAVORO"/>
    <s v="ALTA FORMAZIONE POST CICLO UNIVERSITARIO"/>
    <x v="166"/>
    <n v="1835"/>
    <s v="-"/>
    <n v="1835"/>
  </r>
  <r>
    <s v="G27H13002440009"/>
    <s v="POTENZA"/>
    <s v="MASTER UNIVERSITARIO*Via GIOVANNI XXIII*CONTRIBUTO PER FAVORIRE L'ACCESSO ALL'ALTA FORMAZIONE DEI LAUREATI IN CERCA DI OCCUPAZIONE*D'ONOFRIO VINCENZO"/>
    <s v="CHIUSO"/>
    <s v="2013"/>
    <s v="04-MAR-15 11:14:00.275000"/>
    <s v="CONCESSIONE DI CONTRIBUTI AD ALTRI SOGGETTI (DIVERSI DA UNITA' PRODUTTIVE)"/>
    <s v="ISTRUZIONE, FORMAZIONE E SOSTEGNI PER IL MERCATO DEL LAVORO"/>
    <s v="ALTA FORMAZIONE POST CICLO UNIVERSITARIO"/>
    <x v="166"/>
    <n v="8500"/>
    <s v="-"/>
    <n v="8500"/>
  </r>
  <r>
    <s v="G27H13002450009"/>
    <s v="POTENZA"/>
    <s v="MASTER UNIVERSITARIO*C.DA ROSSELLI 1/A*CONTRIBUTO PER FAVORIRE L'ACCESSO ALL'ALTA FORMAZIONE DEI LAUREATI IN CERCA DI OCCUPAZIONE*RUSSO ELIANA LUCIANA"/>
    <s v="CHIUSO"/>
    <s v="2013"/>
    <s v="04-MAR-15 11:21:47.295000"/>
    <s v="CONCESSIONE DI CONTRIBUTI AD ALTRI SOGGETTI (DIVERSI DA UNITA' PRODUTTIVE)"/>
    <s v="ISTRUZIONE, FORMAZIONE E SOSTEGNI PER IL MERCATO DEL LAVORO"/>
    <s v="ALTA FORMAZIONE POST CICLO UNIVERSITARIO"/>
    <x v="166"/>
    <n v="1200"/>
    <s v="-"/>
    <n v="1200"/>
  </r>
  <r>
    <s v="G27H13002470009"/>
    <s v="POTENZA"/>
    <s v="MASTER UNIVERSITARIO*Via SAN NICOLA VESCOVO, 15*CONTRIBUTO PER FAVORIRE L'ACCESSO ALL'ALTA FORMAZIONE DEI LAUREATI IN CERCA DI OCCUPAZIONE*RAMUNNO MARIA GIOVANNA"/>
    <s v="CHIUSO"/>
    <s v="2013"/>
    <s v="03-APR-15 13:13:53.729000"/>
    <s v="CONCESSIONE DI CONTRIBUTI AD ALTRI SOGGETTI (DIVERSI DA UNITA' PRODUTTIVE)"/>
    <s v="ISTRUZIONE, FORMAZIONE E SOSTEGNI PER IL MERCATO DEL LAVORO"/>
    <s v="ALTA FORMAZIONE POST CICLO UNIVERSITARIO"/>
    <x v="166"/>
    <n v="4500"/>
    <s v="-"/>
    <n v="4500"/>
  </r>
  <r>
    <s v="G27H13002480009"/>
    <s v="POTENZA"/>
    <s v="MASTER UNIVERSITARIO*C.DA BELVEDERE SNC*CONTRIBUTO PER FAVORIRE L'ACCESSO ALL'ALTA FORMAZIONE DEI LAUREATI IN CERCA DI OCCUPAZIONE*SARCINELLA PIETRO"/>
    <s v="CHIUSO"/>
    <s v="2013"/>
    <s v="17-APR-15 11:13:41.572000"/>
    <s v="CONCESSIONE DI CONTRIBUTI AD ALTRI SOGGETTI (DIVERSI DA UNITA' PRODUTTIVE)"/>
    <s v="ISTRUZIONE, FORMAZIONE E SOSTEGNI PER IL MERCATO DEL LAVORO"/>
    <s v="ALTA FORMAZIONE POST CICLO UNIVERSITARIO"/>
    <x v="166"/>
    <n v="10000"/>
    <s v="-"/>
    <n v="10000"/>
  </r>
  <r>
    <s v="G27H13002490009"/>
    <s v="POTENZA"/>
    <s v="MASTER UNIVERSITARIO*Via EUROPA 12*CONTRIBUTO PER FAVORIRE L'ACCESSO ALL'ALTA FORMAZIONE DEI LAUREATI IN CERCA DI OCCUPAZIONE*TRAPANESE PIERLORENZO"/>
    <s v="CHIUSO"/>
    <s v="2013"/>
    <s v="13-MAG-15 10:15:26.061000"/>
    <s v="CONCESSIONE DI CONTRIBUTI AD ALTRI SOGGETTI (DIVERSI DA UNITA' PRODUTTIVE)"/>
    <s v="ISTRUZIONE, FORMAZIONE E SOSTEGNI PER IL MERCATO DEL LAVORO"/>
    <s v="ALTA FORMAZIONE POST CICLO UNIVERSITARIO"/>
    <x v="166"/>
    <n v="2000"/>
    <s v="-"/>
    <n v="2000"/>
  </r>
  <r>
    <s v="G27H13002510009"/>
    <s v="POTENZA"/>
    <s v="MASTER NON UNIVERSITARIO*Via T. MORLINO, 14*CONTRIBUTO PER FAVORIRE L'ACCESSO ALL'ALTA FORMAZIONE DEI LAUREATI IN CERCA DI OCCUPAZIONE*EBOLESE DONATELLA"/>
    <s v="CHIUSO"/>
    <s v="2013"/>
    <s v="12-GIU-15 10:12:53.480000"/>
    <s v="CONCESSIONE DI CONTRIBUTI AD ALTRI SOGGETTI (DIVERSI DA UNITA' PRODUTTIVE)"/>
    <s v="ISTRUZIONE, FORMAZIONE E SOSTEGNI PER IL MERCATO DEL LAVORO"/>
    <s v="ALTA FORMAZIONE POST CICLO UNIVERSITARIO"/>
    <x v="166"/>
    <n v="3509"/>
    <s v="-"/>
    <n v="3509"/>
  </r>
  <r>
    <s v="G27H13002520009"/>
    <s v="POTENZA"/>
    <s v="MASTER NON UNIVERSITARIO*C.DA FAGGETA, 12*CONTRIBUTO PER FAVORIRE L'ACCESSO ALL'ALTA FORMAZIONE DEI LAUREATI IN CERCA DI OCCUPAZIONE*DONNAIANNA CHIARA BEATRICE"/>
    <s v="CHIUSO"/>
    <s v="2013"/>
    <s v="24-GIU-15 15:12:39.338000"/>
    <s v="CONCESSIONE DI CONTRIBUTI AD ALTRI SOGGETTI (DIVERSI DA UNITA' PRODUTTIVE)"/>
    <s v="ISTRUZIONE, FORMAZIONE E SOSTEGNI PER IL MERCATO DEL LAVORO"/>
    <s v="ALTA FORMAZIONE POST CICLO UNIVERSITARIO"/>
    <x v="166"/>
    <n v="9638"/>
    <s v="-"/>
    <n v="9638"/>
  </r>
  <r>
    <s v="G27H13002530009"/>
    <s v="POTENZA"/>
    <s v="MASTER NON UNIVERSITARIO*Via San Vito, 226*CONTRIBUTO PER FAVORIRE L'ACCESSO ALL'ALTA FORMAZIONE DEI LAUREATI IN CERCA DI OCCUPAZIONE*LAURINO  ANTONELLA"/>
    <s v="CHIUSO"/>
    <s v="2013"/>
    <s v="02-LUG-15 16:57:19.020000"/>
    <s v="CONCESSIONE DI CONTRIBUTI AD ALTRI SOGGETTI (DIVERSI DA UNITA' PRODUTTIVE)"/>
    <s v="ISTRUZIONE, FORMAZIONE E SOSTEGNI PER IL MERCATO DEL LAVORO"/>
    <s v="ALTA FORMAZIONE POST CICLO UNIVERSITARIO"/>
    <x v="166"/>
    <n v="10000"/>
    <s v="-"/>
    <n v="10000"/>
  </r>
  <r>
    <s v="G27H13002540009"/>
    <s v="POTENZA"/>
    <s v="MASTER UNIVERSITARIO*Via APPIA N. 14*CONTRIBUTO PER FAVORIRE L¿ACCESSO ALL¿ALTA FORMAZIONE DEI LAUREATI IN CERCA DI OCCUPAZIONE*TROIANO SIMONA"/>
    <s v="CHIUSO"/>
    <s v="2013"/>
    <s v="02-LUG-15 17:01:27.021000"/>
    <s v="CONCESSIONE DI CONTRIBUTI AD ALTRI SOGGETTI (DIVERSI DA UNITA' PRODUTTIVE)"/>
    <s v="ISTRUZIONE, FORMAZIONE E SOSTEGNI PER IL MERCATO DEL LAVORO"/>
    <s v="ALTA FORMAZIONE POST CICLO UNIVERSITARIO"/>
    <x v="166"/>
    <n v="8000"/>
    <s v="-"/>
    <n v="8000"/>
  </r>
  <r>
    <s v="G27H13002550009"/>
    <s v="POTENZA"/>
    <s v="MASTER NON UNIVERSITARIO*Via SALVATORE DI GIACOMO 52B*CONTRIBUTO PER FAVORIRE L'ACCESSO ALL'ALTA FORMAZIONE DEI LAUREATI IN CERCA DI OCCUPAZIONE*SANSANELLI  CATERINA"/>
    <s v="CHIUSO"/>
    <s v="2013"/>
    <s v="16-OTT-15 14:11:33.428000"/>
    <s v="CONCESSIONE DI CONTRIBUTI AD ALTRI SOGGETTI (DIVERSI DA UNITA' PRODUTTIVE)"/>
    <s v="ISTRUZIONE, FORMAZIONE E SOSTEGNI PER IL MERCATO DEL LAVORO"/>
    <s v="ALTA FORMAZIONE POST CICLO UNIVERSITARIO"/>
    <x v="166"/>
    <n v="10000"/>
    <s v="-"/>
    <n v="10000"/>
  </r>
  <r>
    <s v="G27H13002560009"/>
    <s v="POTENZA"/>
    <s v="MASTER UNIVERSITARIO*Via BELVEDERE, 1*CONTRIBUTO PER FAVORIRE L'ACCESSO ALL'ALTA FORMAZIONE DEI LAUREATI IN CERCA DI OCCUPAZIONE*ERCOLANI FRANCESCO"/>
    <s v="CHIUSO"/>
    <s v="2013"/>
    <s v="02-NOV-15 14:10:56.726000"/>
    <s v="CONCESSIONE DI CONTRIBUTI AD ALTRI SOGGETTI (DIVERSI DA UNITA' PRODUTTIVE)"/>
    <s v="ISTRUZIONE, FORMAZIONE E SOSTEGNI PER IL MERCATO DEL LAVORO"/>
    <s v="ALTA FORMAZIONE POST CICLO UNIVERSITARIO"/>
    <x v="166"/>
    <n v="6000"/>
    <s v="-"/>
    <n v="6000"/>
  </r>
  <r>
    <s v="G27H13002570009"/>
    <s v="POTENZA"/>
    <s v="MASTER UNIVERSITARIO*c.da creta, 3*CONTRIBUTO PER FAVORIRE L'ACCESSO ALL'ALTA FORMAZIONE DEI LAUREATI IN CERCA DI OCCUPAZIONE*PIRO ROSA"/>
    <s v="CHIUSO"/>
    <s v="2013"/>
    <s v="02-NOV-15 14:11:39.020000"/>
    <s v="CONCESSIONE DI CONTRIBUTI AD ALTRI SOGGETTI (DIVERSI DA UNITA' PRODUTTIVE)"/>
    <s v="ISTRUZIONE, FORMAZIONE E SOSTEGNI PER IL MERCATO DEL LAVORO"/>
    <s v="ALTA FORMAZIONE POST CICLO UNIVERSITARIO"/>
    <x v="166"/>
    <n v="4000"/>
    <s v="-"/>
    <n v="4000"/>
  </r>
  <r>
    <s v="G27H13002580009"/>
    <s v="POTENZA"/>
    <s v="MASTER NON UNIVERSITARIO*C.DA RAMMOTTA 15*CONTRIBUTO PER FAVORIRE L'ACCESSO ALL'ALTA FORMAZIONE DEI LAUREATI IN CERCA DI OCCUPAZIONE*SALVIA FILOMENA"/>
    <s v="CHIUSO"/>
    <s v="2013"/>
    <s v="06-NOV-15 11:11:15.786000"/>
    <s v="CONCESSIONE DI CONTRIBUTI AD ALTRI SOGGETTI (DIVERSI DA UNITA' PRODUTTIVE)"/>
    <s v="ISTRUZIONE, FORMAZIONE E SOSTEGNI PER IL MERCATO DEL LAVORO"/>
    <s v="ALTA FORMAZIONE POST CICLO UNIVERSITARIO"/>
    <x v="166"/>
    <n v="10000"/>
    <s v="-"/>
    <n v="10000"/>
  </r>
  <r>
    <s v="G27H13002590009"/>
    <s v="POTENZA"/>
    <s v="MASTER UNIVERSITARI*Via FEDERICI 70/A*CONTRIBUTO PER FAVORIRE L'ACCESSO ALL'ALTA FORMAZIONE DEI LAUREATI IN CERCA DI OCCUPAZIONE*TELESCA GESSICA"/>
    <s v="CHIUSO"/>
    <s v="2013"/>
    <s v="13-NOV-15 15:12:40.515000"/>
    <s v="CONCESSIONE DI CONTRIBUTI AD ALTRI SOGGETTI (DIVERSI DA UNITA' PRODUTTIVE)"/>
    <s v="ISTRUZIONE, FORMAZIONE E SOSTEGNI PER IL MERCATO DEL LAVORO"/>
    <s v="ALTA FORMAZIONE POST CICLO UNIVERSITARIO"/>
    <x v="166"/>
    <n v="2000"/>
    <s v="-"/>
    <n v="2000"/>
  </r>
  <r>
    <s v="G27H15000560009"/>
    <s v="POTENZA"/>
    <s v="master  non universitari in Italia e all¿estero  conclusi entro il 30/09/2015*Via SAN ROCCO,52*MASTER IN ESPERTI IN SISTEMI DI GESTIONE AZIENDALE,QUALITA',AMBIENTE ENERGIA E SICUREZZA*MONTEMURRO MARIANGELA"/>
    <s v="CHIUSO"/>
    <s v="2015"/>
    <s v="22-SET-15 19:10:54.206000"/>
    <s v="CONCESSIONE DI CONTRIBUTI AD ALTRI SOGGETTI (DIVERSI DA UNITA' PRODUTTIVE)"/>
    <s v="ISTRUZIONE, FORMAZIONE E SOSTEGNI PER IL MERCATO DEL LAVORO"/>
    <s v="ALTA FORMAZIONE POST CICLO UNIVERSITARIO"/>
    <x v="166"/>
    <n v="5124"/>
    <s v="-"/>
    <n v="5124"/>
  </r>
  <r>
    <s v="G27H15000660009"/>
    <s v="POTENZA"/>
    <s v="MASTER UNIVERSITARI IN ITALIA E ALL' ESTERO  -AA.AA.2013-2014 E 2014-2015 CONCLUSI ENTRO IL 30/09/201*CORSO VENEZIA,81*MASTER CYTHOPATOLY ASSISTANT*MASTROMARINO ITALIA"/>
    <s v="CHIUSO"/>
    <s v="2015"/>
    <s v="16-OTT-15 14:11:21.435000"/>
    <s v="CONCESSIONE DI CONTRIBUTI AD ALTRI SOGGETTI (DIVERSI DA UNITA' PRODUTTIVE)"/>
    <s v="ISTRUZIONE, FORMAZIONE E SOSTEGNI PER IL MERCATO DEL LAVORO"/>
    <s v="ALTA FORMAZIONE POST CICLO UNIVERSITARIO"/>
    <x v="166"/>
    <n v="4850"/>
    <s v="-"/>
    <n v="4850"/>
  </r>
  <r>
    <s v="G27H15000710009"/>
    <s v="POTENZA"/>
    <s v="master universitari in Italia e all¿estero  -AA.AA.2013-2014 e 2014-2015 conclusi entro il 30/09/201*CONTRADA LANGIARDINO,3\A*MASTER AFFARI SOCIALI ED ECONOMIA GLOBALE -GESAM*LAGUARDIA GIOVANNI"/>
    <s v="CHIUSO"/>
    <s v="2015"/>
    <s v="02-NOV-15 14:11:08.015000"/>
    <s v="CONCESSIONE DI CONTRIBUTI AD ALTRI SOGGETTI (DIVERSI DA UNITA' PRODUTTIVE)"/>
    <s v="ISTRUZIONE, FORMAZIONE E SOSTEGNI PER IL MERCATO DEL LAVORO"/>
    <s v="ALTA FORMAZIONE POST CICLO UNIVERSITARIO"/>
    <x v="166"/>
    <n v="4000"/>
    <s v="-"/>
    <n v="4000"/>
  </r>
  <r>
    <s v="G27H15000720009"/>
    <s v="POTENZA"/>
    <s v="master  non universitari in Italia e all¿estero  conclusi entro il 30/09/2015*Via SAN VITO,385*MASTER I KINESI PREVENTIVA E POST RIABILITATIVA*PASQUA MICHELE"/>
    <s v="CHIUSO"/>
    <s v="2015"/>
    <s v="02-NOV-15 14:11:28.257000"/>
    <s v="CONCESSIONE DI CONTRIBUTI AD ALTRI SOGGETTI (DIVERSI DA UNITA' PRODUTTIVE)"/>
    <s v="ISTRUZIONE, FORMAZIONE E SOSTEGNI PER IL MERCATO DEL LAVORO"/>
    <s v="ALTA FORMAZIONE POST CICLO UNIVERSITARIO"/>
    <x v="166"/>
    <n v="11110"/>
    <s v="-"/>
    <n v="11110"/>
  </r>
  <r>
    <s v="G27H15000780009"/>
    <s v="POTENZA"/>
    <s v="MASTER NON UNIVERSITARI IN ITALIA E ALL'ESTERO CONCLUSI ENTRO IL 30/09/2015*Via DANTE N.8*MASTER IN CONSULENZA D'IMPRESA*Falce Maria Chiara"/>
    <s v="CHIUSO"/>
    <s v="2015"/>
    <s v="13-NOV-15 15:11:28.129000"/>
    <s v="CONCESSIONE DI CONTRIBUTI AD ALTRI SOGGETTI (DIVERSI DA UNITA' PRODUTTIVE)"/>
    <s v="ISTRUZIONE, FORMAZIONE E SOSTEGNI PER IL MERCATO DEL LAVORO"/>
    <s v="ALTA FORMAZIONE POST CICLO UNIVERSITARIO"/>
    <x v="166"/>
    <n v="10820"/>
    <s v="-"/>
    <n v="10820"/>
  </r>
  <r>
    <s v="G27H15000790009"/>
    <s v="POTENZA"/>
    <s v="master universitari in Italia e all¿estero  -AA.AA.2013-2014 e 2014-2015 conclusi entro il 30/09/201*Via MURATA CALVARIO,1*MASTER IN SVILUPPO CREATIVO E GESTIONE DELLE ATTIVITA' CULTURALI*PETRUZZO FRANCESCA"/>
    <s v="CHIUSO"/>
    <s v="2015"/>
    <s v="13-NOV-15 15:12:09.144000"/>
    <s v="CONCESSIONE DI CONTRIBUTI AD ALTRI SOGGETTI (DIVERSI DA UNITA' PRODUTTIVE)"/>
    <s v="ISTRUZIONE, FORMAZIONE E SOSTEGNI PER IL MERCATO DEL LAVORO"/>
    <s v="ALTA FORMAZIONE POST CICLO UNIVERSITARIO"/>
    <x v="166"/>
    <n v="6500"/>
    <s v="-"/>
    <n v="6500"/>
  </r>
  <r>
    <s v="G27H15000800009"/>
    <s v="POTENZA"/>
    <s v="MASTER NON UNIVERSITARI IN ITALIA E ALL'ESTERO ENTRO IL 30/09/2015*Via CALVARIO  N.226*MASTER IN CONSULENZA D'IMPRESA*PIRRONE ELVIRA"/>
    <s v="CHIUSO"/>
    <s v="2015"/>
    <s v="13-NOV-15 15:12:12.568000"/>
    <s v="CONCESSIONE DI CONTRIBUTI AD ALTRI SOGGETTI (DIVERSI DA UNITA' PRODUTTIVE)"/>
    <s v="ISTRUZIONE, FORMAZIONE E SOSTEGNI PER IL MERCATO DEL LAVORO"/>
    <s v="ALTA FORMAZIONE POST CICLO UNIVERSITARIO"/>
    <x v="166"/>
    <n v="10000"/>
    <s v="-"/>
    <n v="10000"/>
  </r>
  <r>
    <s v="G27H15000810009"/>
    <s v="POTENZA"/>
    <s v="master non universitari in Italia e all'estero conclusi entro il 30/09/2015*C.DA ABBAZIA N. 9*MASTER IN TUTELA DEI DIRITTI UMANI*SAGANEITI ANTONIETTA"/>
    <s v="CHIUSO"/>
    <s v="2015"/>
    <s v="13-NOV-15 15:12:26.579000"/>
    <s v="CONCESSIONE DI CONTRIBUTI AD ALTRI SOGGETTI (DIVERSI DA UNITA' PRODUTTIVE)"/>
    <s v="ISTRUZIONE, FORMAZIONE E SOSTEGNI PER IL MERCATO DEL LAVORO"/>
    <s v="ALTA FORMAZIONE POST CICLO UNIVERSITARIO"/>
    <x v="166"/>
    <n v="10000"/>
    <s v="-"/>
    <n v="10000"/>
  </r>
  <r>
    <s v="G27H15000820009"/>
    <s v="POTENZA"/>
    <s v="master  non universitari in Italia e all¿estero  conclusi entro il 30/09/2015*CONTRADA PIANCARDILLO, 22\C*MASTER IN TECNOLOGIA DELLA COMUNICAZIONE E APPLICAZIONE MULTIMEDIALE*BRANCATI SIMONA"/>
    <s v="CHIUSO"/>
    <s v="2015"/>
    <s v="18-NOV-15 15:10:50.855000"/>
    <s v="CONCESSIONE DI CONTRIBUTI AD ALTRI SOGGETTI (DIVERSI DA UNITA' PRODUTTIVE)"/>
    <s v="ISTRUZIONE, FORMAZIONE E SOSTEGNI PER IL MERCATO DEL LAVORO"/>
    <s v="ALTA FORMAZIONE POST CICLO UNIVERSITARIO"/>
    <x v="166"/>
    <n v="10000"/>
    <s v="-"/>
    <n v="10000"/>
  </r>
  <r>
    <s v="G27H15000830009"/>
    <s v="POTENZA"/>
    <s v="MASTER NON UNIVERSITARI  IN ITALIA E ALL'ESTERO CONCLUSI ENTRO IL 30/09/2015*Via COIRO CAMILLO LUIGI  n.52*MASTER IN CONSULENZA D'IMPRESA*MANCINO VALENTINO"/>
    <s v="CHIUSO"/>
    <s v="2015"/>
    <s v="18-NOV-15 15:11:31.587000"/>
    <s v="CONCESSIONE DI CONTRIBUTI AD ALTRI SOGGETTI (DIVERSI DA UNITA' PRODUTTIVE)"/>
    <s v="ISTRUZIONE, FORMAZIONE E SOSTEGNI PER IL MERCATO DEL LAVORO"/>
    <s v="ALTA FORMAZIONE POST CICLO UNIVERSITARIO"/>
    <x v="166"/>
    <n v="10950"/>
    <s v="-"/>
    <n v="10950"/>
  </r>
  <r>
    <s v="G27H15000840009"/>
    <s v="POTENZA"/>
    <s v="master universitari in Italia e all¿estero  -AA.AA.2013-2014 e 2014-2015 conclusi entro il 30/09/201*Via VENETO,64*MASTER IN TRADUZIONE GIURIDICA*VIOLA ROSAMARIA"/>
    <s v="CHIUSO"/>
    <s v="2015"/>
    <s v="18-NOV-15 15:12:07.838000"/>
    <s v="CONCESSIONE DI CONTRIBUTI AD ALTRI SOGGETTI (DIVERSI DA UNITA' PRODUTTIVE)"/>
    <s v="ISTRUZIONE, FORMAZIONE E SOSTEGNI PER IL MERCATO DEL LAVORO"/>
    <s v="ALTA FORMAZIONE POST CICLO UNIVERSITARIO"/>
    <x v="166"/>
    <n v="5840"/>
    <s v="-"/>
    <n v="5840"/>
  </r>
  <r>
    <s v="G27H15000850009"/>
    <s v="POTENZA"/>
    <s v="master non universitari in italia e all'estero conclusi entro il 30/09/2015*Contrada Sciffra snc*Master in Tutela dei Diritti Umani*SABIA VALENTINA"/>
    <s v="CHIUSO"/>
    <s v="2015"/>
    <s v="24-NOV-15 14:11:56.350000"/>
    <s v="CONCESSIONE DI CONTRIBUTI AD ALTRI SOGGETTI (DIVERSI DA UNITA' PRODUTTIVE)"/>
    <s v="ISTRUZIONE, FORMAZIONE E SOSTEGNI PER IL MERCATO DEL LAVORO"/>
    <s v="ALTA FORMAZIONE POST CICLO UNIVERSITARIO"/>
    <x v="166"/>
    <n v="11400"/>
    <s v="-"/>
    <n v="11400"/>
  </r>
  <r>
    <s v="G27H15000900009"/>
    <s v="POTENZA"/>
    <s v="master  non universitari in Italia e all¿estero  conclusi entro il 30/09/2015*Via ROVINA,70*MASTER IN COMUNICAZIONE SOCIALE E COMMERCIO*SCOPELLITI SIMONE"/>
    <s v="CHIUSO"/>
    <s v="2015"/>
    <s v="07-DIC-15 08:17:09.833000"/>
    <s v="CONCESSIONE DI CONTRIBUTI AD ALTRI SOGGETTI (DIVERSI DA UNITA' PRODUTTIVE)"/>
    <s v="ISTRUZIONE, FORMAZIONE E SOSTEGNI PER IL MERCATO DEL LAVORO"/>
    <s v="ALTA FORMAZIONE POST CICLO UNIVERSITARIO"/>
    <x v="166"/>
    <n v="8680"/>
    <s v="-"/>
    <n v="8680"/>
  </r>
  <r>
    <s v="G28F13000250009"/>
    <s v="POTENZA"/>
    <s v="LICEO SCIENTIFICO &quot;E. FERMI&quot; - MURO LUCANO*AZIONE STRAORDINARIA PER IL CONTRASTO ALLA DISPERSIONE SCOLASTICA E PER IL RAFFORZAMENTO DEI SERVIZI*IMPIEGO PERSONALE PRECARIO ED ATA PER LA DURATA DI CINQUE MESI"/>
    <s v="CHIUSO"/>
    <s v="2013"/>
    <s v="16-APR-14 15:14:24.031000"/>
    <s v="ACQUISTO O REALIZZAZIONE DI SERVIZI"/>
    <s v="ISTRUZIONE, FORMAZIONE E SOSTEGNI PER IL MERCATO DEL LAVORO"/>
    <s v="FORMAZIONE ALL'INTERNO DELL'OBBLIGO SCOLASTICO"/>
    <x v="166"/>
    <n v="53311"/>
    <s v="-"/>
    <n v="53311"/>
  </r>
  <r>
    <s v="G28G12000510009"/>
    <s v="POTENZA"/>
    <s v="DISCIANNI CATERINA*INCENTIVI FISCALI PER L'ASSUNZIONE DI LAVORATORI SVANTAGGIATI IN BASILICATA*Via  APPIA, SNC -  MURO LUCANO"/>
    <s v="CHIUSO"/>
    <s v="2012"/>
    <s v="13-FEB-14 17:09:13.561000"/>
    <s v="CONCESSIONE DI INCENTIVI AD UNITA' PRODUTTIVE"/>
    <s v="ISTRUZIONE, FORMAZIONE E SOSTEGNI PER IL MERCATO DEL LAVORO"/>
    <s v="SGRAVI CONTRIBUTIVI"/>
    <x v="166"/>
    <n v="46460"/>
    <s v="-"/>
    <n v="46460"/>
  </r>
  <r>
    <s v="G28G12000520009"/>
    <s v="POTENZA"/>
    <s v="STUDIO 2000 ARREDAMENTI-SERRAMENTI S.R.L.*incentivi fiscali per l'assunzione di lavoratori svantaggiarti in Basilicata*CONTRADA MOLINO DI PIEDE - VILLAGGIO ARTIGIANO"/>
    <s v="CHIUSO"/>
    <s v="2012"/>
    <s v="13-FEB-14 17:11:03.961000"/>
    <s v="CONCESSIONE DI INCENTIVI AD UNITA' PRODUTTIVE"/>
    <s v="ISTRUZIONE, FORMAZIONE E SOSTEGNI PER IL MERCATO DEL LAVORO"/>
    <s v="SGRAVI CONTRIBUTIVI"/>
    <x v="166"/>
    <n v="18126"/>
    <s v="-"/>
    <n v="18126"/>
  </r>
  <r>
    <s v="G28G12000530009"/>
    <s v="POTENZA"/>
    <s v="ARMENTANO FRANCESCO*INCENTIVI PER ATTIVAZIONE DI CONTRATTI DI APPRENDISTATO PROFESSIONALIZZANTE*Viale MICHELANGELO"/>
    <s v="CHIUSO"/>
    <s v="2012"/>
    <s v="18-FEB-14 20:15:11.478000"/>
    <s v="CONCESSIONE DI INCENTIVI AD UNITA' PRODUTTIVE"/>
    <s v="ISTRUZIONE, FORMAZIONE E SOSTEGNI PER IL MERCATO DEL LAVORO"/>
    <s v="ALTRI CONTRIBUTI ALL'OCCUPAZIONE"/>
    <x v="166"/>
    <n v="36000"/>
    <s v="-"/>
    <n v="36000"/>
  </r>
  <r>
    <s v="G28G12000540009"/>
    <s v="POTENZA"/>
    <s v="CONSOLI MARIA CATERINA*INCENTIVI PER ATTIVAZIONE DI CONTRATTI DI APPRENDISTATO PROFESSIONALIZZANTE*VICO VII V. EMANUELE, SNC"/>
    <s v="CHIUSO"/>
    <s v="2012"/>
    <s v="18-FEB-14 20:16:42.625000"/>
    <s v="CONCESSIONE DI INCENTIVI AD UNITA' PRODUTTIVE"/>
    <s v="ISTRUZIONE, FORMAZIONE E SOSTEGNI PER IL MERCATO DEL LAVORO"/>
    <s v="ALTRI CONTRIBUTI ALL'OCCUPAZIONE"/>
    <x v="166"/>
    <n v="14000"/>
    <s v="-"/>
    <n v="14000"/>
  </r>
  <r>
    <s v="G28G12000550009"/>
    <s v="POTENZA"/>
    <s v="CREA STUDIO ASSOCIATO*INCENTIVI PER ATTIVAZIONE DI CONTRATTI DI APPRENDISTATO PROFESSIONALIZZANTE*Viale I. MORRA"/>
    <s v="CHIUSO"/>
    <s v="2012"/>
    <s v="18-FEB-14 20:17:07.185000"/>
    <s v="CONCESSIONE DI INCENTIVI AD UNITA' PRODUTTIVE"/>
    <s v="ISTRUZIONE, FORMAZIONE E SOSTEGNI PER IL MERCATO DEL LAVORO"/>
    <s v="ALTRI CONTRIBUTI ALL'OCCUPAZIONE"/>
    <x v="166"/>
    <n v="36000"/>
    <s v="-"/>
    <n v="36000"/>
  </r>
  <r>
    <s v="G28G12000560009"/>
    <s v="POTENZA"/>
    <s v="FARMASOL SRL*INCENTIVI PER ATTIVAZIONE DI CONTRATTI DI APPRENDISTATO PROFESSIONALIZZANTE*ZONA IND.LE BARAGIANO SCALO"/>
    <s v="CHIUSO"/>
    <s v="2012"/>
    <s v="18-FEB-14 20:17:38.425000"/>
    <s v="CONCESSIONE DI INCENTIVI AD UNITA' PRODUTTIVE"/>
    <s v="ISTRUZIONE, FORMAZIONE E SOSTEGNI PER IL MERCATO DEL LAVORO"/>
    <s v="ALTRI CONTRIBUTI ALL'OCCUPAZIONE"/>
    <x v="166"/>
    <n v="11600"/>
    <s v="-"/>
    <n v="11600"/>
  </r>
  <r>
    <s v="G28G12000570009"/>
    <s v="POTENZA"/>
    <s v="FERRAMENTA OSTUNI DI OSTUNI SALVATORE*INCENTIVI PER ATTIVAZIONE DI CONTRATTI DI APPRENDISTATO PROFESSIONALIZZANTE*Via MACCHIA, 30"/>
    <s v="CHIUSO"/>
    <s v="2012"/>
    <s v="18-FEB-14 20:17:42.572000"/>
    <s v="CONCESSIONE DI INCENTIVI AD UNITA' PRODUTTIVE"/>
    <s v="ISTRUZIONE, FORMAZIONE E SOSTEGNI PER IL MERCATO DEL LAVORO"/>
    <s v="ALTRI CONTRIBUTI ALL'OCCUPAZIONE"/>
    <x v="166"/>
    <n v="14000"/>
    <s v="-"/>
    <n v="14000"/>
  </r>
  <r>
    <s v="G28G12000600009"/>
    <s v="POTENZA"/>
    <s v="VELARDI SRL*INCENTIVI FISCALI PER L'ASSUNZIONE DI LAVORATORI SVANTAGGIATI IN BASILICATA*Via MOLO PICCOLO N.16"/>
    <s v="CHIUSO"/>
    <s v="2012"/>
    <s v="18-FEB-14 20:20:54.042000"/>
    <s v="CONCESSIONE DI INCENTIVI AD UNITA' PRODUTTIVE"/>
    <s v="ISTRUZIONE, FORMAZIONE E SOSTEGNI PER IL MERCATO DEL LAVORO"/>
    <s v="SGRAVI CONTRIBUTIVI"/>
    <x v="166"/>
    <n v="21600"/>
    <s v="-"/>
    <n v="21600"/>
  </r>
  <r>
    <s v="G28G12000610009"/>
    <s v="POTENZA"/>
    <s v="DIENNE SERVICE S.R.L.*INCENTIVI PER ATTIVAZIONE DI CONTRATTI DI APPRENDISTATO PROFESSIONALIZZANTE*Via APPIA, 273"/>
    <s v="CHIUSO"/>
    <s v="2012"/>
    <s v="22-FEB-14 20:02:57.247000"/>
    <s v="CONCESSIONE DI INCENTIVI AD UNITA' PRODUTTIVE"/>
    <s v="ISTRUZIONE, FORMAZIONE E SOSTEGNI PER IL MERCATO DEL LAVORO"/>
    <s v="ALTRI CONTRIBUTI ALL'OCCUPAZIONE"/>
    <x v="166"/>
    <n v="64000"/>
    <s v="-"/>
    <n v="64000"/>
  </r>
  <r>
    <s v="G28G12000620009"/>
    <s v="POTENZA"/>
    <s v="CASH &amp; CARRY DI CASTELLUCCIO E PACHECO SRL*INCENTIVI PER ATTIVAZIONE DI CONTRATTI DI APPRENDISTATO PROFESSIONALIZZANTE*ZONA PIP, SN"/>
    <s v="CHIUSO"/>
    <s v="2012"/>
    <s v="27-FEB-14 19:11:41.540000"/>
    <s v="CONCESSIONE DI INCENTIVI AD UNITA' PRODUTTIVE"/>
    <s v="ISTRUZIONE, FORMAZIONE E SOSTEGNI PER IL MERCATO DEL LAVORO"/>
    <s v="ALTRI CONTRIBUTI ALL'OCCUPAZIONE"/>
    <x v="166"/>
    <n v="54000"/>
    <s v="-"/>
    <n v="54000"/>
  </r>
  <r>
    <s v="G28G12000630009"/>
    <s v="POTENZA"/>
    <s v="MULTICINEMA RANIERI SRL*INCENTIVI PER ATTIVAZIONE DI CONTRATTI DI APPRENDISTATO PROFESSIONALIZZANTE*ZONA INDUSTRIALE"/>
    <s v="CHIUSO"/>
    <s v="2012"/>
    <s v="27-FEB-14 19:13:16.093000"/>
    <s v="CONCESSIONE DI INCENTIVI AD UNITA' PRODUTTIVE"/>
    <s v="ISTRUZIONE, FORMAZIONE E SOSTEGNI PER IL MERCATO DEL LAVORO"/>
    <s v="ALTRI CONTRIBUTI ALL'OCCUPAZIONE"/>
    <x v="166"/>
    <n v="18000"/>
    <s v="-"/>
    <n v="18000"/>
  </r>
  <r>
    <s v="G28G12000640009"/>
    <s v="POTENZA"/>
    <s v="RI.PLASTIC SPA*INCENTIVI PER ATTIVAZIONE DI CONTRATTI DI APPRENDISTATO PROFESSIONALIZZANTE*ZONA INDUSTRIALE BARAGIANO"/>
    <s v="CHIUSO"/>
    <s v="2012"/>
    <s v="27-FEB-14 19:13:21.483000"/>
    <s v="CONCESSIONE DI INCENTIVI AD UNITA' PRODUTTIVE"/>
    <s v="ISTRUZIONE, FORMAZIONE E SOSTEGNI PER IL MERCATO DEL LAVORO"/>
    <s v="ALTRI CONTRIBUTI ALL'OCCUPAZIONE"/>
    <x v="166"/>
    <n v="89160"/>
    <s v="-"/>
    <n v="89160"/>
  </r>
  <r>
    <s v="G28G12000650009"/>
    <s v="POTENZA"/>
    <s v="ELETT.R.A. SRL*INCENTIVI FISCALI PER L'ASSUNZIONE DI LAVORATORI SVANTAGGIATI IN BASILICATA*C.DA CEMBRINA- ZONA IND.LE"/>
    <s v="CHIUSO"/>
    <s v="2012"/>
    <s v="25-MAR-14 19:23:12.898000"/>
    <s v="CONCESSIONE DI INCENTIVI AD UNITA' PRODUTTIVE"/>
    <s v="ISTRUZIONE, FORMAZIONE E SOSTEGNI PER IL MERCATO DEL LAVORO"/>
    <s v="SGRAVI CONTRIBUTIVI"/>
    <x v="166"/>
    <n v="14588"/>
    <s v="-"/>
    <n v="14588"/>
  </r>
  <r>
    <s v="G28G12000690009"/>
    <s v="POTENZA"/>
    <s v="NUOVA DISTRIBUZIONE DI RENDINA  SAS*INCENTIVI FISCALI PER L'ASSUNZIONE DI LAVORATORI SVANTAGGIATI IN BASILICATA*C.DA PONTE GIACOIA SNC"/>
    <s v="CHIUSO"/>
    <s v="2012"/>
    <s v="31-MAR-14 18:13:45.831000"/>
    <s v="CONCESSIONE DI INCENTIVI AD UNITA' PRODUTTIVE"/>
    <s v="ISTRUZIONE, FORMAZIONE E SOSTEGNI PER IL MERCATO DEL LAVORO"/>
    <s v="SGRAVI CONTRIBUTIVI"/>
    <x v="166"/>
    <n v="19032"/>
    <s v="-"/>
    <n v="19032"/>
  </r>
  <r>
    <s v="G28G12000720009"/>
    <s v="POTENZA"/>
    <s v="OCCHIALERIA ARTIGIANA*INCENTIVI FISCALI PER L'ASSUNZIONE DI LAVORATORI SVANTAGGIATI IN BASILICATA*ZONA INDUSTRIALE"/>
    <s v="CHIUSO"/>
    <s v="2012"/>
    <s v="11-APR-14 10:14:29.225000"/>
    <s v="CONCESSIONE DI INCENTIVI AD UNITA' PRODUTTIVE"/>
    <s v="ISTRUZIONE, FORMAZIONE E SOSTEGNI PER IL MERCATO DEL LAVORO"/>
    <s v="SGRAVI CONTRIBUTIVI"/>
    <x v="166"/>
    <n v="25477"/>
    <s v="-"/>
    <n v="25477"/>
  </r>
  <r>
    <s v="G28G13000110009"/>
    <s v="POTENZA"/>
    <s v="BOTTA MICHELE*AUTOIMPRENDITORIALITA'*VIALE DELLA LIBERTA'"/>
    <s v="CHIUSO"/>
    <s v="2013"/>
    <s v="28-MAG-14 11:07:59.869000"/>
    <s v="CONCESSIONE DI INCENTIVI AD UNITA' PRODUTTIVE"/>
    <s v="ISTRUZIONE, FORMAZIONE E SOSTEGNI PER IL MERCATO DEL LAVORO"/>
    <s v="INCENTIVI ALLE PERSONE PER IL LAVORO AUTONOMO"/>
    <x v="166"/>
    <n v="10000"/>
    <s v="-"/>
    <n v="10000"/>
  </r>
  <r>
    <s v="G28H13000020002"/>
    <s v="POTENZA"/>
    <s v="LAVORI DI ADEGUAMENTO TECNICO FUNZIONALE DEI LOCALI SITI AL PIANO TERRA E PRIMO DELLA PALAZZINA BIC SITA NELL'AREA INDUSTRIALE DI TITO (PZ)*VIA ZONA INDUSTRIALE*LAVORI DI MANUTENZIONE STRAORDINARIA,  E DI ADEGUAMENTO FUNZIONALE DEI LOCALI DA DESTINARE AD "/>
    <s v="CHIUSO"/>
    <s v="2013"/>
    <s v="16-MAG-13 10:36:13.725000"/>
    <s v="REALIZZAZIONE DI LAVORI PUBBLICI (OPERE ED IMPIANTISTICA)"/>
    <s v="OPERE, IMPIANTI ED ATTREZZATURE PER ATTIVITA' PRODUTTIVE, E LA RICERCA E L'IMPRESA SOCIALE"/>
    <s v="ALTRE STRUTTURE PER IL COMMERCIO ED I SERVIZI"/>
    <x v="166"/>
    <n v="325000"/>
    <s v="-"/>
    <n v="325000"/>
  </r>
  <r>
    <s v="G28I02000010009"/>
    <s v="POTENZA"/>
    <s v="ACQUEDOTTO: ADEGUAMENTO"/>
    <s v="CHIUSO"/>
    <s v="2002"/>
    <s v="12-LUG-05 20:07:36.000000"/>
    <s v="REALIZZAZIONE DI LAVORI PUBBLICI (OPERE ED IMPIANTISTICA)"/>
    <s v="INFRASTRUTTURE AMBIENTALI E RISORSE IDRICHE"/>
    <s v="RETI IDRICHE RURALI"/>
    <x v="168"/>
    <n v="28200"/>
    <s v="-"/>
    <n v="28200"/>
  </r>
  <r>
    <s v="G28I03000060009"/>
    <s v="POTENZA"/>
    <s v="AGECO SRL*CERTIFICAZIONI*VIA AREA INDUSTRIALE DI TITO"/>
    <s v="CHIUSO"/>
    <s v="2003"/>
    <s v="28-FEB-11 13:45:35.840000"/>
    <s v="CONCESSIONE DI INCENTIVI AD UNITA' PRODUTTIVE"/>
    <s v="SERVIZI ALLE IMPRESE"/>
    <s v="ALTRI SERVIZI ALLE IMPRESE INDUSTRIALI"/>
    <x v="166"/>
    <n v="27000"/>
    <s v="-"/>
    <n v="13500"/>
  </r>
  <r>
    <s v="G28I03000070009"/>
    <s v="POTENZA"/>
    <s v="A.T.P. SNC*CERTIFICAZIONI*VIA TITO SCALO - ZONA INDUSTRIALE"/>
    <s v="CHIUSO"/>
    <s v="2003"/>
    <s v="28-FEB-11 18:31:26.322000"/>
    <s v="CONCESSIONE DI INCENTIVI AD UNITA' PRODUTTIVE"/>
    <s v="SERVIZI ALLE IMPRESE"/>
    <s v="ALTRI SERVIZI ALLE IMPRESE INDUSTRIALI"/>
    <x v="166"/>
    <n v="14700"/>
    <s v="-"/>
    <n v="7350"/>
  </r>
  <r>
    <s v="G28I03000080007"/>
    <s v="POTENZA"/>
    <s v="CATAPANO SRL*CERTIFICAZIONI*VIA ZONA INDUSTRIALE TITO SCALO"/>
    <s v="CHIUSO"/>
    <s v="2003"/>
    <s v="01-MAR-11 01:00:06.469000"/>
    <s v="CONCESSIONE DI INCENTIVI AD UNITA' PRODUTTIVE"/>
    <s v="SERVIZI ALLE IMPRESE"/>
    <s v="ALTRI SERVIZI ALLE IMPRESE INDUSTRIALI"/>
    <x v="166"/>
    <n v="35000"/>
    <s v="-"/>
    <n v="17500"/>
  </r>
  <r>
    <s v="G28I03000090007"/>
    <s v="POTENZA"/>
    <s v="VIDETTA ANTONIO SNC*CERTIFICAZIONI*VIA ZONA INDUSTRIALE TITO SCALO"/>
    <s v="CHIUSO"/>
    <s v="2003"/>
    <s v="01-MAR-11 02:08:04.016000"/>
    <s v="CONCESSIONE DI INCENTIVI AD UNITA' PRODUTTIVE"/>
    <s v="SERVIZI ALLE IMPRESE"/>
    <s v="ALTRI SERVIZI ALLE IMPRESE INDUSTRIALI"/>
    <x v="166"/>
    <n v="5000"/>
    <s v="-"/>
    <n v="2750"/>
  </r>
  <r>
    <s v="G28I98000000009"/>
    <s v="POTENZA"/>
    <s v="RETE IDRICA, ABITATO DI MONTEMURRO: ADEGUAMENTO FUNZIONALE ED INTEGRAZIONE"/>
    <s v="CHIUSO"/>
    <s v="1998"/>
    <s v="12-LUG-05 20:02:58.000000"/>
    <s v="REALIZZAZIONE DI LAVORI PUBBLICI (OPERE ED IMPIANTISTICA)"/>
    <s v="INFRASTRUTTURE AMBIENTALI E RISORSE IDRICHE"/>
    <s v="RETI IDRICHE URBANE"/>
    <x v="168"/>
    <n v="309870"/>
    <s v="-"/>
    <n v="309870"/>
  </r>
  <r>
    <s v="G29B12000110004"/>
    <s v="POTENZA"/>
    <s v="COMUNE DI TITO*MADONNA DELLE GRAZIE*COSTRUZIONE DI UNA STRUTTURA POLIFUNZIONALE DI INTERESSE COMPRENSORIALE DESTINATA AD ATTIVITÀ SPORTIVE E RICREATIVE"/>
    <s v="CHIUSO"/>
    <s v="2012"/>
    <s v="17-LUG-12 10:49:58.505000"/>
    <s v="REALIZZAZIONE DI LAVORI PUBBLICI (OPERE ED IMPIANTISTICA)"/>
    <s v="INFRASTRUTTURE SOCIALI"/>
    <s v="IMPIANTI SPORTIVI"/>
    <x v="109"/>
    <n v="1500000"/>
    <s v="-"/>
    <n v="1500000"/>
  </r>
  <r>
    <s v="G29D12000300009"/>
    <s v="POTENZA"/>
    <s v="'I.M.E.C. SNC DI IOCOLI FRANCESCO ANTONIO E GIOVANNI'*INCENTIVI PER ATTIVAZIONE DI CONTRATTI DI APPRENDISTATO PROFESSIONALIZZANTE*Via DELLE FORNACI,SNC"/>
    <s v="CHIUSO"/>
    <s v="2012"/>
    <s v="03-LUG-14 19:21:36.101000"/>
    <s v="CONCESSIONE DI INCENTIVI AD UNITA' PRODUTTIVE"/>
    <s v="ISTRUZIONE, FORMAZIONE E SOSTEGNI PER IL MERCATO DEL LAVORO"/>
    <s v="ALTRI CONTRIBUTI ALL'OCCUPAZIONE"/>
    <x v="166"/>
    <n v="54000"/>
    <s v="-"/>
    <n v="54000"/>
  </r>
  <r>
    <s v="G29D12000320009"/>
    <s v="POTENZA"/>
    <s v="'AGECO S.R.L.'*INCENTIVI PER ATTIVAZIONE DI CONTRATTI DI APPRENDISTATO PROFESSIONALIZZANTE*Area Industriale Tito Scalo"/>
    <s v="CHIUSO"/>
    <s v="2012"/>
    <s v="05-DIC-14 15:12:01.089000"/>
    <s v="CONCESSIONE DI INCENTIVI AD UNITA' PRODUTTIVE"/>
    <s v="ISTRUZIONE, FORMAZIONE E SOSTEGNI PER IL MERCATO DEL LAVORO"/>
    <s v="ALTRI CONTRIBUTI ALL'OCCUPAZIONE"/>
    <x v="166"/>
    <n v="18000"/>
    <s v="-"/>
    <n v="18000"/>
  </r>
  <r>
    <s v="G29D12000330009"/>
    <s v="POTENZA"/>
    <s v="'BIFULCO SALVATORE'*INCENTIVI PER ATTIVAZIONE DI CONTRATTI DI APPRENDISTATO PROFESSIONALIZZANTE*Via S. Di Giacomo,14"/>
    <s v="CHIUSO"/>
    <s v="2012"/>
    <s v="05-DIC-14 15:12:41.472000"/>
    <s v="CONCESSIONE DI INCENTIVI AD UNITA' PRODUTTIVE"/>
    <s v="ISTRUZIONE, FORMAZIONE E SOSTEGNI PER IL MERCATO DEL LAVORO"/>
    <s v="ALTRI CONTRIBUTI ALL'OCCUPAZIONE"/>
    <x v="166"/>
    <n v="8650"/>
    <s v="-"/>
    <n v="8650"/>
  </r>
  <r>
    <s v="G29D12000340009"/>
    <s v="POTENZA"/>
    <s v="'ALIFOOD SRL'*INCENTIVI PER ATTIVAZIONE DI CONTRATTI DI APPRENDISTATO PROFESSIONALIZZANTE*VIA GIOVANNI XXIII, snc"/>
    <s v="CHIUSO"/>
    <s v="2012"/>
    <s v="11-DIC-14 20:11:23.866000"/>
    <s v="CONCESSIONE DI INCENTIVI AD UNITA' PRODUTTIVE"/>
    <s v="ISTRUZIONE, FORMAZIONE E SOSTEGNI PER IL MERCATO DEL LAVORO"/>
    <s v="ALTRI CONTRIBUTI ALL'OCCUPAZIONE"/>
    <x v="166"/>
    <n v="18000"/>
    <s v="-"/>
    <n v="18000"/>
  </r>
  <r>
    <s v="G29D12000350009"/>
    <s v="POTENZA"/>
    <s v="'ELETT.R.A. SRL '*INCENTIVI PER ATTIVAZIONE DI CONTRATTI DI APPRENDISTATO PROFESSIONALIZZANTE*C/DA CEMBRINA-ZONA INDUSTRIALE SNC 85059"/>
    <s v="CHIUSO"/>
    <s v="2012"/>
    <s v="11-DIC-14 20:13:21.244000"/>
    <s v="CONCESSIONE DI INCENTIVI AD UNITA' PRODUTTIVE"/>
    <s v="ISTRUZIONE, FORMAZIONE E SOSTEGNI PER IL MERCATO DEL LAVORO"/>
    <s v="ALTRI CONTRIBUTI ALL'OCCUPAZIONE"/>
    <x v="166"/>
    <n v="18000"/>
    <s v="-"/>
    <n v="18000"/>
  </r>
  <r>
    <s v="G29D12000360009"/>
    <s v="POTENZA"/>
    <s v="'Pellicano verde S.P.A.'*INCENTIVI PER ATTIVAZIONE DI CONTRATTI DI APPRENDISTATO PROFESSIONALIZZANTE*Via VIA APPIA SNC"/>
    <s v="CHIUSO"/>
    <s v="2012"/>
    <s v="11-DIC-14 20:15:23.805000"/>
    <s v="CONCESSIONE DI INCENTIVI AD UNITA' PRODUTTIVE"/>
    <s v="ISTRUZIONE, FORMAZIONE E SOSTEGNI PER IL MERCATO DEL LAVORO"/>
    <s v="ALTRI CONTRIBUTI ALL'OCCUPAZIONE"/>
    <x v="166"/>
    <n v="54000"/>
    <s v="-"/>
    <n v="54000"/>
  </r>
  <r>
    <s v="G29D12000370009"/>
    <s v="POTENZA"/>
    <s v="'ROMANO VINCENZO'*INCENTIVI PER ATTIVAZIONE DI CONTRATTI DI APPRENDISTATO PROFESSIONALIZZANTE*Via san vito 1"/>
    <s v="CHIUSO"/>
    <s v="2012"/>
    <s v="11-DIC-14 20:15:54.297000"/>
    <s v="CONCESSIONE DI INCENTIVI AD UNITA' PRODUTTIVE"/>
    <s v="ISTRUZIONE, FORMAZIONE E SOSTEGNI PER IL MERCATO DEL LAVORO"/>
    <s v="ALTRI CONTRIBUTI ALL'OCCUPAZIONE"/>
    <x v="166"/>
    <n v="18000"/>
    <s v="-"/>
    <n v="18000"/>
  </r>
  <r>
    <s v="G29D12000380009"/>
    <s v="POTENZA"/>
    <s v="'THE FAMILY PARK DI VISCITO FELICIA'*INCENTIVI PER ATTIVAZIONE DI CONTRATTI DI APPRENDISTATO PROFESSIONALIZZANTE*c.da tora"/>
    <s v="CHIUSO"/>
    <s v="2012"/>
    <s v="11-DIC-14 20:17:03.706000"/>
    <s v="CONCESSIONE DI INCENTIVI AD UNITA' PRODUTTIVE"/>
    <s v="ISTRUZIONE, FORMAZIONE E SOSTEGNI PER IL MERCATO DEL LAVORO"/>
    <s v="ALTRI CONTRIBUTI ALL'OCCUPAZIONE"/>
    <x v="166"/>
    <n v="36000"/>
    <s v="-"/>
    <n v="36000"/>
  </r>
  <r>
    <s v="G29D12000390009"/>
    <s v="POTENZA"/>
    <s v="'F.L.M. SERVICE SRL'*INCENTIVI PER ATTIVAZIONE DI CONTRATTI DI APPRENDISTATO PROFESSIONALIZZANTE*VIA FONTANA CAMILLO - FRAZ SCALO, SNC"/>
    <s v="CHIUSO"/>
    <s v="2012"/>
    <s v="16-DIC-14 19:14:27.822000"/>
    <s v="CONCESSIONE DI INCENTIVI AD UNITA' PRODUTTIVE"/>
    <s v="ISTRUZIONE, FORMAZIONE E SOSTEGNI PER IL MERCATO DEL LAVORO"/>
    <s v="ALTRI CONTRIBUTI ALL'OCCUPAZIONE"/>
    <x v="166"/>
    <n v="14000"/>
    <s v="-"/>
    <n v="14000"/>
  </r>
  <r>
    <s v="G29D12000430009"/>
    <s v="POTENZA"/>
    <s v="ELETT.R.A. SRL*incentivi fiscali per lavoratori svantaggiati*c.da Cembrina - Zona ind.le snc"/>
    <s v="CHIUSO"/>
    <s v="2012"/>
    <s v="12-FEB-15 14:11:43.190000"/>
    <s v="CONCESSIONE DI INCENTIVI AD UNITA' PRODUTTIVE"/>
    <s v="ISTRUZIONE, FORMAZIONE E SOSTEGNI PER IL MERCATO DEL LAVORO"/>
    <s v="SGRAVI CONTRIBUTIVI"/>
    <x v="166"/>
    <n v="26026"/>
    <s v="-"/>
    <n v="26026"/>
  </r>
  <r>
    <s v="G29D12000440009"/>
    <s v="POTENZA"/>
    <s v="ELETT.R.A. SRL*INCENTIVI FISCALI PER L'ASSUNZIONE DI LAVORATORI SVANTAGGIATI IN BASILICATA*C.DA CEMBRINA - ZONA INDUSTRIALE SNC"/>
    <s v="CHIUSO"/>
    <s v="2012"/>
    <s v="20-MAR-15 14:28:30.289000"/>
    <s v="CONCESSIONE DI INCENTIVI AD UNITA' PRODUTTIVE"/>
    <s v="ISTRUZIONE, FORMAZIONE E SOSTEGNI PER IL MERCATO DEL LAVORO"/>
    <s v="SGRAVI CONTRIBUTIVI"/>
    <x v="166"/>
    <n v="48660"/>
    <s v="-"/>
    <n v="48660"/>
  </r>
  <r>
    <s v="G29D12000450009"/>
    <s v="POTENZA"/>
    <s v="ELETT.R.A. SRL*INCENTIVI FISCALI PER L'ASSUNZIONE DI LAVORATORI SVANTAGGIATI IN BASILICATA*C.DA CEMBRINA - ZONA INDUSTRIALE SNC"/>
    <s v="CHIUSO"/>
    <s v="2012"/>
    <s v="20-MAR-15 14:28:41.453000"/>
    <s v="CONCESSIONE DI INCENTIVI AD UNITA' PRODUTTIVE"/>
    <s v="ISTRUZIONE, FORMAZIONE E SOSTEGNI PER IL MERCATO DEL LAVORO"/>
    <s v="SGRAVI CONTRIBUTIVI"/>
    <x v="166"/>
    <n v="13663"/>
    <s v="-"/>
    <n v="13663"/>
  </r>
  <r>
    <s v="G29D12000510009"/>
    <s v="POTENZA"/>
    <s v="LE SIRENE - S.N.C. DI MARCELLO PESCE &amp; C.*INCENTIVI FISCALI PER L'ASUNZIONE DI LAVORATORI SVANTAGGIATI IN BASILICATA*CONTRADA TORA SNC"/>
    <s v="CHIUSO"/>
    <s v="2012"/>
    <s v="12-GIU-15 10:14:25.292000"/>
    <s v="CONCESSIONE DI INCENTIVI AD UNITA' PRODUTTIVE"/>
    <s v="ISTRUZIONE, FORMAZIONE E SOSTEGNI PER IL MERCATO DEL LAVORO"/>
    <s v="SGRAVI CONTRIBUTIVI"/>
    <x v="166"/>
    <n v="17884"/>
    <s v="-"/>
    <n v="17884"/>
  </r>
  <r>
    <s v="G29D12000640009"/>
    <s v="POTENZA"/>
    <s v="RI.PLASTIC SPA*INECNTIVI FISCALI PER L'ASSUNZIONE DI LAVORATORI SVANTAGGIATI IN BASILICATA*ZONA IND.LE BARAGIANO"/>
    <s v="CHIUSO"/>
    <s v="2012"/>
    <s v="02-LUG-15 16:59:03.391000"/>
    <s v="CONCESSIONE DI INCENTIVI AD UNITA' PRODUTTIVE"/>
    <s v="ISTRUZIONE, FORMAZIONE E SOSTEGNI PER IL MERCATO DEL LAVORO"/>
    <s v="SGRAVI CONTRIBUTIVI"/>
    <x v="166"/>
    <n v="13329"/>
    <s v="-"/>
    <n v="13329"/>
  </r>
  <r>
    <s v="G29D12000690009"/>
    <s v="POTENZA"/>
    <s v="CASH &amp; CARRY DI CASTELLUCCIO E PACHECO SRL*INCENTIVI FISCALI PER L'ASSUNZIONE DI LAVORATORI SVANTAGGIATI IN BASILICATA*ZONA INDUSTRIALE P.I.P"/>
    <s v="CHIUSO"/>
    <s v="2012"/>
    <s v="25-AGO-15 18:11:54.841000"/>
    <s v="CONCESSIONE DI INCENTIVI AD UNITA' PRODUTTIVE"/>
    <s v="ISTRUZIONE, FORMAZIONE E SOSTEGNI PER IL MERCATO DEL LAVORO"/>
    <s v="SGRAVI CONTRIBUTIVI"/>
    <x v="166"/>
    <n v="25649"/>
    <s v="-"/>
    <n v="25649"/>
  </r>
  <r>
    <s v="G29D13000030009"/>
    <s v="POTENZA"/>
    <s v="REGIONE BASILICATA*VIA VINCENZO VERRASTRO, 8*GRAFICA E STAMPA  MATERIALI COMUNICAZIONE"/>
    <s v="CHIUSO"/>
    <s v="2013"/>
    <s v="10-SET-13 16:39:24.717000"/>
    <s v="ACQUISTO O REALIZZAZIONE DI SERVIZI"/>
    <s v="SERVIZI PER LA P.A. E PER LA COLLETTIVITA'"/>
    <s v="MANIFESTAZIONI ED EVENTI INFORMATIVI"/>
    <x v="166"/>
    <n v="48340"/>
    <s v="-"/>
    <n v="48340"/>
  </r>
  <r>
    <s v="G29D13000180009"/>
    <s v="POTENZA"/>
    <s v="GIOCHI 3 SRL*ASSUNZIONE PERSONALE A TEMPO INDETERMINATO*C.DA S. LOJA"/>
    <s v="CHIUSO"/>
    <s v="2013"/>
    <s v="23-LUG-14 15:11:10.373000"/>
    <s v="CONCESSIONE DI INCENTIVI AD UNITA' PRODUTTIVE"/>
    <s v="ISTRUZIONE, FORMAZIONE E SOSTEGNI PER IL MERCATO DEL LAVORO"/>
    <s v="ALTRI CONTRIBUTI ALL'OCCUPAZIONE"/>
    <x v="166"/>
    <n v="20000"/>
    <s v="-"/>
    <n v="20000"/>
  </r>
  <r>
    <s v="G29D15001000002"/>
    <s v="POTENZA"/>
    <s v="RITI MARIANI*VIA MUNICIPIO 1*SERVIZI PER L'ORGANIZZAZIONE DI EVENTI CULTURALI FINANZAITI DALLA REGIONE BASILICATA"/>
    <s v="CHIUSO"/>
    <s v="2015"/>
    <s v="29-OTT-15 11:48:10.124000"/>
    <s v="ACQUISTO O REALIZZAZIONE DI SERVIZI"/>
    <s v="SERVIZI PER LA P.A. E PER LA COLLETTIVITA'"/>
    <s v="ALTRI SERVIZI PER LA COLLETTIVITA'"/>
    <x v="109"/>
    <n v="10000"/>
    <s v="-"/>
    <n v="10000"/>
  </r>
  <r>
    <s v="G29E09000500006"/>
    <s v="POTENZA"/>
    <s v="NATURALMENTE LUCANO*VIA ALTRO*MANIFESZIONI DI MARKETING TERRITORIALE"/>
    <s v="CHIUSO"/>
    <s v="2009"/>
    <s v="26-OTT-12 10:57:30.499000"/>
    <s v="ACQUISTO O REALIZZAZIONE DI SERVIZI"/>
    <s v="SERVIZI PER LA P.A. E PER LA COLLETTIVITA'"/>
    <s v="ALTRI SERVIZI PER LA COLLETTIVITA'"/>
    <x v="166"/>
    <n v="95544"/>
    <s v="-"/>
    <n v="95544"/>
  </r>
  <r>
    <s v="G29E10000400004"/>
    <s v="POTENZA"/>
    <s v="FORNIRTURA ENERGIA ELETTRICA AL CENTRO POLIFUNZIONALE*CONTRADA SANTA VENERE*ENERGIA ELETTRICA"/>
    <s v="CHIUSO"/>
    <s v="2010"/>
    <s v="11-OTT-10 09:48:24.462000"/>
    <s v="ACQUISTO DI BENI"/>
    <s v="SERVIZI PER LA P.A. E PER LA COLLETTIVITA'"/>
    <s v="ALTRI SERVIZI PER LA COLLETTIVITA'"/>
    <x v="109"/>
    <n v="5478"/>
    <s v="-"/>
    <n v="5478"/>
  </r>
  <r>
    <s v="G29E12000970009"/>
    <s v="POTENZA"/>
    <s v="ORGANIZZAZIONE E LA REALIZZAZIONE EVENTO FEP MARATEA*PIANETA MARATEA*ORGANIZZAZIONE E LA REALIZZAZIONE EVENTO FEP MARATEA"/>
    <s v="CHIUSO"/>
    <s v="2012"/>
    <s v="23-NOV-12 09:03:22.565000"/>
    <s v="ACQUISTO O REALIZZAZIONE DI SERVIZI"/>
    <s v="SERVIZI PER LA P.A. E PER LA COLLETTIVITA'"/>
    <s v="ALTRI SERVIZI PER LA COLLETTIVITA'"/>
    <x v="166"/>
    <n v="39800"/>
    <s v="-"/>
    <n v="39800"/>
  </r>
  <r>
    <s v="G29G12000090002"/>
    <s v="POTENZA"/>
    <s v="COMUNI ADERENTI AL PIOT ANTICA LUCANIA GUSTO NATURA E CULTURA - GRANDI EVENTI GUSTOSA/MENTE ( BALVANO, BELLA, BRIENZA, CASTELGRANDE, MURO LUCANO, PESCOPAGANO, PICERNO, S.ANGELO LE FRATTE, SATRIANO DI LUCANIA, SAVOIA DI LUCANIA, VIETRI DI POTENZA)*AREA PRO"/>
    <s v="CHIUSO"/>
    <s v="2012"/>
    <s v="20-GIU-13 13:37:43.475000"/>
    <s v="ACQUISTO O REALIZZAZIONE DI SERVIZI"/>
    <s v="SERVIZI PER LA P.A. E PER LA COLLETTIVITA'"/>
    <s v="ALTRI SERVIZI PER LA COLLETTIVITA'"/>
    <x v="109"/>
    <n v="80000"/>
    <s v="-"/>
    <n v="80000"/>
  </r>
  <r>
    <s v="G29G13000820002"/>
    <s v="POTENZA"/>
    <s v="PIOT CANTI E RACCONTI D'AMORE INTORNO AL FUOCO*VIA SANTA VENERE*SERVIZIO DI ORGANIZZAZIONE EVENTI"/>
    <s v="CHIUSO"/>
    <s v="2013"/>
    <s v="26-NOV-13 11:55:11.494000"/>
    <s v="ACQUISTO O REALIZZAZIONE DI SERVIZI"/>
    <s v="SERVIZI PER LA P.A. E PER LA COLLETTIVITA'"/>
    <s v="ALTRI SERVIZI PER LA COLLETTIVITA'"/>
    <x v="109"/>
    <n v="10000"/>
    <s v="-"/>
    <n v="10000"/>
  </r>
  <r>
    <s v="G29G13000830006"/>
    <s v="POTENZA"/>
    <s v="OPERE IMMATERIALI*VIA AREA PROGRAMMA MARMO PLATANO MELANDRO - C/DA PEROLLA - 85050 SAVOIA DI LUCANIA*ART-TOUR  2013 - UN TOUR NELL'ANTICA LUCANIA TRA ARTE, GUSTO E ARTIGIANATO 3°EDIZIONE"/>
    <s v="CHIUSO"/>
    <s v="2013"/>
    <s v="27-NOV-13 15:15:43.065000"/>
    <s v="ACQUISTO O REALIZZAZIONE DI SERVIZI"/>
    <s v="SERVIZI PER LA P.A. E PER LA COLLETTIVITA'"/>
    <s v="ALTRI SERVIZI PER LA COLLETTIVITA'"/>
    <x v="109"/>
    <n v="14000"/>
    <s v="-"/>
    <n v="14000"/>
  </r>
  <r>
    <s v="G29G13000930005"/>
    <s v="POTENZA"/>
    <s v="PIOT &quot;MONTI DELLA BASILICATA&quot; - EVENTO &quot;DIVENTA CIO' CHE SEI&quot;*VIA MUNICIPIO 1*REALIZZAZIONE DELL'EVENTO"/>
    <s v="CHIUSO"/>
    <s v="2013"/>
    <s v="20-GEN-14 15:09:14.602000"/>
    <s v="ACQUISTO O REALIZZAZIONE DI SERVIZI"/>
    <s v="SERVIZI PER LA P.A. E PER LA COLLETTIVITA'"/>
    <s v="ALTRI SERVIZI PER LA COLLETTIVITA'"/>
    <x v="109"/>
    <n v="3000"/>
    <s v="-"/>
    <n v="3000"/>
  </r>
  <r>
    <s v="G29J05000000005"/>
    <s v="POTENZA"/>
    <s v="CENTRALE FOTOVOLTAICA: REALIZZAZIONE"/>
    <s v="CHIUSO"/>
    <s v="2005"/>
    <s v="19-MAG-05 15:58:22.000000"/>
    <s v="REALIZZAZIONE DI LAVORI PUBBLICI (OPERE ED IMPIANTISTICA)"/>
    <s v="INFRASTRUTTURE DEL SETTORE ENERGETICO"/>
    <s v="ALTRI IMPIANTI PRODUZIONE ENERGIE DA FONTI RINNOVABILI"/>
    <x v="168"/>
    <n v="156242"/>
    <s v="-"/>
    <n v="156242"/>
  </r>
  <r>
    <s v="G29J06000230004"/>
    <s v="POTENZA"/>
    <s v="LAVORI DI DISCIPLINA DELLE ACQUE METEORICHE SULLA STRADA COMUNALE STRANIERI*CONTRADA STRANIERI*REALIZZAZIONE OPERE DI COMPLETAMENTO E ADEGUEMENTO"/>
    <s v="CHIUSO"/>
    <s v="2006"/>
    <s v="03-DIC-07 13:02:58.742000"/>
    <s v="REALIZZAZIONE DI LAVORI PUBBLICI (OPERE ED IMPIANTISTICA)"/>
    <s v="INFRASTRUTTURE DI TRASPORTO"/>
    <s v="STRADE RURALI"/>
    <x v="109"/>
    <n v="120000"/>
    <s v="-"/>
    <n v="120000"/>
  </r>
  <r>
    <s v="G29J08000100009"/>
    <s v="POTENZA"/>
    <s v="ISTITUTO STATALE D'ISTRUZIONE SUPERIORE &quot;GIOVANNI PAOLO II&quot;*MARATEA*Creatività giovanile - Competenze per l'innovazione Cod. CG1"/>
    <s v="CHIUSO"/>
    <s v="2008"/>
    <s v="22-GEN-10 20:01:08.342000"/>
    <s v="ACQUISTO O REALIZZAZIONE DI SERVIZI"/>
    <s v="SERVIZI PER LA P.A. E PER LA COLLETTIVITA'"/>
    <s v="TRASFERIMENTO BUONE PRASSI"/>
    <x v="166"/>
    <n v="11439"/>
    <s v="-"/>
    <n v="11439"/>
  </r>
  <r>
    <s v="G29J08000110009"/>
    <s v="POTENZA"/>
    <s v="ISTITUTO STATALE D'ISTRUZIONE SUPERIORE &quot;GIOVANNI PAOLO II&quot;*MARATEA*Creatività giovanile - Legalità come apprendimento Cod. CG3"/>
    <s v="CHIUSO"/>
    <s v="2008"/>
    <s v="22-GEN-10 20:02:28.138000"/>
    <s v="ACQUISTO O REALIZZAZIONE DI SERVIZI"/>
    <s v="SERVIZI PER LA P.A. E PER LA COLLETTIVITA'"/>
    <s v="TRASFERIMENTO BUONE PRASSI"/>
    <x v="166"/>
    <n v="11439"/>
    <s v="-"/>
    <n v="11439"/>
  </r>
  <r>
    <s v="G29J08000130009"/>
    <s v="POTENZA"/>
    <s v="LICEO SCIENTIFICO &quot;E. FERMI&quot;*C/DA CAPODIGIANO*Creatività giovanile - Competenze linguistiche Cod. CG4"/>
    <s v="CHIUSO"/>
    <s v="2008"/>
    <s v="22-GEN-10 20:03:20.941000"/>
    <s v="ACQUISTO O REALIZZAZIONE DI SERVIZI"/>
    <s v="SERVIZI PER LA P.A. E PER LA COLLETTIVITA'"/>
    <s v="TRASFERIMENTO BUONE PRASSI"/>
    <x v="166"/>
    <n v="48439"/>
    <s v="-"/>
    <n v="48439"/>
  </r>
  <r>
    <s v="G29J08000140009"/>
    <s v="POTENZA"/>
    <s v="ISTITUTO STATALE D'ISTRUZIONE SUPERIORE &quot;GIOVANNI PAOLO II&quot;*MARATEA*Creatività giovanile - Cod. CG5"/>
    <s v="CHIUSO"/>
    <s v="2008"/>
    <s v="22-GEN-10 20:04:11.547000"/>
    <s v="ACQUISTO O REALIZZAZIONE DI SERVIZI"/>
    <s v="SERVIZI PER LA P.A. E PER LA COLLETTIVITA'"/>
    <s v="TRASFERIMENTO BUONE PRASSI"/>
    <x v="166"/>
    <n v="15735"/>
    <s v="-"/>
    <n v="15735"/>
  </r>
  <r>
    <s v="G29J08000150009"/>
    <s v="POTENZA"/>
    <s v="LICEO SCIENTIFICO &quot;E. FERMI&quot;*C/DA CAPODIGIANO*Creatività giovanile - Cod. CG5"/>
    <s v="CHIUSO"/>
    <s v="2008"/>
    <s v="22-GEN-10 20:04:23.346000"/>
    <s v="ACQUISTO O REALIZZAZIONE DI SERVIZI"/>
    <s v="SERVIZI PER LA P.A. E PER LA COLLETTIVITA'"/>
    <s v="TRASFERIMENTO BUONE PRASSI"/>
    <x v="166"/>
    <n v="17172"/>
    <s v="-"/>
    <n v="17172"/>
  </r>
  <r>
    <s v="G29J08000160009"/>
    <s v="POTENZA"/>
    <s v="ISTITUTO D'ISTRUZIONE SUPERIORE &quot;CARLO LEVI&quot;*Viale ITALIA*Cittadinanza scolastica - Orientarsi nella complessità Cod. CS1"/>
    <s v="CHIUSO"/>
    <s v="2008"/>
    <s v="22-GEN-10 20:04:39.348000"/>
    <s v="ACQUISTO O REALIZZAZIONE DI SERVIZI"/>
    <s v="SERVIZI PER LA P.A. E PER LA COLLETTIVITA'"/>
    <s v="TRASFERIMENTO BUONE PRASSI"/>
    <x v="166"/>
    <n v="11411"/>
    <s v="-"/>
    <n v="11411"/>
  </r>
  <r>
    <s v="G29J08000170009"/>
    <s v="POTENZA"/>
    <s v="ISTITUTO STATALE D'ISTRUZIONE SUPERIORE &quot;GIOVANNI PAOLO II&quot;*MARATEA*Cittadinanza scolastica - Ritrovare l'interesse ad apprendere Cod. CS2"/>
    <s v="CHIUSO"/>
    <s v="2008"/>
    <s v="22-GEN-10 20:06:22.757000"/>
    <s v="ACQUISTO O REALIZZAZIONE DI SERVIZI"/>
    <s v="SERVIZI PER LA P.A. E PER LA COLLETTIVITA'"/>
    <s v="TRASFERIMENTO BUONE PRASSI"/>
    <x v="166"/>
    <n v="7159"/>
    <s v="-"/>
    <n v="7159"/>
  </r>
  <r>
    <s v="G29J08000180009"/>
    <s v="POTENZA"/>
    <s v="ISTITUTO STATALE D'ISTRUZIONE SUPERIORE &quot;GIOVANNI PAOLO II&quot;*MARATEA*Cittadinanza scolastica - Conquistare nuove autonomie Cod. CS3"/>
    <s v="CHIUSO"/>
    <s v="2008"/>
    <s v="22-GEN-10 20:06:41.960000"/>
    <s v="ACQUISTO O REALIZZAZIONE DI SERVIZI"/>
    <s v="SERVIZI PER LA P.A. E PER LA COLLETTIVITA'"/>
    <s v="TRASFERIMENTO BUONE PRASSI"/>
    <x v="166"/>
    <n v="9159"/>
    <s v="-"/>
    <n v="9159"/>
  </r>
  <r>
    <s v="G29J08000190009"/>
    <s v="POTENZA"/>
    <s v="LICEO SCIENTIFICO &quot;E. FERMI&quot;*C/DA CAPODIGIANO*Cittadinanza scolastica - Conquistare nuove autonomie Cod. CS3"/>
    <s v="CHIUSO"/>
    <s v="2008"/>
    <s v="22-GEN-10 20:06:44.360000"/>
    <s v="ACQUISTO O REALIZZAZIONE DI SERVIZI"/>
    <s v="SERVIZI PER LA P.A. E PER LA COLLETTIVITA'"/>
    <s v="TRASFERIMENTO BUONE PRASSI"/>
    <x v="166"/>
    <n v="16367"/>
    <s v="-"/>
    <n v="16367"/>
  </r>
  <r>
    <s v="G29J08000200009"/>
    <s v="POTENZA"/>
    <s v="ISTITUTO STATALE D'ISTRUZIONE SUPERIORE &quot;GIOVANNI PAOLO II&quot;*MARATEA*Cittadinanza scolastica - Competenze digitali Cod. CS4"/>
    <s v="CHIUSO"/>
    <s v="2008"/>
    <s v="22-GEN-10 20:07:52.366000"/>
    <s v="ACQUISTO O REALIZZAZIONE DI SERVIZI"/>
    <s v="SERVIZI PER LA P.A. E PER LA COLLETTIVITA'"/>
    <s v="TRASFERIMENTO BUONE PRASSI"/>
    <x v="166"/>
    <n v="7589"/>
    <s v="-"/>
    <n v="7589"/>
  </r>
  <r>
    <s v="G29J08000210009"/>
    <s v="POTENZA"/>
    <s v="ISTITUTO D'ISTRUZIONE SUPERIORE &quot;CARLO LEVI&quot;*Viale ITALIA*Cittadinanza scolastica - Fuori dalle dipendenze Cod. CS5"/>
    <s v="CHIUSO"/>
    <s v="2008"/>
    <s v="22-GEN-10 20:08:26.169000"/>
    <s v="ACQUISTO O REALIZZAZIONE DI SERVIZI"/>
    <s v="SERVIZI PER LA P.A. E PER LA COLLETTIVITA'"/>
    <s v="TRASFERIMENTO BUONE PRASSI"/>
    <x v="166"/>
    <n v="20000"/>
    <s v="-"/>
    <n v="20000"/>
  </r>
  <r>
    <s v="G29J08000230009"/>
    <s v="POTENZA"/>
    <s v="ISTITUTO STATALE D'ISTRUZIONE SUPERIORE &quot;GIOVANNI PAOLO II&quot;*MARATEA*Cittadinanza scolastica - Violenza di genere e giovanile Cod. CS6"/>
    <s v="CHIUSO"/>
    <s v="2008"/>
    <s v="22-GEN-10 20:08:45.771000"/>
    <s v="ACQUISTO O REALIZZAZIONE DI SERVIZI"/>
    <s v="SERVIZI PER LA P.A. E PER LA COLLETTIVITA'"/>
    <s v="TRASFERIMENTO BUONE PRASSI"/>
    <x v="166"/>
    <n v="8124"/>
    <s v="-"/>
    <n v="8124"/>
  </r>
  <r>
    <s v="G29J08000240009"/>
    <s v="POTENZA"/>
    <s v="ISTITUTO STATALE D'ISTRUZIONE SUPERIORE &quot;GIOVANNI PAOLO II&quot;*MARATEA*Cittadinanza scolastica - Cod. CS7"/>
    <s v="CHIUSO"/>
    <s v="2008"/>
    <s v="22-GEN-10 20:09:10.171000"/>
    <s v="ACQUISTO O REALIZZAZIONE DI SERVIZI"/>
    <s v="SERVIZI PER LA P.A. E PER LA COLLETTIVITA'"/>
    <s v="TRASFERIMENTO BUONE PRASSI"/>
    <x v="166"/>
    <n v="19488"/>
    <s v="-"/>
    <n v="19488"/>
  </r>
  <r>
    <s v="G29J08000250009"/>
    <s v="POTENZA"/>
    <s v="ISTITUTO D'ISTRUZIONE SUPERIORE &quot;CARLO LEVI&quot;*Viale ITALIA*Esperienze Formative sul Lavoro - Stage Cod. SL1"/>
    <s v="CHIUSO"/>
    <s v="2008"/>
    <s v="22-GEN-10 20:09:24.379000"/>
    <s v="ACQUISTO O REALIZZAZIONE DI SERVIZI"/>
    <s v="SERVIZI PER LA P.A. E PER LA COLLETTIVITA'"/>
    <s v="TRASFERIMENTO BUONE PRASSI"/>
    <x v="166"/>
    <n v="12000"/>
    <s v="-"/>
    <n v="12000"/>
  </r>
  <r>
    <s v="G29J08000270009"/>
    <s v="POTENZA"/>
    <s v="LICEO SCIENTIFICO &quot;E. FERMI&quot;*C/DA CAPODIGIANO*Creatività giovanile - Legalità come apprendimento Cod. CG3"/>
    <s v="CHIUSO"/>
    <s v="2008"/>
    <s v="22-GEN-10 20:10:48.381000"/>
    <s v="ACQUISTO O REALIZZAZIONE DI SERVIZI"/>
    <s v="SERVIZI PER LA P.A. E PER LA COLLETTIVITA'"/>
    <s v="TRASFERIMENTO BUONE PRASSI"/>
    <x v="166"/>
    <n v="13375"/>
    <s v="-"/>
    <n v="13375"/>
  </r>
  <r>
    <s v="G29J08000280009"/>
    <s v="POTENZA"/>
    <s v="ISTITUTO STATALE D'ISTRUZIONE SUPERIORE &quot;GIOVANNI PAOLO II&quot;*MARATEA*Esperienze Formative sul Lavoro - Stage Cod. SL1"/>
    <s v="CHIUSO"/>
    <s v="2008"/>
    <s v="22-GEN-10 20:12:15.789000"/>
    <s v="ACQUISTO O REALIZZAZIONE DI SERVIZI"/>
    <s v="SERVIZI PER LA P.A. E PER LA COLLETTIVITA'"/>
    <s v="TRASFERIMENTO BUONE PRASSI"/>
    <x v="166"/>
    <n v="20960"/>
    <s v="-"/>
    <n v="20960"/>
  </r>
  <r>
    <s v="G29J08000290009"/>
    <s v="POTENZA"/>
    <s v="LICEO SCIENTIFICO &quot;E. FERMI&quot;*C/DA CAPODIGIANO*Esperienze Formative sul Lavoro - Stage Cod. SL1"/>
    <s v="CHIUSO"/>
    <s v="2008"/>
    <s v="22-GEN-10 20:12:32.591000"/>
    <s v="ACQUISTO O REALIZZAZIONE DI SERVIZI"/>
    <s v="SERVIZI PER LA P.A. E PER LA COLLETTIVITA'"/>
    <s v="TRASFERIMENTO BUONE PRASSI"/>
    <x v="166"/>
    <n v="40312"/>
    <s v="-"/>
    <n v="40312"/>
  </r>
  <r>
    <s v="G29J13000490009"/>
    <s v="POTENZA"/>
    <s v="IMPRESA. PRODUTTIVITA' E NUOVE TECNOLOGIE. L'ICT COME CHIAVE DI ACCESSO E DI SUCCESSO*CORSO DI AGGIORNAMENTO DELLE COMPETENZE IN MATERIA DI ICT*DURATA DEL CORSO ORE N, 90 - ALLIEVI N. 14"/>
    <s v="CHIUSO"/>
    <s v="2013"/>
    <s v="26-GIU-14 19:11:51.703000"/>
    <s v="ACQUISTO O REALIZZAZIONE DI SERVIZI"/>
    <s v="ISTRUZIONE, FORMAZIONE E SOSTEGNI PER IL MERCATO DEL LAVORO"/>
    <s v="FORMAZIONE PER OCCUPATI (O FORMAZIONE CONTINUA)"/>
    <x v="166"/>
    <n v="25200"/>
    <s v="-"/>
    <n v="25200"/>
  </r>
  <r>
    <s v="G29J13000500009"/>
    <s v="POTENZA"/>
    <s v="OTTIMIZZAZIONE DELLA GESTIONE AZINDALE*CORSO DI FORMAZIONE SULL'AGGIORNAMENTO GESTIONE AZIENDALE*DURATA DEL CORSO ORE N. 90 ALLIEVI N. 5"/>
    <s v="CHIUSO"/>
    <s v="2013"/>
    <s v="26-GIU-14 19:12:24.480000"/>
    <s v="ACQUISTO O REALIZZAZIONE DI SERVIZI"/>
    <s v="ISTRUZIONE, FORMAZIONE E SOSTEGNI PER IL MERCATO DEL LAVORO"/>
    <s v="FORMAZIONE PER OCCUPATI (O FORMAZIONE CONTINUA)"/>
    <x v="166"/>
    <n v="9000"/>
    <s v="-"/>
    <n v="9000"/>
  </r>
  <r>
    <s v="G29J13000510009"/>
    <s v="POTENZA"/>
    <s v="RECUPERO PNEUMATICI: INNOVAZIONE TECNOLOGICA E CONTROLLO STATISTICO DI PROCESSO*FORMAZIONE SULL'ACQUISIZIONE DI NUOVE COMPETENZE IN MATERIA DI RECUPERO DI MATERIALI DI SCARTO*DURATA DEL CORSO ORE N. 90 ALLIEVI N. 15"/>
    <s v="CHIUSO"/>
    <s v="2013"/>
    <s v="26-GIU-14 19:12:33.238000"/>
    <s v="ACQUISTO O REALIZZAZIONE DI SERVIZI"/>
    <s v="ISTRUZIONE, FORMAZIONE E SOSTEGNI PER IL MERCATO DEL LAVORO"/>
    <s v="FORMAZIONE PER OCCUPATI (O FORMAZIONE CONTINUA)"/>
    <x v="166"/>
    <n v="27000"/>
    <s v="-"/>
    <n v="27000"/>
  </r>
  <r>
    <s v="G29J14000950009"/>
    <s v="POTENZA"/>
    <s v="PERCORSI FORMATIVI PER SOGGIORNI DI STUDIO IN MOBILITA' INTERNAZIONALI*ALTRA FORMAZIONE DELL'OBBLIGO FORMATIVO*DUE SETTIMANE MARZO 2015"/>
    <s v="CHIUSO"/>
    <s v="2014"/>
    <s v="20-MAR-15 14:29:44.634000"/>
    <s v="ACQUISTO O REALIZZAZIONE DI SERVIZI"/>
    <s v="ISTRUZIONE, FORMAZIONE E SOSTEGNI PER IL MERCATO DEL LAVORO"/>
    <s v="ALTRA FORMAZIONE ALL'INTERNO DELL'OBBLIGO FORMATIVO"/>
    <x v="166"/>
    <n v="26300"/>
    <s v="-"/>
    <n v="26300"/>
  </r>
  <r>
    <s v="G29J14000960009"/>
    <s v="POTENZA"/>
    <s v="PERCORSI FORMATIVI PER SOGGIORNI DI STUDIO IN MOBILITA' INTERNAZIONALI*ALTRA FORMAZIONE DELL'OBBLIGO FORMATIVO*DUE SETTIMANE - MARZO 2015"/>
    <s v="CHIUSO"/>
    <s v="2014"/>
    <s v="20-MAR-15 14:31:53.045000"/>
    <s v="ACQUISTO O REALIZZAZIONE DI SERVIZI"/>
    <s v="ISTRUZIONE, FORMAZIONE E SOSTEGNI PER IL MERCATO DEL LAVORO"/>
    <s v="ALTRA FORMAZIONE ALL'INTERNO DELL'OBBLIGO FORMATIVO"/>
    <x v="166"/>
    <n v="26300"/>
    <s v="-"/>
    <n v="26300"/>
  </r>
  <r>
    <s v="G29J14000990007"/>
    <s v="POTENZA"/>
    <s v="ISTITUZIONE SCOLASTICA*C.DA CAPODIGIANO*BUONA PRATICA"/>
    <s v="CHIUSO"/>
    <s v="2014"/>
    <s v="13-MAG-15 10:14:42.717000"/>
    <s v="ACQUISTO O REALIZZAZIONE DI SERVIZI"/>
    <s v="SERVIZI PER LA P.A. E PER LA COLLETTIVITA'"/>
    <s v="TRASFERIMENTO BUONE PRASSI"/>
    <x v="166"/>
    <n v="16600"/>
    <s v="-"/>
    <n v="15000"/>
  </r>
  <r>
    <s v="G30B12000000002"/>
    <s v="POTENZA"/>
    <s v="PROVINCIA DI POTENZA*VIA VACCARO, 189*ACQUISTO NUOVI 20 AUTOBUS INTERURBANI"/>
    <s v="CHIUSO"/>
    <s v="2012"/>
    <s v="05-APR-12 16:20:59.064000"/>
    <s v="ACQUISTO DI BENI"/>
    <s v="INFRASTRUTTURE DI TRASPORTO"/>
    <s v="LINEE FERROVIARIE"/>
    <x v="180"/>
    <n v="4000000"/>
    <s v="-"/>
    <n v="4000000"/>
  </r>
  <r>
    <s v="G30D14000010006"/>
    <s v="POTENZA"/>
    <s v="LINEE FERROVIARIE FAL DI PERTINENZA TERRITORIALE DELLA REGIONE BASILICATA*VIA VACCARO*3 AUTOMOTRICI FERROVIARIE BIDIREZIONALI NUOVE A TRAZIONE DIESEL ELETTRICA A SCARTAMENTO RIDOTTO 950"/>
    <s v="CHIUSO"/>
    <s v="2014"/>
    <s v="31-LUG-14 17:32:55.923000"/>
    <s v="ACQUISTO DI BENI"/>
    <s v="INFRASTRUTTURE DI TRASPORTO"/>
    <s v="LINEE FERROVIARIE"/>
    <x v="180"/>
    <n v="12827000"/>
    <s v="-"/>
    <n v="12827000"/>
  </r>
  <r>
    <s v="G30G10000000001"/>
    <s v="POTENZA"/>
    <s v="SS 96*VIA VACCARO 189*ACQUISTO NUOVI AUTOBUS DI TIPO INTERURBANO &quot;CORTI&quot;"/>
    <s v="CHIUSO"/>
    <s v="2010"/>
    <s v="12-LUG-13 11:48:21.572000"/>
    <s v="ACQUISTO DI BENI"/>
    <s v="INFRASTRUTTURE DI TRASPORTO"/>
    <s v="LINEE FERROVIARIE"/>
    <x v="180"/>
    <n v="900000"/>
    <s v="-"/>
    <n v="900000"/>
  </r>
  <r>
    <s v="G31B07000090006"/>
    <s v="POTENZA"/>
    <s v="SCUOLA ELEMENTARE E MATERNA, PASQUALE PARISI*VIA FRANCESCO JURA*PROTEZIONE VETRI CON PELLICOLA DI SICUREZZA 3M SCOTHIED E PROTEZIONE TERMOSIFONI CON MATERIALE IN PVC RIGIDO"/>
    <s v="CHIUSO"/>
    <s v="2007"/>
    <s v="14-GIU-07 12:34:48.424000"/>
    <s v="REALIZZAZIONE DI LAVORI PUBBLICI (OPERE ED IMPIANTISTICA)"/>
    <s v="INFRASTRUTTURE SOCIALI"/>
    <s v="ALTRI EDIFICI SCOLASTICI"/>
    <x v="181"/>
    <n v="7638"/>
    <s v="-"/>
    <n v="7638"/>
  </r>
  <r>
    <s v="G31B10001030004"/>
    <s v="POTENZA"/>
    <s v="VIA KENNEDY*VIA KENNEDY*FORNITURA E POSA IN OPERA DI PASSERELLA IN FERRO IN VIA KENNEDY"/>
    <s v="CHIUSO"/>
    <s v="2010"/>
    <s v="11-NOV-10 11:58:15.887000"/>
    <s v="REALIZZAZIONE DI LAVORI PUBBLICI (OPERE ED IMPIANTISTICA)"/>
    <s v="INFRASTRUTTURE DI TRASPORTO"/>
    <s v="STRADE REGIONALI, PROVINCIALI E COMUNALI"/>
    <x v="181"/>
    <n v="1100"/>
    <s v="-"/>
    <n v="1100"/>
  </r>
  <r>
    <s v="G31B14000240001"/>
    <s v="POTENZA"/>
    <s v="LAVORI DI RIQUALIFICAZIONE GIARDINO ORTO BOTANICO*VIA ESTRAMURALE*MESSA IN SICUREZZA DEL GIRADINO ORTO BOTANICO CON CANCELLO DI INGRESSO, VIDEO SORVEGLIANZA E PANCHIN"/>
    <s v="CHIUSO"/>
    <s v="2014"/>
    <s v="16-SET-14 09:01:48.163000"/>
    <s v="REALIZZAZIONE DI LAVORI PUBBLICI (OPERE ED IMPIANTISTICA)"/>
    <s v="INFRASTRUTTURE SOCIALI"/>
    <s v="VERDE PUBBLICO"/>
    <x v="181"/>
    <n v="20000"/>
    <s v="-"/>
    <n v="20000"/>
  </r>
  <r>
    <s v="G31C07000070005"/>
    <s v="POTENZA"/>
    <s v="DE ANGELIS ANTONIA*REG. CE 1234/07*VIA FRATELLI BANDIERA 7"/>
    <s v="CHIUSO"/>
    <s v="2007"/>
    <s v="07-MAG-13 10:20:08.853000"/>
    <s v="CONCESSIONE DI INCENTIVI AD UNITA' PRODUTTIVE"/>
    <s v="OPERE, IMPIANTI ED ATTREZZATURE PER ATTIVITA' PRODUTTIVE, E LA RICERCA E L'IMPRESA SOCIALE"/>
    <s v="STRUTTURE PER LA ZOOTECNIA"/>
    <x v="166"/>
    <n v="88114"/>
    <s v="-"/>
    <n v="1200"/>
  </r>
  <r>
    <s v="G31C07000080005"/>
    <s v="POTENZA"/>
    <s v="RESTIVO DONATELLA*RE. CEE 1234/07*VIA BRAMANTE,22"/>
    <s v="CHIUSO"/>
    <s v="2007"/>
    <s v="07-MAG-13 17:28:39.710000"/>
    <s v="CONCESSIONE DI INCENTIVI AD UNITA' PRODUTTIVE"/>
    <s v="OPERE, IMPIANTI ED ATTREZZATURE PER ATTIVITA' PRODUTTIVE, E LA RICERCA E L'IMPRESA SOCIALE"/>
    <s v="STRUTTURE PER LA ZOOTECNIA"/>
    <x v="166"/>
    <n v="88114"/>
    <s v="-"/>
    <n v="2900"/>
  </r>
  <r>
    <s v="G31C07000090005"/>
    <s v="POTENZA"/>
    <s v="VACCARO FRANCESCO*REG CEE. 1234/07*VIA VIA MARATEA N.1"/>
    <s v="CHIUSO"/>
    <s v="2007"/>
    <s v="08-MAG-13 11:22:08.676000"/>
    <s v="CONCESSIONE DI INCENTIVI AD UNITA' PRODUTTIVE"/>
    <s v="OPERE, IMPIANTI ED ATTREZZATURE PER ATTIVITA' PRODUTTIVE, E LA RICERCA E L'IMPRESA SOCIALE"/>
    <s v="STRUTTURE PER LA ZOOTECNIA"/>
    <x v="166"/>
    <n v="88114"/>
    <s v="-"/>
    <n v="1200"/>
  </r>
  <r>
    <s v="G31D00000010001"/>
    <s v="POTENZA"/>
    <s v="COLLEGAMENTO ATTREZZATO MONTE COCUZZO -VIA MAZZINI*VIA MONTE COCUZZO-VIA MAZZINI*COLLEGAMENTO ATTREZZATO MONTE COCUZZO -VIA MAZZINI"/>
    <s v="CHIUSO"/>
    <s v="2000"/>
    <s v="05-SET-08 11:38:11.465000"/>
    <s v="REALIZZAZIONE DI LAVORI PUBBLICI (OPERE ED IMPIANTISTICA)"/>
    <s v="INFRASTRUTTURE DI TRASPORTO"/>
    <s v="ALTRE MODALITA' DI TRASPORTO"/>
    <x v="166"/>
    <n v="16147948"/>
    <s v="-"/>
    <n v="15820270"/>
  </r>
  <r>
    <s v="G31D10000100002"/>
    <s v="POTENZA"/>
    <s v="ATTIVAZIONE &quot;SPORTELLO TRIBUTI&quot; DELLA REGIONE BASILICATA- UFFICIO RAGIONERIA GENERALE E FISCALITÀ REGIONALE*VIA VINCENZO VERRASTRO 4*ATTIVAZIONE SPORTELLO TRIBUTI DELLA REGIONE BASILICATA"/>
    <s v="CHIUSO"/>
    <s v="2010"/>
    <s v="13-SET-11 17:44:40.723000"/>
    <s v="ACQUISTO O REALIZZAZIONE DI SERVIZI"/>
    <s v="SERVIZI PER LA P.A. E PER LA COLLETTIVITA'"/>
    <s v="ALTRE INFORMAZIONI E COMUNICAZIONI"/>
    <x v="166"/>
    <n v="518400"/>
    <s v="G49C08000310008"/>
    <n v="518400"/>
  </r>
  <r>
    <s v="G31D10000110002"/>
    <s v="POTENZA"/>
    <s v="ATTIVITA' DI ASSISTENZA OPERATIVA BONIFICA ANAGRAFE DGR 504/2010-UFFICIO RAGIONERIA GENERALE E FISCALITA' REGIONALE*VIA VINCENZO VERRASTRO 4*ATTIVITA' DI ASSISTENZA OPERATIVA BONIFICA ANAGRAFE"/>
    <s v="CHIUSO"/>
    <s v="2010"/>
    <s v="22-SET-11 12:52:16.979000"/>
    <s v="ACQUISTO O REALIZZAZIONE DI SERVIZI"/>
    <s v="SERVIZI PER LA P.A. E PER LA COLLETTIVITA'"/>
    <s v="SISTEMI INFORMATIVI PER LA P.A."/>
    <x v="166"/>
    <n v="88051"/>
    <s v="G42E09000030008"/>
    <n v="88051"/>
  </r>
  <r>
    <s v="G31D11000020009"/>
    <s v="POTENZA"/>
    <s v="AFFIDAMENTO DI SERVIZI COMPLEMENTARI AL CONTRATTO PER LA FORNITURA DI SERVIZI DI MANUTENZIONE EVOLUTIVA,ADEGUATIVA E DI ASSISTENZA TECNICA DEL SISTEMA INFORMATIVO BASIL *VIA V. VERRASTRO, 8 - 85100 POTENZA*MANUTENZIONE EVOLUTIVA DEL SISTEMA INFORMATIVO BA"/>
    <s v="CHIUSO"/>
    <s v="2011"/>
    <s v="08-LUG-11 10:22:25.858000"/>
    <s v="ACQUISTO O REALIZZAZIONE DI SERVIZI"/>
    <s v="SERVIZI PER LA P.A. E PER LA COLLETTIVITA'"/>
    <s v="ALTRE INFORMAZIONI E COMUNICAZIONI"/>
    <x v="166"/>
    <n v="98060"/>
    <s v="-"/>
    <n v="98060"/>
  </r>
  <r>
    <s v="G31D11000030009"/>
    <s v="POTENZA"/>
    <s v="ACQUISIZIONE DEL SERVIZIO EVOLUTIVO E DI ASSISTENZA SPECIALISTICA DEL SISTEMA BASIL*VIA V. VERRASTRO, 8 - 85100 POTENZA*MANUTENZIONE EVOLUITIVA DEL SISTEMA BASIL"/>
    <s v="CHIUSO"/>
    <s v="2011"/>
    <s v="19-LUG-11 17:08:36.827000"/>
    <s v="ACQUISTO O REALIZZAZIONE DI SERVIZI"/>
    <s v="SERVIZI PER LA P.A. E PER LA COLLETTIVITA'"/>
    <s v="ALTRE INFORMAZIONI E COMUNICAZIONI"/>
    <x v="166"/>
    <n v="611000"/>
    <s v="G31D11000020009"/>
    <n v="611000"/>
  </r>
  <r>
    <s v="G31D11000080001"/>
    <s v="POTENZA"/>
    <s v="REGIONE BASILICATA*VIA VINCENZO VERRASTRO 10*PROGETTO SERVIZI DI SUPPORTO - LINEA 2"/>
    <s v="CHIUSO"/>
    <s v="2011"/>
    <s v="20-GIU-12 17:16:12.810000"/>
    <s v="ACQUISTO O REALIZZAZIONE DI SERVIZI"/>
    <s v="SERVIZI PER LA P.A. E PER LA COLLETTIVITA'"/>
    <s v="SISTEMI INFORMATIVI PER LA P.A."/>
    <x v="166"/>
    <n v="58080"/>
    <s v="G49C08000310008"/>
    <n v="58080"/>
  </r>
  <r>
    <s v="G31D12000030009"/>
    <s v="POTENZA"/>
    <s v="REGIONE BASILICATA*VIA VINCENZO VERRASTRO, 8 85100 POTENZA*SERVIZIO DELLE COMUNICAZIONI OBBLIGATORIE DEL SISTEMA INFORMATIVO BASIL"/>
    <s v="CHIUSO"/>
    <s v="2012"/>
    <s v="30-OTT-12 12:53:49.118000"/>
    <s v="ACQUISTO O REALIZZAZIONE DI SERVIZI"/>
    <s v="SERVIZI PER LA P.A. E PER LA COLLETTIVITA'"/>
    <s v="ALTRE INFORMAZIONI E COMUNICAZIONI"/>
    <x v="166"/>
    <n v="47190"/>
    <s v="-"/>
    <n v="47190"/>
  </r>
  <r>
    <s v="G31D13000000009"/>
    <s v="POTENZA"/>
    <s v="REGIONE BASILICATA*VIA VINCENZO VERRASTRO, 8*SERVIZIO DI ADEGUAMENTO E ASSISTANZA TECNICA DEL SISTEMA INFORMATIVO OML"/>
    <s v="CHIUSO"/>
    <s v="2013"/>
    <s v="11-APR-13 17:58:13.659000"/>
    <s v="ACQUISTO O REALIZZAZIONE DI SERVIZI"/>
    <s v="SERVIZI PER LA P.A. E PER LA COLLETTIVITA'"/>
    <s v="ALTRE INFORMAZIONI E COMUNICAZIONI"/>
    <x v="166"/>
    <n v="47190"/>
    <s v="-"/>
    <n v="47190"/>
  </r>
  <r>
    <s v="G31E14000080009"/>
    <s v="POTENZA"/>
    <s v="COMITATO DI SORVEGLIANZA PO FSE BASILICATA 2007-2013 DEL 24/06/2014*POTENZA E DINTORNI*ORGANIZZAZIONE COMITATO DI SORVEGLIANZA DEL 24/06/2014"/>
    <s v="CHIUSO"/>
    <s v="2014"/>
    <s v="12-GIU-14 13:06:17.260000"/>
    <s v="ACQUISTO O REALIZZAZIONE DI SERVIZI"/>
    <s v="SERVIZI PER LA P.A. E PER LA COLLETTIVITA'"/>
    <s v="ASSISTENZA TECNICA ALLA PREPARAZIONE, REALIZZAZIONE, E SORVEGLIANZA E VALUTAZIONE (INCLUSA L'ASSISTENZA PER LA REDAZIONE DI PIANI E PROGRAMMI)"/>
    <x v="166"/>
    <n v="12200"/>
    <s v="-"/>
    <n v="12200"/>
  </r>
  <r>
    <s v="G31E14001070009"/>
    <s v="POTENZA"/>
    <s v="ATTIVITÀ DI STUDIO E DI SUPPORTO METODOLOGICO PER LATTUAZIONE E LA CHIUSURA DEL PROGRAMMA OPERATIVO FEP BASILICATA PER IL PERIODO DI PROGRAMMAZIONE 2007/2013*VIA VINCENZO VERRASTRO*ATTIVITÀ DI STUDIO E DI SUPPORTO METODOLOGICO"/>
    <s v="CHIUSO"/>
    <s v="2014"/>
    <s v="30-MAR-15 17:00:02.277000"/>
    <s v="ACQUISTO O REALIZZAZIONE DI SERVIZI"/>
    <s v="SERVIZI PER LA P.A. E PER LA COLLETTIVITA'"/>
    <s v="ALTRE ATTIVITA' DI CONSULENZA E ASSISTENZA TECNICA"/>
    <x v="166"/>
    <n v="155000"/>
    <s v="-"/>
    <n v="155000"/>
  </r>
  <r>
    <s v="G31E14001110009"/>
    <s v="POTENZA"/>
    <s v="Servizio di Supporto specialistico per la riorganizzazione della filiera di istruzione e formazione*Via Verrastro*Assistenza tecnica e servizi di supporto"/>
    <s v="CHIUSO"/>
    <s v="2014"/>
    <s v="21-MAG-15 14:28:22.033000"/>
    <s v="ACQUISTO O REALIZZAZIONE DI SERVIZI"/>
    <s v="SERVIZI PER LA P.A. E PER LA COLLETTIVITA'"/>
    <s v="INNALZAMENTO QUALITA' DEI SERVIZI"/>
    <x v="166"/>
    <n v="197030"/>
    <s v="-"/>
    <n v="197030"/>
  </r>
  <r>
    <s v="G31E15000840009"/>
    <s v="POTENZA"/>
    <s v="PROGRAMMA DI SVILUPPO RURALE DELLA REGIONE BASILICATA 2007/2013 - MISURA 511 ASSISTENZA TECNICA*VIA DELLA CHIMICA*SUPPORTO TECNICO ALLA REGIONE BASILICATA SULLE ATTIVITÀ ISTRUTTORIE E DI REVISIONE DELLE DOMANDE DI PAGAMENTO PSR 2007/2013"/>
    <s v="CHIUSO"/>
    <s v="2015"/>
    <s v="17-DIC-15 13:39:27.832000"/>
    <s v="ACQUISTO O REALIZZAZIONE DI SERVIZI"/>
    <s v="SERVIZI PER LA P.A. E PER LA COLLETTIVITA'"/>
    <s v="FORMAZIONE DEL PERSONALE  (INCLUSA L'ALFABETIZZAZIONE DIGITALE)"/>
    <x v="166"/>
    <n v="166008"/>
    <s v="-"/>
    <n v="166008"/>
  </r>
  <r>
    <s v="G31F11000270002"/>
    <s v="POTENZA"/>
    <s v="REGIONE BASILICATA DIPARTIMENTO AMBIENTE UFFICIO PROTOCOLLO*VIA V. VERRASTRO 5*ATTIVAZIONE CONTRATTO LAVORATORE INTERINALE ADDETTO AL PROTOCOLLO INFORMATICO"/>
    <s v="CHIUSO"/>
    <s v="2011"/>
    <s v="07-SET-11 11:24:54.396000"/>
    <s v="ACQUISTO O REALIZZAZIONE DI SERVIZI"/>
    <s v="SERVIZI PER LA P.A. E PER LA COLLETTIVITA'"/>
    <s v="ALTRI SERVIZI PER LA COLLETTIVITA'"/>
    <x v="166"/>
    <n v="33082"/>
    <s v="-"/>
    <n v="33082"/>
  </r>
  <r>
    <s v="G31I08000100009"/>
    <s v="POTENZA"/>
    <s v="REGIONE BASILICATA - DIPARTIMENTO FORMAZIONE LAVORO CULTURA E SPORT *VIA VINCENZO VERRASTRO, 8*SOMMINISTRAZIONE LAVORO AI SENSI DEL D.LGS. 276/2003"/>
    <s v="CHIUSO"/>
    <s v="2008"/>
    <s v="10-SET-09 12:38:31.100000"/>
    <s v="ACQUISTO O REALIZZAZIONE DI SERVIZI"/>
    <s v="SERVIZI PER LA P.A. E PER LA COLLETTIVITA'"/>
    <s v="ASSISTENZA TECNICA ALLA PREPARAZIONE, REALIZZAZIONE, E SORVEGLIANZA E VALUTAZIONE (INCLUSA L'ASSISTENZA PER LA REDAZIONE DI PIANI E PROGRAMMI)"/>
    <x v="166"/>
    <n v="200000"/>
    <s v="-"/>
    <n v="200000"/>
  </r>
  <r>
    <s v="G31I08000150009"/>
    <s v="POTENZA"/>
    <s v="AUTORITÀ DI GESTIONE PO FSE*VIA V. VERRASTRO, 8 - 85100 POTENZA*ATTIVITÀ DI SUPPORTO ALL'AUTORITÀ DI GESTIONE PO FSE 2007/2013"/>
    <s v="CHIUSO"/>
    <s v="2008"/>
    <s v="24-NOV-09 19:00:36.320000"/>
    <s v="ACQUISTO O REALIZZAZIONE DI SERVIZI"/>
    <s v="SERVIZI PER LA P.A. E PER LA COLLETTIVITA'"/>
    <s v="ASSISTENZA TECNICA ALLA PREPARAZIONE, REALIZZAZIONE, E SORVEGLIANZA E VALUTAZIONE (INCLUSA L'ASSISTENZA PER LA REDAZIONE DI PIANI E PROGRAMMI)"/>
    <x v="166"/>
    <n v="500000"/>
    <s v="-"/>
    <n v="500000"/>
  </r>
  <r>
    <s v="G31I08000170009"/>
    <s v="POTENZA"/>
    <s v="REGIONE BASILICATA*Via V. VERRASTRO, 8 - 85100 POTENZA *COMITATO DI SORVEGLIANZA DEL 18/03/2008"/>
    <s v="CHIUSO"/>
    <s v="2008"/>
    <s v="19-GEN-10 20:06:06.157000"/>
    <s v="ACQUISTO O REALIZZAZIONE DI SERVIZI"/>
    <s v="SERVIZI PER LA P.A. E PER LA COLLETTIVITA'"/>
    <s v="ASSISTENZA TECNICA ALLA PREPARAZIONE, REALIZZAZIONE, E SORVEGLIANZA E VALUTAZIONE (INCLUSA L'ASSISTENZA PER LA REDAZIONE DI PIANI E PROGRAMMI)"/>
    <x v="166"/>
    <n v="6679"/>
    <s v="-"/>
    <n v="6679"/>
  </r>
  <r>
    <s v="G31I08000180009"/>
    <s v="POTENZA"/>
    <s v="REGIONE BASILICATA*Via V. VERRASTRO,8 - 85100 POTENZA*COMITATO DI SORVEGLIANZA DEL 23/06/2009"/>
    <s v="CHIUSO"/>
    <s v="2008"/>
    <s v="19-GEN-10 20:06:08.948000"/>
    <s v="ACQUISTO O REALIZZAZIONE DI SERVIZI"/>
    <s v="SERVIZI PER LA P.A. E PER LA COLLETTIVITA'"/>
    <s v="ASSISTENZA TECNICA ALLA PREPARAZIONE, REALIZZAZIONE, E SORVEGLIANZA E VALUTAZIONE (INCLUSA L'ASSISTENZA PER LA REDAZIONE DI PIANI E PROGRAMMI)"/>
    <x v="166"/>
    <n v="5547"/>
    <s v="-"/>
    <n v="5547"/>
  </r>
  <r>
    <s v="G31I09000080009"/>
    <s v="POTENZA"/>
    <s v="REGIONE BASILICATA DIPARTIMENTO FORMAZIONE LAVORO CULTURA E SPORT*VIA V. VERRASTRO 8*SOMMINISTRAZIONE LAVORO D.LGS. 276/2003 - ANNO 2010"/>
    <s v="CHIUSO"/>
    <s v="2009"/>
    <s v="15-MAR-10 11:09:42.819000"/>
    <s v="ACQUISTO O REALIZZAZIONE DI SERVIZI"/>
    <s v="SERVIZI PER LA P.A. E PER LA COLLETTIVITA'"/>
    <s v="ASSISTENZA TECNICA ALLA PREPARAZIONE, REALIZZAZIONE, E SORVEGLIANZA E VALUTAZIONE (INCLUSA L'ASSISTENZA PER LA REDAZIONE DI PIANI E PROGRAMMI)"/>
    <x v="166"/>
    <n v="200000"/>
    <s v="-"/>
    <n v="200000"/>
  </r>
  <r>
    <s v="G31I09000120009"/>
    <s v="POTENZA"/>
    <s v="Amministrazioni provinciali e C.P.I*Territorio regionale*Adeguamento del Sistema Informativo Lavoro alle leggi 2/09 e 33/09"/>
    <s v="CHIUSO"/>
    <s v="2009"/>
    <s v="13-SET-10 20:01:02.255000"/>
    <s v="ACQUISTO O REALIZZAZIONE DI SERVIZI"/>
    <s v="SERVIZI PER LA P.A. E PER LA COLLETTIVITA'"/>
    <s v="ADEGUAMENTO E INNOVAZIONE DEGLI ASSETTI ORGANIZZATIVI"/>
    <x v="166"/>
    <n v="56000"/>
    <s v="-"/>
    <n v="56000"/>
  </r>
  <r>
    <s v="G31I09000130009"/>
    <s v="POTENZA"/>
    <s v="REGIONE BASILICATA DIPARTIMENTO FORMAZIONE LAVORO CULTURA E SPORT*VIA VIA V. VERRASTRO, 8*SOMMINISTRAZIONE LAVORO D.LGS. 276/2003 - ANNO 2011"/>
    <s v="CHIUSO"/>
    <s v="2011"/>
    <s v="04-MAR-11 11:15:25.150000"/>
    <s v="ACQUISTO O REALIZZAZIONE DI SERVIZI"/>
    <s v="SERVIZI PER LA P.A. E PER LA COLLETTIVITA'"/>
    <s v="ASSISTENZA TECNICA ALLA PREPARAZIONE, REALIZZAZIONE, E SORVEGLIANZA E VALUTAZIONE (INCLUSA L'ASSISTENZA PER LA REDAZIONE DI PIANI E PROGRAMMI)"/>
    <x v="166"/>
    <n v="200000"/>
    <s v="-"/>
    <n v="200000"/>
  </r>
  <r>
    <s v="G31I09000140009"/>
    <s v="POTENZA"/>
    <s v="REGIONE BASILICATA*Via V. Verrastro,8*Commissione di valutazione A.P. Formazione degli addetti al settore forestale."/>
    <s v="CHIUSO"/>
    <s v="2009"/>
    <s v="11-APR-11 20:11:36.140000"/>
    <s v="ACQUISTO O REALIZZAZIONE DI SERVIZI"/>
    <s v="SERVIZI PER LA P.A. E PER LA COLLETTIVITA'"/>
    <s v="ASSISTENZA TECNICA ALLA PREPARAZIONE, REALIZZAZIONE, E SORVEGLIANZA E VALUTAZIONE (INCLUSA L'ASSISTENZA PER LA REDAZIONE DI PIANI E PROGRAMMI)"/>
    <x v="166"/>
    <n v="3528"/>
    <s v="-"/>
    <n v="3528"/>
  </r>
  <r>
    <s v="G31I09000150009"/>
    <s v="POTENZA"/>
    <s v="REGIONE BASILICATA*Via V. VERRASTRO,8*Commissione di valutazione A.P. Formazione e competitività d'impresa."/>
    <s v="CHIUSO"/>
    <s v="2009"/>
    <s v="11-APR-11 20:11:40.370000"/>
    <s v="ACQUISTO O REALIZZAZIONE DI SERVIZI"/>
    <s v="SERVIZI PER LA P.A. E PER LA COLLETTIVITA'"/>
    <s v="ASSISTENZA TECNICA ALLA PREPARAZIONE, REALIZZAZIONE, E SORVEGLIANZA E VALUTAZIONE (INCLUSA L'ASSISTENZA PER LA REDAZIONE DI PIANI E PROGRAMMI)"/>
    <x v="166"/>
    <n v="20511"/>
    <s v="-"/>
    <n v="20511"/>
  </r>
  <r>
    <s v="G31I09000160009"/>
    <s v="POTENZA"/>
    <s v="REGIONE BASILICATA*Via V. VERRASTRO,8*Commissione di valutazione A.P. Imprenditorialità e sviluppo."/>
    <s v="CHIUSO"/>
    <s v="2009"/>
    <s v="11-APR-11 20:11:44.586000"/>
    <s v="ACQUISTO O REALIZZAZIONE DI SERVIZI"/>
    <s v="SERVIZI PER LA P.A. E PER LA COLLETTIVITA'"/>
    <s v="ASSISTENZA TECNICA ALLA PREPARAZIONE, REALIZZAZIONE, E SORVEGLIANZA E VALUTAZIONE (INCLUSA L'ASSISTENZA PER LA REDAZIONE DI PIANI E PROGRAMMI)"/>
    <x v="166"/>
    <n v="8226"/>
    <s v="-"/>
    <n v="8226"/>
  </r>
  <r>
    <s v="G31I09000170009"/>
    <s v="POTENZA"/>
    <s v="REGIONE BASILICATA*Via V. VERRASTRO,8*Commissione di valutazione A.P. Nuovi saperi e professionalità"/>
    <s v="CHIUSO"/>
    <s v="2009"/>
    <s v="11-APR-11 20:11:48.620000"/>
    <s v="ACQUISTO O REALIZZAZIONE DI SERVIZI"/>
    <s v="SERVIZI PER LA P.A. E PER LA COLLETTIVITA'"/>
    <s v="ASSISTENZA TECNICA ALLA PREPARAZIONE, REALIZZAZIONE, E SORVEGLIANZA E VALUTAZIONE (INCLUSA L'ASSISTENZA PER LA REDAZIONE DI PIANI E PROGRAMMI)"/>
    <x v="166"/>
    <n v="8226"/>
    <s v="-"/>
    <n v="8226"/>
  </r>
  <r>
    <s v="G31I09000180009"/>
    <s v="POTENZA"/>
    <s v="REGIONE BASILICATA*Via V. VERRASTRO,8*Commissione di valutazione A.P. Catalogo - sistema integrato di alta formazione"/>
    <s v="CHIUSO"/>
    <s v="2009"/>
    <s v="11-APR-11 20:11:56.684000"/>
    <s v="ACQUISTO O REALIZZAZIONE DI SERVIZI"/>
    <s v="SERVIZI PER LA P.A. E PER LA COLLETTIVITA'"/>
    <s v="ASSISTENZA TECNICA ALLA PREPARAZIONE, REALIZZAZIONE, E SORVEGLIANZA E VALUTAZIONE (INCLUSA L'ASSISTENZA PER LA REDAZIONE DI PIANI E PROGRAMMI)"/>
    <x v="166"/>
    <n v="3223"/>
    <s v="-"/>
    <n v="3223"/>
  </r>
  <r>
    <s v="G31I09000190009"/>
    <s v="POTENZA"/>
    <s v="REGIONE BASILICATA*Via V. Verrastro,8*Commissione di valutazione A.P. Rafforzamento e qualificazione offerta formativa scolastica."/>
    <s v="CHIUSO"/>
    <s v="2009"/>
    <s v="11-APR-11 20:12:00.710000"/>
    <s v="ACQUISTO O REALIZZAZIONE DI SERVIZI"/>
    <s v="SERVIZI PER LA P.A. E PER LA COLLETTIVITA'"/>
    <s v="ASSISTENZA TECNICA ALLA PREPARAZIONE, REALIZZAZIONE, E SORVEGLIANZA E VALUTAZIONE (INCLUSA L'ASSISTENZA PER LA REDAZIONE DI PIANI E PROGRAMMI)"/>
    <x v="166"/>
    <n v="4594"/>
    <s v="-"/>
    <n v="4594"/>
  </r>
  <r>
    <s v="G31I09000200009"/>
    <s v="POTENZA"/>
    <s v="REGIONE BASILICATA*Via V. VERRASTRO,8*Commissione di valutazione A.P assegnazione di 4 borse di studio per tirocini formativi a Bruxelles."/>
    <s v="CHIUSO"/>
    <s v="2009"/>
    <s v="11-APR-11 20:12:04.952000"/>
    <s v="ACQUISTO O REALIZZAZIONE DI SERVIZI"/>
    <s v="SERVIZI PER LA P.A. E PER LA COLLETTIVITA'"/>
    <s v="ASSISTENZA TECNICA ALLA PREPARAZIONE, REALIZZAZIONE, E SORVEGLIANZA E VALUTAZIONE (INCLUSA L'ASSISTENZA PER LA REDAZIONE DI PIANI E PROGRAMMI)"/>
    <x v="166"/>
    <n v="2517"/>
    <s v="-"/>
    <n v="2517"/>
  </r>
  <r>
    <s v="G31I09000230006"/>
    <s v="POTENZA"/>
    <s v="FEP 2007/2013 - CONVENZIONE TRA LA REGIONE BASILICATA E L¿INEA*VIA VINCENZO VERRASTRO, 4*L¿ATTIVITÀ DI STUDIO E DI SUPPORTO METODOLOGICO PER LA REALIZZAZIONE DEL PROGRAMMA OPERATIVO NAZIONALE PER L¿ATTUAZIONE DELLE POLITICHE E DELLE PRIORITÀ DA COFINANZIA"/>
    <s v="CHIUSO"/>
    <s v="2009"/>
    <s v="24-APR-12 13:01:57.249000"/>
    <s v="ACQUISTO O REALIZZAZIONE DI SERVIZI"/>
    <s v="SERVIZI PER LA P.A. E PER LA COLLETTIVITA'"/>
    <s v="ALTRE ATTIVITA' DI CONSULENZA E ASSISTENZA TECNICA"/>
    <x v="166"/>
    <n v="100000"/>
    <s v="-"/>
    <n v="100000"/>
  </r>
  <r>
    <s v="G31I10000030009"/>
    <s v="POTENZA"/>
    <s v="REGIONE BASILICATA*VIA V. VERRASTRO, 8*COMMISSIONE DELLA GARA &quot;COTTIMO FIDUCIARIO BASIL&quot;"/>
    <s v="CHIUSO"/>
    <s v="2010"/>
    <s v="29-GIU-10 18:33:40.229000"/>
    <s v="ACQUISTO O REALIZZAZIONE DI SERVIZI"/>
    <s v="SERVIZI PER LA P.A. E PER LA COLLETTIVITA'"/>
    <s v="ASSISTENZA TECNICA ALLA PREPARAZIONE, REALIZZAZIONE, E SORVEGLIANZA E VALUTAZIONE (INCLUSA L'ASSISTENZA PER LA REDAZIONE DI PIANI E PROGRAMMI)"/>
    <x v="166"/>
    <n v="2400"/>
    <s v="-"/>
    <n v="2400"/>
  </r>
  <r>
    <s v="G31I10000160002"/>
    <s v="POTENZA"/>
    <s v="SEDI DEGLI UFFICI DELLA REGIONE BASILICATA*VIA VERRASTRO 4*ASSISTENZA E CONSULENZA TECNICA AL RESPONSABILE DEL SERVIZIO DI PREVENZIONE E PROTEZIONE SUI LUOGHI DI LAVORO"/>
    <s v="CHIUSO"/>
    <s v="2010"/>
    <s v="25-OTT-10 10:51:51.783000"/>
    <s v="ACQUISTO O REALIZZAZIONE DI SERVIZI"/>
    <s v="SERVIZI PER LA P.A. E PER LA COLLETTIVITA'"/>
    <s v="ALTRE ATTIVITA' DI CONSULENZA E ASSISTENZA TECNICA"/>
    <x v="166"/>
    <n v="21600"/>
    <s v="-"/>
    <n v="21600"/>
  </r>
  <r>
    <s v="G31I10000380009"/>
    <s v="POTENZA"/>
    <s v="REGIONE BASILICATA - DIPARTIMENTO FORMAZIONE LAVORO CULTURA E SPORT*VIA V. VERRASTRO, 8 - 85100 POTENZA*ASSISTENZA SPECIALISTICA SOFTWARE PER IL SISTEMA INFORMATIVO SIRFO 2007 - LINEA 2"/>
    <s v="CHIUSO"/>
    <s v="2010"/>
    <s v="25-NOV-10 14:14:16.197000"/>
    <s v="ACQUISTO O REALIZZAZIONE DI SERVIZI"/>
    <s v="SERVIZI PER LA P.A. E PER LA COLLETTIVITA'"/>
    <s v="SISTEMI DI MONITORAGGIO"/>
    <x v="166"/>
    <n v="149944"/>
    <s v="-"/>
    <n v="149944"/>
  </r>
  <r>
    <s v="G31I10000490009"/>
    <s v="POTENZA"/>
    <s v="REGIONE BASILICATA*Via V. Verrastro,8*Commissione di valutazione A.P. Consolidamento competenze di base anno scolastica 2010/2011"/>
    <s v="CHIUSO"/>
    <s v="2010"/>
    <s v="30-MAR-11 05:34:33.344000"/>
    <s v="ACQUISTO O REALIZZAZIONE DI SERVIZI"/>
    <s v="SERVIZI PER LA P.A. E PER LA COLLETTIVITA'"/>
    <s v="ASSISTENZA TECNICA ALLA PREPARAZIONE, REALIZZAZIONE, E SORVEGLIANZA E VALUTAZIONE (INCLUSA L'ASSISTENZA PER LA REDAZIONE DI PIANI E PROGRAMMI)"/>
    <x v="166"/>
    <n v="7320"/>
    <s v="-"/>
    <n v="7320"/>
  </r>
  <r>
    <s v="G31I10000500009"/>
    <s v="POTENZA"/>
    <s v="REGIONE BASILICATA*Via V. VERRASTRO,8*Commissione di valutazione A.P. Consolidamento competenze di base, disabilità, stage e formazione"/>
    <s v="CHIUSO"/>
    <s v="2010"/>
    <s v="11-APR-11 20:11:27.845000"/>
    <s v="ACQUISTO O REALIZZAZIONE DI SERVIZI"/>
    <s v="SERVIZI PER LA P.A. E PER LA COLLETTIVITA'"/>
    <s v="ASSISTENZA TECNICA ALLA PREPARAZIONE, REALIZZAZIONE, E SORVEGLIANZA E VALUTAZIONE (INCLUSA L'ASSISTENZA PER LA REDAZIONE DI PIANI E PROGRAMMI)"/>
    <x v="166"/>
    <n v="6540"/>
    <s v="-"/>
    <n v="6540"/>
  </r>
  <r>
    <s v="G31I10000510009"/>
    <s v="POTENZA"/>
    <s v="REGIONE BASILICATA*Via V. VERRASTRO,8*Commissione di valutazione A.P. Cultura in formazione."/>
    <s v="CHIUSO"/>
    <s v="2010"/>
    <s v="11-APR-11 20:11:32.092000"/>
    <s v="ACQUISTO O REALIZZAZIONE DI SERVIZI"/>
    <s v="SERVIZI PER LA P.A. E PER LA COLLETTIVITA'"/>
    <s v="ASSISTENZA TECNICA ALLA PREPARAZIONE, REALIZZAZIONE, E SORVEGLIANZA E VALUTAZIONE (INCLUSA L'ASSISTENZA PER LA REDAZIONE DI PIANI E PROGRAMMI)"/>
    <x v="166"/>
    <n v="12937"/>
    <s v="-"/>
    <n v="12937"/>
  </r>
  <r>
    <s v="G31I10000520009"/>
    <s v="POTENZA"/>
    <s v="REGIONE BASILICATA*Via V. VERRASTRO,8*Commissione di vlutazione A.P. Percorso di accompagnamento professionalizzante."/>
    <s v="CHIUSO"/>
    <s v="2010"/>
    <s v="11-APR-11 20:11:52.631000"/>
    <s v="ACQUISTO O REALIZZAZIONE DI SERVIZI"/>
    <s v="SERVIZI PER LA P.A. E PER LA COLLETTIVITA'"/>
    <s v="ASSISTENZA TECNICA ALLA PREPARAZIONE, REALIZZAZIONE, E SORVEGLIANZA E VALUTAZIONE (INCLUSA L'ASSISTENZA PER LA REDAZIONE DI PIANI E PROGRAMMI)"/>
    <x v="166"/>
    <n v="10051"/>
    <s v="-"/>
    <n v="10051"/>
  </r>
  <r>
    <s v="G31I10000550009"/>
    <s v="POTENZA"/>
    <s v="REGIONE BASILICATA*Via V. VERRASTRO,8*Commissione di valutazione A.P. Cittadinanza scolastica 2010/2011 Compenso componenti."/>
    <s v="CHIUSO"/>
    <s v="2010"/>
    <s v="20-LUG-11 20:04:05.910000"/>
    <s v="ACQUISTO O REALIZZAZIONE DI SERVIZI"/>
    <s v="SERVIZI PER LA P.A. E PER LA COLLETTIVITA'"/>
    <s v="ASSISTENZA TECNICA ALLA PREPARAZIONE, REALIZZAZIONE, E SORVEGLIANZA E VALUTAZIONE (INCLUSA L'ASSISTENZA PER LA REDAZIONE DI PIANI E PROGRAMMI)"/>
    <x v="166"/>
    <n v="7320"/>
    <s v="-"/>
    <n v="7320"/>
  </r>
  <r>
    <s v="G31I10000570009"/>
    <s v="POTENZA"/>
    <s v="COMITATO DI SORVEGLIANZA P.O. FSE BASILICATA 2007/2013 DEL 10/06/2010*Via V. Verrastro,8 85100 POTENZA*ORGANIZZAZIONE III COMITATO DI SORVEGLIANZA DEL 10/06/2010"/>
    <s v="CHIUSO"/>
    <s v="2010"/>
    <s v="15-NOV-11 20:33:04.687000"/>
    <s v="ACQUISTO O REALIZZAZIONE DI SERVIZI"/>
    <s v="SERVIZI PER LA P.A. E PER LA COLLETTIVITA'"/>
    <s v="ASSISTENZA TECNICA ALLA PREPARAZIONE, REALIZZAZIONE, E SORVEGLIANZA E VALUTAZIONE (INCLUSA L'ASSISTENZA PER LA REDAZIONE DI PIANI E PROGRAMMI)"/>
    <x v="166"/>
    <n v="10198"/>
    <s v="-"/>
    <n v="10198"/>
  </r>
  <r>
    <s v="G31I11000080009"/>
    <s v="POTENZA"/>
    <s v="REGIONE BASILICATA*Via V. Verrastro,8 *commissione di gara per l'affidamento del servizio di riorganizzazione del tribunale di  Potenza"/>
    <s v="CHIUSO"/>
    <s v="2011"/>
    <s v="30-MAR-11 05:34:29.668000"/>
    <s v="ACQUISTO O REALIZZAZIONE DI SERVIZI"/>
    <s v="SERVIZI PER LA P.A. E PER LA COLLETTIVITA'"/>
    <s v="ASSISTENZA TECNICA ALLA PREPARAZIONE, REALIZZAZIONE, E SORVEGLIANZA E VALUTAZIONE (INCLUSA L'ASSISTENZA PER LA REDAZIONE DI PIANI E PROGRAMMI)"/>
    <x v="166"/>
    <n v="3353"/>
    <s v="-"/>
    <n v="3353"/>
  </r>
  <r>
    <s v="G31I11000090009"/>
    <s v="POTENZA"/>
    <s v="REGIONE BASILICATA*Via V. Verrastro,8*Commissione valutazione progetto corso di alta formazione nell'ambito del campus di MELFI"/>
    <s v="CHIUSO"/>
    <s v="2011"/>
    <s v="30-MAR-11 05:34:36.823000"/>
    <s v="ACQUISTO O REALIZZAZIONE DI SERVIZI"/>
    <s v="SERVIZI PER LA P.A. E PER LA COLLETTIVITA'"/>
    <s v="ASSISTENZA TECNICA ALLA PREPARAZIONE, REALIZZAZIONE, E SORVEGLIANZA E VALUTAZIONE (INCLUSA L'ASSISTENZA PER LA REDAZIONE DI PIANI E PROGRAMMI)"/>
    <x v="166"/>
    <n v="349"/>
    <s v="-"/>
    <n v="349"/>
  </r>
  <r>
    <s v="G31I11000100009"/>
    <s v="POTENZA"/>
    <s v="REGIONE BASILICATA - COMITATO DI SORVEGLIANZA P.O. FSE BASILICATA 2007-2013 DEL 24/05/2011*VIA V. VERRASTRO, 8 - 85100 POTENZA*ORGANIZZAZIONE COMITATO DI SORVEGLIANZA DEL 24/05/2011"/>
    <s v="CHIUSO"/>
    <s v="2011"/>
    <s v="05-MAG-11 14:31:04.841000"/>
    <s v="ACQUISTO O REALIZZAZIONE DI SERVIZI"/>
    <s v="SERVIZI PER LA P.A. E PER LA COLLETTIVITA'"/>
    <s v="ASSISTENZA TECNICA ALLA PREPARAZIONE, REALIZZAZIONE, E SORVEGLIANZA E VALUTAZIONE (INCLUSA L'ASSISTENZA PER LA REDAZIONE DI PIANI E PROGRAMMI)"/>
    <x v="166"/>
    <n v="15000"/>
    <s v="-"/>
    <n v="15000"/>
  </r>
  <r>
    <s v="G31I11000160009"/>
    <s v="POTENZA"/>
    <s v="SERVIZIO DI PROMOZIONE E ORGANIZZAZIONE PER AVVISO MOBILITÀ TRANSNAZIONALE PER I LUCANI PORTATORI DI IDEE IMPRENDITORIALI*TERRITORIO REGIONALE*SERVIZIO DI PROMOZIONE E ORGANIZZAZIONE PER AVVISO MOBILITÀ TRANSNAZIONALE PER I LUCANI PORTATORI DI IDEE IMPREN"/>
    <s v="CHIUSO"/>
    <s v="2011"/>
    <s v="17-GIU-11 13:55:18.400000"/>
    <s v="ACQUISTO O REALIZZAZIONE DI SERVIZI"/>
    <s v="SERVIZI PER LA P.A. E PER LA COLLETTIVITA'"/>
    <s v="ASSISTENZA TECNICA ALLA PREPARAZIONE, REALIZZAZIONE, E SORVEGLIANZA E VALUTAZIONE (INCLUSA L'ASSISTENZA PER LA REDAZIONE DI PIANI E PROGRAMMI)"/>
    <x v="166"/>
    <n v="60000"/>
    <s v="-"/>
    <n v="60000"/>
  </r>
  <r>
    <s v="G31I11000250009"/>
    <s v="POTENZA"/>
    <s v="Regione Basilicata e Partenariato Economico e sociale*Via Vincenzo Verrastro, 8 - 85100 Potenza*Supporto tecnico-organizzativo alle Parti economiche e sociali per l'attuazione del PO FSE"/>
    <s v="CHIUSO"/>
    <s v="2011"/>
    <s v="30-SET-11 20:01:19.302000"/>
    <s v="ACQUISTO O REALIZZAZIONE DI SERVIZI"/>
    <s v="SERVIZI PER LA P.A. E PER LA COLLETTIVITA'"/>
    <s v="FUNZIONAMENTO PROGRAMMI E PER LA MULTILEVEL GOVERNANCE (INCLUSA  LA CONSULTAZIONE DEL PARTENARIATO)"/>
    <x v="166"/>
    <n v="384000"/>
    <s v="-"/>
    <n v="384000"/>
  </r>
  <r>
    <s v="G31I11000270009"/>
    <s v="POTENZA"/>
    <s v="REGIONE BASILICATA*Via V. Verrastro,8 85100 POTENZA*PROTOCOLLAZIONE ISTANZE A.P. &quot;Percorso di accompagnamento professionalizzante&quot;."/>
    <s v="CHIUSO"/>
    <s v="2011"/>
    <s v="08-NOV-11 20:34:32.934000"/>
    <s v="ACQUISTO O REALIZZAZIONE DI SERVIZI"/>
    <s v="SERVIZI PER LA P.A. E PER LA COLLETTIVITA'"/>
    <s v="ASSISTENZA TECNICA ALLA PREPARAZIONE, REALIZZAZIONE, E SORVEGLIANZA E VALUTAZIONE (INCLUSA L'ASSISTENZA PER LA REDAZIONE DI PIANI E PROGRAMMI)"/>
    <x v="166"/>
    <n v="8111"/>
    <s v="-"/>
    <n v="8111"/>
  </r>
  <r>
    <s v="G31I11000280009"/>
    <s v="POTENZA"/>
    <s v="REGIONE BASILICATA*Via V. VERRASTRO,8 85100 POTENZA*PROTOCOLLAZIONE ISTANZE WORK EXPERIENCE"/>
    <s v="CHIUSO"/>
    <s v="2011"/>
    <s v="08-NOV-11 20:34:36.591000"/>
    <s v="ACQUISTO O REALIZZAZIONE DI SERVIZI"/>
    <s v="SERVIZI PER LA P.A. E PER LA COLLETTIVITA'"/>
    <s v="ASSISTENZA TECNICA ALLA PREPARAZIONE, REALIZZAZIONE, E SORVEGLIANZA E VALUTAZIONE (INCLUSA L'ASSISTENZA PER LA REDAZIONE DI PIANI E PROGRAMMI)"/>
    <x v="166"/>
    <n v="5455"/>
    <s v="-"/>
    <n v="5455"/>
  </r>
  <r>
    <s v="G31I11000620009"/>
    <s v="POTENZA"/>
    <s v="REGIONE BASILICATA*Via V. Verrastro,8 85100 POTENZA *COMMISSIONE DI VALUTAZIONE - Work experience."/>
    <s v="CHIUSO"/>
    <s v="2011"/>
    <s v="17-APR-12 21:49:35.155000"/>
    <s v="ACQUISTO O REALIZZAZIONE DI SERVIZI"/>
    <s v="SERVIZI PER LA P.A. E PER LA COLLETTIVITA'"/>
    <s v="ASSISTENZA TECNICA ALLA PREPARAZIONE, REALIZZAZIONE, E SORVEGLIANZA E VALUTAZIONE (INCLUSA L'ASSISTENZA PER LA REDAZIONE DI PIANI E PROGRAMMI)"/>
    <x v="166"/>
    <n v="11807"/>
    <s v="-"/>
    <n v="11807"/>
  </r>
  <r>
    <s v="G31I12000820009"/>
    <s v="POTENZA"/>
    <s v="REGIONE BASILICATA*VIA VINCENZO VERRASTRO, 8*MANUTENZIONE EVOLUTIVA ADEGUATIVA E CORRETTIVA E DI SUPPORTO OPERATIVO DEL SISTEMA INFORMATIVO SIRFO 2007"/>
    <s v="CHIUSO"/>
    <s v="2012"/>
    <s v="18-OTT-12 10:43:26.702000"/>
    <s v="ACQUISTO O REALIZZAZIONE DI SERVIZI"/>
    <s v="SERVIZI PER LA P.A. E PER LA COLLETTIVITA'"/>
    <s v="SISTEMI DI MONITORAGGIO"/>
    <x v="166"/>
    <n v="489324"/>
    <s v="-"/>
    <n v="489324"/>
  </r>
  <r>
    <s v="G31I12000830007"/>
    <s v="POTENZA"/>
    <s v="CONVENZIONE CON INEA PER ATTIVITÀ DI INTERESSE COMNUNE   FEP 2017/2013 IN BASILICATA &quot;CAMPAGNE PROMOZIONALI E SVILUPPO DI NUOVI MERCATI - DGR.N 1451/2012 IMPEGNO E LIQUIDAZIONE PARZIALE*VIA VINCENZO VERRASTRO*ASSISTENZA TECNICA"/>
    <s v="CHIUSO"/>
    <s v="2012"/>
    <s v="05-DIC-12 18:08:20.835000"/>
    <s v="ACQUISTO O REALIZZAZIONE DI SERVIZI"/>
    <s v="SERVIZI PER LA P.A. E PER LA COLLETTIVITA'"/>
    <s v="ALTRE ATTIVITA' DI CONSULENZA E ASSISTENZA TECNICA"/>
    <x v="166"/>
    <n v="44000"/>
    <s v="-"/>
    <n v="40000"/>
  </r>
  <r>
    <s v="G31I13000000009"/>
    <s v="POTENZA"/>
    <s v="REGIONE BASILICATA*VIA VINCENZO VERRASTRO, 8 85100 POTENZA*AFFIDAMENTO DEI SERVIZI DI SUPPORTO OPERATIVO E DI MANUTENZIONE ADEGUATIVA E CORRETTIVA DEL SISTEMA SIRFO"/>
    <s v="CHIUSO"/>
    <s v="2013"/>
    <s v="30-GEN-13 13:24:39.931000"/>
    <s v="ACQUISTO O REALIZZAZIONE DI SERVIZI"/>
    <s v="SERVIZI PER LA P.A. E PER LA COLLETTIVITA'"/>
    <s v="SISTEMI DI MONITORAGGIO"/>
    <x v="166"/>
    <n v="47316"/>
    <s v="-"/>
    <n v="47316"/>
  </r>
  <r>
    <s v="G31J08000010009"/>
    <s v="POTENZA"/>
    <s v="Università degli Studi della Basilicata - Dipartimento Studi Letterari e Filologici*Via Nazario Sauro*Ricerca sui dialetti di tutti i comuni della Regione"/>
    <s v="CHIUSO"/>
    <s v="2008"/>
    <s v="21-GEN-10 20:02:44.974000"/>
    <s v="ACQUISTO O REALIZZAZIONE DI SERVIZI"/>
    <s v="RICERCA SVILUPPO TECNOLOGICO ED INNOVAZIONE"/>
    <s v="ALTRE RICERCHE"/>
    <x v="166"/>
    <n v="322000"/>
    <s v="-"/>
    <n v="322000"/>
  </r>
  <r>
    <s v="G32B04000040007"/>
    <s v="POTENZA"/>
    <s v="AMELINA ANTONELLA SERVICE*GESTIONE DI SALE DI SPETTACOLO E ATTIVITA' CONNESSE*CONTRADA SAN GIACOMO, SNC"/>
    <s v="CHIUSO"/>
    <s v="2004"/>
    <s v="20-LUG-11 11:55:07.316000"/>
    <s v="CONCESSIONE DI INCENTIVI AD UNITA' PRODUTTIVE"/>
    <s v="OPERE, IMPIANTI ED ATTREZZATURE PER ATTIVITA' PRODUTTIVE, E LA RICERCA E L'IMPRESA SOCIALE"/>
    <s v="ALTRE STRUTTURE PER IL COMMERCIO ED I SERVIZI"/>
    <x v="166"/>
    <n v="202000"/>
    <s v="-"/>
    <n v="80800"/>
  </r>
  <r>
    <s v="G32C12000030004"/>
    <s v="POTENZA"/>
    <s v="LAVORI DI MANUTENZIONE IN VIA SKANDERBEG - PIAZZA ALBANIA E VIA GIOVANNI XXIII*PIAZZA ALBANIA*LAVORI DI MANUTENZIONE SEDE STRADALE"/>
    <s v="CHIUSO"/>
    <s v="2012"/>
    <s v="10-LUG-12 11:33:36.765000"/>
    <s v="REALIZZAZIONE DI LAVORI PUBBLICI (OPERE ED IMPIANTISTICA)"/>
    <s v="INFRASTRUTTURE DI TRASPORTO"/>
    <s v="STRADE REGIONALI, PROVINCIALI E COMUNALI"/>
    <x v="181"/>
    <n v="40000"/>
    <s v="-"/>
    <n v="40000"/>
  </r>
  <r>
    <s v="G32D12000480001"/>
    <s v="POTENZA"/>
    <s v="REGIONE BASILICATA  UFFICIO PROTEZIONE CIVILE *CORSO GARIBALDI, 139*RIPARAZIONE E RIPRISTINO RETE MONITORAGGIO IDROMETEOPLUVIOMETRICO IN TEMPO REALE"/>
    <s v="CHIUSO"/>
    <s v="2012"/>
    <s v="21-AGO-12 10:25:23.748000"/>
    <s v="ACQUISTO DI BENI"/>
    <s v="INFRASTRUTTURE AMBIENTALI E RISORSE IDRICHE"/>
    <s v="SISTEMI DI MONITORAGGIO AMBIENTALE E TELECONTROLLO DELL'INQUINAMENTO"/>
    <x v="166"/>
    <n v="396000"/>
    <s v="-"/>
    <n v="396000"/>
  </r>
  <r>
    <s v="G32D12000540009"/>
    <s v="POTENZA"/>
    <s v="INTB di Rivelli Rocco*Interventi a sostegno dell'occupazione*Via Via Pretori 298"/>
    <s v="CHIUSO"/>
    <s v="2012"/>
    <s v="19-SET-12 20:12:52.281000"/>
    <s v="CONCESSIONE DI INCENTIVI AD UNITA' PRODUTTIVE"/>
    <s v="ISTRUZIONE, FORMAZIONE E SOSTEGNI PER IL MERCATO DEL LAVORO"/>
    <s v="ALTRI CONTRIBUTI ALL'OCCUPAZIONE"/>
    <x v="166"/>
    <n v="15000"/>
    <s v="-"/>
    <n v="15000"/>
  </r>
  <r>
    <s v="G32D13000120006"/>
    <s v="POTENZA"/>
    <s v="SUPERFICI BOSCATE, AREE A VERDE E INFRASTRUTTURE DI SERVIZIO DEL COMUNE DI POTENZA*PIAZZA DELLE REGIONI 1*MONITORAGGIO DEL PATRIMONIO NATURALISTICO AI FINI DELLA CONSERVAZIONE DELLA BIODIVERSITÀ"/>
    <s v="CHIUSO"/>
    <s v="2013"/>
    <s v="22-MAG-13 12:39:09.674000"/>
    <s v="REALIZZAZIONE DI LAVORI PUBBLICI (OPERE ED IMPIANTISTICA)"/>
    <s v="INFRASTRUTTURE AMBIENTALI E RISORSE IDRICHE"/>
    <s v="ALTRE STRUTTURE/INFRASTRUTTURE PER LA PROTEZIONE, VALORIZZAZIONE E FRUIZIONE AMBIENTALE"/>
    <x v="166"/>
    <n v="510872"/>
    <s v="-"/>
    <n v="510872"/>
  </r>
  <r>
    <s v="G32E11000030002"/>
    <s v="POTENZA"/>
    <s v="UFFICIO DIFESA DEL SUOLO*CORSO GARIBALDI, 139*SERVIZIO DI PROGRAMMAZIONE SOFTWARE APPLICATIVI"/>
    <s v="CHIUSO"/>
    <s v="2011"/>
    <s v="28-LUG-11 13:27:28.044000"/>
    <s v="ACQUISTO O REALIZZAZIONE DI SERVIZI"/>
    <s v="SERVIZI PER LA P.A. E PER LA COLLETTIVITA'"/>
    <s v="SISTEMI INFORMATIVI PER LA P.A."/>
    <x v="166"/>
    <n v="348500"/>
    <s v="-"/>
    <n v="348500"/>
  </r>
  <r>
    <s v="G32F10000060004"/>
    <s v="POTENZA"/>
    <s v="ARCO FORNO*ARCO FORNO*SPICCONATURA E LISTELLATURA MURATURA DI PIETRAME"/>
    <s v="CHIUSO"/>
    <s v="2010"/>
    <s v="11-NOV-10 11:47:43.743000"/>
    <s v="REALIZZAZIONE DI LAVORI PUBBLICI (OPERE ED IMPIANTISTICA)"/>
    <s v="INFRASTRUTTURE SOCIALI"/>
    <s v="ALTRE INFRASTRUTTURE"/>
    <x v="181"/>
    <n v="2000"/>
    <s v="-"/>
    <n v="2000"/>
  </r>
  <r>
    <s v="G32F10000130006"/>
    <s v="POTENZA"/>
    <s v="DOCUSYS SOCIETA' A RESPONSABILITA' LIMITATA*VIA DELLA FISICA 18 D*TRASFERIMENTO DELL'INNOVAZIONE*DOCUSYS SOCIETA' A RESPONSABILITA' LIMITATA"/>
    <s v="CHIUSO"/>
    <s v="2010"/>
    <s v="06-LUG-11 11:27:32.538000"/>
    <s v="CONCESSIONE DI CONTRIBUTI AD ALTRI SOGGETTI (DIVERSI DA UNITA' PRODUTTIVE)"/>
    <s v="ISTRUZIONE, FORMAZIONE E SOSTEGNI PER IL MERCATO DEL LAVORO"/>
    <s v="ALTRI SOSTEGNI PER IL MERCATO DEL LAVORO"/>
    <x v="178"/>
    <n v="213367"/>
    <s v="-"/>
    <n v="213367"/>
  </r>
  <r>
    <s v="G32F11000690006"/>
    <s v="POTENZA"/>
    <s v="YOUTH EUROPE SERVICE*VICO G. LAPENNA SNC*TIROCINIO*YOUTH EUROPE SERVICE"/>
    <s v="CHIUSO"/>
    <s v="2011"/>
    <s v="29-SET-11 11:04:45.913000"/>
    <s v="CONCESSIONE DI CONTRIBUTI AD ALTRI SOGGETTI (DIVERSI DA UNITA' PRODUTTIVE)"/>
    <s v="ISTRUZIONE, FORMAZIONE E SOSTEGNI PER IL MERCATO DEL LAVORO"/>
    <s v="ALTRI SOSTEGNI PER IL MERCATO DEL LAVORO"/>
    <x v="178"/>
    <n v="349593"/>
    <s v="-"/>
    <n v="349593"/>
  </r>
  <r>
    <s v="G32F15000000002"/>
    <s v="POTENZA"/>
    <s v="AMPLIAMENTO DEL SERVIZIO DI MANUTENZIONE, SUPPORTO OPERATIVO E ASSISTENZA SPECIALISTICA FINALIZZATO ALLA CONDUZIONE DEL SISTEMA INFORMATIVO DELLOSSERVATORIO DELLA CONDIZIONE ABITATIVA DELLA REGIONE BASILICATA*CORSO GARIBALDI 139*AMPLIAMENTO DEL SERVIZIO "/>
    <s v="CHIUSO"/>
    <s v="2015"/>
    <s v="28-APR-15 10:06:26.416000"/>
    <s v="ACQUISTO O REALIZZAZIONE DI SERVIZI"/>
    <s v="SERVIZI PER LA P.A. E PER LA COLLETTIVITA'"/>
    <s v="SISTEMI DI MONITORAGGIO"/>
    <x v="166"/>
    <n v="932657"/>
    <s v="-"/>
    <n v="932657"/>
  </r>
  <r>
    <s v="G32I13000040002"/>
    <s v="POTENZA"/>
    <s v="REGIONE BASILICATA - UFFICIO EDILIZIA*CORSO GARIBALDI 139*SERVIZIO PER LA REDAZIONE DEL PREZZIARIO REGIONALE DELLE OPERE PUBBLICHE"/>
    <s v="CHIUSO"/>
    <s v="2013"/>
    <s v="19-GIU-13 13:49:06.746000"/>
    <s v="ACQUISTO O REALIZZAZIONE DI SERVIZI"/>
    <s v="SERVIZI PER LA P.A. E PER LA COLLETTIVITA'"/>
    <s v="ALTRI SERVIZI PER LA COLLETTIVITA'"/>
    <x v="166"/>
    <n v="45000"/>
    <s v="-"/>
    <n v="45000"/>
  </r>
  <r>
    <s v="G32I13000150009"/>
    <s v="POTENZA"/>
    <s v="REGIONE BASILICATA - DIPARTIMENTO FORMAZIONE CULTURA E SPORT - PIANO DI COMUNICAZIONE*VIA V. VERRASTRO, 8 - 85100 POTENZA*FORNITURA SERVIZIO SONDAGGIO SULLA CONOSCENZA DEL P.O. FSE BASILICATA 2007/2013"/>
    <s v="CHIUSO"/>
    <s v="2013"/>
    <s v="08-NOV-13 12:57:45.716000"/>
    <s v="ACQUISTO O REALIZZAZIONE DI SERVIZI"/>
    <s v="SERVIZI PER LA P.A. E PER LA COLLETTIVITA'"/>
    <s v="ALTRE ATTIVITA' DI CONSULENZA E ASSISTENZA TECNICA"/>
    <x v="166"/>
    <n v="20000"/>
    <s v="-"/>
    <n v="20000"/>
  </r>
  <r>
    <s v="G32J09000030001"/>
    <s v="POTENZA"/>
    <s v="VIE MONTICCHIO E ESTRAMURALE*VIE MONTICCHIO E ESTRAMURALE*FORMAZIONE DRENAGGI E INSERIMENTO TUBAZIONI PER ACQUE METEORICHE"/>
    <s v="CHIUSO"/>
    <s v="2009"/>
    <s v="16-GIU-09 09:26:29.432000"/>
    <s v="REALIZZAZIONE DI LAVORI PUBBLICI (OPERE ED IMPIANTISTICA)"/>
    <s v="INFRASTRUTTURE DI TRASPORTO"/>
    <s v="STRADE REGIONALI, PROVINCIALI E COMUNALI"/>
    <x v="181"/>
    <n v="400000"/>
    <s v="-"/>
    <n v="400000"/>
  </r>
  <r>
    <s v="G32J09000090009"/>
    <s v="POTENZA"/>
    <s v="REGIONE BASILICATA*TERRITORIO REGIONALE*SERVIZIO DI MANUTENZIONE EVOLUTIVA,ADEGUATIVA CORRETTIVA DEL SISTEMA INFORMATIVO SIRFO2007"/>
    <s v="CHIUSO"/>
    <s v="2009"/>
    <s v="23-OTT-09 11:15:27.636000"/>
    <s v="ACQUISTO O REALIZZAZIONE DI SERVIZI"/>
    <s v="SERVIZI PER LA P.A. E PER LA COLLETTIVITA'"/>
    <s v="SISTEMI DI MONITORAGGIO"/>
    <x v="166"/>
    <n v="158388"/>
    <s v="-"/>
    <n v="158388"/>
  </r>
  <r>
    <s v="G33B03000010001"/>
    <s v="POTENZA"/>
    <s v="VALLONE PETRAIO*TERRITORIO DEL COMUNE DI GENZANO DI LUCANIA*SISTEMAZIONE IDROGEOLOGICA"/>
    <s v="CHIUSO"/>
    <s v="2003"/>
    <s v="06-OTT-10 13:10:47.682000"/>
    <s v="REALIZZAZIONE DI LAVORI PUBBLICI (OPERE ED IMPIANTISTICA)"/>
    <s v="INFRASTRUTTURE AMBIENTALI E RISORSE IDRICHE"/>
    <s v="REGIMAZIONE ACQUE"/>
    <x v="166"/>
    <n v="700000"/>
    <s v="-"/>
    <n v="700000"/>
  </r>
  <r>
    <s v="G33B06000060006"/>
    <s v="POTENZA"/>
    <s v="SILVICOLTURA PROTETTIVA*ALTRO COMUNE DI POTENZA*SILVICOLTURA PROTETTIVA"/>
    <s v="CHIUSO"/>
    <s v="2006"/>
    <s v="19-GEN-07 16:18:32.337000"/>
    <s v="REALIZZAZIONE DI LAVORI PUBBLICI (OPERE ED IMPIANTISTICA)"/>
    <s v="INFRASTRUTTURE AMBIENTALI E RISORSE IDRICHE"/>
    <s v="FORESTE"/>
    <x v="177"/>
    <n v="1211570"/>
    <s v="-"/>
    <n v="1211570"/>
  </r>
  <r>
    <s v="G33B07000200001"/>
    <s v="POTENZA"/>
    <s v="FIUME BASENTO*TERRITORIO DEL COMUNE DI POTENZA*LAVORI DI SISTEMAZIONE IDRAULICA"/>
    <s v="CHIUSO"/>
    <s v="2007"/>
    <s v="11-AGO-11 16:41:48.544000"/>
    <s v="REALIZZAZIONE DI LAVORI PUBBLICI (OPERE ED IMPIANTISTICA)"/>
    <s v="INFRASTRUTTURE AMBIENTALI E RISORSE IDRICHE"/>
    <s v="REGIMAZIONE ACQUE"/>
    <x v="166"/>
    <n v="1017420"/>
    <s v="-"/>
    <n v="1017420"/>
  </r>
  <r>
    <s v="G33B07000210001"/>
    <s v="POTENZA"/>
    <s v="BACINO BRADANO - VALLONE CAPO DELLA DIFESA*TERRITORIO DEL COMUNE DI TOLVE*DIFESA E SISTEMAZIONE IDRAULICA"/>
    <s v="CHIUSO"/>
    <s v="2007"/>
    <s v="19-LUG-12 11:00:23.445000"/>
    <s v="REALIZZAZIONE DI LAVORI PUBBLICI (OPERE ED IMPIANTISTICA)"/>
    <s v="INFRASTRUTTURE AMBIENTALI E RISORSE IDRICHE"/>
    <s v="CORSI D'ACQUA"/>
    <x v="166"/>
    <n v="495798"/>
    <s v="-"/>
    <n v="495798"/>
  </r>
  <r>
    <s v="G33B10000450002"/>
    <s v="POTENZA"/>
    <s v="TORRENTE CASTAGNO*TERRITORIO DEL COMUNE DI TOLVE*SISTEMAZIONE IDROGEOLOGICA"/>
    <s v="CHIUSO"/>
    <s v="2010"/>
    <s v="28-GEN-11 13:28:57.661000"/>
    <s v="REALIZZAZIONE DI LAVORI PUBBLICI (OPERE ED IMPIANTISTICA)"/>
    <s v="INFRASTRUTTURE AMBIENTALI E RISORSE IDRICHE"/>
    <s v="CORSI D'ACQUA"/>
    <x v="166"/>
    <n v="288188"/>
    <s v="-"/>
    <n v="288188"/>
  </r>
  <r>
    <s v="G33B10000530006"/>
    <s v="POTENZA"/>
    <s v="VIA LUCANIA*VIA LUCANIA*ADEGUAMENTO DELLA STRUTTURA PER LORGANIZZAZIONE DI ITINERARI FORMATIVI DA SVOLGERE IN ORARI EXTRA SCOLASTICI"/>
    <s v="CHIUSO"/>
    <s v="2010"/>
    <s v="13-SET-11 11:39:56.983000"/>
    <s v="REALIZZAZIONE DI LAVORI PUBBLICI (OPERE ED IMPIANTISTICA)"/>
    <s v="INFRASTRUTTURE SOCIALI"/>
    <s v="ALTRI EDIFICI SCOLASTICI"/>
    <x v="181"/>
    <n v="40680"/>
    <s v="-"/>
    <n v="40680"/>
  </r>
  <r>
    <s v="G33C10000240009"/>
    <s v="POTENZA"/>
    <s v="F.G.M. SRL*Viale DEL BASENTO N. 118*EORK EXPERIENCE DI 720 ORE PER N. 1 TIROCINANTE DA SVOLòGERE IN N. 6. MESI*F.G.M. SRL"/>
    <s v="CHIUSO"/>
    <s v="2010"/>
    <s v="06-LUG-12 22:03:02.968000"/>
    <s v="CONCESSIONE DI CONTRIBUTI AD ALTRI SOGGETTI (DIVERSI DA UNITA' PRODUTTIVE)"/>
    <s v="ISTRUZIONE, FORMAZIONE E SOSTEGNI PER IL MERCATO DEL LAVORO"/>
    <s v="TIROCINI, STAGE E MOBILITA' INTERNAZIONALE"/>
    <x v="166"/>
    <n v="9000"/>
    <s v="-"/>
    <n v="9000"/>
  </r>
  <r>
    <s v="G33C10000250009"/>
    <s v="POTENZA"/>
    <s v="GALLO MARIA ROSARIA CONSULENTE DEL LAVORO*Viale MARCONI N. 90*TIROCINIO FORMATIVO FINALIZZATO ALLA FORMAZIONE*GALLO MARIA ROSARIA CONSULENTE DEL LAVORO"/>
    <s v="CHIUSO"/>
    <s v="2010"/>
    <s v="06-LUG-12 22:03:22.625000"/>
    <s v="CONCESSIONE DI CONTRIBUTI AD ALTRI SOGGETTI (DIVERSI DA UNITA' PRODUTTIVE)"/>
    <s v="ISTRUZIONE, FORMAZIONE E SOSTEGNI PER IL MERCATO DEL LAVORO"/>
    <s v="TIROCINI, STAGE E MOBILITA' INTERNAZIONALE"/>
    <x v="166"/>
    <n v="9000"/>
    <s v="-"/>
    <n v="9000"/>
  </r>
  <r>
    <s v="G33C10000260009"/>
    <s v="POTENZA"/>
    <s v="IACOVINO MARGHERITA*Via ISCA DEL PIOPPO 144/A - POTENZA*work experience di 720 ore per n. 1 tirocinante da svolgere in 6 mesi*IACOVINO MARGHERITA"/>
    <s v="CHIUSO"/>
    <s v="2010"/>
    <s v="06-LUG-12 22:03:55.885000"/>
    <s v="CONCESSIONE DI CONTRIBUTI AD ALTRI SOGGETTI (DIVERSI DA UNITA' PRODUTTIVE)"/>
    <s v="ISTRUZIONE, FORMAZIONE E SOSTEGNI PER IL MERCATO DEL LAVORO"/>
    <s v="TIROCINI, STAGE E MOBILITA' INTERNAZIONALE"/>
    <x v="166"/>
    <n v="9000"/>
    <s v="-"/>
    <n v="9000"/>
  </r>
  <r>
    <s v="G33C10000270009"/>
    <s v="POTENZA"/>
    <s v="D.G.S. SERVICE - SOCIETA' COOPERATIVA*Viale DEL BASENTO N. 74*WORK EXPERIENCE DI 720 ORE PER N. 1 TIROCINANTE DA REALIZZARE  IN 6 MESI*D.G.S. SERVICE - SOCIETA' COOPERATIVA"/>
    <s v="CHIUSO"/>
    <s v="2010"/>
    <s v="24-LUG-12 22:08:43.827000"/>
    <s v="CONCESSIONE DI CONTRIBUTI AD ALTRI SOGGETTI (DIVERSI DA UNITA' PRODUTTIVE)"/>
    <s v="ISTRUZIONE, FORMAZIONE E SOSTEGNI PER IL MERCATO DEL LAVORO"/>
    <s v="TIROCINI, STAGE E MOBILITA' INTERNAZIONALE"/>
    <x v="166"/>
    <n v="9000"/>
    <s v="-"/>
    <n v="9000"/>
  </r>
  <r>
    <s v="G33C10000280009"/>
    <s v="POTENZA"/>
    <s v="LUCANA SOFTWARE SRL*Via MAZZINI SNC - ANGOLO C.SO UMBERTO*WORK EXPERIENCE DI 720 ORE PER N. 1 TIROCINANTE DA SVOLGERE IN 6 MESI*LUCANA SOFTWARE SRL"/>
    <s v="CHIUSO"/>
    <s v="2010"/>
    <s v="24-LUG-12 22:09:03.010000"/>
    <s v="CONCESSIONE DI CONTRIBUTI AD ALTRI SOGGETTI (DIVERSI DA UNITA' PRODUTTIVE)"/>
    <s v="ISTRUZIONE, FORMAZIONE E SOSTEGNI PER IL MERCATO DEL LAVORO"/>
    <s v="TIROCINI, STAGE E MOBILITA' INTERNAZIONALE"/>
    <x v="166"/>
    <n v="9000"/>
    <s v="-"/>
    <n v="9000"/>
  </r>
  <r>
    <s v="G33C10000290009"/>
    <s v="POTENZA"/>
    <s v="YOUTH EUROPE SERVICE*VICO G. LAPENNA SNC*WORK EXPERIENCE DI 720 ORE PER N. 1 TIROCINANTE DA SVOLGERE IN 6 MESI*YOUTH EUROPE SERVICE"/>
    <s v="CHIUSO"/>
    <s v="2010"/>
    <s v="01-AGO-12 21:56:44.140000"/>
    <s v="CONCESSIONE DI CONTRIBUTI AD ALTRI SOGGETTI (DIVERSI DA UNITA' PRODUTTIVE)"/>
    <s v="ISTRUZIONE, FORMAZIONE E SOSTEGNI PER IL MERCATO DEL LAVORO"/>
    <s v="TIROCINI, STAGE E MOBILITA' INTERNAZIONALE"/>
    <x v="166"/>
    <n v="9000"/>
    <s v="-"/>
    <n v="9000"/>
  </r>
  <r>
    <s v="G33C10000300009"/>
    <s v="POTENZA"/>
    <s v="DI NELLA LEONARDO*Via DEL GALLITELLO*WORK EXPERIENCE DI 720 ORE PER N. 1 TIROCINANTE DA SVOLGERE IN 6 MESI*DI NELLA LEONARDO"/>
    <s v="CHIUSO"/>
    <s v="2010"/>
    <s v="21-AGO-12 20:57:28.436000"/>
    <s v="CONCESSIONE DI CONTRIBUTI AD ALTRI SOGGETTI (DIVERSI DA UNITA' PRODUTTIVE)"/>
    <s v="ISTRUZIONE, FORMAZIONE E SOSTEGNI PER IL MERCATO DEL LAVORO"/>
    <s v="TIROCINI, STAGE E MOBILITA' INTERNAZIONALE"/>
    <x v="166"/>
    <n v="9000"/>
    <s v="-"/>
    <n v="9000"/>
  </r>
  <r>
    <s v="G33C10000310009"/>
    <s v="POTENZA"/>
    <s v="DON UVA SOC. COOP. SOCIALE*Via C.DA BOTTE, 73*WORK EXPERIENCE DI 1440 ORE PER N. 2 TIROCINANTI DA SVOLGERE IN 6 MESI*DON UVA SOC. COOP. SOCIALE"/>
    <s v="CHIUSO"/>
    <s v="2010"/>
    <s v="21-AGO-12 20:57:33.363000"/>
    <s v="CONCESSIONE DI CONTRIBUTI AD ALTRI SOGGETTI (DIVERSI DA UNITA' PRODUTTIVE)"/>
    <s v="ISTRUZIONE, FORMAZIONE E SOSTEGNI PER IL MERCATO DEL LAVORO"/>
    <s v="TIROCINI, STAGE E MOBILITA' INTERNAZIONALE"/>
    <x v="166"/>
    <n v="18000"/>
    <s v="-"/>
    <n v="18000"/>
  </r>
  <r>
    <s v="G33C10000320009"/>
    <s v="POTENZA"/>
    <s v="TRASPARENZE DI CAPRIOLI ROSA ANNA IMMACOLATA*Viale DELL'UNICEF SUB, 125*WORK EXPERIENCE DI 720 ORE PER N. 1 TIROCINANTE DA SVOLGERE IN 6 MESI*TRASPARENZE DI CAPRIOLI ROSA ANNA IMMACOLATA"/>
    <s v="CHIUSO"/>
    <s v="2010"/>
    <s v="21-AGO-12 20:59:19.125000"/>
    <s v="CONCESSIONE DI CONTRIBUTI AD ALTRI SOGGETTI (DIVERSI DA UNITA' PRODUTTIVE)"/>
    <s v="ISTRUZIONE, FORMAZIONE E SOSTEGNI PER IL MERCATO DEL LAVORO"/>
    <s v="TIROCINI, STAGE E MOBILITA' INTERNAZIONALE"/>
    <x v="166"/>
    <n v="9000"/>
    <s v="-"/>
    <n v="9000"/>
  </r>
  <r>
    <s v="G33C10000340009"/>
    <s v="POTENZA"/>
    <s v="BEAUTIFUL CENTER DI ROSARIA DE CARLO*Via PIERRE DE COUBERTIN N. 4*WORK EXPERIENCE DI 720 ORE PER N. 1 TIROCINANTE DA SVOLGERE IN 6 MESI*BEAUTIFUL CENTER DI ROSARIA DE CARLO"/>
    <s v="CHIUSO"/>
    <s v="2010"/>
    <s v="19-SET-12 20:10:56.058000"/>
    <s v="CONCESSIONE DI CONTRIBUTI AD ALTRI SOGGETTI (DIVERSI DA UNITA' PRODUTTIVE)"/>
    <s v="ISTRUZIONE, FORMAZIONE E SOSTEGNI PER IL MERCATO DEL LAVORO"/>
    <s v="TIROCINI, STAGE E MOBILITA' INTERNAZIONALE"/>
    <x v="166"/>
    <n v="9000"/>
    <s v="-"/>
    <n v="9000"/>
  </r>
  <r>
    <s v="G33C10000350009"/>
    <s v="POTENZA"/>
    <s v="ASSOCIAZIONE PROFESSIONALE STUDIO LEGALE PIGNATARI*Via DEL POPOLO N. 62*WORK EXPERIENCE DI  720 ORE PER N. 1 TIROCINANTE DA SVOLGERE IN 6 MESI*ASSOCIAZIONE PROFESSIONALE STUDIO LEGALE PIGNATARI"/>
    <s v="CHIUSO"/>
    <s v="2010"/>
    <s v="01-OTT-12 20:19:22.136000"/>
    <s v="CONCESSIONE DI CONTRIBUTI AD ALTRI SOGGETTI (DIVERSI DA UNITA' PRODUTTIVE)"/>
    <s v="ISTRUZIONE, FORMAZIONE E SOSTEGNI PER IL MERCATO DEL LAVORO"/>
    <s v="TIROCINI, STAGE E MOBILITA' INTERNAZIONALE"/>
    <x v="166"/>
    <n v="9000"/>
    <s v="-"/>
    <n v="9000"/>
  </r>
  <r>
    <s v="G33C10000360009"/>
    <s v="POTENZA"/>
    <s v="COLUCCI DOMENICO*Via  F. S. NITTI *WORK EXPERIENCE 720 ORE PER 1 TIROCINANTE DA SVOLGERE IN 6 MESI*COLUCCI DOMENICO"/>
    <s v="CHIUSO"/>
    <s v="2010"/>
    <s v="01-OTT-12 20:19:27.116000"/>
    <s v="CONCESSIONE DI CONTRIBUTI AD ALTRI SOGGETTI (DIVERSI DA UNITA' PRODUTTIVE)"/>
    <s v="ISTRUZIONE, FORMAZIONE E SOSTEGNI PER IL MERCATO DEL LAVORO"/>
    <s v="TIROCINI, STAGE E MOBILITA' INTERNAZIONALE"/>
    <x v="166"/>
    <n v="9000"/>
    <s v="-"/>
    <n v="9000"/>
  </r>
  <r>
    <s v="G33C10000370009"/>
    <s v="POTENZA"/>
    <s v="EDIL CERAMICHE SRL*Via DELLA TECNICA*WORK EXPERIENCE DI  720 ORE PER N. 1 TIROCINANTE DA SVOLGERE IN 6 MESI*EDIL CERAMICHE SRL"/>
    <s v="CHIUSO"/>
    <s v="2010"/>
    <s v="01-OTT-12 20:19:47.515000"/>
    <s v="CONCESSIONE DI CONTRIBUTI AD ALTRI SOGGETTI (DIVERSI DA UNITA' PRODUTTIVE)"/>
    <s v="ISTRUZIONE, FORMAZIONE E SOSTEGNI PER IL MERCATO DEL LAVORO"/>
    <s v="TIROCINI, STAGE E MOBILITA' INTERNAZIONALE"/>
    <x v="166"/>
    <n v="9000"/>
    <s v="-"/>
    <n v="9000"/>
  </r>
  <r>
    <s v="G33C10000380009"/>
    <s v="POTENZA"/>
    <s v="RAPOLLA FELICE*Via L. DA VINCI N. 4*WORK EXPERIENCE DI  720 ORE PER N. 1 TIROCINANTE DA SVOLGERE IN 6 MESI*RAPOLLA FELICE"/>
    <s v="CHIUSO"/>
    <s v="2010"/>
    <s v="01-OTT-12 20:20:04.118000"/>
    <s v="CONCESSIONE DI CONTRIBUTI AD ALTRI SOGGETTI (DIVERSI DA UNITA' PRODUTTIVE)"/>
    <s v="ISTRUZIONE, FORMAZIONE E SOSTEGNI PER IL MERCATO DEL LAVORO"/>
    <s v="TIROCINI, STAGE E MOBILITA' INTERNAZIONALE"/>
    <x v="166"/>
    <n v="9000"/>
    <s v="-"/>
    <n v="9000"/>
  </r>
  <r>
    <s v="G33C10000390009"/>
    <s v="POTENZA"/>
    <s v="STUDIO LEGALE AVV. PIPPONZI*DISCESA SAN GERARDO N. 180*WORK EXPERIENCE DI 720 ORE PER N. 1 TIROCINANTE DA SVOLGERE IN 6 MESI*STUDIO LEGALE AVV. PIPPONZI"/>
    <s v="CHIUSO"/>
    <s v="2010"/>
    <s v="01-OTT-12 20:20:19.118000"/>
    <s v="CONCESSIONE DI CONTRIBUTI AD ALTRI SOGGETTI (DIVERSI DA UNITA' PRODUTTIVE)"/>
    <s v="ISTRUZIONE, FORMAZIONE E SOSTEGNI PER IL MERCATO DEL LAVORO"/>
    <s v="TIROCINI, STAGE E MOBILITA' INTERNAZIONALE"/>
    <x v="166"/>
    <n v="9000"/>
    <s v="-"/>
    <n v="9000"/>
  </r>
  <r>
    <s v="G33C10000400009"/>
    <s v="POTENZA"/>
    <s v="LESVIL S.R.L.*WORK EXPERIENCE DI 720 ORE PER N. 1 TIROCINANTE DA SVOLGERE IN 6 MESI*VIA CONTRADA RIO FREDDO"/>
    <s v="CHIUSO"/>
    <s v="2010"/>
    <s v="15-OTT-12 22:56:35.218000"/>
    <s v="CONCESSIONE DI INCENTIVI AD UNITA' PRODUTTIVE"/>
    <s v="ISTRUZIONE, FORMAZIONE E SOSTEGNI PER IL MERCATO DEL LAVORO"/>
    <s v="TIROCINI, STAGE E MOBILITA' INTERNAZIONALE"/>
    <x v="166"/>
    <n v="9000"/>
    <s v="-"/>
    <n v="9000"/>
  </r>
  <r>
    <s v="G33C10000410009"/>
    <s v="POTENZA"/>
    <s v="STUDIO COMMERCIALE MONACO GIORGIO*WORK EXPERIENCE DI 720 ORE PER N. 1 TIROCINANTE DA SVOLGERE IN 6 MESI*VIA SIENA N. 4"/>
    <s v="CHIUSO"/>
    <s v="2010"/>
    <s v="15-OTT-12 22:56:53.598000"/>
    <s v="CONCESSIONE DI INCENTIVI AD UNITA' PRODUTTIVE"/>
    <s v="ISTRUZIONE, FORMAZIONE E SOSTEGNI PER IL MERCATO DEL LAVORO"/>
    <s v="TIROCINI, STAGE E MOBILITA' INTERNAZIONALE"/>
    <x v="166"/>
    <n v="9000"/>
    <s v="-"/>
    <n v="9000"/>
  </r>
  <r>
    <s v="G33C10000430009"/>
    <s v="POTENZA"/>
    <s v="A. + C. SRL*WORK EXPERIENCE DI 720 ORE PER N. 1 TIROCINANTE DA SVOLGERE IN 6 MESI*Via PRETORIA, 197"/>
    <s v="CHIUSO"/>
    <s v="2010"/>
    <s v="29-OTT-12 22:34:07.375000"/>
    <s v="CONCESSIONE DI INCENTIVI AD UNITA' PRODUTTIVE"/>
    <s v="ISTRUZIONE, FORMAZIONE E SOSTEGNI PER IL MERCATO DEL LAVORO"/>
    <s v="TIROCINI, STAGE E MOBILITA' INTERNAZIONALE"/>
    <x v="166"/>
    <n v="9000"/>
    <s v="-"/>
    <n v="9000"/>
  </r>
  <r>
    <s v="G33C10000440009"/>
    <s v="POTENZA"/>
    <s v="CHIACCHIO ALFONSO*WORK EXPERIENCE DI  720 ORE PER N. 1 TIROCINANTE DA SVOLGERE IN 6 MESI*Via UMBERTO I, 106"/>
    <s v="CHIUSO"/>
    <s v="2010"/>
    <s v="29-OTT-12 22:34:58.162000"/>
    <s v="CONCESSIONE DI INCENTIVI AD UNITA' PRODUTTIVE"/>
    <s v="ISTRUZIONE, FORMAZIONE E SOSTEGNI PER IL MERCATO DEL LAVORO"/>
    <s v="TIROCINI, STAGE E MOBILITA' INTERNAZIONALE"/>
    <x v="166"/>
    <n v="9000"/>
    <s v="-"/>
    <n v="9000"/>
  </r>
  <r>
    <s v="G33C10000450009"/>
    <s v="POTENZA"/>
    <s v="COMUNIC@RE DI LAROCCA SERAFINA CATERINA*WORK EXPERIENCE DI 720 ORE PER N. 1 TIROCINANTE DA SVOLGERE IN 6 MESI*Via GIOVANNI XXIII N. 29"/>
    <s v="CHIUSO"/>
    <s v="2010"/>
    <s v="29-OTT-12 22:35:13.563000"/>
    <s v="CONCESSIONE DI INCENTIVI AD UNITA' PRODUTTIVE"/>
    <s v="ISTRUZIONE, FORMAZIONE E SOSTEGNI PER IL MERCATO DEL LAVORO"/>
    <s v="TIROCINI, STAGE E MOBILITA' INTERNAZIONALE"/>
    <x v="166"/>
    <n v="9000"/>
    <s v="-"/>
    <n v="9000"/>
  </r>
  <r>
    <s v="G33C10000470009"/>
    <s v="POTENZA"/>
    <s v="TAKE AWAY SNC DI GALLO OMAR GIONATAN*WORK EXPERIENCE DI  720 ORE PER N. 1 TIROCINANTE DA SVOLGERE IN 6 MESI*C/ DA ROSSELLINO, 39"/>
    <s v="CHIUSO"/>
    <s v="2010"/>
    <s v="29-OTT-12 22:38:25.981000"/>
    <s v="CONCESSIONE DI INCENTIVI AD UNITA' PRODUTTIVE"/>
    <s v="ISTRUZIONE, FORMAZIONE E SOSTEGNI PER IL MERCATO DEL LAVORO"/>
    <s v="TIROCINI, STAGE E MOBILITA' INTERNAZIONALE"/>
    <x v="166"/>
    <n v="9000"/>
    <s v="-"/>
    <n v="9000"/>
  </r>
  <r>
    <s v="G33C10000480009"/>
    <s v="POTENZA"/>
    <s v="DIFFUSIONE EDITORIALE ERMES SRL*WORK EXPERIENCE DI  720 ORE PER N. 1 TIROCINANTE DA SVOLGERE IN 6 MESI*Via ANGILLA VECCHIA, 141"/>
    <s v="CHIUSO"/>
    <s v="2010"/>
    <s v="06-NOV-12 22:49:43.533000"/>
    <s v="CONCESSIONE DI INCENTIVI AD UNITA' PRODUTTIVE"/>
    <s v="ISTRUZIONE, FORMAZIONE E SOSTEGNI PER IL MERCATO DEL LAVORO"/>
    <s v="TIROCINI, STAGE E MOBILITA' INTERNAZIONALE"/>
    <x v="166"/>
    <n v="9000"/>
    <s v="-"/>
    <n v="9000"/>
  </r>
  <r>
    <s v="G33C10000490009"/>
    <s v="POTENZA"/>
    <s v="BOVE MARIANGELO*WORK EXPERIENCE DI  720 ORE PER N. 1 TIROCINANTE DA SVOLGERE IN 6 MESI*Via N. SAURO, 52"/>
    <s v="CHIUSO"/>
    <s v="2010"/>
    <s v="13-NOV-12 00:02:52.333000"/>
    <s v="CONCESSIONE DI INCENTIVI AD UNITA' PRODUTTIVE"/>
    <s v="ISTRUZIONE, FORMAZIONE E SOSTEGNI PER IL MERCATO DEL LAVORO"/>
    <s v="TIROCINI, STAGE E MOBILITA' INTERNAZIONALE"/>
    <x v="166"/>
    <n v="9000"/>
    <s v="-"/>
    <n v="9000"/>
  </r>
  <r>
    <s v="G33C10000500009"/>
    <s v="POTENZA"/>
    <s v="DE BONIS MICHELE*WORK EXPERIENCE DI  720 ORE PER N. 1 TIROCINANTE DA SVOLGERE IN 6 MESI*Via DI GIURA CENTRO DIREZIONALE, 54"/>
    <s v="CHIUSO"/>
    <s v="2010"/>
    <s v="14-NOV-12 00:56:59.163000"/>
    <s v="CONCESSIONE DI INCENTIVI AD UNITA' PRODUTTIVE"/>
    <s v="ISTRUZIONE, FORMAZIONE E SOSTEGNI PER IL MERCATO DEL LAVORO"/>
    <s v="TIROCINI, STAGE E MOBILITA' INTERNAZIONALE"/>
    <x v="166"/>
    <n v="9000"/>
    <s v="-"/>
    <n v="9000"/>
  </r>
  <r>
    <s v="G33C10000510009"/>
    <s v="POTENZA"/>
    <s v="INTESA SERVICE A.I.C. SOCIETA' COOPERATIVA*WORK EXPERIENCE DI  720 ORE PER N. 1 TIROCINANTE DA SVOLGERE IN 6 MESI*Via MAZZINI, 143"/>
    <s v="CHIUSO"/>
    <s v="2010"/>
    <s v="14-NOV-12 00:57:18.581000"/>
    <s v="CONCESSIONE DI INCENTIVI AD UNITA' PRODUTTIVE"/>
    <s v="ISTRUZIONE, FORMAZIONE E SOSTEGNI PER IL MERCATO DEL LAVORO"/>
    <s v="TIROCINI, STAGE E MOBILITA' INTERNAZIONALE"/>
    <x v="166"/>
    <n v="9000"/>
    <s v="-"/>
    <n v="9000"/>
  </r>
  <r>
    <s v="G33C10000520009"/>
    <s v="POTENZA"/>
    <s v="DE BONIS TERESA*WORK EXPERIENCE DI  720 ORE PER N. 1 TIROCINANTE DA SVOLGERE IN 6 MESI*Via DI GIURA CENTRO DIREZIONALE, 54"/>
    <s v="CHIUSO"/>
    <s v="2010"/>
    <s v="14-NOV-12 00:57:28.953000"/>
    <s v="CONCESSIONE DI INCENTIVI AD UNITA' PRODUTTIVE"/>
    <s v="ISTRUZIONE, FORMAZIONE E SOSTEGNI PER IL MERCATO DEL LAVORO"/>
    <s v="TIROCINI, STAGE E MOBILITA' INTERNAZIONALE"/>
    <x v="166"/>
    <n v="9000"/>
    <s v="-"/>
    <n v="9000"/>
  </r>
  <r>
    <s v="G33C10000530009"/>
    <s v="POTENZA"/>
    <s v="ELABORA DI CARLO NAVAZIO*WORK EXPERIENCE DI  720 ORE PER N. 1 TIROCINANTE DA SVOLGERE IN 6 MESI*Via DEL POPOLO, 5"/>
    <s v="CHIUSO"/>
    <s v="2010"/>
    <s v="20-NOV-12 02:27:42.264000"/>
    <s v="CONCESSIONE DI INCENTIVI AD UNITA' PRODUTTIVE"/>
    <s v="ISTRUZIONE, FORMAZIONE E SOSTEGNI PER IL MERCATO DEL LAVORO"/>
    <s v="TIROCINI, STAGE E MOBILITA' INTERNAZIONALE"/>
    <x v="166"/>
    <n v="9000"/>
    <s v="-"/>
    <n v="9000"/>
  </r>
  <r>
    <s v="G33C10000550009"/>
    <s v="POTENZA"/>
    <s v="MONTECALVO MARIA ASSUNTA*WORK EXPERIENCE DI  720 ORE PER N. 1 TIROCINANTE DA SVOLGERE IN 6 MESI*Via N. SAURO, 52"/>
    <s v="CHIUSO"/>
    <s v="2010"/>
    <s v="03-DIC-12 23:50:19.443000"/>
    <s v="CONCESSIONE DI INCENTIVI AD UNITA' PRODUTTIVE"/>
    <s v="ISTRUZIONE, FORMAZIONE E SOSTEGNI PER IL MERCATO DEL LAVORO"/>
    <s v="TIROCINI, STAGE E MOBILITA' INTERNAZIONALE"/>
    <x v="166"/>
    <n v="9000"/>
    <s v="-"/>
    <n v="9000"/>
  </r>
  <r>
    <s v="G33C10000560009"/>
    <s v="POTENZA"/>
    <s v="SOCIETA' SPORTIVA DILETTANTISTICA B.O.D.I. SRL*WORK EXPERIENCE DI  720 ORE PER N. 1 TIROCINANTE DA SVOLGERE IN 6 MESI*Via XXV APRILE"/>
    <s v="CHIUSO"/>
    <s v="2010"/>
    <s v="06-DIC-12 00:42:59.724000"/>
    <s v="CONCESSIONE DI INCENTIVI AD UNITA' PRODUTTIVE"/>
    <s v="ISTRUZIONE, FORMAZIONE E SOSTEGNI PER IL MERCATO DEL LAVORO"/>
    <s v="TIROCINI, STAGE E MOBILITA' INTERNAZIONALE"/>
    <x v="166"/>
    <n v="9000"/>
    <s v="-"/>
    <n v="9000"/>
  </r>
  <r>
    <s v="G33C10000600009"/>
    <s v="POTENZA"/>
    <s v="ASSIPROJECT DI G. MUSSUTO &amp; C. S.A.S.*WORK EXPERIENCE DI 720 ORE PER N. 1 TIROCINANTE DA SVOLGERE IN 6 MESI*VICO SIANI N. 2"/>
    <s v="CHIUSO"/>
    <s v="2010"/>
    <s v="07-FEB-13 23:45:47.446000"/>
    <s v="CONCESSIONE DI INCENTIVI AD UNITA' PRODUTTIVE"/>
    <s v="ISTRUZIONE, FORMAZIONE E SOSTEGNI PER IL MERCATO DEL LAVORO"/>
    <s v="TIROCINI, STAGE E MOBILITA' INTERNAZIONALE"/>
    <x v="166"/>
    <n v="9000"/>
    <s v="-"/>
    <n v="9000"/>
  </r>
  <r>
    <s v="G33C10000610009"/>
    <s v="POTENZA"/>
    <s v="CABLA SERVIS S.R.L.*WORK EXPERIENCE DI 720 ORE PER N. 1 TIROCINANTE DA SVOLGERE IN 6 MESI*Via LIVORNO N. 53"/>
    <s v="CHIUSO"/>
    <s v="2010"/>
    <s v="07-FEB-13 23:45:55.142000"/>
    <s v="CONCESSIONE DI INCENTIVI AD UNITA' PRODUTTIVE"/>
    <s v="ISTRUZIONE, FORMAZIONE E SOSTEGNI PER IL MERCATO DEL LAVORO"/>
    <s v="TIROCINI, STAGE E MOBILITA' INTERNAZIONALE"/>
    <x v="166"/>
    <n v="9000"/>
    <s v="-"/>
    <n v="9000"/>
  </r>
  <r>
    <s v="G33C10000620009"/>
    <s v="POTENZA"/>
    <s v="GALLERY GIOIELLI SRL*WORK EXPERIENCE DI 720 ORE PER N. 1 TIROCINANTE DA SVOLGERE IN 6 MESI*Via FIRENZE N. 16"/>
    <s v="CHIUSO"/>
    <s v="2010"/>
    <s v="07-FEB-13 23:46:06.945000"/>
    <s v="CONCESSIONE DI INCENTIVI AD UNITA' PRODUTTIVE"/>
    <s v="ISTRUZIONE, FORMAZIONE E SOSTEGNI PER IL MERCATO DEL LAVORO"/>
    <s v="TIROCINI, STAGE E MOBILITA' INTERNAZIONALE"/>
    <x v="166"/>
    <n v="9000"/>
    <s v="-"/>
    <n v="9000"/>
  </r>
  <r>
    <s v="G33C10000630009"/>
    <s v="POTENZA"/>
    <s v="SINTESI SRL*WORK EXPERIENCE DI  720 ORE PER N. 1 TIROCINANTE DA SVOLGERE IN 6 MESI*Via CICCOTTI, 36"/>
    <s v="CHIUSO"/>
    <s v="2010"/>
    <s v="07-FEB-13 23:46:48.946000"/>
    <s v="CONCESSIONE DI INCENTIVI AD UNITA' PRODUTTIVE"/>
    <s v="ISTRUZIONE, FORMAZIONE E SOSTEGNI PER IL MERCATO DEL LAVORO"/>
    <s v="TIROCINI, STAGE E MOBILITA' INTERNAZIONALE"/>
    <x v="166"/>
    <n v="9000"/>
    <s v="-"/>
    <n v="9000"/>
  </r>
  <r>
    <s v="G33D09000100002"/>
    <s v="POTENZA"/>
    <s v="PIAZZA RISORGIMENTO E PIAZZA A.R. CIRIELLO*PIAZZA RISORGIMENTO, PIAZZA A.R. CIRIELLO*RECUPERO E MANUTENZIONE STRAORDINARIA CON SOSTITUZIONE DI PAVIMENTAZIONE"/>
    <s v="CHIUSO"/>
    <s v="2009"/>
    <s v="02-OTT-09 13:42:48.923000"/>
    <s v="REALIZZAZIONE DI LAVORI PUBBLICI (OPERE ED IMPIANTISTICA)"/>
    <s v="INFRASTRUTTURE DI TRASPORTO"/>
    <s v="STRADE REGIONALI, PROVINCIALI E COMUNALI"/>
    <x v="181"/>
    <n v="143000"/>
    <s v="-"/>
    <n v="143000"/>
  </r>
  <r>
    <s v="G33D10000270004"/>
    <s v="POTENZA"/>
    <s v="VICO ARCO FORNO*FORNO*SPICCONATURA, SABBIATURA E LISTELLATURA VOLTA E PARETI"/>
    <s v="CHIUSO"/>
    <s v="2010"/>
    <s v="11-NOV-10 11:52:00.496000"/>
    <s v="REALIZZAZIONE DI LAVORI PUBBLICI (OPERE ED IMPIANTISTICA)"/>
    <s v="INFRASTRUTTURE DI TRASPORTO"/>
    <s v="STRADE REGIONALI, PROVINCIALI E COMUNALI"/>
    <x v="181"/>
    <n v="1800"/>
    <s v="-"/>
    <n v="1800"/>
  </r>
  <r>
    <s v="G33D10000390002"/>
    <s v="POTENZA"/>
    <s v="STRADE INTERPODERALI FONTANA BIANCA, MENSA, C.DA POLICELLA, COSTA DELLA MADONNA, CAVA DELL'ARENA E GRAZIOLA*TERRITORIO COMUNALE*RIFACIMENTO DI PAVIMENTAZIONI IN CONGLOMERATO CEMENTIZIO"/>
    <s v="CHIUSO"/>
    <s v="2010"/>
    <s v="13-DIC-10 13:10:54.800000"/>
    <s v="REALIZZAZIONE DI LAVORI PUBBLICI (OPERE ED IMPIANTISTICA)"/>
    <s v="INFRASTRUTTURE DI TRASPORTO"/>
    <s v="STRADE RURALI"/>
    <x v="181"/>
    <n v="78854"/>
    <s v="-"/>
    <n v="78854"/>
  </r>
  <r>
    <s v="G33D10000410002"/>
    <s v="POTENZA"/>
    <s v="LAVORI DI SISTEMAZIONE MARCIAPIEDI IN VIA GIOVANNI XXIII VIA FRANCESCO JURA E SANTA MARIA DI COSTANTINOPOLI*VIA FRANCESCO JURA*LAVORI DI SISTEMAZIONE MARCIAPIEDI IN VIA GIOVANNI XXIII VIA FRANCESCO JURA E SANTA MARIA DI COSTANTINOPOLI"/>
    <s v="CHIUSO"/>
    <s v="2010"/>
    <s v="24-DIC-10 12:09:15.459000"/>
    <s v="REALIZZAZIONE DI LAVORI PUBBLICI (OPERE ED IMPIANTISTICA)"/>
    <s v="INFRASTRUTTURE DI TRASPORTO"/>
    <s v="STRADE REGIONALI, PROVINCIALI E COMUNALI"/>
    <x v="181"/>
    <n v="69979"/>
    <s v="-"/>
    <n v="69979"/>
  </r>
  <r>
    <s v="G33D10000680002"/>
    <s v="POTENZA"/>
    <s v="UFFICIO DIFESA DEL SUOLO*CORSO GARIBALDI, 139*FORNITURA PER L'ACQUISTO DI HARDWARE"/>
    <s v="CHIUSO"/>
    <s v="2010"/>
    <s v="27-OTT-11 16:49:09.319000"/>
    <s v="ACQUISTO DI BENI"/>
    <s v="INFRASTRUTTURE PER TELECOMUNICAZIONI E TECNOLOGIE INFORMATICHE"/>
    <s v="ALTRE OPERE ED IMPIANTI PER TECNOLOGIE INFORMATICHE"/>
    <x v="166"/>
    <n v="7000"/>
    <s v="-"/>
    <n v="7000"/>
  </r>
  <r>
    <s v="G33D13000410009"/>
    <s v="POTENZA"/>
    <s v="CORSO &quot; ESPERTO DEL MERCATO DEL LAVORO&quot;*VIA DELLA TECNICA, 24-  CENTRO DIREZIONALE ROSSELLINO-*VOUCHER FORMATIVI PER L'ACCESSO INDIVIDUALE AL CATALOGO REGIONALE*REGIONE BASILICATA"/>
    <s v="CHIUSO"/>
    <s v="2013"/>
    <s v="05-AGO-13 11:32:34.040000"/>
    <s v="CONCESSIONE DI CONTRIBUTI AD ALTRI SOGGETTI (DIVERSI DA UNITA' PRODUTTIVE)"/>
    <s v="ISTRUZIONE, FORMAZIONE E SOSTEGNI PER IL MERCATO DEL LAVORO"/>
    <s v="ALTA FORMAZIONE POST CICLO UNIVERSITARIO"/>
    <x v="166"/>
    <n v="263000"/>
    <s v="-"/>
    <n v="263000"/>
  </r>
  <r>
    <s v="G33D13000660007"/>
    <s v="POTENZA"/>
    <s v="INNOVAZIONE ORTOFRUTTA MAGNA GRECIA*VIALE MARCONI*COOPERAZIONE PER LO SVILUPPO DI NUOVI PRODOTTI, PROCESSI E TECNOLOGIE NEL SETT. AGRICOLO,ALIM. E FOR*ASSOCIAZIONE TEMPORANEA DI SCOPO AVENTE QUALE SOGGETTO CAPOFILA L.E.SVI.L."/>
    <s v="CHIUSO"/>
    <s v="2013"/>
    <s v="15-OTT-13 12:06:47.145000"/>
    <s v="CONCESSIONE DI CONTRIBUTI AD ALTRI SOGGETTI (DIVERSI DA UNITA' PRODUTTIVE)"/>
    <s v="RICERCA SVILUPPO TECNOLOGICO ED INNOVAZIONE"/>
    <s v="PRODUZIONE E TRASFERIMENTO NUOVI PRODOTTI, PRATICHE, PROCESSI E TECNOLOGIE AGRICOLE, FORESTALI, DELLA PESCA E DELL'ACQUACOLTURA"/>
    <x v="166"/>
    <n v="397800"/>
    <s v="-"/>
    <n v="278460"/>
  </r>
  <r>
    <s v="G33E11001100009"/>
    <s v="POTENZA"/>
    <s v="ASSEGNI FORMATIVI*CORSO PRESSO FORSAGE*OPERATORI DELLO SPORT OPERANTI NELL'INCLUSIONE SOCIALE DI PERSONE DISABILI*ARCIERI MARIA ROSARIA"/>
    <s v="CHIUSO"/>
    <s v="2011"/>
    <s v="22-OTT-12 22:24:19.550000"/>
    <s v="CONCESSIONE DI CONTRIBUTI AD ALTRI SOGGETTI (DIVERSI DA UNITA' PRODUTTIVE)"/>
    <s v="ISTRUZIONE, FORMAZIONE E SOSTEGNI PER IL MERCATO DEL LAVORO"/>
    <s v="INCENTIVI ALLE PERSONE PER LA FORMAZIONE"/>
    <x v="166"/>
    <n v="960"/>
    <s v="-"/>
    <n v="960"/>
  </r>
  <r>
    <s v="G33E11001110009"/>
    <s v="POTENZA"/>
    <s v="ASSEGNI FORMATIVI*CORSO PRESSO ASSOCIAZIONE SPORT E SOCIETà*OPERATORI DELLO SPORT OPERANTI NELL'INCLUSIONE SOCIALE DI PERSONE DISABILI*BASENTINI VITTORIO"/>
    <s v="CHIUSO"/>
    <s v="2011"/>
    <s v="22-OTT-12 22:24:24.542000"/>
    <s v="CONCESSIONE DI CONTRIBUTI AD ALTRI SOGGETTI (DIVERSI DA UNITA' PRODUTTIVE)"/>
    <s v="ISTRUZIONE, FORMAZIONE E SOSTEGNI PER IL MERCATO DEL LAVORO"/>
    <s v="INCENTIVI ALLE PERSONE PER LA FORMAZIONE"/>
    <x v="166"/>
    <n v="960"/>
    <s v="-"/>
    <n v="960"/>
  </r>
  <r>
    <s v="G33E11001130009"/>
    <s v="POTENZA"/>
    <s v="ASSEGNI FORMATIVI*CORSO PRESSO FORSAGE*OPERATORI DELLO SPORT OPERANTI NELL'INCLUSIONE SOCIALE DI PERSONE DISABILI*BRINDISI FABRIZIO"/>
    <s v="CHIUSO"/>
    <s v="2011"/>
    <s v="22-OTT-12 22:24:34.342000"/>
    <s v="CONCESSIONE DI CONTRIBUTI AD ALTRI SOGGETTI (DIVERSI DA UNITA' PRODUTTIVE)"/>
    <s v="ISTRUZIONE, FORMAZIONE E SOSTEGNI PER IL MERCATO DEL LAVORO"/>
    <s v="INCENTIVI ALLE PERSONE PER LA FORMAZIONE"/>
    <x v="166"/>
    <n v="960"/>
    <s v="-"/>
    <n v="960"/>
  </r>
  <r>
    <s v="G33E11001140009"/>
    <s v="POTENZA"/>
    <s v="ASSEGNI FORMATIVI*CORSO PRESSO FORSAGE*OPERATORI DELLO SPORT OPERANTI NELL'INCLUSIONE SOCIALE DI PERSONE DISABILI*CALABRESE LUCA"/>
    <s v="CHIUSO"/>
    <s v="2011"/>
    <s v="22-OTT-12 22:24:39.142000"/>
    <s v="CONCESSIONE DI CONTRIBUTI AD ALTRI SOGGETTI (DIVERSI DA UNITA' PRODUTTIVE)"/>
    <s v="ISTRUZIONE, FORMAZIONE E SOSTEGNI PER IL MERCATO DEL LAVORO"/>
    <s v="INCENTIVI ALLE PERSONE PER LA FORMAZIONE"/>
    <x v="166"/>
    <n v="960"/>
    <s v="-"/>
    <n v="960"/>
  </r>
  <r>
    <s v="G33E11001150009"/>
    <s v="POTENZA"/>
    <s v="ASSEGNI FORMATIVI*CORSO PRESSO FORSAGE*CORSO PRESSO FORSAGE*CARCASSA ANDREA"/>
    <s v="CHIUSO"/>
    <s v="2011"/>
    <s v="22-OTT-12 22:24:44.143000"/>
    <s v="CONCESSIONE DI CONTRIBUTI AD ALTRI SOGGETTI (DIVERSI DA UNITA' PRODUTTIVE)"/>
    <s v="ISTRUZIONE, FORMAZIONE E SOSTEGNI PER IL MERCATO DEL LAVORO"/>
    <s v="INCENTIVI ALLE PERSONE PER LA FORMAZIONE"/>
    <x v="166"/>
    <n v="960"/>
    <s v="-"/>
    <n v="960"/>
  </r>
  <r>
    <s v="G33E11001160009"/>
    <s v="POTENZA"/>
    <s v="ASSEGNI FORMATIVI*CORSO PRESSO FORSAGE*CORSO PRESSO FORSAGE*CAUZILLO MARCO GERARDO"/>
    <s v="CHIUSO"/>
    <s v="2011"/>
    <s v="22-OTT-12 22:25:05.547000"/>
    <s v="CONCESSIONE DI CONTRIBUTI AD ALTRI SOGGETTI (DIVERSI DA UNITA' PRODUTTIVE)"/>
    <s v="ISTRUZIONE, FORMAZIONE E SOSTEGNI PER IL MERCATO DEL LAVORO"/>
    <s v="INCENTIVI ALLE PERSONE PER LA FORMAZIONE"/>
    <x v="166"/>
    <n v="960"/>
    <s v="-"/>
    <n v="960"/>
  </r>
  <r>
    <s v="G33E11001170009"/>
    <s v="POTENZA"/>
    <s v="ASSEGNI FORMATIVI*CORSO PRESSO ASSOCIAZIONE SPORT E SOCIETà*OPERATORI DELLO SPORT OPERANTI NELL'INCLUSIONE SOCIALE DI PERSONE DISABILI*D'ADDEZIO MASSIMO"/>
    <s v="CHIUSO"/>
    <s v="2011"/>
    <s v="22-OTT-12 22:25:10.745000"/>
    <s v="CONCESSIONE DI CONTRIBUTI AD ALTRI SOGGETTI (DIVERSI DA UNITA' PRODUTTIVE)"/>
    <s v="ISTRUZIONE, FORMAZIONE E SOSTEGNI PER IL MERCATO DEL LAVORO"/>
    <s v="INCENTIVI ALLE PERSONE PER LA FORMAZIONE"/>
    <x v="166"/>
    <n v="960"/>
    <s v="-"/>
    <n v="960"/>
  </r>
  <r>
    <s v="G33E11001180009"/>
    <s v="POTENZA"/>
    <s v="ASSEGNI FORMATIVI*CORSO PRESSO FORSAGE*OPERATORI DELLO SPORT OPERANTI NELL'INCLUSIONE SOCIALE DI PERSONE DISABILI*GERARDI ANNALISA"/>
    <s v="CHIUSO"/>
    <s v="2011"/>
    <s v="22-OTT-12 22:25:25.747000"/>
    <s v="CONCESSIONE DI CONTRIBUTI AD ALTRI SOGGETTI (DIVERSI DA UNITA' PRODUTTIVE)"/>
    <s v="ISTRUZIONE, FORMAZIONE E SOSTEGNI PER IL MERCATO DEL LAVORO"/>
    <s v="INCENTIVI ALLE PERSONE PER LA FORMAZIONE"/>
    <x v="166"/>
    <n v="960"/>
    <s v="-"/>
    <n v="960"/>
  </r>
  <r>
    <s v="G33E11001190009"/>
    <s v="POTENZA"/>
    <s v="ASSEGNI FORMATIVI*CORSO PRESSO ASSOCIAZIONE SPORT E SOCIETà*OPERATORI DELLO SPORT OPERANTI NELL'INCLUSIONE SOCIALE DI PERSONE DISABILI*GIOIOSO ANNA"/>
    <s v="CHIUSO"/>
    <s v="2011"/>
    <s v="22-OTT-12 22:25:30.748000"/>
    <s v="CONCESSIONE DI CONTRIBUTI AD ALTRI SOGGETTI (DIVERSI DA UNITA' PRODUTTIVE)"/>
    <s v="ISTRUZIONE, FORMAZIONE E SOSTEGNI PER IL MERCATO DEL LAVORO"/>
    <s v="INCENTIVI ALLE PERSONE PER LA FORMAZIONE"/>
    <x v="166"/>
    <n v="960"/>
    <s v="-"/>
    <n v="960"/>
  </r>
  <r>
    <s v="G33E11001200009"/>
    <s v="POTENZA"/>
    <s v="ASSEGNI FORMATIVI*CORSO PRESSO ESCLA*OPERATORI DELLO SPORT OPERANTI NELL'INCLUSIONE SOCIALE DI PERSONE DISABILI*GRIPPO NEMESIO"/>
    <s v="CHIUSO"/>
    <s v="2011"/>
    <s v="22-OTT-12 22:25:40.748000"/>
    <s v="CONCESSIONE DI CONTRIBUTI AD ALTRI SOGGETTI (DIVERSI DA UNITA' PRODUTTIVE)"/>
    <s v="ISTRUZIONE, FORMAZIONE E SOSTEGNI PER IL MERCATO DEL LAVORO"/>
    <s v="INCENTIVI ALLE PERSONE PER LA FORMAZIONE"/>
    <x v="166"/>
    <n v="960"/>
    <s v="-"/>
    <n v="960"/>
  </r>
  <r>
    <s v="G33E11001210009"/>
    <s v="POTENZA"/>
    <s v="ASSEGNI FORMATIVI*CORSO PRESSO FORSAGE*OPERATORI DELLO SPORT OPERANTI NELL'INCLUSIONE SOCIALE DI PERSONE DISABILI*MASELLA ADELAIDE"/>
    <s v="CHIUSO"/>
    <s v="2011"/>
    <s v="22-OTT-12 22:26:01.388000"/>
    <s v="CONCESSIONE DI CONTRIBUTI AD ALTRI SOGGETTI (DIVERSI DA UNITA' PRODUTTIVE)"/>
    <s v="ISTRUZIONE, FORMAZIONE E SOSTEGNI PER IL MERCATO DEL LAVORO"/>
    <s v="INCENTIVI ALLE PERSONE PER LA FORMAZIONE"/>
    <x v="166"/>
    <n v="960"/>
    <s v="-"/>
    <n v="960"/>
  </r>
  <r>
    <s v="G33E11001220009"/>
    <s v="POTENZA"/>
    <s v="ASSEGNI FORMATIVI*CORSO PRESSO FORSAGE*OPERATORI DELLO SPORT OPERANTI NELL'INCLUSIONE SOCIALE DI PERSONE DISABILI*PERRETTA MARIAROSARIA"/>
    <s v="CHIUSO"/>
    <s v="2011"/>
    <s v="22-OTT-12 22:26:34.953000"/>
    <s v="CONCESSIONE DI CONTRIBUTI AD ALTRI SOGGETTI (DIVERSI DA UNITA' PRODUTTIVE)"/>
    <s v="ISTRUZIONE, FORMAZIONE E SOSTEGNI PER IL MERCATO DEL LAVORO"/>
    <s v="INCENTIVI ALLE PERSONE PER LA FORMAZIONE"/>
    <x v="166"/>
    <n v="960"/>
    <s v="-"/>
    <n v="960"/>
  </r>
  <r>
    <s v="G33E11001240009"/>
    <s v="POTENZA"/>
    <s v="ASSEGNI FORMATIVI*CORSO PRESSO FORSAGE*OPERATORI DELLO SPORT OPERANTI NELL'INCLUSIONE SOCIALE DI PERSONE DISABILI*PIETRAFESA PASQUALE CLAUDIO"/>
    <s v="CHIUSO"/>
    <s v="2011"/>
    <s v="22-OTT-12 22:26:45.353000"/>
    <s v="CONCESSIONE DI CONTRIBUTI AD ALTRI SOGGETTI (DIVERSI DA UNITA' PRODUTTIVE)"/>
    <s v="ISTRUZIONE, FORMAZIONE E SOSTEGNI PER IL MERCATO DEL LAVORO"/>
    <s v="INCENTIVI ALLE PERSONE PER LA FORMAZIONE"/>
    <x v="166"/>
    <n v="960"/>
    <s v="-"/>
    <n v="960"/>
  </r>
  <r>
    <s v="G33E11001250009"/>
    <s v="POTENZA"/>
    <s v="ASSEGNI FORMATIVI*CORSO PRESSO FORSAGE*OPERATORI DELLO SPORT OPERANTI NELL'INCLUSIONE SOCIALE DI PERSONE DISABILI*ROMANO ALESSANDRO"/>
    <s v="CHIUSO"/>
    <s v="2011"/>
    <s v="22-OTT-12 22:27:01.355000"/>
    <s v="CONCESSIONE DI CONTRIBUTI AD ALTRI SOGGETTI (DIVERSI DA UNITA' PRODUTTIVE)"/>
    <s v="ISTRUZIONE, FORMAZIONE E SOSTEGNI PER IL MERCATO DEL LAVORO"/>
    <s v="INCENTIVI ALLE PERSONE PER LA FORMAZIONE"/>
    <x v="166"/>
    <n v="960"/>
    <s v="-"/>
    <n v="960"/>
  </r>
  <r>
    <s v="G33E11001260009"/>
    <s v="POTENZA"/>
    <s v="ASSEGNI FORMATIVI*CORSO PRESSO FIDAL*OPERATORI DELLO SPORT OPERANTI NELL'INCLUSIONE SOCIALE DI PERSONE DISABILI*SAVINO ISABELLA"/>
    <s v="CHIUSO"/>
    <s v="2011"/>
    <s v="22-OTT-12 22:27:16.155000"/>
    <s v="CONCESSIONE DI CONTRIBUTI AD ALTRI SOGGETTI (DIVERSI DA UNITA' PRODUTTIVE)"/>
    <s v="ISTRUZIONE, FORMAZIONE E SOSTEGNI PER IL MERCATO DEL LAVORO"/>
    <s v="INCENTIVI ALLE PERSONE PER LA FORMAZIONE"/>
    <x v="166"/>
    <n v="400"/>
    <s v="-"/>
    <n v="400"/>
  </r>
  <r>
    <s v="G33E11001270009"/>
    <s v="POTENZA"/>
    <s v="ASSEGNI FORMATIVI*COSO PRESSO ASSOCIAZIONE SPORT E SOCIETà*OPERATORI DELLO SPORT OPERANTI NELL'INCLUSIONE SOCIALE DI PERSONE DISABILI*SPARVIERO ANTONGIULIO"/>
    <s v="CHIUSO"/>
    <s v="2011"/>
    <s v="22-OTT-12 22:27:25.757000"/>
    <s v="CONCESSIONE DI CONTRIBUTI AD ALTRI SOGGETTI (DIVERSI DA UNITA' PRODUTTIVE)"/>
    <s v="ISTRUZIONE, FORMAZIONE E SOSTEGNI PER IL MERCATO DEL LAVORO"/>
    <s v="INCENTIVI ALLE PERSONE PER LA FORMAZIONE"/>
    <x v="166"/>
    <n v="960"/>
    <s v="-"/>
    <n v="960"/>
  </r>
  <r>
    <s v="G33E11001280009"/>
    <s v="POTENZA"/>
    <s v="ASSEGNI FORMATIVI*CORSO PRESSO ASSOCIAZIONE SPORT E SOCIETà*OPERATORI DELLO SPORT OPERANTI NELL'INCLUSIONE SOCIALE DI PERSONE DISABILI*SALVATORE ANNA MARIA"/>
    <s v="CHIUSO"/>
    <s v="2011"/>
    <s v="22-OTT-12 22:27:35.358000"/>
    <s v="CONCESSIONE DI CONTRIBUTI AD ALTRI SOGGETTI (DIVERSI DA UNITA' PRODUTTIVE)"/>
    <s v="ISTRUZIONE, FORMAZIONE E SOSTEGNI PER IL MERCATO DEL LAVORO"/>
    <s v="INCENTIVI ALLE PERSONE PER LA FORMAZIONE"/>
    <x v="166"/>
    <n v="960"/>
    <s v="-"/>
    <n v="960"/>
  </r>
  <r>
    <s v="G33E13000020009"/>
    <s v="POTENZA"/>
    <s v="VOUCHER STAGE TRANSNAZIONALE - LONDRA UK*VIA XX SETTEMBRE, 19*STAGE MOBILITÀ TRANSNAZIONALE*COSENZA ANTONELLA"/>
    <s v="CHIUSO"/>
    <s v="2013"/>
    <s v="29-APR-13 10:21:57.158000"/>
    <s v="CONCESSIONE DI CONTRIBUTI AD ALTRI SOGGETTI (DIVERSI DA UNITA' PRODUTTIVE)"/>
    <s v="ISTRUZIONE, FORMAZIONE E SOSTEGNI PER IL MERCATO DEL LAVORO"/>
    <s v="INCENTIVI ALLE PERSONE PER LA FORMAZIONE"/>
    <x v="166"/>
    <n v="9050"/>
    <s v="-"/>
    <n v="9050"/>
  </r>
  <r>
    <s v="G33E13000030009"/>
    <s v="POTENZA"/>
    <s v="VOUCHER STAGE TRANSNAZIONALE - BARCELLONA*C.DA COSTA DELLA GAVETA 67/A*VOUCHER STAGE TRANSNAZIONALITÀ*TAVOLARO FRANCESCO"/>
    <s v="CHIUSO"/>
    <s v="2013"/>
    <s v="30-APR-13 11:13:59.481000"/>
    <s v="CONCESSIONE DI CONTRIBUTI AD ALTRI SOGGETTI (DIVERSI DA UNITA' PRODUTTIVE)"/>
    <s v="ISTRUZIONE, FORMAZIONE E SOSTEGNI PER IL MERCATO DEL LAVORO"/>
    <s v="INCENTIVI ALLE PERSONE PER LA FORMAZIONE"/>
    <x v="166"/>
    <n v="9050"/>
    <s v="-"/>
    <n v="9050"/>
  </r>
  <r>
    <s v="G33E13000040009"/>
    <s v="POTENZA"/>
    <s v="Voucher Stage Transnszionale ZWOLLE -  NETHERLAND (OLANDA)*Via Tirreno, 3*Stage Mobilità Transnazionale*Curci Paola"/>
    <s v="CHIUSO"/>
    <s v="2013"/>
    <s v="08-MAG-13 23:59:21.342000"/>
    <s v="CONCESSIONE DI CONTRIBUTI AD ALTRI SOGGETTI (DIVERSI DA UNITA' PRODUTTIVE)"/>
    <s v="ISTRUZIONE, FORMAZIONE E SOSTEGNI PER IL MERCATO DEL LAVORO"/>
    <s v="INCENTIVI ALLE PERSONE PER LA FORMAZIONE"/>
    <x v="166"/>
    <n v="9050"/>
    <s v="-"/>
    <n v="9050"/>
  </r>
  <r>
    <s v="G33E13000050009"/>
    <s v="POTENZA"/>
    <s v="Voucher Stage Transnazionale*Via delle Medaglie Olimpiche 11*Stage Mobilità Transnazionale*CUTRO ANTONIO"/>
    <s v="CHIUSO"/>
    <s v="2013"/>
    <s v="08-MAG-13 23:59:26.373000"/>
    <s v="CONCESSIONE DI CONTRIBUTI AD ALTRI SOGGETTI (DIVERSI DA UNITA' PRODUTTIVE)"/>
    <s v="ISTRUZIONE, FORMAZIONE E SOSTEGNI PER IL MERCATO DEL LAVORO"/>
    <s v="INCENTIVI ALLE PERSONE PER LA FORMAZIONE"/>
    <x v="166"/>
    <n v="9050"/>
    <s v="-"/>
    <n v="9050"/>
  </r>
  <r>
    <s v="G33E13000060009"/>
    <s v="POTENZA"/>
    <s v="Voucher Stage Transnazionale Balzan - Malta*Discesa S. Gerardo, 62*Stage Mobilità Transnazionale*Santagata Pierangelo"/>
    <s v="CHIUSO"/>
    <s v="2013"/>
    <s v="08-MAG-13 23:59:49.887000"/>
    <s v="CONCESSIONE DI CONTRIBUTI AD ALTRI SOGGETTI (DIVERSI DA UNITA' PRODUTTIVE)"/>
    <s v="ISTRUZIONE, FORMAZIONE E SOSTEGNI PER IL MERCATO DEL LAVORO"/>
    <s v="INCENTIVI ALLE PERSONE PER LA FORMAZIONE"/>
    <x v="166"/>
    <n v="9050"/>
    <s v="-"/>
    <n v="9050"/>
  </r>
  <r>
    <s v="G33E13000070009"/>
    <s v="POTENZA"/>
    <s v="Voucher Stage Transnazionale - Malta*Via Pesaro, 21*Stage Mobilità Transnazionale*Sorrentino Giuseppe"/>
    <s v="CHIUSO"/>
    <s v="2013"/>
    <s v="08-MAG-13 23:59:54.579000"/>
    <s v="CONCESSIONE DI CONTRIBUTI AD ALTRI SOGGETTI (DIVERSI DA UNITA' PRODUTTIVE)"/>
    <s v="ISTRUZIONE, FORMAZIONE E SOSTEGNI PER IL MERCATO DEL LAVORO"/>
    <s v="INCENTIVI ALLE PERSONE PER LA FORMAZIONE"/>
    <x v="166"/>
    <n v="9050"/>
    <s v="-"/>
    <n v="9050"/>
  </r>
  <r>
    <s v="G33E13000080009"/>
    <s v="POTENZA"/>
    <s v="Voucher Stage Transnazionale ZWOLLE NETHERLAND ( Olanda)*Via del Gallitello, 308*Stage Mobilità Transnazionale*Molinari Pasquale"/>
    <s v="CHIUSO"/>
    <s v="2013"/>
    <s v="09-MAG-13 00:00:10.170000"/>
    <s v="CONCESSIONE DI CONTRIBUTI AD ALTRI SOGGETTI (DIVERSI DA UNITA' PRODUTTIVE)"/>
    <s v="ISTRUZIONE, FORMAZIONE E SOSTEGNI PER IL MERCATO DEL LAVORO"/>
    <s v="INCENTIVI ALLE PERSONE PER LA FORMAZIONE"/>
    <x v="166"/>
    <n v="9050"/>
    <s v="-"/>
    <n v="9050"/>
  </r>
  <r>
    <s v="G33E13000100009"/>
    <s v="POTENZA"/>
    <s v="Voucher Stage Transnazionale BUDAPEST - UNGHERIA; RIGA - LATVIA*Via Mnanhes, 2*Stage Mobilità Transnazionale*BUONCRISTIANO SERGIO"/>
    <s v="CHIUSO"/>
    <s v="2013"/>
    <s v="16-MAG-13 00:05:45.669000"/>
    <s v="CONCESSIONE DI CONTRIBUTI AD ALTRI SOGGETTI (DIVERSI DA UNITA' PRODUTTIVE)"/>
    <s v="ISTRUZIONE, FORMAZIONE E SOSTEGNI PER IL MERCATO DEL LAVORO"/>
    <s v="INCENTIVI ALLE PERSONE PER LA FORMAZIONE"/>
    <x v="166"/>
    <n v="6035"/>
    <s v="-"/>
    <n v="6035"/>
  </r>
  <r>
    <s v="G33E13000110009"/>
    <s v="POTENZA"/>
    <s v="Voucher Stage Transnazionale MOSTA - MALTA*Via Rocco Scotellaro, 6*Stage Mobilità Transnazionale*PIETRAGALLA ROBERTO"/>
    <s v="CHIUSO"/>
    <s v="2013"/>
    <s v="16-MAG-13 00:06:21.737000"/>
    <s v="CONCESSIONE DI CONTRIBUTI AD ALTRI SOGGETTI (DIVERSI DA UNITA' PRODUTTIVE)"/>
    <s v="ISTRUZIONE, FORMAZIONE E SOSTEGNI PER IL MERCATO DEL LAVORO"/>
    <s v="INCENTIVI ALLE PERSONE PER LA FORMAZIONE"/>
    <x v="166"/>
    <n v="9050"/>
    <s v="-"/>
    <n v="9050"/>
  </r>
  <r>
    <s v="G33E13000120009"/>
    <s v="POTENZA"/>
    <s v="VOUCHER STAGE TRANSNAZIONALE- EARLS COLNE- GRAN BRETAGNA*VIA ANZIO, 43*STAGE MOBILITÀ TRANSNAZIONALE*RAGNOLINI EGIDIO"/>
    <s v="CHIUSO"/>
    <s v="2013"/>
    <s v="23-MAG-13 09:39:29.557000"/>
    <s v="CONCESSIONE DI CONTRIBUTI AD ALTRI SOGGETTI (DIVERSI DA UNITA' PRODUTTIVE)"/>
    <s v="ISTRUZIONE, FORMAZIONE E SOSTEGNI PER IL MERCATO DEL LAVORO"/>
    <s v="INCENTIVI ALLE PERSONE PER LA FORMAZIONE"/>
    <x v="166"/>
    <n v="9050"/>
    <s v="-"/>
    <n v="9050"/>
  </r>
  <r>
    <s v="G33E13000130009"/>
    <s v="POTENZA"/>
    <s v="VOUCHER STAGE TRANSNAZIONALE- SCOZIA - GLASCOW-*VIA MAZZINI, 65*STAGE MOBILITA' TRANSNAZIONALE*RAGONE VALENTINA"/>
    <s v="CHIUSO"/>
    <s v="2013"/>
    <s v="28-MAG-13 10:16:14.882000"/>
    <s v="CONCESSIONE DI CONTRIBUTI AD ALTRI SOGGETTI (DIVERSI DA UNITA' PRODUTTIVE)"/>
    <s v="ISTRUZIONE, FORMAZIONE E SOSTEGNI PER IL MERCATO DEL LAVORO"/>
    <s v="INCENTIVI ALLE PERSONE PER LA FORMAZIONE"/>
    <x v="166"/>
    <n v="9050"/>
    <s v="-"/>
    <n v="9050"/>
  </r>
  <r>
    <s v="G33G07000280005"/>
    <s v="POTENZA"/>
    <s v="CITTADINI DIVERSAMENTE ABILI LUCANI*Via POTITO PETRONE SNC*WORK EXPERIENCE DIVERSAMENTE ABILI"/>
    <s v="CHIUSO"/>
    <s v="2007"/>
    <s v="30-OTT-13 00:58:37.518000"/>
    <s v="ACQUISTO O REALIZZAZIONE DI SERVIZI"/>
    <s v="ISTRUZIONE, FORMAZIONE E SOSTEGNI PER IL MERCATO DEL LAVORO"/>
    <s v="TIROCINI, STAGE E MOBILITA' INTERNAZIONALE"/>
    <x v="166"/>
    <n v="105000"/>
    <s v="-"/>
    <n v="105000"/>
  </r>
  <r>
    <s v="G33G09000140005"/>
    <s v="POTENZA"/>
    <s v="CITTADINI DIVERSAMENTE ABILI LUCANI*Via POTITO PETRONE SNC*WORK EXPERIENCE DIVERSAMENTE ABILI"/>
    <s v="CHIUSO"/>
    <s v="2009"/>
    <s v="30-OTT-13 00:58:40.877000"/>
    <s v="ACQUISTO O REALIZZAZIONE DI SERVIZI"/>
    <s v="ISTRUZIONE, FORMAZIONE E SOSTEGNI PER IL MERCATO DEL LAVORO"/>
    <s v="TIROCINI, STAGE E MOBILITA' INTERNAZIONALE"/>
    <x v="166"/>
    <n v="150000"/>
    <s v="-"/>
    <n v="150000"/>
  </r>
  <r>
    <s v="G33G10000140005"/>
    <s v="POTENZA"/>
    <s v="CITTADINI DIVERSAMENTE ABILI LUCANI*Via POTITO PETRONE SNC*WORK EXPERIENCE RIVOLTE A CITTADINI DIVERSAMENTE ABILI"/>
    <s v="CHIUSO"/>
    <s v="2010"/>
    <s v="30-OTT-13 00:58:44.069000"/>
    <s v="ACQUISTO O REALIZZAZIONE DI SERVIZI"/>
    <s v="ISTRUZIONE, FORMAZIONE E SOSTEGNI PER IL MERCATO DEL LAVORO"/>
    <s v="TIROCINI, STAGE E MOBILITA' INTERNAZIONALE"/>
    <x v="166"/>
    <n v="270000"/>
    <s v="-"/>
    <n v="270000"/>
  </r>
  <r>
    <s v="G33G11000040006"/>
    <s v="POTENZA"/>
    <s v="EDIFICIO ADIBITO A CASA DI RIPOSO*VIA TAGLIAMENTO*LAVORI DI ADEGUAMENTO CASA DI RIPOSO"/>
    <s v="CHIUSO"/>
    <s v="2010"/>
    <s v="27-MAG-11 10:04:56.823000"/>
    <s v="REALIZZAZIONE DI LAVORI PUBBLICI (OPERE ED IMPIANTISTICA)"/>
    <s v="INFRASTRUTTURE SOCIALI"/>
    <s v="ALTRE INFRASTRUTTURE"/>
    <x v="181"/>
    <n v="258750"/>
    <s v="-"/>
    <n v="258750"/>
  </r>
  <r>
    <s v="G33G11000300009"/>
    <s v="POTENZA"/>
    <s v="CITTADINI LUCANI*POTENZA*frequenza all¿estero di uno stage socio-culturale e linguistico anno 2011*CIRIGLIANO CATERINA"/>
    <s v="CHIUSO"/>
    <s v="2011"/>
    <s v="22-OTT-13 00:21:34.744000"/>
    <s v="CONCESSIONE DI CONTRIBUTI AD ALTRI SOGGETTI (DIVERSI DA UNITA' PRODUTTIVE)"/>
    <s v="ISTRUZIONE, FORMAZIONE E SOSTEGNI PER IL MERCATO DEL LAVORO"/>
    <s v="ALTRE FORME"/>
    <x v="166"/>
    <n v="1000"/>
    <s v="-"/>
    <n v="1000"/>
  </r>
  <r>
    <s v="G33G11000310009"/>
    <s v="POTENZA"/>
    <s v="CITTADINI LUCANI*Via Ravenna, 32*frequenza all¿estero di uno stage socio-culturale e linguistico anno 2012*CIRIGLIANO CATERINA"/>
    <s v="CHIUSO"/>
    <s v="2011"/>
    <s v="22-OTT-13 00:21:38.525000"/>
    <s v="CONCESSIONE DI CONTRIBUTI AD ALTRI SOGGETTI (DIVERSI DA UNITA' PRODUTTIVE)"/>
    <s v="ISTRUZIONE, FORMAZIONE E SOSTEGNI PER IL MERCATO DEL LAVORO"/>
    <s v="ALTRE FORME"/>
    <x v="166"/>
    <n v="1500"/>
    <s v="-"/>
    <n v="1500"/>
  </r>
  <r>
    <s v="G33G11000320009"/>
    <s v="POTENZA"/>
    <s v="CITTADINI LUCANI*POTENZA*frequenza all¿estero di uno stage socio-culturale e linguistico anno 2011*CLAPS GIOVANNA"/>
    <s v="CHIUSO"/>
    <s v="2011"/>
    <s v="22-OTT-13 00:21:42.325000"/>
    <s v="CONCESSIONE DI CONTRIBUTI AD ALTRI SOGGETTI (DIVERSI DA UNITA' PRODUTTIVE)"/>
    <s v="ISTRUZIONE, FORMAZIONE E SOSTEGNI PER IL MERCATO DEL LAVORO"/>
    <s v="ALTRE FORME"/>
    <x v="166"/>
    <n v="1000"/>
    <s v="-"/>
    <n v="1000"/>
  </r>
  <r>
    <s v="G33G11000330009"/>
    <s v="POTENZA"/>
    <s v="CITTADINI LUCANI*Via S. Vincenzo De Paoli, 34*frequenza all¿estero di uno stage socio-culturale e linguistico anno 2012*COLUCCI GIANVITO"/>
    <s v="CHIUSO"/>
    <s v="2011"/>
    <s v="22-OTT-13 00:21:50.326000"/>
    <s v="CONCESSIONE DI CONTRIBUTI AD ALTRI SOGGETTI (DIVERSI DA UNITA' PRODUTTIVE)"/>
    <s v="ISTRUZIONE, FORMAZIONE E SOSTEGNI PER IL MERCATO DEL LAVORO"/>
    <s v="ALTRE FORME"/>
    <x v="166"/>
    <n v="1500"/>
    <s v="-"/>
    <n v="1500"/>
  </r>
  <r>
    <s v="G33G11000340009"/>
    <s v="POTENZA"/>
    <s v="CITTADINI LUCANI*Via  S. Vincenzo De Paoli, 34*frequenza all¿estero di uno stage socio-culturale e linguistico anno 2013*COLUCCI GIANVITO"/>
    <s v="CHIUSO"/>
    <s v="2011"/>
    <s v="22-OTT-13 00:21:54.327000"/>
    <s v="CONCESSIONE DI CONTRIBUTI AD ALTRI SOGGETTI (DIVERSI DA UNITA' PRODUTTIVE)"/>
    <s v="ISTRUZIONE, FORMAZIONE E SOSTEGNI PER IL MERCATO DEL LAVORO"/>
    <s v="ALTRE FORME"/>
    <x v="166"/>
    <n v="1500"/>
    <s v="-"/>
    <n v="1500"/>
  </r>
  <r>
    <s v="G33G11000350009"/>
    <s v="POTENZA"/>
    <s v="CITTADINI LUCANI*C.da Macchia  Maligna, 18*frequenza all¿estero di uno stage socio-culturale e linguistico anno 2012*COVIELLO ANTONELLA"/>
    <s v="CHIUSO"/>
    <s v="2011"/>
    <s v="22-OTT-13 00:22:02.325000"/>
    <s v="CONCESSIONE DI CONTRIBUTI AD ALTRI SOGGETTI (DIVERSI DA UNITA' PRODUTTIVE)"/>
    <s v="ISTRUZIONE, FORMAZIONE E SOSTEGNI PER IL MERCATO DEL LAVORO"/>
    <s v="ALTRE FORME"/>
    <x v="166"/>
    <n v="1500"/>
    <s v="-"/>
    <n v="1500"/>
  </r>
  <r>
    <s v="G33G11000360009"/>
    <s v="POTENZA"/>
    <s v="CITTADINI LUCANI*POTENZA*frequenza all¿estero di uno stage socio-culturale e linguistico anno 2011*COVIELLO ANTONELLA"/>
    <s v="CHIUSO"/>
    <s v="2011"/>
    <s v="22-OTT-13 00:22:06.530000"/>
    <s v="CONCESSIONE DI CONTRIBUTI AD ALTRI SOGGETTI (DIVERSI DA UNITA' PRODUTTIVE)"/>
    <s v="ISTRUZIONE, FORMAZIONE E SOSTEGNI PER IL MERCATO DEL LAVORO"/>
    <s v="ALTRE FORME"/>
    <x v="166"/>
    <n v="1000"/>
    <s v="-"/>
    <n v="1000"/>
  </r>
  <r>
    <s v="G33G11000370009"/>
    <s v="POTENZA"/>
    <s v="CITTADINI LUCANI*POTENZA*frequenza all¿estero di uno stage socio-culturale e linguistico anno 2011*DAPOTO MARIANNA"/>
    <s v="CHIUSO"/>
    <s v="2011"/>
    <s v="22-OTT-13 00:22:19.128000"/>
    <s v="CONCESSIONE DI CONTRIBUTI AD ALTRI SOGGETTI (DIVERSI DA UNITA' PRODUTTIVE)"/>
    <s v="ISTRUZIONE, FORMAZIONE E SOSTEGNI PER IL MERCATO DEL LAVORO"/>
    <s v="ALTRE FORME"/>
    <x v="166"/>
    <n v="1000"/>
    <s v="-"/>
    <n v="1000"/>
  </r>
  <r>
    <s v="G33G11000380009"/>
    <s v="POTENZA"/>
    <s v="CITTADINI LUCANI*VENOSA*frequenza all¿estero di uno stage socio-culturale e linguistico anno 2011*DEPUTATO ROMINA"/>
    <s v="CHIUSO"/>
    <s v="2011"/>
    <s v="22-OTT-13 00:22:23.131000"/>
    <s v="CONCESSIONE DI CONTRIBUTI AD ALTRI SOGGETTI (DIVERSI DA UNITA' PRODUTTIVE)"/>
    <s v="ISTRUZIONE, FORMAZIONE E SOSTEGNI PER IL MERCATO DEL LAVORO"/>
    <s v="ALTRE FORME"/>
    <x v="166"/>
    <n v="1000"/>
    <s v="-"/>
    <n v="1000"/>
  </r>
  <r>
    <s v="G33G11000440009"/>
    <s v="POTENZA"/>
    <s v="CITTADINI LUCANI*C.DA LAVAGNONE PZ*frequenza all¿estero di uno stage socio-culturale e linguistico ANNO 2012*LA CONCA CARMEN"/>
    <s v="CHIUSO"/>
    <s v="2011"/>
    <s v="22-OTT-13 00:23:30.135000"/>
    <s v="CONCESSIONE DI CONTRIBUTI AD ALTRI SOGGETTI (DIVERSI DA UNITA' PRODUTTIVE)"/>
    <s v="ISTRUZIONE, FORMAZIONE E SOSTEGNI PER IL MERCATO DEL LAVORO"/>
    <s v="ALTRE FORME"/>
    <x v="166"/>
    <n v="1500"/>
    <s v="-"/>
    <n v="1500"/>
  </r>
  <r>
    <s v="G33G11000450009"/>
    <s v="POTENZA"/>
    <s v="CITTADINI LUCANI*POTENZA*frequenza all¿estero di uno stage socio-culturale e linguistico anno 2011*LA CONCA CARMEN"/>
    <s v="CHIUSO"/>
    <s v="2011"/>
    <s v="22-OTT-13 00:23:33.934000"/>
    <s v="CONCESSIONE DI CONTRIBUTI AD ALTRI SOGGETTI (DIVERSI DA UNITA' PRODUTTIVE)"/>
    <s v="ISTRUZIONE, FORMAZIONE E SOSTEGNI PER IL MERCATO DEL LAVORO"/>
    <s v="ALTRE FORME"/>
    <x v="166"/>
    <n v="1000"/>
    <s v="-"/>
    <n v="1000"/>
  </r>
  <r>
    <s v="G33G11000460009"/>
    <s v="POTENZA"/>
    <s v="CITTADINI LUCANI*Via  Tirreno, 43*frequenza all¿estero di uno stage socio-culturale e linguistico anno 2013*LOVAGLIO ILARIA"/>
    <s v="CHIUSO"/>
    <s v="2011"/>
    <s v="22-OTT-13 00:23:56.737000"/>
    <s v="CONCESSIONE DI CONTRIBUTI AD ALTRI SOGGETTI (DIVERSI DA UNITA' PRODUTTIVE)"/>
    <s v="ISTRUZIONE, FORMAZIONE E SOSTEGNI PER IL MERCATO DEL LAVORO"/>
    <s v="ALTRE FORME"/>
    <x v="166"/>
    <n v="1500"/>
    <s v="-"/>
    <n v="1500"/>
  </r>
  <r>
    <s v="G33G11000470009"/>
    <s v="POTENZA"/>
    <s v="CITTADINI LUCANI*Via Messina, 179*frequenza all¿estero di uno stage socio-culturale e linguistico anno 2013*MECCA MARIASSUNTA"/>
    <s v="CHIUSO"/>
    <s v="2011"/>
    <s v="22-OTT-13 00:24:24.538000"/>
    <s v="CONCESSIONE DI CONTRIBUTI AD ALTRI SOGGETTI (DIVERSI DA UNITA' PRODUTTIVE)"/>
    <s v="ISTRUZIONE, FORMAZIONE E SOSTEGNI PER IL MERCATO DEL LAVORO"/>
    <s v="ALTRE FORME"/>
    <x v="166"/>
    <n v="1500"/>
    <s v="-"/>
    <n v="1500"/>
  </r>
  <r>
    <s v="G33G11000480009"/>
    <s v="POTENZA"/>
    <s v="CITTADINI LUCANI*POTENZA*frequenza all¿estero di uno stage socio-culturale e linguistico anno 2011*NARDOZZA PALMINA"/>
    <s v="CHIUSO"/>
    <s v="2011"/>
    <s v="22-OTT-13 00:24:41.142000"/>
    <s v="CONCESSIONE DI CONTRIBUTI AD ALTRI SOGGETTI (DIVERSI DA UNITA' PRODUTTIVE)"/>
    <s v="ISTRUZIONE, FORMAZIONE E SOSTEGNI PER IL MERCATO DEL LAVORO"/>
    <s v="ALTRE FORME"/>
    <x v="166"/>
    <n v="1000"/>
    <s v="-"/>
    <n v="1000"/>
  </r>
  <r>
    <s v="G33G11000490009"/>
    <s v="POTENZA"/>
    <s v="CITTADINI LUCANI*POTENZA*frequenza all¿estero di uno stage socio-culturale e linguistico anno 2011*PLACELLA SARAH ALEXIA"/>
    <s v="CHIUSO"/>
    <s v="2011"/>
    <s v="22-OTT-13 00:24:53.946000"/>
    <s v="CONCESSIONE DI CONTRIBUTI AD ALTRI SOGGETTI (DIVERSI DA UNITA' PRODUTTIVE)"/>
    <s v="ISTRUZIONE, FORMAZIONE E SOSTEGNI PER IL MERCATO DEL LAVORO"/>
    <s v="ALTRE FORME"/>
    <x v="166"/>
    <n v="1000"/>
    <s v="-"/>
    <n v="1000"/>
  </r>
  <r>
    <s v="G33G11000500009"/>
    <s v="POTENZA"/>
    <s v="CITTADINI LUCANI*Via  P. Grippo, 13*frequenza all¿estero di uno stage socio-culturale e linguistico anno 2013*SILEO CHRISTIAN"/>
    <s v="CHIUSO"/>
    <s v="2011"/>
    <s v="22-OTT-13 00:25:41.145000"/>
    <s v="CONCESSIONE DI CONTRIBUTI AD ALTRI SOGGETTI (DIVERSI DA UNITA' PRODUTTIVE)"/>
    <s v="ISTRUZIONE, FORMAZIONE E SOSTEGNI PER IL MERCATO DEL LAVORO"/>
    <s v="ALTRE FORME"/>
    <x v="166"/>
    <n v="1500"/>
    <s v="-"/>
    <n v="1500"/>
  </r>
  <r>
    <s v="G33G13000100009"/>
    <s v="POTENZA"/>
    <s v="UFFICIO PROGETTAZIONE STRATEGICA ED ASSISTENZA TECNICA*Via S. MARIA DI BETLEHEM, 7*WUORK EXPERIECE PER DONNE IN DIFFICOLTà*CE.ST.RI.M"/>
    <s v="CHIUSO"/>
    <s v="2013"/>
    <s v="13-LUG-13 00:25:19.130000"/>
    <s v="CONCESSIONE DI CONTRIBUTI AD ALTRI SOGGETTI (DIVERSI DA UNITA' PRODUTTIVE)"/>
    <s v="ISTRUZIONE, FORMAZIONE E SOSTEGNI PER IL MERCATO DEL LAVORO"/>
    <s v="PERCORSI FORMATIVI INTEGRATI PER L'INSERIMENTO LAVORATIVO"/>
    <x v="166"/>
    <n v="87000"/>
    <s v="-"/>
    <n v="87000"/>
  </r>
  <r>
    <s v="G33G13000110009"/>
    <s v="POTENZA"/>
    <s v="UFFICIO PROGETTAZIONE STRATEGICA ED ASSISTENZA TECNICA*Via R.DANZI,2*WORK EXPERIENCE PER DONNE IN DIFFICOLTA'*ADOC BASILICATA"/>
    <s v="CHIUSO"/>
    <s v="2013"/>
    <s v="13-LUG-13 00:25:27.472000"/>
    <s v="CONCESSIONE DI CONTRIBUTI AD ALTRI SOGGETTI (DIVERSI DA UNITA' PRODUTTIVE)"/>
    <s v="ISTRUZIONE, FORMAZIONE E SOSTEGNI PER IL MERCATO DEL LAVORO"/>
    <s v="PERCORSI FORMATIVI INTEGRATI PER L'INSERIMENTO LAVORATIVO"/>
    <x v="166"/>
    <n v="87000"/>
    <s v="-"/>
    <n v="87000"/>
  </r>
  <r>
    <s v="G33G13000120009"/>
    <s v="POTENZA"/>
    <s v="UFFICIO PROGETTAZIONE STRATEGICA ED ASSISTENZA TECNICA*Via DEI LIGUSTRI, N. 32*WORK EXPERIENCE PER DONNE IN DIFFICOLTA'*TLTFONO DONNA"/>
    <s v="CHIUSO"/>
    <s v="2013"/>
    <s v="13-LUG-13 00:27:13.814000"/>
    <s v="CONCESSIONE DI CONTRIBUTI AD ALTRI SOGGETTI (DIVERSI DA UNITA' PRODUTTIVE)"/>
    <s v="ISTRUZIONE, FORMAZIONE E SOSTEGNI PER IL MERCATO DEL LAVORO"/>
    <s v="ALTRE FORME"/>
    <x v="166"/>
    <n v="87000"/>
    <s v="-"/>
    <n v="87000"/>
  </r>
  <r>
    <s v="G33G13000130009"/>
    <s v="POTENZA"/>
    <s v="UFFICIO PROGETTAZIONE STRATEGICA ED A.T.*Via S.MARIA DI BETLEHEM,7*WORK EXPERIENCE PER DONNE IN DIFFICOLTA'*CE.ST.RI.M."/>
    <s v="CHIUSO"/>
    <s v="2013"/>
    <s v="13-LUG-13 00:28:09.579000"/>
    <s v="CONCESSIONE DI CONTRIBUTI AD ALTRI SOGGETTI (DIVERSI DA UNITA' PRODUTTIVE)"/>
    <s v="ISTRUZIONE, FORMAZIONE E SOSTEGNI PER IL MERCATO DEL LAVORO"/>
    <s v="PERCORSI FORMATIVI INTEGRATI PER L'INSERIMENTO LAVORATIVO"/>
    <x v="166"/>
    <n v="87000"/>
    <s v="-"/>
    <n v="87000"/>
  </r>
  <r>
    <s v="G33G13000140009"/>
    <s v="POTENZA"/>
    <s v="UFFICIO PROGETTAZIONE STRATEGICA ED ASSISTENZA TECNICA*Via S. MARIA DI BETLEHEM, 7*WORK EXPERIENCE PER DONNE IN DIFFICOLTA'*CE.ST.RI.M."/>
    <s v="CHIUSO"/>
    <s v="2013"/>
    <s v="13-LUG-13 00:28:26.784000"/>
    <s v="CONCESSIONE DI CONTRIBUTI AD ALTRI SOGGETTI (DIVERSI DA UNITA' PRODUTTIVE)"/>
    <s v="ISTRUZIONE, FORMAZIONE E SOSTEGNI PER IL MERCATO DEL LAVORO"/>
    <s v="ALTRE FORME"/>
    <x v="166"/>
    <n v="87000"/>
    <s v="-"/>
    <n v="87000"/>
  </r>
  <r>
    <s v="G33G13000150009"/>
    <s v="POTENZA"/>
    <s v="UFFICIO PROGETTAZIONE STRATEGICA ED ASSISTENZA TECNICA*Via DEI LUGUSTRI,32*WORK EXPERIENCE PER DONNE IN DIFFICOLTA'*TELEFONO DONNA"/>
    <s v="CHIUSO"/>
    <s v="2013"/>
    <s v="13-LUG-13 00:28:54.691000"/>
    <s v="CONCESSIONE DI CONTRIBUTI AD ALTRI SOGGETTI (DIVERSI DA UNITA' PRODUTTIVE)"/>
    <s v="ISTRUZIONE, FORMAZIONE E SOSTEGNI PER IL MERCATO DEL LAVORO"/>
    <s v="PERCORSI FORMATIVI INTEGRATI PER L'INSERIMENTO LAVORATIVO"/>
    <x v="166"/>
    <n v="87000"/>
    <s v="-"/>
    <n v="87000"/>
  </r>
  <r>
    <s v="G33G13000670009"/>
    <s v="POTENZA"/>
    <s v="UFFICIO PROGETTAZIONE STRATEGICA ED ASSISTENZA TECNICA*Via ALDO MORO, 13*IO DONNA TRA CULTURA, MODA E INNOVAZIONE*ASSOCIAZIONE ATHENA"/>
    <s v="CHIUSO"/>
    <s v="2013"/>
    <s v="25-GEN-14 20:03:22.644000"/>
    <s v="CONCESSIONE DI CONTRIBUTI AD ALTRI SOGGETTI (DIVERSI DA UNITA' PRODUTTIVE)"/>
    <s v="ISTRUZIONE, FORMAZIONE E SOSTEGNI PER IL MERCATO DEL LAVORO"/>
    <s v="PERCORSI FORMATIVI INTEGRATI PER L'INSERIMENTO LAVORATIVO"/>
    <x v="166"/>
    <n v="87000"/>
    <s v="-"/>
    <n v="87000"/>
  </r>
  <r>
    <s v="G33G13000680009"/>
    <s v="POTENZA"/>
    <s v="UFFICIO PROGETTAZIONE STRATEGICA ED ASSISTENZA TECNICA*Via DEI LIGUSTRI, 32*IL LAVORO NOBILITA LA DONNA*ASSOCIAZIONE TELEFONO DONNA"/>
    <s v="CHIUSO"/>
    <s v="2013"/>
    <s v="25-GEN-14 20:06:49.314000"/>
    <s v="CONCESSIONE DI CONTRIBUTI AD ALTRI SOGGETTI (DIVERSI DA UNITA' PRODUTTIVE)"/>
    <s v="ISTRUZIONE, FORMAZIONE E SOSTEGNI PER IL MERCATO DEL LAVORO"/>
    <s v="PERCORSI FORMATIVI INTEGRATI PER L'INSERIMENTO LAVORATIVO"/>
    <x v="166"/>
    <n v="87000"/>
    <s v="-"/>
    <n v="87000"/>
  </r>
  <r>
    <s v="G33G15000330005"/>
    <s v="POTENZA"/>
    <s v="ASS. APICOLTORI LUCANI*ACQUISTO  DI  PRESIDI SANITARI*VIA DELL'EDILIZIA LOTTO E"/>
    <s v="CHIUSO"/>
    <s v="2015"/>
    <s v="31-MAR-15 13:36:31.920000"/>
    <s v="CONCESSIONE DI INCENTIVI AD UNITA' PRODUTTIVE"/>
    <s v="OPERE, IMPIANTI ED ATTREZZATURE PER ATTIVITA' PRODUTTIVE, E LA RICERCA E L'IMPRESA SOCIALE"/>
    <s v="STRUTTURE PER LA ZOOTECNIA"/>
    <x v="166"/>
    <n v="3435"/>
    <s v="-"/>
    <n v="1717"/>
  </r>
  <r>
    <s v="G33G15000370005"/>
    <s v="POTENZA"/>
    <s v="ASSOCIAZIONE APICOLTORI LUCANI*ASSISTENZA TECNICA AZIENDALE*VIA DELL'EDILIZIA LOTTO E"/>
    <s v="CHIUSO"/>
    <s v="2015"/>
    <s v="09-APR-15 10:38:09.450000"/>
    <s v="CONCESSIONE DI INCENTIVI AD UNITA' PRODUTTIVE"/>
    <s v="OPERE, IMPIANTI ED ATTREZZATURE PER ATTIVITA' PRODUTTIVE, E LA RICERCA E L'IMPRESA SOCIALE"/>
    <s v="STRUTTURE PER LA ZOOTECNIA"/>
    <x v="166"/>
    <n v="4300"/>
    <s v="-"/>
    <n v="3870"/>
  </r>
  <r>
    <s v="G33G15000390005"/>
    <s v="POTENZA"/>
    <s v="VACCARO  FRANCESCO*ACQUISTO  DI SCIAMI*VIA C/DA  TORRETTA"/>
    <s v="CHIUSO"/>
    <s v="2015"/>
    <s v="10-APR-15 13:20:59.422000"/>
    <s v="CONCESSIONE DI INCENTIVI AD UNITA' PRODUTTIVE"/>
    <s v="OPERE, IMPIANTI ED ATTREZZATURE PER ATTIVITA' PRODUTTIVE, E LA RICERCA E L'IMPRESA SOCIALE"/>
    <s v="STRUTTURE PER LA ZOOTECNIA"/>
    <x v="166"/>
    <n v="2000"/>
    <s v="-"/>
    <n v="1200"/>
  </r>
  <r>
    <s v="G33G15000400005"/>
    <s v="POTENZA"/>
    <s v="GALGANO  GRAZIA*ACQUISTO DI ARNIE E DI SCIAMI*VIA C/DA BUCALETTO ,12"/>
    <s v="CHIUSO"/>
    <s v="2015"/>
    <s v="13-APR-15 09:55:03.889000"/>
    <s v="CONCESSIONE DI INCENTIVI AD UNITA' PRODUTTIVE"/>
    <s v="OPERE, IMPIANTI ED ATTREZZATURE PER ATTIVITA' PRODUTTIVE, E LA RICERCA E L'IMPRESA SOCIALE"/>
    <s v="STRUTTURE PER LA ZOOTECNIA"/>
    <x v="166"/>
    <n v="1800"/>
    <s v="-"/>
    <n v="1080"/>
  </r>
  <r>
    <s v="G33G16000160005"/>
    <s v="POTENZA"/>
    <s v="GALGANO    GRAZIA*ACQUISTO SCIAMI ED ATTREZZATURE PER L'APICOLTURA*C/DA CAIRA"/>
    <s v="CHIUSO"/>
    <s v="2016"/>
    <s v="30-MAR-16 12:59:53.841000"/>
    <s v="CONCESSIONE DI INCENTIVI AD UNITA' PRODUTTIVE"/>
    <s v="OPERE, IMPIANTI ED ATTREZZATURE PER ATTIVITA' PRODUTTIVE, E LA RICERCA E L'IMPRESA SOCIALE"/>
    <s v="IMPIANTI, MACCHINARI MEZZI TECNICI E INVESTIMENTI IMMATERIALI PER LE AZIENDE AGRICOLE E AGROALIMENTARI"/>
    <x v="166"/>
    <n v="3450"/>
    <s v="-"/>
    <n v="2070"/>
  </r>
  <r>
    <s v="G33G16000200005"/>
    <s v="POTENZA"/>
    <s v="VACCARO FRANCESCO*ACQUISTO ATTREZZATURA PER APICOLTURA*VIA C/DA TORRETTA  73"/>
    <s v="CHIUSO"/>
    <s v="2016"/>
    <s v="05-APR-16 16:50:43.471000"/>
    <s v="CONCESSIONE DI INCENTIVI AD UNITA' PRODUTTIVE"/>
    <s v="OPERE, IMPIANTI ED ATTREZZATURE PER ATTIVITA' PRODUTTIVE, E LA RICERCA E L'IMPRESA SOCIALE"/>
    <s v="IMPIANTI, MACCHINARI MEZZI TECNICI E INVESTIMENTI IMMATERIALI PER LE AZIENDE AGRICOLE E AGROALIMENTARI"/>
    <x v="166"/>
    <n v="4000"/>
    <s v="-"/>
    <n v="2000"/>
  </r>
  <r>
    <s v="G33G16000220005"/>
    <s v="POTENZA"/>
    <s v="DI  MARE EMANUELA MARIA*ACQUISTO SCIAMI ED ATTREZZATURE PER L'APICOLTURA*VIA PARIGI   74"/>
    <s v="CHIUSO"/>
    <s v="2016"/>
    <s v="07-APR-16 09:10:38.395000"/>
    <s v="CONCESSIONE DI INCENTIVI AD UNITA' PRODUTTIVE"/>
    <s v="OPERE, IMPIANTI ED ATTREZZATURE PER ATTIVITA' PRODUTTIVE, E LA RICERCA E L'IMPRESA SOCIALE"/>
    <s v="IMPIANTI, MACCHINARI MEZZI TECNICI E INVESTIMENTI IMMATERIALI PER LE AZIENDE AGRICOLE E AGROALIMENTARI"/>
    <x v="166"/>
    <n v="4500"/>
    <s v="-"/>
    <n v="2700"/>
  </r>
  <r>
    <s v="G33G16000230005"/>
    <s v="POTENZA"/>
    <s v="ASSOCIAZIONE APICOLTORI LUCANI*ASSISTENZA TECNICA*VIA DELL'EDILIZIA LOTTO E"/>
    <s v="CHIUSO"/>
    <s v="2016"/>
    <s v="07-APR-16 10:21:00.549000"/>
    <s v="CONCESSIONE DI INCENTIVI AD UNITA' PRODUTTIVE"/>
    <s v="OPERE, IMPIANTI ED ATTREZZATURE PER ATTIVITA' PRODUTTIVE, E LA RICERCA E L'IMPRESA SOCIALE"/>
    <s v="IMPIANTI, MACCHINARI MEZZI TECNICI E INVESTIMENTI IMMATERIALI PER LE AZIENDE AGRICOLE E AGROALIMENTARI"/>
    <x v="166"/>
    <n v="3900"/>
    <s v="-"/>
    <n v="3510"/>
  </r>
  <r>
    <s v="G33G16000250005"/>
    <s v="POTENZA"/>
    <s v="CONSORZIO REGIONALE DI TUTELA E VALORIZZAZIONE DEL MIELE LUCANO*PRESA IN CARICO DI SPESE PER ANALISI SUL MIELE*VIA GIAMBATTISTA ROSSI,1"/>
    <s v="CHIUSO"/>
    <s v="2016"/>
    <s v="07-APR-16 11:08:22.995000"/>
    <s v="CONCESSIONE DI INCENTIVI AD UNITA' PRODUTTIVE"/>
    <s v="OPERE, IMPIANTI ED ATTREZZATURE PER ATTIVITA' PRODUTTIVE, E LA RICERCA E L'IMPRESA SOCIALE"/>
    <s v="IMPIANTI, MACCHINARI MEZZI TECNICI E INVESTIMENTI IMMATERIALI PER LE AZIENDE AGRICOLE E AGROALIMENTARI"/>
    <x v="166"/>
    <n v="10000"/>
    <s v="-"/>
    <n v="8000"/>
  </r>
  <r>
    <s v="G33I06000020006"/>
    <s v="POTENZA"/>
    <s v="AREA P.I.P. &quot;SETA&quot;*ALTRO AREA P.I.P. &quot;SETA&quot;*INFRASTRUTTURAZIONE E RIQUALIFICAZIONE"/>
    <s v="CHIUSO"/>
    <s v="2006"/>
    <s v="22-GEN-07 09:29:44.094000"/>
    <s v="REALIZZAZIONE DI LAVORI PUBBLICI (OPERE ED IMPIANTISTICA)"/>
    <s v="INFRASTRUTTURE PER L'ATTREZZATURA DI AREE PRODUTTIVE"/>
    <s v="ALTRE INFRASTRUTTURE PER ATTREZZATURE DI AREE PRODUTTIVE"/>
    <x v="93"/>
    <n v="284050"/>
    <s v="-"/>
    <n v="284050"/>
  </r>
  <r>
    <s v="G33J03000540009"/>
    <s v="POTENZA"/>
    <s v="CORSO PER MASTER*PIAZZA P.ZZA SALVO D'ACQUISTO,15*CONTRIBUTO PER FAVORIRE L'ACCESSO NEL MONDO DEL LAVORO PER GIOVANI LAUREATI*SANTOMAURO ANGELO"/>
    <s v="CHIUSO"/>
    <s v="2003"/>
    <s v="17-GEN-11 16:55:44.897000"/>
    <s v="CONCESSIONE DI CONTRIBUTI AD ALTRI SOGGETTI (DIVERSI DA UNITA' PRODUTTIVE)"/>
    <s v="ISTRUZIONE, FORMAZIONE E SOSTEGNI PER IL MERCATO DEL LAVORO"/>
    <s v="ALTA FORMAZIONE POST CICLO UNIVERSITARIO"/>
    <x v="166"/>
    <n v="1431"/>
    <s v="-"/>
    <n v="1431"/>
  </r>
  <r>
    <s v="G33J06000110003"/>
    <s v="POTENZA"/>
    <s v="Viglianza Città di Potenza Soc. Coop.*Bando PIA &quot;Azioni di sostegno alle imprese manifatturiere esistenti&quot;*C/da Bucaletto, 1"/>
    <s v="CHIUSO"/>
    <s v="2006"/>
    <s v="16-GEN-12 20:19:49.964000"/>
    <s v="CONCESSIONE DI INCENTIVI AD UNITA' PRODUTTIVE"/>
    <s v="ISTRUZIONE, FORMAZIONE E SOSTEGNI PER IL MERCATO DEL LAVORO"/>
    <s v="FORMAZIONE PER OCCUPATI (O FORMAZIONE CONTINUA)"/>
    <x v="166"/>
    <n v="233000"/>
    <s v="-"/>
    <n v="133000"/>
  </r>
  <r>
    <s v="G33J08000170009"/>
    <s v="POTENZA"/>
    <s v="Dottorato di Ricerca*REGIONE BASILICATA*Contributo per favorire l'accesso all'alta formazione delle persone laureate in cerca di occupazione*AUTILIO VERA"/>
    <s v="CHIUSO"/>
    <s v="2008"/>
    <s v="15-GEN-10 20:37:50.013000"/>
    <s v="CONCESSIONE DI CONTRIBUTI AD ALTRI SOGGETTI (DIVERSI DA UNITA' PRODUTTIVE)"/>
    <s v="ISTRUZIONE, FORMAZIONE E SOSTEGNI PER IL MERCATO DEL LAVORO"/>
    <s v="ALTA FORMAZIONE POST CICLO UNIVERSITARIO"/>
    <x v="166"/>
    <n v="1341"/>
    <s v="-"/>
    <n v="1341"/>
  </r>
  <r>
    <s v="G33J08000190009"/>
    <s v="POTENZA"/>
    <s v="Dottorato di Ricerca*REGIONE BASILICATA*Contributo per favorire l'accesso all'alta formazione delle persone laureate in cerca di occupazione*CARRIERI GABRIELLA"/>
    <s v="CHIUSO"/>
    <s v="2008"/>
    <s v="15-GEN-10 20:37:59.414000"/>
    <s v="CONCESSIONE DI CONTRIBUTI AD ALTRI SOGGETTI (DIVERSI DA UNITA' PRODUTTIVE)"/>
    <s v="ISTRUZIONE, FORMAZIONE E SOSTEGNI PER IL MERCATO DEL LAVORO"/>
    <s v="ALTA FORMAZIONE POST CICLO UNIVERSITARIO"/>
    <x v="166"/>
    <n v="2447"/>
    <s v="-"/>
    <n v="2447"/>
  </r>
  <r>
    <s v="G33J08000200009"/>
    <s v="POTENZA"/>
    <s v="Dottorato di Ricerca*REGIONE BASILICATA*Contributo per favorire l'accesso all'alta formazione delle persone laureate in cerca di occupazione*FARAONE DANIELA"/>
    <s v="CHIUSO"/>
    <s v="2008"/>
    <s v="15-GEN-10 20:38:15.014000"/>
    <s v="CONCESSIONE DI CONTRIBUTI AD ALTRI SOGGETTI (DIVERSI DA UNITA' PRODUTTIVE)"/>
    <s v="ISTRUZIONE, FORMAZIONE E SOSTEGNI PER IL MERCATO DEL LAVORO"/>
    <s v="ALTA FORMAZIONE POST CICLO UNIVERSITARIO"/>
    <x v="166"/>
    <n v="2447"/>
    <s v="-"/>
    <n v="2447"/>
  </r>
  <r>
    <s v="G33J08000210009"/>
    <s v="POTENZA"/>
    <s v="Dottorato di Ricerca*REGIONE BASILICATA*Contributo per favorire l'accesso all'alta formazione delle persone laureate in cerca di occupazione*GERARDI DONATELLA"/>
    <s v="CHIUSO"/>
    <s v="2008"/>
    <s v="15-GEN-10 20:38:25.215000"/>
    <s v="CONCESSIONE DI CONTRIBUTI AD ALTRI SOGGETTI (DIVERSI DA UNITA' PRODUTTIVE)"/>
    <s v="ISTRUZIONE, FORMAZIONE E SOSTEGNI PER IL MERCATO DEL LAVORO"/>
    <s v="ALTA FORMAZIONE POST CICLO UNIVERSITARIO"/>
    <x v="166"/>
    <n v="2447"/>
    <s v="-"/>
    <n v="2447"/>
  </r>
  <r>
    <s v="G33J08000220009"/>
    <s v="POTENZA"/>
    <s v="Dottorato di Ricerca*REGIONE BASILICATA*Contributo per favorire l'accesso all'alta formazione delle persone laureate in cerca di occupazione*GUARINI ROCCHINA"/>
    <s v="CHIUSO"/>
    <s v="2008"/>
    <s v="15-GEN-10 20:38:28.018000"/>
    <s v="CONCESSIONE DI CONTRIBUTI AD ALTRI SOGGETTI (DIVERSI DA UNITA' PRODUTTIVE)"/>
    <s v="ISTRUZIONE, FORMAZIONE E SOSTEGNI PER IL MERCATO DEL LAVORO"/>
    <s v="ALTA FORMAZIONE POST CICLO UNIVERSITARIO"/>
    <x v="166"/>
    <n v="2447"/>
    <s v="-"/>
    <n v="2447"/>
  </r>
  <r>
    <s v="G33J08000230009"/>
    <s v="POTENZA"/>
    <s v="Dottorato di Ricerca*REGIONE BASILICATA*Contributo per favorire l'accesso all'alta formazione delle persone laureate in cerca di occupazione*LABRIOLA ROCCO"/>
    <s v="CHIUSO"/>
    <s v="2008"/>
    <s v="15-GEN-10 20:38:31.016000"/>
    <s v="CONCESSIONE DI CONTRIBUTI AD ALTRI SOGGETTI (DIVERSI DA UNITA' PRODUTTIVE)"/>
    <s v="ISTRUZIONE, FORMAZIONE E SOSTEGNI PER IL MERCATO DEL LAVORO"/>
    <s v="ALTA FORMAZIONE POST CICLO UNIVERSITARIO"/>
    <x v="166"/>
    <n v="2447"/>
    <s v="-"/>
    <n v="2447"/>
  </r>
  <r>
    <s v="G33J08000240009"/>
    <s v="POTENZA"/>
    <s v="Dottorato di Ricerca*REGIONE BASILICATA*Contributo per favorire l'accesso all'alta formazione delle persone laureate in cerca di occupazione*SACCO PATRIZIA"/>
    <s v="CHIUSO"/>
    <s v="2008"/>
    <s v="15-GEN-10 20:38:44.019000"/>
    <s v="CONCESSIONE DI CONTRIBUTI AD ALTRI SOGGETTI (DIVERSI DA UNITA' PRODUTTIVE)"/>
    <s v="ISTRUZIONE, FORMAZIONE E SOSTEGNI PER IL MERCATO DEL LAVORO"/>
    <s v="ALTA FORMAZIONE POST CICLO UNIVERSITARIO"/>
    <x v="166"/>
    <n v="7341"/>
    <s v="-"/>
    <n v="7341"/>
  </r>
  <r>
    <s v="G33J08000250009"/>
    <s v="POTENZA"/>
    <s v="Dottorato di Ricerca*REGIONE BASILICATA*Contributo per favorire l'accesso all'alta formazione delle persone laureate in cerca di occupazione*SANSONE MARIA TERESA CRISTI"/>
    <s v="CHIUSO"/>
    <s v="2008"/>
    <s v="15-GEN-10 20:38:46.820000"/>
    <s v="CONCESSIONE DI CONTRIBUTI AD ALTRI SOGGETTI (DIVERSI DA UNITA' PRODUTTIVE)"/>
    <s v="ISTRUZIONE, FORMAZIONE E SOSTEGNI PER IL MERCATO DEL LAVORO"/>
    <s v="ALTA FORMAZIONE POST CICLO UNIVERSITARIO"/>
    <x v="166"/>
    <n v="5391"/>
    <s v="-"/>
    <n v="5391"/>
  </r>
  <r>
    <s v="G33J08000260009"/>
    <s v="POTENZA"/>
    <s v="Dottorato di Ricerca*REGIONE BASILICATA*Contributo per favorire l'accesso all'alta formazione delle persone laureate in cerca di occupazione*TATARANNI GIUSEPPE"/>
    <s v="CHIUSO"/>
    <s v="2008"/>
    <s v="15-GEN-10 20:38:52.418000"/>
    <s v="CONCESSIONE DI CONTRIBUTI AD ALTRI SOGGETTI (DIVERSI DA UNITA' PRODUTTIVE)"/>
    <s v="ISTRUZIONE, FORMAZIONE E SOSTEGNI PER IL MERCATO DEL LAVORO"/>
    <s v="ALTA FORMAZIONE POST CICLO UNIVERSITARIO"/>
    <x v="166"/>
    <n v="6447"/>
    <s v="-"/>
    <n v="6447"/>
  </r>
  <r>
    <s v="G33J08000270009"/>
    <s v="POTENZA"/>
    <s v="Dottorato di Ricerca*REGIONE BASILICATA*Contributo per favorire l'accesso all'alta formazione delle persone laureate in cerca di occupazione*TRAFICANTE ROSSELLA"/>
    <s v="CHIUSO"/>
    <s v="2008"/>
    <s v="15-GEN-10 20:38:55.222000"/>
    <s v="CONCESSIONE DI CONTRIBUTI AD ALTRI SOGGETTI (DIVERSI DA UNITA' PRODUTTIVE)"/>
    <s v="ISTRUZIONE, FORMAZIONE E SOSTEGNI PER IL MERCATO DEL LAVORO"/>
    <s v="ALTA FORMAZIONE POST CICLO UNIVERSITARIO"/>
    <x v="166"/>
    <n v="447"/>
    <s v="-"/>
    <n v="447"/>
  </r>
  <r>
    <s v="G33J08000280009"/>
    <s v="POTENZA"/>
    <s v="Dottorato di Ricerca*REGIONE BASILICATA*Contributo per favorire l'accesso all'alta formazione delle persone laureate in cerca di occupazione*ZACCAGNINO NADIA"/>
    <s v="CHIUSO"/>
    <s v="2008"/>
    <s v="15-GEN-10 20:38:58.021000"/>
    <s v="CONCESSIONE DI CONTRIBUTI AD ALTRI SOGGETTI (DIVERSI DA UNITA' PRODUTTIVE)"/>
    <s v="ISTRUZIONE, FORMAZIONE E SOSTEGNI PER IL MERCATO DEL LAVORO"/>
    <s v="ALTA FORMAZIONE POST CICLO UNIVERSITARIO"/>
    <x v="166"/>
    <n v="1341"/>
    <s v="-"/>
    <n v="1341"/>
  </r>
  <r>
    <s v="G33J08000290009"/>
    <s v="POTENZA"/>
    <s v="Dottorato di Ricerca*REGIONE BASILICATA*Contributo per favorire l'accesso all'alta formazione delle persone laureate in cerca di occupazione*ZAFARONE GIUSEPPE"/>
    <s v="CHIUSO"/>
    <s v="2008"/>
    <s v="15-GEN-10 20:39:01.021000"/>
    <s v="CONCESSIONE DI CONTRIBUTI AD ALTRI SOGGETTI (DIVERSI DA UNITA' PRODUTTIVE)"/>
    <s v="ISTRUZIONE, FORMAZIONE E SOSTEGNI PER IL MERCATO DEL LAVORO"/>
    <s v="ALTA FORMAZIONE POST CICLO UNIVERSITARIO"/>
    <x v="166"/>
    <n v="1341"/>
    <s v="-"/>
    <n v="1341"/>
  </r>
  <r>
    <s v="G33J08000460005"/>
    <s v="POTENZA"/>
    <s v="ASL POTENZA*Via TORRACA 2*Inserimento lavorativo soggetti diversamenti abili con contratti a tempo determinato*soggetti diversamenti abili  collegati con l'asl di potenza"/>
    <s v="CHIUSO"/>
    <s v="2008"/>
    <s v="19-OTT-13 01:26:35.154000"/>
    <s v="CONCESSIONE DI CONTRIBUTI AD ALTRI SOGGETTI (DIVERSI DA UNITA' PRODUTTIVE)"/>
    <s v="ISTRUZIONE, FORMAZIONE E SOSTEGNI PER IL MERCATO DEL LAVORO"/>
    <s v="ALTRI CONTRIBUTI ALL'OCCUPAZIONE"/>
    <x v="166"/>
    <n v="312013"/>
    <s v="-"/>
    <n v="312013"/>
  </r>
  <r>
    <s v="G33J08000470005"/>
    <s v="POTENZA"/>
    <s v="ASP n.2 POTENZA*Via TORRACA,4*Inserimento lavorativo soggetti diversamenti abili con contratti a tempo determinato*SOGGETTI DIVERSAMENTE ABILI COLLEGATI CON L'ASP n.2 DI POTENZA"/>
    <s v="CHIUSO"/>
    <s v="2008"/>
    <s v="19-OTT-13 01:26:39.724000"/>
    <s v="CONCESSIONE DI CONTRIBUTI AD ALTRI SOGGETTI (DIVERSI DA UNITA' PRODUTTIVE)"/>
    <s v="ISTRUZIONE, FORMAZIONE E SOSTEGNI PER IL MERCATO DEL LAVORO"/>
    <s v="ALTRI CONTRIBUTI ALL'OCCUPAZIONE"/>
    <x v="166"/>
    <n v="334486"/>
    <s v="-"/>
    <n v="334486"/>
  </r>
  <r>
    <s v="G33J08000480005"/>
    <s v="POTENZA"/>
    <s v="COMUNE DI SARCONI*Piazza MUNICIPIO 11*Inserimento lavorativo soggetti diversamenti abili con contratti a tempo determinato*soggetti diversamenti abili residenti nel comune di sarconi"/>
    <s v="CHIUSO"/>
    <s v="2008"/>
    <s v="19-OTT-13 01:28:34.135000"/>
    <s v="CONCESSIONE DI CONTRIBUTI AD ALTRI SOGGETTI (DIVERSI DA UNITA' PRODUTTIVE)"/>
    <s v="ISTRUZIONE, FORMAZIONE E SOSTEGNI PER IL MERCATO DEL LAVORO"/>
    <s v="ALTRI CONTRIBUTI ALL'OCCUPAZIONE"/>
    <x v="166"/>
    <n v="27500"/>
    <s v="-"/>
    <n v="27500"/>
  </r>
  <r>
    <s v="G33J08000500005"/>
    <s v="POTENZA"/>
    <s v="ATO N. 1 POTENZA*Viale DEL BASENTO, 122*Inserimento lavorativo soggetti diversamenti abili con contratti a tempo determinato*PERSONE DIVERSAMENTE ABILI COLLEGATE CON L'ATO N.1 DI POTENZA"/>
    <s v="CHIUSO"/>
    <s v="2008"/>
    <s v="30-OTT-13 00:58:48.089000"/>
    <s v="CONCESSIONE DI CONTRIBUTI AD ALTRI SOGGETTI (DIVERSI DA UNITA' PRODUTTIVE)"/>
    <s v="ISTRUZIONE, FORMAZIONE E SOSTEGNI PER IL MERCATO DEL LAVORO"/>
    <s v="ALTRI CONTRIBUTI ALL'OCCUPAZIONE"/>
    <x v="166"/>
    <n v="54896"/>
    <s v="-"/>
    <n v="54896"/>
  </r>
  <r>
    <s v="G33J09000150009"/>
    <s v="POTENZA"/>
    <s v="Corso per Master*Via vienna , 11*Contributo per favorire l'accesso all'alta formazione dei laureati in cerca di occupazione*Nella FRANCESCO"/>
    <s v="CHIUSO"/>
    <s v="2009"/>
    <s v="08-APR-10 20:54:08.783000"/>
    <s v="CONCESSIONE DI CONTRIBUTI AD ALTRI SOGGETTI (DIVERSI DA UNITA' PRODUTTIVE)"/>
    <s v="ISTRUZIONE, FORMAZIONE E SOSTEGNI PER IL MERCATO DEL LAVORO"/>
    <s v="ALTA FORMAZIONE POST CICLO UNIVERSITARIO"/>
    <x v="166"/>
    <n v="9800"/>
    <s v="-"/>
    <n v="9800"/>
  </r>
  <r>
    <s v="G33J09000160009"/>
    <s v="POTENZA"/>
    <s v="Corso per Master*Piazza zagabria, 23*Contributo per favorire l'accesso all'alta formazione dei laureati in cerca di occupazione*PISTILLO  FRANCESCO"/>
    <s v="CHIUSO"/>
    <s v="2009"/>
    <s v="08-APR-10 20:54:17.363000"/>
    <s v="CONCESSIONE DI CONTRIBUTI AD ALTRI SOGGETTI (DIVERSI DA UNITA' PRODUTTIVE)"/>
    <s v="ISTRUZIONE, FORMAZIONE E SOSTEGNI PER IL MERCATO DEL LAVORO"/>
    <s v="ALTA FORMAZIONE POST CICLO UNIVERSITARIO"/>
    <x v="166"/>
    <n v="9000"/>
    <s v="-"/>
    <n v="9000"/>
  </r>
  <r>
    <s v="G33J09000240009"/>
    <s v="POTENZA"/>
    <s v="Corso per Master*Via ROCCO SCOTELLARO, 6*Contributo per favorire l'accesso all'alta formazione dei laureati in cerca di occupazione*GUEREKOBI DENISSENKO MARYSE"/>
    <s v="CHIUSO"/>
    <s v="2009"/>
    <s v="23-APR-10 20:08:12.719000"/>
    <s v="CONCESSIONE DI CONTRIBUTI AD ALTRI SOGGETTI (DIVERSI DA UNITA' PRODUTTIVE)"/>
    <s v="ISTRUZIONE, FORMAZIONE E SOSTEGNI PER IL MERCATO DEL LAVORO"/>
    <s v="ALTA FORMAZIONE POST CICLO UNIVERSITARIO"/>
    <x v="166"/>
    <n v="11000"/>
    <s v="-"/>
    <n v="11000"/>
  </r>
  <r>
    <s v="G33J09000250009"/>
    <s v="POTENZA"/>
    <s v="Corso per Master*Via anzio, 32*Contributo per favorire l'accesso all'alta formazione dei laureati in cerca di occupazione*MARCHESE ELISABETTA"/>
    <s v="CHIUSO"/>
    <s v="2009"/>
    <s v="23-APR-10 20:08:18.704000"/>
    <s v="CONCESSIONE DI CONTRIBUTI AD ALTRI SOGGETTI (DIVERSI DA UNITA' PRODUTTIVE)"/>
    <s v="ISTRUZIONE, FORMAZIONE E SOSTEGNI PER IL MERCATO DEL LAVORO"/>
    <s v="ALTA FORMAZIONE POST CICLO UNIVERSITARIO"/>
    <x v="166"/>
    <n v="16000"/>
    <s v="-"/>
    <n v="16000"/>
  </r>
  <r>
    <s v="G33J09000260009"/>
    <s v="POTENZA"/>
    <s v="Corso per Master*Via sabbioneta, 95*Contributo per favorire l'accesso all'alta formazione dei laureati in cerca di occupazione*Mistrulli FRANCESCO"/>
    <s v="CHIUSO"/>
    <s v="2009"/>
    <s v="23-APR-10 20:08:24.702000"/>
    <s v="CONCESSIONE DI CONTRIBUTI AD ALTRI SOGGETTI (DIVERSI DA UNITA' PRODUTTIVE)"/>
    <s v="ISTRUZIONE, FORMAZIONE E SOSTEGNI PER IL MERCATO DEL LAVORO"/>
    <s v="ALTA FORMAZIONE POST CICLO UNIVERSITARIO"/>
    <x v="166"/>
    <n v="16000"/>
    <s v="-"/>
    <n v="16000"/>
  </r>
  <r>
    <s v="G33J09000270009"/>
    <s v="POTENZA"/>
    <s v="Dottorato di Ricerca*Via Contrada Verderuolo N.93 G*Contributo per favorire l'accesso all'alta formazione dei laureati in cerca di occupazione*CUOMO  BENEDETTA"/>
    <s v="CHIUSO"/>
    <s v="2009"/>
    <s v="07-MAG-10 23:34:03.781000"/>
    <s v="CONCESSIONE DI CONTRIBUTI AD ALTRI SOGGETTI (DIVERSI DA UNITA' PRODUTTIVE)"/>
    <s v="ISTRUZIONE, FORMAZIONE E SOSTEGNI PER IL MERCATO DEL LAVORO"/>
    <s v="ALTA FORMAZIONE POST CICLO UNIVERSITARIO"/>
    <x v="166"/>
    <n v="7627"/>
    <s v="-"/>
    <n v="7627"/>
  </r>
  <r>
    <s v="G33J09000280009"/>
    <s v="POTENZA"/>
    <s v="Dottorato di Ricerca*Via Gandhi, 27*Contributo per favorire l'accesso all'alta formazione dei laureati in cerca di occupazione*DE BONIS  SALVATORE"/>
    <s v="CHIUSO"/>
    <s v="2009"/>
    <s v="07-MAG-10 23:34:33.760000"/>
    <s v="CONCESSIONE DI CONTRIBUTI AD ALTRI SOGGETTI (DIVERSI DA UNITA' PRODUTTIVE)"/>
    <s v="ISTRUZIONE, FORMAZIONE E SOSTEGNI PER IL MERCATO DEL LAVORO"/>
    <s v="ALTA FORMAZIONE POST CICLO UNIVERSITARIO"/>
    <x v="166"/>
    <n v="6816"/>
    <s v="-"/>
    <n v="6816"/>
  </r>
  <r>
    <s v="G33J09000290009"/>
    <s v="POTENZA"/>
    <s v="Dottorato di Ricerca*Via Piazzale Zagabria, 30*Contributo per favorire l'accesso all'alta formazione dei laureati in cerca di occupazione*LUONGO  RAFFAELE"/>
    <s v="CHIUSO"/>
    <s v="2009"/>
    <s v="07-MAG-10 23:34:48.167000"/>
    <s v="CONCESSIONE DI CONTRIBUTI AD ALTRI SOGGETTI (DIVERSI DA UNITA' PRODUTTIVE)"/>
    <s v="ISTRUZIONE, FORMAZIONE E SOSTEGNI PER IL MERCATO DEL LAVORO"/>
    <s v="ALTA FORMAZIONE POST CICLO UNIVERSITARIO"/>
    <x v="166"/>
    <n v="6541"/>
    <s v="-"/>
    <n v="6541"/>
  </r>
  <r>
    <s v="G33J09000300009"/>
    <s v="POTENZA"/>
    <s v="Dottorato di Ricerca*Via Degli Oleandri, 27*Contributo per favorire l'accesso all'alta formazione dei laureati in cerca di occupazione*MOTTA  FILOMENA"/>
    <s v="CHIUSO"/>
    <s v="2009"/>
    <s v="07-MAG-10 23:34:54.967000"/>
    <s v="CONCESSIONE DI CONTRIBUTI AD ALTRI SOGGETTI (DIVERSI DA UNITA' PRODUTTIVE)"/>
    <s v="ISTRUZIONE, FORMAZIONE E SOSTEGNI PER IL MERCATO DEL LAVORO"/>
    <s v="ALTA FORMAZIONE POST CICLO UNIVERSITARIO"/>
    <x v="166"/>
    <n v="6450"/>
    <s v="-"/>
    <n v="6450"/>
  </r>
  <r>
    <s v="G33J09000310009"/>
    <s v="POTENZA"/>
    <s v="Corso per Master*Via regina Margherita, 64*Contributo per favorire l'accesso all'alta formazione dei laureati in cerca di occupazione*DONNOLI ANTONIO"/>
    <s v="CHIUSO"/>
    <s v="2009"/>
    <s v="21-MAG-10 02:07:59.278000"/>
    <s v="CONCESSIONE DI CONTRIBUTI AD ALTRI SOGGETTI (DIVERSI DA UNITA' PRODUTTIVE)"/>
    <s v="ISTRUZIONE, FORMAZIONE E SOSTEGNI PER IL MERCATO DEL LAVORO"/>
    <s v="ALTA FORMAZIONE POST CICLO UNIVERSITARIO"/>
    <x v="166"/>
    <n v="13440"/>
    <s v="-"/>
    <n v="13440"/>
  </r>
  <r>
    <s v="G33J09000320009"/>
    <s v="POTENZA"/>
    <s v="Dottorato di Ricerca*Via Genova, 3*Contributo per favorire l'accesso all'alta formazione dei laureati in cerca di occupazione*LAPENNA  MARIA RITA"/>
    <s v="CHIUSO"/>
    <s v="2009"/>
    <s v="21-MAG-10 02:08:26.651000"/>
    <s v="CONCESSIONE DI CONTRIBUTI AD ALTRI SOGGETTI (DIVERSI DA UNITA' PRODUTTIVE)"/>
    <s v="ISTRUZIONE, FORMAZIONE E SOSTEGNI PER IL MERCATO DEL LAVORO"/>
    <s v="ALTA FORMAZIONE POST CICLO UNIVERSITARIO"/>
    <x v="166"/>
    <n v="6715"/>
    <s v="-"/>
    <n v="6715"/>
  </r>
  <r>
    <s v="G33J09000330009"/>
    <s v="POTENZA"/>
    <s v="Dottorato di Ricerca*Via Piazzale Bratislava N.44*Contributo per favorire l'accesso all'alta formazione dei laureati in cerca di occupazione*NICODEMO NICOLA"/>
    <s v="CHIUSO"/>
    <s v="2009"/>
    <s v="21-MAG-10 02:08:46.679000"/>
    <s v="CONCESSIONE DI CONTRIBUTI AD ALTRI SOGGETTI (DIVERSI DA UNITA' PRODUTTIVE)"/>
    <s v="ISTRUZIONE, FORMAZIONE E SOSTEGNI PER IL MERCATO DEL LAVORO"/>
    <s v="ALTA FORMAZIONE POST CICLO UNIVERSITARIO"/>
    <x v="166"/>
    <n v="6499"/>
    <s v="-"/>
    <n v="6499"/>
  </r>
  <r>
    <s v="G33J09000340009"/>
    <s v="POTENZA"/>
    <s v="Corso per Master*Via Maratea, 20*Contributo per favorire l'accesso all'alta formazione dei laureati in cerca di occupazione*Zippo MARIO"/>
    <s v="CHIUSO"/>
    <s v="2009"/>
    <s v="21-MAG-10 02:09:26.893000"/>
    <s v="CONCESSIONE DI CONTRIBUTI AD ALTRI SOGGETTI (DIVERSI DA UNITA' PRODUTTIVE)"/>
    <s v="ISTRUZIONE, FORMAZIONE E SOSTEGNI PER IL MERCATO DEL LAVORO"/>
    <s v="ALTA FORMAZIONE POST CICLO UNIVERSITARIO"/>
    <x v="166"/>
    <n v="10000"/>
    <s v="-"/>
    <n v="10000"/>
  </r>
  <r>
    <s v="G33J09000350009"/>
    <s v="POTENZA"/>
    <s v="Corso per Master*Via C/DA BUCALETTO N. 18*Contributo per favorire l'accesso all'alta formazione dei laureati in cerca di occupazione*CALDAROLA DAVIDE"/>
    <s v="CHIUSO"/>
    <s v="2009"/>
    <s v="25-MAG-10 20:00:12.649000"/>
    <s v="CONCESSIONE DI CONTRIBUTI AD ALTRI SOGGETTI (DIVERSI DA UNITA' PRODUTTIVE)"/>
    <s v="ISTRUZIONE, FORMAZIONE E SOSTEGNI PER IL MERCATO DEL LAVORO"/>
    <s v="ALTA FORMAZIONE POST CICLO UNIVERSITARIO"/>
    <x v="166"/>
    <n v="9300"/>
    <s v="-"/>
    <n v="9300"/>
  </r>
  <r>
    <s v="G33J09000360009"/>
    <s v="POTENZA"/>
    <s v="Corso per Master*Via C/DA DRAGONARA, 20*Contributo per favorire l'accesso all'alta formazione dei laureati in cerca di occupazione*TANCREDI  MARCO"/>
    <s v="CHIUSO"/>
    <s v="2009"/>
    <s v="25-MAG-10 20:00:53.421000"/>
    <s v="CONCESSIONE DI CONTRIBUTI AD ALTRI SOGGETTI (DIVERSI DA UNITA' PRODUTTIVE)"/>
    <s v="ISTRUZIONE, FORMAZIONE E SOSTEGNI PER IL MERCATO DEL LAVORO"/>
    <s v="ALTA FORMAZIONE POST CICLO UNIVERSITARIO"/>
    <x v="166"/>
    <n v="10000"/>
    <s v="-"/>
    <n v="10000"/>
  </r>
  <r>
    <s v="G33J09000370009"/>
    <s v="POTENZA"/>
    <s v="Corso per Master*Via GANDHI, 36*Contributo per favorire l'accesso all'alta formazione dei laureati in cerca di occupazione*Brienza LUCIA"/>
    <s v="CHIUSO"/>
    <s v="2009"/>
    <s v="01-GIU-10 20:01:51.955000"/>
    <s v="CONCESSIONE DI CONTRIBUTI AD ALTRI SOGGETTI (DIVERSI DA UNITA' PRODUTTIVE)"/>
    <s v="ISTRUZIONE, FORMAZIONE E SOSTEGNI PER IL MERCATO DEL LAVORO"/>
    <s v="ALTA FORMAZIONE POST CICLO UNIVERSITARIO"/>
    <x v="166"/>
    <n v="9500"/>
    <s v="-"/>
    <n v="9500"/>
  </r>
  <r>
    <s v="G33J09000380009"/>
    <s v="POTENZA"/>
    <s v="Corso per Master*Via TORRACA, 81*Contributo per favorire l'accesso all'alta formazione dei laureati in cerca di occupazione*Carriere  FRANCESCA"/>
    <s v="CHIUSO"/>
    <s v="2009"/>
    <s v="01-GIU-10 20:02:01.278000"/>
    <s v="CONCESSIONE DI CONTRIBUTI AD ALTRI SOGGETTI (DIVERSI DA UNITA' PRODUTTIVE)"/>
    <s v="ISTRUZIONE, FORMAZIONE E SOSTEGNI PER IL MERCATO DEL LAVORO"/>
    <s v="ALTA FORMAZIONE POST CICLO UNIVERSITARIO"/>
    <x v="166"/>
    <n v="12546"/>
    <s v="-"/>
    <n v="12546"/>
  </r>
  <r>
    <s v="G33J09000390009"/>
    <s v="POTENZA"/>
    <s v="Corso per Master*Via Adriatico, 5*Contributo per favorire l'accesso all'alta formazione dei laureati in cerca di occupazione*Coluzzi  DAVIDE"/>
    <s v="CHIUSO"/>
    <s v="2009"/>
    <s v="01-GIU-10 20:02:04.316000"/>
    <s v="CONCESSIONE DI CONTRIBUTI AD ALTRI SOGGETTI (DIVERSI DA UNITA' PRODUTTIVE)"/>
    <s v="ISTRUZIONE, FORMAZIONE E SOSTEGNI PER IL MERCATO DEL LAVORO"/>
    <s v="ALTA FORMAZIONE POST CICLO UNIVERSITARIO"/>
    <x v="166"/>
    <n v="11800"/>
    <s v="-"/>
    <n v="11800"/>
  </r>
  <r>
    <s v="G33J09000410009"/>
    <s v="POTENZA"/>
    <s v="Corso per Master*Via ANZIO, 49*Contributo per favorire l'accesso all'alta formazione dei laureati in cerca di occupazione*Filiani  ALESSANDRO"/>
    <s v="CHIUSO"/>
    <s v="2009"/>
    <s v="01-GIU-10 20:02:16.391000"/>
    <s v="CONCESSIONE DI CONTRIBUTI AD ALTRI SOGGETTI (DIVERSI DA UNITA' PRODUTTIVE)"/>
    <s v="ISTRUZIONE, FORMAZIONE E SOSTEGNI PER IL MERCATO DEL LAVORO"/>
    <s v="ALTA FORMAZIONE POST CICLO UNIVERSITARIO"/>
    <x v="166"/>
    <n v="5000"/>
    <s v="-"/>
    <n v="5000"/>
  </r>
  <r>
    <s v="G33J09000420009"/>
    <s v="POTENZA"/>
    <s v="Corso per Master*Via SABBIONETA, 44*Contributo per favorire l'accesso all'alta formazione dei laureati in cerca di occupazione*Gioscio  ROSSELLA"/>
    <s v="CHIUSO"/>
    <s v="2009"/>
    <s v="01-GIU-10 20:02:19.248000"/>
    <s v="CONCESSIONE DI CONTRIBUTI AD ALTRI SOGGETTI (DIVERSI DA UNITA' PRODUTTIVE)"/>
    <s v="ISTRUZIONE, FORMAZIONE E SOSTEGNI PER IL MERCATO DEL LAVORO"/>
    <s v="ALTA FORMAZIONE POST CICLO UNIVERSITARIO"/>
    <x v="166"/>
    <n v="9000"/>
    <s v="-"/>
    <n v="9000"/>
  </r>
  <r>
    <s v="G33J09000430009"/>
    <s v="POTENZA"/>
    <s v="Corso per Master*Via PIENZA, 74*Contributo per favorire l'accesso all'alta formazione dei laureati in cerca di occupazione*Scaccuto  ANTONIO"/>
    <s v="CHIUSO"/>
    <s v="2009"/>
    <s v="01-GIU-10 20:02:45.129000"/>
    <s v="CONCESSIONE DI CONTRIBUTI AD ALTRI SOGGETTI (DIVERSI DA UNITA' PRODUTTIVE)"/>
    <s v="ISTRUZIONE, FORMAZIONE E SOSTEGNI PER IL MERCATO DEL LAVORO"/>
    <s v="ALTA FORMAZIONE POST CICLO UNIVERSITARIO"/>
    <x v="166"/>
    <n v="9500"/>
    <s v="-"/>
    <n v="9500"/>
  </r>
  <r>
    <s v="G33J09000450009"/>
    <s v="POTENZA"/>
    <s v="Corso per Master*Via Anzio, 28*Contributo per favorire l'accesso all'alta formazione dei laureati in cerca di occupazione*Pascale MARIANNA"/>
    <s v="CHIUSO"/>
    <s v="2009"/>
    <s v="11-GIU-10 20:01:42.008000"/>
    <s v="CONCESSIONE DI CONTRIBUTI AD ALTRI SOGGETTI (DIVERSI DA UNITA' PRODUTTIVE)"/>
    <s v="ISTRUZIONE, FORMAZIONE E SOSTEGNI PER IL MERCATO DEL LAVORO"/>
    <s v="ALTA FORMAZIONE POST CICLO UNIVERSITARIO"/>
    <x v="166"/>
    <n v="12840"/>
    <s v="-"/>
    <n v="12840"/>
  </r>
  <r>
    <s v="G33J09000460009"/>
    <s v="POTENZA"/>
    <s v="Corso per Master*Via Anzio, 41*Contributo per favorire l'accesso all'alta formazione dei laureati in cerca di occupazione*Pontolillo NICLA"/>
    <s v="CHIUSO"/>
    <s v="2009"/>
    <s v="11-GIU-10 20:01:45.048000"/>
    <s v="CONCESSIONE DI CONTRIBUTI AD ALTRI SOGGETTI (DIVERSI DA UNITA' PRODUTTIVE)"/>
    <s v="ISTRUZIONE, FORMAZIONE E SOSTEGNI PER IL MERCATO DEL LAVORO"/>
    <s v="ALTA FORMAZIONE POST CICLO UNIVERSITARIO"/>
    <x v="166"/>
    <n v="11600"/>
    <s v="-"/>
    <n v="11600"/>
  </r>
  <r>
    <s v="G33J09000470009"/>
    <s v="POTENZA"/>
    <s v="Corso per Master*Via Salita Cattedrale 3*Contributo per favorire l'accesso all'alta formazione dei laureati in cerca di occupazione*Di Grazia  SONIA"/>
    <s v="CHIUSO"/>
    <s v="2009"/>
    <s v="22-GIU-10 20:11:47.087000"/>
    <s v="CONCESSIONE DI CONTRIBUTI AD ALTRI SOGGETTI (DIVERSI DA UNITA' PRODUTTIVE)"/>
    <s v="ISTRUZIONE, FORMAZIONE E SOSTEGNI PER IL MERCATO DEL LAVORO"/>
    <s v="ALTA FORMAZIONE POST CICLO UNIVERSITARIO"/>
    <x v="166"/>
    <n v="15000"/>
    <s v="-"/>
    <n v="15000"/>
  </r>
  <r>
    <s v="G33J09000480009"/>
    <s v="POTENZA"/>
    <s v="Corso per Master*Via SCAFARELLI, 26*Contributo per favorire l'accesso all'alta formazione dei laureati in cerca di occupazione*FULCO GILDA MARIA"/>
    <s v="CHIUSO"/>
    <s v="2009"/>
    <s v="22-GIU-10 20:11:55.880000"/>
    <s v="CONCESSIONE DI CONTRIBUTI AD ALTRI SOGGETTI (DIVERSI DA UNITA' PRODUTTIVE)"/>
    <s v="ISTRUZIONE, FORMAZIONE E SOSTEGNI PER IL MERCATO DEL LAVORO"/>
    <s v="ALTA FORMAZIONE POST CICLO UNIVERSITARIO"/>
    <x v="166"/>
    <n v="10970"/>
    <s v="-"/>
    <n v="10970"/>
  </r>
  <r>
    <s v="G33J09000490007"/>
    <s v="POTENZA"/>
    <s v="CATALOGO INTERREGIONALE*Via IONIO,22*CAD DESIGNER*DE FINO LUIGI"/>
    <s v="CHIUSO"/>
    <s v="2009"/>
    <s v="23-GIU-10 20:01:15.902000"/>
    <s v="CONCESSIONE DI CONTRIBUTI AD ALTRI SOGGETTI (DIVERSI DA UNITA' PRODUTTIVE)"/>
    <s v="ISTRUZIONE, FORMAZIONE E SOSTEGNI PER IL MERCATO DEL LAVORO"/>
    <s v="FORMAZIONE PERMANENTE AGGIORNAMENTO PROFESSIONALE E TECNICO"/>
    <x v="166"/>
    <n v="10900"/>
    <s v="-"/>
    <n v="10410"/>
  </r>
  <r>
    <s v="G33J09000500007"/>
    <s v="POTENZA"/>
    <s v="CATALOGO INTERREGIONALE*C.DA POGGIO CAVALLO,79/A*CAD DESIGNER*SANTARSIERO FRANCESCO"/>
    <s v="CHIUSO"/>
    <s v="2009"/>
    <s v="23-GIU-10 20:02:09.568000"/>
    <s v="CONCESSIONE DI CONTRIBUTI AD ALTRI SOGGETTI (DIVERSI DA UNITA' PRODUTTIVE)"/>
    <s v="ISTRUZIONE, FORMAZIONE E SOSTEGNI PER IL MERCATO DEL LAVORO"/>
    <s v="FORMAZIONE PERMANENTE AGGIORNAMENTO PROFESSIONALE E TECNICO"/>
    <x v="166"/>
    <n v="10900"/>
    <s v="-"/>
    <n v="10410"/>
  </r>
  <r>
    <s v="G33J09000510009"/>
    <s v="POTENZA"/>
    <s v="Corso per Master*Via San Remo, 5*Contributo per favorire l'accesso all'alta formazione dei laureati in cerca di occupazione*Ierardi GIAMBATTISTA"/>
    <s v="CHIUSO"/>
    <s v="2009"/>
    <s v="25-GIU-10 20:04:18.827000"/>
    <s v="CONCESSIONE DI CONTRIBUTI AD ALTRI SOGGETTI (DIVERSI DA UNITA' PRODUTTIVE)"/>
    <s v="ISTRUZIONE, FORMAZIONE E SOSTEGNI PER IL MERCATO DEL LAVORO"/>
    <s v="ALTA FORMAZIONE POST CICLO UNIVERSITARIO"/>
    <x v="166"/>
    <n v="12300"/>
    <s v="-"/>
    <n v="12300"/>
  </r>
  <r>
    <s v="G33J09000530007"/>
    <s v="POTENZA"/>
    <s v="CATALOGO INTERREGIONALE*C.DA VARCO D'IZZO,38/A*TECNICO DELL'INDUSTRIA TELEVISIVA E CINEMATOGRAFICA*BILANCIA GAETANO"/>
    <s v="CHIUSO"/>
    <s v="2009"/>
    <s v="29-GIU-10 20:06:15.964000"/>
    <s v="CONCESSIONE DI CONTRIBUTI AD ALTRI SOGGETTI (DIVERSI DA UNITA' PRODUTTIVE)"/>
    <s v="ISTRUZIONE, FORMAZIONE E SOSTEGNI PER IL MERCATO DEL LAVORO"/>
    <s v="FORMAZIONE PERMANENTE AGGIORNAMENTO PROFESSIONALE E TECNICO"/>
    <x v="166"/>
    <n v="10600"/>
    <s v="-"/>
    <n v="10000"/>
  </r>
  <r>
    <s v="G33J09000550007"/>
    <s v="POTENZA"/>
    <s v="CATALOGO INTERREGIONALE*Via RAFFAELE ACERENZA,2*LA COMUNICAZIONE EFFICACE E LE TECNICHE DI VENDITA*BOCHICCHIO DOMENICO ANTONIO"/>
    <s v="CHIUSO"/>
    <s v="2009"/>
    <s v="01-LUG-10 20:19:15.362000"/>
    <s v="CONCESSIONE DI CONTRIBUTI AD ALTRI SOGGETTI (DIVERSI DA UNITA' PRODUTTIVE)"/>
    <s v="ISTRUZIONE, FORMAZIONE E SOSTEGNI PER IL MERCATO DEL LAVORO"/>
    <s v="FORMAZIONE PERMANENTE AGGIORNAMENTO PROFESSIONALE E TECNICO"/>
    <x v="166"/>
    <n v="11000"/>
    <s v="-"/>
    <n v="10500"/>
  </r>
  <r>
    <s v="G33J09000560007"/>
    <s v="POTENZA"/>
    <s v="CATALOGO INTERREGIONALE*Via ALESSANDRO PERTINI,12*LA COMUNICAZIONE EFFICACE E LE TECNICHE DI VENDITA*CAUZILLO MARCO GERARDO"/>
    <s v="CHIUSO"/>
    <s v="2009"/>
    <s v="01-LUG-10 20:19:20.858000"/>
    <s v="CONCESSIONE DI CONTRIBUTI AD ALTRI SOGGETTI (DIVERSI DA UNITA' PRODUTTIVE)"/>
    <s v="ISTRUZIONE, FORMAZIONE E SOSTEGNI PER IL MERCATO DEL LAVORO"/>
    <s v="FORMAZIONE PERMANENTE AGGIORNAMENTO PROFESSIONALE E TECNICO"/>
    <x v="166"/>
    <n v="11000"/>
    <s v="-"/>
    <n v="10500"/>
  </r>
  <r>
    <s v="G33J09000570007"/>
    <s v="POTENZA"/>
    <s v="CATALOGO INTERREGIONALE*C.DA SAN LUCA BRANCA,3E*LA COMUNICAZIONE EFFICACE E LE TECNICHE DI VENDITA*COLUCCI ANTONIO"/>
    <s v="CHIUSO"/>
    <s v="2009"/>
    <s v="01-LUG-10 20:19:25.789000"/>
    <s v="CONCESSIONE DI CONTRIBUTI AD ALTRI SOGGETTI (DIVERSI DA UNITA' PRODUTTIVE)"/>
    <s v="ISTRUZIONE, FORMAZIONE E SOSTEGNI PER IL MERCATO DEL LAVORO"/>
    <s v="FORMAZIONE PERMANENTE AGGIORNAMENTO PROFESSIONALE E TECNICO"/>
    <x v="166"/>
    <n v="11000"/>
    <s v="-"/>
    <n v="10500"/>
  </r>
  <r>
    <s v="G33J09000580007"/>
    <s v="POTENZA"/>
    <s v="CATALOGO INTERREGIONALE*Via PIANI DEL MATTINO,17/B*LA COMUNICAZIONE EFFICACE E LE TECNICHE DI VENDITA*DEL CAMBIO ROBERTO"/>
    <s v="CHIUSO"/>
    <s v="2009"/>
    <s v="01-LUG-10 20:19:30.672000"/>
    <s v="CONCESSIONE DI CONTRIBUTI AD ALTRI SOGGETTI (DIVERSI DA UNITA' PRODUTTIVE)"/>
    <s v="ISTRUZIONE, FORMAZIONE E SOSTEGNI PER IL MERCATO DEL LAVORO"/>
    <s v="FORMAZIONE PERMANENTE AGGIORNAMENTO PROFESSIONALE E TECNICO"/>
    <x v="166"/>
    <n v="11000"/>
    <s v="-"/>
    <n v="10500"/>
  </r>
  <r>
    <s v="G33J09000590007"/>
    <s v="POTENZA"/>
    <s v="CATALOGO INTERREGIONALE*Via APPIA 21/H*LA COMUNICAZIONE EFFICACE E LE TECNICHE DI VENDITA*LACIDOGNA GIUSEPPE"/>
    <s v="CHIUSO"/>
    <s v="2009"/>
    <s v="01-LUG-10 20:19:47.083000"/>
    <s v="CONCESSIONE DI CONTRIBUTI AD ALTRI SOGGETTI (DIVERSI DA UNITA' PRODUTTIVE)"/>
    <s v="ISTRUZIONE, FORMAZIONE E SOSTEGNI PER IL MERCATO DEL LAVORO"/>
    <s v="FORMAZIONE PERMANENTE AGGIORNAMENTO PROFESSIONALE E TECNICO"/>
    <x v="166"/>
    <n v="11000"/>
    <s v="-"/>
    <n v="10500"/>
  </r>
  <r>
    <s v="G33J09000600007"/>
    <s v="POTENZA"/>
    <s v="CATALOGO INTERREGIONALE*Via F. BARACCA,64*LA COMUNICAZIONE EFFICACE E LE TECNICHE DI VENDITA*NOLE' GIANCANIO"/>
    <s v="CHIUSO"/>
    <s v="2009"/>
    <s v="01-LUG-10 20:19:51.992000"/>
    <s v="CONCESSIONE DI CONTRIBUTI AD ALTRI SOGGETTI (DIVERSI DA UNITA' PRODUTTIVE)"/>
    <s v="ISTRUZIONE, FORMAZIONE E SOSTEGNI PER IL MERCATO DEL LAVORO"/>
    <s v="FORMAZIONE PERMANENTE AGGIORNAMENTO PROFESSIONALE E TECNICO"/>
    <x v="166"/>
    <n v="11000"/>
    <s v="-"/>
    <n v="10500"/>
  </r>
  <r>
    <s v="G33J09000610007"/>
    <s v="POTENZA"/>
    <s v="CATALOGO INTERREGIONALE*Via ANCONA,69*LA COMUNICAZIONE EFFICACE E LE TECNICHE DI VENDITA*SABIA DONATO"/>
    <s v="CHIUSO"/>
    <s v="2009"/>
    <s v="01-LUG-10 20:20:02.400000"/>
    <s v="CONCESSIONE DI CONTRIBUTI AD ALTRI SOGGETTI (DIVERSI DA UNITA' PRODUTTIVE)"/>
    <s v="ISTRUZIONE, FORMAZIONE E SOSTEGNI PER IL MERCATO DEL LAVORO"/>
    <s v="FORMAZIONE PERMANENTE AGGIORNAMENTO PROFESSIONALE E TECNICO"/>
    <x v="166"/>
    <n v="11000"/>
    <s v="-"/>
    <n v="10500"/>
  </r>
  <r>
    <s v="G33J09000620007"/>
    <s v="POTENZA"/>
    <s v="CATALOGO INTERREGIONALE*Viale MARCONI *LA COMUNICAZIONE EFFICACE E LE TECNICHE DI VENDITA*VERNOTICO VITTORIO"/>
    <s v="CHIUSO"/>
    <s v="2009"/>
    <s v="01-LUG-10 20:20:08.305000"/>
    <s v="CONCESSIONE DI CONTRIBUTI AD ALTRI SOGGETTI (DIVERSI DA UNITA' PRODUTTIVE)"/>
    <s v="ISTRUZIONE, FORMAZIONE E SOSTEGNI PER IL MERCATO DEL LAVORO"/>
    <s v="FORMAZIONE PERMANENTE AGGIORNAMENTO PROFESSIONALE E TECNICO"/>
    <x v="166"/>
    <n v="11000"/>
    <s v="-"/>
    <n v="10500"/>
  </r>
  <r>
    <s v="G33J09000630007"/>
    <s v="POTENZA"/>
    <s v="CATALOGO INTERREGIONALE*Via GAVIOLI,2*LA COMUNICAZIONE EFFICACE E LE TECNICHE DI VENDITA*VISCONTE VITTORIO"/>
    <s v="CHIUSO"/>
    <s v="2009"/>
    <s v="01-LUG-10 20:20:11.012000"/>
    <s v="CONCESSIONE DI CONTRIBUTI AD ALTRI SOGGETTI (DIVERSI DA UNITA' PRODUTTIVE)"/>
    <s v="ISTRUZIONE, FORMAZIONE E SOSTEGNI PER IL MERCATO DEL LAVORO"/>
    <s v="FORMAZIONE PERMANENTE AGGIORNAMENTO PROFESSIONALE E TECNICO"/>
    <x v="166"/>
    <n v="11000"/>
    <s v="-"/>
    <n v="10500"/>
  </r>
  <r>
    <s v="G33J09000640007"/>
    <s v="POTENZA"/>
    <s v="CATALOGO INTERREGIONALE*Via  G.MAZZINI ,69*LA COMUNICAZIONE EFFICACE E LE TECNICHE DI VENDITA*ZOTTA ANTONIO"/>
    <s v="CHIUSO"/>
    <s v="2009"/>
    <s v="01-LUG-10 20:20:13.906000"/>
    <s v="CONCESSIONE DI CONTRIBUTI AD ALTRI SOGGETTI (DIVERSI DA UNITA' PRODUTTIVE)"/>
    <s v="ISTRUZIONE, FORMAZIONE E SOSTEGNI PER IL MERCATO DEL LAVORO"/>
    <s v="FORMAZIONE PERMANENTE AGGIORNAMENTO PROFESSIONALE E TECNICO"/>
    <x v="166"/>
    <n v="11000"/>
    <s v="-"/>
    <n v="10500"/>
  </r>
  <r>
    <s v="G33J09000650007"/>
    <s v="POTENZA"/>
    <s v="CATALOGO INTERREGIONALE*Via ANZIO,19*INTERIOR DESIGN*ACAMPORA DONATO"/>
    <s v="CHIUSO"/>
    <s v="2009"/>
    <s v="01-LUG-10 20:20:16.764000"/>
    <s v="CONCESSIONE DI CONTRIBUTI AD ALTRI SOGGETTI (DIVERSI DA UNITA' PRODUTTIVE)"/>
    <s v="ISTRUZIONE, FORMAZIONE E SOSTEGNI PER IL MERCATO DEL LAVORO"/>
    <s v="FORMAZIONE PERMANENTE AGGIORNAMENTO PROFESSIONALE E TECNICO"/>
    <x v="166"/>
    <n v="10600"/>
    <s v="-"/>
    <n v="10000"/>
  </r>
  <r>
    <s v="G33J09000660007"/>
    <s v="POTENZA"/>
    <s v="CATALOGO INTERREGIONALE*Via VIENNA,6*ADDETTO AL SERVIZIO PAGHE E CONTRIBUTI*GRECO SIMONA"/>
    <s v="CHIUSO"/>
    <s v="2009"/>
    <s v="01-LUG-10 20:20:27.803000"/>
    <s v="CONCESSIONE DI CONTRIBUTI AD ALTRI SOGGETTI (DIVERSI DA UNITA' PRODUTTIVE)"/>
    <s v="ISTRUZIONE, FORMAZIONE E SOSTEGNI PER IL MERCATO DEL LAVORO"/>
    <s v="FORMAZIONE PERMANENTE AGGIORNAMENTO PROFESSIONALE E TECNICO"/>
    <x v="166"/>
    <n v="12000"/>
    <s v="-"/>
    <n v="11400"/>
  </r>
  <r>
    <s v="G33J09000670007"/>
    <s v="POTENZA"/>
    <s v="CATALOGO INTERREGIONALE*Via S.VITO 59B*INTERIOR DESIGN*PETRUZZI FRANCESCO"/>
    <s v="CHIUSO"/>
    <s v="2009"/>
    <s v="01-LUG-10 20:20:38.830000"/>
    <s v="CONCESSIONE DI CONTRIBUTI AD ALTRI SOGGETTI (DIVERSI DA UNITA' PRODUTTIVE)"/>
    <s v="ISTRUZIONE, FORMAZIONE E SOSTEGNI PER IL MERCATO DEL LAVORO"/>
    <s v="FORMAZIONE PERMANENTE AGGIORNAMENTO PROFESSIONALE E TECNICO"/>
    <x v="166"/>
    <n v="10600"/>
    <s v="-"/>
    <n v="10000"/>
  </r>
  <r>
    <s v="G33J09000680007"/>
    <s v="POTENZA"/>
    <s v="CATALOGO INTERREGIONALE*PIAZZALE BUCAREST, 56*INTERIOR DESIGN*D'ALESSANDRO CONCETTA"/>
    <s v="CHIUSO"/>
    <s v="2009"/>
    <s v="13-LUG-10 20:15:53.203000"/>
    <s v="CONCESSIONE DI CONTRIBUTI AD ALTRI SOGGETTI (DIVERSI DA UNITA' PRODUTTIVE)"/>
    <s v="ISTRUZIONE, FORMAZIONE E SOSTEGNI PER IL MERCATO DEL LAVORO"/>
    <s v="FORMAZIONE PERMANENTE AGGIORNAMENTO CULTURALE"/>
    <x v="166"/>
    <n v="10600"/>
    <s v="-"/>
    <n v="10000"/>
  </r>
  <r>
    <s v="G33J09000700007"/>
    <s v="POTENZA"/>
    <s v="CATALOGO INTERREGIONALE*PIAZZALE BUDAPEST, 40*TECNICHE CINE TELEVISIVE*GIOSCIO KATIA"/>
    <s v="CHIUSO"/>
    <s v="2009"/>
    <s v="13-LUG-10 20:16:13.655000"/>
    <s v="CONCESSIONE DI CONTRIBUTI AD ALTRI SOGGETTI (DIVERSI DA UNITA' PRODUTTIVE)"/>
    <s v="ISTRUZIONE, FORMAZIONE E SOSTEGNI PER IL MERCATO DEL LAVORO"/>
    <s v="FORMAZIONE PERMANENTE AGGIORNAMENTO CULTURALE"/>
    <x v="166"/>
    <n v="12000"/>
    <s v="-"/>
    <n v="11400"/>
  </r>
  <r>
    <s v="G33J09000710007"/>
    <s v="POTENZA"/>
    <s v="CATALOGO INTERREGIONALE*Via PIENZA, 68*LINGUA INGLESE LIVELLO B2*LOPOMO CRISTIANA"/>
    <s v="CHIUSO"/>
    <s v="2009"/>
    <s v="13-LUG-10 20:16:27.425000"/>
    <s v="CONCESSIONE DI CONTRIBUTI AD ALTRI SOGGETTI (DIVERSI DA UNITA' PRODUTTIVE)"/>
    <s v="ISTRUZIONE, FORMAZIONE E SOSTEGNI PER IL MERCATO DEL LAVORO"/>
    <s v="FORMAZIONE PERMANENTE AGGIORNAMENTO CULTURALE"/>
    <x v="166"/>
    <n v="12000"/>
    <s v="-"/>
    <n v="11400"/>
  </r>
  <r>
    <s v="G33J09000720007"/>
    <s v="POTENZA"/>
    <s v="CATALOGO INTERREGIONALE*Via PIENZA, 68*LINGUA INGLESE LIVELLO B2*LOPOMO MARCELLA"/>
    <s v="CHIUSO"/>
    <s v="2009"/>
    <s v="13-LUG-10 20:16:30.080000"/>
    <s v="CONCESSIONE DI CONTRIBUTI AD ALTRI SOGGETTI (DIVERSI DA UNITA' PRODUTTIVE)"/>
    <s v="ISTRUZIONE, FORMAZIONE E SOSTEGNI PER IL MERCATO DEL LAVORO"/>
    <s v="FORMAZIONE PERMANENTE AGGIORNAMENTO CULTURALE"/>
    <x v="166"/>
    <n v="12000"/>
    <s v="-"/>
    <n v="11400"/>
  </r>
  <r>
    <s v="G33J09000740007"/>
    <s v="POTENZA"/>
    <s v="CATALOGO INTERREGIONALE*Via GANDHI, 49*ADDETTO AL SERVIZIO PAGHE E CONTRIBUTI*ROSA FLAVIA"/>
    <s v="CHIUSO"/>
    <s v="2009"/>
    <s v="13-LUG-10 20:16:49.539000"/>
    <s v="CONCESSIONE DI CONTRIBUTI AD ALTRI SOGGETTI (DIVERSI DA UNITA' PRODUTTIVE)"/>
    <s v="ISTRUZIONE, FORMAZIONE E SOSTEGNI PER IL MERCATO DEL LAVORO"/>
    <s v="FORMAZIONE PERMANENTE AGGIORNAMENTO PROFESSIONALE E TECNICO"/>
    <x v="166"/>
    <n v="12000"/>
    <s v="-"/>
    <n v="11400"/>
  </r>
  <r>
    <s v="G33J09000760007"/>
    <s v="POTENZA"/>
    <s v="CATALOGO INTERREGIONALE*Viale MARCONI, 122*VETRINISTA*BISCIONE MIRIAM"/>
    <s v="CHIUSO"/>
    <s v="2009"/>
    <s v="13-LUG-10 20:17:06.936000"/>
    <s v="CONCESSIONE DI CONTRIBUTI AD ALTRI SOGGETTI (DIVERSI DA UNITA' PRODUTTIVE)"/>
    <s v="ISTRUZIONE, FORMAZIONE E SOSTEGNI PER IL MERCATO DEL LAVORO"/>
    <s v="FORMAZIONE PERMANENTE AGGIORNAMENTO PROFESSIONALE E TECNICO"/>
    <x v="166"/>
    <n v="12000"/>
    <s v="-"/>
    <n v="11400"/>
  </r>
  <r>
    <s v="G33J09000770007"/>
    <s v="POTENZA"/>
    <s v="CATALOGO INTERREGIONALE*Via MARCONI, 180*TECNICO DELL'INDUSTRIA TELEVISIVA E CINEMATOGRAFICA*CATERINO GIUSEPPE"/>
    <s v="CHIUSO"/>
    <s v="2009"/>
    <s v="13-LUG-10 20:17:15.094000"/>
    <s v="CONCESSIONE DI CONTRIBUTI AD ALTRI SOGGETTI (DIVERSI DA UNITA' PRODUTTIVE)"/>
    <s v="ISTRUZIONE, FORMAZIONE E SOSTEGNI PER IL MERCATO DEL LAVORO"/>
    <s v="FORMAZIONE PERMANENTE AGGIORNAMENTO PROFESSIONALE E TECNICO"/>
    <x v="166"/>
    <n v="11800"/>
    <s v="-"/>
    <n v="11220"/>
  </r>
  <r>
    <s v="G33J09000780007"/>
    <s v="POTENZA"/>
    <s v="CATALOGO INTERREGIONALE*Via L. DA VINCI, 10*LOGISTICA E TRASPORTO*D'ONOFRIO MICHELE"/>
    <s v="CHIUSO"/>
    <s v="2009"/>
    <s v="13-LUG-10 20:17:20.432000"/>
    <s v="CONCESSIONE DI CONTRIBUTI AD ALTRI SOGGETTI (DIVERSI DA UNITA' PRODUTTIVE)"/>
    <s v="ISTRUZIONE, FORMAZIONE E SOSTEGNI PER IL MERCATO DEL LAVORO"/>
    <s v="FORMAZIONE PERMANENTE AGGIORNAMENTO PROFESSIONALE E TECNICO"/>
    <x v="166"/>
    <n v="12000"/>
    <s v="-"/>
    <n v="11400"/>
  </r>
  <r>
    <s v="G33J09000790007"/>
    <s v="POTENZA"/>
    <s v="CATALOGO INTERREGIONALE*Via ROSSELLINO, 6/8*INTERIOR DESIGN*DE GRAZIA FRANCESCO"/>
    <s v="CHIUSO"/>
    <s v="2009"/>
    <s v="13-LUG-10 20:17:23.305000"/>
    <s v="CONCESSIONE DI CONTRIBUTI AD ALTRI SOGGETTI (DIVERSI DA UNITA' PRODUTTIVE)"/>
    <s v="ISTRUZIONE, FORMAZIONE E SOSTEGNI PER IL MERCATO DEL LAVORO"/>
    <s v="FORMAZIONE PERMANENTE AGGIORNAMENTO PROFESSIONALE E TECNICO"/>
    <x v="166"/>
    <n v="10600"/>
    <s v="-"/>
    <n v="10000"/>
  </r>
  <r>
    <s v="G33J09000800007"/>
    <s v="POTENZA"/>
    <s v="CATALOGO INTERREGIONALE*Via AMSTERDAM, 2*VETRINISTA*IALLORENZI MARIELLA"/>
    <s v="CHIUSO"/>
    <s v="2009"/>
    <s v="13-LUG-10 20:17:36.834000"/>
    <s v="CONCESSIONE DI CONTRIBUTI AD ALTRI SOGGETTI (DIVERSI DA UNITA' PRODUTTIVE)"/>
    <s v="ISTRUZIONE, FORMAZIONE E SOSTEGNI PER IL MERCATO DEL LAVORO"/>
    <s v="FORMAZIONE PERMANENTE AGGIORNAMENTO PROFESSIONALE E TECNICO"/>
    <x v="166"/>
    <n v="12000"/>
    <s v="-"/>
    <n v="11400"/>
  </r>
  <r>
    <s v="G33J09000810007"/>
    <s v="POTENZA"/>
    <s v="CATALOGO INTERREGIONALE*Via MARATEA, 20*VETRINISTA*ZIPPO ANDREA"/>
    <s v="CHIUSO"/>
    <s v="2009"/>
    <s v="13-LUG-10 20:18:01.019000"/>
    <s v="CONCESSIONE DI CONTRIBUTI AD ALTRI SOGGETTI (DIVERSI DA UNITA' PRODUTTIVE)"/>
    <s v="ISTRUZIONE, FORMAZIONE E SOSTEGNI PER IL MERCATO DEL LAVORO"/>
    <s v="FORMAZIONE PERMANENTE AGGIORNAMENTO PROFESSIONALE E TECNICO"/>
    <x v="166"/>
    <n v="12000"/>
    <s v="-"/>
    <n v="11400"/>
  </r>
  <r>
    <s v="G33J09000820007"/>
    <s v="POTENZA"/>
    <s v="CATALOGO INTERREGIONALE*Via DELLE ACACIE, 3*TECNICHE DI VENDITA*CAPPIELLO DANIELA"/>
    <s v="CHIUSO"/>
    <s v="2009"/>
    <s v="19-LUG-10 20:07:31.310000"/>
    <s v="CONCESSIONE DI CONTRIBUTI AD ALTRI SOGGETTI (DIVERSI DA UNITA' PRODUTTIVE)"/>
    <s v="ISTRUZIONE, FORMAZIONE E SOSTEGNI PER IL MERCATO DEL LAVORO"/>
    <s v="FORMAZIONE PERMANENTE AGGIORNAMENTO PROFESSIONALE E TECNICO"/>
    <x v="166"/>
    <n v="12000"/>
    <s v="-"/>
    <n v="11400"/>
  </r>
  <r>
    <s v="G33J09000830007"/>
    <s v="POTENZA"/>
    <s v="CATALOGO INTERREGIONALE*C.DA LAGATONE, 21*TECNICHE DI VENDITA*COVIELLO AUSILIA"/>
    <s v="CHIUSO"/>
    <s v="2009"/>
    <s v="19-LUG-10 20:07:39.733000"/>
    <s v="CONCESSIONE DI CONTRIBUTI AD ALTRI SOGGETTI (DIVERSI DA UNITA' PRODUTTIVE)"/>
    <s v="ISTRUZIONE, FORMAZIONE E SOSTEGNI PER IL MERCATO DEL LAVORO"/>
    <s v="FORMAZIONE PERMANENTE AGGIORNAMENTO PROFESSIONALE E TECNICO"/>
    <x v="166"/>
    <n v="12000"/>
    <s v="-"/>
    <n v="11400"/>
  </r>
  <r>
    <s v="G33J09000840007"/>
    <s v="POTENZA"/>
    <s v="CATALOGO INTERREGIONALE*Via CAVOUR, 40*MULTIMEDIA COMMUNICATION MANAGER*PALMIERI GIUSEPPINA"/>
    <s v="CHIUSO"/>
    <s v="2009"/>
    <s v="27-LUG-10 20:01:01.826000"/>
    <s v="CONCESSIONE DI CONTRIBUTI AD ALTRI SOGGETTI (DIVERSI DA UNITA' PRODUTTIVE)"/>
    <s v="ISTRUZIONE, FORMAZIONE E SOSTEGNI PER IL MERCATO DEL LAVORO"/>
    <s v="FORMAZIONE PERMANENTE AGGIORNAMENTO PROFESSIONALE E TECNICO"/>
    <x v="166"/>
    <n v="10985"/>
    <s v="-"/>
    <n v="10486"/>
  </r>
  <r>
    <s v="G33J09000850007"/>
    <s v="POTENZA"/>
    <s v="CATALOGO INTERREGIONALE*PIAZZALE VILNIUS, 27*MULTIMEDIA COMMUNICATION MANAGER*PARISI SERENA"/>
    <s v="CHIUSO"/>
    <s v="2009"/>
    <s v="27-LUG-10 20:01:04.818000"/>
    <s v="CONCESSIONE DI CONTRIBUTI AD ALTRI SOGGETTI (DIVERSI DA UNITA' PRODUTTIVE)"/>
    <s v="ISTRUZIONE, FORMAZIONE E SOSTEGNI PER IL MERCATO DEL LAVORO"/>
    <s v="FORMAZIONE PERMANENTE AGGIORNAMENTO CULTURALE"/>
    <x v="166"/>
    <n v="10985"/>
    <s v="-"/>
    <n v="10486"/>
  </r>
  <r>
    <s v="G33J09000860007"/>
    <s v="POTENZA"/>
    <s v="CATALOGO INTERREGIONALE*C.DA BARAGIANO, 33*CORSO DI SPECIALIZZAZIONE IN PAGHE E CONTRIBUTI CON SISTEMI INFORMATICI*DOLCE DEBORA"/>
    <s v="CHIUSO"/>
    <s v="2009"/>
    <s v="24-AGO-10 20:02:19.755000"/>
    <s v="CONCESSIONE DI CONTRIBUTI AD ALTRI SOGGETTI (DIVERSI DA UNITA' PRODUTTIVE)"/>
    <s v="ISTRUZIONE, FORMAZIONE E SOSTEGNI PER IL MERCATO DEL LAVORO"/>
    <s v="FORMAZIONE PERMANENTE AGGIORNAMENTO PROFESSIONALE E TECNICO"/>
    <x v="166"/>
    <n v="12000"/>
    <s v="-"/>
    <n v="11400"/>
  </r>
  <r>
    <s v="G33J09000870007"/>
    <s v="POTENZA"/>
    <s v="CATALOGO INTERREGIONALE*C.DA BARAGIANO, 33*CORSO DI SPECIALIZZAZIONE IN ANALISI E GESTIONE DEL RISCHIO IN AMBIENTE LAVORATIVO*DOLCE ROCCO"/>
    <s v="CHIUSO"/>
    <s v="2009"/>
    <s v="24-AGO-10 20:02:22.533000"/>
    <s v="CONCESSIONE DI CONTRIBUTI AD ALTRI SOGGETTI (DIVERSI DA UNITA' PRODUTTIVE)"/>
    <s v="ISTRUZIONE, FORMAZIONE E SOSTEGNI PER IL MERCATO DEL LAVORO"/>
    <s v="FORMAZIONE PERMANENTE AGGIORNAMENTO PROFESSIONALE E TECNICO"/>
    <x v="166"/>
    <n v="12000"/>
    <s v="-"/>
    <n v="11400"/>
  </r>
  <r>
    <s v="G33J09000880007"/>
    <s v="POTENZA"/>
    <s v="CATALOGO INTERREGIONALE*Via MAZZINI, 241*CORSO DI SPECIALIZZAZIONE IN CONTABILITA' AZIENDALE CON SISTEMI INFORMATICI*GILIO PIERPAOLO"/>
    <s v="CHIUSO"/>
    <s v="2009"/>
    <s v="24-AGO-10 20:02:32.137000"/>
    <s v="CONCESSIONE DI CONTRIBUTI AD ALTRI SOGGETTI (DIVERSI DA UNITA' PRODUTTIVE)"/>
    <s v="ISTRUZIONE, FORMAZIONE E SOSTEGNI PER IL MERCATO DEL LAVORO"/>
    <s v="FORMAZIONE PERMANENTE AGGIORNAMENTO PROFESSIONALE E TECNICO"/>
    <x v="166"/>
    <n v="12000"/>
    <s v="-"/>
    <n v="11400"/>
  </r>
  <r>
    <s v="G33J09000890007"/>
    <s v="POTENZA"/>
    <s v="CATALOGO INTERREGIONALE*Via MUNICIPIO 2B*ESPERTO NELLA GESTIONE DEI SERVIZI DI TRASPORTO PUBBLICO LOCALE*LAVECCHIA LUIGI"/>
    <s v="CHIUSO"/>
    <s v="2009"/>
    <s v="24-AGO-10 20:02:52.340000"/>
    <s v="CONCESSIONE DI CONTRIBUTI AD ALTRI SOGGETTI (DIVERSI DA UNITA' PRODUTTIVE)"/>
    <s v="ISTRUZIONE, FORMAZIONE E SOSTEGNI PER IL MERCATO DEL LAVORO"/>
    <s v="FORMAZIONE PERMANENTE AGGIORNAMENTO PROFESSIONALE E TECNICO"/>
    <x v="166"/>
    <n v="12000"/>
    <s v="-"/>
    <n v="11400"/>
  </r>
  <r>
    <s v="G33J09000900007"/>
    <s v="POTENZA"/>
    <s v="CATALOGO INTERREGIONALE*C.DA LAVANGONE, 144*CORSO DI SPECIALIZZAZIONE IN ANALISI E GESTIONE DEL RISCHIO IN AMBIENTE LAVORATIVO-SAFETY MANAGEMENT*LA CONCA ENZO"/>
    <s v="CHIUSO"/>
    <s v="2009"/>
    <s v="03-SET-10 20:54:53.109000"/>
    <s v="CONCESSIONE DI CONTRIBUTI AD ALTRI SOGGETTI (DIVERSI DA UNITA' PRODUTTIVE)"/>
    <s v="ISTRUZIONE, FORMAZIONE E SOSTEGNI PER IL MERCATO DEL LAVORO"/>
    <s v="FORMAZIONE PERMANENTE AGGIORNAMENTO PROFESSIONALE E TECNICO"/>
    <x v="166"/>
    <n v="12000"/>
    <s v="-"/>
    <n v="11400"/>
  </r>
  <r>
    <s v="G33J09000910007"/>
    <s v="POTENZA"/>
    <s v="CATALOGO INTERREGIONALE*Via APPIA ,108/A*MULTIMEDIA COMMUNICATION MANAGER*QUARANTA ANDREA"/>
    <s v="CHIUSO"/>
    <s v="2009"/>
    <s v="03-SET-10 20:55:01.082000"/>
    <s v="CONCESSIONE DI CONTRIBUTI AD ALTRI SOGGETTI (DIVERSI DA UNITA' PRODUTTIVE)"/>
    <s v="ISTRUZIONE, FORMAZIONE E SOSTEGNI PER IL MERCATO DEL LAVORO"/>
    <s v="FORMAZIONE PERMANENTE AGGIORNAMENTO CULTURALE"/>
    <x v="166"/>
    <n v="10985"/>
    <s v="-"/>
    <n v="10486"/>
  </r>
  <r>
    <s v="G33J09000920009"/>
    <s v="POTENZA"/>
    <s v="Dottorato di Ricerca*Via Vaccaro N.368*Contributo per favorire l'accesso all'alta formazione dei laureati in cerca di occupazione*MARTINO  MICHELE"/>
    <s v="CHIUSO"/>
    <s v="2009"/>
    <s v="13-SET-10 20:00:39.744000"/>
    <s v="CONCESSIONE DI CONTRIBUTI AD ALTRI SOGGETTI (DIVERSI DA UNITA' PRODUTTIVE)"/>
    <s v="ISTRUZIONE, FORMAZIONE E SOSTEGNI PER IL MERCATO DEL LAVORO"/>
    <s v="ALTA FORMAZIONE POST CICLO UNIVERSITARIO"/>
    <x v="166"/>
    <n v="7115"/>
    <s v="-"/>
    <n v="7115"/>
  </r>
  <r>
    <s v="G33J09000930009"/>
    <s v="POTENZA"/>
    <s v="Corso per Master*Via VIENNA, 6*Contributo per favorire l'accesso all'alta formazione dei laureati in cerca di occupazione*Mancini  ANGELO"/>
    <s v="CHIUSO"/>
    <s v="2009"/>
    <s v="13-SET-10 20:00:44.121000"/>
    <s v="CONCESSIONE DI CONTRIBUTI AD ALTRI SOGGETTI (DIVERSI DA UNITA' PRODUTTIVE)"/>
    <s v="ISTRUZIONE, FORMAZIONE E SOSTEGNI PER IL MERCATO DEL LAVORO"/>
    <s v="ALTA FORMAZIONE POST CICLO UNIVERSITARIO"/>
    <x v="166"/>
    <n v="8000"/>
    <s v="-"/>
    <n v="8000"/>
  </r>
  <r>
    <s v="G33J09000940007"/>
    <s v="POTENZA"/>
    <s v="CATALOGO INTERREGIONALE*C.DA BOSCO PICCOLO, 15*CORSO DI SPECIALIZZAZIONE*ROMANO GERARDO"/>
    <s v="CHIUSO"/>
    <s v="2009"/>
    <s v="13-SET-10 20:00:57.111000"/>
    <s v="CONCESSIONE DI CONTRIBUTI AD ALTRI SOGGETTI (DIVERSI DA UNITA' PRODUTTIVE)"/>
    <s v="ISTRUZIONE, FORMAZIONE E SOSTEGNI PER IL MERCATO DEL LAVORO"/>
    <s v="FORMAZIONE PERMANENTE AGGIORNAMENTO PROFESSIONALE E TECNICO"/>
    <x v="166"/>
    <n v="12000"/>
    <s v="-"/>
    <n v="11400"/>
  </r>
  <r>
    <s v="G33J09000950007"/>
    <s v="POTENZA"/>
    <s v="CATALOGO INTERREGIONALE*Via DEI FRASSINI, 5*CORSO DI SPECIALIZZAZIONE IN FOOD AND BEVERAGE COST*MUSOLINO FABIO"/>
    <s v="CHIUSO"/>
    <s v="2009"/>
    <s v="13-SET-10 20:01:08.111000"/>
    <s v="CONCESSIONE DI CONTRIBUTI AD ALTRI SOGGETTI (DIVERSI DA UNITA' PRODUTTIVE)"/>
    <s v="ISTRUZIONE, FORMAZIONE E SOSTEGNI PER IL MERCATO DEL LAVORO"/>
    <s v="FORMAZIONE PERMANENTE AGGIORNAMENTO PROFESSIONALE E TECNICO"/>
    <x v="166"/>
    <n v="12000"/>
    <s v="-"/>
    <n v="11400"/>
  </r>
  <r>
    <s v="G33J09000960007"/>
    <s v="POTENZA"/>
    <s v="CATALOGO INTERREGIONALE*Via ROCCO SCOTELLARO, 9*CORSO PER L'AMMINISTRAZIONE DI RETI INFORMATICHE IN AMBIENTE LINUX*GENOVESE VITO"/>
    <s v="CHIUSO"/>
    <s v="2009"/>
    <s v="16-SET-10 20:11:27.113000"/>
    <s v="CONCESSIONE DI CONTRIBUTI AD ALTRI SOGGETTI (DIVERSI DA UNITA' PRODUTTIVE)"/>
    <s v="ISTRUZIONE, FORMAZIONE E SOSTEGNI PER IL MERCATO DEL LAVORO"/>
    <s v="FORMAZIONE PERMANENTE AGGIORNAMENTO PROFESSIONALE E TECNICO"/>
    <x v="166"/>
    <n v="11000"/>
    <s v="-"/>
    <n v="10500"/>
  </r>
  <r>
    <s v="G33J09000970007"/>
    <s v="POTENZA"/>
    <s v="CATALOGO INTERREGIONALE*Via GIOVANNI XXIII, 28*CORSO DI SPECIALIZZAZIONE IN PAGHE E CONTRIBUTI CON I SISTEMI INFORMATICI*SANTOPIETRO ELVIRA"/>
    <s v="CHIUSO"/>
    <s v="2009"/>
    <s v="16-SET-10 20:11:48.899000"/>
    <s v="CONCESSIONE DI CONTRIBUTI AD ALTRI SOGGETTI (DIVERSI DA UNITA' PRODUTTIVE)"/>
    <s v="ISTRUZIONE, FORMAZIONE E SOSTEGNI PER IL MERCATO DEL LAVORO"/>
    <s v="FORMAZIONE PERMANENTE AGGIORNAMENTO PROFESSIONALE E TECNICO"/>
    <x v="166"/>
    <n v="12000"/>
    <s v="-"/>
    <n v="11400"/>
  </r>
  <r>
    <s v="G33J09000980007"/>
    <s v="POTENZA"/>
    <s v="CATALOGO INTERREGIONALE*VICO BEATO BONAVENTURA, 8*CORSO DI SPECIALIZZAZIONE IN PAGHE E CONTRIBUTI CON I SISTEMI INFORMATICI*SINTESCU RALUCA PAOLA"/>
    <s v="CHIUSO"/>
    <s v="2009"/>
    <s v="16-SET-10 20:11:51.501000"/>
    <s v="CONCESSIONE DI CONTRIBUTI AD ALTRI SOGGETTI (DIVERSI DA UNITA' PRODUTTIVE)"/>
    <s v="ISTRUZIONE, FORMAZIONE E SOSTEGNI PER IL MERCATO DEL LAVORO"/>
    <s v="FORMAZIONE PERMANENTE AGGIORNAMENTO PROFESSIONALE E TECNICO"/>
    <x v="166"/>
    <n v="12000"/>
    <s v="-"/>
    <n v="11400"/>
  </r>
  <r>
    <s v="G33J09000990009"/>
    <s v="POTENZA"/>
    <s v="Corso per Master*Via Vespucci, 2*Contributo per favorire l'accesso all'alta formazione dei laureati in cerca di occupazione*Corrado  ANTONIETTA"/>
    <s v="CHIUSO"/>
    <s v="2009"/>
    <s v="27-SET-10 20:00:26.460000"/>
    <s v="CONCESSIONE DI CONTRIBUTI AD ALTRI SOGGETTI (DIVERSI DA UNITA' PRODUTTIVE)"/>
    <s v="ISTRUZIONE, FORMAZIONE E SOSTEGNI PER IL MERCATO DEL LAVORO"/>
    <s v="ALTA FORMAZIONE POST CICLO UNIVERSITARIO"/>
    <x v="166"/>
    <n v="13200"/>
    <s v="-"/>
    <n v="13200"/>
  </r>
  <r>
    <s v="G33J09001010009"/>
    <s v="POTENZA"/>
    <s v="Corso per Master*Via DELLE ACACIE, 9*Contributo per favorire l'accesso all'alta formazione dei laureati in cerca di occupazione*Santopietro  LUCIA"/>
    <s v="CHIUSO"/>
    <s v="2009"/>
    <s v="27-SET-10 20:01:24.852000"/>
    <s v="CONCESSIONE DI CONTRIBUTI AD ALTRI SOGGETTI (DIVERSI DA UNITA' PRODUTTIVE)"/>
    <s v="ISTRUZIONE, FORMAZIONE E SOSTEGNI PER IL MERCATO DEL LAVORO"/>
    <s v="ALTA FORMAZIONE POST CICLO UNIVERSITARIO"/>
    <x v="166"/>
    <n v="8000"/>
    <s v="-"/>
    <n v="8000"/>
  </r>
  <r>
    <s v="G33J09001020007"/>
    <s v="POTENZA"/>
    <s v="CATALOGO INTERREGIONALE*Corso C.DA COSTA DELLA GAVETA, 3*CORSO DI SPECIALIZZAZIONE IN ANALISI E GESTIONE DEL RISCHIO IN AMBIENTE LAVORATIVO-SAFETY MANAGEMENT*TELESCA NICOLETTA"/>
    <s v="CHIUSO"/>
    <s v="2009"/>
    <s v="29-SET-10 05:52:34.553000"/>
    <s v="CONCESSIONE DI CONTRIBUTI AD ALTRI SOGGETTI (DIVERSI DA UNITA' PRODUTTIVE)"/>
    <s v="ISTRUZIONE, FORMAZIONE E SOSTEGNI PER IL MERCATO DEL LAVORO"/>
    <s v="FORMAZIONE PERMANENTE AGGIORNAMENTO PROFESSIONALE E TECNICO"/>
    <x v="166"/>
    <n v="12000"/>
    <s v="-"/>
    <n v="11400"/>
  </r>
  <r>
    <s v="G33J09001030007"/>
    <s v="POTENZA"/>
    <s v="CATALOGO INTERREGIONALE*Via PIANO DI SPINO, 30*CORSO DI SPECIALIZZAZIONE INA NALISI E GESTIONE DEL RISCHIO IN AMBIENTE LAVORATIVO-SAFETY MANAGEMENT*FAGGELLA CLAUDIO"/>
    <s v="CHIUSO"/>
    <s v="2009"/>
    <s v="29-SET-10 05:52:47.333000"/>
    <s v="CONCESSIONE DI CONTRIBUTI AD ALTRI SOGGETTI (DIVERSI DA UNITA' PRODUTTIVE)"/>
    <s v="ISTRUZIONE, FORMAZIONE E SOSTEGNI PER IL MERCATO DEL LAVORO"/>
    <s v="FORMAZIONE PERMANENTE AGGIORNAMENTO PROFESSIONALE E TECNICO"/>
    <x v="166"/>
    <n v="11000"/>
    <s v="-"/>
    <n v="10500"/>
  </r>
  <r>
    <s v="G33J09001040007"/>
    <s v="POTENZA"/>
    <s v="CATALOGO INTERREGIONALE*Via ANGILLA VECCHIA, 135*CORSO DI SPECIALIZZAZIONE IN FOOD AND BEVERAGE COST*GENTILE IOLANDA"/>
    <s v="CHIUSO"/>
    <s v="2009"/>
    <s v="11-OTT-10 20:53:13.294000"/>
    <s v="CONCESSIONE DI CONTRIBUTI AD ALTRI SOGGETTI (DIVERSI DA UNITA' PRODUTTIVE)"/>
    <s v="ISTRUZIONE, FORMAZIONE E SOSTEGNI PER IL MERCATO DEL LAVORO"/>
    <s v="FORMAZIONE PERMANENTE AGGIORNAMENTO PROFESSIONALE E TECNICO"/>
    <x v="166"/>
    <n v="12000"/>
    <s v="-"/>
    <n v="11400"/>
  </r>
  <r>
    <s v="G33J09001050007"/>
    <s v="POTENZA"/>
    <s v="CATALOGO INTERREGIONALE*Via DELLA CHIANCHETTA*MULTIMEDIA COMMUNICATION MANAGER*LAVIANO MASSIMILIANO"/>
    <s v="CHIUSO"/>
    <s v="2009"/>
    <s v="11-OTT-10 20:54:20.606000"/>
    <s v="CONCESSIONE DI CONTRIBUTI AD ALTRI SOGGETTI (DIVERSI DA UNITA' PRODUTTIVE)"/>
    <s v="ISTRUZIONE, FORMAZIONE E SOSTEGNI PER IL MERCATO DEL LAVORO"/>
    <s v="FORMAZIONE PERMANENTE AGGIORNAMENTO PROFESSIONALE E TECNICO"/>
    <x v="166"/>
    <n v="10985"/>
    <s v="-"/>
    <n v="10486"/>
  </r>
  <r>
    <s v="G33J09001100009"/>
    <s v="POTENZA"/>
    <s v="Corso per Master*Via Anzio, 32*Contributo per favorire l'accesso all'alta formazione dei laureati in cerca di occupazione*Gaetano GIUSI"/>
    <s v="CHIUSO"/>
    <s v="2009"/>
    <s v="25-NOV-10 20:02:40.516000"/>
    <s v="CONCESSIONE DI CONTRIBUTI AD ALTRI SOGGETTI (DIVERSI DA UNITA' PRODUTTIVE)"/>
    <s v="ISTRUZIONE, FORMAZIONE E SOSTEGNI PER IL MERCATO DEL LAVORO"/>
    <s v="ALTA FORMAZIONE POST CICLO UNIVERSITARIO"/>
    <x v="166"/>
    <n v="16000"/>
    <s v="-"/>
    <n v="16000"/>
  </r>
  <r>
    <s v="G33J09001110007"/>
    <s v="POTENZA"/>
    <s v="CATALOGO INTERREGIONALE*VICO I PALESTRO, 4*MASTER DI II LIVELLO IN LETTERATURA, SCRITTURA E CRITICA TEATRALE*GRIGNETTI CHRISTIAN"/>
    <s v="CHIUSO"/>
    <s v="2009"/>
    <s v="25-NOV-10 20:02:44.305000"/>
    <s v="CONCESSIONE DI CONTRIBUTI AD ALTRI SOGGETTI (DIVERSI DA UNITA' PRODUTTIVE)"/>
    <s v="ISTRUZIONE, FORMAZIONE E SOSTEGNI PER IL MERCATO DEL LAVORO"/>
    <s v="FORMAZIONE PERMANENTE AGGIORNAMENTO CULTURALE"/>
    <x v="166"/>
    <n v="7000"/>
    <s v="-"/>
    <n v="6900"/>
  </r>
  <r>
    <s v="G33J09001120007"/>
    <s v="POTENZA"/>
    <s v="CATALOGO INTERREGIONALE ALTA FORMAZIONE*Via GIOVANNI XXIII,52*CORSO ASSISTANT MANAGER*DI LORENZO VALENTINA"/>
    <s v="CHIUSO"/>
    <s v="2009"/>
    <s v="01-DIC-10 20:11:09.500000"/>
    <s v="CONCESSIONE DI CONTRIBUTI AD ALTRI SOGGETTI (DIVERSI DA UNITA' PRODUTTIVE)"/>
    <s v="ISTRUZIONE, FORMAZIONE E SOSTEGNI PER IL MERCATO DEL LAVORO"/>
    <s v="FORMAZIONE PERMANENTE AGGIORNAMENTO PROFESSIONALE E TECNICO"/>
    <x v="166"/>
    <n v="10500"/>
    <s v="-"/>
    <n v="10050"/>
  </r>
  <r>
    <s v="G33J09001130009"/>
    <s v="POTENZA"/>
    <s v="Corso per Master*Via R. Acerenza, 15/bis*Contributo per favorire l'accesso all'alta formazione dei laureati in cerca di occupazione*Ganino  VALERIA"/>
    <s v="CHIUSO"/>
    <s v="2009"/>
    <s v="01-DIC-10 20:11:13.489000"/>
    <s v="CONCESSIONE DI CONTRIBUTI AD ALTRI SOGGETTI (DIVERSI DA UNITA' PRODUTTIVE)"/>
    <s v="ISTRUZIONE, FORMAZIONE E SOSTEGNI PER IL MERCATO DEL LAVORO"/>
    <s v="ALTA FORMAZIONE POST CICLO UNIVERSITARIO"/>
    <x v="166"/>
    <n v="16000"/>
    <s v="-"/>
    <n v="16000"/>
  </r>
  <r>
    <s v="G33J09001140007"/>
    <s v="POTENZA"/>
    <s v="CATALOGO INTERREGIONALE ALTA FORMAZIONE*Via ANCONA,96*MULTIMEDIA COMMUNICATION MANAGER*VILLANO MANUELA"/>
    <s v="CHIUSO"/>
    <s v="2009"/>
    <s v="17-GEN-11 20:12:28.097000"/>
    <s v="CONCESSIONE DI CONTRIBUTI AD ALTRI SOGGETTI (DIVERSI DA UNITA' PRODUTTIVE)"/>
    <s v="ISTRUZIONE, FORMAZIONE E SOSTEGNI PER IL MERCATO DEL LAVORO"/>
    <s v="FORMAZIONE PERMANENTE AGGIORNAMENTO PROFESSIONALE E TECNICO"/>
    <x v="166"/>
    <n v="10985"/>
    <s v="-"/>
    <n v="10486"/>
  </r>
  <r>
    <s v="G33J09001700007"/>
    <s v="POTENZA"/>
    <s v="CATALOGO INTERREGIONALE ALTA FORMAZIONE*Via AOSTA,4*MASTER IN DIDATTICA DELL'ITALIANO COME L2*RUGGIERO FABIO"/>
    <s v="CHIUSO"/>
    <s v="2009"/>
    <s v="09-MAR-11 01:07:19.035000"/>
    <s v="CONCESSIONE DI CONTRIBUTI AD ALTRI SOGGETTI (DIVERSI DA UNITA' PRODUTTIVE)"/>
    <s v="ISTRUZIONE, FORMAZIONE E SOSTEGNI PER IL MERCATO DEL LAVORO"/>
    <s v="FORMAZIONE PERMANENTE AGGIORNAMENTO PROFESSIONALE E TECNICO"/>
    <x v="166"/>
    <n v="8600"/>
    <s v="-"/>
    <n v="8340"/>
  </r>
  <r>
    <s v="G33J09001720009"/>
    <s v="POTENZA"/>
    <s v="Corso per Master*Via Roma, 30*Contributo per favorire l'accesso all'alta formazione dei laureati in cerca di occupazione*Di Giura Andrea ANDREA R."/>
    <s v="CHIUSO"/>
    <s v="2009"/>
    <s v="26-APR-11 20:21:44.444000"/>
    <s v="CONCESSIONE DI CONTRIBUTI AD ALTRI SOGGETTI (DIVERSI DA UNITA' PRODUTTIVE)"/>
    <s v="ISTRUZIONE, FORMAZIONE E SOSTEGNI PER IL MERCATO DEL LAVORO"/>
    <s v="ALTA FORMAZIONE POST CICLO UNIVERSITARIO"/>
    <x v="166"/>
    <n v="16000"/>
    <s v="-"/>
    <n v="16000"/>
  </r>
  <r>
    <s v="G33J09001730009"/>
    <s v="POTENZA"/>
    <s v="Corso per Master*Via Largo De Pilato, 11*Contributo per favorire l'accesso all'alta formazione dei laureati in cerca di occupazione*Rotundo ASSUNTA"/>
    <s v="CHIUSO"/>
    <s v="2009"/>
    <s v="26-APR-11 20:21:54.630000"/>
    <s v="CONCESSIONE DI CONTRIBUTI AD ALTRI SOGGETTI (DIVERSI DA UNITA' PRODUTTIVE)"/>
    <s v="ISTRUZIONE, FORMAZIONE E SOSTEGNI PER IL MERCATO DEL LAVORO"/>
    <s v="ALTA FORMAZIONE POST CICLO UNIVERSITARIO"/>
    <x v="166"/>
    <n v="16000"/>
    <s v="-"/>
    <n v="16000"/>
  </r>
  <r>
    <s v="G33J09001750009"/>
    <s v="POTENZA"/>
    <s v="Corso per Master*Via Vico Scalea, 10*Contributo per favorire l'accesso all'alta formazione dei laureati in cerca di occupazione*Onofrio  MARIA"/>
    <s v="CHIUSO"/>
    <s v="2009"/>
    <s v="18-MAG-11 20:02:14.259000"/>
    <s v="CONCESSIONE DI CONTRIBUTI AD ALTRI SOGGETTI (DIVERSI DA UNITA' PRODUTTIVE)"/>
    <s v="ISTRUZIONE, FORMAZIONE E SOSTEGNI PER IL MERCATO DEL LAVORO"/>
    <s v="ALTA FORMAZIONE POST CICLO UNIVERSITARIO"/>
    <x v="166"/>
    <n v="16000"/>
    <s v="-"/>
    <n v="16000"/>
  </r>
  <r>
    <s v="G33J09001780009"/>
    <s v="POTENZA"/>
    <s v="Corso per Master*Via L. Da Vinci, 37*Contributo per favorire l'accesso all'alta formazione dei laureati in cerca di occupazione*GALGANO VALENTINA"/>
    <s v="CHIUSO"/>
    <s v="2009"/>
    <s v="08-NOV-11 20:34:28.496000"/>
    <s v="CONCESSIONE DI CONTRIBUTI AD ALTRI SOGGETTI (DIVERSI DA UNITA' PRODUTTIVE)"/>
    <s v="ISTRUZIONE, FORMAZIONE E SOSTEGNI PER IL MERCATO DEL LAVORO"/>
    <s v="ALTA FORMAZIONE POST CICLO UNIVERSITARIO"/>
    <x v="166"/>
    <n v="7911"/>
    <s v="-"/>
    <n v="7911"/>
  </r>
  <r>
    <s v="G33J09001790009"/>
    <s v="POTENZA"/>
    <s v="CATALOGO INTERREGIONALE*Via P.CANCALLRIO,42*CORSO PROFESSIONI DELL'INFORMAZIONE*NOLE' DOMENICA"/>
    <s v="CHIUSO"/>
    <s v="2009"/>
    <s v="08-NOV-11 20:34:44.999000"/>
    <s v="CONCESSIONE DI CONTRIBUTI AD ALTRI SOGGETTI (DIVERSI DA UNITA' PRODUTTIVE)"/>
    <s v="ISTRUZIONE, FORMAZIONE E SOSTEGNI PER IL MERCATO DEL LAVORO"/>
    <s v="FORMAZIONE PERMANENTE AGGIORNAMENTO PROFESSIONALE E TECNICO"/>
    <x v="166"/>
    <n v="10500"/>
    <s v="-"/>
    <n v="10500"/>
  </r>
  <r>
    <s v="G33J10000310009"/>
    <s v="POTENZA"/>
    <s v="A.P. MASTER UNIVERSITARI A.A. 2009-2010/2007/08*Via AOSTA, 6*MASTER UNIVERSITARIO*BLASI FRANCESCO"/>
    <s v="CHIUSO"/>
    <s v="2010"/>
    <s v="24-MAG-11 20:48:15.948000"/>
    <s v="CONCESSIONE DI CONTRIBUTI AD ALTRI SOGGETTI (DIVERSI DA UNITA' PRODUTTIVE)"/>
    <s v="ISTRUZIONE, FORMAZIONE E SOSTEGNI PER IL MERCATO DEL LAVORO"/>
    <s v="ALTA FORMAZIONE POST CICLO UNIVERSITARIO"/>
    <x v="166"/>
    <n v="4000"/>
    <s v="-"/>
    <n v="4000"/>
  </r>
  <r>
    <s v="G33J10000320009"/>
    <s v="POTENZA"/>
    <s v="A.P. MASTER UNIVERSITARI A.A. 2009-2010/2007-2008*Via SAN REMO, 73*MASTER UNIVERSITARI*LOFRANO EGIDIO"/>
    <s v="CHIUSO"/>
    <s v="2010"/>
    <s v="24-MAG-11 20:49:08.742000"/>
    <s v="CONCESSIONE DI CONTRIBUTI AD ALTRI SOGGETTI (DIVERSI DA UNITA' PRODUTTIVE)"/>
    <s v="ISTRUZIONE, FORMAZIONE E SOSTEGNI PER IL MERCATO DEL LAVORO"/>
    <s v="ALTA FORMAZIONE POST CICLO UNIVERSITARIO"/>
    <x v="166"/>
    <n v="6662"/>
    <s v="-"/>
    <n v="6662"/>
  </r>
  <r>
    <s v="G33J10000330009"/>
    <s v="POTENZA"/>
    <s v="A.P. MASTER UNIVERSITARI A.A. 2009-2010/2007-2008*Via ADRIATICO, 19*MASTER UNIVERSITARI*LUONGO PATRIZIA"/>
    <s v="CHIUSO"/>
    <s v="2010"/>
    <s v="24-MAG-11 20:49:13.342000"/>
    <s v="CONCESSIONE DI CONTRIBUTI AD ALTRI SOGGETTI (DIVERSI DA UNITA' PRODUTTIVE)"/>
    <s v="ISTRUZIONE, FORMAZIONE E SOSTEGNI PER IL MERCATO DEL LAVORO"/>
    <s v="ALTA FORMAZIONE POST CICLO UNIVERSITARIO"/>
    <x v="166"/>
    <n v="8084"/>
    <s v="-"/>
    <n v="8084"/>
  </r>
  <r>
    <s v="G33J10000340009"/>
    <s v="POTENZA"/>
    <s v="A.P. MASTER  UNIVERSITARI 2009/10*Via GIOTTO, 2*MASTER UNIVERSITARI 2009/10*ANGIOLILLO TIZIANA"/>
    <s v="CHIUSO"/>
    <s v="2010"/>
    <s v="01-GIU-11 20:00:20.822000"/>
    <s v="CONCESSIONE DI CONTRIBUTI AD ALTRI SOGGETTI (DIVERSI DA UNITA' PRODUTTIVE)"/>
    <s v="ISTRUZIONE, FORMAZIONE E SOSTEGNI PER IL MERCATO DEL LAVORO"/>
    <s v="ALTA FORMAZIONE POST CICLO UNIVERSITARIO"/>
    <x v="166"/>
    <n v="10000"/>
    <s v="-"/>
    <n v="10000"/>
  </r>
  <r>
    <s v="G33J10000350009"/>
    <s v="POTENZA"/>
    <s v="MASTER UNIVERSITARI 2009/2010*Via CONSOLINI, 40*MASTER UNIVERSITARI 2009/2010*ARBIA  GIOVANNI MARIA"/>
    <s v="CHIUSO"/>
    <s v="2010"/>
    <s v="01-GIU-11 20:00:26.027000"/>
    <s v="CONCESSIONE DI CONTRIBUTI AD ALTRI SOGGETTI (DIVERSI DA UNITA' PRODUTTIVE)"/>
    <s v="ISTRUZIONE, FORMAZIONE E SOSTEGNI PER IL MERCATO DEL LAVORO"/>
    <s v="ALTA FORMAZIONE POST CICLO UNIVERSITARIO"/>
    <x v="166"/>
    <n v="10000"/>
    <s v="-"/>
    <n v="10000"/>
  </r>
  <r>
    <s v="G33J10000360009"/>
    <s v="POTENZA"/>
    <s v="A.P. MASTER  UNIVERSITARI 2009/10*Via MAZZINI, 25*A.P. MASTER  UNIVERSITARI 2009/10*AMATO STEFANIA"/>
    <s v="CHIUSO"/>
    <s v="2010"/>
    <s v="01-GIU-11 20:00:30.605000"/>
    <s v="CONCESSIONE DI CONTRIBUTI AD ALTRI SOGGETTI (DIVERSI DA UNITA' PRODUTTIVE)"/>
    <s v="ISTRUZIONE, FORMAZIONE E SOSTEGNI PER IL MERCATO DEL LAVORO"/>
    <s v="ALTA FORMAZIONE POST CICLO UNIVERSITARIO"/>
    <x v="166"/>
    <n v="10000"/>
    <s v="-"/>
    <n v="10000"/>
  </r>
  <r>
    <s v="G33J10000370009"/>
    <s v="POTENZA"/>
    <s v="A.P. MASTER UNIVERSITARI 2009/2010*Via SAN REMO, 36*MASTER UNIVERSITARI 2009/2010*BOCHICCHIO ALESSIA"/>
    <s v="CHIUSO"/>
    <s v="2010"/>
    <s v="01-GIU-11 20:00:51.210000"/>
    <s v="CONCESSIONE DI CONTRIBUTI AD ALTRI SOGGETTI (DIVERSI DA UNITA' PRODUTTIVE)"/>
    <s v="ISTRUZIONE, FORMAZIONE E SOSTEGNI PER IL MERCATO DEL LAVORO"/>
    <s v="ALTA FORMAZIONE POST CICLO UNIVERSITARIO"/>
    <x v="166"/>
    <n v="4770"/>
    <s v="-"/>
    <n v="4770"/>
  </r>
  <r>
    <s v="G33J10000380009"/>
    <s v="POTENZA"/>
    <s v="A.P. MASTER UNIVERSITARI A.A. 2009-2010/2007-2008*Via ANZIO, 47*MASTER UNIVERSITARI*BRIENZA FRANCESCA"/>
    <s v="CHIUSO"/>
    <s v="2010"/>
    <s v="01-GIU-11 20:01:03.233000"/>
    <s v="CONCESSIONE DI CONTRIBUTI AD ALTRI SOGGETTI (DIVERSI DA UNITA' PRODUTTIVE)"/>
    <s v="ISTRUZIONE, FORMAZIONE E SOSTEGNI PER IL MERCATO DEL LAVORO"/>
    <s v="ALTA FORMAZIONE POST CICLO UNIVERSITARIO"/>
    <x v="166"/>
    <n v="4800"/>
    <s v="-"/>
    <n v="4800"/>
  </r>
  <r>
    <s v="G33J10000390009"/>
    <s v="POTENZA"/>
    <s v="A.P. MASTER  UNIVERSITARI 2009/10*Via TIRRENO, 3*A.P. MASTER  UNIVERSITARI 2009/10*CURCI MARIANGELA"/>
    <s v="CHIUSO"/>
    <s v="2010"/>
    <s v="01-GIU-11 20:01:31.209000"/>
    <s v="CONCESSIONE DI CONTRIBUTI AD ALTRI SOGGETTI (DIVERSI DA UNITA' PRODUTTIVE)"/>
    <s v="ISTRUZIONE, FORMAZIONE E SOSTEGNI PER IL MERCATO DEL LAVORO"/>
    <s v="ALTA FORMAZIONE POST CICLO UNIVERSITARIO"/>
    <x v="166"/>
    <n v="236"/>
    <s v="-"/>
    <n v="236"/>
  </r>
  <r>
    <s v="G33J10000410009"/>
    <s v="POTENZA"/>
    <s v="A.P. MASTER  UNIVERSITARI 2009/10*Via G. FORTUNATO, 5*A.P. MASTER  UNIVERSITARI 2009/10*MAGGIO MARIA ANTONIETTA"/>
    <s v="CHIUSO"/>
    <s v="2010"/>
    <s v="01-GIU-11 20:03:25.621000"/>
    <s v="CONCESSIONE DI CONTRIBUTI AD ALTRI SOGGETTI (DIVERSI DA UNITA' PRODUTTIVE)"/>
    <s v="ISTRUZIONE, FORMAZIONE E SOSTEGNI PER IL MERCATO DEL LAVORO"/>
    <s v="ALTA FORMAZIONE POST CICLO UNIVERSITARIO"/>
    <x v="166"/>
    <n v="2500"/>
    <s v="-"/>
    <n v="2500"/>
  </r>
  <r>
    <s v="G33J10000420009"/>
    <s v="POTENZA"/>
    <s v="A.P. MASTER  UNIVERSITARI 2009/10*Via MARCONI, 49*A.P. MASTER  UNIVERSITARI 2009/10*POLESE MARIO"/>
    <s v="CHIUSO"/>
    <s v="2010"/>
    <s v="01-GIU-11 20:04:06.824000"/>
    <s v="CONCESSIONE DI CONTRIBUTI AD ALTRI SOGGETTI (DIVERSI DA UNITA' PRODUTTIVE)"/>
    <s v="ISTRUZIONE, FORMAZIONE E SOSTEGNI PER IL MERCATO DEL LAVORO"/>
    <s v="ALTA FORMAZIONE POST CICLO UNIVERSITARIO"/>
    <x v="166"/>
    <n v="4000"/>
    <s v="-"/>
    <n v="4000"/>
  </r>
  <r>
    <s v="G33J10000430009"/>
    <s v="POTENZA"/>
    <s v="A.P. MASTER NON UNIVERSITARI 2009/10*Via MEDAGLIE OLIMPICHE , 9*MASTER NON UNIVERSITARI 2009/10*SILVESTRELLI CLAUDIO"/>
    <s v="CHIUSO"/>
    <s v="2010"/>
    <s v="01-GIU-11 20:04:54.429000"/>
    <s v="CONCESSIONE DI CONTRIBUTI AD ALTRI SOGGETTI (DIVERSI DA UNITA' PRODUTTIVE)"/>
    <s v="ISTRUZIONE, FORMAZIONE E SOSTEGNI PER IL MERCATO DEL LAVORO"/>
    <s v="ALTA FORMAZIONE POST CICLO UNIVERSITARIO"/>
    <x v="166"/>
    <n v="5000"/>
    <s v="-"/>
    <n v="5000"/>
  </r>
  <r>
    <s v="G33J10000440009"/>
    <s v="POTENZA"/>
    <s v="A.P. MASTER  UNIVERSITARI 2009/10*Via SAN DONATO, 8*A.P. MASTER  UNIVERSITARI 2009/10*VOTTA FRANCESCO"/>
    <s v="CHIUSO"/>
    <s v="2010"/>
    <s v="01-GIU-11 20:05:17.430000"/>
    <s v="CONCESSIONE DI CONTRIBUTI AD ALTRI SOGGETTI (DIVERSI DA UNITA' PRODUTTIVE)"/>
    <s v="ISTRUZIONE, FORMAZIONE E SOSTEGNI PER IL MERCATO DEL LAVORO"/>
    <s v="ALTA FORMAZIONE POST CICLO UNIVERSITARIO"/>
    <x v="166"/>
    <n v="2000"/>
    <s v="-"/>
    <n v="2000"/>
  </r>
  <r>
    <s v="G33J10000460009"/>
    <s v="POTENZA"/>
    <s v="A.P. MASTER  UNIVERSITARI 2009/10*Via TIRRENO, 13*A.P. MASTER  UNIVERSITARI 2009/10*TRIANI CLAUDIO"/>
    <s v="CHIUSO"/>
    <s v="2010"/>
    <s v="03-GIU-11 20:07:20.887000"/>
    <s v="CONCESSIONE DI CONTRIBUTI AD ALTRI SOGGETTI (DIVERSI DA UNITA' PRODUTTIVE)"/>
    <s v="ISTRUZIONE, FORMAZIONE E SOSTEGNI PER IL MERCATO DEL LAVORO"/>
    <s v="ALTA FORMAZIONE POST CICLO UNIVERSITARIO"/>
    <x v="166"/>
    <n v="4400"/>
    <s v="-"/>
    <n v="4400"/>
  </r>
  <r>
    <s v="G33J10000470009"/>
    <s v="POTENZA"/>
    <s v="A.P. MASTER UNIVERSITARI A.A. 2009/2010*Via MANTOVA, 147*A.P. MASTER UNIVERSITARI A.A. 2009/2010*ARCIERI ANTONIO"/>
    <s v="CHIUSO"/>
    <s v="2010"/>
    <s v="08-GIU-11 05:35:38.987000"/>
    <s v="CONCESSIONE DI CONTRIBUTI AD ALTRI SOGGETTI (DIVERSI DA UNITA' PRODUTTIVE)"/>
    <s v="ISTRUZIONE, FORMAZIONE E SOSTEGNI PER IL MERCATO DEL LAVORO"/>
    <s v="ALTA FORMAZIONE POST CICLO UNIVERSITARIO"/>
    <x v="166"/>
    <n v="3800"/>
    <s v="-"/>
    <n v="3800"/>
  </r>
  <r>
    <s v="G33J10000490009"/>
    <s v="POTENZA"/>
    <s v="A.P. MASTER NON UNIVERSITARI*Via ADRIATICO, 14*A.P. MASTER NON UNIVERSITARI*FAGGELLA RAFFAELLA"/>
    <s v="CHIUSO"/>
    <s v="2010"/>
    <s v="08-GIU-11 05:37:18.975000"/>
    <s v="CONCESSIONE DI CONTRIBUTI AD ALTRI SOGGETTI (DIVERSI DA UNITA' PRODUTTIVE)"/>
    <s v="ISTRUZIONE, FORMAZIONE E SOSTEGNI PER IL MERCATO DEL LAVORO"/>
    <s v="ALTA FORMAZIONE POST CICLO UNIVERSITARIO"/>
    <x v="166"/>
    <n v="4800"/>
    <s v="-"/>
    <n v="4800"/>
  </r>
  <r>
    <s v="G33J10000500009"/>
    <s v="POTENZA"/>
    <s v="A.P. MASTER UNIVERSITARI A.A. 2009/2010*Via GANDHI, 36*A.P. MASTER UNIVERSITARI A.A. 2009/2010*GRANO MICHELE"/>
    <s v="CHIUSO"/>
    <s v="2010"/>
    <s v="08-GIU-11 05:37:23.774000"/>
    <s v="CONCESSIONE DI CONTRIBUTI AD ALTRI SOGGETTI (DIVERSI DA UNITA' PRODUTTIVE)"/>
    <s v="ISTRUZIONE, FORMAZIONE E SOSTEGNI PER IL MERCATO DEL LAVORO"/>
    <s v="ALTA FORMAZIONE POST CICLO UNIVERSITARIO"/>
    <x v="166"/>
    <n v="3000"/>
    <s v="-"/>
    <n v="3000"/>
  </r>
  <r>
    <s v="G33J10000510009"/>
    <s v="POTENZA"/>
    <s v="A.P. MASTER NON UNIVERSITARI*Via PARAGIANO, 3*A.P. MASTER NON UNIVERSITARI*LA SALA MARIANA"/>
    <s v="CHIUSO"/>
    <s v="2010"/>
    <s v="08-GIU-11 05:37:39.575000"/>
    <s v="CONCESSIONE DI CONTRIBUTI AD ALTRI SOGGETTI (DIVERSI DA UNITA' PRODUTTIVE)"/>
    <s v="ISTRUZIONE, FORMAZIONE E SOSTEGNI PER IL MERCATO DEL LAVORO"/>
    <s v="ALTA FORMAZIONE POST CICLO UNIVERSITARIO"/>
    <x v="166"/>
    <n v="9600"/>
    <s v="-"/>
    <n v="9600"/>
  </r>
  <r>
    <s v="G33J10000530009"/>
    <s v="POTENZA"/>
    <s v="A.P. MASTER NON UNIVERSITARI*C/DA PIAN CARDILLO, 46/D*A.P. MASTER NON UNIVERSITARI*MECCA VALENTINA"/>
    <s v="CHIUSO"/>
    <s v="2010"/>
    <s v="08-GIU-11 05:37:58.006000"/>
    <s v="CONCESSIONE DI CONTRIBUTI AD ALTRI SOGGETTI (DIVERSI DA UNITA' PRODUTTIVE)"/>
    <s v="ISTRUZIONE, FORMAZIONE E SOSTEGNI PER IL MERCATO DEL LAVORO"/>
    <s v="ALTA FORMAZIONE POST CICLO UNIVERSITARIO"/>
    <x v="166"/>
    <n v="10000"/>
    <s v="-"/>
    <n v="10000"/>
  </r>
  <r>
    <s v="G33J10000540009"/>
    <s v="POTENZA"/>
    <s v="A.P. MASTER UNIVERSITARI A.A. 2009/2010*Via DEI FRASSINI, 7*A.P. MASTER UNIVERSITARI A.A. 2009/2010*SAGARESE CHIARA"/>
    <s v="CHIUSO"/>
    <s v="2010"/>
    <s v="08-GIU-11 05:38:29.181000"/>
    <s v="CONCESSIONE DI CONTRIBUTI AD ALTRI SOGGETTI (DIVERSI DA UNITA' PRODUTTIVE)"/>
    <s v="ISTRUZIONE, FORMAZIONE E SOSTEGNI PER IL MERCATO DEL LAVORO"/>
    <s v="ALTA FORMAZIONE POST CICLO UNIVERSITARIO"/>
    <x v="166"/>
    <n v="4350"/>
    <s v="-"/>
    <n v="4350"/>
  </r>
  <r>
    <s v="G33J10000550009"/>
    <s v="POTENZA"/>
    <s v="A.P. MASTER UNIVERSITARI A.A. 2009/2010*Via STRETTOLE, 8*A.P. MASTER UNIVERSITARI A.A. 2009/2010*VACCARO GIUSEPPE"/>
    <s v="CHIUSO"/>
    <s v="2010"/>
    <s v="08-GIU-11 05:38:33.580000"/>
    <s v="CONCESSIONE DI CONTRIBUTI AD ALTRI SOGGETTI (DIVERSI DA UNITA' PRODUTTIVE)"/>
    <s v="ISTRUZIONE, FORMAZIONE E SOSTEGNI PER IL MERCATO DEL LAVORO"/>
    <s v="ALTA FORMAZIONE POST CICLO UNIVERSITARIO"/>
    <x v="166"/>
    <n v="1538"/>
    <s v="-"/>
    <n v="1538"/>
  </r>
  <r>
    <s v="G33J10000560009"/>
    <s v="POTENZA"/>
    <s v="A.P. MASTER NON UNIVERSITARI*C.DA DRAGONARA, 26/A*A.P. MASTER NON UNIVERSITARI*BOCHICCHIO CARMINELLA"/>
    <s v="CHIUSO"/>
    <s v="2010"/>
    <s v="16-GIU-11 03:58:18.499000"/>
    <s v="CONCESSIONE DI CONTRIBUTI AD ALTRI SOGGETTI (DIVERSI DA UNITA' PRODUTTIVE)"/>
    <s v="ISTRUZIONE, FORMAZIONE E SOSTEGNI PER IL MERCATO DEL LAVORO"/>
    <s v="ALTA FORMAZIONE POST CICLO UNIVERSITARIO"/>
    <x v="166"/>
    <n v="10000"/>
    <s v="-"/>
    <n v="10000"/>
  </r>
  <r>
    <s v="G33J10000570009"/>
    <s v="POTENZA"/>
    <s v="A.P. MASTER NON UNIVERSITARI*Via VIA SAN SILVERIO, 15 ROMA*A.P. MASTER NON UNIVERSITARI*CATAPANO FRANCESCO"/>
    <s v="CHIUSO"/>
    <s v="2010"/>
    <s v="16-GIU-11 03:59:17.276000"/>
    <s v="CONCESSIONE DI CONTRIBUTI AD ALTRI SOGGETTI (DIVERSI DA UNITA' PRODUTTIVE)"/>
    <s v="ISTRUZIONE, FORMAZIONE E SOSTEGNI PER IL MERCATO DEL LAVORO"/>
    <s v="ALTA FORMAZIONE POST CICLO UNIVERSITARIO"/>
    <x v="166"/>
    <n v="10000"/>
    <s v="-"/>
    <n v="10000"/>
  </r>
  <r>
    <s v="G33J10000580009"/>
    <s v="POTENZA"/>
    <s v="A.P. MASTER NON UNIVERSITARI*C.DA MONTOCCHINO, 8/A*A.P. MASTER NON UNIVERSITARI*COMENTALE GIOVAN BATTISTA"/>
    <s v="CHIUSO"/>
    <s v="2010"/>
    <s v="16-GIU-11 03:59:27.074000"/>
    <s v="CONCESSIONE DI CONTRIBUTI AD ALTRI SOGGETTI (DIVERSI DA UNITA' PRODUTTIVE)"/>
    <s v="ISTRUZIONE, FORMAZIONE E SOSTEGNI PER IL MERCATO DEL LAVORO"/>
    <s v="ALTA FORMAZIONE POST CICLO UNIVERSITARIO"/>
    <x v="166"/>
    <n v="10000"/>
    <s v="-"/>
    <n v="10000"/>
  </r>
  <r>
    <s v="G33J10000590009"/>
    <s v="POTENZA"/>
    <s v="A.P. MASTER NON UNIVERSITARI*C.DA COSTA DELLA GAVETA*A.P. MASTER NON UNIVERSITARI*D'ALUISIO FEDERICA"/>
    <s v="CHIUSO"/>
    <s v="2010"/>
    <s v="16-GIU-11 04:00:32.279000"/>
    <s v="CONCESSIONE DI CONTRIBUTI AD ALTRI SOGGETTI (DIVERSI DA UNITA' PRODUTTIVE)"/>
    <s v="ISTRUZIONE, FORMAZIONE E SOSTEGNI PER IL MERCATO DEL LAVORO"/>
    <s v="ALTA FORMAZIONE POST CICLO UNIVERSITARIO"/>
    <x v="166"/>
    <n v="10000"/>
    <s v="-"/>
    <n v="10000"/>
  </r>
  <r>
    <s v="G33J10000610009"/>
    <s v="POTENZA"/>
    <s v="A.P. MASTER NON UNIVERSITARI*PIAZZALE SOFIA, 53*A.P. MASTER NON UNIVERSITARI*GALLICCHIO MICHELE"/>
    <s v="CHIUSO"/>
    <s v="2010"/>
    <s v="16-GIU-11 04:02:07.129000"/>
    <s v="CONCESSIONE DI CONTRIBUTI AD ALTRI SOGGETTI (DIVERSI DA UNITA' PRODUTTIVE)"/>
    <s v="ISTRUZIONE, FORMAZIONE E SOSTEGNI PER IL MERCATO DEL LAVORO"/>
    <s v="ALTA FORMAZIONE POST CICLO UNIVERSITARIO"/>
    <x v="166"/>
    <n v="9600"/>
    <s v="-"/>
    <n v="9600"/>
  </r>
  <r>
    <s v="G33J10000620009"/>
    <s v="POTENZA"/>
    <s v="A.P. MASTER NON UNIVERSITARI*Via SCOTELLARO, 2*A.P. MASTER NON UNIVERSITARI*GERARDI LUDOVICA RITA"/>
    <s v="CHIUSO"/>
    <s v="2010"/>
    <s v="16-GIU-11 04:02:21.903000"/>
    <s v="CONCESSIONE DI CONTRIBUTI AD ALTRI SOGGETTI (DIVERSI DA UNITA' PRODUTTIVE)"/>
    <s v="ISTRUZIONE, FORMAZIONE E SOSTEGNI PER IL MERCATO DEL LAVORO"/>
    <s v="ALTA FORMAZIONE POST CICLO UNIVERSITARIO"/>
    <x v="166"/>
    <n v="10000"/>
    <s v="-"/>
    <n v="10000"/>
  </r>
  <r>
    <s v="G33J10000630009"/>
    <s v="POTENZA"/>
    <s v="A.P. MASTER NON UNIVERSITARI*Via FONTANELLE, 37*A.P. MASTER NON UNIVERSITARI*GIORDANO ADELE ANTONELLA"/>
    <s v="CHIUSO"/>
    <s v="2010"/>
    <s v="16-GIU-11 04:02:29.888000"/>
    <s v="CONCESSIONE DI CONTRIBUTI AD ALTRI SOGGETTI (DIVERSI DA UNITA' PRODUTTIVE)"/>
    <s v="ISTRUZIONE, FORMAZIONE E SOSTEGNI PER IL MERCATO DEL LAVORO"/>
    <s v="ALTA FORMAZIONE POST CICLO UNIVERSITARIO"/>
    <x v="166"/>
    <n v="6600"/>
    <s v="-"/>
    <n v="6600"/>
  </r>
  <r>
    <s v="G33J10000640009"/>
    <s v="POTENZA"/>
    <s v="A.P. MASTER NON UNIVERSITARI*Via CAVOUR, 6*A.P. MASTER NON UNIVERSITARI*IANNUZZI ANTONIO"/>
    <s v="CHIUSO"/>
    <s v="2010"/>
    <s v="16-GIU-11 04:02:49.889000"/>
    <s v="CONCESSIONE DI CONTRIBUTI AD ALTRI SOGGETTI (DIVERSI DA UNITA' PRODUTTIVE)"/>
    <s v="ISTRUZIONE, FORMAZIONE E SOSTEGNI PER IL MERCATO DEL LAVORO"/>
    <s v="ALTA FORMAZIONE POST CICLO UNIVERSITARIO"/>
    <x v="166"/>
    <n v="5880"/>
    <s v="-"/>
    <n v="5880"/>
  </r>
  <r>
    <s v="G33J10000650009"/>
    <s v="POTENZA"/>
    <s v="A.P. MASTER NON UNIVERSITARI*Via VACCARO, 120*A.P. MASTER NON UNIVERSITARI*INDRIERI MARILENA"/>
    <s v="CHIUSO"/>
    <s v="2010"/>
    <s v="16-GIU-11 04:02:54.702000"/>
    <s v="CONCESSIONE DI CONTRIBUTI AD ALTRI SOGGETTI (DIVERSI DA UNITA' PRODUTTIVE)"/>
    <s v="ISTRUZIONE, FORMAZIONE E SOSTEGNI PER IL MERCATO DEL LAVORO"/>
    <s v="ALTA FORMAZIONE POST CICLO UNIVERSITARIO"/>
    <x v="166"/>
    <n v="8740"/>
    <s v="-"/>
    <n v="8740"/>
  </r>
  <r>
    <s v="G33J10000660009"/>
    <s v="POTENZA"/>
    <s v="A.P. MASTER NON UNIVERSITARI*Via NAZARIO SAURO, 66*A.P. MASTER NON UNIVERSITARI*LOTITO ANTONIO"/>
    <s v="CHIUSO"/>
    <s v="2010"/>
    <s v="16-GIU-11 04:03:30.097000"/>
    <s v="CONCESSIONE DI CONTRIBUTI AD ALTRI SOGGETTI (DIVERSI DA UNITA' PRODUTTIVE)"/>
    <s v="ISTRUZIONE, FORMAZIONE E SOSTEGNI PER IL MERCATO DEL LAVORO"/>
    <s v="ALTA FORMAZIONE POST CICLO UNIVERSITARIO"/>
    <x v="166"/>
    <n v="8700"/>
    <s v="-"/>
    <n v="8700"/>
  </r>
  <r>
    <s v="G33J10000670009"/>
    <s v="POTENZA"/>
    <s v="A.P. MASTER NON UNIVERSITARI*Via MADRID*A.P. MASTER NON UNIVERSITARI*MANCUSI MARIANNA"/>
    <s v="CHIUSO"/>
    <s v="2010"/>
    <s v="16-GIU-11 04:03:44.298000"/>
    <s v="CONCESSIONE DI CONTRIBUTI AD ALTRI SOGGETTI (DIVERSI DA UNITA' PRODUTTIVE)"/>
    <s v="ISTRUZIONE, FORMAZIONE E SOSTEGNI PER IL MERCATO DEL LAVORO"/>
    <s v="ALTA FORMAZIONE POST CICLO UNIVERSITARIO"/>
    <x v="166"/>
    <n v="10000"/>
    <s v="-"/>
    <n v="10000"/>
  </r>
  <r>
    <s v="G33J10000680009"/>
    <s v="POTENZA"/>
    <s v="A.P. MASTER NON UNIVERSITARI*Via CASERMA LUCANIA, 29*A.P. MASTER NON UNIVERSITARI*MANICO ALESSANDRO"/>
    <s v="CHIUSO"/>
    <s v="2010"/>
    <s v="16-GIU-11 04:03:49.697000"/>
    <s v="CONCESSIONE DI CONTRIBUTI AD ALTRI SOGGETTI (DIVERSI DA UNITA' PRODUTTIVE)"/>
    <s v="ISTRUZIONE, FORMAZIONE E SOSTEGNI PER IL MERCATO DEL LAVORO"/>
    <s v="ALTA FORMAZIONE POST CICLO UNIVERSITARIO"/>
    <x v="166"/>
    <n v="7740"/>
    <s v="-"/>
    <n v="7740"/>
  </r>
  <r>
    <s v="G33J10000690009"/>
    <s v="POTENZA"/>
    <s v="A.P. MASTER NON UNIVERSITARI*Via ADRIATICO, 3*A.P. MASTER NON UNIVERSITARI*MOLINARI DARIO"/>
    <s v="CHIUSO"/>
    <s v="2010"/>
    <s v="16-GIU-11 04:04:03.908000"/>
    <s v="CONCESSIONE DI CONTRIBUTI AD ALTRI SOGGETTI (DIVERSI DA UNITA' PRODUTTIVE)"/>
    <s v="ISTRUZIONE, FORMAZIONE E SOSTEGNI PER IL MERCATO DEL LAVORO"/>
    <s v="ALTA FORMAZIONE POST CICLO UNIVERSITARIO"/>
    <x v="166"/>
    <n v="10000"/>
    <s v="-"/>
    <n v="10000"/>
  </r>
  <r>
    <s v="G33J10000710009"/>
    <s v="POTENZA"/>
    <s v="A.P. MASTER NON UNIVERSITARI*Via BERTAZZONI, 13*A.P. MASTER NON UNIVERSITARI*PACE MARIANGELA"/>
    <s v="CHIUSO"/>
    <s v="2010"/>
    <s v="16-GIU-11 04:04:24.101000"/>
    <s v="CONCESSIONE DI CONTRIBUTI AD ALTRI SOGGETTI (DIVERSI DA UNITA' PRODUTTIVE)"/>
    <s v="ISTRUZIONE, FORMAZIONE E SOSTEGNI PER IL MERCATO DEL LAVORO"/>
    <s v="ALTA FORMAZIONE POST CICLO UNIVERSITARIO"/>
    <x v="166"/>
    <n v="9480"/>
    <s v="-"/>
    <n v="9480"/>
  </r>
  <r>
    <s v="G33J10000720009"/>
    <s v="POTENZA"/>
    <s v="A.P. MASTER NON UNIVERSITARI*Via DA VINCI*A.P. MASTER NON UNIVERSITARI*RUFINO RAMONA"/>
    <s v="CHIUSO"/>
    <s v="2010"/>
    <s v="16-GIU-11 04:05:04.306000"/>
    <s v="CONCESSIONE DI CONTRIBUTI AD ALTRI SOGGETTI (DIVERSI DA UNITA' PRODUTTIVE)"/>
    <s v="ISTRUZIONE, FORMAZIONE E SOSTEGNI PER IL MERCATO DEL LAVORO"/>
    <s v="ALTA FORMAZIONE POST CICLO UNIVERSITARIO"/>
    <x v="166"/>
    <n v="10000"/>
    <s v="-"/>
    <n v="10000"/>
  </r>
  <r>
    <s v="G33J10000730009"/>
    <s v="POTENZA"/>
    <s v="A.P. MASTER NON UNIVERSITARI*C.DA COSTA DELLA GAVETA, 67/A*A.P. MASTER NON UNIVERSITARI*TAVOLARO FRANCESCO"/>
    <s v="CHIUSO"/>
    <s v="2010"/>
    <s v="16-GIU-11 04:05:46.708000"/>
    <s v="CONCESSIONE DI CONTRIBUTI AD ALTRI SOGGETTI (DIVERSI DA UNITA' PRODUTTIVE)"/>
    <s v="ISTRUZIONE, FORMAZIONE E SOSTEGNI PER IL MERCATO DEL LAVORO"/>
    <s v="ALTA FORMAZIONE POST CICLO UNIVERSITARIO"/>
    <x v="166"/>
    <n v="9000"/>
    <s v="-"/>
    <n v="9000"/>
  </r>
  <r>
    <s v="G33J10000740009"/>
    <s v="POTENZA"/>
    <s v="A.P. MASTER NON UNIVERSITARI*Via MESSINA, 193/O*A.P. MASTER NON UNIVERSITARI*TELESCA LEONARDO"/>
    <s v="CHIUSO"/>
    <s v="2010"/>
    <s v="16-GIU-11 04:06:05.908000"/>
    <s v="CONCESSIONE DI CONTRIBUTI AD ALTRI SOGGETTI (DIVERSI DA UNITA' PRODUTTIVE)"/>
    <s v="ISTRUZIONE, FORMAZIONE E SOSTEGNI PER IL MERCATO DEL LAVORO"/>
    <s v="ALTA FORMAZIONE POST CICLO UNIVERSITARIO"/>
    <x v="166"/>
    <n v="5800"/>
    <s v="-"/>
    <n v="5800"/>
  </r>
  <r>
    <s v="G33J10000750009"/>
    <s v="POTENZA"/>
    <s v="20 PERSONE LAUREATE IN CERCA DI OCCUPAZIONE PARTECIPANTI AL CORSO PER &quot;ESPERTO IN NATIONAL AND INTERNATIONAL FOOD MARKETING&quot;*VIA SICILIA , 65 - 85100 POTENZA*VOUCHER FORMATIVI PER L'ACCESSO INDIVIDUALE AL CORSO DEL CATALOGO REGIONALE ESPERTO IN FOOD MARKE"/>
    <s v="CHIUSO"/>
    <s v="2010"/>
    <s v="30-GIU-11 16:27:18.834000"/>
    <s v="CONCESSIONE DI CONTRIBUTI AD ALTRI SOGGETTI (DIVERSI DA UNITA' PRODUTTIVE)"/>
    <s v="ISTRUZIONE, FORMAZIONE E SOSTEGNI PER IL MERCATO DEL LAVORO"/>
    <s v="ALTA FORMAZIONE POST CICLO UNIVERSITARIO"/>
    <x v="166"/>
    <n v="440000"/>
    <s v="-"/>
    <n v="440000"/>
  </r>
  <r>
    <s v="G33J10000760009"/>
    <s v="POTENZA"/>
    <s v="12 PERSONE LAUREATE IN CERCA DI OCCUPAZIONE PARTECIPANTI AL CORSO DI MAGEMENT DEI SISTEMI INFORMATIVI*VIA SICILIA, 65 - 85100 POTENZA*VOUCHER FORMATIVI PER L'ACCESSO INDIVIDUALE AL CORSO DEL CATALOGO REGIONALE &quot;MAGEMENT DEI SISTEMI IN*REGIONE BASILICATA"/>
    <s v="CHIUSO"/>
    <s v="2010"/>
    <s v="30-GIU-11 16:36:16.408000"/>
    <s v="CONCESSIONE DI CONTRIBUTI AD ALTRI SOGGETTI (DIVERSI DA UNITA' PRODUTTIVE)"/>
    <s v="ISTRUZIONE, FORMAZIONE E SOSTEGNI PER IL MERCATO DEL LAVORO"/>
    <s v="ALTA FORMAZIONE POST CICLO UNIVERSITARIO"/>
    <x v="166"/>
    <n v="246000"/>
    <s v="-"/>
    <n v="246000"/>
  </r>
  <r>
    <s v="G33J10000770009"/>
    <s v="POTENZA"/>
    <s v="17 PERSONE LAUREATE IN CERCA DI OCCUPAZIONE CHE PARTECIPANO AL CORSO DI ESPERTI IN ANALISI E PIANIFICAZIONE TERRITORIALE*VIA SICILIA, 65 - 85100 POTENZA*VOUCHER FORMATIVI PER L'ACCESSO INDIVIDUALE AL CORSO DEL CATALOGO REGIONALE ESPERTO IN ANALISI *REGION"/>
    <s v="CHIUSO"/>
    <s v="2010"/>
    <s v="30-GIU-11 16:42:40.083000"/>
    <s v="CONCESSIONE DI CONTRIBUTI AD ALTRI SOGGETTI (DIVERSI DA UNITA' PRODUTTIVE)"/>
    <s v="ISTRUZIONE, FORMAZIONE E SOSTEGNI PER IL MERCATO DEL LAVORO"/>
    <s v="ALTA FORMAZIONE POST CICLO UNIVERSITARIO"/>
    <x v="166"/>
    <n v="374000"/>
    <s v="-"/>
    <n v="374000"/>
  </r>
  <r>
    <s v="G33J10000900009"/>
    <s v="POTENZA"/>
    <s v="PERSONE LAUREATE IN CERCA DI OCCUPAZIONE PARTECIPANTI AL CORSO DEL CATALOGO REGIONALE C/O CAMPUS S.R.L*VIA MARATEA, 55*MASTER GESTIONE DELLE IMPRESE TURISTICHE*REGIONE BASILICATA"/>
    <s v="CHIUSO"/>
    <s v="2010"/>
    <s v="19-LUG-11 17:25:34.706000"/>
    <s v="CONCESSIONE DI CONTRIBUTI AD ALTRI SOGGETTI (DIVERSI DA UNITA' PRODUTTIVE)"/>
    <s v="ISTRUZIONE, FORMAZIONE E SOSTEGNI PER IL MERCATO DEL LAVORO"/>
    <s v="ALTA FORMAZIONE POST CICLO UNIVERSITARIO"/>
    <x v="166"/>
    <n v="198100"/>
    <s v="-"/>
    <n v="198100"/>
  </r>
  <r>
    <s v="G33J10000910009"/>
    <s v="POTENZA"/>
    <s v="PERSONE LAUREATE IN CERCA DI OCCUPAZIONE PARTECIPANTE AL CORSO DEL CATALOGO REGIONALE PAG 11 C/O CAMPUS SRL *VIA MARATEA,55*MASTER HUMAN RESOURCES MANAGEMENT*REGIONE BASILICATA"/>
    <s v="CHIUSO"/>
    <s v="2010"/>
    <s v="19-LUG-11 17:49:23.677000"/>
    <s v="CONCESSIONE DI CONTRIBUTI AD ALTRI SOGGETTI (DIVERSI DA UNITA' PRODUTTIVE)"/>
    <s v="ISTRUZIONE, FORMAZIONE E SOSTEGNI PER IL MERCATO DEL LAVORO"/>
    <s v="ALTA FORMAZIONE POST CICLO UNIVERSITARIO"/>
    <x v="166"/>
    <n v="347820"/>
    <s v="-"/>
    <n v="347820"/>
  </r>
  <r>
    <s v="G33J10000930009"/>
    <s v="POTENZA"/>
    <s v="CATALOGO REGIONALE DI ALTA FORMAZIONE - PERSONE LAUREATE IN CERCA DI PRIMA OCCUPAZIONE - PAG. 19 - CORSO FORCOPIM *VIA VIA SICILIA 65 C/O FORCOPIM*ESPERTO NELLE NUOVE MODALITÀ DI MESSA IN VALORE, FRUIZIONE E GESTIONE DEL PATRIMONIO CULTURALE LOCAL*REGIONE"/>
    <s v="CHIUSO"/>
    <s v="2010"/>
    <s v="20-LUG-11 10:32:54.630000"/>
    <s v="CONCESSIONE DI CONTRIBUTI AD ALTRI SOGGETTI (DIVERSI DA UNITA' PRODUTTIVE)"/>
    <s v="ISTRUZIONE, FORMAZIONE E SOSTEGNI PER IL MERCATO DEL LAVORO"/>
    <s v="ALTA FORMAZIONE POST CICLO UNIVERSITARIO"/>
    <x v="166"/>
    <n v="440000"/>
    <s v="-"/>
    <n v="440000"/>
  </r>
  <r>
    <s v="G33J10000940009"/>
    <s v="POTENZA"/>
    <s v="CATALOGO REGIONALE DI ALTA FORMAZIONE PAG. 20 - PERSONE LAUREATE IN CERCA DI OCCUPAZIONE - ESPERTO IN RISPARMIO ENERGETICO, FONTI RINNOVABILI E DOMOTICA - FORCOPIM*VIA SICILIA, 65 C/O FORCOPIM*ESPERTO IN RISPARMIO ENERGETICO, FONTI RINNOVABILI E DOMOTICA."/>
    <s v="CHIUSO"/>
    <s v="2010"/>
    <s v="20-LUG-11 10:56:34.988000"/>
    <s v="CONCESSIONE DI CONTRIBUTI AD ALTRI SOGGETTI (DIVERSI DA UNITA' PRODUTTIVE)"/>
    <s v="ISTRUZIONE, FORMAZIONE E SOSTEGNI PER IL MERCATO DEL LAVORO"/>
    <s v="ALTA FORMAZIONE POST CICLO UNIVERSITARIO"/>
    <x v="166"/>
    <n v="418000"/>
    <s v="-"/>
    <n v="418000"/>
  </r>
  <r>
    <s v="G33J10000950009"/>
    <s v="POTENZA"/>
    <s v="CATALOGO REGIONALE DI ALTA FORMAZIONE - PAG. 43 - PERSONE LAUREATE IN CERCA DI OCCUPAZIONE - CORSO ESPERTO DI SISTEMI DI QUALITÀ ALIMENTARE E AMBIENTALE DELLE PRODUZIONI ORTOFRUTTICOLE - VOCATIONAL TRAINING *VIA DEL COMMERCIO S.N. - ZONA PAIP 2 - VOCATION"/>
    <s v="CHIUSO"/>
    <s v="2010"/>
    <s v="20-LUG-11 11:07:16.910000"/>
    <s v="CONCESSIONE DI CONTRIBUTI AD ALTRI SOGGETTI (DIVERSI DA UNITA' PRODUTTIVE)"/>
    <s v="ISTRUZIONE, FORMAZIONE E SOSTEGNI PER IL MERCATO DEL LAVORO"/>
    <s v="ALTA FORMAZIONE POST CICLO UNIVERSITARIO"/>
    <x v="166"/>
    <n v="423700"/>
    <s v="-"/>
    <n v="423700"/>
  </r>
  <r>
    <s v="G33J10000960009"/>
    <s v="POTENZA"/>
    <s v="CATALOGO REGIONALE DI ALTA FORMAZIONE PAG. 40 - PERSONE LAUREATE IN CERCA DI OCCUPAZIONE - SEREA *VIA DI GIURA - CENTRO DIREZIONALE*CORSO DI ALTA FORMAZIONE IN FISCALITÀ DI IMPRESA.*REGIONE BASILICATA"/>
    <s v="CHIUSO"/>
    <s v="2010"/>
    <s v="20-LUG-11 11:16:12.996000"/>
    <s v="CONCESSIONE DI CONTRIBUTI AD ALTRI SOGGETTI (DIVERSI DA UNITA' PRODUTTIVE)"/>
    <s v="ISTRUZIONE, FORMAZIONE E SOSTEGNI PER IL MERCATO DEL LAVORO"/>
    <s v="ALTA FORMAZIONE POST CICLO UNIVERSITARIO"/>
    <x v="166"/>
    <n v="442000"/>
    <s v="-"/>
    <n v="442000"/>
  </r>
  <r>
    <s v="G33J10000970009"/>
    <s v="POTENZA"/>
    <s v="CATALOGO RAGIONALE DI ALTA FORMAZIONE PAG. 37 - PERSONE LAUREATE IN CERCA DI OCCUPAZIONE - CORSO PROGEA PAG. 37 *VIA CARLO BÒ,19 PROGEA POTENZA*ESPERTO IN LOGISTICA, ORGANIZZAZIONE INDUSTRIALE E DELLA SUPPLY CHAIN MANAGEMENT.*REGIONE BASILICATA"/>
    <s v="CHIUSO"/>
    <s v="2010"/>
    <s v="20-LUG-11 12:35:00.406000"/>
    <s v="CONCESSIONE DI CONTRIBUTI AD ALTRI SOGGETTI (DIVERSI DA UNITA' PRODUTTIVE)"/>
    <s v="ISTRUZIONE, FORMAZIONE E SOSTEGNI PER IL MERCATO DEL LAVORO"/>
    <s v="ALTA FORMAZIONE POST CICLO UNIVERSITARIO"/>
    <x v="166"/>
    <n v="440000"/>
    <s v="-"/>
    <n v="440000"/>
  </r>
  <r>
    <s v="G33J10000980009"/>
    <s v="POTENZA"/>
    <s v="CATALOGO REGIONALE DI ALTA FORMAZIONE - PERSONE LAUREATE IN CERCA DI OCCUPAZIONE - CORSO PAG. 33 - NOELTAN FILM*VIA POTENZA*ORGANIZZAZIONE E MANAGEMENT DELLA PRODUZIONE E DISTRIBUZIONE CINEMATOGRAFICA.*REGIONE BASILICATA"/>
    <s v="CHIUSO"/>
    <s v="2010"/>
    <s v="20-LUG-11 12:43:00.928000"/>
    <s v="CONCESSIONE DI CONTRIBUTI AD ALTRI SOGGETTI (DIVERSI DA UNITA' PRODUTTIVE)"/>
    <s v="ISTRUZIONE, FORMAZIONE E SOSTEGNI PER IL MERCATO DEL LAVORO"/>
    <s v="ALTA FORMAZIONE POST CICLO UNIVERSITARIO"/>
    <x v="166"/>
    <n v="267600"/>
    <s v="-"/>
    <n v="267600"/>
  </r>
  <r>
    <s v="G33J10000990009"/>
    <s v="POTENZA"/>
    <s v="CATALOGO REGIONALE DI ALTA FORMAZIONE - PERSONE LAUREATE IN CERCA DI OCCUPAZIONE - CORSO PAG. 34 - OXFORD SCHOOL ITALIA*VIA NICOLA SOLE,73*STRUMENTI INFORMATICI PER LA PIANIFICAZIONE RCONOMICA E TERRITORIALE.*REGIONE BASILICATA"/>
    <s v="CHIUSO"/>
    <s v="2010"/>
    <s v="20-LUG-11 13:14:07.816000"/>
    <s v="CONCESSIONE DI CONTRIBUTI AD ALTRI SOGGETTI (DIVERSI DA UNITA' PRODUTTIVE)"/>
    <s v="ISTRUZIONE, FORMAZIONE E SOSTEGNI PER IL MERCATO DEL LAVORO"/>
    <s v="ALTA FORMAZIONE POST CICLO UNIVERSITARIO"/>
    <x v="166"/>
    <n v="446000"/>
    <s v="-"/>
    <n v="446000"/>
  </r>
  <r>
    <s v="G33J10001000009"/>
    <s v="POTENZA"/>
    <s v="CATALOGO REGIONALE DI ALTA FORMAZIONE - PERSONE LAUREATE IN CERCA DI OCCUPAZIONE - CORSO PAG. 35 - OXFORD SCHOOL ITALIA*VIA NICOLA SOLE, 73*PIANIFICAZIONE DEI DISTRETTI TURISTICI LOCALI*REGIONE BASILICATA"/>
    <s v="CHIUSO"/>
    <s v="2010"/>
    <s v="20-LUG-11 13:20:25.838000"/>
    <s v="CONCESSIONE DI CONTRIBUTI AD ALTRI SOGGETTI (DIVERSI DA UNITA' PRODUTTIVE)"/>
    <s v="ISTRUZIONE, FORMAZIONE E SOSTEGNI PER IL MERCATO DEL LAVORO"/>
    <s v="ALTA FORMAZIONE POST CICLO UNIVERSITARIO"/>
    <x v="166"/>
    <n v="423700"/>
    <s v="-"/>
    <n v="423700"/>
  </r>
  <r>
    <s v="G33J10001010009"/>
    <s v="POTENZA"/>
    <s v="CATALOGO REGIONALE DI ALTA FORMAZIONE - PERSONE LAUREATE IN CERCA DI OCCUPAZIONE - TECNOLOGO IN RESOURCE &amp;DEVELOPMENT - ESCLA*VIA DELL'EDILIZIA SNC C/O IBS POTENZA*TECNOLOGO IN RESOURCE &amp;DEVELOPMENT PER LE PRODUZIONI DI IV E V GAMMA. *REGIONE BASILICATA"/>
    <s v="CHIUSO"/>
    <s v="2010"/>
    <s v="22-LUG-11 10:41:49.479000"/>
    <s v="CONCESSIONE DI CONTRIBUTI AD ALTRI SOGGETTI (DIVERSI DA UNITA' PRODUTTIVE)"/>
    <s v="ISTRUZIONE, FORMAZIONE E SOSTEGNI PER IL MERCATO DEL LAVORO"/>
    <s v="ALTA FORMAZIONE POST CICLO UNIVERSITARIO"/>
    <x v="166"/>
    <n v="319500"/>
    <s v="-"/>
    <n v="319500"/>
  </r>
  <r>
    <s v="G33J10001020009"/>
    <s v="POTENZA"/>
    <s v="CATALOGO REGIONALE DI ALTA FORMAZIONE-PERSONE LAUREATE IN CERCA DI OCCUPAZIONE-ESPERTO IN URBANISTICA, RECUPERO EDILIZIA CITTADINA E AMBIENTE-ELDAIFP*VIA DEL GALLITELLO, N.56*ESPERTO IN URBANISTICA, RECUPERO EDILIZIA CITTADINA E AMBIENTE*REGIONE BASILICAT"/>
    <s v="CHIUSO"/>
    <s v="2010"/>
    <s v="22-LUG-11 10:51:27.950000"/>
    <s v="CONCESSIONE DI CONTRIBUTI AD ALTRI SOGGETTI (DIVERSI DA UNITA' PRODUTTIVE)"/>
    <s v="ISTRUZIONE, FORMAZIONE E SOSTEGNI PER IL MERCATO DEL LAVORO"/>
    <s v="ALTA FORMAZIONE POST CICLO UNIVERSITARIO"/>
    <x v="166"/>
    <n v="446000"/>
    <s v="-"/>
    <n v="446000"/>
  </r>
  <r>
    <s v="G33J10001030009"/>
    <s v="POTENZA"/>
    <s v="CATLOGO REGIONALE DI ALTA FORMAZIONE-PERSONE LAUREATE IN CERCA DI OCCUPAZIONE-MANAGER TECNICO ESPERTO NELLA GESTIONE DELLE FILIERE AGROALIMENTARI-ELDAIFP*VIA DEL GALLITELLO, N.56*MANAGER TECNICO ESPERTO NELLA GESTIONE DELLE FILIERE AGROALIMENTARI*REGIONE "/>
    <s v="CHIUSO"/>
    <s v="2010"/>
    <s v="22-LUG-11 11:01:17.778000"/>
    <s v="CONCESSIONE DI CONTRIBUTI AD ALTRI SOGGETTI (DIVERSI DA UNITA' PRODUTTIVE)"/>
    <s v="ISTRUZIONE, FORMAZIONE E SOSTEGNI PER IL MERCATO DEL LAVORO"/>
    <s v="ALTA FORMAZIONE POST CICLO UNIVERSITARIO"/>
    <x v="166"/>
    <n v="440000"/>
    <s v="-"/>
    <n v="440000"/>
  </r>
  <r>
    <s v="G33J10001040009"/>
    <s v="POTENZA"/>
    <s v="CATALOGO REGIONALE DI ALTA FORMAZIONE - PERSONE LAUREATE IN CERCA DI OCCUPAZIONE - ESPERTO IN ANALISI, VALUTAZIONE E SVILUPPO DEL LAVORO. SIT POTENZA*CORSO GARIBALDI, 82-86 POTENZA*ESPERTO IN ANALISI, VALUTAZIONE E SVILUPPO DEL LAVORO *REGIONE BASILICATA"/>
    <s v="CHIUSO"/>
    <s v="2010"/>
    <s v="22-LUG-11 11:18:54.818000"/>
    <s v="CONCESSIONE DI CONTRIBUTI AD ALTRI SOGGETTI (DIVERSI DA UNITA' PRODUTTIVE)"/>
    <s v="ISTRUZIONE, FORMAZIONE E SOSTEGNI PER IL MERCATO DEL LAVORO"/>
    <s v="ALTA FORMAZIONE POST CICLO UNIVERSITARIO"/>
    <x v="166"/>
    <n v="430000"/>
    <s v="-"/>
    <n v="430000"/>
  </r>
  <r>
    <s v="G33J10001050009"/>
    <s v="POTENZA"/>
    <s v="CATALOGO REGIONALE DI ALTA FORMAZIONE - PERSONE LAUREATE IN CERCA DI OCCUPAZIONE - ESPERTO DEL MERCATO DEL LAVORO - IREFORR POTENZA*VIA MALVACCARO SNC*ESPERTO DEL MERCATO DEL LAVORO*REGIONE BASILICATA"/>
    <s v="CHIUSO"/>
    <s v="2010"/>
    <s v="22-LUG-11 11:30:48.086000"/>
    <s v="CONCESSIONE DI CONTRIBUTI AD ALTRI SOGGETTI (DIVERSI DA UNITA' PRODUTTIVE)"/>
    <s v="ISTRUZIONE, FORMAZIONE E SOSTEGNI PER IL MERCATO DEL LAVORO"/>
    <s v="ALTA FORMAZIONE POST CICLO UNIVERSITARIO"/>
    <x v="166"/>
    <n v="286000"/>
    <s v="-"/>
    <n v="286000"/>
  </r>
  <r>
    <s v="G33J10001060009"/>
    <s v="POTENZA"/>
    <s v="CATALOGO REGIONALE ALTA FORMAZIONE-PERSONE LAUREATE IN CERCA DI OCCUPAZIONE-LA GESTIONE DI SERVIZI PUBBLICI LOCALI-ARCHÈ-POTENZA*VIALE DEL BASENTO 22/A*LA GESTIONE DI SERVIZI PUBBLICI LOCALI*REGIONE BASILICATA"/>
    <s v="CHIUSO"/>
    <s v="2010"/>
    <s v="22-LUG-11 11:39:06.695000"/>
    <s v="CONCESSIONE DI CONTRIBUTI AD ALTRI SOGGETTI (DIVERSI DA UNITA' PRODUTTIVE)"/>
    <s v="ISTRUZIONE, FORMAZIONE E SOSTEGNI PER IL MERCATO DEL LAVORO"/>
    <s v="ALTA FORMAZIONE POST CICLO UNIVERSITARIO"/>
    <x v="166"/>
    <n v="289900"/>
    <s v="-"/>
    <n v="289900"/>
  </r>
  <r>
    <s v="G33J10001070009"/>
    <s v="POTENZA"/>
    <s v="CATALOGO REGIONALE ALTA FORMAZIONE-PERSONE LAUREATE IN CERCA DI OCCUPAZIONE-E.T.I.MA.- ESPERTO DI TECNOLOGIE INFORMATICHE PER IL MONITORAGGIO AMBIENTALE-ARCHÈ*VIALE DEL BASENTO 22/A*E.T.I.MA.- ESPERTO DI TECNOLOGIE INFORMATICHE PER IL MONITORAGGIO AMBIENT"/>
    <s v="CHIUSO"/>
    <s v="2010"/>
    <s v="22-LUG-11 11:43:42.199000"/>
    <s v="CONCESSIONE DI CONTRIBUTI AD ALTRI SOGGETTI (DIVERSI DA UNITA' PRODUTTIVE)"/>
    <s v="ISTRUZIONE, FORMAZIONE E SOSTEGNI PER IL MERCATO DEL LAVORO"/>
    <s v="ALTA FORMAZIONE POST CICLO UNIVERSITARIO"/>
    <x v="166"/>
    <n v="312200"/>
    <s v="-"/>
    <n v="312200"/>
  </r>
  <r>
    <s v="G33J10001080009"/>
    <s v="POTENZA"/>
    <s v="CATALOGO REGIONALE ALTA FORMAZIONE.PERSONE  LAUREATE IN CERCA DI OCCUPAZIONE-CONSULENTE DI ORIENTAMENTO SCOLASTICO E PROFESSIONALE-FORIM-POTENZA*CORSO 18 AGOSTO, 34*CONSULENTE DI ORIENTAMENTO SCOLASTICO E PROFESSIONALE*REGIONE BASILICATA"/>
    <s v="CHIUSO"/>
    <s v="2010"/>
    <s v="22-LUG-11 11:48:37.015000"/>
    <s v="CONCESSIONE DI CONTRIBUTI AD ALTRI SOGGETTI (DIVERSI DA UNITA' PRODUTTIVE)"/>
    <s v="ISTRUZIONE, FORMAZIONE E SOSTEGNI PER IL MERCATO DEL LAVORO"/>
    <s v="ALTA FORMAZIONE POST CICLO UNIVERSITARIO"/>
    <x v="166"/>
    <n v="214500"/>
    <s v="-"/>
    <n v="214500"/>
  </r>
  <r>
    <s v="G33J11000340009"/>
    <s v="POTENZA"/>
    <s v="DOTTORATO DI RICERCA*Via SAN REMO, 154*CONTRIBUTO PER FAVORIRE L'ACCESSO ALL'ALTA FORMAZIONE DEI LAUREATI IN CERCA DI OCCUPAZIONE*AUTILIO VERA"/>
    <s v="CHIUSO"/>
    <s v="2011"/>
    <s v="01-DIC-11 20:18:24.945000"/>
    <s v="CONCESSIONE DI CONTRIBUTI AD ALTRI SOGGETTI (DIVERSI DA UNITA' PRODUTTIVE)"/>
    <s v="ISTRUZIONE, FORMAZIONE E SOSTEGNI PER IL MERCATO DEL LAVORO"/>
    <s v="ALTA FORMAZIONE POST CICLO UNIVERSITARIO"/>
    <x v="166"/>
    <n v="11841"/>
    <s v="-"/>
    <n v="11841"/>
  </r>
  <r>
    <s v="G33J11000350009"/>
    <s v="POTENZA"/>
    <s v="DOTTORATO DI RICERCA*Via GANDHI, 27*CONTRIBUTO PER FAVORIRE L'ACCESSO ALL'ALTA FORMAZIONE DEI LAUREATI IN CERCA DI OCCUPAZIONE*DE BONIS SALVATORE"/>
    <s v="CHIUSO"/>
    <s v="2011"/>
    <s v="01-DIC-11 20:18:48.512000"/>
    <s v="CONCESSIONE DI CONTRIBUTI AD ALTRI SOGGETTI (DIVERSI DA UNITA' PRODUTTIVE)"/>
    <s v="ISTRUZIONE, FORMAZIONE E SOSTEGNI PER IL MERCATO DEL LAVORO"/>
    <s v="ALTA FORMAZIONE POST CICLO UNIVERSITARIO"/>
    <x v="166"/>
    <n v="6816"/>
    <s v="-"/>
    <n v="6816"/>
  </r>
  <r>
    <s v="G33J11000390009"/>
    <s v="POTENZA"/>
    <s v="master universitario*Via delle medaglie olimpiche, 18*CONTRIBUTO PER FAVORIRE L¿ACCESSO ALL¿ALTA FORMAZIONE DEI  LAUREATI IN CERCA DI LAVORO*DI NAPOLI MARIA"/>
    <s v="CHIUSO"/>
    <s v="2011"/>
    <s v="04-GIU-12 20:15:30.411000"/>
    <s v="CONCESSIONE DI CONTRIBUTI AD ALTRI SOGGETTI (DIVERSI DA UNITA' PRODUTTIVE)"/>
    <s v="ISTRUZIONE, FORMAZIONE E SOSTEGNI PER IL MERCATO DEL LAVORO"/>
    <s v="ALTA FORMAZIONE POST CICLO UNIVERSITARIO"/>
    <x v="166"/>
    <n v="16000"/>
    <s v="-"/>
    <n v="16000"/>
  </r>
  <r>
    <s v="G33J11000400009"/>
    <s v="POTENZA"/>
    <s v="MASTER UNIVERSITARIO*Via MAZZINI, 265*CONTRIBUTO PER FAVORIRE L'ACCESSO ALL'ALTA FORMAZIONE DEI LAUREATI IN CERCA DI LAVORO*FESTA MARIA GRAZIA"/>
    <s v="CHIUSO"/>
    <s v="2011"/>
    <s v="04-GIU-12 20:15:44.855000"/>
    <s v="CONCESSIONE DI CONTRIBUTI AD ALTRI SOGGETTI (DIVERSI DA UNITA' PRODUTTIVE)"/>
    <s v="ISTRUZIONE, FORMAZIONE E SOSTEGNI PER IL MERCATO DEL LAVORO"/>
    <s v="ALTA FORMAZIONE POST CICLO UNIVERSITARIO"/>
    <x v="166"/>
    <n v="12290"/>
    <s v="-"/>
    <n v="12290"/>
  </r>
  <r>
    <s v="G33J11000410009"/>
    <s v="POTENZA"/>
    <s v="MASTER UNIVERSITARIO*Corso GARIBALDI, 18*CONTRIBUTO PER FAVORIRE L¿ACCESSO ALL¿ALTA FORMAZIONE DEI  LAUREATI IN CERCA DI LAVORO*MAROSCIA EMILIO MARIA"/>
    <s v="CHIUSO"/>
    <s v="2011"/>
    <s v="04-GIU-12 20:16:00.758000"/>
    <s v="CONCESSIONE DI CONTRIBUTI AD ALTRI SOGGETTI (DIVERSI DA UNITA' PRODUTTIVE)"/>
    <s v="ISTRUZIONE, FORMAZIONE E SOSTEGNI PER IL MERCATO DEL LAVORO"/>
    <s v="ALTA FORMAZIONE POST CICLO UNIVERSITARIO"/>
    <x v="166"/>
    <n v="10600"/>
    <s v="-"/>
    <n v="10600"/>
  </r>
  <r>
    <s v="G33J11000420009"/>
    <s v="POTENZA"/>
    <s v="MASTER UNIVERSITARIO*Via SOLE, 73*CONTRIBUTO PER FAVORIRE L¿ACCESSO ALL¿ALTA FORMAZIONE DEI  LAUREATI IN CERCA DI LAVORO*SCARANO MARTINA"/>
    <s v="CHIUSO"/>
    <s v="2011"/>
    <s v="04-GIU-12 20:16:20.826000"/>
    <s v="CONCESSIONE DI CONTRIBUTI AD ALTRI SOGGETTI (DIVERSI DA UNITA' PRODUTTIVE)"/>
    <s v="ISTRUZIONE, FORMAZIONE E SOSTEGNI PER IL MERCATO DEL LAVORO"/>
    <s v="ALTA FORMAZIONE POST CICLO UNIVERSITARIO"/>
    <x v="166"/>
    <n v="11000"/>
    <s v="-"/>
    <n v="11000"/>
  </r>
  <r>
    <s v="G33J11000440009"/>
    <s v="POTENZA"/>
    <s v="MASTER UNIVERSITARIO*Via TORRACA, 135*CONTRIBUTO PER FAVORIRE L'ACCESSO ALL'ALTA FORMAZIONE DEI LAUREATI IN CERCA DI LAVORO*BELLINI CESARE"/>
    <s v="CHIUSO"/>
    <s v="2011"/>
    <s v="07-GIU-12 21:51:49.569000"/>
    <s v="CONCESSIONE DI CONTRIBUTI AD ALTRI SOGGETTI (DIVERSI DA UNITA' PRODUTTIVE)"/>
    <s v="ISTRUZIONE, FORMAZIONE E SOSTEGNI PER IL MERCATO DEL LAVORO"/>
    <s v="ALTA FORMAZIONE POST CICLO UNIVERSITARIO"/>
    <x v="166"/>
    <n v="13260"/>
    <s v="-"/>
    <n v="13260"/>
  </r>
  <r>
    <s v="G33J11000450009"/>
    <s v="POTENZA"/>
    <s v="MASTER UNIVERSITARIO*Via ANZIO, 59*CONTRIBUTO PER FAVORIRE L'ACCESSO ALL'ALTA FORMAZIONE DEI LAUREATI IN CERCA DI LAVORO*CAPITELLA DONATO"/>
    <s v="CHIUSO"/>
    <s v="2011"/>
    <s v="07-GIU-12 21:52:03.123000"/>
    <s v="CONCESSIONE DI CONTRIBUTI AD ALTRI SOGGETTI (DIVERSI DA UNITA' PRODUTTIVE)"/>
    <s v="ISTRUZIONE, FORMAZIONE E SOSTEGNI PER IL MERCATO DEL LAVORO"/>
    <s v="ALTA FORMAZIONE POST CICLO UNIVERSITARIO"/>
    <x v="166"/>
    <n v="11379"/>
    <s v="-"/>
    <n v="11379"/>
  </r>
  <r>
    <s v="G33J11000460009"/>
    <s v="POTENZA"/>
    <s v="MASTER UNIVERSITARIO*Via PRETORIA, 63*CONTRIBUTO PER FAVORIRE L'ACCESSO ALL'ALTA FORMAZIONE DEI LAUREATI IN CERCA DI LAVORO*PERGOLA ALESSANDRA"/>
    <s v="CHIUSO"/>
    <s v="2011"/>
    <s v="07-GIU-12 21:54:40.738000"/>
    <s v="CONCESSIONE DI CONTRIBUTI AD ALTRI SOGGETTI (DIVERSI DA UNITA' PRODUTTIVE)"/>
    <s v="ISTRUZIONE, FORMAZIONE E SOSTEGNI PER IL MERCATO DEL LAVORO"/>
    <s v="ALTA FORMAZIONE POST CICLO UNIVERSITARIO"/>
    <x v="166"/>
    <n v="9000"/>
    <s v="-"/>
    <n v="9000"/>
  </r>
  <r>
    <s v="G33J11000470009"/>
    <s v="POTENZA"/>
    <s v="MASTER U7NIVERSITARIO*Via VACCARO, 9*CONTRIBUTO PER FAVORIRE L'ACCESSO ALL'ALTA FORMAZIONE DEI LAUREATI IN CERCA DI LAVORO*SANTANGELO EDOARDO"/>
    <s v="CHIUSO"/>
    <s v="2011"/>
    <s v="07-GIU-12 21:55:03.662000"/>
    <s v="CONCESSIONE DI CONTRIBUTI AD ALTRI SOGGETTI (DIVERSI DA UNITA' PRODUTTIVE)"/>
    <s v="ISTRUZIONE, FORMAZIONE E SOSTEGNI PER IL MERCATO DEL LAVORO"/>
    <s v="ALTA FORMAZIONE POST CICLO UNIVERSITARIO"/>
    <x v="166"/>
    <n v="16000"/>
    <s v="-"/>
    <n v="16000"/>
  </r>
  <r>
    <s v="G33J11000480009"/>
    <s v="POTENZA"/>
    <s v="MASTER UNIVERSITARIO*Via CASERMA LUCANA, 21/C*CONTRIBUTO PER FAVORIRE L'ACCESSO ALL'ALTA FORMAZIONE DEI LAUREATI IN CERCA DI LAVORO*SARLI MARGHERITA"/>
    <s v="CHIUSO"/>
    <s v="2011"/>
    <s v="07-GIU-12 21:55:08.170000"/>
    <s v="CONCESSIONE DI CONTRIBUTI AD ALTRI SOGGETTI (DIVERSI DA UNITA' PRODUTTIVE)"/>
    <s v="ISTRUZIONE, FORMAZIONE E SOSTEGNI PER IL MERCATO DEL LAVORO"/>
    <s v="ALTA FORMAZIONE POST CICLO UNIVERSITARIO"/>
    <x v="166"/>
    <n v="12000"/>
    <s v="-"/>
    <n v="12000"/>
  </r>
  <r>
    <s v="G33J11000500009"/>
    <s v="POTENZA"/>
    <s v="MASTER NON UNIVERSITARIO*Via CONSOLINI, 39*CONTRIBUTO PER FAVORIRE L¿ACCESSO ALL¿ALTA FORMAZIONE DEI  LAUREATI IN CERCA DI LAVORO*CUTRO FRANCESCO"/>
    <s v="CHIUSO"/>
    <s v="2011"/>
    <s v="14-GIU-12 21:29:50.065000"/>
    <s v="CONCESSIONE DI CONTRIBUTI AD ALTRI SOGGETTI (DIVERSI DA UNITA' PRODUTTIVE)"/>
    <s v="ISTRUZIONE, FORMAZIONE E SOSTEGNI PER IL MERCATO DEL LAVORO"/>
    <s v="ALTA FORMAZIONE POST CICLO UNIVERSITARIO"/>
    <x v="166"/>
    <n v="11000"/>
    <s v="-"/>
    <n v="11000"/>
  </r>
  <r>
    <s v="G33J11000510009"/>
    <s v="POTENZA"/>
    <s v="MASTER NON UNIVERSITARIO*Via SCAFARELLI, 34*CONTRIBUTO PER FAVORIRE L¿ACCESSO ALL¿ALTA FORMAZIONE DEI  LAUREATI IN CERCA DI LAVORO*DELLE DONNE MASSIMO"/>
    <s v="CHIUSO"/>
    <s v="2011"/>
    <s v="14-GIU-12 21:30:00.123000"/>
    <s v="CONCESSIONE DI CONTRIBUTI AD ALTRI SOGGETTI (DIVERSI DA UNITA' PRODUTTIVE)"/>
    <s v="ISTRUZIONE, FORMAZIONE E SOSTEGNI PER IL MERCATO DEL LAVORO"/>
    <s v="ALTA FORMAZIONE POST CICLO UNIVERSITARIO"/>
    <x v="166"/>
    <n v="16000"/>
    <s v="-"/>
    <n v="16000"/>
  </r>
  <r>
    <s v="G33J11000520009"/>
    <s v="POTENZA"/>
    <s v="MASTER NON UNIVERSITARIO*Via DELLE MEDAGLIE OLIMPICHE, 10*CONTRIBUTO PER FAVORIRE L¿ACCESSO ALL¿ALTA FORMAZIONE DEI  LAUREATI IN CERCA DI LAVORO*GALLUCCI DONATELLA"/>
    <s v="CHIUSO"/>
    <s v="2011"/>
    <s v="14-GIU-12 21:30:34.525000"/>
    <s v="CONCESSIONE DI CONTRIBUTI AD ALTRI SOGGETTI (DIVERSI DA UNITA' PRODUTTIVE)"/>
    <s v="ISTRUZIONE, FORMAZIONE E SOSTEGNI PER IL MERCATO DEL LAVORO"/>
    <s v="ALTA FORMAZIONE POST CICLO UNIVERSITARIO"/>
    <x v="166"/>
    <n v="15600"/>
    <s v="-"/>
    <n v="15600"/>
  </r>
  <r>
    <s v="G33J11000530009"/>
    <s v="POTENZA"/>
    <s v="MASTER UNIVERSITARIO*Via DA VINCI, 10*CONTRIBUTO PER FAVORIRE L¿ACCESSO ALL¿ALTA FORMAZIONE DEI  LAUREATI IN CERCA DI LAVORO*LORENZO CRISTINA"/>
    <s v="CHIUSO"/>
    <s v="2011"/>
    <s v="14-GIU-12 21:31:06.596000"/>
    <s v="CONCESSIONE DI CONTRIBUTI AD ALTRI SOGGETTI (DIVERSI DA UNITA' PRODUTTIVE)"/>
    <s v="ISTRUZIONE, FORMAZIONE E SOSTEGNI PER IL MERCATO DEL LAVORO"/>
    <s v="ALTA FORMAZIONE POST CICLO UNIVERSITARIO"/>
    <x v="166"/>
    <n v="9000"/>
    <s v="-"/>
    <n v="9000"/>
  </r>
  <r>
    <s v="G33J11000540009"/>
    <s v="POTENZA"/>
    <s v="MASTER UNIVERSITARIO*Via TIRRENO, 14*CONTRIBUTO PER FAVORIRE L¿ACCESSO ALL¿ALTA FORMAZIONE DEI  LAUREATI IN CERCA DI LAVORO*MAKABU  MADELEINE"/>
    <s v="CHIUSO"/>
    <s v="2011"/>
    <s v="14-GIU-12 21:31:16.698000"/>
    <s v="CONCESSIONE DI CONTRIBUTI AD ALTRI SOGGETTI (DIVERSI DA UNITA' PRODUTTIVE)"/>
    <s v="ISTRUZIONE, FORMAZIONE E SOSTEGNI PER IL MERCATO DEL LAVORO"/>
    <s v="ALTA FORMAZIONE POST CICLO UNIVERSITARIO"/>
    <x v="166"/>
    <n v="11000"/>
    <s v="-"/>
    <n v="11000"/>
  </r>
  <r>
    <s v="G33J11000550009"/>
    <s v="POTENZA"/>
    <s v="MASTER NON UNIVERSITARIO*Viale MARCONI, 108*CONTRIBUTO PER FAVORIRE L¿ACCESSO ALL¿ALTA FORMAZIONE DEI  LAUREATI IN CERCA DI LAVORO*MASTROBERTI GIORGIA"/>
    <s v="CHIUSO"/>
    <s v="2011"/>
    <s v="14-GIU-12 21:31:33.287000"/>
    <s v="CONCESSIONE DI CONTRIBUTI AD ALTRI SOGGETTI (DIVERSI DA UNITA' PRODUTTIVE)"/>
    <s v="ISTRUZIONE, FORMAZIONE E SOSTEGNI PER IL MERCATO DEL LAVORO"/>
    <s v="ALTA FORMAZIONE POST CICLO UNIVERSITARIO"/>
    <x v="166"/>
    <n v="10000"/>
    <s v="-"/>
    <n v="10000"/>
  </r>
  <r>
    <s v="G33J11000560009"/>
    <s v="POTENZA"/>
    <s v="MASTER NON UNIVERSITARIO*Via ALESSANDRO MANZONI, 32*CONTRIBUTO PER FAVORIRE L¿ACCESSO ALL¿ALTA FORMAZIONE DEI  LAUREATI IN CERCA DI LAVORO*NASCA FILIPPO"/>
    <s v="CHIUSO"/>
    <s v="2011"/>
    <s v="14-GIU-12 21:31:38.208000"/>
    <s v="CONCESSIONE DI CONTRIBUTI AD ALTRI SOGGETTI (DIVERSI DA UNITA' PRODUTTIVE)"/>
    <s v="ISTRUZIONE, FORMAZIONE E SOSTEGNI PER IL MERCATO DEL LAVORO"/>
    <s v="ALTA FORMAZIONE POST CICLO UNIVERSITARIO"/>
    <x v="166"/>
    <n v="15680"/>
    <s v="-"/>
    <n v="15680"/>
  </r>
  <r>
    <s v="G33J11000570009"/>
    <s v="POTENZA"/>
    <s v="MASTER UNIVERSITARIO*LARGO SAFFI, 11*CONTRIBUTO PER FAVORIRE L¿ACCESSO ALL¿ALTA FORMAZIONE DEI  LAUREATI IN CERCA DI LAVORO*TELESCA STEFANO"/>
    <s v="CHIUSO"/>
    <s v="2011"/>
    <s v="14-GIU-12 21:32:19.788000"/>
    <s v="CONCESSIONE DI CONTRIBUTI AD ALTRI SOGGETTI (DIVERSI DA UNITA' PRODUTTIVE)"/>
    <s v="ISTRUZIONE, FORMAZIONE E SOSTEGNI PER IL MERCATO DEL LAVORO"/>
    <s v="ALTA FORMAZIONE POST CICLO UNIVERSITARIO"/>
    <x v="166"/>
    <n v="9800"/>
    <s v="-"/>
    <n v="9800"/>
  </r>
  <r>
    <s v="G33J11000580009"/>
    <s v="POTENZA"/>
    <s v="MASTER UNIVERSITARIO*Via DELLA PINETA, 15*CONTRIBUTO PER FAVORIRE L¿ACCESSO ALL¿ALTA FORMAZIONE DEI  LAUREATI IN CERCA DI LAVORO*TRICARICO LUIGI"/>
    <s v="CHIUSO"/>
    <s v="2011"/>
    <s v="14-GIU-12 21:32:27.665000"/>
    <s v="CONCESSIONE DI CONTRIBUTI AD ALTRI SOGGETTI (DIVERSI DA UNITA' PRODUTTIVE)"/>
    <s v="ISTRUZIONE, FORMAZIONE E SOSTEGNI PER IL MERCATO DEL LAVORO"/>
    <s v="ALTA FORMAZIONE POST CICLO UNIVERSITARIO"/>
    <x v="166"/>
    <n v="11203"/>
    <s v="-"/>
    <n v="11203"/>
  </r>
  <r>
    <s v="G33J11000590009"/>
    <s v="POTENZA"/>
    <s v="MASTER NON UNIVERSITARIO*Via ANZIO, 63*CONTRIBUTO PER FAVORIRE L¿ACCESSO ALL¿ALTA FORMAZIONE DEI  LAUREATI IN CERCA DI LAVORO*ASPRELLA PAOLA"/>
    <s v="CHIUSO"/>
    <s v="2011"/>
    <s v="25-GIU-12 21:02:51.314000"/>
    <s v="CONCESSIONE DI CONTRIBUTI AD ALTRI SOGGETTI (DIVERSI DA UNITA' PRODUTTIVE)"/>
    <s v="ISTRUZIONE, FORMAZIONE E SOSTEGNI PER IL MERCATO DEL LAVORO"/>
    <s v="ALTA FORMAZIONE POST CICLO UNIVERSITARIO"/>
    <x v="166"/>
    <n v="16000"/>
    <s v="-"/>
    <n v="16000"/>
  </r>
  <r>
    <s v="G33J11000600009"/>
    <s v="POTENZA"/>
    <s v="MASTER NON UNIVERSITARIO*Via R. DANZI, 11*CONTRIBUTO PER FAVORIRE L¿ACCESSO ALL¿ALTA FORMAZIONE DEI  LAUREATI IN CERCA DI LAVORO*DI GREGORIO  ALESSIA"/>
    <s v="CHIUSO"/>
    <s v="2011"/>
    <s v="25-GIU-12 21:03:13.789000"/>
    <s v="CONCESSIONE DI CONTRIBUTI AD ALTRI SOGGETTI (DIVERSI DA UNITA' PRODUTTIVE)"/>
    <s v="ISTRUZIONE, FORMAZIONE E SOSTEGNI PER IL MERCATO DEL LAVORO"/>
    <s v="ALTA FORMAZIONE POST CICLO UNIVERSITARIO"/>
    <x v="166"/>
    <n v="10000"/>
    <s v="-"/>
    <n v="10000"/>
  </r>
  <r>
    <s v="G33J11000610009"/>
    <s v="POTENZA"/>
    <s v="MASTER NON UNIVERSITARIO*Via ONDINA VALLA, 7*CONTRIBUTO PER FAVORIRE L¿ACCESSO ALL¿ALTA FORMAZIONE DEI  LAUREATI IN CERCA DI LAVORO*MANCINO CARLA"/>
    <s v="CHIUSO"/>
    <s v="2011"/>
    <s v="25-GIU-12 21:03:32.789000"/>
    <s v="CONCESSIONE DI CONTRIBUTI AD ALTRI SOGGETTI (DIVERSI DA UNITA' PRODUTTIVE)"/>
    <s v="ISTRUZIONE, FORMAZIONE E SOSTEGNI PER IL MERCATO DEL LAVORO"/>
    <s v="ALTA FORMAZIONE POST CICLO UNIVERSITARIO"/>
    <x v="166"/>
    <n v="16000"/>
    <s v="-"/>
    <n v="16000"/>
  </r>
  <r>
    <s v="G33J11000620009"/>
    <s v="POTENZA"/>
    <s v="MASTER NON UNIVERSITARIO*Via VESCOVADO, 34*CONTRIBUTO PER FAVORIRE L¿ACCESSO ALL¿ALTA FORMAZIONE DEI  LAUREATI IN CERCA DI LAVORO*ROMANO CATERINA"/>
    <s v="CHIUSO"/>
    <s v="2011"/>
    <s v="25-GIU-12 21:04:02.269000"/>
    <s v="CONCESSIONE DI CONTRIBUTI AD ALTRI SOGGETTI (DIVERSI DA UNITA' PRODUTTIVE)"/>
    <s v="ISTRUZIONE, FORMAZIONE E SOSTEGNI PER IL MERCATO DEL LAVORO"/>
    <s v="ALTA FORMAZIONE POST CICLO UNIVERSITARIO"/>
    <x v="166"/>
    <n v="10000"/>
    <s v="-"/>
    <n v="10000"/>
  </r>
  <r>
    <s v="G33J11000660009"/>
    <s v="POTENZA"/>
    <s v="MASTER NON UNIVERSITARIO*Corso GARIBALDI, 48*CONTRIBUTO PER FAVORIRE L¿ACCESSO ALL¿ALTA FORMAZIONE DEI  LAUREATI IN CERCA DI LAVORO*ATENA ANDREA"/>
    <s v="CHIUSO"/>
    <s v="2011"/>
    <s v="06-LUG-12 22:01:54.577000"/>
    <s v="CONCESSIONE DI CONTRIBUTI AD ALTRI SOGGETTI (DIVERSI DA UNITA' PRODUTTIVE)"/>
    <s v="ISTRUZIONE, FORMAZIONE E SOSTEGNI PER IL MERCATO DEL LAVORO"/>
    <s v="ALTA FORMAZIONE POST CICLO UNIVERSITARIO"/>
    <x v="166"/>
    <n v="16000"/>
    <s v="-"/>
    <n v="16000"/>
  </r>
  <r>
    <s v="G33J11000690009"/>
    <s v="POTENZA"/>
    <s v="MASTER NON UNIVERSITARIO*Via DEGLI OLEANDRI, 31*CONTRIBUTO PER FAVORIRE L¿ACCESSO ALL¿ALTA FORMAZIONE DEI  LAUREATI IN CERCA DI LAVORO*GARRAMONE VALENTINO"/>
    <s v="CHIUSO"/>
    <s v="2011"/>
    <s v="06-LUG-12 22:03:27.430000"/>
    <s v="CONCESSIONE DI CONTRIBUTI AD ALTRI SOGGETTI (DIVERSI DA UNITA' PRODUTTIVE)"/>
    <s v="ISTRUZIONE, FORMAZIONE E SOSTEGNI PER IL MERCATO DEL LAVORO"/>
    <s v="ALTA FORMAZIONE POST CICLO UNIVERSITARIO"/>
    <x v="166"/>
    <n v="14750"/>
    <s v="-"/>
    <n v="14750"/>
  </r>
  <r>
    <s v="G33J11000700009"/>
    <s v="POTENZA"/>
    <s v="MASTER NON UNIVERSITARIO*Via LUNGOLAGO L. SINISGALLI, 20*CONTRIBUTO PER FAVORIRE L¿ACCESSO ALL¿ALTA FORMAZIONE DEI  LAUREATI IN CERCA DI LAVORO*IELPO KATIA"/>
    <s v="CHIUSO"/>
    <s v="2011"/>
    <s v="06-LUG-12 22:04:01.628000"/>
    <s v="CONCESSIONE DI CONTRIBUTI AD ALTRI SOGGETTI (DIVERSI DA UNITA' PRODUTTIVE)"/>
    <s v="ISTRUZIONE, FORMAZIONE E SOSTEGNI PER IL MERCATO DEL LAVORO"/>
    <s v="ALTA FORMAZIONE POST CICLO UNIVERSITARIO"/>
    <x v="166"/>
    <n v="15181"/>
    <s v="-"/>
    <n v="15181"/>
  </r>
  <r>
    <s v="G33J11000710009"/>
    <s v="POTENZA"/>
    <s v="MASTER NON UNIVERSITARIO*Via MAZZINI, 17*CONTRIBUTO PER FAVORIRE L¿ACCESSO ALL¿ALTA FORMAZIONE DEI  LAUREATI IN CERCA DI LAVORO*MIELE NICOLA"/>
    <s v="CHIUSO"/>
    <s v="2011"/>
    <s v="06-LUG-12 22:04:35.336000"/>
    <s v="CONCESSIONE DI CONTRIBUTI AD ALTRI SOGGETTI (DIVERSI DA UNITA' PRODUTTIVE)"/>
    <s v="ISTRUZIONE, FORMAZIONE E SOSTEGNI PER IL MERCATO DEL LAVORO"/>
    <s v="ALTA FORMAZIONE POST CICLO UNIVERSITARIO"/>
    <x v="166"/>
    <n v="16000"/>
    <s v="-"/>
    <n v="16000"/>
  </r>
  <r>
    <s v="G33J11000720009"/>
    <s v="POTENZA"/>
    <s v="MASTER NON UNIVERSITARIO*C.DA VERDERUOLO INF. 94*CONTRIBUTO PER FAVORIRE L¿ACCESSO ALL¿ALTA FORMAZIONE DEI  LAUREATI IN CERCA DI LAVORO*OPPIDO NATHALIE"/>
    <s v="CHIUSO"/>
    <s v="2011"/>
    <s v="06-LUG-12 22:04:41.109000"/>
    <s v="CONCESSIONE DI CONTRIBUTI AD ALTRI SOGGETTI (DIVERSI DA UNITA' PRODUTTIVE)"/>
    <s v="ISTRUZIONE, FORMAZIONE E SOSTEGNI PER IL MERCATO DEL LAVORO"/>
    <s v="ALTA FORMAZIONE POST CICLO UNIVERSITARIO"/>
    <x v="166"/>
    <n v="16000"/>
    <s v="-"/>
    <n v="16000"/>
  </r>
  <r>
    <s v="G33J11000730009"/>
    <s v="POTENZA"/>
    <s v="MASTER NON UNIVERSITARIO*C.DA VERDERUOLO, 93G*CONTRIBUTO PER FAVORIRE L¿ACCESSO ALL¿ALTA FORMAZIONE DEI  LAUREATI IN CERCA DI LAVORO*RITA MICHELE"/>
    <s v="CHIUSO"/>
    <s v="2011"/>
    <s v="06-LUG-12 22:05:03.172000"/>
    <s v="CONCESSIONE DI CONTRIBUTI AD ALTRI SOGGETTI (DIVERSI DA UNITA' PRODUTTIVE)"/>
    <s v="ISTRUZIONE, FORMAZIONE E SOSTEGNI PER IL MERCATO DEL LAVORO"/>
    <s v="ALTA FORMAZIONE POST CICLO UNIVERSITARIO"/>
    <x v="166"/>
    <n v="14280"/>
    <s v="-"/>
    <n v="14280"/>
  </r>
  <r>
    <s v="G33J11000740009"/>
    <s v="POTENZA"/>
    <s v="MASTER NON UNIVERSITARIO*Via LONDRA, 19*CONTRIBUTO PER FAVORIRE L¿ACCESSO ALL¿ALTA FORMAZIONE DEI  LAUREATI IN CERCA DI LAVORO*ROMANIELLO ALESSANDRO"/>
    <s v="CHIUSO"/>
    <s v="2011"/>
    <s v="06-LUG-12 22:05:07.899000"/>
    <s v="CONCESSIONE DI CONTRIBUTI AD ALTRI SOGGETTI (DIVERSI DA UNITA' PRODUTTIVE)"/>
    <s v="ISTRUZIONE, FORMAZIONE E SOSTEGNI PER IL MERCATO DEL LAVORO"/>
    <s v="ALTA FORMAZIONE POST CICLO UNIVERSITARIO"/>
    <x v="166"/>
    <n v="16000"/>
    <s v="-"/>
    <n v="16000"/>
  </r>
  <r>
    <s v="G33J11000750009"/>
    <s v="POTENZA"/>
    <s v="MASTER NON UNIVERSITARIO*Via FONTANA PEDANILE, 10*CONTRIBUTO PER FAVORIRE L¿ACCESSO ALL¿ALTA FORMAZIONE DEI  LAUREATI IN CERCA DI LAVORO*SASSANO GIUSEPPE"/>
    <s v="CHIUSO"/>
    <s v="2011"/>
    <s v="06-LUG-12 22:05:34.923000"/>
    <s v="CONCESSIONE DI CONTRIBUTI AD ALTRI SOGGETTI (DIVERSI DA UNITA' PRODUTTIVE)"/>
    <s v="ISTRUZIONE, FORMAZIONE E SOSTEGNI PER IL MERCATO DEL LAVORO"/>
    <s v="ALTA FORMAZIONE POST CICLO UNIVERSITARIO"/>
    <x v="166"/>
    <n v="15181"/>
    <s v="-"/>
    <n v="15181"/>
  </r>
  <r>
    <s v="G33J11000790009"/>
    <s v="POTENZA"/>
    <s v="DOTTORATI DI RICERCA*Via CASERMA LUCANIA, 29*Concessione di contributi per la partecipazione a dottorati di ricerca*BRINDISI ANGELA"/>
    <s v="CHIUSO"/>
    <s v="2011"/>
    <s v="21-AGO-12 20:56:43.717000"/>
    <s v="CONCESSIONE DI CONTRIBUTI AD ALTRI SOGGETTI (DIVERSI DA UNITA' PRODUTTIVE)"/>
    <s v="ISTRUZIONE, FORMAZIONE E SOSTEGNI PER IL MERCATO DEL LAVORO"/>
    <s v="ALTA FORMAZIONE POST CICLO UNIVERSITARIO"/>
    <x v="166"/>
    <n v="6450"/>
    <s v="-"/>
    <n v="6450"/>
  </r>
  <r>
    <s v="G33J11000800009"/>
    <s v="POTENZA"/>
    <s v="dottorato di ricerca*Via braille, 10*Concessione di contributi per la partecipazione a dottorati di ricerca*Caprara Alessia"/>
    <s v="CHIUSO"/>
    <s v="2011"/>
    <s v="21-AGO-12 20:56:53.931000"/>
    <s v="CONCESSIONE DI CONTRIBUTI AD ALTRI SOGGETTI (DIVERSI DA UNITA' PRODUTTIVE)"/>
    <s v="ISTRUZIONE, FORMAZIONE E SOSTEGNI PER IL MERCATO DEL LAVORO"/>
    <s v="ALTA FORMAZIONE POST CICLO UNIVERSITARIO"/>
    <x v="166"/>
    <n v="7700"/>
    <s v="-"/>
    <n v="7700"/>
  </r>
  <r>
    <s v="G33J11000810009"/>
    <s v="POTENZA"/>
    <s v="DOTTORATI DI RICERCA*Via VIA MANTOVA, 19*Concessione di contributi per la partecipazione a dottorati di ricerca*CARLUCCI MARIANNA"/>
    <s v="CHIUSO"/>
    <s v="2011"/>
    <s v="21-AGO-12 20:57:03.543000"/>
    <s v="CONCESSIONE DI CONTRIBUTI AD ALTRI SOGGETTI (DIVERSI DA UNITA' PRODUTTIVE)"/>
    <s v="ISTRUZIONE, FORMAZIONE E SOSTEGNI PER IL MERCATO DEL LAVORO"/>
    <s v="ALTA FORMAZIONE POST CICLO UNIVERSITARIO"/>
    <x v="166"/>
    <n v="6529"/>
    <s v="-"/>
    <n v="6529"/>
  </r>
  <r>
    <s v="G33J11000820009"/>
    <s v="POTENZA"/>
    <s v="DOTTORATI DI RICERCA*PIAZZALE SOFIA, 33*Concessione di contributi per la partecipazione a dottorati di ricerca*CUOMO BENEDETTA"/>
    <s v="CHIUSO"/>
    <s v="2011"/>
    <s v="21-AGO-12 20:57:13.005000"/>
    <s v="CONCESSIONE DI CONTRIBUTI AD ALTRI SOGGETTI (DIVERSI DA UNITA' PRODUTTIVE)"/>
    <s v="ISTRUZIONE, FORMAZIONE E SOSTEGNI PER IL MERCATO DEL LAVORO"/>
    <s v="ALTA FORMAZIONE POST CICLO UNIVERSITARIO"/>
    <x v="166"/>
    <n v="7627"/>
    <s v="-"/>
    <n v="7627"/>
  </r>
  <r>
    <s v="G33J11000830009"/>
    <s v="POTENZA"/>
    <s v="DOTTORATI DI RICERCA*Via GANDHI, 27*Concessione di contributi per la partecipazione a dottorati di ricerca*DE BONIS SALVATORE"/>
    <s v="CHIUSO"/>
    <s v="2011"/>
    <s v="21-AGO-12 20:57:17.902000"/>
    <s v="CONCESSIONE DI CONTRIBUTI AD ALTRI SOGGETTI (DIVERSI DA UNITA' PRODUTTIVE)"/>
    <s v="ISTRUZIONE, FORMAZIONE E SOSTEGNI PER IL MERCATO DEL LAVORO"/>
    <s v="ALTA FORMAZIONE POST CICLO UNIVERSITARIO"/>
    <x v="166"/>
    <n v="6720"/>
    <s v="-"/>
    <n v="6720"/>
  </r>
  <r>
    <s v="G33J11000840009"/>
    <s v="POTENZA"/>
    <s v="DOTTORATI DI RICERCA*PIAZZALE ZAGABRIA, 30*Concessione di contributi per la partecipazione a dottorati di ricerca*LUONGO RAFFAELE"/>
    <s v="CHIUSO"/>
    <s v="2011"/>
    <s v="21-AGO-12 20:58:23.242000"/>
    <s v="CONCESSIONE DI CONTRIBUTI AD ALTRI SOGGETTI (DIVERSI DA UNITA' PRODUTTIVE)"/>
    <s v="ISTRUZIONE, FORMAZIONE E SOSTEGNI PER IL MERCATO DEL LAVORO"/>
    <s v="ALTA FORMAZIONE POST CICLO UNIVERSITARIO"/>
    <x v="166"/>
    <n v="6658"/>
    <s v="-"/>
    <n v="6658"/>
  </r>
  <r>
    <s v="G33J11000850009"/>
    <s v="POTENZA"/>
    <s v="DOTTORATI DI RICERCA*C.DA MALVACCARO, 30/B*Concessione di contributi per la partecipazione a dottorati di ricerca*MORLINO GIUSEPPE"/>
    <s v="CHIUSO"/>
    <s v="2011"/>
    <s v="21-AGO-12 20:58:46.592000"/>
    <s v="CONCESSIONE DI CONTRIBUTI AD ALTRI SOGGETTI (DIVERSI DA UNITA' PRODUTTIVE)"/>
    <s v="ISTRUZIONE, FORMAZIONE E SOSTEGNI PER IL MERCATO DEL LAVORO"/>
    <s v="ALTA FORMAZIONE POST CICLO UNIVERSITARIO"/>
    <x v="166"/>
    <n v="6029"/>
    <s v="-"/>
    <n v="6029"/>
  </r>
  <r>
    <s v="G33J11000860009"/>
    <s v="POTENZA"/>
    <s v="DOTTIRATI DI RICERCA*Via ANCONA, 37d*Concessione di contributi per la partecipazione a dottorati di ricerca*TAFURI MICHELA"/>
    <s v="CHIUSO"/>
    <s v="2011"/>
    <s v="21-AGO-12 20:59:14.382000"/>
    <s v="CONCESSIONE DI CONTRIBUTI AD ALTRI SOGGETTI (DIVERSI DA UNITA' PRODUTTIVE)"/>
    <s v="ISTRUZIONE, FORMAZIONE E SOSTEGNI PER IL MERCATO DEL LAVORO"/>
    <s v="ALTA FORMAZIONE POST CICLO UNIVERSITARIO"/>
    <x v="166"/>
    <n v="7122"/>
    <s v="-"/>
    <n v="7122"/>
  </r>
  <r>
    <s v="G33J11000870009"/>
    <s v="POTENZA"/>
    <s v="CATALOGO INTERREGIONALE ALTA FORMAZIONE*CONTRADA SERRA,22\A*CORSO DI ALTA FORMAZIONE DI COORDINATORE PER LA FASE DI PROGETTAZIONE ED ESECUZIONE DEI LAVORI*DI NOIA ALESSANDRA"/>
    <s v="CHIUSO"/>
    <s v="2011"/>
    <s v="04-SET-12 23:12:51.386000"/>
    <s v="CONCESSIONE DI CONTRIBUTI AD ALTRI SOGGETTI (DIVERSI DA UNITA' PRODUTTIVE)"/>
    <s v="ISTRUZIONE, FORMAZIONE E SOSTEGNI PER IL MERCATO DEL LAVORO"/>
    <s v="ALTA FORMAZIONE POST CICLO UNIVERSITARIO"/>
    <x v="166"/>
    <n v="2000"/>
    <s v="-"/>
    <n v="2000"/>
  </r>
  <r>
    <s v="G33J11000880009"/>
    <s v="POTENZA"/>
    <s v="CATALOGO INTERREGIONALE ALTA FORMAZIONE*Via ANZIO,51*CORSO DI ALTA SPECIALIZZAZIONE IN WEB DESIGN COMMUNICATION*PIETRANGELI DANIELA"/>
    <s v="CHIUSO"/>
    <s v="2011"/>
    <s v="04-SET-12 23:13:17.929000"/>
    <s v="CONCESSIONE DI CONTRIBUTI AD ALTRI SOGGETTI (DIVERSI DA UNITA' PRODUTTIVE)"/>
    <s v="ISTRUZIONE, FORMAZIONE E SOSTEGNI PER IL MERCATO DEL LAVORO"/>
    <s v="ALTA FORMAZIONE POST CICLO UNIVERSITARIO"/>
    <x v="166"/>
    <n v="3600"/>
    <s v="-"/>
    <n v="3600"/>
  </r>
  <r>
    <s v="G33J11000890009"/>
    <s v="POTENZA"/>
    <s v="MASTER UNIVERSITARIO*CONTRADA DRAGONARA 28/D*CONTRIBUTO PER FAVORIRE L'ACCESSO ALL'ALTA FORMAZIONE DEI LAUREATI IN CERCA DI OCCUPAZIONE*MARTOCCIA MARIANGELA"/>
    <s v="CHIUSO"/>
    <s v="2011"/>
    <s v="19-SET-12 20:12:26.871000"/>
    <s v="CONCESSIONE DI CONTRIBUTI AD ALTRI SOGGETTI (DIVERSI DA UNITA' PRODUTTIVE)"/>
    <s v="ISTRUZIONE, FORMAZIONE E SOSTEGNI PER IL MERCATO DEL LAVORO"/>
    <s v="ALTA FORMAZIONE POST CICLO UNIVERSITARIO"/>
    <x v="166"/>
    <n v="6000"/>
    <s v="-"/>
    <n v="6000"/>
  </r>
  <r>
    <s v="G33J11000900009"/>
    <s v="POTENZA"/>
    <s v="CATALOGO INTERREGIONALE ALTA FORMAZIONE 2011*Via NAZIONALE,36*CORSO DI ESPERTO IN GRAPHIC DESIGN*ARMIENTO ANTONIO"/>
    <s v="CHIUSO"/>
    <s v="2011"/>
    <s v="06-NOV-12 22:49:04.952000"/>
    <s v="CONCESSIONE DI CONTRIBUTI AD ALTRI SOGGETTI (DIVERSI DA UNITA' PRODUTTIVE)"/>
    <s v="ISTRUZIONE, FORMAZIONE E SOSTEGNI PER IL MERCATO DEL LAVORO"/>
    <s v="FORMAZIONE PER OCCUPATI (O FORMAZIONE CONTINUA)"/>
    <x v="166"/>
    <n v="5970"/>
    <s v="-"/>
    <n v="5970"/>
  </r>
  <r>
    <s v="G33J11000910009"/>
    <s v="POTENZA"/>
    <s v="CATALOGO INTERREGIONALE 2011*Via TORINO,32*CORSO DI COMUNICAZIONE GRAFICA E PUBBLICITARIA*CAGGIANO LUCA"/>
    <s v="CHIUSO"/>
    <s v="2011"/>
    <s v="06-NOV-12 22:49:16.336000"/>
    <s v="CONCESSIONE DI CONTRIBUTI AD ALTRI SOGGETTI (DIVERSI DA UNITA' PRODUTTIVE)"/>
    <s v="ISTRUZIONE, FORMAZIONE E SOSTEGNI PER IL MERCATO DEL LAVORO"/>
    <s v="FORMAZIONE PER OCCUPATI (O FORMAZIONE CONTINUA)"/>
    <x v="166"/>
    <n v="3600"/>
    <s v="-"/>
    <n v="3600"/>
  </r>
  <r>
    <s v="G33J11000920009"/>
    <s v="POTENZA"/>
    <s v="CATALOGO INTERREGIONALE ALTA FORMAZIONE 2011*Via PIANI DEL CARDILLO,19*CORSO DI ESPERTO IN GRAPHIC DESIGN*CHIACCHIO ROSARIO PIETRO"/>
    <s v="CHIUSO"/>
    <s v="2011"/>
    <s v="06-NOV-12 22:49:21.736000"/>
    <s v="CONCESSIONE DI CONTRIBUTI AD ALTRI SOGGETTI (DIVERSI DA UNITA' PRODUTTIVE)"/>
    <s v="ISTRUZIONE, FORMAZIONE E SOSTEGNI PER IL MERCATO DEL LAVORO"/>
    <s v="FORMAZIONE PER OCCUPATI (O FORMAZIONE CONTINUA)"/>
    <x v="166"/>
    <n v="5400"/>
    <s v="-"/>
    <n v="5400"/>
  </r>
  <r>
    <s v="G33J11000930009"/>
    <s v="POTENZA"/>
    <s v="CATALOGO INTERREGIONALE ALTA FORMAZIONE 2011*Via ZARA,8*CORSO DI ESPERTO IN GRAPHIC DESIGN*INFANTINO ROCCO"/>
    <s v="CHIUSO"/>
    <s v="2011"/>
    <s v="06-NOV-12 22:50:10.142000"/>
    <s v="CONCESSIONE DI CONTRIBUTI AD ALTRI SOGGETTI (DIVERSI DA UNITA' PRODUTTIVE)"/>
    <s v="ISTRUZIONE, FORMAZIONE E SOSTEGNI PER IL MERCATO DEL LAVORO"/>
    <s v="FORMAZIONE PER OCCUPATI (O FORMAZIONE CONTINUA)"/>
    <x v="166"/>
    <n v="5400"/>
    <s v="-"/>
    <n v="5400"/>
  </r>
  <r>
    <s v="G33J11000940009"/>
    <s v="POTENZA"/>
    <s v="CATALOGO INTERREGIONALE ALTA FORMAZIONE 2011*Via ISONZO,2\A*CORSO DI SPECIALIZZAZIONE IN PAGHE E CONTRIBUTI CON SISTEMI INFORMATICI*CLAPS IVANA"/>
    <s v="CHIUSO"/>
    <s v="2011"/>
    <s v="13-NOV-12 00:03:14.097000"/>
    <s v="CONCESSIONE DI CONTRIBUTI AD ALTRI SOGGETTI (DIVERSI DA UNITA' PRODUTTIVE)"/>
    <s v="ISTRUZIONE, FORMAZIONE E SOSTEGNI PER IL MERCATO DEL LAVORO"/>
    <s v="ALTA FORMAZIONE POST CICLO UNIVERSITARIO"/>
    <x v="166"/>
    <n v="6312"/>
    <s v="-"/>
    <n v="6312"/>
  </r>
  <r>
    <s v="G33J11000950009"/>
    <s v="POTENZA"/>
    <s v="CATALOGO INTERREGIONALE ALTA FORMAZIONE 2011*Via MARCONI,115*CORSO DI ESPERTO IN SERVIZI D'INCLUSIONE SOCIALE*FUSCO GAIA"/>
    <s v="CHIUSO"/>
    <s v="2011"/>
    <s v="20-NOV-12 02:27:48.460000"/>
    <s v="CONCESSIONE DI CONTRIBUTI AD ALTRI SOGGETTI (DIVERSI DA UNITA' PRODUTTIVE)"/>
    <s v="ISTRUZIONE, FORMAZIONE E SOSTEGNI PER IL MERCATO DEL LAVORO"/>
    <s v="ALTA FORMAZIONE POST CICLO UNIVERSITARIO"/>
    <x v="166"/>
    <n v="4500"/>
    <s v="-"/>
    <n v="4500"/>
  </r>
  <r>
    <s v="G33J11000960009"/>
    <s v="POTENZA"/>
    <s v="CATALOGO INTERREGIONALE ALATA FORMAZIONE 2011*PIAZZALE ZAGABRIA, 49*CORSO DI SPECIALIZZAZIONE IN FOOD AND BEVERAGE COST*GIANNATIEMPO ILARIA"/>
    <s v="CHIUSO"/>
    <s v="2011"/>
    <s v="13-DIC-12 10:20:00.224000"/>
    <s v="CONCESSIONE DI CONTRIBUTI AD ALTRI SOGGETTI (DIVERSI DA UNITA' PRODUTTIVE)"/>
    <s v="ISTRUZIONE, FORMAZIONE E SOSTEGNI PER IL MERCATO DEL LAVORO"/>
    <s v="FORMAZIONE PER OCCUPATI (O FORMAZIONE CONTINUA)"/>
    <x v="166"/>
    <n v="5940"/>
    <s v="-"/>
    <n v="5940"/>
  </r>
  <r>
    <s v="G33J11000980009"/>
    <s v="POTENZA"/>
    <s v="CATALOGO INTERREGIONALE  ALTA FORMAZIONE 2011*Via PLEBISCITO,29*CORSO PER PROGETTISTA IN AMBIENTE ANDROID*CALIFANO GIUSEPPE"/>
    <s v="CHIUSO"/>
    <s v="2011"/>
    <s v="07-FEB-13 23:45:58.978000"/>
    <s v="CONCESSIONE DI CONTRIBUTI AD ALTRI SOGGETTI (DIVERSI DA UNITA' PRODUTTIVE)"/>
    <s v="ISTRUZIONE, FORMAZIONE E SOSTEGNI PER IL MERCATO DEL LAVORO"/>
    <s v="FORMAZIONE PER OCCUPATI (O FORMAZIONE CONTINUA)"/>
    <x v="166"/>
    <n v="5400"/>
    <s v="-"/>
    <n v="5400"/>
  </r>
  <r>
    <s v="G33J11000990009"/>
    <s v="POTENZA"/>
    <s v="CATALOGO INTERREGIONALE ALTA FORMAZIONE 2011*CONTRADA BUCALETTO*CORSO DI SPECIALIZZAZIONE IN FOOD AND BEVERAGE COST*PALLANTE ANGELO RAFFAELE"/>
    <s v="CHIUSO"/>
    <s v="2011"/>
    <s v="07-FEB-13 23:46:20.562000"/>
    <s v="CONCESSIONE DI CONTRIBUTI AD ALTRI SOGGETTI (DIVERSI DA UNITA' PRODUTTIVE)"/>
    <s v="ISTRUZIONE, FORMAZIONE E SOSTEGNI PER IL MERCATO DEL LAVORO"/>
    <s v="FORMAZIONE PER OCCUPATI (O FORMAZIONE CONTINUA)"/>
    <x v="166"/>
    <n v="5940"/>
    <s v="-"/>
    <n v="5940"/>
  </r>
  <r>
    <s v="G33J11001000009"/>
    <s v="POTENZA"/>
    <s v="MASTER UNIVERSITARI IN ITALIA E ALL'ESTERO PER L'ANNO ACCADEMICO 2010-2011*Corso CORSO UMBERTO 24*CONTRIBUTO PER FAVORIRE L'ACCESSO ALL'ALTA FORMAZIONE DEI LAUREATI IN CERCA DI OCCUPPAZIONE*MURRO LUIGI"/>
    <s v="CHIUSO"/>
    <s v="2011"/>
    <s v="27-FEB-13 01:00:36.878000"/>
    <s v="CONCESSIONE DI CONTRIBUTI AD ALTRI SOGGETTI (DIVERSI DA UNITA' PRODUTTIVE)"/>
    <s v="ISTRUZIONE, FORMAZIONE E SOSTEGNI PER IL MERCATO DEL LAVORO"/>
    <s v="ALTA FORMAZIONE POST CICLO UNIVERSITARIO"/>
    <x v="166"/>
    <n v="8400"/>
    <s v="-"/>
    <n v="8400"/>
  </r>
  <r>
    <s v="G33J11001020009"/>
    <s v="POTENZA"/>
    <s v="CATALOGO INTERREGIONALA ALTA FORMAZIONE 2011*Via TIRRENO,1a TRAVERSA,2*CORSO IN FINANZA MATEMATICA*OLIVA IMMACOLATA"/>
    <s v="CHIUSO"/>
    <s v="2011"/>
    <s v="27-FEB-13 01:00:58.945000"/>
    <s v="CONCESSIONE DI CONTRIBUTI AD ALTRI SOGGETTI (DIVERSI DA UNITA' PRODUTTIVE)"/>
    <s v="ISTRUZIONE, FORMAZIONE E SOSTEGNI PER IL MERCATO DEL LAVORO"/>
    <s v="ALTA FORMAZIONE POST CICLO UNIVERSITARIO"/>
    <x v="166"/>
    <n v="5352"/>
    <s v="-"/>
    <n v="5352"/>
  </r>
  <r>
    <s v="G33J11001030009"/>
    <s v="POTENZA"/>
    <s v="CATALOGO INTERREGIONALE ALTA FORMAZIONE 2011*Via SAN VINCENZO DE PAOLI,48*CORSO DI SPECIALIZZAZIONE IN FOOD AND BEVERAGE COST*SANTANGELO VALERIO"/>
    <s v="CHIUSO"/>
    <s v="2011"/>
    <s v="27-FEB-13 01:01:29.479000"/>
    <s v="CONCESSIONE DI CONTRIBUTI AD ALTRI SOGGETTI (DIVERSI DA UNITA' PRODUTTIVE)"/>
    <s v="ISTRUZIONE, FORMAZIONE E SOSTEGNI PER IL MERCATO DEL LAVORO"/>
    <s v="FORMAZIONE PER OCCUPATI (O FORMAZIONE CONTINUA)"/>
    <x v="166"/>
    <n v="5940"/>
    <s v="-"/>
    <n v="5940"/>
  </r>
  <r>
    <s v="G33J11001050009"/>
    <s v="POTENZA"/>
    <s v="CATALOGO INTERREGIONALE ALTA FORMAZIONE 2011*Via R.DANZI,41*CORSO SPECIALISTA IN COMUNICAZIONE (MONTAGGIO AUDIO/VIDEO E GRAFICA)*DI GIACOMO ANNAMARIA"/>
    <s v="CHIUSO"/>
    <s v="2011"/>
    <s v="28-MAR-13 01:19:19.703000"/>
    <s v="CONCESSIONE DI CONTRIBUTI AD ALTRI SOGGETTI (DIVERSI DA UNITA' PRODUTTIVE)"/>
    <s v="ISTRUZIONE, FORMAZIONE E SOSTEGNI PER IL MERCATO DEL LAVORO"/>
    <s v="FORMAZIONE PER OCCUPATI (O FORMAZIONE CONTINUA)"/>
    <x v="166"/>
    <n v="5220"/>
    <s v="-"/>
    <n v="5220"/>
  </r>
  <r>
    <s v="G33J11001060009"/>
    <s v="POTENZA"/>
    <s v="CATALOGO INTERREGIONALE ALTA FORMAZIONE 2011*CONTRADA BARAGIANO,33*CORSO SPECIALIZZAZIONE IN FOOD AND BEVERAGE COST*DOLCE VERONICA"/>
    <s v="CHIUSO"/>
    <s v="2011"/>
    <s v="28-MAR-13 01:19:37.042000"/>
    <s v="CONCESSIONE DI CONTRIBUTI AD ALTRI SOGGETTI (DIVERSI DA UNITA' PRODUTTIVE)"/>
    <s v="ISTRUZIONE, FORMAZIONE E SOSTEGNI PER IL MERCATO DEL LAVORO"/>
    <s v="FORMAZIONE POST QUALIFICA E POST DIPLOMA"/>
    <x v="166"/>
    <n v="5940"/>
    <s v="-"/>
    <n v="5940"/>
  </r>
  <r>
    <s v="G33J11001070009"/>
    <s v="POTENZA"/>
    <s v="CATALOGO INTERREGIONALE ALTA FORMAZIONE 2011*Via TIRRENO,42*MASTER II LIVELLO IN GENETICA FORENSE*SUMMA GIULIANA"/>
    <s v="CHIUSO"/>
    <s v="2011"/>
    <s v="28-MAR-13 01:20:16.378000"/>
    <s v="CONCESSIONE DI CONTRIBUTI AD ALTRI SOGGETTI (DIVERSI DA UNITA' PRODUTTIVE)"/>
    <s v="ISTRUZIONE, FORMAZIONE E SOSTEGNI PER IL MERCATO DEL LAVORO"/>
    <s v="ALTA FORMAZIONE POST CICLO UNIVERSITARIO"/>
    <x v="166"/>
    <n v="5370"/>
    <s v="-"/>
    <n v="5370"/>
  </r>
  <r>
    <s v="G33J12000230009"/>
    <s v="POTENZA"/>
    <s v="UFFICIO PROGETTAZIONE STRATEGICA ED ASSISTENZA TECNICA*Via ATENEO LUCANO, N. 18*VOUCHER DI CONCILIAZIONE*SILEO MARIAROSARIA"/>
    <s v="CHIUSO"/>
    <s v="2012"/>
    <s v="21-GIU-13 20:11:09.948000"/>
    <s v="CONCESSIONE DI CONTRIBUTI AD ALTRI SOGGETTI (DIVERSI DA UNITA' PRODUTTIVE)"/>
    <s v="ISTRUZIONE, FORMAZIONE E SOSTEGNI PER IL MERCATO DEL LAVORO"/>
    <s v="INCENTIVI ALLE PERSONE PER I SERVIZI DI CONCILIAZIONE"/>
    <x v="166"/>
    <n v="3600"/>
    <s v="-"/>
    <n v="3600"/>
  </r>
  <r>
    <s v="G33J13000140009"/>
    <s v="POTENZA"/>
    <s v="UFFICIO PROGETTAZIONE STRATEGICA ED ASSISTENZA TECNICA*Via ZARA, N. 116*VOUCHER DI CONCILIAZIONE*MELISURGO MARIA LUCIA"/>
    <s v="CHIUSO"/>
    <s v="2013"/>
    <s v="21-GIU-13 20:03:06.090000"/>
    <s v="CONCESSIONE DI CONTRIBUTI AD ALTRI SOGGETTI (DIVERSI DA UNITA' PRODUTTIVE)"/>
    <s v="ISTRUZIONE, FORMAZIONE E SOSTEGNI PER IL MERCATO DEL LAVORO"/>
    <s v="INCENTIVI ALLE PERSONE PER I SERVIZI DI CONCILIAZIONE"/>
    <x v="166"/>
    <n v="2400"/>
    <s v="-"/>
    <n v="2400"/>
  </r>
  <r>
    <s v="G33J13000150009"/>
    <s v="POTENZA"/>
    <s v="UFFICIO PROGETTAZIONE STRATEGICA E A.T.*Via PESARO,9*VOUCHER DI CONCILIAZIONE*BONELLI LUCIA"/>
    <s v="CHIUSO"/>
    <s v="2013"/>
    <s v="21-GIU-13 20:03:40.003000"/>
    <s v="CONCESSIONE DI CONTRIBUTI AD ALTRI SOGGETTI (DIVERSI DA UNITA' PRODUTTIVE)"/>
    <s v="ISTRUZIONE, FORMAZIONE E SOSTEGNI PER IL MERCATO DEL LAVORO"/>
    <s v="INCENTIVI ALLE PERSONE PER I SERVIZI DI CONCILIAZIONE"/>
    <x v="166"/>
    <n v="2400"/>
    <s v="-"/>
    <n v="2400"/>
  </r>
  <r>
    <s v="G33J13000160009"/>
    <s v="POTENZA"/>
    <s v="UFFICIO PROGETTAZIONE STRATEGICA ED ASSISTENZA TECNICA*Via SANREMO, N. 122*VOUCHER DI CONCILIAZIONE*BRUNI STEFANIA"/>
    <s v="CHIUSO"/>
    <s v="2013"/>
    <s v="21-GIU-13 20:03:48.570000"/>
    <s v="CONCESSIONE DI CONTRIBUTI AD ALTRI SOGGETTI (DIVERSI DA UNITA' PRODUTTIVE)"/>
    <s v="ISTRUZIONE, FORMAZIONE E SOSTEGNI PER IL MERCATO DEL LAVORO"/>
    <s v="INCENTIVI ALLE PERSONE PER I SERVIZI DI CONCILIAZIONE"/>
    <x v="166"/>
    <n v="3600"/>
    <s v="-"/>
    <n v="3600"/>
  </r>
  <r>
    <s v="G33J13000170009"/>
    <s v="POTENZA"/>
    <s v="UFFICIO PROGETTAZIONE STRATEGICA ED ASSISTENZA TECNICA*Via PESARO, N. 8*VOUCHER DI CONCILIAZIONE*CARRETTA ANNALISA"/>
    <s v="CHIUSO"/>
    <s v="2013"/>
    <s v="21-GIU-13 20:04:14.934000"/>
    <s v="CONCESSIONE DI CONTRIBUTI AD ALTRI SOGGETTI (DIVERSI DA UNITA' PRODUTTIVE)"/>
    <s v="ISTRUZIONE, FORMAZIONE E SOSTEGNI PER IL MERCATO DEL LAVORO"/>
    <s v="INCENTIVI ALLE PERSONE PER I SERVIZI DI CONCILIAZIONE"/>
    <x v="166"/>
    <n v="2400"/>
    <s v="-"/>
    <n v="2400"/>
  </r>
  <r>
    <s v="G33J13000180009"/>
    <s v="POTENZA"/>
    <s v="UFFICIO PROGETTAZIONE STRATEGICA ED ASSISTENZA TECNICA*Via MANTOVA, N. 117*VOUCHER DI CONCILIAZIONE*CATALANO MARIANNA"/>
    <s v="CHIUSO"/>
    <s v="2013"/>
    <s v="21-GIU-13 20:04:19.283000"/>
    <s v="CONCESSIONE DI CONTRIBUTI AD ALTRI SOGGETTI (DIVERSI DA UNITA' PRODUTTIVE)"/>
    <s v="ISTRUZIONE, FORMAZIONE E SOSTEGNI PER IL MERCATO DEL LAVORO"/>
    <s v="INCENTIVI ALLE PERSONE PER I SERVIZI DI CONCILIAZIONE"/>
    <x v="166"/>
    <n v="3600"/>
    <s v="-"/>
    <n v="3600"/>
  </r>
  <r>
    <s v="G33J13000190009"/>
    <s v="POTENZA"/>
    <s v="UFFICIO PROGETTAZIONE STRATEGICA ED ASSISTENZA TECNICA*Via CARLO BO, N. 19*VOUCHER DI CONCILIAZIONE*CIRENZA ANNA"/>
    <s v="CHIUSO"/>
    <s v="2013"/>
    <s v="21-GIU-13 20:04:32.453000"/>
    <s v="CONCESSIONE DI CONTRIBUTI AD ALTRI SOGGETTI (DIVERSI DA UNITA' PRODUTTIVE)"/>
    <s v="ISTRUZIONE, FORMAZIONE E SOSTEGNI PER IL MERCATO DEL LAVORO"/>
    <s v="INCENTIVI ALLE PERSONE PER I SERVIZI DI CONCILIAZIONE"/>
    <x v="166"/>
    <n v="2400"/>
    <s v="-"/>
    <n v="2400"/>
  </r>
  <r>
    <s v="G33J13000200009"/>
    <s v="POTENZA"/>
    <s v="UFFICIO PROGETTAZIONE STRATEGICA ED ASSISTENZA TECNICA*Via MANTOVA, N. 141*VOUCHER DI CONCILIAZIONE*COLETTA MARIA ANTONIETTA"/>
    <s v="CHIUSO"/>
    <s v="2013"/>
    <s v="21-GIU-13 20:04:41.513000"/>
    <s v="CONCESSIONE DI CONTRIBUTI AD ALTRI SOGGETTI (DIVERSI DA UNITA' PRODUTTIVE)"/>
    <s v="ISTRUZIONE, FORMAZIONE E SOSTEGNI PER IL MERCATO DEL LAVORO"/>
    <s v="INCENTIVI ALLE PERSONE PER I SERVIZI DI CONCILIAZIONE"/>
    <x v="166"/>
    <n v="2400"/>
    <s v="-"/>
    <n v="2400"/>
  </r>
  <r>
    <s v="G33J13000210009"/>
    <s v="POTENZA"/>
    <s v="UFFICIO PROGETTAZIONE STRATEGICA ED ASSISTENZA TECNICA*C.DA BOTTE, N. 69*VOUCHER DI CONCILIAZIONE*CORRADO ROSITA"/>
    <s v="CHIUSO"/>
    <s v="2013"/>
    <s v="21-GIU-13 20:04:50.713000"/>
    <s v="CONCESSIONE DI CONTRIBUTI AD ALTRI SOGGETTI (DIVERSI DA UNITA' PRODUTTIVE)"/>
    <s v="ISTRUZIONE, FORMAZIONE E SOSTEGNI PER IL MERCATO DEL LAVORO"/>
    <s v="INCENTIVI ALLE PERSONE PER I SERVIZI DI CONCILIAZIONE"/>
    <x v="166"/>
    <n v="2400"/>
    <s v="-"/>
    <n v="2400"/>
  </r>
  <r>
    <s v="G33J13000220009"/>
    <s v="POTENZA"/>
    <s v="UFFICIO PROGETTAZIONE STRATEGICA ED ASSISTENZA TECNICA*Piazza MIGUEL  ANDREOLI, N. 3*VOUCHER DI CONCILIAZIONE*DARAIA MARILENA"/>
    <s v="CHIUSO"/>
    <s v="2013"/>
    <s v="21-GIU-13 20:05:25.503000"/>
    <s v="CONCESSIONE DI CONTRIBUTI AD ALTRI SOGGETTI (DIVERSI DA UNITA' PRODUTTIVE)"/>
    <s v="ISTRUZIONE, FORMAZIONE E SOSTEGNI PER IL MERCATO DEL LAVORO"/>
    <s v="INCENTIVI ALLE PERSONE PER I SERVIZI DI CONCILIAZIONE"/>
    <x v="166"/>
    <n v="3600"/>
    <s v="-"/>
    <n v="3600"/>
  </r>
  <r>
    <s v="G33J13000230009"/>
    <s v="POTENZA"/>
    <s v="UFFICIO PROGETTAZIONE STRATEGICA ED ASSISTENZA TECNICA*Via F. FILZI, N. 61*VOUCHER DI CONCILIAZIONE*GIACUMMO RAFFAELLA"/>
    <s v="CHIUSO"/>
    <s v="2013"/>
    <s v="21-GIU-13 20:06:21.964000"/>
    <s v="CONCESSIONE DI CONTRIBUTI AD ALTRI SOGGETTI (DIVERSI DA UNITA' PRODUTTIVE)"/>
    <s v="ISTRUZIONE, FORMAZIONE E SOSTEGNI PER IL MERCATO DEL LAVORO"/>
    <s v="INCENTIVI ALLE PERSONE PER I SERVIZI DI CONCILIAZIONE"/>
    <x v="166"/>
    <n v="600"/>
    <s v="-"/>
    <n v="600"/>
  </r>
  <r>
    <s v="G33J13000240009"/>
    <s v="POTENZA"/>
    <s v="UFFICIO PROGETTAZIONE STRATEGICA ED ASSISTENZA TECNICA*Via PONTE NOVE LUCI, N. 46*VOUCHER DI CONCILIAZIONE*GIOSA PAOLA"/>
    <s v="CHIUSO"/>
    <s v="2013"/>
    <s v="21-GIU-13 20:06:25.864000"/>
    <s v="CONCESSIONE DI CONTRIBUTI AD ALTRI SOGGETTI (DIVERSI DA UNITA' PRODUTTIVE)"/>
    <s v="ISTRUZIONE, FORMAZIONE E SOSTEGNI PER IL MERCATO DEL LAVORO"/>
    <s v="INCENTIVI ALLE PERSONE PER I SERVIZI DI CONCILIAZIONE"/>
    <x v="166"/>
    <n v="1200"/>
    <s v="-"/>
    <n v="1200"/>
  </r>
  <r>
    <s v="G33J13000250009"/>
    <s v="POTENZA"/>
    <s v="UFFICIO PROGETTAZIONE STRATEGICA ED ASSISTENZA TECNICA*Via A. BERTAZZONI, N. 36*VOUCHER DI CONCILIAZIONE*LABALESTRA MARIA JULIANA"/>
    <s v="CHIUSO"/>
    <s v="2013"/>
    <s v="21-GIU-13 20:06:46.233000"/>
    <s v="CONCESSIONE DI CONTRIBUTI AD ALTRI SOGGETTI (DIVERSI DA UNITA' PRODUTTIVE)"/>
    <s v="ISTRUZIONE, FORMAZIONE E SOSTEGNI PER IL MERCATO DEL LAVORO"/>
    <s v="INCENTIVI ALLE PERSONE PER I SERVIZI DI CONCILIAZIONE"/>
    <x v="166"/>
    <n v="2400"/>
    <s v="-"/>
    <n v="2400"/>
  </r>
  <r>
    <s v="G33J13000260009"/>
    <s v="POTENZA"/>
    <s v="UFFICIO PROGETTAZIONE STRATEGICA ED ASSISTENZA TECNICA*RIONE FRANCIOSO, N. 1*VOUCHER DI CONCILIAZIONE*LAINO ANGELA ASSUNTA"/>
    <s v="CHIUSO"/>
    <s v="2013"/>
    <s v="21-GIU-13 20:06:50.303000"/>
    <s v="CONCESSIONE DI CONTRIBUTI AD ALTRI SOGGETTI (DIVERSI DA UNITA' PRODUTTIVE)"/>
    <s v="ISTRUZIONE, FORMAZIONE E SOSTEGNI PER IL MERCATO DEL LAVORO"/>
    <s v="INCENTIVI ALLE PERSONE PER I SERVIZI DI CONCILIAZIONE"/>
    <x v="166"/>
    <n v="2400"/>
    <s v="-"/>
    <n v="2400"/>
  </r>
  <r>
    <s v="G33J13000270009"/>
    <s v="POTENZA"/>
    <s v="UFFICIO PROGETTAZIONE STRATEGICA ED ASSISTENZA TECNICA*Viale DANTE, N. 158*VOUCHER DI CONCILIAZIONE*LICHINCHI ALESSANDRA"/>
    <s v="CHIUSO"/>
    <s v="2013"/>
    <s v="21-GIU-13 20:08:09.366000"/>
    <s v="CONCESSIONE DI CONTRIBUTI AD ALTRI SOGGETTI (DIVERSI DA UNITA' PRODUTTIVE)"/>
    <s v="ISTRUZIONE, FORMAZIONE E SOSTEGNI PER IL MERCATO DEL LAVORO"/>
    <s v="INCENTIVI ALLE PERSONE PER I SERVIZI DI CONCILIAZIONE"/>
    <x v="166"/>
    <n v="3600"/>
    <s v="-"/>
    <n v="3600"/>
  </r>
  <r>
    <s v="G33J13000280009"/>
    <s v="POTENZA"/>
    <s v="UFFICIO PROGETTAZIONE STRATEGICA ED ASSISTENZA TECNICA*Via ALDO CAPITINI, N. 18*VOUCHER DI CONCILIAZIONE*MANCUSI DOMENICA"/>
    <s v="CHIUSO"/>
    <s v="2013"/>
    <s v="21-GIU-13 20:08:26.383000"/>
    <s v="CONCESSIONE DI CONTRIBUTI AD ALTRI SOGGETTI (DIVERSI DA UNITA' PRODUTTIVE)"/>
    <s v="ISTRUZIONE, FORMAZIONE E SOSTEGNI PER IL MERCATO DEL LAVORO"/>
    <s v="INCENTIVI ALLE PERSONE PER I SERVIZI DI CONCILIAZIONE"/>
    <x v="166"/>
    <n v="3600"/>
    <s v="-"/>
    <n v="3600"/>
  </r>
  <r>
    <s v="G33J13000290009"/>
    <s v="POTENZA"/>
    <s v="UFFICIO PROGETTAZIONE STRATEGICA ED ASSISTENZA TECNICA*Via SANREMO, N. 136*VOUCHER DI CONCILIAZIONE*MARINO EMANUELA"/>
    <s v="CHIUSO"/>
    <s v="2013"/>
    <s v="21-GIU-13 20:08:38.532000"/>
    <s v="CONCESSIONE DI CONTRIBUTI AD ALTRI SOGGETTI (DIVERSI DA UNITA' PRODUTTIVE)"/>
    <s v="ISTRUZIONE, FORMAZIONE E SOSTEGNI PER IL MERCATO DEL LAVORO"/>
    <s v="INCENTIVI ALLE PERSONE PER I SERVIZI DI CONCILIAZIONE"/>
    <x v="166"/>
    <n v="3600"/>
    <s v="-"/>
    <n v="3600"/>
  </r>
  <r>
    <s v="G33J13000300009"/>
    <s v="POTENZA"/>
    <s v="UFFICIO PROGETTAZIONE STRATEGICA E A.T.*P.LE BUDAPEST,9*VOUCHER DI CONCILIAZIONE*MASI ANTONELLA"/>
    <s v="CHIUSO"/>
    <s v="2013"/>
    <s v="21-GIU-13 20:08:45.949000"/>
    <s v="CONCESSIONE DI CONTRIBUTI AD ALTRI SOGGETTI (DIVERSI DA UNITA' PRODUTTIVE)"/>
    <s v="ISTRUZIONE, FORMAZIONE E SOSTEGNI PER IL MERCATO DEL LAVORO"/>
    <s v="INCENTIVI ALLE PERSONE PER I SERVIZI DI CONCILIAZIONE"/>
    <x v="166"/>
    <n v="2400"/>
    <s v="-"/>
    <n v="2400"/>
  </r>
  <r>
    <s v="G33J13000310009"/>
    <s v="POTENZA"/>
    <s v="UFFICIO PROGETTAZIONE STRATEGICA ED ASSISTENZA TECNICA*Via A. CONSOLINI, N. 21*VOUCHER DI CONCILIAZIONE*MEDICI GRAZIELLA"/>
    <s v="CHIUSO"/>
    <s v="2013"/>
    <s v="21-GIU-13 20:08:53.703000"/>
    <s v="CONCESSIONE DI CONTRIBUTI AD ALTRI SOGGETTI (DIVERSI DA UNITA' PRODUTTIVE)"/>
    <s v="ISTRUZIONE, FORMAZIONE E SOSTEGNI PER IL MERCATO DEL LAVORO"/>
    <s v="INCENTIVI ALLE PERSONE PER I SERVIZI DI CONCILIAZIONE"/>
    <x v="166"/>
    <n v="4800"/>
    <s v="-"/>
    <n v="4800"/>
  </r>
  <r>
    <s v="G33J13000320009"/>
    <s v="POTENZA"/>
    <s v="UFFICIO PROGETTAZIONE STRATEGICA ED ASSISTENZA TECNICA*C.DA GIARROSSA, N. 8*VOUCHER DI CONCILIAZIONE*MICCA CARMELA"/>
    <s v="CHIUSO"/>
    <s v="2013"/>
    <s v="21-GIU-13 20:08:57.483000"/>
    <s v="CONCESSIONE DI CONTRIBUTI AD ALTRI SOGGETTI (DIVERSI DA UNITA' PRODUTTIVE)"/>
    <s v="ISTRUZIONE, FORMAZIONE E SOSTEGNI PER IL MERCATO DEL LAVORO"/>
    <s v="INCENTIVI ALLE PERSONE PER I SERVIZI DI CONCILIAZIONE"/>
    <x v="166"/>
    <n v="2400"/>
    <s v="-"/>
    <n v="2400"/>
  </r>
  <r>
    <s v="G33J13000330009"/>
    <s v="POTENZA"/>
    <s v="UFFICIO PROGETTAZIONE STRATEGICA ED ASSISTENZA TECNICA*C.DA GIARROSSA, N. 26*VOUCHER DI CONCILIAZIONE*MICCA VITINA"/>
    <s v="CHIUSO"/>
    <s v="2013"/>
    <s v="21-GIU-13 20:09:01.424000"/>
    <s v="CONCESSIONE DI CONTRIBUTI AD ALTRI SOGGETTI (DIVERSI DA UNITA' PRODUTTIVE)"/>
    <s v="ISTRUZIONE, FORMAZIONE E SOSTEGNI PER IL MERCATO DEL LAVORO"/>
    <s v="INCENTIVI ALLE PERSONE PER I SERVIZI DI CONCILIAZIONE"/>
    <x v="166"/>
    <n v="2400"/>
    <s v="-"/>
    <n v="2400"/>
  </r>
  <r>
    <s v="G33J13000340009"/>
    <s v="POTENZA"/>
    <s v="UFFICIO PROGETTAZIONE STRATEGICA ED ASSISTENZA TECNICA*Via LISBONA, N. 23*VOUCHER DI CONCILIAZIONE*NOLE' LUCIA"/>
    <s v="CHIUSO"/>
    <s v="2013"/>
    <s v="21-GIU-13 20:09:05.361000"/>
    <s v="CONCESSIONE DI CONTRIBUTI AD ALTRI SOGGETTI (DIVERSI DA UNITA' PRODUTTIVE)"/>
    <s v="ISTRUZIONE, FORMAZIONE E SOSTEGNI PER IL MERCATO DEL LAVORO"/>
    <s v="INCENTIVI ALLE PERSONE PER I SERVIZI DI CONCILIAZIONE"/>
    <x v="166"/>
    <n v="2400"/>
    <s v="-"/>
    <n v="2400"/>
  </r>
  <r>
    <s v="G33J13000350009"/>
    <s v="POTENZA"/>
    <s v="UFFICIO PROGETTAZIONE STRATEGICA ED ASSISTENZA TECNICA*Via DE COUBERTIN, N. 32*VOUCHER DI CONCILIAZIONE*PACE ROSANNA"/>
    <s v="CHIUSO"/>
    <s v="2013"/>
    <s v="21-GIU-13 20:09:09.244000"/>
    <s v="CONCESSIONE DI CONTRIBUTI AD ALTRI SOGGETTI (DIVERSI DA UNITA' PRODUTTIVE)"/>
    <s v="ISTRUZIONE, FORMAZIONE E SOSTEGNI PER IL MERCATO DEL LAVORO"/>
    <s v="INCENTIVI ALLE PERSONE PER I SERVIZI DI CONCILIAZIONE"/>
    <x v="166"/>
    <n v="3600"/>
    <s v="-"/>
    <n v="3600"/>
  </r>
  <r>
    <s v="G33J13000360009"/>
    <s v="POTENZA"/>
    <s v="UFFICIO PROGETTAZIONE STRATEGICA ED ASSISTENZA TECNICA*Via ALDO CAPITINI, N. 24*VOUCHER DI CONCILIAZIONE*PALAZZO ROSETTA"/>
    <s v="CHIUSO"/>
    <s v="2013"/>
    <s v="21-GIU-13 20:09:13.145000"/>
    <s v="CONCESSIONE DI CONTRIBUTI AD ALTRI SOGGETTI (DIVERSI DA UNITA' PRODUTTIVE)"/>
    <s v="ISTRUZIONE, FORMAZIONE E SOSTEGNI PER IL MERCATO DEL LAVORO"/>
    <s v="INCENTIVI ALLE PERSONE PER I SERVIZI DI CONCILIAZIONE"/>
    <x v="166"/>
    <n v="2400"/>
    <s v="-"/>
    <n v="2400"/>
  </r>
  <r>
    <s v="G33J13000370009"/>
    <s v="POTENZA"/>
    <s v="UFFICIO PROGETTAZIONE STRATEGICA E A.T.*C.DA CANALETTO,12*VOUCHER DI CONCILIAZIONE*PERILLI GRAZIA"/>
    <s v="CHIUSO"/>
    <s v="2013"/>
    <s v="21-GIU-13 20:09:20.900000"/>
    <s v="CONCESSIONE DI CONTRIBUTI AD ALTRI SOGGETTI (DIVERSI DA UNITA' PRODUTTIVE)"/>
    <s v="ISTRUZIONE, FORMAZIONE E SOSTEGNI PER IL MERCATO DEL LAVORO"/>
    <s v="INCENTIVI ALLE PERSONE PER I SERVIZI DI CONCILIAZIONE"/>
    <x v="166"/>
    <n v="2400"/>
    <s v="-"/>
    <n v="2400"/>
  </r>
  <r>
    <s v="G33J13000380009"/>
    <s v="POTENZA"/>
    <s v="UFFICIO PROGETTAZIONE STRATEGICA ED ASSISTENZA TECNICA*Via ANGILLA VECCHIA, N. 110*VOUCHER DI CONCILIAZIONE*POTENZA ANTONELLA"/>
    <s v="CHIUSO"/>
    <s v="2013"/>
    <s v="21-GIU-13 20:09:28.824000"/>
    <s v="CONCESSIONE DI CONTRIBUTI AD ALTRI SOGGETTI (DIVERSI DA UNITA' PRODUTTIVE)"/>
    <s v="ISTRUZIONE, FORMAZIONE E SOSTEGNI PER IL MERCATO DEL LAVORO"/>
    <s v="INCENTIVI ALLE PERSONE PER I SERVIZI DI CONCILIAZIONE"/>
    <x v="166"/>
    <n v="3600"/>
    <s v="-"/>
    <n v="3600"/>
  </r>
  <r>
    <s v="G33J13000400009"/>
    <s v="POTENZA"/>
    <s v="UFFICIO PROGETTAZIONE STRATEGICA ED ASSISTENZA TECNICA*C.DA SAL LUCA BRANCA*VOUCHER DI CONCILIAZIONE*ROSUCCI PATRIZIA"/>
    <s v="CHIUSO"/>
    <s v="2013"/>
    <s v="21-GIU-13 20:10:01.413000"/>
    <s v="CONCESSIONE DI CONTRIBUTI AD ALTRI SOGGETTI (DIVERSI DA UNITA' PRODUTTIVE)"/>
    <s v="ISTRUZIONE, FORMAZIONE E SOSTEGNI PER IL MERCATO DEL LAVORO"/>
    <s v="INCENTIVI ALLE PERSONE PER I SERVIZI DI CONCILIAZIONE"/>
    <x v="166"/>
    <n v="600"/>
    <s v="-"/>
    <n v="600"/>
  </r>
  <r>
    <s v="G33J13000410009"/>
    <s v="POTENZA"/>
    <s v="UFFICIO PROGETTAZIONE STRATEGICA ED ASSISTENZA TECNICA*C.DA TORRETTA, N. 62*VOUCHER DI CONCILIAZIONE*SACCO ASSUNTA"/>
    <s v="CHIUSO"/>
    <s v="2013"/>
    <s v="21-GIU-13 20:10:19.084000"/>
    <s v="CONCESSIONE DI CONTRIBUTI AD ALTRI SOGGETTI (DIVERSI DA UNITA' PRODUTTIVE)"/>
    <s v="ISTRUZIONE, FORMAZIONE E SOSTEGNI PER IL MERCATO DEL LAVORO"/>
    <s v="INCENTIVI ALLE PERSONE PER I SERVIZI DI CONCILIAZIONE"/>
    <x v="166"/>
    <n v="2400"/>
    <s v="-"/>
    <n v="2400"/>
  </r>
  <r>
    <s v="G33J13000420009"/>
    <s v="POTENZA"/>
    <s v="UFFICIO PROGETTAZIONE STRATEGICA ED ASSISTENZA TECNICA*Via LARGO SAFFI, N. 11*VOUCHER DI CONCILIAZIONE*SCAVONE GIANNA"/>
    <s v="CHIUSO"/>
    <s v="2013"/>
    <s v="21-GIU-13 20:10:44.297000"/>
    <s v="CONCESSIONE DI CONTRIBUTI AD ALTRI SOGGETTI (DIVERSI DA UNITA' PRODUTTIVE)"/>
    <s v="ISTRUZIONE, FORMAZIONE E SOSTEGNI PER IL MERCATO DEL LAVORO"/>
    <s v="INCENTIVI ALLE PERSONE PER I SERVIZI DI CONCILIAZIONE"/>
    <x v="166"/>
    <n v="2400"/>
    <s v="-"/>
    <n v="2400"/>
  </r>
  <r>
    <s v="G33J13000430009"/>
    <s v="POTENZA"/>
    <s v="UFFICIO PROGETTAZIONE STRATEGICA*Via SANTA DOMENICA FRAZIONE PERGOLA, 5*VOUCHER DI CONCILIAZIONE*SIERVO CINZIA"/>
    <s v="CHIUSO"/>
    <s v="2013"/>
    <s v="21-GIU-13 20:11:02.112000"/>
    <s v="CONCESSIONE DI CONTRIBUTI AD ALTRI SOGGETTI (DIVERSI DA UNITA' PRODUTTIVE)"/>
    <s v="ISTRUZIONE, FORMAZIONE E SOSTEGNI PER IL MERCATO DEL LAVORO"/>
    <s v="INCENTIVI ALLE PERSONE PER I SERVIZI DI CONCILIAZIONE"/>
    <x v="166"/>
    <n v="3600"/>
    <s v="-"/>
    <n v="3600"/>
  </r>
  <r>
    <s v="G33J13000440009"/>
    <s v="POTENZA"/>
    <s v="UFFICIO PROGETTAZIONE STRATEGICA ED ASSISTENZA TECNICA*Via ATENEO LUCANO, N. 18*VOUCHER DI CONCILIAZIONE*SILEO CARMELINA"/>
    <s v="CHIUSO"/>
    <s v="2013"/>
    <s v="21-GIU-13 20:11:06.008000"/>
    <s v="CONCESSIONE DI CONTRIBUTI AD ALTRI SOGGETTI (DIVERSI DA UNITA' PRODUTTIVE)"/>
    <s v="ISTRUZIONE, FORMAZIONE E SOSTEGNI PER IL MERCATO DEL LAVORO"/>
    <s v="INCENTIVI ALLE PERSONE PER I SERVIZI DI CONCILIAZIONE"/>
    <x v="166"/>
    <n v="3600"/>
    <s v="-"/>
    <n v="3600"/>
  </r>
  <r>
    <s v="G33J13000450009"/>
    <s v="POTENZA"/>
    <s v="UFFICIO PROGETTAZIONE STRATEGICA ED ASSISTENZA TECNICA*C.DA BUCALETTO SCAN CASE, N. 52*VOUCHER DI CONCILIAZIONE*TELESCA ROSALBA"/>
    <s v="CHIUSO"/>
    <s v="2013"/>
    <s v="21-GIU-13 20:11:21.112000"/>
    <s v="CONCESSIONE DI CONTRIBUTI AD ALTRI SOGGETTI (DIVERSI DA UNITA' PRODUTTIVE)"/>
    <s v="ISTRUZIONE, FORMAZIONE E SOSTEGNI PER IL MERCATO DEL LAVORO"/>
    <s v="INCENTIVI ALLE PERSONE PER I SERVIZI DI CONCILIAZIONE"/>
    <x v="166"/>
    <n v="2400"/>
    <s v="-"/>
    <n v="2400"/>
  </r>
  <r>
    <s v="G33J13000460009"/>
    <s v="POTENZA"/>
    <s v="UFFICIO PROGETTAZIONE STRATEGICA ED ASSISTENZA TECNICA*Via DELLA PINETA, N. 3*VOUCHER DI CONCILIAZIONE*TROIANO VINCENZA"/>
    <s v="CHIUSO"/>
    <s v="2013"/>
    <s v="21-GIU-13 20:11:32.731000"/>
    <s v="CONCESSIONE DI CONTRIBUTI AD ALTRI SOGGETTI (DIVERSI DA UNITA' PRODUTTIVE)"/>
    <s v="ISTRUZIONE, FORMAZIONE E SOSTEGNI PER IL MERCATO DEL LAVORO"/>
    <s v="INCENTIVI ALLE PERSONE PER I SERVIZI DI CONCILIAZIONE"/>
    <x v="166"/>
    <n v="2400"/>
    <s v="-"/>
    <n v="2400"/>
  </r>
  <r>
    <s v="G33J13000470009"/>
    <s v="POTENZA"/>
    <s v="UFFICIO PROGETTAZIONE STRATEGICA ED ASSISTENZA TECNICA*C.DA PAINI DI ZUCCHERO, N. 34/A*VOUCHER DI CONCILIAZIONE*VACCARO MARIA"/>
    <s v="CHIUSO"/>
    <s v="2013"/>
    <s v="21-GIU-13 20:11:40.563000"/>
    <s v="CONCESSIONE DI CONTRIBUTI AD ALTRI SOGGETTI (DIVERSI DA UNITA' PRODUTTIVE)"/>
    <s v="ISTRUZIONE, FORMAZIONE E SOSTEGNI PER IL MERCATO DEL LAVORO"/>
    <s v="INCENTIVI ALLE PERSONE PER I SERVIZI DI CONCILIAZIONE"/>
    <x v="166"/>
    <n v="2400"/>
    <s v="-"/>
    <n v="2400"/>
  </r>
  <r>
    <s v="G33J13000490009"/>
    <s v="POTENZA"/>
    <s v="UFFICIO PRAGETTAZIONE STRATEGICA E A.T.*C.DA MACCHIA MALIGNA,13*VOUCHER DI CONCILIAZIONE*MAGGIO DONATA"/>
    <s v="CHIUSO"/>
    <s v="2013"/>
    <s v="26-GIU-13 00:19:18.804000"/>
    <s v="CONCESSIONE DI CONTRIBUTI AD ALTRI SOGGETTI (DIVERSI DA UNITA' PRODUTTIVE)"/>
    <s v="ISTRUZIONE, FORMAZIONE E SOSTEGNI PER IL MERCATO DEL LAVORO"/>
    <s v="INCENTIVI ALLE PERSONE PER I SERVIZI DI CONCILIAZIONE"/>
    <x v="166"/>
    <n v="2400"/>
    <s v="-"/>
    <n v="2400"/>
  </r>
  <r>
    <s v="G33J13000500009"/>
    <s v="POTENZA"/>
    <s v="UFFICIO PROGETTAZIONE STRATEGICA E A. T.*Via ALDO CAPITINI,19*VOUCHER DI CONCILIAZIONE*BARBIERI FRANCESCA"/>
    <s v="CHIUSO"/>
    <s v="2013"/>
    <s v="26-GIU-13 00:19:47.403000"/>
    <s v="CONCESSIONE DI CONTRIBUTI AD ALTRI SOGGETTI (DIVERSI DA UNITA' PRODUTTIVE)"/>
    <s v="ISTRUZIONE, FORMAZIONE E SOSTEGNI PER IL MERCATO DEL LAVORO"/>
    <s v="INCENTIVI ALLE PERSONE PER I SERVIZI DI CONCILIAZIONE"/>
    <x v="166"/>
    <n v="2400"/>
    <s v="-"/>
    <n v="2400"/>
  </r>
  <r>
    <s v="G33J13000510009"/>
    <s v="POTENZA"/>
    <s v="UFFICIO PROGETTAZIONE STRATEGICA E A.T.*Via CONSOLINI,52*VOUCHER DI CONCILIAZIONE*BOLETTIERI MARIA CRISTINA"/>
    <s v="CHIUSO"/>
    <s v="2013"/>
    <s v="26-GIU-13 00:19:59.087000"/>
    <s v="CONCESSIONE DI CONTRIBUTI AD ALTRI SOGGETTI (DIVERSI DA UNITA' PRODUTTIVE)"/>
    <s v="ISTRUZIONE, FORMAZIONE E SOSTEGNI PER IL MERCATO DEL LAVORO"/>
    <s v="INCENTIVI ALLE PERSONE PER I SERVIZI DI CONCILIAZIONE"/>
    <x v="166"/>
    <n v="2400"/>
    <s v="-"/>
    <n v="2400"/>
  </r>
  <r>
    <s v="G33J13000520009"/>
    <s v="POTENZA"/>
    <s v="UFFICIO PROGETTAZIONE STRATEGICA E A.T.*Via TORRACA,88*VOUCHER DI CONCILIAZIONE*CATERINO ANNAMARIA"/>
    <s v="CHIUSO"/>
    <s v="2013"/>
    <s v="26-GIU-13 00:20:39.114000"/>
    <s v="CONCESSIONE DI CONTRIBUTI AD ALTRI SOGGETTI (DIVERSI DA UNITA' PRODUTTIVE)"/>
    <s v="ISTRUZIONE, FORMAZIONE E SOSTEGNI PER IL MERCATO DEL LAVORO"/>
    <s v="INCENTIVI ALLE PERSONE PER I SERVIZI DI CONCILIAZIONE"/>
    <x v="166"/>
    <n v="2400"/>
    <s v="-"/>
    <n v="2400"/>
  </r>
  <r>
    <s v="G33J13000530009"/>
    <s v="POTENZA"/>
    <s v="UFFICIO PROGETTAZIONE STRATEGICA E A.T.*Via SANREMO,73*VOUCHER DI CONCILIAZIONE*DE LUCA ADELE"/>
    <s v="CHIUSO"/>
    <s v="2013"/>
    <s v="26-GIU-13 00:21:07.408000"/>
    <s v="CONCESSIONE DI CONTRIBUTI AD ALTRI SOGGETTI (DIVERSI DA UNITA' PRODUTTIVE)"/>
    <s v="ISTRUZIONE, FORMAZIONE E SOSTEGNI PER IL MERCATO DEL LAVORO"/>
    <s v="INCENTIVI ALLE PERSONE PER I SERVIZI DI CONCILIAZIONE"/>
    <x v="166"/>
    <n v="2400"/>
    <s v="-"/>
    <n v="2400"/>
  </r>
  <r>
    <s v="G33J13000540009"/>
    <s v="POTENZA"/>
    <s v="UFFICIO PROGETTAZIONE STRATEGICA E A. T.*Via DEL PARCO S.ANTONIO LA MACCHIA,7*VOUCHER DI CONCILIAZIONE*DRAGONETTI CARMELA"/>
    <s v="CHIUSO"/>
    <s v="2013"/>
    <s v="26-GIU-13 00:21:22.096000"/>
    <s v="CONCESSIONE DI CONTRIBUTI AD ALTRI SOGGETTI (DIVERSI DA UNITA' PRODUTTIVE)"/>
    <s v="ISTRUZIONE, FORMAZIONE E SOSTEGNI PER IL MERCATO DEL LAVORO"/>
    <s v="INCENTIVI ALLE PERSONE PER I SERVIZI DI CONCILIAZIONE"/>
    <x v="166"/>
    <n v="2400"/>
    <s v="-"/>
    <n v="2400"/>
  </r>
  <r>
    <s v="G33J13000550009"/>
    <s v="POTENZA"/>
    <s v="UFFICIO PROGETTAZIONE STRATEGICA E A.T.*Via ENNA,25*VOUCHER DI CONCILIAZIONE*GARAGUSO ANTONIETTA"/>
    <s v="CHIUSO"/>
    <s v="2013"/>
    <s v="26-GIU-13 00:21:41.032000"/>
    <s v="CONCESSIONE DI CONTRIBUTI AD ALTRI SOGGETTI (DIVERSI DA UNITA' PRODUTTIVE)"/>
    <s v="ISTRUZIONE, FORMAZIONE E SOSTEGNI PER IL MERCATO DEL LAVORO"/>
    <s v="INCENTIVI ALLE PERSONE PER I SERVIZI DI CONCILIAZIONE"/>
    <x v="166"/>
    <n v="2400"/>
    <s v="-"/>
    <n v="2400"/>
  </r>
  <r>
    <s v="G33J13000560009"/>
    <s v="POTENZA"/>
    <s v="UFFICIO PROGETTAZIONE STRATEGICA E A.T.*Via ROCCO SCOTELLARO,6*VOUCHER DI CONCILIAZIONE*GRECO MARINELLA"/>
    <s v="CHIUSO"/>
    <s v="2013"/>
    <s v="26-GIU-13 00:22:01.144000"/>
    <s v="CONCESSIONE DI CONTRIBUTI AD ALTRI SOGGETTI (DIVERSI DA UNITA' PRODUTTIVE)"/>
    <s v="ISTRUZIONE, FORMAZIONE E SOSTEGNI PER IL MERCATO DEL LAVORO"/>
    <s v="INCENTIVI ALLE PERSONE PER I SERVIZI DI CONCILIAZIONE"/>
    <x v="166"/>
    <n v="2400"/>
    <s v="-"/>
    <n v="2400"/>
  </r>
  <r>
    <s v="G33J13000580009"/>
    <s v="POTENZA"/>
    <s v="UFFICIO PROGETTAZIONE STRATEGICA E A.T.*Via PONTE NOVE LUCI,16*VOUCHER DI CONCILIAZIONE*GAMMA VITA CATERINA"/>
    <s v="CHIUSO"/>
    <s v="2013"/>
    <s v="26-GIU-13 00:22:10.543000"/>
    <s v="CONCESSIONE DI CONTRIBUTI AD ALTRI SOGGETTI (DIVERSI DA UNITA' PRODUTTIVE)"/>
    <s v="ISTRUZIONE, FORMAZIONE E SOSTEGNI PER IL MERCATO DEL LAVORO"/>
    <s v="INCENTIVI ALLE PERSONE PER I SERVIZI DI CONCILIAZIONE"/>
    <x v="166"/>
    <n v="2400"/>
    <s v="-"/>
    <n v="2400"/>
  </r>
  <r>
    <s v="G33J13000590009"/>
    <s v="POTENZA"/>
    <s v="UFFICIO PROGETTAZIONE STRATEGICA E A.T.*Via MESSINA,99*VOUCHER DI CONCILIAZIONE*LAURINO FILOMENA"/>
    <s v="CHIUSO"/>
    <s v="2013"/>
    <s v="26-GIU-13 00:22:19.556000"/>
    <s v="CONCESSIONE DI CONTRIBUTI AD ALTRI SOGGETTI (DIVERSI DA UNITA' PRODUTTIVE)"/>
    <s v="ISTRUZIONE, FORMAZIONE E SOSTEGNI PER IL MERCATO DEL LAVORO"/>
    <s v="INCENTIVI ALLE PERSONE PER I SERVIZI DI CONCILIAZIONE"/>
    <x v="166"/>
    <n v="2400"/>
    <s v="-"/>
    <n v="2400"/>
  </r>
  <r>
    <s v="G33J13000600009"/>
    <s v="POTENZA"/>
    <s v="UFFICIO PROGETTAZIONE STRATEGICA E A.T.*C.DA COSTA DELLA GAVETA SNC*VOUCHER DI CONCILIAZIONE*LIGRANI ANNA"/>
    <s v="CHIUSO"/>
    <s v="2013"/>
    <s v="26-GIU-13 00:22:29.614000"/>
    <s v="CONCESSIONE DI CONTRIBUTI AD ALTRI SOGGETTI (DIVERSI DA UNITA' PRODUTTIVE)"/>
    <s v="ISTRUZIONE, FORMAZIONE E SOSTEGNI PER IL MERCATO DEL LAVORO"/>
    <s v="INCENTIVI ALLE PERSONE PER I SERVIZI DI CONCILIAZIONE"/>
    <x v="166"/>
    <n v="2400"/>
    <s v="-"/>
    <n v="2400"/>
  </r>
  <r>
    <s v="G33J13000610009"/>
    <s v="POTENZA"/>
    <s v="UFFICIO PROGETTAZIONE STRATEGICA E A.T.*LARGO UMBRIA,3*VOUCHER DI CONCILIAZIONE*LOPARDO AUSILIA"/>
    <s v="CHIUSO"/>
    <s v="2013"/>
    <s v="26-GIU-13 00:22:33.685000"/>
    <s v="CONCESSIONE DI CONTRIBUTI AD ALTRI SOGGETTI (DIVERSI DA UNITA' PRODUTTIVE)"/>
    <s v="ISTRUZIONE, FORMAZIONE E SOSTEGNI PER IL MERCATO DEL LAVORO"/>
    <s v="INCENTIVI ALLE PERSONE PER I SERVIZI DI CONCILIAZIONE"/>
    <x v="166"/>
    <n v="2400"/>
    <s v="-"/>
    <n v="2400"/>
  </r>
  <r>
    <s v="G33J13000620009"/>
    <s v="POTENZA"/>
    <s v="UFFICIO PROGETTAZIONE STRATEGICA E A.T.*Via VESCOVADO,34*VOUCHER DI CONCILIAZIONE*MAIORINO MARIA ASSUNTA"/>
    <s v="CHIUSO"/>
    <s v="2013"/>
    <s v="26-GIU-13 00:22:38.190000"/>
    <s v="CONCESSIONE DI CONTRIBUTI AD ALTRI SOGGETTI (DIVERSI DA UNITA' PRODUTTIVE)"/>
    <s v="ISTRUZIONE, FORMAZIONE E SOSTEGNI PER IL MERCATO DEL LAVORO"/>
    <s v="INCENTIVI ALLE PERSONE PER I SERVIZI DI CONCILIAZIONE"/>
    <x v="166"/>
    <n v="2400"/>
    <s v="-"/>
    <n v="2400"/>
  </r>
  <r>
    <s v="G33J13000630009"/>
    <s v="POTENZA"/>
    <s v="UFFICIO PROGETTAZIONE STRATEGICA E A.T.*Via AMERIGO VESPUCCI,9*VOUCHER DI CONCILIAZIONE*MARTONE CARMEN"/>
    <s v="CHIUSO"/>
    <s v="2013"/>
    <s v="26-GIU-13 00:22:50.456000"/>
    <s v="CONCESSIONE DI CONTRIBUTI AD ALTRI SOGGETTI (DIVERSI DA UNITA' PRODUTTIVE)"/>
    <s v="ISTRUZIONE, FORMAZIONE E SOSTEGNI PER IL MERCATO DEL LAVORO"/>
    <s v="INCENTIVI ALLE PERSONE PER I SERVIZI DI CONCILIAZIONE"/>
    <x v="166"/>
    <n v="2400"/>
    <s v="-"/>
    <n v="2400"/>
  </r>
  <r>
    <s v="G33J13000640009"/>
    <s v="POTENZA"/>
    <s v="UFFICIO PROGETTAZIONE STRATEGICA E A.T.*Via DE COUBERTIN,10*VOUCHER DI CONCILIAZIONE*MATTEO GRAZIA"/>
    <s v="CHIUSO"/>
    <s v="2013"/>
    <s v="26-GIU-13 00:22:54.723000"/>
    <s v="CONCESSIONE DI CONTRIBUTI AD ALTRI SOGGETTI (DIVERSI DA UNITA' PRODUTTIVE)"/>
    <s v="ISTRUZIONE, FORMAZIONE E SOSTEGNI PER IL MERCATO DEL LAVORO"/>
    <s v="INCENTIVI ALLE PERSONE PER I SERVIZI DI CONCILIAZIONE"/>
    <x v="166"/>
    <n v="2400"/>
    <s v="-"/>
    <n v="2400"/>
  </r>
  <r>
    <s v="G33J13000650009"/>
    <s v="POTENZA"/>
    <s v="UFFICIO PROGETTAZIONE STRATEGICA E A.T.*Via DE COUBERTIN,28*VOUCHER DI CONCILIAZIONE*MATTEO MARIA"/>
    <s v="CHIUSO"/>
    <s v="2013"/>
    <s v="26-GIU-13 00:22:59.189000"/>
    <s v="CONCESSIONE DI CONTRIBUTI AD ALTRI SOGGETTI (DIVERSI DA UNITA' PRODUTTIVE)"/>
    <s v="ISTRUZIONE, FORMAZIONE E SOSTEGNI PER IL MERCATO DEL LAVORO"/>
    <s v="INCENTIVI ALLE PERSONE PER I SERVIZI DI CONCILIAZIONE"/>
    <x v="166"/>
    <n v="2400"/>
    <s v="-"/>
    <n v="2400"/>
  </r>
  <r>
    <s v="G33J13000660009"/>
    <s v="POTENZA"/>
    <s v="UFFICIO PROGETTAZIONE STRATEGICA E A.T.*Via GIOBERTI,54*VOUCHER DI CONCILIAZIONE*PERRI SILVIA FRANCESCA MARIA"/>
    <s v="CHIUSO"/>
    <s v="2013"/>
    <s v="26-GIU-13 00:23:38.887000"/>
    <s v="CONCESSIONE DI CONTRIBUTI AD ALTRI SOGGETTI (DIVERSI DA UNITA' PRODUTTIVE)"/>
    <s v="ISTRUZIONE, FORMAZIONE E SOSTEGNI PER IL MERCATO DEL LAVORO"/>
    <s v="INCENTIVI ALLE PERSONE PER I SERVIZI DI CONCILIAZIONE"/>
    <x v="166"/>
    <n v="2400"/>
    <s v="-"/>
    <n v="2400"/>
  </r>
  <r>
    <s v="G33J13000700009"/>
    <s v="POTENZA"/>
    <s v="UFFICIO PROGETTAZIONE STRATEGICA*Via DELLA CHIANCHETTA, 36*VOUCHER DI CONCILIAZIONE*FOTI CRISTINA"/>
    <s v="CHIUSO"/>
    <s v="2013"/>
    <s v="28-GIU-13 20:04:06.915000"/>
    <s v="CONCESSIONE DI CONTRIBUTI AD ALTRI SOGGETTI (DIVERSI DA UNITA' PRODUTTIVE)"/>
    <s v="ISTRUZIONE, FORMAZIONE E SOSTEGNI PER IL MERCATO DEL LAVORO"/>
    <s v="INCENTIVI ALLE PERSONE PER I SERVIZI DI CONCILIAZIONE"/>
    <x v="166"/>
    <n v="3600"/>
    <s v="-"/>
    <n v="3600"/>
  </r>
  <r>
    <s v="G33J13000760009"/>
    <s v="POTENZA"/>
    <s v="UFFICIO PROGETTAZIONE STRATEGICA*Via L. DA VINCI, 45/C*VOUCHER DI CONCILIAZIONE*BARBARITO MARIA ANTONIA"/>
    <s v="CHIUSO"/>
    <s v="2013"/>
    <s v="13-LUG-13 00:25:31.594000"/>
    <s v="CONCESSIONE DI CONTRIBUTI AD ALTRI SOGGETTI (DIVERSI DA UNITA' PRODUTTIVE)"/>
    <s v="ISTRUZIONE, FORMAZIONE E SOSTEGNI PER IL MERCATO DEL LAVORO"/>
    <s v="INCENTIVI ALLE PERSONE PER I SERVIZI DI CONCILIAZIONE"/>
    <x v="166"/>
    <n v="2400"/>
    <s v="-"/>
    <n v="2400"/>
  </r>
  <r>
    <s v="G33J13000790009"/>
    <s v="POTENZA"/>
    <s v="UFFICIO PROGETTAZIONE STRATEGICA ED A.T.*Via BEATO BONAVENTURA 5*VOUCHER DI CONCILIAZIONE*FARFARIELLO ANTONELLA"/>
    <s v="CHIUSO"/>
    <s v="2013"/>
    <s v="13-LUG-13 00:26:42.645000"/>
    <s v="CONCESSIONE DI CONTRIBUTI AD ALTRI SOGGETTI (DIVERSI DA UNITA' PRODUTTIVE)"/>
    <s v="ISTRUZIONE, FORMAZIONE E SOSTEGNI PER IL MERCATO DEL LAVORO"/>
    <s v="INCENTIVI ALLE PERSONE PER I SERVIZI DI CONCILIAZIONE"/>
    <x v="166"/>
    <n v="2400"/>
    <s v="-"/>
    <n v="2400"/>
  </r>
  <r>
    <s v="G33J13000800009"/>
    <s v="POTENZA"/>
    <s v="UFFICIO PROGETTAZIONE STRATEGICA ED A.T.*Via BEATO BONAVENTURA,5*VOUCHER DI CONCILIAZIONE*FARFARIELLO MARA"/>
    <s v="CHIUSO"/>
    <s v="2013"/>
    <s v="13-LUG-13 00:26:47.147000"/>
    <s v="CONCESSIONE DI CONTRIBUTI AD ALTRI SOGGETTI (DIVERSI DA UNITA' PRODUTTIVE)"/>
    <s v="ISTRUZIONE, FORMAZIONE E SOSTEGNI PER IL MERCATO DEL LAVORO"/>
    <s v="INCENTIVI ALLE PERSONE PER I SERVIZI DI CONCILIAZIONE"/>
    <x v="166"/>
    <n v="3600"/>
    <s v="-"/>
    <n v="3600"/>
  </r>
  <r>
    <s v="G33J13000810009"/>
    <s v="POTENZA"/>
    <s v="UFFICIO PROGETTAZIONE STRATEGICA ED A.T.*Via CARLO BO,19*VOUCHER DI CONCILIAZIONE*FORTUNATO SILVANA MARIA"/>
    <s v="CHIUSO"/>
    <s v="2013"/>
    <s v="13-LUG-13 00:26:51.834000"/>
    <s v="CONCESSIONE DI CONTRIBUTI AD ALTRI SOGGETTI (DIVERSI DA UNITA' PRODUTTIVE)"/>
    <s v="ISTRUZIONE, FORMAZIONE E SOSTEGNI PER IL MERCATO DEL LAVORO"/>
    <s v="INCENTIVI ALLE PERSONE PER I SERVIZI DI CONCILIAZIONE"/>
    <x v="166"/>
    <n v="2400"/>
    <s v="-"/>
    <n v="2400"/>
  </r>
  <r>
    <s v="G33J13000830009"/>
    <s v="POTENZA"/>
    <s v="UFFICIO PROGETTAZIONE STRATEGICA ED A.T.*Via MAZZINI,17*VOUCHER DI CONCILIAZIONE*SANTARSIERO ROSANNA"/>
    <s v="CHIUSO"/>
    <s v="2013"/>
    <s v="13-LUG-13 00:28:21.440000"/>
    <s v="CONCESSIONE DI CONTRIBUTI AD ALTRI SOGGETTI (DIVERSI DA UNITA' PRODUTTIVE)"/>
    <s v="ISTRUZIONE, FORMAZIONE E SOSTEGNI PER IL MERCATO DEL LAVORO"/>
    <s v="INCENTIVI ALLE PERSONE PER I SERVIZI DI CONCILIAZIONE"/>
    <x v="166"/>
    <n v="2400"/>
    <s v="-"/>
    <n v="2400"/>
  </r>
  <r>
    <s v="G33J13001080009"/>
    <s v="POTENZA"/>
    <s v="UFFICIO PROGETTAZIONE STRATEGICA ED ASSISTENZA TECNICA*C/DA MONTOCCHINO,7*VOUCHER DI CONCILIAZIONE*CLAPS BEATRICE"/>
    <s v="CHIUSO"/>
    <s v="2013"/>
    <s v="14-OTT-13 23:54:19.730000"/>
    <s v="CONCESSIONE DI CONTRIBUTI AD ALTRI SOGGETTI (DIVERSI DA UNITA' PRODUTTIVE)"/>
    <s v="ISTRUZIONE, FORMAZIONE E SOSTEGNI PER IL MERCATO DEL LAVORO"/>
    <s v="INCENTIVI ALLE PERSONE PER I SERVIZI DI CONCILIAZIONE"/>
    <x v="166"/>
    <n v="2400"/>
    <s v="-"/>
    <n v="2400"/>
  </r>
  <r>
    <s v="G33J13001220009"/>
    <s v="POTENZA"/>
    <s v="UFFICO PROGETTAZIONE STRATEGICA ED ASSISTENZA TECNICA*Via PETRARCA, 11*VOUCHER DI CONCILIAZIONE*ALBANO ROSSANA"/>
    <s v="CHIUSO"/>
    <s v="2013"/>
    <s v="04-NOV-13 22:39:05.241000"/>
    <s v="CONCESSIONE DI CONTRIBUTI AD ALTRI SOGGETTI (DIVERSI DA UNITA' PRODUTTIVE)"/>
    <s v="ISTRUZIONE, FORMAZIONE E SOSTEGNI PER IL MERCATO DEL LAVORO"/>
    <s v="INCENTIVI ALLE PERSONE PER I SERVIZI DI CONCILIAZIONE"/>
    <x v="166"/>
    <n v="2400"/>
    <s v="-"/>
    <n v="2400"/>
  </r>
  <r>
    <s v="G33J13001230009"/>
    <s v="POTENZA"/>
    <s v="UFFICIO PROGETTAZIONE STRATEGICA ED ASSISTENZA TECNICA*Via TORRACA, 104*VOUCHER DI CONCILIAZIONE*ANDRIANI TERESA"/>
    <s v="CHIUSO"/>
    <s v="2013"/>
    <s v="04-NOV-13 22:39:24.816000"/>
    <s v="CONCESSIONE DI CONTRIBUTI AD ALTRI SOGGETTI (DIVERSI DA UNITA' PRODUTTIVE)"/>
    <s v="ISTRUZIONE, FORMAZIONE E SOSTEGNI PER IL MERCATO DEL LAVORO"/>
    <s v="INCENTIVI ALLE PERSONE PER I SERVIZI DI CONCILIAZIONE"/>
    <x v="166"/>
    <n v="1200"/>
    <s v="-"/>
    <n v="1200"/>
  </r>
  <r>
    <s v="G33J13001240009"/>
    <s v="POTENZA"/>
    <s v="UFFICIO PROGETTAZIONE STRATEGICA ED ASSISTENZA TECNICA*Via GANDI, 49*VOUCHER DI CONCILIAZIONE*ANTONUCCI MARIA ANTONIETTA"/>
    <s v="CHIUSO"/>
    <s v="2013"/>
    <s v="04-NOV-13 22:39:45.619000"/>
    <s v="CONCESSIONE DI CONTRIBUTI AD ALTRI SOGGETTI (DIVERSI DA UNITA' PRODUTTIVE)"/>
    <s v="ISTRUZIONE, FORMAZIONE E SOSTEGNI PER IL MERCATO DEL LAVORO"/>
    <s v="INCENTIVI ALLE PERSONE PER I SERVIZI DI CONCILIAZIONE"/>
    <x v="166"/>
    <n v="1200"/>
    <s v="-"/>
    <n v="1200"/>
  </r>
  <r>
    <s v="G33J13001250009"/>
    <s v="POTENZA"/>
    <s v="UFFICO PROGETTAZIONE STRATEGICA ED ASSISTENZA TECNICA*C.DA MARRUCARO, 61*VOUCHER DI CONCILIAZIONE*AVALLONE MORENA"/>
    <s v="CHIUSO"/>
    <s v="2013"/>
    <s v="04-NOV-13 22:39:57.419000"/>
    <s v="CONCESSIONE DI CONTRIBUTI AD ALTRI SOGGETTI (DIVERSI DA UNITA' PRODUTTIVE)"/>
    <s v="ISTRUZIONE, FORMAZIONE E SOSTEGNI PER IL MERCATO DEL LAVORO"/>
    <s v="INCENTIVI ALLE PERSONE PER I SERVIZI DI CONCILIAZIONE"/>
    <x v="166"/>
    <n v="1200"/>
    <s v="-"/>
    <n v="1200"/>
  </r>
  <r>
    <s v="G33J13001260009"/>
    <s v="POTENZA"/>
    <s v="UFFICIO PROGETTAZIONE STRATEGICA ED ASSISTENZA TECNICA*Via ANZIO, 26*VOUCHER DI CONCILIAZIONE*BENEDETTO DANIELA"/>
    <s v="CHIUSO"/>
    <s v="2013"/>
    <s v="04-NOV-13 22:40:06.820000"/>
    <s v="CONCESSIONE DI CONTRIBUTI AD ALTRI SOGGETTI (DIVERSI DA UNITA' PRODUTTIVE)"/>
    <s v="ISTRUZIONE, FORMAZIONE E SOSTEGNI PER IL MERCATO DEL LAVORO"/>
    <s v="INCENTIVI ALLE PERSONE PER I SERVIZI DI CONCILIAZIONE"/>
    <x v="166"/>
    <n v="1200"/>
    <s v="-"/>
    <n v="1200"/>
  </r>
  <r>
    <s v="G33J13001270009"/>
    <s v="POTENZA"/>
    <s v="UFFICIO PROGETTAZIONE STRATEGICA ED ASSISTENZA TECNICA*C.DA SAN LUCA BRANCA, 3/E*VOUCHER DI CONCILIAZIONE*BERTERAME GIOVANNA"/>
    <s v="CHIUSO"/>
    <s v="2013"/>
    <s v="04-NOV-13 22:40:11.421000"/>
    <s v="CONCESSIONE DI CONTRIBUTI AD ALTRI SOGGETTI (DIVERSI DA UNITA' PRODUTTIVE)"/>
    <s v="ISTRUZIONE, FORMAZIONE E SOSTEGNI PER IL MERCATO DEL LAVORO"/>
    <s v="INCENTIVI ALLE PERSONE PER I SERVIZI DI CONCILIAZIONE"/>
    <x v="166"/>
    <n v="2400"/>
    <s v="-"/>
    <n v="2400"/>
  </r>
  <r>
    <s v="G33J13001280009"/>
    <s v="POTENZA"/>
    <s v="UFFICIO PROGETTAZIONE STRATEGICA ED ASSISTENZA TECNICA*Via DELLE MEDAGLIE OLIMPICHE, 40*VOUCHER DI CONCILIAZIONE*BERTUGNI CHIARA"/>
    <s v="CHIUSO"/>
    <s v="2013"/>
    <s v="04-NOV-13 22:40:15.621000"/>
    <s v="CONCESSIONE DI CONTRIBUTI AD ALTRI SOGGETTI (DIVERSI DA UNITA' PRODUTTIVE)"/>
    <s v="ISTRUZIONE, FORMAZIONE E SOSTEGNI PER IL MERCATO DEL LAVORO"/>
    <s v="INCENTIVI ALLE PERSONE PER I SERVIZI DI CONCILIAZIONE"/>
    <x v="166"/>
    <n v="1200"/>
    <s v="-"/>
    <n v="1200"/>
  </r>
  <r>
    <s v="G33J13001290009"/>
    <s v="POTENZA"/>
    <s v="UFFICIO PROGETTAZIONE STRATEGICA ED ASSISTENZA TECNICA*Via LIVORNO, 65*VOUCHER DI CONCILIAZIONE*BISCIONE ANGELA"/>
    <s v="CHIUSO"/>
    <s v="2013"/>
    <s v="04-NOV-13 22:40:27.822000"/>
    <s v="CONCESSIONE DI CONTRIBUTI AD ALTRI SOGGETTI (DIVERSI DA UNITA' PRODUTTIVE)"/>
    <s v="ISTRUZIONE, FORMAZIONE E SOSTEGNI PER IL MERCATO DEL LAVORO"/>
    <s v="INCENTIVI ALLE PERSONE PER I SERVIZI DI CONCILIAZIONE"/>
    <x v="166"/>
    <n v="1200"/>
    <s v="-"/>
    <n v="1200"/>
  </r>
  <r>
    <s v="G33J13001300009"/>
    <s v="POTENZA"/>
    <s v="UFFICIO PROGETTAZIONE STRATEGICA ED ASSISTENZA TECNICA*C.DA GALLITELLO, 60/B*VOUCHER DI CONCILIAZIONE*BISCIONE CAROLA"/>
    <s v="CHIUSO"/>
    <s v="2013"/>
    <s v="04-NOV-13 22:40:32.023000"/>
    <s v="CONCESSIONE DI CONTRIBUTI AD ALTRI SOGGETTI (DIVERSI DA UNITA' PRODUTTIVE)"/>
    <s v="ISTRUZIONE, FORMAZIONE E SOSTEGNI PER IL MERCATO DEL LAVORO"/>
    <s v="INCENTIVI ALLE PERSONE PER I SERVIZI DI CONCILIAZIONE"/>
    <x v="166"/>
    <n v="2400"/>
    <s v="-"/>
    <n v="2400"/>
  </r>
  <r>
    <s v="G33J13001310009"/>
    <s v="POTENZA"/>
    <s v="UFFICO PROGETTAZIONE STRATEGICA ED ASSISTENZA TECNICA*Via TASSO, 10*VOUCHER DI CONCILIAZIONE*BOCHICCHIO LUCIA"/>
    <s v="CHIUSO"/>
    <s v="2013"/>
    <s v="04-NOV-13 22:40:40.623000"/>
    <s v="CONCESSIONE DI CONTRIBUTI AD ALTRI SOGGETTI (DIVERSI DA UNITA' PRODUTTIVE)"/>
    <s v="ISTRUZIONE, FORMAZIONE E SOSTEGNI PER IL MERCATO DEL LAVORO"/>
    <s v="INCENTIVI ALLE PERSONE PER I SERVIZI DI CONCILIAZIONE"/>
    <x v="166"/>
    <n v="1200"/>
    <s v="-"/>
    <n v="1200"/>
  </r>
  <r>
    <s v="G33J13001320009"/>
    <s v="POTENZA"/>
    <s v="UFFICIO PROGETTAZIONE STRATEGICA ED A.T.*Via DE COUBERTIN, 32*VOUCHER DI CONCILIAZIONE*GARRAMONE ROSA"/>
    <s v="CHIUSO"/>
    <s v="2013"/>
    <s v="04-NOV-13 22:41:34.228000"/>
    <s v="CONCESSIONE DI CONTRIBUTI AD ALTRI SOGGETTI (DIVERSI DA UNITA' PRODUTTIVE)"/>
    <s v="ISTRUZIONE, FORMAZIONE E SOSTEGNI PER IL MERCATO DEL LAVORO"/>
    <s v="INCENTIVI ALLE PERSONE PER I SERVIZI DI CONCILIAZIONE"/>
    <x v="166"/>
    <n v="1200"/>
    <s v="-"/>
    <n v="1200"/>
  </r>
  <r>
    <s v="G33J13001330009"/>
    <s v="POTENZA"/>
    <s v="UFFICIO PROGETTAZIONE STRATEGICA ED A.T.*Via APPIA, 259*VOUCHER DI CONCILIAZIONE*GERARDI VERONICA"/>
    <s v="CHIUSO"/>
    <s v="2013"/>
    <s v="04-NOV-13 22:41:42.228000"/>
    <s v="CONCESSIONE DI CONTRIBUTI AD ALTRI SOGGETTI (DIVERSI DA UNITA' PRODUTTIVE)"/>
    <s v="ISTRUZIONE, FORMAZIONE E SOSTEGNI PER IL MERCATO DEL LAVORO"/>
    <s v="INCENTIVI ALLE PERSONE PER I SERVIZI DI CONCILIAZIONE"/>
    <x v="166"/>
    <n v="1200"/>
    <s v="-"/>
    <n v="1200"/>
  </r>
  <r>
    <s v="G33J13001340009"/>
    <s v="POTENZA"/>
    <s v="UFFICIO PROGETTAZIONE STRATEGICA ED A.T.*C.DA CUGNO DELLE BRECCE 7/A*VOUCHER DI CONCILIAZIONE*GRAZIUSO SARA"/>
    <s v="CHIUSO"/>
    <s v="2013"/>
    <s v="04-NOV-13 22:41:58.429000"/>
    <s v="CONCESSIONE DI CONTRIBUTI AD ALTRI SOGGETTI (DIVERSI DA UNITA' PRODUTTIVE)"/>
    <s v="ISTRUZIONE, FORMAZIONE E SOSTEGNI PER IL MERCATO DEL LAVORO"/>
    <s v="INCENTIVI ALLE PERSONE PER I SERVIZI DI CONCILIAZIONE"/>
    <x v="166"/>
    <n v="1200"/>
    <s v="-"/>
    <n v="1200"/>
  </r>
  <r>
    <s v="G33J13001350009"/>
    <s v="POTENZA"/>
    <s v="UFFICIO PROGETTAZIONE STRATEGICA ED A.T.*C.DA MALVACCARO, 42/a*VOUCHER DI CONCILIAZIONE*GRENCI INNOCENZA ROSA"/>
    <s v="CHIUSO"/>
    <s v="2013"/>
    <s v="04-NOV-13 22:42:02.430000"/>
    <s v="CONCESSIONE DI CONTRIBUTI AD ALTRI SOGGETTI (DIVERSI DA UNITA' PRODUTTIVE)"/>
    <s v="ISTRUZIONE, FORMAZIONE E SOSTEGNI PER IL MERCATO DEL LAVORO"/>
    <s v="INCENTIVI ALLE PERSONE PER I SERVIZI DI CONCILIAZIONE"/>
    <x v="166"/>
    <n v="1200"/>
    <s v="-"/>
    <n v="1200"/>
  </r>
  <r>
    <s v="G33J13001360009"/>
    <s v="POTENZA"/>
    <s v="UFFICIO PROGETTAZIONE STRATEGICA ED A.T.*Via PARIGI, 84*VOUCHER DI CONCILIAZIONE*LAMASTRA SERENA"/>
    <s v="CHIUSO"/>
    <s v="2013"/>
    <s v="04-NOV-13 22:42:31.432000"/>
    <s v="CONCESSIONE DI CONTRIBUTI AD ALTRI SOGGETTI (DIVERSI DA UNITA' PRODUTTIVE)"/>
    <s v="ISTRUZIONE, FORMAZIONE E SOSTEGNI PER IL MERCATO DEL LAVORO"/>
    <s v="INCENTIVI ALLE PERSONE PER I SERVIZI DI CONCILIAZIONE"/>
    <x v="166"/>
    <n v="2400"/>
    <s v="-"/>
    <n v="2400"/>
  </r>
  <r>
    <s v="G33J13001380009"/>
    <s v="POTENZA"/>
    <s v="Ufficio Programmazione Strategica*Via delle medaglie olimpiche, 15*voucher di conciliazione*Canadeo Antonella"/>
    <s v="CHIUSO"/>
    <s v="2013"/>
    <s v="08-NOV-13 20:04:49.010000"/>
    <s v="CONCESSIONE DI CONTRIBUTI AD ALTRI SOGGETTI (DIVERSI DA UNITA' PRODUTTIVE)"/>
    <s v="ISTRUZIONE, FORMAZIONE E SOSTEGNI PER IL MERCATO DEL LAVORO"/>
    <s v="INCENTIVI ALLE PERSONE PER I SERVIZI DI CONCILIAZIONE"/>
    <x v="166"/>
    <n v="1200"/>
    <s v="-"/>
    <n v="1200"/>
  </r>
  <r>
    <s v="G33J13001390009"/>
    <s v="POTENZA"/>
    <s v="Ufficio Progettazione Strategica*Via caserma lucana, 48*voucher di conciliazione*Cantisani Rosanna"/>
    <s v="CHIUSO"/>
    <s v="2013"/>
    <s v="08-NOV-13 20:04:52.589000"/>
    <s v="CONCESSIONE DI CONTRIBUTI AD ALTRI SOGGETTI (DIVERSI DA UNITA' PRODUTTIVE)"/>
    <s v="ISTRUZIONE, FORMAZIONE E SOSTEGNI PER IL MERCATO DEL LAVORO"/>
    <s v="INCENTIVI ALLE PERSONE PER I SERVIZI DI CONCILIAZIONE"/>
    <x v="166"/>
    <n v="1200"/>
    <s v="-"/>
    <n v="1200"/>
  </r>
  <r>
    <s v="G33J13001400009"/>
    <s v="POTENZA"/>
    <s v="Ufficio Programmazione Strategica*Via delle medaglie olimpiche, 38*voucher di conciliazione*Carapelle Daniela"/>
    <s v="CHIUSO"/>
    <s v="2013"/>
    <s v="08-NOV-13 20:04:59.190000"/>
    <s v="CONCESSIONE DI CONTRIBUTI AD ALTRI SOGGETTI (DIVERSI DA UNITA' PRODUTTIVE)"/>
    <s v="ISTRUZIONE, FORMAZIONE E SOSTEGNI PER IL MERCATO DEL LAVORO"/>
    <s v="INCENTIVI ALLE PERSONE PER I SERVIZI DI CONCILIAZIONE"/>
    <x v="166"/>
    <n v="1200"/>
    <s v="-"/>
    <n v="1200"/>
  </r>
  <r>
    <s v="G33J13001420009"/>
    <s v="POTENZA"/>
    <s v="UFFICIO PROGETTAZIONE STRATEGICA ED ASSISTENZA TECNICA*C.DA VERDERUOLO INF. 94/E*VOUCHER DI CONCILIAZIONE*CAVALLO MARZIA"/>
    <s v="CHIUSO"/>
    <s v="2013"/>
    <s v="08-NOV-13 20:05:41.792000"/>
    <s v="CONCESSIONE DI CONTRIBUTI AD ALTRI SOGGETTI (DIVERSI DA UNITA' PRODUTTIVE)"/>
    <s v="ISTRUZIONE, FORMAZIONE E SOSTEGNI PER IL MERCATO DEL LAVORO"/>
    <s v="INCENTIVI ALLE PERSONE PER I SERVIZI DI CONCILIAZIONE"/>
    <x v="166"/>
    <n v="2400"/>
    <s v="-"/>
    <n v="2400"/>
  </r>
  <r>
    <s v="G33J13001430009"/>
    <s v="POTENZA"/>
    <s v="UFFICIO PROGETTAZIONE STRATEGICA ED A.T.*Via COPENAGHEN, 4*VOUCHER DI CONCILIAZIONE*CHIRICHELLA ROSARIA"/>
    <s v="CHIUSO"/>
    <s v="2013"/>
    <s v="08-NOV-13 20:06:02.394000"/>
    <s v="CONCESSIONE DI CONTRIBUTI AD ALTRI SOGGETTI (DIVERSI DA UNITA' PRODUTTIVE)"/>
    <s v="ISTRUZIONE, FORMAZIONE E SOSTEGNI PER IL MERCATO DEL LAVORO"/>
    <s v="INCENTIVI ALLE PERSONE PER I SERVIZI DI CONCILIAZIONE"/>
    <x v="166"/>
    <n v="2400"/>
    <s v="-"/>
    <n v="2400"/>
  </r>
  <r>
    <s v="G33J13001440009"/>
    <s v="POTENZA"/>
    <s v="UFFICIO PROGRAMMAZIONE STRATEGICA ED A.T.*Via DEI FRASSINI, 58*VOUCHER DI CONCILIAZIONE*CIRIGLIANO MERI"/>
    <s v="CHIUSO"/>
    <s v="2013"/>
    <s v="08-NOV-13 20:06:09.394000"/>
    <s v="CONCESSIONE DI CONTRIBUTI AD ALTRI SOGGETTI (DIVERSI DA UNITA' PRODUTTIVE)"/>
    <s v="ISTRUZIONE, FORMAZIONE E SOSTEGNI PER IL MERCATO DEL LAVORO"/>
    <s v="INCENTIVI ALLE PERSONE PER I SERVIZI DI CONCILIAZIONE"/>
    <x v="166"/>
    <n v="2400"/>
    <s v="-"/>
    <n v="2400"/>
  </r>
  <r>
    <s v="G33J13001450009"/>
    <s v="POTENZA"/>
    <s v="UFFICIO PROGRAMMAZIONE STRATEGICA ED A.T.*Via ROSSELLINO, 27*VOUCHER DI CONCILIAZIONE*CLAPS ANGELA"/>
    <s v="CHIUSO"/>
    <s v="2013"/>
    <s v="08-NOV-13 20:06:16.595000"/>
    <s v="CONCESSIONE DI CONTRIBUTI AD ALTRI SOGGETTI (DIVERSI DA UNITA' PRODUTTIVE)"/>
    <s v="ISTRUZIONE, FORMAZIONE E SOSTEGNI PER IL MERCATO DEL LAVORO"/>
    <s v="INCENTIVI ALLE PERSONE PER I SERVIZI DI CONCILIAZIONE"/>
    <x v="166"/>
    <n v="1200"/>
    <s v="-"/>
    <n v="1200"/>
  </r>
  <r>
    <s v="G33J13001460009"/>
    <s v="POTENZA"/>
    <s v="UFFICIO PROGRAMMAZIONE STRATEGICA ED A.T.*C.DA SAN FRANCESCO, 1*VOUCHER DI CONCILIAZIONE*CLAPS RAFFAELA"/>
    <s v="CHIUSO"/>
    <s v="2013"/>
    <s v="08-NOV-13 20:06:20.195000"/>
    <s v="CONCESSIONE DI CONTRIBUTI AD ALTRI SOGGETTI (DIVERSI DA UNITA' PRODUTTIVE)"/>
    <s v="ISTRUZIONE, FORMAZIONE E SOSTEGNI PER IL MERCATO DEL LAVORO"/>
    <s v="INCENTIVI ALLE PERSONE PER I SERVIZI DI CONCILIAZIONE"/>
    <x v="166"/>
    <n v="1200"/>
    <s v="-"/>
    <n v="1200"/>
  </r>
  <r>
    <s v="G33J13001470009"/>
    <s v="POTENZA"/>
    <s v="UFFICIO PROGRAMMAZIONE STRATEGICA ED A.T.*Via ADRIATICO, 6*VOUCHER DI CONCILIAZIONE*CLAPS ROSALBA"/>
    <s v="CHIUSO"/>
    <s v="2013"/>
    <s v="08-NOV-13 20:06:23.795000"/>
    <s v="CONCESSIONE DI CONTRIBUTI AD ALTRI SOGGETTI (DIVERSI DA UNITA' PRODUTTIVE)"/>
    <s v="ISTRUZIONE, FORMAZIONE E SOSTEGNI PER IL MERCATO DEL LAVORO"/>
    <s v="INCENTIVI ALLE PERSONE PER I SERVIZI DI CONCILIAZIONE"/>
    <x v="166"/>
    <n v="1200"/>
    <s v="-"/>
    <n v="1200"/>
  </r>
  <r>
    <s v="G33J13001490009"/>
    <s v="POTENZA"/>
    <s v="UFFICIO PROGETTAZIONE STRATEGICA ED ASSISTENZA TECNICA*Corso GARIBALDI, 32*VOUCHER DI CONCILIAZIONE*DIRELLI RENATA"/>
    <s v="CHIUSO"/>
    <s v="2013"/>
    <s v="08-NOV-13 20:07:11.598000"/>
    <s v="CONCESSIONE DI CONTRIBUTI AD ALTRI SOGGETTI (DIVERSI DA UNITA' PRODUTTIVE)"/>
    <s v="ISTRUZIONE, FORMAZIONE E SOSTEGNI PER IL MERCATO DEL LAVORO"/>
    <s v="INCENTIVI ALLE PERSONE PER I SERVIZI DI CONCILIAZIONE"/>
    <x v="166"/>
    <n v="1200"/>
    <s v="-"/>
    <n v="1200"/>
  </r>
  <r>
    <s v="G33J13001530009"/>
    <s v="POTENZA"/>
    <s v="UFFICIO PROGETTAZIONE STRATEGICA ED A,T,*Via GIOVANNI XXIII, 7*VOUCHER DI CONCILIAZIONE*COLANGELO NICLA"/>
    <s v="CHIUSO"/>
    <s v="2013"/>
    <s v="15-NOV-13 21:07:15.072000"/>
    <s v="CONCESSIONE DI CONTRIBUTI AD ALTRI SOGGETTI (DIVERSI DA UNITA' PRODUTTIVE)"/>
    <s v="ISTRUZIONE, FORMAZIONE E SOSTEGNI PER IL MERCATO DEL LAVORO"/>
    <s v="INCENTIVI ALLE PERSONE PER I SERVIZI DI CONCILIAZIONE"/>
    <x v="166"/>
    <n v="2400"/>
    <s v="-"/>
    <n v="2400"/>
  </r>
  <r>
    <s v="G33J13001540009"/>
    <s v="POTENZA"/>
    <s v="UFFICIO PROGETTAZIONE STRATEGICA ED A,T,*Via G.ROSSINI,12*VOUCHER DI CONCILIAZIONE*COVIELLO LUCIA"/>
    <s v="CHIUSO"/>
    <s v="2013"/>
    <s v="15-NOV-13 21:07:22.645000"/>
    <s v="CONCESSIONE DI CONTRIBUTI AD ALTRI SOGGETTI (DIVERSI DA UNITA' PRODUTTIVE)"/>
    <s v="ISTRUZIONE, FORMAZIONE E SOSTEGNI PER IL MERCATO DEL LAVORO"/>
    <s v="INCENTIVI ALLE PERSONE PER I SERVIZI DI CONCILIAZIONE"/>
    <x v="166"/>
    <n v="1200"/>
    <s v="-"/>
    <n v="1200"/>
  </r>
  <r>
    <s v="G33J13001550009"/>
    <s v="POTENZA"/>
    <s v="UFFICIO PROGETTAZIONE STRATEGICA ED A,T,*Via DEL MANDARLO, 23*VOUCHER DI CONCILIAZIONE*D'AGROSA MARIA ROSARIA"/>
    <s v="CHIUSO"/>
    <s v="2013"/>
    <s v="15-NOV-13 21:07:38.045000"/>
    <s v="CONCESSIONE DI CONTRIBUTI AD ALTRI SOGGETTI (DIVERSI DA UNITA' PRODUTTIVE)"/>
    <s v="ISTRUZIONE, FORMAZIONE E SOSTEGNI PER IL MERCATO DEL LAVORO"/>
    <s v="INCENTIVI ALLE PERSONE PER I SERVIZI DI CONCILIAZIONE"/>
    <x v="166"/>
    <n v="2400"/>
    <s v="-"/>
    <n v="2400"/>
  </r>
  <r>
    <s v="G33J13001560009"/>
    <s v="POTENZA"/>
    <s v="UFFICIO PROGETTAZIONE STRATEGICA ED A,T,*Via L.DA VINCI, 53*VOUCHER DI CONCILIAZIONE*DE BONIS SILIVIA"/>
    <s v="CHIUSO"/>
    <s v="2013"/>
    <s v="15-NOV-13 21:07:53.447000"/>
    <s v="CONCESSIONE DI CONTRIBUTI AD ALTRI SOGGETTI (DIVERSI DA UNITA' PRODUTTIVE)"/>
    <s v="ISTRUZIONE, FORMAZIONE E SOSTEGNI PER IL MERCATO DEL LAVORO"/>
    <s v="INCENTIVI ALLE PERSONE PER I SERVIZI DI CONCILIAZIONE"/>
    <x v="166"/>
    <n v="1200"/>
    <s v="-"/>
    <n v="1200"/>
  </r>
  <r>
    <s v="G33J13001570009"/>
    <s v="POTENZA"/>
    <s v="UFFICIO PROGETTAZIONE STRATEGICA ED ASSISTENZA TECNICA*CONTRADA SAN FRANCESCO,21 *VOUCHER DI CONCILIAZIONE*DE CARLO ENZA"/>
    <s v="CHIUSO"/>
    <s v="2013"/>
    <s v="15-NOV-13 21:07:57.446000"/>
    <s v="CONCESSIONE DI CONTRIBUTI AD ALTRI SOGGETTI (DIVERSI DA UNITA' PRODUTTIVE)"/>
    <s v="ISTRUZIONE, FORMAZIONE E SOSTEGNI PER IL MERCATO DEL LAVORO"/>
    <s v="INCENTIVI ALLE PERSONE PER I SERVIZI DI CONCILIAZIONE"/>
    <x v="166"/>
    <n v="1200"/>
    <s v="-"/>
    <n v="1200"/>
  </r>
  <r>
    <s v="G33J13001580009"/>
    <s v="POTENZA"/>
    <s v="Ufficio Progettazione Strategica*contrada bandito, 12*voucher di conciliazione*Di Bello  Daniela"/>
    <s v="CHIUSO"/>
    <s v="2013"/>
    <s v="15-NOV-13 21:08:28.050000"/>
    <s v="CONCESSIONE DI CONTRIBUTI AD ALTRI SOGGETTI (DIVERSI DA UNITA' PRODUTTIVE)"/>
    <s v="ISTRUZIONE, FORMAZIONE E SOSTEGNI PER IL MERCATO DEL LAVORO"/>
    <s v="INCENTIVI ALLE PERSONE PER I SERVIZI DI CONCILIAZIONE"/>
    <x v="166"/>
    <n v="1200"/>
    <s v="-"/>
    <n v="1200"/>
  </r>
  <r>
    <s v="G33J13001590009"/>
    <s v="POTENZA"/>
    <s v="UFFICIO PROGETTAZIONE STRATEGICA ED A.T.*Via NAPOLI, 16*VOUCHER DI CONCILIAZIONE*LO SASSO MARISA"/>
    <s v="CHIUSO"/>
    <s v="2013"/>
    <s v="15-NOV-13 21:09:09.454000"/>
    <s v="CONCESSIONE DI CONTRIBUTI AD ALTRI SOGGETTI (DIVERSI DA UNITA' PRODUTTIVE)"/>
    <s v="ISTRUZIONE, FORMAZIONE E SOSTEGNI PER IL MERCATO DEL LAVORO"/>
    <s v="INCENTIVI ALLE PERSONE PER I SERVIZI DI CONCILIAZIONE"/>
    <x v="166"/>
    <n v="2400"/>
    <s v="-"/>
    <n v="2400"/>
  </r>
  <r>
    <s v="G33J13001600009"/>
    <s v="POTENZA"/>
    <s v="UFFICIO PROGETTAZIONE STRATEGICA ED A.T.*C.DA POGGIO TRE GALLI, 90*VOUCHER DI CONCILIAZIONE*LOMBARDI ANTONELLA MARIA"/>
    <s v="CHIUSO"/>
    <s v="2013"/>
    <s v="15-NOV-13 21:09:17.456000"/>
    <s v="CONCESSIONE DI CONTRIBUTI AD ALTRI SOGGETTI (DIVERSI DA UNITA' PRODUTTIVE)"/>
    <s v="ISTRUZIONE, FORMAZIONE E SOSTEGNI PER IL MERCATO DEL LAVORO"/>
    <s v="INCENTIVI ALLE PERSONE PER I SERVIZI DI CONCILIAZIONE"/>
    <x v="166"/>
    <n v="1200"/>
    <s v="-"/>
    <n v="1200"/>
  </r>
  <r>
    <s v="G33J13001620009"/>
    <s v="POTENZA"/>
    <s v="UFFICIO PROGETTAZIONE STRATEGICA ED A.T.*Via DEL GALLITELLO, 116*VOUCHER DI CONCILIAZIONE*LOPARDO MARIA TERESA"/>
    <s v="CHIUSO"/>
    <s v="2013"/>
    <s v="15-NOV-13 21:09:25.258000"/>
    <s v="CONCESSIONE DI CONTRIBUTI AD ALTRI SOGGETTI (DIVERSI DA UNITA' PRODUTTIVE)"/>
    <s v="ISTRUZIONE, FORMAZIONE E SOSTEGNI PER IL MERCATO DEL LAVORO"/>
    <s v="INCENTIVI ALLE PERSONE PER I SERVIZI DI CONCILIAZIONE"/>
    <x v="166"/>
    <n v="1200"/>
    <s v="-"/>
    <n v="1200"/>
  </r>
  <r>
    <s v="G33J13001630009"/>
    <s v="POTENZA"/>
    <s v="UFFICIO PROGETTAZIONE STRATEGICA ED A.T.*Via RACIOPPI,72*VOUCHER DI CONCILIAZIONE*LORUSSO GIOVANNA"/>
    <s v="CHIUSO"/>
    <s v="2013"/>
    <s v="15-NOV-13 21:09:38.059000"/>
    <s v="CONCESSIONE DI CONTRIBUTI AD ALTRI SOGGETTI (DIVERSI DA UNITA' PRODUTTIVE)"/>
    <s v="ISTRUZIONE, FORMAZIONE E SOSTEGNI PER IL MERCATO DEL LAVORO"/>
    <s v="INCENTIVI ALLE PERSONE PER I SERVIZI DI CONCILIAZIONE"/>
    <x v="166"/>
    <n v="1200"/>
    <s v="-"/>
    <n v="1200"/>
  </r>
  <r>
    <s v="G33J13001680009"/>
    <s v="POTENZA"/>
    <s v="UFFICIO PROGETTAZIONE STRATEGICA ED ASSISTENZA TECNICA*Via VACCARO, 248*VOUCHER DI CONCILIAZIONE*CAMMAROTA ANGELICA"/>
    <s v="CHIUSO"/>
    <s v="2013"/>
    <s v="21-NOV-13 01:13:07.859000"/>
    <s v="CONCESSIONE DI CONTRIBUTI AD ALTRI SOGGETTI (DIVERSI DA UNITA' PRODUTTIVE)"/>
    <s v="ISTRUZIONE, FORMAZIONE E SOSTEGNI PER IL MERCATO DEL LAVORO"/>
    <s v="INCENTIVI ALLE PERSONE PER I SERVIZI DI CONCILIAZIONE"/>
    <x v="166"/>
    <n v="1200"/>
    <s v="-"/>
    <n v="1200"/>
  </r>
  <r>
    <s v="G33J13001690009"/>
    <s v="POTENZA"/>
    <s v="UFFICIO PROGETTAZIONE STRATEGICA ED A.T.*Via VERDI, 5*VOUCHER DI CONCILIAZIONE*DI LEO FELICIANA"/>
    <s v="CHIUSO"/>
    <s v="2013"/>
    <s v="21-NOV-13 01:13:18.231000"/>
    <s v="CONCESSIONE DI CONTRIBUTI AD ALTRI SOGGETTI (DIVERSI DA UNITA' PRODUTTIVE)"/>
    <s v="ISTRUZIONE, FORMAZIONE E SOSTEGNI PER IL MERCATO DEL LAVORO"/>
    <s v="INCENTIVI ALLE PERSONE PER I SERVIZI DI CONCILIAZIONE"/>
    <x v="166"/>
    <n v="300"/>
    <s v="-"/>
    <n v="300"/>
  </r>
  <r>
    <s v="G33J13001700009"/>
    <s v="POTENZA"/>
    <s v="UFFICIO PROGETTAZIONE STRATEGICA ED A.T.*C.DA CAIRA, 15*VOUCHER DI CONCILIAZIONE*DOLCE DANIELA"/>
    <s v="CHIUSO"/>
    <s v="2013"/>
    <s v="21-NOV-13 01:13:40.232000"/>
    <s v="CONCESSIONE DI CONTRIBUTI AD ALTRI SOGGETTI (DIVERSI DA UNITA' PRODUTTIVE)"/>
    <s v="ISTRUZIONE, FORMAZIONE E SOSTEGNI PER IL MERCATO DEL LAVORO"/>
    <s v="INCENTIVI ALLE PERSONE PER I SERVIZI DI CONCILIAZIONE"/>
    <x v="166"/>
    <n v="1200"/>
    <s v="-"/>
    <n v="1200"/>
  </r>
  <r>
    <s v="G33J13001710009"/>
    <s v="POTENZA"/>
    <s v="UFFICIO PROGETTAZIONE STRATEGICA ED ASSISTENZA TECNICA*Via L. FAGGIN, 4*VOUCHER DI CONCILIAZIONE*MARTINO MATILDE"/>
    <s v="CHIUSO"/>
    <s v="2013"/>
    <s v="21-NOV-13 01:14:07.634000"/>
    <s v="CONCESSIONE DI CONTRIBUTI AD ALTRI SOGGETTI (DIVERSI DA UNITA' PRODUTTIVE)"/>
    <s v="ISTRUZIONE, FORMAZIONE E SOSTEGNI PER IL MERCATO DEL LAVORO"/>
    <s v="INCENTIVI ALLE PERSONE PER I SERVIZI DI CONCILIAZIONE"/>
    <x v="166"/>
    <n v="2400"/>
    <s v="-"/>
    <n v="2400"/>
  </r>
  <r>
    <s v="G33J13001720009"/>
    <s v="POTENZA"/>
    <s v="UFFICIO PROGETTAZIONE STRATEGICA ED ASSISTENZA TECNICA*Via DEI FRASSINI, 108*VOUCHER DI CONCILIAZIONE*MARTOCCIA GIUSEPPINA"/>
    <s v="CHIUSO"/>
    <s v="2013"/>
    <s v="21-NOV-13 01:14:15.035000"/>
    <s v="CONCESSIONE DI CONTRIBUTI AD ALTRI SOGGETTI (DIVERSI DA UNITA' PRODUTTIVE)"/>
    <s v="ISTRUZIONE, FORMAZIONE E SOSTEGNI PER IL MERCATO DEL LAVORO"/>
    <s v="INCENTIVI ALLE PERSONE PER I SERVIZI DI CONCILIAZIONE"/>
    <x v="166"/>
    <n v="1200"/>
    <s v="-"/>
    <n v="1200"/>
  </r>
  <r>
    <s v="G33J13001730009"/>
    <s v="POTENZA"/>
    <s v="UFFICIO PROGEYYAZIONE STRATEGICA ED ASSISTENZA TECNICA*C.DA MARRUCARO, 36/A*VOUCHER DI CONCILIAZIONE*MASI CHIARA"/>
    <s v="CHIUSO"/>
    <s v="2013"/>
    <s v="21-NOV-13 01:14:22.436000"/>
    <s v="CONCESSIONE DI CONTRIBUTI AD ALTRI SOGGETTI (DIVERSI DA UNITA' PRODUTTIVE)"/>
    <s v="ISTRUZIONE, FORMAZIONE E SOSTEGNI PER IL MERCATO DEL LAVORO"/>
    <s v="INCENTIVI ALLE PERSONE PER I SERVIZI DI CONCILIAZIONE"/>
    <x v="166"/>
    <n v="1200"/>
    <s v="-"/>
    <n v="1200"/>
  </r>
  <r>
    <s v="G33J13001740009"/>
    <s v="POTENZA"/>
    <s v="UFFICIO PROGETTAZIONE STRATEGICA ED ASSISTENZA TECNICA*Via DORINDO PIETRI, 18*VOUCHER DI CONCILIAZIONE*MASI MARILINA"/>
    <s v="CHIUSO"/>
    <s v="2013"/>
    <s v="21-NOV-13 01:14:26.236000"/>
    <s v="CONCESSIONE DI CONTRIBUTI AD ALTRI SOGGETTI (DIVERSI DA UNITA' PRODUTTIVE)"/>
    <s v="ISTRUZIONE, FORMAZIONE E SOSTEGNI PER IL MERCATO DEL LAVORO"/>
    <s v="INCENTIVI ALLE PERSONE PER I SERVIZI DI CONCILIAZIONE"/>
    <x v="166"/>
    <n v="1200"/>
    <s v="-"/>
    <n v="1200"/>
  </r>
  <r>
    <s v="G33J13001750009"/>
    <s v="POTENZA"/>
    <s v="UFFICIO PROGETTAZIONE STRATEGICA ED ASSISTENZA TECNICA*VICO PORTELLO*VOUCHER DI CONCILIAZIONE*MASTRANGELO BARBARA"/>
    <s v="CHIUSO"/>
    <s v="2013"/>
    <s v="21-NOV-13 01:14:39.237000"/>
    <s v="CONCESSIONE DI CONTRIBUTI AD ALTRI SOGGETTI (DIVERSI DA UNITA' PRODUTTIVE)"/>
    <s v="ISTRUZIONE, FORMAZIONE E SOSTEGNI PER IL MERCATO DEL LAVORO"/>
    <s v="INCENTIVI ALLE PERSONE PER I SERVIZI DI CONCILIAZIONE"/>
    <x v="166"/>
    <n v="1200"/>
    <s v="-"/>
    <n v="1200"/>
  </r>
  <r>
    <s v="G33J13001760009"/>
    <s v="POTENZA"/>
    <s v="UFFICIO PROGETTAZIONE STRATEGICA ED ASSISTENZA TECNICA*C.DA BUCALETTO, 81/G*VOUCHER DI CONCILIAZIONE*MAZZINI ALESSANDRA"/>
    <s v="CHIUSO"/>
    <s v="2013"/>
    <s v="21-NOV-13 01:14:46.639000"/>
    <s v="CONCESSIONE DI CONTRIBUTI AD ALTRI SOGGETTI (DIVERSI DA UNITA' PRODUTTIVE)"/>
    <s v="ISTRUZIONE, FORMAZIONE E SOSTEGNI PER IL MERCATO DEL LAVORO"/>
    <s v="INCENTIVI ALLE PERSONE PER I SERVIZI DI CONCILIAZIONE"/>
    <x v="166"/>
    <n v="1000"/>
    <s v="-"/>
    <n v="1000"/>
  </r>
  <r>
    <s v="G33J13001770009"/>
    <s v="POTENZA"/>
    <s v="UFFICIO PROGETTAZIONE STRATEGICA ED ASSISTENZA TECNICA*Via MAZZINI, 193*VOUCHER DI CONCILIAZIONE*NAPOLI ANNA RITA"/>
    <s v="CHIUSO"/>
    <s v="2013"/>
    <s v="21-NOV-13 01:15:29.641000"/>
    <s v="CONCESSIONE DI CONTRIBUTI AD ALTRI SOGGETTI (DIVERSI DA UNITA' PRODUTTIVE)"/>
    <s v="ISTRUZIONE, FORMAZIONE E SOSTEGNI PER IL MERCATO DEL LAVORO"/>
    <s v="INCENTIVI ALLE PERSONE PER I SERVIZI DI CONCILIAZIONE"/>
    <x v="166"/>
    <n v="2400"/>
    <s v="-"/>
    <n v="2400"/>
  </r>
  <r>
    <s v="G33J13001780009"/>
    <s v="POTENZA"/>
    <s v="UFFICIO PROGETTAZIONE STRATEGICA ED ASSISTENZA TECNICA*Via TIRRENO, 21*VOUCHER DI CONCILIAZIONE*NARDOZZA MARIALUISA"/>
    <s v="CHIUSO"/>
    <s v="2013"/>
    <s v="21-NOV-13 01:15:33.442000"/>
    <s v="CONCESSIONE DI CONTRIBUTI AD ALTRI SOGGETTI (DIVERSI DA UNITA' PRODUTTIVE)"/>
    <s v="ISTRUZIONE, FORMAZIONE E SOSTEGNI PER IL MERCATO DEL LAVORO"/>
    <s v="INCENTIVI ALLE PERSONE PER I SERVIZI DI CONCILIAZIONE"/>
    <x v="166"/>
    <n v="1200"/>
    <s v="-"/>
    <n v="1200"/>
  </r>
  <r>
    <s v="G33J13001790009"/>
    <s v="POTENZA"/>
    <s v="UFFICIO PROGETTAZIONE STRATEGICA ED ASSISTENZA TECNICA*Via SANREMO, 76*VOUCHER DI CONCILIAZIONE*NOTAR FRANCESCO CLAUDIA"/>
    <s v="CHIUSO"/>
    <s v="2013"/>
    <s v="21-NOV-13 01:15:37.443000"/>
    <s v="CONCESSIONE DI CONTRIBUTI AD ALTRI SOGGETTI (DIVERSI DA UNITA' PRODUTTIVE)"/>
    <s v="ISTRUZIONE, FORMAZIONE E SOSTEGNI PER IL MERCATO DEL LAVORO"/>
    <s v="INCENTIVI ALLE PERSONE PER I SERVIZI DI CONCILIAZIONE"/>
    <x v="166"/>
    <n v="1200"/>
    <s v="-"/>
    <n v="1200"/>
  </r>
  <r>
    <s v="G33J13001800009"/>
    <s v="POTENZA"/>
    <s v="UFFICIO PROGETTAZIONE STRATEGICA ED ASSISTENZA TECNICA*Corso GARIBALDI, 58*VOUCHER DI CONCILIAZIONE*ONOFRIO GIUSEPPINA"/>
    <s v="CHIUSO"/>
    <s v="2013"/>
    <s v="21-NOV-13 01:15:48.843000"/>
    <s v="CONCESSIONE DI CONTRIBUTI AD ALTRI SOGGETTI (DIVERSI DA UNITA' PRODUTTIVE)"/>
    <s v="ISTRUZIONE, FORMAZIONE E SOSTEGNI PER IL MERCATO DEL LAVORO"/>
    <s v="INCENTIVI ALLE PERSONE PER I SERVIZI DI CONCILIAZIONE"/>
    <x v="166"/>
    <n v="1200"/>
    <s v="-"/>
    <n v="1200"/>
  </r>
  <r>
    <s v="G33J13001810009"/>
    <s v="POTENZA"/>
    <s v="UFFICIO PROGETTAZIONE STRATEGICA ED A.T.*Via MESSINA, 179*VOUCHER DI CONCILIAZIONE*PACE ROCCHINA"/>
    <s v="CHIUSO"/>
    <s v="2013"/>
    <s v="21-NOV-13 01:16:02.443000"/>
    <s v="CONCESSIONE DI CONTRIBUTI AD ALTRI SOGGETTI (DIVERSI DA UNITA' PRODUTTIVE)"/>
    <s v="ISTRUZIONE, FORMAZIONE E SOSTEGNI PER IL MERCATO DEL LAVORO"/>
    <s v="INCENTIVI ALLE PERSONE PER I SERVIZI DI CONCILIAZIONE"/>
    <x v="166"/>
    <n v="1200"/>
    <s v="-"/>
    <n v="1200"/>
  </r>
  <r>
    <s v="G33J13001820009"/>
    <s v="POTENZA"/>
    <s v="UFFICIO PROGETTAZIONE STRATEGICA ED A.T.*Via ADRIATICO, 9*VOUCHER DI CONCILIAZIONE*PACILIO CARMELA"/>
    <s v="CHIUSO"/>
    <s v="2013"/>
    <s v="21-NOV-13 01:16:09.045000"/>
    <s v="CONCESSIONE DI CONTRIBUTI AD ALTRI SOGGETTI (DIVERSI DA UNITA' PRODUTTIVE)"/>
    <s v="ISTRUZIONE, FORMAZIONE E SOSTEGNI PER IL MERCATO DEL LAVORO"/>
    <s v="INCENTIVI ALLE PERSONE PER I SERVIZI DI CONCILIAZIONE"/>
    <x v="166"/>
    <n v="1200"/>
    <s v="-"/>
    <n v="1200"/>
  </r>
  <r>
    <s v="G33J13001840009"/>
    <s v="POTENZA"/>
    <s v="UFFICIO PROGETTAZIONE STRATEGICA E ASSISTENZA TECNICA*Via TORRACA, 92*VOUCHER DI CONCILIAZIONE*PICICCI STELLA"/>
    <s v="CHIUSO"/>
    <s v="2013"/>
    <s v="21-NOV-13 01:17:01.648000"/>
    <s v="CONCESSIONE DI CONTRIBUTI AD ALTRI SOGGETTI (DIVERSI DA UNITA' PRODUTTIVE)"/>
    <s v="ISTRUZIONE, FORMAZIONE E SOSTEGNI PER IL MERCATO DEL LAVORO"/>
    <s v="INCENTIVI ALLE PERSONE PER I SERVIZI DI CONCILIAZIONE"/>
    <x v="166"/>
    <n v="1200"/>
    <s v="-"/>
    <n v="1200"/>
  </r>
  <r>
    <s v="G33J13001850009"/>
    <s v="POTENZA"/>
    <s v="UFFICIO PROGETTAZIONE STRATEGICA E ASSISTENZA TECNICA*Piazza ADRIATICO, 15*VOUCHER DI CONCILIAZIONE*PORZIO SILVIA"/>
    <s v="CHIUSO"/>
    <s v="2013"/>
    <s v="21-NOV-13 01:17:24.451000"/>
    <s v="CONCESSIONE DI CONTRIBUTI AD ALTRI SOGGETTI (DIVERSI DA UNITA' PRODUTTIVE)"/>
    <s v="ISTRUZIONE, FORMAZIONE E SOSTEGNI PER IL MERCATO DEL LAVORO"/>
    <s v="INCENTIVI ALLE PERSONE PER I SERVIZI DI CONCILIAZIONE"/>
    <x v="166"/>
    <n v="1200"/>
    <s v="-"/>
    <n v="1200"/>
  </r>
  <r>
    <s v="G33J13001860009"/>
    <s v="POTENZA"/>
    <s v="UFFICIO PROGETTAZIONE STRATEGICA ED A.T.*Via ALDO CAPITINI*VOUCHER DI CONCILIAZIONE*POTENZA LAURA"/>
    <s v="CHIUSO"/>
    <s v="2013"/>
    <s v="21-NOV-13 01:17:32.451000"/>
    <s v="CONCESSIONE DI CONTRIBUTI AD ALTRI SOGGETTI (DIVERSI DA UNITA' PRODUTTIVE)"/>
    <s v="ISTRUZIONE, FORMAZIONE E SOSTEGNI PER IL MERCATO DEL LAVORO"/>
    <s v="INCENTIVI ALLE PERSONE PER I SERVIZI DI CONCILIAZIONE"/>
    <x v="166"/>
    <n v="1200"/>
    <s v="-"/>
    <n v="1200"/>
  </r>
  <r>
    <s v="G33J13001870009"/>
    <s v="POTENZA"/>
    <s v="UFFICIO PROGETTAZIONE STRATEGICA ED A.T.*Via TORRACA, 86*VOUCHER DI CONCILIAZIONE*POTENZA ROSALBA"/>
    <s v="CHIUSO"/>
    <s v="2013"/>
    <s v="21-NOV-13 01:17:36.253000"/>
    <s v="CONCESSIONE DI CONTRIBUTI AD ALTRI SOGGETTI (DIVERSI DA UNITA' PRODUTTIVE)"/>
    <s v="ISTRUZIONE, FORMAZIONE E SOSTEGNI PER IL MERCATO DEL LAVORO"/>
    <s v="INCENTIVI ALLE PERSONE PER I SERVIZI DI CONCILIAZIONE"/>
    <x v="166"/>
    <n v="1200"/>
    <s v="-"/>
    <n v="1200"/>
  </r>
  <r>
    <s v="G33J13001880009"/>
    <s v="POTENZA"/>
    <s v="UFFICIO PROGETTAZIONE STRATEGICA ED A.T.*Via ANGILLAVECCHIA, 14*VOUCHER DI CONCILIAZIONE*PROVENZALE ANNUNZIATA"/>
    <s v="CHIUSO"/>
    <s v="2013"/>
    <s v="21-NOV-13 01:17:40.052000"/>
    <s v="CONCESSIONE DI CONTRIBUTI AD ALTRI SOGGETTI (DIVERSI DA UNITA' PRODUTTIVE)"/>
    <s v="ISTRUZIONE, FORMAZIONE E SOSTEGNI PER IL MERCATO DEL LAVORO"/>
    <s v="INCENTIVI ALLE PERSONE PER I SERVIZI DI CONCILIAZIONE"/>
    <x v="166"/>
    <n v="1200"/>
    <s v="-"/>
    <n v="1200"/>
  </r>
  <r>
    <s v="G33J13001890009"/>
    <s v="POTENZA"/>
    <s v="UFFICIO PROGETTAZIONE STRATEGICA E ASSISTENZA TECNICA*Via GIOVANNI XXIII, 149*VOUCHER DI CONCILIAZIONE*RICCIO PIERINA"/>
    <s v="CHIUSO"/>
    <s v="2013"/>
    <s v="21-NOV-13 01:17:55.653000"/>
    <s v="CONCESSIONE DI CONTRIBUTI AD ALTRI SOGGETTI (DIVERSI DA UNITA' PRODUTTIVE)"/>
    <s v="ISTRUZIONE, FORMAZIONE E SOSTEGNI PER IL MERCATO DEL LAVORO"/>
    <s v="INCENTIVI ALLE PERSONE PER I SERVIZI DI CONCILIAZIONE"/>
    <x v="166"/>
    <n v="1200"/>
    <s v="-"/>
    <n v="1200"/>
  </r>
  <r>
    <s v="G33J13001910009"/>
    <s v="POTENZA"/>
    <s v="UFFICIO PROGETTAZIONE STRATEGICA ED ASSISTENZA TECNICA*Via DEI FRASSINI, 46*VOUCHER DI CONCILIAZIONE*RODELLI LAURA ROSA"/>
    <s v="CHIUSO"/>
    <s v="2013"/>
    <s v="21-NOV-13 01:18:19.256000"/>
    <s v="CONCESSIONE DI CONTRIBUTI AD ALTRI SOGGETTI (DIVERSI DA UNITA' PRODUTTIVE)"/>
    <s v="ISTRUZIONE, FORMAZIONE E SOSTEGNI PER IL MERCATO DEL LAVORO"/>
    <s v="INCENTIVI ALLE PERSONE PER I SERVIZI DI CONCILIAZIONE"/>
    <x v="166"/>
    <n v="2400"/>
    <s v="-"/>
    <n v="2400"/>
  </r>
  <r>
    <s v="G33J13001920009"/>
    <s v="POTENZA"/>
    <s v="UFFICIO PROGETTAZIONE STRATEGICA ED ASSISTENZA TECNICA*Via IV NOVEMBRE*VOUCHER DI CONCILIAZIONE*ROSA MARIANNA"/>
    <s v="CHIUSO"/>
    <s v="2013"/>
    <s v="21-NOV-13 01:18:25.456000"/>
    <s v="CONCESSIONE DI CONTRIBUTI AD ALTRI SOGGETTI (DIVERSI DA UNITA' PRODUTTIVE)"/>
    <s v="ISTRUZIONE, FORMAZIONE E SOSTEGNI PER IL MERCATO DEL LAVORO"/>
    <s v="INCENTIVI ALLE PERSONE PER I SERVIZI DI CONCILIAZIONE"/>
    <x v="166"/>
    <n v="1200"/>
    <s v="-"/>
    <n v="1200"/>
  </r>
  <r>
    <s v="G33J13001930009"/>
    <s v="POTENZA"/>
    <s v="UFFICIO PROGETTAZIONE STRATEGICA ED A.T.*Via JANFOLLA, 5*VOUCHER DI CONCILIAZIONE*ROSSI ANNA"/>
    <s v="CHIUSO"/>
    <s v="2013"/>
    <s v="21-NOV-13 01:18:28.454000"/>
    <s v="CONCESSIONE DI CONTRIBUTI AD ALTRI SOGGETTI (DIVERSI DA UNITA' PRODUTTIVE)"/>
    <s v="ISTRUZIONE, FORMAZIONE E SOSTEGNI PER IL MERCATO DEL LAVORO"/>
    <s v="INCENTIVI ALLE PERSONE PER I SERVIZI DI CONCILIAZIONE"/>
    <x v="166"/>
    <n v="2400"/>
    <s v="-"/>
    <n v="2400"/>
  </r>
  <r>
    <s v="G33J13001940009"/>
    <s v="POTENZA"/>
    <s v="UFFICIO PROGETTAZIONE STRATEGICA E ASSISTENZA TECNICA*Via GANDHI, 15*VOUCHER DI CONCILIAZIONE*SABIA DONATINA"/>
    <s v="CHIUSO"/>
    <s v="2013"/>
    <s v="21-NOV-13 01:18:31.656000"/>
    <s v="CONCESSIONE DI CONTRIBUTI AD ALTRI SOGGETTI (DIVERSI DA UNITA' PRODUTTIVE)"/>
    <s v="ISTRUZIONE, FORMAZIONE E SOSTEGNI PER IL MERCATO DEL LAVORO"/>
    <s v="INCENTIVI ALLE PERSONE PER I SERVIZI DI CONCILIAZIONE"/>
    <x v="166"/>
    <n v="1200"/>
    <s v="-"/>
    <n v="1200"/>
  </r>
  <r>
    <s v="G33J13001950009"/>
    <s v="POTENZA"/>
    <s v="UFFICIO PROGETTAZIONE STRATEGICA ED A.T.*Via BRAMANTE, 6*VOUCHER DI CONCILIAZIONE*SACCO MARIA"/>
    <s v="CHIUSO"/>
    <s v="2013"/>
    <s v="21-NOV-13 01:18:38.059000"/>
    <s v="CONCESSIONE DI CONTRIBUTI AD ALTRI SOGGETTI (DIVERSI DA UNITA' PRODUTTIVE)"/>
    <s v="ISTRUZIONE, FORMAZIONE E SOSTEGNI PER IL MERCATO DEL LAVORO"/>
    <s v="INCENTIVI ALLE PERSONE PER I SERVIZI DI CONCILIAZIONE"/>
    <x v="166"/>
    <n v="1200"/>
    <s v="-"/>
    <n v="1200"/>
  </r>
  <r>
    <s v="G33J13001960009"/>
    <s v="POTENZA"/>
    <s v="UFFICIO PROGETTAZIONE STRATEGICA ED A.T.*Via GIOVANNI XXIII, 29*VOUCHER DI CONCILIAZIONE*SALVATORE CARMELA"/>
    <s v="CHIUSO"/>
    <s v="2013"/>
    <s v="21-NOV-13 01:18:41.256000"/>
    <s v="CONCESSIONE DI CONTRIBUTI AD ALTRI SOGGETTI (DIVERSI DA UNITA' PRODUTTIVE)"/>
    <s v="ISTRUZIONE, FORMAZIONE E SOSTEGNI PER IL MERCATO DEL LAVORO"/>
    <s v="INCENTIVI ALLE PERSONE PER I SERVIZI DI CONCILIAZIONE"/>
    <x v="166"/>
    <n v="1200"/>
    <s v="-"/>
    <n v="1200"/>
  </r>
  <r>
    <s v="G33J13001970009"/>
    <s v="POTENZA"/>
    <s v="UFFICIO PROGETTAZIONE STRATEGICA ED A.T.*Via O.ROMERO, 6*VOUCHER DI CONCILIAZIONE*SAMMARTINO PASQUALINA"/>
    <s v="CHIUSO"/>
    <s v="2013"/>
    <s v="21-NOV-13 01:18:44.658000"/>
    <s v="CONCESSIONE DI CONTRIBUTI AD ALTRI SOGGETTI (DIVERSI DA UNITA' PRODUTTIVE)"/>
    <s v="ISTRUZIONE, FORMAZIONE E SOSTEGNI PER IL MERCATO DEL LAVORO"/>
    <s v="INCENTIVI ALLE PERSONE PER I SERVIZI DI CONCILIAZIONE"/>
    <x v="166"/>
    <n v="1200"/>
    <s v="-"/>
    <n v="1200"/>
  </r>
  <r>
    <s v="G33J13001980009"/>
    <s v="POTENZA"/>
    <s v="UFFICIO PROGETTAZIONE STRATEGICA ED A.T.*C.DA GIULIANO, 25/D*VOUCHER DI CONCILIAZIONE*SANTOMASSIMO ANGELA"/>
    <s v="CHIUSO"/>
    <s v="2013"/>
    <s v="21-NOV-13 01:19:04.258000"/>
    <s v="CONCESSIONE DI CONTRIBUTI AD ALTRI SOGGETTI (DIVERSI DA UNITA' PRODUTTIVE)"/>
    <s v="ISTRUZIONE, FORMAZIONE E SOSTEGNI PER IL MERCATO DEL LAVORO"/>
    <s v="INCENTIVI ALLE PERSONE PER I SERVIZI DI CONCILIAZIONE"/>
    <x v="166"/>
    <n v="1200"/>
    <s v="-"/>
    <n v="1200"/>
  </r>
  <r>
    <s v="G33J13002000009"/>
    <s v="POTENZA"/>
    <s v="UFFICIO PROGETTAZIONE STRATEGICA ED A.T.*Via GIOVANNI XXIII, 10*VOUCHER DI CONCILIAZIONE*SARLI ROSANNA"/>
    <s v="CHIUSO"/>
    <s v="2013"/>
    <s v="21-NOV-13 01:19:18.660000"/>
    <s v="CONCESSIONE DI CONTRIBUTI AD ALTRI SOGGETTI (DIVERSI DA UNITA' PRODUTTIVE)"/>
    <s v="ISTRUZIONE, FORMAZIONE E SOSTEGNI PER IL MERCATO DEL LAVORO"/>
    <s v="INCENTIVI ALLE PERSONE PER I SERVIZI DI CONCILIAZIONE"/>
    <x v="166"/>
    <n v="1200"/>
    <s v="-"/>
    <n v="1200"/>
  </r>
  <r>
    <s v="G33J13002020009"/>
    <s v="POTENZA"/>
    <s v="UFFICIO PROGETTAZIONE STRATEGICA ED A.T.*Via APPIA, 108*VOUCHER DI CONCILIAZIONE*SCALISE ANNA"/>
    <s v="CHIUSO"/>
    <s v="2013"/>
    <s v="21-NOV-13 01:19:36.863000"/>
    <s v="CONCESSIONE DI CONTRIBUTI AD ALTRI SOGGETTI (DIVERSI DA UNITA' PRODUTTIVE)"/>
    <s v="ISTRUZIONE, FORMAZIONE E SOSTEGNI PER IL MERCATO DEL LAVORO"/>
    <s v="INCENTIVI ALLE PERSONE PER I SERVIZI DI CONCILIAZIONE"/>
    <x v="166"/>
    <n v="1200"/>
    <s v="-"/>
    <n v="1200"/>
  </r>
  <r>
    <s v="G33J13002030009"/>
    <s v="POTENZA"/>
    <s v="UFFICIO PROGETTAZIONE STRATEGICA ED A.T.*Via TIRRENO, 17*VOUCHER DI CONCILIAZIONE*SCARFIGLIERI ANGELA"/>
    <s v="CHIUSO"/>
    <s v="2013"/>
    <s v="21-NOV-13 01:19:52.863000"/>
    <s v="CONCESSIONE DI CONTRIBUTI AD ALTRI SOGGETTI (DIVERSI DA UNITA' PRODUTTIVE)"/>
    <s v="ISTRUZIONE, FORMAZIONE E SOSTEGNI PER IL MERCATO DEL LAVORO"/>
    <s v="INCENTIVI ALLE PERSONE PER I SERVIZI DI CONCILIAZIONE"/>
    <x v="166"/>
    <n v="1200"/>
    <s v="-"/>
    <n v="1200"/>
  </r>
  <r>
    <s v="G33J13002040009"/>
    <s v="POTENZA"/>
    <s v="UFFICIO PROGETTAZIONE STRATEGICA ED A.T.*Piazza COSTITUZIONE ITALIANA, 42*VOUCHER DI CONCILIAZIONE*SICILIANO MARIA TERESA"/>
    <s v="CHIUSO"/>
    <s v="2013"/>
    <s v="21-NOV-13 01:20:05.464000"/>
    <s v="CONCESSIONE DI CONTRIBUTI AD ALTRI SOGGETTI (DIVERSI DA UNITA' PRODUTTIVE)"/>
    <s v="ISTRUZIONE, FORMAZIONE E SOSTEGNI PER IL MERCATO DEL LAVORO"/>
    <s v="INCENTIVI ALLE PERSONE PER I SERVIZI DI CONCILIAZIONE"/>
    <x v="166"/>
    <n v="1200"/>
    <s v="-"/>
    <n v="1200"/>
  </r>
  <r>
    <s v="G33J13002070009"/>
    <s v="POTENZA"/>
    <s v="UFFICIO PROGETTAZIONE STRATEGICA ED ASSISTENZA TECNICA*Via ROSICA, 73*VOUCHER DI CONCILIAZIONE*TADDEI ANTONELLA"/>
    <s v="CHIUSO"/>
    <s v="2013"/>
    <s v="25-NOV-13 20:07:26.677000"/>
    <s v="CONCESSIONE DI CONTRIBUTI AD ALTRI SOGGETTI (DIVERSI DA UNITA' PRODUTTIVE)"/>
    <s v="ISTRUZIONE, FORMAZIONE E SOSTEGNI PER IL MERCATO DEL LAVORO"/>
    <s v="INCENTIVI ALLE PERSONE PER I SERVIZI DI CONCILIAZIONE"/>
    <x v="166"/>
    <n v="1200"/>
    <s v="-"/>
    <n v="1200"/>
  </r>
  <r>
    <s v="G33J13002080009"/>
    <s v="POTENZA"/>
    <s v="UFFICIO PROGETTAZIONE STRATEGICA ED ASSISTENZA TECNICA*Piazza MARTIRI LUCANI, 5*VOUCHER DI CONCILIAZIONE*TALO' DINA"/>
    <s v="CHIUSO"/>
    <s v="2013"/>
    <s v="25-NOV-13 20:07:30.262000"/>
    <s v="CONCESSIONE DI CONTRIBUTI AD ALTRI SOGGETTI (DIVERSI DA UNITA' PRODUTTIVE)"/>
    <s v="ISTRUZIONE, FORMAZIONE E SOSTEGNI PER IL MERCATO DEL LAVORO"/>
    <s v="INCENTIVI ALLE PERSONE PER I SERVIZI DI CONCILIAZIONE"/>
    <x v="166"/>
    <n v="1200"/>
    <s v="-"/>
    <n v="1200"/>
  </r>
  <r>
    <s v="G33J13002090009"/>
    <s v="POTENZA"/>
    <s v="UFFICIO PROGETTAZIONE STRATEGICA ED ASSISTENZA TECNICA*Via ANCONA, 22*VOUCHER DI CONCILIAZIONE*TALO' GABRIELLA"/>
    <s v="CHIUSO"/>
    <s v="2013"/>
    <s v="25-NOV-13 20:07:33.861000"/>
    <s v="CONCESSIONE DI CONTRIBUTI AD ALTRI SOGGETTI (DIVERSI DA UNITA' PRODUTTIVE)"/>
    <s v="ISTRUZIONE, FORMAZIONE E SOSTEGNI PER IL MERCATO DEL LAVORO"/>
    <s v="INCENTIVI ALLE PERSONE PER I SERVIZI DI CONCILIAZIONE"/>
    <x v="166"/>
    <n v="1200"/>
    <s v="-"/>
    <n v="1200"/>
  </r>
  <r>
    <s v="G33J13002100009"/>
    <s v="POTENZA"/>
    <s v="UFFICIO PROGETTAZIONE STRATEGICA ED ASSISTENZA TECNICA*C.DA BOTTE, 47*VOUCHER DI CONCILIAZIONE*TELESCA MARIACARMELA"/>
    <s v="CHIUSO"/>
    <s v="2013"/>
    <s v="25-NOV-13 20:07:51.864000"/>
    <s v="CONCESSIONE DI CONTRIBUTI AD ALTRI SOGGETTI (DIVERSI DA UNITA' PRODUTTIVE)"/>
    <s v="ISTRUZIONE, FORMAZIONE E SOSTEGNI PER IL MERCATO DEL LAVORO"/>
    <s v="INCENTIVI ALLE PERSONE PER I SERVIZI DI CONCILIAZIONE"/>
    <x v="166"/>
    <n v="2400"/>
    <s v="-"/>
    <n v="2400"/>
  </r>
  <r>
    <s v="G33J13002110009"/>
    <s v="POTENZA"/>
    <s v="UFFICIO PROGETTAZIONE STRATEGICA ED A.T.*Via ISONZO, SNC*VOUCHER DI CONCILIAZIONE*TETO CARMELA"/>
    <s v="CHIUSO"/>
    <s v="2013"/>
    <s v="25-NOV-13 20:07:55.464000"/>
    <s v="CONCESSIONE DI CONTRIBUTI AD ALTRI SOGGETTI (DIVERSI DA UNITA' PRODUTTIVE)"/>
    <s v="ISTRUZIONE, FORMAZIONE E SOSTEGNI PER IL MERCATO DEL LAVORO"/>
    <s v="INCENTIVI ALLE PERSONE PER I SERVIZI DI CONCILIAZIONE"/>
    <x v="166"/>
    <n v="1200"/>
    <s v="-"/>
    <n v="1200"/>
  </r>
  <r>
    <s v="G33J13002120009"/>
    <s v="POTENZA"/>
    <s v="UFFICIO PROGETTAZIONE STRATEGICA ED A.T.*Via ENRICO TOTI, 99*VOUCHER DI CONCILIAZIONE*TOSI NADIA GIUSEPPINA"/>
    <s v="CHIUSO"/>
    <s v="2013"/>
    <s v="25-NOV-13 20:08:06.465000"/>
    <s v="CONCESSIONE DI CONTRIBUTI AD ALTRI SOGGETTI (DIVERSI DA UNITA' PRODUTTIVE)"/>
    <s v="ISTRUZIONE, FORMAZIONE E SOSTEGNI PER IL MERCATO DEL LAVORO"/>
    <s v="INCENTIVI ALLE PERSONE PER I SERVIZI DI CONCILIAZIONE"/>
    <x v="166"/>
    <n v="1200"/>
    <s v="-"/>
    <n v="1200"/>
  </r>
  <r>
    <s v="G33J13002140009"/>
    <s v="POTENZA"/>
    <s v="UFFICIO PROGETTAZIONE STRATEGICA ED A.T.*Via MAZZINI, 143*VOUCHER DI CONCILIAZIONE*VASTA AGATA"/>
    <s v="CHIUSO"/>
    <s v="2013"/>
    <s v="25-NOV-13 20:08:17.265000"/>
    <s v="CONCESSIONE DI CONTRIBUTI AD ALTRI SOGGETTI (DIVERSI DA UNITA' PRODUTTIVE)"/>
    <s v="ISTRUZIONE, FORMAZIONE E SOSTEGNI PER IL MERCATO DEL LAVORO"/>
    <s v="INCENTIVI ALLE PERSONE PER I SERVIZI DI CONCILIAZIONE"/>
    <x v="166"/>
    <n v="2400"/>
    <s v="-"/>
    <n v="2400"/>
  </r>
  <r>
    <s v="G33J13002150009"/>
    <s v="POTENZA"/>
    <s v="UFFICIO PROGETTAZIONE STRATEGICA ED A.T.*C.DA COSTA DELLA GAVETA, 98/D*VOUCHER DI CONCILIAZIONE*VERRASTRO TERZULLI VALERIA"/>
    <s v="CHIUSO"/>
    <s v="2013"/>
    <s v="25-NOV-13 20:08:35.867000"/>
    <s v="CONCESSIONE DI CONTRIBUTI AD ALTRI SOGGETTI (DIVERSI DA UNITA' PRODUTTIVE)"/>
    <s v="ISTRUZIONE, FORMAZIONE E SOSTEGNI PER IL MERCATO DEL LAVORO"/>
    <s v="INCENTIVI ALLE PERSONE PER I SERVIZI DI CONCILIAZIONE"/>
    <x v="166"/>
    <n v="1200"/>
    <s v="-"/>
    <n v="1200"/>
  </r>
  <r>
    <s v="G33J13002160009"/>
    <s v="POTENZA"/>
    <s v="UFFICIO PROGETTAZIONE STRATEGICA ED A.T.*Via MAR EGEO, 43*VOUCHER DI CONCILIAZIONE*VILLANI ALFREDINA"/>
    <s v="CHIUSO"/>
    <s v="2013"/>
    <s v="25-NOV-13 20:08:47.267000"/>
    <s v="CONCESSIONE DI CONTRIBUTI AD ALTRI SOGGETTI (DIVERSI DA UNITA' PRODUTTIVE)"/>
    <s v="ISTRUZIONE, FORMAZIONE E SOSTEGNI PER IL MERCATO DEL LAVORO"/>
    <s v="INCENTIVI ALLE PERSONE PER I SERVIZI DI CONCILIAZIONE"/>
    <x v="166"/>
    <n v="1200"/>
    <s v="-"/>
    <n v="1200"/>
  </r>
  <r>
    <s v="G33J13002170009"/>
    <s v="POTENZA"/>
    <s v="UFFICIO PROGETTAZIONE STRATEGICA ED A.T.*C.DA POGGIO CAVALLO, 110/C*VOUCHER DI CONCILIAZIONE*VILLANO GIUSEPPINA"/>
    <s v="CHIUSO"/>
    <s v="2013"/>
    <s v="25-NOV-13 20:08:51.069000"/>
    <s v="CONCESSIONE DI CONTRIBUTI AD ALTRI SOGGETTI (DIVERSI DA UNITA' PRODUTTIVE)"/>
    <s v="ISTRUZIONE, FORMAZIONE E SOSTEGNI PER IL MERCATO DEL LAVORO"/>
    <s v="INCENTIVI ALLE PERSONE PER I SERVIZI DI CONCILIAZIONE"/>
    <x v="166"/>
    <n v="1200"/>
    <s v="-"/>
    <n v="1200"/>
  </r>
  <r>
    <s v="G33J13002180009"/>
    <s v="POTENZA"/>
    <s v="PROGETTAZIONE STRATEGICA ED ASSISTENZA TECNICA*Via DI GIURA, 165*VOUCHER DI CONCILIAZIONE*VINCI PATRIZIA"/>
    <s v="CHIUSO"/>
    <s v="2013"/>
    <s v="25-NOV-13 20:08:54.868000"/>
    <s v="CONCESSIONE DI CONTRIBUTI AD ALTRI SOGGETTI (DIVERSI DA UNITA' PRODUTTIVE)"/>
    <s v="ISTRUZIONE, FORMAZIONE E SOSTEGNI PER IL MERCATO DEL LAVORO"/>
    <s v="INCENTIVI ALLE PERSONE PER I SERVIZI DI CONCILIAZIONE"/>
    <x v="166"/>
    <n v="1200"/>
    <s v="-"/>
    <n v="1200"/>
  </r>
  <r>
    <s v="G33J13002190009"/>
    <s v="POTENZA"/>
    <s v="UFFICIO PROGETTAZIONE STRATEGICA ED ASSISTENZA*Via LAMARMORA, 58*VOUCHER DI CONCILIAZIONE*ZACCAGNINO CARMELINA"/>
    <s v="CHIUSO"/>
    <s v="2013"/>
    <s v="25-NOV-13 20:09:02.069000"/>
    <s v="CONCESSIONE DI CONTRIBUTI AD ALTRI SOGGETTI (DIVERSI DA UNITA' PRODUTTIVE)"/>
    <s v="ISTRUZIONE, FORMAZIONE E SOSTEGNI PER IL MERCATO DEL LAVORO"/>
    <s v="INCENTIVI ALLE PERSONE PER I SERVIZI DI CONCILIAZIONE"/>
    <x v="166"/>
    <n v="2400"/>
    <s v="-"/>
    <n v="2400"/>
  </r>
  <r>
    <s v="G33J13002200009"/>
    <s v="POTENZA"/>
    <s v="UFFICIO PROGETTAZIONE STRATEGICA ED ASSISTENZA TECNICA*Via COPENAGHEN, 8*VOUCHER DI CONCILIAZIONE*ZACCAGNINO MARIAROSARIA"/>
    <s v="CHIUSO"/>
    <s v="2013"/>
    <s v="25-NOV-13 20:09:05.269000"/>
    <s v="CONCESSIONE DI CONTRIBUTI AD ALTRI SOGGETTI (DIVERSI DA UNITA' PRODUTTIVE)"/>
    <s v="ISTRUZIONE, FORMAZIONE E SOSTEGNI PER IL MERCATO DEL LAVORO"/>
    <s v="INCENTIVI ALLE PERSONE PER I SERVIZI DI CONCILIAZIONE"/>
    <x v="166"/>
    <n v="2400"/>
    <s v="-"/>
    <n v="2400"/>
  </r>
  <r>
    <s v="G33J13002210009"/>
    <s v="POTENZA"/>
    <s v="UFFICIO PROGETTAZIONE STRATEGICA ED ASSISTENZA TECNICA*Via APPIA, 155*VOUCHER DI CONCILIAZIONE*ZACCAGNINO DONATELLA"/>
    <s v="CHIUSO"/>
    <s v="2013"/>
    <s v="25-NOV-13 20:09:08.469000"/>
    <s v="CONCESSIONE DI CONTRIBUTI AD ALTRI SOGGETTI (DIVERSI DA UNITA' PRODUTTIVE)"/>
    <s v="ISTRUZIONE, FORMAZIONE E SOSTEGNI PER IL MERCATO DEL LAVORO"/>
    <s v="INCENTIVI ALLE PERSONE PER I SERVIZI DI CONCILIAZIONE"/>
    <x v="166"/>
    <n v="2400"/>
    <s v="-"/>
    <n v="2400"/>
  </r>
  <r>
    <s v="G33J13002220009"/>
    <s v="POTENZA"/>
    <s v="UFFICIO PROGETTAZIONE STRATEGICA ED ASSISTENZA TECNICA*Via SCOTELLARO, 9*VOUCHER DI CONCILIAZIONE*QUARDI MARIA ANTONIETTA"/>
    <s v="CHIUSO"/>
    <s v="2013"/>
    <s v="25-NOV-13 20:09:14.870000"/>
    <s v="CONCESSIONE DI CONTRIBUTI AD ALTRI SOGGETTI (DIVERSI DA UNITA' PRODUTTIVE)"/>
    <s v="ISTRUZIONE, FORMAZIONE E SOSTEGNI PER IL MERCATO DEL LAVORO"/>
    <s v="INCENTIVI ALLE PERSONE PER I SERVIZI DI CONCILIAZIONE"/>
    <x v="166"/>
    <n v="2400"/>
    <s v="-"/>
    <n v="2400"/>
  </r>
  <r>
    <s v="G33J13002290001"/>
    <s v="POTENZA"/>
    <s v="PALLARETA - MACCHIA ROMANA - ROSSELLINO*VIA V. VERRASTRO 5 85100 POTENZA*MONITORAGGIO DEL PATRIMONIO NATURALISTICO AI FINI DELLA CONSERVAZIONE DELLA BIODIVERSITÀ"/>
    <s v="CHIUSO"/>
    <s v="2013"/>
    <s v="18-DIC-13 13:22:11.046000"/>
    <s v="REALIZZAZIONE DI LAVORI PUBBLICI (OPERE ED IMPIANTISTICA)"/>
    <s v="INFRASTRUTTURE AMBIENTALI E RISORSE IDRICHE"/>
    <s v="ALTRE STRUTTURE/INFRASTRUTTURE PER LA PROTEZIONE, VALORIZZAZIONE E FRUIZIONE AMBIENTALE"/>
    <x v="166"/>
    <n v="354719"/>
    <s v="-"/>
    <n v="354719"/>
  </r>
  <r>
    <s v="G33J13002310001"/>
    <s v="POTENZA"/>
    <s v="AREE BOSCATE PUBBLICHE INSISTENTI NEI COMUNI DELL'AREA PROGRAMMA VAL D'AGRI*PIAZZA ZECCHETTI - VILLA D'AGRI*MONITORAGGIO DEL PATRIMONIO NATURALISTICO AI FINI DELLA CONSERVAZIONE DELLA BIODIVERSITÀ NELL'AREA PROGRAMMA VAL D'AGRI"/>
    <s v="CHIUSO"/>
    <s v="2013"/>
    <s v="18-DIC-13 13:42:01.453000"/>
    <s v="REALIZZAZIONE DI LAVORI PUBBLICI (OPERE ED IMPIANTISTICA)"/>
    <s v="INFRASTRUTTURE AMBIENTALI E RISORSE IDRICHE"/>
    <s v="ALTRE STRUTTURE/INFRASTRUTTURE PER LA PROTEZIONE, VALORIZZAZIONE E FRUIZIONE AMBIENTALE"/>
    <x v="166"/>
    <n v="2251758"/>
    <s v="-"/>
    <n v="2251758"/>
  </r>
  <r>
    <s v="G34B13000380001"/>
    <s v="POTENZA"/>
    <s v="COMANDO PROVINCIALE CRABINIERI DI POTENZA*VIA PRETORIA, 300*LAVORI DI TINTEGGIATURA E RIFACIMENTO FRONTINI E CORNICIONI"/>
    <s v="CHIUSO"/>
    <s v="2013"/>
    <s v="19-SET-14 15:22:30.681000"/>
    <s v="REALIZZAZIONE DI LAVORI PUBBLICI (OPERE ED IMPIANTISTICA)"/>
    <s v="INFRASTRUTTURE SOCIALI"/>
    <s v="STRUTTURE/INFRASTRUTTURE PER SEDI DELLA PUBBLICA AMMINISTRAZIONE"/>
    <x v="176"/>
    <n v="15500"/>
    <s v="-"/>
    <n v="15500"/>
  </r>
  <r>
    <s v="G34B13000400001"/>
    <s v="POTENZA"/>
    <s v="CASERMA CARABINIERI COMANDO STAZIONE MARSICO NUOVO*VIA SAN DONATO SNC*LAVORI DI ADEGUAMENTO NORMATIVO IMPIANTO ELETTRICO E RETE DATI"/>
    <s v="CHIUSO"/>
    <s v="2013"/>
    <s v="19-FEB-15 08:54:20.573000"/>
    <s v="REALIZZAZIONE DI LAVORI PUBBLICI (OPERE ED IMPIANTISTICA)"/>
    <s v="INFRASTRUTTURE SOCIALI"/>
    <s v="STRUTTURE/INFRASTRUTTURE PER SEDI DELLA PUBBLICA AMMINISTRAZIONE"/>
    <x v="176"/>
    <n v="17800"/>
    <s v="-"/>
    <n v="17800"/>
  </r>
  <r>
    <s v="G34B13000410001"/>
    <s v="POTENZA"/>
    <s v="COMANDO REGIONALE E PROVINCIALE DELLA GUARDIA DI FINANZA DI POTENZA*VIA DELLA MECCANICA 2*REALIZZAZIONE NUOVO IMPIANTO CLIMATIZZAZIONE A SERVIZIO DELLA CASERMA E ALTRE OPERE EDILI"/>
    <s v="CHIUSO"/>
    <s v="2013"/>
    <s v="22-GIU-15 09:26:10.326000"/>
    <s v="REALIZZAZIONE DI LAVORI PUBBLICI (OPERE ED IMPIANTISTICA)"/>
    <s v="INFRASTRUTTURE SOCIALI"/>
    <s v="STRUTTURE/INFRASTRUTTURE PER SEDI DELLA PUBBLICA AMMINISTRAZIONE"/>
    <x v="176"/>
    <n v="85000"/>
    <s v="-"/>
    <n v="85000"/>
  </r>
  <r>
    <s v="G34C07000040003"/>
    <s v="POTENZA"/>
    <s v="AFFIDAMENTO DELL'INCARICO PROFESSIONALE PER LA VERIFICA SISMICA DELLA SCUOLA MATERNA ED ELEMENTARE DI GINESTRA*VIA F. JURA*AFFIDAMENTO DELL'INCARICO PROFESSIONALE PER LA VERIFICA SISMICA DELLA SCUOLA MATERNA ED ELEMENTARE DI GINESTRA"/>
    <s v="CHIUSO"/>
    <s v="2007"/>
    <s v="17-GEN-11 11:42:53.066000"/>
    <s v="ACQUISTO O REALIZZAZIONE DI SERVIZI"/>
    <s v="SERVIZI PER LA P.A. E PER LA COLLETTIVITA'"/>
    <s v="ALTRE ATTIVITA' DI CONSULENZA E ASSISTENZA TECNICA"/>
    <x v="181"/>
    <n v="12852"/>
    <s v="-"/>
    <n v="12852"/>
  </r>
  <r>
    <s v="G34C11000210009"/>
    <s v="POTENZA"/>
    <s v="REGIONE BASILICATA - DIPARTIMENTO AA. PP. - UFFICIO INTERNAZIONALIZZAZIONE RICERCA SCIENTIFICA INNOVAZIONE TECNOLOGICA*VIA VINCENZO VERRASTRO, 8*COORDINAMENTO E REALIZZAZIONE ATTIVITÀ OFFERTE DALLO SPRINT - SERVIZIO EUROPA - 2007/2013"/>
    <s v="CHIUSO"/>
    <s v="2011"/>
    <s v="06-SET-11 10:42:42.160000"/>
    <s v="ACQUISTO O REALIZZAZIONE DI SERVIZI"/>
    <s v="SERVIZI PER LA P.A. E PER LA COLLETTIVITA'"/>
    <s v="ALTRE ATTIVITA' DI CONSULENZA E ASSISTENZA TECNICA"/>
    <x v="166"/>
    <n v="74200"/>
    <s v="-"/>
    <n v="74200"/>
  </r>
  <r>
    <s v="G34E11000390009"/>
    <s v="POTENZA"/>
    <s v="CATALOGO INTERREGIONALE ALTA FORMAZIONE 2011*Via BEATO BONAVENTURA,33*CORSO DIPLOMA E MASTER IN ALTI STUDI EUROPEI -DASE*GILIO GIUSEPPE"/>
    <s v="CHIUSO"/>
    <s v="2011"/>
    <s v="26-GIU-13 00:21:51.563000"/>
    <s v="CONCESSIONE DI CONTRIBUTI AD ALTRI SOGGETTI (DIVERSI DA UNITA' PRODUTTIVE)"/>
    <s v="ISTRUZIONE, FORMAZIONE E SOSTEGNI PER IL MERCATO DEL LAVORO"/>
    <s v="ALTA FORMAZIONE POST CICLO UNIVERSITARIO"/>
    <x v="166"/>
    <n v="11160"/>
    <s v="-"/>
    <n v="11160"/>
  </r>
  <r>
    <s v="G34E12000270009"/>
    <s v="POTENZA"/>
    <s v="CATALOGO INTERREGIONALE ALTA FORMAZIONE 2012*Via BRAILLE,10*CORSO DI SPECIALIZZAZIONE IN PAGHE E CONTRIBUTI CON SISTEMI INFORMATICI*CAPRARA DONATO"/>
    <s v="CHIUSO"/>
    <s v="2012"/>
    <s v="13-LUG-13 00:25:58.871000"/>
    <s v="CONCESSIONE DI CONTRIBUTI AD ALTRI SOGGETTI (DIVERSI DA UNITA' PRODUTTIVE)"/>
    <s v="ISTRUZIONE, FORMAZIONE E SOSTEGNI PER IL MERCATO DEL LAVORO"/>
    <s v="FORMAZIONE PER OCCUPATI (O FORMAZIONE CONTINUA)"/>
    <x v="166"/>
    <n v="5940"/>
    <s v="-"/>
    <n v="5940"/>
  </r>
  <r>
    <s v="G34E12000280009"/>
    <s v="POTENZA"/>
    <s v="CATALOGO INTERREGIONALE ALTA FORMAZIONE 2012*CONTRADA BARAGIANO,33*CORSO DI SPECIALIZZAZIONE IN PAGHE E CONTRIBUTI CON SISTEMI INFORMATICI*DOLCE VERONICA"/>
    <s v="CHIUSO"/>
    <s v="2012"/>
    <s v="13-LUG-13 00:26:29.929000"/>
    <s v="CONCESSIONE DI CONTRIBUTI AD ALTRI SOGGETTI (DIVERSI DA UNITA' PRODUTTIVE)"/>
    <s v="ISTRUZIONE, FORMAZIONE E SOSTEGNI PER IL MERCATO DEL LAVORO"/>
    <s v="FORMAZIONE PER OCCUPATI (O FORMAZIONE CONTINUA)"/>
    <x v="166"/>
    <n v="5940"/>
    <s v="-"/>
    <n v="5940"/>
  </r>
  <r>
    <s v="G34E12000290009"/>
    <s v="POTENZA"/>
    <s v="MASTER NON UNIVERSITARIO*Via DEGLI OLEANDRI*CONTRIBUTO PER FAVORIRE L'ACCESSO ALL'ALTA FORMAZIONE DEI LAUREATI IN CERCA DI OCCUPAZIONE*LO TITO DANIELA"/>
    <s v="CHIUSO"/>
    <s v="2012"/>
    <s v="13-LUG-13 00:27:23.209000"/>
    <s v="CONCESSIONE DI CONTRIBUTI AD ALTRI SOGGETTI (DIVERSI DA UNITA' PRODUTTIVE)"/>
    <s v="ISTRUZIONE, FORMAZIONE E SOSTEGNI PER IL MERCATO DEL LAVORO"/>
    <s v="ALTA FORMAZIONE POST CICLO UNIVERSITARIO"/>
    <x v="166"/>
    <n v="15600"/>
    <s v="-"/>
    <n v="15600"/>
  </r>
  <r>
    <s v="G34E12000300009"/>
    <s v="POTENZA"/>
    <s v="CATALOGO INTERREGIONALE ALTA FORMAZIONE 2012*Via F.S.NITTI,45*CORSO DI SPECIALIZZAZIONE IN PAGHE E CONTRIBUTI CON SISTEMI INFORMATICI*LOQUERCIO ANNALISA"/>
    <s v="CHIUSO"/>
    <s v="2012"/>
    <s v="13-LUG-13 00:27:27.710000"/>
    <s v="CONCESSIONE DI CONTRIBUTI AD ALTRI SOGGETTI (DIVERSI DA UNITA' PRODUTTIVE)"/>
    <s v="ISTRUZIONE, FORMAZIONE E SOSTEGNI PER IL MERCATO DEL LAVORO"/>
    <s v="ALTA FORMAZIONE POST CICLO UNIVERSITARIO"/>
    <x v="166"/>
    <n v="4210"/>
    <s v="-"/>
    <n v="4210"/>
  </r>
  <r>
    <s v="G34E12000310009"/>
    <s v="POTENZA"/>
    <s v="CATALOGO INTERREGIONALE ALTA FORMAZIONE 2012*CONTRADA CUGNO DELLE BRECCE,SNC*CORSO DI SPECIALIZZAZIONE IN PAGHE E CONTRIBUTI CON SISTEMI INFORMATICI*NORTANO ALESSANDRO"/>
    <s v="CHIUSO"/>
    <s v="2012"/>
    <s v="13-LUG-13 00:27:46.369000"/>
    <s v="CONCESSIONE DI CONTRIBUTI AD ALTRI SOGGETTI (DIVERSI DA UNITA' PRODUTTIVE)"/>
    <s v="ISTRUZIONE, FORMAZIONE E SOSTEGNI PER IL MERCATO DEL LAVORO"/>
    <s v="FORMAZIONE PER OCCUPATI (O FORMAZIONE CONTINUA)"/>
    <x v="166"/>
    <n v="5940"/>
    <s v="-"/>
    <n v="5940"/>
  </r>
  <r>
    <s v="G34E12000320009"/>
    <s v="POTENZA"/>
    <s v="MASTER NON UNIVERSITARIO*Via T. FIORE 18*CONTRIBUTO PER FAVORIRE L'ACCESSO ALL'ALTA FORMAZIONE DEI LAUREATI IN CERCA DI OCCUPAZIONE*ROTUNNO ANNA"/>
    <s v="CHIUSO"/>
    <s v="2012"/>
    <s v="13-LUG-13 00:28:17.601000"/>
    <s v="CONCESSIONE DI CONTRIBUTI AD ALTRI SOGGETTI (DIVERSI DA UNITA' PRODUTTIVE)"/>
    <s v="ISTRUZIONE, FORMAZIONE E SOSTEGNI PER IL MERCATO DEL LAVORO"/>
    <s v="ALTA FORMAZIONE POST CICLO UNIVERSITARIO"/>
    <x v="166"/>
    <n v="8420"/>
    <s v="-"/>
    <n v="8420"/>
  </r>
  <r>
    <s v="G34E12000330009"/>
    <s v="POTENZA"/>
    <s v="MASTER NON UNIVERSITARIO*Via DEL MANDORLO 6*CONTRIBUTO PER FAVORIRE L'ACCESSO ALL'ALTA FORMAZIONE DEI LAUREATI IN CERCA DI OCCUPAZIONE*TAMMONE CLAUDIO"/>
    <s v="CHIUSO"/>
    <s v="2012"/>
    <s v="13-LUG-13 00:28:34.768000"/>
    <s v="CONCESSIONE DI CONTRIBUTI AD ALTRI SOGGETTI (DIVERSI DA UNITA' PRODUTTIVE)"/>
    <s v="ISTRUZIONE, FORMAZIONE E SOSTEGNI PER IL MERCATO DEL LAVORO"/>
    <s v="ALTA FORMAZIONE POST CICLO UNIVERSITARIO"/>
    <x v="166"/>
    <n v="16000"/>
    <s v="-"/>
    <n v="16000"/>
  </r>
  <r>
    <s v="G34E12000340009"/>
    <s v="POTENZA"/>
    <s v="CATALOGO INTERREGIONALE ALTA FORMAZIONE 2012*Viale MARCONI,371*CORSO DI ESPERTI IN QUALITA',QUALITA' AMBIENTALE E SISTEMI DI GESTIONE AZIENDALE*TOLVE ROBERTO"/>
    <s v="CHIUSO"/>
    <s v="2012"/>
    <s v="13-LUG-13 00:28:38.880000"/>
    <s v="CONCESSIONE DI CONTRIBUTI AD ALTRI SOGGETTI (DIVERSI DA UNITA' PRODUTTIVE)"/>
    <s v="ISTRUZIONE, FORMAZIONE E SOSTEGNI PER IL MERCATO DEL LAVORO"/>
    <s v="ALTA FORMAZIONE POST CICLO UNIVERSITARIO"/>
    <x v="166"/>
    <n v="6194"/>
    <s v="-"/>
    <n v="6194"/>
  </r>
  <r>
    <s v="G34E12000350009"/>
    <s v="POTENZA"/>
    <s v="MASTER NON UNIVERSITARIO*Via ADRIATICO 14*CONTRIBUTO PER FAVORIRE L'ACCESSO ALL'ALTA FORMAZIONE DEI LAUREATI IN CERCA DI OCCUPAZIONE*VOLINI IVAN"/>
    <s v="CHIUSO"/>
    <s v="2012"/>
    <s v="13-LUG-13 00:28:50.810000"/>
    <s v="CONCESSIONE DI CONTRIBUTI AD ALTRI SOGGETTI (DIVERSI DA UNITA' PRODUTTIVE)"/>
    <s v="ISTRUZIONE, FORMAZIONE E SOSTEGNI PER IL MERCATO DEL LAVORO"/>
    <s v="ALTA FORMAZIONE POST CICLO UNIVERSITARIO"/>
    <x v="166"/>
    <n v="15600"/>
    <s v="-"/>
    <n v="15600"/>
  </r>
  <r>
    <s v="G34E12000360009"/>
    <s v="POTENZA"/>
    <s v="MASTER NON UNIVERSITARIO*Via GIOVANNI XXIII, 10*CONTRIBUTO PER FAVORIRE L'ACCESSO ALL'ALTA FORMAZIONE DEI LAUREATI IN CERCA DI OCCUPAZIONE*BENEDETTO ALESSIO"/>
    <s v="CHIUSO"/>
    <s v="2012"/>
    <s v="26-LUG-13 20:07:13.037000"/>
    <s v="CONCESSIONE DI CONTRIBUTI AD ALTRI SOGGETTI (DIVERSI DA UNITA' PRODUTTIVE)"/>
    <s v="ISTRUZIONE, FORMAZIONE E SOSTEGNI PER IL MERCATO DEL LAVORO"/>
    <s v="ALTA FORMAZIONE POST CICLO UNIVERSITARIO"/>
    <x v="166"/>
    <n v="1726"/>
    <s v="-"/>
    <n v="1726"/>
  </r>
  <r>
    <s v="G34E12000370009"/>
    <s v="POTENZA"/>
    <s v="DOTTORATI DI RICERCA*Via L. BRAILLE*CONCESSIONE DI CONTRIBUTIPER LA PARTECIPAZIONE A DOTTORATI DI RICERCA*CAPRARA ALESSIA"/>
    <s v="CHIUSO"/>
    <s v="2012"/>
    <s v="26-LUG-13 20:07:21.005000"/>
    <s v="CONCESSIONE DI CONTRIBUTI AD ALTRI SOGGETTI (DIVERSI DA UNITA' PRODUTTIVE)"/>
    <s v="ISTRUZIONE, FORMAZIONE E SOSTEGNI PER IL MERCATO DEL LAVORO"/>
    <s v="ALTA FORMAZIONE POST CICLO UNIVERSITARIO"/>
    <x v="166"/>
    <n v="7700"/>
    <s v="-"/>
    <n v="7700"/>
  </r>
  <r>
    <s v="G34E12000380009"/>
    <s v="POTENZA"/>
    <s v="MASTER NON UNIVERSITARIO*Via SAN DONATO, 14*CONTRIBUTO PER FAVORIRE L'ACCESSO ALL'ALTA FORMAZIONE DEI LAUREATI IN CERCA DI OCCUPAZIONE*PISANO SAVIO"/>
    <s v="CHIUSO"/>
    <s v="2012"/>
    <s v="26-LUG-13 20:07:56.806000"/>
    <s v="CONCESSIONE DI CONTRIBUTI AD ALTRI SOGGETTI (DIVERSI DA UNITA' PRODUTTIVE)"/>
    <s v="ISTRUZIONE, FORMAZIONE E SOSTEGNI PER IL MERCATO DEL LAVORO"/>
    <s v="ALTA FORMAZIONE POST CICLO UNIVERSITARIO"/>
    <x v="166"/>
    <n v="15600"/>
    <s v="-"/>
    <n v="15600"/>
  </r>
  <r>
    <s v="G34E12000390009"/>
    <s v="POTENZA"/>
    <s v="MASTER UNIVERSITARIO*Via VACCARO, 141*CONTRIBUTO PER FAVORIRE L'ACCESSO ALL'ALTA FORMAZIONE DEI LAUREATI IN CERCA DI OCCUPAZIONE*BONOMO ANTONIO"/>
    <s v="CHIUSO"/>
    <s v="2012"/>
    <s v="07-AGO-13 00:42:33.237000"/>
    <s v="CONCESSIONE DI CONTRIBUTI AD ALTRI SOGGETTI (DIVERSI DA UNITA' PRODUTTIVE)"/>
    <s v="ISTRUZIONE, FORMAZIONE E SOSTEGNI PER IL MERCATO DEL LAVORO"/>
    <s v="ALTA FORMAZIONE POST CICLO UNIVERSITARIO"/>
    <x v="166"/>
    <n v="10500"/>
    <s v="-"/>
    <n v="10500"/>
  </r>
  <r>
    <s v="G34E12000410009"/>
    <s v="POTENZA"/>
    <s v="MASTER UNIVERSITARIO*Via MANTOVA, 154*CONTRIBUTO PER FAVORIRE L'ACCESSO ALL'ALTA FORMAZIONE DEI LAUREATI IN CERCA DI OCCUPAZIONE*LORUSSO BARBARA"/>
    <s v="CHIUSO"/>
    <s v="2012"/>
    <s v="07-AGO-13 00:43:45.600000"/>
    <s v="CONCESSIONE DI CONTRIBUTI AD ALTRI SOGGETTI (DIVERSI DA UNITA' PRODUTTIVE)"/>
    <s v="ISTRUZIONE, FORMAZIONE E SOSTEGNI PER IL MERCATO DEL LAVORO"/>
    <s v="ALTA FORMAZIONE POST CICLO UNIVERSITARIO"/>
    <x v="166"/>
    <n v="9105"/>
    <s v="-"/>
    <n v="9105"/>
  </r>
  <r>
    <s v="G34E12000420009"/>
    <s v="POTENZA"/>
    <s v="DOTTORATI DI RICERCA*Via DEGLI OLEEANDRI, 2*CONCESSIONE DI CONTRIBUTI PER LA PARTECIPAZIONE AI DOTTORATI DI RICERCA*CARAMUTA PIETRO"/>
    <s v="CHIUSO"/>
    <s v="2012"/>
    <s v="09-AGO-13 00:36:08.396000"/>
    <s v="CONCESSIONE DI CONTRIBUTI AD ALTRI SOGGETTI (DIVERSI DA UNITA' PRODUTTIVE)"/>
    <s v="ISTRUZIONE, FORMAZIONE E SOSTEGNI PER IL MERCATO DEL LAVORO"/>
    <s v="ALTA FORMAZIONE POST CICLO UNIVERSITARIO"/>
    <x v="166"/>
    <n v="6554"/>
    <s v="-"/>
    <n v="6554"/>
  </r>
  <r>
    <s v="G34E12000430009"/>
    <s v="POTENZA"/>
    <s v="DOTTORATI DI RICERCA*Via DEGLI OLEANDRI, 2*CONCESSIONE DI CONTRIBUTI PER LA PARTECIPAZIONE AI DOTTORATI DI RICERCA*CARAMUTA PIETRO"/>
    <s v="CHIUSO"/>
    <s v="2012"/>
    <s v="09-AGO-13 00:36:12.355000"/>
    <s v="CONCESSIONE DI CONTRIBUTI AD ALTRI SOGGETTI (DIVERSI DA UNITA' PRODUTTIVE)"/>
    <s v="ISTRUZIONE, FORMAZIONE E SOSTEGNI PER IL MERCATO DEL LAVORO"/>
    <s v="ALTA FORMAZIONE POST CICLO UNIVERSITARIO"/>
    <x v="166"/>
    <n v="542"/>
    <s v="-"/>
    <n v="542"/>
  </r>
  <r>
    <s v="G34E12000440009"/>
    <s v="POTENZA"/>
    <s v="DOTTORATI DI RICERCA*Via MANTOVA , 19*CONCESSIONE DI CONTRIBUTI PER LA PARTECIPAZIONE AI DOTTORATI DI RICERCA*CARLUCCI MARIANNA"/>
    <s v="CHIUSO"/>
    <s v="2012"/>
    <s v="09-AGO-13 00:36:16.555000"/>
    <s v="CONCESSIONE DI CONTRIBUTI AD ALTRI SOGGETTI (DIVERSI DA UNITA' PRODUTTIVE)"/>
    <s v="ISTRUZIONE, FORMAZIONE E SOSTEGNI PER IL MERCATO DEL LAVORO"/>
    <s v="ALTA FORMAZIONE POST CICLO UNIVERSITARIO"/>
    <x v="166"/>
    <n v="6548"/>
    <s v="-"/>
    <n v="6548"/>
  </r>
  <r>
    <s v="G34E12000470009"/>
    <s v="POTENZA"/>
    <s v="CATALOGO INTERREGIONALE ALTA FORMAZIONE 2012*Via PIANO DI SPINO,30*CORSO GRAPHIC DESIGNER ED EDITORIA DIGITALE*FAGGELLA CLAUDIO"/>
    <s v="CHIUSO"/>
    <s v="2012"/>
    <s v="09-AGO-13 00:37:16.578000"/>
    <s v="CONCESSIONE DI CONTRIBUTI AD ALTRI SOGGETTI (DIVERSI DA UNITA' PRODUTTIVE)"/>
    <s v="ISTRUZIONE, FORMAZIONE E SOSTEGNI PER IL MERCATO DEL LAVORO"/>
    <s v="FORMAZIONE PER OCCUPATI (O FORMAZIONE CONTINUA)"/>
    <x v="166"/>
    <n v="5740"/>
    <s v="-"/>
    <n v="5740"/>
  </r>
  <r>
    <s v="G34E12000480009"/>
    <s v="POTENZA"/>
    <s v="CATALOGO INTERREGIONALE ALTA FORMAZIONE 2012*CONTRADA AQUILA SNC*CORSO GESTIONE E CONTABILITA' FISCALE E DEL LAVORO*GATTA SONIA"/>
    <s v="CHIUSO"/>
    <s v="2012"/>
    <s v="21-AGO-13 20:27:46.869000"/>
    <s v="CONCESSIONE DI CONTRIBUTI AD ALTRI SOGGETTI (DIVERSI DA UNITA' PRODUTTIVE)"/>
    <s v="ISTRUZIONE, FORMAZIONE E SOSTEGNI PER IL MERCATO DEL LAVORO"/>
    <s v="FORMAZIONE PER OCCUPATI (O FORMAZIONE CONTINUA)"/>
    <x v="166"/>
    <n v="6220"/>
    <s v="-"/>
    <n v="6220"/>
  </r>
  <r>
    <s v="G34E12000490009"/>
    <s v="POTENZA"/>
    <s v="CATALOGO INTERREGIONALE ALTA FORMAZIONE 2012*CONTRADA BANDITO,18H*CORSO DI GRAPHIC DESIGNER ED EDITORIA DIGITALE*MANCINO MARCELLO"/>
    <s v="CHIUSO"/>
    <s v="2012"/>
    <s v="21-AGO-13 20:28:03.216000"/>
    <s v="CONCESSIONE DI CONTRIBUTI AD ALTRI SOGGETTI (DIVERSI DA UNITA' PRODUTTIVE)"/>
    <s v="ISTRUZIONE, FORMAZIONE E SOSTEGNI PER IL MERCATO DEL LAVORO"/>
    <s v="FORMAZIONE PER OCCUPATI (O FORMAZIONE CONTINUA)"/>
    <x v="166"/>
    <n v="5400"/>
    <s v="-"/>
    <n v="5400"/>
  </r>
  <r>
    <s v="G34E12000500009"/>
    <s v="POTENZA"/>
    <s v="CATALOGO INTERREGIONALE ALTA FORMAZIONE 2012*CONTRADA PIANI DI ZUCCHERO,43B*CORSO DI GRAPHIC DESIGNER ED EDITORIA DIGITALE*ORDILE GIUSEPPE"/>
    <s v="CHIUSO"/>
    <s v="2012"/>
    <s v="21-AGO-13 20:28:07.217000"/>
    <s v="CONCESSIONE DI CONTRIBUTI AD ALTRI SOGGETTI (DIVERSI DA UNITA' PRODUTTIVE)"/>
    <s v="ISTRUZIONE, FORMAZIONE E SOSTEGNI PER IL MERCATO DEL LAVORO"/>
    <s v="FORMAZIONE PER OCCUPATI (O FORMAZIONE CONTINUA)"/>
    <x v="166"/>
    <n v="5400"/>
    <s v="-"/>
    <n v="5400"/>
  </r>
  <r>
    <s v="G34E12000510009"/>
    <s v="POTENZA"/>
    <s v="MASTER UNIVERSITARIO*Via VERDERUOLO INFERIORE, 34*CONTRIBUTO PER FAVORIRE L'ACCESSO ALL'ALTA FORMAZIONE DEI LAUREATI IN CERCA DI OCCUPAZIONE*OTTATI ILENIA"/>
    <s v="CHIUSO"/>
    <s v="2012"/>
    <s v="21-AGO-13 20:28:11.199000"/>
    <s v="CONCESSIONE DI CONTRIBUTI AD ALTRI SOGGETTI (DIVERSI DA UNITA' PRODUTTIVE)"/>
    <s v="ISTRUZIONE, FORMAZIONE E SOSTEGNI PER IL MERCATO DEL LAVORO"/>
    <s v="ALTA FORMAZIONE POST CICLO UNIVERSITARIO"/>
    <x v="166"/>
    <n v="9500"/>
    <s v="-"/>
    <n v="9500"/>
  </r>
  <r>
    <s v="G34E12000520009"/>
    <s v="POTENZA"/>
    <s v="CATALOGO INTERREGIONALE ALTA FORMAZIONE 2012*Via DEL GALLITELLO ,96*CORSO DI GESTIONE CONTABILITA' FISCALE E DEL LAVORO*SANTARSIERO LUCA"/>
    <s v="CHIUSO"/>
    <s v="2012"/>
    <s v="21-AGO-13 20:28:49.222000"/>
    <s v="CONCESSIONE DI CONTRIBUTI AD ALTRI SOGGETTI (DIVERSI DA UNITA' PRODUTTIVE)"/>
    <s v="ISTRUZIONE, FORMAZIONE E SOSTEGNI PER IL MERCATO DEL LAVORO"/>
    <s v="FORMAZIONE PER OCCUPATI (O FORMAZIONE CONTINUA)"/>
    <x v="166"/>
    <n v="5400"/>
    <s v="-"/>
    <n v="5400"/>
  </r>
  <r>
    <s v="G34E12000530009"/>
    <s v="POTENZA"/>
    <s v="MASTER NON UNIVERSITARIO*Via ANZIO, 28*CONTRIBUTO PER FAVORIRE L'ACCESSO ALL'ALTA FORMAZIONE DEI LAUREATI IN CERCA DI OCCUPAZIONE*AVIGLIANO ANTONIO"/>
    <s v="CHIUSO"/>
    <s v="2012"/>
    <s v="07-SET-13 00:17:12.941000"/>
    <s v="CONCESSIONE DI CONTRIBUTI AD ALTRI SOGGETTI (DIVERSI DA UNITA' PRODUTTIVE)"/>
    <s v="ISTRUZIONE, FORMAZIONE E SOSTEGNI PER IL MERCATO DEL LAVORO"/>
    <s v="ALTA FORMAZIONE POST CICLO UNIVERSITARIO"/>
    <x v="166"/>
    <n v="16000"/>
    <s v="-"/>
    <n v="16000"/>
  </r>
  <r>
    <s v="G34E12000540009"/>
    <s v="POTENZA"/>
    <s v="DOTTORATI DI RICERCA*Via L. BRAILLE*CONCESSIONE DI CONTRIBUTI PER LA PARTECIPAZIONE A DOTTORATI DI RICERCA*CAPRARA ALESSIA"/>
    <s v="CHIUSO"/>
    <s v="2012"/>
    <s v="07-SET-13 00:17:16.706000"/>
    <s v="CONCESSIONE DI CONTRIBUTI AD ALTRI SOGGETTI (DIVERSI DA UNITA' PRODUTTIVE)"/>
    <s v="ISTRUZIONE, FORMAZIONE E SOSTEGNI PER IL MERCATO DEL LAVORO"/>
    <s v="ALTA FORMAZIONE POST CICLO UNIVERSITARIO"/>
    <x v="166"/>
    <n v="7700"/>
    <s v="-"/>
    <n v="7700"/>
  </r>
  <r>
    <s v="G34E12000550009"/>
    <s v="POTENZA"/>
    <s v="MASTER UNIVERSITARIO*Via SABBIONETA, 153*CONTRIBUTO PER FAVORIRE L'ACCESSO ALL'ALTA FORMAZIONE DEI LAUREATI IN CERCA DI OCCUPAZIONE*CILLIS DONATO"/>
    <s v="CHIUSO"/>
    <s v="2012"/>
    <s v="07-SET-13 00:17:25.707000"/>
    <s v="CONCESSIONE DI CONTRIBUTI AD ALTRI SOGGETTI (DIVERSI DA UNITA' PRODUTTIVE)"/>
    <s v="ISTRUZIONE, FORMAZIONE E SOSTEGNI PER IL MERCATO DEL LAVORO"/>
    <s v="ALTA FORMAZIONE POST CICLO UNIVERSITARIO"/>
    <x v="166"/>
    <n v="16000"/>
    <s v="-"/>
    <n v="16000"/>
  </r>
  <r>
    <s v="G34E12000560009"/>
    <s v="POTENZA"/>
    <s v="MASTER UNIVERSITARIO*Via R. DANZI, 27*CONTRIBUTO PER FAVORIRE L'ACCESSO ALL'ALTA FORMAZIONE DEI LAUREATI IN CERCA DI OCCUPAZIONE*PEPE FRANCESCO"/>
    <s v="CHIUSO"/>
    <s v="2012"/>
    <s v="07-SET-13 00:18:21.111000"/>
    <s v="CONCESSIONE DI CONTRIBUTI AD ALTRI SOGGETTI (DIVERSI DA UNITA' PRODUTTIVE)"/>
    <s v="ISTRUZIONE, FORMAZIONE E SOSTEGNI PER IL MERCATO DEL LAVORO"/>
    <s v="ALTA FORMAZIONE POST CICLO UNIVERSITARIO"/>
    <x v="166"/>
    <n v="13000"/>
    <s v="-"/>
    <n v="13000"/>
  </r>
  <r>
    <s v="G34E12000570009"/>
    <s v="POTENZA"/>
    <s v="MASTER UNIVERSITARIO*Via LIVORNO, 101*CONTRIBUTO PER FAVORIRE L'ACCESSO ALL'ALTA FORMAZIONE DEI LAUREATI IN CERCA DI OCCUPAZIONE*MIRAGLIA FRANCESCA"/>
    <s v="CHIUSO"/>
    <s v="2012"/>
    <s v="14-SET-13 00:23:17.411000"/>
    <s v="CONCESSIONE DI CONTRIBUTI AD ALTRI SOGGETTI (DIVERSI DA UNITA' PRODUTTIVE)"/>
    <s v="ISTRUZIONE, FORMAZIONE E SOSTEGNI PER IL MERCATO DEL LAVORO"/>
    <s v="ALTA FORMAZIONE POST CICLO UNIVERSITARIO"/>
    <x v="166"/>
    <n v="9035"/>
    <s v="-"/>
    <n v="9035"/>
  </r>
  <r>
    <s v="G34E12000580009"/>
    <s v="POTENZA"/>
    <s v="MASTER UNIVERSITARIO*Via SCAFARELLI, 22*CONTRIBUTO PER FAVORIRE L'ACCESSO ALL'ALTA FORMAZIONE DEI LAUREATI IN CERCA DI OCCUPAZIONE*RICCIUTI GIOVANNA"/>
    <s v="CHIUSO"/>
    <s v="2012"/>
    <s v="14-SET-13 00:23:40.758000"/>
    <s v="CONCESSIONE DI CONTRIBUTI AD ALTRI SOGGETTI (DIVERSI DA UNITA' PRODUTTIVE)"/>
    <s v="ISTRUZIONE, FORMAZIONE E SOSTEGNI PER IL MERCATO DEL LAVORO"/>
    <s v="ALTA FORMAZIONE POST CICLO UNIVERSITARIO"/>
    <x v="166"/>
    <n v="5900"/>
    <s v="-"/>
    <n v="5900"/>
  </r>
  <r>
    <s v="G34E12000590009"/>
    <s v="POTENZA"/>
    <s v="DOTTORATI DI RICERCA*C.DA MARRUCARO, 106/A*CONCESSIONE DI CONTRIBUTI PER LA PARTECIPAZIONE A DOTTORATI DI RICERCA*CAUZILLO GAETANA"/>
    <s v="CHIUSO"/>
    <s v="2012"/>
    <s v="17-SET-13 00:46:35.200000"/>
    <s v="CONCESSIONE DI CONTRIBUTI AD ALTRI SOGGETTI (DIVERSI DA UNITA' PRODUTTIVE)"/>
    <s v="ISTRUZIONE, FORMAZIONE E SOSTEGNI PER IL MERCATO DEL LAVORO"/>
    <s v="ALTA FORMAZIONE POST CICLO UNIVERSITARIO"/>
    <x v="166"/>
    <n v="7211"/>
    <s v="-"/>
    <n v="7211"/>
  </r>
  <r>
    <s v="G34E12000600009"/>
    <s v="POTENZA"/>
    <s v="CATALOGO INTERREGIONALE ALTA FORMAZIONE 2012*CONTRADA VERDERUOLO,59*CORSO DI OPERATORE SOCIALE NELLA RELAZIONE D'AIUTO*FILARDI MARCO"/>
    <s v="CHIUSO"/>
    <s v="2012"/>
    <s v="26-SET-13 00:51:57.839000"/>
    <s v="CONCESSIONE DI CONTRIBUTI AD ALTRI SOGGETTI (DIVERSI DA UNITA' PRODUTTIVE)"/>
    <s v="ISTRUZIONE, FORMAZIONE E SOSTEGNI PER IL MERCATO DEL LAVORO"/>
    <s v="FORMAZIONE PER OCCUPATI (O FORMAZIONE CONTINUA)"/>
    <x v="166"/>
    <n v="3600"/>
    <s v="-"/>
    <n v="3600"/>
  </r>
  <r>
    <s v="G34E12000610009"/>
    <s v="POTENZA"/>
    <s v="MASTER UNIVERSITARIO*Via L. LAMARMORA, 11*CONTRIBUTO PER FAVORIRE L'ACCESSO ALL'ALTA FORMAZIONE DEI LAUREATI IN CERCA DI OCCUPAZIONE*FORTEBRACCIO MARIO"/>
    <s v="CHIUSO"/>
    <s v="2012"/>
    <s v="26-SET-13 00:52:12.182000"/>
    <s v="CONCESSIONE DI CONTRIBUTI AD ALTRI SOGGETTI (DIVERSI DA UNITA' PRODUTTIVE)"/>
    <s v="ISTRUZIONE, FORMAZIONE E SOSTEGNI PER IL MERCATO DEL LAVORO"/>
    <s v="ALTA FORMAZIONE POST CICLO UNIVERSITARIO"/>
    <x v="166"/>
    <n v="8540"/>
    <s v="-"/>
    <n v="8540"/>
  </r>
  <r>
    <s v="G34E12000620009"/>
    <s v="POTENZA"/>
    <s v="CATALOGO INTERREGIONALE ALTA FORMAZIONE 2012*CONTRADA BUCALETTO P.CARITAS,23*CORSO DI OPERATORE SOCIALE NELLA RELAZIONE D'AIUTO*RUSSILLO ANNA"/>
    <s v="CHIUSO"/>
    <s v="2012"/>
    <s v="26-SET-13 00:53:26.810000"/>
    <s v="CONCESSIONE DI CONTRIBUTI AD ALTRI SOGGETTI (DIVERSI DA UNITA' PRODUTTIVE)"/>
    <s v="ISTRUZIONE, FORMAZIONE E SOSTEGNI PER IL MERCATO DEL LAVORO"/>
    <s v="FORMAZIONE PER OCCUPATI (O FORMAZIONE CONTINUA)"/>
    <x v="166"/>
    <n v="3600"/>
    <s v="-"/>
    <n v="3600"/>
  </r>
  <r>
    <s v="G34E12000630009"/>
    <s v="POTENZA"/>
    <s v="MASTER NON UNIVERSITARIO*Via DEI LIGUSTRI, 48*CONTRIBUTO PER FAVORIRE L'ACCESSO ALL'ALTA FORMAZIONE DEI LAUREATI IN CERCA DI OCCUPAZIONE*GALLUCCI GIUSEPPE"/>
    <s v="CHIUSO"/>
    <s v="2012"/>
    <s v="14-OTT-13 23:54:33.521000"/>
    <s v="CONCESSIONE DI CONTRIBUTI AD ALTRI SOGGETTI (DIVERSI DA UNITA' PRODUTTIVE)"/>
    <s v="ISTRUZIONE, FORMAZIONE E SOSTEGNI PER IL MERCATO DEL LAVORO"/>
    <s v="ALTA FORMAZIONE POST CICLO UNIVERSITARIO"/>
    <x v="166"/>
    <n v="16000"/>
    <s v="-"/>
    <n v="16000"/>
  </r>
  <r>
    <s v="G34E12000640009"/>
    <s v="POTENZA"/>
    <s v="MASTER NON UNIVERSITARIO*Via ADRIATICO, 21*CONTRIBUTO PER FAVORIRE L'ACCESSO ALL'ALTA FORMAZIONE DEI LAUREATI IN CERCA DI OCCUPAZIONE*RAGO MARIA"/>
    <s v="CHIUSO"/>
    <s v="2012"/>
    <s v="14-OTT-13 23:54:44.304000"/>
    <s v="CONCESSIONE DI CONTRIBUTI AD ALTRI SOGGETTI (DIVERSI DA UNITA' PRODUTTIVE)"/>
    <s v="ISTRUZIONE, FORMAZIONE E SOSTEGNI PER IL MERCATO DEL LAVORO"/>
    <s v="ALTA FORMAZIONE POST CICLO UNIVERSITARIO"/>
    <x v="166"/>
    <n v="16000"/>
    <s v="-"/>
    <n v="16000"/>
  </r>
  <r>
    <s v="G34E12000650009"/>
    <s v="POTENZA"/>
    <s v="MASTER NON UNIVERSITARIO*Via San Vito*CONTRIBUTO PER FAVORIRE L'ACCESSO ALL'ALTA FORMAZIONE DEI LAUREATI IN CERCA DI OCCUPAZIONE*Santarsiero Catia"/>
    <s v="CHIUSO"/>
    <s v="2012"/>
    <s v="14-OTT-13 23:54:51.504000"/>
    <s v="CONCESSIONE DI CONTRIBUTI AD ALTRI SOGGETTI (DIVERSI DA UNITA' PRODUTTIVE)"/>
    <s v="ISTRUZIONE, FORMAZIONE E SOSTEGNI PER IL MERCATO DEL LAVORO"/>
    <s v="ALTA FORMAZIONE POST CICLO UNIVERSITARIO"/>
    <x v="166"/>
    <n v="12900"/>
    <s v="-"/>
    <n v="12900"/>
  </r>
  <r>
    <s v="G34E12000680009"/>
    <s v="POTENZA"/>
    <s v="MASTER UNIVERSITARIO*Piazza BRATISLAVA, 26*CONTRIBUTO PER FAVORIRE L'ACCESSO ALL'ALTA FORMAZIONE DEI LAUREATI IN CERCA DI OCCUPAZIONE*LABALESTRA NICOLA"/>
    <s v="CHIUSO"/>
    <s v="2012"/>
    <s v="19-OTT-13 01:29:00.563000"/>
    <s v="CONCESSIONE DI CONTRIBUTI AD ALTRI SOGGETTI (DIVERSI DA UNITA' PRODUTTIVE)"/>
    <s v="ISTRUZIONE, FORMAZIONE E SOSTEGNI PER IL MERCATO DEL LAVORO"/>
    <s v="ALTA FORMAZIONE POST CICLO UNIVERSITARIO"/>
    <x v="166"/>
    <n v="10077"/>
    <s v="-"/>
    <n v="10077"/>
  </r>
  <r>
    <s v="G34E12000690009"/>
    <s v="POTENZA"/>
    <s v="MASTER UNIVERSITARIO*Via ROCCO SCOTELLARO, 9*CONTRIBUTO PER FAVORIRE L'ACCESSO ALL'ALTA FORMAZIONE DEI LAUREATI IN CERCA DI OCCUPAZIONE*LILLA FRANCESCA"/>
    <s v="CHIUSO"/>
    <s v="2012"/>
    <s v="19-OTT-13 01:29:11.335000"/>
    <s v="CONCESSIONE DI CONTRIBUTI AD ALTRI SOGGETTI (DIVERSI DA UNITA' PRODUTTIVE)"/>
    <s v="ISTRUZIONE, FORMAZIONE E SOSTEGNI PER IL MERCATO DEL LAVORO"/>
    <s v="ALTA FORMAZIONE POST CICLO UNIVERSITARIO"/>
    <x v="166"/>
    <n v="11015"/>
    <s v="-"/>
    <n v="11015"/>
  </r>
  <r>
    <s v="G34E12000700009"/>
    <s v="POTENZA"/>
    <s v="MASTER NON UNIVERSITARI*Via ROCCO SCOTELLARO, 9*CONTRIBUTO PER FAVORIRE L'ACCESSO ALL'ALTA FORMAZIONE DEI LAUREATI IN CERCA DI OCCUPAZIONE*LILLA MICHELE"/>
    <s v="CHIUSO"/>
    <s v="2012"/>
    <s v="19-OTT-13 01:29:14.936000"/>
    <s v="CONCESSIONE DI CONTRIBUTI AD ALTRI SOGGETTI (DIVERSI DA UNITA' PRODUTTIVE)"/>
    <s v="ISTRUZIONE, FORMAZIONE E SOSTEGNI PER IL MERCATO DEL LAVORO"/>
    <s v="ALTA FORMAZIONE POST CICLO UNIVERSITARIO"/>
    <x v="166"/>
    <n v="11929"/>
    <s v="-"/>
    <n v="11929"/>
  </r>
  <r>
    <s v="G34E12000710009"/>
    <s v="POTENZA"/>
    <s v="MASTER UNIVERSITARIO*Via CARRARA, 14*CONTRIBUTO PER FAVORIRE L'ACCESSO ALL'ALTA FORMAZIONE DEI LAUREATI IN CERCA DI OCCUPAZIONE*LOMBARDI CARMELA"/>
    <s v="CHIUSO"/>
    <s v="2012"/>
    <s v="19-OTT-13 01:29:18.536000"/>
    <s v="CONCESSIONE DI CONTRIBUTI AD ALTRI SOGGETTI (DIVERSI DA UNITA' PRODUTTIVE)"/>
    <s v="ISTRUZIONE, FORMAZIONE E SOSTEGNI PER IL MERCATO DEL LAVORO"/>
    <s v="ALTA FORMAZIONE POST CICLO UNIVERSITARIO"/>
    <x v="166"/>
    <n v="16000"/>
    <s v="-"/>
    <n v="16000"/>
  </r>
  <r>
    <s v="G34E12000720009"/>
    <s v="POTENZA"/>
    <s v="MASTER UNIVERSITARIO*Via M.L. KING*CONTRIBUTO PER FAVORIRE L'ACCESSO ALL'ALTA FORMAZIONE DEI LAUREATI IN CERCA DI OCCUPAZIONE*MATERA ANTONELLA"/>
    <s v="CHIUSO"/>
    <s v="2012"/>
    <s v="19-OTT-13 01:29:22.136000"/>
    <s v="CONCESSIONE DI CONTRIBUTI AD ALTRI SOGGETTI (DIVERSI DA UNITA' PRODUTTIVE)"/>
    <s v="ISTRUZIONE, FORMAZIONE E SOSTEGNI PER IL MERCATO DEL LAVORO"/>
    <s v="ALTA FORMAZIONE POST CICLO UNIVERSITARIO"/>
    <x v="166"/>
    <n v="7800"/>
    <s v="-"/>
    <n v="7800"/>
  </r>
  <r>
    <s v="G34E12000740009"/>
    <s v="POTENZA"/>
    <s v="CATALOGO INTERREGIONALE ALTA FORMAZIONE 2012*Via VERDERUOLO INFERIORE,37*CORSO DI ESPERTO NEI SISTEMI DI GESTIONE QUALITA',AMBIENTE E SICUREZZA*DRAGONETTI STEFANO"/>
    <s v="CHIUSO"/>
    <s v="2012"/>
    <s v="30-OTT-13 00:59:37.521000"/>
    <s v="CONCESSIONE DI CONTRIBUTI AD ALTRI SOGGETTI (DIVERSI DA UNITA' PRODUTTIVE)"/>
    <s v="ISTRUZIONE, FORMAZIONE E SOSTEGNI PER IL MERCATO DEL LAVORO"/>
    <s v="FORMAZIONE PER OCCUPATI (O FORMAZIONE CONTINUA)"/>
    <x v="166"/>
    <n v="5520"/>
    <s v="-"/>
    <n v="5520"/>
  </r>
  <r>
    <s v="G34E12000750009"/>
    <s v="POTENZA"/>
    <s v="CATALOGO INTERREGIONALE ALTA FORMAZIONE 2012*Via PIENZA 102*CORSO DI ESPERTO NEI SISTEMI DI GESTIONE QUALITA', AMBIENTE E SICUREZZA*FELITTI MICHELE"/>
    <s v="CHIUSO"/>
    <s v="2012"/>
    <s v="30-OTT-13 00:59:46.696000"/>
    <s v="CONCESSIONE DI CONTRIBUTI AD ALTRI SOGGETTI (DIVERSI DA UNITA' PRODUTTIVE)"/>
    <s v="ISTRUZIONE, FORMAZIONE E SOSTEGNI PER IL MERCATO DEL LAVORO"/>
    <s v="FORMAZIONE PER OCCUPATI (O FORMAZIONE CONTINUA)"/>
    <x v="166"/>
    <n v="5400"/>
    <s v="-"/>
    <n v="5400"/>
  </r>
  <r>
    <s v="G34E12000760009"/>
    <s v="POTENZA"/>
    <s v="CATALOGO INTERREGIONALE ALTA FORMAZIONE 2012*Via BRINDISI,68*CORSO DI OPERATORE SOCIALE NELLA RELAZIONE D'AIUTO*CLEMENTI ALESSIO"/>
    <s v="CHIUSO"/>
    <s v="2012"/>
    <s v="04-NOV-13 22:41:17.727000"/>
    <s v="CONCESSIONE DI CONTRIBUTI AD ALTRI SOGGETTI (DIVERSI DA UNITA' PRODUTTIVE)"/>
    <s v="ISTRUZIONE, FORMAZIONE E SOSTEGNI PER IL MERCATO DEL LAVORO"/>
    <s v="FORMAZIONE PER OCCUPATI (O FORMAZIONE CONTINUA)"/>
    <x v="166"/>
    <n v="4370"/>
    <s v="-"/>
    <n v="4370"/>
  </r>
  <r>
    <s v="G34E12000770009"/>
    <s v="POTENZA"/>
    <s v="CATALOGO INTERREGIONALE ALTA FORMAZIONE 2012*Via DEI TIGLI,7*MANAGER DEGLI EVENTI E DELLE PUBBLICHE RELAZIONI:METODI PIU' EFFICACI PER LE NUOVE STRATEGIE MULTIM.*SANTANGELO PAOLA"/>
    <s v="CHIUSO"/>
    <s v="2012"/>
    <s v="04-NOV-13 22:43:46.659000"/>
    <s v="CONCESSIONE DI CONTRIBUTI AD ALTRI SOGGETTI (DIVERSI DA UNITA' PRODUTTIVE)"/>
    <s v="ISTRUZIONE, FORMAZIONE E SOSTEGNI PER IL MERCATO DEL LAVORO"/>
    <s v="ALTA FORMAZIONE POST CICLO UNIVERSITARIO"/>
    <x v="166"/>
    <n v="5340"/>
    <s v="-"/>
    <n v="5340"/>
  </r>
  <r>
    <s v="G34E12000790009"/>
    <s v="POTENZA"/>
    <s v="MASTER NON UNIVERSITARIO*Piazzale Vilnius, 3*CONTRIBUTO PER FAVORIRE L'ACCESSO ALL'ALTA FORMAZIONE DEI LAUREATI IN CERCA DI OCCUPAZIONE*FAGGIANO ERICA"/>
    <s v="CHIUSO"/>
    <s v="2012"/>
    <s v="08-NOV-13 20:06:56.836000"/>
    <s v="CONCESSIONE DI CONTRIBUTI AD ALTRI SOGGETTI (DIVERSI DA UNITA' PRODUTTIVE)"/>
    <s v="ISTRUZIONE, FORMAZIONE E SOSTEGNI PER IL MERCATO DEL LAVORO"/>
    <s v="ALTA FORMAZIONE POST CICLO UNIVERSITARIO"/>
    <x v="166"/>
    <n v="10000"/>
    <s v="-"/>
    <n v="10000"/>
  </r>
  <r>
    <s v="G34E12000800009"/>
    <s v="POTENZA"/>
    <s v="MASTER NON UNIVERSITARIO*Via BERTAZZONI, 7*CONTRIBUTO PER FAVORIRE L'ACCESSO ALL'ALTA FORMAZIONE DEI LAUREATI IN CERCA DI OCCUPAZIONE*VISCONTE SERENA"/>
    <s v="CHIUSO"/>
    <s v="2012"/>
    <s v="08-NOV-13 20:08:12.215000"/>
    <s v="CONCESSIONE DI CONTRIBUTI AD ALTRI SOGGETTI (DIVERSI DA UNITA' PRODUTTIVE)"/>
    <s v="ISTRUZIONE, FORMAZIONE E SOSTEGNI PER IL MERCATO DEL LAVORO"/>
    <s v="ALTA FORMAZIONE POST CICLO UNIVERSITARIO"/>
    <x v="166"/>
    <n v="16000"/>
    <s v="-"/>
    <n v="16000"/>
  </r>
  <r>
    <s v="G34E12000810009"/>
    <s v="POTENZA"/>
    <s v="CATALOGO INTERREGIONALE ALTA FORMAZIONE 2012*Via NICOLA SOLE,59*CORSO DI SPECIALISTA IN MEDIAZIONE CIVILE*ROSSINI ROBERTO"/>
    <s v="CHIUSO"/>
    <s v="2012"/>
    <s v="15-NOV-13 21:10:02.312000"/>
    <s v="CONCESSIONE DI CONTRIBUTI AD ALTRI SOGGETTI (DIVERSI DA UNITA' PRODUTTIVE)"/>
    <s v="ISTRUZIONE, FORMAZIONE E SOSTEGNI PER IL MERCATO DEL LAVORO"/>
    <s v="ALTA FORMAZIONE POST CICLO UNIVERSITARIO"/>
    <x v="166"/>
    <n v="4500"/>
    <s v="-"/>
    <n v="4500"/>
  </r>
  <r>
    <s v="G34E12000820009"/>
    <s v="POTENZA"/>
    <s v="CATALOGO INTERREGIONALE ALTA FORMAZIONE 2011*CONTRADA COSTA DELLA GAVETA,SNC*CORSO DI ATTIVITA' MONITORAGGIO E AVVIAMENTO D'IMPIANTI PER LA PRODUZIONE DI ENERGIA ELETTRICA*GIUZIO RAFFAELE"/>
    <s v="CHIUSO"/>
    <s v="2012"/>
    <s v="21-NOV-13 01:13:48.269000"/>
    <s v="CONCESSIONE DI CONTRIBUTI AD ALTRI SOGGETTI (DIVERSI DA UNITA' PRODUTTIVE)"/>
    <s v="ISTRUZIONE, FORMAZIONE E SOSTEGNI PER IL MERCATO DEL LAVORO"/>
    <s v="ALTA FORMAZIONE POST CICLO UNIVERSITARIO"/>
    <x v="166"/>
    <n v="8310"/>
    <s v="-"/>
    <n v="8310"/>
  </r>
  <r>
    <s v="G34E12000830009"/>
    <s v="POTENZA"/>
    <s v="MASTER NON UNIVERSITARIO*Via Domenico Pannelli, 51*CONTRIBUTO PER FAVORIRE L'ACCESSO ALL'ALTA FORMAZIONE DEI LAUREATI IN CERCA DI OCCUPAZIONE*Cardilli Domenico"/>
    <s v="CHIUSO"/>
    <s v="2012"/>
    <s v="25-NOV-13 20:06:13.092000"/>
    <s v="CONCESSIONE DI CONTRIBUTI AD ALTRI SOGGETTI (DIVERSI DA UNITA' PRODUTTIVE)"/>
    <s v="ISTRUZIONE, FORMAZIONE E SOSTEGNI PER IL MERCATO DEL LAVORO"/>
    <s v="ALTA FORMAZIONE POST CICLO UNIVERSITARIO"/>
    <x v="166"/>
    <n v="15600"/>
    <s v="-"/>
    <n v="15600"/>
  </r>
  <r>
    <s v="G34E12000840009"/>
    <s v="POTENZA"/>
    <s v="MASTER UNIVERSITARIO*Via STIGLIANI, 13*CONTRIBUTO PER FAVORIRE L'ACCESSO ALL'ALTA FORMAZIONE DEI LAUREATI IN CERCA DI OCCUPAZIONE*DE GRAZIA GERARDO"/>
    <s v="CHIUSO"/>
    <s v="2012"/>
    <s v="25-NOV-13 20:06:20.467000"/>
    <s v="CONCESSIONE DI CONTRIBUTI AD ALTRI SOGGETTI (DIVERSI DA UNITA' PRODUTTIVE)"/>
    <s v="ISTRUZIONE, FORMAZIONE E SOSTEGNI PER IL MERCATO DEL LAVORO"/>
    <s v="ALTA FORMAZIONE POST CICLO UNIVERSITARIO"/>
    <x v="166"/>
    <n v="9400"/>
    <s v="-"/>
    <n v="9400"/>
  </r>
  <r>
    <s v="G34E12000860009"/>
    <s v="POTENZA"/>
    <s v="DOTTORATI DI RICERCA*CONTRADA POGGIO TRE GALLI N.73*CONCESSIONE DI CONTRIBUTI PER LA PARTECIPAZIONE AI DOTTORATI DI RICERCA*LAVECCHIA CARMELA"/>
    <s v="CHIUSO"/>
    <s v="2012"/>
    <s v="25-NOV-13 20:06:35.668000"/>
    <s v="CONCESSIONE DI CONTRIBUTI AD ALTRI SOGGETTI (DIVERSI DA UNITA' PRODUTTIVE)"/>
    <s v="ISTRUZIONE, FORMAZIONE E SOSTEGNI PER IL MERCATO DEL LAVORO"/>
    <s v="ALTA FORMAZIONE POST CICLO UNIVERSITARIO"/>
    <x v="166"/>
    <n v="7350"/>
    <s v="-"/>
    <n v="7350"/>
  </r>
  <r>
    <s v="G34E12000870009"/>
    <s v="POTENZA"/>
    <s v="DOTTORATI  DI RICERCA*Via VIENNA  N.41*CONCESSIONE DI CONTRIBUTI PER LA PARTECIPAZIONE AI DOTTORATI DI RICERCA*MARINO MARIA CRISTINA"/>
    <s v="CHIUSO"/>
    <s v="2012"/>
    <s v="25-NOV-13 20:06:43.468000"/>
    <s v="CONCESSIONE DI CONTRIBUTI AD ALTRI SOGGETTI (DIVERSI DA UNITA' PRODUTTIVE)"/>
    <s v="ISTRUZIONE, FORMAZIONE E SOSTEGNI PER IL MERCATO DEL LAVORO"/>
    <s v="ALTA FORMAZIONE POST CICLO UNIVERSITARIO"/>
    <x v="166"/>
    <n v="1350"/>
    <s v="-"/>
    <n v="1350"/>
  </r>
  <r>
    <s v="G34E12000880009"/>
    <s v="POTENZA"/>
    <s v="DOTTORATI DI RICERCA*CONTRADA COSTA DELLA GAVETA  N.130/A*CONCESSIONE DI CONTRIBUTI PER LA PARTECIPAZIONE AI DOTTORATI DI RICERCA*PATRIZIANO MARIA SERENA"/>
    <s v="CHIUSO"/>
    <s v="2012"/>
    <s v="25-NOV-13 20:06:46.870000"/>
    <s v="CONCESSIONE DI CONTRIBUTI AD ALTRI SOGGETTI (DIVERSI DA UNITA' PRODUTTIVE)"/>
    <s v="ISTRUZIONE, FORMAZIONE E SOSTEGNI PER IL MERCATO DEL LAVORO"/>
    <s v="ALTA FORMAZIONE POST CICLO UNIVERSITARIO"/>
    <x v="166"/>
    <n v="7350"/>
    <s v="-"/>
    <n v="7350"/>
  </r>
  <r>
    <s v="G34E12000890009"/>
    <s v="POTENZA"/>
    <s v="MASTER UNIVERSITARIO*C.DA FONTANA VECCHIA, 1*CONTRIBUTO PER FAVORIRE L'ACCESSO ALL'ALTA FORMAZIONE DEI LAUREATI IN CERCA DI OCCUPAZIONE*CONTRADA FONTANA VECCHIA, 1"/>
    <s v="CHIUSO"/>
    <s v="2012"/>
    <s v="25-NOV-13 20:06:49.869000"/>
    <s v="CONCESSIONE DI CONTRIBUTI AD ALTRI SOGGETTI (DIVERSI DA UNITA' PRODUTTIVE)"/>
    <s v="ISTRUZIONE, FORMAZIONE E SOSTEGNI PER IL MERCATO DEL LAVORO"/>
    <s v="ALTA FORMAZIONE POST CICLO UNIVERSITARIO"/>
    <x v="166"/>
    <n v="8500"/>
    <s v="-"/>
    <n v="8500"/>
  </r>
  <r>
    <s v="G34E12000900009"/>
    <s v="POTENZA"/>
    <s v="CATALOGO INTERREGIONALE ALTA FORMAZIONE 2012*Via ANGILLA VECCHIA,21*CORSO DI MEDIAZIONE CIVILE*SHARIF AHMED YAHYE MUNA"/>
    <s v="CHIUSO"/>
    <s v="2012"/>
    <s v="25-NOV-13 20:06:56.272000"/>
    <s v="CONCESSIONE DI CONTRIBUTI AD ALTRI SOGGETTI (DIVERSI DA UNITA' PRODUTTIVE)"/>
    <s v="ISTRUZIONE, FORMAZIONE E SOSTEGNI PER IL MERCATO DEL LAVORO"/>
    <s v="ALTA FORMAZIONE POST CICLO UNIVERSITARIO"/>
    <x v="166"/>
    <n v="4500"/>
    <s v="-"/>
    <n v="4500"/>
  </r>
  <r>
    <s v="G34E12000910009"/>
    <s v="POTENZA"/>
    <s v="MASTER NON UNIVERSITARIO*Via VITTORIO EMANUELE, 82*CONTRIBUTO PER FAVORIRE L'ACCESSO ALL'ALTA FORMAZIONE DEI LAUREATI IN CERCA DI OCCUPAZIONE*VITARELLI VINCENZO"/>
    <s v="CHIUSO"/>
    <s v="2012"/>
    <s v="25-NOV-13 20:08:58.881000"/>
    <s v="CONCESSIONE DI CONTRIBUTI AD ALTRI SOGGETTI (DIVERSI DA UNITA' PRODUTTIVE)"/>
    <s v="ISTRUZIONE, FORMAZIONE E SOSTEGNI PER IL MERCATO DEL LAVORO"/>
    <s v="ALTA FORMAZIONE POST CICLO UNIVERSITARIO"/>
    <x v="166"/>
    <n v="16000"/>
    <s v="-"/>
    <n v="16000"/>
  </r>
  <r>
    <s v="G34E12000920009"/>
    <s v="POTENZA"/>
    <s v="MASTER UNIVERSITARIO*Viale G. MARCONI, 180*CONTRIBUTO PER FAVORIRE L'ACCESSO ALL'ALTA FORMAZIONE DEI LAUREATI IN CERCA DI OCCUPAZIONE*ANGELUCCI ANTONIO GABRIELE"/>
    <s v="CHIUSO"/>
    <s v="2012"/>
    <s v="28-NOV-13 20:22:10.267000"/>
    <s v="CONCESSIONE DI CONTRIBUTI AD ALTRI SOGGETTI (DIVERSI DA UNITA' PRODUTTIVE)"/>
    <s v="ISTRUZIONE, FORMAZIONE E SOSTEGNI PER IL MERCATO DEL LAVORO"/>
    <s v="ALTA FORMAZIONE POST CICLO UNIVERSITARIO"/>
    <x v="166"/>
    <n v="8500"/>
    <s v="-"/>
    <n v="8500"/>
  </r>
  <r>
    <s v="G34E12000930009"/>
    <s v="POTENZA"/>
    <s v="MASTER NON UNIVERSITARIO*DISCESA SAN GERARDO, 76*CONTRIBUTO PER FAVORIRE L'ACCESSO ALL'ALTA FORMAZIONE DEI LAUREATI IN CERCA DI OCCUPAZIONE*MONTANARO CRISTINA"/>
    <s v="CHIUSO"/>
    <s v="2012"/>
    <s v="28-NOV-13 20:22:22.444000"/>
    <s v="CONCESSIONE DI CONTRIBUTI AD ALTRI SOGGETTI (DIVERSI DA UNITA' PRODUTTIVE)"/>
    <s v="ISTRUZIONE, FORMAZIONE E SOSTEGNI PER IL MERCATO DEL LAVORO"/>
    <s v="ALTA FORMAZIONE POST CICLO UNIVERSITARIO"/>
    <x v="166"/>
    <n v="11082"/>
    <s v="-"/>
    <n v="11082"/>
  </r>
  <r>
    <s v="G34E12000950009"/>
    <s v="POTENZA"/>
    <s v="MASTER UNIVERSITARIO*Via GIOVANNI XXIII, 45*CONTRIBUTO PER FAVORIRE L'ACCESSO ALL'ALTA FORMAZIONE DEI LAUREATI IN CERCA DI OCCUPAZIONE*SARACINO FRANCESCO"/>
    <s v="CHIUSO"/>
    <s v="2012"/>
    <s v="28-NOV-13 20:22:41.647000"/>
    <s v="CONCESSIONE DI CONTRIBUTI AD ALTRI SOGGETTI (DIVERSI DA UNITA' PRODUTTIVE)"/>
    <s v="ISTRUZIONE, FORMAZIONE E SOSTEGNI PER IL MERCATO DEL LAVORO"/>
    <s v="ALTA FORMAZIONE POST CICLO UNIVERSITARIO"/>
    <x v="166"/>
    <n v="13500"/>
    <s v="-"/>
    <n v="13500"/>
  </r>
  <r>
    <s v="G34E12000960009"/>
    <s v="POTENZA"/>
    <s v="MASTER NON UNIVERSITARIO*Via COPENAGHEN*CONTRIBUTO PER FAVORIRE L'ACCESSO ALL'ALTA FORMAZIONE DEI LAUREATI IN CERCA DI OCCUPAZIONE*DE STEFANO ANTONELLA"/>
    <s v="CHIUSO"/>
    <s v="2012"/>
    <s v="04-DIC-13 20:04:54.834000"/>
    <s v="CONCESSIONE DI CONTRIBUTI AD ALTRI SOGGETTI (DIVERSI DA UNITA' PRODUTTIVE)"/>
    <s v="ISTRUZIONE, FORMAZIONE E SOSTEGNI PER IL MERCATO DEL LAVORO"/>
    <s v="ALTA FORMAZIONE POST CICLO UNIVERSITARIO"/>
    <x v="166"/>
    <n v="16000"/>
    <s v="-"/>
    <n v="16000"/>
  </r>
  <r>
    <s v="G34E12000970009"/>
    <s v="POTENZA"/>
    <s v="MASTER UNIVERSITARIO*Via DEL POPOLO, 62*CONTRIBUTO PER FAVORIRE L'ACCESSO ALL'ALTA FORMAZIONE DEI LAUREATI IN CERCA DI OCCUPAZIONE*ZACCARA FRANCESCO"/>
    <s v="CHIUSO"/>
    <s v="2012"/>
    <s v="04-DIC-13 20:05:26.579000"/>
    <s v="CONCESSIONE DI CONTRIBUTI AD ALTRI SOGGETTI (DIVERSI DA UNITA' PRODUTTIVE)"/>
    <s v="ISTRUZIONE, FORMAZIONE E SOSTEGNI PER IL MERCATO DEL LAVORO"/>
    <s v="ALTA FORMAZIONE POST CICLO UNIVERSITARIO"/>
    <x v="166"/>
    <n v="8500"/>
    <s v="-"/>
    <n v="8500"/>
  </r>
  <r>
    <s v="G34E12000990009"/>
    <s v="POTENZA"/>
    <s v="MASTER UNIVERSITARIO*Via DEI TIGLI, 22*CONTRIBUTO PER FAVORIRE L'ACCESSO ALL'ALTA FORMAZIONE DEI LAUREATI IN CERCA DI OCCUPAZIONE*RINALDI GIOACCHINO"/>
    <s v="CHIUSO"/>
    <s v="2012"/>
    <s v="17-DIC-13 20:06:06.671000"/>
    <s v="CONCESSIONE DI CONTRIBUTI AD ALTRI SOGGETTI (DIVERSI DA UNITA' PRODUTTIVE)"/>
    <s v="ISTRUZIONE, FORMAZIONE E SOSTEGNI PER IL MERCATO DEL LAVORO"/>
    <s v="ALTA FORMAZIONE POST CICLO UNIVERSITARIO"/>
    <x v="166"/>
    <n v="16000"/>
    <s v="-"/>
    <n v="16000"/>
  </r>
  <r>
    <s v="G34E12001000009"/>
    <s v="POTENZA"/>
    <s v="CATALOGO INTERREGIONALE ALTA FORMAZIONE 2012*Via ALDO CAPITINI,18*CORSO DI AMMINISTRATORE DI RETI MICROSOFT CON WINDOWS SERVER 2008 R2*COGLIANDRO ROCCO"/>
    <s v="CHIUSO"/>
    <s v="2012"/>
    <s v="02-GEN-14 20:02:07.231000"/>
    <s v="CONCESSIONE DI CONTRIBUTI AD ALTRI SOGGETTI (DIVERSI DA UNITA' PRODUTTIVE)"/>
    <s v="ISTRUZIONE, FORMAZIONE E SOSTEGNI PER IL MERCATO DEL LAVORO"/>
    <s v="FORMAZIONE PER OCCUPATI (O FORMAZIONE CONTINUA)"/>
    <x v="166"/>
    <n v="6360"/>
    <s v="-"/>
    <n v="6360"/>
  </r>
  <r>
    <s v="G34E12001040009"/>
    <s v="POTENZA"/>
    <s v="CATALOGO INTERREGIONALE ALTA FORMAZIONE 2012*Via DEL MARE,4*CORSO DI CASE MANAGEMENT PER ESPERTI IN INCLUSIONE E COMUNICAZIONE SOCIALE*DELL'ERBA MARIA GRAZIA"/>
    <s v="CHIUSO"/>
    <s v="2012"/>
    <s v="08-GEN-14 20:11:12.212000"/>
    <s v="CONCESSIONE DI CONTRIBUTI AD ALTRI SOGGETTI (DIVERSI DA UNITA' PRODUTTIVE)"/>
    <s v="ISTRUZIONE, FORMAZIONE E SOSTEGNI PER IL MERCATO DEL LAVORO"/>
    <s v="ALTA FORMAZIONE POST CICLO UNIVERSITARIO"/>
    <x v="166"/>
    <n v="6750"/>
    <s v="-"/>
    <n v="6750"/>
  </r>
  <r>
    <s v="G34E12001050009"/>
    <s v="POTENZA"/>
    <s v="CATALOGO INTERREGIONALE ALTA FORMAZIONE 2012*CONTRADA SAN LUCA BRANCA,16*CORSO IN CASE MANAGEMENT PER ESPERTI IN INCLUSIONE E COMUNICAZIONE SOCIALE*PALESE CONCETTA ANTONIA"/>
    <s v="CHIUSO"/>
    <s v="2012"/>
    <s v="08-GEN-14 20:12:01.000000"/>
    <s v="CONCESSIONE DI CONTRIBUTI AD ALTRI SOGGETTI (DIVERSI DA UNITA' PRODUTTIVE)"/>
    <s v="ISTRUZIONE, FORMAZIONE E SOSTEGNI PER IL MERCATO DEL LAVORO"/>
    <s v="ALTA FORMAZIONE POST CICLO UNIVERSITARIO"/>
    <x v="166"/>
    <n v="5400"/>
    <s v="-"/>
    <n v="5400"/>
  </r>
  <r>
    <s v="G34E12001060009"/>
    <s v="POTENZA"/>
    <s v="CATALOGO INTERREGIONALE ALTA FORMAZIONE 2012*Via GANDHI,36*CORSO DI ESPERTO GIS E NELLA PIANIFICAZIONE TERRITORIALE E PAESAGGISTICA*GRANO MARIA CARMELA"/>
    <s v="CHIUSO"/>
    <s v="2012"/>
    <s v="21-GEN-14 20:32:25.392000"/>
    <s v="CONCESSIONE DI CONTRIBUTI AD ALTRI SOGGETTI (DIVERSI DA UNITA' PRODUTTIVE)"/>
    <s v="ISTRUZIONE, FORMAZIONE E SOSTEGNI PER IL MERCATO DEL LAVORO"/>
    <s v="ALTA FORMAZIONE POST CICLO UNIVERSITARIO"/>
    <x v="166"/>
    <n v="5478"/>
    <s v="-"/>
    <n v="5478"/>
  </r>
  <r>
    <s v="G34E12001070009"/>
    <s v="POTENZA"/>
    <s v="MASTER UNIVERSITARIO*Via CAVOUR, 98*CONTRIBUTO PER FAVORIRE L'ACCESSO ALL'ALTA FORMAZIONE DEI LAUREATI IN CERCA DI OCCUPAZIONE*LOBOSCO CATERINA"/>
    <s v="CHIUSO"/>
    <s v="2012"/>
    <s v="21-GEN-14 20:32:36.939000"/>
    <s v="CONCESSIONE DI CONTRIBUTI AD ALTRI SOGGETTI (DIVERSI DA UNITA' PRODUTTIVE)"/>
    <s v="ISTRUZIONE, FORMAZIONE E SOSTEGNI PER IL MERCATO DEL LAVORO"/>
    <s v="ALTA FORMAZIONE POST CICLO UNIVERSITARIO"/>
    <x v="166"/>
    <n v="2400"/>
    <s v="-"/>
    <n v="2400"/>
  </r>
  <r>
    <s v="G34E12001080009"/>
    <s v="POTENZA"/>
    <s v="MASTER NON UNIVERSITARIO*Via MANZONI,20*CONTRIBUTO PER FAVORIRE L'ACCESSO ALL'ALTA FORMAZIONE DEI LAUREATI IN CERCA DI OCCUPAZIONE*MIGLIONICO EMANUELE"/>
    <s v="CHIUSO"/>
    <s v="2012"/>
    <s v="21-GEN-14 20:32:41.968000"/>
    <s v="CONCESSIONE DI CONTRIBUTI AD ALTRI SOGGETTI (DIVERSI DA UNITA' PRODUTTIVE)"/>
    <s v="ISTRUZIONE, FORMAZIONE E SOSTEGNI PER IL MERCATO DEL LAVORO"/>
    <s v="ALTA FORMAZIONE POST CICLO UNIVERSITARIO"/>
    <x v="166"/>
    <n v="16000"/>
    <s v="-"/>
    <n v="16000"/>
  </r>
  <r>
    <s v="G34E12001090009"/>
    <s v="POTENZA"/>
    <s v="CATALOGO INTERREGIONALE ALTA FORMAZIONE 2012*CONTRADA GIULIANO,53*CORSO HUMAN RESOURCE MANAGEMENT*NOLE' DONATELLA"/>
    <s v="CHIUSO"/>
    <s v="2012"/>
    <s v="21-GEN-14 20:32:51.384000"/>
    <s v="CONCESSIONE DI CONTRIBUTI AD ALTRI SOGGETTI (DIVERSI DA UNITA' PRODUTTIVE)"/>
    <s v="ISTRUZIONE, FORMAZIONE E SOSTEGNI PER IL MERCATO DEL LAVORO"/>
    <s v="ALTA FORMAZIONE POST CICLO UNIVERSITARIO"/>
    <x v="166"/>
    <n v="5850"/>
    <s v="-"/>
    <n v="5850"/>
  </r>
  <r>
    <s v="G34E12001100009"/>
    <s v="POTENZA"/>
    <s v="CATALOGO INTERREGIONALE ALTA FORMAZIONE 2012*Via DEGLI OLEANDRI,18*CORSO HUMAN RESOURCES MANAGEMENT*PALESE TERESA"/>
    <s v="CHIUSO"/>
    <s v="2012"/>
    <s v="21-GEN-14 20:32:57.243000"/>
    <s v="CONCESSIONE DI CONTRIBUTI AD ALTRI SOGGETTI (DIVERSI DA UNITA' PRODUTTIVE)"/>
    <s v="ISTRUZIONE, FORMAZIONE E SOSTEGNI PER IL MERCATO DEL LAVORO"/>
    <s v="FORMAZIONE ALL'INTERNO DELL'OBBLIGO SCOLASTICO"/>
    <x v="166"/>
    <n v="5400"/>
    <s v="-"/>
    <n v="5400"/>
  </r>
  <r>
    <s v="G34E12001110009"/>
    <s v="POTENZA"/>
    <s v="CATALOGO INTERREGIONALE ALTA FORMAZIONE 2012*CONTRADA DRAGONARA,65*CORSO HUMAN RESOURCES MANAGEMENT*SANTA RSIERO MARIA"/>
    <s v="CHIUSO"/>
    <s v="2012"/>
    <s v="21-GEN-14 20:33:19.714000"/>
    <s v="CONCESSIONE DI CONTRIBUTI AD ALTRI SOGGETTI (DIVERSI DA UNITA' PRODUTTIVE)"/>
    <s v="ISTRUZIONE, FORMAZIONE E SOSTEGNI PER IL MERCATO DEL LAVORO"/>
    <s v="ALTA FORMAZIONE POST CICLO UNIVERSITARIO"/>
    <x v="166"/>
    <n v="5880"/>
    <s v="-"/>
    <n v="5880"/>
  </r>
  <r>
    <s v="G34E12001120009"/>
    <s v="POTENZA"/>
    <s v="CATALOGO INTERREGIONALE ALTA FORMAZIONE 2012*VICO TEN. FRANCESCO DE ROSA,35*CORSO DI ESPERTO IN GIS E NELLA PIANIFICAZIONE TERRITORIALE E PAESAGGISTICA*ZAFARONE GIUSEPPE"/>
    <s v="CHIUSO"/>
    <s v="2012"/>
    <s v="21-GEN-14 20:34:38.553000"/>
    <s v="CONCESSIONE DI CONTRIBUTI AD ALTRI SOGGETTI (DIVERSI DA UNITA' PRODUTTIVE)"/>
    <s v="ISTRUZIONE, FORMAZIONE E SOSTEGNI PER IL MERCATO DEL LAVORO"/>
    <s v="ALTA FORMAZIONE POST CICLO UNIVERSITARIO"/>
    <x v="166"/>
    <n v="5400"/>
    <s v="-"/>
    <n v="5400"/>
  </r>
  <r>
    <s v="G34E12001130009"/>
    <s v="POTENZA"/>
    <s v="MASTER NON UNIVERSITARIO*Via ANZIO, 32*CONTRIBUTO PER FAVORIRE L'ACCESSO ALL'ALTA FORMAZIONE DEI LAUREATI IN CERCA DI OCCUPAZIONE*BELLINI VIRGINIA"/>
    <s v="CHIUSO"/>
    <s v="2012"/>
    <s v="25-GEN-14 20:03:49.668000"/>
    <s v="CONCESSIONE DI CONTRIBUTI AD ALTRI SOGGETTI (DIVERSI DA UNITA' PRODUTTIVE)"/>
    <s v="ISTRUZIONE, FORMAZIONE E SOSTEGNI PER IL MERCATO DEL LAVORO"/>
    <s v="ALTA FORMAZIONE POST CICLO UNIVERSITARIO"/>
    <x v="166"/>
    <n v="11082"/>
    <s v="-"/>
    <n v="11082"/>
  </r>
  <r>
    <s v="G34E12001140009"/>
    <s v="POTENZA"/>
    <s v="MASTER UNIVERSITARIO*Piazza VITTORIO EMANUELE II, 14*CONTRIBUTO PER FAVORIRE L'ACCESSO ALL'ALTA FORMAZIONE DEI LAUREATI IN CERCA DI OCCUPAZIONE*GILIO LUDOVICA"/>
    <s v="CHIUSO"/>
    <s v="2012"/>
    <s v="07-FEB-14 20:03:01.329000"/>
    <s v="CONCESSIONE DI CONTRIBUTI AD ALTRI SOGGETTI (DIVERSI DA UNITA' PRODUTTIVE)"/>
    <s v="ISTRUZIONE, FORMAZIONE E SOSTEGNI PER IL MERCATO DEL LAVORO"/>
    <s v="ALTA FORMAZIONE POST CICLO UNIVERSITARIO"/>
    <x v="166"/>
    <n v="15244"/>
    <s v="-"/>
    <n v="15244"/>
  </r>
  <r>
    <s v="G34E13000600009"/>
    <s v="POTENZA"/>
    <s v="CORSO &quot; LA GESTIONE DEI SERVIZI PUBBLICI LOCALI&quot;*VIALE DEL BASENTO 22/A*VOUCHER FORMATIVI PER L'ACCESSO INDIVIDUALE AL CATALOGO REGIONALE*REGIONE BASILICATA"/>
    <s v="CHIUSO"/>
    <s v="2013"/>
    <s v="01-AGO-13 15:47:02.317000"/>
    <s v="CONCESSIONE DI CONTRIBUTI AD ALTRI SOGGETTI (DIVERSI DA UNITA' PRODUTTIVE)"/>
    <s v="ISTRUZIONE, FORMAZIONE E SOSTEGNI PER IL MERCATO DEL LAVORO"/>
    <s v="ALTA FORMAZIONE POST CICLO UNIVERSITARIO"/>
    <x v="166"/>
    <n v="293400"/>
    <s v="-"/>
    <n v="293400"/>
  </r>
  <r>
    <s v="G34E13000610009"/>
    <s v="POTENZA"/>
    <s v="CORSO &quot; E.T.I.M.A.- ESPERTO DI TECNOLOGIE INFORMATICHE PER IL MONITORAGGIO AMBIENTALE&quot;*VIALE DEL BASENTO 22/A*VOUCHER FORMATIVI PER L'ACCESSO INDIVIDUALE AL CATALOGO REGIONALE*REGIONE BASILICATA"/>
    <s v="CHIUSO"/>
    <s v="2013"/>
    <s v="01-AGO-13 15:51:05.135000"/>
    <s v="CONCESSIONE DI CONTRIBUTI AD ALTRI SOGGETTI (DIVERSI DA UNITA' PRODUTTIVE)"/>
    <s v="ISTRUZIONE, FORMAZIONE E SOSTEGNI PER IL MERCATO DEL LAVORO"/>
    <s v="ALTA FORMAZIONE POST CICLO UNIVERSITARIO"/>
    <x v="166"/>
    <n v="211900"/>
    <s v="-"/>
    <n v="211900"/>
  </r>
  <r>
    <s v="G34E13000620009"/>
    <s v="POTENZA"/>
    <s v="CORSO &quot; ESPERTO IN URBANISTICA, RECUPERO EDILIZIA CITTADINA E AMBIENTE(EURECA)&quot;*VIA DELLA TECNICA, 24*VOUCHER FORMATIVI PER L'ACCESSO INDIVIDUALE AL CATALOGO REGIONALE*REGIONE BASILICATA"/>
    <s v="CHIUSO"/>
    <s v="2013"/>
    <s v="01-AGO-13 15:55:32.439000"/>
    <s v="CONCESSIONE DI CONTRIBUTI AD ALTRI SOGGETTI (DIVERSI DA UNITA' PRODUTTIVE)"/>
    <s v="ISTRUZIONE, FORMAZIONE E SOSTEGNI PER IL MERCATO DEL LAVORO"/>
    <s v="ALTA FORMAZIONE POST CICLO UNIVERSITARIO"/>
    <x v="166"/>
    <n v="326000"/>
    <s v="-"/>
    <n v="326000"/>
  </r>
  <r>
    <s v="G34E13000650009"/>
    <s v="POTENZA"/>
    <s v="CORSO &quot; TECNOLOGO IN RESOURCE &amp; DEVELOPMENT PER LE PRODUZIONI IN IV E V GAMMA&quot;*LOC MACCHIA ROMANA*VOUCHER FORMATIVI PER L'ACCESSO INDIVIDUALE AL CATALOGO REGIONALE*REGIONE BASILICATA"/>
    <s v="CHIUSO"/>
    <s v="2013"/>
    <s v="05-AGO-13 11:12:45.374000"/>
    <s v="CONCESSIONE DI CONTRIBUTI AD ALTRI SOGGETTI (DIVERSI DA UNITA' PRODUTTIVE)"/>
    <s v="ISTRUZIONE, FORMAZIONE E SOSTEGNI PER IL MERCATO DEL LAVORO"/>
    <s v="ALTA FORMAZIONE POST CICLO UNIVERSITARIO"/>
    <x v="166"/>
    <n v="306000"/>
    <s v="-"/>
    <n v="306000"/>
  </r>
  <r>
    <s v="G34E13000660009"/>
    <s v="POTENZA"/>
    <s v="CORSO &quot; ESPERTO NELLE NUOVE MODALITA' DI MESSA IN VALORE, FRUIZIONE E GESTIONE DEL PATRIMONIO CULTURALE LOCALE&quot;*VIA SICILIA, 65*VOUCHER FORMATIVI PER L'ACCESSO INDIVIDUALE AL CATALOGO REGIONALE*REGIONE BASILICATA"/>
    <s v="CHIUSO"/>
    <s v="2013"/>
    <s v="05-AGO-13 11:16:11.649000"/>
    <s v="CONCESSIONE DI CONTRIBUTI AD ALTRI SOGGETTI (DIVERSI DA UNITA' PRODUTTIVE)"/>
    <s v="ISTRUZIONE, FORMAZIONE E SOSTEGNI PER IL MERCATO DEL LAVORO"/>
    <s v="ALTA FORMAZIONE POST CICLO UNIVERSITARIO"/>
    <x v="166"/>
    <n v="320000"/>
    <s v="-"/>
    <n v="320000"/>
  </r>
  <r>
    <s v="G34E13000670009"/>
    <s v="POTENZA"/>
    <s v="CORSO &quot; ESPERTO IN RISPARMIO ENERGETICO, FONTI RINNOVABILI E DOMOTICA&quot;*VIA SICILIA, 65*VOUCHER FORMATIVI PER L'ACCESSO INDIVIDUALE AL CATALOGO REGIONALE*REGIONE BASILICATA"/>
    <s v="CHIUSO"/>
    <s v="2013"/>
    <s v="05-AGO-13 11:19:19.314000"/>
    <s v="CONCESSIONE DI CONTRIBUTI AD ALTRI SOGGETTI (DIVERSI DA UNITA' PRODUTTIVE)"/>
    <s v="ISTRUZIONE, FORMAZIONE E SOSTEGNI PER IL MERCATO DEL LAVORO"/>
    <s v="ALTA FORMAZIONE POST CICLO UNIVERSITARIO"/>
    <x v="166"/>
    <n v="320000"/>
    <s v="-"/>
    <n v="320000"/>
  </r>
  <r>
    <s v="G34E13000680009"/>
    <s v="POTENZA"/>
    <s v="CORSO &quot; CONSULENTE DI ORIENTAMENTO SCOLASTICO E PROFESSIONALE&quot;*CORSO XVIII AGOSTO, 34*VOUCHER FORMATIVI PER L'ACCESSO INDIVIDUALE AL CATALOGO REGIONALE*REGIONE BASILICATA"/>
    <s v="CHIUSO"/>
    <s v="2013"/>
    <s v="05-AGO-13 11:23:20.466000"/>
    <s v="CONCESSIONE DI CONTRIBUTI AD ALTRI SOGGETTI (DIVERSI DA UNITA' PRODUTTIVE)"/>
    <s v="ISTRUZIONE, FORMAZIONE E SOSTEGNI PER IL MERCATO DEL LAVORO"/>
    <s v="ALTA FORMAZIONE POST CICLO UNIVERSITARIO"/>
    <x v="166"/>
    <n v="202500"/>
    <s v="-"/>
    <n v="202500"/>
  </r>
  <r>
    <s v="G34E13000690009"/>
    <s v="POTENZA"/>
    <s v="CORSO &quot; FITNESS TRAINER - ESPERTO SPECIALIZZATO NELLE ATTIVITA' MOTORIE FINALIZZATE AL BENESSERE&quot;*VIA PONTE NOVE LUCI, 2*VOUCHER FORMATIVI PER L'ACCESSO INDIVIDUALE AL CATALOGO REGIONALE*REGIONE BASILICATA"/>
    <s v="CHIUSO"/>
    <s v="2013"/>
    <s v="05-AGO-13 11:26:35.272000"/>
    <s v="CONCESSIONE DI CONTRIBUTI AD ALTRI SOGGETTI (DIVERSI DA UNITA' PRODUTTIVE)"/>
    <s v="ISTRUZIONE, FORMAZIONE E SOSTEGNI PER IL MERCATO DEL LAVORO"/>
    <s v="ALTA FORMAZIONE POST CICLO UNIVERSITARIO"/>
    <x v="166"/>
    <n v="310000"/>
    <s v="-"/>
    <n v="310000"/>
  </r>
  <r>
    <s v="G34E13000700009"/>
    <s v="POTENZA"/>
    <s v="CORSO &quot; MANAGEMENT DEI SISTEMI INFORMATIVI&quot;*VIA SICILIA, 67*VOUCHER FORMATIVI PER L'ACCESSO INDIVIDUALE AL CATALOGO REGIONALE*REGIONE BASILICATA"/>
    <s v="CHIUSO"/>
    <s v="2013"/>
    <s v="05-AGO-13 11:36:20.216000"/>
    <s v="CONCESSIONE DI CONTRIBUTI AD ALTRI SOGGETTI (DIVERSI DA UNITA' PRODUTTIVE)"/>
    <s v="ISTRUZIONE, FORMAZIONE E SOSTEGNI PER IL MERCATO DEL LAVORO"/>
    <s v="ALTA FORMAZIONE POST CICLO UNIVERSITARIO"/>
    <x v="166"/>
    <n v="290000"/>
    <s v="-"/>
    <n v="290000"/>
  </r>
  <r>
    <s v="G34E13000710009"/>
    <s v="POTENZA"/>
    <s v="CORSO &quot; ESPERTO IN ANALISI E PIANIFICAZIONE TERRITORIALE INTEGRATA A TUTELA DEL PATRIMONIO STORICO-ARCHITETTONICO&quot;*VIA SICILIA, 67*VOUCHER FORMATIVI PER L'ACCESSO INDIVIDUALE AL CATALOGO REGIONALE*REGIONE BASILICATA"/>
    <s v="CHIUSO"/>
    <s v="2013"/>
    <s v="05-AGO-13 11:39:34.618000"/>
    <s v="CONCESSIONE DI CONTRIBUTI AD ALTRI SOGGETTI (DIVERSI DA UNITA' PRODUTTIVE)"/>
    <s v="ISTRUZIONE, FORMAZIONE E SOSTEGNI PER IL MERCATO DEL LAVORO"/>
    <s v="ALTA FORMAZIONE POST CICLO UNIVERSITARIO"/>
    <x v="166"/>
    <n v="320000"/>
    <s v="-"/>
    <n v="320000"/>
  </r>
  <r>
    <s v="G34E13000720009"/>
    <s v="POTENZA"/>
    <s v="CORSO &quot; ORGANIZZAZIONE E MANAGEMENT DELLA PRODUZIONE E DISTRIBUZIONE CINEMATOGRAFICA&quot;*VIA CARLO BO*VOUCHER FORMATIVI PER L'ACCESSO INDIVIDUALE AL CATALOGO REGIONALE*REGIONE BASILICATA"/>
    <s v="CHIUSO"/>
    <s v="2013"/>
    <s v="05-AGO-13 11:43:41.106000"/>
    <s v="CONCESSIONE DI CONTRIBUTI AD ALTRI SOGGETTI (DIVERSI DA UNITA' PRODUTTIVE)"/>
    <s v="ISTRUZIONE, FORMAZIONE E SOSTEGNI PER IL MERCATO DEL LAVORO"/>
    <s v="ALTA FORMAZIONE POST CICLO UNIVERSITARIO"/>
    <x v="166"/>
    <n v="326000"/>
    <s v="-"/>
    <n v="326000"/>
  </r>
  <r>
    <s v="G34E13000730009"/>
    <s v="POTENZA"/>
    <s v="CORSO &quot; STRUMENTI INFORMATICI PER LA PIANIFICAZIONE ECONOMICA E TERRITORIALE&quot;*VIA NICOLA SOLE, 73*VOUCHER FORMATIVI PER L'ACCESSO INDIVIDUALE AL CATALOGO REGIONALE*REGIONE BASILICATA"/>
    <s v="CHIUSO"/>
    <s v="2013"/>
    <s v="05-AGO-13 11:52:14.516000"/>
    <s v="CONCESSIONE DI CONTRIBUTI AD ALTRI SOGGETTI (DIVERSI DA UNITA' PRODUTTIVE)"/>
    <s v="ISTRUZIONE, FORMAZIONE E SOSTEGNI PER IL MERCATO DEL LAVORO"/>
    <s v="ALTA FORMAZIONE POST CICLO UNIVERSITARIO"/>
    <x v="166"/>
    <n v="326000"/>
    <s v="-"/>
    <n v="326000"/>
  </r>
  <r>
    <s v="G34E13000740009"/>
    <s v="POTENZA"/>
    <s v="CORSO &quot; PIANIFICAZIONE DEI DISTRETTI TURISTICI LOCALI&quot;*VIA NICOLA SOLE, 73*VOUCHER FORMATIVI PER L'ACCESSO INDIVIDUALE AL CATALOGO REGIONALE*REGIONE BASILICATA"/>
    <s v="CHIUSO"/>
    <s v="2013"/>
    <s v="05-AGO-13 11:55:17.690000"/>
    <s v="CONCESSIONE DI CONTRIBUTI AD ALTRI SOGGETTI (DIVERSI DA UNITA' PRODUTTIVE)"/>
    <s v="ISTRUZIONE, FORMAZIONE E SOSTEGNI PER IL MERCATO DEL LAVORO"/>
    <s v="ALTA FORMAZIONE POST CICLO UNIVERSITARIO"/>
    <x v="166"/>
    <n v="326000"/>
    <s v="-"/>
    <n v="326000"/>
  </r>
  <r>
    <s v="G34E13000750009"/>
    <s v="POTENZA"/>
    <s v="CORSO &quot; ESPERTO IN LOGISTICA, ORGANIZZAZIONE INDUSTRIALE E DELLA SUPPLY CHAIN MANAGEMENT&quot;*VIALE DEL BASENTO, 114 - SCALA A*VOUCHER FORMATIVI PER L'ACCESSO INDIVIDUALE AL CATALOGO REGIONALE*REGIONE BASILICATA"/>
    <s v="CHIUSO"/>
    <s v="2013"/>
    <s v="05-AGO-13 12:02:38.004000"/>
    <s v="CONCESSIONE DI CONTRIBUTI AD ALTRI SOGGETTI (DIVERSI DA UNITA' PRODUTTIVE)"/>
    <s v="ISTRUZIONE, FORMAZIONE E SOSTEGNI PER IL MERCATO DEL LAVORO"/>
    <s v="ALTA FORMAZIONE POST CICLO UNIVERSITARIO"/>
    <x v="166"/>
    <n v="320000"/>
    <s v="-"/>
    <n v="320000"/>
  </r>
  <r>
    <s v="G34E13000760009"/>
    <s v="POTENZA"/>
    <s v="CORSO &quot; ESPERTO IN NATINAL AND INTERNATIONAL FOOD MARKETING&quot;*VIA SICILIA, 53*VOUCHER FORMATIVI PER L'ACCESSO INDIVIDUALE AL CATALOGO REGIONALE*REGIONE BASILICATA"/>
    <s v="CHIUSO"/>
    <s v="2013"/>
    <s v="05-AGO-13 12:05:33.038000"/>
    <s v="CONCESSIONE DI CONTRIBUTI AD ALTRI SOGGETTI (DIVERSI DA UNITA' PRODUTTIVE)"/>
    <s v="ISTRUZIONE, FORMAZIONE E SOSTEGNI PER IL MERCATO DEL LAVORO"/>
    <s v="ALTA FORMAZIONE POST CICLO UNIVERSITARIO"/>
    <x v="166"/>
    <n v="320000"/>
    <s v="-"/>
    <n v="320000"/>
  </r>
  <r>
    <s v="G34E13000770009"/>
    <s v="POTENZA"/>
    <s v="CORSO DI ALTA FORMAZIONE IN FISCALITA' DI IMPRESA*VIA DI GIURA- CENTRO DIREZIONALE-*VOUCHER FORMATIVI PER L'ACCESSO INDIVIDUALE AL CATALOGO REGIONALE*REGIONE BASILICATA"/>
    <s v="CHIUSO"/>
    <s v="2013"/>
    <s v="05-AGO-13 12:08:23.087000"/>
    <s v="CONCESSIONE DI CONTRIBUTI AD ALTRI SOGGETTI (DIVERSI DA UNITA' PRODUTTIVE)"/>
    <s v="ISTRUZIONE, FORMAZIONE E SOSTEGNI PER IL MERCATO DEL LAVORO"/>
    <s v="ALTA FORMAZIONE POST CICLO UNIVERSITARIO"/>
    <x v="166"/>
    <n v="322000"/>
    <s v="-"/>
    <n v="322000"/>
  </r>
  <r>
    <s v="G34E13000780009"/>
    <s v="POTENZA"/>
    <s v="CORSO &quot; ESPERTO IN ANALISI, VALUTAZIONE E SVILUPPO DEL LAVORO&quot;*CORSO GARIBALDI 82-86*VOUCHER FORMATIVI PER L'ACCESSO INDIVIDUALE AL CATALOGO REGIONALE*REGIONE BASILICATA"/>
    <s v="CHIUSO"/>
    <s v="2013"/>
    <s v="05-AGO-13 12:11:13.649000"/>
    <s v="CONCESSIONE DI CONTRIBUTI AD ALTRI SOGGETTI (DIVERSI DA UNITA' PRODUTTIVE)"/>
    <s v="ISTRUZIONE, FORMAZIONE E SOSTEGNI PER IL MERCATO DEL LAVORO"/>
    <s v="ALTA FORMAZIONE POST CICLO UNIVERSITARIO"/>
    <x v="166"/>
    <n v="310000"/>
    <s v="-"/>
    <n v="310000"/>
  </r>
  <r>
    <s v="G34H13000450009"/>
    <s v="POTENZA"/>
    <s v="CIB0' SRL*WORK EXPERIENCE DI 720 ORE PER N. 1 TIROCINANTE DA SVOLGERE IN 6 MESI*Via TORRACA, 120"/>
    <s v="CHIUSO"/>
    <s v="2013"/>
    <s v="08-GEN-14 20:10:55.808000"/>
    <s v="CONCESSIONE DI INCENTIVI AD UNITA' PRODUTTIVE"/>
    <s v="ISTRUZIONE, FORMAZIONE E SOSTEGNI PER IL MERCATO DEL LAVORO"/>
    <s v="TIROCINI, STAGE E MOBILITA' INTERNAZIONALE"/>
    <x v="166"/>
    <n v="9000"/>
    <s v="-"/>
    <n v="9000"/>
  </r>
  <r>
    <s v="G34H13000460009"/>
    <s v="POTENZA"/>
    <s v="PUBLICOM SRL*WORK EXPERIENCE DI 720 ORE PER N. 1 TIROCINANTE DA SVOLGERE IN 6 MESI*Via VESPUCCI PARCHEGGIO 3, SNC"/>
    <s v="CHIUSO"/>
    <s v="2013"/>
    <s v="08-GEN-14 20:12:07.799000"/>
    <s v="CONCESSIONE DI INCENTIVI AD UNITA' PRODUTTIVE"/>
    <s v="ISTRUZIONE, FORMAZIONE E SOSTEGNI PER IL MERCATO DEL LAVORO"/>
    <s v="TIROCINI, STAGE E MOBILITA' INTERNAZIONALE"/>
    <x v="166"/>
    <n v="9000"/>
    <s v="-"/>
    <n v="9000"/>
  </r>
  <r>
    <s v="G34H13000470009"/>
    <s v="POTENZA"/>
    <s v="GOLOSE FOLLIE DI BARBANTE CLORINDA*WORK EXPERIENCE DI 720 ORE PER N. 1 TIROCINANTE DA SVOLGERE IN 6 MESI*Viale REGINA MARGHERITA"/>
    <s v="CHIUSO"/>
    <s v="2013"/>
    <s v="17-GEN-14 20:16:44.455000"/>
    <s v="CONCESSIONE DI INCENTIVI AD UNITA' PRODUTTIVE"/>
    <s v="ISTRUZIONE, FORMAZIONE E SOSTEGNI PER IL MERCATO DEL LAVORO"/>
    <s v="TIROCINI, STAGE E MOBILITA' INTERNAZIONALE"/>
    <x v="166"/>
    <n v="9000"/>
    <s v="-"/>
    <n v="9000"/>
  </r>
  <r>
    <s v="G34H13000480009"/>
    <s v="POTENZA"/>
    <s v="TECNOLIFE S.R.L.*WORK EXPERIENCE DI 720 ORE PER N. 1 TIROCINANTE DA SVOLGERE IN 6 MESI*C/DA BUCALETTO, 72/E"/>
    <s v="CHIUSO"/>
    <s v="2013"/>
    <s v="21-GEN-14 20:34:26.738000"/>
    <s v="CONCESSIONE DI INCENTIVI AD UNITA' PRODUTTIVE"/>
    <s v="ISTRUZIONE, FORMAZIONE E SOSTEGNI PER IL MERCATO DEL LAVORO"/>
    <s v="TIROCINI, STAGE E MOBILITA' INTERNAZIONALE"/>
    <x v="166"/>
    <n v="9000"/>
    <s v="-"/>
    <n v="9000"/>
  </r>
  <r>
    <s v="G34H13000490009"/>
    <s v="POTENZA"/>
    <s v="DR. FERRARO GIUSEPPE*WORK EXPERIENCE DI 720 ORE PER N. 1 TIROCINANTE DA SVOLGERE IN 6 MESI*Via MANTOVA, 27"/>
    <s v="CHIUSO"/>
    <s v="2013"/>
    <s v="25-GEN-14 20:04:58.419000"/>
    <s v="CONCESSIONE DI INCENTIVI AD UNITA' PRODUTTIVE"/>
    <s v="ISTRUZIONE, FORMAZIONE E SOSTEGNI PER IL MERCATO DEL LAVORO"/>
    <s v="TIROCINI, STAGE E MOBILITA' INTERNAZIONALE"/>
    <x v="166"/>
    <n v="9000"/>
    <s v="-"/>
    <n v="9000"/>
  </r>
  <r>
    <s v="G34H13000500009"/>
    <s v="POTENZA"/>
    <s v="&quot;SIMPATIA CRAI&quot; DI FORESTIERI NICOLINA &amp; C.*WORK EXPERIENCE DI 720 ORE PER N. 1 TIROCINANTE DA SVOLGERE IN 6 MESI*Piazza UMBERTO I"/>
    <s v="CHIUSO"/>
    <s v="2013"/>
    <s v="07-FEB-14 20:00:30.785000"/>
    <s v="CONCESSIONE DI INCENTIVI AD UNITA' PRODUTTIVE"/>
    <s v="ISTRUZIONE, FORMAZIONE E SOSTEGNI PER IL MERCATO DEL LAVORO"/>
    <s v="TIROCINI, STAGE E MOBILITA' INTERNAZIONALE"/>
    <x v="166"/>
    <n v="9000"/>
    <s v="-"/>
    <n v="9000"/>
  </r>
  <r>
    <s v="G34H13000510009"/>
    <s v="POTENZA"/>
    <s v="BIOTHERAPY ERBORISTERIA-SANITARIA-ORTOPEDIA DI A. MUTRI &amp; C. SRL*WORK EXPERIENCE DI 720 ORE PER N. 1 TIROCINANTE DA SVOLGERE IN 6 MESI*Via UMBERTO I, 62/AB"/>
    <s v="CHIUSO"/>
    <s v="2013"/>
    <s v="07-FEB-14 20:01:28.084000"/>
    <s v="CONCESSIONE DI INCENTIVI AD UNITA' PRODUTTIVE"/>
    <s v="ISTRUZIONE, FORMAZIONE E SOSTEGNI PER IL MERCATO DEL LAVORO"/>
    <s v="TIROCINI, STAGE E MOBILITA' INTERNAZIONALE"/>
    <x v="166"/>
    <n v="9000"/>
    <s v="-"/>
    <n v="9000"/>
  </r>
  <r>
    <s v="G34H13000520009"/>
    <s v="POTENZA"/>
    <s v="DITTA INDIVIDUALE MARCHESIELLO DI MAGDA CORNACCHIONE*WORK EXPERIENCE DI 720 ORE PER N. 1 TIROCINANTE DA SVOLGERE IN 6 MESI*Corso GARIBALDI, 92"/>
    <s v="CHIUSO"/>
    <s v="2013"/>
    <s v="07-FEB-14 20:01:47.332000"/>
    <s v="CONCESSIONE DI INCENTIVI AD UNITA' PRODUTTIVE"/>
    <s v="ISTRUZIONE, FORMAZIONE E SOSTEGNI PER IL MERCATO DEL LAVORO"/>
    <s v="TIROCINI, STAGE E MOBILITA' INTERNAZIONALE"/>
    <x v="166"/>
    <n v="9000"/>
    <s v="-"/>
    <n v="9000"/>
  </r>
  <r>
    <s v="G34H13000530009"/>
    <s v="POTENZA"/>
    <s v="LUCIA MARIA ROSARIA*WORK EXPERIENCE DI 720 ORE PER N. 1 TIROCINANTE DA SVOLGERE IN 6 MESI*Via PISACANE"/>
    <s v="CHIUSO"/>
    <s v="2013"/>
    <s v="07-FEB-14 20:03:30.168000"/>
    <s v="CONCESSIONE DI INCENTIVI AD UNITA' PRODUTTIVE"/>
    <s v="ISTRUZIONE, FORMAZIONE E SOSTEGNI PER IL MERCATO DEL LAVORO"/>
    <s v="TIROCINI, STAGE E MOBILITA' INTERNAZIONALE"/>
    <x v="166"/>
    <n v="9000"/>
    <s v="-"/>
    <n v="9000"/>
  </r>
  <r>
    <s v="G34H14000720005"/>
    <s v="POTENZA"/>
    <s v="- SEDE DI BARI DELL'AGENZIA DEL DEMANIO - FILIALE PUGLIA E BASILICATA*CORSO GARIBALDI 115*LAVORI DI MANUTENZIONE STRAORDINARIA DA ESEGUIRSI PRESSO LA COMPAGNIA DELLA GDF DI POTENZA - ARMERIA"/>
    <s v="CHIUSO"/>
    <s v="2014"/>
    <s v="10-OTT-14 12:26:50.962000"/>
    <s v="REALIZZAZIONE DI LAVORI PUBBLICI (OPERE ED IMPIANTISTICA)"/>
    <s v="RICERCA SVILUPPO TECNOLOGICO ED INNOVAZIONE"/>
    <s v="ALTRE AREE TECNOLOGICHE"/>
    <x v="176"/>
    <n v="8599"/>
    <s v="-"/>
    <n v="8599"/>
  </r>
  <r>
    <s v="G34H15000900009"/>
    <s v="POTENZA"/>
    <s v="SERVIZIO DI SUPPORTO ALLA CHIUSURA DEL PSR REGIONE BASILICATA 2007/2013*VIA VINCENZO VERRASTRO, 10*SERVIZIO DI ASSISTENZA TECNICA"/>
    <s v="CHIUSO"/>
    <s v="2015"/>
    <s v="19-MAG-15 17:50:39.383000"/>
    <s v="ACQUISTO O REALIZZAZIONE DI SERVIZI"/>
    <s v="SERVIZI PER LA P.A. E PER LA COLLETTIVITA'"/>
    <s v="ALTRE ATTIVITA' DI CONSULENZA E ASSISTENZA TECNICA"/>
    <x v="166"/>
    <n v="500000"/>
    <s v="-"/>
    <n v="500000"/>
  </r>
  <r>
    <s v="G34H15001290002"/>
    <s v="POTENZA"/>
    <s v="ADEGUAMENTO FUNZIONALE DEL CAMPO DI CALCETTO*COSTA DELLA MADONNA*ADEGUAMENTO FUNZIONALE DEL CAMPO DI CALCETTO"/>
    <s v="CHIUSO"/>
    <s v="2015"/>
    <s v="22-LUG-15 13:37:20.926000"/>
    <s v="REALIZZAZIONE DI LAVORI PUBBLICI (OPERE ED IMPIANTISTICA)"/>
    <s v="INFRASTRUTTURE SOCIALI"/>
    <s v="IMPIANTI SPORTIVI"/>
    <x v="181"/>
    <n v="48003"/>
    <s v="-"/>
    <n v="48003"/>
  </r>
  <r>
    <s v="G34H15002370002"/>
    <s v="POTENZA"/>
    <s v="LAVORI DI RIQUALIFICAZIONE DEL CAMPO DA TENNIS E DEL CAMPO DI BASKET DEL COMUNE DI GINESTRA*LOCALITÀ COSTE DELLA MADONNA*LAVORI DI RIQUALIFICAZIONE DEL CAMPO DA TENNIS E DEL CAMPO DI BASKET DEL COMUNE DI GINESTRA"/>
    <s v="CHIUSO"/>
    <s v="2015"/>
    <s v="28-OTT-15 09:31:45.175000"/>
    <s v="REALIZZAZIONE DI LAVORI PUBBLICI (OPERE ED IMPIANTISTICA)"/>
    <s v="INFRASTRUTTURE SOCIALI"/>
    <s v="IMPIANTI SPORTIVI"/>
    <x v="181"/>
    <n v="52000"/>
    <s v="-"/>
    <n v="52000"/>
  </r>
  <r>
    <s v="G34I11000000004"/>
    <s v="POTENZA"/>
    <s v="LAVRORI DI RIPARAZIONE PUBBLICA ILLUMINAZIONE*CENTRO ABITATO*LAVRORI DI RIPARAZIONE PUBBLICA ILLUMINAZIONE"/>
    <s v="CHIUSO"/>
    <s v="2011"/>
    <s v="20-GEN-11 09:31:47.771000"/>
    <s v="ACQUISTO O REALIZZAZIONE DI SERVIZI"/>
    <s v="INFRASTRUTTURE DEL SETTORE ENERGETICO"/>
    <s v="ALTRI IMPIANTI DI DISTRIBUZIONE ENERGIA"/>
    <x v="181"/>
    <n v="3500"/>
    <s v="-"/>
    <n v="3500"/>
  </r>
  <r>
    <s v="G34I11000010004"/>
    <s v="POTENZA"/>
    <s v="LAVORI DI SISTEMAZIONE IMPIANTO ELETTRICO CENTRO ABITATO*CENTRO ABITATO*LAVORI DI SISTEMAZIONE IMPIANTO ELETTRICO CENTRO ABITATO"/>
    <s v="CHIUSO"/>
    <s v="2011"/>
    <s v="20-GEN-11 13:34:47.321000"/>
    <s v="ACQUISTO O REALIZZAZIONE DI SERVIZI"/>
    <s v="INFRASTRUTTURE DEL SETTORE ENERGETICO"/>
    <s v="ALTRI IMPIANTI DI DISTRIBUZIONE ENERGIA"/>
    <x v="181"/>
    <n v="3500"/>
    <s v="-"/>
    <n v="3500"/>
  </r>
  <r>
    <s v="G35C06000100009"/>
    <s v="POTENZA"/>
    <s v="programmi di Formazione Post Universitaria attraverso le scuole di Dottorato dell'Unibas nei campi*Formazione post- Universitaria*Durata 3 anni"/>
    <s v="CHIUSO"/>
    <s v="2006"/>
    <s v="11-APR-11 20:12:38.804000"/>
    <s v="ACQUISTO O REALIZZAZIONE DI SERVIZI"/>
    <s v="ISTRUZIONE, FORMAZIONE E SOSTEGNI PER IL MERCATO DEL LAVORO"/>
    <s v="ALTA FORMAZIONE POST CICLO UNIVERSITARIO"/>
    <x v="166"/>
    <n v="480000"/>
    <s v="-"/>
    <n v="480000"/>
  </r>
  <r>
    <s v="G35C08000860009"/>
    <s v="POTENZA"/>
    <s v="CORSO PER MASTER*REGIONE BASILICATA*CONTRIBUTO PER FAVORIRE L'ACCESSO ALL'ALTA FORMAZIONE DELLE PERSONE LAUREATE IN CERCA DI OCCUPAZIONE*BOCHICCHIO SALVATORE"/>
    <s v="CHIUSO"/>
    <s v="2008"/>
    <s v="26-NOV-09 20:04:42.271000"/>
    <s v="CONCESSIONE DI CONTRIBUTI AD ALTRI SOGGETTI (DIVERSI DA UNITA' PRODUTTIVE)"/>
    <s v="ISTRUZIONE, FORMAZIONE E SOSTEGNI PER IL MERCATO DEL LAVORO"/>
    <s v="ALTA FORMAZIONE POST CICLO UNIVERSITARIO"/>
    <x v="166"/>
    <n v="8680"/>
    <s v="-"/>
    <n v="8680"/>
  </r>
  <r>
    <s v="G35C08000930009"/>
    <s v="POTENZA"/>
    <s v="CORSO PER MASTER*REGIONE BASILICATA*CONTRIBUTO PER FAVORIRE L'ACCESSO ALL'ALTA FORMAZIONE DELLE PERSONE LAUREATE IN CERCA DI OCCUPAZIONE*CARUSO MARIANGELA"/>
    <s v="CHIUSO"/>
    <s v="2008"/>
    <s v="26-NOV-09 20:05:00.285000"/>
    <s v="CONCESSIONE DI CONTRIBUTI AD ALTRI SOGGETTI (DIVERSI DA UNITA' PRODUTTIVE)"/>
    <s v="ISTRUZIONE, FORMAZIONE E SOSTEGNI PER IL MERCATO DEL LAVORO"/>
    <s v="ALTA FORMAZIONE POST CICLO UNIVERSITARIO"/>
    <x v="166"/>
    <n v="9240"/>
    <s v="-"/>
    <n v="9240"/>
  </r>
  <r>
    <s v="G35C08001010009"/>
    <s v="POTENZA"/>
    <s v="CORSO PER MASTER*REGIONE BASILICATA*CONTRIBUTO PER FAVORIRE L'ACCESSO ALL'ALTA FORMAZIONE DELLE PERSONE LAUREATE IN CERCA DI OCCUPAZIONE*COVIELLO DANIELA"/>
    <s v="CHIUSO"/>
    <s v="2008"/>
    <s v="26-NOV-09 20:05:21.098000"/>
    <s v="CONCESSIONE DI CONTRIBUTI AD ALTRI SOGGETTI (DIVERSI DA UNITA' PRODUTTIVE)"/>
    <s v="ISTRUZIONE, FORMAZIONE E SOSTEGNI PER IL MERCATO DEL LAVORO"/>
    <s v="ALTA FORMAZIONE POST CICLO UNIVERSITARIO"/>
    <x v="166"/>
    <n v="10030"/>
    <s v="-"/>
    <n v="10030"/>
  </r>
  <r>
    <s v="G35C08001110009"/>
    <s v="POTENZA"/>
    <s v="CORSO PER MASTER*REGIONE BASILICATA*CONTRIBUTO PER FAVORIRE L'ACCESSO ALL'ALTA FORMAZIONE DELLE PERSONE LAUREATE IN CERCA DI OCCUPAZIONE*DOLCE MARIANNA"/>
    <s v="CHIUSO"/>
    <s v="2008"/>
    <s v="26-NOV-09 20:05:48.524000"/>
    <s v="CONCESSIONE DI CONTRIBUTI AD ALTRI SOGGETTI (DIVERSI DA UNITA' PRODUTTIVE)"/>
    <s v="ISTRUZIONE, FORMAZIONE E SOSTEGNI PER IL MERCATO DEL LAVORO"/>
    <s v="ALTA FORMAZIONE POST CICLO UNIVERSITARIO"/>
    <x v="166"/>
    <n v="9980"/>
    <s v="-"/>
    <n v="9980"/>
  </r>
  <r>
    <s v="G35C08001130009"/>
    <s v="POTENZA"/>
    <s v="CORSO PER MASTER*REGIONE BASILICATA*CONTRIBUTO PER FAVORIRE L'ACCESSO ALL'ALTA FORMAZIONE DELLE PERSONE LAUREATE IN CERCA DI OCCUPAZIONE*ESPOSITO MORENA"/>
    <s v="CHIUSO"/>
    <s v="2008"/>
    <s v="26-NOV-09 20:05:53.723000"/>
    <s v="CONCESSIONE DI CONTRIBUTI AD ALTRI SOGGETTI (DIVERSI DA UNITA' PRODUTTIVE)"/>
    <s v="ISTRUZIONE, FORMAZIONE E SOSTEGNI PER IL MERCATO DEL LAVORO"/>
    <s v="ALTA FORMAZIONE POST CICLO UNIVERSITARIO"/>
    <x v="166"/>
    <n v="7900"/>
    <s v="-"/>
    <n v="7900"/>
  </r>
  <r>
    <s v="G35C08001230009"/>
    <s v="POTENZA"/>
    <s v="CORSO PER MASTER*REGIONE BASILICATA*CONTRIBUTO PER FAVORIRE L'ACCESSO ALL'ALTA FORMAZIONE DELLE PERSONE LAUREATE IN CERCA DI OCCUPAZIONE*GULFO MARIANNA ANTONIA"/>
    <s v="CHIUSO"/>
    <s v="2008"/>
    <s v="26-NOV-09 20:06:21.948000"/>
    <s v="CONCESSIONE DI CONTRIBUTI AD ALTRI SOGGETTI (DIVERSI DA UNITA' PRODUTTIVE)"/>
    <s v="ISTRUZIONE, FORMAZIONE E SOSTEGNI PER IL MERCATO DEL LAVORO"/>
    <s v="ALTA FORMAZIONE POST CICLO UNIVERSITARIO"/>
    <x v="166"/>
    <n v="12680"/>
    <s v="-"/>
    <n v="12680"/>
  </r>
  <r>
    <s v="G35C08001280009"/>
    <s v="POTENZA"/>
    <s v="CORSO PER MASTER*REGIONE BASILICATA*CONTRIBUTO PER FAVORIRE L'ACCESSO ALL'ALTA FORMAZIONE DELLE PERSONE LAUREATE IN CERCA DI OCCUPAZIONE*LOPATRIELLO MARIA GRAZIA"/>
    <s v="CHIUSO"/>
    <s v="2008"/>
    <s v="26-NOV-09 20:06:35.158000"/>
    <s v="CONCESSIONE DI CONTRIBUTI AD ALTRI SOGGETTI (DIVERSI DA UNITA' PRODUTTIVE)"/>
    <s v="ISTRUZIONE, FORMAZIONE E SOSTEGNI PER IL MERCATO DEL LAVORO"/>
    <s v="ALTA FORMAZIONE POST CICLO UNIVERSITARIO"/>
    <x v="166"/>
    <n v="13900"/>
    <s v="-"/>
    <n v="13900"/>
  </r>
  <r>
    <s v="G35C08001370009"/>
    <s v="POTENZA"/>
    <s v="CORSO PER MASTER*REGIONE BASILICATA*CONTRIBUTO PER FAVORIRE L'ACCESSO ALL'ALTA FORMAZIONE DELLE PERSONE LAUREATE IN CERCA DI OCCUPAZIONE*NARDIELLO LUCIA"/>
    <s v="CHIUSO"/>
    <s v="2008"/>
    <s v="26-NOV-09 20:06:57.580000"/>
    <s v="CONCESSIONE DI CONTRIBUTI AD ALTRI SOGGETTI (DIVERSI DA UNITA' PRODUTTIVE)"/>
    <s v="ISTRUZIONE, FORMAZIONE E SOSTEGNI PER IL MERCATO DEL LAVORO"/>
    <s v="ALTA FORMAZIONE POST CICLO UNIVERSITARIO"/>
    <x v="166"/>
    <n v="9900"/>
    <s v="-"/>
    <n v="9900"/>
  </r>
  <r>
    <s v="G35C08001440009"/>
    <s v="POTENZA"/>
    <s v="CORSO PER MASTER*REGIONE BASILICATA*CONTRIBUTO PER FAVORIRE L'ACCESSO ALL'ALTA FORMAZIONE DELLE PERSONE LAUREATE IN CERCA DI OCCUPAZIONE*PETRONE ANTONELLA"/>
    <s v="CHIUSO"/>
    <s v="2008"/>
    <s v="26-NOV-09 20:07:16.403000"/>
    <s v="CONCESSIONE DI CONTRIBUTI AD ALTRI SOGGETTI (DIVERSI DA UNITA' PRODUTTIVE)"/>
    <s v="ISTRUZIONE, FORMAZIONE E SOSTEGNI PER IL MERCATO DEL LAVORO"/>
    <s v="ALTA FORMAZIONE POST CICLO UNIVERSITARIO"/>
    <x v="166"/>
    <n v="11900"/>
    <s v="-"/>
    <n v="11900"/>
  </r>
  <r>
    <s v="G35C08001480009"/>
    <s v="POTENZA"/>
    <s v="CORSO PER MASTER*REGIONE BASILICATA*CONTRIBUTO PER FAVORIRE L'ACCESSO ALL'ALTA FORMAZIONE DELLE PERSONE LAUREATE IN CERCA DI OCCUPAZIONE*ROMANELLI LOREDANA"/>
    <s v="CHIUSO"/>
    <s v="2008"/>
    <s v="26-NOV-09 20:07:27.412000"/>
    <s v="CONCESSIONE DI CONTRIBUTI AD ALTRI SOGGETTI (DIVERSI DA UNITA' PRODUTTIVE)"/>
    <s v="ISTRUZIONE, FORMAZIONE E SOSTEGNI PER IL MERCATO DEL LAVORO"/>
    <s v="ALTA FORMAZIONE POST CICLO UNIVERSITARIO"/>
    <x v="166"/>
    <n v="10240"/>
    <s v="-"/>
    <n v="10240"/>
  </r>
  <r>
    <s v="G35C08001570009"/>
    <s v="POTENZA"/>
    <s v="CORSO PER MASTER*REGIONE BASILICATA*CONTRIBUTO PER FAVORIRE L'ACCESSO ALL'ALTA FORMAZIONE DELLE PERSONE LAUREATE IN CERCA DI OCCUPAZIONE*SMALDONE PAOLO"/>
    <s v="CHIUSO"/>
    <s v="2008"/>
    <s v="26-NOV-09 20:07:51.040000"/>
    <s v="CONCESSIONE DI CONTRIBUTI AD ALTRI SOGGETTI (DIVERSI DA UNITA' PRODUTTIVE)"/>
    <s v="ISTRUZIONE, FORMAZIONE E SOSTEGNI PER IL MERCATO DEL LAVORO"/>
    <s v="ALTA FORMAZIONE POST CICLO UNIVERSITARIO"/>
    <x v="166"/>
    <n v="12060"/>
    <s v="-"/>
    <n v="12060"/>
  </r>
  <r>
    <s v="G35C08001620009"/>
    <s v="POTENZA"/>
    <s v="CORSO PER MASTER*REGIONE BASILICATA*CONTRIBUTO PER FAVORIRE L'ACCESSO ALL'ALTA FORMAZIONE DELLE PERSONE LAUREATE IN CERCA DI OCCUPAZIONE*TRAMUTOLA SABRINA"/>
    <s v="CHIUSO"/>
    <s v="2008"/>
    <s v="26-NOV-09 20:08:04.645000"/>
    <s v="CONCESSIONE DI CONTRIBUTI AD ALTRI SOGGETTI (DIVERSI DA UNITA' PRODUTTIVE)"/>
    <s v="ISTRUZIONE, FORMAZIONE E SOSTEGNI PER IL MERCATO DEL LAVORO"/>
    <s v="ALTA FORMAZIONE POST CICLO UNIVERSITARIO"/>
    <x v="166"/>
    <n v="9980"/>
    <s v="-"/>
    <n v="9980"/>
  </r>
  <r>
    <s v="G35C08001660009"/>
    <s v="POTENZA"/>
    <s v="RESPONSABILE DELLA FRUIZIONE E DELLO SVILUPPO DEL PATRIMONIO CULTURALE*RESPONSABILE DELLA FRUIZIONE E DELLO SVILUPPO DEL PATRIMONIO CULTURALE*DURATA N. 1260 ORE"/>
    <s v="CHIUSO"/>
    <s v="2008"/>
    <s v="25-GEN-10 20:17:29.750000"/>
    <s v="ACQUISTO O REALIZZAZIONE DI SERVIZI"/>
    <s v="ISTRUZIONE, FORMAZIONE E SOSTEGNI PER IL MERCATO DEL LAVORO"/>
    <s v="FORMAZIONE POST QUALIFICA E POST DIPLOMA"/>
    <x v="166"/>
    <n v="161250"/>
    <s v="-"/>
    <n v="161250"/>
  </r>
  <r>
    <s v="G35C08001790009"/>
    <s v="POTENZA"/>
    <s v="Condividere la conoscenza per competere*migliorare efficienza, qualità ed efficacia organizzativa interna*formazione in aula"/>
    <s v="CHIUSO"/>
    <s v="2008"/>
    <s v="07-MAG-10 23:34:22.239000"/>
    <s v="ACQUISTO O REALIZZAZIONE DI SERVIZI"/>
    <s v="ISTRUZIONE, FORMAZIONE E SOSTEGNI PER IL MERCATO DEL LAVORO"/>
    <s v="FORMAZIONE PER OCCUPATI (O FORMAZIONE CONTINUA)"/>
    <x v="166"/>
    <n v="32000"/>
    <s v="-"/>
    <n v="32000"/>
  </r>
  <r>
    <s v="G35C08001800009"/>
    <s v="POTENZA"/>
    <s v="Costrire in modo innovativo e competitivo*Innovazione e sviluppo organizzativo*Formazione in aula e Formazione Teorica nei luoghi di produzione per le ore ON THE JOB Previste"/>
    <s v="CHIUSO"/>
    <s v="2008"/>
    <s v="07-MAG-10 23:34:27.439000"/>
    <s v="ACQUISTO O REALIZZAZIONE DI SERVIZI"/>
    <s v="ISTRUZIONE, FORMAZIONE E SOSTEGNI PER IL MERCATO DEL LAVORO"/>
    <s v="FORMAZIONE PER OCCUPATI (O FORMAZIONE CONTINUA)"/>
    <x v="166"/>
    <n v="23912"/>
    <s v="-"/>
    <n v="23912"/>
  </r>
  <r>
    <s v="G35C08001810007"/>
    <s v="POTENZA"/>
    <s v="I.RE.FORR. Soc. Coop. a r.l.*miglioramento delle competenze generali dei dipendenti dell'impresa*n. 1 intervento formativo di 160 rivolto a 12 dip"/>
    <s v="CHIUSO"/>
    <s v="2008"/>
    <s v="01-GIU-10 20:02:22.397000"/>
    <s v="ACQUISTO O REALIZZAZIONE DI SERVIZI"/>
    <s v="ISTRUZIONE, FORMAZIONE E SOSTEGNI PER IL MERCATO DEL LAVORO"/>
    <s v="FORMAZIONE PER OCCUPATI (O FORMAZIONE CONTINUA)"/>
    <x v="166"/>
    <n v="48000"/>
    <s v="-"/>
    <n v="38400"/>
  </r>
  <r>
    <s v="G35C08001820007"/>
    <s v="POTENZA"/>
    <s v="Rafforazamento delle competenze per la gestione dei servizi di sorveglianza*Assicurare la competitività  dell'azienda,e migliorare i processi interni.*Formazione in aula di  ore 1240 rivolta a n. 126 lavoratori"/>
    <s v="CHIUSO"/>
    <s v="2008"/>
    <s v="01-GIU-10 20:02:33.158000"/>
    <s v="ACQUISTO O REALIZZAZIONE DI SERVIZI"/>
    <s v="ISTRUZIONE, FORMAZIONE E SOSTEGNI PER IL MERCATO DEL LAVORO"/>
    <s v="FORMAZIONE PER OCCUPATI (O FORMAZIONE CONTINUA)"/>
    <x v="166"/>
    <n v="420000"/>
    <s v="-"/>
    <n v="294000"/>
  </r>
  <r>
    <s v="G35C08001830007"/>
    <s v="POTENZA"/>
    <s v="Formazione e formatori*rafforzamento del sistema di formazione continua*n. 1 intervento di 200h rivolto a n. 2 allievi"/>
    <s v="CHIUSO"/>
    <s v="2008"/>
    <s v="11-GIU-10 20:01:13.943000"/>
    <s v="ACQUISTO O REALIZZAZIONE DI SERVIZI"/>
    <s v="ISTRUZIONE, FORMAZIONE E SOSTEGNI PER IL MERCATO DEL LAVORO"/>
    <s v="FORMAZIONE PER OCCUPATI (O FORMAZIONE CONTINUA)"/>
    <x v="166"/>
    <n v="14000"/>
    <s v="-"/>
    <n v="11200"/>
  </r>
  <r>
    <s v="G35C08001840007"/>
    <s v="POTENZA"/>
    <s v="Nuovi elementi di formazione continua per i dipendenti del Don Uva-interventi L-M*Innalzamento delle competenze professionali dei dipendenti dell'Istituto Don Uva di Potenza*N. 2 interventi (L-M) della durata di 400 ore e per un totale di 31 partecipanti"/>
    <s v="CHIUSO"/>
    <s v="2008"/>
    <s v="11-GIU-10 20:01:39.437000"/>
    <s v="ACQUISTO O REALIZZAZIONE DI SERVIZI"/>
    <s v="ISTRUZIONE, FORMAZIONE E SOSTEGNI PER IL MERCATO DEL LAVORO"/>
    <s v="FORMAZIONE PER OCCUPATI (O FORMAZIONE CONTINUA)"/>
    <x v="166"/>
    <n v="155000"/>
    <s v="-"/>
    <n v="93000"/>
  </r>
  <r>
    <s v="G35C08001850007"/>
    <s v="POTENZA"/>
    <s v="Raccolta differenziata e gestione aree protette*Innovazioni nell'ambito della salvaguardia ambientale.*L'attività formativa, si realizza in 1 intervento formativo di 200 ore, destinato a n. 11 lavoratori."/>
    <s v="CHIUSO"/>
    <s v="2008"/>
    <s v="11-GIU-10 20:01:48.196000"/>
    <s v="ACQUISTO O REALIZZAZIONE DI SERVIZI"/>
    <s v="ISTRUZIONE, FORMAZIONE E SOSTEGNI PER IL MERCATO DEL LAVORO"/>
    <s v="FORMAZIONE PER OCCUPATI (O FORMAZIONE CONTINUA)"/>
    <x v="166"/>
    <n v="55000"/>
    <s v="-"/>
    <n v="44000"/>
  </r>
  <r>
    <s v="G35C08001860007"/>
    <s v="POTENZA"/>
    <s v="Ristorazione competitiva*Miglioramento della qualità e dell'efficienza del processo di erogazione dei servizi*Il progetto,rivolto a 5 dipendenti,prevede la realizzazione di un intervento formativo della durata di 200 ore,di cui 120 ore di formazione d'aul"/>
    <s v="CHIUSO"/>
    <s v="2008"/>
    <s v="11-GIU-10 20:01:53.103000"/>
    <s v="ACQUISTO O REALIZZAZIONE DI SERVIZI"/>
    <s v="ISTRUZIONE, FORMAZIONE E SOSTEGNI PER IL MERCATO DEL LAVORO"/>
    <s v="FORMAZIONE PER OCCUPATI (O FORMAZIONE CONTINUA)"/>
    <x v="166"/>
    <n v="29890"/>
    <s v="-"/>
    <n v="23912"/>
  </r>
  <r>
    <s v="G35C08001870007"/>
    <s v="POTENZA"/>
    <s v="Sistemi di qualità in azienda*Miglioramento della qualità del lavoro e dei processi produttivi.*Nr. ore 98 Nr. 10 partecipanti"/>
    <s v="CHIUSO"/>
    <s v="2008"/>
    <s v="11-GIU-10 20:01:55.546000"/>
    <s v="ACQUISTO O REALIZZAZIONE DI SERVIZI"/>
    <s v="ISTRUZIONE, FORMAZIONE E SOSTEGNI PER IL MERCATO DEL LAVORO"/>
    <s v="FORMAZIONE PER OCCUPATI (O FORMAZIONE CONTINUA)"/>
    <x v="166"/>
    <n v="24409"/>
    <s v="-"/>
    <n v="19019"/>
  </r>
  <r>
    <s v="G35C08001880007"/>
    <s v="POTENZA"/>
    <s v="Formazione Formatori*Miglioramento delle competenze degli operatori della formazione*n. intervento da 200 ore rivolto a n. 5 allievi"/>
    <s v="CHIUSO"/>
    <s v="2008"/>
    <s v="22-GIU-10 20:11:59.054000"/>
    <s v="ACQUISTO O REALIZZAZIONE DI SERVIZI"/>
    <s v="ISTRUZIONE, FORMAZIONE E SOSTEGNI PER IL MERCATO DEL LAVORO"/>
    <s v="FORMAZIONE PER OCCUPATI (O FORMAZIONE CONTINUA)"/>
    <x v="166"/>
    <n v="30000"/>
    <s v="-"/>
    <n v="24000"/>
  </r>
  <r>
    <s v="G35C08001890007"/>
    <s v="POTENZA"/>
    <s v="Formazione per istallatori di impianti elettrici per l'edilizia: nuovi sistemi casa e tecnologie ec*Acquisire le competenze per fornire servizi richiesti dal mercato per il sistema casa*Durata n. ore 48Lavoratori nr. 15"/>
    <s v="CHIUSO"/>
    <s v="2008"/>
    <s v="22-GIU-10 20:12:01.685000"/>
    <s v="ACQUISTO O REALIZZAZIONE DI SERVIZI"/>
    <s v="ISTRUZIONE, FORMAZIONE E SOSTEGNI PER IL MERCATO DEL LAVORO"/>
    <s v="FORMAZIONE PER OCCUPATI (O FORMAZIONE CONTINUA)"/>
    <x v="166"/>
    <n v="17600"/>
    <s v="-"/>
    <n v="14000"/>
  </r>
  <r>
    <s v="G35C08001900007"/>
    <s v="POTENZA"/>
    <s v="La nuova coscienza di lavorare in sicurezza*sostegno alla competitività dell'azienda sotto il profilo della sicurezza e adeguamento delle profes*n. 1 intervento di ore 120 rivolto a n. 10 dipendenti"/>
    <s v="CHIUSO"/>
    <s v="2008"/>
    <s v="22-GIU-10 20:12:04.518000"/>
    <s v="ACQUISTO O REALIZZAZIONE DI SERVIZI"/>
    <s v="ISTRUZIONE, FORMAZIONE E SOSTEGNI PER IL MERCATO DEL LAVORO"/>
    <s v="FORMAZIONE PER OCCUPATI (O FORMAZIONE CONTINUA)"/>
    <x v="166"/>
    <n v="30000"/>
    <s v="-"/>
    <n v="24000"/>
  </r>
  <r>
    <s v="G35C08001910007"/>
    <s v="POTENZA"/>
    <s v="Strumenti di sostegno al Knowledge management: Inglese e MOS*Miglioramento degli assetti organizzativi delle aziende nell'area informatica e della lingua inglese*Durata ore: 200 - Partecipanti n. 12"/>
    <s v="CHIUSO"/>
    <s v="2008"/>
    <s v="22-GIU-10 20:12:15.760000"/>
    <s v="ACQUISTO O REALIZZAZIONE DI SERVIZI"/>
    <s v="ISTRUZIONE, FORMAZIONE E SOSTEGNI PER IL MERCATO DEL LAVORO"/>
    <s v="FORMAZIONE PER OCCUPATI (O FORMAZIONE CONTINUA)"/>
    <x v="166"/>
    <n v="60000"/>
    <s v="-"/>
    <n v="48000"/>
  </r>
  <r>
    <s v="G35C08001920009"/>
    <s v="POTENZA"/>
    <s v="Il ciclo produttivo ed il ciclo gestionale dei rifiuti*Favorire un percorso di conoscenza e sensibilizzazione in materia di gestione dei rifiuti*Nr. ore: 56  Nr. destinatari: 64"/>
    <s v="CHIUSO"/>
    <s v="2008"/>
    <s v="23-GIU-10 20:01:34.490000"/>
    <s v="ACQUISTO O REALIZZAZIONE DI SERVIZI"/>
    <s v="ISTRUZIONE, FORMAZIONE E SOSTEGNI PER IL MERCATO DEL LAVORO"/>
    <s v="FORMAZIONE PERMANENTE AGGIORNAMENTO PROFESSIONALE E TECNICO"/>
    <x v="166"/>
    <n v="78840"/>
    <s v="-"/>
    <n v="78840"/>
  </r>
  <r>
    <s v="G35C08001930009"/>
    <s v="POTENZA"/>
    <s v="Aggiornamento per meccanici:sicurezza e tecniche avanzate nell'elettronica*Conoscere le grandezze elettriche, lettura degli schemi elettrici.*Nr. 168 ore - Nr. 2 interventi - Nr. 32 partecipanti"/>
    <s v="CHIUSO"/>
    <s v="2008"/>
    <s v="29-GIU-10 20:05:34.118000"/>
    <s v="ACQUISTO O REALIZZAZIONE DI SERVIZI"/>
    <s v="ISTRUZIONE, FORMAZIONE E SOSTEGNI PER IL MERCATO DEL LAVORO"/>
    <s v="FORMAZIONE PERMANENTE AGGIORNAMENTO PROFESSIONALE E TECNICO"/>
    <x v="166"/>
    <n v="56400"/>
    <s v="-"/>
    <n v="56400"/>
  </r>
  <r>
    <s v="G35C08001940009"/>
    <s v="POTENZA"/>
    <s v="Innalzamento delle competenze per i titolari delle agenzie assicurative*FORNIRE LE COMPETENZE PER FRONTEGGIARE LE NUOVE SFIDE DEL MERCATO*1 INTERVENTO DA 84 ORE RIVOLTO A 16 PARTECIPANTI"/>
    <s v="CHIUSO"/>
    <s v="2008"/>
    <s v="29-GIU-10 20:05:49.184000"/>
    <s v="ACQUISTO O REALIZZAZIONE DI SERVIZI"/>
    <s v="ISTRUZIONE, FORMAZIONE E SOSTEGNI PER IL MERCATO DEL LAVORO"/>
    <s v="FORMAZIONE PERMANENTE AGGIORNAMENTO PROFESSIONALE E TECNICO"/>
    <x v="166"/>
    <n v="29550"/>
    <s v="-"/>
    <n v="29550"/>
  </r>
  <r>
    <s v="G35C08001950009"/>
    <s v="POTENZA"/>
    <s v="Innovazione di processo e di prodotto nel settore della grafica: Certificazione ADOBBE DREAMWEAVER*Implementare le competenze relative all'utilizzo del software ADOBBE Dreamweaver*Nr. ore 84 nr. partecipanti 10"/>
    <s v="CHIUSO"/>
    <s v="2008"/>
    <s v="01-LUG-10 20:19:33.622000"/>
    <s v="ACQUISTO O REALIZZAZIONE DI SERVIZI"/>
    <s v="ISTRUZIONE, FORMAZIONE E SOSTEGNI PER IL MERCATO DEL LAVORO"/>
    <s v="FORMAZIONE PERMANENTE AGGIORNAMENTO PROFESSIONALE E TECNICO"/>
    <x v="166"/>
    <n v="18480"/>
    <s v="-"/>
    <n v="18480"/>
  </r>
  <r>
    <s v="G35C08001960009"/>
    <s v="POTENZA"/>
    <s v="Imprenditorialità e sviluppo nel settore apicolo*trasferire il know-what e il know-how necessari all'acquisizione di nuove capacità imprenditoriali*N° 4 interventi di 84 ore ciascuno, destinato a n. 64 dipendenti"/>
    <s v="CHIUSO"/>
    <s v="2008"/>
    <s v="01-LUG-10 20:19:44.692000"/>
    <s v="ACQUISTO O REALIZZAZIONE DI SERVIZI"/>
    <s v="ISTRUZIONE, FORMAZIONE E SOSTEGNI PER IL MERCATO DEL LAVORO"/>
    <s v="FORMAZIONE PERMANENTE AGGIORNAMENTO PROFESSIONALE E TECNICO"/>
    <x v="166"/>
    <n v="118220"/>
    <s v="-"/>
    <n v="118220"/>
  </r>
  <r>
    <s v="G35C08001990009"/>
    <s v="POTENZA"/>
    <s v="Formazione e informazione sulla sicurezza sul lavoro*Misure generali di tutela, valutazione dei rischi in azienda.*Nr. destinatari 64 - Nr. ore 84"/>
    <s v="CHIUSO"/>
    <s v="2008"/>
    <s v="13-LUG-10 20:16:08.025000"/>
    <s v="ACQUISTO O REALIZZAZIONE DI SERVIZI"/>
    <s v="ISTRUZIONE, FORMAZIONE E SOSTEGNI PER IL MERCATO DEL LAVORO"/>
    <s v="FORMAZIONE PERMANENTE AGGIORNAMENTO PROFESSIONALE E TECNICO"/>
    <x v="166"/>
    <n v="104155"/>
    <s v="-"/>
    <n v="104155"/>
  </r>
  <r>
    <s v="G35C08002000007"/>
    <s v="POTENZA"/>
    <s v="Nuovi percorsi di sviluppo aziendale-intervento B-*Conquista della leadership di mercato*2 interevnti"/>
    <s v="CHIUSO"/>
    <s v="2008"/>
    <s v="13-LUG-10 20:16:38.559000"/>
    <s v="ACQUISTO O REALIZZAZIONE DI SERVIZI"/>
    <s v="ISTRUZIONE, FORMAZIONE E SOSTEGNI PER IL MERCATO DEL LAVORO"/>
    <s v="FORMAZIONE PER OCCUPATI (O FORMAZIONE CONTINUA)"/>
    <x v="166"/>
    <n v="23092"/>
    <s v="-"/>
    <n v="18474"/>
  </r>
  <r>
    <s v="G35C08002010007"/>
    <s v="POTENZA"/>
    <s v="Costruire con sicurezza*Sostegno alla capacità competitiva dell'azienda sotto il profilo della sicurezza.*NR. 2 interventi - NR. 240 ore - NR. 21 partecipanti"/>
    <s v="CHIUSO"/>
    <s v="2008"/>
    <s v="27-LUG-10 20:00:25.143000"/>
    <s v="ACQUISTO O REALIZZAZIONE DI SERVIZI"/>
    <s v="ISTRUZIONE, FORMAZIONE E SOSTEGNI PER IL MERCATO DEL LAVORO"/>
    <s v="FORMAZIONE PER OCCUPATI (O FORMAZIONE CONTINUA)"/>
    <x v="166"/>
    <n v="63000"/>
    <s v="-"/>
    <n v="50400"/>
  </r>
  <r>
    <s v="G35C08002030009"/>
    <s v="POTENZA"/>
    <s v="PROGETTARE NEL SOCIALE Corso specialistico per Assistenti Sociali*Far acquisire le conoscenze necessarie per poter eseguire la stesura di un progetto sociale*Nr. ore 48 - nr partecipanti 80"/>
    <s v="CHIUSO"/>
    <s v="2008"/>
    <s v="27-LUG-10 20:01:07.520000"/>
    <s v="ACQUISTO O REALIZZAZIONE DI SERVIZI"/>
    <s v="ISTRUZIONE, FORMAZIONE E SOSTEGNI PER IL MERCATO DEL LAVORO"/>
    <s v="FORMAZIONE PERMANENTE AGGIORNAMENTO PROFESSIONALE E TECNICO"/>
    <x v="166"/>
    <n v="84000"/>
    <s v="-"/>
    <n v="84000"/>
  </r>
  <r>
    <s v="G35C08002040007"/>
    <s v="POTENZA"/>
    <s v="CONTABILITA' AZIENDALE*FORNIRE AMPIE CONOSCENZE SULLA GEST CONTABILE E DEGLI ADEMPIMENTI DELLE IMPRESE*1 INTERVENTO FORMATIVO DELLA DURATA DI 200 ORE RIVOLTO A 12 PARTECIPANTI"/>
    <s v="CHIUSO"/>
    <s v="2008"/>
    <s v="24-AGO-10 20:02:16.857000"/>
    <s v="ACQUISTO O REALIZZAZIONE DI SERVIZI"/>
    <s v="ISTRUZIONE, FORMAZIONE E SOSTEGNI PER IL MERCATO DEL LAVORO"/>
    <s v="FORMAZIONE PER OCCUPATI (O FORMAZIONE CONTINUA)"/>
    <x v="166"/>
    <n v="60000"/>
    <s v="-"/>
    <n v="48000"/>
  </r>
  <r>
    <s v="G35C08002050009"/>
    <s v="POTENZA"/>
    <s v="&quot;Formazione e informazione sulla sicurezza sul lavoro&quot;*Sviluppo delle competenze dei partecipanti per il mantenimento delle condizioni di sicurezza.*Nr. ore 84 - Nr. partecipanti 16 - Nr. interventi 4"/>
    <s v="CHIUSO"/>
    <s v="2008"/>
    <s v="24-AGO-10 20:02:29.235000"/>
    <s v="ACQUISTO O REALIZZAZIONE DI SERVIZI"/>
    <s v="ISTRUZIONE, FORMAZIONE E SOSTEGNI PER IL MERCATO DEL LAVORO"/>
    <s v="FORMAZIONE PERMANENTE AGGIORNAMENTO PROFESSIONALE E TECNICO"/>
    <x v="166"/>
    <n v="104155"/>
    <s v="-"/>
    <n v="104155"/>
  </r>
  <r>
    <s v="G35C08002060009"/>
    <s v="POTENZA"/>
    <s v="Il counselling attraverso il modello dell'advocacy*Trasferire le competenze professionali per garantire un intervento nella tutela delle persone.*Nr. 48 ore - Nr. 20 partecipanti - Nr. 1 intervento"/>
    <s v="CHIUSO"/>
    <s v="2008"/>
    <s v="24-AGO-10 20:02:37.636000"/>
    <s v="ACQUISTO O REALIZZAZIONE DI SERVIZI"/>
    <s v="ISTRUZIONE, FORMAZIONE E SOSTEGNI PER IL MERCATO DEL LAVORO"/>
    <s v="FORMAZIONE PERMANENTE AGGIORNAMENTO PROFESSIONALE E TECNICO"/>
    <x v="166"/>
    <n v="17070"/>
    <s v="-"/>
    <n v="17070"/>
  </r>
  <r>
    <s v="G35C08002070007"/>
    <s v="POTENZA"/>
    <s v="Innovazione ecomunicazione*migliorare la comunicazione in azienda e*n. 1 modulo di 100 rivolto a 8 partecipanti"/>
    <s v="CHIUSO"/>
    <s v="2008"/>
    <s v="24-AGO-10 20:02:40.842000"/>
    <s v="ACQUISTO O REALIZZAZIONE DI SERVIZI"/>
    <s v="ISTRUZIONE, FORMAZIONE E SOSTEGNI PER IL MERCATO DEL LAVORO"/>
    <s v="FORMAZIONE PER OCCUPATI (O FORMAZIONE CONTINUA)"/>
    <x v="166"/>
    <n v="19998"/>
    <s v="-"/>
    <n v="15748"/>
  </r>
  <r>
    <s v="G35C08002080009"/>
    <s v="POTENZA"/>
    <s v="La pianificazione urbana integrata nella programmazione 2007-2013*promuovere la competitività, l'innovazione e l'attrattività delle città e delle reti urbane*2 interventi da 48 ore c.a con un totale di 30 partecipanti"/>
    <s v="CHIUSO"/>
    <s v="2008"/>
    <s v="24-AGO-10 20:02:49.433000"/>
    <s v="ACQUISTO O REALIZZAZIONE DI SERVIZI"/>
    <s v="ISTRUZIONE, FORMAZIONE E SOSTEGNI PER IL MERCATO DEL LAVORO"/>
    <s v="FORMAZIONE PERMANENTE AGGIORNAMENTO PROFESSIONALE E TECNICO"/>
    <x v="166"/>
    <n v="31680"/>
    <s v="-"/>
    <n v="31680"/>
  </r>
  <r>
    <s v="G35C08002090009"/>
    <s v="POTENZA"/>
    <s v="Innalzamento delle competenze dal CAD al MIB*Fornire ai partecipanti nozioni per individuare le potenzialità del CAD e del BIM*N° 4 interventi di 48 ore ciascuno, destinato a n. 80 dipendenti"/>
    <s v="CHIUSO"/>
    <s v="2008"/>
    <s v="24-AGO-10 20:03:07.441000"/>
    <s v="ACQUISTO O REALIZZAZIONE DI SERVIZI"/>
    <s v="ISTRUZIONE, FORMAZIONE E SOSTEGNI PER IL MERCATO DEL LAVORO"/>
    <s v="FORMAZIONE PERMANENTE AGGIORNAMENTO PROFESSIONALE E TECNICO"/>
    <x v="166"/>
    <n v="84000"/>
    <s v="-"/>
    <n v="84000"/>
  </r>
  <r>
    <s v="G35C08002100009"/>
    <s v="POTENZA"/>
    <s v="Qualificazione degli operatori della filiera nel comprensorio di produzione del pecorino di Filiano*&quot;Incrementare la produzione della filiera sulla rintracciabilità del prodotto&quot;*NR. 2 Interventi - Nr. 84 ore - Nr. 32 partecipanti"/>
    <s v="CHIUSO"/>
    <s v="2008"/>
    <s v="24-AGO-10 20:03:10.445000"/>
    <s v="ACQUISTO O REALIZZAZIONE DI SERVIZI"/>
    <s v="ISTRUZIONE, FORMAZIONE E SOSTEGNI PER IL MERCATO DEL LAVORO"/>
    <s v="FORMAZIONE PERMANENTE AGGIORNAMENTO PROFESSIONALE E TECNICO"/>
    <x v="166"/>
    <n v="59000"/>
    <s v="-"/>
    <n v="59000"/>
  </r>
  <r>
    <s v="G35C08002110001"/>
    <s v="POTENZA"/>
    <s v="Rischi aziendali e qualità*Sostegno alla capacità competitiva dell'azienda sotto il profilo della qualità e sicurezza.*N° 1 intervento formativo rivolto a 5 dipendenti,della durata di 200 ore"/>
    <s v="CHIUSO"/>
    <s v="2008"/>
    <s v="24-AGO-10 20:03:13.451000"/>
    <s v="ACQUISTO O REALIZZAZIONE DI SERVIZI"/>
    <s v="ISTRUZIONE, FORMAZIONE E SOSTEGNI PER IL MERCATO DEL LAVORO"/>
    <s v="FORMAZIONE PER OCCUPATI (O FORMAZIONE CONTINUA)"/>
    <x v="166"/>
    <n v="30000"/>
    <s v="-"/>
    <n v="24000"/>
  </r>
  <r>
    <s v="G35C08002130007"/>
    <s v="POTENZA"/>
    <s v="Advance: aggiornamento per il miglioramento delle competenze*Migliorare le prestazioni all'interno dello stabilimento per la gestione delle risorse umane.*Nr. 5 interventi - Nr. 43 lavoratori - Nr. 160 ore"/>
    <s v="CHIUSO"/>
    <s v="2008"/>
    <s v="03-SET-10 20:54:37.035000"/>
    <s v="ACQUISTO O REALIZZAZIONE DI SERVIZI"/>
    <s v="ISTRUZIONE, FORMAZIONE E SOSTEGNI PER IL MERCATO DEL LAVORO"/>
    <s v="FORMAZIONE PER OCCUPATI (O FORMAZIONE CONTINUA)"/>
    <x v="166"/>
    <n v="137520"/>
    <s v="-"/>
    <n v="82512"/>
  </r>
  <r>
    <s v="G35C08002140009"/>
    <s v="POTENZA"/>
    <s v="Artigiani serramentisti: qualità per il valore del cliente.*Sviluppare nuove capacità imprenditoriali sotto il profilo tecnico, gestionale e finanziario.*nr. ore 84 - destinatari 64"/>
    <s v="CHIUSO"/>
    <s v="2008"/>
    <s v="13-SET-10 20:00:14.060000"/>
    <s v="ACQUISTO O REALIZZAZIONE DI SERVIZI"/>
    <s v="ISTRUZIONE, FORMAZIONE E SOSTEGNI PER IL MERCATO DEL LAVORO"/>
    <s v="FORMAZIONE PERMANENTE AGGIORNAMENTO PROFESSIONALE E TECNICO"/>
    <x v="166"/>
    <n v="120000"/>
    <s v="-"/>
    <n v="120000"/>
  </r>
  <r>
    <s v="G35C08002150009"/>
    <s v="POTENZA"/>
    <s v="La gestione corretta e responsabile rifiuti e l'impatto della nuova disciplina sulla pianificazione*Favorire un percorso di conoscenza e sensibilizzazione in materia di gestione dei rifiuti*nr. 64 partecipanti - nr. 224 ore"/>
    <s v="CHIUSO"/>
    <s v="2008"/>
    <s v="13-SET-10 20:00:33.297000"/>
    <s v="ACQUISTO O REALIZZAZIONE DI SERVIZI"/>
    <s v="ISTRUZIONE, FORMAZIONE E SOSTEGNI PER IL MERCATO DEL LAVORO"/>
    <s v="FORMAZIONE PERMANENTE AGGIORNAMENTO PROFESSIONALE E TECNICO"/>
    <x v="166"/>
    <n v="78840"/>
    <s v="-"/>
    <n v="78840"/>
  </r>
  <r>
    <s v="G35C08003290009"/>
    <s v="POTENZA"/>
    <s v="HAIRSTYLING*La crescita professionale dell'imprenditore*Il progetto è articolato in N° 5 interventi della durata di 84 ore ognuno,rivolto a N° 10 destinatari."/>
    <s v="CHIUSO"/>
    <s v="2008"/>
    <s v="29-SET-10 05:52:18.966000"/>
    <s v="ACQUISTO O REALIZZAZIONE DI SERVIZI"/>
    <s v="ISTRUZIONE, FORMAZIONE E SOSTEGNI PER IL MERCATO DEL LAVORO"/>
    <s v="FORMAZIONE PERMANENTE AGGIORNAMENTO PROFESSIONALE E TECNICO"/>
    <x v="166"/>
    <n v="92400"/>
    <s v="-"/>
    <n v="92400"/>
  </r>
  <r>
    <s v="G35C08003300009"/>
    <s v="POTENZA"/>
    <s v="FOOD MARKETING E COMMERCIALIZZAZIONE AGROALIMENTARE*Integrare le competenze della figura professionale in campo agroalimentare.*nr 5 interventi - nr. 48 ore complessive"/>
    <s v="CHIUSO"/>
    <s v="2008"/>
    <s v="06-OTT-10 20:27:09.799000"/>
    <s v="ACQUISTO O REALIZZAZIONE DI SERVIZI"/>
    <s v="ISTRUZIONE, FORMAZIONE E SOSTEGNI PER IL MERCATO DEL LAVORO"/>
    <s v="FORMAZIONE PERMANENTE AGGIORNAMENTO PROFESSIONALE E TECNICO"/>
    <x v="166"/>
    <n v="83899"/>
    <s v="-"/>
    <n v="83899"/>
  </r>
  <r>
    <s v="G35C08003310009"/>
    <s v="POTENZA"/>
    <s v="La progettazione urbana integrata nella programmazione 2007-2013*promuovere la competitività,l'innovazione e l'attrattività delle città e delle reti urbane.*il Progetto si compone di n° 2 interventi formativi,della durata di 48 ore ciascuno,ed è  rivolto "/>
    <s v="CHIUSO"/>
    <s v="2008"/>
    <s v="06-OTT-10 20:27:17.771000"/>
    <s v="ACQUISTO O REALIZZAZIONE DI SERVIZI"/>
    <s v="ISTRUZIONE, FORMAZIONE E SOSTEGNI PER IL MERCATO DEL LAVORO"/>
    <s v="FORMAZIONE PERMANENTE AGGIORNAMENTO PROFESSIONALE E TECNICO"/>
    <x v="166"/>
    <n v="42240"/>
    <s v="-"/>
    <n v="42240"/>
  </r>
  <r>
    <s v="G35C08003320009"/>
    <s v="POTENZA"/>
    <s v="I PROCESSI EVOLUTIVI NELLA CARROZZERIA*Riorganizzazione aziendale e qualità*Nr.ore 84 - Nr. partecipanti 10"/>
    <s v="CHIUSO"/>
    <s v="2008"/>
    <s v="11-OTT-10 20:53:21.239000"/>
    <s v="ACQUISTO O REALIZZAZIONE DI SERVIZI"/>
    <s v="ISTRUZIONE, FORMAZIONE E SOSTEGNI PER IL MERCATO DEL LAVORO"/>
    <s v="FORMAZIONE PERMANENTE AGGIORNAMENTO PROFESSIONALE E TECNICO"/>
    <x v="166"/>
    <n v="50400"/>
    <s v="-"/>
    <n v="50400"/>
  </r>
  <r>
    <s v="G35C08003330007"/>
    <s v="POTENZA"/>
    <s v="Senza Titolo*Arricchire le competenze dei lavoratori.*nr. 3 interventi della durata complessiva di ore nr. 520"/>
    <s v="CHIUSO"/>
    <s v="2008"/>
    <s v="11-OTT-10 20:53:25.572000"/>
    <s v="ACQUISTO O REALIZZAZIONE DI SERVIZI"/>
    <s v="ISTRUZIONE, FORMAZIONE E SOSTEGNI PER IL MERCATO DEL LAVORO"/>
    <s v="FORMAZIONE PER OCCUPATI (O FORMAZIONE CONTINUA)"/>
    <x v="166"/>
    <n v="71400"/>
    <s v="-"/>
    <n v="57120"/>
  </r>
  <r>
    <s v="G35C08003340009"/>
    <s v="POTENZA"/>
    <s v="FORMA.COOP - SVILUPPO DELL'IMPRENDITORIALITA' COOPERATIVA*Aggiornamento e approfondimento delle conoscenze.*30 destinatari - 3 interventi - 84 ore"/>
    <s v="CHIUSO"/>
    <s v="2008"/>
    <s v="18-OTT-10 20:15:57.818000"/>
    <s v="ACQUISTO O REALIZZAZIONE DI SERVIZI"/>
    <s v="ISTRUZIONE, FORMAZIONE E SOSTEGNI PER IL MERCATO DEL LAVORO"/>
    <s v="FORMAZIONE PERMANENTE AGGIORNAMENTO PROFESSIONALE E TECNICO"/>
    <x v="166"/>
    <n v="55440"/>
    <s v="-"/>
    <n v="55440"/>
  </r>
  <r>
    <s v="G35C08003350007"/>
    <s v="POTENZA"/>
    <s v="Tecniche di tutoring*Presentare le principali tecniche di tutoring da utilizzare per migliorare la professionalità.*Nr. 1 intervento - Nr. 200 ore - Nr. 4 lavoratori"/>
    <s v="CHIUSO"/>
    <s v="2008"/>
    <s v="20-OTT-10 21:01:34.694000"/>
    <s v="ACQUISTO O REALIZZAZIONE DI SERVIZI"/>
    <s v="ISTRUZIONE, FORMAZIONE E SOSTEGNI PER IL MERCATO DEL LAVORO"/>
    <s v="FORMAZIONE PER OCCUPATI (O FORMAZIONE CONTINUA)"/>
    <x v="166"/>
    <n v="23900"/>
    <s v="-"/>
    <n v="19100"/>
  </r>
  <r>
    <s v="G35C08003360009"/>
    <s v="POTENZA"/>
    <s v="M'Imprendo*Migliorare le competenze dei professionisti del Mercato Immobiliare*N° 1 intervento 80 ore  destinato a n. 16 dipendenti"/>
    <s v="CHIUSO"/>
    <s v="2008"/>
    <s v="16-NOV-10 01:43:22.973000"/>
    <s v="ACQUISTO O REALIZZAZIONE DI SERVIZI"/>
    <s v="ISTRUZIONE, FORMAZIONE E SOSTEGNI PER IL MERCATO DEL LAVORO"/>
    <s v="FORMAZIONE PERMANENTE AGGIORNAMENTO PROFESSIONALE E TECNICO"/>
    <x v="166"/>
    <n v="28150"/>
    <s v="-"/>
    <n v="28150"/>
  </r>
  <r>
    <s v="G35C08003370009"/>
    <s v="POTENZA"/>
    <s v="Ricerca e innovazioni nei sistemi di monitoraggio ambientale.*Ricerca e innovazione nei sistemi di monitoraggio ambientale.*Nr. 48 ore - nr. destinatari 20"/>
    <s v="CHIUSO"/>
    <s v="2008"/>
    <s v="25-NOV-10 20:02:56.222000"/>
    <s v="ACQUISTO O REALIZZAZIONE DI SERVIZI"/>
    <s v="ISTRUZIONE, FORMAZIONE E SOSTEGNI PER IL MERCATO DEL LAVORO"/>
    <s v="FORMAZIONE PERMANENTE AGGIORNAMENTO PROFESSIONALE E TECNICO"/>
    <x v="166"/>
    <n v="20536"/>
    <s v="-"/>
    <n v="20536"/>
  </r>
  <r>
    <s v="G35C08003380009"/>
    <s v="POTENZA"/>
    <s v="Sicurezza ed igiene sui luoghi di lavoro*Fornire le competenze specialistiche nel campo della sicurezza e igiene nei luoghi di lavoro.*Nr. 1 intervento - Nr. 48 ore"/>
    <s v="CHIUSO"/>
    <s v="2008"/>
    <s v="25-NOV-10 20:02:59.991000"/>
    <s v="ACQUISTO O REALIZZAZIONE DI SERVIZI"/>
    <s v="ISTRUZIONE, FORMAZIONE E SOSTEGNI PER IL MERCATO DEL LAVORO"/>
    <s v="FORMAZIONE PERMANENTE AGGIORNAMENTO PROFESSIONALE E TECNICO"/>
    <x v="166"/>
    <n v="20980"/>
    <s v="-"/>
    <n v="20980"/>
  </r>
  <r>
    <s v="G35C08003390009"/>
    <s v="POTENZA"/>
    <s v="Impresa agricola multifunzionale*Miglioramento dell'efficacia delle politiche di comunicazione*Il progetto si articola in N° 3 interventi, ognuno dalla durata di N° 63 ore, rivolto a 45 dipendenti"/>
    <s v="CHIUSO"/>
    <s v="2008"/>
    <s v="02-DIC-10 20:25:23.648000"/>
    <s v="ACQUISTO O REALIZZAZIONE DI SERVIZI"/>
    <s v="ISTRUZIONE, FORMAZIONE E SOSTEGNI PER IL MERCATO DEL LAVORO"/>
    <s v="FORMAZIONE PERMANENTE AGGIORNAMENTO PROFESSIONALE E TECNICO"/>
    <x v="166"/>
    <n v="62370"/>
    <s v="-"/>
    <n v="62370"/>
  </r>
  <r>
    <s v="G35C08003410007"/>
    <s v="POTENZA"/>
    <s v="Innalzamento delle competenze e qualificazione dei servizi formativi.*Acquisire conoscenze sui concetti e metodologie d'intervento relative alla attività di progettazione*Il progetto si articola in N° 1 Intervento, di ore 200 rivolto a N° 12 partecipanti."/>
    <s v="CHIUSO"/>
    <s v="2008"/>
    <s v="16-FEB-11 20:03:05.680000"/>
    <s v="ACQUISTO O REALIZZAZIONE DI SERVIZI"/>
    <s v="ISTRUZIONE, FORMAZIONE E SOSTEGNI PER IL MERCATO DEL LAVORO"/>
    <s v="FORMAZIONE PER OCCUPATI (O FORMAZIONE CONTINUA)"/>
    <x v="166"/>
    <n v="60000"/>
    <s v="-"/>
    <n v="48000"/>
  </r>
  <r>
    <s v="G35C09000140009"/>
    <s v="POTENZA"/>
    <s v="ADDETTI AL SETTORE FORESTALE*Formazione per addetti al settore forestale*150 ore di formazione per n. 18 operatori"/>
    <s v="CHIUSO"/>
    <s v="2009"/>
    <s v="25-GEN-10 20:17:00.346000"/>
    <s v="ACQUISTO O REALIZZAZIONE DI SERVIZI"/>
    <s v="ISTRUZIONE, FORMAZIONE E SOSTEGNI PER IL MERCATO DEL LAVORO"/>
    <s v="FORMAZIONE PROFESSIONALE IN AGRICOLTURA E NEL SETTORE FORESTALE"/>
    <x v="166"/>
    <n v="36450"/>
    <s v="-"/>
    <n v="36450"/>
  </r>
  <r>
    <s v="G35C10000040007"/>
    <s v="POTENZA"/>
    <s v="&quot;Aggiornamento dipendenti  Cofidi Basilicata: i cambiamenti nel settori finanziari, credizio e sicu*Aumentare la capacità dell'impresa di stare di stare sul mercato.*Nr. ore 200 - Nr. 6 partecipanti"/>
    <s v="CHIUSO"/>
    <s v="2010"/>
    <s v="11-OTT-10 20:51:54.973000"/>
    <s v="ACQUISTO O REALIZZAZIONE DI SERVIZI"/>
    <s v="ISTRUZIONE, FORMAZIONE E SOSTEGNI PER IL MERCATO DEL LAVORO"/>
    <s v="FORMAZIONE PER OCCUPATI (O FORMAZIONE CONTINUA)"/>
    <x v="166"/>
    <n v="36000"/>
    <s v="-"/>
    <n v="28800"/>
  </r>
  <r>
    <s v="G35C10000050007"/>
    <s v="POTENZA"/>
    <s v="&quot;ERP Consultant&quot;*Formare una figura professionale &quot;Il consulentre di processo aziendale&quot;*Nr. 200 - nr 10 partecipati"/>
    <s v="CHIUSO"/>
    <s v="2010"/>
    <s v="11-OTT-10 20:52:01.860000"/>
    <s v="ACQUISTO O REALIZZAZIONE DI SERVIZI"/>
    <s v="ISTRUZIONE, FORMAZIONE E SOSTEGNI PER IL MERCATO DEL LAVORO"/>
    <s v="FORMAZIONE PER OCCUPATI (O FORMAZIONE CONTINUA)"/>
    <x v="166"/>
    <n v="49290"/>
    <s v="-"/>
    <n v="39432"/>
  </r>
  <r>
    <s v="G35C10000060007"/>
    <s v="POTENZA"/>
    <s v="&quot;Formazione e cultura aziendale: crescono le persone, cresce l'impresa&quot;.*Migliorare le conoscenze dei partecipanti in merito alle politiche della cultura aziendale.*Nr. 8 interventi - Nr. 118 partecipanti complessivi - Nr. 208 ore complessive"/>
    <s v="CHIUSO"/>
    <s v="2010"/>
    <s v="11-OTT-10 20:52:08.476000"/>
    <s v="ACQUISTO O REALIZZAZIONE DI SERVIZI"/>
    <s v="ISTRUZIONE, FORMAZIONE E SOSTEGNI PER IL MERCATO DEL LAVORO"/>
    <s v="FORMAZIONE PER OCCUPATI (O FORMAZIONE CONTINUA)"/>
    <x v="166"/>
    <n v="73728"/>
    <s v="-"/>
    <n v="53798"/>
  </r>
  <r>
    <s v="G35C10000070007"/>
    <s v="POTENZA"/>
    <s v="&quot;La Formazione al Servizio del Legno&quot;.*Professionalizzare gli addetti alle vendite e gli installatori al fine di acquisire padronanza.*Nr. 200 ore - nr. 4 partecipanti"/>
    <s v="CHIUSO"/>
    <s v="2010"/>
    <s v="11-OTT-10 20:52:18.559000"/>
    <s v="ACQUISTO O REALIZZAZIONE DI SERVIZI"/>
    <s v="ISTRUZIONE, FORMAZIONE E SOSTEGNI PER IL MERCATO DEL LAVORO"/>
    <s v="FORMAZIONE PER OCCUPATI (O FORMAZIONE CONTINUA)"/>
    <x v="166"/>
    <n v="45000"/>
    <s v="-"/>
    <n v="36000"/>
  </r>
  <r>
    <s v="G35C10000080007"/>
    <s v="POTENZA"/>
    <s v="Aggiornamento operatori centro di fisiokinoterapia.*Aumentare la competitività del centro di fisioterapia Fisiomed e migliorare il lavoro dei dipendenti*Nr. 1 intervento - Nr. 152 ore - Nr. 7 lavoratori"/>
    <s v="CHIUSO"/>
    <s v="2010"/>
    <s v="11-OTT-10 20:52:33.364000"/>
    <s v="ACQUISTO O REALIZZAZIONE DI SERVIZI"/>
    <s v="ISTRUZIONE, FORMAZIONE E SOSTEGNI PER IL MERCATO DEL LAVORO"/>
    <s v="FORMAZIONE PER OCCUPATI (O FORMAZIONE CONTINUA)"/>
    <x v="166"/>
    <n v="31900"/>
    <s v="-"/>
    <n v="25516"/>
  </r>
  <r>
    <s v="G35C10000090007"/>
    <s v="POTENZA"/>
    <s v="Aggiornamento personale addetto alla libreria*miglioramento di attività lavorative dei dipendenti della libreria ermes*n. 1 intervento di 200 rivolto a n. 6 dipendenti"/>
    <s v="CHIUSO"/>
    <s v="2010"/>
    <s v="11-OTT-10 20:52:36.815000"/>
    <s v="ACQUISTO O REALIZZAZIONE DI SERVIZI"/>
    <s v="ISTRUZIONE, FORMAZIONE E SOSTEGNI PER IL MERCATO DEL LAVORO"/>
    <s v="FORMAZIONE PER OCCUPATI (O FORMAZIONE CONTINUA)"/>
    <x v="166"/>
    <n v="36000"/>
    <s v="-"/>
    <n v="28800"/>
  </r>
  <r>
    <s v="G35C10000100007"/>
    <s v="POTENZA"/>
    <s v="Costruire nuove competenze - organizzazione e sviluppo aziendale*Sviluppo delle imprese consorziate mediante la crescita personale e professionale dei lavoratori*n. 1 intervento di 200h rivolto a n. 5 destinatari"/>
    <s v="CHIUSO"/>
    <s v="2010"/>
    <s v="11-OTT-10 20:52:43.412000"/>
    <s v="ACQUISTO O REALIZZAZIONE DI SERVIZI"/>
    <s v="ISTRUZIONE, FORMAZIONE E SOSTEGNI PER IL MERCATO DEL LAVORO"/>
    <s v="FORMAZIONE PER OCCUPATI (O FORMAZIONE CONTINUA)"/>
    <x v="166"/>
    <n v="30000"/>
    <s v="-"/>
    <n v="24000"/>
  </r>
  <r>
    <s v="G35C10000110007"/>
    <s v="POTENZA"/>
    <s v="Formazione continua ARIETE*Aggiornare,riqualificare ed integrare le competenze del personale operativo dell'azienda*Il progetto si articola in N° 6 interventi ,composto ognnuno da ore 120, rivolto a N° 64 partecipanti"/>
    <s v="CHIUSO"/>
    <s v="2010"/>
    <s v="11-OTT-10 20:53:02.914000"/>
    <s v="ACQUISTO O REALIZZAZIONE DI SERVIZI"/>
    <s v="ISTRUZIONE, FORMAZIONE E SOSTEGNI PER IL MERCATO DEL LAVORO"/>
    <s v="FORMAZIONE PER OCCUPATI (O FORMAZIONE CONTINUA)"/>
    <x v="166"/>
    <n v="158944"/>
    <s v="-"/>
    <n v="92896"/>
  </r>
  <r>
    <s v="G35C10000130007"/>
    <s v="POTENZA"/>
    <s v="Impiegati settore commerciale/guardie giurate*Migliorare l'efficacia  e l'efficienza del processo produttivo aziendale*Il progetto si articola in N° 3 interventi ,composto da ore 145 interv A,ore 155 interv B,ore 150 interv C, rivolto a N° 45 partecipanti"/>
    <s v="CHIUSO"/>
    <s v="2010"/>
    <s v="11-OTT-10 20:53:32.201000"/>
    <s v="ACQUISTO O REALIZZAZIONE DI SERVIZI"/>
    <s v="ISTRUZIONE, FORMAZIONE E SOSTEGNI PER IL MERCATO DEL LAVORO"/>
    <s v="FORMAZIONE PER OCCUPATI (O FORMAZIONE CONTINUA)"/>
    <x v="166"/>
    <n v="171750"/>
    <s v="-"/>
    <n v="137400"/>
  </r>
  <r>
    <s v="G35C10000140007"/>
    <s v="POTENZA"/>
    <s v="Innovazione e ambiente per lo sviluppo aziendale - Int. C - Energie Alternative e Qualità*Impl, consapevole e condivisa da parte dei lav. di sistemi tecnologici e ambientali innovativi*n. 1 intervento di 200 h rivolto a 5 partecipanti"/>
    <s v="CHIUSO"/>
    <s v="2010"/>
    <s v="11-OTT-10 20:53:35.712000"/>
    <s v="ACQUISTO O REALIZZAZIONE DI SERVIZI"/>
    <s v="ISTRUZIONE, FORMAZIONE E SOSTEGNI PER IL MERCATO DEL LAVORO"/>
    <s v="FORMAZIONE PER OCCUPATI (O FORMAZIONE CONTINUA)"/>
    <x v="166"/>
    <n v="30000"/>
    <s v="-"/>
    <n v="24000"/>
  </r>
  <r>
    <s v="G35C10000160007"/>
    <s v="POTENZA"/>
    <s v="Obiettivo Qualità*conoscenza approfondita delle procedure di erogazione dei servizi x garantire uniformità nell'erogaz*n. 1 intervento di ore 100 rivolto a 7 partecipanti"/>
    <s v="CHIUSO"/>
    <s v="2010"/>
    <s v="12-OTT-10 22:49:31.862000"/>
    <s v="ACQUISTO O REALIZZAZIONE DI SERVIZI"/>
    <s v="ISTRUZIONE, FORMAZIONE E SOSTEGNI PER IL MERCATO DEL LAVORO"/>
    <s v="FORMAZIONE PER OCCUPATI (O FORMAZIONE CONTINUA)"/>
    <x v="166"/>
    <n v="19918"/>
    <s v="-"/>
    <n v="15934"/>
  </r>
  <r>
    <s v="G35C10000170007"/>
    <s v="POTENZA"/>
    <s v="Tecnologie elettroniche per la sicurezza ed il risparmio energetico nell'impiantistica dell'automob*Aumentare la competitività sul mercato della Società Biscaglia.*Nr. 200 ore - nr. 7 partecipanti"/>
    <s v="CHIUSO"/>
    <s v="2010"/>
    <s v="12-OTT-10 22:49:49.934000"/>
    <s v="ACQUISTO O REALIZZAZIONE DI SERVIZI"/>
    <s v="ISTRUZIONE, FORMAZIONE E SOSTEGNI PER IL MERCATO DEL LAVORO"/>
    <s v="FORMAZIONE PER OCCUPATI (O FORMAZIONE CONTINUA)"/>
    <x v="166"/>
    <n v="42000"/>
    <s v="-"/>
    <n v="33600"/>
  </r>
  <r>
    <s v="G35C10000180007"/>
    <s v="POTENZA"/>
    <s v="&quot;Innalzamento delle competenze: Sicurezza e Qualità&quot;*Favorire un percorso di conoscenza e sensibilizzazione in materia di sicurezza.*Nr. 200 ore - Nr. 16 partecipanti"/>
    <s v="CHIUSO"/>
    <s v="2010"/>
    <s v="18-OTT-10 20:15:43.166000"/>
    <s v="ACQUISTO O REALIZZAZIONE DI SERVIZI"/>
    <s v="ISTRUZIONE, FORMAZIONE E SOSTEGNI PER IL MERCATO DEL LAVORO"/>
    <s v="FORMAZIONE PER OCCUPATI (O FORMAZIONE CONTINUA)"/>
    <x v="166"/>
    <n v="80000"/>
    <s v="-"/>
    <n v="64000"/>
  </r>
  <r>
    <s v="G35C10000190007"/>
    <s v="POTENZA"/>
    <s v="Aggiornamento dipendenti impresa verde*crescita dell'impresa e crescita delle risorse umane*1 intervento di 144 ore rivolte a 16 partecipanti"/>
    <s v="CHIUSO"/>
    <s v="2010"/>
    <s v="20-OTT-10 21:00:59.526000"/>
    <s v="ACQUISTO O REALIZZAZIONE DI SERVIZI"/>
    <s v="ISTRUZIONE, FORMAZIONE E SOSTEGNI PER IL MERCATO DEL LAVORO"/>
    <s v="FORMAZIONE PER OCCUPATI (O FORMAZIONE CONTINUA)"/>
    <x v="166"/>
    <n v="57600"/>
    <s v="-"/>
    <n v="46080"/>
  </r>
  <r>
    <s v="G35C10000200007"/>
    <s v="POTENZA"/>
    <s v="&quot;Nuovi elementi di formazione continua per i dipendenti del Don Uva&quot;*Migliorare ed aggiornare le competenze del personale interno alla struttura riabilitativa del DonUva*Nr. 2 interventi - Nr. 270 ore - Nr. 32 lavoratori"/>
    <s v="CHIUSO"/>
    <s v="2010"/>
    <s v="20-OTT-10 21:01:15.414000"/>
    <s v="ACQUISTO O REALIZZAZIONE DI SERVIZI"/>
    <s v="ISTRUZIONE, FORMAZIONE E SOSTEGNI PER IL MERCATO DEL LAVORO"/>
    <s v="FORMAZIONE PER OCCUPATI (O FORMAZIONE CONTINUA)"/>
    <x v="166"/>
    <n v="486000"/>
    <s v="-"/>
    <n v="291600"/>
  </r>
  <r>
    <s v="G35C10000220007"/>
    <s v="POTENZA"/>
    <s v="Processi di qualità e attenzione alla sicurezza.*Miglioramento degli assetti organizzativi delle aziende coinvolte.*Nr. 2 interventi - Nr. 240 ore complessive - Nr. 15 lavoratori"/>
    <s v="CHIUSO"/>
    <s v="2010"/>
    <s v="08-NOV-10 20:19:17.377000"/>
    <s v="ACQUISTO O REALIZZAZIONE DI SERVIZI"/>
    <s v="ISTRUZIONE, FORMAZIONE E SOSTEGNI PER IL MERCATO DEL LAVORO"/>
    <s v="FORMAZIONE PER OCCUPATI (O FORMAZIONE CONTINUA)"/>
    <x v="166"/>
    <n v="49200"/>
    <s v="-"/>
    <n v="39360"/>
  </r>
  <r>
    <s v="G35C10001960009"/>
    <s v="POTENZA"/>
    <s v="Consolidamente  e recupero competenze linguistiche - lingue straniere - INGLESE*FORMAZIONE OBBLIGO SCOLASTCO*DESTINATARI 9 ORE 33"/>
    <s v="CHIUSO"/>
    <s v="2010"/>
    <s v="12-MAG-11 20:17:44.599000"/>
    <s v="ACQUISTO O REALIZZAZIONE DI SERVIZI"/>
    <s v="ISTRUZIONE, FORMAZIONE E SOSTEGNI PER IL MERCATO DEL LAVORO"/>
    <s v="FORMAZIONE ALL'INTERNO DELL'OBBLIGO SCOLASTICO"/>
    <x v="166"/>
    <n v="8319"/>
    <s v="-"/>
    <n v="8319"/>
  </r>
  <r>
    <s v="G35C10001970009"/>
    <s v="POTENZA"/>
    <s v="Consolidamento e recupere competenze MATEMATICHE*FORMAZIONE OBBLIGO SCOLASTICO*DESTINATARI 24 ORE 65"/>
    <s v="CHIUSO"/>
    <s v="2010"/>
    <s v="12-MAG-11 20:17:50.970000"/>
    <s v="ACQUISTO O REALIZZAZIONE DI SERVIZI"/>
    <s v="ISTRUZIONE, FORMAZIONE E SOSTEGNI PER IL MERCATO DEL LAVORO"/>
    <s v="FORMAZIONE ALL'INTERNO DELL'OBBLIGO SCOLASTICO"/>
    <x v="166"/>
    <n v="14938"/>
    <s v="-"/>
    <n v="14938"/>
  </r>
  <r>
    <s v="G35C10001980009"/>
    <s v="POTENZA"/>
    <s v="Consolidamento e recupero competenze linguistiche - ITALIANO*FORMAZIONE OBBLIGO SCOLASTICO*DESTINATARI 24 ORE 65"/>
    <s v="CHIUSO"/>
    <s v="2010"/>
    <s v="12-MAG-11 20:18:00.577000"/>
    <s v="ACQUISTO O REALIZZAZIONE DI SERVIZI"/>
    <s v="ISTRUZIONE, FORMAZIONE E SOSTEGNI PER IL MERCATO DEL LAVORO"/>
    <s v="FORMAZIONE ALL'INTERNO DELL'OBBLIGO SCOLASTICO"/>
    <x v="166"/>
    <n v="18673"/>
    <s v="-"/>
    <n v="18673"/>
  </r>
  <r>
    <s v="G35C10001990009"/>
    <s v="POTENZA"/>
    <s v="Consolidamento e recupero competenze matematiche*FORMAZIONE OBBLIGO SCOLASTICO*DURATA 60 ORE - DESTINATARI 24"/>
    <s v="CHIUSO"/>
    <s v="2010"/>
    <s v="16-MAG-11 20:35:06.881000"/>
    <s v="ACQUISTO O REALIZZAZIONE DI SERVIZI"/>
    <s v="ISTRUZIONE, FORMAZIONE E SOSTEGNI PER IL MERCATO DEL LAVORO"/>
    <s v="FORMAZIONE ALL'INTERNO DELL'OBBLIGO SCOLASTICO"/>
    <x v="166"/>
    <n v="8453"/>
    <s v="-"/>
    <n v="8453"/>
  </r>
  <r>
    <s v="G35C10002000009"/>
    <s v="POTENZA"/>
    <s v="Conquistare nuove autonomie (integrazione studenti con disabilità)*INTEGRAZIONE STUDENTI CON DISABILITA'*ORE 90 DESTINATARI 3"/>
    <s v="CHIUSO"/>
    <s v="2010"/>
    <s v="16-MAG-11 20:35:10.254000"/>
    <s v="ACQUISTO O REALIZZAZIONE DI SERVIZI"/>
    <s v="ISTRUZIONE, FORMAZIONE E SOSTEGNI PER IL MERCATO DEL LAVORO"/>
    <s v="FORMAZIONE ALL'INTERNO DELL'OBBLIGO SCOLASTICO"/>
    <x v="166"/>
    <n v="11893"/>
    <s v="-"/>
    <n v="11893"/>
  </r>
  <r>
    <s v="G35C10002030009"/>
    <s v="POTENZA"/>
    <s v="Consolidamento e recupero competenze MATEMATICHE.*FORMAZIONE OBBLIGO SCOLASTICO*ORE 160 DESTINATARI 40"/>
    <s v="CHIUSO"/>
    <s v="2010"/>
    <s v="16-MAG-11 20:35:28.064000"/>
    <s v="ACQUISTO O REALIZZAZIONE DI SERVIZI"/>
    <s v="ISTRUZIONE, FORMAZIONE E SOSTEGNI PER IL MERCATO DEL LAVORO"/>
    <s v="FORMAZIONE ALL'INTERNO DELL'OBBLIGO SCOLASTICO"/>
    <x v="166"/>
    <n v="25092"/>
    <s v="-"/>
    <n v="25092"/>
  </r>
  <r>
    <s v="G35C10002050009"/>
    <s v="POTENZA"/>
    <s v="Consolidamento e recupero competenze linguistiche - LINGUA ITALIANA*FORMAZIONE OBBLIGO SCOLASTICO*ORE 160 DESTINATARI 40"/>
    <s v="CHIUSO"/>
    <s v="2010"/>
    <s v="16-MAG-11 20:35:46.765000"/>
    <s v="ACQUISTO O REALIZZAZIONE DI SERVIZI"/>
    <s v="ISTRUZIONE, FORMAZIONE E SOSTEGNI PER IL MERCATO DEL LAVORO"/>
    <s v="FORMAZIONE ALL'INTERNO DELL'OBBLIGO SCOLASTICO"/>
    <x v="166"/>
    <n v="25075"/>
    <s v="-"/>
    <n v="25075"/>
  </r>
  <r>
    <s v="G35C10002060009"/>
    <s v="POTENZA"/>
    <s v="Consolidamento e recupero competenze linguistiche - LINGUE STRANIERE.*FORMAZIONE OBBLIGO SCOLASTICO*ORE 160 DESTINATARI 40"/>
    <s v="CHIUSO"/>
    <s v="2010"/>
    <s v="16-MAG-11 20:35:50.859000"/>
    <s v="ACQUISTO O REALIZZAZIONE DI SERVIZI"/>
    <s v="ISTRUZIONE, FORMAZIONE E SOSTEGNI PER IL MERCATO DEL LAVORO"/>
    <s v="FORMAZIONE ALL'INTERNO DELL'OBBLIGO SCOLASTICO"/>
    <x v="166"/>
    <n v="25075"/>
    <s v="-"/>
    <n v="25075"/>
  </r>
  <r>
    <s v="G35C10002070009"/>
    <s v="POTENZA"/>
    <s v="CONQUISTAE NUOVE AUTONOMIE (INTEGRAZIONE STUDENTI CON DISABILITA')*FORMAZIONE OBBLIGO SCOLASTICO*ORE 450 DESTINATARI 15"/>
    <s v="CHIUSO"/>
    <s v="2010"/>
    <s v="18-MAG-11 20:01:04.263000"/>
    <s v="ACQUISTO O REALIZZAZIONE DI SERVIZI"/>
    <s v="ISTRUZIONE, FORMAZIONE E SOSTEGNI PER IL MERCATO DEL LAVORO"/>
    <s v="FORMAZIONE ALL'INTERNO DELL'OBBLIGO SCOLASTICO"/>
    <x v="166"/>
    <n v="60347"/>
    <s v="-"/>
    <n v="60347"/>
  </r>
  <r>
    <s v="G35C10002080009"/>
    <s v="POTENZA"/>
    <s v="Integrazione studenti con Disabilità*FORMAZIONE OBBLIGO SCOLASTICO*ORE 340 DESTINATARI 14"/>
    <s v="CHIUSO"/>
    <s v="2010"/>
    <s v="18-MAG-11 20:01:08.619000"/>
    <s v="ACQUISTO O REALIZZAZIONE DI SERVIZI"/>
    <s v="ISTRUZIONE, FORMAZIONE E SOSTEGNI PER IL MERCATO DEL LAVORO"/>
    <s v="FORMAZIONE ALL'INTERNO DELL'OBBLIGO SCOLASTICO"/>
    <x v="166"/>
    <n v="47136"/>
    <s v="-"/>
    <n v="47136"/>
  </r>
  <r>
    <s v="G35C10002090009"/>
    <s v="POTENZA"/>
    <s v="Consolidamento e recupero competenze MATEMATICHE.*FORMAZIONE OBBLIGO SCOLASTICO*ORE 160 DESTINATARI 66"/>
    <s v="CHIUSO"/>
    <s v="2010"/>
    <s v="18-MAG-11 20:01:21.418000"/>
    <s v="ACQUISTO O REALIZZAZIONE DI SERVIZI"/>
    <s v="ISTRUZIONE, FORMAZIONE E SOSTEGNI PER IL MERCATO DEL LAVORO"/>
    <s v="FORMAZIONE ALL'INTERNO DELL'OBBLIGO SCOLASTICO"/>
    <x v="166"/>
    <n v="25610"/>
    <s v="-"/>
    <n v="25610"/>
  </r>
  <r>
    <s v="G35C10002100009"/>
    <s v="POTENZA"/>
    <s v="Consolidamento e recupero competenze linguistiche - Lingua Italiana*FORMAZIONE OBBLIGO SCOLASTICO*ORE 160 DESTINATARI 66"/>
    <s v="CHIUSO"/>
    <s v="2010"/>
    <s v="18-MAG-11 20:01:33.020000"/>
    <s v="ACQUISTO O REALIZZAZIONE DI SERVIZI"/>
    <s v="ISTRUZIONE, FORMAZIONE E SOSTEGNI PER IL MERCATO DEL LAVORO"/>
    <s v="FORMAZIONE ALL'INTERNO DELL'OBBLIGO SCOLASTICO"/>
    <x v="166"/>
    <n v="25610"/>
    <s v="-"/>
    <n v="25610"/>
  </r>
  <r>
    <s v="G35C10002110009"/>
    <s v="POTENZA"/>
    <s v="Consolidamento e recupero competenze linguistiche - Lingua Straniera*FORMAZIONE OBBLIGO SCOLASTICO*ORE 160 DESTINATARI 66"/>
    <s v="CHIUSO"/>
    <s v="2010"/>
    <s v="18-MAG-11 20:01:41.022000"/>
    <s v="ACQUISTO O REALIZZAZIONE DI SERVIZI"/>
    <s v="ISTRUZIONE, FORMAZIONE E SOSTEGNI PER IL MERCATO DEL LAVORO"/>
    <s v="FORMAZIONE ALL'INTERNO DELL'OBBLIGO SCOLASTICO"/>
    <x v="166"/>
    <n v="25610"/>
    <s v="-"/>
    <n v="25610"/>
  </r>
  <r>
    <s v="G35C10002120009"/>
    <s v="POTENZA"/>
    <s v="STAGE - TERZA AREA - ISTRUZIONE PROFESSIONALE*FORMAZIONE PROFESSIONALE*ORE 400 DESTINATARI 105"/>
    <s v="CHIUSO"/>
    <s v="2010"/>
    <s v="18-MAG-11 20:02:19.008000"/>
    <s v="ACQUISTO O REALIZZAZIONE DI SERVIZI"/>
    <s v="ISTRUZIONE, FORMAZIONE E SOSTEGNI PER IL MERCATO DEL LAVORO"/>
    <s v="ALTRA FORMAZIONE ALL'INTERNO DELL'OBBLIGO FORMATIVO"/>
    <x v="166"/>
    <n v="111981"/>
    <s v="-"/>
    <n v="111981"/>
  </r>
  <r>
    <s v="G35C10002130009"/>
    <s v="POTENZA"/>
    <s v="FORMAZIONE PERMANENTE*FORMAZIONE PERMANENTE*ORE 120 DESTINATARI 20"/>
    <s v="CHIUSO"/>
    <s v="2010"/>
    <s v="24-MAG-11 20:48:56.966000"/>
    <s v="ACQUISTO O REALIZZAZIONE DI SERVIZI"/>
    <s v="ISTRUZIONE, FORMAZIONE E SOSTEGNI PER IL MERCATO DEL LAVORO"/>
    <s v="FORMAZIONE PERMANENTE AGGIORNAMENTO PROFESSIONALE E TECNICO"/>
    <x v="166"/>
    <n v="23220"/>
    <s v="-"/>
    <n v="23220"/>
  </r>
  <r>
    <s v="G35C10002420009"/>
    <s v="POTENZA"/>
    <s v="Consolidamento e recupero competenze linguistiche - Lingue Straniere*FORMAZIONE OBBLIGO SCOLASTICO*ORE 30 DESTINATARI 12"/>
    <s v="CHIUSO"/>
    <s v="2010"/>
    <s v="08-GIU-11 05:36:00.207000"/>
    <s v="ACQUISTO O REALIZZAZIONE DI SERVIZI"/>
    <s v="ISTRUZIONE, FORMAZIONE E SOSTEGNI PER IL MERCATO DEL LAVORO"/>
    <s v="FORMAZIONE ALL'INTERNO DELL'OBBLIGO SCOLASTICO"/>
    <x v="166"/>
    <n v="4189"/>
    <s v="-"/>
    <n v="4189"/>
  </r>
  <r>
    <s v="G35C10002430009"/>
    <s v="POTENZA"/>
    <s v="Consolidamento e recupero competenze MATEMATICHE.*FORMAZIONE OBBLIGO SCOLASTICO*ORE 60 DESTINATARI 6"/>
    <s v="CHIUSO"/>
    <s v="2010"/>
    <s v="08-GIU-11 05:36:32.183000"/>
    <s v="ACQUISTO O REALIZZAZIONE DI SERVIZI"/>
    <s v="ISTRUZIONE, FORMAZIONE E SOSTEGNI PER IL MERCATO DEL LAVORO"/>
    <s v="FORMAZIONE ALL'INTERNO DELL'OBBLIGO SCOLASTICO"/>
    <x v="166"/>
    <n v="7660"/>
    <s v="-"/>
    <n v="7660"/>
  </r>
  <r>
    <s v="G35C10002440009"/>
    <s v="POTENZA"/>
    <s v="Consolidamento e recupero competenze lnguistiche - Lingua Italiana.*FORMAZIONE OBBLIGO SCOLASTICO*ORE 32 DESTINATARI 15"/>
    <s v="CHIUSO"/>
    <s v="2010"/>
    <s v="10-GIU-11 06:00:58.049000"/>
    <s v="ACQUISTO O REALIZZAZIONE DI SERVIZI"/>
    <s v="ISTRUZIONE, FORMAZIONE E SOSTEGNI PER IL MERCATO DEL LAVORO"/>
    <s v="FORMAZIONE ALL'INTERNO DELL'OBBLIGO SCOLASTICO"/>
    <x v="166"/>
    <n v="5066"/>
    <s v="-"/>
    <n v="5066"/>
  </r>
  <r>
    <s v="G35C10002450009"/>
    <s v="POTENZA"/>
    <s v="CONSOLIDAMENTO E RECUPERO COMPETENZE LINGUISTICHE - LINGUE STRANIERE*FORMAZIONE OBBLIGO SCOLASTICO*ORE 32 DESTINATARI 15"/>
    <s v="CHIUSO"/>
    <s v="2010"/>
    <s v="10-GIU-11 06:01:02.743000"/>
    <s v="ACQUISTO O REALIZZAZIONE DI SERVIZI"/>
    <s v="ISTRUZIONE, FORMAZIONE E SOSTEGNI PER IL MERCATO DEL LAVORO"/>
    <s v="FORMAZIONE ALL'INTERNO DELL'OBBLIGO SCOLASTICO"/>
    <x v="166"/>
    <n v="5066"/>
    <s v="-"/>
    <n v="5066"/>
  </r>
  <r>
    <s v="G35C10002460009"/>
    <s v="POTENZA"/>
    <s v="CPNSOLIDAMENTO E RECUPERO COMPETENZE MATEMATICHE*FORMAZIONE OBBLIGO SCOLASTICO*ORE 32 DESTINATARI 15"/>
    <s v="CHIUSO"/>
    <s v="2010"/>
    <s v="10-GIU-11 06:01:21.748000"/>
    <s v="ACQUISTO O REALIZZAZIONE DI SERVIZI"/>
    <s v="ISTRUZIONE, FORMAZIONE E SOSTEGNI PER IL MERCATO DEL LAVORO"/>
    <s v="FORMAZIONE ALL'INTERNO DELL'OBBLIGO SCOLASTICO"/>
    <x v="166"/>
    <n v="5066"/>
    <s v="-"/>
    <n v="5066"/>
  </r>
  <r>
    <s v="G35C10002470009"/>
    <s v="POTENZA"/>
    <s v="CONQUISTARE NUOVE AUTONOMIE (INTEGRAZIONE STUDENTI CON DISABILITA')*FORMAZIONE OBBLIGO SCOLASTICO*ORE 126 DESTINATARI 5"/>
    <s v="CHIUSO"/>
    <s v="2010"/>
    <s v="10-GIU-11 06:01:43.953000"/>
    <s v="ACQUISTO O REALIZZAZIONE DI SERVIZI"/>
    <s v="ISTRUZIONE, FORMAZIONE E SOSTEGNI PER IL MERCATO DEL LAVORO"/>
    <s v="FORMAZIONE ALL'INTERNO DELL'OBBLIGO SCOLASTICO"/>
    <x v="166"/>
    <n v="20000"/>
    <s v="-"/>
    <n v="20000"/>
  </r>
  <r>
    <s v="G35C10002500009"/>
    <s v="POTENZA"/>
    <s v="A - Consolidamento e recupero competenze linguistiche - Lingua Italiana*FORMAZIONE OBBLIGO SCOLASTICO*ORE 120 DESTINATARI 24"/>
    <s v="CHIUSO"/>
    <s v="2010"/>
    <s v="16-GIU-11 03:56:20.468000"/>
    <s v="ACQUISTO O REALIZZAZIONE DI SERVIZI"/>
    <s v="ISTRUZIONE, FORMAZIONE E SOSTEGNI PER IL MERCATO DEL LAVORO"/>
    <s v="FORMAZIONE ALL'INTERNO DELL'OBBLIGO SCOLASTICO"/>
    <x v="166"/>
    <n v="23909"/>
    <s v="-"/>
    <n v="23909"/>
  </r>
  <r>
    <s v="G35C10002510009"/>
    <s v="POTENZA"/>
    <s v="Consolidamento e recupero competenze linguistiche - Lingua Italiana*FORMAZIONE OBBLIGO SCOLASTICO*ORE 288 DESTINATARI 72"/>
    <s v="CHIUSO"/>
    <s v="2010"/>
    <s v="16-GIU-11 03:56:42.470000"/>
    <s v="ACQUISTO O REALIZZAZIONE DI SERVIZI"/>
    <s v="ISTRUZIONE, FORMAZIONE E SOSTEGNI PER IL MERCATO DEL LAVORO"/>
    <s v="FORMAZIONE ALL'INTERNO DELL'OBBLIGO SCOLASTICO"/>
    <x v="166"/>
    <n v="47434"/>
    <s v="-"/>
    <n v="47434"/>
  </r>
  <r>
    <s v="G35C10002530009"/>
    <s v="POTENZA"/>
    <s v="Consolidamento e recupero competenze linguistiche - Lingua Straniera*FORMAZIONE OBBLIGO SCOLASTICO*ORE 120 DESTINATARI 24"/>
    <s v="CHIUSO"/>
    <s v="2010"/>
    <s v="16-GIU-11 03:57:34.686000"/>
    <s v="ACQUISTO O REALIZZAZIONE DI SERVIZI"/>
    <s v="ISTRUZIONE, FORMAZIONE E SOSTEGNI PER IL MERCATO DEL LAVORO"/>
    <s v="FORMAZIONE ALL'INTERNO DELL'OBBLIGO SCOLASTICO"/>
    <x v="166"/>
    <n v="23909"/>
    <s v="-"/>
    <n v="23909"/>
  </r>
  <r>
    <s v="G35C10002540009"/>
    <s v="POTENZA"/>
    <s v="Consolidamento e recupero competenze linguistiche - Lingua Straniera.*FORMAZIONE OBBLIGO SCOLASTICO*ORE 288 DESTINATARI 72"/>
    <s v="CHIUSO"/>
    <s v="2010"/>
    <s v="16-GIU-11 03:57:38.703000"/>
    <s v="ACQUISTO O REALIZZAZIONE DI SERVIZI"/>
    <s v="ISTRUZIONE, FORMAZIONE E SOSTEGNI PER IL MERCATO DEL LAVORO"/>
    <s v="FORMAZIONE ALL'INTERNO DELL'OBBLIGO SCOLASTICO"/>
    <x v="166"/>
    <n v="47434"/>
    <s v="-"/>
    <n v="47434"/>
  </r>
  <r>
    <s v="G35C10002570009"/>
    <s v="POTENZA"/>
    <s v="Consolidamento e recupero competenze Matematiche*FORMAZIONE OBBLIGO SCOLASTICO*ORE 120 DESTINATARI 24"/>
    <s v="CHIUSO"/>
    <s v="2010"/>
    <s v="16-GIU-11 03:58:48.681000"/>
    <s v="ACQUISTO O REALIZZAZIONE DI SERVIZI"/>
    <s v="ISTRUZIONE, FORMAZIONE E SOSTEGNI PER IL MERCATO DEL LAVORO"/>
    <s v="FORMAZIONE ALL'INTERNO DELL'OBBLIGO SCOLASTICO"/>
    <x v="166"/>
    <n v="23909"/>
    <s v="-"/>
    <n v="23909"/>
  </r>
  <r>
    <s v="G35C10002580009"/>
    <s v="POTENZA"/>
    <s v="Consolidamento e recupero competenze Matematiche.*FORMAZIONE OBBLIGO SCOLASTICO*ORE 288 DESTINATARI 72"/>
    <s v="CHIUSO"/>
    <s v="2010"/>
    <s v="16-GIU-11 03:58:55.683000"/>
    <s v="ACQUISTO O REALIZZAZIONE DI SERVIZI"/>
    <s v="ISTRUZIONE, FORMAZIONE E SOSTEGNI PER IL MERCATO DEL LAVORO"/>
    <s v="FORMAZIONE ALL'INTERNO DELL'OBBLIGO SCOLASTICO"/>
    <x v="166"/>
    <n v="47434"/>
    <s v="-"/>
    <n v="47434"/>
  </r>
  <r>
    <s v="G35C10002610009"/>
    <s v="POTENZA"/>
    <s v="CONQUISTARE NUOVE AUTONOMIE (Integazione studenti con disabilità).*FORMAZIONE OBBLIGO SCOLASTICO*ORE 150 DESTINATARI 12"/>
    <s v="CHIUSO"/>
    <s v="2010"/>
    <s v="16-GIU-11 04:00:15.094000"/>
    <s v="ACQUISTO O REALIZZAZIONE DI SERVIZI"/>
    <s v="ISTRUZIONE, FORMAZIONE E SOSTEGNI PER IL MERCATO DEL LAVORO"/>
    <s v="FORMAZIONE ALL'INTERNO DELL'OBBLIGO SCOLASTICO"/>
    <x v="166"/>
    <n v="21783"/>
    <s v="-"/>
    <n v="21783"/>
  </r>
  <r>
    <s v="G35C10002630009"/>
    <s v="POTENZA"/>
    <s v="STAGE - TERZA AREA - Istruzione Professionale.*FORMAZIONE PERMANENTE AGGIORNAMENTO PROFESSIONALE*ORE 1120 DESTINATARI 202"/>
    <s v="CHIUSO"/>
    <s v="2010"/>
    <s v="16-GIU-11 04:01:27.500000"/>
    <s v="ACQUISTO O REALIZZAZIONE DI SERVIZI"/>
    <s v="ISTRUZIONE, FORMAZIONE E SOSTEGNI PER IL MERCATO DEL LAVORO"/>
    <s v="FORMAZIONE PERMANENTE AGGIORNAMENTO PROFESSIONALE E TECNICO"/>
    <x v="166"/>
    <n v="182301"/>
    <s v="-"/>
    <n v="182301"/>
  </r>
  <r>
    <s v="G35C10004000009"/>
    <s v="POTENZA"/>
    <s v="APPRENDIMENTO  DELLE COMPETENZE DIGITALI*ALTRA FORMAZIONE ALL¿INTERNO DELL¿OBBLIGO FORMATIVO*DURATA COMPLESSIVA DELL¿INTERVENTO ORE 50"/>
    <s v="CHIUSO"/>
    <s v="2010"/>
    <s v="25-NOV-11 20:04:43.338000"/>
    <s v="ACQUISTO O REALIZZAZIONE DI SERVIZI"/>
    <s v="ISTRUZIONE, FORMAZIONE E SOSTEGNI PER IL MERCATO DEL LAVORO"/>
    <s v="ALTRA FORMAZIONE ALL'INTERNO DELL'OBBLIGO FORMATIVO"/>
    <x v="166"/>
    <n v="9012"/>
    <s v="-"/>
    <n v="9012"/>
  </r>
  <r>
    <s v="G35C10004010009"/>
    <s v="POTENZA"/>
    <s v="IDENTITA¿, SOCIALITA¿ E COMPETENZE LINGUISTICHE*ALTRA FORMAZIONE ALL¿INTERNO DELL¿OBBLIGO FORMATIVO*DURATA COMPLESSIVA DELL¿INTERVENTO ORE 156"/>
    <s v="CHIUSO"/>
    <s v="2010"/>
    <s v="25-NOV-11 20:04:47.005000"/>
    <s v="ACQUISTO O REALIZZAZIONE DI SERVIZI"/>
    <s v="ISTRUZIONE, FORMAZIONE E SOSTEGNI PER IL MERCATO DEL LAVORO"/>
    <s v="ALTRA FORMAZIONE ALL'INTERNO DELL'OBBLIGO FORMATIVO"/>
    <x v="166"/>
    <n v="60646"/>
    <s v="-"/>
    <n v="60646"/>
  </r>
  <r>
    <s v="G35C10004020009"/>
    <s v="POTENZA"/>
    <s v="LEGALITA¿ COME APPRENDIMENTO*ALTRA FORMAZIONE ALL¿INTERNO DELL¿OBBLIGO FORMATIVO*DURATA COMPLESSIVA DELL¿INTERVENTO ORE"/>
    <s v="CHIUSO"/>
    <s v="2010"/>
    <s v="25-NOV-11 20:04:51.614000"/>
    <s v="ACQUISTO O REALIZZAZIONE DI SERVIZI"/>
    <s v="ISTRUZIONE, FORMAZIONE E SOSTEGNI PER IL MERCATO DEL LAVORO"/>
    <s v="ALTRA FORMAZIONE ALL'INTERNO DELL'OBBLIGO FORMATIVO"/>
    <x v="166"/>
    <n v="9070"/>
    <s v="-"/>
    <n v="9070"/>
  </r>
  <r>
    <s v="G35C10004490009"/>
    <s v="POTENZA"/>
    <s v="IDENTITA¿, SOCIALITA¿ E COMPETENZE LINGUISTICHE*ALTRA FORMAZIONE ALL¿INTERNO DELL¿OBBLIGO FORMATIVO*55 GIORNI- 250 ORE- 20 DESTINATARI-"/>
    <s v="CHIUSO"/>
    <s v="2010"/>
    <s v="06-DIC-11 21:27:27.819000"/>
    <s v="ACQUISTO O REALIZZAZIONE DI SERVIZI"/>
    <s v="ISTRUZIONE, FORMAZIONE E SOSTEGNI PER IL MERCATO DEL LAVORO"/>
    <s v="ALTRA FORMAZIONE ALL'INTERNO DELL'OBBLIGO FORMATIVO"/>
    <x v="166"/>
    <n v="62939"/>
    <s v="-"/>
    <n v="62939"/>
  </r>
  <r>
    <s v="G35C10004500009"/>
    <s v="POTENZA"/>
    <s v="APPRENDIMENTO DELLE COMPETENZE DIGITALI*ALTRA FORMAZIONE ALL¿INTERNO DELL¿OBBLIGO FORMATIVO*50 ORE-25 GIORNI- 6 MESI 16 DESTINATARI-"/>
    <s v="CHIUSO"/>
    <s v="2010"/>
    <s v="06-DIC-11 21:27:31.239000"/>
    <s v="ACQUISTO O REALIZZAZIONE DI SERVIZI"/>
    <s v="ISTRUZIONE, FORMAZIONE E SOSTEGNI PER IL MERCATO DEL LAVORO"/>
    <s v="ALTRA FORMAZIONE ALL'INTERNO DELL'OBBLIGO FORMATIVO"/>
    <x v="166"/>
    <n v="8955"/>
    <s v="-"/>
    <n v="8955"/>
  </r>
  <r>
    <s v="G35C10004610007"/>
    <s v="POTENZA"/>
    <s v="DIPARTIMENTO ATTIVITÀ PRODUTTIVE, POLITICHE DELL'IMPRESA INNOVAZIONE TECNOLOGICA - UFFICIO ENERGIA*VIA VINCENZO VERASTRO, 8*PROGETTO EUROPEO"/>
    <s v="CHIUSO"/>
    <s v="2010"/>
    <s v="05-OTT-12 10:23:27.645000"/>
    <s v="ACQUISTO O REALIZZAZIONE DI SERVIZI"/>
    <s v="RICERCA SVILUPPO TECNOLOGICO ED INNOVAZIONE"/>
    <s v="PRODUZIONE, DISTRIBUZIONE E USO RAZIONALE DELL'ENERGIA"/>
    <x v="166"/>
    <n v="130000"/>
    <s v="-"/>
    <n v="130000"/>
  </r>
  <r>
    <s v="G35C10004620009"/>
    <s v="POTENZA"/>
    <s v="GIARDINAGGIO, ARTIGIANATO ARTISTICO : NUOVI PERCORSI INSERIMENTO SOCIALE-PROFESSIONALE*FORMAZIONE PER I CITTADINI DIVERSAMENTE ABILI*CORSO DI FORMAZIONE DELLA DURATA DI 1200 ORE RIVOLTO A 16 DESTINATARI"/>
    <s v="CHIUSO"/>
    <s v="2010"/>
    <s v="07-FEB-13 23:46:10.360000"/>
    <s v="ACQUISTO O REALIZZAZIONE DI SERVIZI"/>
    <s v="ISTRUZIONE, FORMAZIONE E SOSTEGNI PER IL MERCATO DEL LAVORO"/>
    <s v="FORMAZIONE FINALIZZATA AL REINSERIMENTO LAVORATIVO"/>
    <x v="166"/>
    <n v="288000"/>
    <s v="-"/>
    <n v="288000"/>
  </r>
  <r>
    <s v="G35C10004630009"/>
    <s v="POTENZA"/>
    <s v="LA FORMAZIONE DELLE PERSONE SORDE:ECDL COME OPPORTUNITà*FORMAZIONE PER CITTADINI DIVERSAMENTE ABILI*CORSO DI FORMAZIONE DELLA DURATA DI 300 ORE RIVOLTO A 12 DESTINATARI"/>
    <s v="CHIUSO"/>
    <s v="2010"/>
    <s v="07-FEB-13 23:46:13.143000"/>
    <s v="ACQUISTO O REALIZZAZIONE DI SERVIZI"/>
    <s v="ISTRUZIONE, FORMAZIONE E SOSTEGNI PER IL MERCATO DEL LAVORO"/>
    <s v="FORMAZIONE FINALIZZATA AL REINSERIMENTO LAVORATIVO"/>
    <x v="166"/>
    <n v="53920"/>
    <s v="-"/>
    <n v="53920"/>
  </r>
  <r>
    <s v="G35C10004640009"/>
    <s v="POTENZA"/>
    <s v="PROGETTO S.O.S. :SVILUPPO ORTI SOCIALI NELL'AREA LAGONEGRESE-POLLINO*FORMAZIONE PER I CITTADINI DIVERSAMENTE ABILI*CORSO DI FORMAZIONE DELLA DURATA DI 1016 ORE RIVOLTO A 15 DESTINATARI"/>
    <s v="CHIUSO"/>
    <s v="2010"/>
    <s v="07-FEB-13 23:46:27.345000"/>
    <s v="ACQUISTO O REALIZZAZIONE DI SERVIZI"/>
    <s v="ISTRUZIONE, FORMAZIONE E SOSTEGNI PER IL MERCATO DEL LAVORO"/>
    <s v="FORMAZIONE FINALIZZATA AL REINSERIMENTO LAVORATIVO"/>
    <x v="166"/>
    <n v="228600"/>
    <s v="-"/>
    <n v="228600"/>
  </r>
  <r>
    <s v="G35C11000100009"/>
    <s v="POTENZA"/>
    <s v="FORMAZIONE PERMANENTE*FORMAZIONE PERMANENTE*MINIMO 3 MESI"/>
    <s v="CHIUSO"/>
    <s v="2011"/>
    <s v="01-GIU-11 20:03:17.212000"/>
    <s v="ACQUISTO O REALIZZAZIONE DI SERVIZI"/>
    <s v="ISTRUZIONE, FORMAZIONE E SOSTEGNI PER IL MERCATO DEL LAVORO"/>
    <s v="FORMAZIONE PERMANENTE AGGIORNAMENTO CULTURALE"/>
    <x v="166"/>
    <n v="22906"/>
    <s v="-"/>
    <n v="22906"/>
  </r>
  <r>
    <s v="G35C11000150009"/>
    <s v="POTENZA"/>
    <s v="INTEGRAZIONE STUDENTI CON DISABILITA'*INTEGRAZIONE STUDENTI CON DISABILITA'*MINIMO 3 MESI"/>
    <s v="CHIUSO"/>
    <s v="2011"/>
    <s v="03-GIU-11 20:03:59.862000"/>
    <s v="ACQUISTO O REALIZZAZIONE DI SERVIZI"/>
    <s v="ISTRUZIONE, FORMAZIONE E SOSTEGNI PER IL MERCATO DEL LAVORO"/>
    <s v="FORMAZIONE ALL'INTERNO DELL'OBBLIGO SCOLASTICO"/>
    <x v="166"/>
    <n v="38840"/>
    <s v="-"/>
    <n v="38840"/>
  </r>
  <r>
    <s v="G35C11000230009"/>
    <s v="POTENZA"/>
    <s v="CONSOLIDAMENTO DI BASE*CONSOLIDAMENTO DI BASE*MINIMO TRE MESI"/>
    <s v="CHIUSO"/>
    <s v="2011"/>
    <s v="03-GIU-11 20:05:12.870000"/>
    <s v="ACQUISTO O REALIZZAZIONE DI SERVIZI"/>
    <s v="ISTRUZIONE, FORMAZIONE E SOSTEGNI PER IL MERCATO DEL LAVORO"/>
    <s v="FORMAZIONE ALL'INTERNO DELL'OBBLIGO SCOLASTICO"/>
    <x v="166"/>
    <n v="24582"/>
    <s v="-"/>
    <n v="24582"/>
  </r>
  <r>
    <s v="G35C11000240009"/>
    <s v="POTENZA"/>
    <s v="SAPERI TECNICI SCIENTIFICI*SAPERI TECNICI SCIENTIFICI*MINIMO TRE MESI"/>
    <s v="CHIUSO"/>
    <s v="2011"/>
    <s v="03-GIU-11 20:05:16.871000"/>
    <s v="ACQUISTO O REALIZZAZIONE DI SERVIZI"/>
    <s v="ISTRUZIONE, FORMAZIONE E SOSTEGNI PER IL MERCATO DEL LAVORO"/>
    <s v="FORMAZIONE ALL'INTERNO DELL'OBBLIGO SCOLASTICO"/>
    <x v="166"/>
    <n v="11192"/>
    <s v="-"/>
    <n v="11192"/>
  </r>
  <r>
    <s v="G35C11000250009"/>
    <s v="POTENZA"/>
    <s v="integrazione studenti con disabilita'*integrazione studenti con disabilita'*MINIMO TRE MESI"/>
    <s v="CHIUSO"/>
    <s v="2011"/>
    <s v="03-GIU-11 20:05:20.874000"/>
    <s v="ACQUISTO O REALIZZAZIONE DI SERVIZI"/>
    <s v="ISTRUZIONE, FORMAZIONE E SOSTEGNI PER IL MERCATO DEL LAVORO"/>
    <s v="FORMAZIONE ALL'INTERNO DELL'OBBLIGO SCOLASTICO"/>
    <x v="166"/>
    <n v="3338"/>
    <s v="-"/>
    <n v="3338"/>
  </r>
  <r>
    <s v="G35C11000260009"/>
    <s v="POTENZA"/>
    <s v="FORMAZIONE PERMANENTE*FORMAZIONE PERMANENTE*MINIMO TRE MESI"/>
    <s v="CHIUSO"/>
    <s v="2011"/>
    <s v="03-GIU-11 20:05:24.857000"/>
    <s v="ACQUISTO O REALIZZAZIONE DI SERVIZI"/>
    <s v="ISTRUZIONE, FORMAZIONE E SOSTEGNI PER IL MERCATO DEL LAVORO"/>
    <s v="FORMAZIONE PERMANENTE AGGIORNAMENTO CULTURALE"/>
    <x v="166"/>
    <n v="29062"/>
    <s v="-"/>
    <n v="29062"/>
  </r>
  <r>
    <s v="G35C11000270009"/>
    <s v="POTENZA"/>
    <s v="CONSOLIDAMENTO DI BASE*CONSOLIDAMENTO DI BASE*MINIMO 3 MESI"/>
    <s v="CHIUSO"/>
    <s v="2011"/>
    <s v="03-GIU-11 20:05:29.077000"/>
    <s v="ACQUISTO O REALIZZAZIONE DI SERVIZI"/>
    <s v="ISTRUZIONE, FORMAZIONE E SOSTEGNI PER IL MERCATO DEL LAVORO"/>
    <s v="FORMAZIONE ALL'INTERNO DELL'OBBLIGO SCOLASTICO"/>
    <x v="166"/>
    <n v="55603"/>
    <s v="-"/>
    <n v="55603"/>
  </r>
  <r>
    <s v="G35C11000280009"/>
    <s v="POTENZA"/>
    <s v="INTEGRAZIONE STUDENTI CON DISABILITA'*INTEGRAZIONE STUDENTI CON DISABILITA'*MINIMO 3 MESI"/>
    <s v="CHIUSO"/>
    <s v="2011"/>
    <s v="03-GIU-11 20:05:33.273000"/>
    <s v="ACQUISTO O REALIZZAZIONE DI SERVIZI"/>
    <s v="ISTRUZIONE, FORMAZIONE E SOSTEGNI PER IL MERCATO DEL LAVORO"/>
    <s v="FORMAZIONE ALL'INTERNO DELL'OBBLIGO SCOLASTICO"/>
    <x v="166"/>
    <n v="28378"/>
    <s v="-"/>
    <n v="28378"/>
  </r>
  <r>
    <s v="G35C11000290009"/>
    <s v="POTENZA"/>
    <s v="FORMAZIONE PERMANENTE*FORMAZIONE PERMANENTE*MINIMO 3 MESI"/>
    <s v="CHIUSO"/>
    <s v="2011"/>
    <s v="03-GIU-11 20:05:37.261000"/>
    <s v="ACQUISTO O REALIZZAZIONE DI SERVIZI"/>
    <s v="ISTRUZIONE, FORMAZIONE E SOSTEGNI PER IL MERCATO DEL LAVORO"/>
    <s v="FORMAZIONE PERMANENTE AGGIORNAMENTO CULTURALE"/>
    <x v="166"/>
    <n v="22364"/>
    <s v="-"/>
    <n v="22364"/>
  </r>
  <r>
    <s v="G35C11000300009"/>
    <s v="POTENZA"/>
    <s v="CONSOLIDAMENTO DI BASE*CONSOLIDAMENTO DI BASE*MINIMO 3 MESI"/>
    <s v="CHIUSO"/>
    <s v="2011"/>
    <s v="03-GIU-11 20:06:15.510000"/>
    <s v="ACQUISTO O REALIZZAZIONE DI SERVIZI"/>
    <s v="ISTRUZIONE, FORMAZIONE E SOSTEGNI PER IL MERCATO DEL LAVORO"/>
    <s v="FORMAZIONE ALL'INTERNO DELL'OBBLIGO SCOLASTICO"/>
    <x v="166"/>
    <n v="29889"/>
    <s v="-"/>
    <n v="29889"/>
  </r>
  <r>
    <s v="G35C11000310009"/>
    <s v="POTENZA"/>
    <s v="INTEGRAZIONE STUDENTI CON DISABILITA'*INTEGRAZIONE STUDENTI CON DISABILITA'*MINIMO 3 MESI"/>
    <s v="CHIUSO"/>
    <s v="2011"/>
    <s v="03-GIU-11 20:06:19.277000"/>
    <s v="ACQUISTO O REALIZZAZIONE DI SERVIZI"/>
    <s v="ISTRUZIONE, FORMAZIONE E SOSTEGNI PER IL MERCATO DEL LAVORO"/>
    <s v="FORMAZIONE ALL'INTERNO DELL'OBBLIGO SCOLASTICO"/>
    <x v="166"/>
    <n v="10623"/>
    <s v="-"/>
    <n v="10623"/>
  </r>
  <r>
    <s v="G35C11000320009"/>
    <s v="POTENZA"/>
    <s v="CONSOLIDAMENTO DI BASE*CONSOLIDAMENTO DI BASE*MINIMO 3 MESI"/>
    <s v="CHIUSO"/>
    <s v="2011"/>
    <s v="03-GIU-11 20:06:26.477000"/>
    <s v="ACQUISTO O REALIZZAZIONE DI SERVIZI"/>
    <s v="ISTRUZIONE, FORMAZIONE E SOSTEGNI PER IL MERCATO DEL LAVORO"/>
    <s v="FORMAZIONE ALL'INTERNO DELL'OBBLIGO SCOLASTICO"/>
    <x v="166"/>
    <n v="8515"/>
    <s v="-"/>
    <n v="8515"/>
  </r>
  <r>
    <s v="G35C11000330009"/>
    <s v="POTENZA"/>
    <s v="INTEGRAZIONI STUDENTI CON DISABILITA'*INTEGRAZIONI STUDENTI CON DISABILITA'*MINIMO 3 MESI"/>
    <s v="CHIUSO"/>
    <s v="2011"/>
    <s v="03-GIU-11 20:06:30.277000"/>
    <s v="ACQUISTO O REALIZZAZIONE DI SERVIZI"/>
    <s v="ISTRUZIONE, FORMAZIONE E SOSTEGNI PER IL MERCATO DEL LAVORO"/>
    <s v="FORMAZIONE ALL'INTERNO DELL'OBBLIGO SCOLASTICO"/>
    <x v="166"/>
    <n v="4206"/>
    <s v="-"/>
    <n v="4206"/>
  </r>
  <r>
    <s v="G35C11000440009"/>
    <s v="POTENZA"/>
    <s v="FORMAZIONE PERMANENTE*FORMAZIONE PERMANENTE*MINIMO 3 MESI"/>
    <s v="CHIUSO"/>
    <s v="2011"/>
    <s v="07-GIU-11 04:10:46.179000"/>
    <s v="ACQUISTO O REALIZZAZIONE DI SERVIZI"/>
    <s v="ISTRUZIONE, FORMAZIONE E SOSTEGNI PER IL MERCATO DEL LAVORO"/>
    <s v="FORMAZIONE PERMANENTE AGGIORNAMENTO CULTURALE"/>
    <x v="166"/>
    <n v="57750"/>
    <s v="-"/>
    <n v="57750"/>
  </r>
  <r>
    <s v="G35C11000450009"/>
    <s v="POTENZA"/>
    <s v="CONSOLIDAMENTO DI BASE*CONSOLIDAMENTO DI BASE*MINIMO 3 MESI"/>
    <s v="CHIUSO"/>
    <s v="2011"/>
    <s v="07-GIU-11 04:11:09.782000"/>
    <s v="ACQUISTO O REALIZZAZIONE DI SERVIZI"/>
    <s v="ISTRUZIONE, FORMAZIONE E SOSTEGNI PER IL MERCATO DEL LAVORO"/>
    <s v="FORMAZIONE ALL'INTERNO DELL'OBBLIGO SCOLASTICO"/>
    <x v="166"/>
    <n v="64096"/>
    <s v="-"/>
    <n v="64096"/>
  </r>
  <r>
    <s v="G35C11000470009"/>
    <s v="POTENZA"/>
    <s v="FORMAZIONE PERMANENTE*FORMAZIONE PERMANENTE*MINIMO 3 MESI"/>
    <s v="CHIUSO"/>
    <s v="2011"/>
    <s v="07-GIU-11 04:11:20.953000"/>
    <s v="ACQUISTO O REALIZZAZIONE DI SERVIZI"/>
    <s v="ISTRUZIONE, FORMAZIONE E SOSTEGNI PER IL MERCATO DEL LAVORO"/>
    <s v="FORMAZIONE PERMANENTE AGGIORNAMENTO CULTURALE"/>
    <x v="166"/>
    <n v="58365"/>
    <s v="-"/>
    <n v="58365"/>
  </r>
  <r>
    <s v="G35C11000480009"/>
    <s v="POTENZA"/>
    <s v="CONSOLIDAMENTO DI BASE*CONSOLIDAMENTO DI BASE*MINIMO TRE MESI"/>
    <s v="CHIUSO"/>
    <s v="2011"/>
    <s v="07-GIU-11 04:11:42.972000"/>
    <s v="ACQUISTO O REALIZZAZIONE DI SERVIZI"/>
    <s v="ISTRUZIONE, FORMAZIONE E SOSTEGNI PER IL MERCATO DEL LAVORO"/>
    <s v="FORMAZIONE ALL'INTERNO DELL'OBBLIGO SCOLASTICO"/>
    <x v="166"/>
    <n v="19077"/>
    <s v="-"/>
    <n v="19077"/>
  </r>
  <r>
    <s v="G35C11000530009"/>
    <s v="POTENZA"/>
    <s v="CONSOLIDAMENTO DI BASE*CONSOLIDAMENTO DI BASE*MINIMO 3 MESI"/>
    <s v="CHIUSO"/>
    <s v="2011"/>
    <s v="10-GIU-11 06:01:30.770000"/>
    <s v="ACQUISTO O REALIZZAZIONE DI SERVIZI"/>
    <s v="ISTRUZIONE, FORMAZIONE E SOSTEGNI PER IL MERCATO DEL LAVORO"/>
    <s v="FORMAZIONE ALL'INTERNO DELL'OBBLIGO SCOLASTICO"/>
    <x v="166"/>
    <n v="15280"/>
    <s v="-"/>
    <n v="15280"/>
  </r>
  <r>
    <s v="G35C11000570009"/>
    <s v="POTENZA"/>
    <s v="INTEGRAZIONE STUDENTI CON DISABILITA'*INTEGRAZIONE STUDENTI CON DISABILITA'*MINIMO 3 MESI"/>
    <s v="CHIUSO"/>
    <s v="2011"/>
    <s v="10-GIU-11 06:01:58.751000"/>
    <s v="ACQUISTO O REALIZZAZIONE DI SERVIZI"/>
    <s v="ISTRUZIONE, FORMAZIONE E SOSTEGNI PER IL MERCATO DEL LAVORO"/>
    <s v="FORMAZIONE ALL'INTERNO DELL'OBBLIGO SCOLASTICO"/>
    <x v="166"/>
    <n v="7350"/>
    <s v="-"/>
    <n v="7350"/>
  </r>
  <r>
    <s v="G35C11001030009"/>
    <s v="POTENZA"/>
    <s v="STAGE EX TERZA AREA PROFESSIONALIZZANTE*APPRENDIMENTO IN CONTESTI ORGANIZZATIVI DI PRODUZIONE DI BENI E SERVIZI NEGLI ISTITUTI PROFESSIONALI*DURATA 300 ORE"/>
    <s v="CHIUSO"/>
    <s v="2011"/>
    <s v="15-SET-11 21:37:46.015000"/>
    <s v="ACQUISTO O REALIZZAZIONE DI SERVIZI"/>
    <s v="ISTRUZIONE, FORMAZIONE E SOSTEGNI PER IL MERCATO DEL LAVORO"/>
    <s v="FORMAZIONE ALL'INTERNO DELL'OBBLIGO SCOLASTICO"/>
    <x v="166"/>
    <n v="221089"/>
    <s v="-"/>
    <n v="221089"/>
  </r>
  <r>
    <s v="G35C11001040009"/>
    <s v="POTENZA"/>
    <s v="STAGE - EX TERZA AREA DI PROFESSIONALIZZAZIONE ALLIEVI DEL V ANNO 2010/2011 -*APPRENDIMENTO IN CONTESTI ORGANIZZATIVI DI PRODUZIONE DI BENI E SERVIZI NEGLI IST PROF*DURATA 300 ORE"/>
    <s v="CHIUSO"/>
    <s v="2011"/>
    <s v="22-SET-11 20:25:35.623000"/>
    <s v="ACQUISTO O REALIZZAZIONE DI SERVIZI"/>
    <s v="ISTRUZIONE, FORMAZIONE E SOSTEGNI PER IL MERCATO DEL LAVORO"/>
    <s v="ALTRA FORMAZIONE ALL'INTERNO DELL'OBBLIGO FORMATIVO"/>
    <x v="166"/>
    <n v="89899"/>
    <s v="-"/>
    <n v="89899"/>
  </r>
  <r>
    <s v="G35C12001490007"/>
    <s v="POTENZA"/>
    <s v="PROGETTO DI RIQUALIFICAZIONE DEL PERSONALE GREENXTENSION*RIQUALIFICAZIONE DEI LAVORATORI*N. 6 INTERVENTI CIASCUNO DELLA DURATA H. 360"/>
    <s v="CHIUSO"/>
    <s v="2012"/>
    <s v="13-MAR-13 14:13:14.253000"/>
    <s v="ACQUISTO O REALIZZAZIONE DI SERVIZI"/>
    <s v="ISTRUZIONE, FORMAZIONE E SOSTEGNI PER IL MERCATO DEL LAVORO"/>
    <s v="FORMAZIONE PER OCCUPATI (O FORMAZIONE CONTINUA)"/>
    <x v="166"/>
    <n v="806400"/>
    <s v="-"/>
    <n v="645120"/>
  </r>
  <r>
    <s v="G35D10000130004"/>
    <s v="POTENZA"/>
    <s v="LAVORI DA ESEGUIRE PRESSO IL CIMITERO COMUNALE, EDIFICIO SCOLASTICO E STRADE*VIA GIOVANNI XXIII*SISTEMAZIONE EDIFICIO SCOLASTICO - STRADE E CIMITERO"/>
    <s v="CHIUSO"/>
    <s v="2010"/>
    <s v="25-OTT-10 13:24:19.522000"/>
    <s v="REALIZZAZIONE DI LAVORI PUBBLICI (OPERE ED IMPIANTISTICA)"/>
    <s v="INFRASTRUTTURE SOCIALI"/>
    <s v="ALTRI EDIFICI SCOLASTICI"/>
    <x v="181"/>
    <n v="2660"/>
    <s v="-"/>
    <n v="2660"/>
  </r>
  <r>
    <s v="G35D12000120009"/>
    <s v="POTENZA"/>
    <s v="ISTITUTO NAZIONALE DI ECONOMIA AGRARIA*VIA V. VERRASTRO N. 10*ASSISTENZA TECNICA AL PROGRAMMA DI SVILUPPO RURALE DELLA BASILICATA 2007/2013"/>
    <s v="CHIUSO"/>
    <s v="2012"/>
    <s v="04-MAR-13 16:20:48.000000"/>
    <s v="ACQUISTO O REALIZZAZIONE DI SERVIZI"/>
    <s v="SERVIZI PER LA P.A. E PER LA COLLETTIVITA'"/>
    <s v="ASSISTENZA TECNICA ALLA PREPARAZIONE, REALIZZAZIONE, E SORVEGLIANZA E VALUTAZIONE (INCLUSA L'ASSISTENZA PER LA REDAZIONE DI PIANI E PROGRAMMI)"/>
    <x v="166"/>
    <n v="1100000"/>
    <s v="-"/>
    <n v="1100000"/>
  </r>
  <r>
    <s v="G35E08000000009"/>
    <s v="POTENZA"/>
    <s v="INNOVAZIONE E COMPETENZE NELLA FILIERA CULTURALE TURISTICA*CORSO PER RESPONSABILE DELLO SVILUPPO E DELLA FRUIZIONE DEL PATRIMONIO CULTURALE*1260 ORE"/>
    <s v="CHIUSO"/>
    <s v="2008"/>
    <s v="09-SET-09 13:45:32.111000"/>
    <s v="ACQUISTO O REALIZZAZIONE DI SERVIZI"/>
    <s v="ISTRUZIONE, FORMAZIONE E SOSTEGNI PER IL MERCATO DEL LAVORO"/>
    <s v="PERCORSI FORMATIVI INTEGRATI PER L'INSERIMENTO LAVORATIVO"/>
    <x v="166"/>
    <n v="161250"/>
    <s v="-"/>
    <n v="161250"/>
  </r>
  <r>
    <s v="G35E08000050006"/>
    <s v="POTENZA"/>
    <s v="TERRITORIO - EVENTO*CORSO PER RESPNSABILE DELL'ORANIZZAZIONE E COMUNICAZIONE DI EVENTI PER LO SVILUPPO DEL PATRIMONIO CU*DURATA COMPLESSIVA 1260 ORE PER N. 10 ALLIEVI"/>
    <s v="CHIUSO"/>
    <s v="2008"/>
    <s v="02-DIC-09 11:07:39.275000"/>
    <s v="ACQUISTO O REALIZZAZIONE DI SERVIZI"/>
    <s v="ISTRUZIONE, FORMAZIONE E SOSTEGNI PER IL MERCATO DEL LAVORO"/>
    <s v="PERCORSI FORMATIVI INTEGRATI PER L'INSERIMENTO LAVORATIVO"/>
    <x v="166"/>
    <n v="161150"/>
    <s v="-"/>
    <n v="161150"/>
  </r>
  <r>
    <s v="G35E08000060009"/>
    <s v="POTENZA"/>
    <s v="RESPONSABILE DELL'ORGANIZZAZIONE E COMUNICAZIONE DI EVENTI PER LO SVILUPPO DEL PATRIMONIO CULTURALE *CORSO PER RESPONSABILE DELL'ORGANIZZAZIONE E COMUNICAZIONE DI EVENTI PER LO SVILUPPO DEL*DURATA DI 1260 ORE PER N. 10 ALLIEVI"/>
    <s v="CHIUSO"/>
    <s v="2008"/>
    <s v="02-DIC-09 11:47:26.426000"/>
    <s v="ACQUISTO O REALIZZAZIONE DI SERVIZI"/>
    <s v="ISTRUZIONE, FORMAZIONE E SOSTEGNI PER IL MERCATO DEL LAVORO"/>
    <s v="PERCORSI FORMATIVI INTEGRATI PER L'INSERIMENTO LAVORATIVO"/>
    <x v="166"/>
    <n v="161250"/>
    <s v="-"/>
    <n v="161250"/>
  </r>
  <r>
    <s v="G35E08000080009"/>
    <s v="POTENZA"/>
    <s v="ITER NET PERCORSI CULTURALI LUCANI*CORSO PER RESPONSABILE DELL'ORGANIZZAZIONE E COMUNICAZIONE DI EVENTI*1260 ORE PER N. 10 ALLIEVI"/>
    <s v="CHIUSO"/>
    <s v="2008"/>
    <s v="03-DIC-09 08:48:07.230000"/>
    <s v="ACQUISTO O REALIZZAZIONE DI SERVIZI"/>
    <s v="ISTRUZIONE, FORMAZIONE E SOSTEGNI PER IL MERCATO DEL LAVORO"/>
    <s v="PERCORSI FORMATIVI INTEGRATI PER L'INSERIMENTO LAVORATIVO"/>
    <x v="166"/>
    <n v="161250"/>
    <s v="-"/>
    <n v="161250"/>
  </r>
  <r>
    <s v="G35E08000090009"/>
    <s v="POTENZA"/>
    <s v="BASILICATA TRA ARTE E CULTURA: UN TESORO DA RISCOPRIRE*CORSO PER RESPONSABILE DELL'ORGANIZZAZIONE E COMUNICAZIONE DI EVENTI*1260 ORE PER N. 10 ALLIEVI"/>
    <s v="CHIUSO"/>
    <s v="2008"/>
    <s v="03-DIC-09 10:19:22.878000"/>
    <s v="ACQUISTO O REALIZZAZIONE DI SERVIZI"/>
    <s v="ISTRUZIONE, FORMAZIONE E SOSTEGNI PER IL MERCATO DEL LAVORO"/>
    <s v="PERCORSI FORMATIVI INTEGRATI PER L'INSERIMENTO LAVORATIVO"/>
    <x v="166"/>
    <n v="161250"/>
    <s v="-"/>
    <n v="161250"/>
  </r>
  <r>
    <s v="G35E08000100009"/>
    <s v="POTENZA"/>
    <s v="CULTURA E PATRIMONIO NELLA MULTIMEDIALITA'*CORSO PER RESPONSABILE DELL'ORGANIZZAZIONE E COMUNICAZIONE DI EVENTI*1260 ORE PER N. 10 ALLIEVI"/>
    <s v="CHIUSO"/>
    <s v="2008"/>
    <s v="03-DIC-09 10:59:16.548000"/>
    <s v="ACQUISTO O REALIZZAZIONE DI SERVIZI"/>
    <s v="ISTRUZIONE, FORMAZIONE E SOSTEGNI PER IL MERCATO DEL LAVORO"/>
    <s v="PERCORSI FORMATIVI INTEGRATI PER L'INSERIMENTO LAVORATIVO"/>
    <x v="166"/>
    <n v="161250"/>
    <s v="-"/>
    <n v="161250"/>
  </r>
  <r>
    <s v="G35E08000110009"/>
    <s v="POTENZA"/>
    <s v="IL SISTEMA CULTURAL TURISTICO IN BASILICATA*CORSO PER RESPONSABILE DELL'ORGANIZZAZIONE E COMUNICAZIONE DI EVENTI*1260 ORE PER N. 10 ALLIEVI"/>
    <s v="CHIUSO"/>
    <s v="2008"/>
    <s v="03-DIC-09 11:11:01.008000"/>
    <s v="ACQUISTO O REALIZZAZIONE DI SERVIZI"/>
    <s v="ISTRUZIONE, FORMAZIONE E SOSTEGNI PER IL MERCATO DEL LAVORO"/>
    <s v="PERCORSI FORMATIVI INTEGRATI PER L'INSERIMENTO LAVORATIVO"/>
    <x v="166"/>
    <n v="161250"/>
    <s v="-"/>
    <n v="161250"/>
  </r>
  <r>
    <s v="G35E08000120009"/>
    <s v="POTENZA"/>
    <s v="RESPONSABILE DELL'ORGANIZZAZIONE E COMUNICAZIONE DI EVENTI PER LO SVILUPPO DEL PATRIMONIO CULTURALE *CORSO PER RESPONSABILE DELL'ORGANIZZAZIONE E COMUNICAZIONE DI EVENTI*1260 ORE PER N. 10 ALLIEVI"/>
    <s v="CHIUSO"/>
    <s v="2008"/>
    <s v="03-DIC-09 11:17:10.210000"/>
    <s v="ACQUISTO O REALIZZAZIONE DI SERVIZI"/>
    <s v="ISTRUZIONE, FORMAZIONE E SOSTEGNI PER IL MERCATO DEL LAVORO"/>
    <s v="PERCORSI FORMATIVI INTEGRATI PER L'INSERIMENTO LAVORATIVO"/>
    <x v="166"/>
    <n v="161250"/>
    <s v="-"/>
    <n v="161250"/>
  </r>
  <r>
    <s v="G35E08000130009"/>
    <s v="POTENZA"/>
    <s v="RESPONSABILE DELLA FRUIZIONE E DELLO SVILUPPO DEL PATRIMONIO CULTURALE*CORSO PER RESPONSABILE DELL'ORGANIZZAZIONE E COMUNICAZIONE DI EVENTI*1260 ORE PER N. 10 ALLIEVI"/>
    <s v="CHIUSO"/>
    <s v="2008"/>
    <s v="03-DIC-09 11:27:23.905000"/>
    <s v="ACQUISTO O REALIZZAZIONE DI SERVIZI"/>
    <s v="ISTRUZIONE, FORMAZIONE E SOSTEGNI PER IL MERCATO DEL LAVORO"/>
    <s v="PERCORSI FORMATIVI INTEGRATI PER L'INSERIMENTO LAVORATIVO"/>
    <x v="166"/>
    <n v="161250"/>
    <s v="-"/>
    <n v="161250"/>
  </r>
  <r>
    <s v="G35E09000040009"/>
    <s v="POTENZA"/>
    <s v="I TELAI ED I PITOI*RESPONSABILE DELLO SVILUPPO E DELLA FRUIZIONE DEL PATRIMONIO CULTURALE*1260 ORE PER N. 10ALLIEVI"/>
    <s v="CHIUSO"/>
    <s v="2009"/>
    <s v="17-GEN-11 20:12:17.169000"/>
    <s v="ACQUISTO O REALIZZAZIONE DI SERVIZI"/>
    <s v="ISTRUZIONE, FORMAZIONE E SOSTEGNI PER IL MERCATO DEL LAVORO"/>
    <s v="PERCORSI FORMATIVI INTEGRATI PER L'INSERIMENTO LAVORATIVO"/>
    <x v="166"/>
    <n v="161250"/>
    <s v="-"/>
    <n v="161250"/>
  </r>
  <r>
    <s v="G35E09000050009"/>
    <s v="POTENZA"/>
    <s v="BENI CULTURALI E REALTA' VIRTUALE*PERCORSO INTEGRATO PER LA CREAZIONE D'IMPRESA*FORMAZIONE D'AULA - STAGE - ASSISTENZA AUTOIMPIEGO - N. 16 DESTINATARI - MESI 15"/>
    <s v="CHIUSO"/>
    <s v="2009"/>
    <s v="08-MAR-11 18:21:17.999000"/>
    <s v="ACQUISTO O REALIZZAZIONE DI SERVIZI"/>
    <s v="ISTRUZIONE, FORMAZIONE E SOSTEGNI PER IL MERCATO DEL LAVORO"/>
    <s v="PERCORSI FORMATIVI INTEGRATI PER LA CREAZIONE DI IMPRESA"/>
    <x v="166"/>
    <n v="320000"/>
    <s v="-"/>
    <n v="320000"/>
  </r>
  <r>
    <s v="G35E09000060009"/>
    <s v="POTENZA"/>
    <s v="CULTURA PROTETTA*PERCORSO INTEGRATO PER LA CREAZIONE D'IMPRESA*FORMAZIONE D'AULA - STAGE - ASSISTENZA AUTOIMPIEGO N. 16 DESTINATARI - MESI 15"/>
    <s v="CHIUSO"/>
    <s v="2009"/>
    <s v="08-MAR-11 18:21:30.046000"/>
    <s v="ACQUISTO O REALIZZAZIONE DI SERVIZI"/>
    <s v="ISTRUZIONE, FORMAZIONE E SOSTEGNI PER IL MERCATO DEL LAVORO"/>
    <s v="PERCORSI FORMATIVI INTEGRATI PER LA CREAZIONE DI IMPRESA"/>
    <x v="166"/>
    <n v="351985"/>
    <s v="-"/>
    <n v="351985"/>
  </r>
  <r>
    <s v="G35E09000070009"/>
    <s v="POTENZA"/>
    <s v="ESPERTO NEL SETTORE DEL TURISMO RELIGIOSO*PERCORSO INTEGRATO PER LA CREAZIONE D'IMPRESA*FORMAZIONE D'AULA - STAGE - ASSISTENZA AUTOIMPIEGO N. 16 DESTINATARI - MESI 12"/>
    <s v="CHIUSO"/>
    <s v="2009"/>
    <s v="08-MAR-11 18:21:38.255000"/>
    <s v="ACQUISTO O REALIZZAZIONE DI SERVIZI"/>
    <s v="ISTRUZIONE, FORMAZIONE E SOSTEGNI PER IL MERCATO DEL LAVORO"/>
    <s v="PERCORSI FORMATIVI INTEGRATI PER LA CREAZIONE DI IMPRESA"/>
    <x v="166"/>
    <n v="320000"/>
    <s v="-"/>
    <n v="320000"/>
  </r>
  <r>
    <s v="G35E09000080009"/>
    <s v="POTENZA"/>
    <s v="JOB EVALUATION BACKSTAGE*PERCORSO INTEGRATO PER LA CREAZIONE D'IMPRESA*FORMAZIONE D'AULA - STAGE - ASSISTENZA AUTOIMPIEGO N. 16 DESTINATARI MESI 15"/>
    <s v="CHIUSO"/>
    <s v="2009"/>
    <s v="08-MAR-11 18:21:45.845000"/>
    <s v="ACQUISTO O REALIZZAZIONE DI SERVIZI"/>
    <s v="ISTRUZIONE, FORMAZIONE E SOSTEGNI PER IL MERCATO DEL LAVORO"/>
    <s v="PERCORSI FORMATIVI INTEGRATI PER LA CREAZIONE DI IMPRESA"/>
    <x v="166"/>
    <n v="319741"/>
    <s v="-"/>
    <n v="319741"/>
  </r>
  <r>
    <s v="G35E09000090009"/>
    <s v="POTENZA"/>
    <s v="SCENA. TECNICO DI IMPRESA DI ALLESTIMENTO DI SPAZI PER LA CULTURA, IL MERCATO, LA SOCIALITA'*PERCORSO INTEGRATO PER LA CREAZIONE D'IMPRESA*FORMAZIONE D'AULA - STAGE - ASSISTENZA AUTOIMPIEGO N. 16 DESTINATARI - MESI 15"/>
    <s v="CHIUSO"/>
    <s v="2009"/>
    <s v="08-MAR-11 18:21:53.586000"/>
    <s v="ACQUISTO O REALIZZAZIONE DI SERVIZI"/>
    <s v="ISTRUZIONE, FORMAZIONE E SOSTEGNI PER IL MERCATO DEL LAVORO"/>
    <s v="PERCORSI FORMATIVI INTEGRATI PER LA CREAZIONE DI IMPRESA"/>
    <x v="166"/>
    <n v="320000"/>
    <s v="-"/>
    <n v="320000"/>
  </r>
  <r>
    <s v="G35E09000100009"/>
    <s v="POTENZA"/>
    <s v="VIRTUAL POLICE*PERCORSO INTEGRATO PER LA CREAZIONE D'IMPRESA*FORMAZIONE D'AULA - STAGE - ASSISTENZA AUTOIMPIEGO N. 16 DESTINATARI - MESI 15"/>
    <s v="CHIUSO"/>
    <s v="2009"/>
    <s v="08-MAR-11 18:22:01.381000"/>
    <s v="ACQUISTO O REALIZZAZIONE DI SERVIZI"/>
    <s v="ISTRUZIONE, FORMAZIONE E SOSTEGNI PER IL MERCATO DEL LAVORO"/>
    <s v="PERCORSI FORMATIVI INTEGRATI PER LA CREAZIONE DI IMPRESA"/>
    <x v="166"/>
    <n v="351021"/>
    <s v="-"/>
    <n v="351021"/>
  </r>
  <r>
    <s v="G35E09000110009"/>
    <s v="POTENZA"/>
    <s v="GENIUS AGRI*PERCORSO INTEGRATO PER LA CREAZIONE D'IMPRESA*FORMAZIONE D'AULA - STAGE - ASSISTENZA AUTOIMPIEGO N. 16 DESTINATARI - MESI 15"/>
    <s v="CHIUSO"/>
    <s v="2009"/>
    <s v="09-MAR-11 01:06:52.590000"/>
    <s v="ACQUISTO O REALIZZAZIONE DI SERVIZI"/>
    <s v="ISTRUZIONE, FORMAZIONE E SOSTEGNI PER IL MERCATO DEL LAVORO"/>
    <s v="PERCORSI FORMATIVI INTEGRATI PER LA CREAZIONE DI IMPRESA"/>
    <x v="166"/>
    <n v="320000"/>
    <s v="-"/>
    <n v="320000"/>
  </r>
  <r>
    <s v="G35E09000120009"/>
    <s v="POTENZA"/>
    <s v="ESPERTO*PERCORSO INTEGRATO PER LA CREAZIONE D'IMPRESA*FORMAZIONE D'AULA - STAGE - ASSISTENZA AUTOIMPIEGO N. 16 DESTINATARI - MESI 15"/>
    <s v="CHIUSO"/>
    <s v="2009"/>
    <s v="09-MAR-11 01:07:15.087000"/>
    <s v="ACQUISTO O REALIZZAZIONE DI SERVIZI"/>
    <s v="ISTRUZIONE, FORMAZIONE E SOSTEGNI PER IL MERCATO DEL LAVORO"/>
    <s v="PERCORSI FORMATIVI INTEGRATI PER LA CREAZIONE DI IMPRESA"/>
    <x v="166"/>
    <n v="320000"/>
    <s v="-"/>
    <n v="320000"/>
  </r>
  <r>
    <s v="G35E10000380009"/>
    <s v="POTENZA"/>
    <s v="WORK EXPERIENCE RISORSE S.r.l*TIROCINIO FORMATIVO FINALIZZATO ALL'OCCUPAZIONE*1040 ORE DA SVOLGERSI IN 12 MESI PER UN TIROCINANTE DISABILE"/>
    <s v="CHIUSO"/>
    <s v="2010"/>
    <s v="17-FEB-12 21:34:27.777000"/>
    <s v="ACQUISTO O REALIZZAZIONE DI SERVIZI"/>
    <s v="ISTRUZIONE, FORMAZIONE E SOSTEGNI PER IL MERCATO DEL LAVORO"/>
    <s v="TIROCINI, STAGE E MOBILITA' INTERNAZIONALE"/>
    <x v="166"/>
    <n v="17443"/>
    <s v="-"/>
    <n v="17443"/>
  </r>
  <r>
    <s v="G35E10000390009"/>
    <s v="POTENZA"/>
    <s v="WORK EXPERIENCE SVILUPPO BASILICATA SPA*TIROCINIO FORMATIVO FINALIZZATO ALL'OCCUPAZIONE*1440 ORE DA SVOLGERSI IN 6 MESI PER 2 TIROCINANTI (720 ORE CIASCUNO)"/>
    <s v="CHIUSO"/>
    <s v="2010"/>
    <s v="17-FEB-12 21:35:13.192000"/>
    <s v="ACQUISTO O REALIZZAZIONE DI SERVIZI"/>
    <s v="ISTRUZIONE, FORMAZIONE E SOSTEGNI PER IL MERCATO DEL LAVORO"/>
    <s v="TIROCINI, STAGE E MOBILITA' INTERNAZIONALE"/>
    <x v="166"/>
    <n v="18000"/>
    <s v="-"/>
    <n v="18000"/>
  </r>
  <r>
    <s v="G35E10000400009"/>
    <s v="POTENZA"/>
    <s v="WORK EXPERIENCE BELLE EPOQUE DI GRIECO ANNA*TIROCINIO FORMATIVO FINALIZZATO ALL'OCCUPAZIONE*720 ORE DA SVOLGERSI IN 6 MESI"/>
    <s v="CHIUSO"/>
    <s v="2010"/>
    <s v="21-FEB-12 20:10:16.456000"/>
    <s v="ACQUISTO O REALIZZAZIONE DI SERVIZI"/>
    <s v="ISTRUZIONE, FORMAZIONE E SOSTEGNI PER IL MERCATO DEL LAVORO"/>
    <s v="TIROCINI, STAGE E MOBILITA' INTERNAZIONALE"/>
    <x v="166"/>
    <n v="9000"/>
    <s v="-"/>
    <n v="9000"/>
  </r>
  <r>
    <s v="G35E10000410009"/>
    <s v="POTENZA"/>
    <s v="WORK EXPERIENCE AMBIENTA SRL*TIROCINIO FORMATIVO FINALIZZATO ALL'OCCUPAZIONE*720 ORE DA SVOLGERSI IN 6 MESI"/>
    <s v="CHIUSO"/>
    <s v="2010"/>
    <s v="08-MAR-12 21:31:26.136000"/>
    <s v="ACQUISTO O REALIZZAZIONE DI SERVIZI"/>
    <s v="ISTRUZIONE, FORMAZIONE E SOSTEGNI PER IL MERCATO DEL LAVORO"/>
    <s v="TIROCINI, STAGE E MOBILITA' INTERNAZIONALE"/>
    <x v="166"/>
    <n v="9000"/>
    <s v="-"/>
    <n v="9000"/>
  </r>
  <r>
    <s v="G35E10000420009"/>
    <s v="POTENZA"/>
    <s v="WORK EXPERIENCE GENERAL SERVICE SRL*TIROCINIO FORMATIVO FINALIZZATO ALL'OCCUPAZIONE*24.480 ORE DA SVOLGERSI IN 6 MESI PER 34 TIROCINANTI (720 CIASCUNO)"/>
    <s v="CHIUSO"/>
    <s v="2010"/>
    <s v="08-MAR-12 21:31:55.751000"/>
    <s v="ACQUISTO O REALIZZAZIONE DI SERVIZI"/>
    <s v="ISTRUZIONE, FORMAZIONE E SOSTEGNI PER IL MERCATO DEL LAVORO"/>
    <s v="TIROCINI, STAGE E MOBILITA' INTERNAZIONALE"/>
    <x v="166"/>
    <n v="290700"/>
    <s v="-"/>
    <n v="290700"/>
  </r>
  <r>
    <s v="G35E10000430009"/>
    <s v="POTENZA"/>
    <s v="WORK EXPERIENCE GEOCART SRL*TIROCINIO FORMATIVO FINALIZZATO ALL'OCCUPAZIONE*1440 ORE DA SVOLGERSI IN 6 MESI (720 ORE CIASCUNO)"/>
    <s v="CHIUSO"/>
    <s v="2010"/>
    <s v="08-MAR-12 21:32:05.732000"/>
    <s v="ACQUISTO O REALIZZAZIONE DI SERVIZI"/>
    <s v="ISTRUZIONE, FORMAZIONE E SOSTEGNI PER IL MERCATO DEL LAVORO"/>
    <s v="TIROCINI, STAGE E MOBILITA' INTERNAZIONALE"/>
    <x v="166"/>
    <n v="18000"/>
    <s v="-"/>
    <n v="18000"/>
  </r>
  <r>
    <s v="G35E10000440009"/>
    <s v="POTENZA"/>
    <s v="WORK EXPERIENCE ADMINISTRA S.R.L.*TIROCINIO FORMATIVO FINALIZZATO ALL'OCCUPAZIONE*720 ORE DA SVOLGERSI IN 6 MESI"/>
    <s v="CHIUSO"/>
    <s v="2010"/>
    <s v="15-MAR-12 22:23:46.212000"/>
    <s v="ACQUISTO O REALIZZAZIONE DI SERVIZI"/>
    <s v="ISTRUZIONE, FORMAZIONE E SOSTEGNI PER IL MERCATO DEL LAVORO"/>
    <s v="TIROCINI, STAGE E MOBILITA' INTERNAZIONALE"/>
    <x v="166"/>
    <n v="9000"/>
    <s v="-"/>
    <n v="9000"/>
  </r>
  <r>
    <s v="G35E10000450009"/>
    <s v="POTENZA"/>
    <s v="WORK EXPERIENCE CK ASSOCIATI SRL*TIROCINIO FORMATIVO FINALIZZATO ALL'OCCUPAZIONE*1440 ORE DA SVOLGERSI IN 6 MESI PER 2 TIROCINANTI (720 ORE CIASCUNO)"/>
    <s v="CHIUSO"/>
    <s v="2010"/>
    <s v="15-MAR-12 22:24:23.434000"/>
    <s v="ACQUISTO O REALIZZAZIONE DI SERVIZI"/>
    <s v="ISTRUZIONE, FORMAZIONE E SOSTEGNI PER IL MERCATO DEL LAVORO"/>
    <s v="TIROCINI, STAGE E MOBILITA' INTERNAZIONALE"/>
    <x v="166"/>
    <n v="17000"/>
    <s v="-"/>
    <n v="17000"/>
  </r>
  <r>
    <s v="G35E10000460009"/>
    <s v="POTENZA"/>
    <s v="WORK EXPERIENCE ECOSISTEMI S.R.L.*TIROCINIO FORMATIVO FINALIZZATO ALL'OCCUPAZIONE*720 ORE DA SVOLGERSI IN 6 MESI"/>
    <s v="CHIUSO"/>
    <s v="2010"/>
    <s v="15-MAR-12 22:24:41.543000"/>
    <s v="ACQUISTO O REALIZZAZIONE DI SERVIZI"/>
    <s v="ISTRUZIONE, FORMAZIONE E SOSTEGNI PER IL MERCATO DEL LAVORO"/>
    <s v="TIROCINI, STAGE E MOBILITA' INTERNAZIONALE"/>
    <x v="166"/>
    <n v="9000"/>
    <s v="-"/>
    <n v="9000"/>
  </r>
  <r>
    <s v="G35E10000470009"/>
    <s v="POTENZA"/>
    <s v="WORK EXPERIENCE FO.RI.S*TIROCINIO FORMATIVO FINALIZZATO ALL'OCCUPAZIONE*720 ORE DA SVOLGERSI IN 6 MESI"/>
    <s v="CHIUSO"/>
    <s v="2010"/>
    <s v="15-MAR-12 22:25:03.960000"/>
    <s v="ACQUISTO O REALIZZAZIONE DI SERVIZI"/>
    <s v="ISTRUZIONE, FORMAZIONE E SOSTEGNI PER IL MERCATO DEL LAVORO"/>
    <s v="TIROCINI, STAGE E MOBILITA' INTERNAZIONALE"/>
    <x v="166"/>
    <n v="9000"/>
    <s v="-"/>
    <n v="9000"/>
  </r>
  <r>
    <s v="G35E10000480009"/>
    <s v="POTENZA"/>
    <s v="WORK EXPERIENCE P.M.C. S.R.L. PROSECT MANAGEMENT CONSULTING*TIROCINIO FORMATIVO FINALIZZATO ALL'OCCUPAZIONE*720 ORE DA SVOLGERSI IN 6 MESI"/>
    <s v="CHIUSO"/>
    <s v="2010"/>
    <s v="15-MAR-12 22:25:34.291000"/>
    <s v="ACQUISTO O REALIZZAZIONE DI SERVIZI"/>
    <s v="ISTRUZIONE, FORMAZIONE E SOSTEGNI PER IL MERCATO DEL LAVORO"/>
    <s v="TIROCINI, STAGE E MOBILITA' INTERNAZIONALE"/>
    <x v="166"/>
    <n v="7126"/>
    <s v="-"/>
    <n v="7126"/>
  </r>
  <r>
    <s v="G35E10000490009"/>
    <s v="POTENZA"/>
    <s v="WORK EXPERIENCE PUBLISYS S.P.A.*TIROCINIO FORMATIVO FINALIZZATO ALL'OCCUPAZIONE*1440 ORE DA SVOLGERSI IN 6 MESI PER 2 TIROCINANTI (720 ORE CIASCUNO)"/>
    <s v="CHIUSO"/>
    <s v="2010"/>
    <s v="15-MAR-12 22:25:41.436000"/>
    <s v="ACQUISTO O REALIZZAZIONE DI SERVIZI"/>
    <s v="ISTRUZIONE, FORMAZIONE E SOSTEGNI PER IL MERCATO DEL LAVORO"/>
    <s v="TIROCINI, STAGE E MOBILITA' INTERNAZIONALE"/>
    <x v="166"/>
    <n v="18000"/>
    <s v="-"/>
    <n v="18000"/>
  </r>
  <r>
    <s v="G35E10000510009"/>
    <s v="POTENZA"/>
    <s v="WORK EXPERIENCE ROSCO ASSOCIATI*TIROCINIO FORMATIVO FINALIZZATO ALL'OCCUPAZIONE*720 ORE DA SVOLGERSI IN 6 MESI"/>
    <s v="CHIUSO"/>
    <s v="2010"/>
    <s v="15-MAR-12 22:25:57.811000"/>
    <s v="ACQUISTO O REALIZZAZIONE DI SERVIZI"/>
    <s v="ISTRUZIONE, FORMAZIONE E SOSTEGNI PER IL MERCATO DEL LAVORO"/>
    <s v="TIROCINI, STAGE E MOBILITA' INTERNAZIONALE"/>
    <x v="166"/>
    <n v="9000"/>
    <s v="-"/>
    <n v="9000"/>
  </r>
  <r>
    <s v="G35E10000520009"/>
    <s v="POTENZA"/>
    <s v="WORK EXPERIENCE VIDEO SERVICE DI PARENTE LUCIANO*TIROCINIO FORMATIVO FINALIZZATO ALL'OCCUPAZIONE*720 ORE DA SVOLGERSI IN 6 MESI"/>
    <s v="CHIUSO"/>
    <s v="2010"/>
    <s v="15-MAR-12 22:26:22.119000"/>
    <s v="ACQUISTO O REALIZZAZIONE DI SERVIZI"/>
    <s v="ISTRUZIONE, FORMAZIONE E SOSTEGNI PER IL MERCATO DEL LAVORO"/>
    <s v="TIROCINI, STAGE E MOBILITA' INTERNAZIONALE"/>
    <x v="166"/>
    <n v="9000"/>
    <s v="-"/>
    <n v="9000"/>
  </r>
  <r>
    <s v="G35E10000540009"/>
    <s v="POTENZA"/>
    <s v="WORK EXPERIENCE CAF CDL STUDIO FRANCOLANDO MARANO*TIROCINIO FORMATIVO FINALIZZATO ALL'OCCUPAZIONE*720 ORE DA SVOLGERSI IN 6 MESI"/>
    <s v="CHIUSO"/>
    <s v="2010"/>
    <s v="22-MAR-12 22:37:16.781000"/>
    <s v="ACQUISTO O REALIZZAZIONE DI SERVIZI"/>
    <s v="ISTRUZIONE, FORMAZIONE E SOSTEGNI PER IL MERCATO DEL LAVORO"/>
    <s v="TIROCINI, STAGE E MOBILITA' INTERNAZIONALE"/>
    <x v="166"/>
    <n v="9000"/>
    <s v="-"/>
    <n v="9000"/>
  </r>
  <r>
    <s v="G35E10000550009"/>
    <s v="POTENZA"/>
    <s v="WORK EXPERIENCE CENTROSTRADE SOC. COOP. ARL*TIROCINIO FORMATIVO FINALIZZATO ALL'OCCUPAZIONE*1440 ORE DA SVOLGERSI IN 6 MESI PER 2 TIROCINANTI (720 ORE CIASCUNO)"/>
    <s v="CHIUSO"/>
    <s v="2010"/>
    <s v="22-MAR-12 22:37:24.579000"/>
    <s v="ACQUISTO O REALIZZAZIONE DI SERVIZI"/>
    <s v="ISTRUZIONE, FORMAZIONE E SOSTEGNI PER IL MERCATO DEL LAVORO"/>
    <s v="TIROCINI, STAGE E MOBILITA' INTERNAZIONALE"/>
    <x v="166"/>
    <n v="18000"/>
    <s v="-"/>
    <n v="18000"/>
  </r>
  <r>
    <s v="G35E10000560009"/>
    <s v="POTENZA"/>
    <s v="WORK EXPERIENCE COLFILO DI MILITE CECILIA*TIROCINIO FORMATIVO FINALIZZATO ALL'OCCUPAZIONE*720 ORE DA SVOLGERSI IN 6 MESI"/>
    <s v="CHIUSO"/>
    <s v="2010"/>
    <s v="22-MAR-12 22:37:29.305000"/>
    <s v="ACQUISTO O REALIZZAZIONE DI SERVIZI"/>
    <s v="ISTRUZIONE, FORMAZIONE E SOSTEGNI PER IL MERCATO DEL LAVORO"/>
    <s v="TIROCINI, STAGE E MOBILITA' INTERNAZIONALE"/>
    <x v="166"/>
    <n v="9000"/>
    <s v="-"/>
    <n v="9000"/>
  </r>
  <r>
    <s v="G35E10000570009"/>
    <s v="POTENZA"/>
    <s v="WORK EXPERIENCE CONTAL STUDIO DI GRIECO ROSANNA*TIROCINIO FORMATIVO FINALIZZATO ALL'OCCUPAZIONE*720 ORE DA SVOLGERSI IN 6 MESI"/>
    <s v="CHIUSO"/>
    <s v="2010"/>
    <s v="22-MAR-12 22:37:33.511000"/>
    <s v="ACQUISTO O REALIZZAZIONE DI SERVIZI"/>
    <s v="ISTRUZIONE, FORMAZIONE E SOSTEGNI PER IL MERCATO DEL LAVORO"/>
    <s v="TIROCINI, STAGE E MOBILITA' INTERNAZIONALE"/>
    <x v="166"/>
    <n v="9000"/>
    <s v="-"/>
    <n v="9000"/>
  </r>
  <r>
    <s v="G35E10000580009"/>
    <s v="POTENZA"/>
    <s v="WORK EXPERIENCE COPIM*TIROCINIO FORMATIVO FINALIZZATO ALL'OCCUPAZIONE*720 ORE DA SVOLGERSI IN 6 MESI"/>
    <s v="CHIUSO"/>
    <s v="2010"/>
    <s v="22-MAR-12 22:37:37.941000"/>
    <s v="ACQUISTO O REALIZZAZIONE DI SERVIZI"/>
    <s v="ISTRUZIONE, FORMAZIONE E SOSTEGNI PER IL MERCATO DEL LAVORO"/>
    <s v="TIROCINI, STAGE E MOBILITA' INTERNAZIONALE"/>
    <x v="166"/>
    <n v="9000"/>
    <s v="-"/>
    <n v="9000"/>
  </r>
  <r>
    <s v="G35E10000590009"/>
    <s v="POTENZA"/>
    <s v="WORK EXPERIENCE LAURITA LAVIERO*TIROCINIO FORMATIVO FINALIZZATO ALL'OCCUPAZIONE*720 ORE DA SVOLGERSI IN 6 MESI"/>
    <s v="CHIUSO"/>
    <s v="2010"/>
    <s v="22-MAR-12 22:37:58.764000"/>
    <s v="ACQUISTO O REALIZZAZIONE DI SERVIZI"/>
    <s v="ISTRUZIONE, FORMAZIONE E SOSTEGNI PER IL MERCATO DEL LAVORO"/>
    <s v="TIROCINI, STAGE E MOBILITA' INTERNAZIONALE"/>
    <x v="166"/>
    <n v="9000"/>
    <s v="-"/>
    <n v="9000"/>
  </r>
  <r>
    <s v="G35E10000600009"/>
    <s v="POTENZA"/>
    <s v="WORK EXPERIENCE LUCANA EDITORIALE SRL*TIROCINIO FORMATIVO FINALIZZATO ALL'OCCUPAZIONE*720 ORE DA SVOLGERSI IN 6 MESI"/>
    <s v="CHIUSO"/>
    <s v="2010"/>
    <s v="22-MAR-12 22:38:02.741000"/>
    <s v="ACQUISTO O REALIZZAZIONE DI SERVIZI"/>
    <s v="ISTRUZIONE, FORMAZIONE E SOSTEGNI PER IL MERCATO DEL LAVORO"/>
    <s v="TIROCINI, STAGE E MOBILITA' INTERNAZIONALE"/>
    <x v="166"/>
    <n v="9000"/>
    <s v="-"/>
    <n v="9000"/>
  </r>
  <r>
    <s v="G35E10000610009"/>
    <s v="POTENZA"/>
    <s v="WORK EXPERIENCE Literalia srl*TIROCINIO FORMATIVO FINALIZZATO ALL'OCCUPAZIONE*720 ORE DA SVOLGERSI IN 6 MESI"/>
    <s v="CHIUSO"/>
    <s v="2010"/>
    <s v="22-MAR-12 22:38:06.379000"/>
    <s v="ACQUISTO O REALIZZAZIONE DI SERVIZI"/>
    <s v="ISTRUZIONE, FORMAZIONE E SOSTEGNI PER IL MERCATO DEL LAVORO"/>
    <s v="TIROCINI, STAGE E MOBILITA' INTERNAZIONALE"/>
    <x v="166"/>
    <n v="9000"/>
    <s v="-"/>
    <n v="9000"/>
  </r>
  <r>
    <s v="G35E10000620009"/>
    <s v="POTENZA"/>
    <s v="WORK EXPERIENCE OUTLET LE GRIFFE ABBIGLIAMENTO*TIROCINIO FORMATIVO FINALIZZATO ALL'OCCUPAZIONE*1440 ORE DA SVOLGERSI IN 12 MESI PER UN DISABILE"/>
    <s v="CHIUSO"/>
    <s v="2010"/>
    <s v="22-MAR-12 22:38:22.915000"/>
    <s v="ACQUISTO O REALIZZAZIONE DI SERVIZI"/>
    <s v="ISTRUZIONE, FORMAZIONE E SOSTEGNI PER IL MERCATO DEL LAVORO"/>
    <s v="TIROCINI, STAGE E MOBILITA' INTERNAZIONALE"/>
    <x v="166"/>
    <n v="17250"/>
    <s v="-"/>
    <n v="17250"/>
  </r>
  <r>
    <s v="G35E10000630009"/>
    <s v="POTENZA"/>
    <s v="WORK EXPERIENCE Officina Rambaldi*TIROCINIO FORMATIVO FINALIZZATO ALL'OCCUPAZIONE*720 ORE DA SVOLGERSI IN 6 MESI"/>
    <s v="CHIUSO"/>
    <s v="2010"/>
    <s v="22-MAR-12 22:38:26.518000"/>
    <s v="ACQUISTO O REALIZZAZIONE DI SERVIZI"/>
    <s v="ISTRUZIONE, FORMAZIONE E SOSTEGNI PER IL MERCATO DEL LAVORO"/>
    <s v="TIROCINI, STAGE E MOBILITA' INTERNAZIONALE"/>
    <x v="166"/>
    <n v="9000"/>
    <s v="-"/>
    <n v="9000"/>
  </r>
  <r>
    <s v="G35E10000640009"/>
    <s v="POTENZA"/>
    <s v="WORK EXPERIENCE PALMA ING. DONATELLA*TIROCINIO FORMATIVO FINALIZZATO ALL'OCCUPAZIONE*720 ORE DA SVOLGERSI IN 6 MESI"/>
    <s v="CHIUSO"/>
    <s v="2010"/>
    <s v="22-MAR-12 22:38:30.399000"/>
    <s v="ACQUISTO O REALIZZAZIONE DI SERVIZI"/>
    <s v="ISTRUZIONE, FORMAZIONE E SOSTEGNI PER IL MERCATO DEL LAVORO"/>
    <s v="TIROCINI, STAGE E MOBILITA' INTERNAZIONALE"/>
    <x v="166"/>
    <n v="9000"/>
    <s v="-"/>
    <n v="9000"/>
  </r>
  <r>
    <s v="G35E10000650009"/>
    <s v="POTENZA"/>
    <s v="WORK EXPERIENCE QUALITA' E RISPARMIO SOC. COOP*TIROCINIO FORMATIVO FINALIZZATO ALL'OCCUPAZIONE*720 ORE DA SVOLGERSI IN 6 MESI"/>
    <s v="CHIUSO"/>
    <s v="2010"/>
    <s v="22-MAR-12 22:38:37.742000"/>
    <s v="ACQUISTO O REALIZZAZIONE DI SERVIZI"/>
    <s v="ISTRUZIONE, FORMAZIONE E SOSTEGNI PER IL MERCATO DEL LAVORO"/>
    <s v="TIROCINI, STAGE E MOBILITA' INTERNAZIONALE"/>
    <x v="166"/>
    <n v="9000"/>
    <s v="-"/>
    <n v="9000"/>
  </r>
  <r>
    <s v="G35E10000660009"/>
    <s v="POTENZA"/>
    <s v="WORK EXPERIENCE SICURMED SRL*TIROCINIO FORMATIVO FINALIZZATO ALL'OCCUPAZIONE*720 ORE DA SVOLGERSI IN 6 MESI"/>
    <s v="CHIUSO"/>
    <s v="2010"/>
    <s v="22-MAR-12 22:38:41.743000"/>
    <s v="ACQUISTO O REALIZZAZIONE DI SERVIZI"/>
    <s v="ISTRUZIONE, FORMAZIONE E SOSTEGNI PER IL MERCATO DEL LAVORO"/>
    <s v="TIROCINI, STAGE E MOBILITA' INTERNAZIONALE"/>
    <x v="166"/>
    <n v="9000"/>
    <s v="-"/>
    <n v="9000"/>
  </r>
  <r>
    <s v="G35E10000670009"/>
    <s v="POTENZA"/>
    <s v="WORK EXPERIENCE STUDIO LEGALE AVV. SPIRITO ANTONIO*TIROCINIO FORMATIVO FINALIZZATO ALL'OCCUPAZIONE*720 ORE DA SVOLGERSI IN 6 MESI"/>
    <s v="CHIUSO"/>
    <s v="2010"/>
    <s v="22-MAR-12 22:38:50.272000"/>
    <s v="ACQUISTO O REALIZZAZIONE DI SERVIZI"/>
    <s v="ISTRUZIONE, FORMAZIONE E SOSTEGNI PER IL MERCATO DEL LAVORO"/>
    <s v="TIROCINI, STAGE E MOBILITA' INTERNAZIONALE"/>
    <x v="166"/>
    <n v="9000"/>
    <s v="-"/>
    <n v="9000"/>
  </r>
  <r>
    <s v="G35E10000680009"/>
    <s v="POTENZA"/>
    <s v="WORK EXPERIENCE VALENTE ANTONIO     -COMMERCIALISTA-*TIROCINIO FORMATIVO FINALIZZATO ALL'OCCUPAZIONE*720 ORE DA SVOLGERSI IN 6 MESI"/>
    <s v="CHIUSO"/>
    <s v="2010"/>
    <s v="22-MAR-12 22:39:03.217000"/>
    <s v="ACQUISTO O REALIZZAZIONE DI SERVIZI"/>
    <s v="ISTRUZIONE, FORMAZIONE E SOSTEGNI PER IL MERCATO DEL LAVORO"/>
    <s v="TIROCINI, STAGE E MOBILITA' INTERNAZIONALE"/>
    <x v="166"/>
    <n v="9000"/>
    <s v="-"/>
    <n v="9000"/>
  </r>
  <r>
    <s v="G35E10000690009"/>
    <s v="POTENZA"/>
    <s v="WORK XPERIENCE VENERE COOPERATIVA SOCIALE*TIROCINIO FORMATIVO FINALIZZATO ALL'OCCUPAZIONE*1440 ORE DA SVOLGERSI IN 12 MESI PER UN DISABILE"/>
    <s v="CHIUSO"/>
    <s v="2010"/>
    <s v="22-MAR-12 22:39:07.688000"/>
    <s v="ACQUISTO O REALIZZAZIONE DI SERVIZI"/>
    <s v="ISTRUZIONE, FORMAZIONE E SOSTEGNI PER IL MERCATO DEL LAVORO"/>
    <s v="TIROCINI, STAGE E MOBILITA' INTERNAZIONALE"/>
    <x v="166"/>
    <n v="17443"/>
    <s v="-"/>
    <n v="17443"/>
  </r>
  <r>
    <s v="G35E10000700009"/>
    <s v="POTENZA"/>
    <s v="WORK EXPERIENCE D'ELIA ANTONIO*TIROCINIO FORMATIVO FINALIZZATO ALL'OCCUPAZIONE*720 ORE DA SVOLGERSI IN 6 MESI"/>
    <s v="CHIUSO"/>
    <s v="2010"/>
    <s v="29-MAR-12 21:52:55.005000"/>
    <s v="ACQUISTO O REALIZZAZIONE DI SERVIZI"/>
    <s v="ISTRUZIONE, FORMAZIONE E SOSTEGNI PER IL MERCATO DEL LAVORO"/>
    <s v="TIROCINI, STAGE E MOBILITA' INTERNAZIONALE"/>
    <x v="166"/>
    <n v="9000"/>
    <s v="-"/>
    <n v="9000"/>
  </r>
  <r>
    <s v="G35E10000710009"/>
    <s v="POTENZA"/>
    <s v="WORK EXPERIENCE Docusys*TIROCINIO FORMATIVO FINALIZZATO ALL'OCCUPAZIONE*720 ORE DA SVLGERSI IN 6 MESI"/>
    <s v="CHIUSO"/>
    <s v="2010"/>
    <s v="29-MAR-12 21:53:05.624000"/>
    <s v="ACQUISTO O REALIZZAZIONE DI SERVIZI"/>
    <s v="ISTRUZIONE, FORMAZIONE E SOSTEGNI PER IL MERCATO DEL LAVORO"/>
    <s v="TIROCINI, STAGE E MOBILITA' INTERNAZIONALE"/>
    <x v="166"/>
    <n v="9000"/>
    <s v="-"/>
    <n v="9000"/>
  </r>
  <r>
    <s v="G35E10000720009"/>
    <s v="POTENZA"/>
    <s v="WORK EXPERIENCE E.B.C. SRL UNIPERSONALE*TIROCINIO FORMATIVO FINALIZZATO ALL'OCCUPAZIONE*720 ORE DA SVOLGERSI IN 6 MESI"/>
    <s v="CHIUSO"/>
    <s v="2010"/>
    <s v="29-MAR-12 21:53:08.907000"/>
    <s v="ACQUISTO O REALIZZAZIONE DI SERVIZI"/>
    <s v="ISTRUZIONE, FORMAZIONE E SOSTEGNI PER IL MERCATO DEL LAVORO"/>
    <s v="TIROCINI, STAGE E MOBILITA' INTERNAZIONALE"/>
    <x v="166"/>
    <n v="9000"/>
    <s v="-"/>
    <n v="9000"/>
  </r>
  <r>
    <s v="G35E10000730009"/>
    <s v="POTENZA"/>
    <s v="WORK EXPERIENCE I&amp;P SAS*TIROCINIO FORMATIVO FINALIZZATO ALL'OCCUPAZIONE*720 ORE DA SVOLGERSI IN 6 MESI"/>
    <s v="CHIUSO"/>
    <s v="2010"/>
    <s v="29-MAR-12 21:53:19.444000"/>
    <s v="ACQUISTO O REALIZZAZIONE DI SERVIZI"/>
    <s v="ISTRUZIONE, FORMAZIONE E SOSTEGNI PER IL MERCATO DEL LAVORO"/>
    <s v="TIROCINI, STAGE E MOBILITA' INTERNAZIONALE"/>
    <x v="166"/>
    <n v="9000"/>
    <s v="-"/>
    <n v="9000"/>
  </r>
  <r>
    <s v="G35E10000740009"/>
    <s v="POTENZA"/>
    <s v="WORK EXPERIENCE IM. COS. IMM DI PICERNO GEOM. ANTONIO*TIROCINIO FORMATIVO FINALIZZATO ALL'OCCUPAZIONE*720 ORE DA SVOLGERSI IN 6 MESI"/>
    <s v="CHIUSO"/>
    <s v="2010"/>
    <s v="29-MAR-12 21:53:26.160000"/>
    <s v="ACQUISTO O REALIZZAZIONE DI SERVIZI"/>
    <s v="ISTRUZIONE, FORMAZIONE E SOSTEGNI PER IL MERCATO DEL LAVORO"/>
    <s v="TIROCINI, STAGE E MOBILITA' INTERNAZIONALE"/>
    <x v="166"/>
    <n v="9000"/>
    <s v="-"/>
    <n v="9000"/>
  </r>
  <r>
    <s v="G35E10000750009"/>
    <s v="POTENZA"/>
    <s v="WORK EXPERIENCE MACELLERIA FLORE LUCIA*TIROCINIO FORMATIVO FINALIZZATO ALL'OCCUPAZIONE*720 ORE DA SVOLGERSI IN 6 MESI"/>
    <s v="CHIUSO"/>
    <s v="2010"/>
    <s v="29-MAR-12 21:53:29.580000"/>
    <s v="ACQUISTO O REALIZZAZIONE DI SERVIZI"/>
    <s v="ISTRUZIONE, FORMAZIONE E SOSTEGNI PER IL MERCATO DEL LAVORO"/>
    <s v="TIROCINI, STAGE E MOBILITA' INTERNAZIONALE"/>
    <x v="166"/>
    <n v="9000"/>
    <s v="-"/>
    <n v="9000"/>
  </r>
  <r>
    <s v="G35E10000760009"/>
    <s v="POTENZA"/>
    <s v="WORK EXPERIENCE MAGGIO MASSIMO*TIROCINIO FORMATIVO FINALIZZATO ALL'OCCUPAZIONE*720 ORE DA SVOLGERSI IN 6 MESI"/>
    <s v="CHIUSO"/>
    <s v="2010"/>
    <s v="29-MAR-12 21:53:32.801000"/>
    <s v="ACQUISTO O REALIZZAZIONE DI SERVIZI"/>
    <s v="ISTRUZIONE, FORMAZIONE E SOSTEGNI PER IL MERCATO DEL LAVORO"/>
    <s v="TIROCINI, STAGE E MOBILITA' INTERNAZIONALE"/>
    <x v="166"/>
    <n v="9000"/>
    <s v="-"/>
    <n v="9000"/>
  </r>
  <r>
    <s v="G35E10000770009"/>
    <s v="POTENZA"/>
    <s v="WORK EXPERIENCE MARTOCCIA MARIA*TIROCINIO FORMATIVO FINALIZZATO ALL'OCCUPAZIONE*720 ORE DA SVOLGERSI IN 6 MESI"/>
    <s v="CHIUSO"/>
    <s v="2010"/>
    <s v="29-MAR-12 21:53:36.187000"/>
    <s v="ACQUISTO O REALIZZAZIONE DI SERVIZI"/>
    <s v="ISTRUZIONE, FORMAZIONE E SOSTEGNI PER IL MERCATO DEL LAVORO"/>
    <s v="TIROCINI, STAGE E MOBILITA' INTERNAZIONALE"/>
    <x v="166"/>
    <n v="9000"/>
    <s v="-"/>
    <n v="9000"/>
  </r>
  <r>
    <s v="G35E10000780009"/>
    <s v="POTENZA"/>
    <s v="WORK EXPERIENCE PROFESSIONAL IDEA S.A.S.*TIROCINIO FORMATIV FINALIZZATO ALL'OCCUPAZIONE*720 ORE DA SVOLGERSI IN 6 MESI"/>
    <s v="CHIUSO"/>
    <s v="2010"/>
    <s v="29-MAR-12 21:53:52.616000"/>
    <s v="ACQUISTO O REALIZZAZIONE DI SERVIZI"/>
    <s v="ISTRUZIONE, FORMAZIONE E SOSTEGNI PER IL MERCATO DEL LAVORO"/>
    <s v="TIROCINI, STAGE E MOBILITA' INTERNAZIONALE"/>
    <x v="166"/>
    <n v="9000"/>
    <s v="-"/>
    <n v="9000"/>
  </r>
  <r>
    <s v="G35E10000790009"/>
    <s v="POTENZA"/>
    <s v="WORK EXPERIENCE SOCIETA' COOPERATIVA MULTISERVICE SUD IMPRESA SOCIALE*TIROCINIO FORMATIVO FINALIZZATO ALL'OCCUPAZIONE*9360 ORE DA SVOLGERSI IN 12 MESI. PRECISAMENTE: 5040 ORE PER 7 ALLIEVI (720 CIASCUNO) IN 6 MESI. E 4340 ORE PER 3 DISABILI (1440 CIASCUNO"/>
    <s v="CHIUSO"/>
    <s v="2010"/>
    <s v="29-MAR-12 21:54:02.963000"/>
    <s v="ACQUISTO O REALIZZAZIONE DI SERVIZI"/>
    <s v="ISTRUZIONE, FORMAZIONE E SOSTEGNI PER IL MERCATO DEL LAVORO"/>
    <s v="TIROCINI, STAGE E MOBILITA' INTERNAZIONALE"/>
    <x v="166"/>
    <n v="115740"/>
    <s v="-"/>
    <n v="115740"/>
  </r>
  <r>
    <s v="G35E10000800009"/>
    <s v="POTENZA"/>
    <s v="WORK EXPERIENCE  A. + C.E.S.CO. SRL*TIROCINIO FORMATIVO FINALIZZATO ALL'OCCUPAZIONE*720 ORE DA SVOLGERSI IN 6 MESI"/>
    <s v="CHIUSO"/>
    <s v="2010"/>
    <s v="10-APR-12 22:17:17.275000"/>
    <s v="ACQUISTO O REALIZZAZIONE DI SERVIZI"/>
    <s v="ISTRUZIONE, FORMAZIONE E SOSTEGNI PER IL MERCATO DEL LAVORO"/>
    <s v="TIROCINI, STAGE E MOBILITA' INTERNAZIONALE"/>
    <x v="166"/>
    <n v="9000"/>
    <s v="-"/>
    <n v="9000"/>
  </r>
  <r>
    <s v="G35E10000810009"/>
    <s v="POTENZA"/>
    <s v="WORK EXPERIENCE A.D.M. F.LLI ARMIENTO S.N.C.*TIROCINIO FORMATIVO FINALIZZATO ALL'OCCUPAZIONE*720 ORE DA SVOLGERSI IN 6 MESI"/>
    <s v="CHIUSO"/>
    <s v="2010"/>
    <s v="10-APR-12 22:17:23.771000"/>
    <s v="ACQUISTO O REALIZZAZIONE DI SERVIZI"/>
    <s v="ISTRUZIONE, FORMAZIONE E SOSTEGNI PER IL MERCATO DEL LAVORO"/>
    <s v="TIROCINI, STAGE E MOBILITA' INTERNAZIONALE"/>
    <x v="166"/>
    <n v="9000"/>
    <s v="-"/>
    <n v="9000"/>
  </r>
  <r>
    <s v="G35E10000820009"/>
    <s v="POTENZA"/>
    <s v="WORK EXPERIENCE ACCESSORI MODA &quot;ANTONELLA&quot; DI IASILLO ANTONELLA*TIROCINIO FORMATIVO FINALIZZATO ALL'OCCUPAZIONE*720 ORE DA SVOLGERSI IN 6 MESI"/>
    <s v="CHIUSO"/>
    <s v="2010"/>
    <s v="10-APR-12 22:17:30.493000"/>
    <s v="ACQUISTO O REALIZZAZIONE DI SERVIZI"/>
    <s v="ISTRUZIONE, FORMAZIONE E SOSTEGNI PER IL MERCATO DEL LAVORO"/>
    <s v="TIROCINI, STAGE E MOBILITA' INTERNAZIONALE"/>
    <x v="166"/>
    <n v="9000"/>
    <s v="-"/>
    <n v="9000"/>
  </r>
  <r>
    <s v="G35E10000830009"/>
    <s v="POTENZA"/>
    <s v="WORK EXPERIENCE AGRONOMO LINSALATA GIUSEPPE*TIROCINIO FORMATIVO FINALIZZATO ALL'OCCUPAZIONE*720 ORE DA SVOLGERSI IN 6 MESI"/>
    <s v="CHIUSO"/>
    <s v="2010"/>
    <s v="10-APR-12 22:17:36.210000"/>
    <s v="ACQUISTO O REALIZZAZIONE DI SERVIZI"/>
    <s v="ISTRUZIONE, FORMAZIONE E SOSTEGNI PER IL MERCATO DEL LAVORO"/>
    <s v="TIROCINI, STAGE E MOBILITA' INTERNAZIONALE"/>
    <x v="166"/>
    <n v="9000"/>
    <s v="-"/>
    <n v="9000"/>
  </r>
  <r>
    <s v="G35E10000840009"/>
    <s v="POTENZA"/>
    <s v="WORK EXPERIENCE ALLORO MARIA CARMELA*TIROCINIO FRMATIVO FINALIZZATO ALL'OCCUPAZIONE*720 ORE DA SVOLGERSI IN 6 MESI"/>
    <s v="CHIUSO"/>
    <s v="2010"/>
    <s v="10-APR-12 22:17:41.887000"/>
    <s v="ACQUISTO O REALIZZAZIONE DI SERVIZI"/>
    <s v="ISTRUZIONE, FORMAZIONE E SOSTEGNI PER IL MERCATO DEL LAVORO"/>
    <s v="TIROCINI, STAGE E MOBILITA' INTERNAZIONALE"/>
    <x v="166"/>
    <n v="9000"/>
    <s v="-"/>
    <n v="9000"/>
  </r>
  <r>
    <s v="G35E10000850009"/>
    <s v="POTENZA"/>
    <s v="WORK EXPERIENCE ARMIENTO ANTONIO*TIROCINIO FORMATIVO FINALIZZATO ALL'OCCUPAZIONE*720 ORE DA SVOLGERSI IN 6 MESI"/>
    <s v="CHIUSO"/>
    <s v="2010"/>
    <s v="10-APR-12 22:17:51.618000"/>
    <s v="ACQUISTO O REALIZZAZIONE DI SERVIZI"/>
    <s v="ISTRUZIONE, FORMAZIONE E SOSTEGNI PER IL MERCATO DEL LAVORO"/>
    <s v="TIROCINI, STAGE E MOBILITA' INTERNAZIONALE"/>
    <x v="166"/>
    <n v="9000"/>
    <s v="-"/>
    <n v="9000"/>
  </r>
  <r>
    <s v="G35E10000860009"/>
    <s v="POTENZA"/>
    <s v="WORK EXPERIENCE CILUMBRIELLO TERESA*TIROCINIO FORMATIVO FINALIZZATO ALL'OCCUPAZIONE*720 ORE DA SVOLGERSI IN 6 MESI"/>
    <s v="CHIUSO"/>
    <s v="2010"/>
    <s v="10-APR-12 22:18:25.771000"/>
    <s v="ACQUISTO O REALIZZAZIONE DI SERVIZI"/>
    <s v="ISTRUZIONE, FORMAZIONE E SOSTEGNI PER IL MERCATO DEL LAVORO"/>
    <s v="TIROCINI, STAGE E MOBILITA' INTERNAZIONALE"/>
    <x v="166"/>
    <n v="9000"/>
    <s v="-"/>
    <n v="9000"/>
  </r>
  <r>
    <s v="G35E10000870009"/>
    <s v="POTENZA"/>
    <s v="WORK EXPERIENCE CIOCCO PARTY DI PAVESE E G.*TIROCINIO FORMATIVO FINALIZZATO ALL'OCCUPAZIONE*720 ORE DA SVOLGERSI IN 6 MESI"/>
    <s v="CHIUSO"/>
    <s v="2010"/>
    <s v="10-APR-12 22:18:29.033000"/>
    <s v="ACQUISTO O REALIZZAZIONE DI SERVIZI"/>
    <s v="ISTRUZIONE, FORMAZIONE E SOSTEGNI PER IL MERCATO DEL LAVORO"/>
    <s v="TIROCINI, STAGE E MOBILITA' INTERNAZIONALE"/>
    <x v="166"/>
    <n v="9000"/>
    <s v="-"/>
    <n v="9000"/>
  </r>
  <r>
    <s v="G35E10000880009"/>
    <s v="POTENZA"/>
    <s v="WORK EXPERIENCE CO.FI.L SAS DI TRIUNFO ROMANO + C.*TIROCINIO FORMATIVO FINALIZZATO ALL'OCCUPAZIONE*720 ORE DA SVOLGERSI IN 6 MESI"/>
    <s v="CHIUSO"/>
    <s v="2010"/>
    <s v="10-APR-12 22:18:32.275000"/>
    <s v="ACQUISTO O REALIZZAZIONE DI SERVIZI"/>
    <s v="ISTRUZIONE, FORMAZIONE E SOSTEGNI PER IL MERCATO DEL LAVORO"/>
    <s v="TIROCINI, STAGE E MOBILITA' INTERNAZIONALE"/>
    <x v="166"/>
    <n v="9000"/>
    <s v="-"/>
    <n v="9000"/>
  </r>
  <r>
    <s v="G35E10000890009"/>
    <s v="POTENZA"/>
    <s v="WORK EXPERIENCE CONTE + ALLEGRETTI*TIROCINIO FORMATIVO FINALIZZATO ALL'OCCUPAZIONE*720 ORE DA SVOLGERSI IN 6 MESI"/>
    <s v="CHIUSO"/>
    <s v="2010"/>
    <s v="10-APR-12 22:18:35.335000"/>
    <s v="ACQUISTO O REALIZZAZIONE DI SERVIZI"/>
    <s v="ISTRUZIONE, FORMAZIONE E SOSTEGNI PER IL MERCATO DEL LAVORO"/>
    <s v="TIROCINI, STAGE E MOBILITA' INTERNAZIONALE"/>
    <x v="166"/>
    <n v="9000"/>
    <s v="-"/>
    <n v="9000"/>
  </r>
  <r>
    <s v="G35E10000910009"/>
    <s v="POTENZA"/>
    <s v="WORK EXPERIENCE DE CANIO NUNZIO*TIROCINIO FORMATIVO FINALIZZATO ALL'OCCUPAZIONE*720 ORE DA SVOLGERSI IN 6 MESI"/>
    <s v="CHIUSO"/>
    <s v="2010"/>
    <s v="10-APR-12 22:18:48.170000"/>
    <s v="ACQUISTO O REALIZZAZIONE DI SERVIZI"/>
    <s v="ISTRUZIONE, FORMAZIONE E SOSTEGNI PER IL MERCATO DEL LAVORO"/>
    <s v="TIROCINI, STAGE E MOBILITA' INTERNAZIONALE"/>
    <x v="166"/>
    <n v="9000"/>
    <s v="-"/>
    <n v="9000"/>
  </r>
  <r>
    <s v="G35E10000930009"/>
    <s v="POTENZA"/>
    <s v="WORK EXPERIENCE FRONTUTO ROSA*TIROCINIO FORMATIVO FINALIZZATO ALL'OCCUPAZIONE*720 ORE DA SVOLGERSI IN 6 MESI"/>
    <s v="CHIUSO"/>
    <s v="2010"/>
    <s v="10-APR-12 22:19:07.538000"/>
    <s v="ACQUISTO O REALIZZAZIONE DI SERVIZI"/>
    <s v="ISTRUZIONE, FORMAZIONE E SOSTEGNI PER IL MERCATO DEL LAVORO"/>
    <s v="TIROCINI, STAGE E MOBILITA' INTERNAZIONALE"/>
    <x v="166"/>
    <n v="9000"/>
    <s v="-"/>
    <n v="9000"/>
  </r>
  <r>
    <s v="G35E10000940009"/>
    <s v="POTENZA"/>
    <s v="WORK EXPERIENCE GAME SISTEM S.R.L.*TIROCINIO FORMATIVO FINALIZZATO ALL'OCCUPAZIONE*720 ORE DA SVOLGERSI IN 6 MESI"/>
    <s v="CHIUSO"/>
    <s v="2010"/>
    <s v="10-APR-12 22:19:14.091000"/>
    <s v="ACQUISTO O REALIZZAZIONE DI SERVIZI"/>
    <s v="ISTRUZIONE, FORMAZIONE E SOSTEGNI PER IL MERCATO DEL LAVORO"/>
    <s v="TIROCINI, STAGE E MOBILITA' INTERNAZIONALE"/>
    <x v="166"/>
    <n v="9000"/>
    <s v="-"/>
    <n v="9000"/>
  </r>
  <r>
    <s v="G35E10000950009"/>
    <s v="POTENZA"/>
    <s v="WORK EXPERIENCE IMPRESERVICE S.R.L.*TIROCINIO FORMATIVO FINALIZZATO ALL'OCCUPAZIONE*720 ORE DA SVOLGERSI IN 6 MESI"/>
    <s v="CHIUSO"/>
    <s v="2010"/>
    <s v="10-APR-12 22:19:36.488000"/>
    <s v="ACQUISTO O REALIZZAZIONE DI SERVIZI"/>
    <s v="ISTRUZIONE, FORMAZIONE E SOSTEGNI PER IL MERCATO DEL LAVORO"/>
    <s v="TIROCINI, STAGE E MOBILITA' INTERNAZIONALE"/>
    <x v="166"/>
    <n v="9000"/>
    <s v="-"/>
    <n v="9000"/>
  </r>
  <r>
    <s v="G35E10000960009"/>
    <s v="POTENZA"/>
    <s v="WORK EXPERIENCE LA SALVIA GERARDO*TIROCINIO FORMATIVO FINALIZZATO ALL'OCCUPAZIONE*720 ORE DA SVOLGERSI IN 6 MESI"/>
    <s v="CHIUSO"/>
    <s v="2010"/>
    <s v="10-APR-12 22:19:53.097000"/>
    <s v="ACQUISTO O REALIZZAZIONE DI SERVIZI"/>
    <s v="ISTRUZIONE, FORMAZIONE E SOSTEGNI PER IL MERCATO DEL LAVORO"/>
    <s v="TIROCINI, STAGE E MOBILITA' INTERNAZIONALE"/>
    <x v="166"/>
    <n v="9000"/>
    <s v="-"/>
    <n v="9000"/>
  </r>
  <r>
    <s v="G35E10000970009"/>
    <s v="POTENZA"/>
    <s v="WORK EXPERIENCE LABORATORIO GIULIA LIBUTTI DI VIVENZIO ANTONIETTA E C. S.A.S.*TIROCINIO FORMATIVO FINALIZZATO ALL'OCCUPAZIONE*720 ORE DA SVOLGERSI IN 6 MESI"/>
    <s v="CHIUSO"/>
    <s v="2010"/>
    <s v="10-APR-12 22:19:56.598000"/>
    <s v="ACQUISTO O REALIZZAZIONE DI SERVIZI"/>
    <s v="ISTRUZIONE, FORMAZIONE E SOSTEGNI PER IL MERCATO DEL LAVORO"/>
    <s v="TIROCINI, STAGE E MOBILITA' INTERNAZIONALE"/>
    <x v="166"/>
    <n v="9000"/>
    <s v="-"/>
    <n v="9000"/>
  </r>
  <r>
    <s v="G35E10000980009"/>
    <s v="POTENZA"/>
    <s v="WORK EXPERIENCE NASCE  UN SORRISO COOPERATIVA SOCIALE*TIROCINIO FORMATIVO FINALIZZATO ALL'OCCUPAZIONE*2160 ORE DA SVOLGERSI IN 6 MESI PER N.3 TIROCINANTI  (720 ORE CIASCUNO)"/>
    <s v="CHIUSO"/>
    <s v="2010"/>
    <s v="10-APR-12 22:20:14.325000"/>
    <s v="ACQUISTO O REALIZZAZIONE DI SERVIZI"/>
    <s v="ISTRUZIONE, FORMAZIONE E SOSTEGNI PER IL MERCATO DEL LAVORO"/>
    <s v="TIROCINI, STAGE E MOBILITA' INTERNAZIONALE"/>
    <x v="166"/>
    <n v="27000"/>
    <s v="-"/>
    <n v="27000"/>
  </r>
  <r>
    <s v="G35E10000990009"/>
    <s v="POTENZA"/>
    <s v="WORK EXPERIENCE OKFINANCE*TIROCINIO FORMATIVO FINALIZZATO ALL'OCCUPAZIONE*720 ORE DA SVOLGERSI IN 6 MESI"/>
    <s v="CHIUSO"/>
    <s v="2010"/>
    <s v="10-APR-12 22:20:17.948000"/>
    <s v="ACQUISTO O REALIZZAZIONE DI SERVIZI"/>
    <s v="ISTRUZIONE, FORMAZIONE E SOSTEGNI PER IL MERCATO DEL LAVORO"/>
    <s v="TIROCINI, STAGE E MOBILITA' INTERNAZIONALE"/>
    <x v="166"/>
    <n v="9000"/>
    <s v="-"/>
    <n v="9000"/>
  </r>
  <r>
    <s v="G35E10001000009"/>
    <s v="POTENZA"/>
    <s v="WORK EXPERIENCE SER.COM S.A.S*TIROCINIO FORMATIVO FINALIZZATO ALL'OCCUPAZIONE*720 ORE DA SVOLGERSI IN 6 MESI"/>
    <s v="CHIUSO"/>
    <s v="2010"/>
    <s v="10-APR-12 22:20:46.826000"/>
    <s v="ACQUISTO O REALIZZAZIONE DI SERVIZI"/>
    <s v="ISTRUZIONE, FORMAZIONE E SOSTEGNI PER IL MERCATO DEL LAVORO"/>
    <s v="TIROCINI, STAGE E MOBILITA' INTERNAZIONALE"/>
    <x v="166"/>
    <n v="9000"/>
    <s v="-"/>
    <n v="9000"/>
  </r>
  <r>
    <s v="G35E10001010009"/>
    <s v="POTENZA"/>
    <s v="WORK EXPERIENCE STUDIO LEGALE GLINNI + ASSOCIATI*TIROCINIO FORMATIVO FINALIZZATO ALL'OCCUPAZIONE*720 ORE DA SVOLGERSI IN 6 MESI"/>
    <s v="CHIUSO"/>
    <s v="2010"/>
    <s v="10-APR-12 22:21:12.250000"/>
    <s v="ACQUISTO O REALIZZAZIONE DI SERVIZI"/>
    <s v="ISTRUZIONE, FORMAZIONE E SOSTEGNI PER IL MERCATO DEL LAVORO"/>
    <s v="TIROCINI, STAGE E MOBILITA' INTERNAZIONALE"/>
    <x v="166"/>
    <n v="9000"/>
    <s v="-"/>
    <n v="9000"/>
  </r>
  <r>
    <s v="G35E10001020009"/>
    <s v="POTENZA"/>
    <s v="WORK EXPERIENCE STUDIO TECNICO GEOM. ROCCO GIUSEPPE MOLES*TIROCINIO FORMATIVO FINALIZZATO ALL'OCCUPAZIONE*720 ORE DA SVOLGERSI IN 6 MESI"/>
    <s v="CHIUSO"/>
    <s v="2010"/>
    <s v="10-APR-12 22:21:17.022000"/>
    <s v="ACQUISTO O REALIZZAZIONE DI SERVIZI"/>
    <s v="ISTRUZIONE, FORMAZIONE E SOSTEGNI PER IL MERCATO DEL LAVORO"/>
    <s v="TIROCINI, STAGE E MOBILITA' INTERNAZIONALE"/>
    <x v="166"/>
    <n v="9000"/>
    <s v="-"/>
    <n v="9000"/>
  </r>
  <r>
    <s v="G35E10001030009"/>
    <s v="POTENZA"/>
    <s v="WORK EXPERIENCE STUDIO TRAMUTOLA ROBERTO*TIROCINIO FORMATIVO FINALIZZATO ALL'OCCUPAZIONE*720 ORE DA SVOLGERSI IN 6 MESI"/>
    <s v="CHIUSO"/>
    <s v="2010"/>
    <s v="10-APR-12 22:21:21.063000"/>
    <s v="ACQUISTO O REALIZZAZIONE DI SERVIZI"/>
    <s v="ISTRUZIONE, FORMAZIONE E SOSTEGNI PER IL MERCATO DEL LAVORO"/>
    <s v="TIROCINI, STAGE E MOBILITA' INTERNAZIONALE"/>
    <x v="166"/>
    <n v="9000"/>
    <s v="-"/>
    <n v="9000"/>
  </r>
  <r>
    <s v="G35E10001040009"/>
    <s v="POTENZA"/>
    <s v="WORK EXPERIENCE SUNSHINE DI LIUZZI PIA*TIROCINIO FORMATIVO FINALIZZATO ALL'OCCUPAZIONE*720 ORE DA SVOLGERSI IN 6 MESI"/>
    <s v="CHIUSO"/>
    <s v="2010"/>
    <s v="10-APR-12 22:21:24.298000"/>
    <s v="ACQUISTO O REALIZZAZIONE DI SERVIZI"/>
    <s v="ISTRUZIONE, FORMAZIONE E SOSTEGNI PER IL MERCATO DEL LAVORO"/>
    <s v="TIROCINI, STAGE E MOBILITA' INTERNAZIONALE"/>
    <x v="166"/>
    <n v="9000"/>
    <s v="-"/>
    <n v="9000"/>
  </r>
  <r>
    <s v="G35E10001050009"/>
    <s v="POTENZA"/>
    <s v="WORK EXPERIENCE SYSTEM MANAGEMENT S.A.S.*TIROCINIO FORMATIVO FINALIZZATO ALL'OCCUPAZIONE*720 ORE DA SVOLGERSI IN 6 MESI"/>
    <s v="CHIUSO"/>
    <s v="2010"/>
    <s v="10-APR-12 22:21:27.545000"/>
    <s v="ACQUISTO O REALIZZAZIONE DI SERVIZI"/>
    <s v="ISTRUZIONE, FORMAZIONE E SOSTEGNI PER IL MERCATO DEL LAVORO"/>
    <s v="TIROCINI, STAGE E MOBILITA' INTERNAZIONALE"/>
    <x v="166"/>
    <n v="9000"/>
    <s v="-"/>
    <n v="9000"/>
  </r>
  <r>
    <s v="G35E10001060009"/>
    <s v="POTENZA"/>
    <s v="WORK EXPERIENCE TORZULLI TERESA ANTONIETTA*TIROCINIO FORMATIVO FINALIZZATO ALL'OCCUPAZIONE*720 ORE DA SVOLGERSI IN 6 MESI"/>
    <s v="CHIUSO"/>
    <s v="2010"/>
    <s v="10-APR-12 22:21:36.894000"/>
    <s v="ACQUISTO O REALIZZAZIONE DI SERVIZI"/>
    <s v="ISTRUZIONE, FORMAZIONE E SOSTEGNI PER IL MERCATO DEL LAVORO"/>
    <s v="TIROCINI, STAGE E MOBILITA' INTERNAZIONALE"/>
    <x v="166"/>
    <n v="8840"/>
    <s v="-"/>
    <n v="8840"/>
  </r>
  <r>
    <s v="G35E10001070009"/>
    <s v="POTENZA"/>
    <s v="WORK EXPERIENCE VB DI BRANCATI ROCCO BIAGIO*TIROCINIO FORMATIVO FINALIZZATO ALL'OCCUPAZIONE*720 ORE DA SVOLGERSI IN 6 MESI"/>
    <s v="CHIUSO"/>
    <s v="2010"/>
    <s v="10-APR-12 22:21:40.348000"/>
    <s v="ACQUISTO O REALIZZAZIONE DI SERVIZI"/>
    <s v="ISTRUZIONE, FORMAZIONE E SOSTEGNI PER IL MERCATO DEL LAVORO"/>
    <s v="TIROCINI, STAGE E MOBILITA' INTERNAZIONALE"/>
    <x v="166"/>
    <n v="9000"/>
    <s v="-"/>
    <n v="9000"/>
  </r>
  <r>
    <s v="G35E10001080009"/>
    <s v="POTENZA"/>
    <s v="WORK XPERIENCE GEOM. MONTESANO DOMENICO*TIROCINIO FORMATIVO FINALIZZATO ALL'OCCUPAZIONE*720 ORE DA SVOLGERSI IN 6 MESI"/>
    <s v="CHIUSO"/>
    <s v="2010"/>
    <s v="10-APR-12 22:21:50.716000"/>
    <s v="ACQUISTO O REALIZZAZIONE DI SERVIZI"/>
    <s v="ISTRUZIONE, FORMAZIONE E SOSTEGNI PER IL MERCATO DEL LAVORO"/>
    <s v="TIROCINI, STAGE E MOBILITA' INTERNAZIONALE"/>
    <x v="166"/>
    <n v="9000"/>
    <s v="-"/>
    <n v="9000"/>
  </r>
  <r>
    <s v="G35E10001090009"/>
    <s v="POTENZA"/>
    <s v="WORK EXPERIENCE IN + OUT DI MARIO NOLE'*TIROCINIO FORMATIVO FINALIZZATO ALL'OCCUPAZIONE*720 ORE DA SVOLGERSI IN 6 MESI"/>
    <s v="CHIUSO"/>
    <s v="2010"/>
    <s v="17-APR-12 21:49:58.784000"/>
    <s v="ACQUISTO O REALIZZAZIONE DI SERVIZI"/>
    <s v="ISTRUZIONE, FORMAZIONE E SOSTEGNI PER IL MERCATO DEL LAVORO"/>
    <s v="TIROCINI, STAGE E MOBILITA' INTERNAZIONALE"/>
    <x v="166"/>
    <n v="9000"/>
    <s v="-"/>
    <n v="9000"/>
  </r>
  <r>
    <s v="G35E10001100009"/>
    <s v="POTENZA"/>
    <s v="WORK EXPERIENCE PROMETEO SOCIETA' COOPERATIVA SOCIALE*TIROCINIO FORMATIVO FINALIZZATO ALL'OCCUPAZIONE*720 OE DA SVOLGERSI IN 6 MESI"/>
    <s v="CHIUSO"/>
    <s v="2010"/>
    <s v="17-APR-12 21:50:03.275000"/>
    <s v="ACQUISTO O REALIZZAZIONE DI SERVIZI"/>
    <s v="ISTRUZIONE, FORMAZIONE E SOSTEGNI PER IL MERCATO DEL LAVORO"/>
    <s v="TIROCINI, STAGE E MOBILITA' INTERNAZIONALE"/>
    <x v="166"/>
    <n v="9000"/>
    <s v="-"/>
    <n v="9000"/>
  </r>
  <r>
    <s v="G35E10001110009"/>
    <s v="POTENZA"/>
    <s v="WORK EXPERIENCE TRIUNFO ROMANO*TIROCINIO FORMATIVO FINALIZZATO ALL'OCCUPAZIONE*720 ORE DA SVOLGERSI IN 6 MESI"/>
    <s v="CHIUSO"/>
    <s v="2010"/>
    <s v="17-APR-12 21:50:10.228000"/>
    <s v="ACQUISTO O REALIZZAZIONE DI SERVIZI"/>
    <s v="ISTRUZIONE, FORMAZIONE E SOSTEGNI PER IL MERCATO DEL LAVORO"/>
    <s v="TIROCINI, STAGE E MOBILITA' INTERNAZIONALE"/>
    <x v="166"/>
    <n v="9000"/>
    <s v="-"/>
    <n v="9000"/>
  </r>
  <r>
    <s v="G35E10001120009"/>
    <s v="POTENZA"/>
    <s v="WORK EXPERIENCE WATER WORLD DI CANCELLARA DONATO*TIROCINIO FORMATIVO FINALIZZATO ALL'OCCUPAZIONE*720 ORE DA SVOLGERSI IN 6 MESI"/>
    <s v="CHIUSO"/>
    <s v="2010"/>
    <s v="17-APR-12 21:50:13.315000"/>
    <s v="ACQUISTO O REALIZZAZIONE DI SERVIZI"/>
    <s v="ISTRUZIONE, FORMAZIONE E SOSTEGNI PER IL MERCATO DEL LAVORO"/>
    <s v="TIROCINI, STAGE E MOBILITA' INTERNAZIONALE"/>
    <x v="166"/>
    <n v="9000"/>
    <s v="-"/>
    <n v="9000"/>
  </r>
  <r>
    <s v="G35E10001140009"/>
    <s v="POTENZA"/>
    <s v="WORK EXPERIENCE BIXIO ATTILIO ROCCO*TIROCINIO FORMATIVO FINALIZZATO ALL'OCCUPAZIONE*720 ORE DA SVOLGERSI IN 6 MESI"/>
    <s v="CHIUSO"/>
    <s v="2010"/>
    <s v="24-APR-12 21:37:26.240000"/>
    <s v="ACQUISTO O REALIZZAZIONE DI SERVIZI"/>
    <s v="ISTRUZIONE, FORMAZIONE E SOSTEGNI PER IL MERCATO DEL LAVORO"/>
    <s v="TIROCINI, STAGE E MOBILITA' INTERNAZIONALE"/>
    <x v="166"/>
    <n v="9000"/>
    <s v="-"/>
    <n v="9000"/>
  </r>
  <r>
    <s v="G35E10001150009"/>
    <s v="POTENZA"/>
    <s v="WORK EXPERIENCE C.G.T. COSTRUZIONI S.R.L.*TIROCINIO FORMATIVO FINALIZZATO ALL'OCCUPAZIONE*720 ORE DA SVOLGERSI IN 6 MESI"/>
    <s v="CHIUSO"/>
    <s v="2010"/>
    <s v="24-APR-12 21:37:42.933000"/>
    <s v="ACQUISTO O REALIZZAZIONE DI SERVIZI"/>
    <s v="ISTRUZIONE, FORMAZIONE E SOSTEGNI PER IL MERCATO DEL LAVORO"/>
    <s v="TIROCINI, STAGE E MOBILITA' INTERNAZIONALE"/>
    <x v="166"/>
    <n v="9000"/>
    <s v="-"/>
    <n v="9000"/>
  </r>
  <r>
    <s v="G35E10001160009"/>
    <s v="POTENZA"/>
    <s v="WORK EXPERIENCE CARINE DI VIGGIANO ANNAMARIA*TIROCINIO FORMATIVO FINALIZZATO ALL'OCCUPAZIONE*720 ORE DA SVOLGERSI IN 6 MESI"/>
    <s v="CHIUSO"/>
    <s v="2010"/>
    <s v="24-APR-12 21:37:48.272000"/>
    <s v="ACQUISTO O REALIZZAZIONE DI SERVIZI"/>
    <s v="ISTRUZIONE, FORMAZIONE E SOSTEGNI PER IL MERCATO DEL LAVORO"/>
    <s v="TIROCINI, STAGE E MOBILITA' INTERNAZIONALE"/>
    <x v="166"/>
    <n v="9000"/>
    <s v="-"/>
    <n v="9000"/>
  </r>
  <r>
    <s v="G35E10001180009"/>
    <s v="POTENZA"/>
    <s v="WORK EXPERIENCE CENTRO SERVIZI DI RENATA MECCA + C. SAS*TIROCINIO FORMATIVO FINALIZZATO ALL'OCCUPAZIONE*720 ORE DA SVOLGERSI IN 6 MESI"/>
    <s v="CHIUSO"/>
    <s v="2010"/>
    <s v="24-APR-12 21:37:56.783000"/>
    <s v="ACQUISTO O REALIZZAZIONE DI SERVIZI"/>
    <s v="ISTRUZIONE, FORMAZIONE E SOSTEGNI PER IL MERCATO DEL LAVORO"/>
    <s v="TIROCINI, STAGE E MOBILITA' INTERNAZIONALE"/>
    <x v="166"/>
    <n v="9000"/>
    <s v="-"/>
    <n v="9000"/>
  </r>
  <r>
    <s v="G35E10001190009"/>
    <s v="POTENZA"/>
    <s v="WORK EXPERIENCE COMETA SERVICE DI COLASURDO GIUSEPPE-*TIROCINIO FORMATIVO FINALIZZATO ALL'OCCUPAZIONE*720 ORE DA SVOLGERSI IN 6 MESI"/>
    <s v="CHIUSO"/>
    <s v="2010"/>
    <s v="24-APR-12 21:38:05.353000"/>
    <s v="ACQUISTO O REALIZZAZIONE DI SERVIZI"/>
    <s v="ISTRUZIONE, FORMAZIONE E SOSTEGNI PER IL MERCATO DEL LAVORO"/>
    <s v="TIROCINI, STAGE E MOBILITA' INTERNAZIONALE"/>
    <x v="166"/>
    <n v="9000"/>
    <s v="-"/>
    <n v="9000"/>
  </r>
  <r>
    <s v="G35E10001200009"/>
    <s v="POTENZA"/>
    <s v="WORK EXPERIENCE Cooperativa di solidarietà ecclesia*TIROCINIO FORMATIVO FINALIZZATO ALL'OCCUPAZIONE*2880 ORE DA SVOLGERSI IN 6 MESI PER N. 4 TIROCINANTI (720 ORE CIASCUNO)"/>
    <s v="CHIUSO"/>
    <s v="2010"/>
    <s v="24-APR-12 21:38:14.763000"/>
    <s v="ACQUISTO O REALIZZAZIONE DI SERVIZI"/>
    <s v="ISTRUZIONE, FORMAZIONE E SOSTEGNI PER IL MERCATO DEL LAVORO"/>
    <s v="TIROCINI, STAGE E MOBILITA' INTERNAZIONALE"/>
    <x v="166"/>
    <n v="35600"/>
    <s v="-"/>
    <n v="35600"/>
  </r>
  <r>
    <s v="G35E10001220009"/>
    <s v="POTENZA"/>
    <s v="WORK EXPERIENCE DOCTOR COFFEE + MISTER ICE SOC. COOP. ARL*TIROCINIO FORMATIVO FINALIZZATO ALL'OCCUPAZIONE*720 ORE DA SVOLGERSI IN 6 MESI"/>
    <s v="CHIUSO"/>
    <s v="2010"/>
    <s v="24-APR-12 21:38:34.173000"/>
    <s v="ACQUISTO O REALIZZAZIONE DI SERVIZI"/>
    <s v="ISTRUZIONE, FORMAZIONE E SOSTEGNI PER IL MERCATO DEL LAVORO"/>
    <s v="TIROCINI, STAGE E MOBILITA' INTERNAZIONALE"/>
    <x v="166"/>
    <n v="9000"/>
    <s v="-"/>
    <n v="9000"/>
  </r>
  <r>
    <s v="G35E10001230009"/>
    <s v="POTENZA"/>
    <s v="WORK EXPERIENCE Euro-net*TIROCINIO FORMATIVO FINALIZZATO ALL'OCCUPAZIONE*720 ORE DA SVOLGERSI IN 6 MESI"/>
    <s v="CHIUSO"/>
    <s v="2010"/>
    <s v="24-APR-12 21:38:50.652000"/>
    <s v="ACQUISTO O REALIZZAZIONE DI SERVIZI"/>
    <s v="ISTRUZIONE, FORMAZIONE E SOSTEGNI PER IL MERCATO DEL LAVORO"/>
    <s v="TIROCINI, STAGE E MOBILITA' INTERNAZIONALE"/>
    <x v="166"/>
    <n v="9000"/>
    <s v="-"/>
    <n v="9000"/>
  </r>
  <r>
    <s v="G35E10001240009"/>
    <s v="POTENZA"/>
    <s v="WORK EXPERIENCE FEDAL CERAMICHE*TIROCINIO FORMATIVO FINALIZZATO ALL'OCCUPAZIONE*720 ORE DA SVOLGERSI IN 6 MESI"/>
    <s v="CHIUSO"/>
    <s v="2010"/>
    <s v="24-APR-12 21:38:57.164000"/>
    <s v="ACQUISTO O REALIZZAZIONE DI SERVIZI"/>
    <s v="ISTRUZIONE, FORMAZIONE E SOSTEGNI PER IL MERCATO DEL LAVORO"/>
    <s v="TIROCINI, STAGE E MOBILITA' INTERNAZIONALE"/>
    <x v="166"/>
    <n v="9000"/>
    <s v="-"/>
    <n v="9000"/>
  </r>
  <r>
    <s v="G35E10001250009"/>
    <s v="POTENZA"/>
    <s v="WORK EXPERIENCE GAL BASENTO CAMASTRA*TIROCINIO FORMATIVO FINALIZZATO ALL'OCCUPAZIONE*720 ORE DA SOLGERSI IN 6 MESI"/>
    <s v="CHIUSO"/>
    <s v="2010"/>
    <s v="24-APR-12 21:39:03.303000"/>
    <s v="ACQUISTO O REALIZZAZIONE DI SERVIZI"/>
    <s v="ISTRUZIONE, FORMAZIONE E SOSTEGNI PER IL MERCATO DEL LAVORO"/>
    <s v="TIROCINI, STAGE E MOBILITA' INTERNAZIONALE"/>
    <x v="166"/>
    <n v="9000"/>
    <s v="-"/>
    <n v="9000"/>
  </r>
  <r>
    <s v="G35E10001260009"/>
    <s v="POTENZA"/>
    <s v="WORK EXPERIENCE H.T. DI MORANO GAETANA + C. SAS*TIROCINIO FORMATIVO FINALIZZATO ALL'OCCUPAZIONE*720 ORE DA SVOLGERSI IN 6 MESI"/>
    <s v="CHIUSO"/>
    <s v="2010"/>
    <s v="24-APR-12 21:39:15.622000"/>
    <s v="ACQUISTO O REALIZZAZIONE DI SERVIZI"/>
    <s v="ISTRUZIONE, FORMAZIONE E SOSTEGNI PER IL MERCATO DEL LAVORO"/>
    <s v="TIROCINI, STAGE E MOBILITA' INTERNAZIONALE"/>
    <x v="166"/>
    <n v="9000"/>
    <s v="-"/>
    <n v="9000"/>
  </r>
  <r>
    <s v="G35E10001270009"/>
    <s v="POTENZA"/>
    <s v="WORK EXPERIENCE Italtractor operations spa*TIROCINIO FORMATIVO FINALIZZATO ALL'OCCUPAZIONE*2880 ORE DA SVOLGERSI IN 6 MESI PER N. 4 TIROCINANTI (720 ORE CIASCUNO)"/>
    <s v="CHIUSO"/>
    <s v="2010"/>
    <s v="24-APR-12 21:39:25.258000"/>
    <s v="ACQUISTO O REALIZZAZIONE DI SERVIZI"/>
    <s v="ISTRUZIONE, FORMAZIONE E SOSTEGNI PER IL MERCATO DEL LAVORO"/>
    <s v="TIROCINI, STAGE E MOBILITA' INTERNAZIONALE"/>
    <x v="166"/>
    <n v="35780"/>
    <s v="-"/>
    <n v="35780"/>
  </r>
  <r>
    <s v="G35E10001280009"/>
    <s v="POTENZA"/>
    <s v="WORK EXPERIENCE L'ELITE CERAMICHE S.A.S.*TIROCINIO FORMATIVO FINALIZZATO ALL'OCCUPAZIONE*720 ORE DA SVOLGERSI IN 6 MESI"/>
    <s v="CHIUSO"/>
    <s v="2010"/>
    <s v="24-APR-12 21:39:28.323000"/>
    <s v="ACQUISTO O REALIZZAZIONE DI SERVIZI"/>
    <s v="ISTRUZIONE, FORMAZIONE E SOSTEGNI PER IL MERCATO DEL LAVORO"/>
    <s v="TIROCINI, STAGE E MOBILITA' INTERNAZIONALE"/>
    <x v="166"/>
    <n v="9000"/>
    <s v="-"/>
    <n v="9000"/>
  </r>
  <r>
    <s v="G35E10001290009"/>
    <s v="POTENZA"/>
    <s v="WORK EXPERIENCE LORUSSO MAURIZIO*TIROCINIO FORMATIVO FINALIZZATO ALL'OCCUPAZIONE*720 ORE DA SVOLGERSI IN 6 MESI"/>
    <s v="CHIUSO"/>
    <s v="2010"/>
    <s v="24-APR-12 21:39:44.104000"/>
    <s v="ACQUISTO O REALIZZAZIONE DI SERVIZI"/>
    <s v="ISTRUZIONE, FORMAZIONE E SOSTEGNI PER IL MERCATO DEL LAVORO"/>
    <s v="TIROCINI, STAGE E MOBILITA' INTERNAZIONALE"/>
    <x v="166"/>
    <n v="9000"/>
    <s v="-"/>
    <n v="9000"/>
  </r>
  <r>
    <s v="G35E10001300009"/>
    <s v="POTENZA"/>
    <s v="WORK EXPERIENCE NEI RESTAURO E COSTRUZIONI SRL*TIROCINIO FORMATIVO FINALIZZATO ALL'OCCUPAZIONE*720 ORE DA SVOLGERSI IN 6 MESI"/>
    <s v="CHIUSO"/>
    <s v="2010"/>
    <s v="24-APR-12 21:39:53.313000"/>
    <s v="ACQUISTO O REALIZZAZIONE DI SERVIZI"/>
    <s v="ISTRUZIONE, FORMAZIONE E SOSTEGNI PER IL MERCATO DEL LAVORO"/>
    <s v="TIROCINI, STAGE E MOBILITA' INTERNAZIONALE"/>
    <x v="166"/>
    <n v="18000"/>
    <s v="-"/>
    <n v="18000"/>
  </r>
  <r>
    <s v="G35E10001310009"/>
    <s v="POTENZA"/>
    <s v="WORK EXPERIENCE RIVIELLO + FIGLI DI MARIA GERARDA RIVIELLO + C - SAS*TIROCINIO FORMATIVO FINALIZZATO ALL'OCCUPAZIONE*720 ORE DA SVOLGERSI IN 6 MESI"/>
    <s v="CHIUSO"/>
    <s v="2010"/>
    <s v="24-APR-12 21:40:13.032000"/>
    <s v="ACQUISTO O REALIZZAZIONE DI SERVIZI"/>
    <s v="ISTRUZIONE, FORMAZIONE E SOSTEGNI PER IL MERCATO DEL LAVORO"/>
    <s v="TIROCINI, STAGE E MOBILITA' INTERNAZIONALE"/>
    <x v="166"/>
    <n v="9000"/>
    <s v="-"/>
    <n v="9000"/>
  </r>
  <r>
    <s v="G35E10001320009"/>
    <s v="POTENZA"/>
    <s v="WORK EXPERIENCE SCUOLA GALOTTA SRL*TIROCINIO FORMATIVO FINALIZZATO ALL'OCCUPAZIONE*720 ORE DA SVOLGERSI IN 6 MESI"/>
    <s v="CHIUSO"/>
    <s v="2010"/>
    <s v="24-APR-12 21:40:19.145000"/>
    <s v="ACQUISTO O REALIZZAZIONE DI SERVIZI"/>
    <s v="ISTRUZIONE, FORMAZIONE E SOSTEGNI PER IL MERCATO DEL LAVORO"/>
    <s v="TIROCINI, STAGE E MOBILITA' INTERNAZIONALE"/>
    <x v="166"/>
    <n v="18000"/>
    <s v="-"/>
    <n v="18000"/>
  </r>
  <r>
    <s v="G35E10001330009"/>
    <s v="POTENZA"/>
    <s v="WORK EXPERIENCE SETARO GIOVANNI*TIROCINIO FORMATIVO FINALIZZATO ALL'OCCUPAZIONE*720 ORE DA SVOLGERSI IN 6 MESI"/>
    <s v="CHIUSO"/>
    <s v="2010"/>
    <s v="24-APR-12 21:40:22.234000"/>
    <s v="ACQUISTO O REALIZZAZIONE DI SERVIZI"/>
    <s v="ISTRUZIONE, FORMAZIONE E SOSTEGNI PER IL MERCATO DEL LAVORO"/>
    <s v="TIROCINI, STAGE E MOBILITA' INTERNAZIONALE"/>
    <x v="166"/>
    <n v="9000"/>
    <s v="-"/>
    <n v="9000"/>
  </r>
  <r>
    <s v="G35E10001340009"/>
    <s v="POTENZA"/>
    <s v="WORK EXPERIENCE STUDIO CARLEO FELICE ANTONIO*TIROCINIO FORMATIVO FINALIZZATO ALL'OCCUPAZIONE*720 ORE DA SVOLGERSI IN 6 MESI"/>
    <s v="CHIUSO"/>
    <s v="2010"/>
    <s v="24-APR-12 21:40:27.775000"/>
    <s v="ACQUISTO O REALIZZAZIONE DI SERVIZI"/>
    <s v="ISTRUZIONE, FORMAZIONE E SOSTEGNI PER IL MERCATO DEL LAVORO"/>
    <s v="TIROCINI, STAGE E MOBILITA' INTERNAZIONALE"/>
    <x v="166"/>
    <n v="9000"/>
    <s v="-"/>
    <n v="9000"/>
  </r>
  <r>
    <s v="G35E10001350009"/>
    <s v="POTENZA"/>
    <s v="WORK EXPERIENCE SUD'ALTRO CONSULTING*TIROCINIO FORMATIVO FINALIZZATO ALL'OCCUPAZIONE*720 ORE DA SVOLGERSI IN 6 MESI"/>
    <s v="CHIUSO"/>
    <s v="2010"/>
    <s v="24-APR-12 21:40:39.677000"/>
    <s v="ACQUISTO O REALIZZAZIONE DI SERVIZI"/>
    <s v="ISTRUZIONE, FORMAZIONE E SOSTEGNI PER IL MERCATO DEL LAVORO"/>
    <s v="TIROCINI, STAGE E MOBILITA' INTERNAZIONALE"/>
    <x v="166"/>
    <n v="9000"/>
    <s v="-"/>
    <n v="9000"/>
  </r>
  <r>
    <s v="G35E10001360009"/>
    <s v="POTENZA"/>
    <s v="WORK EXPERIENCE SUD'ALTRO STUDI E RICERCHE SUL MEZZOGIORNO*TIROCINIO FORMATIVO FINALIZZATO ALL'OCCUPAZIONE*720 ORE DA SVOLGERSI IN 6 MESI"/>
    <s v="CHIUSO"/>
    <s v="2010"/>
    <s v="24-APR-12 21:40:42.946000"/>
    <s v="ACQUISTO O REALIZZAZIONE DI SERVIZI"/>
    <s v="ISTRUZIONE, FORMAZIONE E SOSTEGNI PER IL MERCATO DEL LAVORO"/>
    <s v="TIROCINI, STAGE E MOBILITA' INTERNAZIONALE"/>
    <x v="166"/>
    <n v="9000"/>
    <s v="-"/>
    <n v="9000"/>
  </r>
  <r>
    <s v="G35E10001370009"/>
    <s v="POTENZA"/>
    <s v="WORK EXPERIENCE TESI SOC. COOP.*TIROCINIO FORMATIVO FINALIZZATO ALL'OCCUPAZIONE*720 ORE DA SVLGERSI IN 6 MESI"/>
    <s v="CHIUSO"/>
    <s v="2010"/>
    <s v="24-APR-12 21:40:49.215000"/>
    <s v="ACQUISTO O REALIZZAZIONE DI SERVIZI"/>
    <s v="ISTRUZIONE, FORMAZIONE E SOSTEGNI PER IL MERCATO DEL LAVORO"/>
    <s v="TIROCINI, STAGE E MOBILITA' INTERNAZIONALE"/>
    <x v="166"/>
    <n v="9000"/>
    <s v="-"/>
    <n v="9000"/>
  </r>
  <r>
    <s v="G35E10001380009"/>
    <s v="POTENZA"/>
    <s v="WORK EXPERIENCE F.LLI COVIELLO SNC DI D.COVIELLO +C.*TIROCINIO FORMATIVO FINALIZZATO ALL'OCCUPAZIONE*720 ORE DA SVOLGERSI IN 6 MESI"/>
    <s v="CHIUSO"/>
    <s v="2010"/>
    <s v="08-MAG-12 21:42:20.604000"/>
    <s v="ACQUISTO O REALIZZAZIONE DI SERVIZI"/>
    <s v="ISTRUZIONE, FORMAZIONE E SOSTEGNI PER IL MERCATO DEL LAVORO"/>
    <s v="TIROCINI, STAGE E MOBILITA' INTERNAZIONALE"/>
    <x v="166"/>
    <n v="9000"/>
    <s v="-"/>
    <n v="9000"/>
  </r>
  <r>
    <s v="G35E10001390009"/>
    <s v="POTENZA"/>
    <s v="WORK EXPERIENCE GUERRIERO GIUSEPPE*TIROCINIO FORMATIVO FINALIZZATO ALL'OCCUPAZIONE*720 ORE DA SVOLGERSI IN 6 MESI"/>
    <s v="CHIUSO"/>
    <s v="2010"/>
    <s v="08-MAG-12 21:42:29.812000"/>
    <s v="ACQUISTO O REALIZZAZIONE DI SERVIZI"/>
    <s v="ISTRUZIONE, FORMAZIONE E SOSTEGNI PER IL MERCATO DEL LAVORO"/>
    <s v="TIROCINI, STAGE E MOBILITA' INTERNAZIONALE"/>
    <x v="166"/>
    <n v="9000"/>
    <s v="-"/>
    <n v="9000"/>
  </r>
  <r>
    <s v="G35E10001400009"/>
    <s v="POTENZA"/>
    <s v="WORK EXPERIENCE MUTRI ROCCO*TIROCINIO FORMATIVO FINALIZZATO ALL'OCCUPAZIONE*720 ORE DA SVOLGERSI IN 6 MESI"/>
    <s v="CHIUSO"/>
    <s v="2010"/>
    <s v="08-MAG-12 21:42:48.539000"/>
    <s v="ACQUISTO O REALIZZAZIONE DI SERVIZI"/>
    <s v="ISTRUZIONE, FORMAZIONE E SOSTEGNI PER IL MERCATO DEL LAVORO"/>
    <s v="TIROCINI, STAGE E MOBILITA' INTERNAZIONALE"/>
    <x v="166"/>
    <n v="9000"/>
    <s v="-"/>
    <n v="9000"/>
  </r>
  <r>
    <s v="G35E10001410009"/>
    <s v="POTENZA"/>
    <s v="WORK EXPERIENCE PARAFARMACIA SALUTE E BELLEZZA DI MANCINO ROSANNA*TIROCINIO FORMATIVO FINALIZZATO ALL'OCCUPAZIONE*720 ORE DA SVOLGERSI IN 6 MESI"/>
    <s v="CHIUSO"/>
    <s v="2010"/>
    <s v="08-MAG-12 21:42:51.869000"/>
    <s v="ACQUISTO O REALIZZAZIONE DI SERVIZI"/>
    <s v="ISTRUZIONE, FORMAZIONE E SOSTEGNI PER IL MERCATO DEL LAVORO"/>
    <s v="TIROCINI, STAGE E MOBILITA' INTERNAZIONALE"/>
    <x v="166"/>
    <n v="9000"/>
    <s v="-"/>
    <n v="9000"/>
  </r>
  <r>
    <s v="G35E10001420009"/>
    <s v="POTENZA"/>
    <s v="WORK EXPERIENCE ROXI BAR DI DE STEFANO A. + C.*TIROCINIO FORMATIVO FINALIZZATO ALL'OCCUPAZIONE*720 ORE DA SVOLGERSI IN 6 MESI"/>
    <s v="CHIUSO"/>
    <s v="2010"/>
    <s v="08-MAG-12 21:42:55.348000"/>
    <s v="ACQUISTO O REALIZZAZIONE DI SERVIZI"/>
    <s v="ISTRUZIONE, FORMAZIONE E SOSTEGNI PER IL MERCATO DEL LAVORO"/>
    <s v="TIROCINI, STAGE E MOBILITA' INTERNAZIONALE"/>
    <x v="166"/>
    <n v="9000"/>
    <s v="-"/>
    <n v="9000"/>
  </r>
  <r>
    <s v="G35E10001430009"/>
    <s v="POTENZA"/>
    <s v="WORK EXPERIENCE SOSEV SERVICE SRL*TIROCINIO FORMATIVO FINALIZZATO ALL'OCCUPAZIONE*720 ORE DA SVOLGERSI IN 6 MESI"/>
    <s v="CHIUSO"/>
    <s v="2010"/>
    <s v="08-MAG-12 21:43:01.891000"/>
    <s v="ACQUISTO O REALIZZAZIONE DI SERVIZI"/>
    <s v="ISTRUZIONE, FORMAZIONE E SOSTEGNI PER IL MERCATO DEL LAVORO"/>
    <s v="TIROCINI, STAGE E MOBILITA' INTERNAZIONALE"/>
    <x v="166"/>
    <n v="9000"/>
    <s v="-"/>
    <n v="9000"/>
  </r>
  <r>
    <s v="G35E10001440009"/>
    <s v="POTENZA"/>
    <s v="WORK EXPERIENCE STUDIO TECNICO ARCH. LUCIA STABILE*TIROCINIO FORMATIVO FINALIZZATO ALL'OCCUPAZIONE*720 ORE DA SVOLGERSI IN 6 MESI"/>
    <s v="CHIUSO"/>
    <s v="2010"/>
    <s v="08-MAG-12 21:43:05.382000"/>
    <s v="ACQUISTO O REALIZZAZIONE DI SERVIZI"/>
    <s v="ISTRUZIONE, FORMAZIONE E SOSTEGNI PER IL MERCATO DEL LAVORO"/>
    <s v="TIROCINI, STAGE E MOBILITA' INTERNAZIONALE"/>
    <x v="166"/>
    <n v="9000"/>
    <s v="-"/>
    <n v="9000"/>
  </r>
  <r>
    <s v="G35E10001450009"/>
    <s v="POTENZA"/>
    <s v="WORK EXPERIENCE BAUERK S.R.L.*TIROCINIO FORMATIVO FINALIZZATO ALL'OCCUPAZIONE*720 ORE DA SVOLGERSI IN 6 MESI"/>
    <s v="CHIUSO"/>
    <s v="2010"/>
    <s v="10-MAG-12 22:27:29.985000"/>
    <s v="ACQUISTO O REALIZZAZIONE DI SERVIZI"/>
    <s v="ISTRUZIONE, FORMAZIONE E SOSTEGNI PER IL MERCATO DEL LAVORO"/>
    <s v="TIROCINI, STAGE E MOBILITA' INTERNAZIONALE"/>
    <x v="166"/>
    <n v="9000"/>
    <s v="-"/>
    <n v="9000"/>
  </r>
  <r>
    <s v="G35E10001460009"/>
    <s v="POTENZA"/>
    <s v="WORK EXPERIENCE CILUMBIELLO PIETRO*TIROCINIO FORMATIVO FINALIZZATO ALL'OCCUPAZIONE*720 ORE DA SVOLGERSI IN 6 MESI"/>
    <s v="CHIUSO"/>
    <s v="2010"/>
    <s v="10-MAG-12 22:27:37.225000"/>
    <s v="ACQUISTO O REALIZZAZIONE DI SERVIZI"/>
    <s v="ISTRUZIONE, FORMAZIONE E SOSTEGNI PER IL MERCATO DEL LAVORO"/>
    <s v="TIROCINI, STAGE E MOBILITA' INTERNAZIONALE"/>
    <x v="166"/>
    <n v="9000"/>
    <s v="-"/>
    <n v="9000"/>
  </r>
  <r>
    <s v="G35E10001480009"/>
    <s v="POTENZA"/>
    <s v="WORK EXPERIENCE DITTA INDIVIDUALE PROFESSIONAL VIDEO*TIROCINIO FORMATIVO FINALIZZATO ALL'OCCUPAZIONE*720 ORE DA SVOLGERSI IN 6 MESI"/>
    <s v="CHIUSO"/>
    <s v="2010"/>
    <s v="10-MAG-12 22:28:06.211000"/>
    <s v="ACQUISTO O REALIZZAZIONE DI SERVIZI"/>
    <s v="ISTRUZIONE, FORMAZIONE E SOSTEGNI PER IL MERCATO DEL LAVORO"/>
    <s v="TIROCINI, STAGE E MOBILITA' INTERNAZIONALE"/>
    <x v="166"/>
    <n v="9000"/>
    <s v="-"/>
    <n v="9000"/>
  </r>
  <r>
    <s v="G35E10001490009"/>
    <s v="POTENZA"/>
    <s v="WORK EXPERIENCE ELABORA SOCIETA' COOPERATIVA SOCIALE SEDE LEGALE VIA DELLA MECCANICA SNC*TIROCINIO FORMATIVO FINALIZZATO ALL'OCCUPAZIONE*720 ORE DA SVOLGERSI IN 6 MESI"/>
    <s v="CHIUSO"/>
    <s v="2010"/>
    <s v="10-MAG-12 22:28:14.458000"/>
    <s v="ACQUISTO O REALIZZAZIONE DI SERVIZI"/>
    <s v="ISTRUZIONE, FORMAZIONE E SOSTEGNI PER IL MERCATO DEL LAVORO"/>
    <s v="TIROCINI, STAGE E MOBILITA' INTERNAZIONALE"/>
    <x v="166"/>
    <n v="9000"/>
    <s v="-"/>
    <n v="9000"/>
  </r>
  <r>
    <s v="G35E10001500009"/>
    <s v="POTENZA"/>
    <s v="WORK EXPERIENCE FORCOPIM*TIROCINIO FORMATIVO FINALIZZATO ALL'OCCUPAZIONE*720 ORE DA SVOLGERSI IN 6 MESI"/>
    <s v="CHIUSO"/>
    <s v="2010"/>
    <s v="10-MAG-12 22:28:18.467000"/>
    <s v="ACQUISTO O REALIZZAZIONE DI SERVIZI"/>
    <s v="ISTRUZIONE, FORMAZIONE E SOSTEGNI PER IL MERCATO DEL LAVORO"/>
    <s v="TIROCINI, STAGE E MOBILITA' INTERNAZIONALE"/>
    <x v="166"/>
    <n v="9000"/>
    <s v="-"/>
    <n v="9000"/>
  </r>
  <r>
    <s v="G35E10001510009"/>
    <s v="POTENZA"/>
    <s v="WORK EXPERIENCE FRIMA CONSULTING SRL*TIROCINIO FORMATIVO FINALIZZATO ALL'OCCUPAZIONE*720 ORE DA SVOLGERSI IN 6 MESI"/>
    <s v="CHIUSO"/>
    <s v="2010"/>
    <s v="10-MAG-12 22:28:22.468000"/>
    <s v="ACQUISTO O REALIZZAZIONE DI SERVIZI"/>
    <s v="ISTRUZIONE, FORMAZIONE E SOSTEGNI PER IL MERCATO DEL LAVORO"/>
    <s v="TIROCINI, STAGE E MOBILITA' INTERNAZIONALE"/>
    <x v="166"/>
    <n v="9000"/>
    <s v="-"/>
    <n v="9000"/>
  </r>
  <r>
    <s v="G35E10001520009"/>
    <s v="POTENZA"/>
    <s v="WORK EXPERIENCE LE RIVE S.N.C. DI F. DI BLASIO + C.*TIROCINIO FORMATIVO FINALIZZATO ALL'OCCUPAZIONE*720 ORE DA SVOLGERSI IN 6 MESI"/>
    <s v="CHIUSO"/>
    <s v="2010"/>
    <s v="10-MAG-12 22:28:42.379000"/>
    <s v="ACQUISTO O REALIZZAZIONE DI SERVIZI"/>
    <s v="ISTRUZIONE, FORMAZIONE E SOSTEGNI PER IL MERCATO DEL LAVORO"/>
    <s v="TIROCINI, STAGE E MOBILITA' INTERNAZIONALE"/>
    <x v="166"/>
    <n v="8840"/>
    <s v="-"/>
    <n v="8840"/>
  </r>
  <r>
    <s v="G35E10001530009"/>
    <s v="POTENZA"/>
    <s v="WORK EXPERIENCE LINEARTE S.N.C.*TIROCINIO FORMATIVO FINALIZZATO ALL'OCCUPAZIONE*720 ORE DA SVOLGERSI IN 6 MESI"/>
    <s v="CHIUSO"/>
    <s v="2010"/>
    <s v="10-MAG-12 22:28:46.692000"/>
    <s v="ACQUISTO O REALIZZAZIONE DI SERVIZI"/>
    <s v="ISTRUZIONE, FORMAZIONE E SOSTEGNI PER IL MERCATO DEL LAVORO"/>
    <s v="TIROCINI, STAGE E MOBILITA' INTERNAZIONALE"/>
    <x v="166"/>
    <n v="9000"/>
    <s v="-"/>
    <n v="9000"/>
  </r>
  <r>
    <s v="G35E10001540009"/>
    <s v="POTENZA"/>
    <s v="WORK EXPERIENCE NUMERIA SYSTEM S.A.S.*TIROCINIO FORMATIVO FINALIZZATO ALL'OCCUPAZIONE*720 ORE DA SVOLGERSI IN 6 MESI"/>
    <s v="CHIUSO"/>
    <s v="2010"/>
    <s v="10-MAG-12 22:28:59.514000"/>
    <s v="ACQUISTO O REALIZZAZIONE DI SERVIZI"/>
    <s v="ISTRUZIONE, FORMAZIONE E SOSTEGNI PER IL MERCATO DEL LAVORO"/>
    <s v="TIROCINI, STAGE E MOBILITA' INTERNAZIONALE"/>
    <x v="166"/>
    <n v="9000"/>
    <s v="-"/>
    <n v="9000"/>
  </r>
  <r>
    <s v="G35E10001550009"/>
    <s v="POTENZA"/>
    <s v="WORK EXPERIENCE POTENZA DISTRIBUZIONE DI LAPENTA RAFFAELE*TIROCINIO FORMATIVO FINALIZZATO ALL'OCCUPAZIONE*720 ORE DA SVOLGERSI IN 6 MESI"/>
    <s v="CHIUSO"/>
    <s v="2010"/>
    <s v="10-MAG-12 22:29:22.453000"/>
    <s v="ACQUISTO O REALIZZAZIONE DI SERVIZI"/>
    <s v="ISTRUZIONE, FORMAZIONE E SOSTEGNI PER IL MERCATO DEL LAVORO"/>
    <s v="TIROCINI, STAGE E MOBILITA' INTERNAZIONALE"/>
    <x v="166"/>
    <n v="8990"/>
    <s v="-"/>
    <n v="8990"/>
  </r>
  <r>
    <s v="G35E10001570009"/>
    <s v="POTENZA"/>
    <s v="WORK EXPERIENCE SO.C. EDIL S.R.L.*TIROCINIO FORMATIVO FINALIZZATO ALL'OCCUPAZIONE*720 ORE DA SVOLGERSI IN 6 MESI"/>
    <s v="CHIUSO"/>
    <s v="2010"/>
    <s v="10-MAG-12 22:29:35.882000"/>
    <s v="ACQUISTO O REALIZZAZIONE DI SERVIZI"/>
    <s v="ISTRUZIONE, FORMAZIONE E SOSTEGNI PER IL MERCATO DEL LAVORO"/>
    <s v="TIROCINI, STAGE E MOBILITA' INTERNAZIONALE"/>
    <x v="166"/>
    <n v="9000"/>
    <s v="-"/>
    <n v="9000"/>
  </r>
  <r>
    <s v="G35E10001580009"/>
    <s v="POTENZA"/>
    <s v="WORK EXPERIENCE STUDIO DI CONSULENZA RAG. VENICE ROCCO*TIROCINIO FORMATIVO FINALIZZATO ALL'OCCUPAZIONE*720 ORE DA SVOLGERSI IN 6 MESI"/>
    <s v="CHIUSO"/>
    <s v="2010"/>
    <s v="10-MAG-12 22:29:40.103000"/>
    <s v="ACQUISTO O REALIZZAZIONE DI SERVIZI"/>
    <s v="ISTRUZIONE, FORMAZIONE E SOSTEGNI PER IL MERCATO DEL LAVORO"/>
    <s v="TIROCINI, STAGE E MOBILITA' INTERNAZIONALE"/>
    <x v="166"/>
    <n v="8729"/>
    <s v="-"/>
    <n v="8729"/>
  </r>
  <r>
    <s v="G35E10001590009"/>
    <s v="POTENZA"/>
    <s v="WORK EXPERIENCE VENTURINI  LOREDANA MARIA IMMAGINE DONNA ESTETICA*TIROCINIO FORMATIVO FINALIZZATO ALL'OCCUPAZIONE*720 ORE DA SVOLGERSI IN 6 MESI"/>
    <s v="CHIUSO"/>
    <s v="2010"/>
    <s v="10-MAG-12 22:29:51.588000"/>
    <s v="ACQUISTO O REALIZZAZIONE DI SERVIZI"/>
    <s v="ISTRUZIONE, FORMAZIONE E SOSTEGNI PER IL MERCATO DEL LAVORO"/>
    <s v="TIROCINI, STAGE E MOBILITA' INTERNAZIONALE"/>
    <x v="166"/>
    <n v="9000"/>
    <s v="-"/>
    <n v="9000"/>
  </r>
  <r>
    <s v="G35E10001600009"/>
    <s v="POTENZA"/>
    <s v="work experience FRY SERVICE SRL*LOGISTICA E DIREZIONE AZIENDALE, GESTIONE FLUSSI INFORMAT. TECHICHE DI COMUNIC.*WORK EXPERIENCE DA 720 ORE DA SVOLGERSI IN 6 MESI PER N. 1 TIROCINANTE"/>
    <s v="CHIUSO"/>
    <s v="2010"/>
    <s v="25-MAG-12 22:09:33.974000"/>
    <s v="ACQUISTO O REALIZZAZIONE DI SERVIZI"/>
    <s v="ISTRUZIONE, FORMAZIONE E SOSTEGNI PER IL MERCATO DEL LAVORO"/>
    <s v="TIROCINI, STAGE E MOBILITA' INTERNAZIONALE"/>
    <x v="166"/>
    <n v="9000"/>
    <s v="-"/>
    <n v="9000"/>
  </r>
  <r>
    <s v="G35E10001610009"/>
    <s v="POTENZA"/>
    <s v="WORK EXPERIENCE - PANIFICIO MODERNO DI CORVINO SARA*TIROCIBIO FORMATIVO FINALIZZATO ALL'OCCUPAZIONE*WORK EXPERIENCE DA 720 ORE DA SVOLGERSI IN 6 MESI PER N. 1 TIROCINANTE"/>
    <s v="CHIUSO"/>
    <s v="2010"/>
    <s v="04-GIU-12 20:16:08.721000"/>
    <s v="ACQUISTO O REALIZZAZIONE DI SERVIZI"/>
    <s v="ISTRUZIONE, FORMAZIONE E SOSTEGNI PER IL MERCATO DEL LAVORO"/>
    <s v="TIROCINI, STAGE E MOBILITA' INTERNAZIONALE"/>
    <x v="166"/>
    <n v="9000"/>
    <s v="-"/>
    <n v="9000"/>
  </r>
  <r>
    <s v="G35E10001620009"/>
    <s v="POTENZA"/>
    <s v="work experience SEREA s.n.c. di DE BONIS DONATO A. &amp; C.*TIROCINIO FINALIZZATO ALL'OCCUPAZIONE*720 ORE DA SBVOLGERSI IN 6 MESI PER 1 TIROCINANTE"/>
    <s v="CHIUSO"/>
    <s v="2010"/>
    <s v="07-GIU-12 21:55:21.312000"/>
    <s v="ACQUISTO O REALIZZAZIONE DI SERVIZI"/>
    <s v="ISTRUZIONE, FORMAZIONE E SOSTEGNI PER IL MERCATO DEL LAVORO"/>
    <s v="TIROCINI, STAGE E MOBILITA' INTERNAZIONALE"/>
    <x v="166"/>
    <n v="9000"/>
    <s v="-"/>
    <n v="9000"/>
  </r>
  <r>
    <s v="G35E11000240009"/>
    <s v="POTENZA"/>
    <s v="IDENTIFICAZIONE DI BUONE PRATICHE E COMPETENZE ICT APPLICATE ALLA GESTIONE E VALORIZZAZIONE DEL PATR*PERCORSO INTEGRATO PER LA CRAZIONE D'IMPRESA*FORMAZIONE D'AULA - STAGE - ASSISTENZA AUTOIMPIEGO 14 DESTINATARI 14 MESI"/>
    <s v="CHIUSO"/>
    <s v="2011"/>
    <s v="16-GEN-12 20:19:22.099000"/>
    <s v="ACQUISTO O REALIZZAZIONE DI SERVIZI"/>
    <s v="ISTRUZIONE, FORMAZIONE E SOSTEGNI PER IL MERCATO DEL LAVORO"/>
    <s v="PERCORSI FORMATIVI INTEGRATI PER LA CREAZIONE DI IMPRESA"/>
    <x v="166"/>
    <n v="288830"/>
    <s v="-"/>
    <n v="288830"/>
  </r>
  <r>
    <s v="G35E11000250009"/>
    <s v="POTENZA"/>
    <s v="LIBER AUGUSTALIS*PERCORSO INTEGRATO PER LA CREAZIONE D'IMPRESA*FORMAZIONE D'AULA - STAGE - ASSISTENZA AUTOIMPIEGO 15 DESTINATARI 12 MESI"/>
    <s v="CHIUSO"/>
    <s v="2011"/>
    <s v="16-GEN-12 20:19:28.646000"/>
    <s v="ACQUISTO O REALIZZAZIONE DI SERVIZI"/>
    <s v="ISTRUZIONE, FORMAZIONE E SOSTEGNI PER IL MERCATO DEL LAVORO"/>
    <s v="PERCORSI FORMATIVI INTEGRATI PER LA CREAZIONE DI IMPRESA"/>
    <x v="166"/>
    <n v="330000"/>
    <s v="-"/>
    <n v="330000"/>
  </r>
  <r>
    <s v="G35E11000260009"/>
    <s v="POTENZA"/>
    <s v="MOD. IN. GEST. &quot;ESPERTO IN MODELLI INNOVATIVI PER LA GESTIONE DI BENI CULTURALI&quot;*PERCORSO INTEGRATO PER LA CREAZIONE D'IMPRESA*FORMAZIONE D'AULA - STAGE - ASSISTENZA AUTOIMPIEGO 16 DESTINATARI 15 MESI"/>
    <s v="CHIUSO"/>
    <s v="2011"/>
    <s v="16-GEN-12 20:19:34.752000"/>
    <s v="ACQUISTO O REALIZZAZIONE DI SERVIZI"/>
    <s v="ISTRUZIONE, FORMAZIONE E SOSTEGNI PER IL MERCATO DEL LAVORO"/>
    <s v="PERCORSI FORMATIVI INTEGRATI PER LA CREAZIONE DI IMPRESA"/>
    <x v="166"/>
    <n v="288000"/>
    <s v="-"/>
    <n v="288000"/>
  </r>
  <r>
    <s v="G35E11000270009"/>
    <s v="POTENZA"/>
    <s v="RESPONSABILE DI PROGETTI INTEGRATI DI VALORIZZAZIONE DELLE RISORSE CULTURALI*PERCORSO INTEGRATO PER LA CREAZIONE D'IMPRESA*FORMAZIONE D'AULA - STAGE - ASSISTENZA AUTOIMPIEGO 16 DESTINATARI 15 MESI"/>
    <s v="CHIUSO"/>
    <s v="2011"/>
    <s v="16-GEN-12 20:19:37.588000"/>
    <s v="ACQUISTO O REALIZZAZIONE DI SERVIZI"/>
    <s v="ISTRUZIONE, FORMAZIONE E SOSTEGNI PER IL MERCATO DEL LAVORO"/>
    <s v="PERCORSI FORMATIVI INTEGRATI PER LA CREAZIONE DI IMPRESA"/>
    <x v="166"/>
    <n v="352000"/>
    <s v="-"/>
    <n v="352000"/>
  </r>
  <r>
    <s v="G35F09000030004"/>
    <s v="POTENZA"/>
    <s v="IMMOBILI COMUNALI*PIAZZA ALBANIA*INSTALLAZIONE DI PANNELLI FOTOVOLTAICI PER LA PRODUZIONE DI ENERGIA ELETTRICA SOLARE"/>
    <s v="CHIUSO"/>
    <s v="2009"/>
    <s v="26-OTT-09 13:10:34.764000"/>
    <s v="REALIZZAZIONE DI LAVORI PUBBLICI (OPERE ED IMPIANTISTICA)"/>
    <s v="INFRASTRUTTURE SOCIALI"/>
    <s v="ALTRE INFRASTRUTTURE"/>
    <x v="181"/>
    <n v="600000"/>
    <s v="-"/>
    <n v="600000"/>
  </r>
  <r>
    <s v="G35G08000090009"/>
    <s v="POTENZA"/>
    <s v="ESCO ENERGY SRL*CONCESSIONE DI AIUTI ALLE IMPRESE PER ASSUNZIONI A TEMPO INDETERMINATO E/O TRASFORMAZIONI DI CONTRATTI A TERMINE*Via PIENZA  48"/>
    <s v="CHIUSO"/>
    <s v="2008"/>
    <s v="16-GEN-10 20:01:20.175000"/>
    <s v="CONCESSIONE DI INCENTIVI AD UNITA' PRODUTTIVE"/>
    <s v="ISTRUZIONE, FORMAZIONE E SOSTEGNI PER IL MERCATO DEL LAVORO"/>
    <s v="ALTRI CONTRIBUTI ALL'OCCUPAZIONE"/>
    <x v="166"/>
    <n v="129000"/>
    <s v="-"/>
    <n v="129000"/>
  </r>
  <r>
    <s v="G35G08000100009"/>
    <s v="POTENZA"/>
    <s v="GRI S.R.L.*CONCESSIONE DI AIUTI ALLE IMPRESE PER ASSUNZIONI A TEMPO INDETERMINATO E/O TRASFORMAZIONI DI CONTRATTI A TERMINE*Via ISCA DEL PIOPPO SNC"/>
    <s v="CHIUSO"/>
    <s v="2008"/>
    <s v="16-GEN-10 20:01:47.572000"/>
    <s v="CONCESSIONE DI INCENTIVI AD UNITA' PRODUTTIVE"/>
    <s v="ISTRUZIONE, FORMAZIONE E SOSTEGNI PER IL MERCATO DEL LAVORO"/>
    <s v="ALTRI CONTRIBUTI ALL'OCCUPAZIONE"/>
    <x v="166"/>
    <n v="39000"/>
    <s v="-"/>
    <n v="39000"/>
  </r>
  <r>
    <s v="G35G08000110009"/>
    <s v="POTENZA"/>
    <s v="HCM SALUTE CORPO MENTE SRL*CONCESSIONE DI AIUTI ALLE IMPRESE PER ASSUNZIONI A TEMPO INDETERMINATO E/O TRASFORMAZIONI DI CONTRATTI A TERMINE*Via SAN VITO 13"/>
    <s v="CHIUSO"/>
    <s v="2008"/>
    <s v="16-GEN-10 20:01:50.573000"/>
    <s v="CONCESSIONE DI INCENTIVI AD UNITA' PRODUTTIVE"/>
    <s v="ISTRUZIONE, FORMAZIONE E SOSTEGNI PER IL MERCATO DEL LAVORO"/>
    <s v="ALTRI CONTRIBUTI ALL'OCCUPAZIONE"/>
    <x v="166"/>
    <n v="30600"/>
    <s v="-"/>
    <n v="30600"/>
  </r>
  <r>
    <s v="G35G08000120009"/>
    <s v="POTENZA"/>
    <s v="IPPEDICO NICOLA*CONCESSIONE DI AIUTI ALLE IMPRESE PER ASSUNZIONI A TEMPO INDETERMINATO E/O TRASFORMAZIONI DI CONTRATTI A TERMINE*C.DA DRAGONARA"/>
    <s v="CHIUSO"/>
    <s v="2008"/>
    <s v="16-GEN-10 20:02:08.974000"/>
    <s v="CONCESSIONE DI INCENTIVI AD UNITA' PRODUTTIVE"/>
    <s v="ISTRUZIONE, FORMAZIONE E SOSTEGNI PER IL MERCATO DEL LAVORO"/>
    <s v="ALTRI CONTRIBUTI ALL'OCCUPAZIONE"/>
    <x v="166"/>
    <n v="21000"/>
    <s v="-"/>
    <n v="21000"/>
  </r>
  <r>
    <s v="G35G08000130009"/>
    <s v="POTENZA"/>
    <s v="LINK CONSULTING*CONCESSIONE DI AIUTI ALLE IMPRESE PER ASSUNZIONI A TEMPO INDETERMINATO E/O TRASFORMAZIONI DI CONTRATTI A TERMINE*Via I^ TRAVERSA DEL GALLITELLO"/>
    <s v="CHIUSO"/>
    <s v="2008"/>
    <s v="16-GEN-10 20:02:26.376000"/>
    <s v="CONCESSIONE DI INCENTIVI AD UNITA' PRODUTTIVE"/>
    <s v="ISTRUZIONE, FORMAZIONE E SOSTEGNI PER IL MERCATO DEL LAVORO"/>
    <s v="ALTRI CONTRIBUTI ALL'OCCUPAZIONE"/>
    <x v="166"/>
    <n v="42000"/>
    <s v="-"/>
    <n v="42000"/>
  </r>
  <r>
    <s v="G35G08000140009"/>
    <s v="POTENZA"/>
    <s v="MINELLA ROCCO*CONCESSIONE DI AIUTI ALLE IMPRESE PER ASSUNZIONI A TEMPO INDETERMINATO E/O TRASFORMAZIONI DI CONTRATTI A TERMINE*Via LAMARMORA 28"/>
    <s v="CHIUSO"/>
    <s v="2008"/>
    <s v="16-GEN-10 20:02:46.576000"/>
    <s v="CONCESSIONE DI INCENTIVI AD UNITA' PRODUTTIVE"/>
    <s v="ISTRUZIONE, FORMAZIONE E SOSTEGNI PER IL MERCATO DEL LAVORO"/>
    <s v="ALTRI CONTRIBUTI ALL'OCCUPAZIONE"/>
    <x v="166"/>
    <n v="15000"/>
    <s v="-"/>
    <n v="15000"/>
  </r>
  <r>
    <s v="G35G08000150009"/>
    <s v="POTENZA"/>
    <s v="PRICE POINT SNC DI G. CARIGLIA E F. CICHETTI*CONCESSIONE DI AIUTI ALLE IMPRESE PER ASSUNZIONI A TEMPO INDETERMINATO E/O TRASFORMAZIONI DI CONTRATTI A TERMINE*C.DA SERRA SNC"/>
    <s v="CHIUSO"/>
    <s v="2008"/>
    <s v="16-GEN-10 20:03:15.778000"/>
    <s v="CONCESSIONE DI INCENTIVI AD UNITA' PRODUTTIVE"/>
    <s v="ISTRUZIONE, FORMAZIONE E SOSTEGNI PER IL MERCATO DEL LAVORO"/>
    <s v="ALTRI CONTRIBUTI ALL'OCCUPAZIONE"/>
    <x v="166"/>
    <n v="193200"/>
    <s v="-"/>
    <n v="193200"/>
  </r>
  <r>
    <s v="G35G08000160009"/>
    <s v="POTENZA"/>
    <s v="SISTEMA TURISMO SRL*CONCESSIONE DI AIUTI ALLE IMPRESE PER ASSUNZIONI A TEMPO INDETERMINATO E/O TRASFORMAZIONI DI CONTRATTI A TERMINE*Via PIENZA, N. 88"/>
    <s v="CHIUSO"/>
    <s v="2008"/>
    <s v="16-GEN-10 20:03:46.785000"/>
    <s v="CONCESSIONE DI INCENTIVI AD UNITA' PRODUTTIVE"/>
    <s v="ISTRUZIONE, FORMAZIONE E SOSTEGNI PER IL MERCATO DEL LAVORO"/>
    <s v="ALTRI CONTRIBUTI ALL'OCCUPAZIONE"/>
    <x v="166"/>
    <n v="33000"/>
    <s v="-"/>
    <n v="33000"/>
  </r>
  <r>
    <s v="G35G08000170009"/>
    <s v="POTENZA"/>
    <s v="STUDIODOMINO S.R.L.*CONCESSIONE DI AIUTI ALLE IMPRESE PER ASSUNZIONI A TEMPO INDETERMINATO E/O TRASFORMAZIONI DI CONTRATTI A TERMINE*Via DEL GALLITELLO, 221"/>
    <s v="CHIUSO"/>
    <s v="2008"/>
    <s v="16-GEN-10 20:03:58.984000"/>
    <s v="CONCESSIONE DI INCENTIVI AD UNITA' PRODUTTIVE"/>
    <s v="ISTRUZIONE, FORMAZIONE E SOSTEGNI PER IL MERCATO DEL LAVORO"/>
    <s v="ALTRI CONTRIBUTI ALL'OCCUPAZIONE"/>
    <x v="166"/>
    <n v="15000"/>
    <s v="-"/>
    <n v="15000"/>
  </r>
  <r>
    <s v="G35G08000190009"/>
    <s v="POTENZA"/>
    <s v="SUGARCLUB DI ROMANO MARIANGELA*CONCESSIONE DI AIUTI ALLE IMPRESE PER ASSUNZIONI A TEMPO INDETERMINATO E/O TRASFORMAZIONI DI CONTRATTI A TERMINE*Via DEL GALLITELLO 197/199 85100"/>
    <s v="CHIUSO"/>
    <s v="2008"/>
    <s v="19-LUG-10 20:06:33.289000"/>
    <s v="CONCESSIONE DI INCENTIVI AD UNITA' PRODUTTIVE"/>
    <s v="ISTRUZIONE, FORMAZIONE E SOSTEGNI PER IL MERCATO DEL LAVORO"/>
    <s v="ALTRI CONTRIBUTI ALL'OCCUPAZIONE"/>
    <x v="166"/>
    <n v="21000"/>
    <s v="-"/>
    <n v="21000"/>
  </r>
  <r>
    <s v="G35G08000200009"/>
    <s v="POTENZA"/>
    <s v="TELESCA CRISTIAN - PUNTO SERVICE*CONCESSIONE DI AIUTI ALLE IMPRESE PER ASSUNZIONI A TEMPO INDETERMINATO E/O TRASFORMAZIONI DI CONTRATTI A TERMINE*Via parma n. 13"/>
    <s v="CHIUSO"/>
    <s v="2008"/>
    <s v="19-LUG-10 20:06:49.391000"/>
    <s v="CONCESSIONE DI INCENTIVI AD UNITA' PRODUTTIVE"/>
    <s v="ISTRUZIONE, FORMAZIONE E SOSTEGNI PER IL MERCATO DEL LAVORO"/>
    <s v="ALTRI CONTRIBUTI ALL'OCCUPAZIONE"/>
    <x v="166"/>
    <n v="15000"/>
    <s v="-"/>
    <n v="15000"/>
  </r>
  <r>
    <s v="G35G08000210009"/>
    <s v="POTENZA"/>
    <s v="TORNERIA MECCANICA DI SABIA VITO*CONCESSIONE DI AIUTI ALLE IMPRESE PER ASSUNZIONI A TEMPO INDETERMINATO E/O TRASFORMAZIONI DI CONTRATTI A TERMINE*FRAZ. GIARDINIERA INF., 41  85021"/>
    <s v="CHIUSO"/>
    <s v="2008"/>
    <s v="19-LUG-10 20:06:58.194000"/>
    <s v="CONCESSIONE DI INCENTIVI AD UNITA' PRODUTTIVE"/>
    <s v="ISTRUZIONE, FORMAZIONE E SOSTEGNI PER IL MERCATO DEL LAVORO"/>
    <s v="ALTRI CONTRIBUTI ALL'OCCUPAZIONE"/>
    <x v="166"/>
    <n v="21000"/>
    <s v="-"/>
    <n v="21000"/>
  </r>
  <r>
    <s v="G35G08000220009"/>
    <s v="POTENZA"/>
    <s v="VENEZIA LUCIANOIMPIANTI TECNOLOGICI*CONCESSIONE DI AIUTI ALLE IMPRESE PER ASSUNZIONI A TEMPO INDETERMINATO E/O TRASFORMAZIONI DI CONTRATTI A TERMINE*C/DA QUERCE DEL GRILLO SNC"/>
    <s v="CHIUSO"/>
    <s v="2008"/>
    <s v="19-LUG-10 20:07:06.342000"/>
    <s v="CONCESSIONE DI INCENTIVI AD UNITA' PRODUTTIVE"/>
    <s v="ISTRUZIONE, FORMAZIONE E SOSTEGNI PER IL MERCATO DEL LAVORO"/>
    <s v="ALTRI CONTRIBUTI ALL'OCCUPAZIONE"/>
    <x v="166"/>
    <n v="15000"/>
    <s v="-"/>
    <n v="15000"/>
  </r>
  <r>
    <s v="G35G08000230009"/>
    <s v="POTENZA"/>
    <s v="ARTE TENDA SNC*CONCESSIONE DI AIUTI ALLE IMPRESE PER ASSUNZIONI A TEMPO INDETERMINATO E/O TRASFORMAZIONI DI CONTRATTI A TERMINE*Viale FIRENZE 102/BIS  -  85100   -"/>
    <s v="CHIUSO"/>
    <s v="2008"/>
    <s v="20-SET-10 20:00:50.216000"/>
    <s v="CONCESSIONE DI INCENTIVI AD UNITA' PRODUTTIVE"/>
    <s v="ISTRUZIONE, FORMAZIONE E SOSTEGNI PER IL MERCATO DEL LAVORO"/>
    <s v="ALTRI CONTRIBUTI ALL'OCCUPAZIONE"/>
    <x v="166"/>
    <n v="18000"/>
    <s v="-"/>
    <n v="18000"/>
  </r>
  <r>
    <s v="G35G08000240009"/>
    <s v="POTENZA"/>
    <s v="AUTOLINEE LISCIO SNC*CONCESSIONE DI AIUTI ALLE IMPRESE PER ASSUNZIONI A TEMPO INDETERMINATO E/O TRASFORMAZIONI DI CONTRATTI A TERMINE*C/DA ROSSELLINO   85100"/>
    <s v="CHIUSO"/>
    <s v="2008"/>
    <s v="20-SET-10 20:01:00.993000"/>
    <s v="CONCESSIONE DI INCENTIVI AD UNITA' PRODUTTIVE"/>
    <s v="ISTRUZIONE, FORMAZIONE E SOSTEGNI PER IL MERCATO DEL LAVORO"/>
    <s v="ALTRI CONTRIBUTI ALL'OCCUPAZIONE"/>
    <x v="166"/>
    <n v="21000"/>
    <s v="-"/>
    <n v="21000"/>
  </r>
  <r>
    <s v="G35G08000250009"/>
    <s v="POTENZA"/>
    <s v="BRANCUCCI ANNA*CONCESSIONE DI AIUTI ALLE IMPRESE PER ASSUNZIONI A TEMPO INDETERMINATO E/O TRASFORMAZIONI DI CONTRATTI A TERMINE*Via CICCOTTI, 44      85100"/>
    <s v="CHIUSO"/>
    <s v="2008"/>
    <s v="20-SET-10 20:01:20.593000"/>
    <s v="CONCESSIONE DI INCENTIVI AD UNITA' PRODUTTIVE"/>
    <s v="ISTRUZIONE, FORMAZIONE E SOSTEGNI PER IL MERCATO DEL LAVORO"/>
    <s v="ALTRI CONTRIBUTI ALL'OCCUPAZIONE"/>
    <x v="166"/>
    <n v="39000"/>
    <s v="-"/>
    <n v="39000"/>
  </r>
  <r>
    <s v="G35G08000260009"/>
    <s v="POTENZA"/>
    <s v="CARCURO ROCCO*CONCESSIONE DI AIUTI ALLE IMPRESE PER ASSUNZIONI A TEMPO INDETERMINATO E/O TRASFORMAZIONI DI CONTRATTI A TERMINE*Via VACCARO, 69  85100"/>
    <s v="CHIUSO"/>
    <s v="2008"/>
    <s v="20-SET-10 20:01:43.795000"/>
    <s v="CONCESSIONE DI INCENTIVI AD UNITA' PRODUTTIVE"/>
    <s v="ISTRUZIONE, FORMAZIONE E SOSTEGNI PER IL MERCATO DEL LAVORO"/>
    <s v="ALTRI CONTRIBUTI ALL'OCCUPAZIONE"/>
    <x v="166"/>
    <n v="39000"/>
    <s v="-"/>
    <n v="39000"/>
  </r>
  <r>
    <s v="G35G08000270009"/>
    <s v="POTENZA"/>
    <s v="COOPERATIVA SOCIALE &quot;RETE TELEMATICA&quot; ARL*CONCESSIONE DI AIUTI ALLE IMPRESE PER ASSUNZIONI A TEMPO INDETERMINATO E/O TRASFORMAZIONI DI CONTRATTI A TERMINE*Via volontari del sangue 1 - 85100 -"/>
    <s v="CHIUSO"/>
    <s v="2008"/>
    <s v="20-SET-10 20:01:56.600000"/>
    <s v="CONCESSIONE DI INCENTIVI AD UNITA' PRODUTTIVE"/>
    <s v="ISTRUZIONE, FORMAZIONE E SOSTEGNI PER IL MERCATO DEL LAVORO"/>
    <s v="ALTRI CONTRIBUTI ALL'OCCUPAZIONE"/>
    <x v="166"/>
    <n v="21000"/>
    <s v="-"/>
    <n v="21000"/>
  </r>
  <r>
    <s v="G35G08000290009"/>
    <s v="POTENZA"/>
    <s v="CREA CLICCA STAMPA SRL*CONCESSIONE DI AIUTI ALLE IMPRESE PER ASSUNZIONI A TEMPO INDETERMINATO E/O TRASFORMAZIONI DI CONTRATTI A TERMINE*Via DELL'EDILIZIA, 17 85100"/>
    <s v="CHIUSO"/>
    <s v="2008"/>
    <s v="20-SET-10 20:02:06.398000"/>
    <s v="CONCESSIONE DI INCENTIVI AD UNITA' PRODUTTIVE"/>
    <s v="ISTRUZIONE, FORMAZIONE E SOSTEGNI PER IL MERCATO DEL LAVORO"/>
    <s v="ALTRI CONTRIBUTI ALL'OCCUPAZIONE"/>
    <x v="166"/>
    <n v="21000"/>
    <s v="-"/>
    <n v="21000"/>
  </r>
  <r>
    <s v="G35G08000300009"/>
    <s v="POTENZA"/>
    <s v="CTR SRL CENTRO TERAPEUTICO RIABILITATIVO*CONCESSIONE DI AIUTI ALLE IMPRESE PER ASSUNZIONI A TEMPO INDETERMINATO E/O TRASFORMAZIONI DI CONTRATTI A TERMINE*Via DE COUBERTIN 10   -85100  -"/>
    <s v="CHIUSO"/>
    <s v="2008"/>
    <s v="20-SET-10 20:02:13.404000"/>
    <s v="CONCESSIONE DI INCENTIVI AD UNITA' PRODUTTIVE"/>
    <s v="ISTRUZIONE, FORMAZIONE E SOSTEGNI PER IL MERCATO DEL LAVORO"/>
    <s v="ALTRI CONTRIBUTI ALL'OCCUPAZIONE"/>
    <x v="166"/>
    <n v="81000"/>
    <s v="-"/>
    <n v="81000"/>
  </r>
  <r>
    <s v="G35G08000310009"/>
    <s v="POTENZA"/>
    <s v="DAPOTO NICOLA*CONCESSIONE DI AIUTI ALLE IMPRESE PER ASSUNZIONI A TEMPO INDETERMINATO E/O TRASFORMAZIONI DI CONTRATTI A TERMINE*Via SABBIONETA S.N.C.   85100"/>
    <s v="CHIUSO"/>
    <s v="2008"/>
    <s v="20-SET-10 20:02:16.805000"/>
    <s v="CONCESSIONE DI INCENTIVI AD UNITA' PRODUTTIVE"/>
    <s v="ISTRUZIONE, FORMAZIONE E SOSTEGNI PER IL MERCATO DEL LAVORO"/>
    <s v="ALTRI CONTRIBUTI ALL'OCCUPAZIONE"/>
    <x v="166"/>
    <n v="13125"/>
    <s v="-"/>
    <n v="13125"/>
  </r>
  <r>
    <s v="G35G08000320009"/>
    <s v="POTENZA"/>
    <s v="DE NOVELLIS MICHELE MARIO NICOLA*CONCESSIONE DI AIUTI ALLE IMPRESE PER ASSUNZIONI A TEMPO INDETERMINATO E/O TRASFORMAZIONI DI CONTRATTI A TERMINE*Piazzale Marconi, 244 85100"/>
    <s v="CHIUSO"/>
    <s v="2008"/>
    <s v="20-SET-10 20:02:20.003000"/>
    <s v="CONCESSIONE DI INCENTIVI AD UNITA' PRODUTTIVE"/>
    <s v="ISTRUZIONE, FORMAZIONE E SOSTEGNI PER IL MERCATO DEL LAVORO"/>
    <s v="ALTRI CONTRIBUTI ALL'OCCUPAZIONE"/>
    <x v="166"/>
    <n v="15000"/>
    <s v="-"/>
    <n v="15000"/>
  </r>
  <r>
    <s v="G35G08000330009"/>
    <s v="POTENZA"/>
    <s v="DE ROSA SENATRO ANTONIO*CONCESSIONE DI AIUTI ALLE IMPRESE PER ASSUNZIONI A TEMPO INDETERMINATO E/O TRASFORMAZIONI DI CONTRATTI A TERMINE*Via LIVORNO 12 85100"/>
    <s v="CHIUSO"/>
    <s v="2008"/>
    <s v="20-SET-10 20:02:23.402000"/>
    <s v="CONCESSIONE DI INCENTIVI AD UNITA' PRODUTTIVE"/>
    <s v="ISTRUZIONE, FORMAZIONE E SOSTEGNI PER IL MERCATO DEL LAVORO"/>
    <s v="ALTRI CONTRIBUTI ALL'OCCUPAZIONE"/>
    <x v="166"/>
    <n v="15000"/>
    <s v="-"/>
    <n v="15000"/>
  </r>
  <r>
    <s v="G35G08000340009"/>
    <s v="POTENZA"/>
    <s v="EUROIMPIANTI DI PIETRAFESA LEONARDO*CONCESSIONE DI AIUTI ALLE IMPRESE PER ASSUNZIONI A TEMPO INDETERMINATO E/O TRASFORMAZIONI DI CONTRATTI A TERMINE*c.da verderuolo 88 85100"/>
    <s v="CHIUSO"/>
    <s v="2008"/>
    <s v="20-SET-10 20:03:18.015000"/>
    <s v="CONCESSIONE DI INCENTIVI AD UNITA' PRODUTTIVE"/>
    <s v="ISTRUZIONE, FORMAZIONE E SOSTEGNI PER IL MERCATO DEL LAVORO"/>
    <s v="ALTRI CONTRIBUTI ALL'OCCUPAZIONE"/>
    <x v="166"/>
    <n v="9000"/>
    <s v="-"/>
    <n v="9000"/>
  </r>
  <r>
    <s v="G35G08000350009"/>
    <s v="POTENZA"/>
    <s v="FERROVIE APPULO LUCANE S.R.L.*CONCESSIONE DI AIUTI ALLE IMPRESE PER ASSUNZIONI A TEMPO INDETERMINATO E/O TRASFORMAZIONI DI CONTRATTI A TERMINE*Corso Italia 8"/>
    <s v="CHIUSO"/>
    <s v="2008"/>
    <s v="20-SET-10 20:03:48.007000"/>
    <s v="CONCESSIONE DI INCENTIVI AD UNITA' PRODUTTIVE"/>
    <s v="ISTRUZIONE, FORMAZIONE E SOSTEGNI PER IL MERCATO DEL LAVORO"/>
    <s v="ALTRI CONTRIBUTI ALL'OCCUPAZIONE"/>
    <x v="166"/>
    <n v="100000"/>
    <s v="-"/>
    <n v="100000"/>
  </r>
  <r>
    <s v="G35G08000360009"/>
    <s v="POTENZA"/>
    <s v="GARRAMONE MICHELE E FIGLI SNC*CONCESSIONE DI AIUTI ALLE IMPRESE PER ASSUNZIONI A TEMPO INDETERMINATO E/O TRASFORMAZIONI DI CONTRATTI A TERMINE*C/DA COSTA DELLA GAVETA, 35  - 85100  -"/>
    <s v="CHIUSO"/>
    <s v="2008"/>
    <s v="20-SET-10 20:03:57.036000"/>
    <s v="CONCESSIONE DI INCENTIVI AD UNITA' PRODUTTIVE"/>
    <s v="ISTRUZIONE, FORMAZIONE E SOSTEGNI PER IL MERCATO DEL LAVORO"/>
    <s v="ALTRI CONTRIBUTI ALL'OCCUPAZIONE"/>
    <x v="166"/>
    <n v="42000"/>
    <s v="-"/>
    <n v="42000"/>
  </r>
  <r>
    <s v="G35G08000370009"/>
    <s v="POTENZA"/>
    <s v="GLOBAL SRL*CONCESSIONE DI AIUTI ALLE IMPRESE PER ASSUNZIONI A TEMPO INDETERMINATO E/O TRASFORMAZIONI DI CONTRATTI A TERMINE*Via COSTA DELLA GAVETA,18 85100"/>
    <s v="CHIUSO"/>
    <s v="2008"/>
    <s v="20-SET-10 20:04:15.814000"/>
    <s v="CONCESSIONE DI INCENTIVI AD UNITA' PRODUTTIVE"/>
    <s v="ISTRUZIONE, FORMAZIONE E SOSTEGNI PER IL MERCATO DEL LAVORO"/>
    <s v="ALTRI CONTRIBUTI ALL'OCCUPAZIONE"/>
    <x v="166"/>
    <n v="36000"/>
    <s v="-"/>
    <n v="36000"/>
  </r>
  <r>
    <s v="G35G08000380009"/>
    <s v="POTENZA"/>
    <s v="GRAFIE SNC*CONCESSIONE DI AIUTI ALLE IMPRESE PER ASSUNZIONI A TEMPO INDETERMINATO E/O TRASFORMAZIONI DI CONTRATTI A TERMINE*Via DI GIURA 49/51   75100"/>
    <s v="CHIUSO"/>
    <s v="2008"/>
    <s v="20-SET-10 20:04:19.013000"/>
    <s v="CONCESSIONE DI INCENTIVI AD UNITA' PRODUTTIVE"/>
    <s v="ISTRUZIONE, FORMAZIONE E SOSTEGNI PER IL MERCATO DEL LAVORO"/>
    <s v="ALTRI CONTRIBUTI ALL'OCCUPAZIONE"/>
    <x v="166"/>
    <n v="21000"/>
    <s v="-"/>
    <n v="21000"/>
  </r>
  <r>
    <s v="G35G08000390009"/>
    <s v="POTENZA"/>
    <s v="GROIA SALVATORE*CONCESSIONE DI AIUTI ALLE IMPRESE PER ASSUNZIONI A TEMPO INDETERMINATO E/O TRASFORMAZIONI DI CONTRATTI A TERMINE*Piazza MARTIRI LUCANI 6 85100"/>
    <s v="CHIUSO"/>
    <s v="2008"/>
    <s v="20-SET-10 20:04:32.014000"/>
    <s v="CONCESSIONE DI INCENTIVI AD UNITA' PRODUTTIVE"/>
    <s v="ISTRUZIONE, FORMAZIONE E SOSTEGNI PER IL MERCATO DEL LAVORO"/>
    <s v="ALTRI CONTRIBUTI ALL'OCCUPAZIONE"/>
    <x v="166"/>
    <n v="9450"/>
    <s v="-"/>
    <n v="9450"/>
  </r>
  <r>
    <s v="G35G08000400009"/>
    <s v="POTENZA"/>
    <s v="LACERENZA ROSITA*CONCESSIONE DI AIUTI ALLE IMPRESE PER ASSUNZIONI A TEMPO INDETERMINATO E/O TRASFORMAZIONI DI CONTRATTI A TERMINE*Via CAVOUR, 41 85100"/>
    <s v="CHIUSO"/>
    <s v="2008"/>
    <s v="20-SET-10 20:05:25.821000"/>
    <s v="CONCESSIONE DI INCENTIVI AD UNITA' PRODUTTIVE"/>
    <s v="ISTRUZIONE, FORMAZIONE E SOSTEGNI PER IL MERCATO DEL LAVORO"/>
    <s v="ALTRI CONTRIBUTI ALL'OCCUPAZIONE"/>
    <x v="166"/>
    <n v="18000"/>
    <s v="-"/>
    <n v="18000"/>
  </r>
  <r>
    <s v="G35G08000410009"/>
    <s v="POTENZA"/>
    <s v="LAVORAZIONE FERRO E ALLUMINIO - MECCA ANGELO*CONCESSIONE DI AIUTI ALLE IMPRESE PER ASSUNZIONI A TEMPO INDETERMINATO E/O TRASFORMAZIONI DI CONTRATTI A TERMINE*C.DA LAVANGONE, 56 85100"/>
    <s v="CHIUSO"/>
    <s v="2008"/>
    <s v="20-SET-10 20:05:32.220000"/>
    <s v="CONCESSIONE DI INCENTIVI AD UNITA' PRODUTTIVE"/>
    <s v="ISTRUZIONE, FORMAZIONE E SOSTEGNI PER IL MERCATO DEL LAVORO"/>
    <s v="ALTRI CONTRIBUTI ALL'OCCUPAZIONE"/>
    <x v="166"/>
    <n v="15000"/>
    <s v="-"/>
    <n v="15000"/>
  </r>
  <r>
    <s v="G35G08000420009"/>
    <s v="POTENZA"/>
    <s v="M.C.L. MULTICOMMERCIALE LAMORGESE SRL*CONCESSIONE DI AIUTI ALLE IMPRESE PER ASSUNZIONI A TEMPO INDETERMINATO E/O TRASFORMAZIONI DI CONTRATTI A TERMINE*Piazza MARIO PAGANO, 20"/>
    <s v="CHIUSO"/>
    <s v="2008"/>
    <s v="20-SET-10 20:05:49.224000"/>
    <s v="CONCESSIONE DI INCENTIVI AD UNITA' PRODUTTIVE"/>
    <s v="ISTRUZIONE, FORMAZIONE E SOSTEGNI PER IL MERCATO DEL LAVORO"/>
    <s v="ALTRI CONTRIBUTI ALL'OCCUPAZIONE"/>
    <x v="166"/>
    <n v="29946"/>
    <s v="-"/>
    <n v="29946"/>
  </r>
  <r>
    <s v="G35G08000430009"/>
    <s v="POTENZA"/>
    <s v="MAZZOLA GAS SRL*CONCESSIONE DI AIUTI ALLE IMPRESE PER ASSUNZIONI A TEMPO INDETERMINATO E/O TRASFORMAZIONI DI CONTRATTI A TERMINE*Viale della   fisica n. 1  85100"/>
    <s v="CHIUSO"/>
    <s v="2008"/>
    <s v="20-SET-10 20:06:05.223000"/>
    <s v="CONCESSIONE DI INCENTIVI AD UNITA' PRODUTTIVE"/>
    <s v="ISTRUZIONE, FORMAZIONE E SOSTEGNI PER IL MERCATO DEL LAVORO"/>
    <s v="ALTRI CONTRIBUTI ALL'OCCUPAZIONE"/>
    <x v="166"/>
    <n v="15000"/>
    <s v="-"/>
    <n v="15000"/>
  </r>
  <r>
    <s v="G35G08000440009"/>
    <s v="POTENZA"/>
    <s v="OXFORD SCHOOL ITALIA SRL*CONCESSIONE DI AIUTI ALLE IMPRESE PER ASSUNZIONI A TEMPO INDETERMINATO E/O TRASFORMAZIONI DI CONTRATTI A TERMINE*Via Nicola sole,73"/>
    <s v="CHIUSO"/>
    <s v="2008"/>
    <s v="20-SET-10 20:06:52.029000"/>
    <s v="CONCESSIONE DI INCENTIVI AD UNITA' PRODUTTIVE"/>
    <s v="ISTRUZIONE, FORMAZIONE E SOSTEGNI PER IL MERCATO DEL LAVORO"/>
    <s v="ALTRI CONTRIBUTI ALL'OCCUPAZIONE"/>
    <x v="166"/>
    <n v="78000"/>
    <s v="-"/>
    <n v="78000"/>
  </r>
  <r>
    <s v="G35G08000450009"/>
    <s v="POTENZA"/>
    <s v="PASTICCERIA MILANESE DI BUONANSEGNA VINCENZO*CONCESSIONE DI AIUTI ALLE IMPRESE PER ASSUNZIONI A TEMPO INDETERMINATO E/O TRASFORMAZIONI DI CONTRATTI A TERMINE*C/DA VILLAFRANCA, 37 85010"/>
    <s v="CHIUSO"/>
    <s v="2008"/>
    <s v="20-SET-10 20:07:19.833000"/>
    <s v="CONCESSIONE DI INCENTIVI AD UNITA' PRODUTTIVE"/>
    <s v="ISTRUZIONE, FORMAZIONE E SOSTEGNI PER IL MERCATO DEL LAVORO"/>
    <s v="ALTRI CONTRIBUTI ALL'OCCUPAZIONE"/>
    <x v="166"/>
    <n v="30000"/>
    <s v="-"/>
    <n v="30000"/>
  </r>
  <r>
    <s v="G35G08000460009"/>
    <s v="POTENZA"/>
    <s v="QUATTROESSE SRL*CONCESSIONE DI AIUTI ALLE IMPRESE PER ASSUNZIONI A TEMPO INDETERMINATO E/O TRASFORMAZIONI DI CONTRATTI A TERMINE*Via DEL GALLITELLO (PAL POMARICO) 85100"/>
    <s v="CHIUSO"/>
    <s v="2008"/>
    <s v="20-SET-10 20:07:48.634000"/>
    <s v="CONCESSIONE DI INCENTIVI AD UNITA' PRODUTTIVE"/>
    <s v="ISTRUZIONE, FORMAZIONE E SOSTEGNI PER IL MERCATO DEL LAVORO"/>
    <s v="ALTRI CONTRIBUTI ALL'OCCUPAZIONE"/>
    <x v="166"/>
    <n v="40125"/>
    <s v="-"/>
    <n v="40125"/>
  </r>
  <r>
    <s v="G35G08000470009"/>
    <s v="POTENZA"/>
    <s v="ROSA SALVATORE*CONCESSIONE DI AIUTI ALLE IMPRESE PER ASSUNZIONI A TEMPO INDETERMINATO E/O TRASFORMAZIONI DI CONTRATTI A TERMINE*C/DA VARCO D'IZZO 16/13  85100"/>
    <s v="CHIUSO"/>
    <s v="2008"/>
    <s v="20-SET-10 20:08:06.238000"/>
    <s v="CONCESSIONE DI INCENTIVI AD UNITA' PRODUTTIVE"/>
    <s v="ISTRUZIONE, FORMAZIONE E SOSTEGNI PER IL MERCATO DEL LAVORO"/>
    <s v="ALTRI CONTRIBUTI ALL'OCCUPAZIONE"/>
    <x v="166"/>
    <n v="15000"/>
    <s v="-"/>
    <n v="15000"/>
  </r>
  <r>
    <s v="G35G08000480009"/>
    <s v="POTENZA"/>
    <s v="SANTANTONIO FRANCESCO*CONCESSIONE DI AIUTI ALLE IMPRESE PER ASSUNZIONI A TEMPO INDETERMINATO E/O TRASFORMAZIONI DI CONTRATTI A TERMINE*Via delle arti, snc  -75100  -"/>
    <s v="CHIUSO"/>
    <s v="2008"/>
    <s v="20-SET-10 20:08:20.037000"/>
    <s v="CONCESSIONE DI INCENTIVI AD UNITA' PRODUTTIVE"/>
    <s v="ISTRUZIONE, FORMAZIONE E SOSTEGNI PER IL MERCATO DEL LAVORO"/>
    <s v="ALTRI CONTRIBUTI ALL'OCCUPAZIONE"/>
    <x v="166"/>
    <n v="21000"/>
    <s v="-"/>
    <n v="21000"/>
  </r>
  <r>
    <s v="G35G08000490009"/>
    <s v="POTENZA"/>
    <s v="SELING SUD SRL*CONCESSIONE DI AIUTI ALLE IMPRESE PER ASSUNZIONI A TEMPO INDETERMINATO E/O TRASFORMAZIONI DI CONTRATTI A TERMINE*Zona Pip Tito Scalo 85050"/>
    <s v="CHIUSO"/>
    <s v="2008"/>
    <s v="20-SET-10 20:08:29.239000"/>
    <s v="CONCESSIONE DI INCENTIVI AD UNITA' PRODUTTIVE"/>
    <s v="ISTRUZIONE, FORMAZIONE E SOSTEGNI PER IL MERCATO DEL LAVORO"/>
    <s v="ALTRI CONTRIBUTI ALL'OCCUPAZIONE"/>
    <x v="166"/>
    <n v="63000"/>
    <s v="-"/>
    <n v="63000"/>
  </r>
  <r>
    <s v="G35G08000500009"/>
    <s v="POTENZA"/>
    <s v="SOCIETA' INDUSTRIALE DEL GALLITELLO SPA.*CONCESSIONE DI AIUTI ALLE IMPRESE PER ASSUNZIONI A TEMPO INDETERMINATO E/O TRASFORMAZIONI DI CONTRATTI A TERMINE*Via del gallitello 154 85100"/>
    <s v="CHIUSO"/>
    <s v="2008"/>
    <s v="20-SET-10 20:08:51.644000"/>
    <s v="CONCESSIONE DI INCENTIVI AD UNITA' PRODUTTIVE"/>
    <s v="ISTRUZIONE, FORMAZIONE E SOSTEGNI PER IL MERCATO DEL LAVORO"/>
    <s v="ALTRI CONTRIBUTI ALL'OCCUPAZIONE"/>
    <x v="166"/>
    <n v="15000"/>
    <s v="-"/>
    <n v="15000"/>
  </r>
  <r>
    <s v="G35G08000520009"/>
    <s v="POTENZA"/>
    <s v="AIC ASSOCIAZIONE ITALIANA COLTIVATORI*CONCESSIONE DI AIUTI ALLE IMPRESE PER ASSUNZIONI A TEMPO INDETERMINATO E/O TRASFORMAZIONI DI CONTRATTI A TERMINE*Via MAZZINI, 143, 85100"/>
    <s v="CHIUSO"/>
    <s v="2008"/>
    <s v="14-MAR-11 22:56:08.185000"/>
    <s v="CONCESSIONE DI INCENTIVI AD UNITA' PRODUTTIVE"/>
    <s v="ISTRUZIONE, FORMAZIONE E SOSTEGNI PER IL MERCATO DEL LAVORO"/>
    <s v="ALTRI CONTRIBUTI ALL'OCCUPAZIONE"/>
    <x v="166"/>
    <n v="18900"/>
    <s v="-"/>
    <n v="18900"/>
  </r>
  <r>
    <s v="G35G08000530009"/>
    <s v="POTENZA"/>
    <s v="GLOBAL CITTA' DI POTENZA SOC. COOP.*CONCESSIONE DI AIUTI ALLE IMPRESE PER ASSUNZIONI A TEMPO INDETERMINATO E/O TRASFORMAZIONI DI CONTRATTI A TERMINE*c.da Bucaletto 1 85100"/>
    <s v="CHIUSO"/>
    <s v="2008"/>
    <s v="14-MAR-11 22:56:48.073000"/>
    <s v="CONCESSIONE DI INCENTIVI AD UNITA' PRODUTTIVE"/>
    <s v="ISTRUZIONE, FORMAZIONE E SOSTEGNI PER IL MERCATO DEL LAVORO"/>
    <s v="ALTRI CONTRIBUTI ALL'OCCUPAZIONE"/>
    <x v="166"/>
    <n v="15000"/>
    <s v="-"/>
    <n v="15000"/>
  </r>
  <r>
    <s v="G35G08000540009"/>
    <s v="POTENZA"/>
    <s v="&quot;ELISIR&quot; SRL*CONCESSIONE DI AIUTI ALLE IMPRESE PER ASSUNZIONI A TEMPO INDETERMINATO E/O TRASFORMAZIONI DI CONTRATTI A TERMINE*Via Vienna, 41/B 85100"/>
    <s v="CHIUSO"/>
    <s v="2008"/>
    <s v="19-MAR-11 09:56:22.766000"/>
    <s v="CONCESSIONE DI INCENTIVI AD UNITA' PRODUTTIVE"/>
    <s v="ISTRUZIONE, FORMAZIONE E SOSTEGNI PER IL MERCATO DEL LAVORO"/>
    <s v="ALTRI CONTRIBUTI ALL'OCCUPAZIONE"/>
    <x v="166"/>
    <n v="21000"/>
    <s v="-"/>
    <n v="21000"/>
  </r>
  <r>
    <s v="G35G08000550009"/>
    <s v="POTENZA"/>
    <s v="&quot;GENERAL SERVICE&quot; SRL*CONCESSIONE DI AIUTI ALLE IMPRESE PER ASSUNZIONI A TEMPO INDETERMINATO E/O TRASFORMAZIONI DI CONTRATTI A TERMINE*SANTA CATERINA, 47  85100"/>
    <s v="CHIUSO"/>
    <s v="2008"/>
    <s v="19-MAR-11 09:56:30.974000"/>
    <s v="CONCESSIONE DI INCENTIVI AD UNITA' PRODUTTIVE"/>
    <s v="ISTRUZIONE, FORMAZIONE E SOSTEGNI PER IL MERCATO DEL LAVORO"/>
    <s v="ALTRI CONTRIBUTI ALL'OCCUPAZIONE"/>
    <x v="166"/>
    <n v="21000"/>
    <s v="-"/>
    <n v="21000"/>
  </r>
  <r>
    <s v="G35G08000560009"/>
    <s v="POTENZA"/>
    <s v="&quot;RESIN ITALY&quot; SRL*CONCESSIONE DI AIUTI ALLE IMPRESE PER ASSUNZIONI A TEMPO INDETERMINATO E/O TRASFORMAZIONI DI CONTRATTI A TERMINE*C.DA PIANO MARICO"/>
    <s v="CHIUSO"/>
    <s v="2008"/>
    <s v="19-MAR-11 09:57:01.565000"/>
    <s v="CONCESSIONE DI INCENTIVI AD UNITA' PRODUTTIVE"/>
    <s v="ISTRUZIONE, FORMAZIONE E SOSTEGNI PER IL MERCATO DEL LAVORO"/>
    <s v="ALTRI CONTRIBUTI ALL'OCCUPAZIONE"/>
    <x v="166"/>
    <n v="15000"/>
    <s v="-"/>
    <n v="15000"/>
  </r>
  <r>
    <s v="G35G08000580009"/>
    <s v="POTENZA"/>
    <s v="&quot;VI.PE. FRUTTA&quot; SRL*CONCESSIONE DI AIUTI ALLE IMPRESE PER ASSUNZIONI A TEMPO INDETERMINATO E/O TRASFORMAZIONI DI CONTRATTI A TERMINE*C/DA GALLITELLO.84-C   - 85100 -"/>
    <s v="CHIUSO"/>
    <s v="2008"/>
    <s v="19-MAR-11 09:57:15.214000"/>
    <s v="CONCESSIONE DI INCENTIVI AD UNITA' PRODUTTIVE"/>
    <s v="ISTRUZIONE, FORMAZIONE E SOSTEGNI PER IL MERCATO DEL LAVORO"/>
    <s v="ALTRI CONTRIBUTI ALL'OCCUPAZIONE"/>
    <x v="166"/>
    <n v="78000"/>
    <s v="-"/>
    <n v="78000"/>
  </r>
  <r>
    <s v="G35G08000590009"/>
    <s v="POTENZA"/>
    <s v="&quot;WINASSICURA&quot; SRL*CONCESSIONE DI AIUTI ALLE IMPRESE PER ASSUNZIONI A TEMPO INDETERMINATO E/O TRASFORMAZIONI DI CONTRATTI A TERMINE*Via del Gallitello n. 101 -85100-"/>
    <s v="CHIUSO"/>
    <s v="2008"/>
    <s v="19-MAR-11 09:57:19.499000"/>
    <s v="CONCESSIONE DI INCENTIVI AD UNITA' PRODUTTIVE"/>
    <s v="ISTRUZIONE, FORMAZIONE E SOSTEGNI PER IL MERCATO DEL LAVORO"/>
    <s v="ALTRI CONTRIBUTI ALL'OCCUPAZIONE"/>
    <x v="166"/>
    <n v="21000"/>
    <s v="-"/>
    <n v="21000"/>
  </r>
  <r>
    <s v="G35G08000600009"/>
    <s v="POTENZA"/>
    <s v="A. &amp; S. INFORMATICA  SRL*CONCESSIONE DI AIUTI ALLE IMPRESE PER ASSUNZIONI A TEMPO INDETERMINATO E/O TRASFORMAZIONI DI CONTRATTI A TERMINE*Via del gallitello, 186/b   -85100 -"/>
    <s v="CHIUSO"/>
    <s v="2008"/>
    <s v="19-MAR-11 09:57:28.554000"/>
    <s v="CONCESSIONE DI INCENTIVI AD UNITA' PRODUTTIVE"/>
    <s v="ISTRUZIONE, FORMAZIONE E SOSTEGNI PER IL MERCATO DEL LAVORO"/>
    <s v="ALTRI CONTRIBUTI ALL'OCCUPAZIONE"/>
    <x v="166"/>
    <n v="15000"/>
    <s v="-"/>
    <n v="15000"/>
  </r>
  <r>
    <s v="G35G08000620009"/>
    <s v="POTENZA"/>
    <s v="ARTIGIAN LEGNO DI COVIELLO GIOVANNI*CONCESSIONE DI AIUTI ALLE IMPRESE PER ASSUNZIONI A TEMPO INDETERMINATO E/O TRASFORMAZIONI DI CONTRATTI A TERMINE*C.da Cerreta, 24   -85100   -"/>
    <s v="CHIUSO"/>
    <s v="2008"/>
    <s v="19-MAR-11 09:58:04.156000"/>
    <s v="CONCESSIONE DI INCENTIVI AD UNITA' PRODUTTIVE"/>
    <s v="ISTRUZIONE, FORMAZIONE E SOSTEGNI PER IL MERCATO DEL LAVORO"/>
    <s v="ALTRI CONTRIBUTI ALL'OCCUPAZIONE"/>
    <x v="166"/>
    <n v="15000"/>
    <s v="-"/>
    <n v="15000"/>
  </r>
  <r>
    <s v="G35G08000630009"/>
    <s v="POTENZA"/>
    <s v="ASS. IRFEDI ONLUS*CONCESSIONE DI AIUTI ALLE IMPRESE PER ASSUNZIONI A TEMPO INDETERMINATO E/O TRASFORMAZIONI DI CONTRATTI A TERMINE*Via Scafarelli, 10   -85100  -"/>
    <s v="CHIUSO"/>
    <s v="2008"/>
    <s v="19-MAR-11 09:58:08.455000"/>
    <s v="CONCESSIONE DI INCENTIVI AD UNITA' PRODUTTIVE"/>
    <s v="ISTRUZIONE, FORMAZIONE E SOSTEGNI PER IL MERCATO DEL LAVORO"/>
    <s v="ALTRI CONTRIBUTI ALL'OCCUPAZIONE"/>
    <x v="166"/>
    <n v="18000"/>
    <s v="-"/>
    <n v="18000"/>
  </r>
  <r>
    <s v="G35G08000650009"/>
    <s v="POTENZA"/>
    <s v="BISCAGLIA &amp; C. SNC DI VINCENZO BISCAGLIA*CONCESSIONE DI AIUTI ALLE IMPRESE PER ASSUNZIONI A TEMPO INDETERMINATO E/O TRASFORMAZIONI DI CONTRATTI A TERMINE*Via dell'edilizia, 8   -65100  -"/>
    <s v="CHIUSO"/>
    <s v="2008"/>
    <s v="19-MAR-11 09:59:11.076000"/>
    <s v="CONCESSIONE DI INCENTIVI AD UNITA' PRODUTTIVE"/>
    <s v="ISTRUZIONE, FORMAZIONE E SOSTEGNI PER IL MERCATO DEL LAVORO"/>
    <s v="ALTRI CONTRIBUTI ALL'OCCUPAZIONE"/>
    <x v="166"/>
    <n v="21000"/>
    <s v="-"/>
    <n v="21000"/>
  </r>
  <r>
    <s v="G35G08000670009"/>
    <s v="POTENZA"/>
    <s v="BRINDISI ROCCO*CONCESSIONE DI AIUTI ALLE IMPRESE PER ASSUNZIONI A TEMPO INDETERMINATO E/O TRASFORMAZIONI DI CONTRATTI A TERMINE*Via APPIA 66 85100"/>
    <s v="CHIUSO"/>
    <s v="2008"/>
    <s v="19-MAR-11 09:59:33.412000"/>
    <s v="CONCESSIONE DI INCENTIVI AD UNITA' PRODUTTIVE"/>
    <s v="ISTRUZIONE, FORMAZIONE E SOSTEGNI PER IL MERCATO DEL LAVORO"/>
    <s v="ALTRI CONTRIBUTI ALL'OCCUPAZIONE"/>
    <x v="166"/>
    <n v="21000"/>
    <s v="-"/>
    <n v="21000"/>
  </r>
  <r>
    <s v="G35G08000690009"/>
    <s v="POTENZA"/>
    <s v="CAIVANO FELICE*CONCESSIONE DI AIUTI ALLE IMPRESE PER ASSUNZIONI A TEMPO INDETERMINATO E/O TRASFORMAZIONI DI CONTRATTI A TERMINE*C.DA POGGIO CAVALLO, snc   -  85100  -"/>
    <s v="CHIUSO"/>
    <s v="2008"/>
    <s v="19-MAR-11 10:00:07.358000"/>
    <s v="CONCESSIONE DI INCENTIVI AD UNITA' PRODUTTIVE"/>
    <s v="ISTRUZIONE, FORMAZIONE E SOSTEGNI PER IL MERCATO DEL LAVORO"/>
    <s v="ALTRI CONTRIBUTI ALL'OCCUPAZIONE"/>
    <x v="166"/>
    <n v="15000"/>
    <s v="-"/>
    <n v="15000"/>
  </r>
  <r>
    <s v="G35G08000700009"/>
    <s v="POTENZA"/>
    <s v="CAMPOCHIARO SRL UNIPERSONALE CENTRO BENESSERE*CONCESSIONE DI AIUTI ALLE IMPRESE PER ASSUNZIONI A TEMPO INDETERMINATO E/O TRASFORMAZIONI DI CONTRATTI A TERMINE*Via GALLITELLO 186/B 85100"/>
    <s v="CHIUSO"/>
    <s v="2008"/>
    <s v="19-MAR-11 10:00:15.970000"/>
    <s v="CONCESSIONE DI INCENTIVI AD UNITA' PRODUTTIVE"/>
    <s v="ISTRUZIONE, FORMAZIONE E SOSTEGNI PER IL MERCATO DEL LAVORO"/>
    <s v="ALTRI CONTRIBUTI ALL'OCCUPAZIONE"/>
    <x v="166"/>
    <n v="78000"/>
    <s v="-"/>
    <n v="78000"/>
  </r>
  <r>
    <s v="G35G08000710009"/>
    <s v="POTENZA"/>
    <s v="CNA ASSOCIAZIONE PROVINCIALE DI POTENZA*CONCESSIONE DI AIUTI ALLE IMPRESE PER ASSUNZIONI A TEMPO INDETERMINATO E/O TRASFORMAZIONI DI CONTRATTI A TERMINE*Via ISCA DEL PIOPPO, 144\A   85100"/>
    <s v="CHIUSO"/>
    <s v="2008"/>
    <s v="19-MAR-11 10:00:43.037000"/>
    <s v="CONCESSIONE DI INCENTIVI AD UNITA' PRODUTTIVE"/>
    <s v="ISTRUZIONE, FORMAZIONE E SOSTEGNI PER IL MERCATO DEL LAVORO"/>
    <s v="ALTRI CONTRIBUTI ALL'OCCUPAZIONE"/>
    <x v="166"/>
    <n v="36000"/>
    <s v="-"/>
    <n v="36000"/>
  </r>
  <r>
    <s v="G35G08000720009"/>
    <s v="POTENZA"/>
    <s v="COSVIM ENERGIA SRL*CONCESSIONE DI AIUTI ALLE IMPRESE PER ASSUNZIONI A TEMPO INDETERMINATO E/O TRASFORMAZIONI DI CONTRATTI A TERMINE*Via DEL SEMINARIO MAGGIO, 117   -  85100  -"/>
    <s v="CHIUSO"/>
    <s v="2008"/>
    <s v="19-MAR-11 10:01:16.777000"/>
    <s v="CONCESSIONE DI INCENTIVI AD UNITA' PRODUTTIVE"/>
    <s v="ISTRUZIONE, FORMAZIONE E SOSTEGNI PER IL MERCATO DEL LAVORO"/>
    <s v="ALTRI CONTRIBUTI ALL'OCCUPAZIONE"/>
    <x v="166"/>
    <n v="24000"/>
    <s v="-"/>
    <n v="24000"/>
  </r>
  <r>
    <s v="G35G08000730009"/>
    <s v="POTENZA"/>
    <s v="DRAGONETTI PROSPERO*CONCESSIONE DI AIUTI ALLE IMPRESE PER ASSUNZIONI A TEMPO INDETERMINATO E/O TRASFORMAZIONI DI CONTRATTI A TERMINE*Via S. REMO, 60"/>
    <s v="CHIUSO"/>
    <s v="2008"/>
    <s v="19-MAR-11 10:02:18.834000"/>
    <s v="CONCESSIONE DI INCENTIVI AD UNITA' PRODUTTIVE"/>
    <s v="ISTRUZIONE, FORMAZIONE E SOSTEGNI PER IL MERCATO DEL LAVORO"/>
    <s v="ALTRI CONTRIBUTI ALL'OCCUPAZIONE"/>
    <x v="166"/>
    <n v="15000"/>
    <s v="-"/>
    <n v="15000"/>
  </r>
  <r>
    <s v="G35G08000740009"/>
    <s v="POTENZA"/>
    <s v="G.V.S.A. MANUTENZIONI DI SANTANGELO PAOLO &amp; C. SNC*CONCESSIONE DI AIUTI ALLE IMPRESE PER ASSUNZIONI A TEMPO INDETERMINATO E/O TRASFORMAZIONI DI CONTRATTI A TERMINE*Via racioppi 98 85100"/>
    <s v="CHIUSO"/>
    <s v="2008"/>
    <s v="19-MAR-11 10:04:05.908000"/>
    <s v="CONCESSIONE DI INCENTIVI AD UNITA' PRODUTTIVE"/>
    <s v="ISTRUZIONE, FORMAZIONE E SOSTEGNI PER IL MERCATO DEL LAVORO"/>
    <s v="ALTRI CONTRIBUTI ALL'OCCUPAZIONE"/>
    <x v="166"/>
    <n v="15000"/>
    <s v="-"/>
    <n v="15000"/>
  </r>
  <r>
    <s v="G35G08000750009"/>
    <s v="POTENZA"/>
    <s v="HYDROS SNC DI S. RUSSELLI &amp; C.*CONCESSIONE DI AIUTI ALLE IMPRESE PER ASSUNZIONI A TEMPO INDETERMINATO E/O TRASFORMAZIONI DI CONTRATTI A TERMINE*Via Cosenza, 10"/>
    <s v="CHIUSO"/>
    <s v="2008"/>
    <s v="19-MAR-11 10:04:33.167000"/>
    <s v="CONCESSIONE DI INCENTIVI AD UNITA' PRODUTTIVE"/>
    <s v="ISTRUZIONE, FORMAZIONE E SOSTEGNI PER IL MERCATO DEL LAVORO"/>
    <s v="ALTRI CONTRIBUTI ALL'OCCUPAZIONE"/>
    <x v="166"/>
    <n v="30000"/>
    <s v="-"/>
    <n v="30000"/>
  </r>
  <r>
    <s v="G35G08000770009"/>
    <s v="POTENZA"/>
    <s v="LUCANIA RESINE SRL*CONCESSIONE DI AIUTI ALLE IMPRESE PER ASSUNZIONI A TEMPO INDETERMINATO E/O TRASFORMAZIONI DI CONTRATTI A TERMINE*Via GRAZIANI, 14  -61048  -"/>
    <s v="CHIUSO"/>
    <s v="2008"/>
    <s v="19-MAR-11 10:06:30.321000"/>
    <s v="CONCESSIONE DI INCENTIVI AD UNITA' PRODUTTIVE"/>
    <s v="ISTRUZIONE, FORMAZIONE E SOSTEGNI PER IL MERCATO DEL LAVORO"/>
    <s v="ALTRI CONTRIBUTI ALL'OCCUPAZIONE"/>
    <x v="166"/>
    <n v="42000"/>
    <s v="-"/>
    <n v="42000"/>
  </r>
  <r>
    <s v="G35G08000780009"/>
    <s v="POTENZA"/>
    <s v="MEDICAL SYSTEM DI PUGLIESE VINCENZA  &amp; C. SAS*CONCESSIONE DI AIUTI ALLE IMPRESE PER ASSUNZIONI A TEMPO INDETERMINATO E/O TRASFORMAZIONI DI CONTRATTI A TERMINE*Via COSTANTINOPOLI, 110   -  85020  -"/>
    <s v="CHIUSO"/>
    <s v="2008"/>
    <s v="19-MAR-11 10:06:48.111000"/>
    <s v="CONCESSIONE DI INCENTIVI AD UNITA' PRODUTTIVE"/>
    <s v="ISTRUZIONE, FORMAZIONE E SOSTEGNI PER IL MERCATO DEL LAVORO"/>
    <s v="ALTRI CONTRIBUTI ALL'OCCUPAZIONE"/>
    <x v="166"/>
    <n v="21000"/>
    <s v="-"/>
    <n v="21000"/>
  </r>
  <r>
    <s v="G35G08000790009"/>
    <s v="POTENZA"/>
    <s v="NASCE  UN SORRISO COOPERATIVA SOCIALE*CONCESSIONE DI AIUTI ALLE IMPRESE PER ASSUNZIONI A TEMPO INDETERMINATO E/O TRASFORMAZIONI DI CONTRATTI A TERMINE*Via CICCOTTI 36/C  85100"/>
    <s v="CHIUSO"/>
    <s v="2008"/>
    <s v="19-MAR-11 10:07:22.443000"/>
    <s v="CONCESSIONE DI INCENTIVI AD UNITA' PRODUTTIVE"/>
    <s v="ISTRUZIONE, FORMAZIONE E SOSTEGNI PER IL MERCATO DEL LAVORO"/>
    <s v="ALTRI CONTRIBUTI ALL'OCCUPAZIONE"/>
    <x v="166"/>
    <n v="40882"/>
    <s v="-"/>
    <n v="40882"/>
  </r>
  <r>
    <s v="G35G08000800009"/>
    <s v="POTENZA"/>
    <s v="O.S. ITALIA SOCIETA' COOPERATIVA ARL*CONCESSIONE DI AIUTI ALLE IMPRESE PER ASSUNZIONI A TEMPO INDETERMINATO E/O TRASFORMAZIONI DI CONTRATTI A TERMINE*frazione giardiniera inferiore, 76"/>
    <s v="CHIUSO"/>
    <s v="2008"/>
    <s v="19-MAR-11 10:07:53.342000"/>
    <s v="CONCESSIONE DI INCENTIVI AD UNITA' PRODUTTIVE"/>
    <s v="ISTRUZIONE, FORMAZIONE E SOSTEGNI PER IL MERCATO DEL LAVORO"/>
    <s v="ALTRI CONTRIBUTI ALL'OCCUPAZIONE"/>
    <x v="166"/>
    <n v="72000"/>
    <s v="-"/>
    <n v="72000"/>
  </r>
  <r>
    <s v="G35G08000810009"/>
    <s v="POTENZA"/>
    <s v="OFFICINA MECCANICA BOMBINO DOMENICO*CONCESSIONE DI AIUTI ALLE IMPRESE PER ASSUNZIONI A TEMPO INDETERMINATO E/O TRASFORMAZIONI DI CONTRATTI A TERMINE*Via Cicerale, 8 85013"/>
    <s v="CHIUSO"/>
    <s v="2008"/>
    <s v="19-MAR-11 10:07:58.021000"/>
    <s v="CONCESSIONE DI INCENTIVI AD UNITA' PRODUTTIVE"/>
    <s v="ISTRUZIONE, FORMAZIONE E SOSTEGNI PER IL MERCATO DEL LAVORO"/>
    <s v="ALTRI CONTRIBUTI ALL'OCCUPAZIONE"/>
    <x v="166"/>
    <n v="15000"/>
    <s v="-"/>
    <n v="15000"/>
  </r>
  <r>
    <s v="G35G08000820009"/>
    <s v="POTENZA"/>
    <s v="OFFICINE ORTOPEDICHE TOMBOLINI SAS*CONCESSIONE DI AIUTI ALLE IMPRESE PER ASSUNZIONI A TEMPO INDETERMINATO E/O TRASFORMAZIONI DI CONTRATTI A TERMINE*Via Livorno, 116/119"/>
    <s v="CHIUSO"/>
    <s v="2008"/>
    <s v="19-MAR-11 10:08:11.051000"/>
    <s v="CONCESSIONE DI INCENTIVI AD UNITA' PRODUTTIVE"/>
    <s v="ISTRUZIONE, FORMAZIONE E SOSTEGNI PER IL MERCATO DEL LAVORO"/>
    <s v="ALTRI CONTRIBUTI ALL'OCCUPAZIONE"/>
    <x v="166"/>
    <n v="27600"/>
    <s v="-"/>
    <n v="27600"/>
  </r>
  <r>
    <s v="G35G08000830009"/>
    <s v="POTENZA"/>
    <s v="PEPE ANTONIO*CONCESSIONE DI AIUTI ALLE IMPRESE PER ASSUNZIONI A TEMPO INDETERMINATO E/O TRASFORMAZIONI DI CONTRATTI A TERMINE*Via ROSSELLINO, 6   - 85100   -"/>
    <s v="CHIUSO"/>
    <s v="2008"/>
    <s v="19-MAR-11 10:08:48.817000"/>
    <s v="CONCESSIONE DI INCENTIVI AD UNITA' PRODUTTIVE"/>
    <s v="ISTRUZIONE, FORMAZIONE E SOSTEGNI PER IL MERCATO DEL LAVORO"/>
    <s v="ALTRI CONTRIBUTI ALL'OCCUPAZIONE"/>
    <x v="166"/>
    <n v="15000"/>
    <s v="-"/>
    <n v="15000"/>
  </r>
  <r>
    <s v="G35G08000840009"/>
    <s v="POTENZA"/>
    <s v="PIETRAFESA CANIO SRL*CONCESSIONE DI AIUTI ALLE IMPRESE PER ASSUNZIONI A TEMPO INDETERMINATO E/O TRASFORMAZIONI DI CONTRATTI A TERMINE*C/DA LAVANGONE 80/C -85100   -"/>
    <s v="CHIUSO"/>
    <s v="2008"/>
    <s v="19-MAR-11 10:09:07.010000"/>
    <s v="CONCESSIONE DI INCENTIVI AD UNITA' PRODUTTIVE"/>
    <s v="ISTRUZIONE, FORMAZIONE E SOSTEGNI PER IL MERCATO DEL LAVORO"/>
    <s v="ALTRI CONTRIBUTI ALL'OCCUPAZIONE"/>
    <x v="166"/>
    <n v="42000"/>
    <s v="-"/>
    <n v="42000"/>
  </r>
  <r>
    <s v="G35G08000850009"/>
    <s v="POTENZA"/>
    <s v="RUSSO GIOVANNI*CONCESSIONE DI AIUTI ALLE IMPRESE PER ASSUNZIONI A TEMPO INDETERMINATO E/O TRASFORMAZIONI DI CONTRATTI A TERMINE*C.DA VARCO D'IZZO, 2     -  85100  -"/>
    <s v="CHIUSO"/>
    <s v="2008"/>
    <s v="19-MAR-11 10:10:00.103000"/>
    <s v="CONCESSIONE DI INCENTIVI AD UNITA' PRODUTTIVE"/>
    <s v="ISTRUZIONE, FORMAZIONE E SOSTEGNI PER IL MERCATO DEL LAVORO"/>
    <s v="ALTRI CONTRIBUTI ALL'OCCUPAZIONE"/>
    <x v="166"/>
    <n v="36000"/>
    <s v="-"/>
    <n v="36000"/>
  </r>
  <r>
    <s v="G35G08000860009"/>
    <s v="POTENZA"/>
    <s v="SERIGRAFIA PIGMA SAS*CONCESSIONE DI AIUTI ALLE IMPRESE PER ASSUNZIONI A TEMPO INDETERMINATO E/O TRASFORMAZIONI DI CONTRATTI A TERMINE*C.da Bucaletto s.n.c."/>
    <s v="CHIUSO"/>
    <s v="2008"/>
    <s v="19-MAR-11 10:10:41.502000"/>
    <s v="CONCESSIONE DI INCENTIVI AD UNITA' PRODUTTIVE"/>
    <s v="ISTRUZIONE, FORMAZIONE E SOSTEGNI PER IL MERCATO DEL LAVORO"/>
    <s v="ALTRI CONTRIBUTI ALL'OCCUPAZIONE"/>
    <x v="166"/>
    <n v="21000"/>
    <s v="-"/>
    <n v="21000"/>
  </r>
  <r>
    <s v="G35G08000880009"/>
    <s v="POTENZA"/>
    <s v="TUTTOAPOSTO SRL*CONCESSIONE DI AIUTI ALLE IMPRESE PER ASSUNZIONI A TEMPO INDETERMINATO E/O TRASFORMAZIONI DI CONTRATTI A TERMINE*Via mazzini, 16     85100"/>
    <s v="CHIUSO"/>
    <s v="2008"/>
    <s v="19-MAR-11 10:12:40.624000"/>
    <s v="CONCESSIONE DI INCENTIVI AD UNITA' PRODUTTIVE"/>
    <s v="ISTRUZIONE, FORMAZIONE E SOSTEGNI PER IL MERCATO DEL LAVORO"/>
    <s v="ALTRI CONTRIBUTI ALL'OCCUPAZIONE"/>
    <x v="166"/>
    <n v="18000"/>
    <s v="-"/>
    <n v="18000"/>
  </r>
  <r>
    <s v="G35G08000890009"/>
    <s v="POTENZA"/>
    <s v="VIGILANZA CITTÀ DI POTENZA SOC. COOP.*CONCESSIONE DI AIUTI ALLE IMPRESE PER ASSUNZIONI A TEMPO INDETERMINATO E/O TRASFORMAZIONI DI CONTRATTI A TERMINE*C/da Bucaletto, 1"/>
    <s v="CHIUSO"/>
    <s v="2008"/>
    <s v="19-MAR-11 10:13:30.724000"/>
    <s v="CONCESSIONE DI INCENTIVI AD UNITA' PRODUTTIVE"/>
    <s v="ISTRUZIONE, FORMAZIONE E SOSTEGNI PER IL MERCATO DEL LAVORO"/>
    <s v="ALTRI CONTRIBUTI ALL'OCCUPAZIONE"/>
    <x v="166"/>
    <n v="15000"/>
    <s v="-"/>
    <n v="15000"/>
  </r>
  <r>
    <s v="G35G08000900009"/>
    <s v="POTENZA"/>
    <s v="ALIMENTARSI DI SILVANA MARCHESE*CONCESSIONE DI AIUTI ALLE IMPRESE PER ASSUNZIONI A TEMPO INDETERMINATO E/O TRASFORMAZIONI DI CONTRATTI A TERMINE*Via PIENZA,32"/>
    <s v="CHIUSO"/>
    <s v="2008"/>
    <s v="26-MAR-11 05:39:56.268000"/>
    <s v="CONCESSIONE DI INCENTIVI AD UNITA' PRODUTTIVE"/>
    <s v="ISTRUZIONE, FORMAZIONE E SOSTEGNI PER IL MERCATO DEL LAVORO"/>
    <s v="ALTRI CONTRIBUTI ALL'OCCUPAZIONE"/>
    <x v="166"/>
    <n v="18000"/>
    <s v="-"/>
    <n v="18000"/>
  </r>
  <r>
    <s v="G35G08000910009"/>
    <s v="POTENZA"/>
    <s v="AVV. SERGIO LAPENNA*CONCESSIONE DI AIUTI ALLE IMPRESE PER ASSUNZIONI A TEMPO INDETERMINATO E/O TRASFORMAZIONI DI CONTRATTI A TERMINE*Via Crispi,  37  -85100  -"/>
    <s v="CHIUSO"/>
    <s v="2008"/>
    <s v="26-MAR-11 05:40:16.774000"/>
    <s v="CONCESSIONE DI INCENTIVI AD UNITA' PRODUTTIVE"/>
    <s v="ISTRUZIONE, FORMAZIONE E SOSTEGNI PER IL MERCATO DEL LAVORO"/>
    <s v="ALTRI CONTRIBUTI ALL'OCCUPAZIONE"/>
    <x v="166"/>
    <n v="27000"/>
    <s v="-"/>
    <n v="27000"/>
  </r>
  <r>
    <s v="G35G08000920009"/>
    <s v="POTENZA"/>
    <s v="BELARTE FAUSTINA*CONCESSIONE DI AIUTI ALLE IMPRESE PER ASSUNZIONI A TEMPO INDETERMINATO E/O TRASFORMAZIONI DI CONTRATTI A TERMINE*Via Garibaldi, 67"/>
    <s v="CHIUSO"/>
    <s v="2008"/>
    <s v="26-MAR-11 05:40:21.967000"/>
    <s v="CONCESSIONE DI INCENTIVI AD UNITA' PRODUTTIVE"/>
    <s v="ISTRUZIONE, FORMAZIONE E SOSTEGNI PER IL MERCATO DEL LAVORO"/>
    <s v="ALTRI CONTRIBUTI ALL'OCCUPAZIONE"/>
    <x v="166"/>
    <n v="18000"/>
    <s v="-"/>
    <n v="18000"/>
  </r>
  <r>
    <s v="G35G08000940009"/>
    <s v="POTENZA"/>
    <s v="CK ASSOCIATI SRL*CONCESSIONE DI AIUTI ALLE IMPRESE PER ASSUNZIONI A TEMPO INDETERMINATO E/O TRASFORMAZIONI DI CONTRATTI A TERMINE*Via sicilia n.67  - 85100  -"/>
    <s v="CHIUSO"/>
    <s v="2008"/>
    <s v="26-MAR-11 05:41:22.879000"/>
    <s v="CONCESSIONE DI INCENTIVI AD UNITA' PRODUTTIVE"/>
    <s v="ISTRUZIONE, FORMAZIONE E SOSTEGNI PER IL MERCATO DEL LAVORO"/>
    <s v="ALTRI CONTRIBUTI ALL'OCCUPAZIONE"/>
    <x v="166"/>
    <n v="96000"/>
    <s v="-"/>
    <n v="96000"/>
  </r>
  <r>
    <s v="G35G08000950009"/>
    <s v="POTENZA"/>
    <s v="CORNACCHIONE MAGDA*CONCESSIONE DI AIUTI ALLE IMPRESE PER ASSUNZIONI A TEMPO INDETERMINATO E/O TRASFORMAZIONI DI CONTRATTI A TERMINE*Corso GARIBALDI, 93, 85100"/>
    <s v="CHIUSO"/>
    <s v="2008"/>
    <s v="26-MAR-11 05:41:37.304000"/>
    <s v="CONCESSIONE DI INCENTIVI AD UNITA' PRODUTTIVE"/>
    <s v="ISTRUZIONE, FORMAZIONE E SOSTEGNI PER IL MERCATO DEL LAVORO"/>
    <s v="ALTRI CONTRIBUTI ALL'OCCUPAZIONE"/>
    <x v="166"/>
    <n v="45000"/>
    <s v="-"/>
    <n v="45000"/>
  </r>
  <r>
    <s v="G35G08000960009"/>
    <s v="POTENZA"/>
    <s v="CURIALE GAETANO*CONCESSIONE DI AIUTI ALLE IMPRESE PER ASSUNZIONI A TEMPO INDETERMINATO E/O TRASFORMAZIONI DI CONTRATTI A TERMINE*Via RAFFAELE ACERENZA, 16"/>
    <s v="CHIUSO"/>
    <s v="2008"/>
    <s v="26-MAR-11 05:41:52.875000"/>
    <s v="CONCESSIONE DI INCENTIVI AD UNITA' PRODUTTIVE"/>
    <s v="ISTRUZIONE, FORMAZIONE E SOSTEGNI PER IL MERCATO DEL LAVORO"/>
    <s v="ALTRI CONTRIBUTI ALL'OCCUPAZIONE"/>
    <x v="166"/>
    <n v="13125"/>
    <s v="-"/>
    <n v="13125"/>
  </r>
  <r>
    <s v="G35G08000970009"/>
    <s v="POTENZA"/>
    <s v="DI VIRGILIO VITO D.*CONCESSIONE DI AIUTI ALLE IMPRESE PER ASSUNZIONI A TEMPO INDETERMINATO E/O TRASFORMAZIONI DI CONTRATTI A TERMINE*Via CATANIA, 9  -  85100  -"/>
    <s v="CHIUSO"/>
    <s v="2008"/>
    <s v="26-MAR-11 05:42:19.185000"/>
    <s v="CONCESSIONE DI INCENTIVI AD UNITA' PRODUTTIVE"/>
    <s v="ISTRUZIONE, FORMAZIONE E SOSTEGNI PER IL MERCATO DEL LAVORO"/>
    <s v="ALTRI CONTRIBUTI ALL'OCCUPAZIONE"/>
    <x v="166"/>
    <n v="27000"/>
    <s v="-"/>
    <n v="27000"/>
  </r>
  <r>
    <s v="G35G08000980009"/>
    <s v="POTENZA"/>
    <s v="DITTA MAZZILLI GIACOMO*CONCESSIONE DI AIUTI ALLE IMPRESE PER ASSUNZIONI A TEMPO INDETERMINATO E/O TRASFORMAZIONI DI CONTRATTI A TERMINE*Via PRETORIA, 310   -85100-"/>
    <s v="CHIUSO"/>
    <s v="2008"/>
    <s v="26-MAR-11 05:42:24.843000"/>
    <s v="CONCESSIONE DI INCENTIVI AD UNITA' PRODUTTIVE"/>
    <s v="ISTRUZIONE, FORMAZIONE E SOSTEGNI PER IL MERCATO DEL LAVORO"/>
    <s v="ALTRI CONTRIBUTI ALL'OCCUPAZIONE"/>
    <x v="166"/>
    <n v="21000"/>
    <s v="-"/>
    <n v="21000"/>
  </r>
  <r>
    <s v="G35G08000990009"/>
    <s v="POTENZA"/>
    <s v="GARDEN SAS DI PALERMO TERESA &amp; C.*CONCESSIONE DI AIUTI ALLE IMPRESE PER ASSUNZIONI A TEMPO INDETERMINATO E/O TRASFORMAZIONI DI CONTRATTI A TERMINE*Viale FIRENZE, 40/42"/>
    <s v="CHIUSO"/>
    <s v="2008"/>
    <s v="26-MAR-11 05:42:55.940000"/>
    <s v="CONCESSIONE DI INCENTIVI AD UNITA' PRODUTTIVE"/>
    <s v="ISTRUZIONE, FORMAZIONE E SOSTEGNI PER IL MERCATO DEL LAVORO"/>
    <s v="ALTRI CONTRIBUTI ALL'OCCUPAZIONE"/>
    <x v="166"/>
    <n v="18000"/>
    <s v="-"/>
    <n v="18000"/>
  </r>
  <r>
    <s v="G35G08001000009"/>
    <s v="POTENZA"/>
    <s v="IELPO MICHELE*CONCESSIONE DI AIUTI ALLE IMPRESE PER ASSUNZIONI A TEMPO INDETERMINATO E/O TRASFORMAZIONI DI CONTRATTI A TERMINE*Via dell'edilizia, snc"/>
    <s v="CHIUSO"/>
    <s v="2008"/>
    <s v="26-MAR-11 05:43:06.171000"/>
    <s v="CONCESSIONE DI INCENTIVI AD UNITA' PRODUTTIVE"/>
    <s v="ISTRUZIONE, FORMAZIONE E SOSTEGNI PER IL MERCATO DEL LAVORO"/>
    <s v="ALTRI CONTRIBUTI ALL'OCCUPAZIONE"/>
    <x v="166"/>
    <n v="10800"/>
    <s v="-"/>
    <n v="10800"/>
  </r>
  <r>
    <s v="G35G08001020009"/>
    <s v="POTENZA"/>
    <s v="MIRO' SNC DI CAPECE PIETRO &amp; C.*CONCESSIONE DI AIUTI ALLE IMPRESE PER ASSUNZIONI A TEMPO INDETERMINATO E/O TRASFORMAZIONI DI CONTRATTI A TERMINE*Via ANCONA 63"/>
    <s v="CHIUSO"/>
    <s v="2008"/>
    <s v="26-MAR-11 05:43:31.547000"/>
    <s v="CONCESSIONE DI INCENTIVI AD UNITA' PRODUTTIVE"/>
    <s v="ISTRUZIONE, FORMAZIONE E SOSTEGNI PER IL MERCATO DEL LAVORO"/>
    <s v="ALTRI CONTRIBUTI ALL'OCCUPAZIONE"/>
    <x v="166"/>
    <n v="10500"/>
    <s v="-"/>
    <n v="10500"/>
  </r>
  <r>
    <s v="G35G08001030009"/>
    <s v="POTENZA"/>
    <s v="MOTOR SERVICE DI MARCHESE GIUSEPPE*CONCESSIONE DI AIUTI ALLE IMPRESE PER ASSUNZIONI A TEMPO INDETERMINATO E/O TRASFORMAZIONI DI CONTRATTI A TERMINE*Via ISCA DEL PIOPPO"/>
    <s v="CHIUSO"/>
    <s v="2008"/>
    <s v="26-MAR-11 05:43:36.606000"/>
    <s v="CONCESSIONE DI INCENTIVI AD UNITA' PRODUTTIVE"/>
    <s v="ISTRUZIONE, FORMAZIONE E SOSTEGNI PER IL MERCATO DEL LAVORO"/>
    <s v="ALTRI CONTRIBUTI ALL'OCCUPAZIONE"/>
    <x v="166"/>
    <n v="15000"/>
    <s v="-"/>
    <n v="15000"/>
  </r>
  <r>
    <s v="G35G08001040009"/>
    <s v="POTENZA"/>
    <s v="RACANA ARREDAMENTI*CONCESSIONE DI AIUTI ALLE IMPRESE PER ASSUNZIONI A TEMPO INDETERMINATO E/O TRASFORMAZIONI DI CONTRATTI A TERMINE*Via CENTOMANI, 10"/>
    <s v="CHIUSO"/>
    <s v="2008"/>
    <s v="26-MAR-11 05:44:12.117000"/>
    <s v="CONCESSIONE DI INCENTIVI AD UNITA' PRODUTTIVE"/>
    <s v="ISTRUZIONE, FORMAZIONE E SOSTEGNI PER IL MERCATO DEL LAVORO"/>
    <s v="ALTRI CONTRIBUTI ALL'OCCUPAZIONE"/>
    <x v="166"/>
    <n v="7875"/>
    <s v="-"/>
    <n v="7875"/>
  </r>
  <r>
    <s v="G35G08001050009"/>
    <s v="POTENZA"/>
    <s v="RACANA GIOVANNA*CONCESSIONE DI AIUTI ALLE IMPRESE PER ASSUNZIONI A TEMPO INDETERMINATO E/O TRASFORMAZIONI DI CONTRATTI A TERMINE*Via vienna , 27   - 85100  -"/>
    <s v="CHIUSO"/>
    <s v="2008"/>
    <s v="26-MAR-11 05:44:17.013000"/>
    <s v="CONCESSIONE DI INCENTIVI AD UNITA' PRODUTTIVE"/>
    <s v="ISTRUZIONE, FORMAZIONE E SOSTEGNI PER IL MERCATO DEL LAVORO"/>
    <s v="ALTRI CONTRIBUTI ALL'OCCUPAZIONE"/>
    <x v="166"/>
    <n v="10800"/>
    <s v="-"/>
    <n v="10800"/>
  </r>
  <r>
    <s v="G35G08001060009"/>
    <s v="POTENZA"/>
    <s v="STUDIO DI INGENERIA CIVILE DI LA GALA NICOLA*CONCESSIONE DI AIUTI ALLE IMPRESE PER ASSUNZIONI A TEMPO INDETERMINATO E/O TRASFORMAZIONI DI CONTRATTI A TERMINE*Via GALLITELLO, 221   - 85100  -"/>
    <s v="CHIUSO"/>
    <s v="2008"/>
    <s v="26-MAR-11 05:44:58.632000"/>
    <s v="CONCESSIONE DI INCENTIVI AD UNITA' PRODUTTIVE"/>
    <s v="ISTRUZIONE, FORMAZIONE E SOSTEGNI PER IL MERCATO DEL LAVORO"/>
    <s v="ALTRI CONTRIBUTI ALL'OCCUPAZIONE"/>
    <x v="166"/>
    <n v="27000"/>
    <s v="-"/>
    <n v="27000"/>
  </r>
  <r>
    <s v="G35G08001070009"/>
    <s v="POTENZA"/>
    <s v="STUDIO PROFESSIONALE DE CARLO ROCCO*CONCESSIONE DI AIUTI ALLE IMPRESE PER ASSUNZIONI A TEMPO INDETERMINATO E/O TRASFORMAZIONI DI CONTRATTI A TERMINE*Via SIRACUSA 3-3 BIS   -85100  -"/>
    <s v="CHIUSO"/>
    <s v="2008"/>
    <s v="26-MAR-11 05:45:17.726000"/>
    <s v="CONCESSIONE DI INCENTIVI AD UNITA' PRODUTTIVE"/>
    <s v="ISTRUZIONE, FORMAZIONE E SOSTEGNI PER IL MERCATO DEL LAVORO"/>
    <s v="ALTRI CONTRIBUTI ALL'OCCUPAZIONE"/>
    <x v="166"/>
    <n v="9000"/>
    <s v="-"/>
    <n v="9000"/>
  </r>
  <r>
    <s v="G35G08001080009"/>
    <s v="POTENZA"/>
    <s v="STUDIO PROFESSIONALE DOTT. RAG. ROCCO LEPORE*CONCESSIONE DI AIUTI ALLE IMPRESE PER ASSUNZIONI A TEMPO INDETERMINATO E/O TRASFORMAZIONI DI CONTRATTI A TERMINE*Via DEL GALLITELLO, 89 SC. B"/>
    <s v="CHIUSO"/>
    <s v="2008"/>
    <s v="26-MAR-11 05:45:22.767000"/>
    <s v="CONCESSIONE DI INCENTIVI AD UNITA' PRODUTTIVE"/>
    <s v="ISTRUZIONE, FORMAZIONE E SOSTEGNI PER IL MERCATO DEL LAVORO"/>
    <s v="ALTRI CONTRIBUTI ALL'OCCUPAZIONE"/>
    <x v="166"/>
    <n v="9000"/>
    <s v="-"/>
    <n v="9000"/>
  </r>
  <r>
    <s v="G35G08001090009"/>
    <s v="POTENZA"/>
    <s v="STUDIOCONSULENZA DEL LAVORO -MARIO NOTARFRANCESCO*CONCESSIONE DI AIUTI ALLE IMPRESE PER ASSUNZIONI A TEMPO INDETERMINATO E/O TRASFORMAZIONI DI CONTRATTI A TERMINE*Via Rossini, 12    -  85100  -"/>
    <s v="CHIUSO"/>
    <s v="2008"/>
    <s v="26-MAR-11 05:45:37.643000"/>
    <s v="CONCESSIONE DI INCENTIVI AD UNITA' PRODUTTIVE"/>
    <s v="ISTRUZIONE, FORMAZIONE E SOSTEGNI PER IL MERCATO DEL LAVORO"/>
    <s v="ALTRI CONTRIBUTI ALL'OCCUPAZIONE"/>
    <x v="166"/>
    <n v="15000"/>
    <s v="-"/>
    <n v="15000"/>
  </r>
  <r>
    <s v="G35G08001110009"/>
    <s v="POTENZA"/>
    <s v="VACCARO LEONARDO*CONCESSIONE DI AIUTI ALLE IMPRESE PER ASSUNZIONI A TEMPO INDETERMINATO E/O TRASFORMAZIONI DI CONTRATTI A TERMINE*c.da bucaletto"/>
    <s v="CHIUSO"/>
    <s v="2008"/>
    <s v="26-MAR-11 05:45:58.032000"/>
    <s v="CONCESSIONE DI INCENTIVI AD UNITA' PRODUTTIVE"/>
    <s v="ISTRUZIONE, FORMAZIONE E SOSTEGNI PER IL MERCATO DEL LAVORO"/>
    <s v="ALTRI CONTRIBUTI ALL'OCCUPAZIONE"/>
    <x v="166"/>
    <n v="30000"/>
    <s v="-"/>
    <n v="30000"/>
  </r>
  <r>
    <s v="G35G08001120009"/>
    <s v="POTENZA"/>
    <s v="ALIDA S.R.L.*CONCESSIONE DI AIUTI ALLE IMPRESE PER ASSUNZIONI A TEMPO INDETERMINATO E/O TRASFORMAZIONI DI CONTRATTI A TERMINE*Via RONCA BATTISTA, 3 85025"/>
    <s v="CHIUSO"/>
    <s v="2008"/>
    <s v="29-MAR-11 14:59:29.355000"/>
    <s v="CONCESSIONE DI INCENTIVI AD UNITA' PRODUTTIVE"/>
    <s v="ISTRUZIONE, FORMAZIONE E SOSTEGNI PER IL MERCATO DEL LAVORO"/>
    <s v="ALTRI CONTRIBUTI ALL'OCCUPAZIONE"/>
    <x v="166"/>
    <n v="63000"/>
    <s v="-"/>
    <n v="63000"/>
  </r>
  <r>
    <s v="G35G08001130009"/>
    <s v="POTENZA"/>
    <s v="DITTA INDIVIDUALE LAURIA FRANCESCO*CONCESSIONE DI AIUTI ALLE IMPRESE PER ASSUNZIONI A TEMPO INDETERMINATO E/O TRASFORMAZIONI DI CONTRATTI A TERMINE*Via PROVINCIALE SNC  85050"/>
    <s v="CHIUSO"/>
    <s v="2008"/>
    <s v="29-MAR-11 15:00:17.151000"/>
    <s v="CONCESSIONE DI INCENTIVI AD UNITA' PRODUTTIVE"/>
    <s v="ISTRUZIONE, FORMAZIONE E SOSTEGNI PER IL MERCATO DEL LAVORO"/>
    <s v="ALTRI CONTRIBUTI ALL'OCCUPAZIONE"/>
    <x v="166"/>
    <n v="18000"/>
    <s v="-"/>
    <n v="18000"/>
  </r>
  <r>
    <s v="G35G08001140009"/>
    <s v="POTENZA"/>
    <s v="GENOVESE MARIA*CONCESSIONE DI AIUTI ALLE IMPRESE PER ASSUNZIONI A TEMPO INDETERMINATO E/O TRASFORMAZIONI DI CONTRATTI A TERMINE*Via DEL GALLITELLO, 191"/>
    <s v="CHIUSO"/>
    <s v="2008"/>
    <s v="29-MAR-11 15:00:51.039000"/>
    <s v="CONCESSIONE DI INCENTIVI AD UNITA' PRODUTTIVE"/>
    <s v="ISTRUZIONE, FORMAZIONE E SOSTEGNI PER IL MERCATO DEL LAVORO"/>
    <s v="ALTRI CONTRIBUTI ALL'OCCUPAZIONE"/>
    <x v="166"/>
    <n v="21000"/>
    <s v="-"/>
    <n v="21000"/>
  </r>
  <r>
    <s v="G35G08001150009"/>
    <s v="POTENZA"/>
    <s v="PIZZA TAXI  S.N.C.*CONCESSIONE DI AIUTI ALLE IMPRESE PER ASSUNZIONI A TEMPO INDETERMINATO E/O TRASFORMAZIONI DI CONTRATTI A TERMINE*Via Mazzini, 103"/>
    <s v="CHIUSO"/>
    <s v="2008"/>
    <s v="29-MAR-11 15:01:15.088000"/>
    <s v="CONCESSIONE DI INCENTIVI AD UNITA' PRODUTTIVE"/>
    <s v="ISTRUZIONE, FORMAZIONE E SOSTEGNI PER IL MERCATO DEL LAVORO"/>
    <s v="ALTRI CONTRIBUTI ALL'OCCUPAZIONE"/>
    <x v="166"/>
    <n v="33000"/>
    <s v="-"/>
    <n v="33000"/>
  </r>
  <r>
    <s v="G35G08001160009"/>
    <s v="POTENZA"/>
    <s v="PRESTIGE DI MIELE ANGELO*CONCESSIONE DI AIUTI ALLE IMPRESE PER ASSUNZIONI A TEMPO INDETERMINATO E/O TRASFORMAZIONI DI CONTRATTI A TERMINE*Via parigi 20-18 85100"/>
    <s v="CHIUSO"/>
    <s v="2008"/>
    <s v="29-MAR-11 15:01:21.512000"/>
    <s v="CONCESSIONE DI INCENTIVI AD UNITA' PRODUTTIVE"/>
    <s v="ISTRUZIONE, FORMAZIONE E SOSTEGNI PER IL MERCATO DEL LAVORO"/>
    <s v="ALTRI CONTRIBUTI ALL'OCCUPAZIONE"/>
    <x v="166"/>
    <n v="12600"/>
    <s v="-"/>
    <n v="12600"/>
  </r>
  <r>
    <s v="G35G08001180009"/>
    <s v="POTENZA"/>
    <s v="BLU POINT DI MIGLIONICO PAOLO*CONCESSIONE DI AIUTI ALLE IMPRESE PER ASSUNZIONI A TEMPO INDETERMINATO E/O TRASFORMAZIONI DI CONTRATTI A TERMINE*Via CIRILLO, 4"/>
    <s v="CHIUSO"/>
    <s v="2008"/>
    <s v="30-MAR-11 05:34:25.382000"/>
    <s v="CONCESSIONE DI INCENTIVI AD UNITA' PRODUTTIVE"/>
    <s v="ISTRUZIONE, FORMAZIONE E SOSTEGNI PER IL MERCATO DEL LAVORO"/>
    <s v="ALTRI CONTRIBUTI ALL'OCCUPAZIONE"/>
    <x v="166"/>
    <n v="21000"/>
    <s v="-"/>
    <n v="21000"/>
  </r>
  <r>
    <s v="G35G08001190009"/>
    <s v="POTENZA"/>
    <s v="SOC. COOP. PUBBLI DISTRIBUZIONE*CONCESSIONE DI AIUTI ALLE IMPRESE PER ASSUNZIONI A TEMPO INDETERMINATO E/O TRASFORMAZIONI DI CONTRATTI A TERMINE*C.DA FALCIANELLA, 7 85100"/>
    <s v="CHIUSO"/>
    <s v="2008"/>
    <s v="11-APR-11 20:12:26.736000"/>
    <s v="CONCESSIONE DI INCENTIVI AD UNITA' PRODUTTIVE"/>
    <s v="ISTRUZIONE, FORMAZIONE E SOSTEGNI PER IL MERCATO DEL LAVORO"/>
    <s v="ALTRI CONTRIBUTI ALL'OCCUPAZIONE"/>
    <x v="166"/>
    <n v="51000"/>
    <s v="-"/>
    <n v="51000"/>
  </r>
  <r>
    <s v="G35G08001200009"/>
    <s v="POTENZA"/>
    <s v="COMPUTER POINT DI VITTORIO ONORATO*CONCESSIONE DI AIUTI ALLE IMPRESE PER ASSUNZIONI A TEMPO INDETERMINATO E/O TRASFORMAZIONI DI CONTRATTI A TERMINE*Via SAN REMO, 79F  85100"/>
    <s v="CHIUSO"/>
    <s v="2008"/>
    <s v="18-APR-11 20:43:57.844000"/>
    <s v="CONCESSIONE DI INCENTIVI AD UNITA' PRODUTTIVE"/>
    <s v="ISTRUZIONE, FORMAZIONE E SOSTEGNI PER IL MERCATO DEL LAVORO"/>
    <s v="ALTRI CONTRIBUTI ALL'OCCUPAZIONE"/>
    <x v="166"/>
    <n v="15000"/>
    <s v="-"/>
    <n v="15000"/>
  </r>
  <r>
    <s v="G35G08001210009"/>
    <s v="POTENZA"/>
    <s v="LA COMETA DI OLITA MARIA TERESA &amp; C. SAS*CONCESSIONE DI AIUTI ALLE IMPRESE PER ASSUNZIONI A TEMPO INDETERMINATO E/O TRASFORMAZIONI DI CONTRATTI A TERMINE*Via Mennuni, 3  -  85013  -"/>
    <s v="CHIUSO"/>
    <s v="2008"/>
    <s v="18-APR-11 20:44:51.184000"/>
    <s v="CONCESSIONE DI INCENTIVI AD UNITA' PRODUTTIVE"/>
    <s v="ISTRUZIONE, FORMAZIONE E SOSTEGNI PER IL MERCATO DEL LAVORO"/>
    <s v="ALTRI CONTRIBUTI ALL'OCCUPAZIONE"/>
    <x v="166"/>
    <n v="15750"/>
    <s v="-"/>
    <n v="15750"/>
  </r>
  <r>
    <s v="G35G08001220009"/>
    <s v="POTENZA"/>
    <s v="LARANGA MICHELE*CONCESSIONE DI AIUTI ALLE IMPRESE PER ASSUNZIONI A TEMPO INDETERMINATO E/O TRASFORMAZIONI DI CONTRATTI A TERMINE*c.da bucaletto, 72/e   -  85100 -"/>
    <s v="CHIUSO"/>
    <s v="2008"/>
    <s v="18-APR-11 20:44:58.541000"/>
    <s v="CONCESSIONE DI INCENTIVI AD UNITA' PRODUTTIVE"/>
    <s v="ISTRUZIONE, FORMAZIONE E SOSTEGNI PER IL MERCATO DEL LAVORO"/>
    <s v="ALTRI CONTRIBUTI ALL'OCCUPAZIONE"/>
    <x v="166"/>
    <n v="18000"/>
    <s v="-"/>
    <n v="18000"/>
  </r>
  <r>
    <s v="G35G08001230009"/>
    <s v="POTENZA"/>
    <s v="RAMUNNO IDA FELICIA*CONCESSIONE DI AIUTI ALLE IMPRESE PER ASSUNZIONI A TEMPO INDETERMINATO E/O TRASFORMAZIONI DI CONTRATTI A TERMINE*c.da calabritto, 3   -85052   -"/>
    <s v="CHIUSO"/>
    <s v="2008"/>
    <s v="18-APR-11 20:45:30.287000"/>
    <s v="CONCESSIONE DI INCENTIVI AD UNITA' PRODUTTIVE"/>
    <s v="ISTRUZIONE, FORMAZIONE E SOSTEGNI PER IL MERCATO DEL LAVORO"/>
    <s v="ALTRI CONTRIBUTI ALL'OCCUPAZIONE"/>
    <x v="166"/>
    <n v="33000"/>
    <s v="-"/>
    <n v="33000"/>
  </r>
  <r>
    <s v="G35G08001240009"/>
    <s v="POTENZA"/>
    <s v="FURONE ROCCO*CONCESSIONE DI AIUTI ALLE IMPRESE PER ASSUNZIONI A TEMPO INDETERMINATO E/O TRASFORMAZIONI DI CONTRATTI A TERMINE*c.da S. antonio La Macchia - 85100 -"/>
    <s v="CHIUSO"/>
    <s v="2008"/>
    <s v="19-APR-11 20:00:18.798000"/>
    <s v="CONCESSIONE DI INCENTIVI AD UNITA' PRODUTTIVE"/>
    <s v="ISTRUZIONE, FORMAZIONE E SOSTEGNI PER IL MERCATO DEL LAVORO"/>
    <s v="ALTRI CONTRIBUTI ALL'OCCUPAZIONE"/>
    <x v="166"/>
    <n v="36000"/>
    <s v="-"/>
    <n v="36000"/>
  </r>
  <r>
    <s v="G35G08001250009"/>
    <s v="POTENZA"/>
    <s v="IL PICCOLINO SRL*CONCESSIONE DI AIUTI ALLE IMPRESE PER ASSUNZIONI A TEMPO INDETERMINATO E/O TRASFORMAZIONI DI CONTRATTI A TERMINE*C.da Canicella 24/A   -85044  -"/>
    <s v="CHIUSO"/>
    <s v="2008"/>
    <s v="19-APR-11 20:00:24.358000"/>
    <s v="CONCESSIONE DI INCENTIVI AD UNITA' PRODUTTIVE"/>
    <s v="ISTRUZIONE, FORMAZIONE E SOSTEGNI PER IL MERCATO DEL LAVORO"/>
    <s v="ALTRI CONTRIBUTI ALL'OCCUPAZIONE"/>
    <x v="166"/>
    <n v="39000"/>
    <s v="-"/>
    <n v="39000"/>
  </r>
  <r>
    <s v="G35G08001260009"/>
    <s v="POTENZA"/>
    <s v="ISTAR SOLAR SRL*CONCESSIONE DI AIUTI ALLE IMPRESE PER ASSUNZIONI A TEMPO INDETERMINATO E/O TRASFORMAZIONI DI CONTRATTI A TERMINE*Corso GARIBALDI, 83 85100"/>
    <s v="CHIUSO"/>
    <s v="2008"/>
    <s v="19-APR-11 20:00:29.767000"/>
    <s v="CONCESSIONE DI INCENTIVI AD UNITA' PRODUTTIVE"/>
    <s v="ISTRUZIONE, FORMAZIONE E SOSTEGNI PER IL MERCATO DEL LAVORO"/>
    <s v="ALTRI CONTRIBUTI ALL'OCCUPAZIONE"/>
    <x v="166"/>
    <n v="84000"/>
    <s v="-"/>
    <n v="84000"/>
  </r>
  <r>
    <s v="G35G08001270009"/>
    <s v="POTENZA"/>
    <s v="LADDOMATA NICOLA*CONCESSIONE DI AIUTI ALLE IMPRESE PER ASSUNZIONI A TEMPO INDETERMINATO E/O TRASFORMAZIONI DI CONTRATTI A TERMINE*Via GRAMSCI, 30 75020"/>
    <s v="CHIUSO"/>
    <s v="2008"/>
    <s v="19-APR-11 20:00:35.427000"/>
    <s v="CONCESSIONE DI INCENTIVI AD UNITA' PRODUTTIVE"/>
    <s v="ISTRUZIONE, FORMAZIONE E SOSTEGNI PER IL MERCATO DEL LAVORO"/>
    <s v="ALTRI CONTRIBUTI ALL'OCCUPAZIONE"/>
    <x v="166"/>
    <n v="15000"/>
    <s v="-"/>
    <n v="15000"/>
  </r>
  <r>
    <s v="G35G08001290009"/>
    <s v="POTENZA"/>
    <s v="ARMIENTO ANTONIO*CONCESSIONE DI AIUTI ALLE IMPRESE PER ASSUNZIONI A TEMPO INDETERMINATO E/O TRASFORMAZIONI DI CONTRATTI A TERMINE*VICO II VIGNALI DELLE CORTI, 30"/>
    <s v="CHIUSO"/>
    <s v="2008"/>
    <s v="21-APR-11 22:20:59.089000"/>
    <s v="CONCESSIONE DI INCENTIVI AD UNITA' PRODUTTIVE"/>
    <s v="ISTRUZIONE, FORMAZIONE E SOSTEGNI PER IL MERCATO DEL LAVORO"/>
    <s v="ALTRI CONTRIBUTI ALL'OCCUPAZIONE"/>
    <x v="166"/>
    <n v="15000"/>
    <s v="-"/>
    <n v="15000"/>
  </r>
  <r>
    <s v="G35G08001300009"/>
    <s v="POTENZA"/>
    <s v="FARMACIA CAIAZZA FRANCO*CONCESSIONE DI AIUTI ALLE IMPRESE PER ASSUNZIONI A TEMPO INDETERMINATO E/O TRASFORMAZIONI DI CONTRATTI A TERMINE*Via VILLA FRANCA, SNC   -  85010   -"/>
    <s v="CHIUSO"/>
    <s v="2008"/>
    <s v="21-APR-11 22:21:14.703000"/>
    <s v="CONCESSIONE DI INCENTIVI AD UNITA' PRODUTTIVE"/>
    <s v="ISTRUZIONE, FORMAZIONE E SOSTEGNI PER IL MERCATO DEL LAVORO"/>
    <s v="ALTRI CONTRIBUTI ALL'OCCUPAZIONE"/>
    <x v="166"/>
    <n v="14400"/>
    <s v="-"/>
    <n v="14400"/>
  </r>
  <r>
    <s v="G35G08001310009"/>
    <s v="POTENZA"/>
    <s v="NONSOLOSPORT SNC*CONCESSIONE DI AIUTI ALLE IMPRESE PER ASSUNZIONI A TEMPO INDETERMINATO E/O TRASFORMAZIONI DI CONTRATTI A TERMINE*Via del Gallitello 9"/>
    <s v="CHIUSO"/>
    <s v="2008"/>
    <s v="21-APR-11 22:21:35.689000"/>
    <s v="CONCESSIONE DI INCENTIVI AD UNITA' PRODUTTIVE"/>
    <s v="ISTRUZIONE, FORMAZIONE E SOSTEGNI PER IL MERCATO DEL LAVORO"/>
    <s v="ALTRI CONTRIBUTI ALL'OCCUPAZIONE"/>
    <x v="166"/>
    <n v="21000"/>
    <s v="-"/>
    <n v="21000"/>
  </r>
  <r>
    <s v="G35G08001320009"/>
    <s v="POTENZA"/>
    <s v="DATA CONSULT  S.R.L.*CONCESSIONE DI AIUTI ALLE IMPRESE PER ASSUNZIONI A TEMPO INDETERMINATO E/O TRASFORMAZIONI DI CONTRATTI A TERMINE*Via VINCENZO VERRASTRO 3/B"/>
    <s v="CHIUSO"/>
    <s v="2008"/>
    <s v="26-APR-11 20:21:40.658000"/>
    <s v="CONCESSIONE DI INCENTIVI AD UNITA' PRODUTTIVE"/>
    <s v="ISTRUZIONE, FORMAZIONE E SOSTEGNI PER IL MERCATO DEL LAVORO"/>
    <s v="ALTRI CONTRIBUTI ALL'OCCUPAZIONE"/>
    <x v="166"/>
    <n v="33675"/>
    <s v="-"/>
    <n v="33675"/>
  </r>
  <r>
    <s v="G35G08001330009"/>
    <s v="POTENZA"/>
    <s v="UNATERRA SOC. COOP SOCIALE*CONCESSIONE DI AIUTI ALLE IMPRESE PER ASSUNZIONI A TEMPO INDETERMINATO E/O TRASFORMAZIONI DI CONTRATTI A TERMINE*Via PLEBISCITO s.n.c."/>
    <s v="CHIUSO"/>
    <s v="2008"/>
    <s v="26-APR-11 20:21:57.826000"/>
    <s v="CONCESSIONE DI INCENTIVI AD UNITA' PRODUTTIVE"/>
    <s v="ISTRUZIONE, FORMAZIONE E SOSTEGNI PER IL MERCATO DEL LAVORO"/>
    <s v="ALTRI CONTRIBUTI ALL'OCCUPAZIONE"/>
    <x v="166"/>
    <n v="10800"/>
    <s v="-"/>
    <n v="10800"/>
  </r>
  <r>
    <s v="G35G08001350009"/>
    <s v="POTENZA"/>
    <s v="D.R. DI SANTARSIERO ROCCO*CONCESSIONE DI AIUTI ALLE IMPRESE PER ASSUNZIONI A TEMPO INDETERMINATO E/O TRASFORMAZIONI DI CONTRATTI A TERMINE*Via SIRACUSA, 23"/>
    <s v="CHIUSO"/>
    <s v="2008"/>
    <s v="02-MAG-11 20:13:13.812000"/>
    <s v="CONCESSIONE DI INCENTIVI AD UNITA' PRODUTTIVE"/>
    <s v="ISTRUZIONE, FORMAZIONE E SOSTEGNI PER IL MERCATO DEL LAVORO"/>
    <s v="ALTRI CONTRIBUTI ALL'OCCUPAZIONE"/>
    <x v="166"/>
    <n v="15000"/>
    <s v="-"/>
    <n v="15000"/>
  </r>
  <r>
    <s v="G35G08001360009"/>
    <s v="POTENZA"/>
    <s v="ING. PESSOLANI ANTONIO*CONCESSIONE DI AIUTI ALLE IMPRESE PER ASSUNZIONI A TEMPO INDETERMINATO E/O TRASFORMAZIONI DI CONTRATTI A TERMINE*VICO NAPOLEONE 1"/>
    <s v="CHIUSO"/>
    <s v="2008"/>
    <s v="02-MAG-11 20:13:51.417000"/>
    <s v="CONCESSIONE DI INCENTIVI AD UNITA' PRODUTTIVE"/>
    <s v="ISTRUZIONE, FORMAZIONE E SOSTEGNI PER IL MERCATO DEL LAVORO"/>
    <s v="ALTRI CONTRIBUTI ALL'OCCUPAZIONE"/>
    <x v="166"/>
    <n v="12600"/>
    <s v="-"/>
    <n v="12600"/>
  </r>
  <r>
    <s v="G35G08001370009"/>
    <s v="POTENZA"/>
    <s v="LOTO SOUND DI FRAMMARTINO SALVATORE*CONCESSIONE DI AIUTI ALLE IMPRESE PER ASSUNZIONI A TEMPO INDETERMINATO E/O TRASFORMAZIONI DI CONTRATTI A TERMINE*Via VACCARO, 330"/>
    <s v="CHIUSO"/>
    <s v="2008"/>
    <s v="02-MAG-11 20:13:55.015000"/>
    <s v="CONCESSIONE DI INCENTIVI AD UNITA' PRODUTTIVE"/>
    <s v="ISTRUZIONE, FORMAZIONE E SOSTEGNI PER IL MERCATO DEL LAVORO"/>
    <s v="ALTRI CONTRIBUTI ALL'OCCUPAZIONE"/>
    <x v="166"/>
    <n v="15000"/>
    <s v="-"/>
    <n v="15000"/>
  </r>
  <r>
    <s v="G35G08001380009"/>
    <s v="POTENZA"/>
    <s v="OSSERVATORIO MEDES*CONCESSIONE DI AIUTI ALLE IMPRESE PER ASSUNZIONI A TEMPO INDETERMINATO E/O TRASFORMAZIONI DI CONTRATTI A TERMINE*Via dell' ateneo lucano 10"/>
    <s v="CHIUSO"/>
    <s v="2008"/>
    <s v="02-MAG-11 20:14:19.618000"/>
    <s v="CONCESSIONE DI INCENTIVI AD UNITA' PRODUTTIVE"/>
    <s v="ISTRUZIONE, FORMAZIONE E SOSTEGNI PER IL MERCATO DEL LAVORO"/>
    <s v="ALTRI CONTRIBUTI ALL'OCCUPAZIONE"/>
    <x v="166"/>
    <n v="27000"/>
    <s v="-"/>
    <n v="27000"/>
  </r>
  <r>
    <s v="G35G08001390009"/>
    <s v="POTENZA"/>
    <s v="OFFICINA RAMBALDI*CONCESSIONE DI AIUTI ALLE IMPRESE PER ASSUNZIONI A TEMPO INDETERMINATO E/O TRASFORMAZIONI DI CONTRATTI A TERMINE*Via Macanno, 67 47900 Rimini"/>
    <s v="CHIUSO"/>
    <s v="2008"/>
    <s v="02-MAG-11 20:14:23.818000"/>
    <s v="CONCESSIONE DI INCENTIVI AD UNITA' PRODUTTIVE"/>
    <s v="ISTRUZIONE, FORMAZIONE E SOSTEGNI PER IL MERCATO DEL LAVORO"/>
    <s v="ALTRI CONTRIBUTI ALL'OCCUPAZIONE"/>
    <x v="166"/>
    <n v="18000"/>
    <s v="-"/>
    <n v="18000"/>
  </r>
  <r>
    <s v="G35G08001400009"/>
    <s v="POTENZA"/>
    <s v="PRIMA SYSTEMA S.R.L.*CONCESSIONE DI AIUTI ALLE IMPRESE PER ASSUNZIONI A TEMPO INDETERMINATO E/O TRASFORMAZIONI DI CONTRATTI A TERMINE*Via PLEBISCITO 39"/>
    <s v="CHIUSO"/>
    <s v="2008"/>
    <s v="02-MAG-11 20:14:40.619000"/>
    <s v="CONCESSIONE DI INCENTIVI AD UNITA' PRODUTTIVE"/>
    <s v="ISTRUZIONE, FORMAZIONE E SOSTEGNI PER IL MERCATO DEL LAVORO"/>
    <s v="ALTRI CONTRIBUTI ALL'OCCUPAZIONE"/>
    <x v="166"/>
    <n v="66000"/>
    <s v="-"/>
    <n v="66000"/>
  </r>
  <r>
    <s v="G35G08001410009"/>
    <s v="POTENZA"/>
    <s v="ROTONDANO GIOVANNI MARIA EUGENIO ENRICO*CONCESSIONE DI AIUTI ALLE IMPRESE PER ASSUNZIONI A TEMPO INDETERMINATO E/O TRASFORMAZIONI DI CONTRATTI A TERMINE*Via NAZARIO SAURO N.102"/>
    <s v="CHIUSO"/>
    <s v="2008"/>
    <s v="02-MAG-11 20:14:49.022000"/>
    <s v="CONCESSIONE DI INCENTIVI AD UNITA' PRODUTTIVE"/>
    <s v="ISTRUZIONE, FORMAZIONE E SOSTEGNI PER IL MERCATO DEL LAVORO"/>
    <s v="ALTRI CONTRIBUTI ALL'OCCUPAZIONE"/>
    <x v="166"/>
    <n v="9900"/>
    <s v="-"/>
    <n v="9900"/>
  </r>
  <r>
    <s v="G35G08001440009"/>
    <s v="POTENZA"/>
    <s v="ASSILUCANIA S.A.S. DI PICCIRILLO RICCARDO &amp; C.*CONCESSIONE DI AIUTI ALLE IMPRESE PER ASSUNZIONI A TEMPO INDETERMINATO E/O TRASFORMAZIONI DI CONTRATTI A TERMINE*Piazza ZAGABRIA, 18"/>
    <s v="CHIUSO"/>
    <s v="2008"/>
    <s v="27-GIU-11 21:59:29.584000"/>
    <s v="CONCESSIONE DI INCENTIVI AD UNITA' PRODUTTIVE"/>
    <s v="ISTRUZIONE, FORMAZIONE E SOSTEGNI PER IL MERCATO DEL LAVORO"/>
    <s v="ALTRI CONTRIBUTI ALL'OCCUPAZIONE"/>
    <x v="166"/>
    <n v="15000"/>
    <s v="-"/>
    <n v="15000"/>
  </r>
  <r>
    <s v="G35G08001450009"/>
    <s v="POTENZA"/>
    <s v="&quot;GI SPORT S.S.D. ARL&quot;*CONCESSIONE DI AIUTI ALLE IMPRESE PER ASSUNZIONI A TEMPO INDETERMINATO E/O TRASFORMAZIONI DI CONTRATTI A TERMINE*Via ANGILLA VECCHIA SNC"/>
    <s v="CHIUSO"/>
    <s v="2008"/>
    <s v="04-LUG-11 21:30:22.984000"/>
    <s v="CONCESSIONE DI INCENTIVI AD UNITA' PRODUTTIVE"/>
    <s v="ISTRUZIONE, FORMAZIONE E SOSTEGNI PER IL MERCATO DEL LAVORO"/>
    <s v="ALTRI CONTRIBUTI ALL'OCCUPAZIONE"/>
    <x v="166"/>
    <n v="9000"/>
    <s v="-"/>
    <n v="9000"/>
  </r>
  <r>
    <s v="G35G08001460009"/>
    <s v="POTENZA"/>
    <s v="DEMETRA SERVICES DI MATERA ANTONIO*CONCESSIONE DI AIUTI ALLE IMPRESE PER ASSUNZIONI A TEMPO INDETERMINATO E/O TRASFORMAZIONI DI CONTRATTI A TERMINE*Viale MARCONI, 301"/>
    <s v="CHIUSO"/>
    <s v="2008"/>
    <s v="04-LUG-11 21:31:10.439000"/>
    <s v="CONCESSIONE DI INCENTIVI AD UNITA' PRODUTTIVE"/>
    <s v="ISTRUZIONE, FORMAZIONE E SOSTEGNI PER IL MERCATO DEL LAVORO"/>
    <s v="ALTRI CONTRIBUTI ALL'OCCUPAZIONE"/>
    <x v="166"/>
    <n v="24000"/>
    <s v="-"/>
    <n v="24000"/>
  </r>
  <r>
    <s v="G35G08001470009"/>
    <s v="POTENZA"/>
    <s v="DESAL ANTINFORTUNISTICA SAS DI SABIA CANIO E C. -*CONCESSIONE DI AIUTI ALLE IMPRESE PER ASSUNZIONI A TEMPO INDETERMINATO E/O TRASFORMAZIONI DI CONTRATTI A TERMINE*Via del Seminario Maggiore"/>
    <s v="CHIUSO"/>
    <s v="2008"/>
    <s v="04-LUG-11 21:31:15.366000"/>
    <s v="CONCESSIONE DI INCENTIVI AD UNITA' PRODUTTIVE"/>
    <s v="ISTRUZIONE, FORMAZIONE E SOSTEGNI PER IL MERCATO DEL LAVORO"/>
    <s v="ALTRI CONTRIBUTI ALL'OCCUPAZIONE"/>
    <x v="166"/>
    <n v="15000"/>
    <s v="-"/>
    <n v="15000"/>
  </r>
  <r>
    <s v="G35G08001480009"/>
    <s v="POTENZA"/>
    <s v="PIZETA RL -*CONCESSIONE DI AIUTI ALLE IMPRESE PER ASSUNZIONI A TEMPO INDETERMINATO E/O TRASFORMAZIONI DI CONTRATTI A TERMINE*Via DELL' EDILIZIA"/>
    <s v="CHIUSO"/>
    <s v="2008"/>
    <s v="04-LUG-11 21:32:14.171000"/>
    <s v="CONCESSIONE DI INCENTIVI AD UNITA' PRODUTTIVE"/>
    <s v="ISTRUZIONE, FORMAZIONE E SOSTEGNI PER IL MERCATO DEL LAVORO"/>
    <s v="ALTRI CONTRIBUTI ALL'OCCUPAZIONE"/>
    <x v="166"/>
    <n v="39900"/>
    <s v="-"/>
    <n v="39900"/>
  </r>
  <r>
    <s v="G35G08001490009"/>
    <s v="POTENZA"/>
    <s v="PROFESSIONAL SPORT SNC DI GALANTUCCI N. E PRONESTI P. &amp; C.*CONCESSIONE DI AIUTI ALLE IMPRESE PER ASSUNZIONI A TEMPO INDETERMINATO E/O TRASFORMAZIONI DI CONTRATTI A TERMINE*Via LAZIO, 3"/>
    <s v="CHIUSO"/>
    <s v="2008"/>
    <s v="04-LUG-11 21:32:27.971000"/>
    <s v="CONCESSIONE DI INCENTIVI AD UNITA' PRODUTTIVE"/>
    <s v="ISTRUZIONE, FORMAZIONE E SOSTEGNI PER IL MERCATO DEL LAVORO"/>
    <s v="ALTRI CONTRIBUTI ALL'OCCUPAZIONE"/>
    <x v="166"/>
    <n v="15000"/>
    <s v="-"/>
    <n v="15000"/>
  </r>
  <r>
    <s v="G35G08001500009"/>
    <s v="POTENZA"/>
    <s v="VECE GIUSEPPE -*CONCESSIONE DI AIUTI ALLE IMPRESE PER ASSUNZIONI A TEMPO INDETERMINATO E/O TRASFORMAZIONI DI CONTRATTI A TERMINE*Via MAZZINI, 127"/>
    <s v="CHIUSO"/>
    <s v="2008"/>
    <s v="04-LUG-11 21:33:04.974000"/>
    <s v="CONCESSIONE DI INCENTIVI AD UNITA' PRODUTTIVE"/>
    <s v="ISTRUZIONE, FORMAZIONE E SOSTEGNI PER IL MERCATO DEL LAVORO"/>
    <s v="ALTRI CONTRIBUTI ALL'OCCUPAZIONE"/>
    <x v="166"/>
    <n v="30000"/>
    <s v="-"/>
    <n v="30000"/>
  </r>
  <r>
    <s v="G35G08001510009"/>
    <s v="POTENZA"/>
    <s v="AA ARCHITETTI ASSOCIATI SRL*CONCESSIONE DI AIUTI ALLE IMPRESE PER ASSUNZIONI A TEMPO INDETERMINATO E/O TRASFORMAZIONI DI CONTRATTI A TERMINE*Via DUE TORRI 41/7"/>
    <s v="CHIUSO"/>
    <s v="2008"/>
    <s v="20-LUG-11 20:03:44.669000"/>
    <s v="CONCESSIONE DI INCENTIVI AD UNITA' PRODUTTIVE"/>
    <s v="ISTRUZIONE, FORMAZIONE E SOSTEGNI PER IL MERCATO DEL LAVORO"/>
    <s v="ALTRI CONTRIBUTI ALL'OCCUPAZIONE"/>
    <x v="166"/>
    <n v="27000"/>
    <s v="-"/>
    <n v="27000"/>
  </r>
  <r>
    <s v="G35G08001520009"/>
    <s v="POTENZA"/>
    <s v="STIGLIANI NICOLETTA*CONCESSIONE DI AIUTI ALLE IMPRESE PER ASSUNZIONI A TEMPO INDETERMINATO E/O TRASFORMAZIONI DI CONTRATTI A TERMINE*Via ANCONA 37/C"/>
    <s v="CHIUSO"/>
    <s v="2008"/>
    <s v="20-LUG-11 20:04:43.063000"/>
    <s v="CONCESSIONE DI INCENTIVI AD UNITA' PRODUTTIVE"/>
    <s v="ISTRUZIONE, FORMAZIONE E SOSTEGNI PER IL MERCATO DEL LAVORO"/>
    <s v="ALTRI CONTRIBUTI ALL'OCCUPAZIONE"/>
    <x v="166"/>
    <n v="15000"/>
    <s v="-"/>
    <n v="15000"/>
  </r>
  <r>
    <s v="G35G08001530009"/>
    <s v="POTENZA"/>
    <s v="OMNIA SERVICE 2002 SRL*CONCESSIONE DI AIUTI ALLE IMPRESE PER ASSUNZIONI A TEMPO INDETERMINATO E/O TRASFORMAZIONI DI CONTRATTI A TERMINE*Via ROMA, 33"/>
    <s v="CHIUSO"/>
    <s v="2008"/>
    <s v="30-SET-11 20:00:52.358000"/>
    <s v="CONCESSIONE DI INCENTIVI AD UNITA' PRODUTTIVE"/>
    <s v="ISTRUZIONE, FORMAZIONE E SOSTEGNI PER IL MERCATO DEL LAVORO"/>
    <s v="ALTRI CONTRIBUTI ALL'OCCUPAZIONE"/>
    <x v="166"/>
    <n v="18000"/>
    <s v="-"/>
    <n v="18000"/>
  </r>
  <r>
    <s v="G35G08001540009"/>
    <s v="POTENZA"/>
    <s v="STUDIO DI INGEGNERIA ALBANO LUIGI FRANCESCO*CONCESSIONE DI AIUTI ALLE IMPRESE PER ASSUNZIONI A TEMPO INDETERMINATO E/O TRASFORMAZIONI DI CONTRATTI A TERMINE*Via DEL GALLITELLO, 215"/>
    <s v="CHIUSO"/>
    <s v="2008"/>
    <s v="30-SET-11 20:01:14.447000"/>
    <s v="CONCESSIONE DI INCENTIVI AD UNITA' PRODUTTIVE"/>
    <s v="ISTRUZIONE, FORMAZIONE E SOSTEGNI PER IL MERCATO DEL LAVORO"/>
    <s v="ALTRI CONTRIBUTI ALL'OCCUPAZIONE"/>
    <x v="166"/>
    <n v="18000"/>
    <s v="-"/>
    <n v="18000"/>
  </r>
  <r>
    <s v="G35G08001550009"/>
    <s v="POTENZA"/>
    <s v="VACCARO DONATO*CONCESSIONE DI AIUTI ALLE IMPRESE PER ASSUNZIONI A TEMPO INDETERMINATO E/O TRASFORMAZIONI DI CONTRATTI A TERMINE*Via GIOVANNI XXIII, 15"/>
    <s v="CHIUSO"/>
    <s v="2008"/>
    <s v="30-SET-11 20:01:24.399000"/>
    <s v="CONCESSIONE DI INCENTIVI AD UNITA' PRODUTTIVE"/>
    <s v="ISTRUZIONE, FORMAZIONE E SOSTEGNI PER IL MERCATO DEL LAVORO"/>
    <s v="ALTRI CONTRIBUTI ALL'OCCUPAZIONE"/>
    <x v="166"/>
    <n v="7000"/>
    <s v="-"/>
    <n v="7000"/>
  </r>
  <r>
    <s v="G35G08001560009"/>
    <s v="POTENZA"/>
    <s v="VITTICANO GOMME DI GAETANO VITTICANO*CONCESSIONE DI AIUTI ALLE IMPRESE PER ASSUNZIONI A TEMPO INDETERMINATO E/O TRASFORMAZIONI DI CONTRATTI A TERMINE*C.DA VISCIGLIOLA, SNC"/>
    <s v="CHIUSO"/>
    <s v="2008"/>
    <s v="13-OTT-11 20:07:01.525000"/>
    <s v="CONCESSIONE DI INCENTIVI AD UNITA' PRODUTTIVE"/>
    <s v="ISTRUZIONE, FORMAZIONE E SOSTEGNI PER IL MERCATO DEL LAVORO"/>
    <s v="ALTRI CONTRIBUTI ALL'OCCUPAZIONE"/>
    <x v="166"/>
    <n v="15000"/>
    <s v="-"/>
    <n v="15000"/>
  </r>
  <r>
    <s v="G35G08001570009"/>
    <s v="POTENZA"/>
    <s v="PANIFICIO MAROTTOLI R. G. &amp; C. SNC*CONCESSIONE DI AIUTI ALLE IMPRESE PER ASSUNZIONI A TEMPO INDETERMINATO E/O TRASFORMAZIONI DI CONTRATTI A TERMINE*Via PIETRAGALLA, 3"/>
    <s v="CHIUSO"/>
    <s v="2008"/>
    <s v="19-OTT-11 20:05:27.775000"/>
    <s v="CONCESSIONE DI INCENTIVI AD UNITA' PRODUTTIVE"/>
    <s v="ISTRUZIONE, FORMAZIONE E SOSTEGNI PER IL MERCATO DEL LAVORO"/>
    <s v="ALTRI CONTRIBUTI ALL'OCCUPAZIONE"/>
    <x v="166"/>
    <n v="9900"/>
    <s v="-"/>
    <n v="9900"/>
  </r>
  <r>
    <s v="G35G08001580009"/>
    <s v="POTENZA"/>
    <s v="ROMA VINCENZO*CONCESSIONE DI AIUTI ALLE IMPRESE PER ASSUNZIONI A TEMPO INDETERMINATO E/O TRASFORMAZIONI DI CONTRATTI A TERMINE*Via Pienza, 106"/>
    <s v="CHIUSO"/>
    <s v="2008"/>
    <s v="19-OTT-11 20:05:41.685000"/>
    <s v="CONCESSIONE DI INCENTIVI AD UNITA' PRODUTTIVE"/>
    <s v="ISTRUZIONE, FORMAZIONE E SOSTEGNI PER IL MERCATO DEL LAVORO"/>
    <s v="ALTRI CONTRIBUTI ALL'OCCUPAZIONE"/>
    <x v="166"/>
    <n v="18000"/>
    <s v="-"/>
    <n v="18000"/>
  </r>
  <r>
    <s v="G35G08001590009"/>
    <s v="POTENZA"/>
    <s v="CERUZZI MICHELE*CONCESSIONE DI AIUTI ALLE IMPRESE PER ASSUNZIONI A TEMPO INDETERMINATO E/O TRASFORMAZIONI DI CONTRATTI A TERMINE*Via Umberto I, 4/A"/>
    <s v="CHIUSO"/>
    <s v="2008"/>
    <s v="22-NOV-11 21:26:51.222000"/>
    <s v="CONCESSIONE DI INCENTIVI AD UNITA' PRODUTTIVE"/>
    <s v="ISTRUZIONE, FORMAZIONE E SOSTEGNI PER IL MERCATO DEL LAVORO"/>
    <s v="ALTRI CONTRIBUTI ALL'OCCUPAZIONE"/>
    <x v="166"/>
    <n v="18000"/>
    <s v="-"/>
    <n v="18000"/>
  </r>
  <r>
    <s v="G35G08001600009"/>
    <s v="POTENZA"/>
    <s v="STUDIO LEGALE AVV. CARRETTA GIAMPAOLO -*CONCESSIONE DI AIUTI ALLE IMPRESE PER ASSUNZIONI A TEMPO INDETERMINATO E/O TRASFORMAZIONI DI CONTRATTI A TERMINE*Via Di giura, 54"/>
    <s v="CHIUSO"/>
    <s v="2008"/>
    <s v="10-APR-12 22:17:08.866000"/>
    <s v="CONCESSIONE DI INCENTIVI AD UNITA' PRODUTTIVE"/>
    <s v="ISTRUZIONE, FORMAZIONE E SOSTEGNI PER IL MERCATO DEL LAVORO"/>
    <s v="ALTRI CONTRIBUTI ALL'OCCUPAZIONE"/>
    <x v="166"/>
    <n v="8250"/>
    <s v="-"/>
    <n v="8250"/>
  </r>
  <r>
    <s v="G35G08001610009"/>
    <s v="POTENZA"/>
    <s v="COMMERCIO CARBURANTI SRL*CONCESSIONE DI AIUTI ALLE IMPRESE PER ASSUNZIONI A TEMPO INDETERMINATO E/O TRASFORMAZIONI DI CONTRATTI A TERMINE*RACCORDO AUTOSTRADALE ROSSELLINO NORD"/>
    <s v="CHIUSO"/>
    <s v="2008"/>
    <s v="07-GIU-12 21:52:34.678000"/>
    <s v="CONCESSIONE DI INCENTIVI AD UNITA' PRODUTTIVE"/>
    <s v="ISTRUZIONE, FORMAZIONE E SOSTEGNI PER IL MERCATO DEL LAVORO"/>
    <s v="ALTRI CONTRIBUTI ALL'OCCUPAZIONE"/>
    <x v="166"/>
    <n v="42000"/>
    <s v="-"/>
    <n v="42000"/>
  </r>
  <r>
    <s v="G35G08001620009"/>
    <s v="POTENZA"/>
    <s v="KARISMA HAIR DRESSING DI SARLI GIUSEPPE*CONCESSIONE DI AIUTI ALLE IMPRESE PER ASSUNZIONI A TEMPO INDETERMINATO E/O TRASFORMAZIONI DI CONTRATTI A TERMINE*Piazza crispi 8"/>
    <s v="CHIUSO"/>
    <s v="2008"/>
    <s v="07-GIU-12 21:54:03.735000"/>
    <s v="CONCESSIONE DI INCENTIVI AD UNITA' PRODUTTIVE"/>
    <s v="ISTRUZIONE, FORMAZIONE E SOSTEGNI PER IL MERCATO DEL LAVORO"/>
    <s v="ALTRI CONTRIBUTI ALL'OCCUPAZIONE"/>
    <x v="166"/>
    <n v="21600"/>
    <s v="-"/>
    <n v="21600"/>
  </r>
  <r>
    <s v="G35G08001630009"/>
    <s v="POTENZA"/>
    <s v="VINUM SNC*CONCESSIONE DI AIUTI ALLE IMPRESE PER ASSUNZIONI A TEMPO INDETERMINATO E/O TRASFORMAZIONI DI CONTRATTI A TERMINE*Via Vittorio Emanuele 262"/>
    <s v="CHIUSO"/>
    <s v="2008"/>
    <s v="07-GIU-12 21:55:50.728000"/>
    <s v="CONCESSIONE DI INCENTIVI AD UNITA' PRODUTTIVE"/>
    <s v="ISTRUZIONE, FORMAZIONE E SOSTEGNI PER IL MERCATO DEL LAVORO"/>
    <s v="ALTRI CONTRIBUTI ALL'OCCUPAZIONE"/>
    <x v="166"/>
    <n v="14392"/>
    <s v="-"/>
    <n v="14392"/>
  </r>
  <r>
    <s v="G35G08001640009"/>
    <s v="POTENZA"/>
    <s v="ALBERGO MIRAMONTI DI RIZZO ROSA*CONCESSIONE DI AIUTI ALLE IMPRESE PER ASSUNZIONI A TEMPO INDETERMINATO E/O TRASFORMAZIONI DI CONTRATTI A TERMINE*Via CASERMA LUCANA, 30"/>
    <s v="CHIUSO"/>
    <s v="2008"/>
    <s v="19-SET-12 20:10:49.683000"/>
    <s v="CONCESSIONE DI INCENTIVI AD UNITA' PRODUTTIVE"/>
    <s v="ISTRUZIONE, FORMAZIONE E SOSTEGNI PER IL MERCATO DEL LAVORO"/>
    <s v="ALTRI CONTRIBUTI ALL'OCCUPAZIONE"/>
    <x v="166"/>
    <n v="33000"/>
    <s v="-"/>
    <n v="33000"/>
  </r>
  <r>
    <s v="G35G08001650009"/>
    <s v="POTENZA"/>
    <s v="CONSORZIO SYNTESI*CONCESSIONE DI AIUTI ALLE IMPRESE PER ASSUNZIONI A TEMPO INDETERMINATO E/O TRASFORMAZIONI DI CONTRATTI A TERMINE*Corso UMBERTO I, 47"/>
    <s v="CHIUSO"/>
    <s v="2008"/>
    <s v="19-SET-12 20:11:16.450000"/>
    <s v="CONCESSIONE DI INCENTIVI AD UNITA' PRODUTTIVE"/>
    <s v="ISTRUZIONE, FORMAZIONE E SOSTEGNI PER IL MERCATO DEL LAVORO"/>
    <s v="ALTRI CONTRIBUTI ALL'OCCUPAZIONE"/>
    <x v="166"/>
    <n v="72000"/>
    <s v="-"/>
    <n v="72000"/>
  </r>
  <r>
    <s v="G35G08001660009"/>
    <s v="POTENZA"/>
    <s v="RISTO M.R.M. S.R.L.*CONCESSIONE DI AIUTI ALLE IMPRESE PER ASSUNZIONI A TEMPO INDETERMINATO E/O TRASFORMAZIONI DI CONTRATTI A TERMINE*Via DELLA SIDERUGICA 5"/>
    <s v="CHIUSO"/>
    <s v="2008"/>
    <s v="19-SET-12 20:12:47.258000"/>
    <s v="CONCESSIONE DI INCENTIVI AD UNITA' PRODUTTIVE"/>
    <s v="ISTRUZIONE, FORMAZIONE E SOSTEGNI PER IL MERCATO DEL LAVORO"/>
    <s v="ALTRI CONTRIBUTI ALL'OCCUPAZIONE"/>
    <x v="166"/>
    <n v="18000"/>
    <s v="-"/>
    <n v="18000"/>
  </r>
  <r>
    <s v="G35G08001670009"/>
    <s v="POTENZA"/>
    <s v="SIGEST SAS DI VARALLO SALVATORE*CONCESSIONE DI AIUTI ALLE IMPRESE PER ASSUNZIONI A TEMPO INDETERMINATO E/O TRASFORMAZIONI DI CONTRATTI A TERMINE*Piazza ZECCHETTIN"/>
    <s v="CHIUSO"/>
    <s v="2008"/>
    <s v="19-SET-12 20:13:07.858000"/>
    <s v="CONCESSIONE DI INCENTIVI AD UNITA' PRODUTTIVE"/>
    <s v="ISTRUZIONE, FORMAZIONE E SOSTEGNI PER IL MERCATO DEL LAVORO"/>
    <s v="ALTRI CONTRIBUTI ALL'OCCUPAZIONE"/>
    <x v="166"/>
    <n v="27000"/>
    <s v="-"/>
    <n v="27000"/>
  </r>
  <r>
    <s v="G35G08001680009"/>
    <s v="POTENZA"/>
    <s v="WAIKIKI CAFFE' DI MICCA PIETRO*CONCESSIONE DI AIUTI ALLE IMPRESE PER ASSUNZIONI A TEMPO INDETERMINATO E/O TRASFORMAZIONI DI CONTRATTI A TERMINE*Piazza GIANTURCO"/>
    <s v="CHIUSO"/>
    <s v="2008"/>
    <s v="19-SET-12 20:13:34.860000"/>
    <s v="CONCESSIONE DI INCENTIVI AD UNITA' PRODUTTIVE"/>
    <s v="ISTRUZIONE, FORMAZIONE E SOSTEGNI PER IL MERCATO DEL LAVORO"/>
    <s v="ALTRI CONTRIBUTI ALL'OCCUPAZIONE"/>
    <x v="166"/>
    <n v="9375"/>
    <s v="-"/>
    <n v="9375"/>
  </r>
  <r>
    <s v="G35G08001690009"/>
    <s v="POTENZA"/>
    <s v="TOP GUN DI GRECO MICHELE*CONCESSIONE DI AIUTI ALLE IMPRESE PER ASSUNZIONI A TEMPO INDETERMINATO E/O TRASFORMAZIONI DI CONTRATTI A TERMINE*Via DI GIURA, 75"/>
    <s v="CHIUSO"/>
    <s v="2008"/>
    <s v="29-OTT-12 22:38:30.607000"/>
    <s v="CONCESSIONE DI INCENTIVI AD UNITA' PRODUTTIVE"/>
    <s v="ISTRUZIONE, FORMAZIONE E SOSTEGNI PER IL MERCATO DEL LAVORO"/>
    <s v="ALTRI CONTRIBUTI ALL'OCCUPAZIONE"/>
    <x v="166"/>
    <n v="9900"/>
    <s v="-"/>
    <n v="9900"/>
  </r>
  <r>
    <s v="G35G08001700009"/>
    <s v="POTENZA"/>
    <s v="PETRAGLIA GIOVANNI RC SNC*CONCESSIONE DI AIUTI ALLE IMPRESE PER ASSUNZIONI A TEMPO INDETERMINATO E/O TRASFORMAZIONI DI CONTRATTI A TERMINE*C.DA MARRUCARO, 85100"/>
    <s v="CHIUSO"/>
    <s v="2008"/>
    <s v="03-DIC-12 23:50:32.604000"/>
    <s v="CONCESSIONE DI INCENTIVI AD UNITA' PRODUTTIVE"/>
    <s v="ISTRUZIONE, FORMAZIONE E SOSTEGNI PER IL MERCATO DEL LAVORO"/>
    <s v="ALTRI CONTRIBUTI ALL'OCCUPAZIONE"/>
    <x v="166"/>
    <n v="36000"/>
    <s v="-"/>
    <n v="36000"/>
  </r>
  <r>
    <s v="G35G09000080009"/>
    <s v="POTENZA"/>
    <s v="L'Eden di Grippo Rosita*Contributo per la creazione di nuova impresa*Via Frisi 133"/>
    <s v="CHIUSO"/>
    <s v="2009"/>
    <s v="20-DIC-10 20:18:24.369000"/>
    <s v="CONCESSIONE DI INCENTIVI AD UNITA' PRODUTTIVE"/>
    <s v="ISTRUZIONE, FORMAZIONE E SOSTEGNI PER IL MERCATO DEL LAVORO"/>
    <s v="INCENTIVI ALLE PERSONE PER IL LAVORO AUTONOMO"/>
    <x v="166"/>
    <n v="15000"/>
    <s v="-"/>
    <n v="15000"/>
  </r>
  <r>
    <s v="G35G09000090009"/>
    <s v="POTENZA"/>
    <s v="Studio Legale Sarli Serafina*Contributo per la creazione di nuova impresa*Via Adriatico n. 53"/>
    <s v="CHIUSO"/>
    <s v="2009"/>
    <s v="21-DIC-10 22:17:05.578000"/>
    <s v="CONCESSIONE DI INCENTIVI AD UNITA' PRODUTTIVE"/>
    <s v="ISTRUZIONE, FORMAZIONE E SOSTEGNI PER IL MERCATO DEL LAVORO"/>
    <s v="INCENTIVI ALLE PERSONE PER IL LAVORO AUTONOMO"/>
    <x v="166"/>
    <n v="15000"/>
    <s v="-"/>
    <n v="15000"/>
  </r>
  <r>
    <s v="G35G09000100009"/>
    <s v="POTENZA"/>
    <s v="Info&amp;tickets*Contributo per la creazione di nuova impresa*Corso XVIII Agosto n. 2"/>
    <s v="CHIUSO"/>
    <s v="2009"/>
    <s v="03-GEN-11 22:08:42.422000"/>
    <s v="CONCESSIONE DI INCENTIVI AD UNITA' PRODUTTIVE"/>
    <s v="ISTRUZIONE, FORMAZIONE E SOSTEGNI PER IL MERCATO DEL LAVORO"/>
    <s v="INCENTIVI ALLE PERSONE PER IL LAVORO AUTONOMO"/>
    <x v="166"/>
    <n v="45000"/>
    <s v="-"/>
    <n v="45000"/>
  </r>
  <r>
    <s v="G35G09000110009"/>
    <s v="POTENZA"/>
    <s v="Pasticceria Gelateria  s.a.s. di Saverio Sangiacomo &amp; C.*Contributo per la creazione di nuova impresa*Contrada Bucaletto  prefabbricato 9-10"/>
    <s v="CHIUSO"/>
    <s v="2009"/>
    <s v="03-GEN-11 22:09:04.578000"/>
    <s v="CONCESSIONE DI INCENTIVI AD UNITA' PRODUTTIVE"/>
    <s v="ISTRUZIONE, FORMAZIONE E SOSTEGNI PER IL MERCATO DEL LAVORO"/>
    <s v="INCENTIVI ALLE PERSONE PER IL LAVORO AUTONOMO"/>
    <x v="166"/>
    <n v="45000"/>
    <s v="-"/>
    <n v="45000"/>
  </r>
  <r>
    <s v="G35G09000120009"/>
    <s v="POTENZA"/>
    <s v="Stigliani Nicola*Contributo per la creazione di nuova impresa*Via Vignali della Corte n. 27"/>
    <s v="CHIUSO"/>
    <s v="2009"/>
    <s v="03-GEN-11 22:09:12.175000"/>
    <s v="CONCESSIONE DI INCENTIVI AD UNITA' PRODUTTIVE"/>
    <s v="ISTRUZIONE, FORMAZIONE E SOSTEGNI PER IL MERCATO DEL LAVORO"/>
    <s v="INCENTIVI ALLE PERSONE PER IL LAVORO AUTONOMO"/>
    <x v="166"/>
    <n v="15000"/>
    <s v="-"/>
    <n v="15000"/>
  </r>
  <r>
    <s v="G35G09000130009"/>
    <s v="POTENZA"/>
    <s v="Iervolino Anna*Contributo per la creazione di nuova impresa*Via San Donato 5"/>
    <s v="CHIUSO"/>
    <s v="2009"/>
    <s v="03-GEN-11 22:09:16.423000"/>
    <s v="CONCESSIONE DI INCENTIVI AD UNITA' PRODUTTIVE"/>
    <s v="ISTRUZIONE, FORMAZIONE E SOSTEGNI PER IL MERCATO DEL LAVORO"/>
    <s v="INCENTIVI ALLE PERSONE PER IL LAVORO AUTONOMO"/>
    <x v="166"/>
    <n v="15000"/>
    <s v="-"/>
    <n v="15000"/>
  </r>
  <r>
    <s v="G35G09000140009"/>
    <s v="POTENZA"/>
    <s v="Sadar di Orlando Saverio &amp; Quaglia Dario &amp; C. Snc*Contributo per la creazione di nuova impresa*Piazza Duca della Verdura n. 12"/>
    <s v="CHIUSO"/>
    <s v="2009"/>
    <s v="04-GEN-11 20:00:21.470000"/>
    <s v="CONCESSIONE DI INCENTIVI AD UNITA' PRODUTTIVE"/>
    <s v="ISTRUZIONE, FORMAZIONE E SOSTEGNI PER IL MERCATO DEL LAVORO"/>
    <s v="INCENTIVI ALLE PERSONE PER IL LAVORO AUTONOMO"/>
    <x v="166"/>
    <n v="30000"/>
    <s v="-"/>
    <n v="30000"/>
  </r>
  <r>
    <s v="G35G09000150009"/>
    <s v="POTENZA"/>
    <s v="3 Jolie di Gallo Lina Paola*Contributo per la creazione di nuova impresa*Via Anzio n. 21 bis"/>
    <s v="CHIUSO"/>
    <s v="2009"/>
    <s v="19-MAR-11 09:57:24.249000"/>
    <s v="CONCESSIONE DI INCENTIVI AD UNITA' PRODUTTIVE"/>
    <s v="ISTRUZIONE, FORMAZIONE E SOSTEGNI PER IL MERCATO DEL LAVORO"/>
    <s v="INCENTIVI ALLE PERSONE PER IL LAVORO AUTONOMO"/>
    <x v="166"/>
    <n v="15000"/>
    <s v="-"/>
    <n v="15000"/>
  </r>
  <r>
    <s v="G35G09000160009"/>
    <s v="POTENZA"/>
    <s v="C.E.DA di Nicola BrucoliV*Contributo per la creazione di nuova impresa*Via Lisbona n. 17"/>
    <s v="CHIUSO"/>
    <s v="2009"/>
    <s v="19-MAR-11 09:59:43.671000"/>
    <s v="CONCESSIONE DI INCENTIVI AD UNITA' PRODUTTIVE"/>
    <s v="ISTRUZIONE, FORMAZIONE E SOSTEGNI PER IL MERCATO DEL LAVORO"/>
    <s v="INCENTIVI ALLE PERSONE PER IL LAVORO AUTONOMO"/>
    <x v="166"/>
    <n v="15000"/>
    <s v="-"/>
    <n v="15000"/>
  </r>
  <r>
    <s v="G35G09000170009"/>
    <s v="POTENZA"/>
    <s v="De Carlo Vito*Contributo per la creazione di nuova impresa*Via Livorno n. 129"/>
    <s v="CHIUSO"/>
    <s v="2009"/>
    <s v="19-MAR-11 10:02:23.517000"/>
    <s v="CONCESSIONE DI INCENTIVI AD UNITA' PRODUTTIVE"/>
    <s v="ISTRUZIONE, FORMAZIONE E SOSTEGNI PER IL MERCATO DEL LAVORO"/>
    <s v="INCENTIVI ALLE PERSONE PER IL LAVORO AUTONOMO"/>
    <x v="166"/>
    <n v="15000"/>
    <s v="-"/>
    <n v="15000"/>
  </r>
  <r>
    <s v="G35G09000180009"/>
    <s v="POTENZA"/>
    <s v="Ing. Senise Antonio*Contributo per la creazione di nuova impresa*Viale Dante n. 126"/>
    <s v="CHIUSO"/>
    <s v="2009"/>
    <s v="19-MAR-11 10:05:15.760000"/>
    <s v="CONCESSIONE DI INCENTIVI AD UNITA' PRODUTTIVE"/>
    <s v="ISTRUZIONE, FORMAZIONE E SOSTEGNI PER IL MERCATO DEL LAVORO"/>
    <s v="INCENTIVI ALLE PERSONE PER IL LAVORO AUTONOMO"/>
    <x v="166"/>
    <n v="15000"/>
    <s v="-"/>
    <n v="15000"/>
  </r>
  <r>
    <s v="G35G09000190009"/>
    <s v="POTENZA"/>
    <s v="L'Idraulica di Gilio Valerio*Contributo per la creazione di nuova impresa*Via Roma n. 12"/>
    <s v="CHIUSO"/>
    <s v="2009"/>
    <s v="19-MAR-11 10:05:24.326000"/>
    <s v="CONCESSIONE DI INCENTIVI AD UNITA' PRODUTTIVE"/>
    <s v="ISTRUZIONE, FORMAZIONE E SOSTEGNI PER IL MERCATO DEL LAVORO"/>
    <s v="INCENTIVI ALLE PERSONE PER IL LAVORO AUTONOMO"/>
    <x v="166"/>
    <n v="15000"/>
    <s v="-"/>
    <n v="15000"/>
  </r>
  <r>
    <s v="G35G09000200009"/>
    <s v="POTENZA"/>
    <s v="Rocha De Melo Ana Regina*Contributo per la creazione di nuova impresa*Via Cairoli n. 19"/>
    <s v="CHIUSO"/>
    <s v="2009"/>
    <s v="19-MAR-11 10:10:04.595000"/>
    <s v="CONCESSIONE DI INCENTIVI AD UNITA' PRODUTTIVE"/>
    <s v="ISTRUZIONE, FORMAZIONE E SOSTEGNI PER IL MERCATO DEL LAVORO"/>
    <s v="INCENTIVI ALLE PERSONE PER IL LAVORO AUTONOMO"/>
    <x v="166"/>
    <n v="15000"/>
    <s v="-"/>
    <n v="15000"/>
  </r>
  <r>
    <s v="G35G09000210009"/>
    <s v="POTENZA"/>
    <s v="Velucci Daniele*Contributo per la creazione di nuova impresa*Corso Vittorio Emanuele  n. 109"/>
    <s v="CHIUSO"/>
    <s v="2009"/>
    <s v="19-MAR-11 10:13:21.487000"/>
    <s v="CONCESSIONE DI INCENTIVI AD UNITA' PRODUTTIVE"/>
    <s v="ISTRUZIONE, FORMAZIONE E SOSTEGNI PER IL MERCATO DEL LAVORO"/>
    <s v="INCENTIVI ALLE PERSONE PER IL LAVORO AUTONOMO"/>
    <x v="166"/>
    <n v="15000"/>
    <s v="-"/>
    <n v="15000"/>
  </r>
  <r>
    <s v="G35G09000220009"/>
    <s v="POTENZA"/>
    <s v="&quot;Perchè parquet dettagli&quot; di D'Aiuto Valentina*Contributo per la creazione di nuova impresa*Viale Dante 72 Potenza"/>
    <s v="CHIUSO"/>
    <s v="2009"/>
    <s v="29-MAR-11 15:01:34.311000"/>
    <s v="CONCESSIONE DI INCENTIVI AD UNITA' PRODUTTIVE"/>
    <s v="ISTRUZIONE, FORMAZIONE E SOSTEGNI PER IL MERCATO DEL LAVORO"/>
    <s v="INCENTIVI ALLE PERSONE PER IL LAVORO AUTONOMO"/>
    <x v="166"/>
    <n v="15000"/>
    <s v="-"/>
    <n v="15000"/>
  </r>
  <r>
    <s v="G35G09000230009"/>
    <s v="POTENZA"/>
    <s v="Ares consulenze e formazioni di Latronico Maria Grazia*Contributo per la creazione di nuova impresa*Via Torino n. 52"/>
    <s v="CHIUSO"/>
    <s v="2009"/>
    <s v="18-APR-11 20:43:36.977000"/>
    <s v="CONCESSIONE DI INCENTIVI AD UNITA' PRODUTTIVE"/>
    <s v="ISTRUZIONE, FORMAZIONE E SOSTEGNI PER IL MERCATO DEL LAVORO"/>
    <s v="INCENTIVI ALLE PERSONE PER IL LAVORO AUTONOMO"/>
    <x v="166"/>
    <n v="15000"/>
    <s v="-"/>
    <n v="15000"/>
  </r>
  <r>
    <s v="G35G09000240009"/>
    <s v="POTENZA"/>
    <s v="Beaty Hair di Datena Daniele*Contributo per la creazione di nuova impresa*Via Torraca n. 115-117"/>
    <s v="CHIUSO"/>
    <s v="2009"/>
    <s v="18-APR-11 20:43:49.526000"/>
    <s v="CONCESSIONE DI INCENTIVI AD UNITA' PRODUTTIVE"/>
    <s v="ISTRUZIONE, FORMAZIONE E SOSTEGNI PER IL MERCATO DEL LAVORO"/>
    <s v="INCENTIVI ALLE PERSONE PER IL LAVORO AUTONOMO"/>
    <x v="166"/>
    <n v="15000"/>
    <s v="-"/>
    <n v="15000"/>
  </r>
  <r>
    <s v="G35G09000250009"/>
    <s v="POTENZA"/>
    <s v="Beccasio Giuseppe*Contributo per la creazione di nuova impresa*Via San Francesco"/>
    <s v="CHIUSO"/>
    <s v="2009"/>
    <s v="18-APR-11 20:43:53.779000"/>
    <s v="CONCESSIONE DI INCENTIVI AD UNITA' PRODUTTIVE"/>
    <s v="ISTRUZIONE, FORMAZIONE E SOSTEGNI PER IL MERCATO DEL LAVORO"/>
    <s v="INCENTIVI ALLE PERSONE PER IL LAVORO AUTONOMO"/>
    <x v="166"/>
    <n v="15000"/>
    <s v="-"/>
    <n v="15000"/>
  </r>
  <r>
    <s v="G35G09000260009"/>
    <s v="POTENZA"/>
    <s v="Degustis Srl*Contributo per la creazione di nuova impresa*Corso Umberto I"/>
    <s v="CHIUSO"/>
    <s v="2009"/>
    <s v="18-APR-11 20:44:21.879000"/>
    <s v="CONCESSIONE DI INCENTIVI AD UNITA' PRODUTTIVE"/>
    <s v="ISTRUZIONE, FORMAZIONE E SOSTEGNI PER IL MERCATO DEL LAVORO"/>
    <s v="INCENTIVI ALLE PERSONE PER IL LAVORO AUTONOMO"/>
    <x v="166"/>
    <n v="45000"/>
    <s v="-"/>
    <n v="45000"/>
  </r>
  <r>
    <s v="G35G09000270009"/>
    <s v="POTENZA"/>
    <s v="Di Mase Giuseppe*Contributo per la creazione di nuova impresa*Via Adolfo Consolini N. 53"/>
    <s v="CHIUSO"/>
    <s v="2009"/>
    <s v="18-APR-11 20:44:26.206000"/>
    <s v="CONCESSIONE DI INCENTIVI AD UNITA' PRODUTTIVE"/>
    <s v="ISTRUZIONE, FORMAZIONE E SOSTEGNI PER IL MERCATO DEL LAVORO"/>
    <s v="INCENTIVI ALLE PERSONE PER IL LAVORO AUTONOMO"/>
    <x v="166"/>
    <n v="15000"/>
    <s v="-"/>
    <n v="15000"/>
  </r>
  <r>
    <s v="G35G09000280009"/>
    <s v="POTENZA"/>
    <s v="Ing.D'Amore Maria*Contributo per la creazione di nuova impresa*Via F. S. Nitti n. 24"/>
    <s v="CHIUSO"/>
    <s v="2009"/>
    <s v="18-APR-11 20:44:46.879000"/>
    <s v="CONCESSIONE DI INCENTIVI AD UNITA' PRODUTTIVE"/>
    <s v="ISTRUZIONE, FORMAZIONE E SOSTEGNI PER IL MERCATO DEL LAVORO"/>
    <s v="INCENTIVI ALLE PERSONE PER IL LAVORO AUTONOMO"/>
    <x v="166"/>
    <n v="15000"/>
    <s v="-"/>
    <n v="15000"/>
  </r>
  <r>
    <s v="G35G09000290009"/>
    <s v="POTENZA"/>
    <s v="Lorusso Carmen*Contributo per la creazione di nuova impresa*Via De Coubertin 54"/>
    <s v="CHIUSO"/>
    <s v="2009"/>
    <s v="18-APR-11 20:45:07.572000"/>
    <s v="CONCESSIONE DI INCENTIVI AD UNITA' PRODUTTIVE"/>
    <s v="ISTRUZIONE, FORMAZIONE E SOSTEGNI PER IL MERCATO DEL LAVORO"/>
    <s v="INCENTIVI ALLE PERSONE PER IL LAVORO AUTONOMO"/>
    <x v="166"/>
    <n v="15000"/>
    <s v="-"/>
    <n v="15000"/>
  </r>
  <r>
    <s v="G35G09000300009"/>
    <s v="POTENZA"/>
    <s v="Martoccia Giuseppe*Contributo per la creazione di nuova impresa*Via Adolfo Consolini n. 53 - 55"/>
    <s v="CHIUSO"/>
    <s v="2009"/>
    <s v="18-APR-11 20:45:16.834000"/>
    <s v="CONCESSIONE DI INCENTIVI AD UNITA' PRODUTTIVE"/>
    <s v="ISTRUZIONE, FORMAZIONE E SOSTEGNI PER IL MERCATO DEL LAVORO"/>
    <s v="INCENTIVI ALLE PERSONE PER IL LAVORO AUTONOMO"/>
    <x v="166"/>
    <n v="15000"/>
    <s v="-"/>
    <n v="15000"/>
  </r>
  <r>
    <s v="G35G09000310009"/>
    <s v="POTENZA"/>
    <s v="Oriental Centro Estetico Solarium di Claudia Spera*Contributo per la creazione di nuova impresa*Viale del Basento n. 118"/>
    <s v="CHIUSO"/>
    <s v="2009"/>
    <s v="18-APR-11 20:45:21.764000"/>
    <s v="CONCESSIONE DI INCENTIVI AD UNITA' PRODUTTIVE"/>
    <s v="ISTRUZIONE, FORMAZIONE E SOSTEGNI PER IL MERCATO DEL LAVORO"/>
    <s v="INCENTIVI ALLE PERSONE PER IL LAVORO AUTONOMO"/>
    <x v="166"/>
    <n v="15000"/>
    <s v="-"/>
    <n v="15000"/>
  </r>
  <r>
    <s v="G35G09000320009"/>
    <s v="POTENZA"/>
    <s v="Tamburrino Martina*Contributo per la creazione di nuova impresa*Via Crispi n. 2"/>
    <s v="CHIUSO"/>
    <s v="2009"/>
    <s v="18-APR-11 20:45:54.787000"/>
    <s v="CONCESSIONE DI INCENTIVI AD UNITA' PRODUTTIVE"/>
    <s v="ISTRUZIONE, FORMAZIONE E SOSTEGNI PER IL MERCATO DEL LAVORO"/>
    <s v="INCENTIVI ALLE PERSONE PER IL LAVORO AUTONOMO"/>
    <x v="166"/>
    <n v="15000"/>
    <s v="-"/>
    <n v="15000"/>
  </r>
  <r>
    <s v="G35G09000330009"/>
    <s v="POTENZA"/>
    <s v="Acme Soc. Coop. Sociale*Contributo per la creazione di nuova impresa*Via Anzio n. 39/C"/>
    <s v="CHIUSO"/>
    <s v="2009"/>
    <s v="11-MAG-11 20:37:01.296000"/>
    <s v="CONCESSIONE DI INCENTIVI AD UNITA' PRODUTTIVE"/>
    <s v="ISTRUZIONE, FORMAZIONE E SOSTEGNI PER IL MERCATO DEL LAVORO"/>
    <s v="INCENTIVI ALLE PERSONE PER IL LAVORO AUTONOMO"/>
    <x v="166"/>
    <n v="60000"/>
    <s v="-"/>
    <n v="60000"/>
  </r>
  <r>
    <s v="G35G09000340009"/>
    <s v="POTENZA"/>
    <s v="Quagliara Franco*Contributo per la creazione di nuova impresa*Corso Vittorio Emanuele n. 115"/>
    <s v="CHIUSO"/>
    <s v="2009"/>
    <s v="11-MAG-11 20:37:16.079000"/>
    <s v="CONCESSIONE DI INCENTIVI AD UNITA' PRODUTTIVE"/>
    <s v="ISTRUZIONE, FORMAZIONE E SOSTEGNI PER IL MERCATO DEL LAVORO"/>
    <s v="INCENTIVI ALLE PERSONE PER IL LAVORO AUTONOMO"/>
    <x v="166"/>
    <n v="15000"/>
    <s v="-"/>
    <n v="15000"/>
  </r>
  <r>
    <s v="G35G09000350009"/>
    <s v="POTENZA"/>
    <s v="Lomuscio Catia*Contributo per la creazione di nuova impresa*Via Marten Luter King n. 4"/>
    <s v="CHIUSO"/>
    <s v="2009"/>
    <s v="18-MAG-11 20:01:54.018000"/>
    <s v="CONCESSIONE DI INCENTIVI AD UNITA' PRODUTTIVE"/>
    <s v="ISTRUZIONE, FORMAZIONE E SOSTEGNI PER IL MERCATO DEL LAVORO"/>
    <s v="INCENTIVI ALLE PERSONE PER IL LAVORO AUTONOMO"/>
    <x v="166"/>
    <n v="15000"/>
    <s v="-"/>
    <n v="15000"/>
  </r>
  <r>
    <s v="G35G09000360009"/>
    <s v="POTENZA"/>
    <s v="MKC di Caivano Donatello*Contributo per la creazione di nuova impresa*Vico Pancrazio Totti n. 6"/>
    <s v="CHIUSO"/>
    <s v="2009"/>
    <s v="18-MAG-11 20:01:59.017000"/>
    <s v="CONCESSIONE DI INCENTIVI AD UNITA' PRODUTTIVE"/>
    <s v="ISTRUZIONE, FORMAZIONE E SOSTEGNI PER IL MERCATO DEL LAVORO"/>
    <s v="INCENTIVI ALLE PERSONE PER IL LAVORO AUTONOMO"/>
    <x v="166"/>
    <n v="15000"/>
    <s v="-"/>
    <n v="15000"/>
  </r>
  <r>
    <s v="G35G09000370009"/>
    <s v="POTENZA"/>
    <s v="Non Solo Pizza di De Pierro Raffaele*Contributo per la creazione di nuova impresa*Via Pasquale Grippo n. 27-29"/>
    <s v="CHIUSO"/>
    <s v="2009"/>
    <s v="18-MAG-11 20:02:09.019000"/>
    <s v="CONCESSIONE DI INCENTIVI AD UNITA' PRODUTTIVE"/>
    <s v="ISTRUZIONE, FORMAZIONE E SOSTEGNI PER IL MERCATO DEL LAVORO"/>
    <s v="INCENTIVI ALLE PERSONE PER IL LAVORO AUTONOMO"/>
    <x v="166"/>
    <n v="15000"/>
    <s v="-"/>
    <n v="15000"/>
  </r>
  <r>
    <s v="G35G09000380009"/>
    <s v="POTENZA"/>
    <s v="L'Angolo Dei Fiori di Schettini Caterina*Contributo per la creazione di nuova impresa*Via Sirino n. 41/A"/>
    <s v="CHIUSO"/>
    <s v="2009"/>
    <s v="09-AGO-11 20:02:26.490000"/>
    <s v="CONCESSIONE DI INCENTIVI AD UNITA' PRODUTTIVE"/>
    <s v="ISTRUZIONE, FORMAZIONE E SOSTEGNI PER IL MERCATO DEL LAVORO"/>
    <s v="INCENTIVI ALLE PERSONE PER IL LAVORO AUTONOMO"/>
    <x v="166"/>
    <n v="15000"/>
    <s v="-"/>
    <n v="15000"/>
  </r>
  <r>
    <s v="G35G09000390009"/>
    <s v="POTENZA"/>
    <s v="Quagliara Franco*Contributo per la creazione di nuova impresa*Corso Vittorio Emanuele n. 115"/>
    <s v="CHIUSO"/>
    <s v="2009"/>
    <s v="09-AGO-11 20:02:37.330000"/>
    <s v="CONCESSIONE DI INCENTIVI AD UNITA' PRODUTTIVE"/>
    <s v="ISTRUZIONE, FORMAZIONE E SOSTEGNI PER IL MERCATO DEL LAVORO"/>
    <s v="INCENTIVI ALLE PERSONE PER IL LAVORO AUTONOMO"/>
    <x v="166"/>
    <n v="15000"/>
    <s v="-"/>
    <n v="15000"/>
  </r>
  <r>
    <s v="G35G09000400009"/>
    <s v="POTENZA"/>
    <s v="Agrienergie Srl*Contributo per la creazione di nuova impresa*Contrada Viscigliola Zona P.I.P snc"/>
    <s v="CHIUSO"/>
    <s v="2009"/>
    <s v="25-AGO-11 20:01:05.814000"/>
    <s v="CONCESSIONE DI INCENTIVI AD UNITA' PRODUTTIVE"/>
    <s v="ISTRUZIONE, FORMAZIONE E SOSTEGNI PER IL MERCATO DEL LAVORO"/>
    <s v="INCENTIVI ALLE PERSONE PER IL LAVORO AUTONOMO"/>
    <x v="166"/>
    <n v="15000"/>
    <s v="-"/>
    <n v="15000"/>
  </r>
  <r>
    <s v="G35G10000160009"/>
    <s v="POTENZA"/>
    <s v="Arancio Domenico*Contributo per la creazione di nuova impresa*Via Giovanni XXIII n. 14"/>
    <s v="CHIUSO"/>
    <s v="2010"/>
    <s v="18-MAG-11 20:00:51.440000"/>
    <s v="CONCESSIONE DI INCENTIVI AD UNITA' PRODUTTIVE"/>
    <s v="ISTRUZIONE, FORMAZIONE E SOSTEGNI PER IL MERCATO DEL LAVORO"/>
    <s v="INCENTIVI ALLE PERSONE PER IL LAVORO AUTONOMO"/>
    <x v="166"/>
    <n v="15000"/>
    <s v="-"/>
    <n v="15000"/>
  </r>
  <r>
    <s v="G35G10000180009"/>
    <s v="POTENZA"/>
    <s v="PERSONE LAUREATE IN CERCA DI OCCUPAZIONE*VIA PONTE NOVE LUCI, 2  85100 - POTENZA*VOUCHER FORMATIVI PER L'ACCESSO INDIVIDUALE AL CORSO DEL CATALOGO REGIONALE &quot;FITNESS TRAINER&quot; *REGIONE BASILICATA"/>
    <s v="CHIUSO"/>
    <s v="2010"/>
    <s v="28-GIU-11 12:56:04.423000"/>
    <s v="CONCESSIONE DI CONTRIBUTI AD ALTRI SOGGETTI (DIVERSI DA UNITA' PRODUTTIVE)"/>
    <s v="ISTRUZIONE, FORMAZIONE E SOSTEGNI PER IL MERCATO DEL LAVORO"/>
    <s v="ALTA FORMAZIONE POST CICLO UNIVERSITARIO"/>
    <x v="166"/>
    <n v="430000"/>
    <s v="-"/>
    <n v="430000"/>
  </r>
  <r>
    <s v="G35G10000240009"/>
    <s v="POTENZA"/>
    <s v="Avv. Derosa Massimiliano*Contributo per la creazione di nuova impresa*Via Giacomo Racioppi n. 1"/>
    <s v="CHIUSO"/>
    <s v="2010"/>
    <s v="22-LUG-11 20:00:22.998000"/>
    <s v="CONCESSIONE DI INCENTIVI AD UNITA' PRODUTTIVE"/>
    <s v="ISTRUZIONE, FORMAZIONE E SOSTEGNI PER IL MERCATO DEL LAVORO"/>
    <s v="INCENTIVI ALLE PERSONE PER IL LAVORO AUTONOMO"/>
    <x v="166"/>
    <n v="15000"/>
    <s v="-"/>
    <n v="15000"/>
  </r>
  <r>
    <s v="G35G10000250009"/>
    <s v="POTENZA"/>
    <s v="Limongi Maria GraziaV*Contributo per la creazione di nuova impresa*Via Mantova n. 59/b"/>
    <s v="CHIUSO"/>
    <s v="2010"/>
    <s v="22-LUG-11 20:00:34.350000"/>
    <s v="CONCESSIONE DI INCENTIVI AD UNITA' PRODUTTIVE"/>
    <s v="ISTRUZIONE, FORMAZIONE E SOSTEGNI PER IL MERCATO DEL LAVORO"/>
    <s v="INCENTIVI ALLE PERSONE PER IL LAVORO AUTONOMO"/>
    <x v="166"/>
    <n v="15000"/>
    <s v="-"/>
    <n v="15000"/>
  </r>
  <r>
    <s v="G35G10000260009"/>
    <s v="POTENZA"/>
    <s v="Okobiu di Felice Vino*Contributo per la creazione di nuova impresa*Via Carlo Bo snc"/>
    <s v="CHIUSO"/>
    <s v="2010"/>
    <s v="22-LUG-11 20:00:38.645000"/>
    <s v="CONCESSIONE DI INCENTIVI AD UNITA' PRODUTTIVE"/>
    <s v="ISTRUZIONE, FORMAZIONE E SOSTEGNI PER IL MERCATO DEL LAVORO"/>
    <s v="INCENTIVI ALLE PERSONE PER IL LAVORO AUTONOMO"/>
    <x v="166"/>
    <n v="15000"/>
    <s v="-"/>
    <n v="15000"/>
  </r>
  <r>
    <s v="G35G10000270009"/>
    <s v="POTENZA"/>
    <s v="Bquadro di Befà Antonio*Contributo per la creazione di nuova impresa*Contrada Bucaletto n. 107/B"/>
    <s v="CHIUSO"/>
    <s v="2010"/>
    <s v="09-AGO-11 20:01:53.043000"/>
    <s v="CONCESSIONE DI INCENTIVI AD UNITA' PRODUTTIVE"/>
    <s v="ISTRUZIONE, FORMAZIONE E SOSTEGNI PER IL MERCATO DEL LAVORO"/>
    <s v="INCENTIVI ALLE PERSONE PER IL LAVORO AUTONOMO"/>
    <x v="166"/>
    <n v="15000"/>
    <s v="-"/>
    <n v="15000"/>
  </r>
  <r>
    <s v="G35G10000280009"/>
    <s v="POTENZA"/>
    <s v="Girotondo di Digilio Massimo*Contributo per la creazione di nuova impresa*Via Carmine n. 80"/>
    <s v="CHIUSO"/>
    <s v="2010"/>
    <s v="09-AGO-11 20:02:05.597000"/>
    <s v="CONCESSIONE DI INCENTIVI AD UNITA' PRODUTTIVE"/>
    <s v="ISTRUZIONE, FORMAZIONE E SOSTEGNI PER IL MERCATO DEL LAVORO"/>
    <s v="INCENTIVI ALLE PERSONE PER IL LAVORO AUTONOMO"/>
    <x v="166"/>
    <n v="15000"/>
    <s v="-"/>
    <n v="15000"/>
  </r>
  <r>
    <s v="G35G10000290009"/>
    <s v="POTENZA"/>
    <s v="Ifware S.r.l.*Contributo per la creazione di nuova impresa*Via Crispi n. 2"/>
    <s v="CHIUSO"/>
    <s v="2010"/>
    <s v="09-AGO-11 20:02:17.921000"/>
    <s v="CONCESSIONE DI INCENTIVI AD UNITA' PRODUTTIVE"/>
    <s v="ISTRUZIONE, FORMAZIONE E SOSTEGNI PER IL MERCATO DEL LAVORO"/>
    <s v="INCENTIVI ALLE PERSONE PER IL LAVORO AUTONOMO"/>
    <x v="166"/>
    <n v="30000"/>
    <s v="-"/>
    <n v="30000"/>
  </r>
  <r>
    <s v="G35G10000320009"/>
    <s v="POTENZA"/>
    <s v="Genius Loci Soc, Coop.*Contributo per la creazione di nuova impresa*Via San Donato n. 5"/>
    <s v="CHIUSO"/>
    <s v="2010"/>
    <s v="22-SET-11 20:25:31.705000"/>
    <s v="CONCESSIONE DI INCENTIVI AD UNITA' PRODUTTIVE"/>
    <s v="ISTRUZIONE, FORMAZIONE E SOSTEGNI PER IL MERCATO DEL LAVORO"/>
    <s v="INCENTIVI ALLE PERSONE PER IL LAVORO AUTONOMO"/>
    <x v="166"/>
    <n v="45000"/>
    <s v="-"/>
    <n v="45000"/>
  </r>
  <r>
    <s v="G35G10000340009"/>
    <s v="POTENZA"/>
    <s v="Del Giudice Francesca*Contributo per la creazione di nuova impresa*Contrada Lago Sirino n. 113"/>
    <s v="CHIUSO"/>
    <s v="2010"/>
    <s v="13-OTT-11 20:05:27.769000"/>
    <s v="CONCESSIONE DI INCENTIVI AD UNITA' PRODUTTIVE"/>
    <s v="ISTRUZIONE, FORMAZIONE E SOSTEGNI PER IL MERCATO DEL LAVORO"/>
    <s v="INCENTIVI ALLE PERSONE PER IL LAVORO AUTONOMO"/>
    <x v="166"/>
    <n v="15000"/>
    <s v="-"/>
    <n v="15000"/>
  </r>
  <r>
    <s v="G35G10000350009"/>
    <s v="POTENZA"/>
    <s v="Iridia Soc. Coop.*Contributo per la creazione di nuova impresa*Via Del Gallitello n. 105"/>
    <s v="CHIUSO"/>
    <s v="2010"/>
    <s v="13-OTT-11 20:06:04.933000"/>
    <s v="CONCESSIONE DI INCENTIVI AD UNITA' PRODUTTIVE"/>
    <s v="ISTRUZIONE, FORMAZIONE E SOSTEGNI PER IL MERCATO DEL LAVORO"/>
    <s v="INCENTIVI ALLE PERSONE PER IL LAVORO AUTONOMO"/>
    <x v="166"/>
    <n v="75000"/>
    <s v="-"/>
    <n v="75000"/>
  </r>
  <r>
    <s v="G35G10000360009"/>
    <s v="POTENZA"/>
    <s v="La Coccinella Società Cooperativa a Responsabilità Limitata*Contributo per la creazione di nuova impresa*Via Isca Degli Antichi n. 6"/>
    <s v="CHIUSO"/>
    <s v="2010"/>
    <s v="13-OTT-11 20:06:32.048000"/>
    <s v="CONCESSIONE DI INCENTIVI AD UNITA' PRODUTTIVE"/>
    <s v="ISTRUZIONE, FORMAZIONE E SOSTEGNI PER IL MERCATO DEL LAVORO"/>
    <s v="INCENTIVI ALLE PERSONE PER IL LAVORO AUTONOMO"/>
    <x v="166"/>
    <n v="75000"/>
    <s v="-"/>
    <n v="75000"/>
  </r>
  <r>
    <s v="G35G10000370009"/>
    <s v="POTENZA"/>
    <s v="PIXAPIX - SOCIETA' COOPERATIVA*CONTRIBUTO PER LA CREAZIONE DI NUOVA IMPRESA*Via SANREMO 201"/>
    <s v="CHIUSO"/>
    <s v="2010"/>
    <s v="08-NOV-11 20:34:52.998000"/>
    <s v="CONCESSIONE DI INCENTIVI AD UNITA' PRODUTTIVE"/>
    <s v="ISTRUZIONE, FORMAZIONE E SOSTEGNI PER IL MERCATO DEL LAVORO"/>
    <s v="INCENTIVI ALLE PERSONE PER IL LAVORO AUTONOMO"/>
    <x v="166"/>
    <n v="45000"/>
    <s v="-"/>
    <n v="45000"/>
  </r>
  <r>
    <s v="G35G10000380009"/>
    <s v="POTENZA"/>
    <s v="ZOTTA CRISTINA*CONTRIBUTO PER LA CREAZIONE DI NUOVA IMPRESA*Via OSCAR ROMERO,6"/>
    <s v="CHIUSO"/>
    <s v="2010"/>
    <s v="08-NOV-11 20:35:09.826000"/>
    <s v="CONCESSIONE DI INCENTIVI AD UNITA' PRODUTTIVE"/>
    <s v="ISTRUZIONE, FORMAZIONE E SOSTEGNI PER IL MERCATO DEL LAVORO"/>
    <s v="INCENTIVI ALLE PERSONE PER IL LAVORO AUTONOMO"/>
    <x v="166"/>
    <n v="15000"/>
    <s v="-"/>
    <n v="15000"/>
  </r>
  <r>
    <s v="G35G10000400009"/>
    <s v="POTENZA"/>
    <s v="BOTTEGHEINVISIBILI SOCIETA' COOPERATIVA*CONTRIBUTO PER LA CREAZIONE DI NUOVA IMPRESA*CONTRADA GALLITELLO, 35/A"/>
    <s v="CHIUSO"/>
    <s v="2010"/>
    <s v="30-NOV-11 22:46:21.155000"/>
    <s v="CONCESSIONE DI INCENTIVI AD UNITA' PRODUTTIVE"/>
    <s v="ISTRUZIONE, FORMAZIONE E SOSTEGNI PER IL MERCATO DEL LAVORO"/>
    <s v="INCENTIVI ALLE PERSONE PER IL LAVORO AUTONOMO"/>
    <x v="166"/>
    <n v="60000"/>
    <s v="-"/>
    <n v="60000"/>
  </r>
  <r>
    <s v="G35G10000410009"/>
    <s v="POTENZA"/>
    <s v="D' ANDREA DOMENICO*CONTRIBUTO PER LA CREAZIONE DI NUOVA IMPRESA*CONTRADA MACCHIA MARCONI, 9"/>
    <s v="CHIUSO"/>
    <s v="2010"/>
    <s v="30-NOV-11 22:46:26.237000"/>
    <s v="CONCESSIONE DI INCENTIVI AD UNITA' PRODUTTIVE"/>
    <s v="ISTRUZIONE, FORMAZIONE E SOSTEGNI PER IL MERCATO DEL LAVORO"/>
    <s v="INCENTIVI ALLE PERSONE PER IL LAVORO AUTONOMO"/>
    <x v="166"/>
    <n v="15000"/>
    <s v="-"/>
    <n v="15000"/>
  </r>
  <r>
    <s v="G35G10000420009"/>
    <s v="POTENZA"/>
    <s v="LE PETIT PRINCE SOCIETA' COOPERATIVA*CONTRIBUTO PER LA CREAZIONE DI NUOVA IMPRESA*Via SICILIA, 53"/>
    <s v="CHIUSO"/>
    <s v="2010"/>
    <s v="30-NOV-11 22:46:57.212000"/>
    <s v="CONCESSIONE DI INCENTIVI AD UNITA' PRODUTTIVE"/>
    <s v="ISTRUZIONE, FORMAZIONE E SOSTEGNI PER IL MERCATO DEL LAVORO"/>
    <s v="INCENTIVI ALLE PERSONE PER IL LAVORO AUTONOMO"/>
    <x v="166"/>
    <n v="75000"/>
    <s v="-"/>
    <n v="75000"/>
  </r>
  <r>
    <s v="G35G10000430009"/>
    <s v="POTENZA"/>
    <s v="LUCIA MARIA ROSARIA*CONTRIBUTO PER LA CREAZIONE DI NUOVA IMPRESA*Via LEONARDO DA VINCI,17"/>
    <s v="CHIUSO"/>
    <s v="2010"/>
    <s v="30-NOV-11 22:47:02.119000"/>
    <s v="CONCESSIONE DI INCENTIVI AD UNITA' PRODUTTIVE"/>
    <s v="ISTRUZIONE, FORMAZIONE E SOSTEGNI PER IL MERCATO DEL LAVORO"/>
    <s v="INCENTIVI ALLE PERSONE PER IL LAVORO AUTONOMO"/>
    <x v="166"/>
    <n v="15000"/>
    <s v="-"/>
    <n v="15000"/>
  </r>
  <r>
    <s v="G35G10000440009"/>
    <s v="POTENZA"/>
    <s v="LA DUNA S.A.S. DI ANNA BECCE &amp; C.*CONTRIBUTO PER LA CREAZIONE DI NUOVA IMPRESA*Via MANZONI, 1"/>
    <s v="CHIUSO"/>
    <s v="2010"/>
    <s v="30-NOV-11 22:47:07.012000"/>
    <s v="CONCESSIONE DI INCENTIVI AD UNITA' PRODUTTIVE"/>
    <s v="ISTRUZIONE, FORMAZIONE E SOSTEGNI PER IL MERCATO DEL LAVORO"/>
    <s v="INCENTIVI ALLE PERSONE PER IL LAVORO AUTONOMO"/>
    <x v="166"/>
    <n v="30000"/>
    <s v="-"/>
    <n v="30000"/>
  </r>
  <r>
    <s v="G35G10000450009"/>
    <s v="POTENZA"/>
    <s v="SARLI LORENZO*CONTRIBUTO PER LA CREAZIONE DI NUOVA IMPRESA*CONTRADA COSTA DELLA GAVETA, 35"/>
    <s v="CHIUSO"/>
    <s v="2010"/>
    <s v="30-NOV-11 22:47:12.042000"/>
    <s v="CONCESSIONE DI INCENTIVI AD UNITA' PRODUTTIVE"/>
    <s v="ISTRUZIONE, FORMAZIONE E SOSTEGNI PER IL MERCATO DEL LAVORO"/>
    <s v="INCENTIVI ALLE PERSONE PER IL LAVORO AUTONOMO"/>
    <x v="166"/>
    <n v="15000"/>
    <s v="-"/>
    <n v="15000"/>
  </r>
  <r>
    <s v="G35G10000460009"/>
    <s v="POTENZA"/>
    <s v="TRICOMI ANGELA*CONTRIBUTO PER LA CREAZIONE DI NUOVA IMPRESA*Via D. DI GIURA, N° 209"/>
    <s v="CHIUSO"/>
    <s v="2010"/>
    <s v="01-DIC-11 20:19:58.552000"/>
    <s v="CONCESSIONE DI INCENTIVI AD UNITA' PRODUTTIVE"/>
    <s v="ISTRUZIONE, FORMAZIONE E SOSTEGNI PER IL MERCATO DEL LAVORO"/>
    <s v="INCENTIVI ALLE PERSONE PER IL LAVORO AUTONOMO"/>
    <x v="166"/>
    <n v="15000"/>
    <s v="-"/>
    <n v="15000"/>
  </r>
  <r>
    <s v="G35G10000470009"/>
    <s v="POTENZA"/>
    <s v="LIFE ON WORK SOCIETA' COOPERATIVA*CONTRIBUTO PER LA CREAZIONE DI NUOVA IMPRESA*Via ADRIATICO 7"/>
    <s v="CHIUSO"/>
    <s v="2010"/>
    <s v="22-DIC-11 20:07:24.058000"/>
    <s v="CONCESSIONE DI INCENTIVI AD UNITA' PRODUTTIVE"/>
    <s v="ISTRUZIONE, FORMAZIONE E SOSTEGNI PER IL MERCATO DEL LAVORO"/>
    <s v="INCENTIVI ALLE PERSONE PER IL LAVORO AUTONOMO"/>
    <x v="166"/>
    <n v="45000"/>
    <s v="-"/>
    <n v="45000"/>
  </r>
  <r>
    <s v="G35G10000480009"/>
    <s v="POTENZA"/>
    <s v="LUCANIA TECHNOLOGY SOCIETA' COOPERATIVA*CONTRIBUTO PER LA CREAZIONE DI NUOVA IMPRESA*Piazza VILNIUS 22"/>
    <s v="CHIUSO"/>
    <s v="2010"/>
    <s v="22-MAR-12 22:36:56.960000"/>
    <s v="CONCESSIONE DI INCENTIVI AD UNITA' PRODUTTIVE"/>
    <s v="ISTRUZIONE, FORMAZIONE E SOSTEGNI PER IL MERCATO DEL LAVORO"/>
    <s v="INCENTIVI ALLE PERSONE PER IL LAVORO AUTONOMO"/>
    <x v="166"/>
    <n v="45000"/>
    <s v="-"/>
    <n v="45000"/>
  </r>
  <r>
    <s v="G35G10000490009"/>
    <s v="POTENZA"/>
    <s v="MUCCIA OLGA*CONTRIBUTO PER LA CREAZIONE DI NUOVA IMPRESA*Piazza MIGUEL ANDREOLO"/>
    <s v="CHIUSO"/>
    <s v="2010"/>
    <s v="10-APR-12 22:16:59.924000"/>
    <s v="CONCESSIONE DI INCENTIVI AD UNITA' PRODUTTIVE"/>
    <s v="ISTRUZIONE, FORMAZIONE E SOSTEGNI PER IL MERCATO DEL LAVORO"/>
    <s v="INCENTIVI ALLE PERSONE PER IL LAVORO AUTONOMO"/>
    <x v="166"/>
    <n v="15000"/>
    <s v="-"/>
    <n v="15000"/>
  </r>
  <r>
    <s v="G35G10000510009"/>
    <s v="POTENZA"/>
    <s v="RIZOMA SOCIETA' COOPERATIVA*CONTRIBUTO PER LA CREAZIONE DI NUOVA IMPRESA*C.DA COSTA DELLA GAVETA, 132"/>
    <s v="CHIUSO"/>
    <s v="2010"/>
    <s v="08-MAG-12 21:41:39.140000"/>
    <s v="CONCESSIONE DI INCENTIVI AD UNITA' PRODUTTIVE"/>
    <s v="ISTRUZIONE, FORMAZIONE E SOSTEGNI PER IL MERCATO DEL LAVORO"/>
    <s v="INCENTIVI ALLE PERSONE PER IL LAVORO AUTONOMO"/>
    <x v="166"/>
    <n v="75000"/>
    <s v="-"/>
    <n v="75000"/>
  </r>
  <r>
    <s v="G35G10000540009"/>
    <s v="POTENZA"/>
    <s v="LABELLA DOMENICO*CONTRIBUTO PER LA CREAZIONE DI NUOVA IMPRESA*Via A. PERTINI 39"/>
    <s v="CHIUSO"/>
    <s v="2010"/>
    <s v="25-GIU-12 21:03:28.478000"/>
    <s v="CONCESSIONE DI INCENTIVI AD UNITA' PRODUTTIVE"/>
    <s v="ISTRUZIONE, FORMAZIONE E SOSTEGNI PER IL MERCATO DEL LAVORO"/>
    <s v="INCENTIVI ALLE PERSONE PER IL LAVORO AUTONOMO"/>
    <x v="166"/>
    <n v="15000"/>
    <s v="-"/>
    <n v="15000"/>
  </r>
  <r>
    <s v="G35G10000550009"/>
    <s v="POTENZA"/>
    <s v="RENNA PAOLO*CONTRIBUTO PER LA CREAZIONE DI NUOVA IMPRESA*Via PRETORIA 229"/>
    <s v="CHIUSO"/>
    <s v="2010"/>
    <s v="24-LUG-12 22:09:23.112000"/>
    <s v="CONCESSIONE DI INCENTIVI AD UNITA' PRODUTTIVE"/>
    <s v="ISTRUZIONE, FORMAZIONE E SOSTEGNI PER IL MERCATO DEL LAVORO"/>
    <s v="INCENTIVI ALLE PERSONE PER IL LAVORO AUTONOMO"/>
    <x v="166"/>
    <n v="15000"/>
    <s v="-"/>
    <n v="15000"/>
  </r>
  <r>
    <s v="G35G10000560009"/>
    <s v="POTENZA"/>
    <s v="SISCOL SOCIETA' COOPERATIVA*CONTRIBUTO PER LA CREAZIONE DI NUOVA IMPRESA*Via CRISPI N. 2"/>
    <s v="CHIUSO"/>
    <s v="2010"/>
    <s v="14-DIC-12 03:16:04.396000"/>
    <s v="CONCESSIONE DI INCENTIVI AD UNITA' PRODUTTIVE"/>
    <s v="ISTRUZIONE, FORMAZIONE E SOSTEGNI PER IL MERCATO DEL LAVORO"/>
    <s v="INCENTIVI ALLE PERSONE PER IL LAVORO AUTONOMO"/>
    <x v="166"/>
    <n v="75000"/>
    <s v="-"/>
    <n v="75000"/>
  </r>
  <r>
    <s v="G35G10000570009"/>
    <s v="POTENZA"/>
    <s v="bontà terre lucane di gerardi giuseppe*contributo per la creazione di nuova impresa*Via ponte nove luci 16"/>
    <s v="CHIUSO"/>
    <s v="2010"/>
    <s v="28-MAR-13 01:20:36.797000"/>
    <s v="CONCESSIONE DI INCENTIVI AD UNITA' PRODUTTIVE"/>
    <s v="ISTRUZIONE, FORMAZIONE E SOSTEGNI PER IL MERCATO DEL LAVORO"/>
    <s v="INCENTIVI ALLE PERSONE PER IL LAVORO AUTONOMO"/>
    <x v="166"/>
    <n v="15000"/>
    <s v="-"/>
    <n v="15000"/>
  </r>
  <r>
    <s v="G35G11000520009"/>
    <s v="POTENZA"/>
    <s v="SIENERGIE-ING. SERGIO VAGLIO*Interventi di politiche attive per il reinserimento lavorativo dei lavoratori in mobilità in deroga*Via LOMBARDIA N. 5"/>
    <s v="CHIUSO"/>
    <s v="2011"/>
    <s v="21-FEB-12 20:10:05.888000"/>
    <s v="CONCESSIONE DI INCENTIVI AD UNITA' PRODUTTIVE"/>
    <s v="ISTRUZIONE, FORMAZIONE E SOSTEGNI PER IL MERCATO DEL LAVORO"/>
    <s v="INCENTIVI ALLE PERSONE PER IL LAVORO AUTONOMO"/>
    <x v="166"/>
    <n v="15000"/>
    <s v="-"/>
    <n v="15000"/>
  </r>
  <r>
    <s v="G35G11000540009"/>
    <s v="POTENZA"/>
    <s v="Fierro Giovanni-Commercio al Dettaglio di Saponii e Detersivi*Interventi a sostegno dell'occupazione*Via Vaccaro,190"/>
    <s v="CHIUSO"/>
    <s v="2011"/>
    <s v="25-GIU-12 21:03:18.547000"/>
    <s v="CONCESSIONE DI INCENTIVI AD UNITA' PRODUTTIVE"/>
    <s v="ISTRUZIONE, FORMAZIONE E SOSTEGNI PER IL MERCATO DEL LAVORO"/>
    <s v="ALTRI CONTRIBUTI ALL'OCCUPAZIONE"/>
    <x v="166"/>
    <n v="12900"/>
    <s v="-"/>
    <n v="12900"/>
  </r>
  <r>
    <s v="G35G12000240009"/>
    <s v="POTENZA"/>
    <s v="E.S.A. DATI*interventi a sostegno dell'occupazione*Via Via del Seminario Maggiore"/>
    <s v="CHIUSO"/>
    <s v="2012"/>
    <s v="19-SET-12 20:12:57.474000"/>
    <s v="CONCESSIONE DI INCENTIVI AD UNITA' PRODUTTIVE"/>
    <s v="ISTRUZIONE, FORMAZIONE E SOSTEGNI PER IL MERCATO DEL LAVORO"/>
    <s v="ALTRI CONTRIBUTI ALL'OCCUPAZIONE"/>
    <x v="166"/>
    <n v="75000"/>
    <s v="-"/>
    <n v="75000"/>
  </r>
  <r>
    <s v="G35G12000280009"/>
    <s v="POTENZA"/>
    <s v="QWERTY LAB DI PAFUNDI GIUSEPPE*interventi a sostegno dell'occupazione*Viale Marco Zotta"/>
    <s v="CHIUSO"/>
    <s v="2012"/>
    <s v="15-OTT-12 22:57:16.828000"/>
    <s v="CONCESSIONE DI INCENTIVI AD UNITA' PRODUTTIVE"/>
    <s v="ISTRUZIONE, FORMAZIONE E SOSTEGNI PER IL MERCATO DEL LAVORO"/>
    <s v="ALTRI CONTRIBUTI ALL'OCCUPAZIONE"/>
    <x v="166"/>
    <n v="15000"/>
    <s v="-"/>
    <n v="15000"/>
  </r>
  <r>
    <s v="G35G12000380009"/>
    <s v="POTENZA"/>
    <s v="GLOBAL S.R.L.*INCENTIVI FISCALI PER L'ASSUNZIONE DI LAVORATORI SVANTAGGIATI IN BASILICATA*Via COSTA DELLA GAVETA, 18 85100 POTENZA"/>
    <s v="CHIUSO"/>
    <s v="2012"/>
    <s v="06-DIC-12 00:43:42.103000"/>
    <s v="CONCESSIONE DI INCENTIVI AD UNITA' PRODUTTIVE"/>
    <s v="ISTRUZIONE, FORMAZIONE E SOSTEGNI PER IL MERCATO DEL LAVORO"/>
    <s v="SGRAVI CONTRIBUTIVI"/>
    <x v="166"/>
    <n v="21891"/>
    <s v="-"/>
    <n v="21891"/>
  </r>
  <r>
    <s v="G35G12000390009"/>
    <s v="POTENZA"/>
    <s v="IPA GROUP S.R.L.*INCENTIVI FISCALI PER L'ASSUNZIONE DI LAVORATORI SVANTAGGIATI IN BASILICATA*Via ORAZIO FLACCO, 1 -85100 POTENZA"/>
    <s v="CHIUSO"/>
    <s v="2012"/>
    <s v="06-DIC-12 00:43:48.874000"/>
    <s v="CONCESSIONE DI INCENTIVI AD UNITA' PRODUTTIVE"/>
    <s v="ISTRUZIONE, FORMAZIONE E SOSTEGNI PER IL MERCATO DEL LAVORO"/>
    <s v="SGRAVI CONTRIBUTIVI"/>
    <x v="166"/>
    <n v="152490"/>
    <s v="-"/>
    <n v="152490"/>
  </r>
  <r>
    <s v="G35G12000410009"/>
    <s v="POTENZA"/>
    <s v="SOFTA S.R.L.*INCENTIVI FISCALI PER L'ASSUNZIONE DI LAVORATORI SVANTAGGIATI IN BASILICATA*Viale ADRIATICO, 4 85100 POTENZA"/>
    <s v="CHIUSO"/>
    <s v="2012"/>
    <s v="06-DIC-12 00:44:44.875000"/>
    <s v="CONCESSIONE DI INCENTIVI AD UNITA' PRODUTTIVE"/>
    <s v="ISTRUZIONE, FORMAZIONE E SOSTEGNI PER IL MERCATO DEL LAVORO"/>
    <s v="SGRAVI CONTRIBUTIVI"/>
    <x v="166"/>
    <n v="20800"/>
    <s v="-"/>
    <n v="20800"/>
  </r>
  <r>
    <s v="G35G12000430009"/>
    <s v="POTENZA"/>
    <s v="BIFE S.R.L.*INCENTIVI FISCALI PER L'ASSUNZIONE DI LAVORATORI SVANTAGGIATI IN BASILICATA*Via DEI CEDRI,7 85100"/>
    <s v="CHIUSO"/>
    <s v="2012"/>
    <s v="06-DIC-12 20:04:04.622000"/>
    <s v="CONCESSIONE DI INCENTIVI AD UNITA' PRODUTTIVE"/>
    <s v="ISTRUZIONE, FORMAZIONE E SOSTEGNI PER IL MERCATO DEL LAVORO"/>
    <s v="SGRAVI CONTRIBUTIVI"/>
    <x v="166"/>
    <n v="16846"/>
    <s v="-"/>
    <n v="16846"/>
  </r>
  <r>
    <s v="G35G12000440009"/>
    <s v="POTENZA"/>
    <s v="C.U.S. BASILICATA CENTRO UNIVERSITARIO SPORTIVO*INCENTIVI FISCALI PER L'ASSUNZIONE DI LAVORATORI SVANTAGGIATI IN BASILICATA*C.DA MACCHIA ROMANA"/>
    <s v="CHIUSO"/>
    <s v="2012"/>
    <s v="06-DIC-12 20:04:09.382000"/>
    <s v="CONCESSIONE DI INCENTIVI AD UNITA' PRODUTTIVE"/>
    <s v="ISTRUZIONE, FORMAZIONE E SOSTEGNI PER IL MERCATO DEL LAVORO"/>
    <s v="SGRAVI CONTRIBUTIVI"/>
    <x v="166"/>
    <n v="18144"/>
    <s v="-"/>
    <n v="18144"/>
  </r>
  <r>
    <s v="G35G12000450009"/>
    <s v="POTENZA"/>
    <s v="DI PASQUALE ROCCO*INCENTIVI FISCALI PER L'ASSUNZIONE DI LAVORATORI SVANTAGGIATI IN BASILICATA*Via ANZIO, 30 85100"/>
    <s v="CHIUSO"/>
    <s v="2012"/>
    <s v="06-DIC-12 20:04:29.984000"/>
    <s v="CONCESSIONE DI INCENTIVI AD UNITA' PRODUTTIVE"/>
    <s v="ISTRUZIONE, FORMAZIONE E SOSTEGNI PER IL MERCATO DEL LAVORO"/>
    <s v="SGRAVI CONTRIBUTIVI"/>
    <x v="166"/>
    <n v="22921"/>
    <s v="-"/>
    <n v="22921"/>
  </r>
  <r>
    <s v="G35G12000460009"/>
    <s v="POTENZA"/>
    <s v="DIMITTO ITALIA S.R.L.*incentivi fiscali per l'assunzione di lavoratori svantaggiati in basilicata*Via CENTOMANI, 11"/>
    <s v="CHIUSO"/>
    <s v="2012"/>
    <s v="06-DIC-12 20:04:34.583000"/>
    <s v="CONCESSIONE DI INCENTIVI AD UNITA' PRODUTTIVE"/>
    <s v="ISTRUZIONE, FORMAZIONE E SOSTEGNI PER IL MERCATO DEL LAVORO"/>
    <s v="SGRAVI CONTRIBUTIVI"/>
    <x v="166"/>
    <n v="32984"/>
    <s v="-"/>
    <n v="32984"/>
  </r>
  <r>
    <s v="G35G12000470009"/>
    <s v="POTENZA"/>
    <s v="LEJOS S.R.L.*incentivi fiscali per l'assunzione di lavoratori svantaggiati in basilicata*Via DEL SEMINARIO MAGGIORE SNC"/>
    <s v="CHIUSO"/>
    <s v="2012"/>
    <s v="06-DIC-12 20:05:56.593000"/>
    <s v="CONCESSIONE DI INCENTIVI AD UNITA' PRODUTTIVE"/>
    <s v="ISTRUZIONE, FORMAZIONE E SOSTEGNI PER IL MERCATO DEL LAVORO"/>
    <s v="SGRAVI CONTRIBUTIVI"/>
    <x v="166"/>
    <n v="64282"/>
    <s v="-"/>
    <n v="64282"/>
  </r>
  <r>
    <s v="G35G12000480009"/>
    <s v="POTENZA"/>
    <s v="MANTECA S.R.L.*incentivi fiscali per l'assunzione di lavoratori svantaggiati in basilicata*Via VACCARO,127"/>
    <s v="CHIUSO"/>
    <s v="2012"/>
    <s v="06-DIC-12 20:06:07.193000"/>
    <s v="CONCESSIONE DI INCENTIVI AD UNITA' PRODUTTIVE"/>
    <s v="ISTRUZIONE, FORMAZIONE E SOSTEGNI PER IL MERCATO DEL LAVORO"/>
    <s v="SGRAVI CONTRIBUTIVI"/>
    <x v="166"/>
    <n v="18419"/>
    <s v="-"/>
    <n v="18419"/>
  </r>
  <r>
    <s v="G35G12000490009"/>
    <s v="POTENZA"/>
    <s v="PROGETTO S.R.L.*incentivi fiscaliper l'assunzione di lavoratori svantaggiati in basilicata*Corso GARIBALDI, 45"/>
    <s v="CHIUSO"/>
    <s v="2012"/>
    <s v="06-DIC-12 20:06:22.791000"/>
    <s v="CONCESSIONE DI INCENTIVI AD UNITA' PRODUTTIVE"/>
    <s v="ISTRUZIONE, FORMAZIONE E SOSTEGNI PER IL MERCATO DEL LAVORO"/>
    <s v="SGRAVI CONTRIBUTIVI"/>
    <x v="166"/>
    <n v="32459"/>
    <s v="-"/>
    <n v="32459"/>
  </r>
  <r>
    <s v="G35G12000500009"/>
    <s v="POTENZA"/>
    <s v="ROMANIELLO VITO ANTONIO MARIA*incentivi fiscali per l'assunzione di lavoratori svantaggiati in basilicata*Via MESSINA, 201"/>
    <s v="CHIUSO"/>
    <s v="2012"/>
    <s v="06-DIC-12 20:06:32.992000"/>
    <s v="CONCESSIONE DI INCENTIVI AD UNITA' PRODUTTIVE"/>
    <s v="ISTRUZIONE, FORMAZIONE E SOSTEGNI PER IL MERCATO DEL LAVORO"/>
    <s v="SGRAVI CONTRIBUTIVI"/>
    <x v="166"/>
    <n v="32498"/>
    <s v="-"/>
    <n v="32498"/>
  </r>
  <r>
    <s v="G35G12000510009"/>
    <s v="POTENZA"/>
    <s v="RUSSO GIOVANNI*incentivi fiscaliper l'assunzione di lavoratori svantaggiati in basilicata*C.DA VARCO D'IZZO, 1/C"/>
    <s v="CHIUSO"/>
    <s v="2012"/>
    <s v="06-DIC-12 20:06:37.992000"/>
    <s v="CONCESSIONE DI INCENTIVI AD UNITA' PRODUTTIVE"/>
    <s v="ISTRUZIONE, FORMAZIONE E SOSTEGNI PER IL MERCATO DEL LAVORO"/>
    <s v="SGRAVI CONTRIBUTIVI"/>
    <x v="166"/>
    <n v="43234"/>
    <s v="-"/>
    <n v="43234"/>
  </r>
  <r>
    <s v="G35G12000520009"/>
    <s v="POTENZA"/>
    <s v="EUROPEAN TRAINING NETWORK S.R.L.*INCENTIVI FISCALI PER L'ASSUNZIONE DI LAVORATORI SVANTAGGIATI IN BASILICATA*Via PIENZA, 88 - 85100"/>
    <s v="CHIUSO"/>
    <s v="2012"/>
    <s v="07-DIC-12 22:14:00.742000"/>
    <s v="CONCESSIONE DI INCENTIVI AD UNITA' PRODUTTIVE"/>
    <s v="ISTRUZIONE, FORMAZIONE E SOSTEGNI PER IL MERCATO DEL LAVORO"/>
    <s v="SGRAVI CONTRIBUTIVI"/>
    <x v="166"/>
    <n v="31422"/>
    <s v="-"/>
    <n v="31422"/>
  </r>
  <r>
    <s v="G35G12000530009"/>
    <s v="POTENZA"/>
    <s v="OLITA ASSICURAZIONI S.A.S. DI SILVANA OLITA &amp; C.*INCENTIVI FISCALI PER L'ASSUNZIONE DI LAVORATORI SVANTAGGIATI IN BASILICATA*Via PIENZA, 94 - 85100"/>
    <s v="CHIUSO"/>
    <s v="2012"/>
    <s v="07-DIC-12 22:14:21.671000"/>
    <s v="CONCESSIONE DI INCENTIVI AD UNITA' PRODUTTIVE"/>
    <s v="ISTRUZIONE, FORMAZIONE E SOSTEGNI PER IL MERCATO DEL LAVORO"/>
    <s v="SGRAVI CONTRIBUTIVI"/>
    <x v="166"/>
    <n v="20364"/>
    <s v="-"/>
    <n v="20364"/>
  </r>
  <r>
    <s v="G35G12000540009"/>
    <s v="POTENZA"/>
    <s v="SISTEMA TURISMO S.R.L.*INCENTIVI FISCALI PER L'ASSUNZIONE DI LAVORATORI SVANTAGGIATI IN BASILICATA*Corso XVII AGOSTO, 38 85100"/>
    <s v="CHIUSO"/>
    <s v="2012"/>
    <s v="07-DIC-12 22:14:36.474000"/>
    <s v="CONCESSIONE DI INCENTIVI AD UNITA' PRODUTTIVE"/>
    <s v="ISTRUZIONE, FORMAZIONE E SOSTEGNI PER IL MERCATO DEL LAVORO"/>
    <s v="SGRAVI CONTRIBUTIVI"/>
    <x v="166"/>
    <n v="21691"/>
    <s v="-"/>
    <n v="21691"/>
  </r>
  <r>
    <s v="G35G12000560009"/>
    <s v="POTENZA"/>
    <s v="ASSOCIAZIONE INSIEME ONLUS*INCENTIVI FISCALI PER L'ASSUNZIONE DI LAVORATORI SVANTAGGIATI IN BASILICATA*Viale DEL BASENTO 102"/>
    <s v="CHIUSO"/>
    <s v="2012"/>
    <s v="28-MAR-13 01:19:05.810000"/>
    <s v="CONCESSIONE DI INCENTIVI AD UNITA' PRODUTTIVE"/>
    <s v="ISTRUZIONE, FORMAZIONE E SOSTEGNI PER IL MERCATO DEL LAVORO"/>
    <s v="SGRAVI CONTRIBUTIVI"/>
    <x v="166"/>
    <n v="45845"/>
    <s v="-"/>
    <n v="45845"/>
  </r>
  <r>
    <s v="G35G13000000009"/>
    <s v="POTENZA"/>
    <s v="Good Service srl*Bonus assunzionale*Via F. Baracca,70"/>
    <s v="CHIUSO"/>
    <s v="2013"/>
    <s v="13-APR-13 00:03:22.068000"/>
    <s v="CONCESSIONE DI INCENTIVI AD UNITA' PRODUTTIVE"/>
    <s v="ISTRUZIONE, FORMAZIONE E SOSTEGNI PER IL MERCATO DEL LAVORO"/>
    <s v="ALTRI CONTRIBUTI ALL'OCCUPAZIONE"/>
    <x v="166"/>
    <n v="10000"/>
    <s v="-"/>
    <n v="10000"/>
  </r>
  <r>
    <s v="G35G13000010002"/>
    <s v="POTENZA"/>
    <s v="LAVORI DI MANUTENZIONE ORDINARIA E STRAORDINARIA DELLE COPERTURE IN CEMENTO-AMIANTO PRESENTI NEGLI IMMOBILI DI PROPRIETA' DELLA REGIONE BASILICATA*VIA VINCENZO VERRASTRO, 4*BONIFICA DI COPERTURE IN CEMENTO AMIANTO"/>
    <s v="CHIUSO"/>
    <s v="2013"/>
    <s v="16-APR-13 10:26:21.047000"/>
    <s v="REALIZZAZIONE DI LAVORI PUBBLICI (OPERE ED IMPIANTISTICA)"/>
    <s v="INFRASTRUTTURE AMBIENTALI E RISORSE IDRICHE"/>
    <s v="ALTRE STRUTTURE/INFRASTRUTTURE PER LA PROTEZIONE, VALORIZZAZIONE E FRUIZIONE AMBIENTALE"/>
    <x v="166"/>
    <n v="1400000"/>
    <s v="-"/>
    <n v="1400000"/>
  </r>
  <r>
    <s v="G35I16000080002"/>
    <s v="POTENZA"/>
    <s v="COMUNE DI GINESTRA*VIA CENTRO STORICO*PROGETTO &quot;LIAKRE ET BARE ARBERESHE&quot; IL BORGO DEI SAPORI ARBRESHE"/>
    <s v="CHIUSO"/>
    <s v="2016"/>
    <s v="13-OTT-16 17:42:41.631000"/>
    <s v="ACQUISTO O REALIZZAZIONE DI SERVIZI"/>
    <s v="SERVIZI PER LA P.A. E PER LA COLLETTIVITA'"/>
    <s v="ALTRI SERVIZI PER LA COLLETTIVITA'"/>
    <x v="181"/>
    <n v="13500"/>
    <s v="-"/>
    <n v="13500"/>
  </r>
  <r>
    <s v="G36D08000090002"/>
    <s v="POTENZA"/>
    <s v="UFFICIO REGIONALE DI PROTEZIONE CIVILE DELLA REGIONE BASILICATA.*CORSO GARIBALBI  139*TELECOMUNICAZIONI SATELLITARI"/>
    <s v="CHIUSO"/>
    <s v="2008"/>
    <s v="15-MAR-11 12:58:55.667000"/>
    <s v="ACQUISTO O REALIZZAZIONE DI SERVIZI"/>
    <s v="RICERCA SVILUPPO TECNOLOGICO ED INNOVAZIONE"/>
    <s v="CONTROLLO E TUTELA DELL'AMBIENTE TERRESTRE E MARINO"/>
    <x v="166"/>
    <n v="601000"/>
    <s v="-"/>
    <n v="601000"/>
  </r>
  <r>
    <s v="G36D08000120009"/>
    <s v="POTENZA"/>
    <s v="PARRUCCHIERIA WANDA E STELLA DI COLUCCI STELLA LAURA*CONCESSIONE DI AIUTI ALLE IMPRESE PER ASSUNZIONI A TEMPO INDETERMINATO E/O TRASFORMAZIONI DI CONTRATTI A TERMINE*Via angilla vecchia 25/a"/>
    <s v="CHIUSO"/>
    <s v="2008"/>
    <s v="21-NOV-13 01:16:28.889000"/>
    <s v="CONCESSIONE DI INCENTIVI AD UNITA' PRODUTTIVE"/>
    <s v="ISTRUZIONE, FORMAZIONE E SOSTEGNI PER IL MERCATO DEL LAVORO"/>
    <s v="ALTRI CONTRIBUTI ALL'OCCUPAZIONE"/>
    <x v="166"/>
    <n v="15000"/>
    <s v="-"/>
    <n v="15000"/>
  </r>
  <r>
    <s v="G36D08000130009"/>
    <s v="POTENZA"/>
    <s v="VESCE VINCENZO*CONCESSIONE DI AIUTI ALLE IMPRESE PER ASSUNZIONI A TEMPO INDETERMINATO E/O TRASFORMAZIONI DI CONTRATTI A TERMINE*Via ISCA DEL  PIOPPO"/>
    <s v="CHIUSO"/>
    <s v="2008"/>
    <s v="07-FEB-14 20:04:14.216000"/>
    <s v="CONCESSIONE DI INCENTIVI AD UNITA' PRODUTTIVE"/>
    <s v="ISTRUZIONE, FORMAZIONE E SOSTEGNI PER IL MERCATO DEL LAVORO"/>
    <s v="ALTRI CONTRIBUTI ALL'OCCUPAZIONE"/>
    <x v="166"/>
    <n v="23625"/>
    <s v="-"/>
    <n v="23625"/>
  </r>
  <r>
    <s v="G36D10000100009"/>
    <s v="POTENZA"/>
    <s v="3S TEAM SAS DI FABIO MARINO &amp; C.*AIUTI ALL'ASSUNZIONE*Via PIETRO NENNI N. 18/20"/>
    <s v="CHIUSO"/>
    <s v="2010"/>
    <s v="01-GIU-13 00:17:57.398000"/>
    <s v="CONCESSIONE DI INCENTIVI AD UNITA' PRODUTTIVE"/>
    <s v="ISTRUZIONE, FORMAZIONE E SOSTEGNI PER IL MERCATO DEL LAVORO"/>
    <s v="ALTRI CONTRIBUTI ALL'OCCUPAZIONE"/>
    <x v="166"/>
    <n v="12000"/>
    <s v="-"/>
    <n v="12000"/>
  </r>
  <r>
    <s v="G36D10000110009"/>
    <s v="POTENZA"/>
    <s v="COLUCCI DOMENICO*AIUTI ALL'ASSUNZIONE*Via F.S. NITTI"/>
    <s v="CHIUSO"/>
    <s v="2010"/>
    <s v="01-GIU-13 00:18:15.405000"/>
    <s v="CONCESSIONE DI INCENTIVI AD UNITA' PRODUTTIVE"/>
    <s v="ISTRUZIONE, FORMAZIONE E SOSTEGNI PER IL MERCATO DEL LAVORO"/>
    <s v="ALTRI CONTRIBUTI ALL'OCCUPAZIONE"/>
    <x v="166"/>
    <n v="3600"/>
    <s v="-"/>
    <n v="3600"/>
  </r>
  <r>
    <s v="G36D10000130009"/>
    <s v="POTENZA"/>
    <s v="PANIFICIO MODERNO CORVINO DI CORVINO SARA &amp; C. SAS*AIUTI ALL'ASSUNZIONE*Via DUE TORRI N. 34"/>
    <s v="CHIUSO"/>
    <s v="2010"/>
    <s v="01-GIU-13 00:19:40.819000"/>
    <s v="CONCESSIONE DI INCENTIVI AD UNITA' PRODUTTIVE"/>
    <s v="ISTRUZIONE, FORMAZIONE E SOSTEGNI PER IL MERCATO DEL LAVORO"/>
    <s v="ALTRI CONTRIBUTI ALL'OCCUPAZIONE"/>
    <x v="166"/>
    <n v="12000"/>
    <s v="-"/>
    <n v="12000"/>
  </r>
  <r>
    <s v="G36D10000140009"/>
    <s v="POTENZA"/>
    <s v="PROJECT MANAGEMENT CONSULTING SRL*AIUTI ALL'ASSUNZIONE*Via M. BUONARROTI N. 4"/>
    <s v="CHIUSO"/>
    <s v="2010"/>
    <s v="01-GIU-13 00:19:49.649000"/>
    <s v="CONCESSIONE DI INCENTIVI AD UNITA' PRODUTTIVE"/>
    <s v="ISTRUZIONE, FORMAZIONE E SOSTEGNI PER IL MERCATO DEL LAVORO"/>
    <s v="ALTRI CONTRIBUTI ALL'OCCUPAZIONE"/>
    <x v="166"/>
    <n v="6000"/>
    <s v="-"/>
    <n v="6000"/>
  </r>
  <r>
    <s v="G36D10000150009"/>
    <s v="POTENZA"/>
    <s v="SERCOM SAS*AIUTI ALL'ASSUNZIONE*Via ANZIO N. 27/C"/>
    <s v="CHIUSO"/>
    <s v="2010"/>
    <s v="01-GIU-13 00:20:02.778000"/>
    <s v="CONCESSIONE DI INCENTIVI AD UNITA' PRODUTTIVE"/>
    <s v="ISTRUZIONE, FORMAZIONE E SOSTEGNI PER IL MERCATO DEL LAVORO"/>
    <s v="ALTRI CONTRIBUTI ALL'OCCUPAZIONE"/>
    <x v="166"/>
    <n v="12000"/>
    <s v="-"/>
    <n v="12000"/>
  </r>
  <r>
    <s v="G36D10000160009"/>
    <s v="POTENZA"/>
    <s v="SEREA SNC DI DE BONIS DONATO ANTONIO &amp; C.*AIUTI ALL'ASSUNZIONE*Via DI GIURA - CENTRO DIREZIONALE"/>
    <s v="CHIUSO"/>
    <s v="2010"/>
    <s v="01-GIU-13 00:20:07.890000"/>
    <s v="CONCESSIONE DI INCENTIVI AD UNITA' PRODUTTIVE"/>
    <s v="ISTRUZIONE, FORMAZIONE E SOSTEGNI PER IL MERCATO DEL LAVORO"/>
    <s v="ALTRI CONTRIBUTI ALL'OCCUPAZIONE"/>
    <x v="166"/>
    <n v="12000"/>
    <s v="-"/>
    <n v="12000"/>
  </r>
  <r>
    <s v="G36D10000170009"/>
    <s v="POTENZA"/>
    <s v="TESI SOC. COOP.*AIUTI ALL'ASSUNZIONE*Via GANGHI N. 42"/>
    <s v="CHIUSO"/>
    <s v="2010"/>
    <s v="01-GIU-13 00:20:28.428000"/>
    <s v="CONCESSIONE DI INCENTIVI AD UNITA' PRODUTTIVE"/>
    <s v="ISTRUZIONE, FORMAZIONE E SOSTEGNI PER IL MERCATO DEL LAVORO"/>
    <s v="ALTRI CONTRIBUTI ALL'OCCUPAZIONE"/>
    <x v="166"/>
    <n v="7500"/>
    <s v="-"/>
    <n v="7500"/>
  </r>
  <r>
    <s v="G36D10000200009"/>
    <s v="POTENZA"/>
    <s v="DE CANIO NUNZIO*AIUTI ALL'ASSUNZIONE*Via DELL'EDILIZIA SNC"/>
    <s v="CHIUSO"/>
    <s v="2010"/>
    <s v="14-GIU-13 20:09:47.210000"/>
    <s v="CONCESSIONE DI INCENTIVI AD UNITA' PRODUTTIVE"/>
    <s v="ISTRUZIONE, FORMAZIONE E SOSTEGNI PER IL MERCATO DEL LAVORO"/>
    <s v="ALTRI CONTRIBUTI ALL'OCCUPAZIONE"/>
    <x v="166"/>
    <n v="7500"/>
    <s v="-"/>
    <n v="7500"/>
  </r>
  <r>
    <s v="G36D10000210009"/>
    <s v="POTENZA"/>
    <s v="SOC. COOP. SOCIALE DON UVA*AIUTI ALL'ASSUNZIONE*C.DA BOTTE N. 73"/>
    <s v="CHIUSO"/>
    <s v="2010"/>
    <s v="14-GIU-13 20:10:34.679000"/>
    <s v="CONCESSIONE DI INCENTIVI AD UNITA' PRODUTTIVE"/>
    <s v="ISTRUZIONE, FORMAZIONE E SOSTEGNI PER IL MERCATO DEL LAVORO"/>
    <s v="ALTRI CONTRIBUTI ALL'OCCUPAZIONE"/>
    <x v="166"/>
    <n v="6000"/>
    <s v="-"/>
    <n v="6000"/>
  </r>
  <r>
    <s v="G36D10000220009"/>
    <s v="POTENZA"/>
    <s v="E.B.C. SRL*AIUTI ALL'ASSUNZIONE*Via DELL'EDILIZIA SNC"/>
    <s v="CHIUSO"/>
    <s v="2010"/>
    <s v="21-GIU-13 20:05:58.231000"/>
    <s v="CONCESSIONE DI INCENTIVI AD UNITA' PRODUTTIVE"/>
    <s v="ISTRUZIONE, FORMAZIONE E SOSTEGNI PER IL MERCATO DEL LAVORO"/>
    <s v="ALTRI CONTRIBUTI ALL'OCCUPAZIONE"/>
    <x v="166"/>
    <n v="9600"/>
    <s v="-"/>
    <n v="9600"/>
  </r>
  <r>
    <s v="G36D10000240009"/>
    <s v="POTENZA"/>
    <s v="GRANDINETTI MARUSKA*CONTRIBUTO PER LA CREAZIONE DI NUOVA IMPRESA*Via DEL GALLITTELLO 169"/>
    <s v="CHIUSO"/>
    <s v="2010"/>
    <s v="26-LUG-13 20:07:44.239000"/>
    <s v="CONCESSIONE DI INCENTIVI AD UNITA' PRODUTTIVE"/>
    <s v="ISTRUZIONE, FORMAZIONE E SOSTEGNI PER IL MERCATO DEL LAVORO"/>
    <s v="INCENTIVI ALLE PERSONE PER IL LAVORO AUTONOMO"/>
    <x v="166"/>
    <n v="15000"/>
    <s v="-"/>
    <n v="15000"/>
  </r>
  <r>
    <s v="G36D10000250009"/>
    <s v="POTENZA"/>
    <s v="CAR ZENTRUM DI PERNA RUGGIERO*AIUTI ALL'ASSUNZIONE*Via DEL GALLITELLO SNC"/>
    <s v="CHIUSO"/>
    <s v="2010"/>
    <s v="07-SET-13 00:17:21.777000"/>
    <s v="CONCESSIONE DI INCENTIVI AD UNITA' PRODUTTIVE"/>
    <s v="ISTRUZIONE, FORMAZIONE E SOSTEGNI PER IL MERCATO DEL LAVORO"/>
    <s v="ALTRI CONTRIBUTI ALL'OCCUPAZIONE"/>
    <x v="166"/>
    <n v="12000"/>
    <s v="-"/>
    <n v="12000"/>
  </r>
  <r>
    <s v="G36D10000260009"/>
    <s v="POTENZA"/>
    <s v="CHIACCHIO ALFONSO*AIUTI ALL'ASSUNZIONE*Piazza UMBERTO, 106"/>
    <s v="CHIUSO"/>
    <s v="2010"/>
    <s v="08-GEN-14 20:10:51.817000"/>
    <s v="CONCESSIONE DI INCENTIVI AD UNITA' PRODUTTIVE"/>
    <s v="ISTRUZIONE, FORMAZIONE E SOSTEGNI PER IL MERCATO DEL LAVORO"/>
    <s v="ALTRI CONTRIBUTI ALL'OCCUPAZIONE"/>
    <x v="166"/>
    <n v="4500"/>
    <s v="-"/>
    <n v="4500"/>
  </r>
  <r>
    <s v="G36D10000270009"/>
    <s v="POTENZA"/>
    <s v="Lucana Software s.r.l.*AIUTI ALL'ASSUNZIONE*Via Mazzini, 1"/>
    <s v="CHIUSO"/>
    <s v="2010"/>
    <s v="08-GEN-14 20:11:44.201000"/>
    <s v="CONCESSIONE DI INCENTIVI AD UNITA' PRODUTTIVE"/>
    <s v="ISTRUZIONE, FORMAZIONE E SOSTEGNI PER IL MERCATO DEL LAVORO"/>
    <s v="ALTRI CONTRIBUTI ALL'OCCUPAZIONE"/>
    <x v="166"/>
    <n v="12000"/>
    <s v="-"/>
    <n v="12000"/>
  </r>
  <r>
    <s v="G36D12001170009"/>
    <s v="POTENZA"/>
    <s v="COSVIM ENERGIA SRL*¿Incentivi fiscali per l¿assunzione di lavoratori svantaggiati in Basilicata¿*Via VIA DEL SEMINARIO MAGGIORE ,117"/>
    <s v="CHIUSO"/>
    <s v="2012"/>
    <s v="07-SET-13 00:17:40.117000"/>
    <s v="CONCESSIONE DI INCENTIVI AD UNITA' PRODUTTIVE"/>
    <s v="ISTRUZIONE, FORMAZIONE E SOSTEGNI PER IL MERCATO DEL LAVORO"/>
    <s v="SGRAVI CONTRIBUTIVI"/>
    <x v="166"/>
    <n v="14459"/>
    <s v="-"/>
    <n v="14459"/>
  </r>
  <r>
    <s v="G36D12001190009"/>
    <s v="POTENZA"/>
    <s v="A.DIBATTISTA IMPIANTI SRL*INCENTIVI FISCALI PER L'ASSUNZIONE DI LAVORATORI SVANTAGGIATI*Viale DEL BASENTO N.118"/>
    <s v="CHIUSO"/>
    <s v="2012"/>
    <s v="14-SET-13 00:22:09.605000"/>
    <s v="CONCESSIONE DI INCENTIVI AD UNITA' PRODUTTIVE"/>
    <s v="ISTRUZIONE, FORMAZIONE E SOSTEGNI PER IL MERCATO DEL LAVORO"/>
    <s v="SGRAVI CONTRIBUTIVI"/>
    <x v="166"/>
    <n v="23229"/>
    <s v="-"/>
    <n v="23229"/>
  </r>
  <r>
    <s v="G36D12001200009"/>
    <s v="POTENZA"/>
    <s v="LABORATORIO ODONTOTECNICO TELESCA SRL*¿Incentivi fiscali per l¿assunzione di lavoratori svantaggiati in Basilicata¿*Via VIA PARIGI N. 28"/>
    <s v="CHIUSO"/>
    <s v="2012"/>
    <s v="14-SET-13 00:23:01.749000"/>
    <s v="CONCESSIONE DI INCENTIVI AD UNITA' PRODUTTIVE"/>
    <s v="ISTRUZIONE, FORMAZIONE E SOSTEGNI PER IL MERCATO DEL LAVORO"/>
    <s v="SGRAVI CONTRIBUTIVI"/>
    <x v="166"/>
    <n v="27167"/>
    <s v="-"/>
    <n v="27167"/>
  </r>
  <r>
    <s v="G36D12001210009"/>
    <s v="POTENZA"/>
    <s v="LUCANA SOFTWARE - S.R.L.*INCENTIVI FISCALI PER L'ASSUNZIONEDI LAVORATORI SVANTAGGIATI IN BASILICATA*Via  mazzini snc"/>
    <s v="CHIUSO"/>
    <s v="2012"/>
    <s v="14-SET-13 00:23:09.545000"/>
    <s v="CONCESSIONE DI INCENTIVI AD UNITA' PRODUTTIVE"/>
    <s v="ISTRUZIONE, FORMAZIONE E SOSTEGNI PER IL MERCATO DEL LAVORO"/>
    <s v="SGRAVI CONTRIBUTIVI"/>
    <x v="166"/>
    <n v="62918"/>
    <s v="-"/>
    <n v="62918"/>
  </r>
  <r>
    <s v="G36D12001220009"/>
    <s v="POTENZA"/>
    <s v="PITTY SERVICE SAS DI PIETRAFESA GERARDO &amp; C.*¿Incentivi fiscali per l¿assunzione di lavoratori svantaggiati in Basilicata¿*Via ISCA DEL PIOPPO  N. 38"/>
    <s v="CHIUSO"/>
    <s v="2012"/>
    <s v="14-SET-13 00:23:29.347000"/>
    <s v="CONCESSIONE DI INCENTIVI AD UNITA' PRODUTTIVE"/>
    <s v="ISTRUZIONE, FORMAZIONE E SOSTEGNI PER IL MERCATO DEL LAVORO"/>
    <s v="SGRAVI CONTRIBUTIVI"/>
    <x v="166"/>
    <n v="18614"/>
    <s v="-"/>
    <n v="18614"/>
  </r>
  <r>
    <s v="G36D12001230009"/>
    <s v="POTENZA"/>
    <s v="PUBBLI PRESS SRL*INCENTIVI FISCALI PER L'ASSUNZIONE DI LAVORATORI SVANTAGGIATI IN BASILICATA*Via DELLA TECNICA N.24"/>
    <s v="CHIUSO"/>
    <s v="2012"/>
    <s v="14-SET-13 00:23:33.147000"/>
    <s v="CONCESSIONE DI INCENTIVI AD UNITA' PRODUTTIVE"/>
    <s v="ISTRUZIONE, FORMAZIONE E SOSTEGNI PER IL MERCATO DEL LAVORO"/>
    <s v="SGRAVI CONTRIBUTIVI"/>
    <x v="166"/>
    <n v="30389"/>
    <s v="-"/>
    <n v="30389"/>
  </r>
  <r>
    <s v="G36D12001240009"/>
    <s v="POTENZA"/>
    <s v="VENTRE MICHELE E  C. S.N.C.*INCENTIVI FISCALI PER L'ASSUNZIONE DI LAVORATORI SVANTAGGIATI IN BASILICATA*Via NAZIONALE 5 FRAZ. PERGOLA"/>
    <s v="CHIUSO"/>
    <s v="2012"/>
    <s v="14-SET-13 00:24:01.550000"/>
    <s v="CONCESSIONE DI INCENTIVI AD UNITA' PRODUTTIVE"/>
    <s v="ISTRUZIONE, FORMAZIONE E SOSTEGNI PER IL MERCATO DEL LAVORO"/>
    <s v="SGRAVI CONTRIBUTIVI"/>
    <x v="166"/>
    <n v="13648"/>
    <s v="-"/>
    <n v="13648"/>
  </r>
  <r>
    <s v="G36D12001250009"/>
    <s v="POTENZA"/>
    <s v="EVOLUTIONCIFS SRL*INCENTIVI FISCALI PER L'ASSUNZIONE DI LAVORATORI SVANTAGGIATI IN BASILICATA*Via DEL SEMINARIO MAGGIORE SNC"/>
    <s v="CHIUSO"/>
    <s v="2012"/>
    <s v="17-SET-13 00:46:48.362000"/>
    <s v="CONCESSIONE DI INCENTIVI AD UNITA' PRODUTTIVE"/>
    <s v="ISTRUZIONE, FORMAZIONE E SOSTEGNI PER IL MERCATO DEL LAVORO"/>
    <s v="SGRAVI CONTRIBUTIVI"/>
    <x v="166"/>
    <n v="35000"/>
    <s v="-"/>
    <n v="35000"/>
  </r>
  <r>
    <s v="G36D12001260009"/>
    <s v="POTENZA"/>
    <s v="PUBBLI POST S.R.L.*INCENTIVI FISCALI PER L'ASSUNZIONEDI LAVORATORI SVANTAGGIATI IN BASILICATA*Via DELLA TECNICA, 24"/>
    <s v="CHIUSO"/>
    <s v="2012"/>
    <s v="26-SET-13 00:53:05.228000"/>
    <s v="CONCESSIONE DI INCENTIVI AD UNITA' PRODUTTIVE"/>
    <s v="ISTRUZIONE, FORMAZIONE E SOSTEGNI PER IL MERCATO DEL LAVORO"/>
    <s v="SGRAVI CONTRIBUTIVI"/>
    <x v="166"/>
    <n v="60483"/>
    <s v="-"/>
    <n v="60483"/>
  </r>
  <r>
    <s v="G36D12001270009"/>
    <s v="POTENZA"/>
    <s v="DE PIERRO TERESA &amp; C. SAS*INCENTIVI FISCALI PER L'ASSUNZIONE DI LAVORATORI SVANTAGGIATI IN BASILICATA*Via ORAZIO GABET, 20"/>
    <s v="CHIUSO"/>
    <s v="2012"/>
    <s v="04-OTT-13 01:05:38.802000"/>
    <s v="CONCESSIONE DI INCENTIVI AD UNITA' PRODUTTIVE"/>
    <s v="ISTRUZIONE, FORMAZIONE E SOSTEGNI PER IL MERCATO DEL LAVORO"/>
    <s v="SGRAVI CONTRIBUTIVI"/>
    <x v="166"/>
    <n v="22275"/>
    <s v="-"/>
    <n v="22275"/>
  </r>
  <r>
    <s v="G36D12001280009"/>
    <s v="POTENZA"/>
    <s v="EXPERANZA DI LANCELLOTTI ANNA TOMMASA*INCENTIVI FISCALI PER L'ASSUNZIONE DI LAVORATORI SVANTAGGIATI IN BASILICATA*Via NEVIERA N.3"/>
    <s v="CHIUSO"/>
    <s v="2012"/>
    <s v="04-OTT-13 01:05:47.757000"/>
    <s v="CONCESSIONE DI INCENTIVI AD UNITA' PRODUTTIVE"/>
    <s v="ISTRUZIONE, FORMAZIONE E SOSTEGNI PER IL MERCATO DEL LAVORO"/>
    <s v="SGRAVI CONTRIBUTIVI"/>
    <x v="166"/>
    <n v="17614"/>
    <s v="-"/>
    <n v="17614"/>
  </r>
  <r>
    <s v="G36D12001290009"/>
    <s v="POTENZA"/>
    <s v="RISORSE S.R.L.*INCENTIVI FISCALI PER L'ASDSUNZIONE DI LAVORATORI SVANTAGGIATI IN BASILICATA*Via ANZIO. N. 36"/>
    <s v="CHIUSO"/>
    <s v="2012"/>
    <s v="04-OTT-13 01:06:15.563000"/>
    <s v="CONCESSIONE DI INCENTIVI AD UNITA' PRODUTTIVE"/>
    <s v="ISTRUZIONE, FORMAZIONE E SOSTEGNI PER IL MERCATO DEL LAVORO"/>
    <s v="SGRAVI CONTRIBUTIVI"/>
    <x v="166"/>
    <n v="20000"/>
    <s v="-"/>
    <n v="20000"/>
  </r>
  <r>
    <s v="G36D12001320009"/>
    <s v="POTENZA"/>
    <s v="ENECOM SRL*INCENTIVI FISCALI PER L'ASSUNZIONE DI LAVORATORI SVANTAGGIATI IN BASILICATA*Viale MARCONI N.113/A"/>
    <s v="CHIUSO"/>
    <s v="2012"/>
    <s v="19-OTT-13 01:28:56.752000"/>
    <s v="CONCESSIONE DI INCENTIVI AD UNITA' PRODUTTIVE"/>
    <s v="ISTRUZIONE, FORMAZIONE E SOSTEGNI PER IL MERCATO DEL LAVORO"/>
    <s v="SGRAVI CONTRIBUTIVI"/>
    <x v="166"/>
    <n v="62286"/>
    <s v="-"/>
    <n v="62286"/>
  </r>
  <r>
    <s v="G36D12001330009"/>
    <s v="POTENZA"/>
    <s v="SCAI COMUN ICAZIONE S.R.L.*INCENTIVI FISCALI PER L'ASSUNZIONE DI LAVORATORI SVANTAGGIATI IN BASILICATA*Via PANTONI DI FREDA, N.6"/>
    <s v="CHIUSO"/>
    <s v="2012"/>
    <s v="30-OTT-13 01:01:47.522000"/>
    <s v="CONCESSIONE DI INCENTIVI AD UNITA' PRODUTTIVE"/>
    <s v="ISTRUZIONE, FORMAZIONE E SOSTEGNI PER IL MERCATO DEL LAVORO"/>
    <s v="SGRAVI CONTRIBUTIVI"/>
    <x v="166"/>
    <n v="17044"/>
    <s v="-"/>
    <n v="17044"/>
  </r>
  <r>
    <s v="G36D12001350009"/>
    <s v="POTENZA"/>
    <s v="ANSASSICURA SRL*INCENTIVI PER L¿ATTIVAZIONE DI CONTRATTI DI APPRENDISTATO PROFESSIONALIZZANTE*Via V. VERRASTRO, 31/C2"/>
    <s v="CHIUSO"/>
    <s v="2012"/>
    <s v="17-GEN-14 20:15:02.097000"/>
    <s v="CONCESSIONE DI INCENTIVI AD UNITA' PRODUTTIVE"/>
    <s v="ISTRUZIONE, FORMAZIONE E SOSTEGNI PER IL MERCATO DEL LAVORO"/>
    <s v="ALTRI CONTRIBUTI ALL'OCCUPAZIONE"/>
    <x v="166"/>
    <n v="18000"/>
    <s v="-"/>
    <n v="18000"/>
  </r>
  <r>
    <s v="G36D12001360009"/>
    <s v="POTENZA"/>
    <s v="BEA DI BENEVENTI E.A. SRL*INCENTIVI PER L¿ATTIVAZIONE DI CONTRATTI DI APPRENDISTATO PROFESSIONALIZZANTE*Viale DEL BASENTO, 114"/>
    <s v="CHIUSO"/>
    <s v="2012"/>
    <s v="17-GEN-14 20:15:24.802000"/>
    <s v="CONCESSIONE DI INCENTIVI AD UNITA' PRODUTTIVE"/>
    <s v="ISTRUZIONE, FORMAZIONE E SOSTEGNI PER IL MERCATO DEL LAVORO"/>
    <s v="ALTRI CONTRIBUTI ALL'OCCUPAZIONE"/>
    <x v="166"/>
    <n v="36000"/>
    <s v="-"/>
    <n v="36000"/>
  </r>
  <r>
    <s v="G36D12001380009"/>
    <s v="POTENZA"/>
    <s v="MINELLA ROCCO*INCENTIVI PER L¿ATTIVAZIONE DI CONTRATTI DI APPRENDISTATO PROFESSIONALIZZANTE*Via LAMARMORA, 28"/>
    <s v="CHIUSO"/>
    <s v="2012"/>
    <s v="17-GEN-14 20:17:44.619000"/>
    <s v="CONCESSIONE DI INCENTIVI AD UNITA' PRODUTTIVE"/>
    <s v="ISTRUZIONE, FORMAZIONE E SOSTEGNI PER IL MERCATO DEL LAVORO"/>
    <s v="ALTRI CONTRIBUTI ALL'OCCUPAZIONE"/>
    <x v="166"/>
    <n v="18000"/>
    <s v="-"/>
    <n v="18000"/>
  </r>
  <r>
    <s v="G36D12001390009"/>
    <s v="POTENZA"/>
    <s v="NEW GRAFIC SRL*INCENTIVI PER L¿ATTIVAZIONE DI CONTRATTI DI APPRENDISTATO PROFESSIONALIZZANTE*C.DA POGGIO CAVALLO 84"/>
    <s v="CHIUSO"/>
    <s v="2012"/>
    <s v="17-GEN-14 20:18:06.444000"/>
    <s v="CONCESSIONE DI INCENTIVI AD UNITA' PRODUTTIVE"/>
    <s v="ISTRUZIONE, FORMAZIONE E SOSTEGNI PER IL MERCATO DEL LAVORO"/>
    <s v="ALTRI CONTRIBUTI ALL'OCCUPAZIONE"/>
    <x v="166"/>
    <n v="18000"/>
    <s v="-"/>
    <n v="18000"/>
  </r>
  <r>
    <s v="G36D12001400009"/>
    <s v="POTENZA"/>
    <s v="SEREA SNC DI DE BONIS DONATO ANTONIO E C.*INCENTIVI PER L¿ATTIVAZIONE DI CONTRATTI DI APPRENDISTATO PROFESSIONALIZZANTE*Via di giura - centro direzionale"/>
    <s v="CHIUSO"/>
    <s v="2012"/>
    <s v="17-GEN-14 20:19:34.233000"/>
    <s v="CONCESSIONE DI INCENTIVI AD UNITA' PRODUTTIVE"/>
    <s v="ISTRUZIONE, FORMAZIONE E SOSTEGNI PER IL MERCATO DEL LAVORO"/>
    <s v="ALTRI CONTRIBUTI ALL'OCCUPAZIONE"/>
    <x v="166"/>
    <n v="18000"/>
    <s v="-"/>
    <n v="18000"/>
  </r>
  <r>
    <s v="G36D12001420009"/>
    <s v="POTENZA"/>
    <s v="AUTO R - S.R.L.*INCENTIVI PER ATTIVAZIONE DI CONTRATTI DI APPRENDISTATO PROFESSIONALIZZANTE*Via DEL GALLITELLO, 99"/>
    <s v="CHIUSO"/>
    <s v="2012"/>
    <s v="25-GEN-14 20:03:32.306000"/>
    <s v="CONCESSIONE DI INCENTIVI AD UNITA' PRODUTTIVE"/>
    <s v="ISTRUZIONE, FORMAZIONE E SOSTEGNI PER IL MERCATO DEL LAVORO"/>
    <s v="ALTRI CONTRIBUTI ALL'OCCUPAZIONE"/>
    <x v="166"/>
    <n v="54000"/>
    <s v="-"/>
    <n v="54000"/>
  </r>
  <r>
    <s v="G36D12001460009"/>
    <s v="POTENZA"/>
    <s v="SOMMA MICHELE*INCENTIVI PER ATTIVAZIONE DI CONTRATTI DI APPRENDISTATO PROFESSIONALIZZANTE*Corso XVIII AGOSTO, 36"/>
    <s v="CHIUSO"/>
    <s v="2012"/>
    <s v="25-GEN-14 20:06:39.069000"/>
    <s v="CONCESSIONE DI INCENTIVI AD UNITA' PRODUTTIVE"/>
    <s v="ISTRUZIONE, FORMAZIONE E SOSTEGNI PER IL MERCATO DEL LAVORO"/>
    <s v="ALTRI CONTRIBUTI ALL'OCCUPAZIONE"/>
    <x v="166"/>
    <n v="18000"/>
    <s v="-"/>
    <n v="18000"/>
  </r>
  <r>
    <s v="G36D12001470009"/>
    <s v="POTENZA"/>
    <s v="EVOLUTIONCISF SRL*INCENTIVI PER L¿ATTIVAZIONE DI CONTRATTI DI APPRENDISTATO PROFESSIONALIZZANTE*Via DEL SEMINARIO MAGGIORE, 35"/>
    <s v="CHIUSO"/>
    <s v="2012"/>
    <s v="07-FEB-14 20:02:49.565000"/>
    <s v="CONCESSIONE DI INCENTIVI AD UNITA' PRODUTTIVE"/>
    <s v="ISTRUZIONE, FORMAZIONE E SOSTEGNI PER IL MERCATO DEL LAVORO"/>
    <s v="ALTRI CONTRIBUTI ALL'OCCUPAZIONE"/>
    <x v="166"/>
    <n v="18000"/>
    <s v="-"/>
    <n v="18000"/>
  </r>
  <r>
    <s v="G36D12001480009"/>
    <s v="POTENZA"/>
    <s v="MASTER NON UNIVERSITARIO*Via MESSINA, 201*CONTRIBUTO PER FAVORIRE L'ACCESSO ALL'ALTA FORMAZIONE DEI LAUREATI IN CERCA DI OCCUPAZIONE*FRESCURA LUCA"/>
    <s v="CHIUSO"/>
    <s v="2012"/>
    <s v="13-FEB-14 17:09:31.701000"/>
    <s v="CONCESSIONE DI CONTRIBUTI AD ALTRI SOGGETTI (DIVERSI DA UNITA' PRODUTTIVE)"/>
    <s v="ISTRUZIONE, FORMAZIONE E SOSTEGNI PER IL MERCATO DEL LAVORO"/>
    <s v="ALTA FORMAZIONE POST CICLO UNIVERSITARIO"/>
    <x v="166"/>
    <n v="16000"/>
    <s v="-"/>
    <n v="16000"/>
  </r>
  <r>
    <s v="G36D12001490009"/>
    <s v="POTENZA"/>
    <s v="CATALOGO INTERREGIONALE ALTA FORMAZIONE 2012*Via CADUTI IN GUERRA ,24*CORSO DI ESPERTIO NEL COORDINAMENTO DEI CANTIERI EDILI*RADESCA GIUSEPPINA"/>
    <s v="CHIUSO"/>
    <s v="2012"/>
    <s v="13-FEB-14 17:10:47.268000"/>
    <s v="CONCESSIONE DI CONTRIBUTI AD ALTRI SOGGETTI (DIVERSI DA UNITA' PRODUTTIVE)"/>
    <s v="ISTRUZIONE, FORMAZIONE E SOSTEGNI PER IL MERCATO DEL LAVORO"/>
    <s v="ALTA FORMAZIONE POST CICLO UNIVERSITARIO"/>
    <x v="166"/>
    <n v="6300"/>
    <s v="-"/>
    <n v="6300"/>
  </r>
  <r>
    <s v="G36D12001500009"/>
    <s v="POTENZA"/>
    <s v="CATALOGO INTERREGIONALE ALTA FORMAZIONE 2012*CONTRADA BOTTE,129*CORSO DI RESTAURO ARCHITETTONICO E CULTURA DEL PATRIMONIO*TANCREDI ANTONIO"/>
    <s v="CHIUSO"/>
    <s v="2012"/>
    <s v="13-FEB-14 17:11:08.997000"/>
    <s v="CONCESSIONE DI CONTRIBUTI AD ALTRI SOGGETTI (DIVERSI DA UNITA' PRODUTTIVE)"/>
    <s v="ISTRUZIONE, FORMAZIONE E SOSTEGNI PER IL MERCATO DEL LAVORO"/>
    <s v="ALTA FORMAZIONE POST CICLO UNIVERSITARIO"/>
    <x v="166"/>
    <n v="4086"/>
    <s v="-"/>
    <n v="4086"/>
  </r>
  <r>
    <s v="G36D12001520009"/>
    <s v="POTENZA"/>
    <s v="MASTER UNIVERSITARIO*Via PARMA,15*CONTRIBUTO PER FAVORIRE L'ACCESSO ALL'ALTA FORMAZIONE DEI LAUREATI IN CERCA DI PRIMA OCCUPAZIONE*PIETRAFESA GIUSI"/>
    <s v="CHIUSO"/>
    <s v="2012"/>
    <s v="18-FEB-14 20:20:02.986000"/>
    <s v="CONCESSIONE DI CONTRIBUTI AD ALTRI SOGGETTI (DIVERSI DA UNITA' PRODUTTIVE)"/>
    <s v="ISTRUZIONE, FORMAZIONE E SOSTEGNI PER IL MERCATO DEL LAVORO"/>
    <s v="ALTA FORMAZIONE POST CICLO UNIVERSITARIO"/>
    <x v="166"/>
    <n v="8500"/>
    <s v="-"/>
    <n v="8500"/>
  </r>
  <r>
    <s v="G36D12001530009"/>
    <s v="POTENZA"/>
    <s v="MASTER UNIVERSITARIO*Via G.PEPE, 9*CONTRIBUTO PER FAVORIRE L'ACCESSO ALL'ALTA FORMAZIONE DEI LAUREATI IN CERCA DI OCCUPAZIONE*VINCI ADELE"/>
    <s v="CHIUSO"/>
    <s v="2012"/>
    <s v="18-FEB-14 20:20:57.792000"/>
    <s v="CONCESSIONE DI CONTRIBUTI AD ALTRI SOGGETTI (DIVERSI DA UNITA' PRODUTTIVE)"/>
    <s v="ISTRUZIONE, FORMAZIONE E SOSTEGNI PER IL MERCATO DEL LAVORO"/>
    <s v="ALTA FORMAZIONE POST CICLO UNIVERSITARIO"/>
    <x v="166"/>
    <n v="8000"/>
    <s v="-"/>
    <n v="8000"/>
  </r>
  <r>
    <s v="G36D12001540009"/>
    <s v="POTENZA"/>
    <s v="CATALOGO INTERREGIONALE ALTA FORMAZIONE 2012*Piazza DELLA COSTITUZIONE ITALIANA ,69*CORSO PROGETTISTA IN AUTOCAD E 3D STUDIO MAX*SANTARSIERO MARIAGRAZIA"/>
    <s v="CHIUSO"/>
    <s v="2012"/>
    <s v="22-FEB-14 20:04:37.997000"/>
    <s v="CONCESSIONE DI CONTRIBUTI AD ALTRI SOGGETTI (DIVERSI DA UNITA' PRODUTTIVE)"/>
    <s v="ISTRUZIONE, FORMAZIONE E SOSTEGNI PER IL MERCATO DEL LAVORO"/>
    <s v="ALTA FORMAZIONE POST CICLO UNIVERSITARIO"/>
    <x v="166"/>
    <n v="5400"/>
    <s v="-"/>
    <n v="5400"/>
  </r>
  <r>
    <s v="G36D12001550009"/>
    <s v="POTENZA"/>
    <s v="MASTER UNIVERSITARI*Via GANDHI, n.52*CONTRIBUTO PER FAVORIRE L'ACCESSO ALL'ALTA FORMAZIONE DEI LAUREATI IN CERCA DI OCCUPAZIONE*ANNA LAURA VENICE"/>
    <s v="CHIUSO"/>
    <s v="2012"/>
    <s v="22-FEB-14 20:05:09.006000"/>
    <s v="CONCESSIONE DI CONTRIBUTI AD ALTRI SOGGETTI (DIVERSI DA UNITA' PRODUTTIVE)"/>
    <s v="ISTRUZIONE, FORMAZIONE E SOSTEGNI PER IL MERCATO DEL LAVORO"/>
    <s v="ALTA FORMAZIONE POST CICLO UNIVERSITARIO"/>
    <x v="166"/>
    <n v="8000"/>
    <s v="-"/>
    <n v="8000"/>
  </r>
  <r>
    <s v="G36D12001560009"/>
    <s v="POTENZA"/>
    <s v="Catalogo Interregionale Alta Formazione  2012*Via SAN DONATO ,SNC*CORSO DI ESPERTO IN QUALITA' E SOSTENIBILITA' AMBIENTALE*ARLOTTO MARIA LUISA"/>
    <s v="CHIUSO"/>
    <s v="2012"/>
    <s v="25-FEB-14 20:45:58.065000"/>
    <s v="CONCESSIONE DI CONTRIBUTI AD ALTRI SOGGETTI (DIVERSI DA UNITA' PRODUTTIVE)"/>
    <s v="ISTRUZIONE, FORMAZIONE E SOSTEGNI PER IL MERCATO DEL LAVORO"/>
    <s v="ALTA FORMAZIONE POST CICLO UNIVERSITARIO"/>
    <x v="166"/>
    <n v="5930"/>
    <s v="-"/>
    <n v="5930"/>
  </r>
  <r>
    <s v="G36D12001570009"/>
    <s v="POTENZA"/>
    <s v="DOTTORATI DI RICERCA*Via ZARA , 6*CONCESSIONE DI CONTRIBUTI PER LA PARTECIPAZIONE AI DOTTORATI DI RICERCA*GENZANO  NICOLA"/>
    <s v="CHIUSO"/>
    <s v="2012"/>
    <s v="11-MAR-14 20:12:02.273000"/>
    <s v="CONCESSIONE DI CONTRIBUTI AD ALTRI SOGGETTI (DIVERSI DA UNITA' PRODUTTIVE)"/>
    <s v="ISTRUZIONE, FORMAZIONE E SOSTEGNI PER IL MERCATO DEL LAVORO"/>
    <s v="ALTA FORMAZIONE POST CICLO UNIVERSITARIO"/>
    <x v="166"/>
    <n v="545"/>
    <s v="-"/>
    <n v="545"/>
  </r>
  <r>
    <s v="G36D12001580009"/>
    <s v="POTENZA"/>
    <s v="Catalogo Interregionale Alta Formazione  2012*Via PORTASALZA,14*CORSO DI PROGETTISTA IN AUTOCAD E 3D STUDIO MAX*PALMIERI IMMACOLATA"/>
    <s v="CHIUSO"/>
    <s v="2012"/>
    <s v="11-MAR-14 20:12:18.865000"/>
    <s v="CONCESSIONE DI CONTRIBUTI AD ALTRI SOGGETTI (DIVERSI DA UNITA' PRODUTTIVE)"/>
    <s v="ISTRUZIONE, FORMAZIONE E SOSTEGNI PER IL MERCATO DEL LAVORO"/>
    <s v="FORMAZIONE PER OCCUPATI (O FORMAZIONE CONTINUA)"/>
    <x v="166"/>
    <n v="5400"/>
    <s v="-"/>
    <n v="5400"/>
  </r>
  <r>
    <s v="G36D12001590009"/>
    <s v="POTENZA"/>
    <s v="DOTTORATI DI RICERCA*Via LIVORNO, N.101*CONCESSIONE DI CONTRIBUTI PER LA PARTECIPAZIONE AI DOTTORATI DI RICERCA*MIRAGLIA FRANCESCA"/>
    <s v="CHIUSO"/>
    <s v="2012"/>
    <s v="18-MAR-14 19:11:28.033000"/>
    <s v="CONCESSIONE DI CONTRIBUTI AD ALTRI SOGGETTI (DIVERSI DA UNITA' PRODUTTIVE)"/>
    <s v="ISTRUZIONE, FORMAZIONE E SOSTEGNI PER IL MERCATO DEL LAVORO"/>
    <s v="ALTA FORMAZIONE POST CICLO UNIVERSITARIO"/>
    <x v="166"/>
    <n v="7800"/>
    <s v="-"/>
    <n v="7800"/>
  </r>
  <r>
    <s v="G36D12001610009"/>
    <s v="POTENZA"/>
    <s v="DOTTORATI DI RICERCA*Via PORTOFINO, 23*CONCESSIONE DI CONTRIBUTI PER LA PARTECIPAZIONE AI DOTTORATI DI RICERCA*LAGUARDIA RAFFAELE"/>
    <s v="CHIUSO"/>
    <s v="2012"/>
    <s v="25-MAR-14 19:23:52.394000"/>
    <s v="CONCESSIONE DI CONTRIBUTI AD ALTRI SOGGETTI (DIVERSI DA UNITA' PRODUTTIVE)"/>
    <s v="ISTRUZIONE, FORMAZIONE E SOSTEGNI PER IL MERCATO DEL LAVORO"/>
    <s v="ALTA FORMAZIONE POST CICLO UNIVERSITARIO"/>
    <x v="166"/>
    <n v="2154"/>
    <s v="-"/>
    <n v="2154"/>
  </r>
  <r>
    <s v="G36D12001620009"/>
    <s v="POTENZA"/>
    <s v="MASTER NON UNIVERSITARIO*Via MAZZINI*CONTRIBUTO PER FAVORIRE L'ACCESSO ALL'ALTA FORMAZIONE DEI LAUREATI IN CERCA DI OCCUPAZIONE*SCIOTI STEFANIA"/>
    <s v="CHIUSO"/>
    <s v="2012"/>
    <s v="25-MAR-14 19:24:02.162000"/>
    <s v="CONCESSIONE DI CONTRIBUTI AD ALTRI SOGGETTI (DIVERSI DA UNITA' PRODUTTIVE)"/>
    <s v="ISTRUZIONE, FORMAZIONE E SOSTEGNI PER IL MERCATO DEL LAVORO"/>
    <s v="ALTA FORMAZIONE POST CICLO UNIVERSITARIO"/>
    <x v="166"/>
    <n v="16000"/>
    <s v="-"/>
    <n v="16000"/>
  </r>
  <r>
    <s v="G36D12001640009"/>
    <s v="POTENZA"/>
    <s v="MASTER NON UNIVERSITARIO*Via MAZZINI, 171*CONTRIBUTO PER FAVORIRE L'ACCESSO ALL'ALTA FORMAZIONE DEI LAUREATI IN CERCA DI OCCUPAZIONE*CASTRONUOVO SALVATORE"/>
    <s v="CHIUSO"/>
    <s v="2012"/>
    <s v="16-APR-14 15:13:24.540000"/>
    <s v="CONCESSIONE DI CONTRIBUTI AD ALTRI SOGGETTI (DIVERSI DA UNITA' PRODUTTIVE)"/>
    <s v="ISTRUZIONE, FORMAZIONE E SOSTEGNI PER IL MERCATO DEL LAVORO"/>
    <s v="ALTA FORMAZIONE POST CICLO UNIVERSITARIO"/>
    <x v="166"/>
    <n v="10961"/>
    <s v="-"/>
    <n v="10961"/>
  </r>
  <r>
    <s v="G36D12001650009"/>
    <s v="POTENZA"/>
    <s v="MASTER UNIVERSITARIO*Via PORTOFINO N.36*CONTRIBUTO PER FAVORIRE L'ACCESSO ALL'ALTA FORMAZIONE DEI LAUREATI IN CERCA DI OCCUPAZIONE*LAIETA  DOMENICO"/>
    <s v="CHIUSO"/>
    <s v="2012"/>
    <s v="16-APR-14 15:13:59.898000"/>
    <s v="CONCESSIONE DI CONTRIBUTI AD ALTRI SOGGETTI (DIVERSI DA UNITA' PRODUTTIVE)"/>
    <s v="ISTRUZIONE, FORMAZIONE E SOSTEGNI PER IL MERCATO DEL LAVORO"/>
    <s v="ALTA FORMAZIONE POST CICLO UNIVERSITARIO"/>
    <x v="166"/>
    <n v="8500"/>
    <s v="-"/>
    <n v="8500"/>
  </r>
  <r>
    <s v="G36D12001660009"/>
    <s v="POTENZA"/>
    <s v="MASTER UNIVERSITARIO*Via SAN REMO, 75/I*CONTRIBUTO PER FAVORIRE L'ACCESSO ALL'ALTA FORMAZIONE DEI LAUREATI IN CERCA DI OCCUPAZIONE*BAVUSO ILARIA"/>
    <s v="CHIUSO"/>
    <s v="2012"/>
    <s v="24-APR-14 18:51:58.166000"/>
    <s v="CONCESSIONE DI CONTRIBUTI AD ALTRI SOGGETTI (DIVERSI DA UNITA' PRODUTTIVE)"/>
    <s v="ISTRUZIONE, FORMAZIONE E SOSTEGNI PER IL MERCATO DEL LAVORO"/>
    <s v="ALTA FORMAZIONE POST CICLO UNIVERSITARIO"/>
    <x v="166"/>
    <n v="9800"/>
    <s v="-"/>
    <n v="9800"/>
  </r>
  <r>
    <s v="G36D12001670009"/>
    <s v="POTENZA"/>
    <s v="MASTER UNIVERSITARIO*Via F. Baracca, 61*CONTRIBUTO PER FAVORIRE L'ACCESSO ALL'ALTA FORMAZIONE DEI LAUREATI IN CERCA DI OCCUPAZIONE*Glielmi Roberta"/>
    <s v="CHIUSO"/>
    <s v="2012"/>
    <s v="24-APR-14 18:52:25.286000"/>
    <s v="CONCESSIONE DI CONTRIBUTI AD ALTRI SOGGETTI (DIVERSI DA UNITA' PRODUTTIVE)"/>
    <s v="ISTRUZIONE, FORMAZIONE E SOSTEGNI PER IL MERCATO DEL LAVORO"/>
    <s v="ALTA FORMAZIONE POST CICLO UNIVERSITARIO"/>
    <x v="166"/>
    <n v="9900"/>
    <s v="-"/>
    <n v="9900"/>
  </r>
  <r>
    <s v="G36D12001680009"/>
    <s v="POTENZA"/>
    <s v="MASTER NON UNIVERSITARIO*Via TIRRENO, 43*CONTRIBUTO PER FAVORIRE L'ACCESSO ALL'ALTA FORMAZIONE DEI LAUREATI IN CERCA DI OCCUPAZIONE*LOVISCO MARCO"/>
    <s v="CHIUSO"/>
    <s v="2012"/>
    <s v="24-APR-14 18:52:34.291000"/>
    <s v="CONCESSIONE DI CONTRIBUTI AD ALTRI SOGGETTI (DIVERSI DA UNITA' PRODUTTIVE)"/>
    <s v="ISTRUZIONE, FORMAZIONE E SOSTEGNI PER IL MERCATO DEL LAVORO"/>
    <s v="ALTA FORMAZIONE POST CICLO UNIVERSITARIO"/>
    <x v="166"/>
    <n v="16000"/>
    <s v="-"/>
    <n v="16000"/>
  </r>
  <r>
    <s v="G36D12001690009"/>
    <s v="POTENZA"/>
    <s v="MASTER UNIVERSITARIO*Via Ugo Frigerio, 6*CONTRIBUTO PER FAVORIRE L'ACCESSO ALL'ALTA FORMAZIONE DEI LAUREATI IN CERCA DI OCCUPAZIONE*Masi Gabriele"/>
    <s v="CHIUSO"/>
    <s v="2012"/>
    <s v="24-APR-14 18:52:52.728000"/>
    <s v="CONCESSIONE DI CONTRIBUTI AD ALTRI SOGGETTI (DIVERSI DA UNITA' PRODUTTIVE)"/>
    <s v="ISTRUZIONE, FORMAZIONE E SOSTEGNI PER IL MERCATO DEL LAVORO"/>
    <s v="ALTA FORMAZIONE POST CICLO UNIVERSITARIO"/>
    <x v="166"/>
    <n v="13000"/>
    <s v="-"/>
    <n v="13000"/>
  </r>
  <r>
    <s v="G36D12001700009"/>
    <s v="POTENZA"/>
    <s v="sede dell'ente*Via Anzio,36*formazione d'aula + tirocinio"/>
    <s v="CHIUSO"/>
    <s v="2012"/>
    <s v="24-SET-14 18:43:31.385000"/>
    <s v="ACQUISTO O REALIZZAZIONE DI SERVIZI"/>
    <s v="ISTRUZIONE, FORMAZIONE E SOSTEGNI PER IL MERCATO DEL LAVORO"/>
    <s v="TIROCINI, STAGE E MOBILITA' INTERNAZIONALE"/>
    <x v="166"/>
    <n v="87000"/>
    <s v="-"/>
    <n v="87000"/>
  </r>
  <r>
    <s v="G36D13000770009"/>
    <s v="POTENZA"/>
    <s v="UFFICIO PROGETTAZIONE STRATEGICA ED A.T.*Via PESARO, 19*VOUCHER*COLANGELO LOREDANA"/>
    <s v="CHIUSO"/>
    <s v="2013"/>
    <s v="27-FEB-14 19:12:16.803000"/>
    <s v="CONCESSIONE DI CONTRIBUTI AD ALTRI SOGGETTI (DIVERSI DA UNITA' PRODUTTIVE)"/>
    <s v="ISTRUZIONE, FORMAZIONE E SOSTEGNI PER IL MERCATO DEL LAVORO"/>
    <s v="FORMAZIONE PER LA CREAZIONE D'IMPRESA"/>
    <x v="166"/>
    <n v="3000"/>
    <s v="-"/>
    <n v="3000"/>
  </r>
  <r>
    <s v="G36D14000000009"/>
    <s v="POTENZA"/>
    <s v="UFFICIO PROGETTAZIONE STRATEGICA ED A.T.*VICO I FOSSI, 1*VOUCHER*BASILE GABRIELLA"/>
    <s v="CHIUSO"/>
    <s v="2014"/>
    <s v="25-FEB-14 20:46:23.579000"/>
    <s v="CONCESSIONE DI CONTRIBUTI AD ALTRI SOGGETTI (DIVERSI DA UNITA' PRODUTTIVE)"/>
    <s v="ISTRUZIONE, FORMAZIONE E SOSTEGNI PER IL MERCATO DEL LAVORO"/>
    <s v="FORMAZIONE PER LA CREAZIONE D'IMPRESA"/>
    <x v="166"/>
    <n v="3150"/>
    <s v="-"/>
    <n v="3150"/>
  </r>
  <r>
    <s v="G36D14000010009"/>
    <s v="POTENZA"/>
    <s v="UFFICIO PROGETTAZIONE STRATEGICA ED A.T.*C.DA DRAGONARA, 41*VOUCHER*BECCE ANTONELLA"/>
    <s v="CHIUSO"/>
    <s v="2014"/>
    <s v="25-FEB-14 20:46:32.772000"/>
    <s v="CONCESSIONE DI CONTRIBUTI AD ALTRI SOGGETTI (DIVERSI DA UNITA' PRODUTTIVE)"/>
    <s v="ISTRUZIONE, FORMAZIONE E SOSTEGNI PER IL MERCATO DEL LAVORO"/>
    <s v="FORMAZIONE PER LA CREAZIONE D'IMPRESA"/>
    <x v="166"/>
    <n v="3000"/>
    <s v="-"/>
    <n v="3000"/>
  </r>
  <r>
    <s v="G36D14000020009"/>
    <s v="POTENZA"/>
    <s v="UFFICIO PROGETTAZIONE STRATEGICA ED A.T.*C.DA LAVANGONE*VOUCHER*BONAVOGLIA MARISA"/>
    <s v="CHIUSO"/>
    <s v="2014"/>
    <s v="25-FEB-14 20:46:51.466000"/>
    <s v="CONCESSIONE DI CONTRIBUTI AD ALTRI SOGGETTI (DIVERSI DA UNITA' PRODUTTIVE)"/>
    <s v="ISTRUZIONE, FORMAZIONE E SOSTEGNI PER IL MERCATO DEL LAVORO"/>
    <s v="FORMAZIONE PER LA CREAZIONE D'IMPRESA"/>
    <x v="166"/>
    <n v="3000"/>
    <s v="-"/>
    <n v="3000"/>
  </r>
  <r>
    <s v="G36D14000040009"/>
    <s v="POTENZA"/>
    <s v="UFFICIO PROGETTAZIONE STRATEGICA ED A.T.*Via PASTEUR, 2*VOUCHER*CASSETTE NICOLA"/>
    <s v="CHIUSO"/>
    <s v="2014"/>
    <s v="27-FEB-14 19:11:46.439000"/>
    <s v="CONCESSIONE DI CONTRIBUTI AD ALTRI SOGGETTI (DIVERSI DA UNITA' PRODUTTIVE)"/>
    <s v="ISTRUZIONE, FORMAZIONE E SOSTEGNI PER IL MERCATO DEL LAVORO"/>
    <s v="FORMAZIONE PER LA CREAZIONE D'IMPRESA"/>
    <x v="166"/>
    <n v="3150"/>
    <s v="-"/>
    <n v="3150"/>
  </r>
  <r>
    <s v="G36D14000050009"/>
    <s v="POTENZA"/>
    <s v="UFFICIO PROGETTAZIONE STRATEGICA ED A.T.*Via SAN ROCCO, 6*VOUCHER*CERVELLINO VIVIANA"/>
    <s v="CHIUSO"/>
    <s v="2014"/>
    <s v="27-FEB-14 19:12:02.332000"/>
    <s v="CONCESSIONE DI CONTRIBUTI AD ALTRI SOGGETTI (DIVERSI DA UNITA' PRODUTTIVE)"/>
    <s v="ISTRUZIONE, FORMAZIONE E SOSTEGNI PER IL MERCATO DEL LAVORO"/>
    <s v="FORMAZIONE PER LA CREAZIONE D'IMPRESA"/>
    <x v="166"/>
    <n v="3125"/>
    <s v="-"/>
    <n v="3125"/>
  </r>
  <r>
    <s v="G36D14000070009"/>
    <s v="POTENZA"/>
    <s v="UFFICIO PROGETTAZIONE STRATEGICA*Via R. SCOTELLARO, 6*VOUCHER*DRAGONETTI AKASH GIOVANNI"/>
    <s v="CHIUSO"/>
    <s v="2014"/>
    <s v="05-MAR-14 16:11:04.965000"/>
    <s v="CONCESSIONE DI CONTRIBUTI AD ALTRI SOGGETTI (DIVERSI DA UNITA' PRODUTTIVE)"/>
    <s v="ISTRUZIONE, FORMAZIONE E SOSTEGNI PER IL MERCATO DEL LAVORO"/>
    <s v="FORMAZIONE PER LA CREAZIONE D'IMPRESA"/>
    <x v="166"/>
    <n v="3000"/>
    <s v="-"/>
    <n v="3000"/>
  </r>
  <r>
    <s v="G36D14000090009"/>
    <s v="POTENZA"/>
    <s v="UFFICIO PROGETTAZIONE STRATEGICA E A.T.*Via G. RACIOPPI, 72*VUOCHER*FALCE ROSARIA ANTONELLA"/>
    <s v="CHIUSO"/>
    <s v="2014"/>
    <s v="05-MAR-14 16:11:17.847000"/>
    <s v="CONCESSIONE DI CONTRIBUTI AD ALTRI SOGGETTI (DIVERSI DA UNITA' PRODUTTIVE)"/>
    <s v="ISTRUZIONE, FORMAZIONE E SOSTEGNI PER IL MERCATO DEL LAVORO"/>
    <s v="FORMAZIONE PER LA CREAZIONE D'IMPRESA"/>
    <x v="166"/>
    <n v="3000"/>
    <s v="-"/>
    <n v="3000"/>
  </r>
  <r>
    <s v="G36D14000100009"/>
    <s v="POTENZA"/>
    <s v="UFFICIO PROGETTAZIONE STRATEGICA E A.T.*Viale MARCONI 115*VOUCHER*FUSCO GAIA"/>
    <s v="CHIUSO"/>
    <s v="2014"/>
    <s v="05-MAR-14 16:12:10.588000"/>
    <s v="CONCESSIONE DI CONTRIBUTI AD ALTRI SOGGETTI (DIVERSI DA UNITA' PRODUTTIVE)"/>
    <s v="ISTRUZIONE, FORMAZIONE E SOSTEGNI PER IL MERCATO DEL LAVORO"/>
    <s v="FORMAZIONE PER LA CREAZIONE D'IMPRESA"/>
    <x v="166"/>
    <n v="3000"/>
    <s v="-"/>
    <n v="3000"/>
  </r>
  <r>
    <s v="G36D14000110009"/>
    <s v="POTENZA"/>
    <s v="UFFICIO PROGETTAZIONE STRATEGICA E A.T.*Via TIRRENO   31*VOUCHER*GERARDI VINCENZO"/>
    <s v="CHIUSO"/>
    <s v="2014"/>
    <s v="05-MAR-14 16:12:43.429000"/>
    <s v="CONCESSIONE DI CONTRIBUTI AD ALTRI SOGGETTI (DIVERSI DA UNITA' PRODUTTIVE)"/>
    <s v="ISTRUZIONE, FORMAZIONE E SOSTEGNI PER IL MERCATO DEL LAVORO"/>
    <s v="FORMAZIONE PER LA CREAZIONE D'IMPRESA"/>
    <x v="166"/>
    <n v="3000"/>
    <s v="-"/>
    <n v="3000"/>
  </r>
  <r>
    <s v="G36D14000120009"/>
    <s v="POTENZA"/>
    <s v="UFFICIO PROGETTAZIONE STRATEGICA*CONTRADA BANDITO CUPONE    17/B*VOUCHER*IMBROGNO ILARIA"/>
    <s v="CHIUSO"/>
    <s v="2014"/>
    <s v="05-MAR-14 16:14:05.893000"/>
    <s v="CONCESSIONE DI CONTRIBUTI AD ALTRI SOGGETTI (DIVERSI DA UNITA' PRODUTTIVE)"/>
    <s v="ISTRUZIONE, FORMAZIONE E SOSTEGNI PER IL MERCATO DEL LAVORO"/>
    <s v="FORMAZIONE PER LA CREAZIONE D'IMPRESA"/>
    <x v="166"/>
    <n v="3000"/>
    <s v="-"/>
    <n v="3000"/>
  </r>
  <r>
    <s v="G36D14000130009"/>
    <s v="POTENZA"/>
    <s v="UFFICIO PROGETTAZIONE STRATEGICA ED A.T.*Via VICO I SOLFERINO, 9*VOUCHER*LICCIARDI ROSANNA"/>
    <s v="CHIUSO"/>
    <s v="2014"/>
    <s v="05-MAR-14 16:14:59.048000"/>
    <s v="CONCESSIONE DI CONTRIBUTI AD ALTRI SOGGETTI (DIVERSI DA UNITA' PRODUTTIVE)"/>
    <s v="ISTRUZIONE, FORMAZIONE E SOSTEGNI PER IL MERCATO DEL LAVORO"/>
    <s v="FORMAZIONE PER LA CREAZIONE D'IMPRESA"/>
    <x v="166"/>
    <n v="3150"/>
    <s v="-"/>
    <n v="3150"/>
  </r>
  <r>
    <s v="G36D14000140009"/>
    <s v="POTENZA"/>
    <s v="UFFICIO PROGETTAZIONE STRATEGICA ED A.T.*Via V.EMANUELE, 55*VOUCHER*LOGUERCIO DONATO"/>
    <s v="CHIUSO"/>
    <s v="2014"/>
    <s v="05-MAR-14 16:15:04.929000"/>
    <s v="CONCESSIONE DI CONTRIBUTI AD ALTRI SOGGETTI (DIVERSI DA UNITA' PRODUTTIVE)"/>
    <s v="ISTRUZIONE, FORMAZIONE E SOSTEGNI PER IL MERCATO DEL LAVORO"/>
    <s v="FORMAZIONE PER LA CREAZIONE D'IMPRESA"/>
    <x v="166"/>
    <n v="3125"/>
    <s v="-"/>
    <n v="3125"/>
  </r>
  <r>
    <s v="G36D14000150009"/>
    <s v="POTENZA"/>
    <s v="UFFICIO PROGETTAZIONE STRATEGICA ED A.T.*Via L. DA VINCI, 10*VOUCHER*LORENZO CRISTINA"/>
    <s v="CHIUSO"/>
    <s v="2014"/>
    <s v="05-MAR-14 16:15:17.701000"/>
    <s v="CONCESSIONE DI CONTRIBUTI AD ALTRI SOGGETTI (DIVERSI DA UNITA' PRODUTTIVE)"/>
    <s v="ISTRUZIONE, FORMAZIONE E SOSTEGNI PER IL MERCATO DEL LAVORO"/>
    <s v="FORMAZIONE PER LA CREAZIONE D'IMPRESA"/>
    <x v="166"/>
    <n v="3000"/>
    <s v="-"/>
    <n v="3000"/>
  </r>
  <r>
    <s v="G36D14000160009"/>
    <s v="POTENZA"/>
    <s v="UFFICIO PROGETTAZIONE STRATEGICA ED A.T.*Via ANZIO, 34*VOUCHER*MANCINO ROSA"/>
    <s v="CHIUSO"/>
    <s v="2014"/>
    <s v="05-MAR-14 16:15:27.124000"/>
    <s v="CONCESSIONE DI CONTRIBUTI AD ALTRI SOGGETTI (DIVERSI DA UNITA' PRODUTTIVE)"/>
    <s v="ISTRUZIONE, FORMAZIONE E SOSTEGNI PER IL MERCATO DEL LAVORO"/>
    <s v="FORMAZIONE PER LA CREAZIONE D'IMPRESA"/>
    <x v="166"/>
    <n v="3000"/>
    <s v="-"/>
    <n v="3000"/>
  </r>
  <r>
    <s v="G36D14000170009"/>
    <s v="POTENZA"/>
    <s v="UFFICIO PROGETTAZIONE STRATEGICA E A.T.*Via RAFFAELE ACERENZA, 58*VOUCHER*MARSICO YLENIA MARIA GRAZIA"/>
    <s v="CHIUSO"/>
    <s v="2014"/>
    <s v="07-MAR-14 15:11:31.593000"/>
    <s v="CONCESSIONE DI CONTRIBUTI AD ALTRI SOGGETTI (DIVERSI DA UNITA' PRODUTTIVE)"/>
    <s v="ISTRUZIONE, FORMAZIONE E SOSTEGNI PER IL MERCATO DEL LAVORO"/>
    <s v="FORMAZIONE PER LA CREAZIONE D'IMPRESA"/>
    <x v="166"/>
    <n v="3000"/>
    <s v="-"/>
    <n v="3000"/>
  </r>
  <r>
    <s v="G36D14000210009"/>
    <s v="POTENZA"/>
    <s v="UFFICIO PROGETTAZIONE STRATEGICA E A.T.*Via POGGIO DELLE MACINE, 155*VOUCHER*ORLANDO VIVIANA"/>
    <s v="CHIUSO"/>
    <s v="2014"/>
    <s v="07-MAR-14 15:12:05.040000"/>
    <s v="CONCESSIONE DI CONTRIBUTI AD ALTRI SOGGETTI (DIVERSI DA UNITA' PRODUTTIVE)"/>
    <s v="ISTRUZIONE, FORMAZIONE E SOSTEGNI PER IL MERCATO DEL LAVORO"/>
    <s v="FORMAZIONE PER LA CREAZIONE D'IMPRESA"/>
    <x v="166"/>
    <n v="3000"/>
    <s v="-"/>
    <n v="3000"/>
  </r>
  <r>
    <s v="G36D14000220009"/>
    <s v="POTENZA"/>
    <s v="UFFICIO PROGETTAZIONE STRATEGICA E A.T.*CONTRADA SAN LUCA BRANCA,  16*VOUCHER*PALESE CONCETTA ANTONIO"/>
    <s v="CHIUSO"/>
    <s v="2014"/>
    <s v="07-MAR-14 15:12:11.968000"/>
    <s v="CONCESSIONE DI CONTRIBUTI AD ALTRI SOGGETTI (DIVERSI DA UNITA' PRODUTTIVE)"/>
    <s v="ISTRUZIONE, FORMAZIONE E SOSTEGNI PER IL MERCATO DEL LAVORO"/>
    <s v="FORMAZIONE PER LA CREAZIONE D'IMPRESA"/>
    <x v="166"/>
    <n v="3000"/>
    <s v="-"/>
    <n v="3000"/>
  </r>
  <r>
    <s v="G36D14000230009"/>
    <s v="POTENZA"/>
    <s v="UFFICIO PROGETTAZIONE STRATEGICA E A.T.*CONTRADA BUCALETTO,    110*VOUCHER*PERGOLA MARIANGELA"/>
    <s v="CHIUSO"/>
    <s v="2014"/>
    <s v="07-MAR-14 15:12:34.624000"/>
    <s v="CONCESSIONE DI CONTRIBUTI AD ALTRI SOGGETTI (DIVERSI DA UNITA' PRODUTTIVE)"/>
    <s v="ISTRUZIONE, FORMAZIONE E SOSTEGNI PER IL MERCATO DEL LAVORO"/>
    <s v="FORMAZIONE PER LA CREAZIONE D'IMPRESA"/>
    <x v="166"/>
    <n v="3000"/>
    <s v="-"/>
    <n v="3000"/>
  </r>
  <r>
    <s v="G36D14000240009"/>
    <s v="POTENZA"/>
    <s v="UFFICIO PROGETTAZIONE STRATEGICA E A.T.*PIAZZALE VILNIUS,   27*VOUCHER*PISANI VALERIA"/>
    <s v="CHIUSO"/>
    <s v="2014"/>
    <s v="07-MAR-14 15:12:44.394000"/>
    <s v="CONCESSIONE DI CONTRIBUTI AD ALTRI SOGGETTI (DIVERSI DA UNITA' PRODUTTIVE)"/>
    <s v="ISTRUZIONE, FORMAZIONE E SOSTEGNI PER IL MERCATO DEL LAVORO"/>
    <s v="FORMAZIONE PER LA CREAZIONE D'IMPRESA"/>
    <x v="166"/>
    <n v="3000"/>
    <s v="-"/>
    <n v="3000"/>
  </r>
  <r>
    <s v="G36D14000250009"/>
    <s v="POTENZA"/>
    <s v="UFFICIO PROGETTAZIONE STRATEGICA E A.T.*CONTRADA TORRETTA,   46*VOUCHER*POTENZA MAURO"/>
    <s v="CHIUSO"/>
    <s v="2014"/>
    <s v="07-MAR-14 15:12:54.950000"/>
    <s v="CONCESSIONE DI CONTRIBUTI AD ALTRI SOGGETTI (DIVERSI DA UNITA' PRODUTTIVE)"/>
    <s v="ISTRUZIONE, FORMAZIONE E SOSTEGNI PER IL MERCATO DEL LAVORO"/>
    <s v="FORMAZIONE PER LA CREAZIONE D'IMPRESA"/>
    <x v="166"/>
    <n v="3000"/>
    <s v="-"/>
    <n v="3000"/>
  </r>
  <r>
    <s v="G36D14000260009"/>
    <s v="POTENZA"/>
    <s v="UFFICIO PROGETTAZIONE STRATEGICA E A.T.*Via VIANNA, 26*VOUCHER*QUARATINO MARILENA"/>
    <s v="CHIUSO"/>
    <s v="2014"/>
    <s v="11-MAR-14 20:12:25.876000"/>
    <s v="CONCESSIONE DI CONTRIBUTI AD ALTRI SOGGETTI (DIVERSI DA UNITA' PRODUTTIVE)"/>
    <s v="ISTRUZIONE, FORMAZIONE E SOSTEGNI PER IL MERCATO DEL LAVORO"/>
    <s v="FORMAZIONE PER LA CREAZIONE D'IMPRESA"/>
    <x v="166"/>
    <n v="3000"/>
    <s v="-"/>
    <n v="3000"/>
  </r>
  <r>
    <s v="G36D14000270009"/>
    <s v="POTENZA"/>
    <s v="UFFICIO PROGETTAZIONE STRATEGICA E A.T.*Via SCAFARELLI,  22*VOUCHER*RICCIUTI GIOVANNA"/>
    <s v="CHIUSO"/>
    <s v="2014"/>
    <s v="11-MAR-14 20:12:51.173000"/>
    <s v="CONCESSIONE DI CONTRIBUTI AD ALTRI SOGGETTI (DIVERSI DA UNITA' PRODUTTIVE)"/>
    <s v="ISTRUZIONE, FORMAZIONE E SOSTEGNI PER IL MERCATO DEL LAVORO"/>
    <s v="FORMAZIONE PER LA CREAZIONE D'IMPRESA"/>
    <x v="166"/>
    <n v="3000"/>
    <s v="-"/>
    <n v="3000"/>
  </r>
  <r>
    <s v="G36D14000280009"/>
    <s v="POTENZA"/>
    <s v="UFFICIO PROGETTAZIONE STRATEGICA E A.T.*Via PALMANOVA,  7*VOUCHER*ROMANO FABIANA"/>
    <s v="CHIUSO"/>
    <s v="2014"/>
    <s v="11-MAR-14 20:13:01.223000"/>
    <s v="CONCESSIONE DI CONTRIBUTI AD ALTRI SOGGETTI (DIVERSI DA UNITA' PRODUTTIVE)"/>
    <s v="ISTRUZIONE, FORMAZIONE E SOSTEGNI PER IL MERCATO DEL LAVORO"/>
    <s v="FORMAZIONE PER LA CREAZIONE D'IMPRESA"/>
    <x v="166"/>
    <n v="3000"/>
    <s v="-"/>
    <n v="3000"/>
  </r>
  <r>
    <s v="G36D14000290009"/>
    <s v="POTENZA"/>
    <s v="UFFICIO PROGETTAZIONE STRATEGICA E A.T.*Via OSCAR ROMERO,   8*VOUCHER*ROSA ROBERTO"/>
    <s v="CHIUSO"/>
    <s v="2014"/>
    <s v="11-MAR-14 20:13:06.518000"/>
    <s v="CONCESSIONE DI CONTRIBUTI AD ALTRI SOGGETTI (DIVERSI DA UNITA' PRODUTTIVE)"/>
    <s v="ISTRUZIONE, FORMAZIONE E SOSTEGNI PER IL MERCATO DEL LAVORO"/>
    <s v="FORMAZIONE PER LA CREAZIONE D'IMPRESA"/>
    <x v="166"/>
    <n v="3000"/>
    <s v="-"/>
    <n v="3000"/>
  </r>
  <r>
    <s v="G36D14000300009"/>
    <s v="POTENZA"/>
    <s v="UFFICIO PROGETTAZIONE STRATEGICA E A.T.*Via MANTOVA,   32*VOUCHER*ROSA VITTORIO"/>
    <s v="CHIUSO"/>
    <s v="2014"/>
    <s v="11-MAR-14 20:13:12.331000"/>
    <s v="CONCESSIONE DI CONTRIBUTI AD ALTRI SOGGETTI (DIVERSI DA UNITA' PRODUTTIVE)"/>
    <s v="ISTRUZIONE, FORMAZIONE E SOSTEGNI PER IL MERCATO DEL LAVORO"/>
    <s v="FORMAZIONE PER LA CREAZIONE D'IMPRESA"/>
    <x v="166"/>
    <n v="3000"/>
    <s v="-"/>
    <n v="3000"/>
  </r>
  <r>
    <s v="G36D14000310009"/>
    <s v="POTENZA"/>
    <s v="UFFICIO PROGETTAZIONE STRATEGICA ED A.T.*Via BARI, SNC*VOUCHER*SIMONE TIZIANA"/>
    <s v="CHIUSO"/>
    <s v="2014"/>
    <s v="14-MAR-14 14:12:06.852000"/>
    <s v="CONCESSIONE DI CONTRIBUTI AD ALTRI SOGGETTI (DIVERSI DA UNITA' PRODUTTIVE)"/>
    <s v="ISTRUZIONE, FORMAZIONE E SOSTEGNI PER IL MERCATO DEL LAVORO"/>
    <s v="FORMAZIONE PER LA CREAZIONE D'IMPRESA"/>
    <x v="166"/>
    <n v="3125"/>
    <s v="-"/>
    <n v="3125"/>
  </r>
  <r>
    <s v="G36D14000320009"/>
    <s v="POTENZA"/>
    <s v="UFFICIO PROGETTAZIONE STRATEGICA ED A.T.*Via TIRRENO, 34*VOUCHER*SPINAZZOLA FARIDA"/>
    <s v="CHIUSO"/>
    <s v="2014"/>
    <s v="14-MAR-14 14:12:12.656000"/>
    <s v="CONCESSIONE DI CONTRIBUTI AD ALTRI SOGGETTI (DIVERSI DA UNITA' PRODUTTIVE)"/>
    <s v="ISTRUZIONE, FORMAZIONE E SOSTEGNI PER IL MERCATO DEL LAVORO"/>
    <s v="FORMAZIONE PER LA CREAZIONE D'IMPRESA"/>
    <x v="166"/>
    <n v="3000"/>
    <s v="-"/>
    <n v="3000"/>
  </r>
  <r>
    <s v="G36D14000340009"/>
    <s v="POTENZA"/>
    <s v="UFFICIO PROGETTAZIONE STRATEGICA E A.T.*CONTRADA SAN FRANCESCO     49/A*VOUCHER*TELESCA DANIELA"/>
    <s v="CHIUSO"/>
    <s v="2014"/>
    <s v="18-MAR-14 19:12:07.772000"/>
    <s v="CONCESSIONE DI CONTRIBUTI AD ALTRI SOGGETTI (DIVERSI DA UNITA' PRODUTTIVE)"/>
    <s v="ISTRUZIONE, FORMAZIONE E SOSTEGNI PER IL MERCATO DEL LAVORO"/>
    <s v="FORMAZIONE PER LA CREAZIONE D'IMPRESA"/>
    <x v="166"/>
    <n v="3000"/>
    <s v="-"/>
    <n v="3000"/>
  </r>
  <r>
    <s v="G36D14000350009"/>
    <s v="POTENZA"/>
    <s v="UFFICIO PROGETTAZIONE STRATEGICA E A.T.*Via DELLA MASSARA 146*VOUCHER*VIGNOLA MARIA"/>
    <s v="CHIUSO"/>
    <s v="2014"/>
    <s v="18-MAR-14 19:12:43.416000"/>
    <s v="CONCESSIONE DI CONTRIBUTI AD ALTRI SOGGETTI (DIVERSI DA UNITA' PRODUTTIVE)"/>
    <s v="ISTRUZIONE, FORMAZIONE E SOSTEGNI PER IL MERCATO DEL LAVORO"/>
    <s v="FORMAZIONE PER LA CREAZIONE D'IMPRESA"/>
    <x v="166"/>
    <n v="3000"/>
    <s v="-"/>
    <n v="3000"/>
  </r>
  <r>
    <s v="G36D14000360009"/>
    <s v="POTENZA"/>
    <s v="UFFICIO PROGETTAZIONE STRATEGICA E A.T.*Via CRISPI    6*VOUCHER*VITIELLO MARINA"/>
    <s v="CHIUSO"/>
    <s v="2014"/>
    <s v="18-MAR-14 19:12:53.015000"/>
    <s v="CONCESSIONE DI CONTRIBUTI AD ALTRI SOGGETTI (DIVERSI DA UNITA' PRODUTTIVE)"/>
    <s v="ISTRUZIONE, FORMAZIONE E SOSTEGNI PER IL MERCATO DEL LAVORO"/>
    <s v="FORMAZIONE PER LA CREAZIONE D'IMPRESA"/>
    <x v="166"/>
    <n v="3000"/>
    <s v="-"/>
    <n v="3000"/>
  </r>
  <r>
    <s v="G36D14000380009"/>
    <s v="POTENZA"/>
    <s v="UFFICIO PROGETTAZIONE STRATEGICA ED A.T.*C.DA LAGATONE, 6/A*VOUCHER*VACCARO LUCIA"/>
    <s v="CHIUSO"/>
    <s v="2014"/>
    <s v="25-MAR-14 19:24:17.769000"/>
    <s v="CONCESSIONE DI CONTRIBUTI AD ALTRI SOGGETTI (DIVERSI DA UNITA' PRODUTTIVE)"/>
    <s v="ISTRUZIONE, FORMAZIONE E SOSTEGNI PER IL MERCATO DEL LAVORO"/>
    <s v="FORMAZIONE PER LA CREAZIONE D'IMPRESA"/>
    <x v="166"/>
    <n v="3000"/>
    <s v="-"/>
    <n v="3000"/>
  </r>
  <r>
    <s v="G36E11000050002"/>
    <s v="POTENZA"/>
    <s v="ADEGUAMENTO STRUTTURALE EDIFICIO SCOLASTICO*VIA FRANCESCO JURA*ADEGUAMENTO STRUTTURALE EDIFICIO SCOLASTICO"/>
    <s v="CHIUSO"/>
    <s v="2011"/>
    <s v="07-MAR-11 10:10:50.410000"/>
    <s v="REALIZZAZIONE DI LAVORI PUBBLICI (OPERE ED IMPIANTISTICA)"/>
    <s v="INFRASTRUTTURE SOCIALI"/>
    <s v="ALTRI EDIFICI SCOLASTICI"/>
    <x v="181"/>
    <n v="40000"/>
    <s v="-"/>
    <n v="40000"/>
  </r>
  <r>
    <s v="G36G10000190004"/>
    <s v="POTENZA"/>
    <s v="VIA FRANCESCO JURA- VIA ESTRAMURALE*VIA FRANCESCO JURA*RIPRISTINO DI MARCIAPIEDE, COSTRUZIONE DI MURETTO IN BLOCCHETTI"/>
    <s v="CHIUSO"/>
    <s v="2010"/>
    <s v="28-OTT-10 11:55:34.865000"/>
    <s v="REALIZZAZIONE DI LAVORI PUBBLICI (OPERE ED IMPIANTISTICA)"/>
    <s v="INFRASTRUTTURE DI TRASPORTO"/>
    <s v="STRADE REGIONALI, PROVINCIALI E COMUNALI"/>
    <x v="181"/>
    <n v="1685"/>
    <s v="-"/>
    <n v="1685"/>
  </r>
  <r>
    <s v="G36G10000230005"/>
    <s v="POTENZA"/>
    <s v="VIA MOREA, VIA LOMBARDA MASSA, VIA SCANDERBEG*CENTRO STORICO*RIFACIMENTO PAVIMENTAZIONI"/>
    <s v="CHIUSO"/>
    <s v="2010"/>
    <s v="11-NOV-10 13:00:39.494000"/>
    <s v="REALIZZAZIONE DI LAVORI PUBBLICI (OPERE ED IMPIANTISTICA)"/>
    <s v="INFRASTRUTTURE DI TRASPORTO"/>
    <s v="STRADE REGIONALI, PROVINCIALI E COMUNALI"/>
    <x v="181"/>
    <n v="60000"/>
    <s v="-"/>
    <n v="60000"/>
  </r>
  <r>
    <s v="G36G10000310004"/>
    <s v="POTENZA"/>
    <s v="INTERO CENTRO ABITATO*INTERO CENTRO ABITATO*LAVORI DI SISTEMAZIONE DELLE STRADE INTERNE ALL'ABITATO DI GINESTRA"/>
    <s v="CHIUSO"/>
    <s v="2010"/>
    <s v="10-FEB-11 13:37:00.223000"/>
    <s v="REALIZZAZIONE DI LAVORI PUBBLICI (OPERE ED IMPIANTISTICA)"/>
    <s v="INFRASTRUTTURE DI TRASPORTO"/>
    <s v="STRADE REGIONALI, PROVINCIALI E COMUNALI"/>
    <x v="181"/>
    <n v="69740"/>
    <s v="-"/>
    <n v="69740"/>
  </r>
  <r>
    <s v="G36G13000700005"/>
    <s v="POTENZA"/>
    <s v="PERCORSO FORMATIVO SULLA CARTAPESTA*REISERIMENTO LAVORATIVO*DURATA TRE SETTIMANE (GIUGNO/LUGLIO 2013)"/>
    <s v="CHIUSO"/>
    <s v="2013"/>
    <s v="19-LUG-13 11:55:32.321000"/>
    <s v="ACQUISTO O REALIZZAZIONE DI SERVIZI"/>
    <s v="ISTRUZIONE, FORMAZIONE E SOSTEGNI PER IL MERCATO DEL LAVORO"/>
    <s v="FORMAZIONE FINALIZZATA AL REINSERIMENTO LAVORATIVO"/>
    <x v="196"/>
    <n v="3000"/>
    <s v="-"/>
    <n v="3000"/>
  </r>
  <r>
    <s v="G36G13001910005"/>
    <s v="POTENZA"/>
    <s v="CONFARTIGIANATO DI BASILICATA*VIA DEL GALLITELLO 116/B*COMPARTECIPAZIONE MANIFESTAZIONE FIERISTICA &quot;MATERA E' FIERA&quot;*CONFARTIGIANATO DI BASILICATA"/>
    <s v="CHIUSO"/>
    <s v="2013"/>
    <s v="24-OTT-13 12:51:04.335000"/>
    <s v="CONCESSIONE DI CONTRIBUTI AD ALTRI SOGGETTI (DIVERSI DA UNITA' PRODUTTIVE)"/>
    <s v="SERVIZI ALLE IMPRESE"/>
    <s v="ALTRI SERVIZI ALLE IMPRESE COMMERCIALI"/>
    <x v="196"/>
    <n v="800"/>
    <s v="-"/>
    <n v="800"/>
  </r>
  <r>
    <s v="G36G13001930005"/>
    <s v="POTENZA"/>
    <s v="CONFARTIGIANATO DI BASILICATA*VIA DEL GALLLITELLO 116,B*COMPARTECIPAZIONE PREMIO HERACLEA*CONFARTIGIANATO DI BASILICATA"/>
    <s v="CHIUSO"/>
    <s v="2013"/>
    <s v="24-OTT-13 13:09:14.531000"/>
    <s v="CONCESSIONE DI CONTRIBUTI AD ALTRI SOGGETTI (DIVERSI DA UNITA' PRODUTTIVE)"/>
    <s v="SERVIZI ALLE IMPRESE"/>
    <s v="ALTRI SERVIZI ALLE IMPRESE COMMERCIALI"/>
    <x v="196"/>
    <n v="1500"/>
    <s v="-"/>
    <n v="1500"/>
  </r>
  <r>
    <s v="G36G13002530009"/>
    <s v="POTENZA"/>
    <s v="AGGIORNAMENTO COMPETENZE TECNOLOGICHE OPERATORI IPER E GDO*AGGIORNAMENTO COMPETENZE TECNOLOGICHE OPERATORI IPER E GDO VARIE AZIENDE*L'INTERVENTO FORMATIVO è COMPOSTO DA: 23 DESTINATARI PER N. 90 ORE"/>
    <s v="CHIUSO"/>
    <s v="2013"/>
    <s v="30-OTT-13 00:58:30.106000"/>
    <s v="ACQUISTO O REALIZZAZIONE DI SERVIZI"/>
    <s v="ISTRUZIONE, FORMAZIONE E SOSTEGNI PER IL MERCATO DEL LAVORO"/>
    <s v="FORMAZIONE PER OCCUPATI (O FORMAZIONE CONTINUA)"/>
    <x v="166"/>
    <n v="41400"/>
    <s v="-"/>
    <n v="41400"/>
  </r>
  <r>
    <s v="G36G13002550009"/>
    <s v="POTENZA"/>
    <s v="FormAmbiente*AGGIORNAMENTO DIPENDENTI ACQUEDOTTO LUCANO SPA IN MATERIA AMBIENTALE-ECO INNOVAZIONE E GREEN ECONOMY*L'INTEREVNTO FORMATIVO è COMPOSTO DA: 45 DIPENDENTI PER N. 90ORE"/>
    <s v="CHIUSO"/>
    <s v="2013"/>
    <s v="30-OTT-13 00:59:50.494000"/>
    <s v="ACQUISTO O REALIZZAZIONE DI SERVIZI"/>
    <s v="ISTRUZIONE, FORMAZIONE E SOSTEGNI PER IL MERCATO DEL LAVORO"/>
    <s v="FORMAZIONE PER OCCUPATI (O FORMAZIONE CONTINUA)"/>
    <x v="166"/>
    <n v="81000"/>
    <s v="-"/>
    <n v="81000"/>
  </r>
  <r>
    <s v="G36G13003720004"/>
    <s v="POTENZA"/>
    <s v="LAVORI DI RIQUALIFICAZIONE DI PIAZZA RISORGIMENTO*PIAZZA RISORGIMENTO*LAVORI DI RIQUALIFICAZIONE DI PIAZZA RISORGIMENTO"/>
    <s v="CHIUSO"/>
    <s v="2013"/>
    <s v="12-DIC-13 15:05:57.161000"/>
    <s v="REALIZZAZIONE DI LAVORI PUBBLICI (OPERE ED IMPIANTISTICA)"/>
    <s v="INFRASTRUTTURE SOCIALI"/>
    <s v="ALTRE INFRASTRUTTURE"/>
    <x v="181"/>
    <n v="200000"/>
    <s v="-"/>
    <n v="200000"/>
  </r>
  <r>
    <s v="G36G13004210009"/>
    <s v="POTENZA"/>
    <s v="ASSEGNI FORMATIVI PER ESPERTI LIS*C.DA CICINIELLO N. 45b*ESPERTI LIS*DOLCE MICHELA"/>
    <s v="CHIUSO"/>
    <s v="2013"/>
    <s v="04-MAR-15 11:14:44.779000"/>
    <s v="CONCESSIONE DI CONTRIBUTI AD ALTRI SOGGETTI (DIVERSI DA UNITA' PRODUTTIVE)"/>
    <s v="ISTRUZIONE, FORMAZIONE E SOSTEGNI PER IL MERCATO DEL LAVORO"/>
    <s v="FORMAZIONE POST QUALIFICA E POST DIPLOMA"/>
    <x v="166"/>
    <n v="5000"/>
    <s v="-"/>
    <n v="5000"/>
  </r>
  <r>
    <s v="G36G13004220009"/>
    <s v="POTENZA"/>
    <s v="ASSEGNI FORMATIVI ESPERTI LIS*DISCESA SAN GERARDO N. 62*ESPERTI LIS*FUSILLO LUCIANO"/>
    <s v="CHIUSO"/>
    <s v="2013"/>
    <s v="04-MAR-15 11:15:38.855000"/>
    <s v="CONCESSIONE DI CONTRIBUTI AD ALTRI SOGGETTI (DIVERSI DA UNITA' PRODUTTIVE)"/>
    <s v="ISTRUZIONE, FORMAZIONE E SOSTEGNI PER IL MERCATO DEL LAVORO"/>
    <s v="FORMAZIONE POST QUALIFICA E POST DIPLOMA"/>
    <x v="166"/>
    <n v="5000"/>
    <s v="-"/>
    <n v="5000"/>
  </r>
  <r>
    <s v="G36G13004230009"/>
    <s v="POTENZA"/>
    <s v="ASSEGNI FORMATIVI PER ESPERTI LIS*Via MAZZINI N. 80*ESPERTI LIS*IZZI GIOVANNA"/>
    <s v="CHIUSO"/>
    <s v="2013"/>
    <s v="04-MAR-15 11:17:03.398000"/>
    <s v="CONCESSIONE DI CONTRIBUTI AD ALTRI SOGGETTI (DIVERSI DA UNITA' PRODUTTIVE)"/>
    <s v="ISTRUZIONE, FORMAZIONE E SOSTEGNI PER IL MERCATO DEL LAVORO"/>
    <s v="FORMAZIONE POST QUALIFICA E POST DIPLOMA"/>
    <x v="166"/>
    <n v="5000"/>
    <s v="-"/>
    <n v="5000"/>
  </r>
  <r>
    <s v="G36G13004240009"/>
    <s v="POTENZA"/>
    <s v="ASSEGNI FORMATIVI PER ESPERTI LIS*Via TIRRENO N. 1*ESPERTI LIS*LAVANGA LUCIANA"/>
    <s v="CHIUSO"/>
    <s v="2013"/>
    <s v="04-MAR-15 11:17:29.219000"/>
    <s v="CONCESSIONE DI CONTRIBUTI AD ALTRI SOGGETTI (DIVERSI DA UNITA' PRODUTTIVE)"/>
    <s v="ISTRUZIONE, FORMAZIONE E SOSTEGNI PER IL MERCATO DEL LAVORO"/>
    <s v="FORMAZIONE POST QUALIFICA E POST DIPLOMA"/>
    <x v="166"/>
    <n v="5000"/>
    <s v="-"/>
    <n v="5000"/>
  </r>
  <r>
    <s v="G36G13004250009"/>
    <s v="POTENZA"/>
    <s v="ASSEGNI FORMATIVI PER ESPERTI LIS*Via SANDRO PERTINI N. 23*ESPERTI LIS*Mattia Mariana"/>
    <s v="CHIUSO"/>
    <s v="2013"/>
    <s v="04-MAR-15 11:18:00.057000"/>
    <s v="CONCESSIONE DI CONTRIBUTI AD ALTRI SOGGETTI (DIVERSI DA UNITA' PRODUTTIVE)"/>
    <s v="ISTRUZIONE, FORMAZIONE E SOSTEGNI PER IL MERCATO DEL LAVORO"/>
    <s v="FORMAZIONE POST QUALIFICA E POST DIPLOMA"/>
    <x v="166"/>
    <n v="5840"/>
    <s v="-"/>
    <n v="5840"/>
  </r>
  <r>
    <s v="G36G13004260009"/>
    <s v="POTENZA"/>
    <s v="ASSEGNI FORMATIVI PER ESPERTI LIS*Via TARANTO N.3*ESPERTI LIS*PERGOLA ROCCO"/>
    <s v="CHIUSO"/>
    <s v="2013"/>
    <s v="04-MAR-15 11:20:01.037000"/>
    <s v="CONCESSIONE DI CONTRIBUTI AD ALTRI SOGGETTI (DIVERSI DA UNITA' PRODUTTIVE)"/>
    <s v="ISTRUZIONE, FORMAZIONE E SOSTEGNI PER IL MERCATO DEL LAVORO"/>
    <s v="FORMAZIONE POST QUALIFICA E POST DIPLOMA"/>
    <x v="166"/>
    <n v="5000"/>
    <s v="-"/>
    <n v="5000"/>
  </r>
  <r>
    <s v="G36G13004280009"/>
    <s v="POTENZA"/>
    <s v="ASSEGNI FORMATIVI PER ESPERTI LIS*Via BARAGIANO N. 70/A*ESPERTI LIS*CAPPIELLO AMELIA"/>
    <s v="CHIUSO"/>
    <s v="2013"/>
    <s v="20-MAR-15 14:27:43.803000"/>
    <s v="CONCESSIONE DI CONTRIBUTI AD ALTRI SOGGETTI (DIVERSI DA UNITA' PRODUTTIVE)"/>
    <s v="ISTRUZIONE, FORMAZIONE E SOSTEGNI PER IL MERCATO DEL LAVORO"/>
    <s v="FORMAZIONE POST QUALIFICA E POST DIPLOMA"/>
    <x v="166"/>
    <n v="3500"/>
    <s v="-"/>
    <n v="3500"/>
  </r>
  <r>
    <s v="G36G13004290009"/>
    <s v="POTENZA"/>
    <s v="ASSEGNI FORMATIVI PER ESPERTI LIS*Via ANCONA N. 96*ESPERTI LIS*CASCIA MARILENA"/>
    <s v="CHIUSO"/>
    <s v="2013"/>
    <s v="20-MAR-15 14:27:55.242000"/>
    <s v="CONCESSIONE DI CONTRIBUTI AD ALTRI SOGGETTI (DIVERSI DA UNITA' PRODUTTIVE)"/>
    <s v="ISTRUZIONE, FORMAZIONE E SOSTEGNI PER IL MERCATO DEL LAVORO"/>
    <s v="FORMAZIONE POST QUALIFICA E POST DIPLOMA"/>
    <x v="166"/>
    <n v="5000"/>
    <s v="-"/>
    <n v="5000"/>
  </r>
  <r>
    <s v="G36G13004300009"/>
    <s v="POTENZA"/>
    <s v="ASSEGNI FORMATIVI PER ESPERTI LIS*Via FRANCESCO SAVERIO NITTI N. 86*ESPERTI LIS*D'AMBROGIO ROBERTA"/>
    <s v="CHIUSO"/>
    <s v="2013"/>
    <s v="20-MAR-15 14:28:04.195000"/>
    <s v="CONCESSIONE DI CONTRIBUTI AD ALTRI SOGGETTI (DIVERSI DA UNITA' PRODUTTIVE)"/>
    <s v="ISTRUZIONE, FORMAZIONE E SOSTEGNI PER IL MERCATO DEL LAVORO"/>
    <s v="FORMAZIONE POST QUALIFICA E POST DIPLOMA"/>
    <x v="166"/>
    <n v="5000"/>
    <s v="-"/>
    <n v="5000"/>
  </r>
  <r>
    <s v="G36G13004310009"/>
    <s v="POTENZA"/>
    <s v="assegni formativi per esperti lis*Via STIGLIANI N. 11*ESPERTI LIS*GRIPPO  NEMESIO"/>
    <s v="CHIUSO"/>
    <s v="2013"/>
    <s v="20-MAR-15 14:29:18.312000"/>
    <s v="CONCESSIONE DI CONTRIBUTI AD ALTRI SOGGETTI (DIVERSI DA UNITA' PRODUTTIVE)"/>
    <s v="ISTRUZIONE, FORMAZIONE E SOSTEGNI PER IL MERCATO DEL LAVORO"/>
    <s v="FORMAZIONE POST QUALIFICA E POST DIPLOMA"/>
    <x v="166"/>
    <n v="5000"/>
    <s v="-"/>
    <n v="5000"/>
  </r>
  <r>
    <s v="G36G13004320009"/>
    <s v="POTENZA"/>
    <s v="ASSEGNI FORMATIVI PER ESPERTI LIS*Via MARTIN LUTHER KING N. 14*ESPERI LIS*GRUOSSO MIRIAM"/>
    <s v="CHIUSO"/>
    <s v="2013"/>
    <s v="20-MAR-15 14:29:27.698000"/>
    <s v="CONCESSIONE DI CONTRIBUTI AD ALTRI SOGGETTI (DIVERSI DA UNITA' PRODUTTIVE)"/>
    <s v="ISTRUZIONE, FORMAZIONE E SOSTEGNI PER IL MERCATO DEL LAVORO"/>
    <s v="FORMAZIONE POST QUALIFICA E POST DIPLOMA"/>
    <x v="166"/>
    <n v="5000"/>
    <s v="-"/>
    <n v="5000"/>
  </r>
  <r>
    <s v="G36G13004330009"/>
    <s v="POTENZA"/>
    <s v="ASSEGNI FORMATIVI PER ESPERTI LIS*Via PIANI DEL MATTINO N. 2A*ESPERTI LIS*LEOCI DANIELA"/>
    <s v="CHIUSO"/>
    <s v="2013"/>
    <s v="20-MAR-15 14:31:36.976000"/>
    <s v="CONCESSIONE DI CONTRIBUTI AD ALTRI SOGGETTI (DIVERSI DA UNITA' PRODUTTIVE)"/>
    <s v="ISTRUZIONE, FORMAZIONE E SOSTEGNI PER IL MERCATO DEL LAVORO"/>
    <s v="FORMAZIONE POST QUALIFICA E POST DIPLOMA"/>
    <x v="166"/>
    <n v="5000"/>
    <s v="-"/>
    <n v="5000"/>
  </r>
  <r>
    <s v="G36G13004340009"/>
    <s v="POTENZA"/>
    <s v="ASSEGNI FORMATIVI PER ESPERTI LIS*Viale FIRENZE N. 36*ESPERTI LIS*LO BIANCO MONICA"/>
    <s v="CHIUSO"/>
    <s v="2013"/>
    <s v="20-MAR-15 14:32:08.847000"/>
    <s v="CONCESSIONE DI CONTRIBUTI AD ALTRI SOGGETTI (DIVERSI DA UNITA' PRODUTTIVE)"/>
    <s v="ISTRUZIONE, FORMAZIONE E SOSTEGNI PER IL MERCATO DEL LAVORO"/>
    <s v="FORMAZIONE POST QUALIFICA E POST DIPLOMA"/>
    <x v="166"/>
    <n v="5000"/>
    <s v="-"/>
    <n v="5000"/>
  </r>
  <r>
    <s v="G36G13004350009"/>
    <s v="POTENZA"/>
    <s v="ASSEGNI FORMATIVI PER ESPERTI LIS*Via RACIOPPI N. 10*ESPERTI LIS*MICHELINA MERCADANTE"/>
    <s v="CHIUSO"/>
    <s v="2013"/>
    <s v="20-MAR-15 14:32:41.089000"/>
    <s v="CONCESSIONE DI CONTRIBUTI AD ALTRI SOGGETTI (DIVERSI DA UNITA' PRODUTTIVE)"/>
    <s v="ISTRUZIONE, FORMAZIONE E SOSTEGNI PER IL MERCATO DEL LAVORO"/>
    <s v="FORMAZIONE POST QUALIFICA E POST DIPLOMA"/>
    <x v="166"/>
    <n v="5000"/>
    <s v="-"/>
    <n v="5000"/>
  </r>
  <r>
    <s v="G36G13004360009"/>
    <s v="POTENZA"/>
    <s v="assegni formativi per esperti lis*Corso UMBERTO I N. 55*ESPERTI LIS*ORLANDO ANTONELLA"/>
    <s v="CHIUSO"/>
    <s v="2013"/>
    <s v="20-MAR-15 14:33:00.850000"/>
    <s v="CONCESSIONE DI CONTRIBUTI AD ALTRI SOGGETTI (DIVERSI DA UNITA' PRODUTTIVE)"/>
    <s v="ISTRUZIONE, FORMAZIONE E SOSTEGNI PER IL MERCATO DEL LAVORO"/>
    <s v="FORMAZIONE POST QUALIFICA E POST DIPLOMA"/>
    <x v="166"/>
    <n v="5730"/>
    <s v="-"/>
    <n v="5730"/>
  </r>
  <r>
    <s v="G36G13004370009"/>
    <s v="POTENZA"/>
    <s v="ASSEGNI FORMATIVI PER ESPERTI LIS*C.DA MARRUCARO N. 61/A*ESPERTI LIS*PACE SEFORA"/>
    <s v="CHIUSO"/>
    <s v="2013"/>
    <s v="20-MAR-15 14:33:10.017000"/>
    <s v="CONCESSIONE DI CONTRIBUTI AD ALTRI SOGGETTI (DIVERSI DA UNITA' PRODUTTIVE)"/>
    <s v="ISTRUZIONE, FORMAZIONE E SOSTEGNI PER IL MERCATO DEL LAVORO"/>
    <s v="FORMAZIONE POST QUALIFICA E POST DIPLOMA"/>
    <x v="166"/>
    <n v="5000"/>
    <s v="-"/>
    <n v="5000"/>
  </r>
  <r>
    <s v="G36G13004380009"/>
    <s v="POTENZA"/>
    <s v="ASSEGNI FORMATIVI PER ESPERTI LIS*C.DA SAN NICOLA N. 44*ESPERTI LIS*PIETRAFESA MARIAROSARIA"/>
    <s v="CHIUSO"/>
    <s v="2013"/>
    <s v="20-MAR-15 14:33:28.379000"/>
    <s v="CONCESSIONE DI CONTRIBUTI AD ALTRI SOGGETTI (DIVERSI DA UNITA' PRODUTTIVE)"/>
    <s v="ISTRUZIONE, FORMAZIONE E SOSTEGNI PER IL MERCATO DEL LAVORO"/>
    <s v="FORMAZIONE POST QUALIFICA E POST DIPLOMA"/>
    <x v="166"/>
    <n v="5000"/>
    <s v="-"/>
    <n v="5000"/>
  </r>
  <r>
    <s v="G36G13004390009"/>
    <s v="POTENZA"/>
    <s v="ASSEGNI FORMATIVI ESPERTI LIS*Via DUBLINO N. 3*ESPERTI LIS*SCARANO DANIELA"/>
    <s v="CHIUSO"/>
    <s v="2013"/>
    <s v="20-MAR-15 14:33:57.732000"/>
    <s v="CONCESSIONE DI CONTRIBUTI AD ALTRI SOGGETTI (DIVERSI DA UNITA' PRODUTTIVE)"/>
    <s v="ISTRUZIONE, FORMAZIONE E SOSTEGNI PER IL MERCATO DEL LAVORO"/>
    <s v="FORMAZIONE POST QUALIFICA E POST DIPLOMA"/>
    <x v="166"/>
    <n v="5000"/>
    <s v="-"/>
    <n v="5000"/>
  </r>
  <r>
    <s v="G36G13004400009"/>
    <s v="POTENZA"/>
    <s v="ASSEGNI FORMATIVI PER ESPERTI LIS*C.DA CENTOMANI N. 24*ESPERTI LIS*SILEO MARGHERITA"/>
    <s v="CHIUSO"/>
    <s v="2013"/>
    <s v="20-MAR-15 14:34:15.891000"/>
    <s v="CONCESSIONE DI CONTRIBUTI AD ALTRI SOGGETTI (DIVERSI DA UNITA' PRODUTTIVE)"/>
    <s v="ISTRUZIONE, FORMAZIONE E SOSTEGNI PER IL MERCATO DEL LAVORO"/>
    <s v="FORMAZIONE POST QUALIFICA E POST DIPLOMA"/>
    <x v="166"/>
    <n v="5000"/>
    <s v="-"/>
    <n v="5000"/>
  </r>
  <r>
    <s v="G36G13004410009"/>
    <s v="POTENZA"/>
    <s v="ASSEGNI FORMATIVI PER ESPERTI LIS*PIAZZALE BUCAREST N. 23*ESPERTI LIS*SMALDONE ANTONELLA"/>
    <s v="CHIUSO"/>
    <s v="2013"/>
    <s v="20-MAR-15 14:34:25.922000"/>
    <s v="CONCESSIONE DI CONTRIBUTI AD ALTRI SOGGETTI (DIVERSI DA UNITA' PRODUTTIVE)"/>
    <s v="ISTRUZIONE, FORMAZIONE E SOSTEGNI PER IL MERCATO DEL LAVORO"/>
    <s v="FORMAZIONE POST QUALIFICA E POST DIPLOMA"/>
    <x v="166"/>
    <n v="5000"/>
    <s v="-"/>
    <n v="5000"/>
  </r>
  <r>
    <s v="G36G13004420009"/>
    <s v="POTENZA"/>
    <s v="ASSEGNI FORMATIVI PER ESPERTI LIS*Via BERTAZZONI N. 1*ESPERTI LIS*SOMMA MARINA"/>
    <s v="CHIUSO"/>
    <s v="2013"/>
    <s v="20-MAR-15 14:34:37.011000"/>
    <s v="CONCESSIONE DI CONTRIBUTI AD ALTRI SOGGETTI (DIVERSI DA UNITA' PRODUTTIVE)"/>
    <s v="ISTRUZIONE, FORMAZIONE E SOSTEGNI PER IL MERCATO DEL LAVORO"/>
    <s v="FORMAZIONE POST QUALIFICA E POST DIPLOMA"/>
    <x v="166"/>
    <n v="5000"/>
    <s v="-"/>
    <n v="5000"/>
  </r>
  <r>
    <s v="G36G13004430009"/>
    <s v="POTENZA"/>
    <s v="ASSEGNI FORMATIVI PER ESPERTI LIS*Via ENRICO TOTI N. 26*ESPERTI LIS*SPANO' ANNA MARIA"/>
    <s v="CHIUSO"/>
    <s v="2013"/>
    <s v="20-MAR-15 14:34:47.566000"/>
    <s v="CONCESSIONE DI CONTRIBUTI AD ALTRI SOGGETTI (DIVERSI DA UNITA' PRODUTTIVE)"/>
    <s v="ISTRUZIONE, FORMAZIONE E SOSTEGNI PER IL MERCATO DEL LAVORO"/>
    <s v="FORMAZIONE POST QUALIFICA E POST DIPLOMA"/>
    <x v="166"/>
    <n v="5000"/>
    <s v="-"/>
    <n v="5000"/>
  </r>
  <r>
    <s v="G36G13004440009"/>
    <s v="POTENZA"/>
    <s v="ASSEGNI FORMATIVI PER ESPERTI LIS*Via SAN REMO N. 28*ESPERTI LIS*TERMINIO FEDERICA"/>
    <s v="CHIUSO"/>
    <s v="2013"/>
    <s v="20-MAR-15 14:34:57.147000"/>
    <s v="CONCESSIONE DI CONTRIBUTI AD ALTRI SOGGETTI (DIVERSI DA UNITA' PRODUTTIVE)"/>
    <s v="ISTRUZIONE, FORMAZIONE E SOSTEGNI PER IL MERCATO DEL LAVORO"/>
    <s v="FORMAZIONE POST QUALIFICA E POST DIPLOMA"/>
    <x v="166"/>
    <n v="5000"/>
    <s v="-"/>
    <n v="5000"/>
  </r>
  <r>
    <s v="G36G13004450009"/>
    <s v="POTENZA"/>
    <s v="ASSEGNI FORMATIVI PER ESPERTI LIS*C.DA BANDITO N. 25/C*ESPERTI LIS*VISTA VALERIO"/>
    <s v="CHIUSO"/>
    <s v="2013"/>
    <s v="20-MAR-15 14:35:06.506000"/>
    <s v="CONCESSIONE DI CONTRIBUTI AD ALTRI SOGGETTI (DIVERSI DA UNITA' PRODUTTIVE)"/>
    <s v="ISTRUZIONE, FORMAZIONE E SOSTEGNI PER IL MERCATO DEL LAVORO"/>
    <s v="FORMAZIONE POST QUALIFICA E POST DIPLOMA"/>
    <x v="166"/>
    <n v="5000"/>
    <s v="-"/>
    <n v="5000"/>
  </r>
  <r>
    <s v="G36G13004460009"/>
    <s v="POTENZA"/>
    <s v="ASSEGNI FORMATIVI PER ESPERTI LIS*C.DA PIANI DEL CARDILLO N. 1B*ESPERTI LIS*formato gisa"/>
    <s v="CHIUSO"/>
    <s v="2013"/>
    <s v="20-MAR-15 14:35:16.292000"/>
    <s v="CONCESSIONE DI CONTRIBUTI AD ALTRI SOGGETTI (DIVERSI DA UNITA' PRODUTTIVE)"/>
    <s v="ISTRUZIONE, FORMAZIONE E SOSTEGNI PER IL MERCATO DEL LAVORO"/>
    <s v="FORMAZIONE POST QUALIFICA E POST DIPLOMA"/>
    <x v="166"/>
    <n v="5000"/>
    <s v="-"/>
    <n v="5000"/>
  </r>
  <r>
    <s v="G36G13004470009"/>
    <s v="POTENZA"/>
    <s v="ASSEGNI FORMATIVI PER ESERTI LIS*Via XX SETTEMBRE N. 21*ESPERTI LIS*SALLUZZI ANGELA"/>
    <s v="CHIUSO"/>
    <s v="2013"/>
    <s v="25-MAR-15 15:12:39.950000"/>
    <s v="CONCESSIONE DI CONTRIBUTI AD ALTRI SOGGETTI (DIVERSI DA UNITA' PRODUTTIVE)"/>
    <s v="ISTRUZIONE, FORMAZIONE E SOSTEGNI PER IL MERCATO DEL LAVORO"/>
    <s v="FORMAZIONE POST QUALIFICA E POST DIPLOMA"/>
    <x v="166"/>
    <n v="4030"/>
    <s v="-"/>
    <n v="4030"/>
  </r>
  <r>
    <s v="G36G13004490009"/>
    <s v="POTENZA"/>
    <s v="ASSEGNI FORMATIVI PER ESPERTI LIS*Via ANGILLA VECCHIA N. 31*ESPERTI LIS*CERONE ROSARIA"/>
    <s v="CHIUSO"/>
    <s v="2013"/>
    <s v="17-APR-15 11:11:45.226000"/>
    <s v="CONCESSIONE DI CONTRIBUTI AD ALTRI SOGGETTI (DIVERSI DA UNITA' PRODUTTIVE)"/>
    <s v="ISTRUZIONE, FORMAZIONE E SOSTEGNI PER IL MERCATO DEL LAVORO"/>
    <s v="FORMAZIONE POST QUALIFICA E POST DIPLOMA"/>
    <x v="166"/>
    <n v="5000"/>
    <s v="-"/>
    <n v="5000"/>
  </r>
  <r>
    <s v="G36G13004520009"/>
    <s v="POTENZA"/>
    <s v="ASSEGNI FORMATIVI PER ESPERTI LIS*Via BARAGIANO N. 70/A*ESPERTI LIS*CAPPIELLO GERARDINA"/>
    <s v="CHIUSO"/>
    <s v="2013"/>
    <s v="21-MAG-15 14:26:54.919000"/>
    <s v="CONCESSIONE DI CONTRIBUTI AD ALTRI SOGGETTI (DIVERSI DA UNITA' PRODUTTIVE)"/>
    <s v="ISTRUZIONE, FORMAZIONE E SOSTEGNI PER IL MERCATO DEL LAVORO"/>
    <s v="FORMAZIONE POST QUALIFICA E POST DIPLOMA"/>
    <x v="166"/>
    <n v="3500"/>
    <s v="-"/>
    <n v="3500"/>
  </r>
  <r>
    <s v="G36G13004530009"/>
    <s v="POTENZA"/>
    <s v="ASSEGNI FORMATIVI PER ESPERTI LIS*Via VESPUCCI N. 3*ESPERTI LIS*ARCIERI MARIA CECILIA"/>
    <s v="CHIUSO"/>
    <s v="2013"/>
    <s v="11-NOV-15 15:10:46.270000"/>
    <s v="CONCESSIONE DI CONTRIBUTI AD ALTRI SOGGETTI (DIVERSI DA UNITA' PRODUTTIVE)"/>
    <s v="ISTRUZIONE, FORMAZIONE E SOSTEGNI PER IL MERCATO DEL LAVORO"/>
    <s v="FORMAZIONE POST QUALIFICA E POST DIPLOMA"/>
    <x v="166"/>
    <n v="3500"/>
    <s v="-"/>
    <n v="3500"/>
  </r>
  <r>
    <s v="G36G13004540009"/>
    <s v="POTENZA"/>
    <s v="ASSEGNI FORMATIVI PER ESPERTI LIS*Via PESARO N. 19*ESPERTI LIS*COLANGELO LOREDANA"/>
    <s v="CHIUSO"/>
    <s v="2013"/>
    <s v="11-NOV-15 15:11:01.393000"/>
    <s v="CONCESSIONE DI CONTRIBUTI AD ALTRI SOGGETTI (DIVERSI DA UNITA' PRODUTTIVE)"/>
    <s v="ISTRUZIONE, FORMAZIONE E SOSTEGNI PER IL MERCATO DEL LAVORO"/>
    <s v="FORMAZIONE POST QUALIFICA E POST DIPLOMA"/>
    <x v="166"/>
    <n v="5000"/>
    <s v="-"/>
    <n v="5000"/>
  </r>
  <r>
    <s v="G36G13004550009"/>
    <s v="POTENZA"/>
    <s v="ASSEGNI FORMATIVI PER ESPERTI LIS*Via SANREMO N. 99*ESPERTTI LIS*DESIATI FABIANA"/>
    <s v="CHIUSO"/>
    <s v="2013"/>
    <s v="11-NOV-15 15:11:08.986000"/>
    <s v="CONCESSIONE DI CONTRIBUTI AD ALTRI SOGGETTI (DIVERSI DA UNITA' PRODUTTIVE)"/>
    <s v="ISTRUZIONE, FORMAZIONE E SOSTEGNI PER IL MERCATO DEL LAVORO"/>
    <s v="FORMAZIONE POST QUALIFICA E POST DIPLOMA"/>
    <x v="166"/>
    <n v="5000"/>
    <s v="-"/>
    <n v="5000"/>
  </r>
  <r>
    <s v="G36G13004560009"/>
    <s v="POTENZA"/>
    <s v="ASSEGNI FORMATIVI PER ESPERTI LIS*Via ISCA DEL PIOPPO N. 142*ESPERTI LIS*LAGROTTA SIMONA"/>
    <s v="CHIUSO"/>
    <s v="2013"/>
    <s v="11-NOV-15 15:11:25.791000"/>
    <s v="CONCESSIONE DI CONTRIBUTI AD ALTRI SOGGETTI (DIVERSI DA UNITA' PRODUTTIVE)"/>
    <s v="ISTRUZIONE, FORMAZIONE E SOSTEGNI PER IL MERCATO DEL LAVORO"/>
    <s v="FORMAZIONE POST QUALIFICA E POST DIPLOMA"/>
    <x v="166"/>
    <n v="5000"/>
    <s v="-"/>
    <n v="5000"/>
  </r>
  <r>
    <s v="G36G13004570009"/>
    <s v="POTENZA"/>
    <s v="ASSEGNI FORMATIVI PER ESPERTI LIS*Via ANGILLA VECCHIA N. 37*ESPERTI LIS*PICERNO TIZIANA"/>
    <s v="CHIUSO"/>
    <s v="2013"/>
    <s v="11-NOV-15 15:11:38.831000"/>
    <s v="CONCESSIONE DI CONTRIBUTI AD ALTRI SOGGETTI (DIVERSI DA UNITA' PRODUTTIVE)"/>
    <s v="ISTRUZIONE, FORMAZIONE E SOSTEGNI PER IL MERCATO DEL LAVORO"/>
    <s v="FORMAZIONE POST QUALIFICA E POST DIPLOMA"/>
    <x v="166"/>
    <n v="3500"/>
    <s v="-"/>
    <n v="3500"/>
  </r>
  <r>
    <s v="G36G13004580009"/>
    <s v="POTENZA"/>
    <s v="ASSEGNI FORMATIVI PER ESPERTI LIS*Via ONDINA VALLA N. *ESPERTI LIS*VERRASTRO MARIA ANTONIETTA"/>
    <s v="CHIUSO"/>
    <s v="2013"/>
    <s v="11-NOV-15 15:11:58.146000"/>
    <s v="CONCESSIONE DI CONTRIBUTI AD ALTRI SOGGETTI (DIVERSI DA UNITA' PRODUTTIVE)"/>
    <s v="ISTRUZIONE, FORMAZIONE E SOSTEGNI PER IL MERCATO DEL LAVORO"/>
    <s v="FORMAZIONE POST QUALIFICA E POST DIPLOMA"/>
    <x v="166"/>
    <n v="5000"/>
    <s v="-"/>
    <n v="5000"/>
  </r>
  <r>
    <s v="G36G13004590009"/>
    <s v="POTENZA"/>
    <s v="ASSEGNI FORMATIVI PER ESPERTI LIS*Via VITTORIO EMANUELE III N. 76*ESPERTI LIS*CAMMAROTA ANGELA MARIA"/>
    <s v="CHIUSO"/>
    <s v="2013"/>
    <s v="13-NOV-15 15:10:58.792000"/>
    <s v="CONCESSIONE DI CONTRIBUTI AD ALTRI SOGGETTI (DIVERSI DA UNITA' PRODUTTIVE)"/>
    <s v="ISTRUZIONE, FORMAZIONE E SOSTEGNI PER IL MERCATO DEL LAVORO"/>
    <s v="FORMAZIONE POST QUALIFICA E POST DIPLOMA"/>
    <x v="166"/>
    <n v="5000"/>
    <s v="-"/>
    <n v="5000"/>
  </r>
  <r>
    <s v="G36G13004600009"/>
    <s v="POTENZA"/>
    <s v="ASSEGNI FORMATIVI PER ESPERTI LIS*C.DA BOTTE N. 49*ESPERTI LIS*LORUSSO MARISA"/>
    <s v="CHIUSO"/>
    <s v="2013"/>
    <s v="13-NOV-15 15:11:45.301000"/>
    <s v="CONCESSIONE DI CONTRIBUTI AD ALTRI SOGGETTI (DIVERSI DA UNITA' PRODUTTIVE)"/>
    <s v="ISTRUZIONE, FORMAZIONE E SOSTEGNI PER IL MERCATO DEL LAVORO"/>
    <s v="FORMAZIONE POST QUALIFICA E POST DIPLOMA"/>
    <x v="166"/>
    <n v="5000"/>
    <s v="-"/>
    <n v="5000"/>
  </r>
  <r>
    <s v="G36G13004610009"/>
    <s v="POTENZA"/>
    <s v="ASSEGNI FORMATIVI PER ESPERTI LIS*Via ANZIO N. 34*ESPERTI LIS*MANCINO ROSA"/>
    <s v="CHIUSO"/>
    <s v="2013"/>
    <s v="13-NOV-15 15:11:48.680000"/>
    <s v="CONCESSIONE DI CONTRIBUTI AD ALTRI SOGGETTI (DIVERSI DA UNITA' PRODUTTIVE)"/>
    <s v="ISTRUZIONE, FORMAZIONE E SOSTEGNI PER IL MERCATO DEL LAVORO"/>
    <s v="FORMAZIONE POST QUALIFICA E POST DIPLOMA"/>
    <x v="166"/>
    <n v="5000"/>
    <s v="-"/>
    <n v="5000"/>
  </r>
  <r>
    <s v="G36G13004620009"/>
    <s v="POTENZA"/>
    <s v="ASSEGNI FORMATIVI PER ESPERTI LIS*Via PONTE NOVE LUCI N. 12*ESPERTI LIS*MASTANDREA STEFANIA"/>
    <s v="CHIUSO"/>
    <s v="2013"/>
    <s v="13-NOV-15 15:11:58.881000"/>
    <s v="CONCESSIONE DI CONTRIBUTI AD ALTRI SOGGETTI (DIVERSI DA UNITA' PRODUTTIVE)"/>
    <s v="ISTRUZIONE, FORMAZIONE E SOSTEGNI PER IL MERCATO DEL LAVORO"/>
    <s v="FORMAZIONE POST QUALIFICA E POST DIPLOMA"/>
    <x v="166"/>
    <n v="5000"/>
    <s v="-"/>
    <n v="5000"/>
  </r>
  <r>
    <s v="G36G13004630009"/>
    <s v="POTENZA"/>
    <s v="ASSEGNI FORMATIVI PER ESPERTI LIS*Via R. RIVIELLO N. 1*ESPERTI LIS*PRINZO SONIA"/>
    <s v="CHIUSO"/>
    <s v="2013"/>
    <s v="13-NOV-15 15:12:16.107000"/>
    <s v="CONCESSIONE DI CONTRIBUTI AD ALTRI SOGGETTI (DIVERSI DA UNITA' PRODUTTIVE)"/>
    <s v="ISTRUZIONE, FORMAZIONE E SOSTEGNI PER IL MERCATO DEL LAVORO"/>
    <s v="FORMAZIONE POST QUALIFICA E POST DIPLOMA"/>
    <x v="166"/>
    <n v="5000"/>
    <s v="-"/>
    <n v="5000"/>
  </r>
  <r>
    <s v="G36G13004640009"/>
    <s v="POTENZA"/>
    <s v="assegni formativi per esperti lis*c.da macchia capraia n. 6*esperti lis*SABIA MARIA CATERINA"/>
    <s v="CHIUSO"/>
    <s v="2013"/>
    <s v="13-NOV-15 15:12:19.638000"/>
    <s v="CONCESSIONE DI CONTRIBUTI AD ALTRI SOGGETTI (DIVERSI DA UNITA' PRODUTTIVE)"/>
    <s v="ISTRUZIONE, FORMAZIONE E SOSTEGNI PER IL MERCATO DEL LAVORO"/>
    <s v="FORMAZIONE POST QUALIFICA E POST DIPLOMA"/>
    <x v="166"/>
    <n v="5000"/>
    <s v="-"/>
    <n v="5000"/>
  </r>
  <r>
    <s v="G36G13004650009"/>
    <s v="POTENZA"/>
    <s v="assegni formativi per esperti lis*c.da dragonara n. 65*esperti lis*SANTARSIERO MARIA"/>
    <s v="CHIUSO"/>
    <s v="2013"/>
    <s v="13-NOV-15 15:12:30.047000"/>
    <s v="CONCESSIONE DI CONTRIBUTI AD ALTRI SOGGETTI (DIVERSI DA UNITA' PRODUTTIVE)"/>
    <s v="ISTRUZIONE, FORMAZIONE E SOSTEGNI PER IL MERCATO DEL LAVORO"/>
    <s v="FORMAZIONE POST QUALIFICA E POST DIPLOMA"/>
    <x v="166"/>
    <n v="5000"/>
    <s v="-"/>
    <n v="5000"/>
  </r>
  <r>
    <s v="G36G13004660009"/>
    <s v="POTENZA"/>
    <s v="ASSEGNI FORMATIVI PER ESPERTI LIS*C.DA LAGATONE N. 6/A*ESPERTI LIS*VACCARO LUCIA"/>
    <s v="CHIUSO"/>
    <s v="2013"/>
    <s v="13-NOV-15 15:12:43.962000"/>
    <s v="CONCESSIONE DI CONTRIBUTI AD ALTRI SOGGETTI (DIVERSI DA UNITA' PRODUTTIVE)"/>
    <s v="ISTRUZIONE, FORMAZIONE E SOSTEGNI PER IL MERCATO DEL LAVORO"/>
    <s v="FORMAZIONE POST QUALIFICA E POST DIPLOMA"/>
    <x v="166"/>
    <n v="5000"/>
    <s v="-"/>
    <n v="5000"/>
  </r>
  <r>
    <s v="G36G13004680009"/>
    <s v="POTENZA"/>
    <s v="ASSEGNI FORMATIVI PER ESEPRTI LIS*C.DA DRAGONARA N. 65*ESPERTI LIS*SANTARSIERO MARIA"/>
    <s v="CHIUSO"/>
    <s v="2013"/>
    <s v="18-NOV-15 15:11:56.363000"/>
    <s v="CONCESSIONE DI CONTRIBUTI AD ALTRI SOGGETTI (DIVERSI DA UNITA' PRODUTTIVE)"/>
    <s v="ISTRUZIONE, FORMAZIONE E SOSTEGNI PER IL MERCATO DEL LAVORO"/>
    <s v="FORMAZIONE POST QUALIFICA E POST DIPLOMA"/>
    <x v="166"/>
    <n v="5000"/>
    <s v="-"/>
    <n v="5000"/>
  </r>
  <r>
    <s v="G36G13004690009"/>
    <s v="POTENZA"/>
    <s v="ASSEGNI FORMATIVI PER ESPERTI LIS*Via SAN FRANCESCO N. 1/B*ESPERTI LIS*CIOLA VITO"/>
    <s v="CHIUSO"/>
    <s v="2013"/>
    <s v="24-NOV-15 14:10:50.491000"/>
    <s v="CONCESSIONE DI CONTRIBUTI AD ALTRI SOGGETTI (DIVERSI DA UNITA' PRODUTTIVE)"/>
    <s v="ISTRUZIONE, FORMAZIONE E SOSTEGNI PER IL MERCATO DEL LAVORO"/>
    <s v="FORMAZIONE POST QUALIFICA E POST DIPLOMA"/>
    <x v="166"/>
    <n v="5000"/>
    <s v="-"/>
    <n v="5000"/>
  </r>
  <r>
    <s v="G36G13004700009"/>
    <s v="POTENZA"/>
    <s v="ASSEGNI FORMATICI PER ESPERTI LIS*Via MAZZINI N. 23*ESPERTI LIS*LA NOTTE ANNA"/>
    <s v="CHIUSO"/>
    <s v="2013"/>
    <s v="24-NOV-15 14:11:02.270000"/>
    <s v="CONCESSIONE DI CONTRIBUTI AD ALTRI SOGGETTI (DIVERSI DA UNITA' PRODUTTIVE)"/>
    <s v="ISTRUZIONE, FORMAZIONE E SOSTEGNI PER IL MERCATO DEL LAVORO"/>
    <s v="FORMAZIONE POST QUALIFICA E POST DIPLOMA"/>
    <x v="166"/>
    <n v="5000"/>
    <s v="-"/>
    <n v="5000"/>
  </r>
  <r>
    <s v="G36G13004710009"/>
    <s v="POTENZA"/>
    <s v="ASSEGNI FORMATIVI PER ESPERTI LIS*Via LIVORNO N. 65*ESPERTI LIS*LABELLA OTTELIO"/>
    <s v="CHIUSO"/>
    <s v="2013"/>
    <s v="24-NOV-15 14:11:11.440000"/>
    <s v="CONCESSIONE DI CONTRIBUTI AD ALTRI SOGGETTI (DIVERSI DA UNITA' PRODUTTIVE)"/>
    <s v="ISTRUZIONE, FORMAZIONE E SOSTEGNI PER IL MERCATO DEL LAVORO"/>
    <s v="FORMAZIONE POST QUALIFICA E POST DIPLOMA"/>
    <x v="166"/>
    <n v="5000"/>
    <s v="-"/>
    <n v="5000"/>
  </r>
  <r>
    <s v="G36G13004720009"/>
    <s v="POTENZA"/>
    <s v="ASSEGNI FORMATIVI PER ESPERTI LIS*Via DELLE ACACIE N. 3*ESPERTI LIS*musicante giusi"/>
    <s v="CHIUSO"/>
    <s v="2013"/>
    <s v="24-NOV-15 14:12:02.954000"/>
    <s v="CONCESSIONE DI CONTRIBUTI AD ALTRI SOGGETTI (DIVERSI DA UNITA' PRODUTTIVE)"/>
    <s v="ISTRUZIONE, FORMAZIONE E SOSTEGNI PER IL MERCATO DEL LAVORO"/>
    <s v="FORMAZIONE POST QUALIFICA E POST DIPLOMA"/>
    <x v="166"/>
    <n v="5000"/>
    <s v="-"/>
    <n v="5000"/>
  </r>
  <r>
    <s v="G36G13004730009"/>
    <s v="POTENZA"/>
    <s v="ASSEGNI FORMATIVI PER ESPERTI LIS*C.DA BUCALETTO N. 67/A*ESPERTI LIS*CARRIERO DONATELLA"/>
    <s v="CHIUSO"/>
    <s v="2013"/>
    <s v="07-DIC-15 08:16:48.290000"/>
    <s v="CONCESSIONE DI CONTRIBUTI AD ALTRI SOGGETTI (DIVERSI DA UNITA' PRODUTTIVE)"/>
    <s v="ISTRUZIONE, FORMAZIONE E SOSTEGNI PER IL MERCATO DEL LAVORO"/>
    <s v="FORMAZIONE POST QUALIFICA E POST DIPLOMA"/>
    <x v="166"/>
    <n v="5000"/>
    <s v="-"/>
    <n v="5000"/>
  </r>
  <r>
    <s v="G36G13004740009"/>
    <s v="POTENZA"/>
    <s v="ASSEGNI FORMATIVI PER ESPERTI LIS*C.DA BUCALETO N. 79*ESPERTI LIS*DOLCE GERARDINA"/>
    <s v="CHIUSO"/>
    <s v="2013"/>
    <s v="07-DIC-15 08:16:57.697000"/>
    <s v="CONCESSIONE DI CONTRIBUTI AD ALTRI SOGGETTI (DIVERSI DA UNITA' PRODUTTIVE)"/>
    <s v="ISTRUZIONE, FORMAZIONE E SOSTEGNI PER IL MERCATO DEL LAVORO"/>
    <s v="FORMAZIONE POST QUALIFICA E POST DIPLOMA"/>
    <x v="166"/>
    <n v="5000"/>
    <s v="-"/>
    <n v="5000"/>
  </r>
  <r>
    <s v="G36G13004750009"/>
    <s v="POTENZA"/>
    <s v="ASSEGNI FORMATIVI PER ESPERTI LIS*Via FILZI N. 33*ESPERTI LIS*LORUSSO SERENA"/>
    <s v="CHIUSO"/>
    <s v="2013"/>
    <s v="07-DIC-15 08:17:00.701000"/>
    <s v="CONCESSIONE DI CONTRIBUTI AD ALTRI SOGGETTI (DIVERSI DA UNITA' PRODUTTIVE)"/>
    <s v="ISTRUZIONE, FORMAZIONE E SOSTEGNI PER IL MERCATO DEL LAVORO"/>
    <s v="FORMAZIONE POST QUALIFICA E POST DIPLOMA"/>
    <x v="166"/>
    <n v="5000"/>
    <s v="-"/>
    <n v="5000"/>
  </r>
  <r>
    <s v="G36G13004760009"/>
    <s v="POTENZA"/>
    <s v="assegni formativi per esperti lis*Via tirreno n. 7*esperti lis*POLINI ALESSANDRA"/>
    <s v="CHIUSO"/>
    <s v="2013"/>
    <s v="07-DIC-15 08:17:06.823000"/>
    <s v="CONCESSIONE DI CONTRIBUTI AD ALTRI SOGGETTI (DIVERSI DA UNITA' PRODUTTIVE)"/>
    <s v="ISTRUZIONE, FORMAZIONE E SOSTEGNI PER IL MERCATO DEL LAVORO"/>
    <s v="FORMAZIONE POST QUALIFICA E POST DIPLOMA"/>
    <x v="166"/>
    <n v="5000"/>
    <s v="-"/>
    <n v="5000"/>
  </r>
  <r>
    <s v="G36G13004770009"/>
    <s v="POTENZA"/>
    <s v="ASSEGNI FORMATIVI PER ESPERTI LIS*C.DA DRAGONARA N. 117*ESPERTI LIS*SILEO ANGELICA"/>
    <s v="CHIUSO"/>
    <s v="2013"/>
    <s v="07-DIC-15 08:17:13.017000"/>
    <s v="CONCESSIONE DI CONTRIBUTI AD ALTRI SOGGETTI (DIVERSI DA UNITA' PRODUTTIVE)"/>
    <s v="ISTRUZIONE, FORMAZIONE E SOSTEGNI PER IL MERCATO DEL LAVORO"/>
    <s v="FORMAZIONE POST QUALIFICA E POST DIPLOMA"/>
    <x v="166"/>
    <n v="5000"/>
    <s v="-"/>
    <n v="5000"/>
  </r>
  <r>
    <s v="G36G13004780009"/>
    <s v="POTENZA"/>
    <s v="ASSEGNI FORMATIVI PER ESPERTI LIS*Via NICOLA SOLE N. 83*ESPERTI LIS*ZOLFANELLI NICOLETTA"/>
    <s v="CHIUSO"/>
    <s v="2013"/>
    <s v="07-DIC-15 08:17:16.052000"/>
    <s v="CONCESSIONE DI CONTRIBUTI AD ALTRI SOGGETTI (DIVERSI DA UNITA' PRODUTTIVE)"/>
    <s v="ISTRUZIONE, FORMAZIONE E SOSTEGNI PER IL MERCATO DEL LAVORO"/>
    <s v="FORMAZIONE POST QUALIFICA E POST DIPLOMA"/>
    <x v="166"/>
    <n v="5000"/>
    <s v="-"/>
    <n v="5000"/>
  </r>
  <r>
    <s v="G36G15000600009"/>
    <s v="POTENZA"/>
    <s v="ASSEGNI FORMATIVI PER ESPERTI LIS*VIA V. VERRASTRO, 8 - 85100 POTENZA*ESPERTI LIS*REGIONE BASILICATA"/>
    <s v="CHIUSO"/>
    <s v="2015"/>
    <s v="16-DIC-15 11:24:09.466000"/>
    <s v="CONCESSIONE DI CONTRIBUTI AD ALTRI SOGGETTI (DIVERSI DA UNITA' PRODUTTIVE)"/>
    <s v="ISTRUZIONE, FORMAZIONE E SOSTEGNI PER IL MERCATO DEL LAVORO"/>
    <s v="FORMAZIONE POST QUALIFICA E POST DIPLOMA"/>
    <x v="166"/>
    <n v="5000"/>
    <s v="-"/>
    <n v="5000"/>
  </r>
  <r>
    <s v="G36I13000020009"/>
    <s v="POTENZA"/>
    <s v="BASILICATA ASSICURAZIONI S.R.L.*WORK EXPERIENCE DI 1440 ORE PER N. 2 TIROCINANTI DA SVOLGERE IN 6 MESI*Via DEL SEMINARIO MAGGIORE, 117"/>
    <s v="CHIUSO"/>
    <s v="2013"/>
    <s v="13-FEB-14 17:08:57.007000"/>
    <s v="CONCESSIONE DI INCENTIVI AD UNITA' PRODUTTIVE"/>
    <s v="ISTRUZIONE, FORMAZIONE E SOSTEGNI PER IL MERCATO DEL LAVORO"/>
    <s v="TIROCINI, STAGE E MOBILITA' INTERNAZIONALE"/>
    <x v="166"/>
    <n v="17555"/>
    <s v="-"/>
    <n v="17555"/>
  </r>
  <r>
    <s v="G36I13000030009"/>
    <s v="POTENZA"/>
    <s v="NEW GRAFIC S.R.L.*WORK EXPERIENCE DI 720 ORE PER N. 1 TIROCINANTE DA SVOLGERE IN 6 MESI*C/DA POGGIO CAVALLO, 84/B"/>
    <s v="CHIUSO"/>
    <s v="2013"/>
    <s v="22-FEB-14 20:03:51.577000"/>
    <s v="CONCESSIONE DI INCENTIVI AD UNITA' PRODUTTIVE"/>
    <s v="ISTRUZIONE, FORMAZIONE E SOSTEGNI PER IL MERCATO DEL LAVORO"/>
    <s v="TIROCINI, STAGE E MOBILITA' INTERNAZIONALE"/>
    <x v="166"/>
    <n v="9000"/>
    <s v="-"/>
    <n v="9000"/>
  </r>
  <r>
    <s v="G36I13000040009"/>
    <s v="POTENZA"/>
    <s v="MALACHITE DI TEMPONE LUISA*WORK EXPERIENCE DI 720 ORE PER N. 1 TIROCINANTE DA SVOLGERE IN 6 MESI*Via DELLE ACACIE"/>
    <s v="CHIUSO"/>
    <s v="2013"/>
    <s v="31-MAR-14 18:13:32.183000"/>
    <s v="CONCESSIONE DI INCENTIVI AD UNITA' PRODUTTIVE"/>
    <s v="ISTRUZIONE, FORMAZIONE E SOSTEGNI PER IL MERCATO DEL LAVORO"/>
    <s v="TIROCINI, STAGE E MOBILITA' INTERNAZIONALE"/>
    <x v="166"/>
    <n v="9000"/>
    <s v="-"/>
    <n v="9000"/>
  </r>
  <r>
    <s v="G36J12000500009"/>
    <s v="POTENZA"/>
    <s v="L'ARTE DEL LAVORARE IL FERRO*ACQUISIZIONE COMPETENZE IN AMBITO LAVORATIVO*FORMAZIONE D'AULA + TIROCINIO IN AMBITO LAVORATIVO"/>
    <s v="CHIUSO"/>
    <s v="2012"/>
    <s v="17-DIC-13 20:05:40.284000"/>
    <s v="ACQUISTO O REALIZZAZIONE DI SERVIZI"/>
    <s v="ISTRUZIONE, FORMAZIONE E SOSTEGNI PER IL MERCATO DEL LAVORO"/>
    <s v="TIROCINI, STAGE E MOBILITA' INTERNAZIONALE"/>
    <x v="166"/>
    <n v="87000"/>
    <s v="-"/>
    <n v="87000"/>
  </r>
  <r>
    <s v="G36J12000510009"/>
    <s v="POTENZA"/>
    <s v="VIAGGIO TRA ARTI E MESTIERI: LA LAVORAZIONE DEL FERRO*ACQUISIZIONE COMPETENZE IN AMBITO LAVORATIVO*FORMAZIONE D'AULA + TIROCINIO IN AMBITO LAVORATIVO"/>
    <s v="CHIUSO"/>
    <s v="2012"/>
    <s v="17-DIC-13 20:06:38.072000"/>
    <s v="ACQUISTO O REALIZZAZIONE DI SERVIZI"/>
    <s v="ISTRUZIONE, FORMAZIONE E SOSTEGNI PER IL MERCATO DEL LAVORO"/>
    <s v="TIROCINI, STAGE E MOBILITA' INTERNAZIONALE"/>
    <x v="166"/>
    <n v="105300"/>
    <s v="-"/>
    <n v="105300"/>
  </r>
  <r>
    <s v="G36J12000520009"/>
    <s v="POTENZA"/>
    <s v="VIAGGIO TRA ARTI E MESTIERI: LA LAVORAZIONE DELLA CERAMICA*ACQUISIZIONE COMPETENZE IN AMBITO LAVORATIVO*FORMAZIONE D'AULA + TIROCINIO IN AMBITO LAVORATIVO"/>
    <s v="CHIUSO"/>
    <s v="2012"/>
    <s v="17-DIC-13 20:06:44.670000"/>
    <s v="ACQUISTO O REALIZZAZIONE DI SERVIZI"/>
    <s v="ISTRUZIONE, FORMAZIONE E SOSTEGNI PER IL MERCATO DEL LAVORO"/>
    <s v="TIROCINI, STAGE E MOBILITA' INTERNAZIONALE"/>
    <x v="166"/>
    <n v="87900"/>
    <s v="-"/>
    <n v="87900"/>
  </r>
  <r>
    <s v="G36J12000530009"/>
    <s v="POTENZA"/>
    <s v="LA VALORIZZAZIONE DI UN MESTIERE ANTICO:L'ARTE FATTO IN BASILICATA*ACQUISIZIONE COMPETENZE IN AMBITO LAVORATIVO*FORMAZIONE D'AULA + TIROCINIO IN AMBITO LAVORATIVO"/>
    <s v="CHIUSO"/>
    <s v="2012"/>
    <s v="02-GEN-14 20:02:17.417000"/>
    <s v="ACQUISTO O REALIZZAZIONE DI SERVIZI"/>
    <s v="ISTRUZIONE, FORMAZIONE E SOSTEGNI PER IL MERCATO DEL LAVORO"/>
    <s v="TIROCINI, STAGE E MOBILITA' INTERNAZIONALE"/>
    <x v="166"/>
    <n v="108600"/>
    <s v="-"/>
    <n v="108600"/>
  </r>
  <r>
    <s v="G36J12000540009"/>
    <s v="POTENZA"/>
    <s v="L'arte della lavorazione del tessuto*ACQUISIZIONE COMPETENZE IN AMBITO LAVORATIVO*FORMAZIONE D'AULA + TIROCINIO IN AMBITO LAVORATIVO"/>
    <s v="CHIUSO"/>
    <s v="2012"/>
    <s v="07-FEB-14 20:02:54.332000"/>
    <s v="ACQUISTO O REALIZZAZIONE DI SERVIZI"/>
    <s v="ISTRUZIONE, FORMAZIONE E SOSTEGNI PER IL MERCATO DEL LAVORO"/>
    <s v="TIROCINI, STAGE E MOBILITA' INTERNAZIONALE"/>
    <x v="166"/>
    <n v="69600"/>
    <s v="-"/>
    <n v="69600"/>
  </r>
  <r>
    <s v="G36J13003040009"/>
    <s v="POTENZA"/>
    <s v="APPSTART SOCIETA' COPERATIVA SOCIALE*CONTRIBUTI PER L'AUTOIMPRENDITORIALITA'*C.dir. Rossellino, via della Tecnica, 24"/>
    <s v="CHIUSO"/>
    <s v="2013"/>
    <s v="17-APR-15 11:11:05.072000"/>
    <s v="CONCESSIONE DI INCENTIVI AD UNITA' PRODUTTIVE"/>
    <s v="ISTRUZIONE, FORMAZIONE E SOSTEGNI PER IL MERCATO DEL LAVORO"/>
    <s v="PICCOLI INCENTIVI ALLE IMPRESE SOCIALI"/>
    <x v="166"/>
    <n v="10000"/>
    <s v="-"/>
    <n v="10000"/>
  </r>
  <r>
    <s v="G36J13003050009"/>
    <s v="POTENZA"/>
    <s v="CENTRO ANCH'IO SNC*CONTRIBUTI PER L'AUTOIMPRENDITORIALITA'*Via DELL'EDILIZIA sn"/>
    <s v="CHIUSO"/>
    <s v="2013"/>
    <s v="17-APR-15 11:11:35.773000"/>
    <s v="CONCESSIONE DI INCENTIVI AD UNITA' PRODUTTIVE"/>
    <s v="ISTRUZIONE, FORMAZIONE E SOSTEGNI PER IL MERCATO DEL LAVORO"/>
    <s v="PICCOLI INCENTIVI ALLE IMPRESE SOCIALI"/>
    <x v="166"/>
    <n v="9986"/>
    <s v="-"/>
    <n v="9986"/>
  </r>
  <r>
    <s v="G36J14000070005"/>
    <s v="POTENZA"/>
    <s v="UFFICIO DI MATERA DELLA DIREZIONE REGIONALE PUGLIA E BASILICATA DELL'AGENZIA DEL DEMANIO*VIA SAN DONATO*INCARICO DI PROGETTAZIONE PER LAVORI DI ADEGUAMENTO IMPIANTO ELETTRICO CASERMA"/>
    <s v="CHIUSO"/>
    <s v="2014"/>
    <s v="18-GIU-14 15:38:14.116000"/>
    <s v="REALIZZAZIONE DI LAVORI PUBBLICI (OPERE ED IMPIANTISTICA)"/>
    <s v="INFRASTRUTTURE SOCIALI"/>
    <s v="ALTRE STRUTTURE/INFRASTRUTTURE PER LA PUBBLICA SICUREZZA"/>
    <x v="176"/>
    <n v="4000"/>
    <s v="-"/>
    <n v="4000"/>
  </r>
  <r>
    <s v="G37B11000210009"/>
    <s v="POTENZA"/>
    <s v="ASSEGNO FORMATIVO*Via ANTONIO VIVALDI*ASSEGNO FORMATIVO*DI GRAZIA ROSA"/>
    <s v="CHIUSO"/>
    <s v="2011"/>
    <s v="02-SET-14 20:11:50.212000"/>
    <s v="CONCESSIONE DI CONTRIBUTI AD ALTRI SOGGETTI (DIVERSI DA UNITA' PRODUTTIVE)"/>
    <s v="ISTRUZIONE, FORMAZIONE E SOSTEGNI PER IL MERCATO DEL LAVORO"/>
    <s v="INCENTIVI ALLE PERSONE PER LA FORMAZIONE"/>
    <x v="166"/>
    <n v="960"/>
    <s v="-"/>
    <n v="960"/>
  </r>
  <r>
    <s v="G37B15000170002"/>
    <s v="POTENZA"/>
    <s v="LAVORI DI VALORIZZAZIONE ORTO BOTANICO*VIA ESTRAMURALE*LAVORI DI VALORIZZAZIONE ORTO BOTANICO"/>
    <s v="CHIUSO"/>
    <s v="2015"/>
    <s v="04-GIU-15 13:02:24.424000"/>
    <s v="REALIZZAZIONE DI LAVORI PUBBLICI (OPERE ED IMPIANTISTICA)"/>
    <s v="INFRASTRUTTURE SOCIALI"/>
    <s v="ALTRE STRUTTURE RICREATIVE"/>
    <x v="181"/>
    <n v="30000"/>
    <s v="-"/>
    <n v="30000"/>
  </r>
  <r>
    <s v="G37E13001310002"/>
    <s v="POTENZA"/>
    <s v="ADEGUAMENTO MIGLIORAMENTO ALLE NORME ANTISISMICHE SCUOLA ELEMENTARE MATERNA &quot;PASQUALE PARISI&quot;*VIA LUCANIA*ADEGUAMENTO MIGLIORAMENTO ALLE NORME ANTISISMICHE SCUOLA ELEMENTARE MATERNA &quot;PASQUALE PARISI&quot;"/>
    <s v="CHIUSO"/>
    <s v="2013"/>
    <s v="27-NOV-13 10:14:44.893000"/>
    <s v="REALIZZAZIONE DI LAVORI PUBBLICI (OPERE ED IMPIANTISTICA)"/>
    <s v="INFRASTRUTTURE SOCIALI"/>
    <s v="ALTRI EDIFICI SCOLASTICI"/>
    <x v="181"/>
    <n v="340000"/>
    <s v="-"/>
    <n v="340000"/>
  </r>
  <r>
    <s v="G37F07000090005"/>
    <s v="POTENZA"/>
    <s v="UNGARO VALENTINO*REG.CE 1234/07*VIA C.DA TINTERA"/>
    <s v="CHIUSO"/>
    <s v="2007"/>
    <s v="19-MAG-14 10:28:23.608000"/>
    <s v="CONCESSIONE DI INCENTIVI AD UNITA' PRODUTTIVE"/>
    <s v="OPERE, IMPIANTI ED ATTREZZATURE PER ATTIVITA' PRODUTTIVE, E LA RICERCA E L'IMPRESA SOCIALE"/>
    <s v="STRUTTURE PER LA ZOOTECNIA"/>
    <x v="166"/>
    <n v="103703"/>
    <s v="-"/>
    <n v="2700"/>
  </r>
  <r>
    <s v="G37F07000100005"/>
    <s v="POTENZA"/>
    <s v="UNGARO ARMANDO*REG.CE 1234/07*VIA C.DA TINTERA"/>
    <s v="CHIUSO"/>
    <s v="2007"/>
    <s v="19-MAG-14 10:57:33.500000"/>
    <s v="CONCESSIONE DI INCENTIVI AD UNITA' PRODUTTIVE"/>
    <s v="OPERE, IMPIANTI ED ATTREZZATURE PER ATTIVITA' PRODUTTIVE, E LA RICERCA E L'IMPRESA SOCIALE"/>
    <s v="STRUTTURE PER LA ZOOTECNIA"/>
    <x v="166"/>
    <n v="103703"/>
    <s v="-"/>
    <n v="1740"/>
  </r>
  <r>
    <s v="G37F07000120005"/>
    <s v="POTENZA"/>
    <s v="VACCARO FRANCESCO*REG CEE 1234.2007*VIA C.DA TORRETTE 73"/>
    <s v="CHIUSO"/>
    <s v="2007"/>
    <s v="19-MAG-14 15:48:00.440000"/>
    <s v="CONCESSIONE DI INCENTIVI AD UNITA' PRODUTTIVE"/>
    <s v="OPERE, IMPIANTI ED ATTREZZATURE PER ATTIVITA' PRODUTTIVE, E LA RICERCA E L'IMPRESA SOCIALE"/>
    <s v="STRUTTURE PER LA ZOOTECNIA"/>
    <x v="166"/>
    <n v="103703"/>
    <s v="-"/>
    <n v="1200"/>
  </r>
  <r>
    <s v="G37F07000130005"/>
    <s v="POTENZA"/>
    <s v="EUFEMIA DONATA*REG.CE 1234707*VIA C.DA DRAGONARA 45"/>
    <s v="CHIUSO"/>
    <s v="2007"/>
    <s v="20-MAG-14 16:15:13.167000"/>
    <s v="CONCESSIONE DI INCENTIVI AD UNITA' PRODUTTIVE"/>
    <s v="OPERE, IMPIANTI ED ATTREZZATURE PER ATTIVITA' PRODUTTIVE, E LA RICERCA E L'IMPRESA SOCIALE"/>
    <s v="STRUTTURE PER LA ZOOTECNIA"/>
    <x v="166"/>
    <n v="103703"/>
    <s v="-"/>
    <n v="1200"/>
  </r>
  <r>
    <s v="G37F07000150005"/>
    <s v="POTENZA"/>
    <s v="DE ANGELIS ANTONIA*REG. CEE 1234/7*VIA F.LLI BANDIERA"/>
    <s v="CHIUSO"/>
    <s v="2007"/>
    <s v="21-MAG-14 11:13:12.091000"/>
    <s v="CONCESSIONE DI INCENTIVI AD UNITA' PRODUTTIVE"/>
    <s v="OPERE, IMPIANTI ED ATTREZZATURE PER ATTIVITA' PRODUTTIVE, E LA RICERCA E L'IMPRESA SOCIALE"/>
    <s v="STRUTTURE PER LA ZOOTECNIA"/>
    <x v="166"/>
    <n v="103703"/>
    <s v="-"/>
    <n v="1200"/>
  </r>
  <r>
    <s v="G37H09000530002"/>
    <s v="POTENZA"/>
    <s v="STRADA INTERPODERALE FONTANA BIANCA*VIA FONTANA BIANCA*RIPRISTINO TRAMITE SCAVI, PAVIMENTAZIONE IN CLS E RETE ELETTROSALDATA, RIEMPIMENTO CON MISTO"/>
    <s v="CHIUSO"/>
    <s v="2009"/>
    <s v="02-OTT-09 13:36:04.828000"/>
    <s v="REALIZZAZIONE DI LAVORI PUBBLICI (OPERE ED IMPIANTISTICA)"/>
    <s v="INFRASTRUTTURE DI TRASPORTO"/>
    <s v="STRADE RURALI"/>
    <x v="181"/>
    <n v="15000"/>
    <s v="-"/>
    <n v="15000"/>
  </r>
  <r>
    <s v="G37H12000970006"/>
    <s v="POTENZA"/>
    <s v="LAVORI DI RIPRISTINO STRADE INTERPODERALI &quot; CAVA DELL'ARENA, FONTANA BIANCA, E FEMMINA MORTA&quot;*ZONA RURALE*LIVELLAMENTO SEDE STRADALE, E PAVIMENTAZIONE IN CONGLOMERATO CEMENTIZIO"/>
    <s v="CHIUSO"/>
    <s v="2012"/>
    <s v="05-NOV-12 11:26:14.484000"/>
    <s v="REALIZZAZIONE DI LAVORI PUBBLICI (OPERE ED IMPIANTISTICA)"/>
    <s v="INFRASTRUTTURE DI TRASPORTO"/>
    <s v="STRADE RURALI"/>
    <x v="181"/>
    <n v="100000"/>
    <s v="-"/>
    <n v="100000"/>
  </r>
  <r>
    <s v="G37H12001350009"/>
    <s v="POTENZA"/>
    <s v="MASTER UNIVERSITARIO*Via DEI TIGLI, 22*CONTRIBUTO PER FAVORIRE L'ACCESSO ALL'ALTA FORMAZIONE DEI LAUREATI IN CERCA DI OCCUPAZIONE*RINALDI  VITTORIA"/>
    <s v="CHIUSO"/>
    <s v="2012"/>
    <s v="16-GIU-14 14:12:36.623000"/>
    <s v="CONCESSIONE DI CONTRIBUTI AD ALTRI SOGGETTI (DIVERSI DA UNITA' PRODUTTIVE)"/>
    <s v="ISTRUZIONE, FORMAZIONE E SOSTEGNI PER IL MERCATO DEL LAVORO"/>
    <s v="ALTA FORMAZIONE POST CICLO UNIVERSITARIO"/>
    <x v="166"/>
    <n v="13300"/>
    <s v="-"/>
    <n v="13300"/>
  </r>
  <r>
    <s v="G37H12001360009"/>
    <s v="POTENZA"/>
    <s v="MASTER NON UNIVERSITARIO*Via GIOVANNI XXIII, 122*CONTRIBUTO PER FAVORIRE L'ACCESSO ALL'ALTA FORMAZIONE DEI LAUREATI IN CERCA DI OCCUPAZIONE*SANTANGELO ENRICO"/>
    <s v="CHIUSO"/>
    <s v="2012"/>
    <s v="16-GIU-14 14:12:47.930000"/>
    <s v="CONCESSIONE DI CONTRIBUTI AD ALTRI SOGGETTI (DIVERSI DA UNITA' PRODUTTIVE)"/>
    <s v="ISTRUZIONE, FORMAZIONE E SOSTEGNI PER IL MERCATO DEL LAVORO"/>
    <s v="ALTA FORMAZIONE POST CICLO UNIVERSITARIO"/>
    <x v="166"/>
    <n v="15075"/>
    <s v="-"/>
    <n v="15075"/>
  </r>
  <r>
    <s v="G37H12001370009"/>
    <s v="POTENZA"/>
    <s v="MASTER UNIVERSITARIO*Via ENRICO TOTI, 73*CONTRIBUTO PER FAVORIRE L'ACCESSO ALL'ALTA FORMAZIONE DEI LAUREATI IN CERCA DI OCCUPAZIONE*SPAGNUOLO   SERENA"/>
    <s v="CHIUSO"/>
    <s v="2012"/>
    <s v="16-GIU-14 14:12:58.982000"/>
    <s v="CONCESSIONE DI CONTRIBUTI AD ALTRI SOGGETTI (DIVERSI DA UNITA' PRODUTTIVE)"/>
    <s v="ISTRUZIONE, FORMAZIONE E SOSTEGNI PER IL MERCATO DEL LAVORO"/>
    <s v="ALTA FORMAZIONE POST CICLO UNIVERSITARIO"/>
    <x v="166"/>
    <n v="10000"/>
    <s v="-"/>
    <n v="10000"/>
  </r>
  <r>
    <s v="G37H12001410009"/>
    <s v="POTENZA"/>
    <s v="MASTER UNIVERSITARIO*C.DA DRAGONARA, 60 M*CONTRIBUTO PER FAVORIRE L'ACCESSO ALL'ALTA FORMAZIONE DEI LAUREATI IN CERCA DI OCCUPAZIONE*INSETTI  MARIA ITALIA"/>
    <s v="CHIUSO"/>
    <s v="2012"/>
    <s v="22-LUG-14 13:12:42.541000"/>
    <s v="CONCESSIONE DI CONTRIBUTI AD ALTRI SOGGETTI (DIVERSI DA UNITA' PRODUTTIVE)"/>
    <s v="ISTRUZIONE, FORMAZIONE E SOSTEGNI PER IL MERCATO DEL LAVORO"/>
    <s v="ALTA FORMAZIONE POST CICLO UNIVERSITARIO"/>
    <x v="166"/>
    <n v="11700"/>
    <s v="-"/>
    <n v="11700"/>
  </r>
  <r>
    <s v="G37H12001420009"/>
    <s v="POTENZA"/>
    <s v="MASTER UNIVERSITARIO*Via SALERNO, 4*CONTRIBUTO PER FAVORIRE L'ACCESSO ALL'ALTA FORMAZIONE DEI LAUREATI IN CERCA DI OCCUPAZIONE*NOLE  GIANLUCA"/>
    <s v="CHIUSO"/>
    <s v="2012"/>
    <s v="22-LUG-14 13:13:32.142000"/>
    <s v="CONCESSIONE DI CONTRIBUTI AD ALTRI SOGGETTI (DIVERSI DA UNITA' PRODUTTIVE)"/>
    <s v="ISTRUZIONE, FORMAZIONE E SOSTEGNI PER IL MERCATO DEL LAVORO"/>
    <s v="ALTA FORMAZIONE POST CICLO UNIVERSITARIO"/>
    <x v="166"/>
    <n v="7000"/>
    <s v="-"/>
    <n v="7000"/>
  </r>
  <r>
    <s v="G37H12001450009"/>
    <s v="POTENZA"/>
    <s v="MASTER NON UNIVERSITARIO*Via POTENZA SNC*CONTRIBUTO PER FAVORIRE L'ACCESSO ALL'ALTA FORMAZIONE DEI LAUREATI IN CERCA DI OCCUPAZIONE*CANCELLARA SIMONE"/>
    <s v="CHIUSO"/>
    <s v="2012"/>
    <s v="12-SET-14 15:10:53.903000"/>
    <s v="CONCESSIONE DI CONTRIBUTI AD ALTRI SOGGETTI (DIVERSI DA UNITA' PRODUTTIVE)"/>
    <s v="ISTRUZIONE, FORMAZIONE E SOSTEGNI PER IL MERCATO DEL LAVORO"/>
    <s v="ALTA FORMAZIONE POST CICLO UNIVERSITARIO"/>
    <x v="166"/>
    <n v="16000"/>
    <s v="-"/>
    <n v="16000"/>
  </r>
  <r>
    <s v="G37H12001460009"/>
    <s v="POTENZA"/>
    <s v="MASTER NON UNIVERSITARIO*Via UMBERTO I, 95*CONTRIBUTO PER FAVORIRE L'ACCESSO ALL'ALTA FORMAZIONE DEI LAUREATI IN CERCA DI OCCUPAZIONE*CIOLA MICHELA"/>
    <s v="CHIUSO"/>
    <s v="2012"/>
    <s v="12-SET-14 15:11:05.757000"/>
    <s v="CONCESSIONE DI CONTRIBUTI AD ALTRI SOGGETTI (DIVERSI DA UNITA' PRODUTTIVE)"/>
    <s v="ISTRUZIONE, FORMAZIONE E SOSTEGNI PER IL MERCATO DEL LAVORO"/>
    <s v="ALTA FORMAZIONE POST CICLO UNIVERSITARIO"/>
    <x v="166"/>
    <n v="16000"/>
    <s v="-"/>
    <n v="16000"/>
  </r>
  <r>
    <s v="G37H12001470009"/>
    <s v="POTENZA"/>
    <s v="MASTER NON UNIVERSITARIO*Via VITTORIO EMANUELE, 55*CONTRIBUTO PER FAVORIRE L'ACCESSO ALL'ALTA FORMAZIONE DEI LAUREATI IN CERCA DI OCCUPAZIONE*LOGUERCIO DONATO"/>
    <s v="CHIUSO"/>
    <s v="2012"/>
    <s v="12-SET-14 15:11:54.748000"/>
    <s v="CONCESSIONE DI CONTRIBUTI AD ALTRI SOGGETTI (DIVERSI DA UNITA' PRODUTTIVE)"/>
    <s v="ISTRUZIONE, FORMAZIONE E SOSTEGNI PER IL MERCATO DEL LAVORO"/>
    <s v="ALTA FORMAZIONE POST CICLO UNIVERSITARIO"/>
    <x v="166"/>
    <n v="16000"/>
    <s v="-"/>
    <n v="16000"/>
  </r>
  <r>
    <s v="G37H12001480009"/>
    <s v="POTENZA"/>
    <s v="MASTER NON UNIVERSITARIO*Via BARI, SN*CONTRIBUTO PER FAVORIRE L'ACCESSO ALL'ALTA FORMAZIONE DEI LAUREATI IN CERCA DI OCCUPAZIONE*SIMONE TIZIANA"/>
    <s v="CHIUSO"/>
    <s v="2012"/>
    <s v="12-SET-14 15:12:01.394000"/>
    <s v="CONCESSIONE DI CONTRIBUTI AD ALTRI SOGGETTI (DIVERSI DA UNITA' PRODUTTIVE)"/>
    <s v="ISTRUZIONE, FORMAZIONE E SOSTEGNI PER IL MERCATO DEL LAVORO"/>
    <s v="ALTA FORMAZIONE POST CICLO UNIVERSITARIO"/>
    <x v="166"/>
    <n v="16000"/>
    <s v="-"/>
    <n v="16000"/>
  </r>
  <r>
    <s v="G37H12001490009"/>
    <s v="POTENZA"/>
    <s v="MASTER NON UNIVERSITARIO*Via POTENZA, 6*CONTRIBUTO PER FAVORIRE L'ACCESSO ALL'ALTA FORMAZIONE DEI LAUREATI IN CERCA DI OCCUPAZIONE*VIGNOLA DANILO"/>
    <s v="CHIUSO"/>
    <s v="2012"/>
    <s v="12-SET-14 15:12:13.012000"/>
    <s v="CONCESSIONE DI CONTRIBUTI AD ALTRI SOGGETTI (DIVERSI DA UNITA' PRODUTTIVE)"/>
    <s v="ISTRUZIONE, FORMAZIONE E SOSTEGNI PER IL MERCATO DEL LAVORO"/>
    <s v="ALTA FORMAZIONE POST CICLO UNIVERSITARIO"/>
    <x v="166"/>
    <n v="16000"/>
    <s v="-"/>
    <n v="16000"/>
  </r>
  <r>
    <s v="G37H12001500009"/>
    <s v="POTENZA"/>
    <s v="Catalogo Interregionale Alta Formazione  2012*Via ANZIO,20*CORSO DI SPECIALIZZAZIONE IN FOOD E BEVERAGE COST*BUONO ALBERTO"/>
    <s v="CHIUSO"/>
    <s v="2012"/>
    <s v="29-SET-14 14:10:51.966000"/>
    <s v="CONCESSIONE DI CONTRIBUTI AD ALTRI SOGGETTI (DIVERSI DA UNITA' PRODUTTIVE)"/>
    <s v="ISTRUZIONE, FORMAZIONE E SOSTEGNI PER IL MERCATO DEL LAVORO"/>
    <s v="FORMAZIONE PER OCCUPATI (O FORMAZIONE CONTINUA)"/>
    <x v="166"/>
    <n v="5940"/>
    <s v="-"/>
    <n v="5940"/>
  </r>
  <r>
    <s v="G37H12001510009"/>
    <s v="POTENZA"/>
    <s v="Catalogo Interregionale Alta Formazione  2012*CONTRADA BOTTE,43*CORSO DI SPECIALIZZAZIONE IN FOOD E BEVERAGE COST*ROBERTICCHIO SALVATORE"/>
    <s v="CHIUSO"/>
    <s v="2012"/>
    <s v="29-SET-14 14:14:16.220000"/>
    <s v="CONCESSIONE DI CONTRIBUTI AD ALTRI SOGGETTI (DIVERSI DA UNITA' PRODUTTIVE)"/>
    <s v="ISTRUZIONE, FORMAZIONE E SOSTEGNI PER IL MERCATO DEL LAVORO"/>
    <s v="FORMAZIONE PER OCCUPATI (O FORMAZIONE CONTINUA)"/>
    <x v="166"/>
    <n v="5400"/>
    <s v="-"/>
    <n v="5400"/>
  </r>
  <r>
    <s v="G37H12001530009"/>
    <s v="POTENZA"/>
    <s v="DOTTORATI DI RICERCA*Via ZARA , 6*CONCESSIONE DI CONTRIBUTI PER LA PARTECIPAZIONE AI DOTTORATI DI RICERCA*GENZANO NICOLA"/>
    <s v="CHIUSO"/>
    <s v="2012"/>
    <s v="28-OTT-14 19:11:45.496000"/>
    <s v="CONCESSIONE DI CONTRIBUTI AD ALTRI SOGGETTI (DIVERSI DA UNITA' PRODUTTIVE)"/>
    <s v="ISTRUZIONE, FORMAZIONE E SOSTEGNI PER IL MERCATO DEL LAVORO"/>
    <s v="ALTA FORMAZIONE POST CICLO UNIVERSITARIO"/>
    <x v="166"/>
    <n v="450"/>
    <s v="-"/>
    <n v="450"/>
  </r>
  <r>
    <s v="G37H12001540009"/>
    <s v="POTENZA"/>
    <s v="DOTTORATI DI RICERCA*Via Nitti, 39*CONCESSIONE DI CONTRIBUTI PER LA PARTECIPAZIONE AI DOTTORATI DI RICERCA*ROFRANO  FEDERICO"/>
    <s v="CHIUSO"/>
    <s v="2012"/>
    <s v="28-OTT-14 19:13:38.676000"/>
    <s v="CONCESSIONE DI CONTRIBUTI AD ALTRI SOGGETTI (DIVERSI DA UNITA' PRODUTTIVE)"/>
    <s v="ISTRUZIONE, FORMAZIONE E SOSTEGNI PER IL MERCATO DEL LAVORO"/>
    <s v="ALTA FORMAZIONE POST CICLO UNIVERSITARIO"/>
    <x v="166"/>
    <n v="784"/>
    <s v="-"/>
    <n v="784"/>
  </r>
  <r>
    <s v="G37H12001550009"/>
    <s v="POTENZA"/>
    <s v="MASTER UNIVERSITARIO*Via VITTORIO EMANUELE III, 164*CONTRIBUTO PER FAVORIRE L'ACCESSO ALL'ALTA FORMAZIONE DEI LAUREATI IN CERCA DI OCCUPAZIONE*Cillo Rocco"/>
    <s v="CHIUSO"/>
    <s v="2012"/>
    <s v="01-DIC-14 15:12:01.511000"/>
    <s v="CONCESSIONE DI CONTRIBUTI AD ALTRI SOGGETTI (DIVERSI DA UNITA' PRODUTTIVE)"/>
    <s v="ISTRUZIONE, FORMAZIONE E SOSTEGNI PER IL MERCATO DEL LAVORO"/>
    <s v="ALTA FORMAZIONE POST CICLO UNIVERSITARIO"/>
    <x v="166"/>
    <n v="10000"/>
    <s v="-"/>
    <n v="10000"/>
  </r>
  <r>
    <s v="G37H12001560009"/>
    <s v="POTENZA"/>
    <s v="MASTER UNIVERSITARIO*C.DA POGGIO CAVALLO 101/C*CONTRIBUTO PER FAVORIRE L'ACCESSO ALL'ALTA FORMAZIONE DEI LAUREATI IN CERCA DI OCCUPAZIONE*BIAZZO SACHA"/>
    <s v="CHIUSO"/>
    <s v="2012"/>
    <s v="04-MAR-15 11:12:02.065000"/>
    <s v="CONCESSIONE DI CONTRIBUTI AD ALTRI SOGGETTI (DIVERSI DA UNITA' PRODUTTIVE)"/>
    <s v="ISTRUZIONE, FORMAZIONE E SOSTEGNI PER IL MERCATO DEL LAVORO"/>
    <s v="ALTA FORMAZIONE POST CICLO UNIVERSITARIO"/>
    <x v="166"/>
    <n v="14000"/>
    <s v="-"/>
    <n v="14000"/>
  </r>
  <r>
    <s v="G37H12001570009"/>
    <s v="POTENZA"/>
    <s v="MASTER UNIVERSITARIO*Via FRISI 46*CONTRIBUTO PER FAVORIRE L'ACCESSO ALL'ALTA FORMAZIONE DEI LAUREATI IN CERCA DI OCCUPAZIONE*CAMMAROTA  ANGELA"/>
    <s v="CHIUSO"/>
    <s v="2012"/>
    <s v="04-MAR-15 11:12:47.318000"/>
    <s v="CONCESSIONE DI CONTRIBUTI AD ALTRI SOGGETTI (DIVERSI DA UNITA' PRODUTTIVE)"/>
    <s v="ISTRUZIONE, FORMAZIONE E SOSTEGNI PER IL MERCATO DEL LAVORO"/>
    <s v="ALTA FORMAZIONE POST CICLO UNIVERSITARIO"/>
    <x v="166"/>
    <n v="12842"/>
    <s v="-"/>
    <n v="12842"/>
  </r>
  <r>
    <s v="G37H13002610009"/>
    <s v="POTENZA"/>
    <s v="MASTER NON UNIVERSITARIO*Via BRAMANTE, 6*CONTRIBUTO PER FAVORIRE L'ACCESSO ALL'ALTA FORMAZIONE DEI LAUREATI IN CERCA DI OCCUPAZIONE*COLANGELO CARMELINA"/>
    <s v="CHIUSO"/>
    <s v="2013"/>
    <s v="24-NOV-14 15:11:56.502000"/>
    <s v="CONCESSIONE DI CONTRIBUTI AD ALTRI SOGGETTI (DIVERSI DA UNITA' PRODUTTIVE)"/>
    <s v="ISTRUZIONE, FORMAZIONE E SOSTEGNI PER IL MERCATO DEL LAVORO"/>
    <s v="ALTA FORMAZIONE POST CICLO UNIVERSITARIO"/>
    <x v="166"/>
    <n v="10000"/>
    <s v="-"/>
    <n v="10000"/>
  </r>
  <r>
    <s v="G37H13002620009"/>
    <s v="POTENZA"/>
    <s v="MASTER NON UNIVERSITARIO*Via DELLA MASSARA, 10/D*CONTRIBUTO PER FAVORIRE L'ACCESSO ALL'ALTA FORMAZIONE DEI LAUREATI IN CERCA DI OCCUPAZIONE*FIERRI FEDERICA"/>
    <s v="CHIUSO"/>
    <s v="2013"/>
    <s v="24-NOV-14 15:12:11.883000"/>
    <s v="CONCESSIONE DI CONTRIBUTI AD ALTRI SOGGETTI (DIVERSI DA UNITA' PRODUTTIVE)"/>
    <s v="ISTRUZIONE, FORMAZIONE E SOSTEGNI PER IL MERCATO DEL LAVORO"/>
    <s v="ALTA FORMAZIONE POST CICLO UNIVERSITARIO"/>
    <x v="166"/>
    <n v="6000"/>
    <s v="-"/>
    <n v="6000"/>
  </r>
  <r>
    <s v="G37H13002630009"/>
    <s v="POTENZA"/>
    <s v="MASTER NON UNIVERSITARIO*Via F. CRISPI, 33*CONTRIBUTO PER FAVORIRE L'ACCESSO ALL'ALTA FORMAZIONE DEI LAUREATI IN CERCA DI OCCUPAZIONE*GALASSO  FRANCESCO"/>
    <s v="CHIUSO"/>
    <s v="2013"/>
    <s v="24-NOV-14 15:12:27.647000"/>
    <s v="CONCESSIONE DI CONTRIBUTI AD ALTRI SOGGETTI (DIVERSI DA UNITA' PRODUTTIVE)"/>
    <s v="ISTRUZIONE, FORMAZIONE E SOSTEGNI PER IL MERCATO DEL LAVORO"/>
    <s v="ALTA FORMAZIONE POST CICLO UNIVERSITARIO"/>
    <x v="166"/>
    <n v="10000"/>
    <s v="-"/>
    <n v="10000"/>
  </r>
  <r>
    <s v="G37H13002640009"/>
    <s v="POTENZA"/>
    <s v="MASTER NON UNIVERSITARIO*Via DEL POPOLO, 58*CONTRIBUTO PER FAVORIRE L'ACCESSO ALL'ALTA FORMAZIONE DEI LAUREATI IN CERCA DI OCCUPAZIONE*TOMASCO CLELIA"/>
    <s v="CHIUSO"/>
    <s v="2013"/>
    <s v="24-NOV-14 15:13:16.015000"/>
    <s v="CONCESSIONE DI CONTRIBUTI AD ALTRI SOGGETTI (DIVERSI DA UNITA' PRODUTTIVE)"/>
    <s v="ISTRUZIONE, FORMAZIONE E SOSTEGNI PER IL MERCATO DEL LAVORO"/>
    <s v="ALTA FORMAZIONE POST CICLO UNIVERSITARIO"/>
    <x v="166"/>
    <n v="10000"/>
    <s v="-"/>
    <n v="10000"/>
  </r>
  <r>
    <s v="G37H13002650009"/>
    <s v="POTENZA"/>
    <s v="MASTER NON UNIVERSITARIO*Via TEMPA LA QUAGLIA-PERGOLA, 24*CONTRIBUTO PER FAVORIRE L'ACCESSO ALL'ALTA FORMAZIONE DEI LAUREATI IN CERCA DI OCCUPAZIONE*VOTTA GESSICA"/>
    <s v="CHIUSO"/>
    <s v="2013"/>
    <s v="24-NOV-14 15:14:34.794000"/>
    <s v="CONCESSIONE DI CONTRIBUTI AD ALTRI SOGGETTI (DIVERSI DA UNITA' PRODUTTIVE)"/>
    <s v="ISTRUZIONE, FORMAZIONE E SOSTEGNI PER IL MERCATO DEL LAVORO"/>
    <s v="ALTA FORMAZIONE POST CICLO UNIVERSITARIO"/>
    <x v="166"/>
    <n v="10000"/>
    <s v="-"/>
    <n v="10000"/>
  </r>
  <r>
    <s v="G37H13002680009"/>
    <s v="POTENZA"/>
    <s v="MASTER UNIVERSITARIO*Via PRETORIA, 260*CONTRIBUTO PER FAVORIRE L'ACCESSO ALL'ALTA FORMAZIONE DEI LAUREATI IN CERCA DI OCCUPAZIONE*COCINA GIUSEPPE MARIA"/>
    <s v="CHIUSO"/>
    <s v="2013"/>
    <s v="01-DIC-14 15:11:31.156000"/>
    <s v="CONCESSIONE DI CONTRIBUTI AD ALTRI SOGGETTI (DIVERSI DA UNITA' PRODUTTIVE)"/>
    <s v="ISTRUZIONE, FORMAZIONE E SOSTEGNI PER IL MERCATO DEL LAVORO"/>
    <s v="ALTA FORMAZIONE POST CICLO UNIVERSITARIO"/>
    <x v="166"/>
    <n v="7000"/>
    <s v="-"/>
    <n v="7000"/>
  </r>
  <r>
    <s v="G37H13002700009"/>
    <s v="POTENZA"/>
    <s v="MASTER UNIVERSITARIO*C.DA BARAGIANO*CONTRIBUTO PER FAVORIRE L'ACCESSO ALL'ALTA FORMAZIONE DEI LAUREATI IN CERCA DI OCCUPAZIONE*MAZZARELLA NORMA"/>
    <s v="CHIUSO"/>
    <s v="2013"/>
    <s v="01-DIC-14 15:13:31.312000"/>
    <s v="CONCESSIONE DI CONTRIBUTI AD ALTRI SOGGETTI (DIVERSI DA UNITA' PRODUTTIVE)"/>
    <s v="ISTRUZIONE, FORMAZIONE E SOSTEGNI PER IL MERCATO DEL LAVORO"/>
    <s v="ALTA FORMAZIONE POST CICLO UNIVERSITARIO"/>
    <x v="166"/>
    <n v="3900"/>
    <s v="-"/>
    <n v="3900"/>
  </r>
  <r>
    <s v="G37H13002720009"/>
    <s v="POTENZA"/>
    <s v="MASTER UNIVERSITARIO*Via GIOTTO, 48*CONTRIBUTO PER FAVORIRE L'ACCESSO ALL'ALTA FORMAZIONE DEI LAUREATI IN CERCA DI OCCUPAZIONE*MENCHISE NICOLA"/>
    <s v="CHIUSO"/>
    <s v="2013"/>
    <s v="05-DIC-14 15:13:15.457000"/>
    <s v="CONCESSIONE DI CONTRIBUTI AD ALTRI SOGGETTI (DIVERSI DA UNITA' PRODUTTIVE)"/>
    <s v="ISTRUZIONE, FORMAZIONE E SOSTEGNI PER IL MERCATO DEL LAVORO"/>
    <s v="ALTA FORMAZIONE POST CICLO UNIVERSITARIO"/>
    <x v="166"/>
    <n v="3500"/>
    <s v="-"/>
    <n v="3500"/>
  </r>
  <r>
    <s v="G37H13002740009"/>
    <s v="POTENZA"/>
    <s v="MASTER UNIVERSITARIO*Via ZARA, 116*CONTRIBUTO PER FAVORIRE L'ACCESSO ALL'ALTA FORMAZIONE DEI LAUREATI IN CERCA DI OCCUPAZIONE*TELESCA DONATELLA"/>
    <s v="CHIUSO"/>
    <s v="2013"/>
    <s v="05-DIC-14 15:13:54.748000"/>
    <s v="CONCESSIONE DI CONTRIBUTI AD ALTRI SOGGETTI (DIVERSI DA UNITA' PRODUTTIVE)"/>
    <s v="ISTRUZIONE, FORMAZIONE E SOSTEGNI PER IL MERCATO DEL LAVORO"/>
    <s v="ALTA FORMAZIONE POST CICLO UNIVERSITARIO"/>
    <x v="166"/>
    <n v="3000"/>
    <s v="-"/>
    <n v="3000"/>
  </r>
  <r>
    <s v="G37H13002770009"/>
    <s v="POTENZA"/>
    <s v="MASTER UNIVERSITARIO*Via ENRICO TAZZOLI 7*CONTRIBUTO PER FAVORIRE L'ACCESSO ALL'ALTA FORMAZIONE DEI LAUREATI IN CERCA DI OCCUPAZIONE*CAPUTO MICHELE"/>
    <s v="CHIUSO"/>
    <s v="2013"/>
    <s v="04-MAR-15 11:12:56.263000"/>
    <s v="CONCESSIONE DI CONTRIBUTI AD ALTRI SOGGETTI (DIVERSI DA UNITA' PRODUTTIVE)"/>
    <s v="ISTRUZIONE, FORMAZIONE E SOSTEGNI PER IL MERCATO DEL LAVORO"/>
    <s v="ALTA FORMAZIONE POST CICLO UNIVERSITARIO"/>
    <x v="166"/>
    <n v="6000"/>
    <s v="-"/>
    <n v="6000"/>
  </r>
  <r>
    <s v="G37H13002780009"/>
    <s v="POTENZA"/>
    <s v="MASTER UNIVERSITARIO*Via FABIO FILZI 2*CONTRIBUTO PER FAVORIRE L'ACCESSO ALL'ALTA FORMAZIONE DEI LAUREATI IN CERCA DI OCCUPAZIONE*CILLO  GIOVANNI"/>
    <s v="CHIUSO"/>
    <s v="2013"/>
    <s v="04-MAR-15 11:13:27.229000"/>
    <s v="CONCESSIONE DI CONTRIBUTI AD ALTRI SOGGETTI (DIVERSI DA UNITA' PRODUTTIVE)"/>
    <s v="ISTRUZIONE, FORMAZIONE E SOSTEGNI PER IL MERCATO DEL LAVORO"/>
    <s v="ALTA FORMAZIONE POST CICLO UNIVERSITARIO"/>
    <x v="166"/>
    <n v="4500"/>
    <s v="-"/>
    <n v="4500"/>
  </r>
  <r>
    <s v="G37H13002790009"/>
    <s v="POTENZA"/>
    <s v="MASTER UNIVERSITARIO*Piazza VILNIUS 3*CONTRIBUTO PER FAVORIRE L'ACCESSO ALL'ALTA FORMAZIONE DEI LAUREATI IN CERCA DI OCCUPAZIONE*FAGGIANO GIADA"/>
    <s v="CHIUSO"/>
    <s v="2013"/>
    <s v="04-MAR-15 11:15:19.824000"/>
    <s v="CONCESSIONE DI CONTRIBUTI AD ALTRI SOGGETTI (DIVERSI DA UNITA' PRODUTTIVE)"/>
    <s v="ISTRUZIONE, FORMAZIONE E SOSTEGNI PER IL MERCATO DEL LAVORO"/>
    <s v="ALTA FORMAZIONE POST CICLO UNIVERSITARIO"/>
    <x v="166"/>
    <n v="6000"/>
    <s v="-"/>
    <n v="6000"/>
  </r>
  <r>
    <s v="G37H13002800009"/>
    <s v="POTENZA"/>
    <s v="MASTER UNIVERSITARIO*Via SARDEGNA 4*CONTRIBUTO PER FAVORIRE L'ACCESSO ALL'ALTA FORMAZIONE DEI LAUREATI IN CERCA DI OCCUPAZIONE*MARRESE ROCCO"/>
    <s v="CHIUSO"/>
    <s v="2013"/>
    <s v="04-MAR-15 11:17:52.133000"/>
    <s v="CONCESSIONE DI CONTRIBUTI AD ALTRI SOGGETTI (DIVERSI DA UNITA' PRODUTTIVE)"/>
    <s v="ISTRUZIONE, FORMAZIONE E SOSTEGNI PER IL MERCATO DEL LAVORO"/>
    <s v="ALTA FORMAZIONE POST CICLO UNIVERSITARIO"/>
    <x v="166"/>
    <n v="4500"/>
    <s v="-"/>
    <n v="4500"/>
  </r>
  <r>
    <s v="G37H13002810009"/>
    <s v="POTENZA"/>
    <s v="MASTER UNIVERSITARIO*Via G. MARCONI 172*CONTRIBUTO PER FAVORIRE L'ACCESSO ALL'ALTA FORMAZIONE DEI LAUREATI IN CERCA DI OCCUPAZIONE*MESQUITA MACHADO ALINE GRAZIELLI"/>
    <s v="CHIUSO"/>
    <s v="2013"/>
    <s v="04-MAR-15 11:18:16.055000"/>
    <s v="CONCESSIONE DI CONTRIBUTI AD ALTRI SOGGETTI (DIVERSI DA UNITA' PRODUTTIVE)"/>
    <s v="ISTRUZIONE, FORMAZIONE E SOSTEGNI PER IL MERCATO DEL LAVORO"/>
    <s v="ALTA FORMAZIONE POST CICLO UNIVERSITARIO"/>
    <x v="166"/>
    <n v="3500"/>
    <s v="-"/>
    <n v="3500"/>
  </r>
  <r>
    <s v="G37H13002820009"/>
    <s v="POTENZA"/>
    <s v="MASTER UNIVERSITARI*Via NAPOLI 14*CONTRIBUTO PER FAVORIRE L'ACCESSO ALL'ALTA FORMAZIONE DEI LAUREATI IN CERCA DI OCCUPAZIONECONTRIBUTO*MILANO SILVIO GERARDO"/>
    <s v="CHIUSO"/>
    <s v="2013"/>
    <s v="04-MAR-15 11:18:32.827000"/>
    <s v="CONCESSIONE DI CONTRIBUTI AD ALTRI SOGGETTI (DIVERSI DA UNITA' PRODUTTIVE)"/>
    <s v="ISTRUZIONE, FORMAZIONE E SOSTEGNI PER IL MERCATO DEL LAVORO"/>
    <s v="ALTA FORMAZIONE POST CICLO UNIVERSITARIO"/>
    <x v="166"/>
    <n v="2400"/>
    <s v="-"/>
    <n v="2400"/>
  </r>
  <r>
    <s v="G37H13002830009"/>
    <s v="POTENZA"/>
    <s v="MASTER UNIVERSITARIO*Via PALMANOVA 1*CONTRIBUTO PER FAVORIRE L'ACCESSO ALL'ALTA FORMAZIONE DEI LAUREATI IN CERCA DI OCCUPAZIONE*PUGLIESE SALVATORE"/>
    <s v="CHIUSO"/>
    <s v="2013"/>
    <s v="04-MAR-15 11:21:15.607000"/>
    <s v="CONCESSIONE DI CONTRIBUTI AD ALTRI SOGGETTI (DIVERSI DA UNITA' PRODUTTIVE)"/>
    <s v="ISTRUZIONE, FORMAZIONE E SOSTEGNI PER IL MERCATO DEL LAVORO"/>
    <s v="ALTA FORMAZIONE POST CICLO UNIVERSITARIO"/>
    <x v="166"/>
    <n v="4000"/>
    <s v="-"/>
    <n v="4000"/>
  </r>
  <r>
    <s v="G37H13002840009"/>
    <s v="POTENZA"/>
    <s v="MASTER UNIVERSITARIO*Via R. SCOTELLARO 7*CONTRIBUTO PER FAVORIRE L'ACCESSO ALL'ALTA FORMAZIONE DEI LAUREATI IN CERCA DI OCCUPAZIONE*TOLVE ROBERTA"/>
    <s v="CHIUSO"/>
    <s v="2013"/>
    <s v="04-MAR-15 11:23:11.616000"/>
    <s v="CONCESSIONE DI CONTRIBUTI AD ALTRI SOGGETTI (DIVERSI DA UNITA' PRODUTTIVE)"/>
    <s v="ISTRUZIONE, FORMAZIONE E SOSTEGNI PER IL MERCATO DEL LAVORO"/>
    <s v="ALTA FORMAZIONE POST CICLO UNIVERSITARIO"/>
    <x v="166"/>
    <n v="2500"/>
    <s v="-"/>
    <n v="2500"/>
  </r>
  <r>
    <s v="G37H13002850009"/>
    <s v="POTENZA"/>
    <s v="MASTER UNIVERSITARIO*Via SAN REMO 197*CONTRIBUTO PER FAVORIRE L'ACCESSO ALL'ALTA FORMAZIONE DEI LAUREATI IN CERCA DI OCCUPAZIONE*VIA GIOVANNA"/>
    <s v="CHIUSO"/>
    <s v="2013"/>
    <s v="04-MAR-15 11:23:27.962000"/>
    <s v="CONCESSIONE DI CONTRIBUTI AD ALTRI SOGGETTI (DIVERSI DA UNITA' PRODUTTIVE)"/>
    <s v="ISTRUZIONE, FORMAZIONE E SOSTEGNI PER IL MERCATO DEL LAVORO"/>
    <s v="ALTA FORMAZIONE POST CICLO UNIVERSITARIO"/>
    <x v="166"/>
    <n v="5000"/>
    <s v="-"/>
    <n v="5000"/>
  </r>
  <r>
    <s v="G37H13002860009"/>
    <s v="POTENZA"/>
    <s v="MASTER UNIVERSITARIO*Via G. BRUNO, 28*CONTRIBUTO PER FAVORIRE L'ACCESSO ALL'ALTA FORMAZIONE DEI LAUREATI IN CERCA DI OCCUPAZIONE*BOCHICCHIO CARMELINA"/>
    <s v="CHIUSO"/>
    <s v="2013"/>
    <s v="03-APR-15 13:11:38.427000"/>
    <s v="CONCESSIONE DI CONTRIBUTI AD ALTRI SOGGETTI (DIVERSI DA UNITA' PRODUTTIVE)"/>
    <s v="ISTRUZIONE, FORMAZIONE E SOSTEGNI PER IL MERCATO DEL LAVORO"/>
    <s v="ALTA FORMAZIONE POST CICLO UNIVERSITARIO"/>
    <x v="166"/>
    <n v="1500"/>
    <s v="-"/>
    <n v="1500"/>
  </r>
  <r>
    <s v="G37H13002870009"/>
    <s v="POTENZA"/>
    <s v="MASTER UNIVERSITARIO*Via DAMIANO CHIESA, 34*CONTRIBUTO PER FAVORIRE L'ACCESSO ALL'ALTA FORMAZIONE DEI LAUREATI IN CERCA DI OCCUPAZIONE*CILUMBRIELLO ANTONELLA"/>
    <s v="CHIUSO"/>
    <s v="2013"/>
    <s v="03-APR-15 13:11:54.627000"/>
    <s v="CONCESSIONE DI CONTRIBUTI AD ALTRI SOGGETTI (DIVERSI DA UNITA' PRODUTTIVE)"/>
    <s v="ISTRUZIONE, FORMAZIONE E SOSTEGNI PER IL MERCATO DEL LAVORO"/>
    <s v="ALTA FORMAZIONE POST CICLO UNIVERSITARIO"/>
    <x v="166"/>
    <n v="1000"/>
    <s v="-"/>
    <n v="1000"/>
  </r>
  <r>
    <s v="G37H13002880009"/>
    <s v="POTENZA"/>
    <s v="MASTER UNIVERSITARIO*C.DA SERRA, 67B1*CONTRIBUTO PER FAVORIRE L'ACCESSO ALL'ALTA FORMAZIONE DEI LAUREATI IN CERCA DI OCCUPAZIONE*DARAIO PAOLA"/>
    <s v="CHIUSO"/>
    <s v="2013"/>
    <s v="03-APR-15 13:12:10.562000"/>
    <s v="CONCESSIONE DI CONTRIBUTI AD ALTRI SOGGETTI (DIVERSI DA UNITA' PRODUTTIVE)"/>
    <s v="ISTRUZIONE, FORMAZIONE E SOSTEGNI PER IL MERCATO DEL LAVORO"/>
    <s v="ALTA FORMAZIONE POST CICLO UNIVERSITARIO"/>
    <x v="166"/>
    <n v="4000"/>
    <s v="-"/>
    <n v="4000"/>
  </r>
  <r>
    <s v="G37H13002900009"/>
    <s v="POTENZA"/>
    <s v="MASTER UNIVERSITARIO*Via ANCONA 37/N*CONTRIBUTO PER FAVORIRE L'ACCESSO ALL'ALTA FORMAZIONE DEI LAUREATI IN CERCA DI OCCUPAZIONE*FERRARA GAETANO NICOLA"/>
    <s v="CHIUSO"/>
    <s v="2013"/>
    <s v="17-APR-15 11:12:10.739000"/>
    <s v="CONCESSIONE DI CONTRIBUTI AD ALTRI SOGGETTI (DIVERSI DA UNITA' PRODUTTIVE)"/>
    <s v="ISTRUZIONE, FORMAZIONE E SOSTEGNI PER IL MERCATO DEL LAVORO"/>
    <s v="ALTA FORMAZIONE POST CICLO UNIVERSITARIO"/>
    <x v="166"/>
    <n v="10000"/>
    <s v="-"/>
    <n v="10000"/>
  </r>
  <r>
    <s v="G37H13002910009"/>
    <s v="POTENZA"/>
    <s v="MASTER NON UNIVERSITARIO*Via PARCO S. ANTONIO LA MACCHIA, 64*CONTRIBUTO PER FAVORIRE L'ACCESSO ALL'ALTA FORMAZIONE DEI LAUREATI IN CERCA DI OCCUPAZIONE*Imbriani Sonia"/>
    <s v="CHIUSO"/>
    <s v="2013"/>
    <s v="06-MAG-15 14:12:10.372000"/>
    <s v="CONCESSIONE DI CONTRIBUTI AD ALTRI SOGGETTI (DIVERSI DA UNITA' PRODUTTIVE)"/>
    <s v="ISTRUZIONE, FORMAZIONE E SOSTEGNI PER IL MERCATO DEL LAVORO"/>
    <s v="ALTA FORMAZIONE POST CICLO UNIVERSITARIO"/>
    <x v="166"/>
    <n v="5112"/>
    <s v="-"/>
    <n v="5112"/>
  </r>
  <r>
    <s v="G37H13002920009"/>
    <s v="POTENZA"/>
    <s v="MASTER UNIVERSITARIO*Via DEGLI OLEANDRI 5*CONTRIBUTO PER FAVORIRE L'ACCESSO ALL'ALTA FORMAZIONE DEI LAUREATI IN CERCA DI OCCUPAZIONE*MAURO FEDERICA MARIA"/>
    <s v="CHIUSO"/>
    <s v="2013"/>
    <s v="06-MAG-15 14:12:18.444000"/>
    <s v="CONCESSIONE DI CONTRIBUTI AD ALTRI SOGGETTI (DIVERSI DA UNITA' PRODUTTIVE)"/>
    <s v="ISTRUZIONE, FORMAZIONE E SOSTEGNI PER IL MERCATO DEL LAVORO"/>
    <s v="ALTA FORMAZIONE POST CICLO UNIVERSITARIO"/>
    <x v="166"/>
    <n v="1835"/>
    <s v="-"/>
    <n v="1835"/>
  </r>
  <r>
    <s v="G37H13002940009"/>
    <s v="POTENZA"/>
    <s v="MASTER UNIVERSITARIO*Via GIOTTO, 2*CONTRIBUTO PER FAVORIRE L'ACCESSO ALL'ALTA FORMAZIONE DEI LAUREATI IN CERCA DI OCCUPAZIONE*ANGIOLILLO SIMONA"/>
    <s v="CHIUSO"/>
    <s v="2013"/>
    <s v="13-MAG-15 10:12:10.827000"/>
    <s v="CONCESSIONE DI CONTRIBUTI AD ALTRI SOGGETTI (DIVERSI DA UNITA' PRODUTTIVE)"/>
    <s v="ISTRUZIONE, FORMAZIONE E SOSTEGNI PER IL MERCATO DEL LAVORO"/>
    <s v="ALTA FORMAZIONE POST CICLO UNIVERSITARIO"/>
    <x v="166"/>
    <n v="3000"/>
    <s v="-"/>
    <n v="3000"/>
  </r>
  <r>
    <s v="G37H13002950009"/>
    <s v="POTENZA"/>
    <s v="MASTER NON UNIVERSITARIO*Via ANZIO 55*CONTRIBUTO PER FAVORIRE L'ACCESSO ALL'ALTA FORMAZIONE DEI LAUREATI IN CERCA DI OCCUPAZIONE*TRIVIGNO TIZIANA"/>
    <s v="CHIUSO"/>
    <s v="2013"/>
    <s v="13-MAG-15 10:15:36.354000"/>
    <s v="CONCESSIONE DI CONTRIBUTI AD ALTRI SOGGETTI (DIVERSI DA UNITA' PRODUTTIVE)"/>
    <s v="ISTRUZIONE, FORMAZIONE E SOSTEGNI PER IL MERCATO DEL LAVORO"/>
    <s v="ALTA FORMAZIONE POST CICLO UNIVERSITARIO"/>
    <x v="166"/>
    <n v="5950"/>
    <s v="-"/>
    <n v="5950"/>
  </r>
  <r>
    <s v="G37H13002970009"/>
    <s v="POTENZA"/>
    <s v="MASTER NON UNIVERSITARIO*Via OSCAR ROMERO, 10*CONTRIBUTO PER FAVORIRE L'ACCESSO ALL'ALTA FORMAZIONE DEI LAUREATI IN CERCA DI OCCUPAZIONE*SANTANGELO VALENTINA"/>
    <s v="CHIUSO"/>
    <s v="2013"/>
    <s v="12-GIU-15 10:15:57.715000"/>
    <s v="CONCESSIONE DI CONTRIBUTI AD ALTRI SOGGETTI (DIVERSI DA UNITA' PRODUTTIVE)"/>
    <s v="ISTRUZIONE, FORMAZIONE E SOSTEGNI PER IL MERCATO DEL LAVORO"/>
    <s v="ALTA FORMAZIONE POST CICLO UNIVERSITARIO"/>
    <x v="166"/>
    <n v="10000"/>
    <s v="-"/>
    <n v="10000"/>
  </r>
  <r>
    <s v="G37H13002980009"/>
    <s v="POTENZA"/>
    <s v="MASTER NON UNIVERSITARIO*Via Bramante,6*CONTRIBUTO PER FAVORIRE L'ACCESSO ALL'ALTA FORMAZIONE DEI LAUREATI IN CERCA DI OCCUPAZIONE*BALDANTONI FABRIZIO"/>
    <s v="CHIUSO"/>
    <s v="2013"/>
    <s v="24-GIU-15 15:12:09.282000"/>
    <s v="CONCESSIONE DI CONTRIBUTI AD ALTRI SOGGETTI (DIVERSI DA UNITA' PRODUTTIVE)"/>
    <s v="ISTRUZIONE, FORMAZIONE E SOSTEGNI PER IL MERCATO DEL LAVORO"/>
    <s v="ALTA FORMAZIONE POST CICLO UNIVERSITARIO"/>
    <x v="166"/>
    <n v="10000"/>
    <s v="-"/>
    <n v="10000"/>
  </r>
  <r>
    <s v="G37H13002990009"/>
    <s v="POTENZA"/>
    <s v="MASTER UNIVERSITARIO*Viale marconi n. 115*CONTRIBUTO PER FAVORIRE L¿ACCESSO ALL¿ALTA FORMAZIONE DEI LAUREATI IN CERCA DI OCCUPAZIONE*Fusco  Gaia"/>
    <s v="CHIUSO"/>
    <s v="2013"/>
    <s v="24-GIU-15 15:12:57.937000"/>
    <s v="CONCESSIONE DI CONTRIBUTI AD ALTRI SOGGETTI (DIVERSI DA UNITA' PRODUTTIVE)"/>
    <s v="ISTRUZIONE, FORMAZIONE E SOSTEGNI PER IL MERCATO DEL LAVORO"/>
    <s v="ALTA FORMAZIONE POST CICLO UNIVERSITARIO"/>
    <x v="166"/>
    <n v="4500"/>
    <s v="-"/>
    <n v="4500"/>
  </r>
  <r>
    <s v="G37H13003000009"/>
    <s v="POTENZA"/>
    <s v="MASTER NON UNIVERSITARIO*Via Tirreno, n. 54*CONTRIBUTO PER FAVORIRE L'ACCESSO ALL'ALTA FORMAZIONE DEI LAUREATI IN CERCA DI OCCUPAZIONE*GAETANO CATERINA"/>
    <s v="CHIUSO"/>
    <s v="2013"/>
    <s v="24-GIU-15 15:13:07.060000"/>
    <s v="CONCESSIONE DI CONTRIBUTI AD ALTRI SOGGETTI (DIVERSI DA UNITA' PRODUTTIVE)"/>
    <s v="ISTRUZIONE, FORMAZIONE E SOSTEGNI PER IL MERCATO DEL LAVORO"/>
    <s v="ALTA FORMAZIONE POST CICLO UNIVERSITARIO"/>
    <x v="166"/>
    <n v="10000"/>
    <s v="-"/>
    <n v="10000"/>
  </r>
  <r>
    <s v="G37H13003010009"/>
    <s v="POTENZA"/>
    <s v="MASTER UNIVERSITARIO*Via sanremo n. 100/b*CONTRIBUTO PER FAVORIRE L¿ACCESSO ALL¿ALTA FORMAZIONE DEI LAUREATI IN CERCA DI OCCUPAZIONE*MONTESANO FRANCESCO"/>
    <s v="CHIUSO"/>
    <s v="2013"/>
    <s v="24-GIU-15 15:13:36.890000"/>
    <s v="CONCESSIONE DI CONTRIBUTI AD ALTRI SOGGETTI (DIVERSI DA UNITA' PRODUTTIVE)"/>
    <s v="ISTRUZIONE, FORMAZIONE E SOSTEGNI PER IL MERCATO DEL LAVORO"/>
    <s v="ALTA FORMAZIONE POST CICLO UNIVERSITARIO"/>
    <x v="166"/>
    <n v="10000"/>
    <s v="-"/>
    <n v="10000"/>
  </r>
  <r>
    <s v="G37H13003030009"/>
    <s v="POTENZA"/>
    <s v="MASTER NON UNIVERSITARIO*Via Giuseppe Mazzini, 241*CONTRIBUTO PER FAVORIRE L'ACCESSO ALL'ALTA FORMAZIONE DEI LAUREATI IN CERCA DI OCCUPAZIONE*CORTESE MORENO"/>
    <s v="CHIUSO"/>
    <s v="2013"/>
    <s v="02-LUG-15 16:54:46.531000"/>
    <s v="CONCESSIONE DI CONTRIBUTI AD ALTRI SOGGETTI (DIVERSI DA UNITA' PRODUTTIVE)"/>
    <s v="ISTRUZIONE, FORMAZIONE E SOSTEGNI PER IL MERCATO DEL LAVORO"/>
    <s v="ALTA FORMAZIONE POST CICLO UNIVERSITARIO"/>
    <x v="166"/>
    <n v="10000"/>
    <s v="-"/>
    <n v="10000"/>
  </r>
  <r>
    <s v="G37H13003040009"/>
    <s v="POTENZA"/>
    <s v="MASTER NON UNIVERSITARIO*Via degli Oleandri,29*CONTRIBUTO PER FAVORIRE L'ACCESSO ALL'ALTA FORMAZIONE DEI LAUREATI IN CERCA DI OCCUPAZIONE*DELFINO GABRIELE"/>
    <s v="CHIUSO"/>
    <s v="2013"/>
    <s v="02-LUG-15 16:55:12.592000"/>
    <s v="CONCESSIONE DI CONTRIBUTI AD ALTRI SOGGETTI (DIVERSI DA UNITA' PRODUTTIVE)"/>
    <s v="ISTRUZIONE, FORMAZIONE E SOSTEGNI PER IL MERCATO DEL LAVORO"/>
    <s v="ALTA FORMAZIONE POST CICLO UNIVERSITARIO"/>
    <x v="166"/>
    <n v="10000"/>
    <s v="-"/>
    <n v="10000"/>
  </r>
  <r>
    <s v="G37H13003050009"/>
    <s v="POTENZA"/>
    <s v="MASTER NON UNIVERSITARIO*Via Anzio, 35*CONTRIBUTO PER FAVORIRE L'ACCESSO ALL'ALTA FORMAZIONE DEI LAUREATI IN CERCA DI OCCUPAZIONE*LATEANA MARTA"/>
    <s v="CHIUSO"/>
    <s v="2013"/>
    <s v="02-LUG-15 16:57:10.514000"/>
    <s v="CONCESSIONE DI CONTRIBUTI AD ALTRI SOGGETTI (DIVERSI DA UNITA' PRODUTTIVE)"/>
    <s v="ISTRUZIONE, FORMAZIONE E SOSTEGNI PER IL MERCATO DEL LAVORO"/>
    <s v="ALTA FORMAZIONE POST CICLO UNIVERSITARIO"/>
    <x v="166"/>
    <n v="10000"/>
    <s v="-"/>
    <n v="10000"/>
  </r>
  <r>
    <s v="G37H13003060009"/>
    <s v="POTENZA"/>
    <s v="MASTER NON UNIVERSITARIO*Via D.Di Giura,135*CONTRIBUTO PER FAVORIRE L'ACCESSO ALL'ALTA FORMAZIONE DEI LAUREATI IN CERCA DI OCCUPAZIONE*MECCA  ANTONIO MARIO"/>
    <s v="CHIUSO"/>
    <s v="2013"/>
    <s v="02-LUG-15 16:57:44.681000"/>
    <s v="CONCESSIONE DI CONTRIBUTI AD ALTRI SOGGETTI (DIVERSI DA UNITA' PRODUTTIVE)"/>
    <s v="ISTRUZIONE, FORMAZIONE E SOSTEGNI PER IL MERCATO DEL LAVORO"/>
    <s v="ALTA FORMAZIONE POST CICLO UNIVERSITARIO"/>
    <x v="166"/>
    <n v="10000"/>
    <s v="-"/>
    <n v="10000"/>
  </r>
  <r>
    <s v="G37H13003070009"/>
    <s v="POTENZA"/>
    <s v="MASTER NON UNIVERSITARIO*Via armellini, 7*CONTRIBUTO PER FAVORIRE L'ACCESSO ALL'ALTA FORMAZIONE DEI LAUREATI IN CERCA DI OCCUPAZIONE*ROMANIELLO GRAZIELLA"/>
    <s v="CHIUSO"/>
    <s v="2013"/>
    <s v="02-LUG-15 16:59:11.975000"/>
    <s v="CONCESSIONE DI CONTRIBUTI AD ALTRI SOGGETTI (DIVERSI DA UNITA' PRODUTTIVE)"/>
    <s v="ISTRUZIONE, FORMAZIONE E SOSTEGNI PER IL MERCATO DEL LAVORO"/>
    <s v="ALTA FORMAZIONE POST CICLO UNIVERSITARIO"/>
    <x v="166"/>
    <n v="10000"/>
    <s v="-"/>
    <n v="10000"/>
  </r>
  <r>
    <s v="G37H13003080009"/>
    <s v="POTENZA"/>
    <s v="MASTER UNIVERSITARIO*Via scafarelli n. 26*CONTRIBUTO PER FAVORIRE L¿ACCESSO ALL¿ALTA FORMAZIONE DEI LAUREATI IN CERCA DI OCCUPAZIONE*CANCRO VINCENZO"/>
    <s v="CHIUSO"/>
    <s v="2013"/>
    <s v="13-LUG-15 10:11:13.736000"/>
    <s v="CONCESSIONE DI CONTRIBUTI AD ALTRI SOGGETTI (DIVERSI DA UNITA' PRODUTTIVE)"/>
    <s v="ISTRUZIONE, FORMAZIONE E SOSTEGNI PER IL MERCATO DEL LAVORO"/>
    <s v="ALTA FORMAZIONE POST CICLO UNIVERSITARIO"/>
    <x v="166"/>
    <n v="3000"/>
    <s v="-"/>
    <n v="3000"/>
  </r>
  <r>
    <s v="G37H13003100009"/>
    <s v="POTENZA"/>
    <s v="MASTER NON UNIVERSITARIO*Via PIENZA N. 114*CONTRIBUTO PER FAVORIRE L¿ACCESSO ALL¿ALTA FORMAZIONE DEI LAUREATI IN CERCA DI OCCUPAZIONE*BISCIONE PAOLA"/>
    <s v="CHIUSO"/>
    <s v="2013"/>
    <s v="25-AGO-15 18:11:19.079000"/>
    <s v="CONCESSIONE DI CONTRIBUTI AD ALTRI SOGGETTI (DIVERSI DA UNITA' PRODUTTIVE)"/>
    <s v="ISTRUZIONE, FORMAZIONE E SOSTEGNI PER IL MERCATO DEL LAVORO"/>
    <s v="ALTA FORMAZIONE POST CICLO UNIVERSITARIO"/>
    <x v="166"/>
    <n v="10000"/>
    <s v="-"/>
    <n v="10000"/>
  </r>
  <r>
    <s v="G37H13003110009"/>
    <s v="POTENZA"/>
    <s v="MASTER NON UNIVERSITARIO*Via DEL GALLITELLO N. 89*CONTRIBUTO PER FAVORIRE L¿ACCESSO ALL¿ALTA FORMAZIONE DEI LAUREATI IN CERCA DI OCCUPAZIONE*POSSIDENTE  ANGELA"/>
    <s v="CHIUSO"/>
    <s v="2013"/>
    <s v="25-AGO-15 18:15:17.577000"/>
    <s v="CONCESSIONE DI CONTRIBUTI AD ALTRI SOGGETTI (DIVERSI DA UNITA' PRODUTTIVE)"/>
    <s v="ISTRUZIONE, FORMAZIONE E SOSTEGNI PER IL MERCATO DEL LAVORO"/>
    <s v="ALTA FORMAZIONE POST CICLO UNIVERSITARIO"/>
    <x v="166"/>
    <n v="10000"/>
    <s v="-"/>
    <n v="10000"/>
  </r>
  <r>
    <s v="G37H13003120009"/>
    <s v="POTENZA"/>
    <s v="MASTER UNIVERSITARIO*Via nitti n. 86*CONTRIBUTO PER FAVORIRE L¿ACCESSO ALL¿ALTA FORMAZIONE DEI LAUREATI IN CERCA DI OCCUPAZIONE*BENEDETTO DANIELE"/>
    <s v="CHIUSO"/>
    <s v="2013"/>
    <s v="16-SET-15 19:11:02.572000"/>
    <s v="CONCESSIONE DI CONTRIBUTI AD ALTRI SOGGETTI (DIVERSI DA UNITA' PRODUTTIVE)"/>
    <s v="ISTRUZIONE, FORMAZIONE E SOSTEGNI PER IL MERCATO DEL LAVORO"/>
    <s v="ALTA FORMAZIONE POST CICLO UNIVERSITARIO"/>
    <x v="166"/>
    <n v="2500"/>
    <s v="-"/>
    <n v="2500"/>
  </r>
  <r>
    <s v="G37H13003130009"/>
    <s v="POTENZA"/>
    <s v="MASTER UNIVERSITARIO*Via v. scafarelli vn. 34*P.O. F.S.E. BASILICATA 2007/2013*DELLE DONNE  VALERIO"/>
    <s v="CHIUSO"/>
    <s v="2013"/>
    <s v="16-SET-15 19:13:40.913000"/>
    <s v="CONCESSIONE DI CONTRIBUTI AD ALTRI SOGGETTI (DIVERSI DA UNITA' PRODUTTIVE)"/>
    <s v="ISTRUZIONE, FORMAZIONE E SOSTEGNI PER IL MERCATO DEL LAVORO"/>
    <s v="ALTA FORMAZIONE POST CICLO UNIVERSITARIO"/>
    <x v="166"/>
    <n v="10000"/>
    <s v="-"/>
    <n v="10000"/>
  </r>
  <r>
    <s v="G37H13003140009"/>
    <s v="POTENZA"/>
    <s v="MASTER NON UNIVERSITARIO*C.DA BANDITO CUPONE N. 17/F*CONTRIBUTO PER FAVORIRE L¿ACCESSO ALL¿ALTA FORMAZIONE DEI LAUREATI IN CERCA DI OCCUPAZIONE*MARCEDDU IVANA"/>
    <s v="CHIUSO"/>
    <s v="2013"/>
    <s v="16-SET-15 19:15:41.159000"/>
    <s v="CONCESSIONE DI CONTRIBUTI AD ALTRI SOGGETTI (DIVERSI DA UNITA' PRODUTTIVE)"/>
    <s v="ISTRUZIONE, FORMAZIONE E SOSTEGNI PER IL MERCATO DEL LAVORO"/>
    <s v="ALTA FORMAZIONE POST CICLO UNIVERSITARIO"/>
    <x v="166"/>
    <n v="10000"/>
    <s v="-"/>
    <n v="10000"/>
  </r>
  <r>
    <s v="G37H13003150009"/>
    <s v="POTENZA"/>
    <s v="MASTER NON UNIVERSITARIO*Via MAZZINI N. 107*CONTRIBUTO PER FAVORIRE L¿ACCESSO ALL¿ALTA FORMAZIONE DEI LAUREATI IN CERCA DI OCCUPAZIONE*BRIENZA VALENTINA"/>
    <s v="CHIUSO"/>
    <s v="2013"/>
    <s v="22-SET-15 19:10:36.881000"/>
    <s v="CONCESSIONE DI CONTRIBUTI AD ALTRI SOGGETTI (DIVERSI DA UNITA' PRODUTTIVE)"/>
    <s v="ISTRUZIONE, FORMAZIONE E SOSTEGNI PER IL MERCATO DEL LAVORO"/>
    <s v="ALTA FORMAZIONE POST CICLO UNIVERSITARIO"/>
    <x v="166"/>
    <n v="10000"/>
    <s v="-"/>
    <n v="10000"/>
  </r>
  <r>
    <s v="G37H13003160009"/>
    <s v="POTENZA"/>
    <s v="MASTER NON UNIVERSITARIO*Via DEGLI OLEANDRI N. 29*CONTRIBUTO PER FAVORIRE L¿ACCESSO ALL¿ALTA FORMAZIONE DEI LAUREATI IN CERCA DI OCCUPAZIONE*CROCE ROSSELLA"/>
    <s v="CHIUSO"/>
    <s v="2013"/>
    <s v="22-SET-15 19:10:39.940000"/>
    <s v="CONCESSIONE DI CONTRIBUTI AD ALTRI SOGGETTI (DIVERSI DA UNITA' PRODUTTIVE)"/>
    <s v="ISTRUZIONE, FORMAZIONE E SOSTEGNI PER IL MERCATO DEL LAVORO"/>
    <s v="ALTA FORMAZIONE POST CICLO UNIVERSITARIO"/>
    <x v="166"/>
    <n v="10000"/>
    <s v="-"/>
    <n v="10000"/>
  </r>
  <r>
    <s v="G37H13003170009"/>
    <s v="POTENZA"/>
    <s v="MASTER NON UNIVERSITARIO*Via S. ANTONIO 18*CONTRIBUTO PER FAVORIRE L'ACCESSO ALL'ALTA FORMAZIONE DEI LAUREATI IN CERCA DI OCCUPAZIONE*GALANTE VITTORIA"/>
    <s v="CHIUSO"/>
    <s v="2013"/>
    <s v="16-OTT-15 14:11:03.692000"/>
    <s v="CONCESSIONE DI CONTRIBUTI AD ALTRI SOGGETTI (DIVERSI DA UNITA' PRODUTTIVE)"/>
    <s v="ISTRUZIONE, FORMAZIONE E SOSTEGNI PER IL MERCATO DEL LAVORO"/>
    <s v="ALTA FORMAZIONE POST CICLO UNIVERSITARIO"/>
    <x v="166"/>
    <n v="10000"/>
    <s v="-"/>
    <n v="10000"/>
  </r>
  <r>
    <s v="G37H13003180009"/>
    <s v="POTENZA"/>
    <s v="MASTER NON UNIVERSITARIO*Via VESPUCCI 19*CONTRIBUTO PER FAVORIRE L'ACCESSO ALL'ALTA FORMAZIONE DEI LAUREATI IN CERCA DI OCCUPAZIONE*RUSSOMANNO CHIARA MARIA ROSA"/>
    <s v="CHIUSO"/>
    <s v="2013"/>
    <s v="16-OTT-15 14:11:30.061000"/>
    <s v="CONCESSIONE DI CONTRIBUTI AD ALTRI SOGGETTI (DIVERSI DA UNITA' PRODUTTIVE)"/>
    <s v="ISTRUZIONE, FORMAZIONE E SOSTEGNI PER IL MERCATO DEL LAVORO"/>
    <s v="ALTA FORMAZIONE POST CICLO UNIVERSITARIO"/>
    <x v="166"/>
    <n v="10000"/>
    <s v="-"/>
    <n v="10000"/>
  </r>
  <r>
    <s v="G37H13003190009"/>
    <s v="POTENZA"/>
    <s v="MASTER UNIVERSITARIO*Via PIENZA 80*CONTRIBUTO PER FAVORIRE L'ACCESSO ALL'ALTA FORMAZIONE DEI LAUREATI IN CERCA DI OCCUPAZIONE*PICERNO GIULIA"/>
    <s v="CHIUSO"/>
    <s v="2013"/>
    <s v="02-NOV-15 14:11:31.806000"/>
    <s v="CONCESSIONE DI CONTRIBUTI AD ALTRI SOGGETTI (DIVERSI DA UNITA' PRODUTTIVE)"/>
    <s v="ISTRUZIONE, FORMAZIONE E SOSTEGNI PER IL MERCATO DEL LAVORO"/>
    <s v="ALTA FORMAZIONE POST CICLO UNIVERSITARIO"/>
    <x v="166"/>
    <n v="10000"/>
    <s v="-"/>
    <n v="10000"/>
  </r>
  <r>
    <s v="G37H14002080009"/>
    <s v="POTENZA"/>
    <s v="MASTER UNIVERSITARIO*Via N. VACCARO, 134*CONTRIBUTO PER FAVORIRE L'ACCESSO ALL'ALTA FORMAZIONE DEI LAUREATI IN CERCA DI OCCUPAZIONE*DIAZ CALAZA CARMEN FATIMA"/>
    <s v="CHIUSO"/>
    <s v="2014"/>
    <s v="01-DIC-14 15:12:24.504000"/>
    <s v="CONCESSIONE DI CONTRIBUTI AD ALTRI SOGGETTI (DIVERSI DA UNITA' PRODUTTIVE)"/>
    <s v="ISTRUZIONE, FORMAZIONE E SOSTEGNI PER IL MERCATO DEL LAVORO"/>
    <s v="ALTA FORMAZIONE POST CICLO UNIVERSITARIO"/>
    <x v="166"/>
    <n v="10000"/>
    <s v="-"/>
    <n v="10000"/>
  </r>
  <r>
    <s v="G37H15000720009"/>
    <s v="POTENZA"/>
    <s v="master universitari in Italia e all¿estero  -AA.AA.2013-2014 e 2014-2015 conclusi entro il 30/09/201*CONTRADA GIULIANO, 5\A*MASTER IN INTERIOR,EXHIBIT E RETAIL DESIGN*TELESCA MARIANGELA"/>
    <s v="CHIUSO"/>
    <s v="2015"/>
    <s v="16-SET-15 19:17:55.058000"/>
    <s v="CONCESSIONE DI CONTRIBUTI AD ALTRI SOGGETTI (DIVERSI DA UNITA' PRODUTTIVE)"/>
    <s v="ISTRUZIONE, FORMAZIONE E SOSTEGNI PER IL MERCATO DEL LAVORO"/>
    <s v="ALTA FORMAZIONE POST CICLO UNIVERSITARIO"/>
    <x v="166"/>
    <n v="4920"/>
    <s v="-"/>
    <n v="4920"/>
  </r>
  <r>
    <s v="G37H15000740009"/>
    <s v="POTENZA"/>
    <s v="master universitari in Italia e all¿estero  -AA.AA.2013-2014 e 2014-2015 conclusi entro il 30/09/201*Via SAN VINCENZO DE PAOLI,20*MASTER ESPERTO IN RELAZIONI INDUSTRIALI E DI LAVORO*GIOSA VALERIA"/>
    <s v="CHIUSO"/>
    <s v="2015"/>
    <s v="22-SET-15 19:10:42.891000"/>
    <s v="CONCESSIONE DI CONTRIBUTI AD ALTRI SOGGETTI (DIVERSI DA UNITA' PRODUTTIVE)"/>
    <s v="ISTRUZIONE, FORMAZIONE E SOSTEGNI PER IL MERCATO DEL LAVORO"/>
    <s v="ALTA FORMAZIONE POST CICLO UNIVERSITARIO"/>
    <x v="166"/>
    <n v="3000"/>
    <s v="-"/>
    <n v="3000"/>
  </r>
  <r>
    <s v="G37H15000800009"/>
    <s v="POTENZA"/>
    <s v="master  non universitari in Italia e all¿estero  conclusi entro il 30/09/2015*Via DEI GELSI, 32*MASTER IN KINESI PREVENTIVA E POST-RIABILITATIVA*CONTE GIAMBATTISTA"/>
    <s v="CHIUSO"/>
    <s v="2015"/>
    <s v="07-OTT-15 11:10:59.748000"/>
    <s v="CONCESSIONE DI CONTRIBUTI AD ALTRI SOGGETTI (DIVERSI DA UNITA' PRODUTTIVE)"/>
    <s v="ISTRUZIONE, FORMAZIONE E SOSTEGNI PER IL MERCATO DEL LAVORO"/>
    <s v="ALTA FORMAZIONE POST CICLO UNIVERSITARIO"/>
    <x v="166"/>
    <n v="10000"/>
    <s v="-"/>
    <n v="10000"/>
  </r>
  <r>
    <s v="G37H15000810009"/>
    <s v="POTENZA"/>
    <s v="master  non universitari in Italia e all¿estero  conclusi entro il 30/09/2015*Via GIOVANNI FALCONE,14*MASTER CONTROLLER'S D'IMPRESA*MICHELE ANTONIO"/>
    <s v="CHIUSO"/>
    <s v="2015"/>
    <s v="07-OTT-15 11:11:32.368000"/>
    <s v="CONCESSIONE DI CONTRIBUTI AD ALTRI SOGGETTI (DIVERSI DA UNITA' PRODUTTIVE)"/>
    <s v="ISTRUZIONE, FORMAZIONE E SOSTEGNI PER IL MERCATO DEL LAVORO"/>
    <s v="ALTA FORMAZIONE POST CICLO UNIVERSITARIO"/>
    <x v="166"/>
    <n v="12400"/>
    <s v="-"/>
    <n v="12400"/>
  </r>
  <r>
    <s v="G37H15000820009"/>
    <s v="POTENZA"/>
    <s v="master  non universitari in Italia e all¿estero  conclusi entro il 30/09/2015*Via CASERMA LUCANIA,45*MASTER IN KINESI PREVENTIVA E POST-RIABILITATIVA*ORLANDO ANNA"/>
    <s v="CHIUSO"/>
    <s v="2015"/>
    <s v="07-OTT-15 11:11:43.702000"/>
    <s v="CONCESSIONE DI CONTRIBUTI AD ALTRI SOGGETTI (DIVERSI DA UNITA' PRODUTTIVE)"/>
    <s v="ISTRUZIONE, FORMAZIONE E SOSTEGNI PER IL MERCATO DEL LAVORO"/>
    <s v="ALTA FORMAZIONE POST CICLO UNIVERSITARIO"/>
    <x v="166"/>
    <n v="10000"/>
    <s v="-"/>
    <n v="10000"/>
  </r>
  <r>
    <s v="G37H15000830009"/>
    <s v="POTENZA"/>
    <s v="master  non universitari in Italia e all¿estero  conclusi entro il 30/09/2015*Via SAN BASILE SNC*MASTER IN KINESI PREVENTIVA E POST-RIABILITATIVA*STELLA DAMIANO"/>
    <s v="CHIUSO"/>
    <s v="2015"/>
    <s v="07-OTT-15 11:12:01.043000"/>
    <s v="CONCESSIONE DI CONTRIBUTI AD ALTRI SOGGETTI (DIVERSI DA UNITA' PRODUTTIVE)"/>
    <s v="ISTRUZIONE, FORMAZIONE E SOSTEGNI PER IL MERCATO DEL LAVORO"/>
    <s v="ALTA FORMAZIONE POST CICLO UNIVERSITARIO"/>
    <x v="166"/>
    <n v="10000"/>
    <s v="-"/>
    <n v="10000"/>
  </r>
  <r>
    <s v="G37H15000870009"/>
    <s v="POTENZA"/>
    <s v="MASTER  NON UNIVERSITARI IN ITALIA E ALL' ESTERO  CONCLUSI ENTRO IL 30/09/2015*VIA VULTURE, 58\B*MASTER IN MANAGER IN EUROPROGETTAZIONE*BECCASIO FULVIO"/>
    <s v="CHIUSO"/>
    <s v="2015"/>
    <s v="16-OTT-15 14:10:53.302000"/>
    <s v="CONCESSIONE DI CONTRIBUTI AD ALTRI SOGGETTI (DIVERSI DA UNITA' PRODUTTIVE)"/>
    <s v="ISTRUZIONE, FORMAZIONE E SOSTEGNI PER IL MERCATO DEL LAVORO"/>
    <s v="ALTA FORMAZIONE POST CICLO UNIVERSITARIO"/>
    <x v="166"/>
    <n v="11110"/>
    <s v="-"/>
    <n v="11110"/>
  </r>
  <r>
    <s v="G37H15000880009"/>
    <s v="POTENZA"/>
    <s v="MASTER  NON UNIVERSITARI IN ITALIA E ALL' ESTERO  CONCLUSI ENTRO IL 30/09/2015*VIA PIENZA,68*MASTER IN MANAGER IN EUROPROGETTAZIONE*LOPOMO MARCELLA"/>
    <s v="CHIUSO"/>
    <s v="2015"/>
    <s v="16-OTT-15 14:11:12.526000"/>
    <s v="CONCESSIONE DI CONTRIBUTI AD ALTRI SOGGETTI (DIVERSI DA UNITA' PRODUTTIVE)"/>
    <s v="ISTRUZIONE, FORMAZIONE E SOSTEGNI PER IL MERCATO DEL LAVORO"/>
    <s v="ALTA FORMAZIONE POST CICLO UNIVERSITARIO"/>
    <x v="166"/>
    <n v="10000"/>
    <s v="-"/>
    <n v="10000"/>
  </r>
  <r>
    <s v="G37H15000890009"/>
    <s v="POTENZA"/>
    <s v="MASTER  NON UNIVERSITARI IN ITALIA E ALL' ESTERO  CONCLUSI ENTRO IL 30/09/2015*VIA TORRACA,80*MASTER CONTROLLER¿S CONSTRUCTION E OIL &amp; GAS SECTOR*PICERNO FORTUNATO"/>
    <s v="CHIUSO"/>
    <s v="2015"/>
    <s v="16-OTT-15 14:11:26.596000"/>
    <s v="CONCESSIONE DI CONTRIBUTI AD ALTRI SOGGETTI (DIVERSI DA UNITA' PRODUTTIVE)"/>
    <s v="ISTRUZIONE, FORMAZIONE E SOSTEGNI PER IL MERCATO DEL LAVORO"/>
    <s v="ALTA FORMAZIONE POST CICLO UNIVERSITARIO"/>
    <x v="166"/>
    <n v="16000"/>
    <s v="-"/>
    <n v="16000"/>
  </r>
  <r>
    <s v="G37H15000900009"/>
    <s v="POTENZA"/>
    <s v="MASTER UNIVERSITARI IN ITALIA E ALL' ESTERO  -AA.AA.2013-2014 E 2014-2015 CONCLUSI ENTRO IL 30/09/201*VIA M.BUONARROTI,10*MASTER IN ECONOMICS,FINANCE AND RISK MANAGEMENT*SUMMA CATERINA"/>
    <s v="CHIUSO"/>
    <s v="2015"/>
    <s v="16-OTT-15 14:11:40.139000"/>
    <s v="CONCESSIONE DI CONTRIBUTI AD ALTRI SOGGETTI (DIVERSI DA UNITA' PRODUTTIVE)"/>
    <s v="ISTRUZIONE, FORMAZIONE E SOSTEGNI PER IL MERCATO DEL LAVORO"/>
    <s v="ALTA FORMAZIONE POST CICLO UNIVERSITARIO"/>
    <x v="166"/>
    <n v="5550"/>
    <s v="-"/>
    <n v="5550"/>
  </r>
  <r>
    <s v="G37H15000910009"/>
    <s v="POTENZA"/>
    <s v="master  non universitari in Italia e all¿estero  conclusi entro il 30/09/2015*Via SOLFERINO,5*MASTER CONTROLLORE D'IMPRESA SETTORE COSTRUZIONE*GARRAMONE MIRIAM"/>
    <s v="CHIUSO"/>
    <s v="2015"/>
    <s v="20-OTT-15 20:10:53.974000"/>
    <s v="CONCESSIONE DI CONTRIBUTI AD ALTRI SOGGETTI (DIVERSI DA UNITA' PRODUTTIVE)"/>
    <s v="ISTRUZIONE, FORMAZIONE E SOSTEGNI PER IL MERCATO DEL LAVORO"/>
    <s v="ALTA FORMAZIONE POST CICLO UNIVERSITARIO"/>
    <x v="166"/>
    <n v="13600"/>
    <s v="-"/>
    <n v="13600"/>
  </r>
  <r>
    <s v="G37H15000980009"/>
    <s v="POTENZA"/>
    <s v="master  non universitari in Italia e all¿estero  conclusi entro il 30/09/2015*Via FEDERICO CELANO,9*MASTER CONTROLLER'S D'IMPRESA SETTORE COSTRUZIONI*CORRADO ERNESTO FELICE"/>
    <s v="CHIUSO"/>
    <s v="2015"/>
    <s v="02-NOV-15 14:10:49.149000"/>
    <s v="CONCESSIONE DI CONTRIBUTI AD ALTRI SOGGETTI (DIVERSI DA UNITA' PRODUTTIVE)"/>
    <s v="ISTRUZIONE, FORMAZIONE E SOSTEGNI PER IL MERCATO DEL LAVORO"/>
    <s v="ALTA FORMAZIONE POST CICLO UNIVERSITARIO"/>
    <x v="166"/>
    <n v="14800"/>
    <s v="-"/>
    <n v="14800"/>
  </r>
  <r>
    <s v="G37H15000990009"/>
    <s v="POTENZA"/>
    <s v="master universitari in Italia e all¿estero  -AA.AA.2013-2014 e 2014-2015 conclusi entro il 30/09/201*CONTRADA QUERCE DEL GRILLO,SNC*MASTER IN COORDINAMENTO PEDAGOGICO DI NIDI E SERVIZI PER L'INFANZIA*MOLITERNI ILENIA"/>
    <s v="CHIUSO"/>
    <s v="2015"/>
    <s v="02-NOV-15 14:11:21.024000"/>
    <s v="CONCESSIONE DI CONTRIBUTI AD ALTRI SOGGETTI (DIVERSI DA UNITA' PRODUTTIVE)"/>
    <s v="ISTRUZIONE, FORMAZIONE E SOSTEGNI PER IL MERCATO DEL LAVORO"/>
    <s v="ALTA FORMAZIONE POST CICLO UNIVERSITARIO"/>
    <x v="166"/>
    <n v="2000"/>
    <s v="-"/>
    <n v="2000"/>
  </r>
  <r>
    <s v="G37H15001000009"/>
    <s v="POTENZA"/>
    <s v="PO FSE Basilicata 2007-2013*Via PIERRE DE COUBERTIN,54*MASTER EXPORT MANAGEMENT E SVILUPPO DI PROGETTI INTERNAZIONALI*PACE ANGELA AURORA"/>
    <s v="CHIUSO"/>
    <s v="2015"/>
    <s v="02-NOV-15 14:11:24.653000"/>
    <s v="CONCESSIONE DI CONTRIBUTI AD ALTRI SOGGETTI (DIVERSI DA UNITA' PRODUTTIVE)"/>
    <s v="ISTRUZIONE, FORMAZIONE E SOSTEGNI PER IL MERCATO DEL LAVORO"/>
    <s v="ALTA FORMAZIONE POST CICLO UNIVERSITARIO"/>
    <x v="166"/>
    <n v="12405"/>
    <s v="-"/>
    <n v="12405"/>
  </r>
  <r>
    <s v="G37H15001060009"/>
    <s v="POTENZA"/>
    <s v="master  non universitari in Italia e all¿estero  conclusi entro il 30/09/2015*Via STIGLIANI,11*MASTER IN ASSISTENTE ALLA COMUNICAZIONE PER L'AUTONOMIA  PERSONALE DEGLI ALUNNI CON DISABILITA' SENS*GRIPPO  NEMESIO"/>
    <s v="CHIUSO"/>
    <s v="2015"/>
    <s v="06-NOV-15 11:11:04.766000"/>
    <s v="CONCESSIONE DI CONTRIBUTI AD ALTRI SOGGETTI (DIVERSI DA UNITA' PRODUTTIVE)"/>
    <s v="ISTRUZIONE, FORMAZIONE E SOSTEGNI PER IL MERCATO DEL LAVORO"/>
    <s v="ALTA FORMAZIONE POST CICLO UNIVERSITARIO"/>
    <x v="166"/>
    <n v="10000"/>
    <s v="-"/>
    <n v="10000"/>
  </r>
  <r>
    <s v="G37H15001080009"/>
    <s v="POTENZA"/>
    <s v="master  non universitari in Italia e all¿estero  conclusi entro il 30/09/2015*Via VIGNALE DELLE CORTI,5*MASTER IN KINESI PREVENTIVA E POST RIABILITATIVA*RUSSO ROCCO DANILO"/>
    <s v="CHIUSO"/>
    <s v="2015"/>
    <s v="06-NOV-15 11:11:12.121000"/>
    <s v="CONCESSIONE DI CONTRIBUTI AD ALTRI SOGGETTI (DIVERSI DA UNITA' PRODUTTIVE)"/>
    <s v="ISTRUZIONE, FORMAZIONE E SOSTEGNI PER IL MERCATO DEL LAVORO"/>
    <s v="ALTA FORMAZIONE POST CICLO UNIVERSITARIO"/>
    <x v="166"/>
    <n v="11110"/>
    <s v="-"/>
    <n v="11110"/>
  </r>
  <r>
    <s v="G37H15001100009"/>
    <s v="POTENZA"/>
    <s v="master  non universitari in Italia e all¿estero  conclusi entro il 30/09/2015*PIAZZALE ZAGABRIA,52*MASTER IN DIRITTO PRIVATO E PROCESSO*BRAICO PINA"/>
    <s v="CHIUSO"/>
    <s v="2015"/>
    <s v="11-NOV-15 15:10:50.149000"/>
    <s v="CONCESSIONE DI CONTRIBUTI AD ALTRI SOGGETTI (DIVERSI DA UNITA' PRODUTTIVE)"/>
    <s v="ISTRUZIONE, FORMAZIONE E SOSTEGNI PER IL MERCATO DEL LAVORO"/>
    <s v="ALTA FORMAZIONE POST CICLO UNIVERSITARIO"/>
    <x v="166"/>
    <n v="10000"/>
    <s v="-"/>
    <n v="10000"/>
  </r>
  <r>
    <s v="G37H15001110009"/>
    <s v="POTENZA"/>
    <s v="master non universitari in Italia e all'estero conclusientro il 30/09/2015*C.DA Torretta  N.21/B*MASTER IN CONSULENZA D'IMPRESA*LUCIA FABIANA"/>
    <s v="CHIUSO"/>
    <s v="2015"/>
    <s v="11-NOV-15 15:11:35.612000"/>
    <s v="CONCESSIONE DI CONTRIBUTI AD ALTRI SOGGETTI (DIVERSI DA UNITA' PRODUTTIVE)"/>
    <s v="ISTRUZIONE, FORMAZIONE E SOSTEGNI PER IL MERCATO DEL LAVORO"/>
    <s v="ALTA FORMAZIONE POST CICLO UNIVERSITARIO"/>
    <x v="166"/>
    <n v="10000"/>
    <s v="-"/>
    <n v="10000"/>
  </r>
  <r>
    <s v="G37H15001120009"/>
    <s v="POTENZA"/>
    <s v="master  non universitari in Italia e all¿estero  conclusi entro il 30/09/2015*Via FIRENZE,8*MASTER NON UNIVERSITARIO IN DIRITTO PRIVATO E PROCESSO*STIGLIANI ROCCO"/>
    <s v="CHIUSO"/>
    <s v="2015"/>
    <s v="11-NOV-15 15:11:48.332000"/>
    <s v="CONCESSIONE DI CONTRIBUTI AD ALTRI SOGGETTI (DIVERSI DA UNITA' PRODUTTIVE)"/>
    <s v="ISTRUZIONE, FORMAZIONE E SOSTEGNI PER IL MERCATO DEL LAVORO"/>
    <s v="ALTA FORMAZIONE POST CICLO UNIVERSITARIO"/>
    <x v="166"/>
    <n v="11200"/>
    <s v="-"/>
    <n v="11200"/>
  </r>
  <r>
    <s v="G37H15001150009"/>
    <s v="POTENZA"/>
    <s v="MASTER NON UNIVERSITARI IN ITALIA E ALL'STERO CONCLUSI ENTRO IL 30/09/2015*Via DEI TIGLI n.22*MASTER IN TUTELA DEI DIRITTI UMANI*BALDASSARRE DAVIDE"/>
    <s v="CHIUSO"/>
    <s v="2015"/>
    <s v="13-NOV-15 15:10:44.462000"/>
    <s v="CONCESSIONE DI CONTRIBUTI AD ALTRI SOGGETTI (DIVERSI DA UNITA' PRODUTTIVE)"/>
    <s v="ISTRUZIONE, FORMAZIONE E SOSTEGNI PER IL MERCATO DEL LAVORO"/>
    <s v="ALTA FORMAZIONE POST CICLO UNIVERSITARIO"/>
    <x v="166"/>
    <n v="10000"/>
    <s v="-"/>
    <n v="10000"/>
  </r>
  <r>
    <s v="G37H15001160009"/>
    <s v="POTENZA"/>
    <s v="Master non  universitari in Italia e all'estero conclusi entro il 30/09/2015*Via LAVANGONE*MASTER IN CONSULENZA D'IMPRESA*BOCHICCHIO MARIA"/>
    <s v="CHIUSO"/>
    <s v="2015"/>
    <s v="13-NOV-15 15:10:51.838000"/>
    <s v="CONCESSIONE DI CONTRIBUTI AD ALTRI SOGGETTI (DIVERSI DA UNITA' PRODUTTIVE)"/>
    <s v="ISTRUZIONE, FORMAZIONE E SOSTEGNI PER IL MERCATO DEL LAVORO"/>
    <s v="ALTA FORMAZIONE POST CICLO UNIVERSITARIO"/>
    <x v="166"/>
    <n v="10000"/>
    <s v="-"/>
    <n v="10000"/>
  </r>
  <r>
    <s v="G37H15001170009"/>
    <s v="POTENZA"/>
    <s v="MASTER NON UNIVERSITARI IN ITALIA E ALL'ESTERO CONCLUSI ENTRO IL 30/09/2015*Via PRETORIA N.298*MASTER IN CONSULENZA D'IMPRESA*BUONOMO MIRKO"/>
    <s v="CHIUSO"/>
    <s v="2015"/>
    <s v="13-NOV-15 15:10:55.341000"/>
    <s v="CONCESSIONE DI CONTRIBUTI AD ALTRI SOGGETTI (DIVERSI DA UNITA' PRODUTTIVE)"/>
    <s v="ISTRUZIONE, FORMAZIONE E SOSTEGNI PER IL MERCATO DEL LAVORO"/>
    <s v="ALTA FORMAZIONE POST CICLO UNIVERSITARIO"/>
    <x v="166"/>
    <n v="10000"/>
    <s v="-"/>
    <n v="10000"/>
  </r>
  <r>
    <s v="G37H15001180009"/>
    <s v="POTENZA"/>
    <s v="MASTER NON UNIVERSITARI IN ITALIA E ALL'ESTERO CONCLUSI ENTRO IL 30/09/2015*Viale GUGLIELMO MARCONI N.41*MASTER IN TUTELA DEI DIRITTI UMANI*DOLCE MANUEL"/>
    <s v="CHIUSO"/>
    <s v="2015"/>
    <s v="13-NOV-15 15:11:21.233000"/>
    <s v="CONCESSIONE DI CONTRIBUTI AD ALTRI SOGGETTI (DIVERSI DA UNITA' PRODUTTIVE)"/>
    <s v="ISTRUZIONE, FORMAZIONE E SOSTEGNI PER IL MERCATO DEL LAVORO"/>
    <s v="ALTA FORMAZIONE POST CICLO UNIVERSITARIO"/>
    <x v="166"/>
    <n v="10000"/>
    <s v="-"/>
    <n v="10000"/>
  </r>
  <r>
    <s v="G37H15001190009"/>
    <s v="POTENZA"/>
    <s v="master non universitari in italia e all'estero conclusi entro il 30/09/2015*Via Mazzini  N.255*Master Consulenza D'impresa*LISCIO FRANCESCA"/>
    <s v="CHIUSO"/>
    <s v="2015"/>
    <s v="13-NOV-15 15:11:41.881000"/>
    <s v="CONCESSIONE DI CONTRIBUTI AD ALTRI SOGGETTI (DIVERSI DA UNITA' PRODUTTIVE)"/>
    <s v="ISTRUZIONE, FORMAZIONE E SOSTEGNI PER IL MERCATO DEL LAVORO"/>
    <s v="ALTA FORMAZIONE POST CICLO UNIVERSITARIO"/>
    <x v="166"/>
    <n v="10000"/>
    <s v="-"/>
    <n v="10000"/>
  </r>
  <r>
    <s v="G37H15001200009"/>
    <s v="POTENZA"/>
    <s v="master non universitari in italia e all'estero conclusi entro il 30/09/2015*Via R.SCOTELLARO n.2*MASTER IN CONSULENZA d'Impresa*MOLINARI VALERIA"/>
    <s v="CHIUSO"/>
    <s v="2015"/>
    <s v="13-NOV-15 15:12:02.340000"/>
    <s v="CONCESSIONE DI CONTRIBUTI AD ALTRI SOGGETTI (DIVERSI DA UNITA' PRODUTTIVE)"/>
    <s v="ISTRUZIONE, FORMAZIONE E SOSTEGNI PER IL MERCATO DEL LAVORO"/>
    <s v="ALTA FORMAZIONE POST CICLO UNIVERSITARIO"/>
    <x v="166"/>
    <n v="10000"/>
    <s v="-"/>
    <n v="10000"/>
  </r>
  <r>
    <s v="G37H15001210009"/>
    <s v="POTENZA"/>
    <s v="Master Non Universitari in Italia e all'estero conclusi entro il 30/09/2015*Contrada Cerreta N.13B*Master in Consulenza d'impresa*TELESCA  ALESSANDRO"/>
    <s v="CHIUSO"/>
    <s v="2015"/>
    <s v="13-NOV-15 15:12:37.082000"/>
    <s v="CONCESSIONE DI CONTRIBUTI AD ALTRI SOGGETTI (DIVERSI DA UNITA' PRODUTTIVE)"/>
    <s v="ISTRUZIONE, FORMAZIONE E SOSTEGNI PER IL MERCATO DEL LAVORO"/>
    <s v="ALTA FORMAZIONE POST CICLO UNIVERSITARIO"/>
    <x v="166"/>
    <n v="10000"/>
    <s v="-"/>
    <n v="10000"/>
  </r>
  <r>
    <s v="G37H15001220009"/>
    <s v="POTENZA"/>
    <s v="master  non universitari in Italia e all¿estero  conclusi entro il 30/09/2015*Via BEATO BONAVENTURA,21*MASTER IN RISORSE UMANE*VIGGIANO MARGHERITA"/>
    <s v="CHIUSO"/>
    <s v="2015"/>
    <s v="13-NOV-15 15:12:47.412000"/>
    <s v="CONCESSIONE DI CONTRIBUTI AD ALTRI SOGGETTI (DIVERSI DA UNITA' PRODUTTIVE)"/>
    <s v="ISTRUZIONE, FORMAZIONE E SOSTEGNI PER IL MERCATO DEL LAVORO"/>
    <s v="ALTA FORMAZIONE POST CICLO UNIVERSITARIO"/>
    <x v="166"/>
    <n v="10000"/>
    <s v="-"/>
    <n v="10000"/>
  </r>
  <r>
    <s v="G37H15001260009"/>
    <s v="POTENZA"/>
    <s v="master  non universitari in Italia e all¿estero  conclusi entro il 30/09/2015*CONTRADA GIARROSSA,34*MASTER TRIBUTARIO*GRIPPO ANGELA"/>
    <s v="CHIUSO"/>
    <s v="2015"/>
    <s v="18-NOV-15 15:11:20.263000"/>
    <s v="CONCESSIONE DI CONTRIBUTI AD ALTRI SOGGETTI (DIVERSI DA UNITA' PRODUTTIVE)"/>
    <s v="ISTRUZIONE, FORMAZIONE E SOSTEGNI PER IL MERCATO DEL LAVORO"/>
    <s v="ALTA FORMAZIONE POST CICLO UNIVERSITARIO"/>
    <x v="166"/>
    <n v="16000"/>
    <s v="-"/>
    <n v="16000"/>
  </r>
  <r>
    <s v="G37H15001270009"/>
    <s v="POTENZA"/>
    <s v="master  non universitari in Italia e all¿estero  conclusi entro il 30/09/2015*Via SICILIA,9*MASTER IN TECNOLOGIA DELLA COMUNICAZIONE E APPLICAZIONE MULTIMEDIALE*RICCIUTI PAOLO"/>
    <s v="CHIUSO"/>
    <s v="2015"/>
    <s v="18-NOV-15 15:11:52.676000"/>
    <s v="CONCESSIONE DI CONTRIBUTI AD ALTRI SOGGETTI (DIVERSI DA UNITA' PRODUTTIVE)"/>
    <s v="ISTRUZIONE, FORMAZIONE E SOSTEGNI PER IL MERCATO DEL LAVORO"/>
    <s v="ALTA FORMAZIONE POST CICLO UNIVERSITARIO"/>
    <x v="166"/>
    <n v="10000"/>
    <s v="-"/>
    <n v="10000"/>
  </r>
  <r>
    <s v="G37H15001280009"/>
    <s v="POTENZA"/>
    <s v="master  non universitari in Italia e all¿estero  conclusi entro il 30/09/2015*CONTRADA BOTTE,108*MASTER IN TECNOLOGIA DELLA COMUNICAZIONE E APPLICAZIONE MULTIMEDIALE*TOLVE ALESSANDRA"/>
    <s v="CHIUSO"/>
    <s v="2015"/>
    <s v="18-NOV-15 15:12:04.128000"/>
    <s v="CONCESSIONE DI CONTRIBUTI AD ALTRI SOGGETTI (DIVERSI DA UNITA' PRODUTTIVE)"/>
    <s v="ISTRUZIONE, FORMAZIONE E SOSTEGNI PER IL MERCATO DEL LAVORO"/>
    <s v="ALTA FORMAZIONE POST CICLO UNIVERSITARIO"/>
    <x v="166"/>
    <n v="10000"/>
    <s v="-"/>
    <n v="10000"/>
  </r>
  <r>
    <s v="G37H15001290009"/>
    <s v="POTENZA"/>
    <s v="master  non universitari in Italia e all¿estero  conclusi entro il 30/09/2015*VICO FAMIGLIA RENDINA,3*MASTER IN TECNOLOGIA DELLA COMUNICAZIONE E APPLICAZIONE MULTIMEDIALE*CALOCERO DIEGO"/>
    <s v="CHIUSO"/>
    <s v="2015"/>
    <s v="24-NOV-15 14:10:45.959000"/>
    <s v="CONCESSIONE DI CONTRIBUTI AD ALTRI SOGGETTI (DIVERSI DA UNITA' PRODUTTIVE)"/>
    <s v="ISTRUZIONE, FORMAZIONE E SOSTEGNI PER IL MERCATO DEL LAVORO"/>
    <s v="ALTA FORMAZIONE POST CICLO UNIVERSITARIO"/>
    <x v="166"/>
    <n v="10000"/>
    <s v="-"/>
    <n v="10000"/>
  </r>
  <r>
    <s v="G37H15001300009"/>
    <s v="POTENZA"/>
    <s v="master universitari in Italia e all¿estero  -AA.AA.2013-2014 e 2014-2015 conclusi entro il 30/09/201*Via ROCCO SCOTELLARO,18*MASTER IN ORGANIZZAZIONE E COMMERCIO*IANNIELLI ANTONIO"/>
    <s v="CHIUSO"/>
    <s v="2015"/>
    <s v="24-NOV-15 14:10:54.585000"/>
    <s v="CONCESSIONE DI CONTRIBUTI AD ALTRI SOGGETTI (DIVERSI DA UNITA' PRODUTTIVE)"/>
    <s v="ISTRUZIONE, FORMAZIONE E SOSTEGNI PER IL MERCATO DEL LAVORO"/>
    <s v="ALTA FORMAZIONE POST CICLO UNIVERSITARIO"/>
    <x v="166"/>
    <n v="10360"/>
    <s v="-"/>
    <n v="10360"/>
  </r>
  <r>
    <s v="G37H15001310009"/>
    <s v="POTENZA"/>
    <s v="master universitari in Italia e all¿estero  -AA.AA.2013-2014 e 2014-2015 conclusi entro il 30/09/201*PIAZZALE BUDAPEST,3*MASTER IN SCIENZE ODONTOLOGICHE*MUSCILLO FABIO"/>
    <s v="CHIUSO"/>
    <s v="2015"/>
    <s v="24-NOV-15 14:11:29.777000"/>
    <s v="CONCESSIONE DI CONTRIBUTI AD ALTRI SOGGETTI (DIVERSI DA UNITA' PRODUTTIVE)"/>
    <s v="ISTRUZIONE, FORMAZIONE E SOSTEGNI PER IL MERCATO DEL LAVORO"/>
    <s v="ALTA FORMAZIONE POST CICLO UNIVERSITARIO"/>
    <x v="166"/>
    <n v="7140"/>
    <s v="-"/>
    <n v="7140"/>
  </r>
  <r>
    <s v="G37H15001320009"/>
    <s v="POTENZA"/>
    <s v="MASTER NON UNIVERSITARI IN ITALIA E ALL'ESTERO CONCLUSI ENTRO IL 30/09/2015*Via MANZONI N.13*MASTER IN CONSULENZA D'IMPRESA*PETAGINE FRANCESCO"/>
    <s v="CHIUSO"/>
    <s v="2015"/>
    <s v="24-NOV-15 14:11:39.050000"/>
    <s v="CONCESSIONE DI CONTRIBUTI AD ALTRI SOGGETTI (DIVERSI DA UNITA' PRODUTTIVE)"/>
    <s v="ISTRUZIONE, FORMAZIONE E SOSTEGNI PER IL MERCATO DEL LAVORO"/>
    <s v="ALTA FORMAZIONE POST CICLO UNIVERSITARIO"/>
    <x v="166"/>
    <n v="10750"/>
    <s v="-"/>
    <n v="10750"/>
  </r>
  <r>
    <s v="G37H15001330009"/>
    <s v="POTENZA"/>
    <s v="master universitari in Italia e all¿estero  -AA.AA.2013-2014 e 2014-2015 conclusi entro il 30/09/201*Via MESSINA,193\C*MASTER IN PROFESSIONI ECONOMICO-CONTABILI*ROMANIELLO VERONICA"/>
    <s v="CHIUSO"/>
    <s v="2015"/>
    <s v="24-NOV-15 14:11:46.124000"/>
    <s v="CONCESSIONE DI CONTRIBUTI AD ALTRI SOGGETTI (DIVERSI DA UNITA' PRODUTTIVE)"/>
    <s v="ISTRUZIONE, FORMAZIONE E SOSTEGNI PER IL MERCATO DEL LAVORO"/>
    <s v="ALTA FORMAZIONE POST CICLO UNIVERSITARIO"/>
    <x v="166"/>
    <n v="6186"/>
    <s v="-"/>
    <n v="6186"/>
  </r>
  <r>
    <s v="G37H15001340009"/>
    <s v="POTENZA"/>
    <s v="master non universitari in Italia e all'estero conclusi entro il 30/09/2015*Contrada Verderuolo N.93B*Master in Tutela dei Diritti Umani*MARTOCCIA RAFFAELLA"/>
    <s v="CHIUSO"/>
    <s v="2015"/>
    <s v="26-NOV-15 12:11:25.314000"/>
    <s v="CONCESSIONE DI CONTRIBUTI AD ALTRI SOGGETTI (DIVERSI DA UNITA' PRODUTTIVE)"/>
    <s v="ISTRUZIONE, FORMAZIONE E SOSTEGNI PER IL MERCATO DEL LAVORO"/>
    <s v="ALTA FORMAZIONE POST CICLO UNIVERSITARIO"/>
    <x v="166"/>
    <n v="11110"/>
    <s v="-"/>
    <n v="11110"/>
  </r>
  <r>
    <s v="G37H15001350009"/>
    <s v="POTENZA"/>
    <s v="master non universitari in Italia e all'estero conclusi entro*Via L.Da Vinci n.53*MASTER NON UNIVERSITARIO  IN TUTELA DEI DIRITTI UMANI*PENNACCHIO DAVIDE"/>
    <s v="CHIUSO"/>
    <s v="2015"/>
    <s v="26-NOV-15 12:11:39.132000"/>
    <s v="CONCESSIONE DI CONTRIBUTI AD ALTRI SOGGETTI (DIVERSI DA UNITA' PRODUTTIVE)"/>
    <s v="ISTRUZIONE, FORMAZIONE E SOSTEGNI PER IL MERCATO DEL LAVORO"/>
    <s v="ALTA FORMAZIONE POST CICLO UNIVERSITARIO"/>
    <x v="166"/>
    <n v="11140"/>
    <s v="-"/>
    <n v="11140"/>
  </r>
  <r>
    <s v="G37H15001450009"/>
    <s v="POTENZA"/>
    <s v="master universitari in Italia e all¿estero  -AA.AA.2013-2014 e 2014-2015 conclusi entro il 30/09/201*Via PORTOFINO,7*MASTER IN ANTROPOLOGIA E ETNOGRAFIA*PESCE FEDERICA ANGELA"/>
    <s v="CHIUSO"/>
    <s v="2015"/>
    <s v="01-DIC-15 18:51:01.478000"/>
    <s v="CONCESSIONE DI CONTRIBUTI AD ALTRI SOGGETTI (DIVERSI DA UNITA' PRODUTTIVE)"/>
    <s v="ISTRUZIONE, FORMAZIONE E SOSTEGNI PER IL MERCATO DEL LAVORO"/>
    <s v="ALTA FORMAZIONE POST CICLO UNIVERSITARIO"/>
    <x v="166"/>
    <n v="2819"/>
    <s v="-"/>
    <n v="2819"/>
  </r>
  <r>
    <s v="G37H15001460009"/>
    <s v="POTENZA"/>
    <s v="MASTER NON UNIVERSITARI IN ITALIA E ALL'ESTERO CONCLUSI ENTRO IL 30/09/2015*Via ANCONA N.96*L'ASSISTENTE ALLA COMUNICAZIONE E PER L'AUTONOMIA PERSONALE DEGLI ALUNNI CON DISABILITA SENSORIALE*CASCIA MARILENA"/>
    <s v="CHIUSO"/>
    <s v="2015"/>
    <s v="03-DIC-15 08:10:21.215000"/>
    <s v="CONCESSIONE DI CONTRIBUTI AD ALTRI SOGGETTI (DIVERSI DA UNITA' PRODUTTIVE)"/>
    <s v="ISTRUZIONE, FORMAZIONE E SOSTEGNI PER IL MERCATO DEL LAVORO"/>
    <s v="ALTA FORMAZIONE POST CICLO UNIVERSITARIO"/>
    <x v="166"/>
    <n v="10000"/>
    <s v="-"/>
    <n v="10000"/>
  </r>
  <r>
    <s v="G37H15001470009"/>
    <s v="POTENZA"/>
    <s v="MASTER NON UNIVERSITARI IN ITALIA E ALL'ESTERO CONCLUSI ENTRO IL 30/09/2015*Via FRISI N.16*L'ASSISTENTE  ALLA COMUNICAZIONE  E PER L'AUTONOMIA PERSONALE DEGLI ALUNNI CON DISABILITA SENSORIALE*CILLO MARIA CARMELA"/>
    <s v="CHIUSO"/>
    <s v="2015"/>
    <s v="03-DIC-15 08:10:24.471000"/>
    <s v="CONCESSIONE DI CONTRIBUTI AD ALTRI SOGGETTI (DIVERSI DA UNITA' PRODUTTIVE)"/>
    <s v="ISTRUZIONE, FORMAZIONE E SOSTEGNI PER IL MERCATO DEL LAVORO"/>
    <s v="ALTA FORMAZIONE POST CICLO UNIVERSITARIO"/>
    <x v="166"/>
    <n v="11270"/>
    <s v="-"/>
    <n v="11270"/>
  </r>
  <r>
    <s v="G37H15001480009"/>
    <s v="POTENZA"/>
    <s v="MASTER NON UNIVERSITARI IN ITALIA E ALL'ESTERO CONCLUSI ENTRO IL 30/09/2015*Via MANTOVA N.9*L'ASSISTENTE  ALLA COMUNICAZJIONE E PER L'AUTONOMIA PERSONALE DEGLI ALUNNI CON DISABILITA SENSORIALE*CUTRO ASSUNTA MARIANGELA"/>
    <s v="CHIUSO"/>
    <s v="2015"/>
    <s v="03-DIC-15 08:10:27.804000"/>
    <s v="CONCESSIONE DI CONTRIBUTI AD ALTRI SOGGETTI (DIVERSI DA UNITA' PRODUTTIVE)"/>
    <s v="ISTRUZIONE, FORMAZIONE E SOSTEGNI PER IL MERCATO DEL LAVORO"/>
    <s v="ALTA FORMAZIONE POST CICLO UNIVERSITARIO"/>
    <x v="166"/>
    <n v="10000"/>
    <s v="-"/>
    <n v="10000"/>
  </r>
  <r>
    <s v="G37H15001490009"/>
    <s v="POTENZA"/>
    <s v="MASTER NON UNIVERSITARI  IN ITALIA E ALL'ESTERO  CONCLUSI*C. DA CENTOMANI N.24*L'ASSISTENTE  ALLA COMUNICAZIONE E PER L'AUTONOMIA PERSONALE DEGLI ALUNNI CON DISABILITA SENSORIALE*SILEO MARGHERITA"/>
    <s v="CHIUSO"/>
    <s v="2015"/>
    <s v="03-DIC-15 08:10:34.176000"/>
    <s v="CONCESSIONE DI CONTRIBUTI AD ALTRI SOGGETTI (DIVERSI DA UNITA' PRODUTTIVE)"/>
    <s v="ISTRUZIONE, FORMAZIONE E SOSTEGNI PER IL MERCATO DEL LAVORO"/>
    <s v="ALTA FORMAZIONE POST CICLO UNIVERSITARIO"/>
    <x v="166"/>
    <n v="10000"/>
    <s v="-"/>
    <n v="10000"/>
  </r>
  <r>
    <s v="G37H15001500009"/>
    <s v="POTENZA"/>
    <s v="MASTER NON UNIVERSITARI IN ITALIA E ALL'ESTERO CONCLUSI ENTRO IL 30/09/2015*Via ROBERT MALLET N.1*L'ASSITENTE ALLA COMUNICAZIONE E PER L'AUTONOMIA PERSONALE DEGLI ALUNNI CON DISABILITA*SOMMA MARINA"/>
    <s v="CHIUSO"/>
    <s v="2015"/>
    <s v="03-DIC-15 08:10:37.375000"/>
    <s v="CONCESSIONE DI CONTRIBUTI AD ALTRI SOGGETTI (DIVERSI DA UNITA' PRODUTTIVE)"/>
    <s v="ISTRUZIONE, FORMAZIONE E SOSTEGNI PER IL MERCATO DEL LAVORO"/>
    <s v="ALTA FORMAZIONE POST CICLO UNIVERSITARIO"/>
    <x v="166"/>
    <n v="10000"/>
    <s v="-"/>
    <n v="10000"/>
  </r>
  <r>
    <s v="G37H15001510009"/>
    <s v="POTENZA"/>
    <s v="MASTER NON UNIVERSITARI IN ITALIA E ALL'ESTERO CONCLUSI ENTRO IL 30/09/2015*Via  ENRICO TOTI N.26*L'ASSISTENTE ALLA COMUNICAZIONE E PER L'AUTONOMIA PERSONALE DEGLI ALUNNI CON DISABILITA*SPANO' ANNA MARIA"/>
    <s v="CHIUSO"/>
    <s v="2015"/>
    <s v="03-DIC-15 08:10:40.562000"/>
    <s v="CONCESSIONE DI CONTRIBUTI AD ALTRI SOGGETTI (DIVERSI DA UNITA' PRODUTTIVE)"/>
    <s v="ISTRUZIONE, FORMAZIONE E SOSTEGNI PER IL MERCATO DEL LAVORO"/>
    <s v="ALTA FORMAZIONE POST CICLO UNIVERSITARIO"/>
    <x v="166"/>
    <n v="10000"/>
    <s v="-"/>
    <n v="10000"/>
  </r>
  <r>
    <s v="G37H15001890006"/>
    <s v="POTENZA"/>
    <s v="PROGETTO &quot;LIAKRE ET BARE ARBERESHE&quot;: BORGO DEI SAPORI  ARBERESHE*INTERO CENTRO ABITATO*PROGETTO &quot;LIAKRE ET BARE ARBERESHE&quot;: BORGO DEI SAPORI  ARBERESHE"/>
    <s v="CHIUSO"/>
    <s v="2015"/>
    <s v="26-GEN-16 15:43:16.317000"/>
    <s v="ACQUISTO O REALIZZAZIONE DI SERVIZI"/>
    <s v="INFRASTRUTTURE SOCIALI"/>
    <s v="RESTAURO E RIQUALIFICAZIONE DI BENI CULTURALI"/>
    <x v="181"/>
    <n v="15000"/>
    <s v="-"/>
    <n v="15000"/>
  </r>
  <r>
    <s v="G37J12000060005"/>
    <s v="POTENZA"/>
    <s v="AGENZIA DI PROMOZIONE TERRITORIALE DI BASILICATA*VIA DEL GALLITELLO, 89*CONTRIBUTO PER EVENTI ED INIZIATIVE DI PROMOZIONE DELLA BASILICATA*AGENZIA DI PROMOZIONE TERRITORIALE DI BASILICATA"/>
    <s v="CHIUSO"/>
    <s v="2012"/>
    <s v="04-MAR-13 13:27:52.956000"/>
    <s v="CONCESSIONE DI CONTRIBUTI AD ALTRI SOGGETTI (DIVERSI DA UNITA' PRODUTTIVE)"/>
    <s v="SERVIZI ALLE IMPRESE"/>
    <s v="ALTRI SERVIZI ALLE IMPRESE TURISTICHE"/>
    <x v="196"/>
    <n v="10000"/>
    <s v="-"/>
    <n v="10000"/>
  </r>
  <r>
    <s v="G38D10000090004"/>
    <s v="POTENZA"/>
    <s v="ZONA PIP*ZONA PIP*LAVORI DI PROLUNGAMENTO RETE IDRICA NELLA ZONA PIP DEL COMUNE DI GINESTRA"/>
    <s v="CHIUSO"/>
    <s v="2010"/>
    <s v="11-NOV-10 12:41:15.367000"/>
    <s v="REALIZZAZIONE DI LAVORI PUBBLICI (OPERE ED IMPIANTISTICA)"/>
    <s v="INFRASTRUTTURE AMBIENTALI E RISORSE IDRICHE"/>
    <s v="RETI IDRICHE URBANE"/>
    <x v="181"/>
    <n v="1600"/>
    <s v="-"/>
    <n v="1600"/>
  </r>
  <r>
    <s v="G38E05000170001"/>
    <s v="POTENZA"/>
    <s v="sito inquinato di interesse nazionale di Tito - comune di Tito - integrazione rete idrogeologica - D.M. 468/2001"/>
    <s v="CHIUSO"/>
    <s v="2005"/>
    <s v="25-FEB-06 10:42:04.000000"/>
    <s v="REALIZZAZIONE DI LAVORI PUBBLICI (OPERE ED IMPIANTISTICA)"/>
    <s v="INFRASTRUTTURE AMBIENTALI E RISORSE IDRICHE"/>
    <s v="SITI CONTAMINATI E/O DEGRADATI"/>
    <x v="166"/>
    <n v="323412"/>
    <s v="-"/>
    <n v="323412"/>
  </r>
  <r>
    <s v="G38F13000330009"/>
    <s v="POTENZA"/>
    <s v="NAVISION: Strategie ICT in azienda*NAVISION: Strategie ICT in azienda - Acquedotto Lucano*durata: 90 ore - frequenza: n. 5 allievi"/>
    <s v="CHIUSO"/>
    <s v="2013"/>
    <s v="28-FEB-14 15:13:38.563000"/>
    <s v="ACQUISTO O REALIZZAZIONE DI SERVIZI"/>
    <s v="ISTRUZIONE, FORMAZIONE E SOSTEGNI PER IL MERCATO DEL LAVORO"/>
    <s v="FORMAZIONE PER OCCUPATI (O FORMAZIONE CONTINUA)"/>
    <x v="166"/>
    <n v="9000"/>
    <s v="-"/>
    <n v="9000"/>
  </r>
  <r>
    <s v="G38F13000430009"/>
    <s v="POTENZA"/>
    <s v="ISTITUTO PROFESSIONALE DI STATO PER I SERVIZI ALBERGHIERI E DELLA RISTORZIONE*AZIONE STRAORDINARIA PER IL CONTRASTO ALLA DISPERSIONE SCOLASTICA E PER IL RAFFORZAMENTO DEI SERVIZI*IMPIEGO PERSONALE PRECARIO ED ATA PER LA DURATA DI CINQUE MESI"/>
    <s v="CHIUSO"/>
    <s v="2013"/>
    <s v="16-APR-14 15:13:08.071000"/>
    <s v="ACQUISTO O REALIZZAZIONE DI SERVIZI"/>
    <s v="ISTRUZIONE, FORMAZIONE E SOSTEGNI PER IL MERCATO DEL LAVORO"/>
    <s v="FORMAZIONE ALL'INTERNO DELL'OBBLIGO SCOLASTICO"/>
    <x v="166"/>
    <n v="99600"/>
    <s v="-"/>
    <n v="99600"/>
  </r>
  <r>
    <s v="G38F13000440009"/>
    <s v="POTENZA"/>
    <s v="ISTITUTO PROFESSIONALE PER L'AGRICOLTURA E L'AMBIENTE &quot;G. FORTUNATO&quot; PZ*AZIONE STRAORDINARIA PER IL CONTRASTO ALLA DISPERSIONE SCOLASTICA E PER IL RAFFORZAMENTO DEI SERVIZI*IMPIEGO PERSONALE PRECARIO ED ATA PER LA DURATA DI CINQUE MESI"/>
    <s v="CHIUSO"/>
    <s v="2013"/>
    <s v="16-APR-14 15:13:46.261000"/>
    <s v="ACQUISTO O REALIZZAZIONE DI SERVIZI"/>
    <s v="ISTRUZIONE, FORMAZIONE E SOSTEGNI PER IL MERCATO DEL LAVORO"/>
    <s v="FORMAZIONE ALL'INTERNO DELL'OBBLIGO SCOLASTICO"/>
    <x v="166"/>
    <n v="86373"/>
    <s v="-"/>
    <n v="86373"/>
  </r>
  <r>
    <s v="G38F13000450009"/>
    <s v="POTENZA"/>
    <s v="ISTITUTO STATALE D'ARTE*AZIONE STRAORDINARIA PER IL CONTRASTO ALLA DISPERSIONE SCOLASTICA E PER IL RAFFORZAMENTO DEI SERVIZI*IMPIEGO PERSONALE PRECARIO ED ATA PER LA DURATA DI CINQUE MESI"/>
    <s v="CHIUSO"/>
    <s v="2013"/>
    <s v="16-APR-14 15:14:10.788000"/>
    <s v="ACQUISTO O REALIZZAZIONE DI SERVIZI"/>
    <s v="ISTRUZIONE, FORMAZIONE E SOSTEGNI PER IL MERCATO DEL LAVORO"/>
    <s v="FORMAZIONE ALL'INTERNO DELL'OBBLIGO SCOLASTICO"/>
    <x v="166"/>
    <n v="66317"/>
    <s v="-"/>
    <n v="66317"/>
  </r>
  <r>
    <s v="G38F14000040009"/>
    <s v="POTENZA"/>
    <s v="STRUMENTI INNOVATIVI PER L'ADEGUAMENTO DELLE COMPETENZE NEL SETTORE ICT ED E-COMMERCE*INNOVATIVI PER L'ADEGUAMENTO DELLE COMPETENZE NEL SETTORE ICT ED E-COMMERCE - AZIENDA CATAPANO S.R.L*DURATA ORE 90, DESTINATARI N. 15"/>
    <s v="CHIUSO"/>
    <s v="2014"/>
    <s v="05-MAG-14 12:15:03.808000"/>
    <s v="ACQUISTO O REALIZZAZIONE DI SERVIZI"/>
    <s v="ISTRUZIONE, FORMAZIONE E SOSTEGNI PER IL MERCATO DEL LAVORO"/>
    <s v="FORMAZIONE PER OCCUPATI (O FORMAZIONE CONTINUA)"/>
    <x v="166"/>
    <n v="27000"/>
    <s v="-"/>
    <n v="27000"/>
  </r>
  <r>
    <s v="G38F14000050009"/>
    <s v="POTENZA"/>
    <s v="ICT GOVERNANCE: METODI E TECNOLOGIE ICT IN HOUSE*ICT GOVERNANCE: METODI E TECNOLOGIE ICT IN HOUSE - AZIENDA ACQUEDOTTO LUCANO SPA*DURATA ORE 90, DESTINATARI N. 45"/>
    <s v="CHIUSO"/>
    <s v="2014"/>
    <s v="05-MAG-14 12:25:15.699000"/>
    <s v="ACQUISTO O REALIZZAZIONE DI SERVIZI"/>
    <s v="ISTRUZIONE, FORMAZIONE E SOSTEGNI PER IL MERCATO DEL LAVORO"/>
    <s v="FORMAZIONE PER OCCUPATI (O FORMAZIONE CONTINUA)"/>
    <x v="166"/>
    <n v="81000"/>
    <s v="-"/>
    <n v="81000"/>
  </r>
  <r>
    <s v="G38F14000060009"/>
    <s v="POTENZA"/>
    <s v="PARAFARMANAGING*PARAFARMANAGING - AZIENDA SOGEFISAN S.R.L*DURATA ORE 90, DESTINATARI N. 7"/>
    <s v="CHIUSO"/>
    <s v="2014"/>
    <s v="05-MAG-14 12:47:08.795000"/>
    <s v="ACQUISTO O REALIZZAZIONE DI SERVIZI"/>
    <s v="ISTRUZIONE, FORMAZIONE E SOSTEGNI PER IL MERCATO DEL LAVORO"/>
    <s v="FORMAZIONE PER OCCUPATI (O FORMAZIONE CONTINUA)"/>
    <x v="166"/>
    <n v="12600"/>
    <s v="-"/>
    <n v="12600"/>
  </r>
  <r>
    <s v="G38G06000270001"/>
    <s v="POTENZA"/>
    <s v="AZIENDA OSPEDALIERA SAN CARLO POTENZA*VIA POTITO PETRONE*RINNOVO PARCO TECNOLOGICO AZIENDALE"/>
    <s v="CHIUSO"/>
    <s v="2006"/>
    <s v="06-OTT-10 09:45:28.456000"/>
    <s v="ACQUISTO DI BENI"/>
    <s v="INFRASTRUTTURE SOCIALI"/>
    <s v="STRUTTURE OSPEDALIERE"/>
    <x v="166"/>
    <n v="8408160"/>
    <s v="-"/>
    <n v="8408160"/>
  </r>
  <r>
    <s v="G38G06000280001"/>
    <s v="POTENZA"/>
    <s v="AZIENDA SANITARIA LOCALE USL N. 2 POTENZA*ALTRO*RINNOVO PARCO TECNOLOGICO"/>
    <s v="CHIUSO"/>
    <s v="2006"/>
    <s v="06-OTT-10 12:22:24.327000"/>
    <s v="ACQUISTO DI BENI"/>
    <s v="INFRASTRUTTURE SOCIALI"/>
    <s v="ALTRI PRESIDI SANITARI TERRITORIALI"/>
    <x v="166"/>
    <n v="1020000"/>
    <s v="-"/>
    <n v="1020000"/>
  </r>
  <r>
    <s v="G38G10000600004"/>
    <s v="POTENZA"/>
    <s v="PLESSO SCOLASTICO GINESTRA*VIA LUCANIA*VERIFICA IMPIANTO DI MESSA A TERRA E SISTEMAZIONE DI IMPIANTO ELETTRICO"/>
    <s v="CHIUSO"/>
    <s v="2010"/>
    <s v="02-DIC-10 12:27:34.109000"/>
    <s v="REALIZZAZIONE DI LAVORI PUBBLICI (OPERE ED IMPIANTISTICA)"/>
    <s v="INFRASTRUTTURE SOCIALI"/>
    <s v="ALTRI EDIFICI SCOLASTICI"/>
    <x v="181"/>
    <n v="900"/>
    <s v="-"/>
    <n v="900"/>
  </r>
  <r>
    <s v="G38G10002000009"/>
    <s v="POTENZA"/>
    <s v="LE RIVE S.N.C. DI F. DI BLASIO &amp; C.*AIUTI ALL'ASSUNZIONE*Via della Tecnica"/>
    <s v="CHIUSO"/>
    <s v="2010"/>
    <s v="14-MAR-14 14:11:11.499000"/>
    <s v="CONCESSIONE DI INCENTIVI AD UNITA' PRODUTTIVE"/>
    <s v="ISTRUZIONE, FORMAZIONE E SOSTEGNI PER IL MERCATO DEL LAVORO"/>
    <s v="ALTRI CONTRIBUTI ALL'OCCUPAZIONE"/>
    <x v="166"/>
    <n v="12000"/>
    <s v="-"/>
    <n v="12000"/>
  </r>
  <r>
    <s v="G38G12000660009"/>
    <s v="POTENZA"/>
    <s v="FAVIAN S.N.C. DI ANDREA E FABIO OCCHIUTO E VINCENZO*INCENTIVI FISCALI PER L'ASSUNZIONE DI LAVORATORI SVANTAGGIATI IN BASILICATA*Via  DEL GALLITELLO 93"/>
    <s v="CHIUSO"/>
    <s v="2012"/>
    <s v="13-FEB-14 17:09:20.398000"/>
    <s v="CONCESSIONE DI INCENTIVI AD UNITA' PRODUTTIVE"/>
    <s v="ISTRUZIONE, FORMAZIONE E SOSTEGNI PER IL MERCATO DEL LAVORO"/>
    <s v="SGRAVI CONTRIBUTIVI"/>
    <x v="166"/>
    <n v="17283"/>
    <s v="-"/>
    <n v="17283"/>
  </r>
  <r>
    <s v="G38G12000670009"/>
    <s v="POTENZA"/>
    <s v="LE DELIZIE DA &quot;Z' MONC&quot; DI DI BONO MICHELE*INCENTIVI FISCALI PER L'ASSUNZIONE DI LAVORATORI SVANTAGGIATI IN BASILICATA*Via  FILIPPETTO DE MARINIS, 28"/>
    <s v="CHIUSO"/>
    <s v="2012"/>
    <s v="13-FEB-14 17:09:48.077000"/>
    <s v="CONCESSIONE DI INCENTIVI AD UNITA' PRODUTTIVE"/>
    <s v="ISTRUZIONE, FORMAZIONE E SOSTEGNI PER IL MERCATO DEL LAVORO"/>
    <s v="SGRAVI CONTRIBUTIVI"/>
    <x v="166"/>
    <n v="17500"/>
    <s v="-"/>
    <n v="17500"/>
  </r>
  <r>
    <s v="G38G12000680009"/>
    <s v="POTENZA"/>
    <s v="AQUILONE INSIEME SOC. COOP. SOCIALE ONLUS*INCENTIVI FISCALI PER L'ASSUNZIONE DI LAVORATORI SVANTAGGIATI IN BASILICATA*Via DELLA MECCANICA N.20"/>
    <s v="CHIUSO"/>
    <s v="2012"/>
    <s v="18-FEB-14 20:14:59.492000"/>
    <s v="CONCESSIONE DI INCENTIVI AD UNITA' PRODUTTIVE"/>
    <s v="ISTRUZIONE, FORMAZIONE E SOSTEGNI PER IL MERCATO DEL LAVORO"/>
    <s v="SGRAVI CONTRIBUTIVI"/>
    <x v="166"/>
    <n v="72995"/>
    <s v="-"/>
    <n v="72995"/>
  </r>
  <r>
    <s v="G38G12000690009"/>
    <s v="POTENZA"/>
    <s v="COVIELLO CARMELO*INCENTIVI PER ATTIVAZIONE DI CONTRATTI DI APPRENDISTATO PROFESSIONALIZZANTE*Via DELLE MEDAGLIE OLIMPICHE, 36"/>
    <s v="CHIUSO"/>
    <s v="2012"/>
    <s v="18-FEB-14 20:17:01.968000"/>
    <s v="CONCESSIONE DI INCENTIVI AD UNITA' PRODUTTIVE"/>
    <s v="ISTRUZIONE, FORMAZIONE E SOSTEGNI PER IL MERCATO DEL LAVORO"/>
    <s v="ALTRI CONTRIBUTI ALL'OCCUPAZIONE"/>
    <x v="166"/>
    <n v="15600"/>
    <s v="-"/>
    <n v="15600"/>
  </r>
  <r>
    <s v="G38G12000700009"/>
    <s v="POTENZA"/>
    <s v="EURODELTA C.E.D. DI MORLINO MARIASSUNTA*INCENTIVI PER ATTIVAZIONE DI CONTRATTI DI APPRENDISTATO PROFESSIONALIZZANTE*Via TRIESTE, 9"/>
    <s v="CHIUSO"/>
    <s v="2012"/>
    <s v="18-FEB-14 20:17:30.313000"/>
    <s v="CONCESSIONE DI INCENTIVI AD UNITA' PRODUTTIVE"/>
    <s v="ISTRUZIONE, FORMAZIONE E SOSTEGNI PER IL MERCATO DEL LAVORO"/>
    <s v="ALTRI CONTRIBUTI ALL'OCCUPAZIONE"/>
    <x v="166"/>
    <n v="18000"/>
    <s v="-"/>
    <n v="18000"/>
  </r>
  <r>
    <s v="G38G12000710009"/>
    <s v="POTENZA"/>
    <s v="FARMACIA CAPIZZI FRANCESCA*INCENTIVI FISCALI PER L'ASSUNZIONE DI LAVORATORI SVANTAGGIATI IN BASILICATA*Via PARIGI N.35"/>
    <s v="CHIUSO"/>
    <s v="2012"/>
    <s v="18-FEB-14 20:17:34.293000"/>
    <s v="CONCESSIONE DI INCENTIVI AD UNITA' PRODUTTIVE"/>
    <s v="ISTRUZIONE, FORMAZIONE E SOSTEGNI PER IL MERCATO DEL LAVORO"/>
    <s v="SGRAVI CONTRIBUTIVI"/>
    <x v="166"/>
    <n v="18225"/>
    <s v="-"/>
    <n v="18225"/>
  </r>
  <r>
    <s v="G38G12000720009"/>
    <s v="POTENZA"/>
    <s v="I.E.S. S.R.L.*INCENTIVI PER ATTIVAZIONE DI CONTRATTI DI APPRENDISTATO PROFESSIONALIZZANTE*Via ISCA DEL PIOPPO, 144/A"/>
    <s v="CHIUSO"/>
    <s v="2012"/>
    <s v="18-FEB-14 20:18:08.419000"/>
    <s v="CONCESSIONE DI INCENTIVI AD UNITA' PRODUTTIVE"/>
    <s v="ISTRUZIONE, FORMAZIONE E SOSTEGNI PER IL MERCATO DEL LAVORO"/>
    <s v="ALTRI CONTRIBUTI ALL'OCCUPAZIONE"/>
    <x v="166"/>
    <n v="18000"/>
    <s v="-"/>
    <n v="18000"/>
  </r>
  <r>
    <s v="G38G12000730009"/>
    <s v="POTENZA"/>
    <s v="INTERTAB  SRL*INCENTIVI FISCALI PER L'ASSUNZIONE DI LAVORATORI SVANTAGGIATI IN BASILICATA*Via DELL'EDILIZIA SNC"/>
    <s v="CHIUSO"/>
    <s v="2012"/>
    <s v="18-FEB-14 20:18:13.773000"/>
    <s v="CONCESSIONE DI INCENTIVI AD UNITA' PRODUTTIVE"/>
    <s v="ISTRUZIONE, FORMAZIONE E SOSTEGNI PER IL MERCATO DEL LAVORO"/>
    <s v="SGRAVI CONTRIBUTIVI"/>
    <x v="166"/>
    <n v="20304"/>
    <s v="-"/>
    <n v="20304"/>
  </r>
  <r>
    <s v="G38G12000740009"/>
    <s v="POTENZA"/>
    <s v="IRIDIA SOCIETA' COOPERATIVA*INCENTIVI PER ATTIVAZIONE DI CONTRATTI DI APPRENDISTATO PROFESSIONALIZZANTE*Via DEL GALLITELLO, 105"/>
    <s v="CHIUSO"/>
    <s v="2012"/>
    <s v="18-FEB-14 20:18:19.664000"/>
    <s v="CONCESSIONE DI INCENTIVI AD UNITA' PRODUTTIVE"/>
    <s v="ISTRUZIONE, FORMAZIONE E SOSTEGNI PER IL MERCATO DEL LAVORO"/>
    <s v="ALTRI CONTRIBUTI ALL'OCCUPAZIONE"/>
    <x v="166"/>
    <n v="18000"/>
    <s v="-"/>
    <n v="18000"/>
  </r>
  <r>
    <s v="G38G12000750009"/>
    <s v="POTENZA"/>
    <s v="LAVECCHIA CARMINE*INCENTIVI PER ATTIVAZIONE DI CONTRATTI DI APPRENDISTATO PROFESSIONALIZZANTE*Via ISCA DEL PIOPPO, 144"/>
    <s v="CHIUSO"/>
    <s v="2012"/>
    <s v="18-FEB-14 20:18:39.287000"/>
    <s v="CONCESSIONE DI INCENTIVI AD UNITA' PRODUTTIVE"/>
    <s v="ISTRUZIONE, FORMAZIONE E SOSTEGNI PER IL MERCATO DEL LAVORO"/>
    <s v="ALTRI CONTRIBUTI ALL'OCCUPAZIONE"/>
    <x v="166"/>
    <n v="18000"/>
    <s v="-"/>
    <n v="18000"/>
  </r>
  <r>
    <s v="G38G12000770009"/>
    <s v="POTENZA"/>
    <s v="MOSCARELLI ANGELO*INCENTIVI PER ATTIVAZIONE DI CONTRATTI DI APPRENDISTATO PROFESSIONALIZZANTE*Via ISCA DEL PIOPPO, 144"/>
    <s v="CHIUSO"/>
    <s v="2012"/>
    <s v="18-FEB-14 20:19:35.354000"/>
    <s v="CONCESSIONE DI INCENTIVI AD UNITA' PRODUTTIVE"/>
    <s v="ISTRUZIONE, FORMAZIONE E SOSTEGNI PER IL MERCATO DEL LAVORO"/>
    <s v="ALTRI CONTRIBUTI ALL'OCCUPAZIONE"/>
    <x v="166"/>
    <n v="18000"/>
    <s v="-"/>
    <n v="18000"/>
  </r>
  <r>
    <s v="G38G12000780009"/>
    <s v="POTENZA"/>
    <s v="SOLUZIONI INGEGNERISTICHE SOLARI S.R.L.*INCENTIVI PER ATTIVAZIONE DI CONTRATTI DI APPRENDISTATO PROFESSIONALIZZANTE*Via DI GIURA, 54"/>
    <s v="CHIUSO"/>
    <s v="2012"/>
    <s v="18-FEB-14 20:20:43.897000"/>
    <s v="CONCESSIONE DI INCENTIVI AD UNITA' PRODUTTIVE"/>
    <s v="ISTRUZIONE, FORMAZIONE E SOSTEGNI PER IL MERCATO DEL LAVORO"/>
    <s v="ALTRI CONTRIBUTI ALL'OCCUPAZIONE"/>
    <x v="166"/>
    <n v="18000"/>
    <s v="-"/>
    <n v="18000"/>
  </r>
  <r>
    <s v="G38G12000790009"/>
    <s v="POTENZA"/>
    <s v="IL SENSO DELLA VITA SOCIETA' COOPERATIVA SOCIALE*INCENTIVI PER ATTIVAZIONE DI CONTRATTI DI APPRENDISTATO PROFESSIONALIZZANTE*Via MANHES, 9"/>
    <s v="CHIUSO"/>
    <s v="2012"/>
    <s v="22-FEB-14 20:02:52.628000"/>
    <s v="CONCESSIONE DI INCENTIVI AD UNITA' PRODUTTIVE"/>
    <s v="ISTRUZIONE, FORMAZIONE E SOSTEGNI PER IL MERCATO DEL LAVORO"/>
    <s v="ALTRI CONTRIBUTI ALL'OCCUPAZIONE"/>
    <x v="166"/>
    <n v="36000"/>
    <s v="-"/>
    <n v="36000"/>
  </r>
  <r>
    <s v="G38G12000800009"/>
    <s v="POTENZA"/>
    <s v="GIUSEPPE MARTOCCIA S.R.L.*INCENTIVI PER ATTIVAZIONE DI CONTRATTI DI APPRENDISTATO PROFESSIONALIZZANTE*C.DA TORA, 4"/>
    <s v="CHIUSO"/>
    <s v="2012"/>
    <s v="22-FEB-14 20:03:13.457000"/>
    <s v="CONCESSIONE DI INCENTIVI AD UNITA' PRODUTTIVE"/>
    <s v="ISTRUZIONE, FORMAZIONE E SOSTEGNI PER IL MERCATO DEL LAVORO"/>
    <s v="ALTRI CONTRIBUTI ALL'OCCUPAZIONE"/>
    <x v="166"/>
    <n v="62400"/>
    <s v="-"/>
    <n v="62400"/>
  </r>
  <r>
    <s v="G38G12000810009"/>
    <s v="POTENZA"/>
    <s v="PIERSANTI LORENZO*INCENTIVI FISCALI PER L'ASSUNZIONE DI LAVORATORI SVANTAGGIATI IN BASILICATA*Via DI GIURA SNC"/>
    <s v="CHIUSO"/>
    <s v="2012"/>
    <s v="22-FEB-14 20:04:06.255000"/>
    <s v="CONCESSIONE DI INCENTIVI AD UNITA' PRODUTTIVE"/>
    <s v="ISTRUZIONE, FORMAZIONE E SOSTEGNI PER IL MERCATO DEL LAVORO"/>
    <s v="SGRAVI CONTRIBUTIVI"/>
    <x v="166"/>
    <n v="12357"/>
    <s v="-"/>
    <n v="12357"/>
  </r>
  <r>
    <s v="G38G12000830009"/>
    <s v="POTENZA"/>
    <s v="SINCOS S.R.L.*INCENTIVI PER ATTIVAZIONE DI CONTRATTI DI APPRENDISTATO PROFESSIONALIZZANTE*Piazza F. CRISPI, 12"/>
    <s v="CHIUSO"/>
    <s v="2012"/>
    <s v="22-FEB-14 20:04:45.511000"/>
    <s v="CONCESSIONE DI INCENTIVI AD UNITA' PRODUTTIVE"/>
    <s v="ISTRUZIONE, FORMAZIONE E SOSTEGNI PER IL MERCATO DEL LAVORO"/>
    <s v="ALTRI CONTRIBUTI ALL'OCCUPAZIONE"/>
    <x v="166"/>
    <n v="32000"/>
    <s v="-"/>
    <n v="32000"/>
  </r>
  <r>
    <s v="G38G12000840009"/>
    <s v="POTENZA"/>
    <s v="TELESCA DONATO*INCENTIVI FISCALI PER L'ASSUNZIONE DI LAVORATORI SVANTAGGIATI IN BASILICATA*C.DA TORRETTA N.11"/>
    <s v="CHIUSO"/>
    <s v="2012"/>
    <s v="22-FEB-14 20:04:54.430000"/>
    <s v="CONCESSIONE DI INCENTIVI AD UNITA' PRODUTTIVE"/>
    <s v="ISTRUZIONE, FORMAZIONE E SOSTEGNI PER IL MERCATO DEL LAVORO"/>
    <s v="SGRAVI CONTRIBUTIVI"/>
    <x v="166"/>
    <n v="23922"/>
    <s v="-"/>
    <n v="23922"/>
  </r>
  <r>
    <s v="G38G12000850009"/>
    <s v="POTENZA"/>
    <s v="BOVE MARIANGELO*INCENTIVI PER ATTIVAZIONE DI CONTRATTI DI APPRENDISTATO PROFESSIONALIZZANTE*Via N. SAURO, 52"/>
    <s v="CHIUSO"/>
    <s v="2012"/>
    <s v="27-FEB-14 19:10:58.619000"/>
    <s v="CONCESSIONE DI INCENTIVI AD UNITA' PRODUTTIVE"/>
    <s v="ISTRUZIONE, FORMAZIONE E SOSTEGNI PER IL MERCATO DEL LAVORO"/>
    <s v="ALTRI CONTRIBUTI ALL'OCCUPAZIONE"/>
    <x v="166"/>
    <n v="18000"/>
    <s v="-"/>
    <n v="18000"/>
  </r>
  <r>
    <s v="G38G12000860009"/>
    <s v="POTENZA"/>
    <s v="TANCREDI S.R.L.*INCENTIVI PER ATTIVAZIONE DI CONTRATTI DI APPRENDISTATO PROFESSIONALIZZANTE*Viale MARCONI, 219"/>
    <s v="CHIUSO"/>
    <s v="2012"/>
    <s v="27-FEB-14 19:13:26.122000"/>
    <s v="CONCESSIONE DI INCENTIVI AD UNITA' PRODUTTIVE"/>
    <s v="ISTRUZIONE, FORMAZIONE E SOSTEGNI PER IL MERCATO DEL LAVORO"/>
    <s v="ALTRI CONTRIBUTI ALL'OCCUPAZIONE"/>
    <x v="166"/>
    <n v="72000"/>
    <s v="-"/>
    <n v="72000"/>
  </r>
  <r>
    <s v="G38G12000870009"/>
    <s v="POTENZA"/>
    <s v="POLI-SAN SRL*INCENTIVI FISCALI PER L'ASSUNZIONE DI LAVORATORI SVANTAGGIATI IN BASILICATA*Via PONTE NOVE LUCI N.16-18/A"/>
    <s v="CHIUSO"/>
    <s v="2012"/>
    <s v="05-MAR-14 16:15:34.463000"/>
    <s v="CONCESSIONE DI INCENTIVI AD UNITA' PRODUTTIVE"/>
    <s v="ISTRUZIONE, FORMAZIONE E SOSTEGNI PER IL MERCATO DEL LAVORO"/>
    <s v="SGRAVI CONTRIBUTIVI"/>
    <x v="166"/>
    <n v="14625"/>
    <s v="-"/>
    <n v="14625"/>
  </r>
  <r>
    <s v="G38G12000880009"/>
    <s v="POTENZA"/>
    <s v="MANTECA srl*INCENTIVI FISCALI PER L'ASSUNZIONE DI LAVORATORI SVANTAGGIATI IN BASILICATA*Via VACCARO N.127"/>
    <s v="CHIUSO"/>
    <s v="2012"/>
    <s v="11-MAR-14 20:12:13.125000"/>
    <s v="CONCESSIONE DI INCENTIVI AD UNITA' PRODUTTIVE"/>
    <s v="ISTRUZIONE, FORMAZIONE E SOSTEGNI PER IL MERCATO DEL LAVORO"/>
    <s v="SGRAVI CONTRIBUTIVI"/>
    <x v="166"/>
    <n v="39348"/>
    <s v="-"/>
    <n v="39348"/>
  </r>
  <r>
    <s v="G38G12000890009"/>
    <s v="POTENZA"/>
    <s v="FUSCO ASSOCIATI srl*INCENTIVI FISCALI PER L'ASSUNZIONE DI LAVORATORI SVANTAGGIATI IN BASILICATA*Corso UMBERTO I° N.47"/>
    <s v="CHIUSO"/>
    <s v="2012"/>
    <s v="14-MAR-14 14:10:56.080000"/>
    <s v="CONCESSIONE DI INCENTIVI AD UNITA' PRODUTTIVE"/>
    <s v="ISTRUZIONE, FORMAZIONE E SOSTEGNI PER IL MERCATO DEL LAVORO"/>
    <s v="SGRAVI CONTRIBUTIVI"/>
    <x v="166"/>
    <n v="21528"/>
    <s v="-"/>
    <n v="21528"/>
  </r>
  <r>
    <s v="G38G12000910009"/>
    <s v="POTENZA"/>
    <s v="G. &amp; B. SERVICE - SOC. COOP.*INCENTIVI FISCALI PER L'ASSUNZIONE DI LAVORATORI SVANTAGGIATI IN BASILICATA*Via FIRENZE N.4"/>
    <s v="CHIUSO"/>
    <s v="2012"/>
    <s v="31-MAR-14 18:12:47.365000"/>
    <s v="CONCESSIONE DI INCENTIVI AD UNITA' PRODUTTIVE"/>
    <s v="ISTRUZIONE, FORMAZIONE E SOSTEGNI PER IL MERCATO DEL LAVORO"/>
    <s v="SGRAVI CONTRIBUTIVI"/>
    <x v="166"/>
    <n v="73769"/>
    <s v="-"/>
    <n v="73769"/>
  </r>
  <r>
    <s v="G38G12000930009"/>
    <s v="POTENZA"/>
    <s v="LUCANIA INSURANCE SNC*INCENTIVI FISCALI PER L'ASSUNZIONE DI LAVORATORI SVANTAGGIATI IN BASILICATA*Via San Remo 10"/>
    <s v="CHIUSO"/>
    <s v="2012"/>
    <s v="31-MAR-14 18:13:18.351000"/>
    <s v="CONCESSIONE DI INCENTIVI AD UNITA' PRODUTTIVE"/>
    <s v="ISTRUZIONE, FORMAZIONE E SOSTEGNI PER IL MERCATO DEL LAVORO"/>
    <s v="SGRAVI CONTRIBUTIVI"/>
    <x v="166"/>
    <n v="23000"/>
    <s v="-"/>
    <n v="23000"/>
  </r>
  <r>
    <s v="G38G12000940009"/>
    <s v="POTENZA"/>
    <s v="PACE VINCENZO*INCENTIVI FISCALI PER L'ASSUNZIONE DI LAVORATORI SVANTAGGIATI IN BASILICATA*C.DA ROSSELLINO N.9"/>
    <s v="CHIUSO"/>
    <s v="2012"/>
    <s v="31-MAR-14 18:13:50.447000"/>
    <s v="CONCESSIONE DI INCENTIVI AD UNITA' PRODUTTIVE"/>
    <s v="ISTRUZIONE, FORMAZIONE E SOSTEGNI PER IL MERCATO DEL LAVORO"/>
    <s v="SGRAVI CONTRIBUTIVI"/>
    <x v="166"/>
    <n v="20000"/>
    <s v="-"/>
    <n v="20000"/>
  </r>
  <r>
    <s v="G38G12000950009"/>
    <s v="POTENZA"/>
    <s v="SCAVONE GERARDO FABIO*INCENTIVI FISCALI PER L'ASSUNZIONE DI LAVORATORI SVANTAGGIATI IN BASILICATA*Via SAN REMO N.10"/>
    <s v="CHIUSO"/>
    <s v="2012"/>
    <s v="31-MAR-14 18:14:37.382000"/>
    <s v="CONCESSIONE DI INCENTIVI AD UNITA' PRODUTTIVE"/>
    <s v="ISTRUZIONE, FORMAZIONE E SOSTEGNI PER IL MERCATO DEL LAVORO"/>
    <s v="SGRAVI CONTRIBUTIVI"/>
    <x v="166"/>
    <n v="23000"/>
    <s v="-"/>
    <n v="23000"/>
  </r>
  <r>
    <s v="G38G12000960009"/>
    <s v="POTENZA"/>
    <s v="TECNOCALOR - SOCIETA' COOP.*INCENTIVI FISCALI PER L'ASSUNZIONE DI LAVORATORI SVANTAGGIATI IN BASILICATA*Via DELLA TECNICA N.6"/>
    <s v="CHIUSO"/>
    <s v="2012"/>
    <s v="31-MAR-14 18:14:56.466000"/>
    <s v="CONCESSIONE DI INCENTIVI AD UNITA' PRODUTTIVE"/>
    <s v="ISTRUZIONE, FORMAZIONE E SOSTEGNI PER IL MERCATO DEL LAVORO"/>
    <s v="SGRAVI CONTRIBUTIVI"/>
    <x v="166"/>
    <n v="20520"/>
    <s v="-"/>
    <n v="20520"/>
  </r>
  <r>
    <s v="G38G12000970009"/>
    <s v="POTENZA"/>
    <s v="TELESCA FRANCESCO*INCENTIVI FISCALI PER L'ASSUNZIONE DI LAVORATORI SVANTAGGIATI IN BASILICATA*Via SAN REMO N.10"/>
    <s v="CHIUSO"/>
    <s v="2012"/>
    <s v="31-MAR-14 18:15:01.255000"/>
    <s v="CONCESSIONE DI INCENTIVI AD UNITA' PRODUTTIVE"/>
    <s v="ISTRUZIONE, FORMAZIONE E SOSTEGNI PER IL MERCATO DEL LAVORO"/>
    <s v="SGRAVI CONTRIBUTIVI"/>
    <x v="166"/>
    <n v="23000"/>
    <s v="-"/>
    <n v="23000"/>
  </r>
  <r>
    <s v="G38G12000980009"/>
    <s v="POTENZA"/>
    <s v="AUTOLINEE LISCIO SNC*INCENTIVI FISCALI PER L'ASSUNZIONE DI LAVORATORI SVANTAGGIATI IN BASILICATA*Via DELLA TECNICA N.7"/>
    <s v="CHIUSO"/>
    <s v="2012"/>
    <s v="04-APR-14 14:11:12.702000"/>
    <s v="CONCESSIONE DI INCENTIVI AD UNITA' PRODUTTIVE"/>
    <s v="ISTRUZIONE, FORMAZIONE E SOSTEGNI PER IL MERCATO DEL LAVORO"/>
    <s v="SGRAVI CONTRIBUTIVI"/>
    <x v="166"/>
    <n v="24182"/>
    <s v="-"/>
    <n v="24182"/>
  </r>
  <r>
    <s v="G38G12000990009"/>
    <s v="POTENZA"/>
    <s v="CONDOMINIO DISCESA S. GERARDO*INCENTIVI FISCALI PER L'ASSUNZIONE DI LAVORATORI SVANTAGGIATI IN BASILICATA*Via DISCESA SAN GERARDO N.180"/>
    <s v="CHIUSO"/>
    <s v="2012"/>
    <s v="04-APR-14 14:11:47.950000"/>
    <s v="CONCESSIONE DI INCENTIVI AD UNITA' PRODUTTIVE"/>
    <s v="ISTRUZIONE, FORMAZIONE E SOSTEGNI PER IL MERCATO DEL LAVORO"/>
    <s v="SGRAVI CONTRIBUTIVI"/>
    <x v="166"/>
    <n v="9707"/>
    <s v="-"/>
    <n v="9707"/>
  </r>
  <r>
    <s v="G38G12001000009"/>
    <s v="POTENZA"/>
    <s v="RAMUNNO IDA FELICIA*INCENTIVI FISCALI PER L'ASSUNZIONE DI LAVORATORI SVANTAGGIATI IN BASILICATA*C.DA CALABRITTO 2/A"/>
    <s v="CHIUSO"/>
    <s v="2012"/>
    <s v="04-APR-14 14:15:39.137000"/>
    <s v="CONCESSIONE DI INCENTIVI AD UNITA' PRODUTTIVE"/>
    <s v="ISTRUZIONE, FORMAZIONE E SOSTEGNI PER IL MERCATO DEL LAVORO"/>
    <s v="SGRAVI CONTRIBUTIVI"/>
    <x v="166"/>
    <n v="22400"/>
    <s v="-"/>
    <n v="22400"/>
  </r>
  <r>
    <s v="G38G12001010009"/>
    <s v="POTENZA"/>
    <s v="STIGLIANI NICOLETTA*INCENTIVI FISCALI PER L'ASSUNZIONE DI LAVORATORI SVANTAGGIATI IN BASILICATA*Via ANCONA N.37/C"/>
    <s v="CHIUSO"/>
    <s v="2012"/>
    <s v="04-APR-14 14:16:22.163000"/>
    <s v="CONCESSIONE DI INCENTIVI AD UNITA' PRODUTTIVE"/>
    <s v="ISTRUZIONE, FORMAZIONE E SOSTEGNI PER IL MERCATO DEL LAVORO"/>
    <s v="SGRAVI CONTRIBUTIVI"/>
    <x v="166"/>
    <n v="23105"/>
    <s v="-"/>
    <n v="23105"/>
  </r>
  <r>
    <s v="G38G12001020009"/>
    <s v="POTENZA"/>
    <s v="STUDIODOMINO S.R.L.*INCENTIVI FISCALI PER L'ASSUNZIONE DI LAVORATORI SVANTAGGIATI IN BASILICATA*Via DEL GALLITELLO N.221"/>
    <s v="CHIUSO"/>
    <s v="2012"/>
    <s v="04-APR-14 14:16:34.072000"/>
    <s v="CONCESSIONE DI INCENTIVI AD UNITA' PRODUTTIVE"/>
    <s v="ISTRUZIONE, FORMAZIONE E SOSTEGNI PER IL MERCATO DEL LAVORO"/>
    <s v="SGRAVI CONTRIBUTIVI"/>
    <x v="166"/>
    <n v="36724"/>
    <s v="-"/>
    <n v="36724"/>
  </r>
  <r>
    <s v="G38G13000110009"/>
    <s v="POTENZA"/>
    <s v="ALBANO ANTONIO*AUTOIMPRENDITORIALITA'*VIA VACCARO,9"/>
    <s v="CHIUSO"/>
    <s v="2013"/>
    <s v="28-MAG-14 10:51:09.794000"/>
    <s v="CONCESSIONE DI INCENTIVI AD UNITA' PRODUTTIVE"/>
    <s v="ISTRUZIONE, FORMAZIONE E SOSTEGNI PER IL MERCATO DEL LAVORO"/>
    <s v="INCENTIVI ALLE PERSONE PER IL LAVORO AUTONOMO"/>
    <x v="166"/>
    <n v="10000"/>
    <s v="-"/>
    <n v="10000"/>
  </r>
  <r>
    <s v="G38G13000120009"/>
    <s v="POTENZA"/>
    <s v="CROMOGYM DI LIVIANI ADELFIO*AUTOIMPRENDITORIALITA'*VIA DELLE MATTINE, 146"/>
    <s v="CHIUSO"/>
    <s v="2013"/>
    <s v="28-MAG-14 11:13:48.293000"/>
    <s v="CONCESSIONE DI INCENTIVI AD UNITA' PRODUTTIVE"/>
    <s v="ISTRUZIONE, FORMAZIONE E SOSTEGNI PER IL MERCATO DEL LAVORO"/>
    <s v="INCENTIVI ALLE PERSONE PER IL LAVORO AUTONOMO"/>
    <x v="166"/>
    <n v="10000"/>
    <s v="-"/>
    <n v="10000"/>
  </r>
  <r>
    <s v="G38G13000130009"/>
    <s v="POTENZA"/>
    <s v="I.RE.FORR. SOCIETA' COOPERATIVA*ASSUNZIONE DI PERSONE A TEMPO INDETERMINATO*VIA DELLA TECNICA , 24"/>
    <s v="CHIUSO"/>
    <s v="2013"/>
    <s v="28-MAG-14 12:06:31.904000"/>
    <s v="CONCESSIONE DI INCENTIVI AD UNITA' PRODUTTIVE"/>
    <s v="ISTRUZIONE, FORMAZIONE E SOSTEGNI PER IL MERCATO DEL LAVORO"/>
    <s v="ALTRI CONTRIBUTI ALL'OCCUPAZIONE"/>
    <x v="166"/>
    <n v="10000"/>
    <s v="-"/>
    <n v="10000"/>
  </r>
  <r>
    <s v="G38G13000140009"/>
    <s v="POTENZA"/>
    <s v="IMPRESERVICE SRL*ASSUNZIONE DI PERSONE A TEMPO INDETERMINATO*VIA APPIA, 206"/>
    <s v="CHIUSO"/>
    <s v="2013"/>
    <s v="28-MAG-14 12:10:04.757000"/>
    <s v="CONCESSIONE DI INCENTIVI AD UNITA' PRODUTTIVE"/>
    <s v="ISTRUZIONE, FORMAZIONE E SOSTEGNI PER IL MERCATO DEL LAVORO"/>
    <s v="ALTRI CONTRIBUTI ALL'OCCUPAZIONE"/>
    <x v="166"/>
    <n v="10000"/>
    <s v="-"/>
    <n v="10000"/>
  </r>
  <r>
    <s v="G38I03000000009"/>
    <s v="POTENZA"/>
    <s v="IDROTERMICA DUETTI DI TELESCA ROCCO &amp; C. S.A.S.*CERTIFICAZIONI*VIA ANGILLA VECCHIA"/>
    <s v="CHIUSO"/>
    <s v="2003"/>
    <s v="28-FEB-11 17:01:38.138000"/>
    <s v="CONCESSIONE DI INCENTIVI AD UNITA' PRODUTTIVE"/>
    <s v="SERVIZI ALLE IMPRESE"/>
    <s v="ALTRI SERVIZI ALLE IMPRESE INDUSTRIALI"/>
    <x v="166"/>
    <n v="9500"/>
    <s v="-"/>
    <n v="4750"/>
  </r>
  <r>
    <s v="G38I03000010009"/>
    <s v="POTENZA"/>
    <s v="N.C. EDIL PITTURAZIONI SAS*CERTIFICAZIONI*VIA C.DA BUCALETTO"/>
    <s v="CHIUSO"/>
    <s v="2003"/>
    <s v="28-FEB-11 17:25:40.190000"/>
    <s v="CONCESSIONE DI INCENTIVI AD UNITA' PRODUTTIVE"/>
    <s v="SERVIZI ALLE IMPRESE"/>
    <s v="ALTRI SERVIZI ALLE IMPRESE INDUSTRIALI"/>
    <x v="166"/>
    <n v="7500"/>
    <s v="-"/>
    <n v="3750"/>
  </r>
  <r>
    <s v="G38I03000030007"/>
    <s v="POTENZA"/>
    <s v="MASI GAETANO*CERTIFICAZIONI*VIA LAZIO 23"/>
    <s v="CHIUSO"/>
    <s v="2003"/>
    <s v="01-MAR-11 01:54:03.605000"/>
    <s v="CONCESSIONE DI INCENTIVI AD UNITA' PRODUTTIVE"/>
    <s v="SERVIZI ALLE IMPRESE"/>
    <s v="ALTRI SERVIZI ALLE IMPRESE INDUSTRIALI"/>
    <x v="166"/>
    <n v="4649"/>
    <s v="-"/>
    <n v="2557"/>
  </r>
  <r>
    <s v="G38I03000040005"/>
    <s v="POTENZA"/>
    <s v="S.A.V. S.R.L. DEI F.LLI SANTAGATA*ACQUISIZIONE DI &quot;CERTIFICAZIONE DI QUALITÀ ISO 9001- 2000*VIA PRINCIPE UMBERTO, 64 85050 BALVANO"/>
    <s v="CHIUSO"/>
    <s v="2003"/>
    <s v="10-MAR-11 13:19:53.429000"/>
    <s v="CONCESSIONE DI INCENTIVI AD UNITA' PRODUTTIVE"/>
    <s v="SERVIZI ALLE IMPRESE"/>
    <s v="ALTRI SERVIZI ALLE IMPRESE INDUSTRIALI"/>
    <x v="166"/>
    <n v="6000"/>
    <s v="-"/>
    <n v="3000"/>
  </r>
  <r>
    <s v="G38J05000040006"/>
    <s v="POTENZA"/>
    <s v="TERRITORIO COMUNALE*TERRITORIO COMUNALE*COMPLETAMENTO URBANIZZAZIONE PRIMARIA"/>
    <s v="CHIUSO"/>
    <s v="2005"/>
    <s v="22-NOV-06 10:57:17.000000"/>
    <s v="REALIZZAZIONE DI LAVORI PUBBLICI (OPERE ED IMPIANTISTICA)"/>
    <s v="INFRASTRUTTURE SOCIALI"/>
    <s v="ALTRE INFRASTRUTTURE"/>
    <x v="109"/>
    <n v="1500000"/>
    <s v="-"/>
    <n v="1500000"/>
  </r>
  <r>
    <s v="G39C06000080009"/>
    <s v="POTENZA"/>
    <s v="territorio regionale*territorio regionale*azione di accompagnamento al Patto Formativo Locale della Filiera culturale turistica"/>
    <s v="CHIUSO"/>
    <s v="2006"/>
    <s v="08-NOV-10 20:19:04.211000"/>
    <s v="ACQUISTO O REALIZZAZIONE DI SERVIZI"/>
    <s v="SERVIZI PER LA P.A. E PER LA COLLETTIVITA'"/>
    <s v="ALTRE INFORMAZIONI E COMUNICAZIONI"/>
    <x v="166"/>
    <n v="100000"/>
    <s v="-"/>
    <n v="100000"/>
  </r>
  <r>
    <s v="G39C08000210009"/>
    <s v="POTENZA"/>
    <s v="REGIONE BASILICATA - DIPARTIMENTO FORMAZIONE LAVORO CULTURA E SPORT*VIA V. VERRASTRO, 8 - POTENZA*PIANO DI COMUNICAZIONE DEL P.O. FSE BASILICATA 2007-2013"/>
    <s v="CHIUSO"/>
    <s v="2008"/>
    <s v="09-NOV-09 13:33:41.205000"/>
    <s v="ACQUISTO O REALIZZAZIONE DI SERVIZI"/>
    <s v="SERVIZI PER LA P.A. E PER LA COLLETTIVITA'"/>
    <s v="INFORMAZIONE E COMUNICAZIONE PER ATTIVITA' ISTITUZIONALI E LA TRASPARENZA DELLA PA"/>
    <x v="166"/>
    <n v="1000000"/>
    <s v="-"/>
    <n v="1000000"/>
  </r>
  <r>
    <s v="G39C09000400006"/>
    <s v="POTENZA"/>
    <s v="FORNITURA DI ATTREZZATURA HARDWARE PER EVOLUZIONE NUCLEO CENTRALE RUPAR*VIA VIA VINCENZO VERRASTRO, 4 - 85100 POTENZA (PZ)*ATTREZZATURA HARDWARE"/>
    <s v="CHIUSO"/>
    <s v="2009"/>
    <s v="07-SET-11 12:08:06.419000"/>
    <s v="ACQUISTO DI BENI"/>
    <s v="SERVIZI PER LA P.A. E PER LA COLLETTIVITA'"/>
    <s v="SISTEMI INFORMATIVI PER LA P.A."/>
    <x v="166"/>
    <n v="1890"/>
    <s v="-"/>
    <n v="1890"/>
  </r>
  <r>
    <s v="G39C09000410006"/>
    <s v="POTENZA"/>
    <s v="AVVIO DEL SISTEMA DI ARCHIVIAZIONE E CONSULTAZIONE IN DIGITALE DELLE INFORMAZIONI RELATIVE ALLA DIAGNOSTICA PER IMMAGINI (RIS-PACS REGIONALE)*VIA VIA VINCENZO VERRASTRO, 4 - 85100 POTENZA (PZ)*IMPIANTO ELETTRICO E DI CONDIZIONAMENTO"/>
    <s v="CHIUSO"/>
    <s v="2009"/>
    <s v="09-SET-11 11:26:55.386000"/>
    <s v="ACQUISTO DI BENI"/>
    <s v="SERVIZI PER LA P.A. E PER LA COLLETTIVITA'"/>
    <s v="SISTEMI INFORMATIVI PER LA P.A."/>
    <x v="166"/>
    <n v="100105"/>
    <s v="-"/>
    <n v="100105"/>
  </r>
  <r>
    <s v="G39C10000420009"/>
    <s v="POTENZA"/>
    <s v="SEMINARIO &quot;UN PONTE PER L'OCCUPAZIONE&quot; C/O OSPEDALE SAN CARLO - POTENZA*VIA POTITO PETRONE - 85100 POTENZA*ACQUISIZIONE TECNICA AUDIO- VIDEO PER SEMINARIO &quot;UN PONTE PER L'OCCUPAZIONE&quot; C/O OSPEDALE SAN CARLO - POTENZA"/>
    <s v="CHIUSO"/>
    <s v="2010"/>
    <s v="12-MAG-11 10:12:19.455000"/>
    <s v="ACQUISTO O REALIZZAZIONE DI SERVIZI"/>
    <s v="SERVIZI PER LA P.A. E PER LA COLLETTIVITA'"/>
    <s v="INFORMAZIONE E COMUNICAZIONE PER ATTIVITA' ISTITUZIONALI E LA TRASPARENZA DELLA PA"/>
    <x v="166"/>
    <n v="339"/>
    <s v="-"/>
    <n v="339"/>
  </r>
  <r>
    <s v="G39C10000450006"/>
    <s v="POTENZA"/>
    <s v="FORNITURA DI ATTREZZATURE HARDWARE A SUPPORTO DEL SERVIZIO DI MANUTENZIONE DEI SERVER ADIBITI AL FUNZIONAMENTO DEL NODO PRINCIPALE DELLA RUPAR - BASILICATA.*VIA VINCENZO VERRASTRO, 4 - POTENZA (PZ)*ATTREZZATURE HARDWARE"/>
    <s v="CHIUSO"/>
    <s v="2010"/>
    <s v="06-SET-11 16:26:04.655000"/>
    <s v="ACQUISTO DI BENI"/>
    <s v="SERVIZI PER LA P.A. E PER LA COLLETTIVITA'"/>
    <s v="SISTEMI INFORMATIVI PER LA P.A."/>
    <x v="166"/>
    <n v="18745"/>
    <s v="-"/>
    <n v="18745"/>
  </r>
  <r>
    <s v="G39C11000090009"/>
    <s v="POTENZA"/>
    <s v="MANIFESTAZIONE FIERISTICA TREND EXPO 2011*CAMPUS UNIVERSITARIO C.DA MACCHIA ROMANA - 85100 -POTENZA*SERVIZI PER LA PARTECIPAZIONE ALLA MANIFESTAZIONE FIERISTICA TREND EXPO 2011"/>
    <s v="CHIUSO"/>
    <s v="2011"/>
    <s v="13-MAG-11 11:54:07.012000"/>
    <s v="ACQUISTO O REALIZZAZIONE DI SERVIZI"/>
    <s v="SERVIZI PER LA P.A. E PER LA COLLETTIVITA'"/>
    <s v="MANIFESTAZIONI ED EVENTI INFORMATIVI"/>
    <x v="166"/>
    <n v="2400"/>
    <s v="-"/>
    <n v="2400"/>
  </r>
  <r>
    <s v="G39C12000060009"/>
    <s v="POTENZA"/>
    <s v="CAMPUS UNIBAS*C.DA MACCHIA ROMANA*STAND INFORMATIVO MANIFESTAZIONE TREND EXPO"/>
    <s v="CHIUSO"/>
    <s v="2012"/>
    <s v="02-MAG-12 13:37:15.404000"/>
    <s v="ACQUISTO O REALIZZAZIONE DI SERVIZI"/>
    <s v="SERVIZI PER LA P.A. E PER LA COLLETTIVITA'"/>
    <s v="MANIFESTAZIONI ED EVENTI INFORMATIVI"/>
    <x v="166"/>
    <n v="4400"/>
    <s v="-"/>
    <n v="4400"/>
  </r>
  <r>
    <s v="G39C12000070009"/>
    <s v="POTENZA"/>
    <s v="LOCALITÀ POSSIDENTE FRAZ. DI AVIGLIANO*PIAZZA COMUNALE*MANIFESTAZIONE &quot;LA NOTTE BLU&quot;"/>
    <s v="CHIUSO"/>
    <s v="2012"/>
    <s v="02-MAG-12 13:41:45.398000"/>
    <s v="ACQUISTO O REALIZZAZIONE DI SERVIZI"/>
    <s v="SERVIZI PER LA P.A. E PER LA COLLETTIVITA'"/>
    <s v="MANIFESTAZIONI ED EVENTI INFORMATIVI"/>
    <x v="166"/>
    <n v="19950"/>
    <s v="-"/>
    <n v="19950"/>
  </r>
  <r>
    <s v="G39C12000130009"/>
    <s v="POTENZA"/>
    <s v="REGIONE BASILICATA*VIA VINCENZO VERRASTRO, 8*REALIZZAZINE BROCHURE E PUBBLICITÀ SU STAMPA- AP MOBILITÀ TRANSNAZIONALE PER I LUCANI PORTATORI DI IDEE IMPRENDITORIALI"/>
    <s v="CHIUSO"/>
    <s v="2012"/>
    <s v="27-GIU-12 12:13:36.318000"/>
    <s v="ACQUISTO O REALIZZAZIONE DI SERVIZI"/>
    <s v="SERVIZI PER LA P.A. E PER LA COLLETTIVITA'"/>
    <s v="ALTRE INFORMAZIONI E COMUNICAZIONI"/>
    <x v="166"/>
    <n v="6050"/>
    <s v="-"/>
    <n v="6050"/>
  </r>
  <r>
    <s v="G39C13000020006"/>
    <s v="POTENZA"/>
    <s v="RETE TELEMATICA REGIONALE RUPAR*VIA VINCENZO VERRASTRO 4*COSTITUZIONE DEL CENTRO TECNICO REGIONALE FINALIZZATO ALL¿EVOLUZIONE E CONTINUAZIONE DEI SERVIZI DI CONNETTIVITÀ DELLA RETE UNITARIA DELLA PUBBLICA AMMINISTRAZIONE REGIONALE E RELATIVI SERVIZI DI BA"/>
    <s v="CHIUSO"/>
    <s v="2013"/>
    <s v="20-MAR-13 12:05:44.203000"/>
    <s v="ACQUISTO O REALIZZAZIONE DI SERVIZI"/>
    <s v="SERVIZI PER LA P.A. E PER LA COLLETTIVITA'"/>
    <s v="SISTEMI INFORMATIVI PER LA P.A."/>
    <x v="166"/>
    <n v="6244400"/>
    <s v="-"/>
    <n v="6244400"/>
  </r>
  <r>
    <s v="G39C13000030009"/>
    <s v="POTENZA"/>
    <s v="CAMPUS UNIBAS*VIA C/DA MACCHIA ROMANA*STAND INFORMATIVO MANIFESTAZIONE TREND EXPO 2013"/>
    <s v="CHIUSO"/>
    <s v="2013"/>
    <s v="03-MAG-13 11:17:23.322000"/>
    <s v="ACQUISTO O REALIZZAZIONE DI SERVIZI"/>
    <s v="SERVIZI PER LA P.A. E PER LA COLLETTIVITA'"/>
    <s v="MANIFESTAZIONI ED EVENTI INFORMATIVI"/>
    <x v="166"/>
    <n v="19950"/>
    <s v="-"/>
    <n v="19950"/>
  </r>
  <r>
    <s v="G39D10000340009"/>
    <s v="POTENZA"/>
    <s v="TECNOLIFE SRL*AIUTI ALL'ASSUNZIONE* C.DA BUCALETTO"/>
    <s v="CHIUSO"/>
    <s v="2010"/>
    <s v="07-OTT-15 11:12:11.396000"/>
    <s v="CONCESSIONE DI INCENTIVI AD UNITA' PRODUTTIVE"/>
    <s v="ISTRUZIONE, FORMAZIONE E SOSTEGNI PER IL MERCATO DEL LAVORO"/>
    <s v="ALTRI CONTRIBUTI ALL'OCCUPAZIONE"/>
    <x v="166"/>
    <n v="8500"/>
    <s v="-"/>
    <n v="8500"/>
  </r>
  <r>
    <s v="G39D12000320009"/>
    <s v="POTENZA"/>
    <s v="'BOCHICCHIO GIUSEPPE'*INCENTIVI PER ATTIVAZIONE DI CONTRATTI DI APPRENDISTATO PROFESSIONALIZZANTE*C/DA SAN NICOLA,6"/>
    <s v="CHIUSO"/>
    <s v="2012"/>
    <s v="03-LUG-14 19:21:03.842000"/>
    <s v="CONCESSIONE DI INCENTIVI AD UNITA' PRODUTTIVE"/>
    <s v="ISTRUZIONE, FORMAZIONE E SOSTEGNI PER IL MERCATO DEL LAVORO"/>
    <s v="ALTRI CONTRIBUTI ALL'OCCUPAZIONE"/>
    <x v="166"/>
    <n v="36000"/>
    <s v="-"/>
    <n v="36000"/>
  </r>
  <r>
    <s v="G39D12000330009"/>
    <s v="POTENZA"/>
    <s v="'ITALIAN JOB SOC. COOOPERATIVA'*INCENTIVI PER ATTIVAZIONE DI CONTRATTI DI APPRENDISTATO PROFESSIONALIZZANTE*Via GIOVANNI XXIII, 134"/>
    <s v="CHIUSO"/>
    <s v="2012"/>
    <s v="03-LUG-14 19:21:45.795000"/>
    <s v="CONCESSIONE DI INCENTIVI AD UNITA' PRODUTTIVE"/>
    <s v="ISTRUZIONE, FORMAZIONE E SOSTEGNI PER IL MERCATO DEL LAVORO"/>
    <s v="ALTRI CONTRIBUTI ALL'OCCUPAZIONE"/>
    <x v="166"/>
    <n v="18000"/>
    <s v="-"/>
    <n v="18000"/>
  </r>
  <r>
    <s v="G39D12000350009"/>
    <s v="POTENZA"/>
    <s v="'LORE LEI HAIR SRL'*INCENTIVI PER ATTIVAZIONE DI CONTRATTI DI APPRENDISTATO PROFESSIONALIZZANTE*Via DEL GALLITELLO 186/B"/>
    <s v="CHIUSO"/>
    <s v="2012"/>
    <s v="03-LUG-14 19:22:11.394000"/>
    <s v="CONCESSIONE DI INCENTIVI AD UNITA' PRODUTTIVE"/>
    <s v="ISTRUZIONE, FORMAZIONE E SOSTEGNI PER IL MERCATO DEL LAVORO"/>
    <s v="ALTRI CONTRIBUTI ALL'OCCUPAZIONE"/>
    <x v="166"/>
    <n v="27000"/>
    <s v="-"/>
    <n v="27000"/>
  </r>
  <r>
    <s v="G39D12000360009"/>
    <s v="POTENZA"/>
    <s v="PITTY SERVICE SAS DI PIETRAFESA GERARDO &amp; C.'*INCENTIVI PER ATTIVAZIONE DI CONTRATTI DI APPRENDISTATO PROFESSIONALIZZANTE*Via  ISCA DEL PIOPPO, 38"/>
    <s v="CHIUSO"/>
    <s v="2012"/>
    <s v="03-LUG-14 19:22:43.893000"/>
    <s v="CONCESSIONE DI INCENTIVI AD UNITA' PRODUTTIVE"/>
    <s v="ISTRUZIONE, FORMAZIONE E SOSTEGNI PER IL MERCATO DEL LAVORO"/>
    <s v="ALTRI CONTRIBUTI ALL'OCCUPAZIONE"/>
    <x v="166"/>
    <n v="18000"/>
    <s v="-"/>
    <n v="18000"/>
  </r>
  <r>
    <s v="G39D12000420009"/>
    <s v="POTENZA"/>
    <s v="DOC ARCHIVIAZIONE DOCUMENTALE SNC*INCENTIVI PER ATTIVAZIONE DI CONTRATTI DI APPRENDISTATO PROFESSIONALIZZANTE*Viale DEL BASENTO, 114"/>
    <s v="CHIUSO"/>
    <s v="2012"/>
    <s v="12-SET-14 15:11:22.305000"/>
    <s v="CONCESSIONE DI INCENTIVI AD UNITA' PRODUTTIVE"/>
    <s v="ISTRUZIONE, FORMAZIONE E SOSTEGNI PER IL MERCATO DEL LAVORO"/>
    <s v="ALTRI CONTRIBUTI ALL'OCCUPAZIONE"/>
    <x v="166"/>
    <n v="15600"/>
    <s v="-"/>
    <n v="15600"/>
  </r>
  <r>
    <s v="G39D12000490009"/>
    <s v="POTENZA"/>
    <s v="'AURORA S.A.S. DI VARALLO SALVATORE &amp; C'*INCENTIVI PER ATTIVAZIONE DI CONTRATTI DI APPRENDISTATO PROFESSIONALIZZANTE*C.da Galaino zona PIP"/>
    <s v="CHIUSO"/>
    <s v="2012"/>
    <s v="05-DIC-14 15:12:26.282000"/>
    <s v="CONCESSIONE DI INCENTIVI AD UNITA' PRODUTTIVE"/>
    <s v="ISTRUZIONE, FORMAZIONE E SOSTEGNI PER IL MERCATO DEL LAVORO"/>
    <s v="ALTRI CONTRIBUTI ALL'OCCUPAZIONE"/>
    <x v="166"/>
    <n v="14000"/>
    <s v="-"/>
    <n v="14000"/>
  </r>
  <r>
    <s v="G39D12000500009"/>
    <s v="POTENZA"/>
    <s v="'CAFFETTERIA FRANCIOSO DI SCARANO AMEDEO'*INCENTIVI PER ATTIVAZIONE DI CONTRATTI DI APPRENDISTATO PROFESSIONALIZZANTE*VIA NAZARIO SAURO, 50"/>
    <s v="CHIUSO"/>
    <s v="2012"/>
    <s v="09-DIC-14 10:11:30.475000"/>
    <s v="CONCESSIONE DI INCENTIVI AD UNITA' PRODUTTIVE"/>
    <s v="ISTRUZIONE, FORMAZIONE E SOSTEGNI PER IL MERCATO DEL LAVORO"/>
    <s v="ALTRI CONTRIBUTI ALL'OCCUPAZIONE"/>
    <x v="166"/>
    <n v="14000"/>
    <s v="-"/>
    <n v="14000"/>
  </r>
  <r>
    <s v="G39D12000510009"/>
    <s v="POTENZA"/>
    <s v="'BABY DREAM DI RIDINO'' ROSARIA'*INCENTIVI PER ATTIVAZIONE DI CONTRATTI DI APPRENDISTATO PROFESSIONALIZZANTE*Via del Gallittello 116"/>
    <s v="CHIUSO"/>
    <s v="2012"/>
    <s v="11-DIC-14 20:11:42.143000"/>
    <s v="CONCESSIONE DI INCENTIVI AD UNITA' PRODUTTIVE"/>
    <s v="ISTRUZIONE, FORMAZIONE E SOSTEGNI PER IL MERCATO DEL LAVORO"/>
    <s v="ALTRI CONTRIBUTI ALL'OCCUPAZIONE"/>
    <x v="166"/>
    <n v="18000"/>
    <s v="-"/>
    <n v="18000"/>
  </r>
  <r>
    <s v="G39D12000520009"/>
    <s v="POTENZA"/>
    <s v="'BONOMI VALENTINA_x000a_'*INCENTIVI PER ATTIVAZIONE DI CONTRATTI DI APPRENDISTATO PROFESSIONALIZZANTE*VIA DEL GALLITELLO_x000a_, 116/B"/>
    <s v="CHIUSO"/>
    <s v="2012"/>
    <s v="11-DIC-14 20:12:07.421000"/>
    <s v="CONCESSIONE DI INCENTIVI AD UNITA' PRODUTTIVE"/>
    <s v="ISTRUZIONE, FORMAZIONE E SOSTEGNI PER IL MERCATO DEL LAVORO"/>
    <s v="ALTRI CONTRIBUTI ALL'OCCUPAZIONE"/>
    <x v="166"/>
    <n v="18000"/>
    <s v="-"/>
    <n v="18000"/>
  </r>
  <r>
    <s v="G39D12000530009"/>
    <s v="POTENZA"/>
    <s v="'GLI ARGENTI DI MARCOPPIDO - S.R.L.'*INCENTIVI PER ATTIVAZIONE DI CONTRATTI DI APPRENDISTATO PROFESSIONALIZZANTE*Via della chimica"/>
    <s v="CHIUSO"/>
    <s v="2012"/>
    <s v="11-DIC-14 20:13:33.127000"/>
    <s v="CONCESSIONE DI INCENTIVI AD UNITA' PRODUTTIVE"/>
    <s v="ISTRUZIONE, FORMAZIONE E SOSTEGNI PER IL MERCATO DEL LAVORO"/>
    <s v="ALTRI CONTRIBUTI ALL'OCCUPAZIONE"/>
    <x v="166"/>
    <n v="18000"/>
    <s v="-"/>
    <n v="18000"/>
  </r>
  <r>
    <s v="G39D12000540009"/>
    <s v="POTENZA"/>
    <s v="'STUDIO CONSULENZA BOCHICCHIO DI ANNA SANTARSIERO'*INCENTIVI PER ATTIVAZIONE DI CONTRATTI DI APPRENDISTATO PROFESSIONALIZZANTE*Via Trieste 9"/>
    <s v="CHIUSO"/>
    <s v="2012"/>
    <s v="11-DIC-14 20:16:37.813000"/>
    <s v="CONCESSIONE DI INCENTIVI AD UNITA' PRODUTTIVE"/>
    <s v="ISTRUZIONE, FORMAZIONE E SOSTEGNI PER IL MERCATO DEL LAVORO"/>
    <s v="ALTRI CONTRIBUTI ALL'OCCUPAZIONE"/>
    <x v="166"/>
    <n v="18000"/>
    <s v="-"/>
    <n v="18000"/>
  </r>
  <r>
    <s v="G39D12000550009"/>
    <s v="POTENZA"/>
    <s v="'COOPERATIVA SOCIALE &quot;RETE TELEMATICA&quot; ARL'*INCENTIVI PER ATTIVAZIONE DI CONTRATTI DI APPRENDISTATO PROFESSIONALIZZANTE*Via volontari del sangue"/>
    <s v="CHIUSO"/>
    <s v="2012"/>
    <s v="16-DIC-14 19:12:54.907000"/>
    <s v="CONCESSIONE DI INCENTIVI AD UNITA' PRODUTTIVE"/>
    <s v="ISTRUZIONE, FORMAZIONE E SOSTEGNI PER IL MERCATO DEL LAVORO"/>
    <s v="ALTRI CONTRIBUTI ALL'OCCUPAZIONE"/>
    <x v="166"/>
    <n v="18000"/>
    <s v="-"/>
    <n v="18000"/>
  </r>
  <r>
    <s v="G39D12000560009"/>
    <s v="POTENZA"/>
    <s v="'SIGEST SAS DI VARALLO SALVATORE'*INCENTIVI PER ATTIVAZIONE DI CONTRATTI DI APPRENDISTATO PROFESSIONALIZZANTE*Via scarpano"/>
    <s v="CHIUSO"/>
    <s v="2012"/>
    <s v="16-DIC-14 19:15:15.632000"/>
    <s v="CONCESSIONE DI INCENTIVI AD UNITA' PRODUTTIVE"/>
    <s v="ISTRUZIONE, FORMAZIONE E SOSTEGNI PER IL MERCATO DEL LAVORO"/>
    <s v="ALTRI CONTRIBUTI ALL'OCCUPAZIONE"/>
    <x v="166"/>
    <n v="50000"/>
    <s v="-"/>
    <n v="50000"/>
  </r>
  <r>
    <s v="G39D12000570009"/>
    <s v="POTENZA"/>
    <s v="CORIGLIONE STEFANIA*Incentivi fiscali per l'occupazione di lavoratori svantaggiati*Via Lisbona,61/63"/>
    <s v="CHIUSO"/>
    <s v="2012"/>
    <s v="12-FEB-15 14:11:08.236000"/>
    <s v="CONCESSIONE DI INCENTIVI AD UNITA' PRODUTTIVE"/>
    <s v="ISTRUZIONE, FORMAZIONE E SOSTEGNI PER IL MERCATO DEL LAVORO"/>
    <s v="SGRAVI CONTRIBUTIVI"/>
    <x v="166"/>
    <n v="28596"/>
    <s v="-"/>
    <n v="28596"/>
  </r>
  <r>
    <s v="G39D12000580009"/>
    <s v="POTENZA"/>
    <s v="DANCOS S.R.L.*INCENTIVI PER ATTIVAZIONE DI CONTRATTI DI APPRENDISTATO PROFESSIONALIZZANTE*Discesa san gerardo, 144"/>
    <s v="CHIUSO"/>
    <s v="2012"/>
    <s v="12-FEB-15 14:11:35.129000"/>
    <s v="CONCESSIONE DI INCENTIVI AD UNITA' PRODUTTIVE"/>
    <s v="ISTRUZIONE, FORMAZIONE E SOSTEGNI PER IL MERCATO DEL LAVORO"/>
    <s v="ALTRI CONTRIBUTI ALL'OCCUPAZIONE"/>
    <x v="166"/>
    <n v="14000"/>
    <s v="-"/>
    <n v="14000"/>
  </r>
  <r>
    <s v="G39D12000590009"/>
    <s v="POTENZA"/>
    <s v="AQUILONE INSIEME SOC. COOP.*INCENTIVI FISCALI PER L'ASSUNZIONE DI LAVORATORI SVANTAGGIATI IN BASILICATA*Viale DEL BASENTO 102"/>
    <s v="CHIUSO"/>
    <s v="2012"/>
    <s v="04-MAR-15 11:10:58.145000"/>
    <s v="CONCESSIONE DI INCENTIVI AD UNITA' PRODUTTIVE"/>
    <s v="ISTRUZIONE, FORMAZIONE E SOSTEGNI PER IL MERCATO DEL LAVORO"/>
    <s v="SGRAVI CONTRIBUTIVI"/>
    <x v="166"/>
    <n v="42106"/>
    <s v="-"/>
    <n v="42106"/>
  </r>
  <r>
    <s v="G39D12000600009"/>
    <s v="POTENZA"/>
    <s v="ASSOCIAZIONE INSIEME ONLUS*INCENTIVI FISCALI PER LAVORATORI SVANTAGGIATI*Viale BASENYO 102"/>
    <s v="CHIUSO"/>
    <s v="2012"/>
    <s v="04-MAR-15 11:11:16.785000"/>
    <s v="CONCESSIONE DI INCENTIVI AD UNITA' PRODUTTIVE"/>
    <s v="ISTRUZIONE, FORMAZIONE E SOSTEGNI PER IL MERCATO DEL LAVORO"/>
    <s v="SGRAVI CONTRIBUTIVI"/>
    <x v="166"/>
    <n v="34368"/>
    <s v="-"/>
    <n v="34368"/>
  </r>
  <r>
    <s v="G39D12000610009"/>
    <s v="POTENZA"/>
    <s v="BRAINSTORMERS srl*INCENTIVI FISCALI PER L'ASSUNZIONE DI LAVORATORI SVANTAGGIATI IN BASILICATA*Via Del Gallitello 169"/>
    <s v="CHIUSO"/>
    <s v="2012"/>
    <s v="04-MAR-15 11:12:20.066000"/>
    <s v="CONCESSIONE DI INCENTIVI AD UNITA' PRODUTTIVE"/>
    <s v="ISTRUZIONE, FORMAZIONE E SOSTEGNI PER IL MERCATO DEL LAVORO"/>
    <s v="SGRAVI CONTRIBUTIVI"/>
    <x v="166"/>
    <n v="24176"/>
    <s v="-"/>
    <n v="24176"/>
  </r>
  <r>
    <s v="G39D12000620009"/>
    <s v="POTENZA"/>
    <s v="PIETRAFESA CONCETTA*INCENTIVI FISCALI PER L'ASSUNZIONE DI LAVORATORI SVANTAGGIATI IN BASILICATA*Via CAVOUR 92/96"/>
    <s v="CHIUSO"/>
    <s v="2012"/>
    <s v="20-MAR-15 14:33:18.889000"/>
    <s v="CONCESSIONE DI INCENTIVI AD UNITA' PRODUTTIVE"/>
    <s v="ISTRUZIONE, FORMAZIONE E SOSTEGNI PER IL MERCATO DEL LAVORO"/>
    <s v="SGRAVI CONTRIBUTIVI"/>
    <x v="166"/>
    <n v="46089"/>
    <s v="-"/>
    <n v="46089"/>
  </r>
  <r>
    <s v="G39D12000630009"/>
    <s v="POTENZA"/>
    <s v="PRE PROGETTAZIONE S.R.L.*INCENTIVI FISCALI PER L'ASSUNZIONE DI LAVORATORI SVANTAGGIATI IN BASILICATA*Via Del Gallitello 113"/>
    <s v="CHIUSO"/>
    <s v="2012"/>
    <s v="20-MAR-15 14:33:47.254000"/>
    <s v="CONCESSIONE DI INCENTIVI AD UNITA' PRODUTTIVE"/>
    <s v="ISTRUZIONE, FORMAZIONE E SOSTEGNI PER IL MERCATO DEL LAVORO"/>
    <s v="SGRAVI CONTRIBUTIVI"/>
    <x v="166"/>
    <n v="29139"/>
    <s v="-"/>
    <n v="29139"/>
  </r>
  <r>
    <s v="G39D12000700009"/>
    <s v="POTENZA"/>
    <s v="COSVIM ENERGIA SRL*INCENTIVI FISCALI PER L'ASSUNZIONE DI LAVORATORI SVANTAGGIATI IN BASILICATA*Via DEL SEMINARIO MAGGIORE 117"/>
    <s v="CHIUSO"/>
    <s v="2012"/>
    <s v="06-MAG-15 14:11:30.311000"/>
    <s v="CONCESSIONE DI INCENTIVI AD UNITA' PRODUTTIVE"/>
    <s v="ISTRUZIONE, FORMAZIONE E SOSTEGNI PER IL MERCATO DEL LAVORO"/>
    <s v="SGRAVI CONTRIBUTIVI"/>
    <x v="166"/>
    <n v="26338"/>
    <s v="-"/>
    <n v="26338"/>
  </r>
  <r>
    <s v="G39D12000840009"/>
    <s v="POTENZA"/>
    <s v="EDIL VILLE S.A.S.*INCENTIVI FISCALI PER L'ASSUNZIONE DI LAVORATORI SVANTAGGIATI IN BASILICATA*Via CICCOTTI 36"/>
    <s v="CHIUSO"/>
    <s v="2012"/>
    <s v="02-LUG-15 16:55:31.819000"/>
    <s v="CONCESSIONE DI INCENTIVI AD UNITA' PRODUTTIVE"/>
    <s v="ISTRUZIONE, FORMAZIONE E SOSTEGNI PER IL MERCATO DEL LAVORO"/>
    <s v="SGRAVI CONTRIBUTIVI"/>
    <x v="166"/>
    <n v="19572"/>
    <s v="-"/>
    <n v="19572"/>
  </r>
  <r>
    <s v="G39D12000850009"/>
    <s v="POTENZA"/>
    <s v="ESPOSITO FRANCO CARMELO*INCENTIVI FISCALI PER L'ASSUNZIONE DI LAVORATORI SVANTAGGIATI IN BASILICATA*Via ROMA 16"/>
    <s v="CHIUSO"/>
    <s v="2012"/>
    <s v="02-LUG-15 16:55:40.536000"/>
    <s v="CONCESSIONE DI INCENTIVI AD UNITA' PRODUTTIVE"/>
    <s v="ISTRUZIONE, FORMAZIONE E SOSTEGNI PER IL MERCATO DEL LAVORO"/>
    <s v="SGRAVI CONTRIBUTIVI"/>
    <x v="166"/>
    <n v="22634"/>
    <s v="-"/>
    <n v="22634"/>
  </r>
  <r>
    <s v="G39D12000860009"/>
    <s v="POTENZA"/>
    <s v="EUROIMMOBILIARE S.R.L.*INCENTIVI FISCALI PER L'ASSUNZIONE DI LAVORATORI SVANTAGGIATI IN BASILICATA*Via CICCOTTI"/>
    <s v="CHIUSO"/>
    <s v="2012"/>
    <s v="02-LUG-15 16:55:48.805000"/>
    <s v="CONCESSIONE DI INCENTIVI AD UNITA' PRODUTTIVE"/>
    <s v="ISTRUZIONE, FORMAZIONE E SOSTEGNI PER IL MERCATO DEL LAVORO"/>
    <s v="SGRAVI CONTRIBUTIVI"/>
    <x v="166"/>
    <n v="14191"/>
    <s v="-"/>
    <n v="14191"/>
  </r>
  <r>
    <s v="G39D12000870009"/>
    <s v="POTENZA"/>
    <s v="SVILUPPO BASILICATA SPA*INCENTIVI FISCALI PER L'ASSUNZIONE DI LAVORATORI SVANTAGGIATI IN BASILICATA*Via CENTOMANI 11"/>
    <s v="CHIUSO"/>
    <s v="2012"/>
    <s v="02-LUG-15 17:00:36.443000"/>
    <s v="CONCESSIONE DI INCENTIVI AD UNITA' PRODUTTIVE"/>
    <s v="ISTRUZIONE, FORMAZIONE E SOSTEGNI PER IL MERCATO DEL LAVORO"/>
    <s v="SGRAVI CONTRIBUTIVI"/>
    <x v="166"/>
    <n v="18842"/>
    <s v="-"/>
    <n v="18842"/>
  </r>
  <r>
    <s v="G39D12000880009"/>
    <s v="POTENZA"/>
    <s v="TERMOIDRAULICA DI D'ANDREA ANTONIO*INCENTIVI FISCALI PER L'ASSUNZIONE DI LAVORATORI SVANTAGGIATI IN BASILICATA*Viale DEL BASENTO 118"/>
    <s v="CHIUSO"/>
    <s v="2012"/>
    <s v="02-LUG-15 17:01:08.271000"/>
    <s v="CONCESSIONE DI INCENTIVI AD UNITA' PRODUTTIVE"/>
    <s v="ISTRUZIONE, FORMAZIONE E SOSTEGNI PER IL MERCATO DEL LAVORO"/>
    <s v="SGRAVI CONTRIBUTIVI"/>
    <x v="166"/>
    <n v="16884"/>
    <s v="-"/>
    <n v="16884"/>
  </r>
  <r>
    <s v="G39D12000910009"/>
    <s v="POTENZA"/>
    <s v="AUTOLINEE CAIVANO DI CAIVANO GIUSEPPE &amp; C. - S.N.C.*INCENTIVI FISCALI PER L'ASSUNZIONE DI LAVORATORI SVANTAGGIATI IN BASILICATA*Via GRAMSCI"/>
    <s v="CHIUSO"/>
    <s v="2012"/>
    <s v="25-AGO-15 18:11:07.337000"/>
    <s v="CONCESSIONE DI INCENTIVI AD UNITA' PRODUTTIVE"/>
    <s v="ISTRUZIONE, FORMAZIONE E SOSTEGNI PER IL MERCATO DEL LAVORO"/>
    <s v="SGRAVI CONTRIBUTIVI"/>
    <x v="166"/>
    <n v="30232"/>
    <s v="-"/>
    <n v="30232"/>
  </r>
  <r>
    <s v="G39D12000920009"/>
    <s v="POTENZA"/>
    <s v="COORDINAMENTO INFORMAGIOVANI BASILICATA*INCENTIVI FISCALI PER L'ASSUNZIONE DI LAVORATORI SVANTAGGIATI IN BASILICATA*Via SCAFARELLI 10"/>
    <s v="CHIUSO"/>
    <s v="2012"/>
    <s v="25-AGO-15 18:12:12.366000"/>
    <s v="CONCESSIONE DI INCENTIVI AD UNITA' PRODUTTIVE"/>
    <s v="ISTRUZIONE, FORMAZIONE E SOSTEGNI PER IL MERCATO DEL LAVORO"/>
    <s v="SGRAVI CONTRIBUTIVI"/>
    <x v="166"/>
    <n v="25689"/>
    <s v="-"/>
    <n v="25689"/>
  </r>
  <r>
    <s v="G39D12000930009"/>
    <s v="POTENZA"/>
    <s v="LABORATORIO GIULIA LIBUTTI S.R.L.*INCENTIVI FISCALI PER L'ASSUNZIONE DI LAVORATORI SVANTAGGIATI IN BASILICATA*VICO SCALEA 6/10"/>
    <s v="CHIUSO"/>
    <s v="2012"/>
    <s v="25-AGO-15 18:13:40.484000"/>
    <s v="CONCESSIONE DI INCENTIVI AD UNITA' PRODUTTIVE"/>
    <s v="ISTRUZIONE, FORMAZIONE E SOSTEGNI PER IL MERCATO DEL LAVORO"/>
    <s v="SGRAVI CONTRIBUTIVI"/>
    <x v="166"/>
    <n v="36517"/>
    <s v="-"/>
    <n v="36517"/>
  </r>
  <r>
    <s v="G39D12000940009"/>
    <s v="POTENZA"/>
    <s v="POLI-SAN SRL*INCENTIVI FISCALI PER L'ASSUNZIONE DI LAVORATORI SVANTAGGIATI IN BASILICATA*Via PONTE NOVE LUCI 16/18A"/>
    <s v="CHIUSO"/>
    <s v="2012"/>
    <s v="25-AGO-15 18:15:09.539000"/>
    <s v="CONCESSIONE DI INCENTIVI AD UNITA' PRODUTTIVE"/>
    <s v="ISTRUZIONE, FORMAZIONE E SOSTEGNI PER IL MERCATO DEL LAVORO"/>
    <s v="SGRAVI CONTRIBUTIVI"/>
    <x v="166"/>
    <n v="48449"/>
    <s v="-"/>
    <n v="48449"/>
  </r>
  <r>
    <s v="G39D12000950009"/>
    <s v="POTENZA"/>
    <s v="TECNOCALOR - SOCIETA' COOP.*INCENTIVI FISCALI PER L'ASSUNZIONE DI LAVORATORI SVANTAGGIATI IN BASILICATA*Via DELLA TECNICA 6"/>
    <s v="CHIUSO"/>
    <s v="2012"/>
    <s v="25-AGO-15 18:16:01.214000"/>
    <s v="CONCESSIONE DI INCENTIVI AD UNITA' PRODUTTIVE"/>
    <s v="ISTRUZIONE, FORMAZIONE E SOSTEGNI PER IL MERCATO DEL LAVORO"/>
    <s v="SGRAVI CONTRIBUTIVI"/>
    <x v="166"/>
    <n v="13318"/>
    <s v="-"/>
    <n v="13318"/>
  </r>
  <r>
    <s v="G39D13000050009"/>
    <s v="POTENZA"/>
    <s v="REGIONE BASILICATA*VIA VINCENZO VERRASTRO, 8*CAMPAGNA INFORMATIVA SOLE 24 ORE"/>
    <s v="CHIUSO"/>
    <s v="2013"/>
    <s v="06-GIU-13 10:01:39.180000"/>
    <s v="ACQUISTO O REALIZZAZIONE DI SERVIZI"/>
    <s v="SERVIZI PER LA P.A. E PER LA COLLETTIVITA'"/>
    <s v="ALTRE INFORMAZIONI E COMUNICAZIONI"/>
    <x v="166"/>
    <n v="3000"/>
    <s v="-"/>
    <n v="3000"/>
  </r>
  <r>
    <s v="G39D13000170009"/>
    <s v="POTENZA"/>
    <s v="REGIONE BASILICATA*VIA VINCENZO VERRASTRO,8 - POTENZA*PUBBLICAZIONE SPECIALE FORMAZIONE SU GAZZETTA DEL MEZZOGIORNO."/>
    <s v="CHIUSO"/>
    <s v="2013"/>
    <s v="20-SET-13 12:59:48.570000"/>
    <s v="ACQUISTO O REALIZZAZIONE DI SERVIZI"/>
    <s v="SERVIZI PER LA P.A. E PER LA COLLETTIVITA'"/>
    <s v="ALTRE INFORMAZIONI E COMUNICAZIONI"/>
    <x v="166"/>
    <n v="2430"/>
    <s v="-"/>
    <n v="2430"/>
  </r>
  <r>
    <s v="G39D13000370009"/>
    <s v="POTENZA"/>
    <s v="D'ANDREA ANNAMARIA*AUTOIMPRENDITORIALITA'*VIA A. VESPUCCI, 24"/>
    <s v="CHIUSO"/>
    <s v="2013"/>
    <s v="04-GIU-14 12:35:17.994000"/>
    <s v="CONCESSIONE DI INCENTIVI AD UNITA' PRODUTTIVE"/>
    <s v="ISTRUZIONE, FORMAZIONE E SOSTEGNI PER IL MERCATO DEL LAVORO"/>
    <s v="INCENTIVI ALLE PERSONE PER IL LAVORO AUTONOMO"/>
    <x v="166"/>
    <n v="10000"/>
    <s v="-"/>
    <n v="10000"/>
  </r>
  <r>
    <s v="G39D13000380009"/>
    <s v="POTENZA"/>
    <s v="BERTERAME MARICA*AUTOIMPRENDITORIALITA'*VIA COSTA DELLA GAVETA, 111"/>
    <s v="CHIUSO"/>
    <s v="2013"/>
    <s v="04-GIU-14 12:37:35.830000"/>
    <s v="CONCESSIONE DI INCENTIVI AD UNITA' PRODUTTIVE"/>
    <s v="ISTRUZIONE, FORMAZIONE E SOSTEGNI PER IL MERCATO DEL LAVORO"/>
    <s v="INCENTIVI ALLE PERSONE PER IL LAVORO AUTONOMO"/>
    <x v="166"/>
    <n v="10000"/>
    <s v="-"/>
    <n v="10000"/>
  </r>
  <r>
    <s v="G39D13000390009"/>
    <s v="POTENZA"/>
    <s v="CONTE ANGELA*AUTOIMPRENDITORIALITA'*Via ANGILLA VECCHIA, 14"/>
    <s v="CHIUSO"/>
    <s v="2013"/>
    <s v="26-GIU-14 19:11:18.705000"/>
    <s v="CONCESSIONE DI INCENTIVI AD UNITA' PRODUTTIVE"/>
    <s v="ISTRUZIONE, FORMAZIONE E SOSTEGNI PER IL MERCATO DEL LAVORO"/>
    <s v="INCENTIVI ALLE PERSONE PER IL LAVORO AUTONOMO"/>
    <x v="166"/>
    <n v="10000"/>
    <s v="-"/>
    <n v="10000"/>
  </r>
  <r>
    <s v="G39D13000410009"/>
    <s v="POTENZA"/>
    <s v="CAMMAROTA DANIELE*autoimprenditorialità*Via scotellaro, 4"/>
    <s v="CHIUSO"/>
    <s v="2013"/>
    <s v="17-LUG-14 19:14:03.508000"/>
    <s v="CONCESSIONE DI INCENTIVI AD UNITA' PRODUTTIVE"/>
    <s v="ISTRUZIONE, FORMAZIONE E SOSTEGNI PER IL MERCATO DEL LAVORO"/>
    <s v="INCENTIVI ALLE PERSONE PER IL LAVORO AUTONOMO"/>
    <x v="166"/>
    <n v="10000"/>
    <s v="-"/>
    <n v="10000"/>
  </r>
  <r>
    <s v="G39D13000420009"/>
    <s v="POTENZA"/>
    <s v="GRANDI EVENTI, TURISMO E SVILUPPO SCARL DI  BOCHICCHIO DOMENICA*AUTOIMBRENTIDORIALITA'*DISCESA SAN GERARDO"/>
    <s v="CHIUSO"/>
    <s v="2013"/>
    <s v="22-LUG-14 13:11:10.972000"/>
    <s v="CONCESSIONE DI INCENTIVI AD UNITA' PRODUTTIVE"/>
    <s v="ISTRUZIONE, FORMAZIONE E SOSTEGNI PER IL MERCATO DEL LAVORO"/>
    <s v="INCENTIVI ALLE PERSONE PER IL LAVORO AUTONOMO"/>
    <x v="166"/>
    <n v="20000"/>
    <s v="-"/>
    <n v="20000"/>
  </r>
  <r>
    <s v="G39D13000440009"/>
    <s v="POTENZA"/>
    <s v="GAME SISTEM S.R.L.*ASSUNZIONE PERSONALE A TEMPO INDETERMINATO*Via SANDRO PERTINI,"/>
    <s v="CHIUSO"/>
    <s v="2013"/>
    <s v="22-LUG-14 13:12:19.157000"/>
    <s v="CONCESSIONE DI INCENTIVI AD UNITA' PRODUTTIVE"/>
    <s v="ISTRUZIONE, FORMAZIONE E SOSTEGNI PER IL MERCATO DEL LAVORO"/>
    <s v="ALTRI CONTRIBUTI ALL'OCCUPAZIONE"/>
    <x v="166"/>
    <n v="10000"/>
    <s v="-"/>
    <n v="10000"/>
  </r>
  <r>
    <s v="G39D13000450009"/>
    <s v="POTENZA"/>
    <s v="ARCHECOLOGY DI MASI ANTONELLA*AUTOIMPRENDITORIALITA'*PIAZZALE SOFIA, 33/B"/>
    <s v="CHIUSO"/>
    <s v="2013"/>
    <s v="22-LUG-14 13:13:03.259000"/>
    <s v="CONCESSIONE DI INCENTIVI AD UNITA' PRODUTTIVE"/>
    <s v="ISTRUZIONE, FORMAZIONE E SOSTEGNI PER IL MERCATO DEL LAVORO"/>
    <s v="INCENTIVI ALLE PERSONE PER IL LAVORO AUTONOMO"/>
    <x v="166"/>
    <n v="10000"/>
    <s v="-"/>
    <n v="10000"/>
  </r>
  <r>
    <s v="G39D13000460009"/>
    <s v="POTENZA"/>
    <s v="LABORATORIO DI PREPARAZIONE COSMETICHE ECOBIOLOGICHE DI MIRAGLIA ALESSANDRA*AUTOIMPRENDITORIALITA'*Via MAZZINI, 65"/>
    <s v="CHIUSO"/>
    <s v="2013"/>
    <s v="22-LUG-14 13:13:10.217000"/>
    <s v="CONCESSIONE DI INCENTIVI AD UNITA' PRODUTTIVE"/>
    <s v="ISTRUZIONE, FORMAZIONE E SOSTEGNI PER IL MERCATO DEL LAVORO"/>
    <s v="INCENTIVI ALLE PERSONE PER IL LAVORO AUTONOMO"/>
    <x v="166"/>
    <n v="10000"/>
    <s v="-"/>
    <n v="10000"/>
  </r>
  <r>
    <s v="G39D13000470009"/>
    <s v="POTENZA"/>
    <s v="CASA EDITRICE DI MONGELLI BRUNO*AUTOIMPIENDITORIALITA'*Via LISBONA, 21"/>
    <s v="CHIUSO"/>
    <s v="2013"/>
    <s v="22-LUG-14 13:13:18.072000"/>
    <s v="CONCESSIONE DI INCENTIVI AD UNITA' PRODUTTIVE"/>
    <s v="ISTRUZIONE, FORMAZIONE E SOSTEGNI PER IL MERCATO DEL LAVORO"/>
    <s v="INCENTIVI ALLE PERSONE PER IL LAVORO AUTONOMO"/>
    <x v="166"/>
    <n v="10000"/>
    <s v="-"/>
    <n v="10000"/>
  </r>
  <r>
    <s v="G39D13000490009"/>
    <s v="POTENZA"/>
    <s v="TELESCA DONATO*ASSUNZIONE PRSONAEL A TEMPO INDETERMINATO*C.DA TORRETTA, 11"/>
    <s v="CHIUSO"/>
    <s v="2013"/>
    <s v="22-LUG-14 13:14:23.707000"/>
    <s v="CONCESSIONE DI INCENTIVI AD UNITA' PRODUTTIVE"/>
    <s v="ISTRUZIONE, FORMAZIONE E SOSTEGNI PER IL MERCATO DEL LAVORO"/>
    <s v="ALTRI CONTRIBUTI ALL'OCCUPAZIONE"/>
    <x v="166"/>
    <n v="10000"/>
    <s v="-"/>
    <n v="10000"/>
  </r>
  <r>
    <s v="G39D13000500009"/>
    <s v="POTENZA"/>
    <s v="STUDIO DI INGEGNERIA - Triani Luisa*AUTOIMPRENDITORIALITA'*Via XXV APRILE, 28"/>
    <s v="CHIUSO"/>
    <s v="2013"/>
    <s v="22-LUG-14 13:14:30.634000"/>
    <s v="CONCESSIONE DI INCENTIVI AD UNITA' PRODUTTIVE"/>
    <s v="ISTRUZIONE, FORMAZIONE E SOSTEGNI PER IL MERCATO DEL LAVORO"/>
    <s v="INCENTIVI ALLE PERSONE PER IL LAVORO AUTONOMO"/>
    <x v="166"/>
    <n v="10000"/>
    <s v="-"/>
    <n v="10000"/>
  </r>
  <r>
    <s v="G39D13000520009"/>
    <s v="POTENZA"/>
    <s v="ENGINEERING GEOLOGY SRL*ASSUNZIONE PRSONALE A TEMPO INDETERMINATO*Via DELGALLITELLO, 90/A"/>
    <s v="CHIUSO"/>
    <s v="2013"/>
    <s v="23-LUG-14 15:11:02.075000"/>
    <s v="CONCESSIONE DI INCENTIVI AD UNITA' PRODUTTIVE"/>
    <s v="ISTRUZIONE, FORMAZIONE E SOSTEGNI PER IL MERCATO DEL LAVORO"/>
    <s v="ALTRI CONTRIBUTI ALL'OCCUPAZIONE"/>
    <x v="166"/>
    <n v="10000"/>
    <s v="-"/>
    <n v="10000"/>
  </r>
  <r>
    <s v="G39D13000530009"/>
    <s v="POTENZA"/>
    <s v="L'AQUILONE INSIEME SOC. COOP. SOCIALE ONLUS*ASSUNZIONE PERSONALE A TEMPO INDETERMINATO*Via DELLA MECCANICA, 20"/>
    <s v="CHIUSO"/>
    <s v="2013"/>
    <s v="23-LUG-14 15:11:25.293000"/>
    <s v="CONCESSIONE DI INCENTIVI AD UNITA' PRODUTTIVE"/>
    <s v="ISTRUZIONE, FORMAZIONE E SOSTEGNI PER IL MERCATO DEL LAVORO"/>
    <s v="ALTRI CONTRIBUTI ALL'OCCUPAZIONE"/>
    <x v="166"/>
    <n v="10000"/>
    <s v="-"/>
    <n v="10000"/>
  </r>
  <r>
    <s v="G39D13000550009"/>
    <s v="POTENZA"/>
    <s v="SEPIM SRL*ASSUNZIONE PERSONALE A TEMPO INDETERMINATO*Via DEL GALLITELLO, 163"/>
    <s v="CHIUSO"/>
    <s v="2013"/>
    <s v="23-LUG-14 15:12:16.565000"/>
    <s v="CONCESSIONE DI INCENTIVI AD UNITA' PRODUTTIVE"/>
    <s v="ISTRUZIONE, FORMAZIONE E SOSTEGNI PER IL MERCATO DEL LAVORO"/>
    <s v="ALTRI CONTRIBUTI ALL'OCCUPAZIONE"/>
    <x v="166"/>
    <n v="10000"/>
    <s v="-"/>
    <n v="10000"/>
  </r>
  <r>
    <s v="G39D13000560009"/>
    <s v="POTENZA"/>
    <s v="SONCAR SRL*ASSUNZIONE PRSONALE A TEMPO INDETERMINATO*Piazza BRATISLAVA, 49"/>
    <s v="CHIUSO"/>
    <s v="2013"/>
    <s v="23-LUG-14 15:12:24.917000"/>
    <s v="CONCESSIONE DI INCENTIVI AD UNITA' PRODUTTIVE"/>
    <s v="ISTRUZIONE, FORMAZIONE E SOSTEGNI PER IL MERCATO DEL LAVORO"/>
    <s v="ALTRI CONTRIBUTI ALL'OCCUPAZIONE"/>
    <x v="166"/>
    <n v="10000"/>
    <s v="-"/>
    <n v="10000"/>
  </r>
  <r>
    <s v="G39D13000570009"/>
    <s v="POTENZA"/>
    <s v="UNIVERSOSUD SOCIETA' COOPERATIVA*ASSUNZIONE PERSONALE A EMPO INDETERMINATO*Via DELL'ATENEO LUCANO, 10"/>
    <s v="CHIUSO"/>
    <s v="2013"/>
    <s v="23-LUG-14 15:12:32.646000"/>
    <s v="CONCESSIONE DI INCENTIVI AD UNITA' PRODUTTIVE"/>
    <s v="ISTRUZIONE, FORMAZIONE E SOSTEGNI PER IL MERCATO DEL LAVORO"/>
    <s v="ALTRI CONTRIBUTI ALL'OCCUPAZIONE"/>
    <x v="166"/>
    <n v="10000"/>
    <s v="-"/>
    <n v="10000"/>
  </r>
  <r>
    <s v="G39D13000600009"/>
    <s v="POTENZA"/>
    <s v="ALLEGRETTI DONATELLA*AUTOIMPRENDITORIALITA'*Via DEL BIANCOSPINO, 52"/>
    <s v="CHIUSO"/>
    <s v="2013"/>
    <s v="02-SET-14 20:11:07.147000"/>
    <s v="CONCESSIONE DI INCENTIVI AD UNITA' PRODUTTIVE"/>
    <s v="ISTRUZIONE, FORMAZIONE E SOSTEGNI PER IL MERCATO DEL LAVORO"/>
    <s v="INCENTIVI ALLE PERSONE PER IL LAVORO AUTONOMO"/>
    <x v="166"/>
    <n v="10000"/>
    <s v="-"/>
    <n v="10000"/>
  </r>
  <r>
    <s v="G39D13000610009"/>
    <s v="POTENZA"/>
    <s v="GRIECO VIRGILIA*AUTOIMPRENDITORIALITA'*C.DA DRAGONARA, 91"/>
    <s v="CHIUSO"/>
    <s v="2013"/>
    <s v="02-SET-14 20:12:05.490000"/>
    <s v="CONCESSIONE DI INCENTIVI AD UNITA' PRODUTTIVE"/>
    <s v="ISTRUZIONE, FORMAZIONE E SOSTEGNI PER IL MERCATO DEL LAVORO"/>
    <s v="INCENTIVI ALLE PERSONE PER IL LAVORO AUTONOMO"/>
    <x v="166"/>
    <n v="10000"/>
    <s v="-"/>
    <n v="10000"/>
  </r>
  <r>
    <s v="G39D13000620009"/>
    <s v="POTENZA"/>
    <s v="GUERRIERI ANNA MARIA*AUTOIMPRENDITORIALITA'*Via VACCARO, 120/A"/>
    <s v="CHIUSO"/>
    <s v="2013"/>
    <s v="02-SET-14 20:12:13.975000"/>
    <s v="CONCESSIONE DI INCENTIVI AD UNITA' PRODUTTIVE"/>
    <s v="ISTRUZIONE, FORMAZIONE E SOSTEGNI PER IL MERCATO DEL LAVORO"/>
    <s v="INCENTIVI ALLE PERSONE PER IL LAVORO AUTONOMO"/>
    <x v="166"/>
    <n v="10000"/>
    <s v="-"/>
    <n v="10000"/>
  </r>
  <r>
    <s v="G39D13000630009"/>
    <s v="POTENZA"/>
    <s v="Lo Sasso Marianna*autoimprenditorialità*Via sant'oronzo, 120"/>
    <s v="CHIUSO"/>
    <s v="2013"/>
    <s v="02-SET-14 20:12:30.710000"/>
    <s v="CONCESSIONE DI INCENTIVI AD UNITA' PRODUTTIVE"/>
    <s v="ISTRUZIONE, FORMAZIONE E SOSTEGNI PER IL MERCATO DEL LAVORO"/>
    <s v="INCENTIVI ALLE PERSONE PER IL LAVORO AUTONOMO"/>
    <x v="166"/>
    <n v="10000"/>
    <s v="-"/>
    <n v="10000"/>
  </r>
  <r>
    <s v="G39D13000640009"/>
    <s v="POTENZA"/>
    <s v="MECCA ROCCHINA*AUTOIMPRENDITORIALITA'*Via IONIO, 34"/>
    <s v="CHIUSO"/>
    <s v="2013"/>
    <s v="02-SET-14 20:12:46.224000"/>
    <s v="CONCESSIONE DI INCENTIVI AD UNITA' PRODUTTIVE"/>
    <s v="ISTRUZIONE, FORMAZIONE E SOSTEGNI PER IL MERCATO DEL LAVORO"/>
    <s v="INCENTIVI ALLE PERSONE PER IL LAVORO AUTONOMO"/>
    <x v="166"/>
    <n v="10000"/>
    <s v="-"/>
    <n v="10000"/>
  </r>
  <r>
    <s v="G39D13000650009"/>
    <s v="POTENZA"/>
    <s v="SODANO ANNAMARIA*AUTOIMPRENDITORIALITA'*Via DELLA CHIMICA, SNC"/>
    <s v="CHIUSO"/>
    <s v="2013"/>
    <s v="12-SET-14 15:12:07.202000"/>
    <s v="CONCESSIONE DI INCENTIVI AD UNITA' PRODUTTIVE"/>
    <s v="ISTRUZIONE, FORMAZIONE E SOSTEGNI PER IL MERCATO DEL LAVORO"/>
    <s v="INCENTIVI ALLE PERSONE PER IL LAVORO AUTONOMO"/>
    <x v="166"/>
    <n v="20000"/>
    <s v="-"/>
    <n v="20000"/>
  </r>
  <r>
    <s v="G39D13000660009"/>
    <s v="POTENZA"/>
    <s v="Pascarelli Marco*AUTOIMPRENDITORIALITA'*PIAZZALE BRATISLAVA, 10"/>
    <s v="CHIUSO"/>
    <s v="2013"/>
    <s v="03-OTT-14 10:12:39.156000"/>
    <s v="CONCESSIONE DI INCENTIVI AD UNITA' PRODUTTIVE"/>
    <s v="ISTRUZIONE, FORMAZIONE E SOSTEGNI PER IL MERCATO DEL LAVORO"/>
    <s v="INCENTIVI ALLE PERSONE PER IL LAVORO AUTONOMO"/>
    <x v="166"/>
    <n v="10000"/>
    <s v="-"/>
    <n v="10000"/>
  </r>
  <r>
    <s v="G39D14000580009"/>
    <s v="POTENZA"/>
    <s v="LABORATORIO ODONTOTECNICO TELESCA SRL*INCENTIVI FISCALI PER L'ASSUNZIONE DI LAVORATORI SVANTAGGIATI IN BASILICATA*Via PARIGI N.28"/>
    <s v="CHIUSO"/>
    <s v="2014"/>
    <s v="12-SET-14 15:11:48.688000"/>
    <s v="CONCESSIONE DI INCENTIVI AD UNITA' PRODUTTIVE"/>
    <s v="ISTRUZIONE, FORMAZIONE E SOSTEGNI PER IL MERCATO DEL LAVORO"/>
    <s v="SGRAVI CONTRIBUTIVI"/>
    <x v="166"/>
    <n v="16323"/>
    <s v="-"/>
    <n v="16323"/>
  </r>
  <r>
    <s v="G39D14000780009"/>
    <s v="POTENZA"/>
    <s v="GEOCART SRL*INCENTIVI FISCALI PER L'ASSUNZIONE DI LAVORATORI SVANTAGGIATI IN BASILICATA*Viale Del Basento 120"/>
    <s v="CHIUSO"/>
    <s v="2014"/>
    <s v="15-OTT-14 14:11:47.078000"/>
    <s v="CONCESSIONE DI INCENTIVI AD UNITA' PRODUTTIVE"/>
    <s v="ISTRUZIONE, FORMAZIONE E SOSTEGNI PER IL MERCATO DEL LAVORO"/>
    <s v="SGRAVI CONTRIBUTIVI"/>
    <x v="166"/>
    <n v="14647"/>
    <s v="-"/>
    <n v="14647"/>
  </r>
  <r>
    <s v="G39D14000790009"/>
    <s v="POTENZA"/>
    <s v="TEDESCO GRAZIA*INCENTIVI FISCALI PER L'ASSUNZIONE DI LAVORATORI SVANTAGGIATI IN BASILICATA*Via Nicolo Ramagli 15"/>
    <s v="CHIUSO"/>
    <s v="2014"/>
    <s v="15-OTT-14 14:12:18.083000"/>
    <s v="CONCESSIONE DI INCENTIVI AD UNITA' PRODUTTIVE"/>
    <s v="ISTRUZIONE, FORMAZIONE E SOSTEGNI PER IL MERCATO DEL LAVORO"/>
    <s v="SGRAVI CONTRIBUTIVI"/>
    <x v="166"/>
    <n v="25704"/>
    <s v="-"/>
    <n v="25704"/>
  </r>
  <r>
    <s v="G39D14000900009"/>
    <s v="POTENZA"/>
    <s v="VENTRE MICHELE E C. S.N.C.*INCENTIVI FISCALI PER L'ASSUNZIONE DI LAVORATORI SVANTAGGIATI IN BASILICATA*Via NAZIONALE 54 FRAZ. PERGOLA"/>
    <s v="CHIUSO"/>
    <s v="2014"/>
    <s v="28-OTT-14 19:13:50.516000"/>
    <s v="CONCESSIONE DI INCENTIVI AD UNITA' PRODUTTIVE"/>
    <s v="ISTRUZIONE, FORMAZIONE E SOSTEGNI PER IL MERCATO DEL LAVORO"/>
    <s v="SGRAVI CONTRIBUTIVI"/>
    <x v="166"/>
    <n v="13350"/>
    <s v="-"/>
    <n v="13350"/>
  </r>
  <r>
    <s v="G39D14001390009"/>
    <s v="POTENZA"/>
    <s v="CENTRO SERVIZI IMPRESA - SOCIETA' COOPERATIVA*INCENTIVI FISCALI PER L'ASSUNZIONE DI LAVORATORI SVANTAGGIATI IN BASILICATA*Via DEL SEMINARIO MAGGIORE 115"/>
    <s v="CHIUSO"/>
    <s v="2014"/>
    <s v="12-FEB-15 14:10:49.913000"/>
    <s v="CONCESSIONE DI INCENTIVI AD UNITA' PRODUTTIVE"/>
    <s v="ISTRUZIONE, FORMAZIONE E SOSTEGNI PER IL MERCATO DEL LAVORO"/>
    <s v="SGRAVI CONTRIBUTIVI"/>
    <x v="166"/>
    <n v="12000"/>
    <s v="-"/>
    <n v="12000"/>
  </r>
  <r>
    <s v="G39D15001000009"/>
    <s v="POTENZA"/>
    <s v="ACQUISIZIONE SERVIZIO SU MEPA PER LA REALIZZAZIONE DI UN INTERVENTO INFORMATIVO E PUBBLICITARIO SUL F.S.E.*VIA V. VERRASTRO, 8 - 85100 POTENZA*ORGANIZZAZIONE DI UNA MOSTRA FOTOGRAFICA SULLE TEMATICHE F.S.E. E ATTUAZIONE DEL PROGRAMMA"/>
    <s v="CHIUSO"/>
    <s v="2015"/>
    <s v="22-SET-15 13:26:59.994000"/>
    <s v="ACQUISTO O REALIZZAZIONE DI SERVIZI"/>
    <s v="SERVIZI PER LA P.A. E PER LA COLLETTIVITA'"/>
    <s v="ALTRI SERVIZI PER LA COLLETTIVITA'"/>
    <x v="166"/>
    <n v="47517"/>
    <s v="-"/>
    <n v="47517"/>
  </r>
  <r>
    <s v="G39D15001400005"/>
    <s v="POTENZA"/>
    <s v="LAVORI DI SISTEMAZIONE AREE:_x000a_1-FONTE SAN GILIO E QUERCIA CENTORAMI COMUNE DI FORENZA;_x000a_2-FONS BANDUSIAE COMUNE DI BANZI.*COMUNE DI BANZI, FG.37, PART. 37-38, COMUNE DI FORENZA, FG.34,PART.2*MIGLIORAMENTO FRUIBILITÀ AREE BOSCATE."/>
    <s v="CHIUSO"/>
    <s v="2015"/>
    <s v="06-NOV-15 11:15:16.831000"/>
    <s v="REALIZZAZIONE DI LAVORI PUBBLICI (OPERE ED IMPIANTISTICA)"/>
    <s v="INFRASTRUTTURE AMBIENTALI E RISORSE IDRICHE"/>
    <s v="ALTRE STRUTTURE/INFRASTRUTTURE PER LA PROTEZIONE, VALORIZZAZIONE E FRUIZIONE AMBIENTALE"/>
    <x v="171"/>
    <n v="166386"/>
    <s v="-"/>
    <n v="166386"/>
  </r>
  <r>
    <s v="G39E00000000003"/>
    <s v="POTENZA"/>
    <s v="STUDIO DI FATTIBILITÀ PER LA REALIZZAZIONE DELL'AEROPORTO CIVILE DI BASILICATA*POTENZA*STUDIO DI FATTIBILITÀ"/>
    <s v="CHIUSO"/>
    <s v="2000"/>
    <s v="05-NOV-10 09:43:47.187000"/>
    <s v="REALIZZAZIONE DI LAVORI PUBBLICI (OPERE ED IMPIANTISTICA)"/>
    <s v="INFRASTRUTTURE DI TRASPORTO"/>
    <s v="AEROSTAZIONI"/>
    <x v="166"/>
    <n v="151007"/>
    <s v="-"/>
    <n v="151007"/>
  </r>
  <r>
    <s v="G39E09000220009"/>
    <s v="POTENZA"/>
    <s v="REGIONE  BASILICATA*Via Vincenzo Verrastro, 8*CONVENZIONE AL PROGETTO INTERREGIONALE VERSO UN SISTEMA INTEGRATO DI ALTA FORMAZIONE"/>
    <s v="CHIUSO"/>
    <s v="2009"/>
    <s v="22-GIU-10 20:12:20.212000"/>
    <s v="ACQUISTO O REALIZZAZIONE DI SERVIZI"/>
    <s v="SERVIZI PER LA P.A. E PER LA COLLETTIVITA'"/>
    <s v="CREAZIONE E SVILUPPO DI RETI / PARTENARIATI"/>
    <x v="166"/>
    <n v="100000"/>
    <s v="-"/>
    <n v="100000"/>
  </r>
  <r>
    <s v="G39E10000280004"/>
    <s v="POTENZA"/>
    <s v="INSTALLAZIONE APPARECCHIATURE PER TRATTAMENTO RIFIUTI DOMESTICI*ZONA PIP*CASETTE IN LEGNO E MACCHINA PER TRATTAMENTO RIFIUTI"/>
    <s v="CHIUSO"/>
    <s v="2010"/>
    <s v="29-SET-10 12:35:18.852000"/>
    <s v="ACQUISTO DI BENI"/>
    <s v="SERVIZI PER LA P.A. E PER LA COLLETTIVITA'"/>
    <s v="ALTRI SERVIZI PER LA COLLETTIVITA'"/>
    <x v="181"/>
    <n v="49200"/>
    <s v="-"/>
    <n v="49200"/>
  </r>
  <r>
    <s v="G39E10000860001"/>
    <s v="POTENZA"/>
    <s v="DIREZIONE PROVINCIALE DI POTENZA E UFFICIO TERRITORIALE DI LAGONEGRO*VIA DEI MILLE - C.DA CANALE*CANCELLERIA"/>
    <s v="CHIUSO"/>
    <s v="2010"/>
    <s v="11-OTT-10 15:34:15.588000"/>
    <s v="ACQUISTO DI BENI"/>
    <s v="SERVIZI PER LA P.A. E PER LA COLLETTIVITA'"/>
    <s v="ALTRI SERVIZI PER LA COLLETTIVITA'"/>
    <x v="176"/>
    <n v="4353"/>
    <s v="-"/>
    <n v="4353"/>
  </r>
  <r>
    <s v="G39E10001300002"/>
    <s v="POTENZA"/>
    <s v="AUTOPARCO REGIONALE*VIA VERRASTRO 4*DIVISE PER AUTISTI ED ALTRO PERSONALE"/>
    <s v="CHIUSO"/>
    <s v="2010"/>
    <s v="26-OTT-10 12:54:33.599000"/>
    <s v="ACQUISTO DI BENI"/>
    <s v="SERVIZI PER LA P.A. E PER LA COLLETTIVITA'"/>
    <s v="ALTRI SERVIZI PER LA COLLETTIVITA'"/>
    <x v="166"/>
    <n v="68000"/>
    <s v="-"/>
    <n v="68000"/>
  </r>
  <r>
    <s v="G39E10001390001"/>
    <s v="POTENZA"/>
    <s v="DP POTENZA - UT POTENZA - UT MELFI*VIA DEI MILLE*BUSTE INTESTATE"/>
    <s v="CHIUSO"/>
    <s v="2010"/>
    <s v="28-OTT-10 11:34:38.490000"/>
    <s v="ACQUISTO DI BENI"/>
    <s v="SERVIZI PER LA P.A. E PER LA COLLETTIVITA'"/>
    <s v="ALTRI SERVIZI PER LA COLLETTIVITA'"/>
    <x v="176"/>
    <n v="2237"/>
    <s v="-"/>
    <n v="2237"/>
  </r>
  <r>
    <s v="G39E10001400001"/>
    <s v="POTENZA"/>
    <s v="DP POTENZA - DP MATERA*VIA DEI MILLE*ACQUISTO APPARECCHI FAX - MERCATO ELETTRONICO"/>
    <s v="CHIUSO"/>
    <s v="2010"/>
    <s v="28-OTT-10 11:41:16.467000"/>
    <s v="ACQUISTO DI BENI"/>
    <s v="SERVIZI PER LA P.A. E PER LA COLLETTIVITA'"/>
    <s v="ALTRI SERVIZI PER LA COLLETTIVITA'"/>
    <x v="176"/>
    <n v="321000"/>
    <s v="-"/>
    <n v="321000"/>
  </r>
  <r>
    <s v="G39E10001410004"/>
    <s v="POTENZA"/>
    <s v="ACQUISTO SALE*PIAZZA ALBANIA, 1*ACQUISTO DI SALE MARINO"/>
    <s v="CHIUSO"/>
    <s v="2010"/>
    <s v="28-OTT-10 11:48:31.546000"/>
    <s v="ACQUISTO DI BENI"/>
    <s v="SERVIZI PER LA P.A. E PER LA COLLETTIVITA'"/>
    <s v="ALTRI SERVIZI PER LA COLLETTIVITA'"/>
    <x v="181"/>
    <n v="1224"/>
    <s v="-"/>
    <n v="1224"/>
  </r>
  <r>
    <s v="G39E10001650001"/>
    <s v="POTENZA"/>
    <s v="DIREZIONE PROVINCIALE DI POTENZA-UFFICIO TERRITORIALE DI MELFI*CONTRADA BICOCCA*CANCELLERIA"/>
    <s v="CHIUSO"/>
    <s v="2010"/>
    <s v="03-NOV-10 11:54:45.228000"/>
    <s v="ACQUISTO DI BENI"/>
    <s v="SERVIZI PER LA P.A. E PER LA COLLETTIVITA'"/>
    <s v="ALTRI SERVIZI PER LA COLLETTIVITA'"/>
    <x v="176"/>
    <n v="1041"/>
    <s v="-"/>
    <n v="1041"/>
  </r>
  <r>
    <s v="G39E10001660001"/>
    <s v="POTENZA"/>
    <s v="AGENZIA DELLE ENTRATE - DIREZIONE REGIONALE DELLA BASILICATA*VIA DEI MILLE*ACQUISTO CARTA"/>
    <s v="CHIUSO"/>
    <s v="2010"/>
    <s v="03-NOV-10 11:58:04.474000"/>
    <s v="ACQUISTO DI BENI"/>
    <s v="SERVIZI PER LA P.A. E PER LA COLLETTIVITA'"/>
    <s v="ALTRI SERVIZI PER LA COLLETTIVITA'"/>
    <x v="176"/>
    <n v="1141"/>
    <s v="-"/>
    <n v="1141"/>
  </r>
  <r>
    <s v="G39E10002160001"/>
    <s v="POTENZA"/>
    <s v="COMMISSIONE TRIBUTARIA REGIONALE DELLA BASILICATA*VIA CENTOMANI,11*BUONI PASTO"/>
    <s v="CHIUSO"/>
    <s v="2010"/>
    <s v="09-NOV-10 12:11:49.707000"/>
    <s v="ACQUISTO DI BENI"/>
    <s v="SERVIZI PER LA P.A. E PER LA COLLETTIVITA'"/>
    <s v="ALTRI SERVIZI PER LA COLLETTIVITA'"/>
    <x v="176"/>
    <n v="9111"/>
    <s v="-"/>
    <n v="9111"/>
  </r>
  <r>
    <s v="G39E10002450004"/>
    <s v="POTENZA"/>
    <s v="RACCOLTA DIFFERENZIATA*TUTTO IL CENTRO ABITATO*RACCOLTA DIFFERENZIATA"/>
    <s v="CHIUSO"/>
    <s v="2010"/>
    <s v="11-NOV-10 12:03:56.185000"/>
    <s v="ACQUISTO O REALIZZAZIONE DI SERVIZI"/>
    <s v="SERVIZI PER LA P.A. E PER LA COLLETTIVITA'"/>
    <s v="ALTRI SERVIZI PER LA COLLETTIVITA'"/>
    <x v="181"/>
    <n v="1500"/>
    <s v="-"/>
    <n v="1500"/>
  </r>
  <r>
    <s v="G39E10002460004"/>
    <s v="POTENZA"/>
    <s v="RACCOLTA BENI INGOMBRANDI*TUTTO IL TERRITORIO COMUNALE*RACCOLTA BENI INGOMBRANDI"/>
    <s v="CHIUSO"/>
    <s v="2010"/>
    <s v="11-NOV-10 12:20:23.487000"/>
    <s v="ACQUISTO O REALIZZAZIONE DI SERVIZI"/>
    <s v="SERVIZI PER LA P.A. E PER LA COLLETTIVITA'"/>
    <s v="ALTRI SERVIZI PER LA COLLETTIVITA'"/>
    <x v="181"/>
    <n v="1500"/>
    <s v="-"/>
    <n v="1500"/>
  </r>
  <r>
    <s v="G39E10003210001"/>
    <s v="POTENZA"/>
    <s v="AGENZIA DELLE ENTRATE - DIREZIONE REGIONALE DELLA BASILICATA*VIA DEI MILLE*BUSTE INTESTATE DIREZIONE REGIONALE"/>
    <s v="CHIUSO"/>
    <s v="2010"/>
    <s v="19-NOV-10 12:11:35.552000"/>
    <s v="ACQUISTO DI BENI"/>
    <s v="SERVIZI PER LA P.A. E PER LA COLLETTIVITA'"/>
    <s v="ALTRI SERVIZI PER LA COLLETTIVITA'"/>
    <x v="176"/>
    <n v="1512"/>
    <s v="-"/>
    <n v="1512"/>
  </r>
  <r>
    <s v="G39E10003590001"/>
    <s v="POTENZA"/>
    <s v="REGIONE BASILICATA  UFFICIO PROTEZIONE CIVILE *CORSO GARIBALDI, 139*ARREDI PER TENDE PNEUMATICHE DI PROTEZIONE CIVILE"/>
    <s v="CHIUSO"/>
    <s v="2010"/>
    <s v="30-NOV-10 16:32:51.307000"/>
    <s v="ACQUISTO DI BENI"/>
    <s v="SERVIZI PER LA P.A. E PER LA COLLETTIVITA'"/>
    <s v="ALTRI SERVIZI PER LA COLLETTIVITA'"/>
    <x v="166"/>
    <n v="11400"/>
    <s v="-"/>
    <n v="11400"/>
  </r>
  <r>
    <s v="G39E10004190007"/>
    <s v="POTENZA"/>
    <s v="TAGLIO DELLA PARTICELLA FORESTALE N. 09 DEL PAF DI GINESTRA*CONTRADA BOSCO GRANDE DI GINESTRA*TAGLIO DELLA PARTICELLA FORESTALE N. 09 DEL PAF DI GINESTRA"/>
    <s v="CHIUSO"/>
    <s v="2010"/>
    <s v="24-DIC-10 11:58:10.520000"/>
    <s v="ACQUISTO O REALIZZAZIONE DI SERVIZI"/>
    <s v="SERVIZI PER LA P.A. E PER LA COLLETTIVITA'"/>
    <s v="ALTRI SERVIZI PER LA COLLETTIVITA'"/>
    <x v="181"/>
    <n v="39406"/>
    <s v="-"/>
    <n v="0"/>
  </r>
  <r>
    <s v="G39E10004280002"/>
    <s v="POTENZA"/>
    <s v="INTERO CENTRO ABITATO*INTERO CENTRO ABITATO*COMPOSTIERE DOMESTICHE"/>
    <s v="CHIUSO"/>
    <s v="2010"/>
    <s v="04-GEN-11 15:51:36.236000"/>
    <s v="ACQUISTO DI BENI"/>
    <s v="SERVIZI PER LA P.A. E PER LA COLLETTIVITA'"/>
    <s v="ALTRI SERVIZI PER LA COLLETTIVITA'"/>
    <x v="181"/>
    <n v="2640"/>
    <s v="-"/>
    <n v="2640"/>
  </r>
  <r>
    <s v="G39E10004290002"/>
    <s v="POTENZA"/>
    <s v="VOLANTINI E CALENDARI PER RACCOLTA DIFFERENZIATA*INTERO CENTRO ABITATO*VOLANTINI E CALENDARI PER RACCOLTA DIFFERENZIATA"/>
    <s v="CHIUSO"/>
    <s v="2010"/>
    <s v="04-GEN-11 15:54:37.393000"/>
    <s v="ACQUISTO O REALIZZAZIONE DI SERVIZI"/>
    <s v="SERVIZI PER LA P.A. E PER LA COLLETTIVITA'"/>
    <s v="ALTRI SERVIZI PER LA COLLETTIVITA'"/>
    <x v="181"/>
    <n v="2748"/>
    <s v="-"/>
    <n v="2748"/>
  </r>
  <r>
    <s v="G39E10004300002"/>
    <s v="POTENZA"/>
    <s v="ACQUISTO DI SPAZZATRICE A TERRA*VIA INTERO CENTRO ABITATO*ACQUISTO DI SPAZZATRICE A TERRA"/>
    <s v="CHIUSO"/>
    <s v="2010"/>
    <s v="04-GEN-11 15:57:31.439000"/>
    <s v="ACQUISTO DI BENI"/>
    <s v="SERVIZI PER LA P.A. E PER LA COLLETTIVITA'"/>
    <s v="ALTRI SERVIZI PER LA COLLETTIVITA'"/>
    <x v="181"/>
    <n v="1800"/>
    <s v="-"/>
    <n v="1800"/>
  </r>
  <r>
    <s v="G39E10004650004"/>
    <s v="POTENZA"/>
    <s v="AFFIDAMENTO INCARICO PROFESSIONALE PER LA REDAZIONE DEL CERTIFICATO DI IDONEITA' STATICO DELL'IMMOBILE ADIBITO AD EX CASA ALLOGGIO.*VIA TAGLIAMENTO*INCARICO PROFESSIONALE"/>
    <s v="CHIUSO"/>
    <s v="2010"/>
    <s v="15-FEB-11 11:42:15.867000"/>
    <s v="ACQUISTO O REALIZZAZIONE DI SERVIZI"/>
    <s v="SERVIZI PER LA P.A. E PER LA COLLETTIVITA'"/>
    <s v="ALTRI SERVIZI PER LA COLLETTIVITA'"/>
    <x v="181"/>
    <n v="12480"/>
    <s v="-"/>
    <n v="12480"/>
  </r>
  <r>
    <s v="G39E11000280004"/>
    <s v="POTENZA"/>
    <s v="SERVIZIO DI DISINFESTAZIONE CENTRO ABITATO*ALTRO*SERVIZIO DI DISINFESTAZIONE"/>
    <s v="CHIUSO"/>
    <s v="2011"/>
    <s v="08-FEB-11 16:22:23.026000"/>
    <s v="ACQUISTO O REALIZZAZIONE DI SERVIZI"/>
    <s v="SERVIZI PER LA P.A. E PER LA COLLETTIVITA'"/>
    <s v="ALTRI SERVIZI PER LA COLLETTIVITA'"/>
    <x v="181"/>
    <n v="1650"/>
    <s v="-"/>
    <n v="1650"/>
  </r>
  <r>
    <s v="G39E11000680004"/>
    <s v="POTENZA"/>
    <s v="ACQUISTO TRE PANCHINE ED UN OROLOGIO PER ARREDO URBANO*PIAZZA ALBANIA*NOVO ARREDO URBANO"/>
    <s v="CHIUSO"/>
    <s v="2011"/>
    <s v="23-MAR-11 12:29:51.991000"/>
    <s v="ACQUISTO DI BENI"/>
    <s v="SERVIZI PER LA P.A. E PER LA COLLETTIVITA'"/>
    <s v="ALTRI SERVIZI PER LA COLLETTIVITA'"/>
    <x v="181"/>
    <n v="3860"/>
    <s v="-"/>
    <n v="3860"/>
  </r>
  <r>
    <s v="G39E11001820004"/>
    <s v="POTENZA"/>
    <s v="APPALTO DEL SERVIZIO DI PRODUZIONE PASTI VEICOLATI PER GLI ALUNNI DELLE SCUOLE DELL'INFAZIA E PRIMARIE NEL COMUNE DI GINESTRA ANNI SCOLASTICI 2011/2012 E 2012/2013*VIA LUCANIA*APPALTO DEL SERVIZIO DI PRODUZIONE PASTI VEICOLATI PER GLI ALUNNI DELLE SCUOLE "/>
    <s v="CHIUSO"/>
    <s v="2011"/>
    <s v="13-SET-11 10:55:55.665000"/>
    <s v="ACQUISTO DI BENI"/>
    <s v="SERVIZI PER LA P.A. E PER LA COLLETTIVITA'"/>
    <s v="ALTRI SERVIZI PER LA COLLETTIVITA'"/>
    <x v="181"/>
    <n v="33600"/>
    <s v="-"/>
    <n v="33600"/>
  </r>
  <r>
    <s v="G39E12000280009"/>
    <s v="POTENZA"/>
    <s v="REGIONE BASILICATA*VIA VINCENZO VERRASTRO, 8*ACQUISIZIONE PAGINE QUOTIDIANO"/>
    <s v="CHIUSO"/>
    <s v="2012"/>
    <s v="02-MAG-12 13:31:29.048000"/>
    <s v="ACQUISTO O REALIZZAZIONE DI SERVIZI"/>
    <s v="SERVIZI PER LA P.A. E PER LA COLLETTIVITA'"/>
    <s v="ALTRI SERVIZI PER LA COLLETTIVITA'"/>
    <x v="166"/>
    <n v="3000"/>
    <s v="-"/>
    <n v="3000"/>
  </r>
  <r>
    <s v="G39E12000490009"/>
    <s v="POTENZA"/>
    <s v="REGIONE BASILICATA*VIA VINCENZO VERRASTRO, 8*STAMPA DI N. 5000 ATTESTATI DI QUALIFICA PROFESSIONALE"/>
    <s v="CHIUSO"/>
    <s v="2012"/>
    <s v="18-LUG-12 13:42:58.529000"/>
    <s v="ACQUISTO O REALIZZAZIONE DI SERVIZI"/>
    <s v="SERVIZI PER LA P.A. E PER LA COLLETTIVITA'"/>
    <s v="ALTRI SERVIZI PER LA COLLETTIVITA'"/>
    <x v="166"/>
    <n v="6776"/>
    <s v="-"/>
    <n v="6776"/>
  </r>
  <r>
    <s v="G39F06000260007"/>
    <s v="POTENZA"/>
    <s v="ARCHE'*DISCESA S. GERARDO 180*Attivazione di misure a sostegno dell'offerta formativa regionale"/>
    <s v="CHIUSO"/>
    <s v="2006"/>
    <s v="26-GEN-10 20:57:03.715000"/>
    <s v="ACQUISTO O REALIZZAZIONE DI SERVIZI"/>
    <s v="SERVIZI PER LA P.A. E PER LA COLLETTIVITA'"/>
    <s v="POTENZIAMENTO STRUTTURE DEI SOGGETTI ATTUATORI"/>
    <x v="166"/>
    <n v="161240"/>
    <s v="-"/>
    <n v="86207"/>
  </r>
  <r>
    <s v="G39F06000270007"/>
    <s v="POTENZA"/>
    <s v="BA.SE.FOR. Società Cooperativa*Viale DELL'UNICEF*Attivazione di misure a sostegno dell'offerta formativa regionale"/>
    <s v="CHIUSO"/>
    <s v="2006"/>
    <s v="26-GEN-10 20:57:10.501000"/>
    <s v="ACQUISTO O REALIZZAZIONE DI SERVIZI"/>
    <s v="SERVIZI PER LA P.A. E PER LA COLLETTIVITA'"/>
    <s v="POTENZIAMENTO STRUTTURE DEI SOGGETTI ATTUATORI"/>
    <x v="166"/>
    <n v="72983"/>
    <s v="-"/>
    <n v="61045"/>
  </r>
  <r>
    <s v="G39F06000280007"/>
    <s v="POTENZA"/>
    <s v="CENTRO SERVIZI COOPERATIVO*Via DEL SEMINARIO MAGGIORE, 115*Attivazione di misure a sostegno dell'offerta formativa regionale"/>
    <s v="CHIUSO"/>
    <s v="2006"/>
    <s v="26-GEN-10 20:57:15.106000"/>
    <s v="ACQUISTO O REALIZZAZIONE DI SERVIZI"/>
    <s v="SERVIZI PER LA P.A. E PER LA COLLETTIVITA'"/>
    <s v="POTENZIAMENTO STRUTTURE DEI SOGGETTI ATTUATORI"/>
    <x v="166"/>
    <n v="36885"/>
    <s v="-"/>
    <n v="30804"/>
  </r>
  <r>
    <s v="G39F06000290007"/>
    <s v="POTENZA"/>
    <s v="CONSORZIO I.S.F.I.MA.*Via SICILIA, N. 67*Attivazione di misure a sostegno dell'offerta formativa regionale"/>
    <s v="CHIUSO"/>
    <s v="2006"/>
    <s v="26-GEN-10 20:57:19.908000"/>
    <s v="ACQUISTO O REALIZZAZIONE DI SERVIZI"/>
    <s v="SERVIZI PER LA P.A. E PER LA COLLETTIVITA'"/>
    <s v="POTENZIAMENTO STRUTTURE DEI SOGGETTI ATTUATORI"/>
    <x v="166"/>
    <n v="25223"/>
    <s v="-"/>
    <n v="20731"/>
  </r>
  <r>
    <s v="G39F06000300007"/>
    <s v="POTENZA"/>
    <s v="DELTA srl*C.DA CENTOMANI, N. 11*Attivazione di misure a sostegno dell'offerta formativa regionale"/>
    <s v="CHIUSO"/>
    <s v="2006"/>
    <s v="26-GEN-10 20:57:22.743000"/>
    <s v="ACQUISTO O REALIZZAZIONE DI SERVIZI"/>
    <s v="SERVIZI PER LA P.A. E PER LA COLLETTIVITA'"/>
    <s v="POTENZIAMENTO STRUTTURE DEI SOGGETTI ATTUATORI"/>
    <x v="166"/>
    <n v="87916"/>
    <s v="-"/>
    <n v="55349"/>
  </r>
  <r>
    <s v="G39F06000310007"/>
    <s v="POTENZA"/>
    <s v="DOC - Archiviazione Documentale s.n.c.*C.DA CENTOMANI, N. 11*Attivazione di misure a sostegno dell'offerta formativa regionale"/>
    <s v="CHIUSO"/>
    <s v="2006"/>
    <s v="26-GEN-10 20:57:25.304000"/>
    <s v="ACQUISTO O REALIZZAZIONE DI SERVIZI"/>
    <s v="SERVIZI PER LA P.A. E PER LA COLLETTIVITA'"/>
    <s v="POTENZIAMENTO STRUTTURE DEI SOGGETTI ATTUATORI"/>
    <x v="166"/>
    <n v="97277"/>
    <s v="-"/>
    <n v="55202"/>
  </r>
  <r>
    <s v="G39F06000320007"/>
    <s v="POTENZA"/>
    <s v="EASY TECH S.R.L.*Via ETTORE CICCOTTI, 36/A*Attivazione di misure a sostegno dell'offerta formativa regionale"/>
    <s v="CHIUSO"/>
    <s v="2006"/>
    <s v="26-GEN-10 20:57:27.707000"/>
    <s v="ACQUISTO O REALIZZAZIONE DI SERVIZI"/>
    <s v="SERVIZI PER LA P.A. E PER LA COLLETTIVITA'"/>
    <s v="POTENZIAMENTO STRUTTURE DEI SOGGETTI ATTUATORI"/>
    <x v="166"/>
    <n v="53941"/>
    <s v="-"/>
    <n v="33883"/>
  </r>
  <r>
    <s v="G39F06000330007"/>
    <s v="POTENZA"/>
    <s v="EDUCATIONAL SERVICE*Via SCAFARELLI,24*Attivazione di misure a sostegno dell'offerta formativa regionale"/>
    <s v="CHIUSO"/>
    <s v="2006"/>
    <s v="26-GEN-10 20:57:30.107000"/>
    <s v="ACQUISTO O REALIZZAZIONE DI SERVIZI"/>
    <s v="SERVIZI PER LA P.A. E PER LA COLLETTIVITA'"/>
    <s v="POTENZIAMENTO STRUTTURE DEI SOGGETTI ATTUATORI"/>
    <x v="166"/>
    <n v="99787"/>
    <s v="-"/>
    <n v="63556"/>
  </r>
  <r>
    <s v="G39F06000340007"/>
    <s v="POTENZA"/>
    <s v="ELDAIFP*Corso GARIBALDI*Attivazione di misure a sostegno dell'offerta formativa regionale"/>
    <s v="CHIUSO"/>
    <s v="2006"/>
    <s v="26-GEN-10 20:57:32.506000"/>
    <s v="ACQUISTO O REALIZZAZIONE DI SERVIZI"/>
    <s v="SERVIZI PER LA P.A. E PER LA COLLETTIVITA'"/>
    <s v="POTENZIAMENTO STRUTTURE DEI SOGGETTI ATTUATORI"/>
    <x v="166"/>
    <n v="167668"/>
    <s v="-"/>
    <n v="102901"/>
  </r>
  <r>
    <s v="G39F06000350007"/>
    <s v="POTENZA"/>
    <s v="ENTE ENOF*Via SICILIA, 65*Attivazione di misure a sostegno dell'offerta formativa regionale"/>
    <s v="CHIUSO"/>
    <s v="2006"/>
    <s v="26-GEN-10 20:57:34.909000"/>
    <s v="ACQUISTO O REALIZZAZIONE DI SERVIZI"/>
    <s v="SERVIZI PER LA P.A. E PER LA COLLETTIVITA'"/>
    <s v="POTENZIAMENTO STRUTTURE DEI SOGGETTI ATTUATORI"/>
    <x v="166"/>
    <n v="223555"/>
    <s v="-"/>
    <n v="134469"/>
  </r>
  <r>
    <s v="G39F06000360007"/>
    <s v="POTENZA"/>
    <s v="FI.DATI s.a.s. di Iervolino Anna &amp; C.*Via S.DONATO, 5*Attivazione di misure a sostegno dell'offerta formativa regionale"/>
    <s v="CHIUSO"/>
    <s v="2006"/>
    <s v="26-GEN-10 20:57:37.308000"/>
    <s v="ACQUISTO O REALIZZAZIONE DI SERVIZI"/>
    <s v="SERVIZI PER LA P.A. E PER LA COLLETTIVITA'"/>
    <s v="POTENZIAMENTO STRUTTURE DEI SOGGETTI ATTUATORI"/>
    <x v="166"/>
    <n v="100317"/>
    <s v="-"/>
    <n v="50158"/>
  </r>
  <r>
    <s v="G39F06000370007"/>
    <s v="POTENZA"/>
    <s v="FORCOPIM*Via SICILIA, N. 65*Attivazione di misure a sostegno dell'offerta formativa regionale"/>
    <s v="CHIUSO"/>
    <s v="2006"/>
    <s v="26-GEN-10 20:57:39.508000"/>
    <s v="ACQUISTO O REALIZZAZIONE DI SERVIZI"/>
    <s v="SERVIZI PER LA P.A. E PER LA COLLETTIVITA'"/>
    <s v="POTENZIAMENTO STRUTTURE DEI SOGGETTI ATTUATORI"/>
    <x v="166"/>
    <n v="177034"/>
    <s v="-"/>
    <n v="115404"/>
  </r>
  <r>
    <s v="G39F06000380007"/>
    <s v="POTENZA"/>
    <s v="I.B.S. Informatica Basilicata Sistemi*Via VIA DELL'EDILIZIA *Attivazione di misure a sostegno dell'offerta formativa regionale"/>
    <s v="CHIUSO"/>
    <s v="2006"/>
    <s v="26-GEN-10 20:57:41.909000"/>
    <s v="ACQUISTO O REALIZZAZIONE DI SERVIZI"/>
    <s v="SERVIZI PER LA P.A. E PER LA COLLETTIVITA'"/>
    <s v="POTENZIAMENTO STRUTTURE DEI SOGGETTI ATTUATORI"/>
    <x v="166"/>
    <n v="112711"/>
    <s v="-"/>
    <n v="70587"/>
  </r>
  <r>
    <s v="G39F06000390007"/>
    <s v="POTENZA"/>
    <s v="ISTITUTO PILOTA S.r.l.*Via SICILIA, 67*Attivazione di misure a sostegno dell'offerta formativa regionale"/>
    <s v="CHIUSO"/>
    <s v="2006"/>
    <s v="26-GEN-10 20:57:50.110000"/>
    <s v="ACQUISTO O REALIZZAZIONE DI SERVIZI"/>
    <s v="SERVIZI PER LA P.A. E PER LA COLLETTIVITA'"/>
    <s v="POTENZIAMENTO STRUTTURE DEI SOGGETTI ATTUATORI"/>
    <x v="166"/>
    <n v="140821"/>
    <s v="-"/>
    <n v="74891"/>
  </r>
  <r>
    <s v="G39F06000400007"/>
    <s v="POTENZA"/>
    <s v="MEMORY CONSULT SRL*Via DELL'EDILIZIA, SNC*Attivazione di misure a sostegno dell'offerta formativa regionale"/>
    <s v="CHIUSO"/>
    <s v="2006"/>
    <s v="26-GEN-10 20:57:52.519000"/>
    <s v="ACQUISTO O REALIZZAZIONE DI SERVIZI"/>
    <s v="SERVIZI PER LA P.A. E PER LA COLLETTIVITA'"/>
    <s v="POTENZIAMENTO STRUTTURE DEI SOGGETTI ATTUATORI"/>
    <x v="166"/>
    <n v="165961"/>
    <s v="-"/>
    <n v="100692"/>
  </r>
  <r>
    <s v="G39F06000410007"/>
    <s v="POTENZA"/>
    <s v="ON LINE S.A.S.*Via DEL SEMINARIO MAGGIORE, 115*Attivazione di misure a sostegno dell'offerta formativa regionale"/>
    <s v="CHIUSO"/>
    <s v="2006"/>
    <s v="26-GEN-10 20:57:54.915000"/>
    <s v="ACQUISTO O REALIZZAZIONE DI SERVIZI"/>
    <s v="SERVIZI PER LA P.A. E PER LA COLLETTIVITA'"/>
    <s v="POTENZIAMENTO STRUTTURE DEI SOGGETTI ATTUATORI"/>
    <x v="166"/>
    <n v="137143"/>
    <s v="-"/>
    <n v="79174"/>
  </r>
  <r>
    <s v="G39F06000420007"/>
    <s v="POTENZA"/>
    <s v="OXFORD SCHOOL ITALIA SRL*Via NICOLA SOLE, 73*Attivazione di misure a sostegno dell'offerta formativa regionale"/>
    <s v="CHIUSO"/>
    <s v="2006"/>
    <s v="26-GEN-10 20:57:57.313000"/>
    <s v="ACQUISTO O REALIZZAZIONE DI SERVIZI"/>
    <s v="SERVIZI PER LA P.A. E PER LA COLLETTIVITA'"/>
    <s v="POTENZIAMENTO STRUTTURE DEI SOGGETTI ATTUATORI"/>
    <x v="166"/>
    <n v="144286"/>
    <s v="-"/>
    <n v="88657"/>
  </r>
  <r>
    <s v="G39F06000430007"/>
    <s v="POTENZA"/>
    <s v="RISORSE SRL*Via SICILIA, N. 65*Attivazione di misure a sostegno dell'offerta formativa regionale"/>
    <s v="CHIUSO"/>
    <s v="2006"/>
    <s v="26-GEN-10 20:58:04.514000"/>
    <s v="ACQUISTO O REALIZZAZIONE DI SERVIZI"/>
    <s v="SERVIZI PER LA P.A. E PER LA COLLETTIVITA'"/>
    <s v="POTENZIAMENTO STRUTTURE DEI SOGGETTI ATTUATORI"/>
    <x v="166"/>
    <n v="221615"/>
    <s v="-"/>
    <n v="140458"/>
  </r>
  <r>
    <s v="G39F06000440007"/>
    <s v="POTENZA"/>
    <s v="S.I.T. S.A.S.*Via DEL POPOLO, 4*Attivazione di misure a sostegno dell'offerta formativa regionale"/>
    <s v="CHIUSO"/>
    <s v="2006"/>
    <s v="26-GEN-10 20:58:06.916000"/>
    <s v="ACQUISTO O REALIZZAZIONE DI SERVIZI"/>
    <s v="SERVIZI PER LA P.A. E PER LA COLLETTIVITA'"/>
    <s v="POTENZIAMENTO STRUTTURE DEI SOGGETTI ATTUATORI"/>
    <x v="166"/>
    <n v="31000"/>
    <s v="-"/>
    <n v="22700"/>
  </r>
  <r>
    <s v="G39F06000450007"/>
    <s v="POTENZA"/>
    <s v="SEREA s.n.c. di DE BONIS DONATO A. &amp; C.*Via DI GIURA C/O CENTRO DIREZIONALE*Attivazione di misure a sostegno dell'offerta formativa regionale"/>
    <s v="CHIUSO"/>
    <s v="2006"/>
    <s v="26-GEN-10 20:58:09.318000"/>
    <s v="ACQUISTO O REALIZZAZIONE DI SERVIZI"/>
    <s v="SERVIZI PER LA P.A. E PER LA COLLETTIVITA'"/>
    <s v="POTENZIAMENTO STRUTTURE DEI SOGGETTI ATTUATORI"/>
    <x v="166"/>
    <n v="86512"/>
    <s v="-"/>
    <n v="43256"/>
  </r>
  <r>
    <s v="G39F06000460007"/>
    <s v="POTENZA"/>
    <s v="SISTEMA TURISMO SRL*Via PIENZA, N. 88*Attivazione di misure a sostegno dell'offerta formativa regionale"/>
    <s v="CHIUSO"/>
    <s v="2006"/>
    <s v="26-GEN-10 20:58:11.717000"/>
    <s v="ACQUISTO O REALIZZAZIONE DI SERVIZI"/>
    <s v="SERVIZI PER LA P.A. E PER LA COLLETTIVITA'"/>
    <s v="POTENZIAMENTO STRUTTURE DEI SOGGETTI ATTUATORI"/>
    <x v="166"/>
    <n v="157911"/>
    <s v="-"/>
    <n v="77215"/>
  </r>
  <r>
    <s v="G39F06000470007"/>
    <s v="POTENZA"/>
    <s v="STIA s.n.c.*C.DA DRAGONARA, PAL STIA*Attivazione di misure a sostegno dell'offerta formativa regionale"/>
    <s v="CHIUSO"/>
    <s v="2006"/>
    <s v="26-GEN-10 20:58:14.118000"/>
    <s v="ACQUISTO O REALIZZAZIONE DI SERVIZI"/>
    <s v="SERVIZI PER LA P.A. E PER LA COLLETTIVITA'"/>
    <s v="POTENZIAMENTO STRUTTURE DEI SOGGETTI ATTUATORI"/>
    <x v="166"/>
    <n v="92558"/>
    <s v="-"/>
    <n v="51913"/>
  </r>
  <r>
    <s v="G39F06000480007"/>
    <s v="POTENZA"/>
    <s v="Sintesi srl*Via CICCOTTI, 36*Attivazione di misure a sostegno dell'offerta formativa regionale"/>
    <s v="CHIUSO"/>
    <s v="2006"/>
    <s v="26-GEN-10 20:58:18.921000"/>
    <s v="ACQUISTO O REALIZZAZIONE DI SERVIZI"/>
    <s v="SERVIZI PER LA P.A. E PER LA COLLETTIVITA'"/>
    <s v="POTENZIAMENTO STRUTTURE DEI SOGGETTI ATTUATORI"/>
    <x v="166"/>
    <n v="169748"/>
    <s v="-"/>
    <n v="84937"/>
  </r>
  <r>
    <s v="G39F06000490007"/>
    <s v="POTENZA"/>
    <s v="FO.RI.S*Via DELL'EDILIZIA,13*Attivazione di misure a sostegno dell'offerta formativa regionale"/>
    <s v="CHIUSO"/>
    <s v="2006"/>
    <s v="17-SET-10 20:36:23.078000"/>
    <s v="ACQUISTO O REALIZZAZIONE DI SERVIZI"/>
    <s v="SERVIZI PER LA P.A. E PER LA COLLETTIVITA'"/>
    <s v="POTENZIAMENTO STRUTTURE DEI SOGGETTI ATTUATORI"/>
    <x v="166"/>
    <n v="34886"/>
    <s v="-"/>
    <n v="21710"/>
  </r>
  <r>
    <s v="G39F06000500007"/>
    <s v="POTENZA"/>
    <s v="LOCAL SYSTEM ENGINEERING S.R.L.*Via DEL GALLITELLO N. 105*Attivazione di misure a sostegno dell'offerta formativa regionale"/>
    <s v="CHIUSO"/>
    <s v="2006"/>
    <s v="17-SET-10 20:36:31.461000"/>
    <s v="ACQUISTO O REALIZZAZIONE DI SERVIZI"/>
    <s v="SERVIZI PER LA P.A. E PER LA COLLETTIVITA'"/>
    <s v="POTENZIAMENTO STRUTTURE DEI SOGGETTI ATTUATORI"/>
    <x v="166"/>
    <n v="158509"/>
    <s v="-"/>
    <n v="115938"/>
  </r>
  <r>
    <s v="G39F06000510007"/>
    <s v="POTENZA"/>
    <s v="A.DIBATTISTA IMPIANTI S.R.L.*Viale DEL BASENTO, 118*Attivazione di misure a sostegno dell'offerta formativa regionale"/>
    <s v="CHIUSO"/>
    <s v="2006"/>
    <s v="17-SET-10 20:36:36.262000"/>
    <s v="ACQUISTO O REALIZZAZIONE DI SERVIZI"/>
    <s v="SERVIZI PER LA P.A. E PER LA COLLETTIVITA'"/>
    <s v="POTENZIAMENTO STRUTTURE DEI SOGGETTI ATTUATORI"/>
    <x v="166"/>
    <n v="34098"/>
    <s v="-"/>
    <n v="23455"/>
  </r>
  <r>
    <s v="G39F06000520007"/>
    <s v="POTENZA"/>
    <s v="EURISPES BASILICATA*Via PIENZA, 36*Attivazione di misure a sostegno dell'offerta formativa regionale"/>
    <s v="CHIUSO"/>
    <s v="2006"/>
    <s v="17-SET-10 20:36:41.067000"/>
    <s v="ACQUISTO O REALIZZAZIONE DI SERVIZI"/>
    <s v="SERVIZI PER LA P.A. E PER LA COLLETTIVITA'"/>
    <s v="POTENZIAMENTO STRUTTURE DEI SOGGETTI ATTUATORI"/>
    <x v="166"/>
    <n v="202190"/>
    <s v="-"/>
    <n v="116603"/>
  </r>
  <r>
    <s v="G39F06000540007"/>
    <s v="POTENZA"/>
    <s v="ISME BASILICATA*Via DEL SEMINARIO MAGGIORE,115*Attivazione di misure a sostegno dell'offerta formativa regionale"/>
    <s v="CHIUSO"/>
    <s v="2006"/>
    <s v="27-SET-10 20:00:52.003000"/>
    <s v="ACQUISTO O REALIZZAZIONE DI SERVIZI"/>
    <s v="SERVIZI PER LA P.A. E PER LA COLLETTIVITA'"/>
    <s v="POTENZIAMENTO STRUTTURE DEI SOGGETTI ATTUATORI"/>
    <x v="166"/>
    <n v="82699"/>
    <s v="-"/>
    <n v="53749"/>
  </r>
  <r>
    <s v="G39G10000040001"/>
    <s v="POTENZA"/>
    <s v="LAVORI DI RIMOZIONE E SMALTIMENTO DI RIFIUTI PERICOLOSI E NON, CHIUSURA DEI VARCHI DI ACCESSO ALLA GALLERIA DELL'EX TRATTA FERROVIARIA F.C.L. APPARTENENTI AL PATRIMONIO DISPONIBILE DELLO STATO - SCHEDA PZB0502*LOCALITÀ CASTEL DI LEPRE*LAVORI DI RIMOZIONE "/>
    <s v="CHIUSO"/>
    <s v="2010"/>
    <s v="02-NOV-10 10:09:20.300000"/>
    <s v="REALIZZAZIONE DI LAVORI PUBBLICI (OPERE ED IMPIANTISTICA)"/>
    <s v="INFRASTRUTTURE AMBIENTALI E RISORSE IDRICHE"/>
    <s v="SISTEMI DI RACCOLTA DIFFERENZIATA DEI RIFIUTI URBANI"/>
    <x v="176"/>
    <n v="16200"/>
    <s v="-"/>
    <n v="16200"/>
  </r>
  <r>
    <s v="G39G12000170009"/>
    <s v="POTENZA"/>
    <s v="REGIONE BASILICATA- DIPARTIMENTO POLITICHE DI SVILUPPO, LAVORO, FORMAZIONE E RICERCA*VIA VINCENZO VERASTRO, 8*&quot;SISTEMA INFORMATIVO PER LA GESTIONE DELLE PROCEDURE DI ACCREDITAMENTO PER GLI ORGANISMI DI FORMAZIONE ED ORIENTAMENTO DELLA REGIONE BASILICATA&quot;"/>
    <s v="CHIUSO"/>
    <s v="2012"/>
    <s v="11-NOV-14 11:34:12.667000"/>
    <s v="ACQUISTO O REALIZZAZIONE DI SERVIZI"/>
    <s v="SERVIZI PER LA P.A. E PER LA COLLETTIVITA'"/>
    <s v="SISTEMI INFORMATIVI PER LA P.A."/>
    <x v="166"/>
    <n v="84022"/>
    <s v="G49C08000310008"/>
    <n v="84022"/>
  </r>
  <r>
    <s v="G39G13000790005"/>
    <s v="POTENZA"/>
    <s v="¿MISURA 3.4 ¿ SVILUPPO DI NUOVI MERCATI E CAMPAGNE PROMOZIONALI FEP BASILICATA 2007/2013:  CAMPAGNE INFORMATIVE¿*VIA V VERRASTRO*REALIZZAZIONE ATTIVITÀ PREVISTE NELL¿AMBITO DEL  ¿PROGETTO DI PROMOZIONE DEL SETTORE ITTICO E PESCA DI BASILICATA ¿ FEP 2007/2"/>
    <s v="CHIUSO"/>
    <s v="2013"/>
    <s v="29-NOV-13 11:53:38.129000"/>
    <s v="ACQUISTO O REALIZZAZIONE DI SERVIZI"/>
    <s v="SERVIZI PER LA P.A. E PER LA COLLETTIVITA'"/>
    <s v="ALTRI SERVIZI PER LA COLLETTIVITA'"/>
    <x v="166"/>
    <n v="88000"/>
    <s v="-"/>
    <n v="88000"/>
  </r>
  <r>
    <s v="G39G14000120009"/>
    <s v="POTENZA"/>
    <s v="REGIONE BASILICATA*VIA VINCENZO VERRASTRO,8*EVENTO ANNUALE 2014 - P.O. FSE BASILICATA 2007/2013"/>
    <s v="CHIUSO"/>
    <s v="2014"/>
    <s v="29-MAG-14 10:14:08.693000"/>
    <s v="ACQUISTO O REALIZZAZIONE DI SERVIZI"/>
    <s v="SERVIZI PER LA P.A. E PER LA COLLETTIVITA'"/>
    <s v="MANIFESTAZIONI ED EVENTI INFORMATIVI"/>
    <x v="166"/>
    <n v="48739"/>
    <s v="-"/>
    <n v="48739"/>
  </r>
  <r>
    <s v="G39G14000270009"/>
    <s v="POTENZA"/>
    <s v="CAMPUS UNIBAS*C/DA MACCHIA ROMANA*PARTECIPAZIONE &quot;BIENNALE DEL LIBRO UNIVERSITARIO&quot;"/>
    <s v="CHIUSO"/>
    <s v="2014"/>
    <s v="22-SET-14 13:03:19.980000"/>
    <s v="ACQUISTO O REALIZZAZIONE DI SERVIZI"/>
    <s v="SERVIZI PER LA P.A. E PER LA COLLETTIVITA'"/>
    <s v="MANIFESTAZIONI ED EVENTI INFORMATIVI"/>
    <x v="166"/>
    <n v="6100"/>
    <s v="-"/>
    <n v="6100"/>
  </r>
  <r>
    <s v="G39G15000050009"/>
    <s v="POTENZA"/>
    <s v="TREND - ORIENTARSI AL LAVORO - EXPO 2015*PIAZZA MARIO PAGANO*STAND INFORMATIVO MANIFESTAZIONE  &quot;TREND - ORIENTARSI AL LAVORO - EXPO 2015&quot;"/>
    <s v="CHIUSO"/>
    <s v="2015"/>
    <s v="06-MAG-15 10:31:57.829000"/>
    <s v="ACQUISTO O REALIZZAZIONE DI SERVIZI"/>
    <s v="SERVIZI PER LA P.A. E PER LA COLLETTIVITA'"/>
    <s v="MANIFESTAZIONI ED EVENTI INFORMATIVI"/>
    <x v="166"/>
    <n v="43300"/>
    <s v="-"/>
    <n v="43300"/>
  </r>
  <r>
    <s v="G39G15000270009"/>
    <s v="POTENZA"/>
    <s v="REGIONE BASILICATA*VIA V. VERRASTRO, 8 - 85100 POTENZA*MANIFESTAZIONE &quot;FUORI DA QUI&quot; - AREA ESPOSITIVA E ALLESTIMENTO"/>
    <s v="CHIUSO"/>
    <s v="2015"/>
    <s v="11-NOV-15 11:57:49.705000"/>
    <s v="ACQUISTO O REALIZZAZIONE DI SERVIZI"/>
    <s v="SERVIZI PER LA P.A. E PER LA COLLETTIVITA'"/>
    <s v="MANIFESTAZIONI ED EVENTI INFORMATIVI"/>
    <x v="166"/>
    <n v="12566"/>
    <s v="-"/>
    <n v="12566"/>
  </r>
  <r>
    <s v="G39G15000330009"/>
    <s v="POTENZA"/>
    <s v="REGIONE BASILICATA*VIA V. VERRASTRO, 8 - 85100 POTENZA*KIT DI COMUNICAZIONE RISULTATI ATTUAZIONE PO FSE BASILICATA 2007/2013"/>
    <s v="CHIUSO"/>
    <s v="2015"/>
    <s v="04-DIC-15 12:08:48.970000"/>
    <s v="ACQUISTO O REALIZZAZIONE DI SERVIZI"/>
    <s v="SERVIZI PER LA P.A. E PER LA COLLETTIVITA'"/>
    <s v="ALTRE INFORMAZIONI E COMUNICAZIONI"/>
    <x v="166"/>
    <n v="45000"/>
    <s v="-"/>
    <n v="45000"/>
  </r>
  <r>
    <s v="G39H09000120009"/>
    <s v="POTENZA"/>
    <s v="REGIONE BASILICATA*VIA VINCENZO VERRASTRO*ACQUISTO BORSE SERIGRAFATE"/>
    <s v="CHIUSO"/>
    <s v="2009"/>
    <s v="01-DIC-09 14:11:08.066000"/>
    <s v="ACQUISTO DI BENI"/>
    <s v="SERVIZI PER LA P.A. E PER LA COLLETTIVITA'"/>
    <s v="FUNZIONAMENTO PROGRAMMI E PER LA MULTILEVEL GOVERNANCE (INCLUSA  LA CONSULTAZIONE DEL PARTENARIATO)"/>
    <x v="166"/>
    <n v="6000"/>
    <s v="-"/>
    <n v="6000"/>
  </r>
  <r>
    <s v="G39H09000330009"/>
    <s v="POTENZA"/>
    <s v="TERRITORIO PROVINCIALE*VIA NAZARIO SAURO - 85100 POTENZA*RIORGANIZZAZIONE DEI PROCESSI INTERNI DI GESTIONE E DI INNOVAZIONE TECNOLOGICA C/O IL TRIBUNALE DI POTENZA"/>
    <s v="CHIUSO"/>
    <s v="2009"/>
    <s v="16-MAG-11 10:26:46.323000"/>
    <s v="ACQUISTO O REALIZZAZIONE DI SERVIZI"/>
    <s v="SERVIZI PER LA P.A. E PER LA COLLETTIVITA'"/>
    <s v="ADEGUAMENTO E INNOVAZIONE DEGLI ASSETTI ORGANIZZATIVI"/>
    <x v="166"/>
    <n v="238680"/>
    <s v="-"/>
    <n v="238680"/>
  </r>
  <r>
    <s v="G39H10001000002"/>
    <s v="POTENZA"/>
    <s v="UFFICIO DIFESA DEL SUOLO*CORSO GARIBALDI, 139*STRUMENTAZIONE LASER SCANNER INTEGRATA DA SISTEMA GPS"/>
    <s v="CHIUSO"/>
    <s v="2010"/>
    <s v="27-OTT-11 11:43:08.205000"/>
    <s v="ACQUISTO DI BENI"/>
    <s v="SERVIZI PER LA P.A. E PER LA COLLETTIVITA'"/>
    <s v="SISTEMI DI MONITORAGGIO"/>
    <x v="166"/>
    <n v="101598"/>
    <s v="-"/>
    <n v="101598"/>
  </r>
  <r>
    <s v="G39J08000080009"/>
    <s v="POTENZA"/>
    <s v="ISTITUTO PROFESSIONALE PER L'AGRICOLTURA E L'AMBIENTE &quot;G. FORTUNATO&quot;*Via TORRACA, 13*Qualificazione didattica e professionalità docente - Laboratorio competenze Cod. QP1"/>
    <s v="CHIUSO"/>
    <s v="2008"/>
    <s v="22-GEN-10 20:00:24.349000"/>
    <s v="ACQUISTO O REALIZZAZIONE DI SERVIZI"/>
    <s v="SERVIZI PER LA P.A. E PER LA COLLETTIVITA'"/>
    <s v="TRASFERIMENTO BUONE PRASSI"/>
    <x v="166"/>
    <n v="60037"/>
    <s v="-"/>
    <n v="60037"/>
  </r>
  <r>
    <s v="G39J08000090009"/>
    <s v="POTENZA"/>
    <s v="ISTITUTO MAGISTRALE STATALE &quot;E. GIANTURCO&quot;*Via ZARA*Creatività giovanile - Competenze linguistiche Cod. CG4"/>
    <s v="CHIUSO"/>
    <s v="2008"/>
    <s v="22-GEN-10 20:00:36.928000"/>
    <s v="ACQUISTO O REALIZZAZIONE DI SERVIZI"/>
    <s v="SERVIZI PER LA P.A. E PER LA COLLETTIVITA'"/>
    <s v="TRASFERIMENTO BUONE PRASSI"/>
    <x v="166"/>
    <n v="60592"/>
    <s v="-"/>
    <n v="60592"/>
  </r>
  <r>
    <s v="G39J08000100009"/>
    <s v="POTENZA"/>
    <s v="ISTITUTO MAGISTRALE STATALE &quot;E. GIANTURCO&quot;*Via ZARA*Creatività giovanile - Cod. CG5"/>
    <s v="CHIUSO"/>
    <s v="2008"/>
    <s v="22-GEN-10 20:00:46.329000"/>
    <s v="ACQUISTO O REALIZZAZIONE DI SERVIZI"/>
    <s v="SERVIZI PER LA P.A. E PER LA COLLETTIVITA'"/>
    <s v="TRASFERIMENTO BUONE PRASSI"/>
    <x v="166"/>
    <n v="20000"/>
    <s v="-"/>
    <n v="20000"/>
  </r>
  <r>
    <s v="G39J08000130009"/>
    <s v="POTENZA"/>
    <s v="ISTITUTO TECNICO INDUSTRIALE STATALE &quot;E. EINSTEIN&quot;*POTENZA*Creatività giovanile - Competenze per l'innovazione Cod. CG1"/>
    <s v="CHIUSO"/>
    <s v="2008"/>
    <s v="22-GEN-10 20:01:10.932000"/>
    <s v="ACQUISTO O REALIZZAZIONE DI SERVIZI"/>
    <s v="SERVIZI PER LA P.A. E PER LA COLLETTIVITA'"/>
    <s v="TRASFERIMENTO BUONE PRASSI"/>
    <x v="166"/>
    <n v="17502"/>
    <s v="-"/>
    <n v="17502"/>
  </r>
  <r>
    <s v="G39J08000140009"/>
    <s v="POTENZA"/>
    <s v="ISTITUTO TECNICO PER GEOMETRI &quot;G. DE LORENZO&quot;*POTENZA*Creatività giovanile - Formazione all'imprenditorialità Cod. CG2"/>
    <s v="CHIUSO"/>
    <s v="2008"/>
    <s v="22-GEN-10 20:01:13.332000"/>
    <s v="ACQUISTO O REALIZZAZIONE DI SERVIZI"/>
    <s v="SERVIZI PER LA P.A. E PER LA COLLETTIVITA'"/>
    <s v="TRASFERIMENTO BUONE PRASSI"/>
    <x v="166"/>
    <n v="18000"/>
    <s v="-"/>
    <n v="18000"/>
  </r>
  <r>
    <s v="G39J08000150009"/>
    <s v="POTENZA"/>
    <s v="ISTITUTO PROFESSIONALE DI STATO PER L'INDUSTRIA E L'ARTIGIANATO &quot;G. GIORGI&quot;*Via POLA*Creatività giovanile - Competenze per l'innovazione Cod. CG1"/>
    <s v="CHIUSO"/>
    <s v="2008"/>
    <s v="22-GEN-10 20:01:23.134000"/>
    <s v="ACQUISTO O REALIZZAZIONE DI SERVIZI"/>
    <s v="SERVIZI PER LA P.A. E PER LA COLLETTIVITA'"/>
    <s v="TRASFERIMENTO BUONE PRASSI"/>
    <x v="166"/>
    <n v="18000"/>
    <s v="-"/>
    <n v="18000"/>
  </r>
  <r>
    <s v="G39J08000170009"/>
    <s v="POTENZA"/>
    <s v="ISTITUTO TECNICO INDUSTRIALE STATALE &quot;E. EINSTEIN&quot;*POTENZA*Creatività giovanile - Formazione all'imprenditorialità Cod. CG2"/>
    <s v="CHIUSO"/>
    <s v="2008"/>
    <s v="22-GEN-10 20:01:54.935000"/>
    <s v="ACQUISTO O REALIZZAZIONE DI SERVIZI"/>
    <s v="SERVIZI PER LA P.A. E PER LA COLLETTIVITA'"/>
    <s v="TRASFERIMENTO BUONE PRASSI"/>
    <x v="166"/>
    <n v="17497"/>
    <s v="-"/>
    <n v="17497"/>
  </r>
  <r>
    <s v="G39J08000180009"/>
    <s v="POTENZA"/>
    <s v="ISTITUTO TECNICO PER GEOMETRI &quot;G. DE LORENZO&quot;*POTENZA*Creatività giovanile - Competenze per l'innovazione Cod. CG1"/>
    <s v="CHIUSO"/>
    <s v="2008"/>
    <s v="22-GEN-10 20:01:57.336000"/>
    <s v="ACQUISTO O REALIZZAZIONE DI SERVIZI"/>
    <s v="SERVIZI PER LA P.A. E PER LA COLLETTIVITA'"/>
    <s v="TRASFERIMENTO BUONE PRASSI"/>
    <x v="166"/>
    <n v="18000"/>
    <s v="-"/>
    <n v="18000"/>
  </r>
  <r>
    <s v="G39J08000190009"/>
    <s v="POTENZA"/>
    <s v="ISTITUTO TECNICO STATALE COMMERCIALE &quot;LEONARDO DA VINCI&quot;*Piazza BONAVENTURA*Creatività giovanile - Formazione all'imprenditorialità Cod. CG2"/>
    <s v="CHIUSO"/>
    <s v="2008"/>
    <s v="22-GEN-10 20:02:02.337000"/>
    <s v="ACQUISTO O REALIZZAZIONE DI SERVIZI"/>
    <s v="SERVIZI PER LA P.A. E PER LA COLLETTIVITA'"/>
    <s v="TRASFERIMENTO BUONE PRASSI"/>
    <x v="166"/>
    <n v="18000"/>
    <s v="-"/>
    <n v="18000"/>
  </r>
  <r>
    <s v="G39J08000200009"/>
    <s v="POTENZA"/>
    <s v="LICEO SCIENTIFICO &quot;PIER PAOLO PASOLINI&quot;*CONTRADA MACCHIA GIOCOLI*Creatività giovanile - Formazione all'imprenditorialità Cod. CG2"/>
    <s v="CHIUSO"/>
    <s v="2008"/>
    <s v="22-GEN-10 20:02:07.138000"/>
    <s v="ACQUISTO O REALIZZAZIONE DI SERVIZI"/>
    <s v="SERVIZI PER LA P.A. E PER LA COLLETTIVITA'"/>
    <s v="TRASFERIMENTO BUONE PRASSI"/>
    <x v="166"/>
    <n v="14080"/>
    <s v="-"/>
    <n v="14080"/>
  </r>
  <r>
    <s v="G39J08000220009"/>
    <s v="POTENZA"/>
    <s v="ISTITUTO STATALE D'ISTRUZIONE SUPERIORE*Via G.PENNELLA*Creatività giovanile - Legalità come apprendimento Cod. CG3"/>
    <s v="CHIUSO"/>
    <s v="2008"/>
    <s v="22-GEN-10 20:02:18.738000"/>
    <s v="ACQUISTO O REALIZZAZIONE DI SERVIZI"/>
    <s v="SERVIZI PER LA P.A. E PER LA COLLETTIVITA'"/>
    <s v="TRASFERIMENTO BUONE PRASSI"/>
    <x v="166"/>
    <n v="10230"/>
    <s v="-"/>
    <n v="10230"/>
  </r>
  <r>
    <s v="G39J08000240009"/>
    <s v="POTENZA"/>
    <s v="ISTITUTO STATALE D'ARTE*POTENZA*Creatività giovanile - Legalità come apprendimento Cod. CG3"/>
    <s v="CHIUSO"/>
    <s v="2008"/>
    <s v="22-GEN-10 20:02:25.739000"/>
    <s v="ACQUISTO O REALIZZAZIONE DI SERVIZI"/>
    <s v="SERVIZI PER LA P.A. E PER LA COLLETTIVITA'"/>
    <s v="TRASFERIMENTO BUONE PRASSI"/>
    <x v="166"/>
    <n v="18000"/>
    <s v="-"/>
    <n v="18000"/>
  </r>
  <r>
    <s v="G39J08000250009"/>
    <s v="POTENZA"/>
    <s v="ISTITUTO TECNICO INDUSTRIALE STATALE &quot;E. EINSTEIN&quot;*POTENZA*Creatività giovanile - Legalità come apprendimento Cod. CG3"/>
    <s v="CHIUSO"/>
    <s v="2008"/>
    <s v="22-GEN-10 20:02:30.542000"/>
    <s v="ACQUISTO O REALIZZAZIONE DI SERVIZI"/>
    <s v="SERVIZI PER LA P.A. E PER LA COLLETTIVITA'"/>
    <s v="TRASFERIMENTO BUONE PRASSI"/>
    <x v="166"/>
    <n v="5000"/>
    <s v="-"/>
    <n v="5000"/>
  </r>
  <r>
    <s v="G39J08000260009"/>
    <s v="POTENZA"/>
    <s v="ISTITUTO TECNICO PER GEOMETRI &quot;G. DE LORENZO&quot;*POTENZA*Creatività giovanile - Legalità come apprendimento Cod. CG3"/>
    <s v="CHIUSO"/>
    <s v="2008"/>
    <s v="22-GEN-10 20:02:32.943000"/>
    <s v="ACQUISTO O REALIZZAZIONE DI SERVIZI"/>
    <s v="SERVIZI PER LA P.A. E PER LA COLLETTIVITA'"/>
    <s v="TRASFERIMENTO BUONE PRASSI"/>
    <x v="166"/>
    <n v="18000"/>
    <s v="-"/>
    <n v="18000"/>
  </r>
  <r>
    <s v="G39J08000310009"/>
    <s v="POTENZA"/>
    <s v="ISTITUTO DI ISTRUZIONE SUPERIORE &quot;G. PEANO&quot;*CONTRADA FONTANELLE*Creatività giovanile - Competenze linguistiche Cod. CG4"/>
    <s v="CHIUSO"/>
    <s v="2008"/>
    <s v="22-GEN-10 20:03:04.145000"/>
    <s v="ACQUISTO O REALIZZAZIONE DI SERVIZI"/>
    <s v="SERVIZI PER LA P.A. E PER LA COLLETTIVITA'"/>
    <s v="TRASFERIMENTO BUONE PRASSI"/>
    <x v="166"/>
    <n v="60302"/>
    <s v="-"/>
    <n v="60302"/>
  </r>
  <r>
    <s v="G39J08000330009"/>
    <s v="POTENZA"/>
    <s v="LICEO SCIENTIFICO &quot;PIER PAOLO PASOLINI&quot;*CONTRADA MACCHIA GIOCOLI*Creatività giovanile - Competenze linguistiche Cod. CG4"/>
    <s v="CHIUSO"/>
    <s v="2008"/>
    <s v="22-GEN-10 20:03:23.348000"/>
    <s v="ACQUISTO O REALIZZAZIONE DI SERVIZI"/>
    <s v="SERVIZI PER LA P.A. E PER LA COLLETTIVITA'"/>
    <s v="TRASFERIMENTO BUONE PRASSI"/>
    <x v="166"/>
    <n v="32042"/>
    <s v="-"/>
    <n v="32042"/>
  </r>
  <r>
    <s v="G39J08000340009"/>
    <s v="POTENZA"/>
    <s v="LICEO SCIENTIFICO STATALE &quot;GALILEO GALILEI&quot;*Via ANZIO,2*Creatività giovanile - Competenze linguistiche Cod. CG4"/>
    <s v="CHIUSO"/>
    <s v="2008"/>
    <s v="22-GEN-10 20:03:33.149000"/>
    <s v="ACQUISTO O REALIZZAZIONE DI SERVIZI"/>
    <s v="SERVIZI PER LA P.A. E PER LA COLLETTIVITA'"/>
    <s v="TRASFERIMENTO BUONE PRASSI"/>
    <x v="166"/>
    <n v="64488"/>
    <s v="-"/>
    <n v="64488"/>
  </r>
  <r>
    <s v="G39J08000350009"/>
    <s v="POTENZA"/>
    <s v="ISTITUTO STATALE D'ARTE*POTENZA*Creatività giovanile - Competenze linguistiche Cod. CG4"/>
    <s v="CHIUSO"/>
    <s v="2008"/>
    <s v="22-GEN-10 20:03:35.554000"/>
    <s v="ACQUISTO O REALIZZAZIONE DI SERVIZI"/>
    <s v="SERVIZI PER LA P.A. E PER LA COLLETTIVITA'"/>
    <s v="TRASFERIMENTO BUONE PRASSI"/>
    <x v="166"/>
    <n v="45000"/>
    <s v="-"/>
    <n v="45000"/>
  </r>
  <r>
    <s v="G39J08000370009"/>
    <s v="POTENZA"/>
    <s v="ISTITUTO STATALE D'ISTRUZIONE SUPERIORE*Via G.PENNELLA*Creatività giovanile - Cod. CG5"/>
    <s v="CHIUSO"/>
    <s v="2008"/>
    <s v="22-GEN-10 20:03:59.356000"/>
    <s v="ACQUISTO O REALIZZAZIONE DI SERVIZI"/>
    <s v="SERVIZI PER LA P.A. E PER LA COLLETTIVITA'"/>
    <s v="TRASFERIMENTO BUONE PRASSI"/>
    <x v="166"/>
    <n v="10230"/>
    <s v="-"/>
    <n v="10230"/>
  </r>
  <r>
    <s v="G39J08000380009"/>
    <s v="POTENZA"/>
    <s v="ISTITUTO DI ISTRUZIONE SUPERIORE &quot;G. PEANO&quot;*CONTRADA FONTANELLE*Creatività giovanile - Cod. CG5"/>
    <s v="CHIUSO"/>
    <s v="2008"/>
    <s v="22-GEN-10 20:04:06.759000"/>
    <s v="ACQUISTO O REALIZZAZIONE DI SERVIZI"/>
    <s v="SERVIZI PER LA P.A. E PER LA COLLETTIVITA'"/>
    <s v="TRASFERIMENTO BUONE PRASSI"/>
    <x v="166"/>
    <n v="19384"/>
    <s v="-"/>
    <n v="19384"/>
  </r>
  <r>
    <s v="G39J08000390009"/>
    <s v="POTENZA"/>
    <s v="ISTITUTO TECNICO PER GEOMETRI &quot;G. DE LORENZO&quot;*POTENZA*Creatività giovanile - Cod. CG5"/>
    <s v="CHIUSO"/>
    <s v="2008"/>
    <s v="22-GEN-10 20:04:13.956000"/>
    <s v="ACQUISTO O REALIZZAZIONE DI SERVIZI"/>
    <s v="SERVIZI PER LA P.A. E PER LA COLLETTIVITA'"/>
    <s v="TRASFERIMENTO BUONE PRASSI"/>
    <x v="166"/>
    <n v="20000"/>
    <s v="-"/>
    <n v="20000"/>
  </r>
  <r>
    <s v="G39J08000400009"/>
    <s v="POTENZA"/>
    <s v="LICEO SCIENTIFICO &quot;PIER PAOLO PASOLINI&quot;*CONTRADA MACCHIA GIOCOLI*Creatività giovanile - Cod. CG5"/>
    <s v="CHIUSO"/>
    <s v="2008"/>
    <s v="22-GEN-10 20:04:25.760000"/>
    <s v="ACQUISTO O REALIZZAZIONE DI SERVIZI"/>
    <s v="SERVIZI PER LA P.A. E PER LA COLLETTIVITA'"/>
    <s v="TRASFERIMENTO BUONE PRASSI"/>
    <x v="166"/>
    <n v="12514"/>
    <s v="-"/>
    <n v="12514"/>
  </r>
  <r>
    <s v="G39J08000410009"/>
    <s v="POTENZA"/>
    <s v="ISTITUTO MAGISTRALE STATALE &quot;E. GIANTURCO&quot;*Via ZARA*Cittadinanza scolastica - Competenze digitali Cod. CS4"/>
    <s v="CHIUSO"/>
    <s v="2008"/>
    <s v="22-GEN-10 20:04:53.360000"/>
    <s v="ACQUISTO O REALIZZAZIONE DI SERVIZI"/>
    <s v="SERVIZI PER LA P.A. E PER LA COLLETTIVITA'"/>
    <s v="TRASFERIMENTO BUONE PRASSI"/>
    <x v="166"/>
    <n v="19500"/>
    <s v="-"/>
    <n v="19500"/>
  </r>
  <r>
    <s v="G39J08000420009"/>
    <s v="POTENZA"/>
    <s v="ISTITUTO TECNICO STATALE COMMERCIALE &quot;LEONARDO DA VINCI&quot;*Piazza BONAVENTURA*Cittadinanza scolastica - Fuori dalle dipendenze Cod. CS5"/>
    <s v="CHIUSO"/>
    <s v="2008"/>
    <s v="22-GEN-10 20:05:05.962000"/>
    <s v="ACQUISTO O REALIZZAZIONE DI SERVIZI"/>
    <s v="SERVIZI PER LA P.A. E PER LA COLLETTIVITA'"/>
    <s v="TRASFERIMENTO BUONE PRASSI"/>
    <x v="166"/>
    <n v="20000"/>
    <s v="-"/>
    <n v="20000"/>
  </r>
  <r>
    <s v="G39J08000430009"/>
    <s v="POTENZA"/>
    <s v="ISTITUTO MAGISTRALE STATALE &quot;E. GIANTURCO&quot;*Via ZARA*Cittadinanza scolastica - Fuori dalle dipendenze Cod. CS5"/>
    <s v="CHIUSO"/>
    <s v="2008"/>
    <s v="22-GEN-10 20:05:08.365000"/>
    <s v="ACQUISTO O REALIZZAZIONE DI SERVIZI"/>
    <s v="SERVIZI PER LA P.A. E PER LA COLLETTIVITA'"/>
    <s v="TRASFERIMENTO BUONE PRASSI"/>
    <x v="166"/>
    <n v="20000"/>
    <s v="-"/>
    <n v="20000"/>
  </r>
  <r>
    <s v="G39J08000440009"/>
    <s v="POTENZA"/>
    <s v="ISTITUTO STATALE D'ISTRUZIONE SUPERIORE*Via G.PENNELLA*Cittadinanza scolastica - Orientarsi nella complessità Cod. CS1"/>
    <s v="CHIUSO"/>
    <s v="2008"/>
    <s v="22-GEN-10 20:05:28.165000"/>
    <s v="ACQUISTO O REALIZZAZIONE DI SERVIZI"/>
    <s v="SERVIZI PER LA P.A. E PER LA COLLETTIVITA'"/>
    <s v="TRASFERIMENTO BUONE PRASSI"/>
    <x v="166"/>
    <n v="11214"/>
    <s v="-"/>
    <n v="11214"/>
  </r>
  <r>
    <s v="G39J08000460009"/>
    <s v="POTENZA"/>
    <s v="ISTITUTO DI ISTRUZIONE SUPERIORE &quot;G. PEANO&quot;*CONTRADA FONTANELLE*Cittadinanza scolastica - Orientarsi nella complessità Cod. CS1"/>
    <s v="CHIUSO"/>
    <s v="2008"/>
    <s v="22-GEN-10 20:05:44.985000"/>
    <s v="ACQUISTO O REALIZZAZIONE DI SERVIZI"/>
    <s v="SERVIZI PER LA P.A. E PER LA COLLETTIVITA'"/>
    <s v="TRASFERIMENTO BUONE PRASSI"/>
    <x v="166"/>
    <n v="19554"/>
    <s v="-"/>
    <n v="19554"/>
  </r>
  <r>
    <s v="G39J08000470009"/>
    <s v="POTENZA"/>
    <s v="ISTITUTO TECNICO STATALE COMMERCIALE &quot;GIOVANNI FALCONE&quot;*POTENZA*Cittadinanza scolastica - Orientarsi nella complessità Cod. CS1"/>
    <s v="CHIUSO"/>
    <s v="2008"/>
    <s v="22-GEN-10 20:05:54.771000"/>
    <s v="ACQUISTO O REALIZZAZIONE DI SERVIZI"/>
    <s v="SERVIZI PER LA P.A. E PER LA COLLETTIVITA'"/>
    <s v="TRASFERIMENTO BUONE PRASSI"/>
    <x v="166"/>
    <n v="20160"/>
    <s v="-"/>
    <n v="20160"/>
  </r>
  <r>
    <s v="G39J08000480009"/>
    <s v="POTENZA"/>
    <s v="ISTITUTO TECNICO STATALE COMMERCIALE &quot;GIOVANNI FALCONE&quot;*POTENZA*Cittadinanza scolastica - Orientarsi nella complessità Cod. CS1"/>
    <s v="CHIUSO"/>
    <s v="2008"/>
    <s v="22-GEN-10 20:05:57.174000"/>
    <s v="ACQUISTO O REALIZZAZIONE DI SERVIZI"/>
    <s v="SERVIZI PER LA P.A. E PER LA COLLETTIVITA'"/>
    <s v="TRASFERIMENTO BUONE PRASSI"/>
    <x v="166"/>
    <n v="13874"/>
    <s v="-"/>
    <n v="13874"/>
  </r>
  <r>
    <s v="G39J08000490009"/>
    <s v="POTENZA"/>
    <s v="ISTITUTO PROFESSIONALE DI STATO PER I SERVIZI ALBERGHIERI E DELLA RISTORZIONE*Via ANZIO,4*Cittadinanza scolastica - Ritrovare l'interesse ad apprendere Cod. CS2"/>
    <s v="CHIUSO"/>
    <s v="2008"/>
    <s v="22-GEN-10 20:06:07.586000"/>
    <s v="ACQUISTO O REALIZZAZIONE DI SERVIZI"/>
    <s v="SERVIZI PER LA P.A. E PER LA COLLETTIVITA'"/>
    <s v="TRASFERIMENTO BUONE PRASSI"/>
    <x v="166"/>
    <n v="18000"/>
    <s v="-"/>
    <n v="18000"/>
  </r>
  <r>
    <s v="G39J08000500009"/>
    <s v="POTENZA"/>
    <s v="ISTITUTO TECNICO INDUSTRIALE STATALE &quot;E. EINSTEIN&quot;*POTENZA*Cittadinanza scolastica - Ritrovare l'interesse ad apprendere Cod. CS2"/>
    <s v="CHIUSO"/>
    <s v="2008"/>
    <s v="22-GEN-10 20:06:25.176000"/>
    <s v="ACQUISTO O REALIZZAZIONE DI SERVIZI"/>
    <s v="SERVIZI PER LA P.A. E PER LA COLLETTIVITA'"/>
    <s v="TRASFERIMENTO BUONE PRASSI"/>
    <x v="166"/>
    <n v="25000"/>
    <s v="-"/>
    <n v="25000"/>
  </r>
  <r>
    <s v="G39J08000510009"/>
    <s v="POTENZA"/>
    <s v="ISTITUTO TECNICO STATALE COMMERCIALE E PER PROGRAMMATORI &quot;FRANCESCO SAVERIO NITTI&quot;*Via ANZIO*Cittadinanza scolastica - Ritrovare l'interesse ad apprendere Cod. CS2"/>
    <s v="CHIUSO"/>
    <s v="2008"/>
    <s v="22-GEN-10 20:06:27.579000"/>
    <s v="ACQUISTO O REALIZZAZIONE DI SERVIZI"/>
    <s v="SERVIZI PER LA P.A. E PER LA COLLETTIVITA'"/>
    <s v="TRASFERIMENTO BUONE PRASSI"/>
    <x v="166"/>
    <n v="24000"/>
    <s v="-"/>
    <n v="24000"/>
  </r>
  <r>
    <s v="G39J08000520009"/>
    <s v="POTENZA"/>
    <s v="ISTITUTO PROFESSIONALE DI STATO PER L'INDUSTRIA E L'ARTIGIANATO &quot;G. GIORGI&quot;*Via POLA*Cittadinanza scolastica - Ritrovare l'interesse ad apprendere Cod. CS2"/>
    <s v="CHIUSO"/>
    <s v="2008"/>
    <s v="22-GEN-10 20:06:29.778000"/>
    <s v="ACQUISTO O REALIZZAZIONE DI SERVIZI"/>
    <s v="SERVIZI PER LA P.A. E PER LA COLLETTIVITA'"/>
    <s v="TRASFERIMENTO BUONE PRASSI"/>
    <x v="166"/>
    <n v="20000"/>
    <s v="-"/>
    <n v="20000"/>
  </r>
  <r>
    <s v="G39J08000540009"/>
    <s v="POTENZA"/>
    <s v="ISTITUTO STATALE D'ARTE*POTENZA*Cittadinanza scolastica - Conquistare nuove autonomie Cod. CS3"/>
    <s v="CHIUSO"/>
    <s v="2008"/>
    <s v="22-GEN-10 20:06:49.180000"/>
    <s v="ACQUISTO O REALIZZAZIONE DI SERVIZI"/>
    <s v="SERVIZI PER LA P.A. E PER LA COLLETTIVITA'"/>
    <s v="TRASFERIMENTO BUONE PRASSI"/>
    <x v="166"/>
    <n v="33532"/>
    <s v="-"/>
    <n v="33532"/>
  </r>
  <r>
    <s v="G39J08000550009"/>
    <s v="POTENZA"/>
    <s v="ISTITUTO STATALE D'ISTRUZIONE SUPERIORE*Via G.PENNELLA*Cittadinanza scolastica - Conquistare nuove autonomie Cod. CS3"/>
    <s v="CHIUSO"/>
    <s v="2008"/>
    <s v="22-GEN-10 20:06:51.583000"/>
    <s v="ACQUISTO O REALIZZAZIONE DI SERVIZI"/>
    <s v="SERVIZI PER LA P.A. E PER LA COLLETTIVITA'"/>
    <s v="TRASFERIMENTO BUONE PRASSI"/>
    <x v="166"/>
    <n v="12056"/>
    <s v="-"/>
    <n v="12056"/>
  </r>
  <r>
    <s v="G39J08000560009"/>
    <s v="POTENZA"/>
    <s v="ISTITUTO STATALE D'ISTRUZIONE SUPERIORE*Via G.PENNELLA*Cittadinanza scolastica - Competenze digitali Cod. CS4"/>
    <s v="CHIUSO"/>
    <s v="2008"/>
    <s v="22-GEN-10 20:07:19.787000"/>
    <s v="ACQUISTO O REALIZZAZIONE DI SERVIZI"/>
    <s v="SERVIZI PER LA P.A. E PER LA COLLETTIVITA'"/>
    <s v="TRASFERIMENTO BUONE PRASSI"/>
    <x v="166"/>
    <n v="19182"/>
    <s v="-"/>
    <n v="19182"/>
  </r>
  <r>
    <s v="G39J08000590009"/>
    <s v="POTENZA"/>
    <s v="ISTITUTO TECNICO INDUSTRIALE STATALE &quot;E. EINSTEIN&quot;*POTENZA*Cittadinanza scolastica - Competenze digitali Cod. CS4"/>
    <s v="CHIUSO"/>
    <s v="2008"/>
    <s v="22-GEN-10 20:07:29.792000"/>
    <s v="ACQUISTO O REALIZZAZIONE DI SERVIZI"/>
    <s v="SERVIZI PER LA P.A. E PER LA COLLETTIVITA'"/>
    <s v="TRASFERIMENTO BUONE PRASSI"/>
    <x v="166"/>
    <n v="10000"/>
    <s v="-"/>
    <n v="10000"/>
  </r>
  <r>
    <s v="G39J08000600009"/>
    <s v="POTENZA"/>
    <s v="ISTITUTO TECNICO STATALE COMMERCIALE &quot;LEONARDO DA VINCI&quot;*Piazza BONAVENTURA*Esperienze Formative sul Lavoro - Stage Cod. SL1"/>
    <s v="CHIUSO"/>
    <s v="2008"/>
    <s v="22-GEN-10 20:07:31.990000"/>
    <s v="ACQUISTO O REALIZZAZIONE DI SERVIZI"/>
    <s v="SERVIZI PER LA P.A. E PER LA COLLETTIVITA'"/>
    <s v="TRASFERIMENTO BUONE PRASSI"/>
    <x v="166"/>
    <n v="24000"/>
    <s v="-"/>
    <n v="24000"/>
  </r>
  <r>
    <s v="G39J08000610009"/>
    <s v="POTENZA"/>
    <s v="ISTITUTO PROFESSIONALE DI STATO PER I SERVIZI ALBERGHIERI E DELLA RISTORZIONE*Via ANZIO,4*Cittadinanza scolastica - Competenze digitali Cod. CS4"/>
    <s v="CHIUSO"/>
    <s v="2008"/>
    <s v="22-GEN-10 20:07:49.996000"/>
    <s v="ACQUISTO O REALIZZAZIONE DI SERVIZI"/>
    <s v="SERVIZI PER LA P.A. E PER LA COLLETTIVITA'"/>
    <s v="TRASFERIMENTO BUONE PRASSI"/>
    <x v="166"/>
    <n v="11713"/>
    <s v="-"/>
    <n v="11713"/>
  </r>
  <r>
    <s v="G39J08000620009"/>
    <s v="POTENZA"/>
    <s v="ISTITUTO TECNICO PER GEOMETRI &quot;G. DE LORENZO&quot;*POTENZA*Esperienze Formative sul Lavoro - Stage Cod. SL1"/>
    <s v="CHIUSO"/>
    <s v="2008"/>
    <s v="22-GEN-10 20:07:57.193000"/>
    <s v="ACQUISTO O REALIZZAZIONE DI SERVIZI"/>
    <s v="SERVIZI PER LA P.A. E PER LA COLLETTIVITA'"/>
    <s v="TRASFERIMENTO BUONE PRASSI"/>
    <x v="166"/>
    <n v="24000"/>
    <s v="-"/>
    <n v="24000"/>
  </r>
  <r>
    <s v="G39J08000630009"/>
    <s v="POTENZA"/>
    <s v="LICEO SCIENTIFICO &quot;PIER PAOLO PASOLINI&quot;*CONTRADA MACCHIA GIOCOLI*Cittadinanza scolastica - Competenze digitali Cod. CS4"/>
    <s v="CHIUSO"/>
    <s v="2008"/>
    <s v="22-GEN-10 20:08:06.800000"/>
    <s v="ACQUISTO O REALIZZAZIONE DI SERVIZI"/>
    <s v="SERVIZI PER LA P.A. E PER LA COLLETTIVITA'"/>
    <s v="TRASFERIMENTO BUONE PRASSI"/>
    <x v="166"/>
    <n v="13605"/>
    <s v="-"/>
    <n v="13605"/>
  </r>
  <r>
    <s v="G39J08000650009"/>
    <s v="POTENZA"/>
    <s v="ISTITUTO TECNICO INDUSTRIALE STATALE &quot;E. EINSTEIN&quot;*POTENZA*Cittadinanza scolastica - Fuori dalle dipendenze Cod. CS5"/>
    <s v="CHIUSO"/>
    <s v="2008"/>
    <s v="22-GEN-10 20:08:35.803000"/>
    <s v="ACQUISTO O REALIZZAZIONE DI SERVIZI"/>
    <s v="SERVIZI PER LA P.A. E PER LA COLLETTIVITA'"/>
    <s v="TRASFERIMENTO BUONE PRASSI"/>
    <x v="166"/>
    <n v="19998"/>
    <s v="-"/>
    <n v="19998"/>
  </r>
  <r>
    <s v="G39J08000660009"/>
    <s v="POTENZA"/>
    <s v="LICEO SCIENTIFICO &quot;PIER PAOLO PASOLINI&quot;*CONTRADA MACCHIA GIOCOLI*Cittadinanza scolastica - Violenza di genere e giovanile Cod. CS6"/>
    <s v="CHIUSO"/>
    <s v="2008"/>
    <s v="22-GEN-10 20:08:54.803000"/>
    <s v="ACQUISTO O REALIZZAZIONE DI SERVIZI"/>
    <s v="SERVIZI PER LA P.A. E PER LA COLLETTIVITA'"/>
    <s v="TRASFERIMENTO BUONE PRASSI"/>
    <x v="166"/>
    <n v="11000"/>
    <s v="-"/>
    <n v="11000"/>
  </r>
  <r>
    <s v="G39J08000670009"/>
    <s v="POTENZA"/>
    <s v="ISTITUTO TECNICO INDUSTRIALE STATALE &quot;E. EINSTEIN&quot;*POTENZA*Cittadinanza scolastica - Cod. CS7"/>
    <s v="CHIUSO"/>
    <s v="2008"/>
    <s v="22-GEN-10 20:09:12.606000"/>
    <s v="ACQUISTO O REALIZZAZIONE DI SERVIZI"/>
    <s v="SERVIZI PER LA P.A. E PER LA COLLETTIVITA'"/>
    <s v="TRASFERIMENTO BUONE PRASSI"/>
    <x v="166"/>
    <n v="16655"/>
    <s v="-"/>
    <n v="16655"/>
  </r>
  <r>
    <s v="G39J08000680009"/>
    <s v="POTENZA"/>
    <s v="ISTITUTO TECNICO STATALE COMMERCIALE E PER PROGRAMMATORI &quot;FRANCESCO SAVERIO NITTI&quot;*Via ANZIO*Creatività giovanile - Legalità come apprendimento Cod. CG3"/>
    <s v="CHIUSO"/>
    <s v="2008"/>
    <s v="22-GEN-10 20:10:23.219000"/>
    <s v="ACQUISTO O REALIZZAZIONE DI SERVIZI"/>
    <s v="SERVIZI PER LA P.A. E PER LA COLLETTIVITA'"/>
    <s v="TRASFERIMENTO BUONE PRASSI"/>
    <x v="166"/>
    <n v="17958"/>
    <s v="-"/>
    <n v="17958"/>
  </r>
  <r>
    <s v="G39J08000690009"/>
    <s v="POTENZA"/>
    <s v="ISTITUTO TECNICO STATALE COMMERCIALE E PER PROGRAMMATORI &quot;FRANCESCO SAVERIO NITTI&quot;*Via ANZIO*Creatività giovanile - Competenze linguistiche Cod. CG4"/>
    <s v="CHIUSO"/>
    <s v="2008"/>
    <s v="22-GEN-10 20:10:26.217000"/>
    <s v="ACQUISTO O REALIZZAZIONE DI SERVIZI"/>
    <s v="SERVIZI PER LA P.A. E PER LA COLLETTIVITA'"/>
    <s v="TRASFERIMENTO BUONE PRASSI"/>
    <x v="166"/>
    <n v="55000"/>
    <s v="-"/>
    <n v="55000"/>
  </r>
  <r>
    <s v="G39J08000700009"/>
    <s v="POTENZA"/>
    <s v="ISTITUTO TECNICO STATALE COMMERCIALE E PER PROGRAMMATORI &quot;FRANCESCO SAVERIO NITTI&quot;*Via ANZIO*Creatività giovanile - Formazione all'imprenditorialità Cod. CG2"/>
    <s v="CHIUSO"/>
    <s v="2008"/>
    <s v="22-GEN-10 20:10:29.028000"/>
    <s v="ACQUISTO O REALIZZAZIONE DI SERVIZI"/>
    <s v="SERVIZI PER LA P.A. E PER LA COLLETTIVITA'"/>
    <s v="TRASFERIMENTO BUONE PRASSI"/>
    <x v="166"/>
    <n v="18000"/>
    <s v="-"/>
    <n v="18000"/>
  </r>
  <r>
    <s v="G39J08000710009"/>
    <s v="POTENZA"/>
    <s v="ISTITUTO TECNICO STATALE COMMERCIALE E PER PROGRAMMATORI &quot;FRANCESCO SAVERIO NITTI&quot;*Via ANZIO*Esperienze Formative sul Lavoro - Stage Cod. SL1"/>
    <s v="CHIUSO"/>
    <s v="2008"/>
    <s v="22-GEN-10 20:10:31.417000"/>
    <s v="ACQUISTO O REALIZZAZIONE DI SERVIZI"/>
    <s v="SERVIZI PER LA P.A. E PER LA COLLETTIVITA'"/>
    <s v="TRASFERIMENTO BUONE PRASSI"/>
    <x v="166"/>
    <n v="28800"/>
    <s v="-"/>
    <n v="28800"/>
  </r>
  <r>
    <s v="G39J08000730009"/>
    <s v="POTENZA"/>
    <s v="LICEO SCIENTIFICO STATALE &quot;GALILEO GALILEI&quot;*Via ANZIO,2*Creatività giovanile - Competenze per l'innovazione Cod. CG1"/>
    <s v="CHIUSO"/>
    <s v="2008"/>
    <s v="22-GEN-10 20:10:50.826000"/>
    <s v="ACQUISTO O REALIZZAZIONE DI SERVIZI"/>
    <s v="SERVIZI PER LA P.A. E PER LA COLLETTIVITA'"/>
    <s v="TRASFERIMENTO BUONE PRASSI"/>
    <x v="166"/>
    <n v="17994"/>
    <s v="-"/>
    <n v="17994"/>
  </r>
  <r>
    <s v="G39J08000740009"/>
    <s v="POTENZA"/>
    <s v="LICEO SCIENTIFICO STATALE &quot;GALILEO GALILEI&quot;*Via ANZIO,2*Cittadinanza scolastica - Competenze digitali Cod. CS4"/>
    <s v="CHIUSO"/>
    <s v="2008"/>
    <s v="22-GEN-10 20:10:53.427000"/>
    <s v="ACQUISTO O REALIZZAZIONE DI SERVIZI"/>
    <s v="SERVIZI PER LA P.A. E PER LA COLLETTIVITA'"/>
    <s v="TRASFERIMENTO BUONE PRASSI"/>
    <x v="166"/>
    <n v="18359"/>
    <s v="-"/>
    <n v="18359"/>
  </r>
  <r>
    <s v="G39J08000750009"/>
    <s v="POTENZA"/>
    <s v="LICEO SCIENTIFICO STATALE &quot;SALVATOR ROSA&quot;*Via  ANZIO,6*Cittadinanza scolastica - Fuori dalle dipendenze Cod. CS5"/>
    <s v="CHIUSO"/>
    <s v="2008"/>
    <s v="22-GEN-10 20:10:55.824000"/>
    <s v="ACQUISTO O REALIZZAZIONE DI SERVIZI"/>
    <s v="SERVIZI PER LA P.A. E PER LA COLLETTIVITA'"/>
    <s v="TRASFERIMENTO BUONE PRASSI"/>
    <x v="166"/>
    <n v="19813"/>
    <s v="-"/>
    <n v="19813"/>
  </r>
  <r>
    <s v="G39J08000760009"/>
    <s v="POTENZA"/>
    <s v="ISTITUTO MAGISTRALE STATALE &quot;E. GIANTURCO&quot;*Via ZARA*Qualificazione didattica e professionalità docente - Laboratorio competenze Cod. QP1"/>
    <s v="CHIUSO"/>
    <s v="2008"/>
    <s v="22-GEN-10 20:11:03.024000"/>
    <s v="ACQUISTO O REALIZZAZIONE DI SERVIZI"/>
    <s v="SERVIZI PER LA P.A. E PER LA COLLETTIVITA'"/>
    <s v="TRASFERIMENTO BUONE PRASSI"/>
    <x v="166"/>
    <n v="59900"/>
    <s v="-"/>
    <n v="59900"/>
  </r>
  <r>
    <s v="G39J08000780009"/>
    <s v="POTENZA"/>
    <s v="ISTITUTO PROFESSIONALE DI STATO PER I SERVIZI ALBERGHIERI E DELLA RISTORZIONE*Via ANZIO,4*Qualificazione didattica e professionalità docente - Ricerca e divulgazione buone pratiche Cod. QP2"/>
    <s v="CHIUSO"/>
    <s v="2008"/>
    <s v="22-GEN-10 20:11:27.235000"/>
    <s v="ACQUISTO O REALIZZAZIONE DI SERVIZI"/>
    <s v="SERVIZI PER LA P.A. E PER LA COLLETTIVITA'"/>
    <s v="TRASFERIMENTO BUONE PRASSI"/>
    <x v="166"/>
    <n v="14950"/>
    <s v="-"/>
    <n v="14950"/>
  </r>
  <r>
    <s v="G39J08000800009"/>
    <s v="POTENZA"/>
    <s v="ISTITUTO TECNICO PER GEOMETRI &quot;G. DE LORENZO&quot;*POTENZA*Qualificazione didattica e professionalità docente - Ricerca e divulgazione buone pratiche Cod. QP2"/>
    <s v="CHIUSO"/>
    <s v="2008"/>
    <s v="22-GEN-10 20:11:39.435000"/>
    <s v="ACQUISTO O REALIZZAZIONE DI SERVIZI"/>
    <s v="SERVIZI PER LA P.A. E PER LA COLLETTIVITA'"/>
    <s v="TRASFERIMENTO BUONE PRASSI"/>
    <x v="166"/>
    <n v="20000"/>
    <s v="-"/>
    <n v="20000"/>
  </r>
  <r>
    <s v="G39J08000810009"/>
    <s v="POTENZA"/>
    <s v="ISTITUTO PROFESSIONALE PER L'AGRICOLTURA E L'AMBIENTE &quot;G. FORTUNATO&quot;*Via TORRACA, 13*Esperienze Formative sul Lavoro - Stage Cod. SL1"/>
    <s v="CHIUSO"/>
    <s v="2008"/>
    <s v="22-GEN-10 20:11:56.040000"/>
    <s v="ACQUISTO O REALIZZAZIONE DI SERVIZI"/>
    <s v="SERVIZI PER LA P.A. E PER LA COLLETTIVITA'"/>
    <s v="TRASFERIMENTO BUONE PRASSI"/>
    <x v="166"/>
    <n v="119673"/>
    <s v="-"/>
    <n v="119673"/>
  </r>
  <r>
    <s v="G39J08000820009"/>
    <s v="POTENZA"/>
    <s v="ISTITUTO PROFESSIONALE DI STATO PER I SERVIZI ALBERGHIERI E DELLA RISTORZIONE*Via ANZIO,4*Esperienze Formative sul Lavoro - Stage Cod. SL1"/>
    <s v="CHIUSO"/>
    <s v="2008"/>
    <s v="22-GEN-10 20:11:58.441000"/>
    <s v="ACQUISTO O REALIZZAZIONE DI SERVIZI"/>
    <s v="SERVIZI PER LA P.A. E PER LA COLLETTIVITA'"/>
    <s v="TRASFERIMENTO BUONE PRASSI"/>
    <x v="166"/>
    <n v="66432"/>
    <s v="-"/>
    <n v="66432"/>
  </r>
  <r>
    <s v="G39J08000830009"/>
    <s v="POTENZA"/>
    <s v="ISTITUTO TECNICO STATALE COMMERCIALE &quot;GIOVANNI FALCONE&quot;*POTENZA*Esperienze Formative sul Lavoro - Stage Cod. SL1"/>
    <s v="CHIUSO"/>
    <s v="2008"/>
    <s v="22-GEN-10 20:12:18.241000"/>
    <s v="ACQUISTO O REALIZZAZIONE DI SERVIZI"/>
    <s v="SERVIZI PER LA P.A. E PER LA COLLETTIVITA'"/>
    <s v="TRASFERIMENTO BUONE PRASSI"/>
    <x v="166"/>
    <n v="71250"/>
    <s v="-"/>
    <n v="71250"/>
  </r>
  <r>
    <s v="G39J08000840009"/>
    <s v="POTENZA"/>
    <s v="ISTITUTO STATALE D'ISTRUZIONE SUPERIORE*Via G.PENNELLA*Esperienze Formative sul Lavoro - Stage Cod. SL1"/>
    <s v="CHIUSO"/>
    <s v="2008"/>
    <s v="22-GEN-10 20:12:25.447000"/>
    <s v="ACQUISTO O REALIZZAZIONE DI SERVIZI"/>
    <s v="SERVIZI PER LA P.A. E PER LA COLLETTIVITA'"/>
    <s v="TRASFERIMENTO BUONE PRASSI"/>
    <x v="166"/>
    <n v="11520"/>
    <s v="-"/>
    <n v="11520"/>
  </r>
  <r>
    <s v="G39J08000850009"/>
    <s v="POTENZA"/>
    <s v="ISTITUTO STATALE D'ARTE*POTENZA*Esperienze Formative sul Lavoro - Stage Cod. SL1"/>
    <s v="CHIUSO"/>
    <s v="2008"/>
    <s v="22-GEN-10 20:12:42.448000"/>
    <s v="ACQUISTO O REALIZZAZIONE DI SERVIZI"/>
    <s v="SERVIZI PER LA P.A. E PER LA COLLETTIVITA'"/>
    <s v="TRASFERIMENTO BUONE PRASSI"/>
    <x v="166"/>
    <n v="15360"/>
    <s v="-"/>
    <n v="15360"/>
  </r>
  <r>
    <s v="G39J08000860009"/>
    <s v="POTENZA"/>
    <s v="ISTITUTO TECNICO INDUSTRIALE STATALE &quot;E. EINSTEIN&quot;*POTENZA*Esperienze Formative sul Lavoro - Stage Cod. SL1"/>
    <s v="CHIUSO"/>
    <s v="2008"/>
    <s v="22-GEN-10 20:12:44.849000"/>
    <s v="ACQUISTO O REALIZZAZIONE DI SERVIZI"/>
    <s v="SERVIZI PER LA P.A. E PER LA COLLETTIVITA'"/>
    <s v="TRASFERIMENTO BUONE PRASSI"/>
    <x v="166"/>
    <n v="21800"/>
    <s v="-"/>
    <n v="21800"/>
  </r>
  <r>
    <s v="G39J08000870009"/>
    <s v="POTENZA"/>
    <s v="ISTITUTO TECNICO PER GEOMETRI &quot;G. DE LORENZO&quot;*POTENZA*Cittadinanza scolastica - Competenze digitali Cod. CS4"/>
    <s v="CHIUSO"/>
    <s v="2008"/>
    <s v="22-GEN-10 20:12:47.247000"/>
    <s v="ACQUISTO O REALIZZAZIONE DI SERVIZI"/>
    <s v="SERVIZI PER LA P.A. E PER LA COLLETTIVITA'"/>
    <s v="TRASFERIMENTO BUONE PRASSI"/>
    <x v="166"/>
    <n v="24000"/>
    <s v="-"/>
    <n v="24000"/>
  </r>
  <r>
    <s v="G39J08000880009"/>
    <s v="POTENZA"/>
    <s v="ISTITUTO TECNICO STATALE COMMERCIALE &quot;LEONARDO DA VINCI&quot;*Piazza BONAVENTURA*Cittadinanza scolastica - Competenze digitali Cod. CS4"/>
    <s v="CHIUSO"/>
    <s v="2008"/>
    <s v="22-GEN-10 20:12:54.249000"/>
    <s v="ACQUISTO O REALIZZAZIONE DI SERVIZI"/>
    <s v="SERVIZI PER LA P.A. E PER LA COLLETTIVITA'"/>
    <s v="TRASFERIMENTO BUONE PRASSI"/>
    <x v="166"/>
    <n v="24000"/>
    <s v="-"/>
    <n v="24000"/>
  </r>
  <r>
    <s v="G39J08000890009"/>
    <s v="POTENZA"/>
    <s v="ISTITUTO PROFESSIONALE DI STATO PER L'INDUSTRIA E L'ARTIGIANATO &quot;G. GIORGI&quot;*Via POLA*Esperienze Formative sul Lavoro - Stage Cod. SL1"/>
    <s v="CHIUSO"/>
    <s v="2008"/>
    <s v="22-GEN-10 20:12:56.650000"/>
    <s v="ACQUISTO O REALIZZAZIONE DI SERVIZI"/>
    <s v="SERVIZI PER LA P.A. E PER LA COLLETTIVITA'"/>
    <s v="TRASFERIMENTO BUONE PRASSI"/>
    <x v="166"/>
    <n v="96347"/>
    <s v="-"/>
    <n v="96347"/>
  </r>
  <r>
    <s v="G39J13000710009"/>
    <s v="POTENZA"/>
    <s v="INNOVAZIONE TECNOLOGICA NEI SERIVIZI DI VIGILANZA*FORMAZIONE E AGGIORNAMENTO PER OPERATORI ADDETTI ALLA VIGILANZA*DURATA DEL CORSO ORE N. 90 ALLIEVI N. 12"/>
    <s v="CHIUSO"/>
    <s v="2013"/>
    <s v="26-GIU-14 19:11:59.741000"/>
    <s v="ACQUISTO O REALIZZAZIONE DI SERVIZI"/>
    <s v="ISTRUZIONE, FORMAZIONE E SOSTEGNI PER IL MERCATO DEL LAVORO"/>
    <s v="FORMAZIONE PER OCCUPATI (O FORMAZIONE CONTINUA)"/>
    <x v="166"/>
    <n v="21600"/>
    <s v="-"/>
    <n v="21600"/>
  </r>
  <r>
    <s v="G39J13000720009"/>
    <s v="POTENZA"/>
    <s v="SVILUPPO AZIENDALE NEL WEB 2.0 SOCIAL MEDIA MARKETING&amp;WEB COMUNICATION*CORSO DI FORMAZIONE SU SOCIAL MEDIA*DURATA DEL CORSO ORE N. 90 ALLIEVI N. 8"/>
    <s v="CHIUSO"/>
    <s v="2013"/>
    <s v="26-GIU-14 19:12:41.101000"/>
    <s v="ACQUISTO O REALIZZAZIONE DI SERVIZI"/>
    <s v="ISTRUZIONE, FORMAZIONE E SOSTEGNI PER IL MERCATO DEL LAVORO"/>
    <s v="FORMAZIONE PER OCCUPATI (O FORMAZIONE CONTINUA)"/>
    <x v="166"/>
    <n v="14400"/>
    <s v="-"/>
    <n v="14400"/>
  </r>
  <r>
    <s v="G39J14001050005"/>
    <s v="POTENZA"/>
    <s v="TRATTURO COMUNALE MADAMAGIULIA, STRADA COMUNALE DELLA REGINA, STRADA COMUNALE VALLONE LECCESE, STRADA COMUNALE IAZZO POVERIELLO*FG.7-1-3-21-43-42 AGRO DI BANZI*ADEGUAMENTO, MIGLIORAMENTO E MESSA IN SICUREZZA"/>
    <s v="CHIUSO"/>
    <s v="2014"/>
    <s v="17-DIC-14 12:13:59.140000"/>
    <s v="REALIZZAZIONE DI LAVORI PUBBLICI (OPERE ED IMPIANTISTICA)"/>
    <s v="INFRASTRUTTURE DI TRASPORTO"/>
    <s v="STRADE RURALI"/>
    <x v="171"/>
    <n v="276460"/>
    <s v="-"/>
    <n v="276460"/>
  </r>
  <r>
    <s v="G39J14001290009"/>
    <s v="POTENZA"/>
    <s v="PERCORSI FORMATIVI PER SOGGIORNI DI STUDIO IN MOBILITA' INTERNAZIONALI*ALTRA FORMAZIONE DELL'OBBLIGO FORMATIVO*DUE SETTIMANE - MARZO APRILE 2015"/>
    <s v="CHIUSO"/>
    <s v="2014"/>
    <s v="20-MAR-15 14:29:59.398000"/>
    <s v="ACQUISTO O REALIZZAZIONE DI SERVIZI"/>
    <s v="ISTRUZIONE, FORMAZIONE E SOSTEGNI PER IL MERCATO DEL LAVORO"/>
    <s v="ALTRA FORMAZIONE ALL'INTERNO DELL'OBBLIGO FORMATIVO"/>
    <x v="166"/>
    <n v="26300"/>
    <s v="-"/>
    <n v="26300"/>
  </r>
  <r>
    <s v="G39J14001390009"/>
    <s v="POTENZA"/>
    <s v="PERCORSI FORMATIVI PER SOGGIORNI DI STUDIO IN MOBILITA' INTERNAZIONALI*ALTRA FORMAZIONE DELL'OBBLIGO FORMATIVO*DUE SETTIMANE - APRILE 2015"/>
    <s v="CHIUSO"/>
    <s v="2014"/>
    <s v="31-MAR-15 17:14:51.229000"/>
    <s v="ACQUISTO O REALIZZAZIONE DI SERVIZI"/>
    <s v="ISTRUZIONE, FORMAZIONE E SOSTEGNI PER IL MERCATO DEL LAVORO"/>
    <s v="ALTRA FORMAZIONE ALL'INTERNO DELL'OBBLIGO FORMATIVO"/>
    <x v="166"/>
    <n v="21350"/>
    <s v="-"/>
    <n v="21350"/>
  </r>
  <r>
    <s v="G39J14001430009"/>
    <s v="POTENZA"/>
    <s v="PERCORSI FORMATIVI PER SOGGIORNI DI STUDIO IN MOBILITA' INTERNAZIONALI*ALTRA FORMAZIONE DELL'OBBLIGO FORMATIVO*DUE SETTIMANE - MARZO 2015"/>
    <s v="CHIUSO"/>
    <s v="2014"/>
    <s v="31-MAR-15 17:16:44.824000"/>
    <s v="ACQUISTO O REALIZZAZIONE DI SERVIZI"/>
    <s v="ISTRUZIONE, FORMAZIONE E SOSTEGNI PER IL MERCATO DEL LAVORO"/>
    <s v="ALTRA FORMAZIONE ALL'INTERNO DELL'OBBLIGO FORMATIVO"/>
    <x v="166"/>
    <n v="26300"/>
    <s v="-"/>
    <n v="26300"/>
  </r>
  <r>
    <s v="G39J14001490007"/>
    <s v="POTENZA"/>
    <s v="Scuola*Via Sicilia 4*valenza scientifica"/>
    <s v="CHIUSO"/>
    <s v="2014"/>
    <s v="13-MAG-15 10:13:46.365000"/>
    <s v="ACQUISTO O REALIZZAZIONE DI SERVIZI"/>
    <s v="SERVIZI PER LA P.A. E PER LA COLLETTIVITA'"/>
    <s v="TRASFERIMENTO BUONE PRASSI"/>
    <x v="166"/>
    <n v="16572"/>
    <s v="-"/>
    <n v="14915"/>
  </r>
  <r>
    <s v="G39J14001500007"/>
    <s v="POTENZA"/>
    <s v="ISTITUZIONE SCOLASTICA*Via POLA*BUONA PRATICA"/>
    <s v="CHIUSO"/>
    <s v="2014"/>
    <s v="13-MAG-15 10:13:53.874000"/>
    <s v="ACQUISTO O REALIZZAZIONE DI SERVIZI"/>
    <s v="SERVIZI PER LA P.A. E PER LA COLLETTIVITA'"/>
    <s v="TRASFERIMENTO BUONE PRASSI"/>
    <x v="166"/>
    <n v="14917"/>
    <s v="-"/>
    <n v="13317"/>
  </r>
  <r>
    <s v="G39J14001520007"/>
    <s v="POTENZA"/>
    <s v="ISTITUZIONE SCOLASTICA*Via NICOLA VACCARO 36B*BUONA PRATICA"/>
    <s v="CHIUSO"/>
    <s v="2014"/>
    <s v="13-MAG-15 10:14:34.013000"/>
    <s v="ACQUISTO O REALIZZAZIONE DI SERVIZI"/>
    <s v="SERVIZI PER LA P.A. E PER LA COLLETTIVITA'"/>
    <s v="TRASFERIMENTO BUONE PRASSI"/>
    <x v="166"/>
    <n v="18339"/>
    <s v="-"/>
    <n v="14574"/>
  </r>
  <r>
    <s v="G39J14001530007"/>
    <s v="POTENZA"/>
    <s v="ISTITUZIONE SCOLASTICA*Via ANZIO 2*BUONA PRATICA"/>
    <s v="CHIUSO"/>
    <s v="2014"/>
    <s v="13-MAG-15 10:14:58.089000"/>
    <s v="ACQUISTO O REALIZZAZIONE DI SERVIZI"/>
    <s v="SERVIZI PER LA P.A. E PER LA COLLETTIVITA'"/>
    <s v="TRASFERIMENTO BUONE PRASSI"/>
    <x v="166"/>
    <n v="16612"/>
    <s v="-"/>
    <n v="14993"/>
  </r>
  <r>
    <s v="G39J14001540007"/>
    <s v="POTENZA"/>
    <s v="ISTITUZIONE SCOLASTICA*Via VIA ANZIO 6*VALENZA SCIENTIFICA"/>
    <s v="CHIUSO"/>
    <s v="2014"/>
    <s v="13-MAG-15 10:15:07.241000"/>
    <s v="ACQUISTO O REALIZZAZIONE DI SERVIZI"/>
    <s v="SERVIZI PER LA P.A. E PER LA COLLETTIVITA'"/>
    <s v="TRASFERIMENTO BUONE PRASSI"/>
    <x v="166"/>
    <n v="11000"/>
    <s v="-"/>
    <n v="10000"/>
  </r>
  <r>
    <s v="G39J14001560007"/>
    <s v="POTENZA"/>
    <s v="istituzione scolastica*Via anzio 4*buona pratica"/>
    <s v="CHIUSO"/>
    <s v="2014"/>
    <s v="21-MAG-15 14:27:53.437000"/>
    <s v="ACQUISTO O REALIZZAZIONE DI SERVIZI"/>
    <s v="SERVIZI PER LA P.A. E PER LA COLLETTIVITA'"/>
    <s v="TRASFERIMENTO BUONE PRASSI"/>
    <x v="166"/>
    <n v="16500"/>
    <s v="-"/>
    <n v="15000"/>
  </r>
  <r>
    <s v="G39J15000670009"/>
    <s v="POTENZA"/>
    <s v="PROGETTO INTEGRATO PER L'OCCUPABILITÀ PRESSO GLI UFFICI GIUDIZIARI*CORSO PER SOGGETTI DISOCCUPATI*CORSO DI 12 MESI PER 45 ALLIEVI CON DURATA MASSIMA DI 900 ORE"/>
    <s v="CHIUSO"/>
    <s v="2015"/>
    <s v="02-NOV-15 12:18:04.589000"/>
    <s v="ACQUISTO O REALIZZAZIONE DI SERVIZI"/>
    <s v="ISTRUZIONE, FORMAZIONE E SOSTEGNI PER IL MERCATO DEL LAVORO"/>
    <s v="FORMAZIONE FINALIZZATA AL REINSERIMENTO LAVORATIVO"/>
    <x v="166"/>
    <n v="1138455"/>
    <s v="-"/>
    <n v="1138455"/>
  </r>
  <r>
    <s v="G40A14000010004"/>
    <s v="POTENZA"/>
    <s v="STRADA RURALE &quot;SALSO&quot;*LOCALITA' SALSO*TUBO ARMCO"/>
    <s v="CHIUSO"/>
    <s v="2014"/>
    <s v="20-OTT-14 10:02:26.811000"/>
    <s v="ACQUISTO DI BENI"/>
    <s v="INFRASTRUTTURE DI TRASPORTO"/>
    <s v="STRADE RURALI"/>
    <x v="187"/>
    <n v="1444"/>
    <s v="-"/>
    <n v="1444"/>
  </r>
  <r>
    <s v="G41B01001020005"/>
    <s v="POTENZA"/>
    <s v="PARCHEGGI PUBBLICI, VIALE XXV APRILE - VIA C. ALBERTO - VIA CADUTI 7.9.43 - CONTR. PECORONE: REALIZZAZIONE"/>
    <s v="CHIUSO"/>
    <s v="2001"/>
    <s v="01-GEN-03 01:00:00.000000"/>
    <s v="REALIZZAZIONE DI LAVORI PUBBLICI (OPERE ED IMPIANTISTICA)"/>
    <s v="INFRASTRUTTURE DI TRASPORTO"/>
    <s v="SISTEMI DI PARCHEGGIO E INTERSCAMBIO"/>
    <x v="165"/>
    <n v="2330991"/>
    <s v="-"/>
    <n v="2330991"/>
  </r>
  <r>
    <s v="G41B05000350009"/>
    <s v="POTENZA"/>
    <s v="STRADE AREA P.I.T. VULTURE ALTO BRADANO: ADEGUAMENTO INFRASTRUTTURE RURALI"/>
    <s v="CHIUSO"/>
    <s v="2005"/>
    <s v="23-MAR-06 20:00:14.000000"/>
    <s v="REALIZZAZIONE DI LAVORI PUBBLICI (OPERE ED IMPIANTISTICA)"/>
    <s v="INFRASTRUTTURE DI TRASPORTO"/>
    <s v="STRADE RURALI"/>
    <x v="181"/>
    <n v="282000"/>
    <s v="-"/>
    <n v="282000"/>
  </r>
  <r>
    <s v="G41B09000130004"/>
    <s v="POTENZA"/>
    <s v="STRADE COMUNALI*VIA VULTURE*COSTRUZIONE STRADE INTERNE - 1° LOTTO FUNZIONALE."/>
    <s v="CHIUSO"/>
    <s v="2009"/>
    <s v="04-NOV-09 13:39:58.909000"/>
    <s v="REALIZZAZIONE DI LAVORI PUBBLICI (OPERE ED IMPIANTISTICA)"/>
    <s v="INFRASTRUTTURE DI TRASPORTO"/>
    <s v="STRADE REGIONALI, PROVINCIALI E COMUNALI"/>
    <x v="188"/>
    <n v="300000"/>
    <s v="-"/>
    <n v="300000"/>
  </r>
  <r>
    <s v="G41B09000150004"/>
    <s v="POTENZA"/>
    <s v="CONTRADA GIANVITO*CONTRADA GIANVITO*REALIZZAZIONE IMPIANTO PUBBLICA ILLUMINAZIONE"/>
    <s v="CHIUSO"/>
    <s v="2009"/>
    <s v="09-NOV-09 17:28:15.560000"/>
    <s v="REALIZZAZIONE DI LAVORI PUBBLICI (OPERE ED IMPIANTISTICA)"/>
    <s v="INFRASTRUTTURE DI TRASPORTO"/>
    <s v="STRADE REGIONALI, PROVINCIALI E COMUNALI"/>
    <x v="188"/>
    <n v="50000"/>
    <s v="-"/>
    <n v="50000"/>
  </r>
  <r>
    <s v="G41C07000040005"/>
    <s v="POTENZA"/>
    <s v="SOC. AGRICOLA AGRIPOLLINO*REG. CE 1234/2007*VIA MARIO PAGANO  1"/>
    <s v="CHIUSO"/>
    <s v="2007"/>
    <s v="06-MAG-13 12:07:03.343000"/>
    <s v="CONCESSIONE DI INCENTIVI AD UNITA' PRODUTTIVE"/>
    <s v="OPERE, IMPIANTI ED ATTREZZATURE PER ATTIVITA' PRODUTTIVE, E LA RICERCA E L'IMPRESA SOCIALE"/>
    <s v="STRUTTURE PER LA ZOOTECNIA"/>
    <x v="166"/>
    <n v="88114"/>
    <s v="-"/>
    <n v="2825"/>
  </r>
  <r>
    <s v="G41C07000060005"/>
    <s v="POTENZA"/>
    <s v="LECCE AMEDEO MARIO*RE. CEE 1234/07*VIA SPIRITO SANTO N.7"/>
    <s v="CHIUSO"/>
    <s v="2007"/>
    <s v="08-MAG-13 13:02:32.410000"/>
    <s v="CONCESSIONE DI INCENTIVI AD UNITA' PRODUTTIVE"/>
    <s v="OPERE, IMPIANTI ED ATTREZZATURE PER ATTIVITA' PRODUTTIVE, E LA RICERCA E L'IMPRESA SOCIALE"/>
    <s v="STRUTTURE PER LA ZOOTECNIA"/>
    <x v="166"/>
    <n v="88114"/>
    <s v="-"/>
    <n v="2800"/>
  </r>
  <r>
    <s v="G41C07000070005"/>
    <s v="POTENZA"/>
    <s v="SOCIETA AGRICOLA CORIGE*REG CEE. 1234/07*VIA CONT.DA CORIGE"/>
    <s v="CHIUSO"/>
    <s v="2007"/>
    <s v="09-MAG-13 11:11:05.641000"/>
    <s v="CONCESSIONE DI INCENTIVI AD UNITA' PRODUTTIVE"/>
    <s v="OPERE, IMPIANTI ED ATTREZZATURE PER ATTIVITA' PRODUTTIVE, E LA RICERCA E L'IMPRESA SOCIALE"/>
    <s v="STRUTTURE PER LA ZOOTECNIA"/>
    <x v="166"/>
    <n v="88114"/>
    <s v="-"/>
    <n v="2800"/>
  </r>
  <r>
    <s v="G41C07000080005"/>
    <s v="POTENZA"/>
    <s v="CAPUTO DOMENICO*REG CEE. 1234/07*VIA LARGO G.B.VICO N.9"/>
    <s v="CHIUSO"/>
    <s v="2007"/>
    <s v="09-MAG-13 12:28:30.728000"/>
    <s v="CONCESSIONE DI INCENTIVI AD UNITA' PRODUTTIVE"/>
    <s v="OPERE, IMPIANTI ED ATTREZZATURE PER ATTIVITA' PRODUTTIVE, E LA RICERCA E L'IMPRESA SOCIALE"/>
    <s v="STRUTTURE PER LA ZOOTECNIA"/>
    <x v="166"/>
    <n v="88114"/>
    <s v="-"/>
    <n v="2300"/>
  </r>
  <r>
    <s v="G41E13000130004"/>
    <s v="POTENZA"/>
    <s v="CASA COMUNALE ED EDIFICIO SCOLASTICO*VIA VITTORIO VENETO E TRIESTE*SISTEMAZIONE E RIPARAZIONE CENTRALI TERMICHE"/>
    <s v="CHIUSO"/>
    <s v="2013"/>
    <s v="17-DIC-13 08:51:04.477000"/>
    <s v="REALIZZAZIONE DI LAVORI PUBBLICI (OPERE ED IMPIANTISTICA)"/>
    <s v="INFRASTRUTTURE SOCIALI"/>
    <s v="STRUTTURE/INFRASTRUTTURE PER SEDI DELLA PUBBLICA AMMINISTRAZIONE"/>
    <x v="187"/>
    <n v="976"/>
    <s v="-"/>
    <n v="976"/>
  </r>
  <r>
    <s v="G41E14000010004"/>
    <s v="POTENZA"/>
    <s v="ACQUEDOTTO IRRIGUO NEL TORRENTE VALLONE*LOCALITA' VALLONE*RIMOZIONE MATERIALE ALLUVIONALE DA PUNTO DI PRESA DELLE ACQUE E VASCA DI RACCOLTA"/>
    <s v="CHIUSO"/>
    <s v="2014"/>
    <s v="12-GIU-14 10:42:07.719000"/>
    <s v="REALIZZAZIONE DI LAVORI PUBBLICI (OPERE ED IMPIANTISTICA)"/>
    <s v="OPERE, IMPIANTI ED ATTREZZATURE PER ATTIVITA' PRODUTTIVE, E LA RICERCA E L'IMPRESA SOCIALE"/>
    <s v="IMPIANTI E RETI IRRIGUE AZIENDALI"/>
    <x v="187"/>
    <n v="2000"/>
    <s v="-"/>
    <n v="2000"/>
  </r>
  <r>
    <s v="G41E14000050004"/>
    <s v="POTENZA"/>
    <s v="ACQUEDOTTO IRRIGUO NEL TORRENTE VALLONE*LOCALITA' VALLONE*RIMOZIONE MATERIALE ALLUVIONALE DA PUNTO DI PRESA DELLE ACQUE E VASCA DI RACCOLTA"/>
    <s v="CHIUSO"/>
    <s v="2014"/>
    <s v="12-GIU-14 10:42:25.115000"/>
    <s v="REALIZZAZIONE DI LAVORI PUBBLICI (OPERE ED IMPIANTISTICA)"/>
    <s v="OPERE, IMPIANTI ED ATTREZZATURE PER ATTIVITA' PRODUTTIVE, E LA RICERCA E L'IMPRESA SOCIALE"/>
    <s v="IMPIANTI E RETI IRRIGUE AZIENDALI"/>
    <x v="187"/>
    <n v="2000"/>
    <s v="-"/>
    <n v="2000"/>
  </r>
  <r>
    <s v="G41E15000400002"/>
    <s v="POTENZA"/>
    <s v="SISTEMAZIONE E RIPRISTINO ALCUNE OPERE DELLA VILLA COMUNALE IN VIA VITTORIO VENETO*VIA VITTORIO VENETO*SISTEMAZIONE E RIPRISTINO CAMPO DI CALCIO A 5 DELLA VILLA COMUNALE IN VIA VITTORIO VENETO"/>
    <s v="CHIUSO"/>
    <s v="2015"/>
    <s v="15-OTT-15 15:42:55.720000"/>
    <s v="REALIZZAZIONE DI LAVORI PUBBLICI (OPERE ED IMPIANTISTICA)"/>
    <s v="INFRASTRUTTURE SOCIALI"/>
    <s v="IMPIANTI SPORTIVI"/>
    <x v="187"/>
    <n v="24817"/>
    <s v="-"/>
    <n v="24817"/>
  </r>
  <r>
    <s v="G41F08000010004"/>
    <s v="POTENZA"/>
    <s v="SERVIZIO DI ACCOMPAGNAMENTO SU SCUOLABUS DEGLI ALUNNI DELLA SCUOLA MATERNA PER L'A.S. 2008-2009*VIA VIE COMUNALI*SERVIZIO ACCOMPAGNAMENTO ALUNNI SU SCUOLABUS"/>
    <s v="CHIUSO"/>
    <s v="2008"/>
    <s v="22-SET-08 15:34:30.451000"/>
    <s v="ACQUISTO O REALIZZAZIONE DI SERVIZI"/>
    <s v="SERVIZI PER LA P.A. E PER LA COLLETTIVITA'"/>
    <s v="ALTRI SERVIZI PER LA COLLETTIVITA'"/>
    <x v="186"/>
    <n v="40823"/>
    <s v="-"/>
    <n v="40823"/>
  </r>
  <r>
    <s v="G41F09000000004"/>
    <s v="POTENZA"/>
    <s v="SCUOLA MATERNA*TERRITORIO COMUNALE*ACCOMPAGNAMENTO SU SCUOLABUS DEGLI ALUNNI E TRASPORTO PASTI. A.S. 2009-2010"/>
    <s v="CHIUSO"/>
    <s v="2009"/>
    <s v="21-SET-09 15:56:19.743000"/>
    <s v="ACQUISTO O REALIZZAZIONE DI SERVIZI"/>
    <s v="INFRASTRUTTURE SOCIALI"/>
    <s v="SCUOLE MATERNE"/>
    <x v="186"/>
    <n v="35340"/>
    <s v="-"/>
    <n v="35340"/>
  </r>
  <r>
    <s v="G41F10000190002"/>
    <s v="POTENZA"/>
    <s v="COMPLETAMENTO E VALORIZZAZIONE TORRE DELLA SPIGA E PARCO DELLE CANTINE*VIA TORRE SPIGA*COSTRUZIONE DI UNA RETE DI ILLUMINAZIONE ARTISTICA LUNGO IL PERCORSO DELLE CANTINE"/>
    <s v="CHIUSO"/>
    <s v="2010"/>
    <s v="18-OTT-11 08:41:31.766000"/>
    <s v="REALIZZAZIONE DI LAVORI PUBBLICI (OPERE ED IMPIANTISTICA)"/>
    <s v="INFRASTRUTTURE DEL SETTORE ENERGETICO"/>
    <s v="ALTRI IMPIANTI DI DISTRIBUZIONE ENERGIA"/>
    <x v="186"/>
    <n v="150000"/>
    <s v="-"/>
    <n v="150000"/>
  </r>
  <r>
    <s v="G41H14000100004"/>
    <s v="POTENZA"/>
    <s v="EDIFICIO SCOLASTICO*VIA TRIESTE*RIMOZIONE ORGANI ILLUMINANTI DA SOFFITTE E RICOLLOCAMENTO IN OPERA SU PARETI"/>
    <s v="CHIUSO"/>
    <s v="2014"/>
    <s v="11-FEB-14 09:44:59.762000"/>
    <s v="REALIZZAZIONE DI LAVORI PUBBLICI (OPERE ED IMPIANTISTICA)"/>
    <s v="INFRASTRUTTURE SOCIALI"/>
    <s v="ALTRI EDIFICI SCOLASTICI"/>
    <x v="187"/>
    <n v="890"/>
    <s v="-"/>
    <n v="890"/>
  </r>
  <r>
    <s v="G41I07000010004"/>
    <s v="POTENZA"/>
    <s v="SERVIZIO DI ACCOMPAGNAMENTO SU SCUOLABUS DEGLI ALUNNI DELLA SCUOLA MATERNA PER L'A.S. 2007-2008*CORSO GARIBALDI*SERVIZIO DI ACCOMPAGNAMENTO SU SCUOLABUS DEGLI ALUNNI SCUOLA MATERNA PER L'ANNO SCOLASTICO 07-08"/>
    <s v="CHIUSO"/>
    <s v="2007"/>
    <s v="17-AGO-07 14:39:58.097000"/>
    <s v="ACQUISTO O REALIZZAZIONE DI SERVIZI"/>
    <s v="SERVIZI PER LA P.A. E PER LA COLLETTIVITA'"/>
    <s v="ALTRI SERVIZI PER LA COLLETTIVITA'"/>
    <x v="186"/>
    <n v="40823"/>
    <s v="-"/>
    <n v="40823"/>
  </r>
  <r>
    <s v="G41I10000110004"/>
    <s v="POTENZA"/>
    <s v="INCARICO DI AMMINISTRATORE DI RETE DEL COMUNE DI CHIAROMONTE*CORSO GARIBALDI N. 05*SERVIZIO DI ASSISTENZA ALLA RETE LAN COMUNALE"/>
    <s v="CHIUSO"/>
    <s v="2010"/>
    <s v="18-NOV-10 16:06:55.425000"/>
    <s v="ACQUISTO O REALIZZAZIONE DI SERVIZI"/>
    <s v="SERVIZI PER LA P.A. E PER LA COLLETTIVITA'"/>
    <s v="ALTRE ATTIVITA' DI CONSULENZA E ASSISTENZA TECNICA"/>
    <x v="186"/>
    <n v="890"/>
    <s v="-"/>
    <n v="890"/>
  </r>
  <r>
    <s v="G41I12000060001"/>
    <s v="POTENZA"/>
    <s v="RICOSTRUZIONE EDILIZIA PRIVATA DANNEGGIATA DAGLI EVENTI SISMICI DEL 09/09/1998*TERRITORIO COMUNALE DI CARBONE*ASSISTENZA E CONSULENZA TECNICA"/>
    <s v="CHIUSO"/>
    <s v="2012"/>
    <s v="07-MAR-12 09:01:37.551000"/>
    <s v="ACQUISTO O REALIZZAZIONE DI SERVIZI"/>
    <s v="SERVIZI PER LA P.A. E PER LA COLLETTIVITA'"/>
    <s v="ALTRE ATTIVITA' DI CONSULENZA E ASSISTENZA TECNICA"/>
    <x v="187"/>
    <n v="20658"/>
    <s v="-"/>
    <n v="20658"/>
  </r>
  <r>
    <s v="G41I12000620004"/>
    <s v="POTENZA"/>
    <s v="VERTENZA GUGLIOTTA GIUSEPPE/COMUNE DI CARBONE*VIA VITTORIO VENETO*COSTITUZIONE IN GIUDIZIO AVVERSO L'ATTO DI CITAZIONE DEL SIG. GUGLIOTTA GIUSEPPE"/>
    <s v="CHIUSO"/>
    <s v="2012"/>
    <s v="04-FEB-13 13:31:04.245000"/>
    <s v="ACQUISTO O REALIZZAZIONE DI SERVIZI"/>
    <s v="SERVIZI PER LA P.A. E PER LA COLLETTIVITA'"/>
    <s v="ALTRE ATTIVITA' DI CONSULENZA E ASSISTENZA TECNICA"/>
    <x v="187"/>
    <n v="1475"/>
    <s v="-"/>
    <n v="1475"/>
  </r>
  <r>
    <s v="G41I13000000004"/>
    <s v="POTENZA"/>
    <s v="RICORSO GIURISDIZIONALE AVVERSO PROVVEDIMENTI DI POSTE ITALIANE DI RAZIONALIZZAZIONE DEL SERVIZIO*VIA VITTORIO VENETO*RICORSO GIURISDIZIONALE AVVERSO PROVVEDIMENTI DI POSTE ITALIANE"/>
    <s v="CHIUSO"/>
    <s v="2013"/>
    <s v="14-FEB-13 15:08:00.990000"/>
    <s v="ACQUISTO O REALIZZAZIONE DI SERVIZI"/>
    <s v="SERVIZI PER LA P.A. E PER LA COLLETTIVITA'"/>
    <s v="ALTRE ATTIVITA' DI CONSULENZA E ASSISTENZA TECNICA"/>
    <x v="187"/>
    <n v="2000"/>
    <s v="-"/>
    <n v="2000"/>
  </r>
  <r>
    <s v="G42D08000010002"/>
    <s v="POTENZA"/>
    <s v="INTERVENTI DI MESSA IN SICUREZZA DELLA VIABILITA' INTERPODERALE A RISCHIO AMIANTO NATURALE.*PIETRAPICA, SCALA MAGNANO, SAGITTARIO.*MESSA IN SICUREZZA DELLA VIABILITA', MEDIANTE STESA DI MISTO STABILIZZATO E CONGLOMERATO BITUMINOSO"/>
    <s v="CHIUSO"/>
    <s v="2008"/>
    <s v="04-AGO-08 11:12:28.913000"/>
    <s v="REALIZZAZIONE DI LAVORI PUBBLICI (OPERE ED IMPIANTISTICA)"/>
    <s v="INFRASTRUTTURE AMBIENTALI E RISORSE IDRICHE"/>
    <s v="SITI NATURALI E RURALI"/>
    <x v="186"/>
    <n v="122000"/>
    <s v="-"/>
    <n v="122000"/>
  </r>
  <r>
    <s v="G42D08000130003"/>
    <s v="POTENZA"/>
    <s v="IMPIANTO SPORTIVO POLIVALENTE (TENNIS - PALLAVOLO)*CORSO ITALIA*LAVORI DI RIFACIMENTO PAVIMENTAZIONE IN ERBA SINTETICA E ADEGUAMENTO IMPIANTO ELETTRICO"/>
    <s v="CHIUSO"/>
    <s v="2008"/>
    <s v="04-LUG-11 11:33:20.393000"/>
    <s v="REALIZZAZIONE DI LAVORI PUBBLICI (OPERE ED IMPIANTISTICA)"/>
    <s v="INFRASTRUTTURE SOCIALI"/>
    <s v="IMPIANTI SPORTIVI"/>
    <x v="188"/>
    <n v="29550"/>
    <s v="-"/>
    <n v="29550"/>
  </r>
  <r>
    <s v="G42D10000010003"/>
    <s v="POTENZA"/>
    <s v="CAMPO POLIVALENTE PER TENNIS E PALLAVOLO*CORSO ITALIA*ADEGUAMENTO E INNOVAZIONE TECNOLOGICA"/>
    <s v="CHIUSO"/>
    <s v="2010"/>
    <s v="30-GIU-10 13:12:28.312000"/>
    <s v="REALIZZAZIONE DI LAVORI PUBBLICI (OPERE ED IMPIANTISTICA)"/>
    <s v="INFRASTRUTTURE SOCIALI"/>
    <s v="IMPIANTI SPORTIVI"/>
    <x v="188"/>
    <n v="26371"/>
    <s v="-"/>
    <n v="26371"/>
  </r>
  <r>
    <s v="G42D10000140005"/>
    <s v="POTENZA"/>
    <s v="BONIFICA DISCARICHE ABUSIVE IN LOCALITA' COTURA E LOCALITA' PIANORO*LOCALITA' COTURA E PIANORO*BONIFICA DISCARICHE ABUSIVE IN LOCALITA' COTURA E LOCALITA' PIANORO"/>
    <s v="CHIUSO"/>
    <s v="2010"/>
    <s v="01-OTT-10 11:57:57.571000"/>
    <s v="REALIZZAZIONE DI LAVORI PUBBLICI (OPERE ED IMPIANTISTICA)"/>
    <s v="INFRASTRUTTURE AMBIENTALI E RISORSE IDRICHE"/>
    <s v="ALTRE STRUTTURE/INFRASTRUTTURE PER LA PROTEZIONE, VALORIZZAZIONE E FRUIZIONE AMBIENTALE"/>
    <x v="187"/>
    <n v="40800"/>
    <s v="-"/>
    <n v="40800"/>
  </r>
  <r>
    <s v="G42D10000430002"/>
    <s v="POTENZA"/>
    <s v="AFFIDAMENTO FORNITURA DI PIANTE IN ZOLLA DIAMETRO 10-12 - VARIETA' TIGLIO E PLATANO*VIA COMUNALI*FORNITURA DI PIANTE"/>
    <s v="CHIUSO"/>
    <s v="2010"/>
    <s v="15-MAR-11 09:26:11.683000"/>
    <s v="ACQUISTO DI BENI"/>
    <s v="INFRASTRUTTURE AMBIENTALI E RISORSE IDRICHE"/>
    <s v="ALTRE STRUTTURE/INFRASTRUTTURE PER LA PROTEZIONE, VALORIZZAZIONE E FRUIZIONE AMBIENTALE"/>
    <x v="186"/>
    <n v="3150"/>
    <s v="-"/>
    <n v="3150"/>
  </r>
  <r>
    <s v="G42D80000000001"/>
    <s v="POTENZA"/>
    <s v="EX MATTATOIO E FONTANA PUBBLICA*LOCALITA' CALANCA E PASCUMA*SISTEMAZIONE AREA CINCOSTANTE L'EX MATTATOIO COMUNALE E FONTANA PUBBLICA"/>
    <s v="CHIUSO"/>
    <s v="1980"/>
    <s v="07-MAR-08 12:23:46.401000"/>
    <s v="REALIZZAZIONE DI LAVORI PUBBLICI (OPERE ED IMPIANTISTICA)"/>
    <s v="INFRASTRUTTURE SOCIALI"/>
    <s v="ALTRE INFRASTRUTTURE"/>
    <x v="187"/>
    <n v="10000"/>
    <s v="-"/>
    <n v="10000"/>
  </r>
  <r>
    <s v="G42E14000020004"/>
    <s v="POTENZA"/>
    <s v="CASA COMUNALE*VIA VITTORIO VENETO*SISTEMAZIONE E MODIFICA INPIANTO ELETTRICO UFFICIO TRIBUTI E SALA MACCHINE"/>
    <s v="CHIUSO"/>
    <s v="2014"/>
    <s v="19-MAG-14 09:08:19.519000"/>
    <s v="REALIZZAZIONE DI LAVORI PUBBLICI (OPERE ED IMPIANTISTICA)"/>
    <s v="INFRASTRUTTURE SOCIALI"/>
    <s v="STRUTTURE/INFRASTRUTTURE PER SEDI DELLA PUBBLICA AMMINISTRAZIONE"/>
    <x v="187"/>
    <n v="1085"/>
    <s v="-"/>
    <n v="1085"/>
  </r>
  <r>
    <s v="G42G10000130006"/>
    <s v="POTENZA"/>
    <s v="PALESTRA COMUNALE*CORSO CARLO ALBERTO DALLA CHIESA*SERVIZI DI ARCHITETTURA E DI INGEGNERIA"/>
    <s v="CHIUSO"/>
    <s v="2010"/>
    <s v="24-MAR-11 17:29:23.322000"/>
    <s v="ACQUISTO O REALIZZAZIONE DI SERVIZI"/>
    <s v="SERVIZI PER LA P.A. E PER LA COLLETTIVITA'"/>
    <s v="ALTRI SERVIZI PER LA COLLETTIVITA'"/>
    <x v="188"/>
    <n v="44099"/>
    <s v="-"/>
    <n v="44099"/>
  </r>
  <r>
    <s v="G42I08000020002"/>
    <s v="POTENZA"/>
    <s v="MONASTERO DI SANT'ELIA; CELLA VINARIA DEL MONASTERO DI SANT'ELIA; CAPPELLA FRATICELLI;*VIA VIA VITTORIO VENETO E LOCALITA' FRATICELLI*RECUPERO E VALORIZZAZIONE"/>
    <s v="CHIUSO"/>
    <s v="2008"/>
    <s v="27-AGO-08 11:54:20.454000"/>
    <s v="REALIZZAZIONE DI LAVORI PUBBLICI (OPERE ED IMPIANTISTICA)"/>
    <s v="INFRASTRUTTURE SOCIALI"/>
    <s v="RESTAURO E RIQUALIFICAZIONE DI BENI CULTURALI"/>
    <x v="187"/>
    <n v="500000"/>
    <s v="-"/>
    <n v="500000"/>
  </r>
  <r>
    <s v="G42I10000040006"/>
    <s v="POTENZA"/>
    <s v="CHIESA DI SAN BIAGIO*VIA BIAGIO GUARNACCIO*INTERVENTI MINIMALI E TENDENTI A PRESERVARE E VALORIZZARE LA CHIESA E INTERVENTI DI RIQUALIFICAZIONE E ARREDO DELLE AREE ADIACENTI ALLA CHIESA."/>
    <s v="CHIUSO"/>
    <s v="2010"/>
    <s v="07-DIC-10 08:59:08.494000"/>
    <s v="REALIZZAZIONE DI LAVORI PUBBLICI (OPERE ED IMPIANTISTICA)"/>
    <s v="INFRASTRUTTURE SOCIALI"/>
    <s v="RESTAURO E RIQUALIFICAZIONE DI BENI CULTURALI"/>
    <x v="188"/>
    <n v="329323"/>
    <s v="-"/>
    <n v="329323"/>
  </r>
  <r>
    <s v="G42I11000070004"/>
    <s v="POTENZA"/>
    <s v="SISTEMAZIONE E RIQUALIFICAZIONE ARREDO URBANO CENTRO ABITATO.*VIA CENTRO STORICO*RIFACIMENTO DELLA PAVIMENTAZIONE CON SELCIATO LOCALE"/>
    <s v="CHIUSO"/>
    <s v="2011"/>
    <s v="06-OTT-11 13:01:18.903000"/>
    <s v="REALIZZAZIONE DI LAVORI PUBBLICI (OPERE ED IMPIANTISTICA)"/>
    <s v="INFRASTRUTTURE SOCIALI"/>
    <s v="PATRIMONIO RURALE"/>
    <x v="186"/>
    <n v="18684"/>
    <s v="-"/>
    <n v="18684"/>
  </r>
  <r>
    <s v="G42J04000010001"/>
    <s v="POTENZA"/>
    <s v="UFFICIO TECNICO*CENTRO VECCHIO ABITATO*CONSOLIDAMENTO E TRASFERIMENTO DEL CENTRO ABITATO"/>
    <s v="CHIUSO"/>
    <s v="2004"/>
    <s v="22-MAG-07 10:18:23.550000"/>
    <s v="REALIZZAZIONE DI LAVORI PUBBLICI (OPERE ED IMPIANTISTICA)"/>
    <s v="INFRASTRUTTURE AMBIENTALI E RISORSE IDRICHE"/>
    <s v="ABITATI"/>
    <x v="188"/>
    <n v="1214371"/>
    <s v="-"/>
    <n v="1214371"/>
  </r>
  <r>
    <s v="G42J13000000004"/>
    <s v="POTENZA"/>
    <s v="CASA COMUNALE*VIA VITTORIO VENETO*RESPONSABILE DEL SERVIZIO DI PREVENZIONE E PROTEZIONE E DI MEDICO COMPETENTE"/>
    <s v="CHIUSO"/>
    <s v="2013"/>
    <s v="10-GEN-13 17:12:00.044000"/>
    <s v="ACQUISTO O REALIZZAZIONE DI SERVIZI"/>
    <s v="SERVIZI PER LA P.A. E PER LA COLLETTIVITA'"/>
    <s v="ALTRE ATTIVITA' DI CONSULENZA E ASSISTENZA TECNICA"/>
    <x v="187"/>
    <n v="2605"/>
    <s v="-"/>
    <n v="2605"/>
  </r>
  <r>
    <s v="G43B07000100006"/>
    <s v="POTENZA"/>
    <s v="SCUOLA MEDIA STATALE*CORSO GARIBALDI, 5*ADEGUAMENTO ALLE NORME DI SICUREZZA ED ELIMINAZIONE BARRIERE ARCHITETTONICHE"/>
    <s v="CHIUSO"/>
    <s v="2007"/>
    <s v="26-NOV-08 11:55:49.843000"/>
    <s v="REALIZZAZIONE DI LAVORI PUBBLICI (OPERE ED IMPIANTISTICA)"/>
    <s v="INFRASTRUTTURE SOCIALI"/>
    <s v="ALTRI EDIFICI SCOLASTICI"/>
    <x v="186"/>
    <n v="20000"/>
    <s v="-"/>
    <n v="20000"/>
  </r>
  <r>
    <s v="G43B07000120001"/>
    <s v="POTENZA"/>
    <s v="TORRENTE MELFIA*TERRITORIO DEL COMUNE DI RAPOLLA*RISAGOMATURA SEZIONE DI DEFLUSSO"/>
    <s v="CHIUSO"/>
    <s v="2007"/>
    <s v="14-SET-11 09:10:05.095000"/>
    <s v="REALIZZAZIONE DI LAVORI PUBBLICI (OPERE ED IMPIANTISTICA)"/>
    <s v="INFRASTRUTTURE AMBIENTALI E RISORSE IDRICHE"/>
    <s v="CORSI D'ACQUA"/>
    <x v="166"/>
    <n v="785530"/>
    <s v="-"/>
    <n v="785530"/>
  </r>
  <r>
    <s v="G43B12000010001"/>
    <s v="POTENZA"/>
    <s v="OPERE DI REGIMANTAZIONE ACQUE PIOVANE IN VIA SAN LUCA E SISTEMAZIONE FONTANA PUBBLICA IN VIA VITTORIO VENETO*VIA SAN LUCA E VITTORIO VENETO*OPERE DI REGIMANTAZIONE ACQUE PIOVANE IN VIA SAN LUCA E SISTEMAZIONE FONTANA PUBBLICA IN VIA VITTORIO VENETO"/>
    <s v="CHIUSO"/>
    <s v="2012"/>
    <s v="07-MAR-12 09:21:27.940000"/>
    <s v="REALIZZAZIONE DI LAVORI PUBBLICI (OPERE ED IMPIANTISTICA)"/>
    <s v="INFRASTRUTTURE SOCIALI"/>
    <s v="ALTRE STRUTTURE PER L'IGIENE LA PROFILASSI E LA TUTELA DELLA SALUTE"/>
    <x v="187"/>
    <n v="33032"/>
    <s v="-"/>
    <n v="33032"/>
  </r>
  <r>
    <s v="G43B12000090002"/>
    <s v="POTENZA"/>
    <s v="CONTRADA SCAZZARIELLO*VIA CONTRADA SCAZZARIELLO*CONSOLIDAMENTO ZONA IN FRANA"/>
    <s v="CHIUSO"/>
    <s v="2012"/>
    <s v="24-LUG-12 16:03:14.912000"/>
    <s v="REALIZZAZIONE DI LAVORI PUBBLICI (OPERE ED IMPIANTISTICA)"/>
    <s v="INFRASTRUTTURE AMBIENTALI E RISORSE IDRICHE"/>
    <s v="ABITATI"/>
    <x v="166"/>
    <n v="197352"/>
    <s v="-"/>
    <n v="197352"/>
  </r>
  <r>
    <s v="G43C10000100009"/>
    <s v="POTENZA"/>
    <s v="STUDIO MEDICO DOTT. LAERA GIUSEPPE*Via VITTORIO EMANUELE*WORK EXPERIENCE DI 720 ORE PER N.1 TIROCINANTE DA SVOLGERE IN 6 MESI*STUDIO MEDICO DOTT. LAERA GIUSEPPE"/>
    <s v="CHIUSO"/>
    <s v="2010"/>
    <s v="01-AGO-12 21:56:34.759000"/>
    <s v="CONCESSIONE DI CONTRIBUTI AD ALTRI SOGGETTI (DIVERSI DA UNITA' PRODUTTIVE)"/>
    <s v="ISTRUZIONE, FORMAZIONE E SOSTEGNI PER IL MERCATO DEL LAVORO"/>
    <s v="TIROCINI, STAGE E MOBILITA' INTERNAZIONALE"/>
    <x v="166"/>
    <n v="9000"/>
    <s v="-"/>
    <n v="9000"/>
  </r>
  <r>
    <s v="G43C10000120009"/>
    <s v="POTENZA"/>
    <s v="COMUNICARE SOC. COOP.*Via G. FORTUNATO N. 13*WORK EXPERIENCE DI 720 ORE PER N. 1 TIROCINANTE DA SVOLGERE IN 6 MESI*COMUNICARE SOC. COOP."/>
    <s v="CHIUSO"/>
    <s v="2010"/>
    <s v="01-OTT-12 20:19:31.926000"/>
    <s v="CONCESSIONE DI CONTRIBUTI AD ALTRI SOGGETTI (DIVERSI DA UNITA' PRODUTTIVE)"/>
    <s v="ISTRUZIONE, FORMAZIONE E SOSTEGNI PER IL MERCATO DEL LAVORO"/>
    <s v="TIROCINI, STAGE E MOBILITA' INTERNAZIONALE"/>
    <x v="166"/>
    <n v="9000"/>
    <s v="-"/>
    <n v="9000"/>
  </r>
  <r>
    <s v="G43C10000130009"/>
    <s v="POTENZA"/>
    <s v="SERVICE 2000 SOC. COOP.*CONTRADA PIERFAONE*WORK EXPERIENCE DI 720 ORE PER N. 1 TIROCINANTE DA SVOLGERE IN 6 MESI*SERVICE 2000 SOC. COOP."/>
    <s v="CHIUSO"/>
    <s v="2010"/>
    <s v="01-OTT-12 20:20:09.118000"/>
    <s v="CONCESSIONE DI CONTRIBUTI AD ALTRI SOGGETTI (DIVERSI DA UNITA' PRODUTTIVE)"/>
    <s v="ISTRUZIONE, FORMAZIONE E SOSTEGNI PER IL MERCATO DEL LAVORO"/>
    <s v="TIROCINI, STAGE E MOBILITA' INTERNAZIONALE"/>
    <x v="166"/>
    <n v="9000"/>
    <s v="-"/>
    <n v="9000"/>
  </r>
  <r>
    <s v="G43C10000140009"/>
    <s v="POTENZA"/>
    <s v="RAMUNNO SRL*CAOLO ZONA P.I.P. SNC*WORK EXPERIENCE DI 720 ORE PER N. 1 TIROCINANTE DA SVOLGERE IN 6 MESI*VIA CAOLO ZONA P.I.P. SNC"/>
    <s v="CHIUSO"/>
    <s v="2010"/>
    <s v="15-OTT-12 22:57:34.230000"/>
    <s v="CONCESSIONE DI INCENTIVI AD UNITA' PRODUTTIVE"/>
    <s v="ISTRUZIONE, FORMAZIONE E SOSTEGNI PER IL MERCATO DEL LAVORO"/>
    <s v="TIROCINI, STAGE E MOBILITA' INTERNAZIONALE"/>
    <x v="166"/>
    <n v="9000"/>
    <s v="-"/>
    <n v="9000"/>
  </r>
  <r>
    <s v="G43C10000150009"/>
    <s v="POTENZA"/>
    <s v="ALBANO ANTONIO*WORK EXPERIENCE DI  720 ORE PER N. 1 TIROCINANTE DA SVOLGERE IN 6 MESI*Via SAN VALENTINO, 23"/>
    <s v="CHIUSO"/>
    <s v="2010"/>
    <s v="29-OTT-12 22:34:17.775000"/>
    <s v="CONCESSIONE DI INCENTIVI AD UNITA' PRODUTTIVE"/>
    <s v="ISTRUZIONE, FORMAZIONE E SOSTEGNI PER IL MERCATO DEL LAVORO"/>
    <s v="TIROCINI, STAGE E MOBILITA' INTERNAZIONALE"/>
    <x v="166"/>
    <n v="9000"/>
    <s v="-"/>
    <n v="9000"/>
  </r>
  <r>
    <s v="G43C10000160009"/>
    <s v="POTENZA"/>
    <s v="CATALE GIUSEPPE ANTONIO*WORK EXPERIENCE DI  720 ORE PER N. 1 TIROCINANTE DA SVOLGERE IN 6 MESI*Via APPIA, 178"/>
    <s v="CHIUSO"/>
    <s v="2010"/>
    <s v="29-OTT-12 22:34:53.363000"/>
    <s v="CONCESSIONE DI INCENTIVI AD UNITA' PRODUTTIVE"/>
    <s v="ISTRUZIONE, FORMAZIONE E SOSTEGNI PER IL MERCATO DEL LAVORO"/>
    <s v="TIROCINI, STAGE E MOBILITA' INTERNAZIONALE"/>
    <x v="166"/>
    <n v="9000"/>
    <s v="-"/>
    <n v="9000"/>
  </r>
  <r>
    <s v="G43C10000180009"/>
    <s v="POTENZA"/>
    <s v="DGP COSTRUZIONI GENERALI SRL*WORK EXPERIENCE DI 720 ORE PER N. 1 TIROCINANTE DA SVOLGERE IN 6 MESI*C.DA CORIGE SNC"/>
    <s v="CHIUSO"/>
    <s v="2010"/>
    <s v="29-OTT-12 22:35:18.364000"/>
    <s v="CONCESSIONE DI INCENTIVI AD UNITA' PRODUTTIVE"/>
    <s v="ISTRUZIONE, FORMAZIONE E SOSTEGNI PER IL MERCATO DEL LAVORO"/>
    <s v="TIROCINI, STAGE E MOBILITA' INTERNAZIONALE"/>
    <x v="166"/>
    <n v="9000"/>
    <s v="-"/>
    <n v="9000"/>
  </r>
  <r>
    <s v="G43C10000200009"/>
    <s v="POTENZA"/>
    <s v="PALMIERI PASQUALE*WORK EXPERIENCE DI  720 ORE PER N. 1 TIROCINANTE DA SVOLGERE IN 6 MESI*C/DA PONTE JARDINO, SNC"/>
    <s v="CHIUSO"/>
    <s v="2010"/>
    <s v="29-OTT-12 22:37:20.977000"/>
    <s v="CONCESSIONE DI INCENTIVI AD UNITA' PRODUTTIVE"/>
    <s v="ISTRUZIONE, FORMAZIONE E SOSTEGNI PER IL MERCATO DEL LAVORO"/>
    <s v="TIROCINI, STAGE E MOBILITA' INTERNAZIONALE"/>
    <x v="166"/>
    <n v="9000"/>
    <s v="-"/>
    <n v="9000"/>
  </r>
  <r>
    <s v="G43D07000090002"/>
    <s v="POTENZA"/>
    <s v="UFFICIO TECNICO*VIA SAN LORENZO*ELIMINAZIONE BARRIERE ARCHITETTONICHE EDIFICIO SCUOLA ELEMENTARE &quot; CARLO LEVI&quot;."/>
    <s v="CHIUSO"/>
    <s v="2007"/>
    <s v="22-MAG-07 09:46:47.435000"/>
    <s v="REALIZZAZIONE DI LAVORI PUBBLICI (OPERE ED IMPIANTISTICA)"/>
    <s v="INFRASTRUTTURE SOCIALI"/>
    <s v="ALTRI EDIFICI SCOLASTICI"/>
    <x v="188"/>
    <n v="28827"/>
    <s v="-"/>
    <n v="28827"/>
  </r>
  <r>
    <s v="G43D07000120002"/>
    <s v="POTENZA"/>
    <s v="VIABILITÀ RURALE*AGRO DI RAPOLLA*MANUTENZIONE STRAORDINARIA -ADEGUAMENTO FUNZIONALE E MIGLIORAMENTO DELLA VIABILITÀ"/>
    <s v="CHIUSO"/>
    <s v="2007"/>
    <s v="04-OTT-07 08:45:55.050000"/>
    <s v="REALIZZAZIONE DI LAVORI PUBBLICI (OPERE ED IMPIANTISTICA)"/>
    <s v="INFRASTRUTTURE DI TRASPORTO"/>
    <s v="STRADE RURALI"/>
    <x v="188"/>
    <n v="69650"/>
    <s v="-"/>
    <n v="69650"/>
  </r>
  <r>
    <s v="G43D09000110004"/>
    <s v="POTENZA"/>
    <s v="STRADE COMUNALI*TERRITORIO COMUNALE*MANUTENZIONE STRAORDINARIA"/>
    <s v="CHIUSO"/>
    <s v="2009"/>
    <s v="09-NOV-09 17:24:05.974000"/>
    <s v="REALIZZAZIONE DI LAVORI PUBBLICI (OPERE ED IMPIANTISTICA)"/>
    <s v="INFRASTRUTTURE DI TRASPORTO"/>
    <s v="STRADE REGIONALI, PROVINCIALI E COMUNALI"/>
    <x v="188"/>
    <n v="100000"/>
    <s v="-"/>
    <n v="100000"/>
  </r>
  <r>
    <s v="G43D11000960004"/>
    <s v="POTENZA"/>
    <s v="LAVORI DI SISTEMAZIONE STRADE INTERNE-1° LOTTO*VIA STRADE INTERNE VARIE*MANUTENZIONE STRAORDINARIA-PAVIMENTAZIONI"/>
    <s v="CHIUSO"/>
    <s v="2011"/>
    <s v="12-DIC-11 09:16:53.723000"/>
    <s v="REALIZZAZIONE DI LAVORI PUBBLICI (OPERE ED IMPIANTISTICA)"/>
    <s v="INFRASTRUTTURE DI TRASPORTO"/>
    <s v="STRADE REGIONALI, PROVINCIALI E COMUNALI"/>
    <x v="188"/>
    <n v="40000"/>
    <s v="-"/>
    <n v="40000"/>
  </r>
  <r>
    <s v="G43D13000330004"/>
    <s v="POTENZA"/>
    <s v="PAVIMENTAZIONI IN PIETRA DEL CENTRO ABITATO*VIA VITTORIO VENETO E VIA ROMA*ASFALTO A FREDDO"/>
    <s v="CHIUSO"/>
    <s v="2013"/>
    <s v="09-OTT-13 09:20:05.682000"/>
    <s v="ACQUISTO DI BENI"/>
    <s v="INFRASTRUTTURE SOCIALI"/>
    <s v="ARREDO URBANO"/>
    <x v="187"/>
    <n v="150"/>
    <s v="-"/>
    <n v="150"/>
  </r>
  <r>
    <s v="G43D13000370004"/>
    <s v="POTENZA"/>
    <s v="EDIFICIO SCOLASTICO E CASA COMUNALE*VIA TRIESTE E VITTORIO VENETO*ADEGUAMENTO IMPIANTI ILETTRICI"/>
    <s v="CHIUSO"/>
    <s v="2013"/>
    <s v="25-OTT-13 09:53:21.252000"/>
    <s v="REALIZZAZIONE DI LAVORI PUBBLICI (OPERE ED IMPIANTISTICA)"/>
    <s v="INFRASTRUTTURE SOCIALI"/>
    <s v="ALTRE INFRASTRUTTURE"/>
    <x v="187"/>
    <n v="782"/>
    <s v="-"/>
    <n v="782"/>
  </r>
  <r>
    <s v="G43E11000690009"/>
    <s v="POTENZA"/>
    <s v="ASSEGNI FORMATIVI*CORSO PRESSO FIDAL*OPERATORI DELLO SPORT OPERANTI NELL'INCLUSIONE SOCIALE DI PERSONE DISABILI*MASTROBERTI ALBERICO"/>
    <s v="CHIUSO"/>
    <s v="2011"/>
    <s v="22-OTT-12 22:26:06.952000"/>
    <s v="CONCESSIONE DI CONTRIBUTI AD ALTRI SOGGETTI (DIVERSI DA UNITA' PRODUTTIVE)"/>
    <s v="ISTRUZIONE, FORMAZIONE E SOSTEGNI PER IL MERCATO DEL LAVORO"/>
    <s v="INCENTIVI ALLE PERSONE PER LA FORMAZIONE"/>
    <x v="166"/>
    <n v="960"/>
    <s v="-"/>
    <n v="960"/>
  </r>
  <r>
    <s v="G43E11000720009"/>
    <s v="POTENZA"/>
    <s v="ASSEGNI FORMATIVI*CORSO PRESSO SCUOLA SCI DI SESTRIERE*operatori dello sport operanti nell'inclusione sociale di persone disabili*SARLI ANGELO DONATELLO"/>
    <s v="CHIUSO"/>
    <s v="2011"/>
    <s v="29-NOV-12 20:06:45.823000"/>
    <s v="CONCESSIONE DI CONTRIBUTI AD ALTRI SOGGETTI (DIVERSI DA UNITA' PRODUTTIVE)"/>
    <s v="ISTRUZIONE, FORMAZIONE E SOSTEGNI PER IL MERCATO DEL LAVORO"/>
    <s v="INCENTIVI ALLE PERSONE PER LA FORMAZIONE"/>
    <x v="166"/>
    <n v="712"/>
    <s v="-"/>
    <n v="712"/>
  </r>
  <r>
    <s v="G43G09000010002"/>
    <s v="POTENZA"/>
    <s v="FONTANA FOSSO*VIA ALDO MORO*VALORIZZAZIONE E RISTRUTTURAZIONE"/>
    <s v="CHIUSO"/>
    <s v="2009"/>
    <s v="30-OTT-09 12:33:32.269000"/>
    <s v="REALIZZAZIONE DI LAVORI PUBBLICI (OPERE ED IMPIANTISTICA)"/>
    <s v="INFRASTRUTTURE SOCIALI"/>
    <s v="ALTRE INFRASTRUTTURE"/>
    <x v="187"/>
    <n v="40000"/>
    <s v="-"/>
    <n v="40000"/>
  </r>
  <r>
    <s v="G43G09000020001"/>
    <s v="POTENZA"/>
    <s v="CENTRO ABITATO*CENTRO ABITATO*RIFACIMENTO E SISTEMAZIONE PAVIMENTAZIONI E MURETTI"/>
    <s v="CHIUSO"/>
    <s v="2009"/>
    <s v="18-GEN-10 12:29:22.986000"/>
    <s v="REALIZZAZIONE DI LAVORI PUBBLICI (OPERE ED IMPIANTISTICA)"/>
    <s v="INFRASTRUTTURE DI TRASPORTO"/>
    <s v="STRADE REGIONALI, PROVINCIALI E COMUNALI"/>
    <x v="187"/>
    <n v="100000"/>
    <s v="-"/>
    <n v="100000"/>
  </r>
  <r>
    <s v="G43G10000000002"/>
    <s v="POTENZA"/>
    <s v="VIE ISTRIA E POLA*VIE ISTRIA E POLA*RIQUALIFICAZIONE URBANA"/>
    <s v="CHIUSO"/>
    <s v="2010"/>
    <s v="27-APR-10 16:20:18.704000"/>
    <s v="REALIZZAZIONE DI LAVORI PUBBLICI (OPERE ED IMPIANTISTICA)"/>
    <s v="INFRASTRUTTURE SOCIALI"/>
    <s v="ARREDO URBANO"/>
    <x v="187"/>
    <n v="40000"/>
    <s v="-"/>
    <n v="40000"/>
  </r>
  <r>
    <s v="G43G13000110009"/>
    <s v="POTENZA"/>
    <s v="UFFICIO PROGETTAZIONE STRATEGICA ED A.T.*Via ALDO MORO,13*WORK EXPERIENCE PER DONNE IN DIFFICOLTA'*ASSOCIAZIONE ATHENA"/>
    <s v="CHIUSO"/>
    <s v="2013"/>
    <s v="13-LUG-13 00:28:30.889000"/>
    <s v="CONCESSIONE DI CONTRIBUTI AD ALTRI SOGGETTI (DIVERSI DA UNITA' PRODUTTIVE)"/>
    <s v="ISTRUZIONE, FORMAZIONE E SOSTEGNI PER IL MERCATO DEL LAVORO"/>
    <s v="PERCORSI FORMATIVI INTEGRATI PER L'INSERIMENTO LAVORATIVO"/>
    <x v="166"/>
    <n v="87000"/>
    <s v="-"/>
    <n v="87000"/>
  </r>
  <r>
    <s v="G43G13000460009"/>
    <s v="POTENZA"/>
    <s v="UFFICIO PROGETTAZIONE STRATEGICA ED ASSISTENZA TECNICA*Via DEL CARMELO, 33*TECNICO DEI SERVIZI PER ANZIANI*ASSOCIAZIONE OASI DI PACE DELLE PIE ANCELLE"/>
    <s v="CHIUSO"/>
    <s v="2013"/>
    <s v="25-GEN-14 20:03:27.254000"/>
    <s v="CONCESSIONE DI CONTRIBUTI AD ALTRI SOGGETTI (DIVERSI DA UNITA' PRODUTTIVE)"/>
    <s v="ISTRUZIONE, FORMAZIONE E SOSTEGNI PER IL MERCATO DEL LAVORO"/>
    <s v="PERCORSI FORMATIVI INTEGRATI PER L'INSERIMENTO LAVORATIVO"/>
    <x v="166"/>
    <n v="76500"/>
    <s v="-"/>
    <n v="76500"/>
  </r>
  <r>
    <s v="G43G15000080005"/>
    <s v="POTENZA"/>
    <s v="LAURIA  MARIA*ACQUISTO DI ARNIE E DI SCIAMI*VIA CARPINETA ,36"/>
    <s v="CHIUSO"/>
    <s v="2015"/>
    <s v="18-MAR-15 10:30:41.695000"/>
    <s v="CONCESSIONE DI INCENTIVI AD UNITA' PRODUTTIVE"/>
    <s v="OPERE, IMPIANTI ED ATTREZZATURE PER ATTIVITA' PRODUTTIVE, E LA RICERCA E L'IMPRESA SOCIALE"/>
    <s v="STRUTTURE PER LA ZOOTECNIA"/>
    <x v="166"/>
    <n v="4500"/>
    <s v="-"/>
    <n v="2700"/>
  </r>
  <r>
    <s v="G43G15000140005"/>
    <s v="POTENZA"/>
    <s v="PONZIO  PASQUALINO*ACQUISTO DI ARNIE E DI SCIAMI*VIA C/DA MATTINA,14"/>
    <s v="CHIUSO"/>
    <s v="2015"/>
    <s v="13-APR-15 10:14:11.515000"/>
    <s v="CONCESSIONE DI INCENTIVI AD UNITA' PRODUTTIVE"/>
    <s v="OPERE, IMPIANTI ED ATTREZZATURE PER ATTIVITA' PRODUTTIVE, E LA RICERCA E L'IMPRESA SOCIALE"/>
    <s v="STRUTTURE PER LA ZOOTECNIA"/>
    <x v="166"/>
    <n v="4500"/>
    <s v="-"/>
    <n v="2700"/>
  </r>
  <r>
    <s v="G43G15000150005"/>
    <s v="POTENZA"/>
    <s v="CAIVANO  DOMENICO*ACQUISTO DI ARNIE E DI SCIAMI*VIA APPIA  NORD ,12"/>
    <s v="CHIUSO"/>
    <s v="2015"/>
    <s v="13-APR-15 10:39:58.077000"/>
    <s v="CONCESSIONE DI INCENTIVI AD UNITA' PRODUTTIVE"/>
    <s v="OPERE, IMPIANTI ED ATTREZZATURE PER ATTIVITA' PRODUTTIVE, E LA RICERCA E L'IMPRESA SOCIALE"/>
    <s v="STRUTTURE PER LA ZOOTECNIA"/>
    <x v="166"/>
    <n v="4500"/>
    <s v="-"/>
    <n v="2700"/>
  </r>
  <r>
    <s v="G43G16000140005"/>
    <s v="POTENZA"/>
    <s v="PONZIO   PASQUALINO*ACQUISTO SCIAMI*C/DA  MATTINA  14"/>
    <s v="CHIUSO"/>
    <s v="2016"/>
    <s v="29-MAR-16 17:36:51.749000"/>
    <s v="CONCESSIONE DI INCENTIVI AD UNITA' PRODUTTIVE"/>
    <s v="OPERE, IMPIANTI ED ATTREZZATURE PER ATTIVITA' PRODUTTIVE, E LA RICERCA E L'IMPRESA SOCIALE"/>
    <s v="IMPIANTI, MACCHINARI MEZZI TECNICI E INVESTIMENTI IMMATERIALI PER LE AZIENDE AGRICOLE E AGROALIMENTARI"/>
    <x v="166"/>
    <n v="800"/>
    <s v="-"/>
    <n v="480"/>
  </r>
  <r>
    <s v="G43G16000190005"/>
    <s v="POTENZA"/>
    <s v="LAURIA     MARIA*ACQUISTO SCIAMI ED ATTREZZATURE PER L'APICOLTURA*VIA CARPINETA 36"/>
    <s v="CHIUSO"/>
    <s v="2016"/>
    <s v="07-APR-16 09:01:54.517000"/>
    <s v="CONCESSIONE DI INCENTIVI AD UNITA' PRODUTTIVE"/>
    <s v="OPERE, IMPIANTI ED ATTREZZATURE PER ATTIVITA' PRODUTTIVE, E LA RICERCA E L'IMPRESA SOCIALE"/>
    <s v="IMPIANTI, MACCHINARI MEZZI TECNICI E INVESTIMENTI IMMATERIALI PER LE AZIENDE AGRICOLE E AGROALIMENTARI"/>
    <x v="166"/>
    <n v="3780"/>
    <s v="-"/>
    <n v="2268"/>
  </r>
  <r>
    <s v="G43H14000000002"/>
    <s v="POTENZA"/>
    <s v="S.P. 42*VIA S.P. 42 SERRAPOTINA*LAVORI DI SOMMA URGENZA E DIFESA IDRAULICA-"/>
    <s v="CHIUSO"/>
    <s v="2014"/>
    <s v="25-FEB-14 09:25:00.515000"/>
    <s v="REALIZZAZIONE DI LAVORI PUBBLICI (OPERE ED IMPIANTISTICA)"/>
    <s v="INFRASTRUTTURE AMBIENTALI E RISORSE IDRICHE"/>
    <s v="CORSI D'ACQUA"/>
    <x v="166"/>
    <n v="246000"/>
    <s v="-"/>
    <n v="246000"/>
  </r>
  <r>
    <s v="G43J06000130003"/>
    <s v="POTENZA"/>
    <s v="Nuova Carrozzeria Val d'Agri S.r.l.*Bando PIA &quot;Azioni di sostegno alle imprese manifatturiere esistenti&quot;*C/da Tempa Caolo _ Zona P.I.P."/>
    <s v="CHIUSO"/>
    <s v="2006"/>
    <s v="08-NOV-11 20:34:49.322000"/>
    <s v="CONCESSIONE DI INCENTIVI AD UNITA' PRODUTTIVE"/>
    <s v="ISTRUZIONE, FORMAZIONE E SOSTEGNI PER IL MERCATO DEL LAVORO"/>
    <s v="FORMAZIONE PER OCCUPATI (O FORMAZIONE CONTINUA)"/>
    <x v="166"/>
    <n v="22000"/>
    <s v="-"/>
    <n v="17600"/>
  </r>
  <r>
    <s v="G43J06000140003"/>
    <s v="POTENZA"/>
    <s v="HOTEL PIERFAONE*BANDO PIA &quot;MIGLIORAMNETO DELL'OFFERTA RICETTIVA ESISTENTE&quot;*VIA C/DA PIERFAONE"/>
    <s v="CHIUSO"/>
    <s v="2006"/>
    <s v="08-NOV-11 20:35:05.782000"/>
    <s v="CONCESSIONE DI INCENTIVI AD UNITA' PRODUTTIVE"/>
    <s v="ISTRUZIONE, FORMAZIONE E SOSTEGNI PER IL MERCATO DEL LAVORO"/>
    <s v="FORMAZIONE PER OCCUPATI (O FORMAZIONE CONTINUA)"/>
    <x v="166"/>
    <n v="28700"/>
    <s v="-"/>
    <n v="22400"/>
  </r>
  <r>
    <s v="G43J06000150003"/>
    <s v="POTENZA"/>
    <s v="Simar S.r.l.*Bando PIA &quot;Azioni di sostegno alle imprese manifatturiere esistenti&quot;*C/da Matinelle"/>
    <s v="CHIUSO"/>
    <s v="2006"/>
    <s v="15-NOV-11 20:33:22.709000"/>
    <s v="CONCESSIONE DI INCENTIVI AD UNITA' PRODUTTIVE"/>
    <s v="ISTRUZIONE, FORMAZIONE E SOSTEGNI PER IL MERCATO DEL LAVORO"/>
    <s v="FORMAZIONE PER OCCUPATI (O FORMAZIONE CONTINUA)"/>
    <x v="166"/>
    <n v="21840"/>
    <s v="-"/>
    <n v="17440"/>
  </r>
  <r>
    <s v="G43J06000160003"/>
    <s v="POTENZA"/>
    <s v="Medical SAN di Marcogiuseppe Francesca*Bando PIA &quot;Azioni di sostegno alle imprese manifatturiere esistenti&quot;*Via Marinelli n. 100"/>
    <s v="CHIUSO"/>
    <s v="2006"/>
    <s v="14-DIC-12 03:15:43.768000"/>
    <s v="CONCESSIONE DI INCENTIVI AD UNITA' PRODUTTIVE"/>
    <s v="ISTRUZIONE, FORMAZIONE E SOSTEGNI PER IL MERCATO DEL LAVORO"/>
    <s v="FORMAZIONE PER OCCUPATI (O FORMAZIONE CONTINUA)"/>
    <x v="166"/>
    <n v="12570"/>
    <s v="-"/>
    <n v="8130"/>
  </r>
  <r>
    <s v="G43J06000170003"/>
    <s v="POTENZA"/>
    <s v="Paterlegno di Russo Donato &amp; C. s.n.c.*Bando PIA &quot;Azioni di sostegno alle imprese manifatturiere esistenti&quot;*C/da Frassineto n.2"/>
    <s v="CHIUSO"/>
    <s v="2006"/>
    <s v="14-DIC-12 03:15:48.115000"/>
    <s v="CONCESSIONE DI INCENTIVI AD UNITA' PRODUTTIVE"/>
    <s v="ISTRUZIONE, FORMAZIONE E SOSTEGNI PER IL MERCATO DEL LAVORO"/>
    <s v="FORMAZIONE PER OCCUPATI (O FORMAZIONE CONTINUA)"/>
    <x v="166"/>
    <n v="27012"/>
    <s v="-"/>
    <n v="21570"/>
  </r>
  <r>
    <s v="G43J06000180003"/>
    <s v="POTENZA"/>
    <s v="Ramunno S.r.l.*Bando PIA &quot;Azioni di sostegno alle imprese manifatturiere esistenti&quot;*C/da Tempa Caolo - Zona PIP"/>
    <s v="CHIUSO"/>
    <s v="2006"/>
    <s v="14-DIC-12 03:15:52.325000"/>
    <s v="CONCESSIONE DI INCENTIVI AD UNITA' PRODUTTIVE"/>
    <s v="ISTRUZIONE, FORMAZIONE E SOSTEGNI PER IL MERCATO DEL LAVORO"/>
    <s v="FORMAZIONE PER OCCUPATI (O FORMAZIONE CONTINUA)"/>
    <x v="166"/>
    <n v="27012"/>
    <s v="-"/>
    <n v="21570"/>
  </r>
  <r>
    <s v="G43J07000050002"/>
    <s v="POTENZA"/>
    <s v="STRADA E PUBBLICA ILLUMINAZIONE*VIA VITTORIO VENETRO*VALORIZZAZIONE E SISTEMAZIONE CENTRO ABITATO"/>
    <s v="CHIUSO"/>
    <s v="2007"/>
    <s v="27-GIU-07 11:53:57.186000"/>
    <s v="REALIZZAZIONE DI LAVORI PUBBLICI (OPERE ED IMPIANTISTICA)"/>
    <s v="INFRASTRUTTURE SOCIALI"/>
    <s v="ARREDO URBANO"/>
    <x v="187"/>
    <n v="250000"/>
    <s v="-"/>
    <n v="250000"/>
  </r>
  <r>
    <s v="G43J07000090001"/>
    <s v="POTENZA"/>
    <s v="CENTRO ABITATO DI CARBONE*CENTRO ABITATO DI CARBONE*RIQUALIFICAZIONE AREE URBANE"/>
    <s v="CHIUSO"/>
    <s v="2007"/>
    <s v="11-DIC-07 16:07:42.818000"/>
    <s v="REALIZZAZIONE DI LAVORI PUBBLICI (OPERE ED IMPIANTISTICA)"/>
    <s v="INFRASTRUTTURE SOCIALI"/>
    <s v="ARREDO URBANO"/>
    <x v="187"/>
    <n v="60000"/>
    <s v="-"/>
    <n v="60000"/>
  </r>
  <r>
    <s v="G43J07000100004"/>
    <s v="POTENZA"/>
    <s v="PALAZZO DEGLI UFFICI E SCUOLA ELEMENTARE*CORSO GARIBALDI*TRASFORMAZIONE CENTRALE TERMICA DEGLI IMMOBILI DA GASOLIO A METANO, E RISTRUTTURAZIONE IMPIANTO."/>
    <s v="CHIUSO"/>
    <s v="2007"/>
    <s v="05-FEB-08 13:57:54.338000"/>
    <s v="REALIZZAZIONE DI LAVORI PUBBLICI (OPERE ED IMPIANTISTICA)"/>
    <s v="INFRASTRUTTURE SOCIALI"/>
    <s v="STRUTTURE/INFRASTRUTTURE PER SEDI DELLA PUBBLICA AMMINISTRAZIONE"/>
    <x v="186"/>
    <n v="200000"/>
    <s v="-"/>
    <n v="200000"/>
  </r>
  <r>
    <s v="G43J08000070009"/>
    <s v="POTENZA"/>
    <s v="PROCESSO DI COSTRUZIONE EUROPEA*MASTER I LIVELLO*DURATA DELL'INTERVENTO 1500 ORE - DESTINATARIO 1 - COSTO E FINANZIAMENTO 9.500 A VOUCHER - ALLIEVO SASSANO SILVIA"/>
    <s v="CHIUSO"/>
    <s v="2008"/>
    <s v="02-SET-09 12:34:33.467000"/>
    <s v="ACQUISTO O REALIZZAZIONE DI SERVIZI"/>
    <s v="ISTRUZIONE, FORMAZIONE E SOSTEGNI PER IL MERCATO DEL LAVORO"/>
    <s v="ALTA FORMAZIONE POST CICLO UNIVERSITARIO"/>
    <x v="166"/>
    <n v="9500"/>
    <s v="-"/>
    <n v="9500"/>
  </r>
  <r>
    <s v="G43J08000170005"/>
    <s v="POTENZA"/>
    <s v="COMUNE DI  MARSICOVETERE*LARGO MUNICIPIO*Inserimento lavorativo soggetti diversamenti abili con contratti a tempo determinato*SOGGETTI DIVERSAMENTE ABILI RESIDENTI NEL COMUNE DI MARSICOVETERE"/>
    <s v="CHIUSO"/>
    <s v="2008"/>
    <s v="19-OTT-13 01:26:55.550000"/>
    <s v="CONCESSIONE DI CONTRIBUTI AD ALTRI SOGGETTI (DIVERSI DA UNITA' PRODUTTIVE)"/>
    <s v="ISTRUZIONE, FORMAZIONE E SOSTEGNI PER IL MERCATO DEL LAVORO"/>
    <s v="ALTRI CONTRIBUTI ALL'OCCUPAZIONE"/>
    <x v="166"/>
    <n v="37500"/>
    <s v="-"/>
    <n v="37500"/>
  </r>
  <r>
    <s v="G43J08000180005"/>
    <s v="POTENZA"/>
    <s v="COMUNE DI CARBONE*Via VITTORIO VENETO 92/A*Inserimento lavorativo soggetti diversamenti abili con contratti a tempo determinato*soggetti diversamenti abili residenti nel comune di carbone"/>
    <s v="CHIUSO"/>
    <s v="2008"/>
    <s v="19-OTT-13 01:27:13.127000"/>
    <s v="CONCESSIONE DI CONTRIBUTI AD ALTRI SOGGETTI (DIVERSI DA UNITA' PRODUTTIVE)"/>
    <s v="ISTRUZIONE, FORMAZIONE E SOSTEGNI PER IL MERCATO DEL LAVORO"/>
    <s v="ALTRI CONTRIBUTI ALL'OCCUPAZIONE"/>
    <x v="166"/>
    <n v="24000"/>
    <s v="-"/>
    <n v="24000"/>
  </r>
  <r>
    <s v="G43J08000190005"/>
    <s v="POTENZA"/>
    <s v="COMUNE DI CHIAROMONTE*Via GIOVANNI DI GIURA, 4*Inserimento lavorativo soggetti diversamenti abili con contratti a tempo determinato*SOGGETTI DIVERSAMENTE ABILI RESIDENTI NEL COMUNE DI CHIAROMONTE"/>
    <s v="CHIUSO"/>
    <s v="2008"/>
    <s v="19-OTT-13 01:27:16.731000"/>
    <s v="CONCESSIONE DI CONTRIBUTI AD ALTRI SOGGETTI (DIVERSI DA UNITA' PRODUTTIVE)"/>
    <s v="ISTRUZIONE, FORMAZIONE E SOSTEGNI PER IL MERCATO DEL LAVORO"/>
    <s v="ALTRI CONTRIBUTI ALL'OCCUPAZIONE"/>
    <x v="166"/>
    <n v="39072"/>
    <s v="-"/>
    <n v="39072"/>
  </r>
  <r>
    <s v="G43J08000220005"/>
    <s v="POTENZA"/>
    <s v="COMUNE DI PATERNO*Piazza ISABELLA MORRA*Inserimento lavorativo soggetti diversamenti abili con contratti a tempo determinato*soggetti diversamenti abili residenti nel comune di paterno"/>
    <s v="CHIUSO"/>
    <s v="2008"/>
    <s v="19-OTT-13 01:28:01.532000"/>
    <s v="CONCESSIONE DI CONTRIBUTI AD ALTRI SOGGETTI (DIVERSI DA UNITA' PRODUTTIVE)"/>
    <s v="ISTRUZIONE, FORMAZIONE E SOSTEGNI PER IL MERCATO DEL LAVORO"/>
    <s v="ALTRI CONTRIBUTI ALL'OCCUPAZIONE"/>
    <x v="166"/>
    <n v="42517"/>
    <s v="-"/>
    <n v="42517"/>
  </r>
  <r>
    <s v="G43J08000230005"/>
    <s v="POTENZA"/>
    <s v="COMUNE DI RAPOLLA*Via ALDO  MORO 27*Inserimento lavorativo soggetti diversamenti abili con contratti a tempo determinato*soggetti diversamenti abili residenti nel comune di rapolla"/>
    <s v="CHIUSO"/>
    <s v="2008"/>
    <s v="19-OTT-13 01:28:17.364000"/>
    <s v="CONCESSIONE DI CONTRIBUTI AD ALTRI SOGGETTI (DIVERSI DA UNITA' PRODUTTIVE)"/>
    <s v="ISTRUZIONE, FORMAZIONE E SOSTEGNI PER IL MERCATO DEL LAVORO"/>
    <s v="ALTRI CONTRIBUTI ALL'OCCUPAZIONE"/>
    <x v="166"/>
    <n v="39554"/>
    <s v="-"/>
    <n v="39554"/>
  </r>
  <r>
    <s v="G43J08000250005"/>
    <s v="POTENZA"/>
    <s v="COMUNE DI SASSO DI CASTALDA*Via ROMA 3*Inserimento lavorativo soggetti diversamenti abili con contratti a tempo determinato*soggetti diversamenti abili resident nel comune di sasso di castalda"/>
    <s v="CHIUSO"/>
    <s v="2008"/>
    <s v="19-OTT-13 01:28:38.334000"/>
    <s v="CONCESSIONE DI CONTRIBUTI AD ALTRI SOGGETTI (DIVERSI DA UNITA' PRODUTTIVE)"/>
    <s v="ISTRUZIONE, FORMAZIONE E SOSTEGNI PER IL MERCATO DEL LAVORO"/>
    <s v="ALTRI CONTRIBUTI ALL'OCCUPAZIONE"/>
    <x v="166"/>
    <n v="39222"/>
    <s v="-"/>
    <n v="39222"/>
  </r>
  <r>
    <s v="G43J08000260005"/>
    <s v="POTENZA"/>
    <s v="COMUNE DI TRAMUTOLA*Piazza DEL POPOLO*Inserimento lavorativo soggetti diversamenti abili con contratti a tempo determinato*soggetti diversamenti abili residenti nel comune di tramutola"/>
    <s v="CHIUSO"/>
    <s v="2008"/>
    <s v="19-OTT-13 01:28:42.735000"/>
    <s v="CONCESSIONE DI CONTRIBUTI AD ALTRI SOGGETTI (DIVERSI DA UNITA' PRODUTTIVE)"/>
    <s v="ISTRUZIONE, FORMAZIONE E SOSTEGNI PER IL MERCATO DEL LAVORO"/>
    <s v="ALTRI CONTRIBUTI ALL'OCCUPAZIONE"/>
    <x v="166"/>
    <n v="28174"/>
    <s v="-"/>
    <n v="28174"/>
  </r>
  <r>
    <s v="G43J08000270005"/>
    <s v="POTENZA"/>
    <s v="consorzio di bonifica alta  val d'agri*Piazza zecchettin*Inserimento lavorativo soggetti diversamenti abili con contratti a tempo determinato*SOGGETTI DIVERSAMENTE ABILI RESIDENTI NEL COMUNE DI LAVELLO"/>
    <s v="CHIUSO"/>
    <s v="2008"/>
    <s v="30-OTT-13 00:59:18.283000"/>
    <s v="CONCESSIONE DI CONTRIBUTI AD ALTRI SOGGETTI (DIVERSI DA UNITA' PRODUTTIVE)"/>
    <s v="ISTRUZIONE, FORMAZIONE E SOSTEGNI PER IL MERCATO DEL LAVORO"/>
    <s v="ALTRI CONTRIBUTI ALL'OCCUPAZIONE"/>
    <x v="166"/>
    <n v="120000"/>
    <s v="-"/>
    <n v="120000"/>
  </r>
  <r>
    <s v="G43J09000110009"/>
    <s v="POTENZA"/>
    <s v="Corso per Master*Via Limiti, 97*Contributo per favorire l'accesso all'alta formazione dei laureati in cerca di occupazione*Angrisani MARIA"/>
    <s v="CHIUSO"/>
    <s v="2009"/>
    <s v="23-APR-10 20:07:54.311000"/>
    <s v="CONCESSIONE DI CONTRIBUTI AD ALTRI SOGGETTI (DIVERSI DA UNITA' PRODUTTIVE)"/>
    <s v="ISTRUZIONE, FORMAZIONE E SOSTEGNI PER IL MERCATO DEL LAVORO"/>
    <s v="ALTA FORMAZIONE POST CICLO UNIVERSITARIO"/>
    <x v="166"/>
    <n v="12000"/>
    <s v="-"/>
    <n v="12000"/>
  </r>
  <r>
    <s v="G43J09000150009"/>
    <s v="POTENZA"/>
    <s v="Dottorato di Ricerca*Via Appia , 217*Contributo per favorire l'accesso all'alta formazione dei laureati in cerca di occupazione*FARAONE DANIELA"/>
    <s v="CHIUSO"/>
    <s v="2009"/>
    <s v="07-MAG-10 23:34:36.956000"/>
    <s v="CONCESSIONE DI CONTRIBUTI AD ALTRI SOGGETTI (DIVERSI DA UNITA' PRODUTTIVE)"/>
    <s v="ISTRUZIONE, FORMAZIONE E SOSTEGNI PER IL MERCATO DEL LAVORO"/>
    <s v="ALTA FORMAZIONE POST CICLO UNIVERSITARIO"/>
    <x v="166"/>
    <n v="6450"/>
    <s v="-"/>
    <n v="6450"/>
  </r>
  <r>
    <s v="G43J09000160009"/>
    <s v="POTENZA"/>
    <s v="Corso per Master*Via C7SA matinelle, 12*Contributo per favorire l'accesso all'alta formazione dei laureati in cerca di occupazione*CARDONE DOMENICO"/>
    <s v="CHIUSO"/>
    <s v="2009"/>
    <s v="21-MAG-10 02:07:43.670000"/>
    <s v="CONCESSIONE DI CONTRIBUTI AD ALTRI SOGGETTI (DIVERSI DA UNITA' PRODUTTIVE)"/>
    <s v="ISTRUZIONE, FORMAZIONE E SOSTEGNI PER IL MERCATO DEL LAVORO"/>
    <s v="ALTA FORMAZIONE POST CICLO UNIVERSITARIO"/>
    <x v="166"/>
    <n v="10500"/>
    <s v="-"/>
    <n v="10500"/>
  </r>
  <r>
    <s v="G43J09000170009"/>
    <s v="POTENZA"/>
    <s v="Corso per Master*Via A. Moro, 3*Contributo per favorire l'accesso all'alta formazione dei laureati in cerca di occupazione*De Angelis  ANGELA"/>
    <s v="CHIUSO"/>
    <s v="2009"/>
    <s v="21-MAG-10 02:08:03.448000"/>
    <s v="CONCESSIONE DI CONTRIBUTI AD ALTRI SOGGETTI (DIVERSI DA UNITA' PRODUTTIVE)"/>
    <s v="ISTRUZIONE, FORMAZIONE E SOSTEGNI PER IL MERCATO DEL LAVORO"/>
    <s v="ALTA FORMAZIONE POST CICLO UNIVERSITARIO"/>
    <x v="166"/>
    <n v="8200"/>
    <s v="-"/>
    <n v="8200"/>
  </r>
  <r>
    <s v="G43J09000200007"/>
    <s v="POTENZA"/>
    <s v="CATALOGO INTERREGIONALE*Via MELFI,18*GRAFICA PUBBLICITARIA*PIANTA DAVIDE"/>
    <s v="CHIUSO"/>
    <s v="2009"/>
    <s v="23-GIU-10 20:01:53.662000"/>
    <s v="CONCESSIONE DI CONTRIBUTI AD ALTRI SOGGETTI (DIVERSI DA UNITA' PRODUTTIVE)"/>
    <s v="ISTRUZIONE, FORMAZIONE E SOSTEGNI PER IL MERCATO DEL LAVORO"/>
    <s v="FORMAZIONE PERMANENTE AGGIORNAMENTO PROFESSIONALE E TECNICO"/>
    <x v="166"/>
    <n v="10800"/>
    <s v="-"/>
    <n v="10000"/>
  </r>
  <r>
    <s v="G43J09000210007"/>
    <s v="POTENZA"/>
    <s v="CATALOGO INTERREGIONALE*Via COLLETTA,2*DISEGNATORE CAD 2D-3D*GRANDINETTI MARIA PIA"/>
    <s v="CHIUSO"/>
    <s v="2009"/>
    <s v="25-GIU-10 20:04:45.961000"/>
    <s v="CONCESSIONE DI CONTRIBUTI AD ALTRI SOGGETTI (DIVERSI DA UNITA' PRODUTTIVE)"/>
    <s v="ISTRUZIONE, FORMAZIONE E SOSTEGNI PER IL MERCATO DEL LAVORO"/>
    <s v="FORMAZIONE PERMANENTE AGGIORNAMENTO PROFESSIONALE E TECNICO"/>
    <x v="166"/>
    <n v="10000"/>
    <s v="-"/>
    <n v="9600"/>
  </r>
  <r>
    <s v="G43J09000230007"/>
    <s v="POTENZA"/>
    <s v="CATALOGO INTERREGIONALE*Via MELFI, 251*LOGISTICA E TRASPORTO*FARUOLO ANTONIO"/>
    <s v="CHIUSO"/>
    <s v="2009"/>
    <s v="13-LUG-10 20:17:25.938000"/>
    <s v="CONCESSIONE DI CONTRIBUTI AD ALTRI SOGGETTI (DIVERSI DA UNITA' PRODUTTIVE)"/>
    <s v="ISTRUZIONE, FORMAZIONE E SOSTEGNI PER IL MERCATO DEL LAVORO"/>
    <s v="FORMAZIONE PERMANENTE AGGIORNAMENTO PROFESSIONALE E TECNICO"/>
    <x v="166"/>
    <n v="12000"/>
    <s v="-"/>
    <n v="11400"/>
  </r>
  <r>
    <s v="G43J09000240007"/>
    <s v="POTENZA"/>
    <s v="CATALOGO INTERREGIONALE*Piazza UMBERTI I, 2*MULTIMEDIA COMMUNICATION MANAGER*DI PIERRI SIMONA"/>
    <s v="CHIUSO"/>
    <s v="2009"/>
    <s v="27-LUG-10 20:00:28.162000"/>
    <s v="CONCESSIONE DI CONTRIBUTI AD ALTRI SOGGETTI (DIVERSI DA UNITA' PRODUTTIVE)"/>
    <s v="ISTRUZIONE, FORMAZIONE E SOSTEGNI PER IL MERCATO DEL LAVORO"/>
    <s v="FORMAZIONE PERMANENTE AGGIORNAMENTO CULTURALE"/>
    <x v="166"/>
    <n v="10985"/>
    <s v="-"/>
    <n v="10486"/>
  </r>
  <r>
    <s v="G43J10000150009"/>
    <s v="POTENZA"/>
    <s v="A.P. MASTER UNIVERSITARI 2009/10*Via VICO II MAIORINO, 12*MASTER UNIVERSITARI*RUSSO ANTONIO"/>
    <s v="CHIUSO"/>
    <s v="2010"/>
    <s v="01-GIU-11 20:04:35.842000"/>
    <s v="CONCESSIONE DI CONTRIBUTI AD ALTRI SOGGETTI (DIVERSI DA UNITA' PRODUTTIVE)"/>
    <s v="ISTRUZIONE, FORMAZIONE E SOSTEGNI PER IL MERCATO DEL LAVORO"/>
    <s v="ALTA FORMAZIONE POST CICLO UNIVERSITARIO"/>
    <x v="166"/>
    <n v="9500"/>
    <s v="-"/>
    <n v="9500"/>
  </r>
  <r>
    <s v="G43J10000160009"/>
    <s v="POTENZA"/>
    <s v="A.P. MASTER  UNIVERSITARI 2009/10*Via P. POSTIGLIONE, 24*A.P. MASTER  UNIVERSITARI 2009/10*SAMPOGNA ROSSELLA"/>
    <s v="CHIUSO"/>
    <s v="2010"/>
    <s v="01-GIU-11 20:04:49.827000"/>
    <s v="CONCESSIONE DI CONTRIBUTI AD ALTRI SOGGETTI (DIVERSI DA UNITA' PRODUTTIVE)"/>
    <s v="ISTRUZIONE, FORMAZIONE E SOSTEGNI PER IL MERCATO DEL LAVORO"/>
    <s v="ALTA FORMAZIONE POST CICLO UNIVERSITARIO"/>
    <x v="166"/>
    <n v="4000"/>
    <s v="-"/>
    <n v="4000"/>
  </r>
  <r>
    <s v="G43J10000170009"/>
    <s v="POTENZA"/>
    <s v="A.P. MASTER UNIVERSITARI A.A. 2009/2010*Via SERRA CRISTINA, 9*A.P. MASTER UNIVERSITARI A.A. 2009/2010*CICCOTTI LUIGI"/>
    <s v="CHIUSO"/>
    <s v="2010"/>
    <s v="08-GIU-11 05:37:00.389000"/>
    <s v="CONCESSIONE DI CONTRIBUTI AD ALTRI SOGGETTI (DIVERSI DA UNITA' PRODUTTIVE)"/>
    <s v="ISTRUZIONE, FORMAZIONE E SOSTEGNI PER IL MERCATO DEL LAVORO"/>
    <s v="ALTA FORMAZIONE POST CICLO UNIVERSITARIO"/>
    <x v="166"/>
    <n v="6000"/>
    <s v="-"/>
    <n v="6000"/>
  </r>
  <r>
    <s v="G43J10000200009"/>
    <s v="POTENZA"/>
    <s v="A.P. MASTER NON UNIVERSITARI*Via GELSI, 73*A.P. MASTER NON UNIVERSITARI*GUERRIERI FRANCESCO"/>
    <s v="CHIUSO"/>
    <s v="2010"/>
    <s v="16-GIU-11 04:02:39.301000"/>
    <s v="CONCESSIONE DI CONTRIBUTI AD ALTRI SOGGETTI (DIVERSI DA UNITA' PRODUTTIVE)"/>
    <s v="ISTRUZIONE, FORMAZIONE E SOSTEGNI PER IL MERCATO DEL LAVORO"/>
    <s v="ALTA FORMAZIONE POST CICLO UNIVERSITARIO"/>
    <x v="166"/>
    <n v="10000"/>
    <s v="-"/>
    <n v="10000"/>
  </r>
  <r>
    <s v="G43J10000240009"/>
    <s v="POTENZA"/>
    <s v="A.P. MASTER NON UNIVERSITARI*Via SAN COSIMO, 2*A.P. MASTER NON UNIVERSITARI*TOFALO ANNA TERESA"/>
    <s v="CHIUSO"/>
    <s v="2010"/>
    <s v="16-GIU-11 04:05:51.744000"/>
    <s v="CONCESSIONE DI CONTRIBUTI AD ALTRI SOGGETTI (DIVERSI DA UNITA' PRODUTTIVE)"/>
    <s v="ISTRUZIONE, FORMAZIONE E SOSTEGNI PER IL MERCATO DEL LAVORO"/>
    <s v="ALTA FORMAZIONE POST CICLO UNIVERSITARIO"/>
    <x v="166"/>
    <n v="10000"/>
    <s v="-"/>
    <n v="10000"/>
  </r>
  <r>
    <s v="G43J11000120009"/>
    <s v="POTENZA"/>
    <s v="DOTTORATO DI RICERCA*Via APPIA, 217 - 85050 BARAGIANO SCALO*CONTRIBUTO PER FAVORIRE L'ACCESSO ALL'ALTA FORMAZIONE DEI LAUREATI IN CERCA DI OCCUPAZIONE*FARAONE DANIELA"/>
    <s v="CHIUSO"/>
    <s v="2011"/>
    <s v="01-DIC-11 20:18:57.657000"/>
    <s v="CONCESSIONE DI CONTRIBUTI AD ALTRI SOGGETTI (DIVERSI DA UNITA' PRODUTTIVE)"/>
    <s v="ISTRUZIONE, FORMAZIONE E SOSTEGNI PER IL MERCATO DEL LAVORO"/>
    <s v="ALTA FORMAZIONE POST CICLO UNIVERSITARIO"/>
    <x v="166"/>
    <n v="8450"/>
    <s v="-"/>
    <n v="8450"/>
  </r>
  <r>
    <s v="G43J11000220009"/>
    <s v="POTENZA"/>
    <s v="MASTER UNIVERSITARIO*VICO RAFFAELLO, 6*CONTRIBUTO PER FAVORIRE L'ACCESSO ALL'ALTA FORMAZIONE DEI LAUREATI IN CERCA DI LAVORO*DE CANIO PAOLA"/>
    <s v="CHIUSO"/>
    <s v="2011"/>
    <s v="07-GIU-12 21:52:55.851000"/>
    <s v="CONCESSIONE DI CONTRIBUTI AD ALTRI SOGGETTI (DIVERSI DA UNITA' PRODUTTIVE)"/>
    <s v="ISTRUZIONE, FORMAZIONE E SOSTEGNI PER IL MERCATO DEL LAVORO"/>
    <s v="ALTA FORMAZIONE POST CICLO UNIVERSITARIO"/>
    <x v="166"/>
    <n v="7550"/>
    <s v="-"/>
    <n v="7550"/>
  </r>
  <r>
    <s v="G43J11000230009"/>
    <s v="POTENZA"/>
    <s v="MASTER UNIVERSITARIO*Via PETRARA, 23*CONTRIBUTO PER FAVORIRE L'ACCESSO ALL'ALTA FORMAZIONE DEI LAUREATI IN CERCA DI LAVORO*DE FILIPPO MARIELLA"/>
    <s v="CHIUSO"/>
    <s v="2011"/>
    <s v="07-GIU-12 21:53:00.851000"/>
    <s v="CONCESSIONE DI CONTRIBUTI AD ALTRI SOGGETTI (DIVERSI DA UNITA' PRODUTTIVE)"/>
    <s v="ISTRUZIONE, FORMAZIONE E SOSTEGNI PER IL MERCATO DEL LAVORO"/>
    <s v="ALTA FORMAZIONE POST CICLO UNIVERSITARIO"/>
    <x v="166"/>
    <n v="9800"/>
    <s v="-"/>
    <n v="9800"/>
  </r>
  <r>
    <s v="G43J11000250009"/>
    <s v="POTENZA"/>
    <s v="MASTER UNIVERSITARIO*Via FOSCOLO, 11*CONTRIBUTO PER FAVORIRE L'ACCESSO ALL'ALTA FORMAZIONE DEI LAUREATI IN CERCA DI LAVORO*SODO ROCCO"/>
    <s v="CHIUSO"/>
    <s v="2011"/>
    <s v="07-GIU-12 21:55:29.266000"/>
    <s v="CONCESSIONE DI CONTRIBUTI AD ALTRI SOGGETTI (DIVERSI DA UNITA' PRODUTTIVE)"/>
    <s v="ISTRUZIONE, FORMAZIONE E SOSTEGNI PER IL MERCATO DEL LAVORO"/>
    <s v="ALTA FORMAZIONE POST CICLO UNIVERSITARIO"/>
    <x v="166"/>
    <n v="9000"/>
    <s v="-"/>
    <n v="9000"/>
  </r>
  <r>
    <s v="G43J11000270009"/>
    <s v="POTENZA"/>
    <s v="MASTER UNIVERSITARIO*Via G. FORTUNATO, 7*CONTRIBUTO PER FAVORIRE L¿ACCESSO ALL¿ALTA FORMAZIONE DEI  LAUREATI IN CERCA DI LAVORO*CAPUTI ANTONELLA"/>
    <s v="CHIUSO"/>
    <s v="2011"/>
    <s v="14-GIU-12 21:29:32.781000"/>
    <s v="CONCESSIONE DI CONTRIBUTI AD ALTRI SOGGETTI (DIVERSI DA UNITA' PRODUTTIVE)"/>
    <s v="ISTRUZIONE, FORMAZIONE E SOSTEGNI PER IL MERCATO DEL LAVORO"/>
    <s v="ALTA FORMAZIONE POST CICLO UNIVERSITARIO"/>
    <x v="166"/>
    <n v="9000"/>
    <s v="-"/>
    <n v="9000"/>
  </r>
  <r>
    <s v="G43J11000280009"/>
    <s v="POTENZA"/>
    <s v="MASTER UNIVERSITARIO*Via ROCCO SCOTELLARO, 43*CONTRIBUTO PER FAVORIRE L¿ACCESSO ALL¿ALTA FORMAZIONE DEI  LAUREATI IN CERCA DI LAVORO*VACCARO EMILIANO"/>
    <s v="CHIUSO"/>
    <s v="2011"/>
    <s v="14-GIU-12 21:32:32.065000"/>
    <s v="CONCESSIONE DI CONTRIBUTI AD ALTRI SOGGETTI (DIVERSI DA UNITA' PRODUTTIVE)"/>
    <s v="ISTRUZIONE, FORMAZIONE E SOSTEGNI PER IL MERCATO DEL LAVORO"/>
    <s v="ALTA FORMAZIONE POST CICLO UNIVERSITARIO"/>
    <x v="166"/>
    <n v="10078"/>
    <s v="-"/>
    <n v="10078"/>
  </r>
  <r>
    <s v="G43J11000290009"/>
    <s v="POTENZA"/>
    <s v="MASTER NON UNIVERSITARIO*Via APPIA NORD, 16*CONTRIBUTO PER FAVORIRE L¿ACCESSO ALL¿ALTA FORMAZIONE DEI  LAUREATI IN CERCA DI LAVORO*CARLUCCI ANTONELLA"/>
    <s v="CHIUSO"/>
    <s v="2011"/>
    <s v="25-GIU-12 21:02:56.453000"/>
    <s v="CONCESSIONE DI CONTRIBUTI AD ALTRI SOGGETTI (DIVERSI DA UNITA' PRODUTTIVE)"/>
    <s v="ISTRUZIONE, FORMAZIONE E SOSTEGNI PER IL MERCATO DEL LAVORO"/>
    <s v="ALTA FORMAZIONE POST CICLO UNIVERSITARIO"/>
    <x v="166"/>
    <n v="16000"/>
    <s v="-"/>
    <n v="16000"/>
  </r>
  <r>
    <s v="G43J11000300009"/>
    <s v="POTENZA"/>
    <s v="MASTER NON UNIVERSITARIO*Viale PRINCIPE UMBERTO, 57*CONTRIBUTO PER FAVORIRE L¿ACCESSO ALL¿ALTA FORMAZIONE DEI  LAUREATI IN CERCA DI LAVORO*TAVOLARO ANNAMARIA"/>
    <s v="CHIUSO"/>
    <s v="2011"/>
    <s v="25-GIU-12 21:04:11.003000"/>
    <s v="CONCESSIONE DI CONTRIBUTI AD ALTRI SOGGETTI (DIVERSI DA UNITA' PRODUTTIVE)"/>
    <s v="ISTRUZIONE, FORMAZIONE E SOSTEGNI PER IL MERCATO DEL LAVORO"/>
    <s v="ALTA FORMAZIONE POST CICLO UNIVERSITARIO"/>
    <x v="166"/>
    <n v="16000"/>
    <s v="-"/>
    <n v="16000"/>
  </r>
  <r>
    <s v="G43J11000320009"/>
    <s v="POTENZA"/>
    <s v="MASTER NON UNIVERSITARIO*Via EUROPA, 12*CONTRIBUTO PER FAVORIRE L¿ACCESSO ALL¿ALTA FORMAZIONE DEI  LAUREATI IN CERCA DI LAVORO*GRAVINO ANNA RITA"/>
    <s v="CHIUSO"/>
    <s v="2011"/>
    <s v="06-LUG-12 22:03:45.040000"/>
    <s v="CONCESSIONE DI CONTRIBUTI AD ALTRI SOGGETTI (DIVERSI DA UNITA' PRODUTTIVE)"/>
    <s v="ISTRUZIONE, FORMAZIONE E SOSTEGNI PER IL MERCATO DEL LAVORO"/>
    <s v="ALTA FORMAZIONE POST CICLO UNIVERSITARIO"/>
    <x v="166"/>
    <n v="16000"/>
    <s v="-"/>
    <n v="16000"/>
  </r>
  <r>
    <s v="G43J11000360009"/>
    <s v="POTENZA"/>
    <s v="DOTTORATI DI RICERCA*Via CARRARA, 12*Concessione di contributi per la partecipazione a dottorati di ricerca*LABRIOLA MARIATERESA"/>
    <s v="CHIUSO"/>
    <s v="2011"/>
    <s v="21-AGO-12 20:57:58.002000"/>
    <s v="CONCESSIONE DI CONTRIBUTI AD ALTRI SOGGETTI (DIVERSI DA UNITA' PRODUTTIVE)"/>
    <s v="ISTRUZIONE, FORMAZIONE E SOSTEGNI PER IL MERCATO DEL LAVORO"/>
    <s v="ALTA FORMAZIONE POST CICLO UNIVERSITARIO"/>
    <x v="166"/>
    <n v="6450"/>
    <s v="-"/>
    <n v="6450"/>
  </r>
  <r>
    <s v="G43J11000380009"/>
    <s v="POTENZA"/>
    <s v="CATALOGO INTERREGIONALE 2011*Via A.DE GASPERI,12*CORSO DI ESPERTO IN GRAPHIC DESIGN*LAMARRA PASQUALE"/>
    <s v="CHIUSO"/>
    <s v="2011"/>
    <s v="06-NOV-12 22:50:15.352000"/>
    <s v="CONCESSIONE DI CONTRIBUTI AD ALTRI SOGGETTI (DIVERSI DA UNITA' PRODUTTIVE)"/>
    <s v="ISTRUZIONE, FORMAZIONE E SOSTEGNI PER IL MERCATO DEL LAVORO"/>
    <s v="FORMAZIONE PER OCCUPATI (O FORMAZIONE CONTINUA)"/>
    <x v="166"/>
    <n v="6170"/>
    <s v="-"/>
    <n v="6170"/>
  </r>
  <r>
    <s v="G43J11000390009"/>
    <s v="POTENZA"/>
    <s v="CATALOGO INTERREGIONALE ALTA FORMAZIONE 2011*Via CORRADINO,11*CORSO PROGETTISTA IN AUTOCAD E 3D STUDIO MAX*LAROCCA SERAFINA"/>
    <s v="CHIUSO"/>
    <s v="2011"/>
    <s v="29-NOV-12 20:06:01.632000"/>
    <s v="CONCESSIONE DI CONTRIBUTI AD ALTRI SOGGETTI (DIVERSI DA UNITA' PRODUTTIVE)"/>
    <s v="ISTRUZIONE, FORMAZIONE E SOSTEGNI PER IL MERCATO DEL LAVORO"/>
    <s v="ALTA FORMAZIONE POST CICLO UNIVERSITARIO"/>
    <x v="166"/>
    <n v="5780"/>
    <s v="-"/>
    <n v="5780"/>
  </r>
  <r>
    <s v="G43J13000070009"/>
    <s v="POTENZA"/>
    <s v="UFFICIO PROGETTAZIONE STRATEGICA*Via SAN PIETRO, 32*VOUCHER DI CONCILIAZIONE*BONOMO ENZINA"/>
    <s v="CHIUSO"/>
    <s v="2013"/>
    <s v="21-GIU-13 20:03:44.133000"/>
    <s v="CONCESSIONE DI CONTRIBUTI AD ALTRI SOGGETTI (DIVERSI DA UNITA' PRODUTTIVE)"/>
    <s v="ISTRUZIONE, FORMAZIONE E SOSTEGNI PER IL MERCATO DEL LAVORO"/>
    <s v="INCENTIVI ALLE PERSONE PER I SERVIZI DI CONCILIAZIONE"/>
    <x v="166"/>
    <n v="2400"/>
    <s v="-"/>
    <n v="2400"/>
  </r>
  <r>
    <s v="G43J13000080009"/>
    <s v="POTENZA"/>
    <s v="UFFICIO PROGETTAZIONE STRATEGICA*Via LA CAVA, 8/B*VOUCHER DI CONCILIAZIONE*CALCAGNO MARIA GERARDO"/>
    <s v="CHIUSO"/>
    <s v="2013"/>
    <s v="21-GIU-13 20:04:01.535000"/>
    <s v="CONCESSIONE DI CONTRIBUTI AD ALTRI SOGGETTI (DIVERSI DA UNITA' PRODUTTIVE)"/>
    <s v="ISTRUZIONE, FORMAZIONE E SOSTEGNI PER IL MERCATO DEL LAVORO"/>
    <s v="INCENTIVI ALLE PERSONE PER I SERVIZI DI CONCILIAZIONE"/>
    <x v="166"/>
    <n v="2400"/>
    <s v="-"/>
    <n v="2400"/>
  </r>
  <r>
    <s v="G43J13000090009"/>
    <s v="POTENZA"/>
    <s v="UFFICIO PROGETTAZIONE STRATEGICA*Via GELSI, 71*VOUCHER DI CONCILIAZIONE*LAPETINA DOMENICA"/>
    <s v="CHIUSO"/>
    <s v="2013"/>
    <s v="21-GIU-13 20:07:56.535000"/>
    <s v="CONCESSIONE DI CONTRIBUTI AD ALTRI SOGGETTI (DIVERSI DA UNITA' PRODUTTIVE)"/>
    <s v="ISTRUZIONE, FORMAZIONE E SOSTEGNI PER IL MERCATO DEL LAVORO"/>
    <s v="INCENTIVI ALLE PERSONE PER I SERVIZI DI CONCILIAZIONE"/>
    <x v="166"/>
    <n v="2400"/>
    <s v="-"/>
    <n v="2400"/>
  </r>
  <r>
    <s v="G43J13000100009"/>
    <s v="POTENZA"/>
    <s v="UFFICIO PROGETTAZIONE STRATEGICA*Via SERRA PELINA, 62*VOUCHER DI CONCILIAZIONE*TURTURIELLO ANTONELLA"/>
    <s v="CHIUSO"/>
    <s v="2013"/>
    <s v="21-GIU-13 20:11:36.643000"/>
    <s v="CONCESSIONE DI CONTRIBUTI AD ALTRI SOGGETTI (DIVERSI DA UNITA' PRODUTTIVE)"/>
    <s v="ISTRUZIONE, FORMAZIONE E SOSTEGNI PER IL MERCATO DEL LAVORO"/>
    <s v="INCENTIVI ALLE PERSONE PER I SERVIZI DI CONCILIAZIONE"/>
    <x v="166"/>
    <n v="2400"/>
    <s v="-"/>
    <n v="2400"/>
  </r>
  <r>
    <s v="G43J13000110009"/>
    <s v="POTENZA"/>
    <s v="UFFICIO PROGETTAZIONE STRATEGICA E A.T.*C.DA SERRA CRISTINA,4*VOUCHER DI CONCILIAZIONE*CAPECE FRANCESCA"/>
    <s v="CHIUSO"/>
    <s v="2013"/>
    <s v="26-GIU-13 00:19:09.981000"/>
    <s v="CONCESSIONE DI CONTRIBUTI AD ALTRI SOGGETTI (DIVERSI DA UNITA' PRODUTTIVE)"/>
    <s v="ISTRUZIONE, FORMAZIONE E SOSTEGNI PER IL MERCATO DEL LAVORO"/>
    <s v="INCENTIVI ALLE PERSONE PER I SERVIZI DI CONCILIAZIONE"/>
    <x v="166"/>
    <n v="1200"/>
    <s v="-"/>
    <n v="1200"/>
  </r>
  <r>
    <s v="G43J13000120009"/>
    <s v="POTENZA"/>
    <s v="UFFICIO PROGETTAZIONE STRATEGICA E A.T.*Via A.DE GASPERI,3*VOUCHER DI CONCILIAZIONE*BARONE ANNA"/>
    <s v="CHIUSO"/>
    <s v="2013"/>
    <s v="26-GIU-13 00:19:51.277000"/>
    <s v="CONCESSIONE DI CONTRIBUTI AD ALTRI SOGGETTI (DIVERSI DA UNITA' PRODUTTIVE)"/>
    <s v="ISTRUZIONE, FORMAZIONE E SOSTEGNI PER IL MERCATO DEL LAVORO"/>
    <s v="INCENTIVI ALLE PERSONE PER I SERVIZI DI CONCILIAZIONE"/>
    <x v="166"/>
    <n v="2400"/>
    <s v="-"/>
    <n v="2400"/>
  </r>
  <r>
    <s v="G43J13000130009"/>
    <s v="POTENZA"/>
    <s v="UFFICIO PROGETTAZIONE STRATEGICA E A.T.*Via ESTRAMURALE,3*VOUCHER DI CONCILIAZIONE*BUCCINO SAVINA MARIA FRANCESCA"/>
    <s v="CHIUSO"/>
    <s v="2013"/>
    <s v="26-GIU-13 00:20:07.282000"/>
    <s v="CONCESSIONE DI CONTRIBUTI AD ALTRI SOGGETTI (DIVERSI DA UNITA' PRODUTTIVE)"/>
    <s v="ISTRUZIONE, FORMAZIONE E SOSTEGNI PER IL MERCATO DEL LAVORO"/>
    <s v="INCENTIVI ALLE PERSONE PER I SERVIZI DI CONCILIAZIONE"/>
    <x v="166"/>
    <n v="3600"/>
    <s v="-"/>
    <n v="3600"/>
  </r>
  <r>
    <s v="G43J13000140009"/>
    <s v="POTENZA"/>
    <s v="UFFICIO PROGETTAZIONE STRATEGICA E A.T.*Via MELFI,82*VOUCHER DI CONCILIAZIONE*CARBONE FRANCESCA"/>
    <s v="CHIUSO"/>
    <s v="2013"/>
    <s v="26-GIU-13 00:20:30.364000"/>
    <s v="CONCESSIONE DI CONTRIBUTI AD ALTRI SOGGETTI (DIVERSI DA UNITA' PRODUTTIVE)"/>
    <s v="ISTRUZIONE, FORMAZIONE E SOSTEGNI PER IL MERCATO DEL LAVORO"/>
    <s v="INCENTIVI ALLE PERSONE PER I SERVIZI DI CONCILIAZIONE"/>
    <x v="166"/>
    <n v="3600"/>
    <s v="-"/>
    <n v="3600"/>
  </r>
  <r>
    <s v="G43J13000150009"/>
    <s v="POTENZA"/>
    <s v="UFFICIO PROGETTAZIONE STRATEGICA*Via BOSCARELLI, 2*VOUCHER DI CONCILIAZIONE*GALLUCCI ANNA MARIA"/>
    <s v="CHIUSO"/>
    <s v="2013"/>
    <s v="26-GIU-13 00:21:36.328000"/>
    <s v="CONCESSIONE DI CONTRIBUTI AD ALTRI SOGGETTI (DIVERSI DA UNITA' PRODUTTIVE)"/>
    <s v="ISTRUZIONE, FORMAZIONE E SOSTEGNI PER IL MERCATO DEL LAVORO"/>
    <s v="INCENTIVI ALLE PERSONE PER I SERVIZI DI CONCILIAZIONE"/>
    <x v="166"/>
    <n v="2400"/>
    <s v="-"/>
    <n v="2400"/>
  </r>
  <r>
    <s v="G43J13000160009"/>
    <s v="POTENZA"/>
    <s v="UFFICIO PROGETTAZIONE STRATEGICA E A. T.*Via BARILE,22*VOUCHER DI CONCILIAZIONE*MENNONNA CLAUDIA"/>
    <s v="CHIUSO"/>
    <s v="2013"/>
    <s v="26-GIU-13 00:23:07.736000"/>
    <s v="CONCESSIONE DI CONTRIBUTI AD ALTRI SOGGETTI (DIVERSI DA UNITA' PRODUTTIVE)"/>
    <s v="ISTRUZIONE, FORMAZIONE E SOSTEGNI PER IL MERCATO DEL LAVORO"/>
    <s v="INCENTIVI ALLE PERSONE PER I SERVIZI DI CONCILIAZIONE"/>
    <x v="166"/>
    <n v="2400"/>
    <s v="-"/>
    <n v="2400"/>
  </r>
  <r>
    <s v="G43J13000170009"/>
    <s v="POTENZA"/>
    <s v="UFFICIO PROGETTAZIONE STRATEGICA E A.T.*C.DA GIANVITO SNC*VOUCHER DI CONCILIAZIONE*MONTAGNA DANIELA"/>
    <s v="CHIUSO"/>
    <s v="2013"/>
    <s v="26-GIU-13 00:23:16.372000"/>
    <s v="CONCESSIONE DI CONTRIBUTI AD ALTRI SOGGETTI (DIVERSI DA UNITA' PRODUTTIVE)"/>
    <s v="ISTRUZIONE, FORMAZIONE E SOSTEGNI PER IL MERCATO DEL LAVORO"/>
    <s v="INCENTIVI ALLE PERSONE PER I SERVIZI DI CONCILIAZIONE"/>
    <x v="166"/>
    <n v="2400"/>
    <s v="-"/>
    <n v="2400"/>
  </r>
  <r>
    <s v="G43J13000180009"/>
    <s v="POTENZA"/>
    <s v="UFFICIO PROGETTAZIONE STRATEGICA E A.T.*Via SAN LORENZO,55*VOUCHER DI CONCILIAZIONE*STANTE MARILENA"/>
    <s v="CHIUSO"/>
    <s v="2013"/>
    <s v="26-GIU-13 00:24:10.567000"/>
    <s v="CONCESSIONE DI CONTRIBUTI AD ALTRI SOGGETTI (DIVERSI DA UNITA' PRODUTTIVE)"/>
    <s v="ISTRUZIONE, FORMAZIONE E SOSTEGNI PER IL MERCATO DEL LAVORO"/>
    <s v="INCENTIVI ALLE PERSONE PER I SERVIZI DI CONCILIAZIONE"/>
    <x v="166"/>
    <n v="2400"/>
    <s v="-"/>
    <n v="2400"/>
  </r>
  <r>
    <s v="G43J13000580009"/>
    <s v="POTENZA"/>
    <s v="UFFICO PROGETTAZIONE STRATEGICA ED ASSISTENZA TECNICA*Via DELLO SPORT, 4*VOUCHER DI CONCILIAZIONE*ALOISIO VINCENZA"/>
    <s v="CHIUSO"/>
    <s v="2013"/>
    <s v="04-NOV-13 22:39:09.243000"/>
    <s v="CONCESSIONE DI CONTRIBUTI AD ALTRI SOGGETTI (DIVERSI DA UNITA' PRODUTTIVE)"/>
    <s v="ISTRUZIONE, FORMAZIONE E SOSTEGNI PER IL MERCATO DEL LAVORO"/>
    <s v="INCENTIVI ALLE PERSONE PER I SERVIZI DI CONCILIAZIONE"/>
    <x v="166"/>
    <n v="1000"/>
    <s v="-"/>
    <n v="1000"/>
  </r>
  <r>
    <s v="G43J13000590009"/>
    <s v="POTENZA"/>
    <s v="UFFICO PROGETTAZIONE STRATEGICA ED ASSISTENZA TECNICA*C.DA GIANVITO*VOUCHER DI CONCILIAZIONE*BUONVICINO MADDALENA"/>
    <s v="CHIUSO"/>
    <s v="2013"/>
    <s v="04-NOV-13 22:40:58.231000"/>
    <s v="CONCESSIONE DI CONTRIBUTI AD ALTRI SOGGETTI (DIVERSI DA UNITA' PRODUTTIVE)"/>
    <s v="ISTRUZIONE, FORMAZIONE E SOSTEGNI PER IL MERCATO DEL LAVORO"/>
    <s v="INCENTIVI ALLE PERSONE PER I SERVIZI DI CONCILIAZIONE"/>
    <x v="166"/>
    <n v="2400"/>
    <s v="-"/>
    <n v="2400"/>
  </r>
  <r>
    <s v="G43J13000600009"/>
    <s v="POTENZA"/>
    <s v="UFFICIO PROGETTAZIONE STRATEGICA ED A.T.*Via MELFI, 45*VOUCHER DI CONCILIAZIONE*IASIELLO CORINDA"/>
    <s v="CHIUSO"/>
    <s v="2013"/>
    <s v="04-NOV-13 22:42:19.032000"/>
    <s v="CONCESSIONE DI CONTRIBUTI AD ALTRI SOGGETTI (DIVERSI DA UNITA' PRODUTTIVE)"/>
    <s v="ISTRUZIONE, FORMAZIONE E SOSTEGNI PER IL MERCATO DEL LAVORO"/>
    <s v="INCENTIVI ALLE PERSONE PER I SERVIZI DI CONCILIAZIONE"/>
    <x v="166"/>
    <n v="1200"/>
    <s v="-"/>
    <n v="1200"/>
  </r>
  <r>
    <s v="G43J13000610009"/>
    <s v="POTENZA"/>
    <s v="UFFICIO PROGETTAZIONE STRATEGICA ED A.T.*Via F.LAPETINA, 5*VOUCHER DI CONCILIAZIONE*LAULETTA GRAZIANA"/>
    <s v="CHIUSO"/>
    <s v="2013"/>
    <s v="04-NOV-13 22:42:44.034000"/>
    <s v="CONCESSIONE DI CONTRIBUTI AD ALTRI SOGGETTI (DIVERSI DA UNITA' PRODUTTIVE)"/>
    <s v="ISTRUZIONE, FORMAZIONE E SOSTEGNI PER IL MERCATO DEL LAVORO"/>
    <s v="INCENTIVI ALLE PERSONE PER I SERVIZI DI CONCILIAZIONE"/>
    <x v="166"/>
    <n v="1200"/>
    <s v="-"/>
    <n v="1200"/>
  </r>
  <r>
    <s v="G43J13000620009"/>
    <s v="POTENZA"/>
    <s v="UFFICIO PROGETTAZIONE STRATEGICA ED A.T.*Via GRUMENTINA, 49*VOUCHER DI CONCILIAZIONE*LAVIERI ROSA"/>
    <s v="CHIUSO"/>
    <s v="2013"/>
    <s v="04-NOV-13 22:42:58.234000"/>
    <s v="CONCESSIONE DI CONTRIBUTI AD ALTRI SOGGETTI (DIVERSI DA UNITA' PRODUTTIVE)"/>
    <s v="ISTRUZIONE, FORMAZIONE E SOSTEGNI PER IL MERCATO DEL LAVORO"/>
    <s v="INCENTIVI ALLE PERSONE PER I SERVIZI DI CONCILIAZIONE"/>
    <x v="166"/>
    <n v="1200"/>
    <s v="-"/>
    <n v="1200"/>
  </r>
  <r>
    <s v="G43J13000650009"/>
    <s v="POTENZA"/>
    <s v="UFFICIO PROGETTAZIONE STRATEGICA ED ASSISTENZA TECNICA*Via UNGARETTI, 19*VOUCHER DI CONCILIAZIONE*MUSTO VALENTINA"/>
    <s v="CHIUSO"/>
    <s v="2013"/>
    <s v="21-NOV-13 01:15:17.673000"/>
    <s v="CONCESSIONE DI CONTRIBUTI AD ALTRI SOGGETTI (DIVERSI DA UNITA' PRODUTTIVE)"/>
    <s v="ISTRUZIONE, FORMAZIONE E SOSTEGNI PER IL MERCATO DEL LAVORO"/>
    <s v="INCENTIVI ALLE PERSONE PER I SERVIZI DI CONCILIAZIONE"/>
    <x v="166"/>
    <n v="1200"/>
    <s v="-"/>
    <n v="1200"/>
  </r>
  <r>
    <s v="G43J13000660009"/>
    <s v="POTENZA"/>
    <s v="UFFICIO PROGETTAZIONE STRATEGICA ED ASSISTENZA TECNICA*Via DEI PLATANI, 3*VOUCHER DI CONCILIAZIONE*MUSTO ROMINA"/>
    <s v="CHIUSO"/>
    <s v="2013"/>
    <s v="21-NOV-13 01:15:22.041000"/>
    <s v="CONCESSIONE DI CONTRIBUTI AD ALTRI SOGGETTI (DIVERSI DA UNITA' PRODUTTIVE)"/>
    <s v="ISTRUZIONE, FORMAZIONE E SOSTEGNI PER IL MERCATO DEL LAVORO"/>
    <s v="INCENTIVI ALLE PERSONE PER I SERVIZI DI CONCILIAZIONE"/>
    <x v="166"/>
    <n v="2400"/>
    <s v="-"/>
    <n v="2400"/>
  </r>
  <r>
    <s v="G43J13000690009"/>
    <s v="POTENZA"/>
    <s v="UFFICIO PROGETTAZIONE STRATEGICA ED A.T.*Via VALERIANO D'AURIA, 59*VOUCHER DI CONCILIAZIONE*SIVILLI MARTA"/>
    <s v="CHIUSO"/>
    <s v="2013"/>
    <s v="25-NOV-13 20:07:02.676000"/>
    <s v="CONCESSIONE DI CONTRIBUTI AD ALTRI SOGGETTI (DIVERSI DA UNITA' PRODUTTIVE)"/>
    <s v="ISTRUZIONE, FORMAZIONE E SOSTEGNI PER IL MERCATO DEL LAVORO"/>
    <s v="INCENTIVI ALLE PERSONE PER I SERVIZI DI CONCILIAZIONE"/>
    <x v="166"/>
    <n v="2400"/>
    <s v="-"/>
    <n v="2400"/>
  </r>
  <r>
    <s v="G43J15000000004"/>
    <s v="POTENZA"/>
    <s v="CASA COMUNALE E UFFICIO POSTALE (PROPRIETA COMUNALE)*VIA VITTORIO VENETO, N. 92/A E N. 51*SOSTITUZIONE E SISTEMAZIONE SANITARI NEI BAGNI DELLA CASA COMUNALE E DELL'UFFICIO POSTALE E SISTEMAZIONE CENTRALE TERMICA DELLA CASA COMUNALE."/>
    <s v="CHIUSO"/>
    <s v="2015"/>
    <s v="17-FEB-15 08:35:55.046000"/>
    <s v="REALIZZAZIONE DI LAVORI PUBBLICI (OPERE ED IMPIANTISTICA)"/>
    <s v="INFRASTRUTTURE SOCIALI"/>
    <s v="STRUTTURE/INFRASTRUTTURE PER SEDI DELLA PUBBLICA AMMINISTRAZIONE"/>
    <x v="187"/>
    <n v="1525"/>
    <s v="-"/>
    <n v="1525"/>
  </r>
  <r>
    <s v="G44B81000000006"/>
    <s v="POTENZA"/>
    <s v="SCUOLA MEDIA*VIA TRIESTE*COSTRUZIONE SCUOLA MEDIA"/>
    <s v="CHIUSO"/>
    <s v="1981"/>
    <s v="07-OTT-13 11:36:36.328000"/>
    <s v="REALIZZAZIONE DI LAVORI PUBBLICI (OPERE ED IMPIANTISTICA)"/>
    <s v="INFRASTRUTTURE SOCIALI"/>
    <s v="ALTRI EDIFICI SCOLASTICI"/>
    <x v="187"/>
    <n v="329398"/>
    <s v="-"/>
    <n v="329398"/>
  </r>
  <r>
    <s v="G44C01000010002"/>
    <s v="POTENZA"/>
    <s v="COMUNE*VIA LARGO DELL'AREA SACRA*STUDIO OSTEOLOGICO E ANTROPOLOGICO"/>
    <s v="CHIUSO"/>
    <s v="2001"/>
    <s v="14-NOV-11 17:50:21.779000"/>
    <s v="ACQUISTO O REALIZZAZIONE DI SERVIZI"/>
    <s v="INFRASTRUTTURE SOCIALI"/>
    <s v="ALTRE STRUTTURE SOCIALI"/>
    <x v="186"/>
    <n v="77158"/>
    <s v="-"/>
    <n v="77158"/>
  </r>
  <r>
    <s v="G44E01000040009"/>
    <s v="POTENZA"/>
    <s v="STRADE RURALI CONNESSE ALLE ATTIVITA' AGRICOLE: ADEGUAMENTO"/>
    <s v="CHIUSO"/>
    <s v="2001"/>
    <s v="12-LUG-05 20:07:34.000000"/>
    <s v="REALIZZAZIONE DI LAVORI PUBBLICI (OPERE ED IMPIANTISTICA)"/>
    <s v="INFRASTRUTTURE DI TRASPORTO"/>
    <s v="STRADE RURALI"/>
    <x v="181"/>
    <n v="43240"/>
    <s v="-"/>
    <n v="43240"/>
  </r>
  <r>
    <s v="G44E03000090009"/>
    <s v="POTENZA"/>
    <s v="STRADE INTERPODERALI: SISTEMAZIONE"/>
    <s v="CHIUSO"/>
    <s v="2003"/>
    <s v="12-LUG-05 20:00:39.000000"/>
    <s v="REALIZZAZIONE DI LAVORI PUBBLICI (OPERE ED IMPIANTISTICA)"/>
    <s v="INFRASTRUTTURE DI TRASPORTO"/>
    <s v="STRADE RURALI"/>
    <x v="181"/>
    <n v="14720"/>
    <s v="-"/>
    <n v="14720"/>
  </r>
  <r>
    <s v="G44E07000130004"/>
    <s v="POTENZA"/>
    <s v="STRADA RURALE MONTE*LOCALITA' MONTE*RIFACIMENTO PAVIMENTAZION IN CONGLOMERATO BITUMINOSO"/>
    <s v="CHIUSO"/>
    <s v="2007"/>
    <s v="10-GEN-08 12:54:32.154000"/>
    <s v="REALIZZAZIONE DI LAVORI PUBBLICI (OPERE ED IMPIANTISTICA)"/>
    <s v="INFRASTRUTTURE DI TRASPORTO"/>
    <s v="STRADE RURALI"/>
    <x v="187"/>
    <n v="11191"/>
    <s v="-"/>
    <n v="11191"/>
  </r>
  <r>
    <s v="G44E10000060002"/>
    <s v="POTENZA"/>
    <s v="STRADA RURALE CONVENTO-CAPPELLA*LOCALITA' CALANCA - MADONNA*SISTEMAZIONE E MESSA IN SICUREZZA DELLA STRADA RURALE CONVENTO-CAPPELLA"/>
    <s v="CHIUSO"/>
    <s v="2010"/>
    <s v="22-SET-10 09:36:44.855000"/>
    <s v="REALIZZAZIONE DI LAVORI PUBBLICI (OPERE ED IMPIANTISTICA)"/>
    <s v="INFRASTRUTTURE DI TRASPORTO"/>
    <s v="STRADE RURALI"/>
    <x v="187"/>
    <n v="50000"/>
    <s v="-"/>
    <n v="50000"/>
  </r>
  <r>
    <s v="G44E10000170002"/>
    <s v="POTENZA"/>
    <s v="INFRASTRUTTURE CONNESSE ALLO SVILUPPO ED ALL'ADEGUAMENTO DELL'AGRICOLTURA E DELLA SILVICOLTURA - P.S.R. 2007-2013. &quot;ADEGUAMENTO E RISTRUTTURAZIONE DELLA VIABILITA' RURALE SULLA STRADA COMUNALE &quot;DON FABIO - GIARDINI DEL VESCOVO&quot;*VIA DON FABIO - GIARDINI DE"/>
    <s v="CHIUSO"/>
    <s v="2010"/>
    <s v="15-LUG-11 11:08:54.708000"/>
    <s v="REALIZZAZIONE DI LAVORI PUBBLICI (OPERE ED IMPIANTISTICA)"/>
    <s v="INFRASTRUTTURE DI TRASPORTO"/>
    <s v="STRADE RURALI"/>
    <x v="186"/>
    <n v="106071"/>
    <s v="-"/>
    <n v="106071"/>
  </r>
  <r>
    <s v="G44E12000040002"/>
    <s v="POTENZA"/>
    <s v="STRADA GIANVITO*GIANVITO*L.R. 23/97.LAVORI DI RISTRUTTUIRAZIONE STRADA INTERPODERALE DENOMINATA GIANVITO."/>
    <s v="CHIUSO"/>
    <s v="2012"/>
    <s v="12-GIU-12 10:37:56.947000"/>
    <s v="REALIZZAZIONE DI LAVORI PUBBLICI (OPERE ED IMPIANTISTICA)"/>
    <s v="INFRASTRUTTURE DI TRASPORTO"/>
    <s v="STRADE RURALI"/>
    <x v="188"/>
    <n v="36322"/>
    <s v="-"/>
    <n v="36322"/>
  </r>
  <r>
    <s v="G44E12000130006"/>
    <s v="POTENZA"/>
    <s v="LAVORI DI ADEGUAMENTO, RISTRUTTURAZIONE E MESSA IN SICUREZZA DELLE STRADE INTERPODERALI ¿FONTANALBA ¿ CANALONE¿*FONTANALBA-CANALONE*LAVORI DI ADEGUAMENTO, RISTRUTTURAZIONE E MESSA IN SICUREZZA DELLE STRADE INTERPODERALI ¿FONTANALBA ¿ CANALONE¿"/>
    <s v="CHIUSO"/>
    <s v="2012"/>
    <s v="24-DIC-12 10:45:16.425000"/>
    <s v="REALIZZAZIONE DI LAVORI PUBBLICI (OPERE ED IMPIANTISTICA)"/>
    <s v="INFRASTRUTTURE DI TRASPORTO"/>
    <s v="STRADE RURALI"/>
    <x v="188"/>
    <n v="184707"/>
    <s v="-"/>
    <n v="184707"/>
  </r>
  <r>
    <s v="G44E12000180009"/>
    <s v="POTENZA"/>
    <s v="CATALOGO INTERREGIONALE ALTA FORMAZIONE 2012*Via CAVOUR,52*CORSO GRAPHIC DESIGNER E EDITORIA DIGITALE*CIORCIARI FRANCESCO"/>
    <s v="CHIUSO"/>
    <s v="2012"/>
    <s v="07-AGO-13 00:43:00.050000"/>
    <s v="CONCESSIONE DI CONTRIBUTI AD ALTRI SOGGETTI (DIVERSI DA UNITA' PRODUTTIVE)"/>
    <s v="ISTRUZIONE, FORMAZIONE E SOSTEGNI PER IL MERCATO DEL LAVORO"/>
    <s v="FORMAZIONE PER OCCUPATI (O FORMAZIONE CONTINUA)"/>
    <x v="166"/>
    <n v="5920"/>
    <s v="-"/>
    <n v="5920"/>
  </r>
  <r>
    <s v="G44E12000200009"/>
    <s v="POTENZA"/>
    <s v="DOTTORATI DI RICERCA*Via GIUSTINO FORTUNATO,17*CONCESSIONE DI CONTRIBUTI PER LA PARTECIPAZIONE AI DOTTORATI DI RICERCA*PETRONE FRANCESCO"/>
    <s v="CHIUSO"/>
    <s v="2012"/>
    <s v="09-AGO-13 00:37:00.560000"/>
    <s v="CONCESSIONE DI CONTRIBUTI AD ALTRI SOGGETTI (DIVERSI DA UNITA' PRODUTTIVE)"/>
    <s v="ISTRUZIONE, FORMAZIONE E SOSTEGNI PER IL MERCATO DEL LAVORO"/>
    <s v="ALTA FORMAZIONE POST CICLO UNIVERSITARIO"/>
    <x v="166"/>
    <n v="6252"/>
    <s v="-"/>
    <n v="6252"/>
  </r>
  <r>
    <s v="G44E12000210009"/>
    <s v="POTENZA"/>
    <s v="DOTTORATI DI RICERCA*Via GIUSTINO FORTUNATO, 17*CONCESSIONE DI CONTRIBUTI PER LA PARTECIPAZIONE AI DOTTORATI DI RICERCA*PETRONE FRANCESCO"/>
    <s v="CHIUSO"/>
    <s v="2012"/>
    <s v="09-AGO-13 00:37:04.361000"/>
    <s v="CONCESSIONE DI CONTRIBUTI AD ALTRI SOGGETTI (DIVERSI DA UNITA' PRODUTTIVE)"/>
    <s v="ISTRUZIONE, FORMAZIONE E SOSTEGNI PER IL MERCATO DEL LAVORO"/>
    <s v="ALTA FORMAZIONE POST CICLO UNIVERSITARIO"/>
    <x v="166"/>
    <n v="6256"/>
    <s v="-"/>
    <n v="6256"/>
  </r>
  <r>
    <s v="G44E12000260009"/>
    <s v="POTENZA"/>
    <s v="CATALOGO INTERREGIONALE ALTA FORMAZIONE 2012*Via QUINTO ORAZIO FLACCO,20*CORSO DI ESPERTO NELLA VALUTAZIONE,GESTIONE E AMMINISTRAZIONE DELLE RISORSE UMANE*LO SASSO CATERINA"/>
    <s v="CHIUSO"/>
    <s v="2012"/>
    <s v="04-NOV-13 22:43:02.869000"/>
    <s v="CONCESSIONE DI CONTRIBUTI AD ALTRI SOGGETTI (DIVERSI DA UNITA' PRODUTTIVE)"/>
    <s v="ISTRUZIONE, FORMAZIONE E SOSTEGNI PER IL MERCATO DEL LAVORO"/>
    <s v="ALTA FORMAZIONE POST CICLO UNIVERSITARIO"/>
    <x v="166"/>
    <n v="5520"/>
    <s v="-"/>
    <n v="5520"/>
  </r>
  <r>
    <s v="G44E12000270009"/>
    <s v="POTENZA"/>
    <s v="CATALOGO INTERREGIONALE ALTA FORMAZIONE 2012*Via LACAVA,56*CORSO DI ESPERTO NEI SISTEMI DI GESTIONE QUALITA',AMBIENTE E SICUREZZA*TRIUNFO DONATA"/>
    <s v="CHIUSO"/>
    <s v="2012"/>
    <s v="04-NOV-13 22:43:31.268000"/>
    <s v="CONCESSIONE DI CONTRIBUTI AD ALTRI SOGGETTI (DIVERSI DA UNITA' PRODUTTIVE)"/>
    <s v="ISTRUZIONE, FORMAZIONE E SOSTEGNI PER IL MERCATO DEL LAVORO"/>
    <s v="FORMAZIONE PER OCCUPATI (O FORMAZIONE CONTINUA)"/>
    <x v="166"/>
    <n v="5810"/>
    <s v="-"/>
    <n v="5810"/>
  </r>
  <r>
    <s v="G44E12000490009"/>
    <s v="POTENZA"/>
    <s v="MASTER NON UNIVERSITARIO*Via Gelsi. 36/f*CONTRIBUTO PER FAVORIRE L'ACCESSO ALL'ALTA FORMAZIONE DEI LAUREATI IN CERCA DI OCCUPAZIONE*BERTERAME FELICIA"/>
    <s v="CHIUSO"/>
    <s v="2012"/>
    <s v="08-NOV-13 20:04:34.030000"/>
    <s v="CONCESSIONE DI CONTRIBUTI AD ALTRI SOGGETTI (DIVERSI DA UNITA' PRODUTTIVE)"/>
    <s v="ISTRUZIONE, FORMAZIONE E SOSTEGNI PER IL MERCATO DEL LAVORO"/>
    <s v="ALTA FORMAZIONE POST CICLO UNIVERSITARIO"/>
    <x v="166"/>
    <n v="16000"/>
    <s v="-"/>
    <n v="16000"/>
  </r>
  <r>
    <s v="G44E12000500009"/>
    <s v="POTENZA"/>
    <s v="MASTER NON UNIVERSITARIO*Via Pantano, 100*CONTRIBUTO PER FAVORIRE L'ACCESSO ALL'ALTA FORMAZIONE DEI LAUREATI IN CERCA DI OCCUPAZIONE*RIVIELLO MARINA"/>
    <s v="CHIUSO"/>
    <s v="2012"/>
    <s v="08-NOV-13 20:08:02.014000"/>
    <s v="CONCESSIONE DI CONTRIBUTI AD ALTRI SOGGETTI (DIVERSI DA UNITA' PRODUTTIVE)"/>
    <s v="ISTRUZIONE, FORMAZIONE E SOSTEGNI PER IL MERCATO DEL LAVORO"/>
    <s v="ALTA FORMAZIONE POST CICLO UNIVERSITARIO"/>
    <x v="166"/>
    <n v="16000"/>
    <s v="-"/>
    <n v="16000"/>
  </r>
  <r>
    <s v="G44E12000510009"/>
    <s v="POTENZA"/>
    <s v="CATALOGO INTERREGIONALE ALTA FORMAZIONE 2012*Via LEONARDO SINISGALLI,15*CORSO DI ESPERTO NEI SISTEMI DI GESTIONE QUALITA',AMBIENTE E SICUREZZA*CARMIGNANO NUNZIO"/>
    <s v="CHIUSO"/>
    <s v="2012"/>
    <s v="15-NOV-13 21:07:06.110000"/>
    <s v="CONCESSIONE DI CONTRIBUTI AD ALTRI SOGGETTI (DIVERSI DA UNITA' PRODUTTIVE)"/>
    <s v="ISTRUZIONE, FORMAZIONE E SOSTEGNI PER IL MERCATO DEL LAVORO"/>
    <s v="ALTA FORMAZIONE POST CICLO UNIVERSITARIO"/>
    <x v="166"/>
    <n v="5928"/>
    <s v="-"/>
    <n v="5928"/>
  </r>
  <r>
    <s v="G44E12000520009"/>
    <s v="POTENZA"/>
    <s v="MASTER NON UNIVERSITARIO*C.DA PIANA PAGLIARA*CONTRIBUTO PER FAVORIRE L'ACCESSO ALL'ALTA FORMAZIONE DEI LAUREATI IN CERCA DI OCCUPAZIONE*LOMBARDI ENZA"/>
    <s v="CHIUSO"/>
    <s v="2012"/>
    <s v="04-DIC-13 20:05:06.987000"/>
    <s v="CONCESSIONE DI CONTRIBUTI AD ALTRI SOGGETTI (DIVERSI DA UNITA' PRODUTTIVE)"/>
    <s v="ISTRUZIONE, FORMAZIONE E SOSTEGNI PER IL MERCATO DEL LAVORO"/>
    <s v="ALTA FORMAZIONE POST CICLO UNIVERSITARIO"/>
    <x v="166"/>
    <n v="16000"/>
    <s v="-"/>
    <n v="16000"/>
  </r>
  <r>
    <s v="G44E12000540009"/>
    <s v="POTENZA"/>
    <s v="CATALOGO INTERREGIONALE ALTA FORMAZIONE 2012*Via APPIA,68*CORSO FINANZIAMENTI E PROGETTAZIONE EUROPEA*MUPO VITO"/>
    <s v="CHIUSO"/>
    <s v="2012"/>
    <s v="08-GEN-14 20:11:51.608000"/>
    <s v="CONCESSIONE DI CONTRIBUTI AD ALTRI SOGGETTI (DIVERSI DA UNITA' PRODUTTIVE)"/>
    <s v="ISTRUZIONE, FORMAZIONE E SOSTEGNI PER IL MERCATO DEL LAVORO"/>
    <s v="ALTA FORMAZIONE POST CICLO UNIVERSITARIO"/>
    <x v="166"/>
    <n v="5868"/>
    <s v="-"/>
    <n v="5868"/>
  </r>
  <r>
    <s v="G44E12000550009"/>
    <s v="POTENZA"/>
    <s v="CATALOGO INTERREGIONALE ALTA FORMAZIONE 2012*Via SCARPANO,49*CORSO HUMAN RESOURCE MANAGEMENT*COIRO DANIELA"/>
    <s v="CHIUSO"/>
    <s v="2012"/>
    <s v="21-GEN-14 20:32:06.211000"/>
    <s v="CONCESSIONE DI CONTRIBUTI AD ALTRI SOGGETTI (DIVERSI DA UNITA' PRODUTTIVE)"/>
    <s v="ISTRUZIONE, FORMAZIONE E SOSTEGNI PER IL MERCATO DEL LAVORO"/>
    <s v="ALTA FORMAZIONE POST CICLO UNIVERSITARIO"/>
    <x v="166"/>
    <n v="7000"/>
    <s v="-"/>
    <n v="7000"/>
  </r>
  <r>
    <s v="G44E89000000002"/>
    <s v="POTENZA"/>
    <s v="RIFUGIO BOSCO VACCARIZZO*LOCALITÀ BOSCO VACCARIZZO*COSTRUZIONE RIFUGIO BOSCO VACCARIZZO"/>
    <s v="CHIUSO"/>
    <s v="1989"/>
    <s v="07-OTT-13 11:47:44.413000"/>
    <s v="REALIZZAZIONE DI LAVORI PUBBLICI (OPERE ED IMPIANTISTICA)"/>
    <s v="INFRASTRUTTURE SOCIALI"/>
    <s v="ALTRE INFRASTRUTTURE"/>
    <x v="187"/>
    <n v="206582"/>
    <s v="-"/>
    <n v="206582"/>
  </r>
  <r>
    <s v="G44H00000040005"/>
    <s v="POTENZA"/>
    <s v="SCUOLA ELEMENTARE CARDINALE BRANCATO: ADEGUAMENTO FUNZIONALE ALLE NORME DI SICUREZZA"/>
    <s v="CHIUSO"/>
    <s v="2000"/>
    <s v="01-GEN-03 01:00:00.000000"/>
    <s v="REALIZZAZIONE DI LAVORI PUBBLICI (OPERE ED IMPIANTISTICA)"/>
    <s v="INFRASTRUTTURE SOCIALI"/>
    <s v="ALTRI EDIFICI SCOLASTICI"/>
    <x v="165"/>
    <n v="203484"/>
    <s v="-"/>
    <n v="203484"/>
  </r>
  <r>
    <s v="G44H00000050005"/>
    <s v="POTENZA"/>
    <s v="SCUOLA MEDIA D. LENTINI: ADEGUAMENTO ALLE NORME DI SICUREZZA"/>
    <s v="CHIUSO"/>
    <s v="2000"/>
    <s v="01-GEN-03 01:00:00.000000"/>
    <s v="REALIZZAZIONE DI LAVORI PUBBLICI (OPERE ED IMPIANTISTICA)"/>
    <s v="INFRASTRUTTURE SOCIALI"/>
    <s v="ALTRI EDIFICI SCOLASTICI"/>
    <x v="165"/>
    <n v="251115"/>
    <s v="-"/>
    <n v="251115"/>
  </r>
  <r>
    <s v="G45C06000050002"/>
    <s v="POTENZA"/>
    <s v="MUSEO ARCHEOLOGICO*VIA AREA SACRA*COMPLETAMENTO IMPIANTI ED OPERE INTERNE, SISTEMAZIONE AREA ESTERNA"/>
    <s v="CHIUSO"/>
    <s v="2006"/>
    <s v="04-NOV-08 12:15:13.432000"/>
    <s v="REALIZZAZIONE DI LAVORI PUBBLICI (OPERE ED IMPIANTISTICA)"/>
    <s v="INFRASTRUTTURE SOCIALI"/>
    <s v="MUSEI ARCHIVI E BIBLIOTECHE"/>
    <x v="186"/>
    <n v="200000"/>
    <s v="-"/>
    <n v="200000"/>
  </r>
  <r>
    <s v="G45C07000040001"/>
    <s v="POTENZA"/>
    <s v="STRADA DI COLLEGAMENTO VIA VITTORIO VENETO A VIA GIACINTO ALBINI*VIA VITTORIO VENETO-GIACINTO ALBINI*COSTRUZIONE PUBBLICA ILLUMINAZIONE E SISTEMAZIONE DI 2 POZZETTI DI RACCOLTA ACQUE BIANCHE"/>
    <s v="CHIUSO"/>
    <s v="2007"/>
    <s v="26-SET-07 10:28:46.026000"/>
    <s v="REALIZZAZIONE DI LAVORI PUBBLICI (OPERE ED IMPIANTISTICA)"/>
    <s v="INFRASTRUTTURE SOCIALI"/>
    <s v="ILLUMINAZIONE PUBBLICA"/>
    <x v="187"/>
    <n v="8712"/>
    <s v="-"/>
    <n v="8712"/>
  </r>
  <r>
    <s v="G45C08000060007"/>
    <s v="POTENZA"/>
    <s v="Ottimizzazione del processo di lavoro-intervento D*Miglioramento dell'eficienza dei processi produttivi*Formazione in aula di ore 200 rivolto a 6 destinatari"/>
    <s v="CHIUSO"/>
    <s v="2008"/>
    <s v="01-GIU-10 20:02:30.250000"/>
    <s v="ACQUISTO O REALIZZAZIONE DI SERVIZI"/>
    <s v="ISTRUZIONE, FORMAZIONE E SOSTEGNI PER IL MERCATO DEL LAVORO"/>
    <s v="FORMAZIONE PER OCCUPATI (O FORMAZIONE CONTINUA)"/>
    <x v="166"/>
    <n v="36000"/>
    <s v="-"/>
    <n v="28800"/>
  </r>
  <r>
    <s v="G45C08000080007"/>
    <s v="POTENZA"/>
    <s v="Migliorare,diversificare e intensificare i servizi sociali*Acquisire conoscenze e competenze,tali da migliorare i servizi sociali offerti dalla cooperativa*Si realizza in 1 intervento formativo di 112 ore ,destinato a n. 9 dipendenti. Formazione d'aula e "/>
    <s v="CHIUSO"/>
    <s v="2008"/>
    <s v="11-GIU-10 20:01:31.194000"/>
    <s v="ACQUISTO O REALIZZAZIONE DI SERVIZI"/>
    <s v="ISTRUZIONE, FORMAZIONE E SOSTEGNI PER IL MERCATO DEL LAVORO"/>
    <s v="FORMAZIONE PER OCCUPATI (O FORMAZIONE CONTINUA)"/>
    <x v="166"/>
    <n v="25200"/>
    <s v="-"/>
    <n v="20160"/>
  </r>
  <r>
    <s v="G45C08000090009"/>
    <s v="POTENZA"/>
    <s v="Sviluppo della professione di istallatore elettrico*Aggiornamento e sviluppo delle competenze in materia di svolgimento di lavori elettrici*n. 2 interventi di 64 ore c.u. rivolto a 16 persone c.u."/>
    <s v="CHIUSO"/>
    <s v="2008"/>
    <s v="01-LUG-10 20:20:05.612000"/>
    <s v="ACQUISTO O REALIZZAZIONE DI SERVIZI"/>
    <s v="ISTRUZIONE, FORMAZIONE E SOSTEGNI PER IL MERCATO DEL LAVORO"/>
    <s v="FORMAZIONE PERMANENTE AGGIORNAMENTO PROFESSIONALE E TECNICO"/>
    <x v="166"/>
    <n v="44940"/>
    <s v="-"/>
    <n v="44940"/>
  </r>
  <r>
    <s v="G45C08000240009"/>
    <s v="POTENZA"/>
    <s v="FORMAZIONE E AGGIORNAMENTO PER OPERATORI DELLA FILIERA OLEARIA*FORNIRE AI PARTECIPANTI INFORMAZIONI NELL'AMBITO DELLA SICUREZZA*6 INTERVENTI DA 50 ORE CON 10 GG DA SVOLGERSI IN 4 MESI PER UN TOTALE DI 96 PARTECIPANTI"/>
    <s v="CHIUSO"/>
    <s v="2008"/>
    <s v="24-AGO-10 20:02:25.969000"/>
    <s v="ACQUISTO O REALIZZAZIONE DI SERVIZI"/>
    <s v="ISTRUZIONE, FORMAZIONE E SOSTEGNI PER IL MERCATO DEL LAVORO"/>
    <s v="FORMAZIONE PERMANENTE AGGIORNAMENTO PROFESSIONALE E TECNICO"/>
    <x v="166"/>
    <n v="102000"/>
    <s v="-"/>
    <n v="102000"/>
  </r>
  <r>
    <s v="G45C08001090007"/>
    <s v="POTENZA"/>
    <s v="Senza Titolo*Miglioramento delle competenze interne*N° 5 interventi,della durata di 600 ore, 45 destinatari."/>
    <s v="CHIUSO"/>
    <s v="2008"/>
    <s v="11-OTT-10 20:54:13.846000"/>
    <s v="ACQUISTO O REALIZZAZIONE DI SERVIZI"/>
    <s v="ISTRUZIONE, FORMAZIONE E SOSTEGNI PER IL MERCATO DEL LAVORO"/>
    <s v="FORMAZIONE PER OCCUPATI (O FORMAZIONE CONTINUA)"/>
    <x v="166"/>
    <n v="135000"/>
    <s v="-"/>
    <n v="108000"/>
  </r>
  <r>
    <s v="G45C08001100009"/>
    <s v="POTENZA"/>
    <s v="EFESTO*Inquadramento sugli aspetti tecnologici ed economici, di progetti geotermici ad medio-bassa entalpia*Il progetto si articola in N° 5 interventi,dalla durata di 40 ore ciascuno,rivolto a 100 dipendenti"/>
    <s v="CHIUSO"/>
    <s v="2008"/>
    <s v="25-NOV-10 20:02:37.126000"/>
    <s v="ACQUISTO O REALIZZAZIONE DI SERVIZI"/>
    <s v="ISTRUZIONE, FORMAZIONE E SOSTEGNI PER IL MERCATO DEL LAVORO"/>
    <s v="FORMAZIONE PERMANENTE AGGIORNAMENTO PROFESSIONALE E TECNICO"/>
    <x v="166"/>
    <n v="82450"/>
    <s v="-"/>
    <n v="82450"/>
  </r>
  <r>
    <s v="G45C08001110009"/>
    <s v="POTENZA"/>
    <s v="STRATEGIE DI MARKETING PER IL SISTEMA AGRITURISTICO LUCANO*ARRICCHIMENTO DEL PATRIMONIO DI CONOSCENZE DGLI IMPRENDITORI AGRITURISTICI*DUE INTERVENTI DA 84 ORE DA SVOLGERSI IN 21 GG.NELL'ARCO DI QUATTRO MESI PER UN TOTALE DI 24 PARTECIPANTI"/>
    <s v="CHIUSO"/>
    <s v="2008"/>
    <s v="14-MAR-11 22:57:06.521000"/>
    <s v="ACQUISTO O REALIZZAZIONE DI SERVIZI"/>
    <s v="ISTRUZIONE, FORMAZIONE E SOSTEGNI PER IL MERCATO DEL LAVORO"/>
    <s v="FORMAZIONE PERMANENTE AGGIORNAMENTO PROFESSIONALE E TECNICO"/>
    <x v="166"/>
    <n v="44352"/>
    <s v="-"/>
    <n v="44352"/>
  </r>
  <r>
    <s v="G45C09000120009"/>
    <s v="POTENZA"/>
    <s v="ADDETTI AL SETTORE FORESTALE*Formazione operatori settore forestale*150 ore di formazione per n. 20 operatori"/>
    <s v="CHIUSO"/>
    <s v="2009"/>
    <s v="25-GEN-10 20:16:53.135000"/>
    <s v="ACQUISTO O REALIZZAZIONE DI SERVIZI"/>
    <s v="ISTRUZIONE, FORMAZIONE E SOSTEGNI PER IL MERCATO DEL LAVORO"/>
    <s v="FORMAZIONE PROFESSIONALE IN AGRICOLTURA E NEL SETTORE FORESTALE"/>
    <x v="166"/>
    <n v="40500"/>
    <s v="-"/>
    <n v="40500"/>
  </r>
  <r>
    <s v="G45C09000140009"/>
    <s v="POTENZA"/>
    <s v="ADDETTI AL SETTORE FORESTALE*Formazione operatori settore forestale*150 ore di formazione per n. 20 operatori"/>
    <s v="CHIUSO"/>
    <s v="2009"/>
    <s v="25-GEN-10 20:17:17.516000"/>
    <s v="ACQUISTO O REALIZZAZIONE DI SERVIZI"/>
    <s v="ISTRUZIONE, FORMAZIONE E SOSTEGNI PER IL MERCATO DEL LAVORO"/>
    <s v="FORMAZIONE PROFESSIONALE IN AGRICOLTURA E NEL SETTORE FORESTALE"/>
    <x v="166"/>
    <n v="40500"/>
    <s v="-"/>
    <n v="40500"/>
  </r>
  <r>
    <s v="G45C10000010007"/>
    <s v="POTENZA"/>
    <s v="Maersk-Learning*Rafforzare e sviluppare mirate competenze professionali*Il progetto si articola in N° 3 interventi ciascuno composto da ore 200,rivolto a n° 35 partecipanti"/>
    <s v="CHIUSO"/>
    <s v="2010"/>
    <s v="11-OTT-10 20:53:53.231000"/>
    <s v="ACQUISTO O REALIZZAZIONE DI SERVIZI"/>
    <s v="ISTRUZIONE, FORMAZIONE E SOSTEGNI PER IL MERCATO DEL LAVORO"/>
    <s v="FORMAZIONE PER OCCUPATI (O FORMAZIONE CONTINUA)"/>
    <x v="166"/>
    <n v="175000"/>
    <s v="-"/>
    <n v="134750"/>
  </r>
  <r>
    <s v="G45C10000020007"/>
    <s v="POTENZA"/>
    <s v="Operatori della ristorazione*Migliorare l'efficacia  e l'efficienza del processo produttivo aziendale*Il progetto si articola in N° 1 intervento composto da ore 180,rivolto a N° 3 partecipanti"/>
    <s v="CHIUSO"/>
    <s v="2010"/>
    <s v="11-OTT-10 20:53:56.682000"/>
    <s v="ACQUISTO O REALIZZAZIONE DI SERVIZI"/>
    <s v="ISTRUZIONE, FORMAZIONE E SOSTEGNI PER IL MERCATO DEL LAVORO"/>
    <s v="FORMAZIONE PER OCCUPATI (O FORMAZIONE CONTINUA)"/>
    <x v="166"/>
    <n v="18900"/>
    <s v="-"/>
    <n v="15120"/>
  </r>
  <r>
    <s v="G45C10000030007"/>
    <s v="POTENZA"/>
    <s v="Riqualificazione informatica*Riqualificazione delle risorse umane*n. 2 interventi"/>
    <s v="CHIUSO"/>
    <s v="2010"/>
    <s v="12-OTT-10 22:49:39.260000"/>
    <s v="ACQUISTO O REALIZZAZIONE DI SERVIZI"/>
    <s v="ISTRUZIONE, FORMAZIONE E SOSTEGNI PER IL MERCATO DEL LAVORO"/>
    <s v="FORMAZIONE PER OCCUPATI (O FORMAZIONE CONTINUA)"/>
    <x v="166"/>
    <n v="27275"/>
    <s v="-"/>
    <n v="21820"/>
  </r>
  <r>
    <s v="G45C10000040007"/>
    <s v="POTENZA"/>
    <s v="Soc. Coop. Agricola di servizi collettivi monticello*miglioramento delle performances aziendali...*n. 2 interventi da 92 e 82 ore rivolto a n. 12 dip totali"/>
    <s v="CHIUSO"/>
    <s v="2010"/>
    <s v="12-OTT-10 22:49:46.432000"/>
    <s v="ACQUISTO O REALIZZAZIONE DI SERVIZI"/>
    <s v="ISTRUZIONE, FORMAZIONE E SOSTEGNI PER IL MERCATO DEL LAVORO"/>
    <s v="FORMAZIONE PER OCCUPATI (O FORMAZIONE CONTINUA)"/>
    <x v="166"/>
    <n v="26230"/>
    <s v="-"/>
    <n v="20984"/>
  </r>
  <r>
    <s v="G45C10000050007"/>
    <s v="POTENZA"/>
    <s v="Assistenti domiciliari e dei servizi tutelari*Acquisizione di nuove competenze ai dipendenti della struttura*n. intervento di 200 h rivolto a 10 partecipanti"/>
    <s v="CHIUSO"/>
    <s v="2010"/>
    <s v="18-OTT-10 20:15:49.911000"/>
    <s v="ACQUISTO O REALIZZAZIONE DI SERVIZI"/>
    <s v="ISTRUZIONE, FORMAZIONE E SOSTEGNI PER IL MERCATO DEL LAVORO"/>
    <s v="FORMAZIONE PER OCCUPATI (O FORMAZIONE CONTINUA)"/>
    <x v="166"/>
    <n v="62500"/>
    <s v="-"/>
    <n v="50000"/>
  </r>
  <r>
    <s v="G45C10000060007"/>
    <s v="POTENZA"/>
    <s v="&quot;Operatori dei servizi socio assistenziali della salute mentale&quot;*competenze specifiche di conduzione di una relazione educativa*n. 1 intervento di 150 ore rivolto a n. 14"/>
    <s v="CHIUSO"/>
    <s v="2010"/>
    <s v="20-OTT-10 21:00:55.273000"/>
    <s v="ACQUISTO O REALIZZAZIONE DI SERVIZI"/>
    <s v="ISTRUZIONE, FORMAZIONE E SOSTEGNI PER IL MERCATO DEL LAVORO"/>
    <s v="FORMAZIONE PER OCCUPATI (O FORMAZIONE CONTINUA)"/>
    <x v="166"/>
    <n v="46993"/>
    <s v="-"/>
    <n v="29750"/>
  </r>
  <r>
    <s v="G45C10001150007"/>
    <s v="POTENZA"/>
    <s v="VIBAC S.p.A.*Comunicazione puntuale,miglioramento delle prestazioni,crescita e qualità*Il progetto si articola in N°5 interventi,di diversa durata : interventi A e E di ore 120, interventi B e D di ore 100, intervento C ore 150, rivolto a N° 53 destinatar"/>
    <s v="CHIUSO"/>
    <s v="2010"/>
    <s v="17-GEN-11 20:12:24.672000"/>
    <s v="ACQUISTO O REALIZZAZIONE DI SERVIZI"/>
    <s v="ISTRUZIONE, FORMAZIONE E SOSTEGNI PER IL MERCATO DEL LAVORO"/>
    <s v="FORMAZIONE PER OCCUPATI (O FORMAZIONE CONTINUA)"/>
    <x v="166"/>
    <n v="170500"/>
    <s v="-"/>
    <n v="102300"/>
  </r>
  <r>
    <s v="G45C10001900009"/>
    <s v="POTENZA"/>
    <s v="A - Consolidamento e recupero competenze linguistiche - Lingua Italiana.*FORMAZIONE OBBLIO SCOLASTICO*ORE 144 DESTINATARI 25"/>
    <s v="CHIUSO"/>
    <s v="2010"/>
    <s v="03-GIU-11 20:02:14.691000"/>
    <s v="ACQUISTO O REALIZZAZIONE DI SERVIZI"/>
    <s v="ISTRUZIONE, FORMAZIONE E SOSTEGNI PER IL MERCATO DEL LAVORO"/>
    <s v="FORMAZIONE ALL'INTERNO DELL'OBBLIGO SCOLASTICO"/>
    <x v="166"/>
    <n v="24027"/>
    <s v="-"/>
    <n v="24027"/>
  </r>
  <r>
    <s v="G45C10001910009"/>
    <s v="POTENZA"/>
    <s v="Consolidamento e recupero competenze linguistiche - Lingue Straniere*FORMAZIONE OBBLIGO SCOLASTICO*ORE 216 DESTINATARI 25"/>
    <s v="CHIUSO"/>
    <s v="2010"/>
    <s v="03-GIU-11 20:02:23.059000"/>
    <s v="ACQUISTO O REALIZZAZIONE DI SERVIZI"/>
    <s v="ISTRUZIONE, FORMAZIONE E SOSTEGNI PER IL MERCATO DEL LAVORO"/>
    <s v="FORMAZIONE ALL'INTERNO DELL'OBBLIGO SCOLASTICO"/>
    <x v="166"/>
    <n v="35781"/>
    <s v="-"/>
    <n v="35781"/>
  </r>
  <r>
    <s v="G45C10001920009"/>
    <s v="POTENZA"/>
    <s v="Consolidamento e recupero competenze Matematiche - Intervento C*FORMAZIONE OBBLIGO SCOLASTICO*ORE 144 DESTINATARI 25"/>
    <s v="CHIUSO"/>
    <s v="2010"/>
    <s v="03-GIU-11 20:02:30.460000"/>
    <s v="ACQUISTO O REALIZZAZIONE DI SERVIZI"/>
    <s v="ISTRUZIONE, FORMAZIONE E SOSTEGNI PER IL MERCATO DEL LAVORO"/>
    <s v="FORMAZIONE ALL'INTERNO DELL'OBBLIGO SCOLASTICO"/>
    <x v="166"/>
    <n v="24027"/>
    <s v="-"/>
    <n v="24027"/>
  </r>
  <r>
    <s v="G45C10001930009"/>
    <s v="POTENZA"/>
    <s v="F - Formazione Permanente*FORMAZIONE OBBLIGO FORMATIVO*ORE 180 DESTINATARI 15"/>
    <s v="CHIUSO"/>
    <s v="2010"/>
    <s v="03-GIU-11 20:02:47.443000"/>
    <s v="ACQUISTO O REALIZZAZIONE DI SERVIZI"/>
    <s v="ISTRUZIONE, FORMAZIONE E SOSTEGNI PER IL MERCATO DEL LAVORO"/>
    <s v="ALTRA FORMAZIONE ALL'INTERNO DELL'OBBLIGO FORMATIVO"/>
    <x v="166"/>
    <n v="27035"/>
    <s v="-"/>
    <n v="27035"/>
  </r>
  <r>
    <s v="G45C10003750009"/>
    <s v="POTENZA"/>
    <s v="SI PUO' FARE : PERCORSI DI INCLUSIONE SOCIO-LAVORATIVA DI PERSONE CON DISABILITA'*FORMAZIONE PER I CITTADINI DIVERSAMENTE ABILI*CORSO DI FORMAZIONE DELLA DURATA DI 1016 ORE RIVOLTO A 15 DESTINATARI"/>
    <s v="CHIUSO"/>
    <s v="2010"/>
    <s v="07-FEB-13 23:46:33.974000"/>
    <s v="ACQUISTO O REALIZZAZIONE DI SERVIZI"/>
    <s v="ISTRUZIONE, FORMAZIONE E SOSTEGNI PER IL MERCATO DEL LAVORO"/>
    <s v="FORMAZIONE FINALIZZATA AL REINSERIMENTO LAVORATIVO"/>
    <x v="166"/>
    <n v="221304"/>
    <s v="-"/>
    <n v="221304"/>
  </r>
  <r>
    <s v="G45C11000020002"/>
    <s v="POTENZA"/>
    <s v="COMPLETAMENTO E VALORIZZAZIONE TORRE SPIGA E PARCO DELLE CANTINE*VIA ZONA TORRE SPIGA*ILLUMINAZIONE AREA IN PROSSIMITÀ DELLE CANTINE (VIA CATAROZZOLO, TORRE SPIGA, ECC.) E RECUPERO DELLA VIABILITÀ"/>
    <s v="CHIUSO"/>
    <s v="2011"/>
    <s v="03-MAG-11 09:23:45.456000"/>
    <s v="REALIZZAZIONE DI LAVORI PUBBLICI (OPERE ED IMPIANTISTICA)"/>
    <s v="INFRASTRUTTURE SOCIALI"/>
    <s v="PATRIMONIO RURALE"/>
    <x v="186"/>
    <n v="150000"/>
    <s v="-"/>
    <n v="150000"/>
  </r>
  <r>
    <s v="G45C11000090009"/>
    <s v="POTENZA"/>
    <s v="Consolidamento di base*Consolidamento di base*Minimo tre mesi"/>
    <s v="CHIUSO"/>
    <s v="2011"/>
    <s v="03-GIU-11 20:03:10.658000"/>
    <s v="ACQUISTO O REALIZZAZIONE DI SERVIZI"/>
    <s v="ISTRUZIONE, FORMAZIONE E SOSTEGNI PER IL MERCATO DEL LAVORO"/>
    <s v="FORMAZIONE ALL'INTERNO DELL'OBBLIGO SCOLASTICO"/>
    <x v="166"/>
    <n v="20780"/>
    <s v="-"/>
    <n v="20780"/>
  </r>
  <r>
    <s v="G45E07000000002"/>
    <s v="POTENZA"/>
    <s v="COMPLETAMENTO MUSEO ARCHEOLOGICO*AREA SACRA*COMPLETAMENTO MUSEO ARCHEOLOGICO"/>
    <s v="CHIUSO"/>
    <s v="2007"/>
    <s v="22-NOV-07 15:22:45.748000"/>
    <s v="REALIZZAZIONE DI LAVORI PUBBLICI (OPERE ED IMPIANTISTICA)"/>
    <s v="INFRASTRUTTURE SOCIALI"/>
    <s v="AREE ARCHEOLOGICHE"/>
    <x v="186"/>
    <n v="300000"/>
    <s v="-"/>
    <n v="300000"/>
  </r>
  <r>
    <s v="G45E10000580009"/>
    <s v="POTENZA"/>
    <s v="WORK EXPERIENCE FALEGNAMERIA DI DIO GERMANO*TIROCINIO FORMATIVO FINALIZZATO ALL'OCCUPAZIONE*720 ORE DA SVOLGERSI IN 6 MESI"/>
    <s v="CHIUSO"/>
    <s v="2010"/>
    <s v="15-MAR-12 22:24:48.867000"/>
    <s v="ACQUISTO O REALIZZAZIONE DI SERVIZI"/>
    <s v="ISTRUZIONE, FORMAZIONE E SOSTEGNI PER IL MERCATO DEL LAVORO"/>
    <s v="TIROCINI, STAGE E MOBILITA' INTERNAZIONALE"/>
    <x v="166"/>
    <n v="9000"/>
    <s v="-"/>
    <n v="9000"/>
  </r>
  <r>
    <s v="G45E10000620009"/>
    <s v="POTENZA"/>
    <s v="WORK EXPERIENCE Orizzonti oltre la siepe*TIROCINIO FORMATIVO FINALIZZATO ALL'OCCUPAZIONE*720 ORE DA SVOLGERSI IN 6 MESI"/>
    <s v="CHIUSO"/>
    <s v="2010"/>
    <s v="10-APR-12 22:20:21.599000"/>
    <s v="ACQUISTO O REALIZZAZIONE DI SERVIZI"/>
    <s v="ISTRUZIONE, FORMAZIONE E SOSTEGNI PER IL MERCATO DEL LAVORO"/>
    <s v="TIROCINI, STAGE E MOBILITA' INTERNAZIONALE"/>
    <x v="166"/>
    <n v="9000"/>
    <s v="-"/>
    <n v="9000"/>
  </r>
  <r>
    <s v="G45E10000630009"/>
    <s v="POTENZA"/>
    <s v="WORK EXPERIENCE RAPOLLA FIORENTE*TIROCINIO FORMATIVO FINALIZZATO ALL'OCCUPAZIONE*720 ORE DA SVOLGERSI IN 6 MESI"/>
    <s v="CHIUSO"/>
    <s v="2010"/>
    <s v="10-APR-12 22:20:36.867000"/>
    <s v="ACQUISTO O REALIZZAZIONE DI SERVIZI"/>
    <s v="ISTRUZIONE, FORMAZIONE E SOSTEGNI PER IL MERCATO DEL LAVORO"/>
    <s v="TIROCINI, STAGE E MOBILITA' INTERNAZIONALE"/>
    <x v="166"/>
    <n v="9000"/>
    <s v="-"/>
    <n v="9000"/>
  </r>
  <r>
    <s v="G45E10000640009"/>
    <s v="POTENZA"/>
    <s v="WORK EXPERIENCE RICCI COSTRUZIONI*TIROCINIO FORMATIVO FINALIZZATO ALL'OCCUPAZIONE*720 ORE DA SVOLGERSI IN 6 MESI"/>
    <s v="CHIUSO"/>
    <s v="2010"/>
    <s v="10-APR-12 22:20:39.933000"/>
    <s v="ACQUISTO O REALIZZAZIONE DI SERVIZI"/>
    <s v="ISTRUZIONE, FORMAZIONE E SOSTEGNI PER IL MERCATO DEL LAVORO"/>
    <s v="TIROCINI, STAGE E MOBILITA' INTERNAZIONALE"/>
    <x v="166"/>
    <n v="9000"/>
    <s v="-"/>
    <n v="9000"/>
  </r>
  <r>
    <s v="G45E10000650009"/>
    <s v="POTENZA"/>
    <s v="WORK EXPERIENCE CENTRO ESTETICO S. + B. DI SCHIAVONE CONCETTA*TIROCINIO FORMATIVO FINALIZZATO ALL'OCCUPAZIONE*720 ORE DA SVOLGERSI IN 6 MESI"/>
    <s v="CHIUSO"/>
    <s v="2010"/>
    <s v="17-APR-12 21:49:44.001000"/>
    <s v="ACQUISTO O REALIZZAZIONE DI SERVIZI"/>
    <s v="ISTRUZIONE, FORMAZIONE E SOSTEGNI PER IL MERCATO DEL LAVORO"/>
    <s v="TIROCINI, STAGE E MOBILITA' INTERNAZIONALE"/>
    <x v="166"/>
    <n v="9000"/>
    <s v="-"/>
    <n v="9000"/>
  </r>
  <r>
    <s v="G45E10000670009"/>
    <s v="POTENZA"/>
    <s v="WORK EXPERIENCE ENERGIE SAS DI SPALTRO GIOVANNI BATTISTA + C.*TIROCINIO FORMATIVO FINALIZZATO ALL'OCCUPAZIONE*720 ORE DA SVOLGERSI IN 6 MESI"/>
    <s v="CHIUSO"/>
    <s v="2010"/>
    <s v="24-APR-12 21:38:44.083000"/>
    <s v="ACQUISTO O REALIZZAZIONE DI SERVIZI"/>
    <s v="ISTRUZIONE, FORMAZIONE E SOSTEGNI PER IL MERCATO DEL LAVORO"/>
    <s v="TIROCINI, STAGE E MOBILITA' INTERNAZIONALE"/>
    <x v="166"/>
    <n v="9000"/>
    <s v="-"/>
    <n v="9000"/>
  </r>
  <r>
    <s v="G45E10000680009"/>
    <s v="POTENZA"/>
    <s v="WORK EXPERIENCE GENIUS SOC. COOP.*TIROCINIO FORMATIVO FINALIZZATO ALL'OCCUPAZIONE*720 ORE DA SVOLGERSI IN 6 MESI"/>
    <s v="CHIUSO"/>
    <s v="2010"/>
    <s v="24-APR-12 21:39:06.412000"/>
    <s v="ACQUISTO O REALIZZAZIONE DI SERVIZI"/>
    <s v="ISTRUZIONE, FORMAZIONE E SOSTEGNI PER IL MERCATO DEL LAVORO"/>
    <s v="TIROCINI, STAGE E MOBILITA' INTERNAZIONALE"/>
    <x v="166"/>
    <n v="9000"/>
    <s v="-"/>
    <n v="9000"/>
  </r>
  <r>
    <s v="G45E10000690009"/>
    <s v="POTENZA"/>
    <s v="WORK EXPERIENCE GENUS STUDIO ASSOCIATO DEI PROF. CRITONE E IACOVINO*TIROCINIO FORMATIVO FINALIZZATO ALL'OCCUPAZIONE*720 ORE DA SVOLGERSI IN 6 MESI"/>
    <s v="CHIUSO"/>
    <s v="2010"/>
    <s v="24-APR-12 21:39:09.482000"/>
    <s v="ACQUISTO O REALIZZAZIONE DI SERVIZI"/>
    <s v="ISTRUZIONE, FORMAZIONE E SOSTEGNI PER IL MERCATO DEL LAVORO"/>
    <s v="TIROCINI, STAGE E MOBILITA' INTERNAZIONALE"/>
    <x v="166"/>
    <n v="9000"/>
    <s v="-"/>
    <n v="9000"/>
  </r>
  <r>
    <s v="G45E10000700009"/>
    <s v="POTENZA"/>
    <s v="WORK EXPERIENCE ISKRA SOC. COOP. ARL*TIROCINIO FORMATIVO FINALIZZATO ALL'OCCUPAZIONE*5760 ORE DA SVOLGERSI IN 6 MESI PER N. 8 TIROCINANTI (720 ORE CIASCUNO)"/>
    <s v="CHIUSO"/>
    <s v="2010"/>
    <s v="24-APR-12 21:39:18.933000"/>
    <s v="ACQUISTO O REALIZZAZIONE DI SERVIZI"/>
    <s v="ISTRUZIONE, FORMAZIONE E SOSTEGNI PER IL MERCATO DEL LAVORO"/>
    <s v="TIROCINI, STAGE E MOBILITA' INTERNAZIONALE"/>
    <x v="166"/>
    <n v="72000"/>
    <s v="-"/>
    <n v="72000"/>
  </r>
  <r>
    <s v="G45E10000740009"/>
    <s v="POTENZA"/>
    <s v="WORK EXPERIENCE LE BONTA' DI CASA DI BALDASSARRE M.*TIROCINIO FORMATIVO FINALIZZATO ALL'OCCUPAZIONE*720 ORE DA SVOLGERSI IN 6 MESI"/>
    <s v="CHIUSO"/>
    <s v="2010"/>
    <s v="08-MAG-12 21:42:39.037000"/>
    <s v="ACQUISTO O REALIZZAZIONE DI SERVIZI"/>
    <s v="ISTRUZIONE, FORMAZIONE E SOSTEGNI PER IL MERCATO DEL LAVORO"/>
    <s v="TIROCINI, STAGE E MOBILITA' INTERNAZIONALE"/>
    <x v="166"/>
    <n v="9000"/>
    <s v="-"/>
    <n v="9000"/>
  </r>
  <r>
    <s v="G45E10000750009"/>
    <s v="POTENZA"/>
    <s v="WORK EXPERIENCE LINEA G. DI GIOVANNI TOCE*TIROCINIO FORMATIVO FINALIZZATO ALL'OCCUPAZIONE*720 ORE DA SVOLGERSI IN 6 MESI"/>
    <s v="CHIUSO"/>
    <s v="2010"/>
    <s v="08-MAG-12 21:42:42.165000"/>
    <s v="ACQUISTO O REALIZZAZIONE DI SERVIZI"/>
    <s v="ISTRUZIONE, FORMAZIONE E SOSTEGNI PER IL MERCATO DEL LAVORO"/>
    <s v="TIROCINI, STAGE E MOBILITA' INTERNAZIONALE"/>
    <x v="166"/>
    <n v="9000"/>
    <s v="-"/>
    <n v="9000"/>
  </r>
  <r>
    <s v="G45E10000770009"/>
    <s v="POTENZA"/>
    <s v="WORK EXPERIENCE COOP IL SENSO DELLA VITA*TIROCINIO FORMATIVO FINALIZZATO ALL'OCCUPAZIONE*720 ORE DA SVOLGERSI IN 6 MESI"/>
    <s v="CHIUSO"/>
    <s v="2010"/>
    <s v="10-MAG-12 22:27:52.140000"/>
    <s v="ACQUISTO O REALIZZAZIONE DI SERVIZI"/>
    <s v="ISTRUZIONE, FORMAZIONE E SOSTEGNI PER IL MERCATO DEL LAVORO"/>
    <s v="TIROCINI, STAGE E MOBILITA' INTERNAZIONALE"/>
    <x v="166"/>
    <n v="15300"/>
    <s v="-"/>
    <n v="15300"/>
  </r>
  <r>
    <s v="G45E10000780009"/>
    <s v="POTENZA"/>
    <s v="WORK EXPERIENCE DE CANIO GIUSEPPE*TIROCINIO FORMATIVO FINALIZZATO ALL'OCCUPAZIONE*720 ORE DA SVOLGERSI IN 6 MESI"/>
    <s v="CHIUSO"/>
    <s v="2010"/>
    <s v="10-MAG-12 22:27:55.384000"/>
    <s v="ACQUISTO O REALIZZAZIONE DI SERVIZI"/>
    <s v="ISTRUZIONE, FORMAZIONE E SOSTEGNI PER IL MERCATO DEL LAVORO"/>
    <s v="TIROCINI, STAGE E MOBILITA' INTERNAZIONALE"/>
    <x v="166"/>
    <n v="9000"/>
    <s v="-"/>
    <n v="9000"/>
  </r>
  <r>
    <s v="G45E10000790009"/>
    <s v="POTENZA"/>
    <s v="WORK EXPERIENCE PETRUZZI DI A. PETRUZZI &amp; C. S.A.S.*TIROCINIO FORMATIVO FINALIZZATO ALL'OCCUPAZIONE*720 ORE DA SVOLGERSI IN 6 MESI"/>
    <s v="CHIUSO"/>
    <s v="2010"/>
    <s v="10-MAG-12 22:29:18.020000"/>
    <s v="ACQUISTO O REALIZZAZIONE DI SERVIZI"/>
    <s v="ISTRUZIONE, FORMAZIONE E SOSTEGNI PER IL MERCATO DEL LAVORO"/>
    <s v="TIROCINI, STAGE E MOBILITA' INTERNAZIONALE"/>
    <x v="166"/>
    <n v="9000"/>
    <s v="-"/>
    <n v="9000"/>
  </r>
  <r>
    <s v="G45E10000840009"/>
    <s v="POTENZA"/>
    <s v="WORK EXPERIENCE CARTICA LAVANDERIA DI CHIRICHELLA MARA + C.*TIROCINIO FORMATIVO FINALIZZATO ALLA OCCUPAZIOBE*WORK EXPERIENCE DI 720 ORE PER N. 1 TIROCINANTE DA SVOLGERE IN 6 MESI"/>
    <s v="CHIUSO"/>
    <s v="2010"/>
    <s v="14-GIU-12 21:29:37.408000"/>
    <s v="ACQUISTO O REALIZZAZIONE DI SERVIZI"/>
    <s v="ISTRUZIONE, FORMAZIONE E SOSTEGNI PER IL MERCATO DEL LAVORO"/>
    <s v="TIROCINI, STAGE E MOBILITA' INTERNAZIONALE"/>
    <x v="166"/>
    <n v="9000"/>
    <s v="-"/>
    <n v="9000"/>
  </r>
  <r>
    <s v="G45F03000010006"/>
    <s v="POTENZA"/>
    <s v="PALAZZO DEGLI UFFICI E SCUOLA MEDIA*CORSO GARIBALDI*TETTI FOTOVOLTAICI"/>
    <s v="CHIUSO"/>
    <s v="2003"/>
    <s v="19-LUG-07 15:21:37.379000"/>
    <s v="REALIZZAZIONE DI LAVORI PUBBLICI (OPERE ED IMPIANTISTICA)"/>
    <s v="INFRASTRUTTURE DEL SETTORE ENERGETICO"/>
    <s v="ALTRI IMPIANTI PRODUZIONE ENERGIE DA FONTI RINNOVABILI"/>
    <x v="186"/>
    <n v="160000000"/>
    <s v="-"/>
    <n v="160000000"/>
  </r>
  <r>
    <s v="G45F07000030002"/>
    <s v="POTENZA"/>
    <s v="EDIFICIO SCOLASTICO SITO IN VIA TRIESTE*VIA TRIESTE*PITTURAZIONE INTERNA"/>
    <s v="CHIUSO"/>
    <s v="2007"/>
    <s v="11-DIC-07 12:40:08.078000"/>
    <s v="REALIZZAZIONE DI LAVORI PUBBLICI (OPERE ED IMPIANTISTICA)"/>
    <s v="INFRASTRUTTURE SOCIALI"/>
    <s v="ALTRI EDIFICI SCOLASTICI"/>
    <x v="187"/>
    <n v="3695"/>
    <s v="-"/>
    <n v="3695"/>
  </r>
  <r>
    <s v="G45G08000090009"/>
    <s v="POTENZA"/>
    <s v="EUROEDIL DI COLANGELO+ C. SAS*CONCESSIONE DI AIUTI ALLE IMPRESE PER ASSUNZIONI A TEMPO INDETERMINATO E/O TRASFORMAZIONI DI CONTRATTI A TERMINE*C.DA VALLE DEL NERO SNC"/>
    <s v="CHIUSO"/>
    <s v="2008"/>
    <s v="16-GEN-10 20:01:26.170000"/>
    <s v="CONCESSIONE DI INCENTIVI AD UNITA' PRODUTTIVE"/>
    <s v="ISTRUZIONE, FORMAZIONE E SOSTEGNI PER IL MERCATO DEL LAVORO"/>
    <s v="ALTRI CONTRIBUTI ALL'OCCUPAZIONE"/>
    <x v="166"/>
    <n v="15000"/>
    <s v="-"/>
    <n v="15000"/>
  </r>
  <r>
    <s v="G45G08000110009"/>
    <s v="POTENZA"/>
    <s v="NE - PAS SAS DI ANTONIO FRATANTUONO + C.*CONCESSIONE DI AIUTI ALLE IMPRESE PER ASSUNZIONI A TEMPO INDETERMINATO E/O TRASFORMAZIONI DI CONTRATTI A TERMINE*C.DA MOLINARA"/>
    <s v="CHIUSO"/>
    <s v="2008"/>
    <s v="16-GEN-10 20:02:49.377000"/>
    <s v="CONCESSIONE DI INCENTIVI AD UNITA' PRODUTTIVE"/>
    <s v="ISTRUZIONE, FORMAZIONE E SOSTEGNI PER IL MERCATO DEL LAVORO"/>
    <s v="ALTRI CONTRIBUTI ALL'OCCUPAZIONE"/>
    <x v="166"/>
    <n v="38250"/>
    <s v="-"/>
    <n v="38250"/>
  </r>
  <r>
    <s v="G45G08000120009"/>
    <s v="POTENZA"/>
    <s v="NUOVA CARROZZERIA VAL D'AGRI SRL*CONCESSIONE DI AIUTI ALLE IMPRESE PER ASSUNZIONI A TEMPO INDETERMINATO E/O TRASFORMAZIONI DI CONTRATTI A TERMINE*C.DA TEMPA CAOLO ZONA PIP"/>
    <s v="CHIUSO"/>
    <s v="2008"/>
    <s v="16-GEN-10 20:02:52.376000"/>
    <s v="CONCESSIONE DI INCENTIVI AD UNITA' PRODUTTIVE"/>
    <s v="ISTRUZIONE, FORMAZIONE E SOSTEGNI PER IL MERCATO DEL LAVORO"/>
    <s v="ALTRI CONTRIBUTI ALL'OCCUPAZIONE"/>
    <x v="166"/>
    <n v="45000"/>
    <s v="-"/>
    <n v="45000"/>
  </r>
  <r>
    <s v="G45G08000140009"/>
    <s v="POTENZA"/>
    <s v="RAMUNNO SRL*CONCESSIONE DI AIUTI ALLE IMPRESE PER ASSUNZIONI A TEMPO INDETERMINATO E/O TRASFORMAZIONI DI CONTRATTI A TERMINE*CONTRADA CAOLO SNC"/>
    <s v="CHIUSO"/>
    <s v="2008"/>
    <s v="16-GEN-10 20:03:22.182000"/>
    <s v="CONCESSIONE DI INCENTIVI AD UNITA' PRODUTTIVE"/>
    <s v="ISTRUZIONE, FORMAZIONE E SOSTEGNI PER IL MERCATO DEL LAVORO"/>
    <s v="ALTRI CONTRIBUTI ALL'OCCUPAZIONE"/>
    <x v="166"/>
    <n v="156000"/>
    <s v="-"/>
    <n v="156000"/>
  </r>
  <r>
    <s v="G45G08000160009"/>
    <s v="POTENZA"/>
    <s v="STUDIO TEC. IN. DE FALCO MICHELE*CONCESSIONE DI AIUTI ALLE IMPRESE PER ASSUNZIONI A TEMPO INDETERMINATO E/O TRASFORMAZIONI DI CONTRATTI A TERMINE*Via PRINCIPE UMBERTO 85057"/>
    <s v="CHIUSO"/>
    <s v="2008"/>
    <s v="19-LUG-10 20:06:30.408000"/>
    <s v="CONCESSIONE DI INCENTIVI AD UNITA' PRODUTTIVE"/>
    <s v="ISTRUZIONE, FORMAZIONE E SOSTEGNI PER IL MERCATO DEL LAVORO"/>
    <s v="ALTRI CONTRIBUTI ALL'OCCUPAZIONE"/>
    <x v="166"/>
    <n v="21000"/>
    <s v="-"/>
    <n v="21000"/>
  </r>
  <r>
    <s v="G45G08000180009"/>
    <s v="POTENZA"/>
    <s v="AUTO ELITE SRL*CONCESSIONE DI AIUTI ALLE IMPRESE PER ASSUNZIONI A TEMPO INDETERMINATO E/O TRASFORMAZIONI DI CONTRATTI A TERMINE*Via NAZIONALE, 3  85050"/>
    <s v="CHIUSO"/>
    <s v="2008"/>
    <s v="20-SET-10 20:00:57.788000"/>
    <s v="CONCESSIONE DI INCENTIVI AD UNITA' PRODUTTIVE"/>
    <s v="ISTRUZIONE, FORMAZIONE E SOSTEGNI PER IL MERCATO DEL LAVORO"/>
    <s v="ALTRI CONTRIBUTI ALL'OCCUPAZIONE"/>
    <x v="166"/>
    <n v="51750"/>
    <s v="-"/>
    <n v="51750"/>
  </r>
  <r>
    <s v="G45G08000190009"/>
    <s v="POTENZA"/>
    <s v="COIRO SPORT DI COIRO ROSA*CONCESSIONE DI AIUTI ALLE IMPRESE PER ASSUNZIONI A TEMPO INDETERMINATO E/O TRASFORMAZIONI DI CONTRATTI A TERMINE*C.da  Chiusulelle, 12 85050"/>
    <s v="CHIUSO"/>
    <s v="2008"/>
    <s v="20-SET-10 20:01:53.395000"/>
    <s v="CONCESSIONE DI INCENTIVI AD UNITA' PRODUTTIVE"/>
    <s v="ISTRUZIONE, FORMAZIONE E SOSTEGNI PER IL MERCATO DEL LAVORO"/>
    <s v="ALTRI CONTRIBUTI ALL'OCCUPAZIONE"/>
    <x v="166"/>
    <n v="18000"/>
    <s v="-"/>
    <n v="18000"/>
  </r>
  <r>
    <s v="G45G08000200009"/>
    <s v="POTENZA"/>
    <s v="CROGLIA PIETRANGELO*CONCESSIONE DI AIUTI ALLE IMPRESE PER ASSUNZIONI A TEMPO INDETERMINATO E/O TRASFORMAZIONI DI CONTRATTI A TERMINE*Via CERRETA, 2  -  85050   -"/>
    <s v="CHIUSO"/>
    <s v="2008"/>
    <s v="20-SET-10 20:02:09.597000"/>
    <s v="CONCESSIONE DI INCENTIVI AD UNITA' PRODUTTIVE"/>
    <s v="ISTRUZIONE, FORMAZIONE E SOSTEGNI PER IL MERCATO DEL LAVORO"/>
    <s v="ALTRI CONTRIBUTI ALL'OCCUPAZIONE"/>
    <x v="166"/>
    <n v="15000"/>
    <s v="-"/>
    <n v="15000"/>
  </r>
  <r>
    <s v="G45G08000230009"/>
    <s v="POTENZA"/>
    <s v="GI.VI.CA SRL*CONCESSIONE DI AIUTI ALLE IMPRESE PER ASSUNZIONI A TEMPO INDETERMINATO E/O TRASFORMAZIONI DI CONTRATTI A TERMINE*frazione giardiniera, 76"/>
    <s v="CHIUSO"/>
    <s v="2008"/>
    <s v="20-SET-10 20:04:12.604000"/>
    <s v="CONCESSIONE DI INCENTIVI AD UNITA' PRODUTTIVE"/>
    <s v="ISTRUZIONE, FORMAZIONE E SOSTEGNI PER IL MERCATO DEL LAVORO"/>
    <s v="ALTRI CONTRIBUTI ALL'OCCUPAZIONE"/>
    <x v="166"/>
    <n v="87000"/>
    <s v="-"/>
    <n v="87000"/>
  </r>
  <r>
    <s v="G45G08000250009"/>
    <s v="POTENZA"/>
    <s v="LAVORANDO S.R.L.*CONCESSIONE DI AIUTI ALLE IMPRESE PER ASSUNZIONI A TEMPO INDETERMINATO E/O TRASFORMAZIONI DI CONTRATTI A TERMINE*C.da Sant'eustachio, 22 - 83100"/>
    <s v="CHIUSO"/>
    <s v="2008"/>
    <s v="20-SET-10 20:05:29.010000"/>
    <s v="CONCESSIONE DI INCENTIVI AD UNITA' PRODUTTIVE"/>
    <s v="ISTRUZIONE, FORMAZIONE E SOSTEGNI PER IL MERCATO DEL LAVORO"/>
    <s v="ALTRI CONTRIBUTI ALL'OCCUPAZIONE"/>
    <x v="166"/>
    <n v="116100"/>
    <s v="-"/>
    <n v="116100"/>
  </r>
  <r>
    <s v="G45G08000260009"/>
    <s v="POTENZA"/>
    <s v="LIKOS DI PIETRO CARLOMAGNO E C. SNC*CONCESSIONE DI AIUTI ALLE IMPRESE PER ASSUNZIONI A TEMPO INDETERMINATO E/O TRASFORMAZIONI DI CONTRATTI A TERMINE*C/DA MATTINA 85050"/>
    <s v="CHIUSO"/>
    <s v="2008"/>
    <s v="20-SET-10 20:05:35.610000"/>
    <s v="CONCESSIONE DI INCENTIVI AD UNITA' PRODUTTIVE"/>
    <s v="ISTRUZIONE, FORMAZIONE E SOSTEGNI PER IL MERCATO DEL LAVORO"/>
    <s v="ALTRI CONTRIBUTI ALL'OCCUPAZIONE"/>
    <x v="166"/>
    <n v="63000"/>
    <s v="-"/>
    <n v="63000"/>
  </r>
  <r>
    <s v="G45G08000270009"/>
    <s v="POTENZA"/>
    <s v="LUX IMPIANTI*CONCESSIONE DI AIUTI ALLE IMPRESE PER ASSUNZIONI A TEMPO INDETERMINATO E/O TRASFORMAZIONI DI CONTRATTI A TERMINE*C/DA MATINELLE ZONA PIP            85057"/>
    <s v="CHIUSO"/>
    <s v="2008"/>
    <s v="20-SET-10 20:05:46.015000"/>
    <s v="CONCESSIONE DI INCENTIVI AD UNITA' PRODUTTIVE"/>
    <s v="ISTRUZIONE, FORMAZIONE E SOSTEGNI PER IL MERCATO DEL LAVORO"/>
    <s v="ALTRI CONTRIBUTI ALL'OCCUPAZIONE"/>
    <x v="166"/>
    <n v="42000"/>
    <s v="-"/>
    <n v="42000"/>
  </r>
  <r>
    <s v="G45G08000280009"/>
    <s v="POTENZA"/>
    <s v="S.E.I.A.P.P. SRL*CONCESSIONE DI AIUTI ALLE IMPRESE PER ASSUNZIONI A TEMPO INDETERMINATO E/O TRASFORMAZIONI DI CONTRATTI A TERMINE*Via Vittorio Veneto 22"/>
    <s v="CHIUSO"/>
    <s v="2008"/>
    <s v="20-SET-10 20:08:13.227000"/>
    <s v="CONCESSIONE DI INCENTIVI AD UNITA' PRODUTTIVE"/>
    <s v="ISTRUZIONE, FORMAZIONE E SOSTEGNI PER IL MERCATO DEL LAVORO"/>
    <s v="ALTRI CONTRIBUTI ALL'OCCUPAZIONE"/>
    <x v="166"/>
    <n v="60000"/>
    <s v="-"/>
    <n v="60000"/>
  </r>
  <r>
    <s v="G45G08000290009"/>
    <s v="POTENZA"/>
    <s v="SARLI GIUSEPPINA*CONCESSIONE DI AIUTI ALLE IMPRESE PER ASSUNZIONI A TEMPO INDETERMINATO E/O TRASFORMAZIONI DI CONTRATTI A TERMINE*Via Roma, 21   85010"/>
    <s v="CHIUSO"/>
    <s v="2008"/>
    <s v="20-SET-10 20:08:23.027000"/>
    <s v="CONCESSIONE DI INCENTIVI AD UNITA' PRODUTTIVE"/>
    <s v="ISTRUZIONE, FORMAZIONE E SOSTEGNI PER IL MERCATO DEL LAVORO"/>
    <s v="ALTRI CONTRIBUTI ALL'OCCUPAZIONE"/>
    <x v="166"/>
    <n v="18000"/>
    <s v="-"/>
    <n v="18000"/>
  </r>
  <r>
    <s v="G45G08000300009"/>
    <s v="POTENZA"/>
    <s v="SERGIO GIOVANNI CARLO AMM. UNICO SERGIO PETROLI SRL*CONCESSIONE DI AIUTI ALLE IMPRESE PER ASSUNZIONI A TEMPO INDETERMINATO E/O TRASFORMAZIONI DI CONTRATTI A TERMINE*C/DA FORESTA SNC   -85032  -"/>
    <s v="CHIUSO"/>
    <s v="2008"/>
    <s v="20-SET-10 20:08:32.228000"/>
    <s v="CONCESSIONE DI INCENTIVI AD UNITA' PRODUTTIVE"/>
    <s v="ISTRUZIONE, FORMAZIONE E SOSTEGNI PER IL MERCATO DEL LAVORO"/>
    <s v="ALTRI CONTRIBUTI ALL'OCCUPAZIONE"/>
    <x v="166"/>
    <n v="33000"/>
    <s v="-"/>
    <n v="33000"/>
  </r>
  <r>
    <s v="G45G08000310009"/>
    <s v="POTENZA"/>
    <s v="SIMAR SRL*CONCESSIONE DI AIUTI ALLE IMPRESE PER ASSUNZIONI A TEMPO INDETERMINATO E/O TRASFORMAZIONI DI CONTRATTI A TERMINE*C/DA MATINELLE SNC 85057"/>
    <s v="CHIUSO"/>
    <s v="2008"/>
    <s v="20-SET-10 20:08:39.029000"/>
    <s v="CONCESSIONE DI INCENTIVI AD UNITA' PRODUTTIVE"/>
    <s v="ISTRUZIONE, FORMAZIONE E SOSTEGNI PER IL MERCATO DEL LAVORO"/>
    <s v="ALTRI CONTRIBUTI ALL'OCCUPAZIONE"/>
    <x v="166"/>
    <n v="117000"/>
    <s v="-"/>
    <n v="117000"/>
  </r>
  <r>
    <s v="G45G08000320009"/>
    <s v="POTENZA"/>
    <s v="&quot;DORECALUCANA&quot; SRL*CONCESSIONE DI AIUTI ALLE IMPRESE PER ASSUNZIONI A TEMPO INDETERMINATO E/O TRASFORMAZIONI DI CONTRATTI A TERMINE*C/DA PANTANELLE  85047"/>
    <s v="CHIUSO"/>
    <s v="2008"/>
    <s v="19-MAR-11 09:56:18.268000"/>
    <s v="CONCESSIONE DI INCENTIVI AD UNITA' PRODUTTIVE"/>
    <s v="ISTRUZIONE, FORMAZIONE E SOSTEGNI PER IL MERCATO DEL LAVORO"/>
    <s v="ALTRI CONTRIBUTI ALL'OCCUPAZIONE"/>
    <x v="166"/>
    <n v="57000"/>
    <s v="-"/>
    <n v="57000"/>
  </r>
  <r>
    <s v="G45G08000330009"/>
    <s v="POTENZA"/>
    <s v="&quot;SERVICE 2000&quot; SOCIETA' COOPERATIVA*CONCESSIONE DI AIUTI ALLE IMPRESE PER ASSUNZIONI A TEMPO INDETERMINATO E/O TRASFORMAZIONI DI CONTRATTI A TERMINE*C/DA PIERFAONE  -  85010   -"/>
    <s v="CHIUSO"/>
    <s v="2008"/>
    <s v="19-MAR-11 09:57:05.944000"/>
    <s v="CONCESSIONE DI INCENTIVI AD UNITA' PRODUTTIVE"/>
    <s v="ISTRUZIONE, FORMAZIONE E SOSTEGNI PER IL MERCATO DEL LAVORO"/>
    <s v="ALTRI CONTRIBUTI ALL'OCCUPAZIONE"/>
    <x v="166"/>
    <n v="15000"/>
    <s v="-"/>
    <n v="15000"/>
  </r>
  <r>
    <s v="G45G08000350009"/>
    <s v="POTENZA"/>
    <s v="D P COSTRUZIONI SRL*CONCESSIONE DI AIUTI ALLE IMPRESE PER ASSUNZIONI A TEMPO INDETERMINATO E/O TRASFORMAZIONI DI CONTRATTI A TERMINE*c.da Valle Pastori, 1 85032"/>
    <s v="CHIUSO"/>
    <s v="2008"/>
    <s v="19-MAR-11 10:01:34.428000"/>
    <s v="CONCESSIONE DI INCENTIVI AD UNITA' PRODUTTIVE"/>
    <s v="ISTRUZIONE, FORMAZIONE E SOSTEGNI PER IL MERCATO DEL LAVORO"/>
    <s v="ALTRI CONTRIBUTI ALL'OCCUPAZIONE"/>
    <x v="166"/>
    <n v="45000"/>
    <s v="-"/>
    <n v="45000"/>
  </r>
  <r>
    <s v="G45G08000380009"/>
    <s v="POTENZA"/>
    <s v="DI MATTEO ANDREA*CONCESSIONE DI AIUTI ALLE IMPRESE PER ASSUNZIONI A TEMPO INDETERMINATO E/O TRASFORMAZIONI DI CONTRATTI A TERMINE*Via VITTORIO EMANUELE 85050"/>
    <s v="CHIUSO"/>
    <s v="2008"/>
    <s v="19-MAR-11 10:02:00.913000"/>
    <s v="CONCESSIONE DI INCENTIVI AD UNITA' PRODUTTIVE"/>
    <s v="ISTRUZIONE, FORMAZIONE E SOSTEGNI PER IL MERCATO DEL LAVORO"/>
    <s v="ALTRI CONTRIBUTI ALL'OCCUPAZIONE"/>
    <x v="166"/>
    <n v="9017"/>
    <s v="-"/>
    <n v="9017"/>
  </r>
  <r>
    <s v="G45G08000400009"/>
    <s v="POTENZA"/>
    <s v="F.LLI SORRENTINO S.R.L.*CONCESSIONE DI AIUTI ALLE IMPRESE PER ASSUNZIONI A TEMPO INDETERMINATO E/O TRASFORMAZIONI DI CONTRATTI A TERMINE*Via NAZIONALE 85050"/>
    <s v="CHIUSO"/>
    <s v="2008"/>
    <s v="19-MAR-11 10:03:24.381000"/>
    <s v="CONCESSIONE DI INCENTIVI AD UNITA' PRODUTTIVE"/>
    <s v="ISTRUZIONE, FORMAZIONE E SOSTEGNI PER IL MERCATO DEL LAVORO"/>
    <s v="ALTRI CONTRIBUTI ALL'OCCUPAZIONE"/>
    <x v="166"/>
    <n v="11025"/>
    <s v="-"/>
    <n v="11025"/>
  </r>
  <r>
    <s v="G45G08000420009"/>
    <s v="POTENZA"/>
    <s v="JODA SRL*CONCESSIONE DI AIUTI ALLE IMPRESE PER ASSUNZIONI A TEMPO INDETERMINATO E/O TRASFORMAZIONI DI CONTRATTI A TERMINE*Via ROMA - F.NE VILLA D'AGRI  - 85050  -"/>
    <s v="CHIUSO"/>
    <s v="2008"/>
    <s v="19-MAR-11 10:05:20.009000"/>
    <s v="CONCESSIONE DI INCENTIVI AD UNITA' PRODUTTIVE"/>
    <s v="ISTRUZIONE, FORMAZIONE E SOSTEGNI PER IL MERCATO DEL LAVORO"/>
    <s v="ALTRI CONTRIBUTI ALL'OCCUPAZIONE"/>
    <x v="166"/>
    <n v="21000"/>
    <s v="-"/>
    <n v="21000"/>
  </r>
  <r>
    <s v="G45G08000430009"/>
    <s v="POTENZA"/>
    <s v="NEW LOOK SNC*CONCESSIONE DI AIUTI ALLE IMPRESE PER ASSUNZIONI A TEMPO INDETERMINATO E/O TRASFORMAZIONI DI CONTRATTI A TERMINE*Via Aldo Moro - f.ne Villa d'Agri  85050"/>
    <s v="CHIUSO"/>
    <s v="2008"/>
    <s v="19-MAR-11 10:07:31.441000"/>
    <s v="CONCESSIONE DI INCENTIVI AD UNITA' PRODUTTIVE"/>
    <s v="ISTRUZIONE, FORMAZIONE E SOSTEGNI PER IL MERCATO DEL LAVORO"/>
    <s v="ALTRI CONTRIBUTI ALL'OCCUPAZIONE"/>
    <x v="166"/>
    <n v="11025"/>
    <s v="-"/>
    <n v="11025"/>
  </r>
  <r>
    <s v="G45G08000460009"/>
    <s v="POTENZA"/>
    <s v="PISCOPIAGOMME DI PISCOPIA VITO*CONCESSIONE DI AIUTI ALLE IMPRESE PER ASSUNZIONI A TEMPO INDETERMINATO E/O TRASFORMAZIONI DI CONTRATTI A TERMINE*Via NAZIONALE, SNC   -85050   -"/>
    <s v="CHIUSO"/>
    <s v="2008"/>
    <s v="19-MAR-11 10:09:15.612000"/>
    <s v="CONCESSIONE DI INCENTIVI AD UNITA' PRODUTTIVE"/>
    <s v="ISTRUZIONE, FORMAZIONE E SOSTEGNI PER IL MERCATO DEL LAVORO"/>
    <s v="ALTRI CONTRIBUTI ALL'OCCUPAZIONE"/>
    <x v="166"/>
    <n v="18000"/>
    <s v="-"/>
    <n v="18000"/>
  </r>
  <r>
    <s v="G45G08000470009"/>
    <s v="POTENZA"/>
    <s v="ROTUNNO MARIO DI ROTUNNO MARIO &amp;  C. SAS*CONCESSIONE DI AIUTI ALLE IMPRESE PER ASSUNZIONI A TEMPO INDETERMINATO E/O TRASFORMAZIONI DI CONTRATTI A TERMINE*Via NAZIONALE- F.NE VILLA D'AGRI 85050"/>
    <s v="CHIUSO"/>
    <s v="2008"/>
    <s v="19-MAR-11 10:09:55.392000"/>
    <s v="CONCESSIONE DI INCENTIVI AD UNITA' PRODUTTIVE"/>
    <s v="ISTRUZIONE, FORMAZIONE E SOSTEGNI PER IL MERCATO DEL LAVORO"/>
    <s v="ALTRI CONTRIBUTI ALL'OCCUPAZIONE"/>
    <x v="166"/>
    <n v="21000"/>
    <s v="-"/>
    <n v="21000"/>
  </r>
  <r>
    <s v="G45G08000490009"/>
    <s v="POTENZA"/>
    <s v="STANTE MICHELE*CONCESSIONE DI AIUTI ALLE IMPRESE PER ASSUNZIONI A TEMPO INDETERMINATO E/O TRASFORMAZIONI DI CONTRATTI A TERMINE*c.da piano di chiesa 3  85027"/>
    <s v="CHIUSO"/>
    <s v="2008"/>
    <s v="19-MAR-11 10:11:08.582000"/>
    <s v="CONCESSIONE DI INCENTIVI AD UNITA' PRODUTTIVE"/>
    <s v="ISTRUZIONE, FORMAZIONE E SOSTEGNI PER IL MERCATO DEL LAVORO"/>
    <s v="ALTRI CONTRIBUTI ALL'OCCUPAZIONE"/>
    <x v="166"/>
    <n v="18000"/>
    <s v="-"/>
    <n v="18000"/>
  </r>
  <r>
    <s v="G45G08000500009"/>
    <s v="POTENZA"/>
    <s v="TANDEM DI ASSUNTA POTENZA &amp; C. SNC*CONCESSIONE DI AIUTI ALLE IMPRESE PER ASSUNZIONI A TEMPO INDETERMINATO E/O TRASFORMAZIONI DI CONTRATTI A TERMINE*Via Appia Nord, snc   -85050  -"/>
    <s v="CHIUSO"/>
    <s v="2008"/>
    <s v="19-MAR-11 10:11:57.938000"/>
    <s v="CONCESSIONE DI INCENTIVI AD UNITA' PRODUTTIVE"/>
    <s v="ISTRUZIONE, FORMAZIONE E SOSTEGNI PER IL MERCATO DEL LAVORO"/>
    <s v="ALTRI CONTRIBUTI ALL'OCCUPAZIONE"/>
    <x v="166"/>
    <n v="18000"/>
    <s v="-"/>
    <n v="18000"/>
  </r>
  <r>
    <s v="G45G08000510009"/>
    <s v="POTENZA"/>
    <s v="VOZZI ANTONIO*CONCESSIONE DI AIUTI ALLE IMPRESE PER ASSUNZIONI A TEMPO INDETERMINATO E/O TRASFORMAZIONI DI CONTRATTI A TERMINE*Via MARIO PAGANO,1   - 85032   -"/>
    <s v="CHIUSO"/>
    <s v="2008"/>
    <s v="19-MAR-11 10:13:17.153000"/>
    <s v="CONCESSIONE DI INCENTIVI AD UNITA' PRODUTTIVE"/>
    <s v="ISTRUZIONE, FORMAZIONE E SOSTEGNI PER IL MERCATO DEL LAVORO"/>
    <s v="ALTRI CONTRIBUTI ALL'OCCUPAZIONE"/>
    <x v="166"/>
    <n v="36000"/>
    <s v="-"/>
    <n v="36000"/>
  </r>
  <r>
    <s v="G45G08000520009"/>
    <s v="POTENZA"/>
    <s v="VEMAR S.A.S*CONCESSIONE DI AIUTI ALLE IMPRESE PER ASSUNZIONI A TEMPO INDETERMINATO E/O TRASFORMAZIONI DI CONTRATTI A TERMINE*Via G.Fortunato,59/61"/>
    <s v="CHIUSO"/>
    <s v="2008"/>
    <s v="19-MAR-11 10:13:25.974000"/>
    <s v="CONCESSIONE DI INCENTIVI AD UNITA' PRODUTTIVE"/>
    <s v="ISTRUZIONE, FORMAZIONE E SOSTEGNI PER IL MERCATO DEL LAVORO"/>
    <s v="ALTRI CONTRIBUTI ALL'OCCUPAZIONE"/>
    <x v="166"/>
    <n v="39000"/>
    <s v="-"/>
    <n v="39000"/>
  </r>
  <r>
    <s v="G45G08000530009"/>
    <s v="POTENZA"/>
    <s v="WATER SERVICE SRL*CONCESSIONE DI AIUTI ALLE IMPRESE PER ASSUNZIONI A TEMPO INDETERMINATO E/O TRASFORMAZIONI DI CONTRATTI A TERMINE*Piazza zecchetin"/>
    <s v="CHIUSO"/>
    <s v="2008"/>
    <s v="19-MAR-11 10:13:35.234000"/>
    <s v="CONCESSIONE DI INCENTIVI AD UNITA' PRODUTTIVE"/>
    <s v="ISTRUZIONE, FORMAZIONE E SOSTEGNI PER IL MERCATO DEL LAVORO"/>
    <s v="ALTRI CONTRIBUTI ALL'OCCUPAZIONE"/>
    <x v="166"/>
    <n v="9000"/>
    <s v="-"/>
    <n v="9000"/>
  </r>
  <r>
    <s v="G45G08000550009"/>
    <s v="POTENZA"/>
    <s v="CAPECE CARMINE*CONCESSIONE DI AIUTI ALLE IMPRESE PER ASSUNZIONI A TEMPO INDETERMINATO E/O TRASFORMAZIONI DI CONTRATTI A TERMINE*Via san vito ,14  -85050  -"/>
    <s v="CHIUSO"/>
    <s v="2008"/>
    <s v="26-MAR-11 05:40:37.864000"/>
    <s v="CONCESSIONE DI INCENTIVI AD UNITA' PRODUTTIVE"/>
    <s v="ISTRUZIONE, FORMAZIONE E SOSTEGNI PER IL MERCATO DEL LAVORO"/>
    <s v="ALTRI CONTRIBUTI ALL'OCCUPAZIONE"/>
    <x v="166"/>
    <n v="18000"/>
    <s v="-"/>
    <n v="18000"/>
  </r>
  <r>
    <s v="G45G08000560009"/>
    <s v="POTENZA"/>
    <s v="FARMACIA DOTT. ALIANELLI BERARDINO*CONCESSIONE DI AIUTI ALLE IMPRESE PER ASSUNZIONI A TEMPO INDETERMINATO E/O TRASFORMAZIONI DI CONTRATTI A TERMINE*Via ROMA, SNC   -85050  -"/>
    <s v="CHIUSO"/>
    <s v="2008"/>
    <s v="26-MAR-11 05:42:29.695000"/>
    <s v="CONCESSIONE DI INCENTIVI AD UNITA' PRODUTTIVE"/>
    <s v="ISTRUZIONE, FORMAZIONE E SOSTEGNI PER IL MERCATO DEL LAVORO"/>
    <s v="ALTRI CONTRIBUTI ALL'OCCUPAZIONE"/>
    <x v="166"/>
    <n v="9000"/>
    <s v="-"/>
    <n v="9000"/>
  </r>
  <r>
    <s v="G45G08000580009"/>
    <s v="POTENZA"/>
    <s v="SIBILIA BARTOLOMEO*CONCESSIONE DI AIUTI ALLE IMPRESE PER ASSUNZIONI A TEMPO INDETERMINATO E/O TRASFORMAZIONI DI CONTRATTI A TERMINE*Via Nazionale f.ne Villa d'Agri"/>
    <s v="CHIUSO"/>
    <s v="2008"/>
    <s v="26-MAR-11 05:44:39.141000"/>
    <s v="CONCESSIONE DI INCENTIVI AD UNITA' PRODUTTIVE"/>
    <s v="ISTRUZIONE, FORMAZIONE E SOSTEGNI PER IL MERCATO DEL LAVORO"/>
    <s v="ALTRI CONTRIBUTI ALL'OCCUPAZIONE"/>
    <x v="166"/>
    <n v="42000"/>
    <s v="-"/>
    <n v="42000"/>
  </r>
  <r>
    <s v="G45G08000590009"/>
    <s v="POTENZA"/>
    <s v="STUDIO CERABONA DI MARGHERITA CASSINO + C.SNC*CONCESSIONE DI AIUTI ALLE IMPRESE PER ASSUNZIONI A TEMPO INDETERMINATO E/O TRASFORMAZIONI DI CONTRATTI A TERMINE*Via grumentina 22 /frz villad'agri  -85052  -"/>
    <s v="CHIUSO"/>
    <s v="2008"/>
    <s v="26-MAR-11 05:44:53.783000"/>
    <s v="CONCESSIONE DI INCENTIVI AD UNITA' PRODUTTIVE"/>
    <s v="ISTRUZIONE, FORMAZIONE E SOSTEGNI PER IL MERCATO DEL LAVORO"/>
    <s v="ALTRI CONTRIBUTI ALL'OCCUPAZIONE"/>
    <x v="166"/>
    <n v="36000"/>
    <s v="-"/>
    <n v="36000"/>
  </r>
  <r>
    <s v="G45G08000600009"/>
    <s v="POTENZA"/>
    <s v="BITETTI ELIO E FIGLI SRL*CONCESSIONE DI AIUTI ALLE IMPRESE PER ASSUNZIONI A TEMPO INDETERMINATO E/O TRASFORMAZIONI DI CONTRATTI A TERMINE*Via giuseppe garibaldi"/>
    <s v="CHIUSO"/>
    <s v="2008"/>
    <s v="29-MAR-11 14:59:40.937000"/>
    <s v="CONCESSIONE DI INCENTIVI AD UNITA' PRODUTTIVE"/>
    <s v="ISTRUZIONE, FORMAZIONE E SOSTEGNI PER IL MERCATO DEL LAVORO"/>
    <s v="ALTRI CONTRIBUTI ALL'OCCUPAZIONE"/>
    <x v="166"/>
    <n v="18000"/>
    <s v="-"/>
    <n v="18000"/>
  </r>
  <r>
    <s v="G45G08000610009"/>
    <s v="POTENZA"/>
    <s v="DITTA MOTTOLA PASQUALE - COSTRUZIONI EDILI*CONCESSIONE DI AIUTI ALLE IMPRESE PER ASSUNZIONI A TEMPO INDETERMINATO E/O TRASFORMAZIONI DI CONTRATTI A TERMINE*Via LECCE, 2  -  85027  -"/>
    <s v="CHIUSO"/>
    <s v="2008"/>
    <s v="29-MAR-11 15:00:23.284000"/>
    <s v="CONCESSIONE DI INCENTIVI AD UNITA' PRODUTTIVE"/>
    <s v="ISTRUZIONE, FORMAZIONE E SOSTEGNI PER IL MERCATO DEL LAVORO"/>
    <s v="ALTRI CONTRIBUTI ALL'OCCUPAZIONE"/>
    <x v="166"/>
    <n v="21000"/>
    <s v="-"/>
    <n v="21000"/>
  </r>
  <r>
    <s v="G45G08000630009"/>
    <s v="POTENZA"/>
    <s v="ZIPPARRI MARCO*CONCESSIONE DI AIUTI ALLE IMPRESE PER ASSUNZIONI A TEMPO INDETERMINATO E/O TRASFORMAZIONI DI CONTRATTI A TERMINE*Via nazionale"/>
    <s v="CHIUSO"/>
    <s v="2008"/>
    <s v="29-MAR-11 15:02:16.722000"/>
    <s v="CONCESSIONE DI INCENTIVI AD UNITA' PRODUTTIVE"/>
    <s v="ISTRUZIONE, FORMAZIONE E SOSTEGNI PER IL MERCATO DEL LAVORO"/>
    <s v="ALTRI CONTRIBUTI ALL'OCCUPAZIONE"/>
    <x v="166"/>
    <n v="15000"/>
    <s v="-"/>
    <n v="15000"/>
  </r>
  <r>
    <s v="G45G08000640009"/>
    <s v="POTENZA"/>
    <s v="MICELE UMBERTO E SERGIO GIANFRANCO GREGORIO -SNC*CONCESSIONE DI AIUTI ALLE IMPRESE PER ASSUNZIONI A TEMPO INDETERMINATO E/O TRASFORMAZIONI DI CONTRATTI A TERMINE*Via Eraclea, SNC   -85032  -"/>
    <s v="CHIUSO"/>
    <s v="2008"/>
    <s v="30-MAR-11 05:34:40.566000"/>
    <s v="CONCESSIONE DI INCENTIVI AD UNITA' PRODUTTIVE"/>
    <s v="ISTRUZIONE, FORMAZIONE E SOSTEGNI PER IL MERCATO DEL LAVORO"/>
    <s v="ALTRI CONTRIBUTI ALL'OCCUPAZIONE"/>
    <x v="166"/>
    <n v="9450"/>
    <s v="-"/>
    <n v="9450"/>
  </r>
  <r>
    <s v="G45G08000650009"/>
    <s v="POTENZA"/>
    <s v="MASSARO FILIPPO*CONCESSIONE DI AIUTI ALLE IMPRESE PER ASSUNZIONI A TEMPO INDETERMINATO E/O TRASFORMAZIONI DI CONTRATTI A TERMINE*Piazza TOMMASO MORLINO 15"/>
    <s v="CHIUSO"/>
    <s v="2008"/>
    <s v="21-APR-11 22:21:29.709000"/>
    <s v="CONCESSIONE DI INCENTIVI AD UNITA' PRODUTTIVE"/>
    <s v="ISTRUZIONE, FORMAZIONE E SOSTEGNI PER IL MERCATO DEL LAVORO"/>
    <s v="ALTRI CONTRIBUTI ALL'OCCUPAZIONE"/>
    <x v="166"/>
    <n v="18000"/>
    <s v="-"/>
    <n v="18000"/>
  </r>
  <r>
    <s v="G45G08000660009"/>
    <s v="POTENZA"/>
    <s v="VENAFRO ALDO*CONCESSIONE DI AIUTI ALLE IMPRESE PER ASSUNZIONI A TEMPO INDETERMINATO E/O TRASFORMAZIONI DI CONTRATTI A TERMINE*Via XXIII luglio, 22"/>
    <s v="CHIUSO"/>
    <s v="2008"/>
    <s v="21-APR-11 22:21:48.690000"/>
    <s v="CONCESSIONE DI INCENTIVI AD UNITA' PRODUTTIVE"/>
    <s v="ISTRUZIONE, FORMAZIONE E SOSTEGNI PER IL MERCATO DEL LAVORO"/>
    <s v="ALTRI CONTRIBUTI ALL'OCCUPAZIONE"/>
    <x v="166"/>
    <n v="15000"/>
    <s v="-"/>
    <n v="15000"/>
  </r>
  <r>
    <s v="G45G08000680009"/>
    <s v="POTENZA"/>
    <s v="DIBUONO EDIZIONI DI FRANCESCO DI BUONO*CONCESSIONE DI AIUTI ALLE IMPRESE PER ASSUNZIONI A TEMPO INDETERMINATO E/O TRASFORMAZIONI DI CONTRATTI A TERMINE*Via P. F. CAMPANILE"/>
    <s v="CHIUSO"/>
    <s v="2008"/>
    <s v="02-MAG-11 20:13:21.818000"/>
    <s v="CONCESSIONE DI INCENTIVI AD UNITA' PRODUTTIVE"/>
    <s v="ISTRUZIONE, FORMAZIONE E SOSTEGNI PER IL MERCATO DEL LAVORO"/>
    <s v="ALTRI CONTRIBUTI ALL'OCCUPAZIONE"/>
    <x v="166"/>
    <n v="24000"/>
    <s v="-"/>
    <n v="24000"/>
  </r>
  <r>
    <s v="G45G08000710009"/>
    <s v="POTENZA"/>
    <s v="GUARRELLA RAFFAELE*CONCESSIONE DI AIUTI ALLE IMPRESE PER ASSUNZIONI A TEMPO INDETERMINATO E/O TRASFORMAZIONI DI CONTRATTI A TERMINE*vico I crocevia 85050"/>
    <s v="CHIUSO"/>
    <s v="2008"/>
    <s v="02-MAG-11 20:13:47.617000"/>
    <s v="CONCESSIONE DI INCENTIVI AD UNITA' PRODUTTIVE"/>
    <s v="ISTRUZIONE, FORMAZIONE E SOSTEGNI PER IL MERCATO DEL LAVORO"/>
    <s v="ALTRI CONTRIBUTI ALL'OCCUPAZIONE"/>
    <x v="166"/>
    <n v="9375"/>
    <s v="-"/>
    <n v="9375"/>
  </r>
  <r>
    <s v="G45G08000720009"/>
    <s v="POTENZA"/>
    <s v="TWINSTORE SRL*CONCESSIONE DI AIUTI ALLE IMPRESE PER ASSUNZIONI A TEMPO INDETERMINATO E/O TRASFORMAZIONI DI CONTRATTI A TERMINE*Via FLORIANO DEL ZIO 63-65"/>
    <s v="CHIUSO"/>
    <s v="2008"/>
    <s v="02-MAG-11 20:15:25.422000"/>
    <s v="CONCESSIONE DI INCENTIVI AD UNITA' PRODUTTIVE"/>
    <s v="ISTRUZIONE, FORMAZIONE E SOSTEGNI PER IL MERCATO DEL LAVORO"/>
    <s v="ALTRI CONTRIBUTI ALL'OCCUPAZIONE"/>
    <x v="166"/>
    <n v="54000"/>
    <s v="-"/>
    <n v="54000"/>
  </r>
  <r>
    <s v="G45G08000750009"/>
    <s v="POTENZA"/>
    <s v="3 V VERDE VALLE VIAGGI SNC DI LAURIA VITO E SMERALDO SALVATORE -*CONCESSIONE DI AIUTI ALLE IMPRESE PER ASSUNZIONI A TEMPO INDETERMINATO E/O TRASFORMAZIONI DI CONTRATTI A TERMINE*C.DA ARBUSTO"/>
    <s v="CHIUSO"/>
    <s v="2008"/>
    <s v="04-LUG-11 21:30:32.175000"/>
    <s v="CONCESSIONE DI INCENTIVI AD UNITA' PRODUTTIVE"/>
    <s v="ISTRUZIONE, FORMAZIONE E SOSTEGNI PER IL MERCATO DEL LAVORO"/>
    <s v="ALTRI CONTRIBUTI ALL'OCCUPAZIONE"/>
    <x v="166"/>
    <n v="15000"/>
    <s v="-"/>
    <n v="15000"/>
  </r>
  <r>
    <s v="G45G08000760009"/>
    <s v="POTENZA"/>
    <s v="CAPECE ANNA*CONCESSIONE DI AIUTI ALLE IMPRESE PER ASSUNZIONI A TEMPO INDETERMINATO E/O TRASFORMAZIONI DI CONTRATTI A TERMINE*S.P. 83 KM.4.600"/>
    <s v="CHIUSO"/>
    <s v="2008"/>
    <s v="04-LUG-11 21:30:36.562000"/>
    <s v="CONCESSIONE DI INCENTIVI AD UNITA' PRODUTTIVE"/>
    <s v="ISTRUZIONE, FORMAZIONE E SOSTEGNI PER IL MERCATO DEL LAVORO"/>
    <s v="ALTRI CONTRIBUTI ALL'OCCUPAZIONE"/>
    <x v="166"/>
    <n v="81000"/>
    <s v="-"/>
    <n v="81000"/>
  </r>
  <r>
    <s v="G45G08000770009"/>
    <s v="POTENZA"/>
    <s v="EUROBAR DI PISCOPIA MICHELE -*CONCESSIONE DI AIUTI ALLE IMPRESE PER ASSUNZIONI A TEMPO INDETERMINATO E/O TRASFORMAZIONI DI CONTRATTI A TERMINE*LARGO NAZIONALE"/>
    <s v="CHIUSO"/>
    <s v="2008"/>
    <s v="04-LUG-11 21:31:33.565000"/>
    <s v="CONCESSIONE DI INCENTIVI AD UNITA' PRODUTTIVE"/>
    <s v="ISTRUZIONE, FORMAZIONE E SOSTEGNI PER IL MERCATO DEL LAVORO"/>
    <s v="ALTRI CONTRIBUTI ALL'OCCUPAZIONE"/>
    <x v="166"/>
    <n v="10800"/>
    <s v="-"/>
    <n v="10800"/>
  </r>
  <r>
    <s v="G45G08000780009"/>
    <s v="POTENZA"/>
    <s v="I GIRASOLI DI LAVIERI ELISABETTA -*CONCESSIONE DI AIUTI ALLE IMPRESE PER ASSUNZIONI A TEMPO INDETERMINATO E/O TRASFORMAZIONI DI CONTRATTI A TERMINE*Via A. PECCI 70"/>
    <s v="CHIUSO"/>
    <s v="2008"/>
    <s v="04-LUG-11 21:31:46.966000"/>
    <s v="CONCESSIONE DI INCENTIVI AD UNITA' PRODUTTIVE"/>
    <s v="ISTRUZIONE, FORMAZIONE E SOSTEGNI PER IL MERCATO DEL LAVORO"/>
    <s v="ALTRI CONTRIBUTI ALL'OCCUPAZIONE"/>
    <x v="166"/>
    <n v="13500"/>
    <s v="-"/>
    <n v="13500"/>
  </r>
  <r>
    <s v="G45G08000790009"/>
    <s v="POTENZA"/>
    <s v="TECNOSTAMPA DI FILIPPO CLAUDIO DIBUONO &amp; C. SNC*CONCESSIONE DI AIUTI ALLE IMPRESE PER ASSUNZIONI A TEMPO INDETERMINATO E/O TRASFORMAZIONI DI CONTRATTI A TERMINE*Via P. F. CAMPANILE"/>
    <s v="CHIUSO"/>
    <s v="2008"/>
    <s v="04-LUG-11 21:32:46.572000"/>
    <s v="CONCESSIONE DI INCENTIVI AD UNITA' PRODUTTIVE"/>
    <s v="ISTRUZIONE, FORMAZIONE E SOSTEGNI PER IL MERCATO DEL LAVORO"/>
    <s v="ALTRI CONTRIBUTI ALL'OCCUPAZIONE"/>
    <x v="166"/>
    <n v="15000"/>
    <s v="-"/>
    <n v="15000"/>
  </r>
  <r>
    <s v="G45G08000800009"/>
    <s v="POTENZA"/>
    <s v="SALOM SAS DI SASSANO GIUSEPPE + C.*CONCESSIONE DI AIUTI ALLE IMPRESE PER ASSUNZIONI A TEMPO INDETERMINATO E/O TRASFORMAZIONI DI CONTRATTI A TERMINE*FRAZ. VILLA D'AGRI ZONA PIP"/>
    <s v="CHIUSO"/>
    <s v="2008"/>
    <s v="30-SET-11 20:01:02.964000"/>
    <s v="CONCESSIONE DI INCENTIVI AD UNITA' PRODUTTIVE"/>
    <s v="ISTRUZIONE, FORMAZIONE E SOSTEGNI PER IL MERCATO DEL LAVORO"/>
    <s v="ALTRI CONTRIBUTI ALL'OCCUPAZIONE"/>
    <x v="166"/>
    <n v="15000"/>
    <s v="-"/>
    <n v="15000"/>
  </r>
  <r>
    <s v="G45G08000830009"/>
    <s v="POTENZA"/>
    <s v="PISANI SRL*CONCESSIONE DI AIUTI ALLE IMPRESE PER ASSUNZIONI A TEMPO INDETERMINATO E/O TRASFORMAZIONI DI CONTRATTI A TERMINE*Via GIUSTINO FORTUNATO 81"/>
    <s v="CHIUSO"/>
    <s v="2008"/>
    <s v="19-OTT-11 20:05:32.089000"/>
    <s v="CONCESSIONE DI INCENTIVI AD UNITA' PRODUTTIVE"/>
    <s v="ISTRUZIONE, FORMAZIONE E SOSTEGNI PER IL MERCATO DEL LAVORO"/>
    <s v="ALTRI CONTRIBUTI ALL'OCCUPAZIONE"/>
    <x v="166"/>
    <n v="30000"/>
    <s v="-"/>
    <n v="30000"/>
  </r>
  <r>
    <s v="G45G08000860009"/>
    <s v="POTENZA"/>
    <s v="GUARRELLA VINCENZO*CONCESSIONE DI AIUTI ALLE IMPRESE PER ASSUNZIONI A TEMPO INDETERMINATO E/O TRASFORMAZIONI DI CONTRATTI A TERMINE*Via giardini"/>
    <s v="CHIUSO"/>
    <s v="2008"/>
    <s v="04-GIU-12 20:15:52.534000"/>
    <s v="CONCESSIONE DI INCENTIVI AD UNITA' PRODUTTIVE"/>
    <s v="ISTRUZIONE, FORMAZIONE E SOSTEGNI PER IL MERCATO DEL LAVORO"/>
    <s v="ALTRI CONTRIBUTI ALL'OCCUPAZIONE"/>
    <x v="166"/>
    <n v="15000"/>
    <s v="-"/>
    <n v="15000"/>
  </r>
  <r>
    <s v="G45G08000870009"/>
    <s v="POTENZA"/>
    <s v="PISANI MARIA ANGELITA*CONCESSIONE DI AIUTI ALLE IMPRESE PER ASSUNZIONI A TEMPO INDETERMINATO E/O TRASFORMAZIONI DI CONTRATTI A TERMINE*Via TRAVERSA ISTITUTO VILLA D'AGRI"/>
    <s v="CHIUSO"/>
    <s v="2008"/>
    <s v="07-GIU-12 21:54:45.152000"/>
    <s v="CONCESSIONE DI INCENTIVI AD UNITA' PRODUTTIVE"/>
    <s v="ISTRUZIONE, FORMAZIONE E SOSTEGNI PER IL MERCATO DEL LAVORO"/>
    <s v="ALTRI CONTRIBUTI ALL'OCCUPAZIONE"/>
    <x v="166"/>
    <n v="10500"/>
    <s v="-"/>
    <n v="10500"/>
  </r>
  <r>
    <s v="G45G08000890009"/>
    <s v="POTENZA"/>
    <s v="CURCIO RAFFAELE*CONCESSIONE DI AIUTI ALLE IMPRESE PER ASSUNZIONI A TEMPO INDETERMINATO E/O TRASFORMAZIONI DI CONTRATTI A TERMINE*Via ARENARA, 32"/>
    <s v="CHIUSO"/>
    <s v="2008"/>
    <s v="24-APR-13 00:25:45.010000"/>
    <s v="CONCESSIONE DI INCENTIVI AD UNITA' PRODUTTIVE"/>
    <s v="ISTRUZIONE, FORMAZIONE E SOSTEGNI PER IL MERCATO DEL LAVORO"/>
    <s v="ALTRI CONTRIBUTI ALL'OCCUPAZIONE"/>
    <x v="166"/>
    <n v="15000"/>
    <s v="-"/>
    <n v="15000"/>
  </r>
  <r>
    <s v="G45G08000900009"/>
    <s v="POTENZA"/>
    <s v="TELESCA MAURO*CONCESSIONE DI AIUTI ALLE IMPRESE PER ASSUNZIONI A TEMPO INDETERMINATO E/O TRASFORMAZIONI DI CONTRATTI A TERMINE*C.da Marciano, snc"/>
    <s v="CHIUSO"/>
    <s v="2008"/>
    <s v="16-MAG-13 00:06:30.228000"/>
    <s v="CONCESSIONE DI INCENTIVI AD UNITA' PRODUTTIVE"/>
    <s v="ISTRUZIONE, FORMAZIONE E SOSTEGNI PER IL MERCATO DEL LAVORO"/>
    <s v="ALTRI CONTRIBUTI ALL'OCCUPAZIONE"/>
    <x v="166"/>
    <n v="21000"/>
    <s v="-"/>
    <n v="21000"/>
  </r>
  <r>
    <s v="G45G09000040009"/>
    <s v="POTENZA"/>
    <s v="I Sette Nani di Labriola Jana*Contributo per la creazione di nuova impresa*Via Cappella Vecchia"/>
    <s v="CHIUSO"/>
    <s v="2009"/>
    <s v="20-DIC-10 20:18:20.507000"/>
    <s v="CONCESSIONE DI INCENTIVI AD UNITA' PRODUTTIVE"/>
    <s v="ISTRUZIONE, FORMAZIONE E SOSTEGNI PER IL MERCATO DEL LAVORO"/>
    <s v="INCENTIVI ALLE PERSONE PER IL LAVORO AUTONOMO"/>
    <x v="166"/>
    <n v="15000"/>
    <s v="-"/>
    <n v="15000"/>
  </r>
  <r>
    <s v="G45G09000050009"/>
    <s v="POTENZA"/>
    <s v="La Bottega del Vino di Miranda Maria*Contributo per la creazione di nuova impresa*Via Petazzo 11"/>
    <s v="CHIUSO"/>
    <s v="2009"/>
    <s v="21-DIC-10 22:16:49.912000"/>
    <s v="CONCESSIONE DI INCENTIVI AD UNITA' PRODUTTIVE"/>
    <s v="ISTRUZIONE, FORMAZIONE E SOSTEGNI PER IL MERCATO DEL LAVORO"/>
    <s v="INCENTIVI ALLE PERSONE PER IL LAVORO AUTONOMO"/>
    <x v="166"/>
    <n v="15000"/>
    <s v="-"/>
    <n v="15000"/>
  </r>
  <r>
    <s v="G45G09000060009"/>
    <s v="POTENZA"/>
    <s v="La Cascina di Greco Biagio*Conrtibuto per la creazione di nuova impresa*C.da San Biagio"/>
    <s v="CHIUSO"/>
    <s v="2009"/>
    <s v="03-GEN-11 22:08:46.112000"/>
    <s v="CONCESSIONE DI INCENTIVI AD UNITA' PRODUTTIVE"/>
    <s v="ISTRUZIONE, FORMAZIONE E SOSTEGNI PER IL MERCATO DEL LAVORO"/>
    <s v="INCENTIVI ALLE PERSONE PER IL LAVORO AUTONOMO"/>
    <x v="166"/>
    <n v="15000"/>
    <s v="-"/>
    <n v="15000"/>
  </r>
  <r>
    <s v="G45G09000070009"/>
    <s v="POTENZA"/>
    <s v="Lacertosa Massimiliano*Contributo per la creazione di nuova impresa*Via Regina Elena n. 38"/>
    <s v="CHIUSO"/>
    <s v="2009"/>
    <s v="03-GEN-11 22:08:53.974000"/>
    <s v="CONCESSIONE DI INCENTIVI AD UNITA' PRODUTTIVE"/>
    <s v="ISTRUZIONE, FORMAZIONE E SOSTEGNI PER IL MERCATO DEL LAVORO"/>
    <s v="INCENTIVI ALLE PERSONE PER IL LAVORO AUTONOMO"/>
    <x v="166"/>
    <n v="15000"/>
    <s v="-"/>
    <n v="15000"/>
  </r>
  <r>
    <s v="G45G09000160009"/>
    <s v="POTENZA"/>
    <s v="Dida Look di Raimondi Candida*Contributo per la creazione di nuova impresa*Via Esterna Limiti"/>
    <s v="CHIUSO"/>
    <s v="2009"/>
    <s v="09-AGO-11 20:02:01.516000"/>
    <s v="CONCESSIONE DI INCENTIVI AD UNITA' PRODUTTIVE"/>
    <s v="ISTRUZIONE, FORMAZIONE E SOSTEGNI PER IL MERCATO DEL LAVORO"/>
    <s v="INCENTIVI ALLE PERSONE PER IL LAVORO AUTONOMO"/>
    <x v="166"/>
    <n v="15000"/>
    <s v="-"/>
    <n v="15000"/>
  </r>
  <r>
    <s v="G45G10000120006"/>
    <s v="POTENZA"/>
    <s v="COMPLETAMENTO PALESTRA COMUNALE*VIA CARLO ALBERTO DALLA CHIESA*LAVORI DI COMPLETAMENTO E MESSA IN EFFICIENZA DELLA PALESTRA COMUNALE"/>
    <s v="CHIUSO"/>
    <s v="2010"/>
    <s v="30-MAG-11 11:51:34.860000"/>
    <s v="REALIZZAZIONE DI LAVORI PUBBLICI (OPERE ED IMPIANTISTICA)"/>
    <s v="INFRASTRUTTURE SOCIALI"/>
    <s v="IMPIANTI SPORTIVI"/>
    <x v="188"/>
    <n v="450000"/>
    <s v="-"/>
    <n v="450000"/>
  </r>
  <r>
    <s v="G45G10000150009"/>
    <s v="POTENZA"/>
    <s v="Terra Viva Società Cooperativa*Contributo per la creazione di nuova impresa*Piazza Garibaldi"/>
    <s v="CHIUSO"/>
    <s v="2010"/>
    <s v="15-SET-11 21:38:04.582000"/>
    <s v="CONCESSIONE DI INCENTIVI AD UNITA' PRODUTTIVE"/>
    <s v="ISTRUZIONE, FORMAZIONE E SOSTEGNI PER IL MERCATO DEL LAVORO"/>
    <s v="INCENTIVI ALLE PERSONE PER IL LAVORO AUTONOMO"/>
    <x v="166"/>
    <n v="75000"/>
    <s v="-"/>
    <n v="75000"/>
  </r>
  <r>
    <s v="G45I09000000002"/>
    <s v="POTENZA"/>
    <s v="CENTRO ABITATO DI CARBONE (VIA VITTORIO VENETO)*VIA VITTORIO VENETO*VALORIZZAZIONE CENTRO ABITATO (VIA VITTORIO VENETO)"/>
    <s v="CHIUSO"/>
    <s v="2009"/>
    <s v="09-GEN-09 10:07:44.837000"/>
    <s v="REALIZZAZIONE DI LAVORI PUBBLICI (OPERE ED IMPIANTISTICA)"/>
    <s v="INFRASTRUTTURE SOCIALI"/>
    <s v="ARREDO URBANO"/>
    <x v="187"/>
    <n v="28551"/>
    <s v="-"/>
    <n v="28551"/>
  </r>
  <r>
    <s v="G45I11000010005"/>
    <s v="POTENZA"/>
    <s v="CENTRO ABITATO DI CARBONE*CENTRO ABITATO*COMPLETAMENTO REALIZZAZIONE TOPONOMASTICA STRADALE E NUMERAZIONE CIVICA"/>
    <s v="CHIUSO"/>
    <s v="2011"/>
    <s v="27-GEN-11 11:10:38.876000"/>
    <s v="REALIZZAZIONE DI LAVORI PUBBLICI (OPERE ED IMPIANTISTICA)"/>
    <s v="INFRASTRUTTURE SOCIALI"/>
    <s v="ARREDO URBANO"/>
    <x v="187"/>
    <n v="15000"/>
    <s v="-"/>
    <n v="15000"/>
  </r>
  <r>
    <s v="G45I12000070004"/>
    <s v="POTENZA"/>
    <s v="COSTRUZIONI LOCULI CIMITERIALI*VIA AREA CIMITERIALE*COSTRUZIONE DI NR. 120 LOCULI CIMITERIALI"/>
    <s v="CHIUSO"/>
    <s v="2012"/>
    <s v="11-GIU-12 10:37:00.989000"/>
    <s v="REALIZZAZIONE DI LAVORI PUBBLICI (OPERE ED IMPIANTISTICA)"/>
    <s v="INFRASTRUTTURE SOCIALI"/>
    <s v="CIMITERI"/>
    <x v="186"/>
    <n v="113400"/>
    <s v="-"/>
    <n v="113400"/>
  </r>
  <r>
    <s v="G46C04000000009"/>
    <s v="POTENZA"/>
    <s v="SCUOLA MATERNA/ELEMENTARE*VIA IURA*ADEGUAMENTO ALLE NORME DI SICUREZZA E BARRIERE ARCHITETTONICHE"/>
    <s v="CHIUSO"/>
    <s v="2004"/>
    <s v="27-GIU-06 20:01:42.000000"/>
    <s v="REALIZZAZIONE DI LAVORI PUBBLICI (OPERE ED IMPIANTISTICA)"/>
    <s v="INFRASTRUTTURE SOCIALI"/>
    <s v="ALTRI EDIFICI SCOLASTICI"/>
    <x v="181"/>
    <n v="25290"/>
    <s v="-"/>
    <n v="25290"/>
  </r>
  <r>
    <s v="G46D07000110002"/>
    <s v="POTENZA"/>
    <s v="VIABILITÀ CENTRO ABITATO*VIA PIAVE E ROMA*RIFACIMENTO E SISTEMAZIONE PAVIMENTAZIONI IN PIETRA NATURALE E SOSTITUZIONE ELEMENTI DI PUBBLICA ILLUMINAZIONE"/>
    <s v="CHIUSO"/>
    <s v="2007"/>
    <s v="29-MAG-07 13:03:50.606000"/>
    <s v="REALIZZAZIONE DI LAVORI PUBBLICI (OPERE ED IMPIANTISTICA)"/>
    <s v="INFRASTRUTTURE SOCIALI"/>
    <s v="ARREDO URBANO"/>
    <x v="187"/>
    <n v="57145"/>
    <s v="-"/>
    <n v="57145"/>
  </r>
  <r>
    <s v="G46D10000080009"/>
    <s v="POTENZA"/>
    <s v="LINEA G DI TOCE GIOVANNI*AIUTI ALL'ASSUNZIONE*Via GIOVANNI FALCONE - VILLA D'AGRI - N.21/23"/>
    <s v="CHIUSO"/>
    <s v="2010"/>
    <s v="14-GIU-13 20:10:04.487000"/>
    <s v="CONCESSIONE DI INCENTIVI AD UNITA' PRODUTTIVE"/>
    <s v="ISTRUZIONE, FORMAZIONE E SOSTEGNI PER IL MERCATO DEL LAVORO"/>
    <s v="ALTRI CONTRIBUTI ALL'OCCUPAZIONE"/>
    <x v="166"/>
    <n v="7500"/>
    <s v="-"/>
    <n v="7500"/>
  </r>
  <r>
    <s v="G46D10000090009"/>
    <s v="POTENZA"/>
    <s v="RAMUNNO SRL*AIUTI ALL¿ASSUNZIONE*CONTRADA CAOLO - ZONA P.I.P."/>
    <s v="CHIUSO"/>
    <s v="2010"/>
    <s v="21-GIU-13 20:09:40.969000"/>
    <s v="CONCESSIONE DI INCENTIVI AD UNITA' PRODUTTIVE"/>
    <s v="ISTRUZIONE, FORMAZIONE E SOSTEGNI PER IL MERCATO DEL LAVORO"/>
    <s v="ALTRI CONTRIBUTI ALL'OCCUPAZIONE"/>
    <x v="166"/>
    <n v="12000"/>
    <s v="-"/>
    <n v="12000"/>
  </r>
  <r>
    <s v="G46D10000100009"/>
    <s v="POTENZA"/>
    <s v="DGP Costruzioni GENERALI S.R.L.*AIUTI ALL'ASSUNZIONE*corige"/>
    <s v="CHIUSO"/>
    <s v="2010"/>
    <s v="08-GEN-14 20:11:15.612000"/>
    <s v="CONCESSIONE DI INCENTIVI AD UNITA' PRODUTTIVE"/>
    <s v="ISTRUZIONE, FORMAZIONE E SOSTEGNI PER IL MERCATO DEL LAVORO"/>
    <s v="ALTRI CONTRIBUTI ALL'OCCUPAZIONE"/>
    <x v="166"/>
    <n v="12000"/>
    <s v="-"/>
    <n v="12000"/>
  </r>
  <r>
    <s v="G46D12001360009"/>
    <s v="POTENZA"/>
    <s v="AUTOLINEE F.LLI GAMBIOLI DI GAMBIOLI GIUSEPPE GIOVANNI &amp; C S.N.C.*¿Incentivi fiscali per l¿assunzione di lavoratori svantaggiati in Basilicata¿*Via  NAZIONALE N. 115"/>
    <s v="CHIUSO"/>
    <s v="2012"/>
    <s v="14-SET-13 00:22:25.363000"/>
    <s v="CONCESSIONE DI INCENTIVI AD UNITA' PRODUTTIVE"/>
    <s v="ISTRUZIONE, FORMAZIONE E SOSTEGNI PER IL MERCATO DEL LAVORO"/>
    <s v="SGRAVI CONTRIBUTIVI"/>
    <x v="166"/>
    <n v="48859"/>
    <s v="-"/>
    <n v="48859"/>
  </r>
  <r>
    <s v="G46D12001370009"/>
    <s v="POTENZA"/>
    <s v="GENUS SOCIETA' COOPERATIVA*INCENTIVI FISCALI PER L'ASSUNZIONEDI LAVORATORI SVANTAGGIATI IN BASILICATA*ZONA PIP MATINELLE"/>
    <s v="CHIUSO"/>
    <s v="2012"/>
    <s v="26-SET-13 00:52:16.811000"/>
    <s v="CONCESSIONE DI INCENTIVI AD UNITA' PRODUTTIVE"/>
    <s v="ISTRUZIONE, FORMAZIONE E SOSTEGNI PER IL MERCATO DEL LAVORO"/>
    <s v="SGRAVI CONTRIBUTIVI"/>
    <x v="166"/>
    <n v="23000"/>
    <s v="-"/>
    <n v="23000"/>
  </r>
  <r>
    <s v="G46D12001380009"/>
    <s v="POTENZA"/>
    <s v="RAPOLLA SUPERMERCATI SRL*INCENTIVI FISCALI PER L'ASSUNZIONE DI LAVORATORI SVANTAGGIATI IN BASILICATA*Via CARDUCCI N.32"/>
    <s v="CHIUSO"/>
    <s v="2012"/>
    <s v="14-OTT-13 23:54:47.905000"/>
    <s v="CONCESSIONE DI INCENTIVI AD UNITA' PRODUTTIVE"/>
    <s v="ISTRUZIONE, FORMAZIONE E SOSTEGNI PER IL MERCATO DEL LAVORO"/>
    <s v="SGRAVI CONTRIBUTIVI"/>
    <x v="166"/>
    <n v="22451"/>
    <s v="-"/>
    <n v="22451"/>
  </r>
  <r>
    <s v="G46D12001390009"/>
    <s v="POTENZA"/>
    <s v="RAG. G. DI FRANCO &amp; C. SAS*INCENTIVI FISCALI PER L'ASSUNZIONE DI LAVORATORI SVANTAGGIATI IN BASILICATA*Via E. FERMI N.23"/>
    <s v="CHIUSO"/>
    <s v="2012"/>
    <s v="30-OTT-13 01:01:38.687000"/>
    <s v="CONCESSIONE DI INCENTIVI AD UNITA' PRODUTTIVE"/>
    <s v="ISTRUZIONE, FORMAZIONE E SOSTEGNI PER IL MERCATO DEL LAVORO"/>
    <s v="SGRAVI CONTRIBUTIVI"/>
    <x v="166"/>
    <n v="32588"/>
    <s v="-"/>
    <n v="32588"/>
  </r>
  <r>
    <s v="G46D12001460009"/>
    <s v="POTENZA"/>
    <s v="LOPARDI S.R.L. UNIPERSONALE*INCENTIVI FISCALI PER L'ASSUNZIONE DI LAVORATORI SVANTAGGIATI INBASILICATA*Via VULTURE, N.181"/>
    <s v="CHIUSO"/>
    <s v="2012"/>
    <s v="17-DIC-13 20:05:51.277000"/>
    <s v="CONCESSIONE DI INCENTIVI AD UNITA' PRODUTTIVE"/>
    <s v="ISTRUZIONE, FORMAZIONE E SOSTEGNI PER IL MERCATO DEL LAVORO"/>
    <s v="SGRAVI CONTRIBUTIVI"/>
    <x v="166"/>
    <n v="33122"/>
    <s v="-"/>
    <n v="33122"/>
  </r>
  <r>
    <s v="G46D12001470009"/>
    <s v="POTENZA"/>
    <s v="CAPECE SOCIETA' COOPERATIVA*INCENTIVI FISCALI PER L'ASSUNZIONEDI LAVORATORI SVANTAGGIATI IN BASILICATA*Via SAN VITO, 14"/>
    <s v="CHIUSO"/>
    <s v="2012"/>
    <s v="17-GEN-14 20:15:48.897000"/>
    <s v="CONCESSIONE DI INCENTIVI AD UNITA' PRODUTTIVE"/>
    <s v="ISTRUZIONE, FORMAZIONE E SOSTEGNI PER IL MERCATO DEL LAVORO"/>
    <s v="SGRAVI CONTRIBUTIVI"/>
    <x v="166"/>
    <n v="34512"/>
    <s v="-"/>
    <n v="34512"/>
  </r>
  <r>
    <s v="G46D12001480009"/>
    <s v="POTENZA"/>
    <s v="RAPOLLA SUPERMERCATI SRL*INCENTIVI PER L¿ATTIVAZIONE DI CONTRATTI DI APPRENDISTATO PROFESSIONALIZZANTE*Via G. CARDUCCI, 32"/>
    <s v="CHIUSO"/>
    <s v="2012"/>
    <s v="17-GEN-14 20:19:10.567000"/>
    <s v="CONCESSIONE DI INCENTIVI AD UNITA' PRODUTTIVE"/>
    <s v="ISTRUZIONE, FORMAZIONE E SOSTEGNI PER IL MERCATO DEL LAVORO"/>
    <s v="ALTRI CONTRIBUTI ALL'OCCUPAZIONE"/>
    <x v="166"/>
    <n v="18000"/>
    <s v="-"/>
    <n v="18000"/>
  </r>
  <r>
    <s v="G46D12001490009"/>
    <s v="POTENZA"/>
    <s v="NUOVA CARROZZERIA VAL D'AGRI S.R.L.*INCENTIVI FISCALI PER L'ASSUNZIONE DI LAVORATORI SVANTAGGIATI IN BASILICATA*Corso C.DA TEMPA CAOLO SN ZONA PIP"/>
    <s v="CHIUSO"/>
    <s v="2012"/>
    <s v="07-FEB-14 20:03:40.173000"/>
    <s v="CONCESSIONE DI INCENTIVI AD UNITA' PRODUTTIVE"/>
    <s v="ISTRUZIONE, FORMAZIONE E SOSTEGNI PER IL MERCATO DEL LAVORO"/>
    <s v="SGRAVI CONTRIBUTIVI"/>
    <x v="166"/>
    <n v="14567"/>
    <s v="-"/>
    <n v="14567"/>
  </r>
  <r>
    <s v="G46D12001510009"/>
    <s v="POTENZA"/>
    <s v="MASTER NON UNIVERSITARI*Via CONTRADA SICILEO, SNC*CONTRIBUTO PER FAVORIRE L'ACCESSO ALL'ALTA FORMAZIONE DEI LAUREATI IN CERCA DI OCCUPAZIONE*SOFIA STEFANIA"/>
    <s v="CHIUSO"/>
    <s v="2012"/>
    <s v="04-APR-14 14:16:16.010000"/>
    <s v="CONCESSIONE DI CONTRIBUTI AD ALTRI SOGGETTI (DIVERSI DA UNITA' PRODUTTIVE)"/>
    <s v="ISTRUZIONE, FORMAZIONE E SOSTEGNI PER IL MERCATO DEL LAVORO"/>
    <s v="ALTA FORMAZIONE POST CICLO UNIVERSITARIO"/>
    <x v="166"/>
    <n v="11082"/>
    <s v="-"/>
    <n v="11082"/>
  </r>
  <r>
    <s v="G46D12001530009"/>
    <s v="POTENZA"/>
    <s v="MASTER UNIVERSITARIO*C.DA RASPULLO, 9*CONTRIBUTO PER FAVORIRE L'ACCESSO ALL'ALTA FORMAZIONE DEI LAUREATI IN CERCA DI OCCUPAZIONE*BOTTA  ROBERTO"/>
    <s v="CHIUSO"/>
    <s v="2012"/>
    <s v="24-APR-14 18:52:05.311000"/>
    <s v="CONCESSIONE DI CONTRIBUTI AD ALTRI SOGGETTI (DIVERSI DA UNITA' PRODUTTIVE)"/>
    <s v="ISTRUZIONE, FORMAZIONE E SOSTEGNI PER IL MERCATO DEL LAVORO"/>
    <s v="ALTA FORMAZIONE POST CICLO UNIVERSITARIO"/>
    <x v="166"/>
    <n v="2600"/>
    <s v="-"/>
    <n v="2600"/>
  </r>
  <r>
    <s v="G46D12001540009"/>
    <s v="POTENZA"/>
    <s v="Catalogo Regionale Alta Formazione ¿ II edizione -*Via SERRITELLA,18*CORSO DI TECNICO SPECIALIZZATO NELLA SPERIMENTAZIONE DI AGRO-FARMACI*Padula Maria Carmela"/>
    <s v="CHIUSO"/>
    <s v="2012"/>
    <s v="21-MAG-14 20:12:59.364000"/>
    <s v="CONCESSIONE DI CONTRIBUTI AD ALTRI SOGGETTI (DIVERSI DA UNITA' PRODUTTIVE)"/>
    <s v="ISTRUZIONE, FORMAZIONE E SOSTEGNI PER IL MERCATO DEL LAVORO"/>
    <s v="ALTA FORMAZIONE POST CICLO UNIVERSITARIO"/>
    <x v="166"/>
    <n v="5030"/>
    <s v="-"/>
    <n v="5030"/>
  </r>
  <r>
    <s v="G46D14000050009"/>
    <s v="POTENZA"/>
    <s v="UFFICIO PROGETTAZIONE STRATEGICA ED A.T.*Via DEL CARMELO, 5*VOUCHER*BALDASSARRE ANNARITA"/>
    <s v="CHIUSO"/>
    <s v="2014"/>
    <s v="25-FEB-14 20:46:16.791000"/>
    <s v="CONCESSIONE DI CONTRIBUTI AD ALTRI SOGGETTI (DIVERSI DA UNITA' PRODUTTIVE)"/>
    <s v="ISTRUZIONE, FORMAZIONE E SOSTEGNI PER IL MERCATO DEL LAVORO"/>
    <s v="FORMAZIONE PER LA CREAZIONE D'IMPRESA"/>
    <x v="166"/>
    <n v="3150"/>
    <s v="-"/>
    <n v="3150"/>
  </r>
  <r>
    <s v="G46D14000070009"/>
    <s v="POTENZA"/>
    <s v="UFFICIO PROGETTAZIONE STRATEGICA E A.T.*Via CARLO GOLDONI     2*VOUCHER*TORRESI FABIO"/>
    <s v="CHIUSO"/>
    <s v="2014"/>
    <s v="18-MAR-14 19:12:12.785000"/>
    <s v="CONCESSIONE DI CONTRIBUTI AD ALTRI SOGGETTI (DIVERSI DA UNITA' PRODUTTIVE)"/>
    <s v="ISTRUZIONE, FORMAZIONE E SOSTEGNI PER IL MERCATO DEL LAVORO"/>
    <s v="FORMAZIONE PER LA CREAZIONE D'IMPRESA"/>
    <x v="166"/>
    <n v="3300"/>
    <s v="-"/>
    <n v="3300"/>
  </r>
  <r>
    <s v="G46D14000080009"/>
    <s v="POTENZA"/>
    <s v="UFFICIO PROGETTAZIONE STRATEGICA E A.T.*Via MANZONI    82*VOUCHER*VAGLIO PASQUALE"/>
    <s v="CHIUSO"/>
    <s v="2014"/>
    <s v="18-MAR-14 19:12:28.580000"/>
    <s v="CONCESSIONE DI CONTRIBUTI AD ALTRI SOGGETTI (DIVERSI DA UNITA' PRODUTTIVE)"/>
    <s v="ISTRUZIONE, FORMAZIONE E SOSTEGNI PER IL MERCATO DEL LAVORO"/>
    <s v="FORMAZIONE PER LA CREAZIONE D'IMPRESA"/>
    <x v="166"/>
    <n v="3150"/>
    <s v="-"/>
    <n v="3150"/>
  </r>
  <r>
    <s v="G46E10000180001"/>
    <s v="POTENZA"/>
    <s v="SCUOLA ELEMENTARE*CORSO GARIBALDI*INTERVENTI URGENTI FINALIZZATI ALLA MESSA IN SICUREZZA, ALLA PREVENZIONE E RIDUZIONE DEL RISCHIO CONNESSO ALLA VULNERABILITA' DEGLI ELEMENTI, ANCHE NON STRUTTURALI PLESSO SCOLASTICO SCUOLA ELEMENTARE VIA GARIBALDI."/>
    <s v="CHIUSO"/>
    <s v="2010"/>
    <s v="09-NOV-10 08:44:08.264000"/>
    <s v="REALIZZAZIONE DI LAVORI PUBBLICI (OPERE ED IMPIANTISTICA)"/>
    <s v="INFRASTRUTTURE SOCIALI"/>
    <s v="ALTRI EDIFICI SCOLASTICI"/>
    <x v="186"/>
    <n v="150000"/>
    <s v="-"/>
    <n v="150000"/>
  </r>
  <r>
    <s v="G46E11000290004"/>
    <s v="POTENZA"/>
    <s v="EDIFICIO SCOLASTICO  *VIA TRIESTE*MANUTENZIONE STRAORDINARIA IMPIANTO DI RISCALDAMENTO"/>
    <s v="CHIUSO"/>
    <s v="2011"/>
    <s v="23-GIU-11 08:46:59.385000"/>
    <s v="REALIZZAZIONE DI LAVORI PUBBLICI (OPERE ED IMPIANTISTICA)"/>
    <s v="INFRASTRUTTURE SOCIALI"/>
    <s v="ALTRI EDIFICI SCOLASTICI"/>
    <x v="187"/>
    <n v="1320"/>
    <s v="-"/>
    <n v="1320"/>
  </r>
  <r>
    <s v="G46F10000050002"/>
    <s v="POTENZA"/>
    <s v="CASA COMUNALE*VIA VITTORIO VENETO, N. 92/A*RISTRUTTURAZIONE E MANUTENZIONE STRAORDINARIA DELLA CASA COMUNALE"/>
    <s v="CHIUSO"/>
    <s v="2010"/>
    <s v="09-MAG-11 10:36:15.270000"/>
    <s v="REALIZZAZIONE DI LAVORI PUBBLICI (OPERE ED IMPIANTISTICA)"/>
    <s v="INFRASTRUTTURE SOCIALI"/>
    <s v="STRUTTURE/INFRASTRUTTURE PER SEDI DELLA PUBBLICA AMMINISTRAZIONE"/>
    <x v="187"/>
    <n v="74778"/>
    <s v="-"/>
    <n v="74778"/>
  </r>
  <r>
    <s v="G46G04000170001"/>
    <s v="POTENZA"/>
    <s v="SAPORI LUCANI - STRADA INTERCOMUNALE RAPONE-SAN FELE*TERRITORIO PROVINCIALE*RIPRISTINO"/>
    <s v="CHIUSO"/>
    <s v="2004"/>
    <s v="08-NOV-06 12:18:06.000000"/>
    <s v="REALIZZAZIONE DI LAVORI PUBBLICI (OPERE ED IMPIANTISTICA)"/>
    <s v="INFRASTRUTTURE DI TRASPORTO"/>
    <s v="STRADE REGIONALI, PROVINCIALI E COMUNALI"/>
    <x v="226"/>
    <n v="606837"/>
    <s v="-"/>
    <n v="606837"/>
  </r>
  <r>
    <s v="G46G04000180001"/>
    <s v="POTENZA"/>
    <s v="SAPORI LUCANI - STRADA INTERCOMUNALE MENDOLECCHIA TRA RAPOLLA E MELFI*TERRITORIO PROVINCIALE*RIPRISTINO"/>
    <s v="CHIUSO"/>
    <s v="2004"/>
    <s v="08-NOV-06 12:25:45.000000"/>
    <s v="REALIZZAZIONE DI LAVORI PUBBLICI (OPERE ED IMPIANTISTICA)"/>
    <s v="INFRASTRUTTURE DI TRASPORTO"/>
    <s v="STRADE REGIONALI, PROVINCIALI E COMUNALI"/>
    <x v="226"/>
    <n v="914129"/>
    <s v="-"/>
    <n v="914129"/>
  </r>
  <r>
    <s v="G46G04000190001"/>
    <s v="POTENZA"/>
    <s v="SAPORI LUCANI - STRADA INTERPODERALE CARRERA DELLA REGINA TRA BANZI E PALAZZO S.G.*VIA STRADA INTERPODERALE CARRERA DELLA REGINA TRA BANZI E PALAZZO S.G.*COMPLETAMENTO E SISTEMAZIONE"/>
    <s v="CHIUSO"/>
    <s v="2004"/>
    <s v="09-NOV-06 09:41:44.000000"/>
    <s v="REALIZZAZIONE DI LAVORI PUBBLICI (OPERE ED IMPIANTISTICA)"/>
    <s v="INFRASTRUTTURE DI TRASPORTO"/>
    <s v="STRADE REGIONALI, PROVINCIALI E COMUNALI"/>
    <x v="173"/>
    <n v="308409"/>
    <s v="-"/>
    <n v="308409"/>
  </r>
  <r>
    <s v="G46G08000200003"/>
    <s v="POTENZA"/>
    <s v="PONTE DI ATTRAVERSAMENTO DEL TORRENTE SERRAPOTAMO*LOCALITA' &quot;PONTE SERRAPOTAMO&quot;*FORNITURA E MESSA IN OPERA DI IMPALCATI DA PONTE, BARRIERE DI PROTEZIONE E PAVIMENTAZIONE STRADALE IN ASFALTO"/>
    <s v="CHIUSO"/>
    <s v="2008"/>
    <s v="19-FEB-09 16:31:12.304000"/>
    <s v="REALIZZAZIONE DI LAVORI PUBBLICI (OPERE ED IMPIANTISTICA)"/>
    <s v="INFRASTRUTTURE DI TRASPORTO"/>
    <s v="STRADE REGIONALI, PROVINCIALI E COMUNALI"/>
    <x v="187"/>
    <n v="465000"/>
    <s v="-"/>
    <n v="465000"/>
  </r>
  <r>
    <s v="G46G09000050004"/>
    <s v="POTENZA"/>
    <s v="STRADE COMUNALI*TERRITORIO COMUNALE*COMPLETAMENTO E SISTEMAZIONE"/>
    <s v="CHIUSO"/>
    <s v="2009"/>
    <s v="09-NOV-09 17:16:23.662000"/>
    <s v="REALIZZAZIONE DI LAVORI PUBBLICI (OPERE ED IMPIANTISTICA)"/>
    <s v="INFRASTRUTTURE DI TRASPORTO"/>
    <s v="STRADE REGIONALI, PROVINCIALI E COMUNALI"/>
    <x v="188"/>
    <n v="50000"/>
    <s v="-"/>
    <n v="50000"/>
  </r>
  <r>
    <s v="G46G13003840009"/>
    <s v="POTENZA"/>
    <s v="assegni formativi esperti lis*Via Roma n. 21*esperti lis*LANGONE ELISA"/>
    <s v="CHIUSO"/>
    <s v="2013"/>
    <s v="04-MAR-15 11:17:20.862000"/>
    <s v="CONCESSIONE DI CONTRIBUTI AD ALTRI SOGGETTI (DIVERSI DA UNITA' PRODUTTIVE)"/>
    <s v="ISTRUZIONE, FORMAZIONE E SOSTEGNI PER IL MERCATO DEL LAVORO"/>
    <s v="FORMAZIONE POST QUALIFICA E POST DIPLOMA"/>
    <x v="166"/>
    <n v="5000"/>
    <s v="-"/>
    <n v="5000"/>
  </r>
  <r>
    <s v="G46G13003850009"/>
    <s v="POTENZA"/>
    <s v="ASSEGNI FORMATIVI PER ESPERTI LIS*Via DEL CARMELO N. 5*ESPERTI LIS*BALDASSARRE ANNARITA"/>
    <s v="CHIUSO"/>
    <s v="2013"/>
    <s v="20-MAR-15 14:27:02.486000"/>
    <s v="CONCESSIONE DI CONTRIBUTI AD ALTRI SOGGETTI (DIVERSI DA UNITA' PRODUTTIVE)"/>
    <s v="ISTRUZIONE, FORMAZIONE E SOSTEGNI PER IL MERCATO DEL LAVORO"/>
    <s v="FORMAZIONE POST QUALIFICA E POST DIPLOMA"/>
    <x v="166"/>
    <n v="5760"/>
    <s v="-"/>
    <n v="5760"/>
  </r>
  <r>
    <s v="G46G13003860009"/>
    <s v="POTENZA"/>
    <s v="ASSEGNI FORMATIVI PER ESPERTI LIS*Via SERRITELLA N. 9*ESPERTI LIS*BALDASSARRE LAURA"/>
    <s v="CHIUSO"/>
    <s v="2013"/>
    <s v="20-MAR-15 14:27:15.291000"/>
    <s v="CONCESSIONE DI CONTRIBUTI AD ALTRI SOGGETTI (DIVERSI DA UNITA' PRODUTTIVE)"/>
    <s v="ISTRUZIONE, FORMAZIONE E SOSTEGNI PER IL MERCATO DEL LAVORO"/>
    <s v="FORMAZIONE POST QUALIFICA E POST DIPLOMA"/>
    <x v="166"/>
    <n v="5810"/>
    <s v="-"/>
    <n v="5810"/>
  </r>
  <r>
    <s v="G46G13003870009"/>
    <s v="POTENZA"/>
    <s v="MASTER NON UNIVERSITARIO*Viale G. MARCONI N. 30*CONTRIBUTO PER FAVORIRE L¿ACCESSO ALL¿ALTA FORMAZIONE DEI LAUREATI IN CERCA DI OCCUPAZIONE*MUSCIO SARA"/>
    <s v="CHIUSO"/>
    <s v="2013"/>
    <s v="22-SET-15 19:10:57.086000"/>
    <s v="CONCESSIONE DI CONTRIBUTI AD ALTRI SOGGETTI (DIVERSI DA UNITA' PRODUTTIVE)"/>
    <s v="ISTRUZIONE, FORMAZIONE E SOSTEGNI PER IL MERCATO DEL LAVORO"/>
    <s v="FORMAZIONE POST QUALIFICA E POST DIPLOMA"/>
    <x v="166"/>
    <n v="10000"/>
    <s v="-"/>
    <n v="10000"/>
  </r>
  <r>
    <s v="G46G13003890009"/>
    <s v="POTENZA"/>
    <s v="assegni formativi per esperti lis*Via Mazzini n. 106*esperti lis*CANTIANI ANNA"/>
    <s v="CHIUSO"/>
    <s v="2013"/>
    <s v="07-DIC-15 08:16:44.944000"/>
    <s v="CONCESSIONE DI CONTRIBUTI AD ALTRI SOGGETTI (DIVERSI DA UNITA' PRODUTTIVE)"/>
    <s v="ISTRUZIONE, FORMAZIONE E SOSTEGNI PER IL MERCATO DEL LAVORO"/>
    <s v="FORMAZIONE POST QUALIFICA E POST DIPLOMA"/>
    <x v="166"/>
    <n v="5000"/>
    <s v="-"/>
    <n v="5000"/>
  </r>
  <r>
    <s v="G46G14000450004"/>
    <s v="POTENZA"/>
    <s v="FORNITURA PANCHINA DA GIARDINO*VIA PIAVE*PANCHINA DA GIARDINO"/>
    <s v="CHIUSO"/>
    <s v="2014"/>
    <s v="11-SET-14 11:57:50.361000"/>
    <s v="ACQUISTO DI BENI"/>
    <s v="INFRASTRUTTURE SOCIALI"/>
    <s v="ARREDO URBANO"/>
    <x v="187"/>
    <n v="428"/>
    <s v="-"/>
    <n v="428"/>
  </r>
  <r>
    <s v="G46G14000490004"/>
    <s v="POTENZA"/>
    <s v="STRADA RURALE &quot;MONTE&quot;*LOCALITA' MONTE*RIPRISTINO DI UN TRATTO DI PAVIMENTAZIONE IN CONGLOMERATO BITUMINOSO"/>
    <s v="CHIUSO"/>
    <s v="2014"/>
    <s v="01-OTT-14 09:46:23.801000"/>
    <s v="REALIZZAZIONE DI LAVORI PUBBLICI (OPERE ED IMPIANTISTICA)"/>
    <s v="INFRASTRUTTURE DI TRASPORTO"/>
    <s v="STRADE RURALI"/>
    <x v="187"/>
    <n v="6100"/>
    <s v="-"/>
    <n v="6100"/>
  </r>
  <r>
    <s v="G46H08000070002"/>
    <s v="POTENZA"/>
    <s v="VIA PIAVE E VIA VITTORIO VENETO*VIA VIA PIAVE E VIA VITTORIO VENETO*RIFACIMENTO PAVIMENTAZIONE IN PIETRA DI VIA PIAVE E SOSTITUZIONE ORGANI DELLA PUBBLICA ILLUMINAZIONE IN VIA VITTORIO VENETO"/>
    <s v="CHIUSO"/>
    <s v="2008"/>
    <s v="18-APR-08 09:48:24.545000"/>
    <s v="REALIZZAZIONE DI LAVORI PUBBLICI (OPERE ED IMPIANTISTICA)"/>
    <s v="INFRASTRUTTURE SOCIALI"/>
    <s v="ARREDO URBANO"/>
    <x v="187"/>
    <n v="50960"/>
    <s v="-"/>
    <n v="50960"/>
  </r>
  <r>
    <s v="G46H09000030003"/>
    <s v="POTENZA"/>
    <s v="CAMPO DI CALCIO A 5*VIA VITTORIO VENETO*SOSTITUZIONE RECINZIONE METALLICA"/>
    <s v="CHIUSO"/>
    <s v="2009"/>
    <s v="08-OTT-09 10:27:33.394000"/>
    <s v="REALIZZAZIONE DI LAVORI PUBBLICI (OPERE ED IMPIANTISTICA)"/>
    <s v="INFRASTRUTTURE SOCIALI"/>
    <s v="IMPIANTI SPORTIVI"/>
    <x v="187"/>
    <n v="9112"/>
    <s v="-"/>
    <n v="9112"/>
  </r>
  <r>
    <s v="G46J12000170004"/>
    <s v="POTENZA"/>
    <s v="ACQUEDOTTO SALSO_x000a_STRADA BANDA FIUMARA_x000a_CANALE ACQUE PIOVANE*LOCALITA' SALSO, BANDA FIUMARA E SAN VITO*RIPARAZIONE: ACQUEDOTTO SALSO, STRADA BANDA FIUMARA E CANALE ADDUTTRICE ACQUE PIOVANE IN LOCALITÀ SAN VITO"/>
    <s v="CHIUSO"/>
    <s v="2012"/>
    <s v="25-SET-12 12:42:04.731000"/>
    <s v="REALIZZAZIONE DI LAVORI PUBBLICI (OPERE ED IMPIANTISTICA)"/>
    <s v="INFRASTRUTTURE SOCIALI"/>
    <s v="ALTRE INFRASTRUTTURE"/>
    <x v="187"/>
    <n v="5203"/>
    <s v="-"/>
    <n v="5203"/>
  </r>
  <r>
    <s v="G46J12000430009"/>
    <s v="POTENZA"/>
    <s v="VIAGGIO TRA ARTI E MESTIERI: LA LAVORAZIONE DEL FERRO*ACQUISIZIONE COMPETENZE IN AMBITO LAVORATIVO*FORMAZIONE D'AULA + TIROCINIO IN AMBITO LAVORATIVO"/>
    <s v="CHIUSO"/>
    <s v="2012"/>
    <s v="17-DIC-13 20:06:41.486000"/>
    <s v="ACQUISTO O REALIZZAZIONE DI SERVIZI"/>
    <s v="ISTRUZIONE, FORMAZIONE E SOSTEGNI PER IL MERCATO DEL LAVORO"/>
    <s v="TIROCINI, STAGE E MOBILITA' INTERNAZIONALE"/>
    <x v="166"/>
    <n v="141000"/>
    <s v="-"/>
    <n v="141000"/>
  </r>
  <r>
    <s v="G46J14000790002"/>
    <s v="POTENZA"/>
    <s v="PRIMI INTERVENTI URGENTI DI PROTEZIONE CIVILE O.C.D.P.C. N. 151/2014*C.DA ACETOSELLA*RIPRISTINO CARREGGIATA STRADALE, COLLETTORE FOGNARIO DI ADDUZIONE DEPURATORE, GABBIONATE E RISAGOMATURE, SISTEMAZIONE DI DEFLUSSO DEL TORRENTE MELFIA"/>
    <s v="CHIUSO"/>
    <s v="2014"/>
    <s v="22-OTT-15 08:59:14.308000"/>
    <s v="REALIZZAZIONE DI LAVORI PUBBLICI (OPERE ED IMPIANTISTICA)"/>
    <s v="INFRASTRUTTURE AMBIENTALI E RISORSE IDRICHE"/>
    <s v="REGIMAZIONE ACQUE"/>
    <x v="188"/>
    <n v="200000"/>
    <s v="-"/>
    <n v="200000"/>
  </r>
  <r>
    <s v="G47E09000000002"/>
    <s v="POTENZA"/>
    <s v="RECUPERO E VALORIZZAZIONE DI TRE IMPORTANTI EMERGENZE STORICO CULTURALI  (RUDERI MONASTERO DI SANT'ELIA, EX CELLA VINARIA DEL MONASTERO E CHIESETTA DEI FRATICELLI)*VIA VITTORIO VENETO E LOCALITA' FRATICELLI*RECUPERO E VALORIZZAZIONE DI TRE IMPORTANTI EMER"/>
    <s v="CHIUSO"/>
    <s v="2009"/>
    <s v="11-NOV-09 13:12:02.389000"/>
    <s v="REALIZZAZIONE DI LAVORI PUBBLICI (OPERE ED IMPIANTISTICA)"/>
    <s v="INFRASTRUTTURE SOCIALI"/>
    <s v="RESTAURO E RIQUALIFICAZIONE DI BENI CULTURALI"/>
    <x v="187"/>
    <n v="500000"/>
    <s v="-"/>
    <n v="500000"/>
  </r>
  <r>
    <s v="G47F07000110005"/>
    <s v="POTENZA"/>
    <s v="PISANO MARIA CHIARA*REG CE 1234/07*VIA VERDI N.3"/>
    <s v="CHIUSO"/>
    <s v="2007"/>
    <s v="21-MAG-14 12:32:00.177000"/>
    <s v="CONCESSIONE DI INCENTIVI AD UNITA' PRODUTTIVE"/>
    <s v="OPERE, IMPIANTI ED ATTREZZATURE PER ATTIVITA' PRODUTTIVE, E LA RICERCA E L'IMPRESA SOCIALE"/>
    <s v="STRUTTURE PER LA ZOOTECNIA"/>
    <x v="166"/>
    <n v="103703"/>
    <s v="-"/>
    <n v="600"/>
  </r>
  <r>
    <s v="G47H04000530001"/>
    <s v="POTENZA"/>
    <s v="SAPORI LUCANI - STRADA INTERCOMUNALE PARCO DI CROCE TRA RAPOLLA E BARILE - PROVINCIA DI POTENZA*TERRITORIO PROVINCIALE*MANUTENZIONE STRAORDINARIA"/>
    <s v="CHIUSO"/>
    <s v="2004"/>
    <s v="08-NOV-06 12:37:35.000000"/>
    <s v="REALIZZAZIONE DI LAVORI PUBBLICI (OPERE ED IMPIANTISTICA)"/>
    <s v="INFRASTRUTTURE DI TRASPORTO"/>
    <s v="STRADE REGIONALI, PROVINCIALI E COMUNALI"/>
    <x v="226"/>
    <n v="547961"/>
    <s v="-"/>
    <n v="547961"/>
  </r>
  <r>
    <s v="G47H06000630001"/>
    <s v="POTENZA"/>
    <s v="UFFICIO TECNICO*VIA REGINA ELENA*RIPRISTINO E CONSOLIDAMENTO VIABILITÀ VIA REGINA ELENA"/>
    <s v="CHIUSO"/>
    <s v="2006"/>
    <s v="22-MAG-07 10:05:32.752000"/>
    <s v="REALIZZAZIONE DI LAVORI PUBBLICI (OPERE ED IMPIANTISTICA)"/>
    <s v="INFRASTRUTTURE DI TRASPORTO"/>
    <s v="STRADE REGIONALI, PROVINCIALI E COMUNALI"/>
    <x v="188"/>
    <n v="51645"/>
    <s v="-"/>
    <n v="51645"/>
  </r>
  <r>
    <s v="G47H06000640001"/>
    <s v="POTENZA"/>
    <s v="UFFICIO TECNICO*VIA MAZZINI - CAVOUR E MARIO PAGANO*RIPRISTINO E CONSOLIDAMENTO VIABILITÀ"/>
    <s v="CHIUSO"/>
    <s v="2006"/>
    <s v="22-MAG-07 10:10:42.667000"/>
    <s v="REALIZZAZIONE DI LAVORI PUBBLICI (OPERE ED IMPIANTISTICA)"/>
    <s v="INFRASTRUTTURE DI TRASPORTO"/>
    <s v="STRADE REGIONALI, PROVINCIALI E COMUNALI"/>
    <x v="188"/>
    <n v="51645"/>
    <s v="-"/>
    <n v="51645"/>
  </r>
  <r>
    <s v="G47H07000460002"/>
    <s v="POTENZA"/>
    <s v="STRADA RURALE DI ACCESSO AL BOSCO VACCARIZZO*LOCALITÀ COTURA - VULLO*RIPRISTINO E RPARAZIONE TRATTI DI PAVIMENTAZIONE IN IN CONGLOMERATO BITUMINOSO"/>
    <s v="CHIUSO"/>
    <s v="2007"/>
    <s v="26-SET-07 12:46:42.500000"/>
    <s v="REALIZZAZIONE DI LAVORI PUBBLICI (OPERE ED IMPIANTISTICA)"/>
    <s v="INFRASTRUTTURE DI TRASPORTO"/>
    <s v="STRADE RURALI"/>
    <x v="187"/>
    <n v="54717"/>
    <s v="-"/>
    <n v="54717"/>
  </r>
  <r>
    <s v="G47H07000510002"/>
    <s v="POTENZA"/>
    <s v="STRADA RURALE DI ACCESSO AL BOSCO VACCARIZZO*CONTRADE COTURA E VULLO*RIPRISTINO E SISTEMAZIONE PAVIMENTAZIONE IN CONGLOMERATO BITUMINOSO"/>
    <s v="CHIUSO"/>
    <s v="2007"/>
    <s v="28-SET-07 11:26:57.345000"/>
    <s v="REALIZZAZIONE DI LAVORI PUBBLICI (OPERE ED IMPIANTISTICA)"/>
    <s v="INFRASTRUTTURE DI TRASPORTO"/>
    <s v="STRADE RURALI"/>
    <x v="187"/>
    <n v="54724"/>
    <s v="-"/>
    <n v="54724"/>
  </r>
  <r>
    <s v="G47H07000540002"/>
    <s v="POTENZA"/>
    <s v="STRADA RURALE TORNEA - CAPPELLA MADONNA*LOCALITA' TORNEA E MADONNA*RIPRISTINO PAVIMENTAZIONE IN CONGLOMERATO BITUMINOSO"/>
    <s v="CHIUSO"/>
    <s v="2007"/>
    <s v="11-OTT-07 09:45:30.561000"/>
    <s v="REALIZZAZIONE DI LAVORI PUBBLICI (OPERE ED IMPIANTISTICA)"/>
    <s v="INFRASTRUTTURE DI TRASPORTO"/>
    <s v="STRADE RURALI"/>
    <x v="187"/>
    <n v="29400"/>
    <s v="-"/>
    <n v="29400"/>
  </r>
  <r>
    <s v="G47H07000670002"/>
    <s v="POTENZA"/>
    <s v="VIABILITA' RURALE*VIA STRADA OSPEDALE, VALLE DEI PASTORI*CONTENIMENTO DEL RISCHIO IDROGEOLOGICO PER IL MIGLIORAMENTO DELAL VIABILITA' RURALE DAI DANNI PER LA  NEVICATA DEL 2005"/>
    <s v="CHIUSO"/>
    <s v="2007"/>
    <s v="22-NOV-07 15:27:23.693000"/>
    <s v="REALIZZAZIONE DI LAVORI PUBBLICI (OPERE ED IMPIANTISTICA)"/>
    <s v="INFRASTRUTTURE DI TRASPORTO"/>
    <s v="STRADE REGIONALI, PROVINCIALI E COMUNALI"/>
    <x v="186"/>
    <n v="80000"/>
    <s v="-"/>
    <n v="80000"/>
  </r>
  <r>
    <s v="G47H07000680002"/>
    <s v="POTENZA"/>
    <s v="INTEREVNTI ALLE INFRASTRUTTURE RURALI CONNESSE ALL'ATTIVITA' AGRICOLA*CONTRADA BATTIFARANO*LAVORI DI SISTEMAZIONE DELLA VIABILITA' RURALE, MEDIANTE REGIMENTAZIONE DELLE ACQUE E PAVIMENTAZIONE IN CONGLOMERATO BITUMINOSO."/>
    <s v="CHIUSO"/>
    <s v="2007"/>
    <s v="28-NOV-07 15:45:15.218000"/>
    <s v="REALIZZAZIONE DI LAVORI PUBBLICI (OPERE ED IMPIANTISTICA)"/>
    <s v="INFRASTRUTTURE DI TRASPORTO"/>
    <s v="STRADE RURALI"/>
    <x v="186"/>
    <n v="140000"/>
    <s v="-"/>
    <n v="140000"/>
  </r>
  <r>
    <s v="G47H08000360002"/>
    <s v="POTENZA"/>
    <s v="STRADA COMUNALE*TERRITORIO DEL COMUNE DI SASSO DI CASTALDA*LAVORI DI ADEGUAMENTO E MESSA IN SICUREZZA DEL COLLEGAMENTO VIARIO DEL COMUNE DI SASSO DI CASTALDA CON LA S.S. N. 95 VAR. E CON LA S.S. N. 598 DI FONDOVALLE AGRI - 1° STRALCIO (¿ 1.140.000,00)"/>
    <s v="CHIUSO"/>
    <s v="2008"/>
    <s v="10-LUG-08 18:22:42.146000"/>
    <s v="REALIZZAZIONE DI LAVORI PUBBLICI (OPERE ED IMPIANTISTICA)"/>
    <s v="INFRASTRUTTURE DI TRASPORTO"/>
    <s v="STRADE REGIONALI, PROVINCIALI E COMUNALI"/>
    <x v="166"/>
    <n v="1140000"/>
    <s v="-"/>
    <n v="1140000"/>
  </r>
  <r>
    <s v="G47H08000470004"/>
    <s v="POTENZA"/>
    <s v="COMUNE DI RAPOLLA  UFFICIO TECNICO*VIA INCROCIO S.S. 93 CON LA S.P. (EX S.S. 303)*LAVORI DI MANUTENZIONE STRAORDINARIA STRADE INTERNE. REALIZZAZIONE DI UNA ROTATORIA E AREA PARCHEGGI."/>
    <s v="CHIUSO"/>
    <s v="2008"/>
    <s v="12-SET-08 12:17:43.234000"/>
    <s v="REALIZZAZIONE DI LAVORI PUBBLICI (OPERE ED IMPIANTISTICA)"/>
    <s v="INFRASTRUTTURE DI TRASPORTO"/>
    <s v="STRADE REGIONALI, PROVINCIALI E COMUNALI"/>
    <x v="188"/>
    <n v="50000"/>
    <s v="-"/>
    <n v="50000"/>
  </r>
  <r>
    <s v="G47H11000240004"/>
    <s v="POTENZA"/>
    <s v="STRADE RURALI MONTE E TORNEA*LOCALITA' MONTE E LOCALITA' TORNEA*RIPRISTINO VIABILITA' DELLE STRADE RURALI MONTE E TORNEA"/>
    <s v="CHIUSO"/>
    <s v="2011"/>
    <s v="03-MAG-11 13:50:31.255000"/>
    <s v="REALIZZAZIONE DI LAVORI PUBBLICI (OPERE ED IMPIANTISTICA)"/>
    <s v="INFRASTRUTTURE DI TRASPORTO"/>
    <s v="STRADE RURALI"/>
    <x v="187"/>
    <n v="2500"/>
    <s v="-"/>
    <n v="2500"/>
  </r>
  <r>
    <s v="G47H11000400004"/>
    <s v="POTENZA"/>
    <s v="STRADA COMUNALE IN LOCALITÀ MONTE*CONTRADA MONTE*RIPRISTINO DANNI PROVOCATI DA MOVIMENTI FRANOSI"/>
    <s v="CHIUSO"/>
    <s v="2011"/>
    <s v="18-LUG-11 11:34:06.168000"/>
    <s v="REALIZZAZIONE DI LAVORI PUBBLICI (OPERE ED IMPIANTISTICA)"/>
    <s v="INFRASTRUTTURE DI TRASPORTO"/>
    <s v="STRADE REGIONALI, PROVINCIALI E COMUNALI"/>
    <x v="187"/>
    <n v="1300"/>
    <s v="-"/>
    <n v="1300"/>
  </r>
  <r>
    <s v="G47H11000460004"/>
    <s v="POTENZA"/>
    <s v="VIA GUGLIELMO MARCONI*VIA GUGLIELMO MARCONI*LAVORI DI SISTEMAZIONE STRADE INTERNE - VIA GUGLIELMO MARCONI(LARGO CASTELLO-PIAZZA NASSIRIA)"/>
    <s v="CHIUSO"/>
    <s v="2011"/>
    <s v="04-AGO-11 15:21:44.798000"/>
    <s v="REALIZZAZIONE DI LAVORI PUBBLICI (OPERE ED IMPIANTISTICA)"/>
    <s v="INFRASTRUTTURE DI TRASPORTO"/>
    <s v="STRADE REGIONALI, PROVINCIALI E COMUNALI"/>
    <x v="188"/>
    <n v="100000"/>
    <s v="-"/>
    <n v="100000"/>
  </r>
  <r>
    <s v="G47H11000470004"/>
    <s v="POTENZA"/>
    <s v="STRADA PIANO DI CHIESA*PIANO DI CHIESA*LAVORI DI SISTEMAZIONE STRADE INTERNE ¿ 2° LOTTO"/>
    <s v="CHIUSO"/>
    <s v="2011"/>
    <s v="04-AGO-11 15:33:27.983000"/>
    <s v="REALIZZAZIONE DI LAVORI PUBBLICI (OPERE ED IMPIANTISTICA)"/>
    <s v="INFRASTRUTTURE DI TRASPORTO"/>
    <s v="STRADE REGIONALI, PROVINCIALI E COMUNALI"/>
    <x v="188"/>
    <n v="50000"/>
    <s v="-"/>
    <n v="50000"/>
  </r>
  <r>
    <s v="G47H11000570004"/>
    <s v="POTENZA"/>
    <s v="RIPRISTINO DELLA VIABILITA' RURALE NEL TERRITORIO COMUNALE*VIA MANCUOSO, PONTE, VALLE PASTORI, SCORRIMENTO VELOCE, ECC.*ESECUZIONE DI GABBIONATE, RIPRISTINO DELLA PAVIMENTAZIONE STRADALE IN CONGLOMERATO BITUMINOSO."/>
    <s v="CHIUSO"/>
    <s v="2011"/>
    <s v="06-OTT-11 12:52:26.935000"/>
    <s v="REALIZZAZIONE DI LAVORI PUBBLICI (OPERE ED IMPIANTISTICA)"/>
    <s v="INFRASTRUTTURE DI TRASPORTO"/>
    <s v="STRADE RURALI"/>
    <x v="186"/>
    <n v="54464"/>
    <s v="-"/>
    <n v="54464"/>
  </r>
  <r>
    <s v="G47H12000300002"/>
    <s v="POTENZA"/>
    <s v="REALIZZAZIONE PERCORSO ALTERNATIVO IN LOCALITÀ SAGITTARIO A SEGUITO DELLA FRANA CHE HA INTEROTTO LA PERCORRIBILITÀ.*SAGITTARIO*APERTURA DI UNA PISTA DI SERVIZIO, MEDIANTE ESECUZIONE DI TOMBINI E PAVIMENTAZIONE IN MISTO STABILIZZATO E CONGLOMERATO BITUMINO"/>
    <s v="CHIUSO"/>
    <s v="2012"/>
    <s v="07-AGO-12 10:13:30.186000"/>
    <s v="REALIZZAZIONE DI LAVORI PUBBLICI (OPERE ED IMPIANTISTICA)"/>
    <s v="INFRASTRUTTURE DI TRASPORTO"/>
    <s v="STRADE RURALI"/>
    <x v="186"/>
    <n v="50000"/>
    <s v="-"/>
    <n v="50000"/>
  </r>
  <r>
    <s v="G47H12000570002"/>
    <s v="POTENZA"/>
    <s v="RIPRISTINO VIABILITA' MANCUOSO E SCORRIMENTO VELOCE SINNICA (LOC. TUVOLO) E SISTEMAZIONE FOSSI IN LOCALITA' VALLE PASTORI.*VIA MANCUSO, TUVOLO, VALLE PASTORI, ECC.*RIPRISTINO DELLA SEDE STRADALE, E PULIZIA FOSSI"/>
    <s v="CHIUSO"/>
    <s v="2012"/>
    <s v="18-OTT-12 11:20:22.734000"/>
    <s v="REALIZZAZIONE DI LAVORI PUBBLICI (OPERE ED IMPIANTISTICA)"/>
    <s v="INFRASTRUTTURE DI TRASPORTO"/>
    <s v="STRADE RURALI"/>
    <x v="186"/>
    <n v="46000"/>
    <s v="-"/>
    <n v="46000"/>
  </r>
  <r>
    <s v="G47H12000700002"/>
    <s v="POTENZA"/>
    <s v="LAVORI DI SISTEMAZIONE DI ALCUNI TRATTI DI STRADE RURALI*LOCALITA' TORNEA SALSO- BOSCO VACCARIZZO*RIPRISTINO E RIFACIMENTO PAVIMENTAZIONE IN CONGLOMERATO BITUMINOSO"/>
    <s v="CHIUSO"/>
    <s v="2012"/>
    <s v="21-DIC-12 13:41:50.762000"/>
    <s v="REALIZZAZIONE DI LAVORI PUBBLICI (OPERE ED IMPIANTISTICA)"/>
    <s v="INFRASTRUTTURE DI TRASPORTO"/>
    <s v="STRADE RURALI"/>
    <x v="187"/>
    <n v="185000"/>
    <s v="-"/>
    <n v="185000"/>
  </r>
  <r>
    <s v="G47H12001020009"/>
    <s v="POTENZA"/>
    <s v="MASTER NON UNIVERSITARIO*Via F. LAPETINA, 13*CONTRIBUTO PER FAVORIRE L'ACCESSO ALL'ALTA FORMAZIONE DEI LAUREATI IN CERCA DI OCCUPAZIONE*DIFATO GIUSEPPE"/>
    <s v="CHIUSO"/>
    <s v="2012"/>
    <s v="16-GIU-14 14:11:31.957000"/>
    <s v="CONCESSIONE DI CONTRIBUTI AD ALTRI SOGGETTI (DIVERSI DA UNITA' PRODUTTIVE)"/>
    <s v="ISTRUZIONE, FORMAZIONE E SOSTEGNI PER IL MERCATO DEL LAVORO"/>
    <s v="ALTA FORMAZIONE POST CICLO UNIVERSITARIO"/>
    <x v="166"/>
    <n v="16000"/>
    <s v="-"/>
    <n v="16000"/>
  </r>
  <r>
    <s v="G47H12001030009"/>
    <s v="POTENZA"/>
    <s v="MASTER NON UNIVERSITARIO*Via VIRCINO, 1*CONTRIBUTO PER FAVORIRE L'ACCESSO ALL'ALTA FORMAZIONE DEI LAUREATI IN CERCA DI OCCUPAZIONE*NOTARFRANCESCO DONATO"/>
    <s v="CHIUSO"/>
    <s v="2012"/>
    <s v="16-GIU-14 14:12:25.648000"/>
    <s v="CONCESSIONE DI CONTRIBUTI AD ALTRI SOGGETTI (DIVERSI DA UNITA' PRODUTTIVE)"/>
    <s v="ISTRUZIONE, FORMAZIONE E SOSTEGNI PER IL MERCATO DEL LAVORO"/>
    <s v="ALTA FORMAZIONE POST CICLO UNIVERSITARIO"/>
    <x v="166"/>
    <n v="16000"/>
    <s v="-"/>
    <n v="16000"/>
  </r>
  <r>
    <s v="G47H12001040009"/>
    <s v="POTENZA"/>
    <s v="MASTER NON UNIVERSITARIO*Via SANTA MARIA, SNC*CONTRIBUTO PER FAVORIRE L'ACCESSO ALL'ALTA FORMAZIONE DEI LAUREATI IN CERCA DI OCCUPAZIONE*VIOLA NICOLA"/>
    <s v="CHIUSO"/>
    <s v="2012"/>
    <s v="16-GIU-14 14:13:04.549000"/>
    <s v="CONCESSIONE DI CONTRIBUTI AD ALTRI SOGGETTI (DIVERSI DA UNITA' PRODUTTIVE)"/>
    <s v="ISTRUZIONE, FORMAZIONE E SOSTEGNI PER IL MERCATO DEL LAVORO"/>
    <s v="ALTA FORMAZIONE POST CICLO UNIVERSITARIO"/>
    <x v="166"/>
    <n v="10200"/>
    <s v="-"/>
    <n v="10200"/>
  </r>
  <r>
    <s v="G47H12001050009"/>
    <s v="POTENZA"/>
    <s v="MASTER UNIVERSITARIO*Via VIA MAZZINI, 112*CONTRIBUTO PER FAVORIRE L'ACCESSO ALL'ALTA FORMAZIONE DEI LAUREATI IN CERCA DI OCCUPAZIONE*CALABRESE  RAFFAELLA"/>
    <s v="CHIUSO"/>
    <s v="2012"/>
    <s v="22-LUG-14 13:11:27.931000"/>
    <s v="CONCESSIONE DI CONTRIBUTI AD ALTRI SOGGETTI (DIVERSI DA UNITA' PRODUTTIVE)"/>
    <s v="ISTRUZIONE, FORMAZIONE E SOSTEGNI PER IL MERCATO DEL LAVORO"/>
    <s v="ALTA FORMAZIONE POST CICLO UNIVERSITARIO"/>
    <x v="166"/>
    <n v="16000"/>
    <s v="-"/>
    <n v="16000"/>
  </r>
  <r>
    <s v="G47H12001070009"/>
    <s v="POTENZA"/>
    <s v="MASTER NON UNIVERSITARIO*Via ZANARDELLI, 48*CONTRIBUTO PER FAVORIRE L'ACCESSO ALL'ALTA FORMAZIONE DEI LAUREATI IN CERCA DI OCCUPAZIONE*FLORIO ELIANA"/>
    <s v="CHIUSO"/>
    <s v="2012"/>
    <s v="12-GEN-15 13:15:27.309000"/>
    <s v="CONCESSIONE DI CONTRIBUTI AD ALTRI SOGGETTI (DIVERSI DA UNITA' PRODUTTIVE)"/>
    <s v="ISTRUZIONE, FORMAZIONE E SOSTEGNI PER IL MERCATO DEL LAVORO"/>
    <s v="ALTA FORMAZIONE POST CICLO UNIVERSITARIO"/>
    <x v="166"/>
    <n v="12665"/>
    <s v="-"/>
    <n v="12665"/>
  </r>
  <r>
    <s v="G47H13000180004"/>
    <s v="POTENZA"/>
    <s v="STRADA COMUNALE VIA MELFI.*VIA MELFI*RIPRISTINO PAVIMENTAZIONE DANNEGGIATA"/>
    <s v="CHIUSO"/>
    <s v="2013"/>
    <s v="24-APR-13 09:09:48.989000"/>
    <s v="REALIZZAZIONE DI LAVORI PUBBLICI (OPERE ED IMPIANTISTICA)"/>
    <s v="INFRASTRUTTURE DI TRASPORTO"/>
    <s v="STRADE REGIONALI, PROVINCIALI E COMUNALI"/>
    <x v="188"/>
    <n v="2792"/>
    <s v="-"/>
    <n v="2792"/>
  </r>
  <r>
    <s v="G47H13002230009"/>
    <s v="POTENZA"/>
    <s v="MASTER NON UNIVERSITARIO*Via SERRA CRISTINA, 13*CONTRIBUTO PER FAVORIRE L'ACCESSO ALL'ALTA FORMAZIONE DEI LAUREATI IN CERCA DI OCCUPAZIONE*DELFINIS ROCCO"/>
    <s v="CHIUSO"/>
    <s v="2013"/>
    <s v="24-NOV-14 15:12:04.169000"/>
    <s v="CONCESSIONE DI CONTRIBUTI AD ALTRI SOGGETTI (DIVERSI DA UNITA' PRODUTTIVE)"/>
    <s v="ISTRUZIONE, FORMAZIONE E SOSTEGNI PER IL MERCATO DEL LAVORO"/>
    <s v="ALTA FORMAZIONE POST CICLO UNIVERSITARIO"/>
    <x v="166"/>
    <n v="10000"/>
    <s v="-"/>
    <n v="10000"/>
  </r>
  <r>
    <s v="G47H13002240009"/>
    <s v="POTENZA"/>
    <s v="MASTER NON UNIVERSITARIO*VICO PRIMO REGINA ELENA, 7*CONTRIBUTO PER FAVORIRE L'ACCESSO ALL'ALTA FORMAZIONE DEI LAUREATI IN CERCA DI OCCUPAZIONE*FRONTUTO ROCCO VALENTINO"/>
    <s v="CHIUSO"/>
    <s v="2013"/>
    <s v="24-NOV-14 15:12:19.462000"/>
    <s v="CONCESSIONE DI CONTRIBUTI AD ALTRI SOGGETTI (DIVERSI DA UNITA' PRODUTTIVE)"/>
    <s v="ISTRUZIONE, FORMAZIONE E SOSTEGNI PER IL MERCATO DEL LAVORO"/>
    <s v="ALTA FORMAZIONE POST CICLO UNIVERSITARIO"/>
    <x v="166"/>
    <n v="10000"/>
    <s v="-"/>
    <n v="10000"/>
  </r>
  <r>
    <s v="G47H13002250009"/>
    <s v="POTENZA"/>
    <s v="MASTER UNIVERSITARIO*Via ROCCO BENEVENTANI, 35*CONTRIBUTO PER FAVORIRE L'ACCESSO ALL'ALTA FORMAZIONE DEI LAUREATI IN CERCA DI OCCUPAZIONE*CURTO DONATO"/>
    <s v="CHIUSO"/>
    <s v="2013"/>
    <s v="01-DIC-14 15:11:54.743000"/>
    <s v="CONCESSIONE DI CONTRIBUTI AD ALTRI SOGGETTI (DIVERSI DA UNITA' PRODUTTIVE)"/>
    <s v="ISTRUZIONE, FORMAZIONE E SOSTEGNI PER IL MERCATO DEL LAVORO"/>
    <s v="ALTA FORMAZIONE POST CICLO UNIVERSITARIO"/>
    <x v="166"/>
    <n v="3140"/>
    <s v="-"/>
    <n v="3140"/>
  </r>
  <r>
    <s v="G47H13002270009"/>
    <s v="POTENZA"/>
    <s v="MASTER UNIVERSITARIO*Via METASTASIO, 5*CONTRIBUTO PER FAVORIRE L'ACCESSO ALL'ALTA FORMAZIONE DEI LAUREATI IN CERCA DI OCCUPAZIONE*BERTERAME CATERINA"/>
    <s v="CHIUSO"/>
    <s v="2013"/>
    <s v="05-DIC-14 15:12:34.467000"/>
    <s v="CONCESSIONE DI CONTRIBUTI AD ALTRI SOGGETTI (DIVERSI DA UNITA' PRODUTTIVE)"/>
    <s v="ISTRUZIONE, FORMAZIONE E SOSTEGNI PER IL MERCATO DEL LAVORO"/>
    <s v="ALTA FORMAZIONE POST CICLO UNIVERSITARIO"/>
    <x v="166"/>
    <n v="1200"/>
    <s v="-"/>
    <n v="1200"/>
  </r>
  <r>
    <s v="G47H13002300009"/>
    <s v="POTENZA"/>
    <s v="MASTER UNIVERSITARIO*Via APPIA 77*CONTRIBUTO PER FAVORIRE L'ACCESSO ALL'ALTA FORMAZIONE DEI LAUREATI IN CERCA DI OCCUPAZIONE*LIZZADRO ROSSELLA"/>
    <s v="CHIUSO"/>
    <s v="2013"/>
    <s v="04-MAR-15 11:17:36.964000"/>
    <s v="CONCESSIONE DI CONTRIBUTI AD ALTRI SOGGETTI (DIVERSI DA UNITA' PRODUTTIVE)"/>
    <s v="ISTRUZIONE, FORMAZIONE E SOSTEGNI PER IL MERCATO DEL LAVORO"/>
    <s v="ALTA FORMAZIONE POST CICLO UNIVERSITARIO"/>
    <x v="166"/>
    <n v="3600"/>
    <s v="-"/>
    <n v="3600"/>
  </r>
  <r>
    <s v="G47H13002330009"/>
    <s v="POTENZA"/>
    <s v="MASTER UNIVERSITARIO*C.DA SANTA MARIA DEI MARTIRI, 4*CONTRIBUTO PER FAVORIRE L'ACCESSO ALL'ALTA FORMAZIONE DEI LAUREATI IN CERCA DI OCCUPAZIONE*OUAZRI FATIMA"/>
    <s v="CHIUSO"/>
    <s v="2013"/>
    <s v="03-APR-15 13:13:13.285000"/>
    <s v="CONCESSIONE DI CONTRIBUTI AD ALTRI SOGGETTI (DIVERSI DA UNITA' PRODUTTIVE)"/>
    <s v="ISTRUZIONE, FORMAZIONE E SOSTEGNI PER IL MERCATO DEL LAVORO"/>
    <s v="ALTA FORMAZIONE POST CICLO UNIVERSITARIO"/>
    <x v="166"/>
    <n v="1650"/>
    <s v="-"/>
    <n v="1650"/>
  </r>
  <r>
    <s v="G47H13002340009"/>
    <s v="POTENZA"/>
    <s v="MASTER UNIVERSITARIO*Via SAN PASQUALE, 23*CONTRIBUTO PER FAVORIRE L'ACCESSO ALL'ALTA FORMAZIONE DEI LAUREATI IN CERCA DI OCCUPAZIONE*VITALE GENNARO CARMINE"/>
    <s v="CHIUSO"/>
    <s v="2013"/>
    <s v="03-APR-15 13:14:18.206000"/>
    <s v="CONCESSIONE DI CONTRIBUTI AD ALTRI SOGGETTI (DIVERSI DA UNITA' PRODUTTIVE)"/>
    <s v="ISTRUZIONE, FORMAZIONE E SOSTEGNI PER IL MERCATO DEL LAVORO"/>
    <s v="ALTA FORMAZIONE POST CICLO UNIVERSITARIO"/>
    <x v="166"/>
    <n v="4000"/>
    <s v="-"/>
    <n v="4000"/>
  </r>
  <r>
    <s v="G47H13002360009"/>
    <s v="POTENZA"/>
    <s v="MASTER UNIVERSITARIO*Via BENEVENTANI 20*CONTRIBUTO PER FAVORIRE L'ACCESSO ALL'ALTA FORMAZIONE DEI LAUREATI IN CERCA DI OCCUPAZIONE*LAURINO EMILIO"/>
    <s v="CHIUSO"/>
    <s v="2013"/>
    <s v="17-APR-15 11:12:27.592000"/>
    <s v="CONCESSIONE DI CONTRIBUTI AD ALTRI SOGGETTI (DIVERSI DA UNITA' PRODUTTIVE)"/>
    <s v="ISTRUZIONE, FORMAZIONE E SOSTEGNI PER IL MERCATO DEL LAVORO"/>
    <s v="ALTA FORMAZIONE POST CICLO UNIVERSITARIO"/>
    <x v="166"/>
    <n v="4000"/>
    <s v="-"/>
    <n v="4000"/>
  </r>
  <r>
    <s v="G47H13002380009"/>
    <s v="POTENZA"/>
    <s v="MASTER NON UNIVERSITARIO*Via PROVINCIALE, 197*CONTRIBUTO PER FAVORIRE L'ACCESSO ALL'ALTA FORMAZIONE DEI LAUREATI IN CERCA DI OCCUPAZIONE*ANZIDEI ALFREDO"/>
    <s v="CHIUSO"/>
    <s v="2013"/>
    <s v="06-MAG-15 14:10:51.319000"/>
    <s v="CONCESSIONE DI CONTRIBUTI AD ALTRI SOGGETTI (DIVERSI DA UNITA' PRODUTTIVE)"/>
    <s v="ISTRUZIONE, FORMAZIONE E SOSTEGNI PER IL MERCATO DEL LAVORO"/>
    <s v="ALTA FORMAZIONE POST CICLO UNIVERSITARIO"/>
    <x v="166"/>
    <n v="5124"/>
    <s v="-"/>
    <n v="5124"/>
  </r>
  <r>
    <s v="G47H13002390009"/>
    <s v="POTENZA"/>
    <s v="MASTER NON UNIVERSITARIO*Via LIMITI, 8*CONTRIBUTO PER FAVORIRE L'ACCESSO ALL'ALTA FORMAZIONE DEI LAUREATI IN CERCA DI OCCUPAZIONE*DE LORENZO  CARMELA"/>
    <s v="CHIUSO"/>
    <s v="2013"/>
    <s v="06-MAG-15 14:11:39.141000"/>
    <s v="CONCESSIONE DI CONTRIBUTI AD ALTRI SOGGETTI (DIVERSI DA UNITA' PRODUTTIVE)"/>
    <s v="ISTRUZIONE, FORMAZIONE E SOSTEGNI PER IL MERCATO DEL LAVORO"/>
    <s v="ALTA FORMAZIONE POST CICLO UNIVERSITARIO"/>
    <x v="166"/>
    <n v="5950"/>
    <s v="-"/>
    <n v="5950"/>
  </r>
  <r>
    <s v="G47H13002410009"/>
    <s v="POTENZA"/>
    <s v="MASTER NON UNIVERSITARIO*Viale DEGLI ENOTRI 3/B*CONTRIBUTO PER FAVORIRE L'ACCESSO ALL'ALTA FORMAZIONE DEI LAUREATI IN CERCA DI OCCUPAZIONE*SPALTRO MARIA PIA"/>
    <s v="CHIUSO"/>
    <s v="2013"/>
    <s v="06-MAG-15 14:12:47.669000"/>
    <s v="CONCESSIONE DI CONTRIBUTI AD ALTRI SOGGETTI (DIVERSI DA UNITA' PRODUTTIVE)"/>
    <s v="ISTRUZIONE, FORMAZIONE E SOSTEGNI PER IL MERCATO DEL LAVORO"/>
    <s v="ALTA FORMAZIONE POST CICLO UNIVERSITARIO"/>
    <x v="166"/>
    <n v="10000"/>
    <s v="-"/>
    <n v="10000"/>
  </r>
  <r>
    <s v="G47H13002420009"/>
    <s v="POTENZA"/>
    <s v="MASTER NON UNIVERSITARIO*C.DA GELOSIA 5*CONTRIBUTO PER FAVORIRE L'ACCESSO ALL'ALTA FORMAZIONE DEI LAUREATI IN CERCA DI OCCUPAZIONE*PARADISO FIORELLA"/>
    <s v="CHIUSO"/>
    <s v="2013"/>
    <s v="13-MAG-15 10:15:15.462000"/>
    <s v="CONCESSIONE DI CONTRIBUTI AD ALTRI SOGGETTI (DIVERSI DA UNITA' PRODUTTIVE)"/>
    <s v="ISTRUZIONE, FORMAZIONE E SOSTEGNI PER IL MERCATO DEL LAVORO"/>
    <s v="ALTA FORMAZIONE POST CICLO UNIVERSITARIO"/>
    <x v="166"/>
    <n v="9760"/>
    <s v="-"/>
    <n v="9760"/>
  </r>
  <r>
    <s v="G47H13002430009"/>
    <s v="POTENZA"/>
    <s v="MASTER NON UNIVERSITARIO*C.DA DI CHIESA, 48*CONTRIBUTO PER FAVORIRE L'ACCESSO ALL'ALTA FORMAZIONE DEI LAUREATI IN CERCA DI OCCUPAZIONE*CARUSO ROBERTA"/>
    <s v="CHIUSO"/>
    <s v="2013"/>
    <s v="21-MAG-15 14:27:17.689000"/>
    <s v="CONCESSIONE DI CONTRIBUTI AD ALTRI SOGGETTI (DIVERSI DA UNITA' PRODUTTIVE)"/>
    <s v="ISTRUZIONE, FORMAZIONE E SOSTEGNI PER IL MERCATO DEL LAVORO"/>
    <s v="ALTA FORMAZIONE POST CICLO UNIVERSITARIO"/>
    <x v="166"/>
    <n v="6000"/>
    <s v="-"/>
    <n v="6000"/>
  </r>
  <r>
    <s v="G47H13002440009"/>
    <s v="POTENZA"/>
    <s v="MASTER NON UNIVERSITARIO*Via PROVINCIALE Nro.29*CONTRIBUTO PER FAVORIRE L'ACCESSO ALL'ALTA FORMAZIONE DEI LAUREATI IN CERCA DI OCCUPAZIONE*ROSA ROCCO"/>
    <s v="CHIUSO"/>
    <s v="2013"/>
    <s v="21-MAG-15 14:28:13.093000"/>
    <s v="CONCESSIONE DI CONTRIBUTI AD ALTRI SOGGETTI (DIVERSI DA UNITA' PRODUTTIVE)"/>
    <s v="ISTRUZIONE, FORMAZIONE E SOSTEGNI PER IL MERCATO DEL LAVORO"/>
    <s v="ALTA FORMAZIONE POST CICLO UNIVERSITARIO"/>
    <x v="166"/>
    <n v="5124"/>
    <s v="-"/>
    <n v="5124"/>
  </r>
  <r>
    <s v="G47H13002450009"/>
    <s v="POTENZA"/>
    <s v="MASTER NON UNIVERSITARIO*Via scarpano 49*CONTRIBUTO PER FAVORIRE L'ACCESSO ALL'ALTA FORMAZIONE DEI LAUREATI IN CERCA DI OCCUPAZIONE*COIRO DANIELA"/>
    <s v="CHIUSO"/>
    <s v="2013"/>
    <s v="12-GIU-15 10:12:11.201000"/>
    <s v="CONCESSIONE DI CONTRIBUTI AD ALTRI SOGGETTI (DIVERSI DA UNITA' PRODUTTIVE)"/>
    <s v="ISTRUZIONE, FORMAZIONE E SOSTEGNI PER IL MERCATO DEL LAVORO"/>
    <s v="ALTA FORMAZIONE POST CICLO UNIVERSITARIO"/>
    <x v="166"/>
    <n v="10000"/>
    <s v="-"/>
    <n v="10000"/>
  </r>
  <r>
    <s v="G47H13002470009"/>
    <s v="POTENZA"/>
    <s v="MASTER UNIVERSITARIO*Via GIARDINO N. 14*CONTRIBUTO PER FAVORIRE L¿ACCESSO ALL¿ALTA FORMAZIONE DEI LAUREATI IN CERCA DI OCCUPAZIONE*LAURINO EMILIO"/>
    <s v="CHIUSO"/>
    <s v="2013"/>
    <s v="24-GIU-15 15:13:16.296000"/>
    <s v="CONCESSIONE DI CONTRIBUTI AD ALTRI SOGGETTI (DIVERSI DA UNITA' PRODUTTIVE)"/>
    <s v="ISTRUZIONE, FORMAZIONE E SOSTEGNI PER IL MERCATO DEL LAVORO"/>
    <s v="ALTA FORMAZIONE POST CICLO UNIVERSITARIO"/>
    <x v="166"/>
    <n v="3500"/>
    <s v="-"/>
    <n v="3500"/>
  </r>
  <r>
    <s v="G47H13002480009"/>
    <s v="POTENZA"/>
    <s v="MASTER UNIVERSITARIO*Via VARIANTE N. 5*CONTRIBUTO PER FAVORIRE L¿ACCESSO ALL¿ALTA FORMAZIONE DEI LAUREATI IN CERCA DI OCCUPAZIONE*MAIORINO MARIA"/>
    <s v="CHIUSO"/>
    <s v="2013"/>
    <s v="24-GIU-15 15:13:25.972000"/>
    <s v="CONCESSIONE DI CONTRIBUTI AD ALTRI SOGGETTI (DIVERSI DA UNITA' PRODUTTIVE)"/>
    <s v="ISTRUZIONE, FORMAZIONE E SOSTEGNI PER IL MERCATO DEL LAVORO"/>
    <s v="ALTA FORMAZIONE POST CICLO UNIVERSITARIO"/>
    <x v="166"/>
    <n v="8200"/>
    <s v="-"/>
    <n v="8200"/>
  </r>
  <r>
    <s v="G47H13002490009"/>
    <s v="POTENZA"/>
    <s v="MASTER NON UNIVERSITARIO*Via Limanti,92 *CONTRIBUTO PER FAVORIRE L'ACCESSO ALL'ALTA FORMAZIONE DEI LAUREATI IN CERCA DI OCCUPAZIONE*CIMETTI LAURA"/>
    <s v="CHIUSO"/>
    <s v="2013"/>
    <s v="02-LUG-15 16:54:27.071000"/>
    <s v="CONCESSIONE DI CONTRIBUTI AD ALTRI SOGGETTI (DIVERSI DA UNITA' PRODUTTIVE)"/>
    <s v="ISTRUZIONE, FORMAZIONE E SOSTEGNI PER IL MERCATO DEL LAVORO"/>
    <s v="ALTA FORMAZIONE POST CICLO UNIVERSITARIO"/>
    <x v="166"/>
    <n v="10000"/>
    <s v="-"/>
    <n v="10000"/>
  </r>
  <r>
    <s v="G47H13002500009"/>
    <s v="POTENZA"/>
    <s v="MASTER NON UNIVERSITARIO*Via Garibaldi,121*CONTRIBUTO PER FAVORIRE L'ACCESSO ALL'ALTA FORMAZIONE DEI LAUREATI IN CERCA DI OCCUPAZIONE*PIERRE FRANCESCA"/>
    <s v="CHIUSO"/>
    <s v="2013"/>
    <s v="02-LUG-15 16:58:38.107000"/>
    <s v="CONCESSIONE DI CONTRIBUTI AD ALTRI SOGGETTI (DIVERSI DA UNITA' PRODUTTIVE)"/>
    <s v="ISTRUZIONE, FORMAZIONE E SOSTEGNI PER IL MERCATO DEL LAVORO"/>
    <s v="ALTA FORMAZIONE POST CICLO UNIVERSITARIO"/>
    <x v="166"/>
    <n v="10000"/>
    <s v="-"/>
    <n v="10000"/>
  </r>
  <r>
    <s v="G47H13002510009"/>
    <s v="POTENZA"/>
    <s v="MASTER NON UNIVERSITARIO*Viale GIUSTIZIA E LIBERTA' N. 12*CONTRIBUTO PER FAVORIRE L¿ACCESSO ALL¿ALTA FORMAZIONE DEI LAUREATI IN CERCA DI OCCUPAZIONE*PETROCELLI FRANCESCA CAMILLA"/>
    <s v="CHIUSO"/>
    <s v="2013"/>
    <s v="25-AGO-15 18:14:45.483000"/>
    <s v="CONCESSIONE DI CONTRIBUTI AD ALTRI SOGGETTI (DIVERSI DA UNITA' PRODUTTIVE)"/>
    <s v="ISTRUZIONE, FORMAZIONE E SOSTEGNI PER IL MERCATO DEL LAVORO"/>
    <s v="ALTA FORMAZIONE POST CICLO UNIVERSITARIO"/>
    <x v="166"/>
    <n v="9638"/>
    <s v="-"/>
    <n v="9638"/>
  </r>
  <r>
    <s v="G47H13002520009"/>
    <s v="POTENZA"/>
    <s v="MASTER NON UNIVERSITARIO*Via Menotti, n. 42*CONTRIBUTO PER FAVORIRE L'ACCESSO ALL'ALTA FORMAZIONE DEI LAUREATI IN CERCA DI OCCUPAZIONE*RICCIARDI SIMONA"/>
    <s v="CHIUSO"/>
    <s v="2013"/>
    <s v="25-AGO-15 18:15:35.626000"/>
    <s v="CONCESSIONE DI CONTRIBUTI AD ALTRI SOGGETTI (DIVERSI DA UNITA' PRODUTTIVE)"/>
    <s v="ISTRUZIONE, FORMAZIONE E SOSTEGNI PER IL MERCATO DEL LAVORO"/>
    <s v="ALTA FORMAZIONE POST CICLO UNIVERSITARIO"/>
    <x v="166"/>
    <n v="10000"/>
    <s v="-"/>
    <n v="10000"/>
  </r>
  <r>
    <s v="G47H13002530009"/>
    <s v="POTENZA"/>
    <s v="MASTER NON UNIVERSITARIO*Via carpineta n. 37*CONTRIBUTO PER FAVORIRE L¿ACCESSO ALL¿ALTA FORMAZIONE DEI LAUREATI IN CERCA DI OCCUPAZIONE*Tropiano Veronica"/>
    <s v="CHIUSO"/>
    <s v="2013"/>
    <s v="25-AGO-15 18:16:27.040000"/>
    <s v="CONCESSIONE DI CONTRIBUTI AD ALTRI SOGGETTI (DIVERSI DA UNITA' PRODUTTIVE)"/>
    <s v="ISTRUZIONE, FORMAZIONE E SOSTEGNI PER IL MERCATO DEL LAVORO"/>
    <s v="ALTA FORMAZIONE POST CICLO UNIVERSITARIO"/>
    <x v="166"/>
    <n v="10000"/>
    <s v="-"/>
    <n v="10000"/>
  </r>
  <r>
    <s v="G47H13002540009"/>
    <s v="POTENZA"/>
    <s v="MASTER NON UNIVERSITARIO*Via LACAVA N. 153*CONTRIBUTO PER FAVORIRE L¿ACCESSO ALL¿ALTA FORMAZIONE DEI LAUREATI IN CERCA DI OCCUPAZIONE*GARRISI NUNZIA"/>
    <s v="CHIUSO"/>
    <s v="2013"/>
    <s v="16-SET-15 19:14:27.416000"/>
    <s v="CONCESSIONE DI CONTRIBUTI AD ALTRI SOGGETTI (DIVERSI DA UNITA' PRODUTTIVE)"/>
    <s v="ISTRUZIONE, FORMAZIONE E SOSTEGNI PER IL MERCATO DEL LAVORO"/>
    <s v="ALTA FORMAZIONE POST CICLO UNIVERSITARIO"/>
    <x v="166"/>
    <n v="10000"/>
    <s v="-"/>
    <n v="10000"/>
  </r>
  <r>
    <s v="G47H14000880004"/>
    <s v="POTENZA"/>
    <s v="STRADA RURALE &quot;ZUPANE - FRATICELLI&quot;*LOCALITA' ZUPANE - FRATICELLI*RIPRISTINO TRANSITABILITA' (RIMOZIONE MATERIALE ALLUVIONALE E PICCOLE FRANE)"/>
    <s v="CHIUSO"/>
    <s v="2014"/>
    <s v="01-SET-14 11:29:12.890000"/>
    <s v="REALIZZAZIONE DI LAVORI PUBBLICI (OPERE ED IMPIANTISTICA)"/>
    <s v="INFRASTRUTTURE DI TRASPORTO"/>
    <s v="STRADE RURALI"/>
    <x v="187"/>
    <n v="1830"/>
    <s v="-"/>
    <n v="1830"/>
  </r>
  <r>
    <s v="G47H14002350009"/>
    <s v="POTENZA"/>
    <s v="MASTER NON UNIVERSITARIO*Via GARIBALDI, 34*CONTRIBUTO PER FAVORIRE L'ACCESSO ALL'ALTA FORMAZIONE DEI LAUREATI IN CERCA DI OCCUPAZIONE*DE CARLO  SAVERIO"/>
    <s v="CHIUSO"/>
    <s v="2014"/>
    <s v="01-DIC-14 15:12:08.898000"/>
    <s v="CONCESSIONE DI CONTRIBUTI AD ALTRI SOGGETTI (DIVERSI DA UNITA' PRODUTTIVE)"/>
    <s v="ISTRUZIONE, FORMAZIONE E SOSTEGNI PER IL MERCATO DEL LAVORO"/>
    <s v="ALTA FORMAZIONE POST CICLO UNIVERSITARIO"/>
    <x v="166"/>
    <n v="7238"/>
    <s v="-"/>
    <n v="7238"/>
  </r>
  <r>
    <s v="G47H14002360009"/>
    <s v="POTENZA"/>
    <s v="MASTER NON UNIVERSITARIO*VICO UMBERTO I°, 4*CONTRIBUTO PER FAVORIRE L'ACCESSO ALL'ALTA FORMAZIONE DEI LAUREATI IN CERCA DI OCCUPAZIONE*SATRIANO VALERIA"/>
    <s v="CHIUSO"/>
    <s v="2014"/>
    <s v="01-DIC-14 15:14:07.603000"/>
    <s v="CONCESSIONE DI CONTRIBUTI AD ALTRI SOGGETTI (DIVERSI DA UNITA' PRODUTTIVE)"/>
    <s v="ISTRUZIONE, FORMAZIONE E SOSTEGNI PER IL MERCATO DEL LAVORO"/>
    <s v="ALTA FORMAZIONE POST CICLO UNIVERSITARIO"/>
    <x v="166"/>
    <n v="7238"/>
    <s v="-"/>
    <n v="7238"/>
  </r>
  <r>
    <s v="G47H14002490006"/>
    <s v="POTENZA"/>
    <s v="STRADE INTERPODERALI SPINORITOLO-PIANO DI RUCA*STRADE INTERPODERALI*LAVORI DI SISTEMAZIONE, MIGLIORAMENTO E MESSA IN SICUREZZA"/>
    <s v="CHIUSO"/>
    <s v="2014"/>
    <s v="29-DIC-14 09:39:09.675000"/>
    <s v="REALIZZAZIONE DI LAVORI PUBBLICI (OPERE ED IMPIANTISTICA)"/>
    <s v="INFRASTRUTTURE DI TRASPORTO"/>
    <s v="STRADE RURALI"/>
    <x v="188"/>
    <n v="276353"/>
    <s v="-"/>
    <n v="276353"/>
  </r>
  <r>
    <s v="G47H15000010006"/>
    <s v="POTENZA"/>
    <s v="LAVORI DI RECUPERO E VALORIZZAZIONE SITO LARGO CASTELLO - CENTRO STORICO DI RAPOLLA*LARGO CASTELLO*LAVORI DI RECUPERO E VALORIZZAZIONE SITO LARGO CASTELLO - CENTRO STORICO DI RAPOLLA"/>
    <s v="CHIUSO"/>
    <s v="2015"/>
    <s v="23-FEB-15 09:09:12.676000"/>
    <s v="REALIZZAZIONE DI LAVORI PUBBLICI (OPERE ED IMPIANTISTICA)"/>
    <s v="INFRASTRUTTURE DI TRASPORTO"/>
    <s v="STRADE REGIONALI, PROVINCIALI E COMUNALI"/>
    <x v="188"/>
    <n v="100000"/>
    <s v="-"/>
    <n v="100000"/>
  </r>
  <r>
    <s v="G47H15000340004"/>
    <s v="POTENZA"/>
    <s v="STRADE RURALI CIMITERO - TORRENTE VALLONE, BIVIO VULLO - COTURA E FELICITA*LOCALITA' CIMITERO - TORRENTE VALLONE, BIVIO VULLO - COTURA E FELICITA*RIPRISTINO E SISTEMAZIONE PAVIMENTAZIONI STRADALI"/>
    <s v="CHIUSO"/>
    <s v="2015"/>
    <s v="05-GIU-15 09:49:23.797000"/>
    <s v="REALIZZAZIONE DI LAVORI PUBBLICI (OPERE ED IMPIANTISTICA)"/>
    <s v="INFRASTRUTTURE DI TRASPORTO"/>
    <s v="STRADE RURALI"/>
    <x v="187"/>
    <n v="30000"/>
    <s v="-"/>
    <n v="30000"/>
  </r>
  <r>
    <s v="G47H15000820009"/>
    <s v="POTENZA"/>
    <s v="master universitari in Italia e all¿estero  -AA.AA.2013-2014 e 2014-2015 conclusi entro il 30/09/201*Via PROVINCIALE,30*MASTER IN GESTIONE DELL'AVIAZIONE CIVILE*DI MARCO GIUSEPPE"/>
    <s v="CHIUSO"/>
    <s v="2015"/>
    <s v="02-NOV-15 14:10:52.999000"/>
    <s v="CONCESSIONE DI CONTRIBUTI AD ALTRI SOGGETTI (DIVERSI DA UNITA' PRODUTTIVE)"/>
    <s v="ISTRUZIONE, FORMAZIONE E SOSTEGNI PER IL MERCATO DEL LAVORO"/>
    <s v="ALTA FORMAZIONE POST CICLO UNIVERSITARIO"/>
    <x v="166"/>
    <n v="1500"/>
    <s v="-"/>
    <n v="1500"/>
  </r>
  <r>
    <s v="G47H15000880009"/>
    <s v="POTENZA"/>
    <s v="MASTER  NON UNIVERSITARI   IN ITALIA  E ALL'ESTERO CONCLUSI ENTRO IL 30/09/2015*Via PRINCIPE UMBERTO*MASTER IN TUTELA DEI DIRITTI UMANI*SACCO SILVIA"/>
    <s v="CHIUSO"/>
    <s v="2015"/>
    <s v="13-NOV-15 15:12:23.143000"/>
    <s v="CONCESSIONE DI CONTRIBUTI AD ALTRI SOGGETTI (DIVERSI DA UNITA' PRODUTTIVE)"/>
    <s v="ISTRUZIONE, FORMAZIONE E SOSTEGNI PER IL MERCATO DEL LAVORO"/>
    <s v="ALTA FORMAZIONE POST CICLO UNIVERSITARIO"/>
    <x v="166"/>
    <n v="10000"/>
    <s v="-"/>
    <n v="10000"/>
  </r>
  <r>
    <s v="G47H15000920009"/>
    <s v="POTENZA"/>
    <s v="MASTER NON UNIVERSITARI  IN ITALIA E ALL'ESTERO CONCLUSI ENTRO IL 30/09/2015*Via C.DA BRAIDE N.10*MASTER IN CONSULENZA D'IMPRESA*MUSTO MARIA"/>
    <s v="CHIUSO"/>
    <s v="2015"/>
    <s v="24-NOV-15 14:11:33.305000"/>
    <s v="CONCESSIONE DI CONTRIBUTI AD ALTRI SOGGETTI (DIVERSI DA UNITA' PRODUTTIVE)"/>
    <s v="ISTRUZIONE, FORMAZIONE E SOSTEGNI PER IL MERCATO DEL LAVORO"/>
    <s v="ALTA FORMAZIONE POST CICLO UNIVERSITARIO"/>
    <x v="166"/>
    <n v="10860"/>
    <s v="-"/>
    <n v="10860"/>
  </r>
  <r>
    <s v="G47H15000930009"/>
    <s v="POTENZA"/>
    <s v="master non universitari  in italia e all'estero conclusi entro il  30/09/2015*Via Castagne  n.144*Master in Tulela dei Diritti Umani*TIERNO ANNA MARIA"/>
    <s v="CHIUSO"/>
    <s v="2015"/>
    <s v="24-NOV-15 14:11:59.621000"/>
    <s v="CONCESSIONE DI CONTRIBUTI AD ALTRI SOGGETTI (DIVERSI DA UNITA' PRODUTTIVE)"/>
    <s v="ISTRUZIONE, FORMAZIONE E SOSTEGNI PER IL MERCATO DEL LAVORO"/>
    <s v="ALTA FORMAZIONE POST CICLO UNIVERSITARIO"/>
    <x v="166"/>
    <n v="11780"/>
    <s v="-"/>
    <n v="11780"/>
  </r>
  <r>
    <s v="G47H15000970009"/>
    <s v="POTENZA"/>
    <s v="MASTER NON UNIVERSITARI IN ITALIA E ALL'ESTERO CONCLUSI ENTRO IL 30/09/2015*Via Serritella n.9*L'ASSISTENTE  ALLA COMUNICAZIONE  E PER L'AUTONOMIA PERSONALE DEGLI ALUNNI CON DISABILITA SENSORIALE*BALDASSARRE LAURA"/>
    <s v="CHIUSO"/>
    <s v="2015"/>
    <s v="03-DIC-15 08:10:14.119000"/>
    <s v="CONCESSIONE DI CONTRIBUTI AD ALTRI SOGGETTI (DIVERSI DA UNITA' PRODUTTIVE)"/>
    <s v="ISTRUZIONE, FORMAZIONE E SOSTEGNI PER IL MERCATO DEL LAVORO"/>
    <s v="ALTA FORMAZIONE POST CICLO UNIVERSITARIO"/>
    <x v="166"/>
    <n v="11040"/>
    <s v="-"/>
    <n v="11040"/>
  </r>
  <r>
    <s v="G47J14000000004"/>
    <s v="POTENZA"/>
    <s v="AUTOMEZZO COMUNALE ADIBITO ALLA RACCOLTA E TRASPORTO RR.SS.UU.*VIA VITTORIO VENETO*RIPARAZIONE AUTOMEZZO COMUNALE ADIBITO ALLA RACCOLTA E TRASPORTO RR.SS.UU."/>
    <s v="CHIUSO"/>
    <s v="2014"/>
    <s v="13-MAR-14 09:34:12.911000"/>
    <s v="ACQUISTO O REALIZZAZIONE DI SERVIZI"/>
    <s v="OPERE, IMPIANTI ED ATTREZZATURE PER ATTIVITA' PRODUTTIVE, E LA RICERCA E L'IMPRESA SOCIALE"/>
    <s v="IMPIANTI E MACCHINARI PER IL COMMERCIO ED I SERVIZI"/>
    <x v="187"/>
    <n v="305"/>
    <s v="-"/>
    <n v="305"/>
  </r>
  <r>
    <s v="G48C03000000003"/>
    <s v="POTENZA"/>
    <s v="IMPIANTI SPORTIVI COMUNALI*CORSO GARIBALDI N° 05*COMPLETAMENTO OPERE SPORTIVE"/>
    <s v="CHIUSO"/>
    <s v="2003"/>
    <s v="15-GEN-07 14:39:51.419000"/>
    <s v="REALIZZAZIONE DI LAVORI PUBBLICI (OPERE ED IMPIANTISTICA)"/>
    <s v="INFRASTRUTTURE SOCIALI"/>
    <s v="IMPIANTI SPORTIVI"/>
    <x v="186"/>
    <n v="220000"/>
    <s v="-"/>
    <n v="220000"/>
  </r>
  <r>
    <s v="G48C09000020001"/>
    <s v="POTENZA"/>
    <s v="IMPIANTI DI PUBBLICA ILLUMINAZIONE*CENTRO ABITATO*REALIZZAZIONE"/>
    <s v="CHIUSO"/>
    <s v="2009"/>
    <s v="22-SET-09 12:22:35.728000"/>
    <s v="REALIZZAZIONE DI LAVORI PUBBLICI (OPERE ED IMPIANTISTICA)"/>
    <s v="INFRASTRUTTURE SOCIALI"/>
    <s v="ILLUMINAZIONE PUBBLICA"/>
    <x v="187"/>
    <n v="38552"/>
    <s v="-"/>
    <n v="38552"/>
  </r>
  <r>
    <s v="G48C09000040001"/>
    <s v="POTENZA"/>
    <s v="TERRITORIO COMUNALE*CENTRO ABITATO*LANTERNE PUBBLICA ILLUMINAZIONE"/>
    <s v="CHIUSO"/>
    <s v="2009"/>
    <s v="04-DIC-09 09:39:48.585000"/>
    <s v="ACQUISTO DI BENI"/>
    <s v="INFRASTRUTTURE SOCIALI"/>
    <s v="ILLUMINAZIONE PUBBLICA"/>
    <x v="187"/>
    <n v="55000"/>
    <s v="-"/>
    <n v="55000"/>
  </r>
  <r>
    <s v="G48C10000100002"/>
    <s v="POTENZA"/>
    <s v="FONDO DI COESIONE INTERNA MISURA 1 2009 -INTERVENTI DI RIFACIMENTO DELLA RAMPA DI ACCESSO A VIA G. DI GIURA*VIA G. DI GIURA*DEMOLIZIONE MASSETTO IN CLS, RIFACIMENTO CON PIETRA LOCALE, POSA IN OPERA DI RINGIERE"/>
    <s v="CHIUSO"/>
    <s v="2010"/>
    <s v="08-FEB-11 09:03:56.593000"/>
    <s v="REALIZZAZIONE DI LAVORI PUBBLICI (OPERE ED IMPIANTISTICA)"/>
    <s v="INFRASTRUTTURE SOCIALI"/>
    <s v="ARREDO URBANO"/>
    <x v="186"/>
    <n v="6670"/>
    <s v="-"/>
    <n v="6670"/>
  </r>
  <r>
    <s v="G48C12000100004"/>
    <s v="POTENZA"/>
    <s v="IMPIANTI DI PUBBLICA ILLUMINAZIONE_x000a_   E ARREDO URBANO*CENTRO ABITATO*LANTERNE E PANCHINE"/>
    <s v="CHIUSO"/>
    <s v="2012"/>
    <s v="25-SET-12 12:33:53.611000"/>
    <s v="ACQUISTO DI BENI"/>
    <s v="INFRASTRUTTURE SOCIALI"/>
    <s v="ARREDO URBANO"/>
    <x v="187"/>
    <n v="1974"/>
    <s v="-"/>
    <n v="1974"/>
  </r>
  <r>
    <s v="G48D08000030006"/>
    <s v="POTENZA"/>
    <s v="LAVORI DI CONTENIMENTO DEI CONSUMI ENERGETICI DGR 1449 DEL 02/10/2006. SISTEMI DI ILLUMINAZIONE AD ALTO RENDEMENTO NELLE AREE INTERESSATE.*VIE COMUNALI*RISTRUTTUAZIONE E SOSTITUZIONE DI ORGANI ILLUMINANTI FINALIZZATI AL RISPARMIO ENERGETICO"/>
    <s v="CHIUSO"/>
    <s v="2008"/>
    <s v="27-AGO-08 14:18:59.586000"/>
    <s v="REALIZZAZIONE DI LAVORI PUBBLICI (OPERE ED IMPIANTISTICA)"/>
    <s v="INFRASTRUTTURE DEL SETTORE ENERGETICO"/>
    <s v="IMPIANTI PER L'EFFICIENZA DELLE RETI E RISPARMIO ENERGETICO"/>
    <x v="186"/>
    <n v="284650"/>
    <s v="-"/>
    <n v="284650"/>
  </r>
  <r>
    <s v="G48F07000000002"/>
    <s v="POTENZA"/>
    <s v="EX SCUOLA MATERNA*VIA ALDO MORO*COMPLETAMENTO DELL'ADEGUAMENTO E RIPARAZIONE EX SCUOLA MATERNA"/>
    <s v="CHIUSO"/>
    <s v="2007"/>
    <s v="03-APR-07 16:52:54.376000"/>
    <s v="REALIZZAZIONE DI LAVORI PUBBLICI (OPERE ED IMPIANTISTICA)"/>
    <s v="INFRASTRUTTURE SOCIALI"/>
    <s v="ALTRE INFRASTRUTTURE"/>
    <x v="187"/>
    <n v="43000"/>
    <s v="-"/>
    <n v="43000"/>
  </r>
  <r>
    <s v="G48F07000040004"/>
    <s v="POTENZA"/>
    <s v="CASA COMUNALE*VIA VITTORIO VENETO*REALIZZAZIONE RAMPA PER ELIMINAZIONE BARRIERA ARCHITETTONICA E MESSA IN OPERA INFISSI DI SICUREZZA ALL'UFFICIO ANAGRAFE"/>
    <s v="CHIUSO"/>
    <s v="2007"/>
    <s v="26-SET-07 13:07:41.203000"/>
    <s v="REALIZZAZIONE DI LAVORI PUBBLICI (OPERE ED IMPIANTISTICA)"/>
    <s v="INFRASTRUTTURE SOCIALI"/>
    <s v="STRUTTURE/INFRASTRUTTURE PER SEDI DELLA PUBBLICA AMMINISTRAZIONE"/>
    <x v="187"/>
    <n v="7437"/>
    <s v="-"/>
    <n v="7437"/>
  </r>
  <r>
    <s v="G48F07000050002"/>
    <s v="POTENZA"/>
    <s v="ACQUEDOTTO*CONTRADA FORESTA - TORRENTE MARSICANO*COMPLETAMENTO"/>
    <s v="CHIUSO"/>
    <s v="2007"/>
    <s v="27-GIU-08 11:21:34.072000"/>
    <s v="REALIZZAZIONE DI LAVORI PUBBLICI (OPERE ED IMPIANTISTICA)"/>
    <s v="INFRASTRUTTURE AMBIENTALI E RISORSE IDRICHE"/>
    <s v="RETI IDRICHE RURALI"/>
    <x v="194"/>
    <n v="21000"/>
    <s v="-"/>
    <n v="21000"/>
  </r>
  <r>
    <s v="G48F13000250004"/>
    <s v="POTENZA"/>
    <s v="RIPARAZIONE AUTOMEZZO RACCOLTA E SMALTIMENTO RIFIUTI SOLIDI URBANI*VIA VITTORIO VENETO*AUTOMEZZO RACCOLTA E SMALTIMENTO RIFIUTI SOLIDI URBANI"/>
    <s v="CHIUSO"/>
    <s v="2013"/>
    <s v="16-OTT-13 12:09:50.328000"/>
    <s v="ACQUISTO DI BENI"/>
    <s v="SERVIZI PER LA P.A. E PER LA COLLETTIVITA'"/>
    <s v="ALTRI SERVIZI PER LA COLLETTIVITA'"/>
    <x v="187"/>
    <n v="3595"/>
    <s v="-"/>
    <n v="3595"/>
  </r>
  <r>
    <s v="G48G10000600006"/>
    <s v="POTENZA"/>
    <s v="COMPLETAMENTO CENTRO SOCIALE PER ATTIVITÀ CULTURALI*CONTRADA PIANO DI CHIESA*LAVORI DFI COMPLETAMENTO CENTRO SOCIALE PER ATTIVITÀ CULTURALI - EX ASILO NIDO"/>
    <s v="CHIUSO"/>
    <s v="2010"/>
    <s v="30-MAG-11 11:58:22.911000"/>
    <s v="REALIZZAZIONE DI LAVORI PUBBLICI (OPERE ED IMPIANTISTICA)"/>
    <s v="INFRASTRUTTURE SOCIALI"/>
    <s v="ALTRE STRUTTURE SOCIALI"/>
    <x v="188"/>
    <n v="250000"/>
    <s v="-"/>
    <n v="250000"/>
  </r>
  <r>
    <s v="G48G10000610006"/>
    <s v="POTENZA"/>
    <s v="COMPLETAMENTO CENTRO SOCIALE/LUDICHE*PIAZZA GIUSEPPE GARIBALDI*LAVORI DI COMPLETAMENTO CENTRO SOCIALE PER ATTIVITÀ LUDICHE - EX SEDE MUNICIPALE"/>
    <s v="CHIUSO"/>
    <s v="2010"/>
    <s v="30-MAG-11 12:02:52.872000"/>
    <s v="REALIZZAZIONE DI LAVORI PUBBLICI (OPERE ED IMPIANTISTICA)"/>
    <s v="INFRASTRUTTURE SOCIALI"/>
    <s v="ALTRE STRUTTURE SOCIALI"/>
    <x v="188"/>
    <n v="249345"/>
    <s v="-"/>
    <n v="249345"/>
  </r>
  <r>
    <s v="G48G12000360002"/>
    <s v="POTENZA"/>
    <s v="INTERVENTI STRAORDINARI ED URGENTI ALLA COPERTURA DEL PLESSO SCOLASTICO DELLA SCUOLA MEDIA NEL CENTRO ABITATO DI CHIAROMONTE (PZ). *VIA A. SPALTRO*SOSTITUZIONE ELEMENTI IN COPERTURA"/>
    <s v="CHIUSO"/>
    <s v="2012"/>
    <s v="18-OTT-12 11:31:41.850000"/>
    <s v="REALIZZAZIONE DI LAVORI PUBBLICI (OPERE ED IMPIANTISTICA)"/>
    <s v="INFRASTRUTTURE SOCIALI"/>
    <s v="ALTRI EDIFICI SCOLASTICI"/>
    <x v="186"/>
    <n v="29000"/>
    <s v="-"/>
    <n v="29000"/>
  </r>
  <r>
    <s v="G48G12000540009"/>
    <s v="POTENZA"/>
    <s v="TECNOSTAMPA DI FILIPPO CLAUDIO DIBUONO &amp; C. SNC*INCENTIVI FISCALI PER L'ASSUNZIONE DI LAVORATORI SVANTAGGIATI IN BASILICATA*Via P.F.CAMPANILE N.67"/>
    <s v="CHIUSO"/>
    <s v="2012"/>
    <s v="04-APR-14 14:16:50.541000"/>
    <s v="CONCESSIONE DI INCENTIVI AD UNITA' PRODUTTIVE"/>
    <s v="ISTRUZIONE, FORMAZIONE E SOSTEGNI PER IL MERCATO DEL LAVORO"/>
    <s v="SGRAVI CONTRIBUTIVI"/>
    <x v="166"/>
    <n v="17215"/>
    <s v="-"/>
    <n v="17215"/>
  </r>
  <r>
    <s v="G48G13000000004"/>
    <s v="POTENZA"/>
    <s v="EDIFICIO SCOLASTICO*VIA TRIESTE*SOSTITUZIONE CALDAIA A GAS E BRUCIATORE"/>
    <s v="CHIUSO"/>
    <s v="2013"/>
    <s v="17-GEN-13 15:18:39.420000"/>
    <s v="ACQUISTO DI BENI"/>
    <s v="INFRASTRUTTURE SOCIALI"/>
    <s v="ALTRI EDIFICI SCOLASTICI"/>
    <x v="187"/>
    <n v="5203"/>
    <s v="-"/>
    <n v="5203"/>
  </r>
  <r>
    <s v="G48G13000020004"/>
    <s v="POTENZA"/>
    <s v="EDIFICIO SCOLASTICO E CASA COMUNALE*VIA TRIESTE E VITTORIO VENETO*VERIFICHE PERIODICHE IMPIANTI DI TERRA E DI PROTEZIONE DALLE SCARICHE ATMOSFERICHE"/>
    <s v="CHIUSO"/>
    <s v="2013"/>
    <s v="25-GEN-13 10:57:58.346000"/>
    <s v="ACQUISTO O REALIZZAZIONE DI SERVIZI"/>
    <s v="INFRASTRUTTURE SOCIALI"/>
    <s v="ALTRI EDIFICI SCOLASTICI"/>
    <x v="187"/>
    <n v="526"/>
    <s v="-"/>
    <n v="526"/>
  </r>
  <r>
    <s v="G48H10000110004"/>
    <s v="POTENZA"/>
    <s v="SEDE MUNICIPALE*VIA ALDO MORO, N. 27*ELIMINAZIONE BARRIERE ARCHITETTONICHE-INSTALLAZIONE INTERNA DI UN SERVOSCALA A PIATTAFORMA."/>
    <s v="CHIUSO"/>
    <s v="2010"/>
    <s v="25-OTT-10 17:14:31.003000"/>
    <s v="REALIZZAZIONE DI LAVORI PUBBLICI (OPERE ED IMPIANTISTICA)"/>
    <s v="INFRASTRUTTURE SOCIALI"/>
    <s v="STRUTTURE/INFRASTRUTTURE PER SEDI DELLA PUBBLICA AMMINISTRAZIONE"/>
    <x v="188"/>
    <n v="10240"/>
    <s v="-"/>
    <n v="10240"/>
  </r>
  <r>
    <s v="G48I05000060009"/>
    <s v="POTENZA"/>
    <s v="ACQUEDOTTO RURALE, CONTRADE SERRA, S. ANTONIO, GRAZIOLA, GINESTRA: COMPLETAMENTO"/>
    <s v="CHIUSO"/>
    <s v="2005"/>
    <s v="23-MAR-06 20:00:16.000000"/>
    <s v="REALIZZAZIONE DI LAVORI PUBBLICI (OPERE ED IMPIANTISTICA)"/>
    <s v="INFRASTRUTTURE AMBIENTALI E RISORSE IDRICHE"/>
    <s v="RETI IDRICHE RURALI"/>
    <x v="181"/>
    <n v="12700"/>
    <s v="-"/>
    <n v="12700"/>
  </r>
  <r>
    <s v="G48J10000070004"/>
    <s v="POTENZA"/>
    <s v="IMPIANTO SPORTIVO CALCETTO*CORSO ITALIA*AFFIDAMENTO IN CONCESSIONE IMPIANTI SPORTIVI"/>
    <s v="CHIUSO"/>
    <s v="2010"/>
    <s v="26-OTT-10 08:40:58.059000"/>
    <s v="ACQUISTO O REALIZZAZIONE DI SERVIZI"/>
    <s v="INFRASTRUTTURE SOCIALI"/>
    <s v="IMPIANTI SPORTIVI"/>
    <x v="188"/>
    <n v="10328"/>
    <s v="-"/>
    <n v="10328"/>
  </r>
  <r>
    <s v="G48J10000180002"/>
    <s v="POTENZA"/>
    <s v="PROGETTO DI RECUPERO AMBIENTALE ED INCLUSIONE SOCIALE*VIA TERRITORIO COMUNALE*BONIFICA DI AREE ABUSIVAMENTE DISCARICATE, RECUPERO DI AREE DEGRADATE, PULIZIA E MANUTENZIONE DI AREE VERDI, PIANTUMAZIONE DI PICCOLI ARBUSTI E PIANTE FIORITE"/>
    <s v="CHIUSO"/>
    <s v="2010"/>
    <s v="28-FEB-11 14:40:46.908000"/>
    <s v="REALIZZAZIONE DI LAVORI PUBBLICI (OPERE ED IMPIANTISTICA)"/>
    <s v="INFRASTRUTTURE AMBIENTALI E RISORSE IDRICHE"/>
    <s v="SITI NATURALI E RURALI"/>
    <x v="186"/>
    <n v="50000"/>
    <s v="-"/>
    <n v="50000"/>
  </r>
  <r>
    <s v="G49B09000040002"/>
    <s v="POTENZA"/>
    <s v="AREA DI VERDE ATTREZZATO*VIA PIAVE*RISTRUTTURAZIONE EX SERBATOIO IDRICO"/>
    <s v="CHIUSO"/>
    <s v="2009"/>
    <s v="23-GIU-09 10:49:05.111000"/>
    <s v="REALIZZAZIONE DI LAVORI PUBBLICI (OPERE ED IMPIANTISTICA)"/>
    <s v="INFRASTRUTTURE SOCIALI"/>
    <s v="VERDE PUBBLICO"/>
    <x v="187"/>
    <n v="147202"/>
    <s v="-"/>
    <n v="147202"/>
  </r>
  <r>
    <s v="G49B10000290002"/>
    <s v="POTENZA"/>
    <s v="PROGETTO RECUPERO AMBIENTALE ED INCLUSIONE SOCIALE*VIA TERRITORIO COMUNALE*BONIFICHE DI AREE ABUSIVAMENTE DISCARICATE, RECUPERO DI AREE DEGRADATE, PULIZIA E MANUTENZIONI DI AREE VERDI, PIANTUMAZIONE DI PICCOLI ARBUSTI E PIANTE FIORITE, ECC."/>
    <s v="CHIUSO"/>
    <s v="2010"/>
    <s v="28-FEB-11 14:18:25.344000"/>
    <s v="REALIZZAZIONE DI LAVORI PUBBLICI (OPERE ED IMPIANTISTICA)"/>
    <s v="INFRASTRUTTURE AMBIENTALI E RISORSE IDRICHE"/>
    <s v="ALTRE STRUTTURE/INFRASTRUTTURE PER LA PROTEZIONE, VALORIZZAZIONE E FRUIZIONE AMBIENTALE"/>
    <x v="186"/>
    <n v="50000"/>
    <s v="-"/>
    <n v="50000"/>
  </r>
  <r>
    <s v="G49B12000020006"/>
    <s v="POTENZA"/>
    <s v="COSTRUZIONE DI UN BOCCIODROMO COMUNALE IN CONTRADA GIANVITO-1° LOTTO *CONTRADA GIANVITO*COSTRUZIONE BOCCIODROMO COMUNALE"/>
    <s v="CHIUSO"/>
    <s v="2012"/>
    <s v="04-MAG-12 12:41:27.695000"/>
    <s v="REALIZZAZIONE DI LAVORI PUBBLICI (OPERE ED IMPIANTISTICA)"/>
    <s v="INFRASTRUTTURE SOCIALI"/>
    <s v="IMPIANTI SPORTIVI"/>
    <x v="188"/>
    <n v="225000"/>
    <s v="-"/>
    <n v="225000"/>
  </r>
  <r>
    <s v="G49C07000030004"/>
    <s v="POTENZA"/>
    <s v="IMPIANTI DI PUBBLICA ILLUMINAZIONE*CENTRO ABITATO DI CARBONE*SERVIZIO DI PUBBLICA ILLUMINAZIONE"/>
    <s v="CHIUSO"/>
    <s v="2007"/>
    <s v="21-GEN-08 12:46:27.495000"/>
    <s v="ACQUISTO O REALIZZAZIONE DI SERVIZI"/>
    <s v="SERVIZI PER LA P.A. E PER LA COLLETTIVITA'"/>
    <s v="ALTRI SERVIZI PER LA COLLETTIVITA'"/>
    <x v="187"/>
    <n v="104346"/>
    <s v="-"/>
    <n v="104346"/>
  </r>
  <r>
    <s v="G49C09000050004"/>
    <s v="POTENZA"/>
    <s v="CIMITERO*TERRITORIO COMUNALE*AMPLIAMENTO AREE CIMITERIALI, REALIZZAZIONE 90 LOCULI"/>
    <s v="CHIUSO"/>
    <s v="2009"/>
    <s v="30-OTT-09 13:19:45.519000"/>
    <s v="REALIZZAZIONE DI LAVORI PUBBLICI (OPERE ED IMPIANTISTICA)"/>
    <s v="INFRASTRUTTURE SOCIALI"/>
    <s v="CIMITERI"/>
    <x v="188"/>
    <n v="131724"/>
    <s v="-"/>
    <n v="131724"/>
  </r>
  <r>
    <s v="G49C11000050004"/>
    <s v="POTENZA"/>
    <s v="ACQUISTO GRUPPO DI CONTINUITA' PER UFFICIO DI RAGIONERIA*VIA VITTORIO VENETO 92A*GRUPPO DI CONTINUITA' PER PC"/>
    <s v="CHIUSO"/>
    <s v="2011"/>
    <s v="07-GIU-11 17:31:42.555000"/>
    <s v="ACQUISTO DI BENI"/>
    <s v="SERVIZI PER LA P.A. E PER LA COLLETTIVITA'"/>
    <s v="SISTEMI INFORMATIVI PER LA P.A."/>
    <x v="187"/>
    <n v="100"/>
    <s v="-"/>
    <n v="100"/>
  </r>
  <r>
    <s v="G49D06000090002"/>
    <s v="POTENZA"/>
    <s v="ILLUMINAZIONE PUBBLICA *LOCALITA' &quot;SELLATA / PIERFAONE&quot;*REALIZZAZIONE"/>
    <s v="CHIUSO"/>
    <s v="2006"/>
    <s v="06-AGO-08 11:35:58.515000"/>
    <s v="REALIZZAZIONE DI LAVORI PUBBLICI (OPERE ED IMPIANTISTICA)"/>
    <s v="INFRASTRUTTURE SOCIALI"/>
    <s v="ILLUMINAZIONE PUBBLICA"/>
    <x v="194"/>
    <n v="28578"/>
    <s v="-"/>
    <n v="28578"/>
  </r>
  <r>
    <s v="G49D09000010007"/>
    <s v="POTENZA"/>
    <s v="BOX AUTO*VIA F.LLI PITTARO*COSTRUZIONE N. 10 BOX AUTO - 2° LOTTO FUNZIONALE."/>
    <s v="CHIUSO"/>
    <s v="2009"/>
    <s v="19-FEB-09 09:48:42.571000"/>
    <s v="REALIZZAZIONE DI LAVORI PUBBLICI (OPERE ED IMPIANTISTICA)"/>
    <s v="INFRASTRUTTURE SOCIALI"/>
    <s v="ALTRE INFRASTRUTTURE"/>
    <x v="188"/>
    <n v="183404"/>
    <s v="-"/>
    <n v="0"/>
  </r>
  <r>
    <s v="G49D09000040005"/>
    <s v="POTENZA"/>
    <s v="CENTRO ABITATO*CENTRO ABITATO DI CARBONE*REALIZZAZIONE TOPONOMASTICA STRADALE E NUMERAZIONE CIVICA"/>
    <s v="CHIUSO"/>
    <s v="2009"/>
    <s v="13-MAR-09 08:15:16.362000"/>
    <s v="REALIZZAZIONE DI LAVORI PUBBLICI (OPERE ED IMPIANTISTICA)"/>
    <s v="INFRASTRUTTURE SOCIALI"/>
    <s v="ARREDO URBANO"/>
    <x v="187"/>
    <n v="25000"/>
    <s v="-"/>
    <n v="25000"/>
  </r>
  <r>
    <s v="G49D11000210004"/>
    <s v="POTENZA"/>
    <s v="CIMITERO COMUNALE*CIMITERO COMUNALE*LAVORI DI AMPLIAMENTO AREE CIMITERIALI-COSTRUZIONE DI N. 90 LOCULI CIMITERIALI-PADIGLIONE L2-3° LOTTO"/>
    <s v="CHIUSO"/>
    <s v="2011"/>
    <s v="21-DIC-11 10:10:35.276000"/>
    <s v="REALIZZAZIONE DI LAVORI PUBBLICI (OPERE ED IMPIANTISTICA)"/>
    <s v="INFRASTRUTTURE SOCIALI"/>
    <s v="CIMITERI"/>
    <x v="188"/>
    <n v="160560"/>
    <s v="-"/>
    <n v="160560"/>
  </r>
  <r>
    <s v="G49D12000230009"/>
    <s v="POTENZA"/>
    <s v="'STUDIO LEGALE LOPARDI PASQUALE'*INCENTIVI PER ATTIVAZIONE DI CONTRATTI DI APPRENDISTATO PROFESSIONALIZZANTE*C.DA MARCIANO"/>
    <s v="CHIUSO"/>
    <s v="2012"/>
    <s v="03-LUG-14 19:23:29.925000"/>
    <s v="CONCESSIONE DI INCENTIVI AD UNITA' PRODUTTIVE"/>
    <s v="ISTRUZIONE, FORMAZIONE E SOSTEGNI PER IL MERCATO DEL LAVORO"/>
    <s v="ALTRI CONTRIBUTI ALL'OCCUPAZIONE"/>
    <x v="166"/>
    <n v="18000"/>
    <s v="-"/>
    <n v="18000"/>
  </r>
  <r>
    <s v="G49D12000240009"/>
    <s v="POTENZA"/>
    <s v="'MI.GE. DI GIAMPIETRO GIOVANNI &amp; C S.N.C.'*INCENTIVI PER ATTIVAZIONE DI CONTRATTI DI APPRENDISTATO PROFESSIONALIZZANTE*FRAZIONE BARRICELLE 29"/>
    <s v="CHIUSO"/>
    <s v="2012"/>
    <s v="17-LUG-14 19:22:19.424000"/>
    <s v="CONCESSIONE DI INCENTIVI AD UNITA' PRODUTTIVE"/>
    <s v="ISTRUZIONE, FORMAZIONE E SOSTEGNI PER IL MERCATO DEL LAVORO"/>
    <s v="ALTRI CONTRIBUTI ALL'OCCUPAZIONE"/>
    <x v="166"/>
    <n v="23200"/>
    <s v="-"/>
    <n v="23200"/>
  </r>
  <r>
    <s v="G49D12000280009"/>
    <s v="POTENZA"/>
    <s v="'RAG. G. DI FRANCO &amp; C. S.A.S.'*INCENTIVI PER ATTIVAZIONE DI CONTRATTI DI APPRENDISTATO PROFESSIONALIZZANTE*Via enrico fermi"/>
    <s v="CHIUSO"/>
    <s v="2012"/>
    <s v="11-DIC-14 20:15:33.524000"/>
    <s v="CONCESSIONE DI INCENTIVI AD UNITA' PRODUTTIVE"/>
    <s v="ISTRUZIONE, FORMAZIONE E SOSTEGNI PER IL MERCATO DEL LAVORO"/>
    <s v="ALTRI CONTRIBUTI ALL'OCCUPAZIONE"/>
    <x v="166"/>
    <n v="18000"/>
    <s v="-"/>
    <n v="18000"/>
  </r>
  <r>
    <s v="G49D12000290009"/>
    <s v="POTENZA"/>
    <s v="'NE - PAS SAS DI ANTONIO FRATANTUONO + C.'*INCENTIVI PER ATTIVAZIONE DI CONTRATTI DI APPRENDISTATO PROFESSIONALIZZANTE*C.DA MOLINARA"/>
    <s v="CHIUSO"/>
    <s v="2012"/>
    <s v="16-DIC-14 19:14:48.463000"/>
    <s v="CONCESSIONE DI INCENTIVI AD UNITA' PRODUTTIVE"/>
    <s v="ISTRUZIONE, FORMAZIONE E SOSTEGNI PER IL MERCATO DEL LAVORO"/>
    <s v="ALTRI CONTRIBUTI ALL'OCCUPAZIONE"/>
    <x v="166"/>
    <n v="40900"/>
    <s v="-"/>
    <n v="40900"/>
  </r>
  <r>
    <s v="G49D12000350009"/>
    <s v="POTENZA"/>
    <s v="PRISMA*INCENTIVI FISCALI PER L'ASSUNZIONE DI LAVORATORI SVANTAGGIATI IN BASILICATA*Via GRUMENTINA N. 11"/>
    <s v="CHIUSO"/>
    <s v="2012"/>
    <s v="17-APR-15 11:13:18.221000"/>
    <s v="CONCESSIONE DI INCENTIVI AD UNITA' PRODUTTIVE"/>
    <s v="ISTRUZIONE, FORMAZIONE E SOSTEGNI PER IL MERCATO DEL LAVORO"/>
    <s v="SGRAVI CONTRIBUTIVI"/>
    <x v="166"/>
    <n v="22145"/>
    <s v="-"/>
    <n v="22145"/>
  </r>
  <r>
    <s v="G49D12000390009"/>
    <s v="POTENZA"/>
    <s v="Simar S.r.l.*INCENTIVI FISCALI PER L'ASSUNZIONE DI LAVORATORI SVANTAGGIATI IN BASILICATA*CONTRADA MATINELLE  SNC"/>
    <s v="CHIUSO"/>
    <s v="2012"/>
    <s v="12-GIU-15 10:16:31.899000"/>
    <s v="CONCESSIONE DI INCENTIVI AD UNITA' PRODUTTIVE"/>
    <s v="ISTRUZIONE, FORMAZIONE E SOSTEGNI PER IL MERCATO DEL LAVORO"/>
    <s v="SGRAVI CONTRIBUTIVI"/>
    <x v="166"/>
    <n v="433"/>
    <s v="-"/>
    <n v="433"/>
  </r>
  <r>
    <s v="G49D12000570009"/>
    <s v="POTENZA"/>
    <s v="PROGETTO LEGNO DI MARIA ANGELA TRICARICO &amp; C. SAS*INCENTIVI FISCALI PER L'ASSUNZIONE DI LAVORATORI SVANTAGGIATI  IN BASILICATA*CONTRADA  GROTTOLE SNC"/>
    <s v="CHIUSO"/>
    <s v="2012"/>
    <s v="28-DIC-15 13:53:00.958000"/>
    <s v="CONCESSIONE DI INCENTIVI AD UNITA' PRODUTTIVE"/>
    <s v="ISTRUZIONE, FORMAZIONE E SOSTEGNI PER IL MERCATO DEL LAVORO"/>
    <s v="SGRAVI CONTRIBUTIVI"/>
    <x v="166"/>
    <n v="10016"/>
    <s v="-"/>
    <n v="10016"/>
  </r>
  <r>
    <s v="G49D13000010004"/>
    <s v="POTENZA"/>
    <s v="IMPIANTO DI PUBBLICA ILLUMINAZIONE NELL'ABITATO DI CARBONE*CENTRO ABITATO*MONTAGGIO ED INSTALLAZIONE DI N. 3 BRACCI CON LANTERNA E LINEA ELETTRICA DELLA PUBBLICA ILLUMINAZIONE"/>
    <s v="CHIUSO"/>
    <s v="2013"/>
    <s v="07-FEB-13 11:00:01.573000"/>
    <s v="REALIZZAZIONE DI LAVORI PUBBLICI (OPERE ED IMPIANTISTICA)"/>
    <s v="INFRASTRUTTURE SOCIALI"/>
    <s v="ILLUMINAZIONE PUBBLICA"/>
    <x v="187"/>
    <n v="423"/>
    <s v="-"/>
    <n v="423"/>
  </r>
  <r>
    <s v="G49D13000310009"/>
    <s v="POTENZA"/>
    <s v="GLOBAL SAFETY SYSTEM SRL*ASSUNZIONE PERSIONALE A TEMPO INDETERMINATO*Via MAZZINI, 2"/>
    <s v="CHIUSO"/>
    <s v="2013"/>
    <s v="23-LUG-14 15:11:18.191000"/>
    <s v="CONCESSIONE DI INCENTIVI AD UNITA' PRODUTTIVE"/>
    <s v="ISTRUZIONE, FORMAZIONE E SOSTEGNI PER IL MERCATO DEL LAVORO"/>
    <s v="ALTRI CONTRIBUTI ALL'OCCUPAZIONE"/>
    <x v="166"/>
    <n v="10000"/>
    <s v="-"/>
    <n v="10000"/>
  </r>
  <r>
    <s v="G49D13000320009"/>
    <s v="POTENZA"/>
    <s v="RAMUNNO SRL*ASSUNZIONE PERSONALE A TEMPO INDETERMINATO*C.DA CAOLO ZONA PIP"/>
    <s v="CHIUSO"/>
    <s v="2013"/>
    <s v="23-LUG-14 15:12:09.576000"/>
    <s v="CONCESSIONE DI INCENTIVI AD UNITA' PRODUTTIVE"/>
    <s v="ISTRUZIONE, FORMAZIONE E SOSTEGNI PER IL MERCATO DEL LAVORO"/>
    <s v="ALTRI CONTRIBUTI ALL'OCCUPAZIONE"/>
    <x v="166"/>
    <n v="10000"/>
    <s v="-"/>
    <n v="10000"/>
  </r>
  <r>
    <s v="G49D13000330009"/>
    <s v="POTENZA"/>
    <s v="WATER SERVICE SRL*ASSUNZIONE DI PERSONALE A TEMPO INDETERMINATO*Via F.S. NITTI, 2"/>
    <s v="CHIUSO"/>
    <s v="2013"/>
    <s v="02-SET-14 20:11:15.380000"/>
    <s v="CONCESSIONE DI INCENTIVI AD UNITA' PRODUTTIVE"/>
    <s v="ISTRUZIONE, FORMAZIONE E SOSTEGNI PER IL MERCATO DEL LAVORO"/>
    <s v="ALTRI CONTRIBUTI ALL'OCCUPAZIONE"/>
    <x v="166"/>
    <n v="10000"/>
    <s v="-"/>
    <n v="10000"/>
  </r>
  <r>
    <s v="G49D14000130004"/>
    <s v="POTENZA"/>
    <s v="ABITATO DI CARBONE*CENTRO ABITATO*DISINFESTAZIONE CENTRO ABITATO DI CARBONE"/>
    <s v="CHIUSO"/>
    <s v="2014"/>
    <s v="16-GIU-14 11:37:26.073000"/>
    <s v="ACQUISTO O REALIZZAZIONE DI SERVIZI"/>
    <s v="SERVIZI PER LA P.A. E PER LA COLLETTIVITA'"/>
    <s v="ALTRI SERVIZI PER LA COLLETTIVITA'"/>
    <x v="187"/>
    <n v="600"/>
    <s v="-"/>
    <n v="600"/>
  </r>
  <r>
    <s v="G49D14000440004"/>
    <s v="POTENZA"/>
    <s v="RIPARAZIONE E MANUTENZIONE DELL'AUTOMEZZO COMUNALE ADIBITO ALLA RACCOLTA E TRASPORTO RR.SS.UU.*VIA VITTORIO VENETO, N. 92/A*RIPARAZIONE E MANUTENZIONE DELL'AUTOMEZZO COMUNALE ADIBITO ALLA RACCOLTA E TRASPORTO RR.SS.UU."/>
    <s v="CHIUSO"/>
    <s v="2014"/>
    <s v="10-SET-14 09:55:43.696000"/>
    <s v="ACQUISTO O REALIZZAZIONE DI SERVIZI"/>
    <s v="SERVIZI PER LA P.A. E PER LA COLLETTIVITA'"/>
    <s v="ALTRI SERVIZI PER LA COLLETTIVITA'"/>
    <x v="187"/>
    <n v="356"/>
    <s v="-"/>
    <n v="356"/>
  </r>
  <r>
    <s v="G49D14000500004"/>
    <s v="POTENZA"/>
    <s v="AUTOMEZZO COMUNALE ADIBITO ALLA RACCOLTA E TRASPORTO RR.SS.UU.*VIA VITTORIO VENETO, N. 92/A*RIPARAZIONE AUTOMEZZO COMUNALE ADIBITO ALLA RACCOLTA E TRASPORTO RR.SS.UU."/>
    <s v="CHIUSO"/>
    <s v="2014"/>
    <s v="23-SET-14 11:29:35.863000"/>
    <s v="ACQUISTO O REALIZZAZIONE DI SERVIZI"/>
    <s v="SERVIZI PER LA P.A. E PER LA COLLETTIVITA'"/>
    <s v="ALTRI SERVIZI PER LA COLLETTIVITA'"/>
    <x v="187"/>
    <n v="158"/>
    <s v="-"/>
    <n v="158"/>
  </r>
  <r>
    <s v="G49D14000560004"/>
    <s v="POTENZA"/>
    <s v="AUTOMEZZO COMUNALE ADIBITO ALLA RACCOLTA E TRASPORTO RR.SS.UU.*VIA VITTORIO VENETO, 92/A*RIPARAZIONE AUTOMEZZO COMUNALE ADIBITO ALLA RACCOLTA E TRASPORTO RR.SS.UU."/>
    <s v="CHIUSO"/>
    <s v="2014"/>
    <s v="07-OTT-14 09:09:51.898000"/>
    <s v="ACQUISTO O REALIZZAZIONE DI SERVIZI"/>
    <s v="SERVIZI PER LA P.A. E PER LA COLLETTIVITA'"/>
    <s v="ALTRI SERVIZI PER LA COLLETTIVITA'"/>
    <x v="187"/>
    <n v="198"/>
    <s v="-"/>
    <n v="198"/>
  </r>
  <r>
    <s v="G49D14000590004"/>
    <s v="POTENZA"/>
    <s v="AUTOMEZZO COMUNALE ADIBITO ALLA RACCOLTA E TRASPORTO RR.SS.UU.*VIA VITTORIO VENETO, N. 92/A*POLIZZA R.C.A."/>
    <s v="CHIUSO"/>
    <s v="2014"/>
    <s v="10-OTT-14 09:16:59.504000"/>
    <s v="ACQUISTO O REALIZZAZIONE DI SERVIZI"/>
    <s v="SERVIZI PER LA P.A. E PER LA COLLETTIVITA'"/>
    <s v="ALTRI SERVIZI PER LA COLLETTIVITA'"/>
    <x v="187"/>
    <n v="980"/>
    <s v="-"/>
    <n v="980"/>
  </r>
  <r>
    <s v="G49D15001050006"/>
    <s v="POTENZA"/>
    <s v="BOSCO SPINORITOLO - RAPOLLA*LOCALITÀ SPINORITOLO*VALORIZZAZIONE BOSCO SPINORITOLO"/>
    <s v="CHIUSO"/>
    <s v="2015"/>
    <s v="23-SET-15 08:08:19.537000"/>
    <s v="REALIZZAZIONE DI LAVORI PUBBLICI (OPERE ED IMPIANTISTICA)"/>
    <s v="INFRASTRUTTURE AMBIENTALI E RISORSE IDRICHE"/>
    <s v="STRUTTURE PER LA FRUIZIONE DEL PATRIMONIO AMBIENTALE"/>
    <x v="188"/>
    <n v="96996"/>
    <s v="-"/>
    <n v="96996"/>
  </r>
  <r>
    <s v="G49D15001170006"/>
    <s v="POTENZA"/>
    <s v="VILLA COMUNALE*VILLA COMUNALE*RIQUALIFICAZIONE AREA VILLA COMUNALE E ADEGUAMENTO FUNZIONALE STRUTTURE"/>
    <s v="CHIUSO"/>
    <s v="2015"/>
    <s v="15-OTT-15 09:51:54.138000"/>
    <s v="REALIZZAZIONE DI LAVORI PUBBLICI (OPERE ED IMPIANTISTICA)"/>
    <s v="INFRASTRUTTURE SOCIALI"/>
    <s v="ALTRE STRUTTURE RICREATIVE"/>
    <x v="188"/>
    <n v="40000"/>
    <s v="-"/>
    <n v="40000"/>
  </r>
  <r>
    <s v="G49D15001380006"/>
    <s v="POTENZA"/>
    <s v="CAMPO SPORTIVO*CONTRADA PIANO DI CHIESA*ADEGUAMENTO STRUTTURE SPORTIVE"/>
    <s v="CHIUSO"/>
    <s v="2015"/>
    <s v="19-NOV-15 16:40:56.147000"/>
    <s v="REALIZZAZIONE DI LAVORI PUBBLICI (OPERE ED IMPIANTISTICA)"/>
    <s v="INFRASTRUTTURE SOCIALI"/>
    <s v="IMPIANTI SPORTIVI"/>
    <x v="188"/>
    <n v="24071"/>
    <s v="-"/>
    <n v="24071"/>
  </r>
  <r>
    <s v="G49E08000030004"/>
    <s v="POTENZA"/>
    <s v="TERRITORIO COMUNALE*TERRITORIO COMUNALE*SERVIZIO DI RACCOLTA, TRASPORTO, CONFERIMENTO E/O SMALTIMENTO DEGLI RSU E RSAU E RACCOLTA DIFFERENZI"/>
    <s v="CHIUSO"/>
    <s v="2008"/>
    <s v="03-NOV-08 10:39:33.381000"/>
    <s v="ACQUISTO O REALIZZAZIONE DI SERVIZI"/>
    <s v="INFRASTRUTTURE AMBIENTALI E RISORSE IDRICHE"/>
    <s v="SISTEMI DI RACCOLTA DIFFERENZIATA DEI RIFIUTI URBANI"/>
    <x v="188"/>
    <n v="202315"/>
    <s v="-"/>
    <n v="202315"/>
  </r>
  <r>
    <s v="G49E08000250004"/>
    <s v="POTENZA"/>
    <s v="TERRITORIO COMUNALE*TERRITORIO COMUNALE*RACCOLTA, TRASPORTO CONFERIMENTO RSU E RSAU, RACCOLTA DIFFERENZIATA E GESTIONE CIMITERO"/>
    <s v="CHIUSO"/>
    <s v="2008"/>
    <s v="11-FEB-09 12:43:53.017000"/>
    <s v="ACQUISTO O REALIZZAZIONE DI SERVIZI"/>
    <s v="INFRASTRUTTURE AMBIENTALI E RISORSE IDRICHE"/>
    <s v="ALTRE STRUTTURE/INFRASTRUTTURE DI SMALTIMENTO RIFIUTI"/>
    <x v="188"/>
    <n v="202315"/>
    <s v="-"/>
    <n v="202315"/>
  </r>
  <r>
    <s v="G49E09000040004"/>
    <s v="POTENZA"/>
    <s v="ILLUMINAZIONE PUBBLICA*VIA TERRITORIO COMUNALE*MANUTENZIONE ORDINARIA"/>
    <s v="CHIUSO"/>
    <s v="2009"/>
    <s v="27-APR-09 12:49:40.445000"/>
    <s v="ACQUISTO O REALIZZAZIONE DI SERVIZI"/>
    <s v="INFRASTRUTTURE SOCIALI"/>
    <s v="ILLUMINAZIONE PUBBLICA"/>
    <x v="188"/>
    <n v="37476"/>
    <s v="-"/>
    <n v="37476"/>
  </r>
  <r>
    <s v="G49E09000050004"/>
    <s v="POTENZA"/>
    <s v="EDIFICI PUBBLICI COMUNALI*TERRITORIO COMUNALE*MANUTENZIONE IMPIANTI TERMICI"/>
    <s v="CHIUSO"/>
    <s v="2009"/>
    <s v="12-MAG-09 13:12:53.779000"/>
    <s v="ACQUISTO O REALIZZAZIONE DI SERVIZI"/>
    <s v="INFRASTRUTTURE SOCIALI"/>
    <s v="ALTRE INFRASTRUTTURE"/>
    <x v="188"/>
    <n v="11820"/>
    <s v="-"/>
    <n v="11820"/>
  </r>
  <r>
    <s v="G49E10000290004"/>
    <s v="POTENZA"/>
    <s v="SERVIZIO DI TRASPORTO PASTI DALL'OSPEDALE DI CHIAROMONTE AI REFETTORI SCOLSTICI, ALLESTIMENTO E PULIZIA DEI REFETTORI SCOLASTICI. ANNO SCOLASTICO 2010/2011*VIA GARIBALDI - A.SPALTRO*TRASPORTO PASTI E ALLESSTIMENTO REFETTORI SCOLASTIVI"/>
    <s v="CHIUSO"/>
    <s v="2010"/>
    <s v="29-SET-10 12:31:24.376000"/>
    <s v="ACQUISTO O REALIZZAZIONE DI SERVIZI"/>
    <s v="SERVIZI PER LA P.A. E PER LA COLLETTIVITA'"/>
    <s v="ALTRI SERVIZI PER LA COLLETTIVITA'"/>
    <x v="186"/>
    <n v="13609"/>
    <s v="-"/>
    <n v="13609"/>
  </r>
  <r>
    <s v="G49E10000580004"/>
    <s v="POTENZA"/>
    <s v="SERVIZIO DI SPAZZAMENTO, RACCOLTA TRASPORTO E DEPOSITO DEI RIFIUTI SOLIDI URBANI, ASSIMILABILI E DI ALTRI SERVIZI PUBBLICI NEL TERRITORIO DEL COMUNE DI CHIAROMONTE*VIA TERRITORIO COMUNALE*SERVIZIO DI RSU"/>
    <s v="CHIUSO"/>
    <s v="2010"/>
    <s v="13-OTT-10 10:28:34.568000"/>
    <s v="ACQUISTO O REALIZZAZIONE DI SERVIZI"/>
    <s v="SERVIZI PER LA P.A. E PER LA COLLETTIVITA'"/>
    <s v="ALTRI SERVIZI PER LA COLLETTIVITA'"/>
    <x v="186"/>
    <n v="214000"/>
    <s v="-"/>
    <n v="214000"/>
  </r>
  <r>
    <s v="G49E10001010004"/>
    <s v="POTENZA"/>
    <s v="SERVIZIO DI REFEZIONE SCOLASTICA*SCUOLE COMUNALI*REFEZIONE SCOLASTICA NELLE SCUOLE COMUNALI"/>
    <s v="CHIUSO"/>
    <s v="2010"/>
    <s v="26-OTT-10 08:48:34.971000"/>
    <s v="ACQUISTO O REALIZZAZIONE DI SERVIZI"/>
    <s v="SERVIZI PER LA P.A. E PER LA COLLETTIVITA'"/>
    <s v="ALTRI SERVIZI PER LA COLLETTIVITA'"/>
    <x v="188"/>
    <n v="167440"/>
    <s v="-"/>
    <n v="167440"/>
  </r>
  <r>
    <s v="G49E10002430006"/>
    <s v="POTENZA"/>
    <s v="SERVIZIO DI TRASPORTO PUBBLICO DI CUI ALLA LEGGE REGIONALE 27 LUGLIO 1998, N. 22 E S.M.I. DI COMPETENZA DELL'AMMINISTRAZIONE COMUNALE DI CHIAROMONTE.*VIA TERRITORIO COMUNALE*TRASPORTO PUBBLICO"/>
    <s v="CHIUSO"/>
    <s v="2010"/>
    <s v="27-DIC-10 09:24:17.460000"/>
    <s v="ACQUISTO O REALIZZAZIONE DI SERVIZI"/>
    <s v="SERVIZI PER LA P.A. E PER LA COLLETTIVITA'"/>
    <s v="ALTRI SERVIZI PER LA COLLETTIVITA'"/>
    <x v="186"/>
    <n v="520092"/>
    <s v="-"/>
    <n v="520092"/>
  </r>
  <r>
    <s v="G49E10002850001"/>
    <s v="POTENZA"/>
    <s v="VIA PROVINCIALE 183*VIA PROVINCIALE 183*PC PORTATILE E DESKTOP"/>
    <s v="CHIUSO"/>
    <s v="2010"/>
    <s v="18-APR-11 16:30:16.146000"/>
    <s v="ACQUISTO DI BENI"/>
    <s v="SERVIZI PER LA P.A. E PER LA COLLETTIVITA'"/>
    <s v="ALTRI SERVIZI PER LA COLLETTIVITA'"/>
    <x v="192"/>
    <n v="1021"/>
    <s v="-"/>
    <n v="1021"/>
  </r>
  <r>
    <s v="G49E11000820001"/>
    <s v="POTENZA"/>
    <s v="VIA PROVINCIALE 183*VIA PROVINCIALE 183*ACQUISTO PC PORTATILI"/>
    <s v="CHIUSO"/>
    <s v="2011"/>
    <s v="18-APR-11 16:06:30.910000"/>
    <s v="ACQUISTO DI BENI"/>
    <s v="SERVIZI PER LA P.A. E PER LA COLLETTIVITA'"/>
    <s v="ALTRI SERVIZI PER LA COLLETTIVITA'"/>
    <x v="192"/>
    <n v="792"/>
    <s v="-"/>
    <n v="792"/>
  </r>
  <r>
    <s v="G49E11001050004"/>
    <s v="POTENZA"/>
    <s v="RIPARAZIONE ACQUEDOTTO RURALE IN LOCALITA' SALSO*LOCALITA' SALSO*RIPARAZIONE ACQUEDOTTO RURALE IN LOCALITA' SALSO"/>
    <s v="CHIUSO"/>
    <s v="2011"/>
    <s v="18-MAG-11 08:26:36.670000"/>
    <s v="REALIZZAZIONE DI LAVORI PUBBLICI (OPERE ED IMPIANTISTICA)"/>
    <s v="INFRASTRUTTURE AMBIENTALI E RISORSE IDRICHE"/>
    <s v="RETI IDRICHE RURALI"/>
    <x v="187"/>
    <n v="300"/>
    <s v="-"/>
    <n v="300"/>
  </r>
  <r>
    <s v="G49E11001080004"/>
    <s v="POTENZA"/>
    <s v="TRASPORTO ALUNNI*ALTRO*TRASPORTO"/>
    <s v="CHIUSO"/>
    <s v="2011"/>
    <s v="20-MAG-11 09:22:11.198000"/>
    <s v="ACQUISTO O REALIZZAZIONE DI SERVIZI"/>
    <s v="SERVIZI PER LA P.A. E PER LA COLLETTIVITA'"/>
    <s v="ALTRI SERVIZI PER LA COLLETTIVITA'"/>
    <x v="187"/>
    <n v="313"/>
    <s v="-"/>
    <n v="313"/>
  </r>
  <r>
    <s v="G49E11001240001"/>
    <s v="POTENZA"/>
    <s v="REFERENDUM POPOLARI DEL 12 E 13 GIUGNO 2011 - SERVIZIO DI TRASPORTO PLICHI ELETTORALI*VIA VITTORIO VENETO 92A*TRASPORTO"/>
    <s v="CHIUSO"/>
    <s v="2011"/>
    <s v="10-GIU-11 09:41:10.233000"/>
    <s v="ACQUISTO O REALIZZAZIONE DI SERVIZI"/>
    <s v="SERVIZI PER LA P.A. E PER LA COLLETTIVITA'"/>
    <s v="ALTRI SERVIZI PER LA COLLETTIVITA'"/>
    <x v="187"/>
    <n v="216"/>
    <s v="-"/>
    <n v="216"/>
  </r>
  <r>
    <s v="G49E11001370001"/>
    <s v="POTENZA"/>
    <s v="A.S. 2011/2012 - FORNITURA GRATUITA LIBRI DI TESTO AGLI ALUNNI DELLA SCUOLA PRIMARIA*VIA VITT. VENETO 92A*LIBRI SCOLASTICI"/>
    <s v="CHIUSO"/>
    <s v="2011"/>
    <s v="01-LUG-11 10:05:18.780000"/>
    <s v="ACQUISTO DI BENI"/>
    <s v="SERVIZI PER LA P.A. E PER LA COLLETTIVITA'"/>
    <s v="ALTRI SERVIZI PER LA COLLETTIVITA'"/>
    <x v="187"/>
    <n v="700"/>
    <s v="-"/>
    <n v="700"/>
  </r>
  <r>
    <s v="G49E11001750004"/>
    <s v="POTENZA"/>
    <s v="UFFICIO STATO CIVILE*VIA VITTORIO VENETO*FOGLI REGISTRI STATO CIVILE"/>
    <s v="CHIUSO"/>
    <s v="2011"/>
    <s v="13-SET-11 09:04:33.170000"/>
    <s v="ACQUISTO DI BENI"/>
    <s v="SERVIZI PER LA P.A. E PER LA COLLETTIVITA'"/>
    <s v="ALTRI SERVIZI PER LA COLLETTIVITA'"/>
    <x v="187"/>
    <n v="204"/>
    <s v="-"/>
    <n v="204"/>
  </r>
  <r>
    <s v="G49E12000430004"/>
    <s v="POTENZA"/>
    <s v="PUBBLICA ILLUMINAZIONE*ABITATO DI RAPOLLA*MANUTENZIONE ORDINARIA PUBBLICA ILLUMINAZIONE"/>
    <s v="CHIUSO"/>
    <s v="2012"/>
    <s v="31-MAG-12 12:23:00.557000"/>
    <s v="ACQUISTO O REALIZZAZIONE DI SERVIZI"/>
    <s v="SERVIZI PER LA P.A. E PER LA COLLETTIVITA'"/>
    <s v="ALTRI SERVIZI PER LA COLLETTIVITA'"/>
    <x v="188"/>
    <n v="22500"/>
    <s v="-"/>
    <n v="22500"/>
  </r>
  <r>
    <s v="G49E12000530004"/>
    <s v="POTENZA"/>
    <s v="IMMOBILI COMUNALI*ABITATO DI RAPOLLA*MANUTENZIONE IMPIANTI TERMICI E DI CLIMATIZZAZIONE EDIFICI COMUNALI"/>
    <s v="CHIUSO"/>
    <s v="2012"/>
    <s v="12-GIU-12 10:42:58.369000"/>
    <s v="ACQUISTO O REALIZZAZIONE DI SERVIZI"/>
    <s v="SERVIZI PER LA P.A. E PER LA COLLETTIVITA'"/>
    <s v="ALTRI SERVIZI PER LA COLLETTIVITA'"/>
    <x v="188"/>
    <n v="2767"/>
    <s v="-"/>
    <n v="2767"/>
  </r>
  <r>
    <s v="G49E12000780004"/>
    <s v="POTENZA"/>
    <s v="CENTRO ABITATO DI CARBONE*CENTRO ABITATO*CASSONETTI PER LA RACCOLTA RIFIUTI SOLIDI URBANI"/>
    <s v="CHIUSO"/>
    <s v="2012"/>
    <s v="01-AGO-12 13:04:14.068000"/>
    <s v="ACQUISTO DI BENI"/>
    <s v="SERVIZI PER LA P.A. E PER LA COLLETTIVITA'"/>
    <s v="ALTRI SERVIZI PER LA COLLETTIVITA'"/>
    <x v="187"/>
    <n v="6000"/>
    <s v="-"/>
    <n v="6000"/>
  </r>
  <r>
    <s v="G49E12001380004"/>
    <s v="POTENZA"/>
    <s v="CORSO PRINCIPALE*VIA VITTORIO VENETO*INSTALLAZIONE ADDOBBI NATALIZZI"/>
    <s v="CHIUSO"/>
    <s v="2012"/>
    <s v="07-DIC-12 12:01:30.523000"/>
    <s v="ACQUISTO O REALIZZAZIONE DI SERVIZI"/>
    <s v="SERVIZI PER LA P.A. E PER LA COLLETTIVITA'"/>
    <s v="ALTRI SERVIZI PER LA COLLETTIVITA'"/>
    <x v="187"/>
    <n v="1500"/>
    <s v="-"/>
    <n v="1500"/>
  </r>
  <r>
    <s v="G49G08000040002"/>
    <s v="POTENZA"/>
    <s v="PALAZZO SAN SEVERINO*VIA SAN TOMMASO*RESTAURO CONSERVATIVO E COMPLETAMENTO FUNZIONALE"/>
    <s v="CHIUSO"/>
    <s v="2008"/>
    <s v="08-GIU-09 12:07:22.968000"/>
    <s v="REALIZZAZIONE DI LAVORI PUBBLICI (OPERE ED IMPIANTISTICA)"/>
    <s v="INFRASTRUTTURE SOCIALI"/>
    <s v="RESTAURO E RIQUALIFICAZIONE DI BENI CULTURALI"/>
    <x v="186"/>
    <n v="1000000"/>
    <s v="-"/>
    <n v="1000000"/>
  </r>
  <r>
    <s v="G49G13000420002"/>
    <s v="POTENZA"/>
    <s v="PALCOSCENICO SOTTO LE STELLE*VIA CENTRO ABITATO*DI INTRATTENIMENTO"/>
    <s v="CHIUSO"/>
    <s v="2013"/>
    <s v="17-SET-13 11:32:19.187000"/>
    <s v="ACQUISTO O REALIZZAZIONE DI SERVIZI"/>
    <s v="SERVIZI PER LA P.A. E PER LA COLLETTIVITA'"/>
    <s v="ALTRI SERVIZI PER LA COLLETTIVITA'"/>
    <x v="186"/>
    <n v="18000"/>
    <s v="-"/>
    <n v="18000"/>
  </r>
  <r>
    <s v="G49G13000540004"/>
    <s v="POTENZA"/>
    <s v="AUTOMEZZO TRASPORTO RIFIUTI SOLIDI URBANI*CENTRO ABITATO DI CARBONE*ASSICURAZIONE R.C. AUTOMEZZO"/>
    <s v="CHIUSO"/>
    <s v="2013"/>
    <s v="09-OTT-13 11:40:33.739000"/>
    <s v="ACQUISTO O REALIZZAZIONE DI SERVIZI"/>
    <s v="SERVIZI PER LA P.A. E PER LA COLLETTIVITA'"/>
    <s v="ALTRI SERVIZI PER LA COLLETTIVITA'"/>
    <x v="187"/>
    <n v="880"/>
    <s v="-"/>
    <n v="880"/>
  </r>
  <r>
    <s v="G49G13000820004"/>
    <s v="POTENZA"/>
    <s v="CENTRO ABITATO DI CARBONE*CENTRO ABITATO*INSTALLAZIONE LUMINARIE NATALIZIE"/>
    <s v="CHIUSO"/>
    <s v="2013"/>
    <s v="05-DIC-13 17:06:31.222000"/>
    <s v="ACQUISTO O REALIZZAZIONE DI SERVIZI"/>
    <s v="SERVIZI PER LA P.A. E PER LA COLLETTIVITA'"/>
    <s v="ALTRI SERVIZI PER LA COLLETTIVITA'"/>
    <x v="187"/>
    <n v="1830"/>
    <s v="-"/>
    <n v="1830"/>
  </r>
  <r>
    <s v="G49H07000200004"/>
    <s v="POTENZA"/>
    <s v="UFFICIO TECNICO*VIA ALDO MORO N. 27*RACCOLTA, TRASPORTO, CONFERIMENTO E/O SMALTIMENTO RSU"/>
    <s v="CHIUSO"/>
    <s v="2007"/>
    <s v="08-GIU-07 09:39:08.941000"/>
    <s v="ACQUISTO O REALIZZAZIONE DI SERVIZI"/>
    <s v="SERVIZI PER LA P.A. E PER LA COLLETTIVITA'"/>
    <s v="ALTRI SERVIZI PER LA COLLETTIVITA'"/>
    <x v="188"/>
    <n v="196566"/>
    <s v="-"/>
    <n v="196566"/>
  </r>
  <r>
    <s v="G49H07000430004"/>
    <s v="POTENZA"/>
    <s v="COMUNE DI RAPOLLA*VIA ALDO MORO N. 27*AUTOVETTURA DI RAPPRESENTANZA"/>
    <s v="CHIUSO"/>
    <s v="2007"/>
    <s v="04-OTT-07 15:32:05.575000"/>
    <s v="ACQUISTO DI BENI"/>
    <s v="SERVIZI PER LA P.A. E PER LA COLLETTIVITA'"/>
    <s v="ALTRI SERVIZI PER LA COLLETTIVITA'"/>
    <x v="188"/>
    <n v="28000"/>
    <s v="-"/>
    <n v="28000"/>
  </r>
  <r>
    <s v="G49H07000470004"/>
    <s v="POTENZA"/>
    <s v="TERRITORIO COMUNALE                        *TERRITORIO COMUNALE*SPAZZAMENTO, RACCOLTA, TRASPORTO E DEPOSITO DI RSU, ASSIMILABILI E DI ALTRI SERVIZI"/>
    <s v="CHIUSO"/>
    <s v="2007"/>
    <s v="12-NOV-07 16:55:58.302000"/>
    <s v="ACQUISTO O REALIZZAZIONE DI SERVIZI"/>
    <s v="SERVIZI PER LA P.A. E PER LA COLLETTIVITA'"/>
    <s v="ALTRI SERVIZI PER LA COLLETTIVITA'"/>
    <x v="186"/>
    <n v="600000"/>
    <s v="-"/>
    <n v="600000"/>
  </r>
  <r>
    <s v="G49H10001280002"/>
    <s v="POTENZA"/>
    <s v="LAVORI DI COSTRUZIONE DI UN ASILO NIDO*C.DA GIANVITO*LAVORI DI COSTRUZIONE DI UN ASILO NIDO"/>
    <s v="CHIUSO"/>
    <s v="2010"/>
    <s v="18-GEN-13 13:14:26.696000"/>
    <s v="REALIZZAZIONE DI LAVORI PUBBLICI (OPERE ED IMPIANTISTICA)"/>
    <s v="INFRASTRUTTURE SOCIALI"/>
    <s v="ASILI NIDO"/>
    <x v="188"/>
    <n v="291650"/>
    <s v="-"/>
    <n v="291650"/>
  </r>
  <r>
    <s v="G49H11000130002"/>
    <s v="POTENZA"/>
    <s v="REALIZZAZIONE DI STUDI DI PROGRAMMA PER I PICCOLI COMUNI*TERRITORIO COMUNALE*REALIZZAZIONE DI STUDI DI PROGRAMMA PER I PICCOLI COMUNI"/>
    <s v="CHIUSO"/>
    <s v="2011"/>
    <s v="30-MAR-11 09:40:47.344000"/>
    <s v="ACQUISTO O REALIZZAZIONE DI SERVIZI"/>
    <s v="SERVIZI PER LA P.A. E PER LA COLLETTIVITA'"/>
    <s v="ALTRE ATTIVITA' DI CONSULENZA E ASSISTENZA TECNICA"/>
    <x v="187"/>
    <n v="5000"/>
    <s v="-"/>
    <n v="5000"/>
  </r>
  <r>
    <s v="G49J08000050009"/>
    <s v="POTENZA"/>
    <s v="ISTITUTO DI ISTRUZIONE SECONDARIA SUPERIORE &quot;ROCCO SCOTELLARO&quot;*Via TRAV.ISTITUTO 1                              *Cittadinanza scolastica - Orientarsi nella complessità Cod. CS1"/>
    <s v="CHIUSO"/>
    <s v="2008"/>
    <s v="22-GEN-10 20:05:35.372000"/>
    <s v="ACQUISTO O REALIZZAZIONE DI SERVIZI"/>
    <s v="SERVIZI PER LA P.A. E PER LA COLLETTIVITA'"/>
    <s v="TRASFERIMENTO BUONE PRASSI"/>
    <x v="166"/>
    <n v="19901"/>
    <s v="-"/>
    <n v="19901"/>
  </r>
  <r>
    <s v="G49J08000070009"/>
    <s v="POTENZA"/>
    <s v="ISTITUTO DI ISTRUZIONE SECONDARIA SUPERIORE &quot;ROCCO SCOTELLARO&quot;*Via TRAV.ISTITUTO 1                              *Cittadinanza scolastica - Conquistare nuove autonomie Cod. CS3"/>
    <s v="CHIUSO"/>
    <s v="2008"/>
    <s v="22-GEN-10 20:09:21.970000"/>
    <s v="ACQUISTO O REALIZZAZIONE DI SERVIZI"/>
    <s v="SERVIZI PER LA P.A. E PER LA COLLETTIVITA'"/>
    <s v="TRASFERIMENTO BUONE PRASSI"/>
    <x v="166"/>
    <n v="19487"/>
    <s v="-"/>
    <n v="19487"/>
  </r>
  <r>
    <s v="G49J08000100009"/>
    <s v="POTENZA"/>
    <s v="ISTITUTO DI ISTRUZIONE SECONDARIA SUPERIORE &quot;ROCCO SCOTELLARO&quot;*Via TRAV.ISTITUTO 1                              *Cittadinanza scolastica - Ritrovare l'interesse ad apprendere Cod. CS2"/>
    <s v="CHIUSO"/>
    <s v="2008"/>
    <s v="25-GEN-10 20:17:24.733000"/>
    <s v="ACQUISTO O REALIZZAZIONE DI SERVIZI"/>
    <s v="SERVIZI PER LA P.A. E PER LA COLLETTIVITA'"/>
    <s v="TRASFERIMENTO BUONE PRASSI"/>
    <x v="166"/>
    <n v="19947"/>
    <s v="-"/>
    <n v="19947"/>
  </r>
  <r>
    <s v="G49J09000000002"/>
    <s v="POTENZA"/>
    <s v="STRADE RURALI PIANO DI RUCA - PIANO DI CROCE - MARCIANO - ACETOSELLA - CERRO CIGLIANO.*AGRO DI RAPOLLA*INTERVENTI URGENTI SU STRADE RURALI"/>
    <s v="CHIUSO"/>
    <s v="2009"/>
    <s v="06-MAG-09 08:42:56.069000"/>
    <s v="REALIZZAZIONE DI LAVORI PUBBLICI (OPERE ED IMPIANTISTICA)"/>
    <s v="INFRASTRUTTURE DI TRASPORTO"/>
    <s v="STRADE RURALI"/>
    <x v="188"/>
    <n v="100000"/>
    <s v="-"/>
    <n v="100000"/>
  </r>
  <r>
    <s v="G49J10000010001"/>
    <s v="POTENZA"/>
    <s v="VIA MELFI*VIA MELFI*URBANIZZAZIONE PRIMARIA, RIPRISTINO VIABILITÀ E SOTTOSERVIZI."/>
    <s v="CHIUSO"/>
    <s v="2010"/>
    <s v="22-GIU-10 09:40:35.013000"/>
    <s v="REALIZZAZIONE DI LAVORI PUBBLICI (OPERE ED IMPIANTISTICA)"/>
    <s v="INFRASTRUTTURE DI TRASPORTO"/>
    <s v="STRADE REGIONALI, PROVINCIALI E COMUNALI"/>
    <x v="188"/>
    <n v="190000"/>
    <s v="-"/>
    <n v="190000"/>
  </r>
  <r>
    <s v="G49J12000120004"/>
    <s v="POTENZA"/>
    <s v="STRADE RURALI*VARIE LOCALIA'*RIMOZIONE NEVE"/>
    <s v="CHIUSO"/>
    <s v="2012"/>
    <s v="28-NOV-12 10:53:23.701000"/>
    <s v="ACQUISTO O REALIZZAZIONE DI SERVIZI"/>
    <s v="INFRASTRUTTURE DI TRASPORTO"/>
    <s v="STRADE RURALI"/>
    <x v="187"/>
    <n v="1210"/>
    <s v="-"/>
    <n v="1210"/>
  </r>
  <r>
    <s v="G49J13000390004"/>
    <s v="POTENZA"/>
    <s v="PERSONAL COMPUTER UFFICIO TECNICO COMUNALE*VIA VITTORIO VENETO 92/A*SOSTITUZIONE PARTI NON FUNZIONANTI, AUMENTO RAM E RIPRISTINO FUNZIONAMENTO"/>
    <s v="CHIUSO"/>
    <s v="2013"/>
    <s v="05-DIC-13 17:20:05.689000"/>
    <s v="ACQUISTO O REALIZZAZIONE DI SERVIZI"/>
    <s v="INFRASTRUTTURE PER TELECOMUNICAZIONI E TECNOLOGIE INFORMATICHE"/>
    <s v="ALTRE OPERE ED IMPIANTI PER TECNOLOGIE INFORMATICHE"/>
    <x v="187"/>
    <n v="100"/>
    <s v="-"/>
    <n v="100"/>
  </r>
  <r>
    <s v="G49J14000000004"/>
    <s v="POTENZA"/>
    <s v="STRADA RURALALE DI ACCESSO AL CIMITERO DI CARBONE*LOCALITÀ CIMITERO*RIMOZIONE TERRENO CHE HA INVASO ED OCCUPA LA SEDE STRADALE A CAUSA DI UN MOVIMENTO FRANOSO."/>
    <s v="CHIUSO"/>
    <s v="2014"/>
    <s v="30-GEN-14 12:36:25.236000"/>
    <s v="REALIZZAZIONE DI LAVORI PUBBLICI (OPERE ED IMPIANTISTICA)"/>
    <s v="INFRASTRUTTURE DI TRASPORTO"/>
    <s v="STRADE RURALI"/>
    <x v="187"/>
    <n v="492"/>
    <s v="-"/>
    <n v="492"/>
  </r>
  <r>
    <s v="G51B00000380009"/>
    <s v="POTENZA"/>
    <s v="STRADA DI COLLEGAMENTO S.S.V. POTENZA-FOGGIA CON S.S. 303 VIA MELFI: COSTRUZIONE"/>
    <s v="CHIUSO"/>
    <s v="2000"/>
    <s v="12-LUG-05 20:05:57.000000"/>
    <s v="REALIZZAZIONE DI LAVORI PUBBLICI (OPERE ED IMPIANTISTICA)"/>
    <s v="INFRASTRUTTURE DI TRASPORTO"/>
    <s v="STRADE REGIONALI, PROVINCIALI E COMUNALI"/>
    <x v="188"/>
    <n v="903800"/>
    <s v="-"/>
    <n v="903800"/>
  </r>
  <r>
    <s v="G51B02000010001"/>
    <s v="POTENZA"/>
    <s v="VIA G. DINA E VIA TRIESTE: SOSTITUZIONE RINGHIERA IN FERRO"/>
    <s v="CHIUSO"/>
    <s v="2002"/>
    <s v="23-GEN-04 10:35:42.000000"/>
    <s v="REALIZZAZIONE DI LAVORI PUBBLICI (OPERE ED IMPIANTISTICA)"/>
    <s v="INFRASTRUTTURE DI TRASPORTO"/>
    <s v="STRADE REGIONALI, PROVINCIALI E COMUNALI"/>
    <x v="187"/>
    <n v="12663"/>
    <s v="-"/>
    <n v="12663"/>
  </r>
  <r>
    <s v="G51B04000010004"/>
    <s v="POTENZA"/>
    <s v="Lavori di costruzione strade interne."/>
    <s v="CHIUSO"/>
    <s v="2004"/>
    <s v="07-DIC-06 11:06:38.000000"/>
    <s v="REALIZZAZIONE DI LAVORI PUBBLICI (OPERE ED IMPIANTISTICA)"/>
    <s v="INFRASTRUTTURE DI TRASPORTO"/>
    <s v="STRADE REGIONALI, PROVINCIALI E COMUNALI"/>
    <x v="188"/>
    <n v="69420"/>
    <s v="-"/>
    <n v="69420"/>
  </r>
  <r>
    <s v="G51B07000300001"/>
    <s v="POTENZA"/>
    <s v="LOCALITÀ CASTELLO LA RUPE*TERRITORIO DEL COMUNE DI SATRIANO DI LUCANIA*CONSOLIDAMENTO AREA ROCCE E RIPRISTINO STRADALE"/>
    <s v="CHIUSO"/>
    <s v="2007"/>
    <s v="04-MAG-11 13:30:40.337000"/>
    <s v="REALIZZAZIONE DI LAVORI PUBBLICI (OPERE ED IMPIANTISTICA)"/>
    <s v="INFRASTRUTTURE DI TRASPORTO"/>
    <s v="STRADE REGIONALI, PROVINCIALI E COMUNALI"/>
    <x v="166"/>
    <n v="100000"/>
    <s v="-"/>
    <n v="100000"/>
  </r>
  <r>
    <s v="G51B86000000002"/>
    <s v="POTENZA"/>
    <s v="STRADA COMUNALE DI COLLEGAMENTO CAMASTRA ABRIOLA PIERFAONE, ABRIOLA: COSTRUZIONE; 1° LOTTO FUNZIONALE"/>
    <s v="CHIUSO"/>
    <s v="1986"/>
    <s v="25-FEB-05 12:38:01.000000"/>
    <s v="REALIZZAZIONE DI LAVORI PUBBLICI (OPERE ED IMPIANTISTICA)"/>
    <s v="INFRASTRUTTURE DI TRASPORTO"/>
    <s v="STRADE REGIONALI, PROVINCIALI E COMUNALI"/>
    <x v="194"/>
    <n v="2582284"/>
    <s v="-"/>
    <n v="2582284"/>
  </r>
  <r>
    <s v="G51B95000000001"/>
    <s v="POTENZA"/>
    <s v="IMPIANTO DI PUBBLICA ILLUMINAZIONE: COSTRUZIONE TRATTI"/>
    <s v="CHIUSO"/>
    <s v="1995"/>
    <s v="23-GEN-04 10:54:52.000000"/>
    <s v="REALIZZAZIONE DI LAVORI PUBBLICI (OPERE ED IMPIANTISTICA)"/>
    <s v="INFRASTRUTTURE SOCIALI"/>
    <s v="ILLUMINAZIONE PUBBLICA"/>
    <x v="187"/>
    <n v="63662"/>
    <s v="-"/>
    <n v="63662"/>
  </r>
  <r>
    <s v="G51C07000070005"/>
    <s v="POTENZA"/>
    <s v="PEPE GIOVANNA*REG. CE 1234/2007*VIA C.DA GALDO"/>
    <s v="CHIUSO"/>
    <s v="2007"/>
    <s v="09-MAG-13 17:30:59.141000"/>
    <s v="CONCESSIONE DI INCENTIVI AD UNITA' PRODUTTIVE"/>
    <s v="OPERE, IMPIANTI ED ATTREZZATURE PER ATTIVITA' PRODUTTIVE, E LA RICERCA E L'IMPRESA SOCIALE"/>
    <s v="STRUTTURE PER LA ZOOTECNIA"/>
    <x v="166"/>
    <n v="88114"/>
    <s v="-"/>
    <n v="2800"/>
  </r>
  <r>
    <s v="G51E04000020001"/>
    <s v="POTENZA"/>
    <s v="VILLA COMUNALE: MANUTENZIONE"/>
    <s v="CHIUSO"/>
    <s v="2004"/>
    <s v="28-MAG-04 12:27:05.000000"/>
    <s v="REALIZZAZIONE DI LAVORI PUBBLICI (OPERE ED IMPIANTISTICA)"/>
    <s v="INFRASTRUTTURE SOCIALI"/>
    <s v="ALTRE STRUTTURE RICREATIVE"/>
    <x v="187"/>
    <n v="27409"/>
    <s v="-"/>
    <n v="27409"/>
  </r>
  <r>
    <s v="G51F04000030007"/>
    <s v="POTENZA"/>
    <s v="PINTO MARIA ASSUNTA TERESA*ALBERGHI E MOTEL, CON RISTORANTE*VIA ALDO MORO N. 3"/>
    <s v="CHIUSO"/>
    <s v="2004"/>
    <s v="21-GEN-11 11:34:01.669000"/>
    <s v="CONCESSIONE DI INCENTIVI AD UNITA' PRODUTTIVE"/>
    <s v="OPERE, IMPIANTI ED ATTREZZATURE PER ATTIVITA' PRODUTTIVE, E LA RICERCA E L'IMPRESA SOCIALE"/>
    <s v="ALBERGHI"/>
    <x v="166"/>
    <n v="149637"/>
    <s v="-"/>
    <n v="59855"/>
  </r>
  <r>
    <s v="G51F05000030007"/>
    <s v="POTENZA"/>
    <s v="ALBERGO-RISTORANTE-BAR E DIVERSI DI CRESCI DOMENICO &amp; C SNC*ALBERGHI E MOTEL, CON RISTORANTE*VIA C.DA FALLACCA"/>
    <s v="CHIUSO"/>
    <s v="2005"/>
    <s v="21-GEN-11 11:54:07.128000"/>
    <s v="CONCESSIONE DI INCENTIVI AD UNITA' PRODUTTIVE"/>
    <s v="OPERE, IMPIANTI ED ATTREZZATURE PER ATTIVITA' PRODUTTIVE, E LA RICERCA E L'IMPRESA SOCIALE"/>
    <s v="ALBERGHI"/>
    <x v="166"/>
    <n v="343606"/>
    <s v="-"/>
    <n v="137442"/>
  </r>
  <r>
    <s v="G51H03000090002"/>
    <s v="POTENZA"/>
    <s v="EX SCUOLA MATERNA, VIA ALDO MORO: RISTRUTTURAZIONE E MIGLIORAMENTO SISMICO"/>
    <s v="CHIUSO"/>
    <s v="2003"/>
    <s v="01-GEN-03 01:00:00.000000"/>
    <s v="REALIZZAZIONE DI LAVORI PUBBLICI (OPERE ED IMPIANTISTICA)"/>
    <s v="INFRASTRUTTURE SOCIALI"/>
    <s v="ALTRE INFRASTRUTTURE"/>
    <x v="187"/>
    <n v="208153"/>
    <s v="-"/>
    <n v="208153"/>
  </r>
  <r>
    <s v="G51H04000110004"/>
    <s v="POTENZA"/>
    <s v="CASA COMUNALE DI CARBONE: RIFACIMENTO IMPIANTO TERMICO ED IDRICO"/>
    <s v="CHIUSO"/>
    <s v="2004"/>
    <s v="27-AGO-04 12:54:37.000000"/>
    <s v="REALIZZAZIONE DI LAVORI PUBBLICI (OPERE ED IMPIANTISTICA)"/>
    <s v="INFRASTRUTTURE SOCIALI"/>
    <s v="ALTRE STRUTTURE/INFRASTRUTTURE DIREZIONALI E AMMINISTRATIVE"/>
    <x v="187"/>
    <n v="34160"/>
    <s v="-"/>
    <n v="34160"/>
  </r>
  <r>
    <s v="G51H04000130004"/>
    <s v="POTENZA"/>
    <s v="STRADE CENTRO ABITATO DI CARBONE: SISTEMAZIONE TRATTI DI PAVIMENTAZIONI"/>
    <s v="CHIUSO"/>
    <s v="2004"/>
    <s v="07-OTT-04 15:50:02.000000"/>
    <s v="REALIZZAZIONE DI LAVORI PUBBLICI (OPERE ED IMPIANTISTICA)"/>
    <s v="INFRASTRUTTURE DI TRASPORTO"/>
    <s v="STRADE REGIONALI, PROVINCIALI E COMUNALI"/>
    <x v="187"/>
    <n v="34285"/>
    <s v="-"/>
    <n v="34285"/>
  </r>
  <r>
    <s v="G52E12000030002"/>
    <s v="POTENZA"/>
    <s v="SEDE COMUNITA' MONTANA*PIAZZA PLEBISCITO*INFORMATIZZAZIONE SERVIZI ON-LINE CAMASTRA ALTO SAURO"/>
    <s v="CHIUSO"/>
    <s v="2012"/>
    <s v="08-GEN-13 10:46:40.719000"/>
    <s v="ACQUISTO O REALIZZAZIONE DI SERVIZI"/>
    <s v="SERVIZI PER LA P.A. E PER LA COLLETTIVITA'"/>
    <s v="SISTEMI INFORMATIVI PER LA P.A."/>
    <x v="194"/>
    <n v="170000"/>
    <s v="-"/>
    <n v="170000"/>
  </r>
  <r>
    <s v="G52G04000010009"/>
    <s v="POTENZA"/>
    <s v="SCUOLA MATERNA, COMUNE DI RAPOLLA: COMPLETAMENTO ADEGUAMENTO ALLE NORME DI SICUREZZA IGIENICHE"/>
    <s v="CHIUSO"/>
    <s v="2004"/>
    <s v="12-LUG-05 20:05:08.000000"/>
    <s v="REALIZZAZIONE DI LAVORI PUBBLICI (OPERE ED IMPIANTISTICA)"/>
    <s v="INFRASTRUTTURE SOCIALI"/>
    <s v="SCUOLE MATERNE"/>
    <x v="188"/>
    <n v="50000"/>
    <s v="-"/>
    <n v="50000"/>
  </r>
  <r>
    <s v="G52G04000020009"/>
    <s v="POTENZA"/>
    <s v="SCUOLA ELEMENTARE &quot;C. LEVI&quot;, COMUNE DI RAPOLLA: ADEGUAMENTO ANTISISMICO E ALLE NORME DI SICUREZZA"/>
    <s v="CHIUSO"/>
    <s v="2004"/>
    <s v="12-LUG-05 20:05:19.000000"/>
    <s v="REALIZZAZIONE DI LAVORI PUBBLICI (OPERE ED IMPIANTISTICA)"/>
    <s v="INFRASTRUTTURE SOCIALI"/>
    <s v="ALTRI EDIFICI SCOLASTICI"/>
    <x v="188"/>
    <n v="47190"/>
    <s v="-"/>
    <n v="47190"/>
  </r>
  <r>
    <s v="G52G04000030009"/>
    <s v="POTENZA"/>
    <s v="EDIFICIO SCOLASTICO VIA TRIESTE, COMUNE DI CARBONE: ADEGUAMENTO ALLE NORME DI SICUREZZA E BARRIERE ARCHITETTONICHE"/>
    <s v="CHIUSO"/>
    <s v="2004"/>
    <s v="12-LUG-05 20:05:24.000000"/>
    <s v="REALIZZAZIONE DI LAVORI PUBBLICI (OPERE ED IMPIANTISTICA)"/>
    <s v="INFRASTRUTTURE SOCIALI"/>
    <s v="ALTRI EDIFICI SCOLASTICI"/>
    <x v="187"/>
    <n v="12440"/>
    <s v="-"/>
    <n v="12440"/>
  </r>
  <r>
    <s v="G52G05000220007"/>
    <s v="POTENZA"/>
    <s v="MARTORELLI ANTONIA*ALBERGHI E MOTEL, SENZA RISTORANTE*VIA VIA MARCONI N. 33"/>
    <s v="CHIUSO"/>
    <s v="2005"/>
    <s v="21-GEN-11 10:36:54.528000"/>
    <s v="CONCESSIONE DI INCENTIVI AD UNITA' PRODUTTIVE"/>
    <s v="OPERE, IMPIANTI ED ATTREZZATURE PER ATTIVITA' PRODUTTIVE, E LA RICERCA E L'IMPRESA SOCIALE"/>
    <s v="ALBERGHI"/>
    <x v="166"/>
    <n v="156412"/>
    <s v="-"/>
    <n v="62565"/>
  </r>
  <r>
    <s v="G52I08000070002"/>
    <s v="POTENZA"/>
    <s v="TERRITORIO DELLA COMUNITA' MONTANA ALTO BRADANO*TERRITORIO DELLA COMUNITA' MONTANA ALTO BRADANO*ACQUISTO AUTOMEZZI PER RACCOLLTA DIFFERENZIATA"/>
    <s v="CHIUSO"/>
    <s v="2008"/>
    <s v="26-AGO-09 16:43:03.156000"/>
    <s v="ACQUISTO DI BENI"/>
    <s v="INFRASTRUTTURE AMBIENTALI E RISORSE IDRICHE"/>
    <s v="SISTEMI DI RACCOLTA DIFFERENZIATA DEI RIFIUTI URBANI"/>
    <x v="173"/>
    <n v="2059294"/>
    <s v="-"/>
    <n v="2059294"/>
  </r>
  <r>
    <s v="G53B06000040006"/>
    <s v="POTENZA"/>
    <s v="SILVICOLTURA PROTETTIVA*ALTRO CORLETO PERTICARA*SILVICOLTURA PROTETTIVA"/>
    <s v="CHIUSO"/>
    <s v="2006"/>
    <s v="22-GEN-07 11:36:22.547000"/>
    <s v="REALIZZAZIONE DI LAVORI PUBBLICI (OPERE ED IMPIANTISTICA)"/>
    <s v="INFRASTRUTTURE AMBIENTALI E RISORSE IDRICHE"/>
    <s v="FORESTE"/>
    <x v="194"/>
    <n v="382060"/>
    <s v="-"/>
    <n v="382060"/>
  </r>
  <r>
    <s v="G53B08000110002"/>
    <s v="POTENZA"/>
    <s v="STRADA COMUNALE*TERRITORIO DEL COMUNE DI SATRIANO DI LUCANIA*LAVORI URGENTI PER IL CONSOLIDAMENTO DELLA FRANA SULLA STRADA COMUNALE CARUSO, IN LOCALITA' MONTE CARVARINO IN AGRO DEL COMUNE DI SATRIANO DI LUCANIA (PZ)"/>
    <s v="CHIUSO"/>
    <s v="2008"/>
    <s v="25-FEB-09 11:42:43.459000"/>
    <s v="REALIZZAZIONE DI LAVORI PUBBLICI (OPERE ED IMPIANTISTICA)"/>
    <s v="INFRASTRUTTURE AMBIENTALI E RISORSE IDRICHE"/>
    <s v="ALTRE INFRASTRUTTURE/STRUTTURE DI DIFESA DEL SUOLO"/>
    <x v="166"/>
    <n v="294402"/>
    <s v="-"/>
    <n v="294402"/>
  </r>
  <r>
    <s v="G53B09000050002"/>
    <s v="POTENZA"/>
    <s v="TERRITORIO DEL COMUNE DI TRECCHINA*FONDO VALLE DEL NOCE KM. 9+600*LAVORI DI SOMMA URGENZA PER LA MESSA IN SICUREZZA DEL COSTONE ROCCIOSO A MONTE DELLA SS. 585 DI &quot;FONDO VALLE DEL NOCE&quot; IN CORRISPONDENZA DEL KM. 9+600 NEL TERRITORIO DEL COMUNE DI TRECCHINA"/>
    <s v="CHIUSO"/>
    <s v="2009"/>
    <s v="20-MAR-09 11:44:59.671000"/>
    <s v="REALIZZAZIONE DI LAVORI PUBBLICI (OPERE ED IMPIANTISTICA)"/>
    <s v="INFRASTRUTTURE AMBIENTALI E RISORSE IDRICHE"/>
    <s v="ALTRE INFRASTRUTTURE/STRUTTURE DI DIFESA DEL SUOLO"/>
    <x v="166"/>
    <n v="260000"/>
    <s v="-"/>
    <n v="260000"/>
  </r>
  <r>
    <s v="G53B11000300001"/>
    <s v="POTENZA"/>
    <s v="FIUME BRADANO*TERRITORIO DEL COMUNE DI ACERENZA, GENZANO E OPPIDO LUCANO*RIPRISTINO SEZIONI DI DEFLUSSO, RIDUZIONE DELLA VEGETAZIONE, RECUPERO OFFICIOSITÀ"/>
    <s v="CHIUSO"/>
    <s v="2011"/>
    <s v="11-GEN-12 11:37:37.938000"/>
    <s v="REALIZZAZIONE DI LAVORI PUBBLICI (OPERE ED IMPIANTISTICA)"/>
    <s v="INFRASTRUTTURE AMBIENTALI E RISORSE IDRICHE"/>
    <s v="CORSI D'ACQUA"/>
    <x v="166"/>
    <n v="111248"/>
    <s v="-"/>
    <n v="111248"/>
  </r>
  <r>
    <s v="G53B12000190002"/>
    <s v="POTENZA"/>
    <s v="SPONDA DESTRA DEL FIUME NOCE*TERRITORIO DEL COMUNE DI TRECCHINA*MESSA IN SICUREZZA DELLA SPONDA DESTRA DEL FIUME NOCE"/>
    <s v="CHIUSO"/>
    <s v="2012"/>
    <s v="27-DIC-12 12:36:50.121000"/>
    <s v="REALIZZAZIONE DI LAVORI PUBBLICI (OPERE ED IMPIANTISTICA)"/>
    <s v="INFRASTRUTTURE AMBIENTALI E RISORSE IDRICHE"/>
    <s v="REGIMAZIONE ACQUE"/>
    <x v="166"/>
    <n v="283000"/>
    <s v="-"/>
    <n v="283000"/>
  </r>
  <r>
    <s v="G53C01000000009"/>
    <s v="POTENZA"/>
    <s v="PISTA CICLABILE, ABRIOLA: REALIZZAZIONE. PROGETTO PER LA RIUTILIZZAZIONE DELLA EX TRATTA FERROVIARIA."/>
    <s v="CHIUSO"/>
    <s v="2001"/>
    <s v="18-NOV-05 19:59:13.000000"/>
    <s v="REALIZZAZIONE DI LAVORI PUBBLICI (OPERE ED IMPIANTISTICA)"/>
    <s v="INFRASTRUTTURE DI TRASPORTO"/>
    <s v="PISTE CICLABILI"/>
    <x v="194"/>
    <n v="464810"/>
    <s v="-"/>
    <n v="464810"/>
  </r>
  <r>
    <s v="G53C10000040009"/>
    <s v="POTENZA"/>
    <s v="COSTRUZIONI E SERVIZI  PAPALEO SRL*Via POZZO DONATO 28*WORK EXPERIENCE DI 720 ORE PER N. 1 TIROCINANTE DA SVILUPPARE IN 6 MESI*COSTRUZIONI E SERVIZI  PAPALEO SRL"/>
    <s v="CHIUSO"/>
    <s v="2010"/>
    <s v="06-LUG-12 22:02:33.155000"/>
    <s v="CONCESSIONE DI CONTRIBUTI AD ALTRI SOGGETTI (DIVERSI DA UNITA' PRODUTTIVE)"/>
    <s v="ISTRUZIONE, FORMAZIONE E SOSTEGNI PER IL MERCATO DEL LAVORO"/>
    <s v="TIROCINI, STAGE E MOBILITA' INTERNAZIONALE"/>
    <x v="166"/>
    <n v="9000"/>
    <s v="-"/>
    <n v="9000"/>
  </r>
  <r>
    <s v="G53C10000210009"/>
    <s v="POTENZA"/>
    <s v="TECNOPAGI SNC DI PASCALE E GIANNOTTI*WORK EXPERIENCE DI  720 ORE PER N. 1 TIROCINANTE DA SVOLGERE IN 6 MESI*Via CAMPO DI RATO, 35"/>
    <s v="CHIUSO"/>
    <s v="2010"/>
    <s v="20-NOV-12 02:28:22.861000"/>
    <s v="CONCESSIONE DI INCENTIVI AD UNITA' PRODUTTIVE"/>
    <s v="ISTRUZIONE, FORMAZIONE E SOSTEGNI PER IL MERCATO DEL LAVORO"/>
    <s v="TIROCINI, STAGE E MOBILITA' INTERNAZIONALE"/>
    <x v="166"/>
    <n v="9000"/>
    <s v="-"/>
    <n v="9000"/>
  </r>
  <r>
    <s v="G53D14000070002"/>
    <s v="POTENZA"/>
    <s v="VIA DE GASPERI*VIA DE GASPERI*LAVORI DI COMPLETAMENTO URBANIZZAZIONE"/>
    <s v="CHIUSO"/>
    <s v="2014"/>
    <s v="16-APR-14 09:52:50.251000"/>
    <s v="REALIZZAZIONE DI LAVORI PUBBLICI (OPERE ED IMPIANTISTICA)"/>
    <s v="INFRASTRUTTURE DI TRASPORTO"/>
    <s v="STRADE REGIONALI, PROVINCIALI E COMUNALI"/>
    <x v="194"/>
    <n v="72559"/>
    <s v="-"/>
    <n v="72559"/>
  </r>
  <r>
    <s v="G53G04000020002"/>
    <s v="POTENZA"/>
    <s v="EDIFICIO SCOLASTICO: ADEGUAMENTO NORME DI SICUREZZA"/>
    <s v="CHIUSO"/>
    <s v="2004"/>
    <s v="06-MAG-04 13:03:13.000000"/>
    <s v="REALIZZAZIONE DI LAVORI PUBBLICI (OPERE ED IMPIANTISTICA)"/>
    <s v="INFRASTRUTTURE SOCIALI"/>
    <s v="ALTRI EDIFICI SCOLASTICI"/>
    <x v="187"/>
    <n v="12444"/>
    <s v="-"/>
    <n v="12444"/>
  </r>
  <r>
    <s v="G53G11000130009"/>
    <s v="POTENZA"/>
    <s v="CITTADINI LUCANI*BARILE*frequenza all¿estero di uno stage socio-culturale e linguistico anno 2011*CARNEVALE GIUSEPPE"/>
    <s v="CHIUSO"/>
    <s v="2011"/>
    <s v="22-OTT-13 00:21:26.925000"/>
    <s v="CONCESSIONE DI CONTRIBUTI AD ALTRI SOGGETTI (DIVERSI DA UNITA' PRODUTTIVE)"/>
    <s v="ISTRUZIONE, FORMAZIONE E SOSTEGNI PER IL MERCATO DEL LAVORO"/>
    <s v="ALTRE FORME"/>
    <x v="166"/>
    <n v="1000"/>
    <s v="-"/>
    <n v="1000"/>
  </r>
  <r>
    <s v="G53G11000140009"/>
    <s v="POTENZA"/>
    <s v="CITTADINI LUCANI*Via Albini, 21*frequenza all¿estero di uno stage socio-culturale e linguistico anno 2012*STOPPELLI ANTONIETTA"/>
    <s v="CHIUSO"/>
    <s v="2011"/>
    <s v="22-OTT-13 00:25:49.748000"/>
    <s v="CONCESSIONE DI CONTRIBUTI AD ALTRI SOGGETTI (DIVERSI DA UNITA' PRODUTTIVE)"/>
    <s v="ISTRUZIONE, FORMAZIONE E SOSTEGNI PER IL MERCATO DEL LAVORO"/>
    <s v="ALTRE FORME"/>
    <x v="166"/>
    <n v="1500"/>
    <s v="-"/>
    <n v="1500"/>
  </r>
  <r>
    <s v="G53G13000300009"/>
    <s v="POTENZA"/>
    <s v="Consiglio Nazionale delle Ricerche IMAA*piazzale aldo moro n.7*LOCAL Aerosol monitoring osservazioni in situ e remote sensing*Consiglio Nazionale delle Ricerche IMAA"/>
    <s v="CHIUSO"/>
    <s v="2013"/>
    <s v="17-DIC-13 20:04:45.889000"/>
    <s v="CONCESSIONE DI CONTRIBUTI AD ALTRI SOGGETTI (DIVERSI DA UNITA' PRODUTTIVE)"/>
    <s v="RICERCA SVILUPPO TECNOLOGICO ED INNOVAZIONE"/>
    <s v="ALTRE RICERCHE"/>
    <x v="166"/>
    <n v="64092"/>
    <s v="-"/>
    <n v="64092"/>
  </r>
  <r>
    <s v="G53G15000110005"/>
    <s v="POTENZA"/>
    <s v="MONETTA  MICHELE*ACQUISTO DI ARNIE E DI SCIAMI*VIA MONS.GALA,SNC"/>
    <s v="CHIUSO"/>
    <s v="2015"/>
    <s v="18-MAR-15 11:29:26.712000"/>
    <s v="CONCESSIONE DI INCENTIVI AD UNITA' PRODUTTIVE"/>
    <s v="OPERE, IMPIANTI ED ATTREZZATURE PER ATTIVITA' PRODUTTIVE, E LA RICERCA E L'IMPRESA SOCIALE"/>
    <s v="STRUTTURE PER LA ZOOTECNIA"/>
    <x v="166"/>
    <n v="4500"/>
    <s v="-"/>
    <n v="2700"/>
  </r>
  <r>
    <s v="G53G15000130005"/>
    <s v="POTENZA"/>
    <s v="CARUSO  ROBERTO CANIO*ACQUISTO DI ARNIE E DI SCIAMI*VIA BERLINGUER, 52"/>
    <s v="CHIUSO"/>
    <s v="2015"/>
    <s v="19-MAR-15 16:25:09.872000"/>
    <s v="CONCESSIONE DI INCENTIVI AD UNITA' PRODUTTIVE"/>
    <s v="OPERE, IMPIANTI ED ATTREZZATURE PER ATTIVITA' PRODUTTIVE, E LA RICERCA E L'IMPRESA SOCIALE"/>
    <s v="STRUTTURE PER LA ZOOTECNIA"/>
    <x v="166"/>
    <n v="1680"/>
    <s v="-"/>
    <n v="1008"/>
  </r>
  <r>
    <s v="G53G16000050005"/>
    <s v="POTENZA"/>
    <s v="MONETTA   MICHELE*ACQUISTO SCIAMI ED ATTREZZATURE PER L'APICOLTURA*VIA MONSIGNOR GALA, SNC"/>
    <s v="CHIUSO"/>
    <s v="2016"/>
    <s v="29-MAR-16 15:43:38.199000"/>
    <s v="CONCESSIONE DI INCENTIVI AD UNITA' PRODUTTIVE"/>
    <s v="OPERE, IMPIANTI ED ATTREZZATURE PER ATTIVITA' PRODUTTIVE, E LA RICERCA E L'IMPRESA SOCIALE"/>
    <s v="IMPIANTI, MACCHINARI MEZZI TECNICI E INVESTIMENTI IMMATERIALI PER LE AZIENDE AGRICOLE E AGROALIMENTARI"/>
    <x v="166"/>
    <n v="9530"/>
    <s v="-"/>
    <n v="5588"/>
  </r>
  <r>
    <s v="G53H03000000006"/>
    <s v="POTENZA"/>
    <s v="RETE DISTRIBUZIONE GAS METANO, ZONA P.I.P.: SISTEMAZIONE"/>
    <s v="CHIUSO"/>
    <s v="2003"/>
    <s v="29-GIU-05 11:07:11.000000"/>
    <s v="REALIZZAZIONE DI LAVORI PUBBLICI (OPERE ED IMPIANTISTICA)"/>
    <s v="INFRASTRUTTURE DEL SETTORE ENERGETICO"/>
    <s v="RETI DISTRIBUZIONE GAS"/>
    <x v="188"/>
    <n v="258000"/>
    <s v="-"/>
    <n v="258000"/>
  </r>
  <r>
    <s v="G53J06000080003"/>
    <s v="POTENZA"/>
    <s v="Pascale Prefabbricati S.r.l.*Bando PIA &quot;Azioni di sostegno alle imprese maniffaturiere esistenti&quot;*Contrada Isca, n. 20"/>
    <s v="CHIUSO"/>
    <s v="2006"/>
    <s v="16-MAG-11 20:36:17.275000"/>
    <s v="CONCESSIONE DI INCENTIVI AD UNITA' PRODUTTIVE"/>
    <s v="ISTRUZIONE, FORMAZIONE E SOSTEGNI PER IL MERCATO DEL LAVORO"/>
    <s v="FORMAZIONE PER OCCUPATI (O FORMAZIONE CONTINUA)"/>
    <x v="166"/>
    <n v="15980"/>
    <s v="-"/>
    <n v="12704"/>
  </r>
  <r>
    <s v="G53J06000090003"/>
    <s v="POTENZA"/>
    <s v="Edil Strade s.n.c. - dei F.lli Donnoli*Bando Pia - Azioni di sostegno alle imprese manifatturiere esistenti*Zona P.I.P. snc"/>
    <s v="CHIUSO"/>
    <s v="2006"/>
    <s v="08-NOV-11 20:34:17.213000"/>
    <s v="CONCESSIONE DI INCENTIVI AD UNITA' PRODUTTIVE"/>
    <s v="ISTRUZIONE, FORMAZIONE E SOSTEGNI PER IL MERCATO DEL LAVORO"/>
    <s v="FORMAZIONE PER OCCUPATI (O FORMAZIONE CONTINUA)"/>
    <x v="166"/>
    <n v="53000"/>
    <s v="-"/>
    <n v="36000"/>
  </r>
  <r>
    <s v="G53J06000100003"/>
    <s v="POTENZA"/>
    <s v="SE.RI.CO. S.R.L.*Bando PIA &quot;Azioni di sostegno alle imprese manifatturiere esistenti&quot;*Zona P.I.P. s.n.c."/>
    <s v="CHIUSO"/>
    <s v="2006"/>
    <s v="15-NOV-11 20:33:15.540000"/>
    <s v="CONCESSIONE DI INCENTIVI AD UNITA' PRODUTTIVE"/>
    <s v="ISTRUZIONE, FORMAZIONE E SOSTEGNI PER IL MERCATO DEL LAVORO"/>
    <s v="FORMAZIONE PER OCCUPATI (O FORMAZIONE CONTINUA)"/>
    <x v="166"/>
    <n v="41700"/>
    <s v="-"/>
    <n v="28100"/>
  </r>
  <r>
    <s v="G53J08000190005"/>
    <s v="POTENZA"/>
    <s v="COMUNE DI MASCHITO*Via DANTE 23/BIS*Inserimento lavorativo soggetti diversamenti abili con contratti a tempo determinato*SOGGETTI DIVERSAMENTE ABILI RESIDENTI NEL COMUNE DI MASCHITO"/>
    <s v="CHIUSO"/>
    <s v="2008"/>
    <s v="19-OTT-13 01:27:42.552000"/>
    <s v="CONCESSIONE DI CONTRIBUTI AD ALTRI SOGGETTI (DIVERSI DA UNITA' PRODUTTIVE)"/>
    <s v="ISTRUZIONE, FORMAZIONE E SOSTEGNI PER IL MERCATO DEL LAVORO"/>
    <s v="ALTRI CONTRIBUTI ALL'OCCUPAZIONE"/>
    <x v="166"/>
    <n v="50000"/>
    <s v="-"/>
    <n v="50000"/>
  </r>
  <r>
    <s v="G53J09000130009"/>
    <s v="POTENZA"/>
    <s v="Corso per Master*Via Inghilterra, 14*Contributo per favorire l'accesso all'alta formazione dei laureati in cerca di occupazione*Cefola Anna  ANNA C."/>
    <s v="CHIUSO"/>
    <s v="2009"/>
    <s v="07-MAG-10 23:34:13.953000"/>
    <s v="CONCESSIONE DI CONTRIBUTI AD ALTRI SOGGETTI (DIVERSI DA UNITA' PRODUTTIVE)"/>
    <s v="ISTRUZIONE, FORMAZIONE E SOSTEGNI PER IL MERCATO DEL LAVORO"/>
    <s v="ALTA FORMAZIONE POST CICLO UNIVERSITARIO"/>
    <x v="166"/>
    <n v="15600"/>
    <s v="-"/>
    <n v="15600"/>
  </r>
  <r>
    <s v="G53J09000140009"/>
    <s v="POTENZA"/>
    <s v="Dottorato di Ricerca*Contrada Vigna la Noce 14*Contributo per favorire l'accesso all'alta formazione dei laureati in cerca di occupazione*PASCALE MARIAROSA"/>
    <s v="CHIUSO"/>
    <s v="2009"/>
    <s v="21-MAG-10 02:09:00.049000"/>
    <s v="CONCESSIONE DI CONTRIBUTI AD ALTRI SOGGETTI (DIVERSI DA UNITA' PRODUTTIVE)"/>
    <s v="ISTRUZIONE, FORMAZIONE E SOSTEGNI PER IL MERCATO DEL LAVORO"/>
    <s v="ALTA FORMAZIONE POST CICLO UNIVERSITARIO"/>
    <x v="166"/>
    <n v="6450"/>
    <s v="-"/>
    <n v="6450"/>
  </r>
  <r>
    <s v="G53J09000160009"/>
    <s v="POTENZA"/>
    <s v="Corso per Master*Via Unità d'Italia, 27*Contributo per favorire l'accesso all'alta formazione dei laureati in cerca di occupazione*De Felice  ANTONIO"/>
    <s v="CHIUSO"/>
    <s v="2009"/>
    <s v="01-GIU-10 20:02:07.401000"/>
    <s v="CONCESSIONE DI CONTRIBUTI AD ALTRI SOGGETTI (DIVERSI DA UNITA' PRODUTTIVE)"/>
    <s v="ISTRUZIONE, FORMAZIONE E SOSTEGNI PER IL MERCATO DEL LAVORO"/>
    <s v="ALTA FORMAZIONE POST CICLO UNIVERSITARIO"/>
    <x v="166"/>
    <n v="11500"/>
    <s v="-"/>
    <n v="11500"/>
  </r>
  <r>
    <s v="G53J09000180007"/>
    <s v="POTENZA"/>
    <s v="CATALOGO INTERREGIONALE*Piazza ALCIDE DE GASPERI,15*GRAFICA PUBBLICITARIA*GILIO FRANCESCO"/>
    <s v="CHIUSO"/>
    <s v="2009"/>
    <s v="25-GIU-10 20:04:43.292000"/>
    <s v="CONCESSIONE DI CONTRIBUTI AD ALTRI SOGGETTI (DIVERSI DA UNITA' PRODUTTIVE)"/>
    <s v="ISTRUZIONE, FORMAZIONE E SOSTEGNI PER IL MERCATO DEL LAVORO"/>
    <s v="FORMAZIONE PERMANENTE AGGIORNAMENTO PROFESSIONALE E TECNICO"/>
    <x v="166"/>
    <n v="10800"/>
    <s v="-"/>
    <n v="9600"/>
  </r>
  <r>
    <s v="G53J09000190007"/>
    <s v="POTENZA"/>
    <s v="CATALOGO INTERREGIONALE*Via LUIGI CARIATI,59*INTERIOR DESIGN*DIASO GIUSEPPE"/>
    <s v="CHIUSO"/>
    <s v="2009"/>
    <s v="01-LUG-10 20:20:25.085000"/>
    <s v="CONCESSIONE DI CONTRIBUTI AD ALTRI SOGGETTI (DIVERSI DA UNITA' PRODUTTIVE)"/>
    <s v="ISTRUZIONE, FORMAZIONE E SOSTEGNI PER IL MERCATO DEL LAVORO"/>
    <s v="FORMAZIONE PERMANENTE AGGIORNAMENTO PROFESSIONALE E TECNICO"/>
    <x v="166"/>
    <n v="10600"/>
    <s v="-"/>
    <n v="10000"/>
  </r>
  <r>
    <s v="G53J09000230007"/>
    <s v="POTENZA"/>
    <s v="CATALOGO INTERREGIONALE*Corso TRIESTE, 141*MULTIMEDIA COMMUNICATION*MIGLIONICO DOMENICO"/>
    <s v="CHIUSO"/>
    <s v="2009"/>
    <s v="27-LUG-10 20:00:56.373000"/>
    <s v="CONCESSIONE DI CONTRIBUTI AD ALTRI SOGGETTI (DIVERSI DA UNITA' PRODUTTIVE)"/>
    <s v="ISTRUZIONE, FORMAZIONE E SOSTEGNI PER IL MERCATO DEL LAVORO"/>
    <s v="FORMAZIONE PERMANENTE AGGIORNAMENTO PROFESSIONALE E TECNICO"/>
    <x v="166"/>
    <n v="10985"/>
    <s v="-"/>
    <n v="10486"/>
  </r>
  <r>
    <s v="G53J09000240007"/>
    <s v="POTENZA"/>
    <s v="CATALOGO INTERREGIONALE*Via ROMA, 8*MULTIMEDIA COMMUNICATION MANAGER*PASCALE MARIO ANTONIO"/>
    <s v="CHIUSO"/>
    <s v="2009"/>
    <s v="24-AGO-10 20:02:55.093000"/>
    <s v="CONCESSIONE DI CONTRIBUTI AD ALTRI SOGGETTI (DIVERSI DA UNITA' PRODUTTIVE)"/>
    <s v="ISTRUZIONE, FORMAZIONE E SOSTEGNI PER IL MERCATO DEL LAVORO"/>
    <s v="FORMAZIONE PERMANENTE AGGIORNAMENTO PROFESSIONALE E TECNICO"/>
    <x v="166"/>
    <n v="10985"/>
    <s v="-"/>
    <n v="10486"/>
  </r>
  <r>
    <s v="G53J09000260007"/>
    <s v="POTENZA"/>
    <s v="CATALOGO INTERREGIONALE*Via GIUSEPPE GALLIANO, 31*CORSO DI SPECIALIZZAZIONE IN CONTABILITA' AZIENDALE CON SISTEMI INFORMATICI*ANGELILLO FRANCESCO"/>
    <s v="CHIUSO"/>
    <s v="2009"/>
    <s v="16-SET-10 20:11:09.640000"/>
    <s v="CONCESSIONE DI CONTRIBUTI AD ALTRI SOGGETTI (DIVERSI DA UNITA' PRODUTTIVE)"/>
    <s v="ISTRUZIONE, FORMAZIONE E SOSTEGNI PER IL MERCATO DEL LAVORO"/>
    <s v="FORMAZIONE PERMANENTE AGGIORNAMENTO PROFESSIONALE E TECNICO"/>
    <x v="166"/>
    <n v="12000"/>
    <s v="-"/>
    <n v="11400"/>
  </r>
  <r>
    <s v="G53J10000200009"/>
    <s v="POTENZA"/>
    <s v="A.P. MASTER  UNIVERSITARI 2009/10*Via S. LUCIA, 1*A.P. MASTER  UNIVERSITARI 2009/10*PICCIANO STEFANIA"/>
    <s v="CHIUSO"/>
    <s v="2010"/>
    <s v="01-GIU-11 20:03:57.240000"/>
    <s v="CONCESSIONE DI CONTRIBUTI AD ALTRI SOGGETTI (DIVERSI DA UNITA' PRODUTTIVE)"/>
    <s v="ISTRUZIONE, FORMAZIONE E SOSTEGNI PER IL MERCATO DEL LAVORO"/>
    <s v="ALTA FORMAZIONE POST CICLO UNIVERSITARIO"/>
    <x v="166"/>
    <n v="2000"/>
    <s v="-"/>
    <n v="2000"/>
  </r>
  <r>
    <s v="G53J10000220009"/>
    <s v="POTENZA"/>
    <s v="A.P. MASTER UNIVERSITARI A.A. 2009/2010*Via SANT'EUSTACHIO, 16*A.P. MASTER UNIVERSITARI A.A. 2009/2010*PERRONE ANTONELLA"/>
    <s v="CHIUSO"/>
    <s v="2010"/>
    <s v="08-GIU-11 05:38:15.981000"/>
    <s v="CONCESSIONE DI CONTRIBUTI AD ALTRI SOGGETTI (DIVERSI DA UNITA' PRODUTTIVE)"/>
    <s v="ISTRUZIONE, FORMAZIONE E SOSTEGNI PER IL MERCATO DEL LAVORO"/>
    <s v="ALTA FORMAZIONE POST CICLO UNIVERSITARIO"/>
    <x v="166"/>
    <n v="3377"/>
    <s v="-"/>
    <n v="3377"/>
  </r>
  <r>
    <s v="G53J10000230009"/>
    <s v="POTENZA"/>
    <s v="A.P. MASTER NON UNIVERSITARI*Via CONSOLINI, 45*A.P. MASTER NON UNIVERSITARI*PETRIZZI PAOLA"/>
    <s v="CHIUSO"/>
    <s v="2010"/>
    <s v="08-GIU-11 05:38:24.777000"/>
    <s v="CONCESSIONE DI CONTRIBUTI AD ALTRI SOGGETTI (DIVERSI DA UNITA' PRODUTTIVE)"/>
    <s v="ISTRUZIONE, FORMAZIONE E SOSTEGNI PER IL MERCATO DEL LAVORO"/>
    <s v="ALTA FORMAZIONE POST CICLO UNIVERSITARIO"/>
    <x v="166"/>
    <n v="10000"/>
    <s v="-"/>
    <n v="10000"/>
  </r>
  <r>
    <s v="G53J11000100009"/>
    <s v="POTENZA"/>
    <s v="DOTTORATO DI RICERCA*C.DA VIGNA LA NOCE, 14*CONTRIBUTO PER FAVORIRE L'ACCESSO ALL'ALTA FORMAZIONE DEI LAUREATI IN CERCA DI OCCUPAZIONE*PASCALE MARIAROSA"/>
    <s v="CHIUSO"/>
    <s v="2011"/>
    <s v="01-DIC-11 20:19:25.648000"/>
    <s v="CONCESSIONE DI CONTRIBUTI AD ALTRI SOGGETTI (DIVERSI DA UNITA' PRODUTTIVE)"/>
    <s v="ISTRUZIONE, FORMAZIONE E SOSTEGNI PER IL MERCATO DEL LAVORO"/>
    <s v="ALTA FORMAZIONE POST CICLO UNIVERSITARIO"/>
    <x v="166"/>
    <n v="6450"/>
    <s v="-"/>
    <n v="6450"/>
  </r>
  <r>
    <s v="G53J11000120009"/>
    <s v="POTENZA"/>
    <s v="MASTER UNIVERSITARIO*Via RACIOPPI, 4*CONTRIBUTO PER FAVORIRE L¿ACCESSO ALL¿ALTA FORMAZIONE DEI  LAUREATI IN CERCA DI LAVORO*CALABRESE VALENTINA"/>
    <s v="CHIUSO"/>
    <s v="2011"/>
    <s v="14-GIU-12 21:29:27.494000"/>
    <s v="CONCESSIONE DI CONTRIBUTI AD ALTRI SOGGETTI (DIVERSI DA UNITA' PRODUTTIVE)"/>
    <s v="ISTRUZIONE, FORMAZIONE E SOSTEGNI PER IL MERCATO DEL LAVORO"/>
    <s v="ALTA FORMAZIONE POST CICLO UNIVERSITARIO"/>
    <x v="166"/>
    <n v="15600"/>
    <s v="-"/>
    <n v="15600"/>
  </r>
  <r>
    <s v="G53J11000130009"/>
    <s v="POTENZA"/>
    <s v="MASTER NON UNIVERSITARIO*Via ZANARDELLI, 50*CONTRIBUTO PER FAVORIRE L¿ACCESSO ALL¿ALTA FORMAZIONE DEI  LAUREATI IN CERCA DI LAVORO*MANNIELLO GIUSEPPE"/>
    <s v="CHIUSO"/>
    <s v="2011"/>
    <s v="14-GIU-12 21:31:22.596000"/>
    <s v="CONCESSIONE DI CONTRIBUTI AD ALTRI SOGGETTI (DIVERSI DA UNITA' PRODUTTIVE)"/>
    <s v="ISTRUZIONE, FORMAZIONE E SOSTEGNI PER IL MERCATO DEL LAVORO"/>
    <s v="ALTA FORMAZIONE POST CICLO UNIVERSITARIO"/>
    <x v="166"/>
    <n v="15600"/>
    <s v="-"/>
    <n v="15600"/>
  </r>
  <r>
    <s v="G53J11000140009"/>
    <s v="POTENZA"/>
    <s v="MASTER NON UNIVERSITARIO*Via VITTORIO EMANUELE, 16*CONTRIBUTO PER FAVORIRE L¿ACCESSO ALL¿ALTA FORMAZIONE DEI  LAUREATI IN CERCA DI LAVORO*TIRI GERARDO"/>
    <s v="CHIUSO"/>
    <s v="2011"/>
    <s v="25-GIU-12 21:04:15.564000"/>
    <s v="CONCESSIONE DI CONTRIBUTI AD ALTRI SOGGETTI (DIVERSI DA UNITA' PRODUTTIVE)"/>
    <s v="ISTRUZIONE, FORMAZIONE E SOSTEGNI PER IL MERCATO DEL LAVORO"/>
    <s v="ALTA FORMAZIONE POST CICLO UNIVERSITARIO"/>
    <x v="166"/>
    <n v="15000"/>
    <s v="-"/>
    <n v="15000"/>
  </r>
  <r>
    <s v="G53J11000150009"/>
    <s v="POTENZA"/>
    <s v="MASTER NON UNIVERSITARIO*Piazza SANDRO PERTINI, 16*CONTRIBUTO PER FAVORIRE L¿ACCESSO ALL¿ALTA FORMAZIONE DEI  LAUREATI IN CERCA DI LAVORO*GROSSI ANGELO VALENTINO"/>
    <s v="CHIUSO"/>
    <s v="2011"/>
    <s v="06-LUG-12 22:03:50.594000"/>
    <s v="CONCESSIONE DI CONTRIBUTI AD ALTRI SOGGETTI (DIVERSI DA UNITA' PRODUTTIVE)"/>
    <s v="ISTRUZIONE, FORMAZIONE E SOSTEGNI PER IL MERCATO DEL LAVORO"/>
    <s v="ALTA FORMAZIONE POST CICLO UNIVERSITARIO"/>
    <x v="166"/>
    <n v="16000"/>
    <s v="-"/>
    <n v="16000"/>
  </r>
  <r>
    <s v="G53J11000180009"/>
    <s v="POTENZA"/>
    <s v="CATALOGO INTERREGIONALE ALTA FORMAZIONE 2011*Via NAZIONALE,33*CORSO DI SPECIALIZZAZIONE IN PAGHE E CONTRIBUTI CON SISTEMI INFORMATICI*LORENZINO FRANCESCA ANTONIETTA"/>
    <s v="CHIUSO"/>
    <s v="2011"/>
    <s v="19-SET-12 20:12:16.867000"/>
    <s v="CONCESSIONE DI CONTRIBUTI AD ALTRI SOGGETTI (DIVERSI DA UNITA' PRODUTTIVE)"/>
    <s v="ISTRUZIONE, FORMAZIONE E SOSTEGNI PER IL MERCATO DEL LAVORO"/>
    <s v="ALTA FORMAZIONE POST CICLO UNIVERSITARIO"/>
    <x v="166"/>
    <n v="6117"/>
    <s v="-"/>
    <n v="6117"/>
  </r>
  <r>
    <s v="G53J11000220009"/>
    <s v="POTENZA"/>
    <s v="CATALOGO INTERREGIONALE ALTA FORMAZIONE 2011*CONTRADA ARMINA,10*CORSO DI SPECIALISTA IN COMUNICAZIONE (MONTAGGIO AUDIO/VIDEO E GRAFICA)*MURO MICHELE"/>
    <s v="CHIUSO"/>
    <s v="2011"/>
    <s v="28-MAR-13 01:20:00.288000"/>
    <s v="CONCESSIONE DI CONTRIBUTI AD ALTRI SOGGETTI (DIVERSI DA UNITA' PRODUTTIVE)"/>
    <s v="ISTRUZIONE, FORMAZIONE E SOSTEGNI PER IL MERCATO DEL LAVORO"/>
    <s v="FORMAZIONE PER OCCUPATI (O FORMAZIONE CONTINUA)"/>
    <x v="166"/>
    <n v="5600"/>
    <s v="-"/>
    <n v="5600"/>
  </r>
  <r>
    <s v="G53J11000230009"/>
    <s v="POTENZA"/>
    <s v="CATALOGO INTERREGIONALE ALTA FORMAZIONE 2011*Via FRATE ANDREA DA VENEZIA,3*CORSO SPECIALISTA IN COMUNICAZIONE (MONTAGGIO AUDIO\VIDEO E GRAFICA)*PASCALE GIUSEPPE"/>
    <s v="CHIUSO"/>
    <s v="2011"/>
    <s v="28-MAR-13 01:20:05.991000"/>
    <s v="CONCESSIONE DI CONTRIBUTI AD ALTRI SOGGETTI (DIVERSI DA UNITA' PRODUTTIVE)"/>
    <s v="ISTRUZIONE, FORMAZIONE E SOSTEGNI PER IL MERCATO DEL LAVORO"/>
    <s v="FORMAZIONE PER OCCUPATI (O FORMAZIONE CONTINUA)"/>
    <x v="166"/>
    <n v="5610"/>
    <s v="-"/>
    <n v="5610"/>
  </r>
  <r>
    <s v="G53J13000090009"/>
    <s v="POTENZA"/>
    <s v="UFFICIO PROGETTAZIONE STRATEGICA*Via ALDO MORO, 28*VOUCHER DI CONCILIAZIONE*SCHLESENER ANA PAULA"/>
    <s v="CHIUSO"/>
    <s v="2013"/>
    <s v="26-GIU-13 00:24:01.153000"/>
    <s v="CONCESSIONE DI CONTRIBUTI AD ALTRI SOGGETTI (DIVERSI DA UNITA' PRODUTTIVE)"/>
    <s v="ISTRUZIONE, FORMAZIONE E SOSTEGNI PER IL MERCATO DEL LAVORO"/>
    <s v="INCENTIVI ALLE PERSONE PER I SERVIZI DI CONCILIAZIONE"/>
    <x v="166"/>
    <n v="2400"/>
    <s v="-"/>
    <n v="2400"/>
  </r>
  <r>
    <s v="G53J13000390009"/>
    <s v="POTENZA"/>
    <s v="UFFICIO PROGETTAZIONE STRATEGICA ED A.T.*Via GIRASOLE, 3*VOUCHER DI CONCILIAZIONE*LIOI ROSINA"/>
    <s v="CHIUSO"/>
    <s v="2013"/>
    <s v="15-NOV-13 21:08:54.274000"/>
    <s v="CONCESSIONE DI CONTRIBUTI AD ALTRI SOGGETTI (DIVERSI DA UNITA' PRODUTTIVE)"/>
    <s v="ISTRUZIONE, FORMAZIONE E SOSTEGNI PER IL MERCATO DEL LAVORO"/>
    <s v="INCENTIVI ALLE PERSONE PER I SERVIZI DI CONCILIAZIONE"/>
    <x v="166"/>
    <n v="1200"/>
    <s v="-"/>
    <n v="1200"/>
  </r>
  <r>
    <s v="G53J13000400009"/>
    <s v="POTENZA"/>
    <s v="UFFICIO PROGETTAZIONE STRATEGICA E ASSISTENZA TECNICA*Via VERDI, 4*VOUCHER DI CONCILIAZIONE*RIENZI ANNA MARIA"/>
    <s v="CHIUSO"/>
    <s v="2013"/>
    <s v="21-NOV-13 01:18:03.486000"/>
    <s v="CONCESSIONE DI CONTRIBUTI AD ALTRI SOGGETTI (DIVERSI DA UNITA' PRODUTTIVE)"/>
    <s v="ISTRUZIONE, FORMAZIONE E SOSTEGNI PER IL MERCATO DEL LAVORO"/>
    <s v="INCENTIVI ALLE PERSONE PER I SERVIZI DI CONCILIAZIONE"/>
    <x v="166"/>
    <n v="1200"/>
    <s v="-"/>
    <n v="1200"/>
  </r>
  <r>
    <s v="G54B03000040002"/>
    <s v="POTENZA"/>
    <s v="ABITATO DI CARBONE: CONSOLIDAMENTO IDROGEOLOGICO"/>
    <s v="CHIUSO"/>
    <s v="2003"/>
    <s v="01-GEN-03 01:00:00.000000"/>
    <s v="REALIZZAZIONE DI LAVORI PUBBLICI (OPERE ED IMPIANTISTICA)"/>
    <s v="INFRASTRUTTURE AMBIENTALI E RISORSE IDRICHE"/>
    <s v="ABITATI"/>
    <x v="187"/>
    <n v="516457"/>
    <s v="-"/>
    <n v="516457"/>
  </r>
  <r>
    <s v="G54B13000000009"/>
    <s v="POTENZA"/>
    <s v="VOUCHER STAGE TRANSNAZIONALE - BERLINO -*VIA MEDANIA, 38*STAGE MOBILITA' TRANSNAZIONALE*VITA EMANUELA"/>
    <s v="CHIUSO"/>
    <s v="2013"/>
    <s v="03-GIU-13 09:51:19.203000"/>
    <s v="CONCESSIONE DI CONTRIBUTI AD ALTRI SOGGETTI (DIVERSI DA UNITA' PRODUTTIVE)"/>
    <s v="ISTRUZIONE, FORMAZIONE E SOSTEGNI PER IL MERCATO DEL LAVORO"/>
    <s v="INCENTIVI ALLE PERSONE PER LA FORMAZIONE"/>
    <x v="166"/>
    <n v="9050"/>
    <s v="-"/>
    <n v="9050"/>
  </r>
  <r>
    <s v="G54E01000040009"/>
    <s v="POTENZA"/>
    <s v="STRADE RURALI, CONNESSE ALLE ATTIVITA' AGRICOLE: ADEGUAMENTO"/>
    <s v="CHIUSO"/>
    <s v="2001"/>
    <s v="12-LUG-05 20:00:43.000000"/>
    <s v="REALIZZAZIONE DI LAVORI PUBBLICI (OPERE ED IMPIANTISTICA)"/>
    <s v="INFRASTRUTTURE DI TRASPORTO"/>
    <s v="STRADE RURALI"/>
    <x v="186"/>
    <n v="103670"/>
    <s v="-"/>
    <n v="103670"/>
  </r>
  <r>
    <s v="G54E02000100009"/>
    <s v="POTENZA"/>
    <s v="STRADE RURALI: ADEGUAMENTO INFRASTRUTTURE"/>
    <s v="CHIUSO"/>
    <s v="2002"/>
    <s v="12-LUG-05 20:05:37.000000"/>
    <s v="REALIZZAZIONE DI LAVORI PUBBLICI (OPERE ED IMPIANTISTICA)"/>
    <s v="INFRASTRUTTURE DI TRASPORTO"/>
    <s v="STRADE RURALI"/>
    <x v="188"/>
    <n v="66770"/>
    <s v="-"/>
    <n v="66770"/>
  </r>
  <r>
    <s v="G54E03000050002"/>
    <s v="POTENZA"/>
    <s v="BOSCO VACCARIZZO: SISTEMAZIONE ED ADEGUAMENTO VIABILITA'"/>
    <s v="CHIUSO"/>
    <s v="2003"/>
    <s v="01-GEN-03 01:00:00.000000"/>
    <s v="REALIZZAZIONE DI LAVORI PUBBLICI (OPERE ED IMPIANTISTICA)"/>
    <s v="INFRASTRUTTURE DI TRASPORTO"/>
    <s v="STRADE RURALI"/>
    <x v="187"/>
    <n v="240000"/>
    <s v="-"/>
    <n v="240000"/>
  </r>
  <r>
    <s v="G54E12000110009"/>
    <s v="POTENZA"/>
    <s v="CONTRIBUTO PER FAVORIRE L'ACCESSO ALL'ALTA FORMAZIONE DEI LAUREATI IN CERCA DI OCCUPAZIONE*Via SAN ROCCO, 36*MASTER NON UNIVERSITARIO*CARLUCCI CATERINA"/>
    <s v="CHIUSO"/>
    <s v="2012"/>
    <s v="26-LUG-13 20:07:25.026000"/>
    <s v="CONCESSIONE DI CONTRIBUTI AD ALTRI SOGGETTI (DIVERSI DA UNITA' PRODUTTIVE)"/>
    <s v="ISTRUZIONE, FORMAZIONE E SOSTEGNI PER IL MERCATO DEL LAVORO"/>
    <s v="ALTA FORMAZIONE POST CICLO UNIVERSITARIO"/>
    <x v="166"/>
    <n v="11082"/>
    <s v="-"/>
    <n v="11082"/>
  </r>
  <r>
    <s v="G54E12000130009"/>
    <s v="POTENZA"/>
    <s v="MASTER UNIVERSITARIO*C.DA CANONICA, 13*CONTRIBUTO PER FAVORIRE L'ACCESSO ALL'ALTA FORMAZIONE DEI LAUREATI IN CERCA DI OCCUPAZIONE*IALLORENZI CARMELINA"/>
    <s v="CHIUSO"/>
    <s v="2012"/>
    <s v="07-AGO-13 00:43:22.598000"/>
    <s v="CONCESSIONE DI CONTRIBUTI AD ALTRI SOGGETTI (DIVERSI DA UNITA' PRODUTTIVE)"/>
    <s v="ISTRUZIONE, FORMAZIONE E SOSTEGNI PER IL MERCATO DEL LAVORO"/>
    <s v="ALTA FORMAZIONE POST CICLO UNIVERSITARIO"/>
    <x v="166"/>
    <n v="8540"/>
    <s v="-"/>
    <n v="8540"/>
  </r>
  <r>
    <s v="G54E12000140009"/>
    <s v="POTENZA"/>
    <s v="MASTER UNIVERSITARIO*Via BACHELET*CONTRIBUTO PER FAVORIRE L'ACCESSO ALL'ALTA FORMAZIONE DEI LAUREATI IN CERCA DI OCCUPAZIONE*LOZITO SELENE"/>
    <s v="CHIUSO"/>
    <s v="2012"/>
    <s v="07-AGO-13 00:43:54.200000"/>
    <s v="CONCESSIONE DI CONTRIBUTI AD ALTRI SOGGETTI (DIVERSI DA UNITA' PRODUTTIVE)"/>
    <s v="ISTRUZIONE, FORMAZIONE E SOSTEGNI PER IL MERCATO DEL LAVORO"/>
    <s v="ALTA FORMAZIONE POST CICLO UNIVERSITARIO"/>
    <x v="166"/>
    <n v="9000"/>
    <s v="-"/>
    <n v="9000"/>
  </r>
  <r>
    <s v="G54E12000150009"/>
    <s v="POTENZA"/>
    <s v="CATALOGO INTERREGIONALE ALTA FORMAZIONE 2012*Via GIUSTINO FORTUNATO,8*CORSO GESTIONE CONTABILITA' FISCALE E DEL LAVORO*LANCELLOTTI CATERINA"/>
    <s v="CHIUSO"/>
    <s v="2012"/>
    <s v="21-AGO-13 20:27:55.259000"/>
    <s v="CONCESSIONE DI CONTRIBUTI AD ALTRI SOGGETTI (DIVERSI DA UNITA' PRODUTTIVE)"/>
    <s v="ISTRUZIONE, FORMAZIONE E SOSTEGNI PER IL MERCATO DEL LAVORO"/>
    <s v="FORMAZIONE PER OCCUPATI (O FORMAZIONE CONTINUA)"/>
    <x v="166"/>
    <n v="5780"/>
    <s v="-"/>
    <n v="5780"/>
  </r>
  <r>
    <s v="G54E12000160009"/>
    <s v="POTENZA"/>
    <s v="DOTTORATI DI RICERCA*CONTRADA TEMPA, 1*CONCESSIONE DI CONTRIBUTI PER LA PARTECIPAZIONE A DOTTORATI DI RICERCA*PETRULLO ANGELA VITA"/>
    <s v="CHIUSO"/>
    <s v="2012"/>
    <s v="07-SET-13 00:18:32.744000"/>
    <s v="CONCESSIONE DI CONTRIBUTI AD ALTRI SOGGETTI (DIVERSI DA UNITA' PRODUTTIVE)"/>
    <s v="ISTRUZIONE, FORMAZIONE E SOSTEGNI PER IL MERCATO DEL LAVORO"/>
    <s v="ALTA FORMAZIONE POST CICLO UNIVERSITARIO"/>
    <x v="166"/>
    <n v="6465"/>
    <s v="-"/>
    <n v="6465"/>
  </r>
  <r>
    <s v="G54E12000170009"/>
    <s v="POTENZA"/>
    <s v="DOTTORATI DI RICERCA*CONTRADA TEMPA, 1*CONCESSIONE DI CONTRIBUTI PER LA PARTECIPAZIONE A DOTTORATI DI RICERCA*PETRULLO ANGELA VITA"/>
    <s v="CHIUSO"/>
    <s v="2012"/>
    <s v="07-SET-13 00:18:36.711000"/>
    <s v="CONCESSIONE DI CONTRIBUTI AD ALTRI SOGGETTI (DIVERSI DA UNITA' PRODUTTIVE)"/>
    <s v="ISTRUZIONE, FORMAZIONE E SOSTEGNI PER IL MERCATO DEL LAVORO"/>
    <s v="ALTA FORMAZIONE POST CICLO UNIVERSITARIO"/>
    <x v="166"/>
    <n v="6465"/>
    <s v="-"/>
    <n v="6465"/>
  </r>
  <r>
    <s v="G54E12000180009"/>
    <s v="POTENZA"/>
    <s v="CATALOGO INTERREGIONALE ALTA FORMAZIONE 2012*Via VITTORIO EMANUELE III,301*CORSO DI OPERATORE SOCIALE NELLA RELAZIONE D'AIUTO*MONTANARO CANIO"/>
    <s v="CHIUSO"/>
    <s v="2012"/>
    <s v="26-SET-13 00:52:50.424000"/>
    <s v="CONCESSIONE DI CONTRIBUTI AD ALTRI SOGGETTI (DIVERSI DA UNITA' PRODUTTIVE)"/>
    <s v="ISTRUZIONE, FORMAZIONE E SOSTEGNI PER IL MERCATO DEL LAVORO"/>
    <s v="FORMAZIONE PER OCCUPATI (O FORMAZIONE CONTINUA)"/>
    <x v="166"/>
    <n v="4450"/>
    <s v="-"/>
    <n v="4450"/>
  </r>
  <r>
    <s v="G54E12000190009"/>
    <s v="POTENZA"/>
    <s v="MASTER UNIVERSITARIO*Viale EUROPA, 5*CONTRIBUTO PER FAVORIRE L'ACCESSO ALL'ALTA FORMAZIONE DEI LAUREATI IN CERCA DI OCCUPAZIONE*CAPPA MARCO"/>
    <s v="CHIUSO"/>
    <s v="2012"/>
    <s v="19-OTT-13 01:26:47.948000"/>
    <s v="CONCESSIONE DI CONTRIBUTI AD ALTRI SOGGETTI (DIVERSI DA UNITA' PRODUTTIVE)"/>
    <s v="ISTRUZIONE, FORMAZIONE E SOSTEGNI PER IL MERCATO DEL LAVORO"/>
    <s v="ALTA FORMAZIONE POST CICLO UNIVERSITARIO"/>
    <x v="166"/>
    <n v="16000"/>
    <s v="-"/>
    <n v="16000"/>
  </r>
  <r>
    <s v="G54E12000200009"/>
    <s v="POTENZA"/>
    <s v="MASTER UNIVERSITARIO*Via ROMA, 21*CONTRIBUTO PER FAVORIRE L'ACCESSO ALL'ALTA FORMAZIONE DEI LAUREATI IN CERCA DI OCCUPAZIONE*IALLORENZI ANTONELLA"/>
    <s v="CHIUSO"/>
    <s v="2012"/>
    <s v="30-OTT-13 01:00:08.769000"/>
    <s v="CONCESSIONE DI CONTRIBUTI AD ALTRI SOGGETTI (DIVERSI DA UNITA' PRODUTTIVE)"/>
    <s v="ISTRUZIONE, FORMAZIONE E SOSTEGNI PER IL MERCATO DEL LAVORO"/>
    <s v="ALTA FORMAZIONE POST CICLO UNIVERSITARIO"/>
    <x v="166"/>
    <n v="9020"/>
    <s v="-"/>
    <n v="9020"/>
  </r>
  <r>
    <s v="G54E12000210009"/>
    <s v="POTENZA"/>
    <s v="MASTER NON UNIVERSITARIO*Via Vittorio Emanuele, 5*CONTRIBUTO PER FAVORIRE L'ACCESSO ALL'ALTA FORMAZIONE DEI LAUREATI IN CERCA DI OCCUPAZIONE*LAURIA VALENTINA"/>
    <s v="CHIUSO"/>
    <s v="2012"/>
    <s v="08-NOV-13 20:07:41.640000"/>
    <s v="CONCESSIONE DI CONTRIBUTI AD ALTRI SOGGETTI (DIVERSI DA UNITA' PRODUTTIVE)"/>
    <s v="ISTRUZIONE, FORMAZIONE E SOSTEGNI PER IL MERCATO DEL LAVORO"/>
    <s v="ALTA FORMAZIONE POST CICLO UNIVERSITARIO"/>
    <x v="166"/>
    <n v="16000"/>
    <s v="-"/>
    <n v="16000"/>
  </r>
  <r>
    <s v="G54E12000220009"/>
    <s v="POTENZA"/>
    <s v="MASTER NON UNIVERSITARIO*Via Flli Rosario Adduca, 54*CONTRIBUTO PER FAVORIRE L'ACCESSO ALL'ALTA FORMAZIONE DEI LAUREATI IN CERCA DI OCCUPAZIONE*MOLLICA ROSA MARIA"/>
    <s v="CHIUSO"/>
    <s v="2012"/>
    <s v="08-NOV-13 20:07:53.284000"/>
    <s v="CONCESSIONE DI CONTRIBUTI AD ALTRI SOGGETTI (DIVERSI DA UNITA' PRODUTTIVE)"/>
    <s v="ISTRUZIONE, FORMAZIONE E SOSTEGNI PER IL MERCATO DEL LAVORO"/>
    <s v="ALTA FORMAZIONE POST CICLO UNIVERSITARIO"/>
    <x v="166"/>
    <n v="10961"/>
    <s v="-"/>
    <n v="10961"/>
  </r>
  <r>
    <s v="G54I04000040009"/>
    <s v="POTENZA"/>
    <s v="AREA SAN PASQUALE E ZONE LIMITROFE, CHIAROMONTE: URBANIZZAZIONE. 1 STRALCIO"/>
    <s v="CHIUSO"/>
    <s v="2004"/>
    <s v="12-LUG-05 20:07:21.000000"/>
    <s v="REALIZZAZIONE DI LAVORI PUBBLICI (OPERE ED IMPIANTISTICA)"/>
    <s v="INFRASTRUTTURE PER L'ATTREZZATURA DI AREE PRODUTTIVE"/>
    <s v="ALTRE INFRASTRUTTURE PER ATTREZZATURE DI AREE PRODUTTIVE"/>
    <x v="186"/>
    <n v="64560"/>
    <s v="-"/>
    <n v="64560"/>
  </r>
  <r>
    <s v="G55C08000070007"/>
    <s v="POTENZA"/>
    <s v="Integrazione dei sistemi ambiente, qualità e sicurezza*formazione continua ai dipendenti*Corso di 200 ore, strutturato in n. 2 interventi con n. 19 formandi"/>
    <s v="CHIUSO"/>
    <s v="2008"/>
    <s v="01-GIU-10 20:02:24.949000"/>
    <s v="ACQUISTO O REALIZZAZIONE DI SERVIZI"/>
    <s v="ISTRUZIONE, FORMAZIONE E SOSTEGNI PER IL MERCATO DEL LAVORO"/>
    <s v="FORMAZIONE PER OCCUPATI (O FORMAZIONE CONTINUA)"/>
    <x v="166"/>
    <n v="102000"/>
    <s v="-"/>
    <n v="81600"/>
  </r>
  <r>
    <s v="G55C08000080009"/>
    <s v="POTENZA"/>
    <s v="DEMETRA*INNALZAMENTO DELLA COMPETITIVITA' E DELLA CONCORRENZIALITA' DELLE AZIENDE*INTERVENTI FORMATIVI ARTICOLATI IN 4 DIVERSE AREE GEOGRAFICHE CON 1 INTERVENTO FORMATIVO IN AULA  RIPETUTO 4 VOLTE,"/>
    <s v="CHIUSO"/>
    <s v="2008"/>
    <s v="23-GIU-10 20:01:19.123000"/>
    <s v="ACQUISTO O REALIZZAZIONE DI SERVIZI"/>
    <s v="ISTRUZIONE, FORMAZIONE E SOSTEGNI PER IL MERCATO DEL LAVORO"/>
    <s v="FORMAZIONE PERMANENTE AGGIORNAMENTO PROFESSIONALE E TECNICO"/>
    <x v="166"/>
    <n v="106608"/>
    <s v="-"/>
    <n v="106608"/>
  </r>
  <r>
    <s v="G55C08000090009"/>
    <s v="POTENZA"/>
    <s v="Sicurezza e certificazione energetica: aggiornamento e nueve sfide imprenditoriali*migliorare le competenze dei lavoratori*n. 3 interventi da 82 ore rivolto a n. 16 partecipanti c.a"/>
    <s v="CHIUSO"/>
    <s v="2008"/>
    <s v="13-SET-10 20:01:05.450000"/>
    <s v="ACQUISTO O REALIZZAZIONE DI SERVIZI"/>
    <s v="ISTRUZIONE, FORMAZIONE E SOSTEGNI PER IL MERCATO DEL LAVORO"/>
    <s v="FORMAZIONE PERMANENTE AGGIORNAMENTO PROFESSIONALE E TECNICO"/>
    <x v="166"/>
    <n v="79175"/>
    <s v="-"/>
    <n v="79175"/>
  </r>
  <r>
    <s v="G55C10000080007"/>
    <s v="POTENZA"/>
    <s v="Progetto La Quiete*Accrescere da un lato le competenze del lavoratore  e dall'altro la competitività dell'azienda*Il progetto si articola in N° 2 interventi ,composto ognnuno da ore 200, rivolto a N° 13 partecipanti"/>
    <s v="CHIUSO"/>
    <s v="2010"/>
    <s v="11-OTT-10 20:54:06.981000"/>
    <s v="ACQUISTO O REALIZZAZIONE DI SERVIZI"/>
    <s v="ISTRUZIONE, FORMAZIONE E SOSTEGNI PER IL MERCATO DEL LAVORO"/>
    <s v="FORMAZIONE PER OCCUPATI (O FORMAZIONE CONTINUA)"/>
    <x v="166"/>
    <n v="77035"/>
    <s v="-"/>
    <n v="61628"/>
  </r>
  <r>
    <s v="G55C10000090007"/>
    <s v="POTENZA"/>
    <s v="Tecniche di pianificazione e nuovi prodotti da forno.*Migliorare le competenze tecnico specialistiche e creare manodopera qualificata.*Nr 3 interventi - Nr. 600 ore complessive - Nr. 20 lavoratori"/>
    <s v="CHIUSO"/>
    <s v="2010"/>
    <s v="18-OTT-10 20:16:15.136000"/>
    <s v="ACQUISTO O REALIZZAZIONE DI SERVIZI"/>
    <s v="ISTRUZIONE, FORMAZIONE E SOSTEGNI PER IL MERCATO DEL LAVORO"/>
    <s v="FORMAZIONE PER OCCUPATI (O FORMAZIONE CONTINUA)"/>
    <x v="166"/>
    <n v="118450"/>
    <s v="-"/>
    <n v="94760"/>
  </r>
  <r>
    <s v="G55C10003200009"/>
    <s v="POTENZA"/>
    <s v="STAGE - TERZA AREA - ISTRUZIONE PROFESSIONALE CLASSE 4^ e 5^*AMPLIAMENTO OFFERTA FORMATIVA SCOLASTICA*ORE 743 DESTINATARI 278"/>
    <s v="CHIUSO"/>
    <s v="2010"/>
    <s v="18-MAG-11 20:02:24.915000"/>
    <s v="ACQUISTO O REALIZZAZIONE DI SERVIZI"/>
    <s v="ISTRUZIONE, FORMAZIONE E SOSTEGNI PER IL MERCATO DEL LAVORO"/>
    <s v="ALTRA FORMAZIONE ALL'INTERNO DELL'OBBLIGO FORMATIVO"/>
    <x v="166"/>
    <n v="280151"/>
    <s v="-"/>
    <n v="280151"/>
  </r>
  <r>
    <s v="G55C10003600009"/>
    <s v="POTENZA"/>
    <s v="D - Conquistare nuove autonomie (integrazione studenti con disabilità).*FORMAZIONE obbligo scolastico*ore 118 destinatari 2"/>
    <s v="CHIUSO"/>
    <s v="2010"/>
    <s v="07-GIU-11 04:09:47.437000"/>
    <s v="ACQUISTO O REALIZZAZIONE DI SERVIZI"/>
    <s v="ISTRUZIONE, FORMAZIONE E SOSTEGNI PER IL MERCATO DEL LAVORO"/>
    <s v="FORMAZIONE ALL'INTERNO DELL'OBBLIGO SCOLASTICO"/>
    <x v="166"/>
    <n v="7991"/>
    <s v="-"/>
    <n v="7991"/>
  </r>
  <r>
    <s v="G55C10003610009"/>
    <s v="POTENZA"/>
    <s v="Conquistare nuove autonomie (Integrazione studenti con disabilità).*FORMAZIONE OBBLIGO SCOLASTICO*ORE 30 DESTINATARI 2"/>
    <s v="CHIUSO"/>
    <s v="2010"/>
    <s v="08-GIU-11 05:37:07.221000"/>
    <s v="ACQUISTO O REALIZZAZIONE DI SERVIZI"/>
    <s v="ISTRUZIONE, FORMAZIONE E SOSTEGNI PER IL MERCATO DEL LAVORO"/>
    <s v="FORMAZIONE ALL'INTERNO DELL'OBBLIGO SCOLASTICO"/>
    <x v="166"/>
    <n v="6039"/>
    <s v="-"/>
    <n v="6039"/>
  </r>
  <r>
    <s v="G55C11000350009"/>
    <s v="POTENZA"/>
    <s v="Consolidamento di base*Consolidamento di base*minimo tre mesi"/>
    <s v="CHIUSO"/>
    <s v="2011"/>
    <s v="03-GIU-11 20:03:14.067000"/>
    <s v="ACQUISTO O REALIZZAZIONE DI SERVIZI"/>
    <s v="ISTRUZIONE, FORMAZIONE E SOSTEGNI PER IL MERCATO DEL LAVORO"/>
    <s v="FORMAZIONE ALL'INTERNO DELL'OBBLIGO SCOLASTICO"/>
    <x v="166"/>
    <n v="7833"/>
    <s v="-"/>
    <n v="7833"/>
  </r>
  <r>
    <s v="G55C11000410009"/>
    <s v="POTENZA"/>
    <s v="CONSOLIDAMENTO DI BASE*CONSOLIDAMENTO DI BASE*MINIMO 3 MESI"/>
    <s v="CHIUSO"/>
    <s v="2011"/>
    <s v="07-GIU-11 04:11:38.797000"/>
    <s v="ACQUISTO O REALIZZAZIONE DI SERVIZI"/>
    <s v="ISTRUZIONE, FORMAZIONE E SOSTEGNI PER IL MERCATO DEL LAVORO"/>
    <s v="FORMAZIONE ALL'INTERNO DELL'OBBLIGO SCOLASTICO"/>
    <x v="166"/>
    <n v="12260"/>
    <s v="-"/>
    <n v="12260"/>
  </r>
  <r>
    <s v="G55E09000020009"/>
    <s v="POTENZA"/>
    <s v="RESPONSABILI DI STRUTTURE DI INFORMAZIONE E DI ACCOGLIENZA TURISTICA (I.A.T.)*PERCORSO INTEGRATO PER LA CREAZIONE D'IMPRESA*FORMAZIONE D'AULA - STAGE - ASSISTENZA AUTOIMPIEGO 15 DESTINATARI  MESI 15"/>
    <s v="CHIUSO"/>
    <s v="2009"/>
    <s v="09-MAR-11 01:07:00.267000"/>
    <s v="ACQUISTO O REALIZZAZIONE DI SERVIZI"/>
    <s v="ISTRUZIONE, FORMAZIONE E SOSTEGNI PER IL MERCATO DEL LAVORO"/>
    <s v="PERCORSI FORMATIVI INTEGRATI PER LA CREAZIONE DI IMPRESA"/>
    <x v="166"/>
    <n v="300000"/>
    <s v="-"/>
    <n v="300000"/>
  </r>
  <r>
    <s v="G55E10000340009"/>
    <s v="POTENZA"/>
    <s v="WORK EXPERIENCE BRUCOMELA DESIGN*TIROCINIO FORMATIVO FINALIZZATO ALL'OCCUPAZIONE*720 ORE DA SVOLGERSI IN 6 MESI"/>
    <s v="CHIUSO"/>
    <s v="2010"/>
    <s v="15-MAR-12 22:24:12.225000"/>
    <s v="ACQUISTO O REALIZZAZIONE DI SERVIZI"/>
    <s v="ISTRUZIONE, FORMAZIONE E SOSTEGNI PER IL MERCATO DEL LAVORO"/>
    <s v="TIROCINI, STAGE E MOBILITA' INTERNAZIONALE"/>
    <x v="166"/>
    <n v="9000"/>
    <s v="-"/>
    <n v="9000"/>
  </r>
  <r>
    <s v="G55E10000380009"/>
    <s v="POTENZA"/>
    <s v="WORK EXPERIENCE CARBONE GIUSEPPE*TIROCINIO FORMATIVO FINALIZZATO ALL'OCCUPAZIONE*720 ORE DA SVOLGERSI IN 6 MESI"/>
    <s v="CHIUSO"/>
    <s v="2010"/>
    <s v="10-APR-12 22:18:19.279000"/>
    <s v="ACQUISTO O REALIZZAZIONE DI SERVIZI"/>
    <s v="ISTRUZIONE, FORMAZIONE E SOSTEGNI PER IL MERCATO DEL LAVORO"/>
    <s v="TIROCINI, STAGE E MOBILITA' INTERNAZIONALE"/>
    <x v="166"/>
    <n v="9000"/>
    <s v="-"/>
    <n v="9000"/>
  </r>
  <r>
    <s v="G55E10000420009"/>
    <s v="POTENZA"/>
    <s v="WORK EXPERIENCE  G + R ORGANISMO DI CERTIFICAZIONE SRL*TIROCINIO FORMATIVO FINALIZZATO ALL'OCCUPAZIONE*720 ORE DA SVOLGERSI IN 6 MESI"/>
    <s v="CHIUSO"/>
    <s v="2010"/>
    <s v="24-APR-12 21:37:00.365000"/>
    <s v="ACQUISTO O REALIZZAZIONE DI SERVIZI"/>
    <s v="ISTRUZIONE, FORMAZIONE E SOSTEGNI PER IL MERCATO DEL LAVORO"/>
    <s v="TIROCINI, STAGE E MOBILITA' INTERNAZIONALE"/>
    <x v="166"/>
    <n v="9000"/>
    <s v="-"/>
    <n v="9000"/>
  </r>
  <r>
    <s v="G55E10000430009"/>
    <s v="POTENZA"/>
    <s v="WORK EXPERIENCE AKERUNTIA SERVICE SOC. COOP.*TIROCINIO FORMATIVO FINALIZZATO ALL'OCCUPAZIONE*720 ORE DA SVOLGERSI IN 6 MESI"/>
    <s v="CHIUSO"/>
    <s v="2010"/>
    <s v="24-APR-12 21:37:07.111000"/>
    <s v="ACQUISTO O REALIZZAZIONE DI SERVIZI"/>
    <s v="ISTRUZIONE, FORMAZIONE E SOSTEGNI PER IL MERCATO DEL LAVORO"/>
    <s v="TIROCINI, STAGE E MOBILITA' INTERNAZIONALE"/>
    <x v="166"/>
    <n v="9000"/>
    <s v="-"/>
    <n v="9000"/>
  </r>
  <r>
    <s v="G55E10000440009"/>
    <s v="POTENZA"/>
    <s v="WORK EXPERIENCE BUCCOLO GEOM. ANTONIO*TIROCINIO FORMATIVO FINALIZZATO ALL'OCCUPAZIONE*720 ORE DA SVOLGERSI IN 6 MESI"/>
    <s v="CHIUSO"/>
    <s v="2010"/>
    <s v="24-APR-12 21:37:37.362000"/>
    <s v="ACQUISTO O REALIZZAZIONE DI SERVIZI"/>
    <s v="ISTRUZIONE, FORMAZIONE E SOSTEGNI PER IL MERCATO DEL LAVORO"/>
    <s v="TIROCINI, STAGE E MOBILITA' INTERNAZIONALE"/>
    <x v="166"/>
    <n v="9000"/>
    <s v="-"/>
    <n v="9000"/>
  </r>
  <r>
    <s v="G55E10000460009"/>
    <s v="POTENZA"/>
    <s v="WORK EXPERIENCE LACOVARA ROCCO GIANNI*TIROCINIO FORMATIVO FINALIZZATO ALL'OCCUPAZIONE*720 ORE DA SVOLGERSI IN 6 MESI"/>
    <s v="CHIUSO"/>
    <s v="2010"/>
    <s v="24-APR-12 21:39:31.572000"/>
    <s v="ACQUISTO O REALIZZAZIONE DI SERVIZI"/>
    <s v="ISTRUZIONE, FORMAZIONE E SOSTEGNI PER IL MERCATO DEL LAVORO"/>
    <s v="TIROCINI, STAGE E MOBILITA' INTERNAZIONALE"/>
    <x v="166"/>
    <n v="9000"/>
    <s v="-"/>
    <n v="9000"/>
  </r>
  <r>
    <s v="G55E10000470009"/>
    <s v="POTENZA"/>
    <s v="WORK EXPERIENCE LETTIERI SAS DI LETTIERI MAURIZIO*TIROCINIO FORMATIVO FINALIZZATO ALL'OCCUPAZIONE*720 ORE DA SVOLGERSI IN 6 MESI"/>
    <s v="CHIUSO"/>
    <s v="2010"/>
    <s v="24-APR-12 21:39:37.922000"/>
    <s v="ACQUISTO O REALIZZAZIONE DI SERVIZI"/>
    <s v="ISTRUZIONE, FORMAZIONE E SOSTEGNI PER IL MERCATO DEL LAVORO"/>
    <s v="TIROCINI, STAGE E MOBILITA' INTERNAZIONALE"/>
    <x v="166"/>
    <n v="9000"/>
    <s v="-"/>
    <n v="9000"/>
  </r>
  <r>
    <s v="G55E10000540009"/>
    <s v="POTENZA"/>
    <s v="WORK EXPERIENCE MACELLERIA PALO NICOLA*TIROCINIO FORMATIVO FINALIZZATO ALL'OCCUPAZIONE*720 ORE DA SVOLGERSI IN 6 MESI"/>
    <s v="CHIUSO"/>
    <s v="2010"/>
    <s v="10-MAG-12 22:28:50.873000"/>
    <s v="ACQUISTO O REALIZZAZIONE DI SERVIZI"/>
    <s v="ISTRUZIONE, FORMAZIONE E SOSTEGNI PER IL MERCATO DEL LAVORO"/>
    <s v="TIROCINI, STAGE E MOBILITA' INTERNAZIONALE"/>
    <x v="166"/>
    <n v="9000"/>
    <s v="-"/>
    <n v="9000"/>
  </r>
  <r>
    <s v="G55G08000050009"/>
    <s v="POTENZA"/>
    <s v="CRESCI INTERCOIFFURE DI DOMENICO CRESCI*CONCESSIONE DI AIUTI ALLE IMPRESE PER ASSUNZIONI A TEMPO INDETERMINATO E/O TRASFORMAZIONI DI CONTRATTI A TERMINE*C.DA SANTI QUARANTA ,SNC"/>
    <s v="CHIUSO"/>
    <s v="2008"/>
    <s v="16-GEN-10 20:01:02.375000"/>
    <s v="CONCESSIONE DI INCENTIVI AD UNITA' PRODUTTIVE"/>
    <s v="ISTRUZIONE, FORMAZIONE E SOSTEGNI PER IL MERCATO DEL LAVORO"/>
    <s v="ALTRI CONTRIBUTI ALL'OCCUPAZIONE"/>
    <x v="166"/>
    <n v="11250"/>
    <s v="-"/>
    <n v="11250"/>
  </r>
  <r>
    <s v="G55G08000070009"/>
    <s v="POTENZA"/>
    <s v="PINTOTECNO SRL*CONCESSIONE DI AIUTI ALLE IMPRESE PER ASSUNZIONI A TEMPO INDETERMINATO E/O TRASFORMAZIONI DI CONTRATTI A TERMINE*CONTRADA OFANTO ZONA INDUSTRIALE"/>
    <s v="CHIUSO"/>
    <s v="2008"/>
    <s v="16-GEN-10 20:03:09.778000"/>
    <s v="CONCESSIONE DI INCENTIVI AD UNITA' PRODUTTIVE"/>
    <s v="ISTRUZIONE, FORMAZIONE E SOSTEGNI PER IL MERCATO DEL LAVORO"/>
    <s v="ALTRI CONTRIBUTI ALL'OCCUPAZIONE"/>
    <x v="166"/>
    <n v="105000"/>
    <s v="-"/>
    <n v="105000"/>
  </r>
  <r>
    <s v="G55G08000100009"/>
    <s v="POTENZA"/>
    <s v="BBC CREDITO COOPERATIVO OPPIDO LUCANO E RIPACANDIDA*CONCESSIONE DI AIUTI ALLE IMPRESE PER ASSUNZIONI A TEMPO INDETERMINATO E/O TRASFORMAZIONI DI CONTRATTI A TERMINE*Via ROMA, 67 85015"/>
    <s v="CHIUSO"/>
    <s v="2008"/>
    <s v="20-SET-10 20:01:17.206000"/>
    <s v="CONCESSIONE DI INCENTIVI AD UNITA' PRODUTTIVE"/>
    <s v="ISTRUZIONE, FORMAZIONE E SOSTEGNI PER IL MERCATO DEL LAVORO"/>
    <s v="ALTRI CONTRIBUTI ALL'OCCUPAZIONE"/>
    <x v="166"/>
    <n v="21000"/>
    <s v="-"/>
    <n v="21000"/>
  </r>
  <r>
    <s v="G55G08000110009"/>
    <s v="POTENZA"/>
    <s v="CAMERA FELICE*CONCESSIONE DI AIUTI ALLE IMPRESE PER ASSUNZIONI A TEMPO INDETERMINATO E/O TRASFORMAZIONI DI CONTRATTI A TERMINE*Piazza PLEBISCITO, 37  -  85050 -"/>
    <s v="CHIUSO"/>
    <s v="2008"/>
    <s v="20-SET-10 20:01:33.791000"/>
    <s v="CONCESSIONE DI INCENTIVI AD UNITA' PRODUTTIVE"/>
    <s v="ISTRUZIONE, FORMAZIONE E SOSTEGNI PER IL MERCATO DEL LAVORO"/>
    <s v="ALTRI CONTRIBUTI ALL'OCCUPAZIONE"/>
    <x v="166"/>
    <n v="21000"/>
    <s v="-"/>
    <n v="21000"/>
  </r>
  <r>
    <s v="G55G08000120009"/>
    <s v="POTENZA"/>
    <s v="CAPASSO ANTONIO FRANCESCO*CONCESSIONE DI AIUTI ALLE IMPRESE PER ASSUNZIONI A TEMPO INDETERMINATO E/O TRASFORMAZIONI DI CONTRATTI A TERMINE*Piazza MUNICIPIO 85012"/>
    <s v="CHIUSO"/>
    <s v="2008"/>
    <s v="20-SET-10 20:01:40.593000"/>
    <s v="CONCESSIONE DI INCENTIVI AD UNITA' PRODUTTIVE"/>
    <s v="ISTRUZIONE, FORMAZIONE E SOSTEGNI PER IL MERCATO DEL LAVORO"/>
    <s v="ALTRI CONTRIBUTI ALL'OCCUPAZIONE"/>
    <x v="166"/>
    <n v="21000"/>
    <s v="-"/>
    <n v="21000"/>
  </r>
  <r>
    <s v="G55G08000130009"/>
    <s v="POTENZA"/>
    <s v="LUCANIA PASTA SAS*CONCESSIONE DI AIUTI ALLE IMPRESE PER ASSUNZIONI A TEMPO INDETERMINATO E/O TRASFORMAZIONI DI CONTRATTI A TERMINE*LOC. FALLACCA SS.585 FONDOVALLE DEL NOCE    85049"/>
    <s v="CHIUSO"/>
    <s v="2008"/>
    <s v="20-SET-10 20:05:38.612000"/>
    <s v="CONCESSIONE DI INCENTIVI AD UNITA' PRODUTTIVE"/>
    <s v="ISTRUZIONE, FORMAZIONE E SOSTEGNI PER IL MERCATO DEL LAVORO"/>
    <s v="ALTRI CONTRIBUTI ALL'OCCUPAZIONE"/>
    <x v="166"/>
    <n v="18000"/>
    <s v="-"/>
    <n v="18000"/>
  </r>
  <r>
    <s v="G55G08000150009"/>
    <s v="POTENZA"/>
    <s v="P F COSTRUZIONI DI FIDANZA AGOSTINO*CONCESSIONE DI AIUTI ALLE IMPRESE PER ASSUNZIONI A TEMPO INDETERMINATO E/O TRASFORMAZIONI DI CONTRATTI A TERMINE*Via VITTORIO EMANUELE - 85015"/>
    <s v="CHIUSO"/>
    <s v="2008"/>
    <s v="20-SET-10 20:06:55.617000"/>
    <s v="CONCESSIONE DI INCENTIVI AD UNITA' PRODUTTIVE"/>
    <s v="ISTRUZIONE, FORMAZIONE E SOSTEGNI PER IL MERCATO DEL LAVORO"/>
    <s v="ALTRI CONTRIBUTI ALL'OCCUPAZIONE"/>
    <x v="166"/>
    <n v="45000"/>
    <s v="-"/>
    <n v="45000"/>
  </r>
  <r>
    <s v="G55G08000160009"/>
    <s v="POTENZA"/>
    <s v="PANIFICIO DE ANGELIS DI DE ANGELIS SAVERIO*CONCESSIONE DI AIUTI ALLE IMPRESE PER ASSUNZIONI A TEMPO INDETERMINATO E/O TRASFORMAZIONI DI CONTRATTI A TERMINE*Via UMBERTO I, 83 85012"/>
    <s v="CHIUSO"/>
    <s v="2008"/>
    <s v="20-SET-10 20:07:09.213000"/>
    <s v="CONCESSIONE DI INCENTIVI AD UNITA' PRODUTTIVE"/>
    <s v="ISTRUZIONE, FORMAZIONE E SOSTEGNI PER IL MERCATO DEL LAVORO"/>
    <s v="ALTRI CONTRIBUTI ALL'OCCUPAZIONE"/>
    <x v="166"/>
    <n v="9000"/>
    <s v="-"/>
    <n v="9000"/>
  </r>
  <r>
    <s v="G55G08000230009"/>
    <s v="POTENZA"/>
    <s v="CEMENTERIA COSTANTINOPOLI SRL*CONCESSIONE DI AIUTI ALLE IMPRESE PER ASSUNZIONI A TEMPO INDETERMINATO E/O TRASFORMAZIONI DI CONTRATTI A TERMINE*Via SS 93 KM 74  -85022  -"/>
    <s v="CHIUSO"/>
    <s v="2008"/>
    <s v="19-MAR-11 10:00:29.409000"/>
    <s v="CONCESSIONE DI INCENTIVI AD UNITA' PRODUTTIVE"/>
    <s v="ISTRUZIONE, FORMAZIONE E SOSTEGNI PER IL MERCATO DEL LAVORO"/>
    <s v="ALTRI CONTRIBUTI ALL'OCCUPAZIONE"/>
    <x v="166"/>
    <n v="42000"/>
    <s v="-"/>
    <n v="42000"/>
  </r>
  <r>
    <s v="G55G08000240009"/>
    <s v="POTENZA"/>
    <s v="COOPERATIVA SOCIALE PROMOZIONE 80 S.C.A.R.L.*CONCESSIONE DI AIUTI ALLE IMPRESE PER ASSUNZIONI A TEMPO INDETERMINATO E/O TRASFORMAZIONI DI CONTRATTI A TERMINE*Via BARI, 92  85015"/>
    <s v="CHIUSO"/>
    <s v="2008"/>
    <s v="19-MAR-11 10:01:03.846000"/>
    <s v="CONCESSIONE DI INCENTIVI AD UNITA' PRODUTTIVE"/>
    <s v="ISTRUZIONE, FORMAZIONE E SOSTEGNI PER IL MERCATO DEL LAVORO"/>
    <s v="ALTRI CONTRIBUTI ALL'OCCUPAZIONE"/>
    <x v="166"/>
    <n v="22260"/>
    <s v="-"/>
    <n v="22260"/>
  </r>
  <r>
    <s v="G55G08000250009"/>
    <s v="POTENZA"/>
    <s v="DONNOLI MARIA CARMELA*CONCESSIONE DI AIUTI ALLE IMPRESE PER ASSUNZIONI A TEMPO INDETERMINATO E/O TRASFORMAZIONI DI CONTRATTI A TERMINE*Piazza EUROPA N 13     85012"/>
    <s v="CHIUSO"/>
    <s v="2008"/>
    <s v="19-MAR-11 10:02:14.372000"/>
    <s v="CONCESSIONE DI INCENTIVI AD UNITA' PRODUTTIVE"/>
    <s v="ISTRUZIONE, FORMAZIONE E SOSTEGNI PER IL MERCATO DEL LAVORO"/>
    <s v="ALTRI CONTRIBUTI ALL'OCCUPAZIONE"/>
    <x v="166"/>
    <n v="24000"/>
    <s v="-"/>
    <n v="24000"/>
  </r>
  <r>
    <s v="G55G08000270009"/>
    <s v="POTENZA"/>
    <s v="I.P.ES. SRL*CONCESSIONE DI AIUTI ALLE IMPRESE PER ASSUNZIONI A TEMPO INDETERMINATO E/O TRASFORMAZIONI DI CONTRATTI A TERMINE*Via NAZIONALE RAPOLLA, 6   -85022-"/>
    <s v="CHIUSO"/>
    <s v="2008"/>
    <s v="19-MAR-11 10:04:42.189000"/>
    <s v="CONCESSIONE DI INCENTIVI AD UNITA' PRODUTTIVE"/>
    <s v="ISTRUZIONE, FORMAZIONE E SOSTEGNI PER IL MERCATO DEL LAVORO"/>
    <s v="ALTRI CONTRIBUTI ALL'OCCUPAZIONE"/>
    <x v="166"/>
    <n v="15000"/>
    <s v="-"/>
    <n v="15000"/>
  </r>
  <r>
    <s v="G55G08000280009"/>
    <s v="POTENZA"/>
    <s v="IMPIANTI TERMOIDRAULICI LABANCA FRANCESCO*CONCESSIONE DI AIUTI ALLE IMPRESE PER ASSUNZIONI A TEMPO INDETERMINATO E/O TRASFORMAZIONI DI CONTRATTI A TERMINE*C/DA STARSIA, 8   - 85049  -"/>
    <s v="CHIUSO"/>
    <s v="2008"/>
    <s v="19-MAR-11 10:04:54.103000"/>
    <s v="CONCESSIONE DI INCENTIVI AD UNITA' PRODUTTIVE"/>
    <s v="ISTRUZIONE, FORMAZIONE E SOSTEGNI PER IL MERCATO DEL LAVORO"/>
    <s v="ALTRI CONTRIBUTI ALL'OCCUPAZIONE"/>
    <x v="166"/>
    <n v="21000"/>
    <s v="-"/>
    <n v="21000"/>
  </r>
  <r>
    <s v="G55G08000290009"/>
    <s v="POTENZA"/>
    <s v="SE.RI.CO. SRL*CONCESSIONE DI AIUTI ALLE IMPRESE PER ASSUNZIONI A TEMPO INDETERMINATO E/O TRASFORMAZIONI DI CONTRATTI A TERMINE*ZONA PIP      -85010   -"/>
    <s v="CHIUSO"/>
    <s v="2008"/>
    <s v="19-MAR-11 10:10:37.017000"/>
    <s v="CONCESSIONE DI INCENTIVI AD UNITA' PRODUTTIVE"/>
    <s v="ISTRUZIONE, FORMAZIONE E SOSTEGNI PER IL MERCATO DEL LAVORO"/>
    <s v="ALTRI CONTRIBUTI ALL'OCCUPAZIONE"/>
    <x v="166"/>
    <n v="60000"/>
    <s v="-"/>
    <n v="60000"/>
  </r>
  <r>
    <s v="G55G08000300009"/>
    <s v="POTENZA"/>
    <s v="T.R.B. PIETRE SNC*CONCESSIONE DI AIUTI ALLE IMPRESE PER ASSUNZIONI A TEMPO INDETERMINATO E/O TRASFORMAZIONI DI CONTRATTI A TERMINE*C.DA S. MARIA, SNC   - 85010   -"/>
    <s v="CHIUSO"/>
    <s v="2008"/>
    <s v="19-MAR-11 10:11:49.322000"/>
    <s v="CONCESSIONE DI INCENTIVI AD UNITA' PRODUTTIVE"/>
    <s v="ISTRUZIONE, FORMAZIONE E SOSTEGNI PER IL MERCATO DEL LAVORO"/>
    <s v="ALTRI CONTRIBUTI ALL'OCCUPAZIONE"/>
    <x v="166"/>
    <n v="30000"/>
    <s v="-"/>
    <n v="30000"/>
  </r>
  <r>
    <s v="G55G08000340009"/>
    <s v="POTENZA"/>
    <s v="RENNA ROCCO*CONCESSIONE DI AIUTI ALLE IMPRESE PER ASSUNZIONI A TEMPO INDETERMINATO E/O TRASFORMAZIONI DI CONTRATTI A TERMINE*Via E. FERMI, 3  -85012  -"/>
    <s v="CHIUSO"/>
    <s v="2008"/>
    <s v="26-MAR-11 05:44:26.036000"/>
    <s v="CONCESSIONE DI INCENTIVI AD UNITA' PRODUTTIVE"/>
    <s v="ISTRUZIONE, FORMAZIONE E SOSTEGNI PER IL MERCATO DEL LAVORO"/>
    <s v="ALTRI CONTRIBUTI ALL'OCCUPAZIONE"/>
    <x v="166"/>
    <n v="10800"/>
    <s v="-"/>
    <n v="10800"/>
  </r>
  <r>
    <s v="G55G08000380009"/>
    <s v="POTENZA"/>
    <s v="CERULLO AUTO SRL -*CONCESSIONE DI AIUTI ALLE IMPRESE PER ASSUNZIONI A TEMPO INDETERMINATO E/O TRASFORMAZIONI DI CONTRATTI A TERMINE*c/da ausoneta,12, 85050"/>
    <s v="CHIUSO"/>
    <s v="2008"/>
    <s v="04-LUG-11 21:30:46.392000"/>
    <s v="CONCESSIONE DI INCENTIVI AD UNITA' PRODUTTIVE"/>
    <s v="ISTRUZIONE, FORMAZIONE E SOSTEGNI PER IL MERCATO DEL LAVORO"/>
    <s v="ALTRI CONTRIBUTI ALL'OCCUPAZIONE"/>
    <x v="166"/>
    <n v="33000"/>
    <s v="-"/>
    <n v="33000"/>
  </r>
  <r>
    <s v="G55G08000390009"/>
    <s v="POTENZA"/>
    <s v="ELETTRO SERVICE DI PINTO DONATO -*CONCESSIONE DI AIUTI ALLE IMPRESE PER ASSUNZIONI A TEMPO INDETERMINATO E/O TRASFORMAZIONI DI CONTRATTI A TERMINE*Via ALDO MORO 23"/>
    <s v="CHIUSO"/>
    <s v="2008"/>
    <s v="04-LUG-11 21:31:24.164000"/>
    <s v="CONCESSIONE DI INCENTIVI AD UNITA' PRODUTTIVE"/>
    <s v="ISTRUZIONE, FORMAZIONE E SOSTEGNI PER IL MERCATO DEL LAVORO"/>
    <s v="ALTRI CONTRIBUTI ALL'OCCUPAZIONE"/>
    <x v="166"/>
    <n v="10800"/>
    <s v="-"/>
    <n v="10800"/>
  </r>
  <r>
    <s v="G55G08000410009"/>
    <s v="POTENZA"/>
    <s v="&quot;MB BRUNO MODA&quot; SRL*CONCESSIONE DI AIUTI ALLE IMPRESE PER ASSUNZIONI A TEMPO INDETERMINATO E/O TRASFORMAZIONI DI CONTRATTI A TERMINE*Via belvedere"/>
    <s v="CHIUSO"/>
    <s v="2008"/>
    <s v="07-GIU-12 21:51:17.492000"/>
    <s v="CONCESSIONE DI INCENTIVI AD UNITA' PRODUTTIVE"/>
    <s v="ISTRUZIONE, FORMAZIONE E SOSTEGNI PER IL MERCATO DEL LAVORO"/>
    <s v="ALTRI CONTRIBUTI ALL'OCCUPAZIONE"/>
    <x v="166"/>
    <n v="18000"/>
    <s v="-"/>
    <n v="18000"/>
  </r>
  <r>
    <s v="G55G09000100009"/>
    <s v="POTENZA"/>
    <s v="3emme chemical professional system di Mario Musa*Contributo per la creazione di nuova impresa*Via Pozzodonato n. 155"/>
    <s v="CHIUSO"/>
    <s v="2009"/>
    <s v="03-GEN-11 22:07:44.651000"/>
    <s v="CONCESSIONE DI INCENTIVI AD UNITA' PRODUTTIVE"/>
    <s v="ISTRUZIONE, FORMAZIONE E SOSTEGNI PER IL MERCATO DEL LAVORO"/>
    <s v="INCENTIVI ALLE PERSONE PER IL LAVORO AUTONOMO"/>
    <x v="166"/>
    <n v="15000"/>
    <s v="-"/>
    <n v="15000"/>
  </r>
  <r>
    <s v="G55G09000110009"/>
    <s v="POTENZA"/>
    <s v="Termoidraulica Tancredi di Tancredi Fabrizio*Contributo per la creazione di nuova impresa*Via Forte n. 10"/>
    <s v="CHIUSO"/>
    <s v="2009"/>
    <s v="03-GEN-11 22:09:29.513000"/>
    <s v="CONCESSIONE DI INCENTIVI AD UNITA' PRODUTTIVE"/>
    <s v="ISTRUZIONE, FORMAZIONE E SOSTEGNI PER IL MERCATO DEL LAVORO"/>
    <s v="INCENTIVI ALLE PERSONE PER IL LAVORO AUTONOMO"/>
    <x v="166"/>
    <n v="15000"/>
    <s v="-"/>
    <n v="15000"/>
  </r>
  <r>
    <s v="G55G09000120009"/>
    <s v="POTENZA"/>
    <s v="Vita Emanuela*Contributo per la creazione di nuova impresa*Via Medania n. 38"/>
    <s v="CHIUSO"/>
    <s v="2009"/>
    <s v="03-GEN-11 22:09:34.398000"/>
    <s v="CONCESSIONE DI INCENTIVI AD UNITA' PRODUTTIVE"/>
    <s v="ISTRUZIONE, FORMAZIONE E SOSTEGNI PER IL MERCATO DEL LAVORO"/>
    <s v="INCENTIVI ALLE PERSONE PER IL LAVORO AUTONOMO"/>
    <x v="166"/>
    <n v="15000"/>
    <s v="-"/>
    <n v="15000"/>
  </r>
  <r>
    <s v="G55G09000130009"/>
    <s v="POTENZA"/>
    <s v="Centro Dumas di Ricci Gerardo*Contributo per la creazione di nuova impresa*Via Roma n. 21"/>
    <s v="CHIUSO"/>
    <s v="2009"/>
    <s v="04-GEN-11 20:00:16.132000"/>
    <s v="CONCESSIONE DI INCENTIVI AD UNITA' PRODUTTIVE"/>
    <s v="ISTRUZIONE, FORMAZIONE E SOSTEGNI PER IL MERCATO DEL LAVORO"/>
    <s v="INCENTIVI ALLE PERSONE PER IL LAVORO AUTONOMO"/>
    <x v="166"/>
    <n v="15000"/>
    <s v="-"/>
    <n v="15000"/>
  </r>
  <r>
    <s v="G55G10000230009"/>
    <s v="POTENZA"/>
    <s v="Art arredo di Rocco Mastroberti*Contributo per la creazione di nuova impresa*Corso Trieste 73"/>
    <s v="CHIUSO"/>
    <s v="2010"/>
    <s v="20-LUG-11 20:03:53.279000"/>
    <s v="CONCESSIONE DI INCENTIVI AD UNITA' PRODUTTIVE"/>
    <s v="ISTRUZIONE, FORMAZIONE E SOSTEGNI PER IL MERCATO DEL LAVORO"/>
    <s v="INCENTIVI ALLE PERSONE PER IL LAVORO AUTONOMO"/>
    <x v="166"/>
    <n v="15000"/>
    <s v="-"/>
    <n v="15000"/>
  </r>
  <r>
    <s v="G55G12000390009"/>
    <s v="POTENZA"/>
    <s v="EDIL STRADE S.N.C. DEI FRATELLI DONNOLI*incentivi fiscaliper l'assunzione di lavoratori svantaggiati in basilicata*ZONA P.I.P. SNC - 85010"/>
    <s v="CHIUSO"/>
    <s v="2012"/>
    <s v="06-DIC-12 20:05:04.016000"/>
    <s v="CONCESSIONE DI INCENTIVI AD UNITA' PRODUTTIVE"/>
    <s v="ISTRUZIONE, FORMAZIONE E SOSTEGNI PER IL MERCATO DEL LAVORO"/>
    <s v="SGRAVI CONTRIBUTIVI"/>
    <x v="166"/>
    <n v="78289"/>
    <s v="-"/>
    <n v="78289"/>
  </r>
  <r>
    <s v="G55J14000000001"/>
    <s v="POTENZA"/>
    <s v="PARETE SOVRASTANTE LA S.S.585 FONDOVALLE DEL NOCE*TERRITORIO DEL COMUNE DI TRECCHINA*POSA IN OPERA DI BARRIERE PARAMASSI"/>
    <s v="CHIUSO"/>
    <s v="2014"/>
    <s v="20-MAR-14 12:31:33.943000"/>
    <s v="REALIZZAZIONE DI LAVORI PUBBLICI (OPERE ED IMPIANTISTICA)"/>
    <s v="INFRASTRUTTURE AMBIENTALI E RISORSE IDRICHE"/>
    <s v="ALTRE INFRASTRUTTURE/STRUTTURE DI DIFESA DEL SUOLO"/>
    <x v="166"/>
    <n v="257470"/>
    <s v="-"/>
    <n v="257470"/>
  </r>
  <r>
    <s v="G56C05000060009"/>
    <s v="POTENZA"/>
    <s v="SCUOLA MEDIA*CHIAROMONTE*MIGLIORAMENTO SISMICO E FUNZIONALE"/>
    <s v="CHIUSO"/>
    <s v="2005"/>
    <s v="27-GIU-06 20:04:32.000000"/>
    <s v="REALIZZAZIONE DI LAVORI PUBBLICI (OPERE ED IMPIANTISTICA)"/>
    <s v="INFRASTRUTTURE SOCIALI"/>
    <s v="ALTRI EDIFICI SCOLASTICI"/>
    <x v="186"/>
    <n v="425480"/>
    <s v="-"/>
    <n v="425480"/>
  </r>
  <r>
    <s v="G56C96000000009"/>
    <s v="POTENZA"/>
    <s v="SCUOLA MEDIA INFERIORE*RAPOLLA*ADEGUAMENTO ALLE NORME DI SICUREZZA E PREVENZIONE INCENDI"/>
    <s v="CHIUSO"/>
    <s v="1996"/>
    <s v="27-GIU-06 20:01:39.000000"/>
    <s v="REALIZZAZIONE DI LAVORI PUBBLICI (OPERE ED IMPIANTISTICA)"/>
    <s v="INFRASTRUTTURE SOCIALI"/>
    <s v="ALTRI EDIFICI SCOLASTICI"/>
    <x v="188"/>
    <n v="77470"/>
    <s v="-"/>
    <n v="77470"/>
  </r>
  <r>
    <s v="G56C99000000009"/>
    <s v="POTENZA"/>
    <s v="SCUOLA MATERNA &quot;DON A. CHIAROMONTE&quot;*RAPOLLA*ADEGUAMENTO ALLE NORME DI SICUREZZA, IGIENICHE ED ALTRE"/>
    <s v="CHIUSO"/>
    <s v="1999"/>
    <s v="27-GIU-06 20:01:38.000000"/>
    <s v="REALIZZAZIONE DI LAVORI PUBBLICI (OPERE ED IMPIANTISTICA)"/>
    <s v="INFRASTRUTTURE SOCIALI"/>
    <s v="SCUOLE MATERNE"/>
    <x v="188"/>
    <n v="92960"/>
    <s v="-"/>
    <n v="92960"/>
  </r>
  <r>
    <s v="G56D08000100009"/>
    <s v="POTENZA"/>
    <s v="MASSARI TERESA*CONCESSIONE DI AIUTI ALLE IMPRESE PER ASSUNZIONI A TEMPO INDETERMINATO E/O TRASFORMAZIONI DI CONTRATTI A TERMINE*Via ARIOSTO, 20/A"/>
    <s v="CHIUSO"/>
    <s v="2008"/>
    <s v="21-NOV-13 01:14:31.692000"/>
    <s v="CONCESSIONE DI INCENTIVI AD UNITA' PRODUTTIVE"/>
    <s v="ISTRUZIONE, FORMAZIONE E SOSTEGNI PER IL MERCATO DEL LAVORO"/>
    <s v="ALTRI CONTRIBUTI ALL'OCCUPAZIONE"/>
    <x v="166"/>
    <n v="13500"/>
    <s v="-"/>
    <n v="13500"/>
  </r>
  <r>
    <s v="G56D10000040009"/>
    <s v="POTENZA"/>
    <s v="LACOVARA ROCCO GIANNI*AIUTI ALL'ASSUNZIONE*Via ALDO MORO N. 43"/>
    <s v="CHIUSO"/>
    <s v="2010"/>
    <s v="01-GIU-13 00:19:08.068000"/>
    <s v="CONCESSIONE DI INCENTIVI AD UNITA' PRODUTTIVE"/>
    <s v="ISTRUZIONE, FORMAZIONE E SOSTEGNI PER IL MERCATO DEL LAVORO"/>
    <s v="ALTRI CONTRIBUTI ALL'OCCUPAZIONE"/>
    <x v="166"/>
    <n v="12000"/>
    <s v="-"/>
    <n v="12000"/>
  </r>
  <r>
    <s v="G56D10000050009"/>
    <s v="POTENZA"/>
    <s v="LETTIERI SAS DI LETTIERI MAURIZIO &amp; C.*AIUTI ALL'ASSUNZIONE*S.S. OFANTINA ZONA INDUSTRIALE"/>
    <s v="CHIUSO"/>
    <s v="2010"/>
    <s v="01-GIU-13 00:19:12.337000"/>
    <s v="CONCESSIONE DI INCENTIVI AD UNITA' PRODUTTIVE"/>
    <s v="ISTRUZIONE, FORMAZIONE E SOSTEGNI PER IL MERCATO DEL LAVORO"/>
    <s v="ALTRI CONTRIBUTI ALL'OCCUPAZIONE"/>
    <x v="166"/>
    <n v="12000"/>
    <s v="-"/>
    <n v="12000"/>
  </r>
  <r>
    <s v="G56D12000910009"/>
    <s v="POTENZA"/>
    <s v="PATTO DI SVILUPPO SRL*¿Incentivi fiscali per l¿assunzione di lavoratori svantaggiati in Basilicata¿*Via VIA INGHILTERRA N. 106"/>
    <s v="CHIUSO"/>
    <s v="2012"/>
    <s v="14-SET-13 00:23:25.035000"/>
    <s v="CONCESSIONE DI INCENTIVI AD UNITA' PRODUTTIVE"/>
    <s v="ISTRUZIONE, FORMAZIONE E SOSTEGNI PER IL MERCATO DEL LAVORO"/>
    <s v="SGRAVI CONTRIBUTIVI"/>
    <x v="166"/>
    <n v="20572"/>
    <s v="-"/>
    <n v="20572"/>
  </r>
  <r>
    <s v="G56D12000920009"/>
    <s v="POTENZA"/>
    <s v="ENOSERVICE MASCHITO SRL*INCENTIVI FISCALI PER L'ASSUNZIONE DI LAVORATORI SVANTAGGIATI IN BASILICATA*Via FALCONE E BORSELLINO SNC"/>
    <s v="CHIUSO"/>
    <s v="2012"/>
    <s v="08-NOV-13 20:06:49.635000"/>
    <s v="CONCESSIONE DI INCENTIVI AD UNITA' PRODUTTIVE"/>
    <s v="ISTRUZIONE, FORMAZIONE E SOSTEGNI PER IL MERCATO DEL LAVORO"/>
    <s v="SGRAVI CONTRIBUTIVI"/>
    <x v="166"/>
    <n v="13924"/>
    <s v="-"/>
    <n v="13924"/>
  </r>
  <r>
    <s v="G56D12000940009"/>
    <s v="POTENZA"/>
    <s v="CORBO SRL*INCENTIVI PER L¿ATTIVAZIONE DI CONTRATTI DI APPRENDISTATO PROFESSIONALIZZANTE*ZONA INDUSTRIALE PIP"/>
    <s v="CHIUSO"/>
    <s v="2012"/>
    <s v="17-GEN-14 20:16:06.753000"/>
    <s v="CONCESSIONE DI INCENTIVI AD UNITA' PRODUTTIVE"/>
    <s v="ISTRUZIONE, FORMAZIONE E SOSTEGNI PER IL MERCATO DEL LAVORO"/>
    <s v="ALTRI CONTRIBUTI ALL'OCCUPAZIONE"/>
    <x v="166"/>
    <n v="18000"/>
    <s v="-"/>
    <n v="18000"/>
  </r>
  <r>
    <s v="G56D12000990009"/>
    <s v="POTENZA"/>
    <s v="MD2 CARBURANTI DI MURO DOMENICO*INCENTIVI PER ATTIVAZIONE DI CONTRATTI DI APPRENDISTATO PROFESSIONALIZZANTE*Via C.DA PASSARIELLO, 3"/>
    <s v="CHIUSO"/>
    <s v="2012"/>
    <s v="25-GEN-14 20:05:50.482000"/>
    <s v="CONCESSIONE DI INCENTIVI AD UNITA' PRODUTTIVE"/>
    <s v="ISTRUZIONE, FORMAZIONE E SOSTEGNI PER IL MERCATO DEL LAVORO"/>
    <s v="ALTRI CONTRIBUTI ALL'OCCUPAZIONE"/>
    <x v="166"/>
    <n v="36000"/>
    <s v="-"/>
    <n v="36000"/>
  </r>
  <r>
    <s v="G56D12001010009"/>
    <s v="POTENZA"/>
    <s v="DONNOLI COSTRUZIONI S.R.L.*INCENTIVI FISCALI PER L'ASSUNZIONE DI LAVORATORI SVANTAGGIATI  INBASILICATA*ZONA PIP - GUARDIA PERTICARA"/>
    <s v="CHIUSO"/>
    <s v="2012"/>
    <s v="07-FEB-14 20:02:24.264000"/>
    <s v="CONCESSIONE DI INCENTIVI AD UNITA' PRODUTTIVE"/>
    <s v="ISTRUZIONE, FORMAZIONE E SOSTEGNI PER IL MERCATO DEL LAVORO"/>
    <s v="SGRAVI CONTRIBUTIVI"/>
    <x v="166"/>
    <n v="51407"/>
    <s v="-"/>
    <n v="51407"/>
  </r>
  <r>
    <s v="G56D14000050009"/>
    <s v="POTENZA"/>
    <s v="UFFICIO PROGETTAZIONE STRATEGICA E A.T.*Via DUCA DEGLI ABRUZZI     1*VOUCHER*LACAVA MICHELA"/>
    <s v="CHIUSO"/>
    <s v="2014"/>
    <s v="05-MAR-14 16:14:30.753000"/>
    <s v="CONCESSIONE DI CONTRIBUTI AD ALTRI SOGGETTI (DIVERSI DA UNITA' PRODUTTIVE)"/>
    <s v="ISTRUZIONE, FORMAZIONE E SOSTEGNI PER IL MERCATO DEL LAVORO"/>
    <s v="FORMAZIONE PER LA CREAZIONE D'IMPRESA"/>
    <x v="166"/>
    <n v="3300"/>
    <s v="-"/>
    <n v="3300"/>
  </r>
  <r>
    <s v="G56D14000080009"/>
    <s v="POTENZA"/>
    <s v="UFFICIO PROGETTAZIONE STRATEGICA ED A.T.*Via INGHILTERRA, 19*VOUCHER*SARACINO ALMA, 19"/>
    <s v="CHIUSO"/>
    <s v="2014"/>
    <s v="14-MAR-14 14:11:58.464000"/>
    <s v="CONCESSIONE DI CONTRIBUTI AD ALTRI SOGGETTI (DIVERSI DA UNITA' PRODUTTIVE)"/>
    <s v="ISTRUZIONE, FORMAZIONE E SOSTEGNI PER IL MERCATO DEL LAVORO"/>
    <s v="FORMAZIONE PER LA CREAZIONE D'IMPRESA"/>
    <x v="166"/>
    <n v="3150"/>
    <s v="-"/>
    <n v="3150"/>
  </r>
  <r>
    <s v="G56G04000200001"/>
    <s v="POTENZA"/>
    <s v="STRADE COMUNALI*CONTRADE PIESCHI E VALLE PASTORI*SISTEMAZIONE ED AMMODERNAMENTO"/>
    <s v="CHIUSO"/>
    <s v="2004"/>
    <s v="19-SET-06 12:47:25.000000"/>
    <s v="REALIZZAZIONE DI LAVORI PUBBLICI (OPERE ED IMPIANTISTICA)"/>
    <s v="INFRASTRUTTURE DI TRASPORTO"/>
    <s v="STRADE REGIONALI, PROVINCIALI E COMUNALI"/>
    <x v="186"/>
    <n v="154937"/>
    <s v="-"/>
    <n v="154937"/>
  </r>
  <r>
    <s v="G56G04000210001"/>
    <s v="POTENZA"/>
    <s v="ACQUEDOTTO RURALE NELLE CONTRADE DI PIETRAPICA E SCALA MAGNANO*CONTRADE DI PIETRAPICA E SCALA MAGNANO*RIPRISTINO FUNZIONALE"/>
    <s v="CHIUSO"/>
    <s v="2004"/>
    <s v="09-NOV-06 09:49:13.000000"/>
    <s v="REALIZZAZIONE DI LAVORI PUBBLICI (OPERE ED IMPIANTISTICA)"/>
    <s v="INFRASTRUTTURE AMBIENTALI E RISORSE IDRICHE"/>
    <s v="RETI IDRICHE RURALI"/>
    <x v="186"/>
    <n v="103291"/>
    <s v="-"/>
    <n v="103291"/>
  </r>
  <r>
    <s v="G56G05000000002"/>
    <s v="POTENZA"/>
    <s v="STRADA COMUNALE CERRETO DI SOTTO, ABRIOLA (PZ): RIQUALIFICAZIONE"/>
    <s v="CHIUSO"/>
    <s v="2005"/>
    <s v="24-FEB-05 12:47:46.000000"/>
    <s v="REALIZZAZIONE DI LAVORI PUBBLICI (OPERE ED IMPIANTISTICA)"/>
    <s v="INFRASTRUTTURE DI TRASPORTO"/>
    <s v="STRADE REGIONALI, PROVINCIALI E COMUNALI"/>
    <x v="194"/>
    <n v="20658"/>
    <s v="-"/>
    <n v="20658"/>
  </r>
  <r>
    <s v="G56G05000010002"/>
    <s v="POTENZA"/>
    <s v="STRADA COMUNALE MASSERIA FRUSCI PIANA PAGLIARA, ABRIOLA: RIQUALIFICAZIONE"/>
    <s v="CHIUSO"/>
    <s v="2005"/>
    <s v="25-FEB-05 12:46:13.000000"/>
    <s v="REALIZZAZIONE DI LAVORI PUBBLICI (OPERE ED IMPIANTISTICA)"/>
    <s v="INFRASTRUTTURE DI TRASPORTO"/>
    <s v="STRADE REGIONALI, PROVINCIALI E COMUNALI"/>
    <x v="194"/>
    <n v="38734"/>
    <s v="-"/>
    <n v="38734"/>
  </r>
  <r>
    <s v="G56G06000110001"/>
    <s v="POTENZA"/>
    <s v="STRADA COMUNALE DI COLLEGAMENTO CAMASTRA ABRIOLA PIERFAONE, ABRIOLA: COMPLETAMENTO DEL 1° LOTTO"/>
    <s v="CHIUSO"/>
    <s v="2006"/>
    <s v="23-AGO-06 13:24:33.000000"/>
    <s v="REALIZZAZIONE DI LAVORI PUBBLICI (OPERE ED IMPIANTISTICA)"/>
    <s v="INFRASTRUTTURE DI TRASPORTO"/>
    <s v="STRADE REGIONALI, PROVINCIALI E COMUNALI"/>
    <x v="194"/>
    <n v="403634"/>
    <s v="G51B86000000002"/>
    <n v="403634"/>
  </r>
  <r>
    <s v="G56G07000270002"/>
    <s v="POTENZA"/>
    <s v="RIPRISTINO TRANSITABILITÀ DI STRADA RURALE IN CONTRADA BRAIDA DEL COMUNE DI CORLETO PERTICARA*BRAIDA*LAVORI DI MANUTENZIONE DEL MANTO STRADALE E PULIZIA CUNETTE E TOMBINI"/>
    <s v="CHIUSO"/>
    <s v="2007"/>
    <s v="18-MAR-08 10:04:47.372000"/>
    <s v="REALIZZAZIONE DI LAVORI PUBBLICI (OPERE ED IMPIANTISTICA)"/>
    <s v="INFRASTRUTTURE DI TRASPORTO"/>
    <s v="STRADE RURALI"/>
    <x v="194"/>
    <n v="21000"/>
    <s v="-"/>
    <n v="21000"/>
  </r>
  <r>
    <s v="G56G13004810009"/>
    <s v="POTENZA"/>
    <s v="ASSEGNI FORMATIVI ESPERTI LIS*Via MONTELLO N. 28*ESPERTI LIS*NAPPA PASQUALE"/>
    <s v="CHIUSO"/>
    <s v="2013"/>
    <s v="04-MAR-15 11:18:48.621000"/>
    <s v="CONCESSIONE DI CONTRIBUTI AD ALTRI SOGGETTI (DIVERSI DA UNITA' PRODUTTIVE)"/>
    <s v="ISTRUZIONE, FORMAZIONE E SOSTEGNI PER IL MERCATO DEL LAVORO"/>
    <s v="FORMAZIONE POST QUALIFICA E POST DIPLOMA"/>
    <x v="166"/>
    <n v="6920"/>
    <s v="-"/>
    <n v="6920"/>
  </r>
  <r>
    <s v="G56G13004820009"/>
    <s v="POTENZA"/>
    <s v="ASSEGNI FORMATIVI ER ESPERTI LIS*Via SAN MARTINO N. 71*ESPERTI LIS*BRANCATI DOROTEA"/>
    <s v="CHIUSO"/>
    <s v="2013"/>
    <s v="20-MAR-15 14:27:24.623000"/>
    <s v="CONCESSIONE DI CONTRIBUTI AD ALTRI SOGGETTI (DIVERSI DA UNITA' PRODUTTIVE)"/>
    <s v="ISTRUZIONE, FORMAZIONE E SOSTEGNI PER IL MERCATO DEL LAVORO"/>
    <s v="FORMAZIONE POST QUALIFICA E POST DIPLOMA"/>
    <x v="166"/>
    <n v="5850"/>
    <s v="-"/>
    <n v="5850"/>
  </r>
  <r>
    <s v="G56G13004830009"/>
    <s v="POTENZA"/>
    <s v="ASSEGNI FORMATIVI PER ESPERTI LIS*C.DA CANNICELLE N. 9*ESPERTI LIS*PALERMO DONATO"/>
    <s v="CHIUSO"/>
    <s v="2013"/>
    <s v="25-MAR-15 15:12:11.654000"/>
    <s v="CONCESSIONE DI CONTRIBUTI AD ALTRI SOGGETTI (DIVERSI DA UNITA' PRODUTTIVE)"/>
    <s v="ISTRUZIONE, FORMAZIONE E SOSTEGNI PER IL MERCATO DEL LAVORO"/>
    <s v="FORMAZIONE POST QUALIFICA E POST DIPLOMA"/>
    <x v="166"/>
    <n v="5690"/>
    <s v="-"/>
    <n v="5690"/>
  </r>
  <r>
    <s v="G56G13004850009"/>
    <s v="POTENZA"/>
    <s v="ASSEGNI FORMATIVI PER ESPERTI LIS*C.DA SAN VITO N. 5*ESPERTI LIS*GIANNOTTI FILOMENA"/>
    <s v="CHIUSO"/>
    <s v="2013"/>
    <s v="11-NOV-15 15:11:19.092000"/>
    <s v="CONCESSIONE DI CONTRIBUTI AD ALTRI SOGGETTI (DIVERSI DA UNITA' PRODUTTIVE)"/>
    <s v="ISTRUZIONE, FORMAZIONE E SOSTEGNI PER IL MERCATO DEL LAVORO"/>
    <s v="FORMAZIONE POST QUALIFICA E POST DIPLOMA"/>
    <x v="166"/>
    <n v="5000"/>
    <s v="-"/>
    <n v="5000"/>
  </r>
  <r>
    <s v="G56G13004860009"/>
    <s v="POTENZA"/>
    <s v="ASSEGNI FORMATIVI PER ESPERTI LIS*Via GRAMSCI N. 19*ESPERTI LIS*LAPENTA MARISA"/>
    <s v="CHIUSO"/>
    <s v="2013"/>
    <s v="11-NOV-15 15:11:29.048000"/>
    <s v="CONCESSIONE DI CONTRIBUTI AD ALTRI SOGGETTI (DIVERSI DA UNITA' PRODUTTIVE)"/>
    <s v="ISTRUZIONE, FORMAZIONE E SOSTEGNI PER IL MERCATO DEL LAVORO"/>
    <s v="FORMAZIONE POST QUALIFICA E POST DIPLOMA"/>
    <x v="166"/>
    <n v="5000"/>
    <s v="-"/>
    <n v="5000"/>
  </r>
  <r>
    <s v="G56H06000120004"/>
    <s v="POTENZA"/>
    <s v="Lavori di eliminazione barriere architettoniche edificio Sede Municipale via Aldo Moro."/>
    <s v="CHIUSO"/>
    <s v="2006"/>
    <s v="07-DIC-06 11:15:48.000000"/>
    <s v="REALIZZAZIONE DI LAVORI PUBBLICI (OPERE ED IMPIANTISTICA)"/>
    <s v="INFRASTRUTTURE SOCIALI"/>
    <s v="ALTRE INFRASTRUTTURE"/>
    <x v="188"/>
    <n v="34208"/>
    <s v="-"/>
    <n v="17104"/>
  </r>
  <r>
    <s v="G56H08000040002"/>
    <s v="POTENZA"/>
    <s v="CAMPO DI CALCIO*VIA PASCHIERE, COMUNE DI CORLETO PERTICARA*RIFACIMENTO"/>
    <s v="CHIUSO"/>
    <s v="2008"/>
    <s v="13-GEN-09 12:18:35.147000"/>
    <s v="REALIZZAZIONE DI LAVORI PUBBLICI (OPERE ED IMPIANTISTICA)"/>
    <s v="INFRASTRUTTURE SOCIALI"/>
    <s v="IMPIANTI SPORTIVI"/>
    <x v="194"/>
    <n v="94000"/>
    <s v="-"/>
    <n v="94000"/>
  </r>
  <r>
    <s v="G56J14000430002"/>
    <s v="POTENZA"/>
    <s v="AREE BOSCATE E AREE A VERDE PUBBLICO NEI COMUNI INTERESSATI*VIA VINCENZO VERRASTRO 10*INTERVENTI DI COMPENSAZIONE AMBIENTALE"/>
    <s v="CHIUSO"/>
    <s v="2014"/>
    <s v="01-OTT-14 13:20:13.392000"/>
    <s v="REALIZZAZIONE DI LAVORI PUBBLICI (OPERE ED IMPIANTISTICA)"/>
    <s v="INFRASTRUTTURE AMBIENTALI E RISORSE IDRICHE"/>
    <s v="ALTRE STRUTTURE/INFRASTRUTTURE PER LA PROTEZIONE, VALORIZZAZIONE E FRUIZIONE AMBIENTALE"/>
    <x v="166"/>
    <n v="2828921"/>
    <s v="-"/>
    <n v="2828921"/>
  </r>
  <r>
    <s v="G57D01000000009"/>
    <s v="POTENZA"/>
    <s v="SCUOLA MEDIA STATALE &quot;MONS. ALFREDO CASELLE&quot;, COMUNE DI RAPOLLA: BONIFICA DA AMIANTO. ANNO 2001"/>
    <s v="CHIUSO"/>
    <s v="2001"/>
    <s v="12-LUG-05 20:03:31.000000"/>
    <s v="REALIZZAZIONE DI LAVORI PUBBLICI (OPERE ED IMPIANTISTICA)"/>
    <s v="INFRASTRUTTURE SOCIALI"/>
    <s v="ALTRI EDIFICI SCOLASTICI"/>
    <x v="188"/>
    <n v="47760"/>
    <s v="-"/>
    <n v="47760"/>
  </r>
  <r>
    <s v="G57F07000150005"/>
    <s v="POTENZA"/>
    <s v="CARUSO ROBERTO CANIO*REG.CE 1234/07*VIA E. BERLINGUER 52"/>
    <s v="CHIUSO"/>
    <s v="2007"/>
    <s v="20-MAG-14 15:57:33.315000"/>
    <s v="CONCESSIONE DI INCENTIVI AD UNITA' PRODUTTIVE"/>
    <s v="OPERE, IMPIANTI ED ATTREZZATURE PER ATTIVITA' PRODUTTIVE, E LA RICERCA E L'IMPRESA SOCIALE"/>
    <s v="STRUTTURE PER LA ZOOTECNIA"/>
    <x v="166"/>
    <n v="103703"/>
    <s v="-"/>
    <n v="1008"/>
  </r>
  <r>
    <s v="G57F07000160005"/>
    <s v="POTENZA"/>
    <s v="RAINONE GIUSEPPE*REG.CEE 1234/07*VIA C.DA PIANO LA CORTE"/>
    <s v="CHIUSO"/>
    <s v="2007"/>
    <s v="20-MAG-14 16:37:52.901000"/>
    <s v="CONCESSIONE DI INCENTIVI AD UNITA' PRODUTTIVE"/>
    <s v="OPERE, IMPIANTI ED ATTREZZATURE PER ATTIVITA' PRODUTTIVE, E LA RICERCA E L'IMPRESA SOCIALE"/>
    <s v="STRUTTURE PER LA ZOOTECNIA"/>
    <x v="166"/>
    <n v="103703"/>
    <s v="-"/>
    <n v="3000"/>
  </r>
  <r>
    <s v="G57F07000170005"/>
    <s v="POTENZA"/>
    <s v="MONETTA MICHELE*REG CE 1234/07*VIA MONS M GALA SNC"/>
    <s v="CHIUSO"/>
    <s v="2007"/>
    <s v="21-MAG-14 12:26:23.112000"/>
    <s v="CONCESSIONE DI INCENTIVI AD UNITA' PRODUTTIVE"/>
    <s v="OPERE, IMPIANTI ED ATTREZZATURE PER ATTIVITA' PRODUTTIVE, E LA RICERCA E L'IMPRESA SOCIALE"/>
    <s v="STRUTTURE PER LA ZOOTECNIA"/>
    <x v="166"/>
    <n v="103703"/>
    <s v="-"/>
    <n v="2700"/>
  </r>
  <r>
    <s v="G57H03000060002"/>
    <s v="POTENZA"/>
    <s v="STRADE VULLO E MISILLERA MANCHE: RIPRISTINO VIABILITÀ PER DISSESTI IDROGEOLOGICI"/>
    <s v="CHIUSO"/>
    <s v="2003"/>
    <s v="01-GEN-03 01:00:00.000000"/>
    <s v="REALIZZAZIONE DI LAVORI PUBBLICI (OPERE ED IMPIANTISTICA)"/>
    <s v="INFRASTRUTTURE DI TRASPORTO"/>
    <s v="STRADE REGIONALI, PROVINCIALI E COMUNALI"/>
    <x v="187"/>
    <n v="240000"/>
    <s v="-"/>
    <n v="240000"/>
  </r>
  <r>
    <s v="G57H03000120001"/>
    <s v="POTENZA"/>
    <s v="VIA NICOLA PANEVINO E LOCALITÀ SERRONE: SISTEMAZIONE PAVIMENTAZIONE STRADALE E SCARPATE"/>
    <s v="CHIUSO"/>
    <s v="2003"/>
    <s v="22-GEN-04 17:17:55.000000"/>
    <s v="REALIZZAZIONE DI LAVORI PUBBLICI (OPERE ED IMPIANTISTICA)"/>
    <s v="INFRASTRUTTURE DI TRASPORTO"/>
    <s v="STRADE REGIONALI, PROVINCIALI E COMUNALI"/>
    <x v="187"/>
    <n v="41751"/>
    <s v="-"/>
    <n v="41751"/>
  </r>
  <r>
    <s v="G57H03000130002"/>
    <s v="POTENZA"/>
    <s v="STRADA COMUNALE, LOCALITÀ MANCHE: RIPRISTINO VIABILITÀ"/>
    <s v="CHIUSO"/>
    <s v="2003"/>
    <s v="23-GEN-04 11:12:35.000000"/>
    <s v="REALIZZAZIONE DI LAVORI PUBBLICI (OPERE ED IMPIANTISTICA)"/>
    <s v="INFRASTRUTTURE DI TRASPORTO"/>
    <s v="STRADE RURALI"/>
    <x v="187"/>
    <n v="10000"/>
    <s v="-"/>
    <n v="10000"/>
  </r>
  <r>
    <s v="G57H04000080002"/>
    <s v="POTENZA"/>
    <s v="STRADE TORNEA E MADONNA: RIPARAZIONE DANNI ALLUVIONALI"/>
    <s v="CHIUSO"/>
    <s v="2004"/>
    <s v="16-GIU-04 10:41:51.000000"/>
    <s v="REALIZZAZIONE DI LAVORI PUBBLICI (OPERE ED IMPIANTISTICA)"/>
    <s v="INFRASTRUTTURE DI TRASPORTO"/>
    <s v="STRADE REGIONALI, PROVINCIALI E COMUNALI"/>
    <x v="187"/>
    <n v="40000"/>
    <s v="-"/>
    <n v="40000"/>
  </r>
  <r>
    <s v="G57H04000420001"/>
    <s v="POTENZA"/>
    <s v="STRADE IN CONTRADE PIESCHI E VALLE PASTORI - COMUNE DI CHIAROMONTE*TERRITORIO COMUNALE*SISTEMAZIONE ED AMMODERNAMENTO"/>
    <s v="CHIUSO"/>
    <s v="2004"/>
    <s v="09-NOV-06 09:55:17.000000"/>
    <s v="REALIZZAZIONE DI LAVORI PUBBLICI (OPERE ED IMPIANTISTICA)"/>
    <s v="INFRASTRUTTURE DI TRASPORTO"/>
    <s v="STRADE REGIONALI, PROVINCIALI E COMUNALI"/>
    <x v="186"/>
    <n v="154937"/>
    <s v="-"/>
    <n v="154937"/>
  </r>
  <r>
    <s v="G57H12001190009"/>
    <s v="POTENZA"/>
    <s v="MASTER NON UNIVERSITARIO*Via SAN MARTINO, 19*CONTRIBUTO PER FAVORIRE L'ACCESSO ALL'ALTA FORMAZIONE DEI LAUREATI IN CERCA DI OCCUPAZIONE*COPPOLA DANIELE"/>
    <s v="CHIUSO"/>
    <s v="2012"/>
    <s v="16-GIU-14 14:11:05.495000"/>
    <s v="CONCESSIONE DI CONTRIBUTI AD ALTRI SOGGETTI (DIVERSI DA UNITA' PRODUTTIVE)"/>
    <s v="ISTRUZIONE, FORMAZIONE E SOSTEGNI PER IL MERCATO DEL LAVORO"/>
    <s v="ALTA FORMAZIONE POST CICLO UNIVERSITARIO"/>
    <x v="166"/>
    <n v="15075"/>
    <s v="-"/>
    <n v="15075"/>
  </r>
  <r>
    <s v="G57H12001200009"/>
    <s v="POTENZA"/>
    <s v="MASTER NON UNIVERSITARIO*Via M.C. CRISPINO*CONTRIBUTO PER FAVORIRE L'ACCESSO ALL'ALTA FORMAZIONE DEI LAUREATI IN CERCA DI OCCUPAZIONE*SCARDINO ANTONIETTA"/>
    <s v="CHIUSO"/>
    <s v="2012"/>
    <s v="16-GIU-14 14:12:53.414000"/>
    <s v="CONCESSIONE DI CONTRIBUTI AD ALTRI SOGGETTI (DIVERSI DA UNITA' PRODUTTIVE)"/>
    <s v="ISTRUZIONE, FORMAZIONE E SOSTEGNI PER IL MERCATO DEL LAVORO"/>
    <s v="ALTA FORMAZIONE POST CICLO UNIVERSITARIO"/>
    <x v="166"/>
    <n v="11082"/>
    <s v="-"/>
    <n v="11082"/>
  </r>
  <r>
    <s v="G57H12001270009"/>
    <s v="POTENZA"/>
    <s v="MASTER NON UNIVERSITARIO*Via BACHELET, 23*CONTRIBUTO PER FAVORIRE L'ACCESSO ALL'ALTA FORMAZIONE DEI LAUREATI IN CERCA DI OCCUPAZIONE*CILLIS ROSITA"/>
    <s v="CHIUSO"/>
    <s v="2012"/>
    <s v="12-SET-14 15:10:59.827000"/>
    <s v="CONCESSIONE DI CONTRIBUTI AD ALTRI SOGGETTI (DIVERSI DA UNITA' PRODUTTIVE)"/>
    <s v="ISTRUZIONE, FORMAZIONE E SOSTEGNI PER IL MERCATO DEL LAVORO"/>
    <s v="ALTA FORMAZIONE POST CICLO UNIVERSITARIO"/>
    <x v="166"/>
    <n v="16000"/>
    <s v="-"/>
    <n v="16000"/>
  </r>
  <r>
    <s v="G57H12001280009"/>
    <s v="POTENZA"/>
    <s v="MASTER NON UNIVERSITARIO*Via GIANTURCO, 21*CONTRIBUTO PER FAVORIRE L'ACCESSO ALL'ALTA FORMAZIONE DEI LAUREATI IN CERCA DI OCCUPAZIONE*FIDANZA CARMELA"/>
    <s v="CHIUSO"/>
    <s v="2012"/>
    <s v="12-SET-14 15:11:42.558000"/>
    <s v="CONCESSIONE DI CONTRIBUTI AD ALTRI SOGGETTI (DIVERSI DA UNITA' PRODUTTIVE)"/>
    <s v="ISTRUZIONE, FORMAZIONE E SOSTEGNI PER IL MERCATO DEL LAVORO"/>
    <s v="ALTA FORMAZIONE POST CICLO UNIVERSITARIO"/>
    <x v="166"/>
    <n v="16000"/>
    <s v="-"/>
    <n v="16000"/>
  </r>
  <r>
    <s v="G57H13002010002"/>
    <s v="POTENZA"/>
    <s v="STRADA DI ACCESSO ALL'UNITÀ TERRITORIALE DI BASE &quot;PIANO DEI SANTI&quot;*LOCALITÀ &quot;PIANO DEI SANTI&quot;*MESSA IN SICUREZZA DELLA STRADA DI ACCESSO"/>
    <s v="CHIUSO"/>
    <s v="2013"/>
    <s v="04-GIU-14 12:37:31.622000"/>
    <s v="REALIZZAZIONE DI LAVORI PUBBLICI (OPERE ED IMPIANTISTICA)"/>
    <s v="INFRASTRUTTURE DI TRASPORTO"/>
    <s v="STRADE REGIONALI, PROVINCIALI E COMUNALI"/>
    <x v="194"/>
    <n v="30000"/>
    <s v="-"/>
    <n v="30000"/>
  </r>
  <r>
    <s v="G57H13002110009"/>
    <s v="POTENZA"/>
    <s v="MASTER NON UNIVERSITARIO*VICO CASALE VECCHIO, 36*CONTRIBUTO PER FAVORIRE L'ACCESSO ALL'ALTA FORMAZIONE DEI LAUREATI IN CERCA DI OCCUPAZIONE*SILEO EMANUELE"/>
    <s v="CHIUSO"/>
    <s v="2013"/>
    <s v="24-NOV-14 15:13:09.032000"/>
    <s v="CONCESSIONE DI CONTRIBUTI AD ALTRI SOGGETTI (DIVERSI DA UNITA' PRODUTTIVE)"/>
    <s v="ISTRUZIONE, FORMAZIONE E SOSTEGNI PER IL MERCATO DEL LAVORO"/>
    <s v="ALTA FORMAZIONE POST CICLO UNIVERSITARIO"/>
    <x v="166"/>
    <n v="10000"/>
    <s v="-"/>
    <n v="10000"/>
  </r>
  <r>
    <s v="G57H13002130009"/>
    <s v="POTENZA"/>
    <s v="MASTER UNIVERSITARIO*Via SPERANZELLA, 17*CONTRIBUTO PER FAVORIRE L'ACCESSO ALL'ALTA FORMAZIONE DEI LAUREATI IN CERCA DI OCCUPAZIONE*MONTANO GIOVANNA"/>
    <s v="CHIUSO"/>
    <s v="2013"/>
    <s v="03-APR-15 13:12:57.399000"/>
    <s v="CONCESSIONE DI CONTRIBUTI AD ALTRI SOGGETTI (DIVERSI DA UNITA' PRODUTTIVE)"/>
    <s v="ISTRUZIONE, FORMAZIONE E SOSTEGNI PER IL MERCATO DEL LAVORO"/>
    <s v="ALTA FORMAZIONE POST CICLO UNIVERSITARIO"/>
    <x v="166"/>
    <n v="2700"/>
    <s v="-"/>
    <n v="2700"/>
  </r>
  <r>
    <s v="G57H13002140009"/>
    <s v="POTENZA"/>
    <s v="MASTER UNIVERSITARIO*Via SANT'ANDREA, 13*CONTRIBUTO PER FAVORIRE L'ACCESSO ALL'ALTA FORMAZIONE DEI LAUREATI IN CERCA DI OCCUPAZIONE*PALERMO ROCCO"/>
    <s v="CHIUSO"/>
    <s v="2013"/>
    <s v="03-APR-15 13:13:21.873000"/>
    <s v="CONCESSIONE DI CONTRIBUTI AD ALTRI SOGGETTI (DIVERSI DA UNITA' PRODUTTIVE)"/>
    <s v="ISTRUZIONE, FORMAZIONE E SOSTEGNI PER IL MERCATO DEL LAVORO"/>
    <s v="ALTA FORMAZIONE POST CICLO UNIVERSITARIO"/>
    <x v="166"/>
    <n v="10000"/>
    <s v="-"/>
    <n v="10000"/>
  </r>
  <r>
    <s v="G57H13002150009"/>
    <s v="POTENZA"/>
    <s v="MASTER UNIVERSITARIO*Via ALCIDE DE GASPERI, 21*CONTRIBUTO PER FAVORIRE L'ACCESSO ALL'ALTA FORMAZIONE DEI LAUREATI IN CERCA DI OCCUPAZIONE*PEPE MARIA ELENA"/>
    <s v="CHIUSO"/>
    <s v="2013"/>
    <s v="03-APR-15 13:13:37.855000"/>
    <s v="CONCESSIONE DI CONTRIBUTI AD ALTRI SOGGETTI (DIVERSI DA UNITA' PRODUTTIVE)"/>
    <s v="ISTRUZIONE, FORMAZIONE E SOSTEGNI PER IL MERCATO DEL LAVORO"/>
    <s v="ALTA FORMAZIONE POST CICLO UNIVERSITARIO"/>
    <x v="166"/>
    <n v="2000"/>
    <s v="-"/>
    <n v="2000"/>
  </r>
  <r>
    <s v="G57H13002160009"/>
    <s v="POTENZA"/>
    <s v="MASTER NON UNIVERSITARIO*Via argentina snc*CONTRIBUTO PER FAVORIRE L'ACCESSO ALL'ALTA FORMAZIONE DEI LAUREATI IN CERCA DI OCCUPAZIONE*CIRIGLIANO VINCENZO"/>
    <s v="CHIUSO"/>
    <s v="2013"/>
    <s v="13-MAG-15 10:12:44.113000"/>
    <s v="CONCESSIONE DI CONTRIBUTI AD ALTRI SOGGETTI (DIVERSI DA UNITA' PRODUTTIVE)"/>
    <s v="ISTRUZIONE, FORMAZIONE E SOSTEGNI PER IL MERCATO DEL LAVORO"/>
    <s v="ALTA FORMAZIONE POST CICLO UNIVERSITARIO"/>
    <x v="166"/>
    <n v="10000"/>
    <s v="-"/>
    <n v="10000"/>
  </r>
  <r>
    <s v="G57H13002180009"/>
    <s v="POTENZA"/>
    <s v="MASTER NON UNIVERSITARIO*Via PASQUALE D'ALESSIO, 2*CONTRIBUTO PER FAVORIRE L'ACCESSO ALL'ALTA FORMAZIONE DEI LAUREATI IN CERCA DI OCCUPAZIONE*MONACO FRANCESCA"/>
    <s v="CHIUSO"/>
    <s v="2013"/>
    <s v="12-GIU-15 10:14:56.885000"/>
    <s v="CONCESSIONE DI CONTRIBUTI AD ALTRI SOGGETTI (DIVERSI DA UNITA' PRODUTTIVE)"/>
    <s v="ISTRUZIONE, FORMAZIONE E SOSTEGNI PER IL MERCATO DEL LAVORO"/>
    <s v="ALTA FORMAZIONE POST CICLO UNIVERSITARIO"/>
    <x v="166"/>
    <n v="10000"/>
    <s v="-"/>
    <n v="10000"/>
  </r>
  <r>
    <s v="G57H13002220009"/>
    <s v="POTENZA"/>
    <s v="MASTER UNIVERSITARIO*Via PASSEGGIATA ARCHEOLOGICA N. 4*CONTRIBUTO PER FAVORIRE L¿ACCESSO ALL¿ALTA FORMAZIONE DEI LAUREATI IN CERCA DI OCCUPAZIONE*SANNELLA CECILIA"/>
    <s v="CHIUSO"/>
    <s v="2013"/>
    <s v="16-SET-15 19:17:16.115000"/>
    <s v="CONCESSIONE DI CONTRIBUTI AD ALTRI SOGGETTI (DIVERSI DA UNITA' PRODUTTIVE)"/>
    <s v="ISTRUZIONE, FORMAZIONE E SOSTEGNI PER IL MERCATO DEL LAVORO"/>
    <s v="ALTA FORMAZIONE POST CICLO UNIVERSITARIO"/>
    <x v="166"/>
    <n v="10000"/>
    <s v="-"/>
    <n v="10000"/>
  </r>
  <r>
    <s v="G57H13002230009"/>
    <s v="POTENZA"/>
    <s v="MASTER NON UNIVERSITARIO*Via ZANARDELLI 17*CONTRIBUTO PER FAVORIRE L'ACCESSO ALL'ALTA FORMAZIONE DEI LAUREATI IN CERCA DI OCCUPAZIONE*mastronardi lucia"/>
    <s v="CHIUSO"/>
    <s v="2013"/>
    <s v="16-OTT-15 14:11:47.195000"/>
    <s v="CONCESSIONE DI CONTRIBUTI AD ALTRI SOGGETTI (DIVERSI DA UNITA' PRODUTTIVE)"/>
    <s v="ISTRUZIONE, FORMAZIONE E SOSTEGNI PER IL MERCATO DEL LAVORO"/>
    <s v="ALTA FORMAZIONE POST CICLO UNIVERSITARIO"/>
    <x v="166"/>
    <n v="10000"/>
    <s v="-"/>
    <n v="10000"/>
  </r>
  <r>
    <s v="G57H13002240009"/>
    <s v="POTENZA"/>
    <s v="MASTER UNIVERSITARIO*Viale GENERALE DALLA CHIESA 2/H*CONTRIBUTO PER FAVORIRE L'ACCESSO ALL'ALTA FORMAZIONE DEI LAUREATI IN CERCA DI OCCUPAZIONE*CAPPIELLO DONATO"/>
    <s v="CHIUSO"/>
    <s v="2013"/>
    <s v="18-NOV-15 15:10:58.515000"/>
    <s v="CONCESSIONE DI CONTRIBUTI AD ALTRI SOGGETTI (DIVERSI DA UNITA' PRODUTTIVE)"/>
    <s v="ISTRUZIONE, FORMAZIONE E SOSTEGNI PER IL MERCATO DEL LAVORO"/>
    <s v="ALTA FORMAZIONE POST CICLO UNIVERSITARIO"/>
    <x v="166"/>
    <n v="3750"/>
    <s v="-"/>
    <n v="3750"/>
  </r>
  <r>
    <s v="G57H14000720002"/>
    <s v="POTENZA"/>
    <s v="MIGLIORAMENTO COLLEGAMENTO FONDOVALLE SAURINA CON STRADA STATALE_x000a_CORLETO PERTICARA*CORLETO PERTICARA*MANUTENZIONE STRAORDINARIA"/>
    <s v="CHIUSO"/>
    <s v="2014"/>
    <s v="02-MAG-14 12:27:01.972000"/>
    <s v="REALIZZAZIONE DI LAVORI PUBBLICI (OPERE ED IMPIANTISTICA)"/>
    <s v="INFRASTRUTTURE DI TRASPORTO"/>
    <s v="STRADE REGIONALI, PROVINCIALI E COMUNALI"/>
    <x v="194"/>
    <n v="34300"/>
    <s v="-"/>
    <n v="34300"/>
  </r>
  <r>
    <s v="G57H15000510009"/>
    <s v="POTENZA"/>
    <s v="master  non universitari in Italia e all¿estero  conclusi entro il 30/09/2015*Via APPIA,20*MASTER IN KINESI PREVENTIVA E POST-RIABILITATIVA*CALABRESE ANTONINO"/>
    <s v="CHIUSO"/>
    <s v="2015"/>
    <s v="07-OTT-15 11:10:50.736000"/>
    <s v="CONCESSIONE DI CONTRIBUTI AD ALTRI SOGGETTI (DIVERSI DA UNITA' PRODUTTIVE)"/>
    <s v="ISTRUZIONE, FORMAZIONE E SOSTEGNI PER IL MERCATO DEL LAVORO"/>
    <s v="ALTA FORMAZIONE POST CICLO UNIVERSITARIO"/>
    <x v="166"/>
    <n v="12090"/>
    <s v="-"/>
    <n v="12090"/>
  </r>
  <r>
    <s v="G57H15000540009"/>
    <s v="POTENZA"/>
    <s v="master  non universitari in Italia e all¿estero  conclusi entro il 30/09/2015*CONTRADA OGLIASTRO,2*MASTER CONTROLLORE D'IMPRESA SETTORE COSTRUZIONE*PALERMO PATRIZIA"/>
    <s v="CHIUSO"/>
    <s v="2015"/>
    <s v="20-OTT-15 20:11:03.509000"/>
    <s v="CONCESSIONE DI CONTRIBUTI AD ALTRI SOGGETTI (DIVERSI DA UNITA' PRODUTTIVE)"/>
    <s v="ISTRUZIONE, FORMAZIONE E SOSTEGNI PER IL MERCATO DEL LAVORO"/>
    <s v="ALTA FORMAZIONE POST CICLO UNIVERSITARIO"/>
    <x v="166"/>
    <n v="15970"/>
    <s v="-"/>
    <n v="15970"/>
  </r>
  <r>
    <s v="G57H15000550009"/>
    <s v="POTENZA"/>
    <s v="master  non universitari in Italia e all¿estero  conclusi entro il 30/09/2015*Via OSPIZIO,11*MASTER ESPERTO IN CONTABILITA¿ E GESTIONE FISCALE*PERRONE DONATO"/>
    <s v="CHIUSO"/>
    <s v="2015"/>
    <s v="20-OTT-15 20:11:06.293000"/>
    <s v="CONCESSIONE DI CONTRIBUTI AD ALTRI SOGGETTI (DIVERSI DA UNITA' PRODUTTIVE)"/>
    <s v="ISTRUZIONE, FORMAZIONE E SOSTEGNI PER IL MERCATO DEL LAVORO"/>
    <s v="ALTA FORMAZIONE POST CICLO UNIVERSITARIO"/>
    <x v="166"/>
    <n v="11088"/>
    <s v="-"/>
    <n v="11088"/>
  </r>
  <r>
    <s v="G57H15000660009"/>
    <s v="POTENZA"/>
    <s v="master  non universitari in Italia e all¿estero  conclusi entro il 30/09/2015*Piazza UMBERTO I,12*MASTER IN TECNOLOGIA DELLA COMUNICAZIONE E APPLICAZIONE MULTIMEDIALE*SILEO GIUSEPPE"/>
    <s v="CHIUSO"/>
    <s v="2015"/>
    <s v="18-NOV-15 15:12:00.587000"/>
    <s v="CONCESSIONE DI CONTRIBUTI AD ALTRI SOGGETTI (DIVERSI DA UNITA' PRODUTTIVE)"/>
    <s v="ISTRUZIONE, FORMAZIONE E SOSTEGNI PER IL MERCATO DEL LAVORO"/>
    <s v="ALTA FORMAZIONE POST CICLO UNIVERSITARIO"/>
    <x v="166"/>
    <n v="10670"/>
    <s v="-"/>
    <n v="10670"/>
  </r>
  <r>
    <s v="G57H15000670009"/>
    <s v="POTENZA"/>
    <s v="master universitari in Italia e all¿estero  -AA.AA.2013-2014 e 2014-2015 conclusi entro il 30/09/201*Via A.DE GASPERI,14*MASTER IN SCIENZE CRIMINOLOGICHE,INVESTIGATIVE E POLITICHE DELLA SICUREZZA*MECCA KATIA"/>
    <s v="CHIUSO"/>
    <s v="2015"/>
    <s v="24-NOV-15 14:11:19.121000"/>
    <s v="CONCESSIONE DI CONTRIBUTI AD ALTRI SOGGETTI (DIVERSI DA UNITA' PRODUTTIVE)"/>
    <s v="ISTRUZIONE, FORMAZIONE E SOSTEGNI PER IL MERCATO DEL LAVORO"/>
    <s v="ALTA FORMAZIONE POST CICLO UNIVERSITARIO"/>
    <x v="166"/>
    <n v="2820"/>
    <s v="-"/>
    <n v="2820"/>
  </r>
  <r>
    <s v="G57H15000690009"/>
    <s v="POTENZA"/>
    <s v="master universitari in Italia e all¿estero  -AA.AA.2013-2014 e 2014-2015 conclusi entro il 30/09/201*Via A.DE GASPERI,14*MASTER IN SCIENZE CRIMINOLOGICHE INVESTIGATIVE E POLITICHE DELLA SICUREZZA*MECCA MYRIAM"/>
    <s v="CHIUSO"/>
    <s v="2015"/>
    <s v="26-NOV-15 12:11:32.277000"/>
    <s v="CONCESSIONE DI CONTRIBUTI AD ALTRI SOGGETTI (DIVERSI DA UNITA' PRODUTTIVE)"/>
    <s v="ISTRUZIONE, FORMAZIONE E SOSTEGNI PER IL MERCATO DEL LAVORO"/>
    <s v="ALTA FORMAZIONE POST CICLO UNIVERSITARIO"/>
    <x v="166"/>
    <n v="2820"/>
    <s v="-"/>
    <n v="2820"/>
  </r>
  <r>
    <s v="G57I03000000006"/>
    <s v="POTENZA"/>
    <s v="GROTTE ADIBITE A CANTINE: RECUPERO E VALORIZZAZIONE"/>
    <s v="CHIUSO"/>
    <s v="2003"/>
    <s v="18-APR-05 09:30:14.000000"/>
    <s v="REALIZZAZIONE DI LAVORI PUBBLICI (OPERE ED IMPIANTISTICA)"/>
    <s v="INFRASTRUTTURE AMBIENTALI E RISORSE IDRICHE"/>
    <s v="SITI NATURALI E RURALI"/>
    <x v="188"/>
    <n v="517000"/>
    <s v="-"/>
    <n v="517000"/>
  </r>
  <r>
    <s v="G57I05000010009"/>
    <s v="POTENZA"/>
    <s v="SENTIERO BEATO GIOVANNI: COMPLETAMENTO DI MANUTENZIONE"/>
    <s v="CHIUSO"/>
    <s v="2005"/>
    <s v="18-NOV-05 19:59:57.000000"/>
    <s v="REALIZZAZIONE DI LAVORI PUBBLICI (OPERE ED IMPIANTISTICA)"/>
    <s v="INFRASTRUTTURE AMBIENTALI E RISORSE IDRICHE"/>
    <s v="STRUTTURE PER LA FRUIZIONE DEL PATRIMONIO AMBIENTALE"/>
    <x v="186"/>
    <n v="80000"/>
    <s v="-"/>
    <n v="80000"/>
  </r>
  <r>
    <s v="G58E05000000005"/>
    <s v="POTENZA"/>
    <s v="PALAZZO DEGLI UFFICI DI CHIAROMONTE (PZ): ELIMINAZIONE DELLE BARRIERE ARCHITETTONICHE"/>
    <s v="CHIUSO"/>
    <s v="2005"/>
    <s v="14-APR-05 15:11:25.000000"/>
    <s v="REALIZZAZIONE DI LAVORI PUBBLICI (OPERE ED IMPIANTISTICA)"/>
    <s v="INFRASTRUTTURE SOCIALI"/>
    <s v="EDIFICI E INFRASTRUTTURE PER UFFICI"/>
    <x v="186"/>
    <n v="129000"/>
    <s v="-"/>
    <n v="129000"/>
  </r>
  <r>
    <s v="G58F02000000009"/>
    <s v="POTENZA"/>
    <s v="DEPURATORE CONSORTILE DELLA RETE FOGNARIA URBANA: ADEGUAMENTO, MIGLIORAMENTO E COLLETTAMENTO"/>
    <s v="CHIUSO"/>
    <s v="2002"/>
    <s v="12-LUG-05 20:02:49.000000"/>
    <s v="REALIZZAZIONE DI LAVORI PUBBLICI (OPERE ED IMPIANTISTICA)"/>
    <s v="INFRASTRUTTURE AMBIENTALI E RISORSE IDRICHE"/>
    <s v="IMPIANTI DEPURAZIONE ACQUE"/>
    <x v="186"/>
    <n v="422250"/>
    <s v="-"/>
    <n v="422250"/>
  </r>
  <r>
    <s v="G58F13000450009"/>
    <s v="POTENZA"/>
    <s v="Istituto Comprensivo&quot;16 agosto 1860&quot; Corleto Perticara*AZIONE STRAORDINARIA PER IL CONTRASTO ALLA DISPERSIONE SCOLASTICA E PER IL RAFFORZAMENTO DEI SERVIZI*IMPIEGO PERSONALE PRECARIO ED ATA PER LA DURATA DI CINQUE MESI"/>
    <s v="CHIUSO"/>
    <s v="2013"/>
    <s v="16-APR-14 15:14:14.496000"/>
    <s v="ACQUISTO O REALIZZAZIONE DI SERVIZI"/>
    <s v="ISTRUZIONE, FORMAZIONE E SOSTEGNI PER IL MERCATO DEL LAVORO"/>
    <s v="FORMAZIONE ALL'INTERNO DELL'OBBLIGO SCOLASTICO"/>
    <x v="166"/>
    <n v="25280"/>
    <s v="-"/>
    <n v="25280"/>
  </r>
  <r>
    <s v="G58G05000000002"/>
    <s v="POTENZA"/>
    <s v="Progetto per la riutilizzazione della ex tratta ferroviaria Potenza - Laurenzana"/>
    <s v="CHIUSO"/>
    <s v="2005"/>
    <s v="25-FEB-05 13:11:05.000000"/>
    <s v="REALIZZAZIONE DI LAVORI PUBBLICI (OPERE ED IMPIANTISTICA)"/>
    <s v="INFRASTRUTTURE SOCIALI"/>
    <s v="ALTRE STRUTTURE RICREATIVE"/>
    <x v="194"/>
    <n v="464811"/>
    <s v="-"/>
    <n v="464811"/>
  </r>
  <r>
    <s v="G58G12000330009"/>
    <s v="POTENZA"/>
    <s v="MULTITASKING SERVICE*INCENTIVI FISCALI PER L'ASSUNZIONE DI LAVORATORI SVANTAGGIATI IN BASILICATA*Via ALCIDE DE GASPERI N.17"/>
    <s v="CHIUSO"/>
    <s v="2012"/>
    <s v="04-APR-14 14:14:38.907000"/>
    <s v="CONCESSIONE DI INCENTIVI AD UNITA' PRODUTTIVE"/>
    <s v="ISTRUZIONE, FORMAZIONE E SOSTEGNI PER IL MERCATO DEL LAVORO"/>
    <s v="SGRAVI CONTRIBUTIVI"/>
    <x v="166"/>
    <n v="29565"/>
    <s v="-"/>
    <n v="29565"/>
  </r>
  <r>
    <s v="G58H05000110009"/>
    <s v="POTENZA"/>
    <s v="GROTTE ADIBITE A CANTINA: RECUPERO E VALORIZZAZIONE"/>
    <s v="CHIUSO"/>
    <s v="2005"/>
    <s v="15-NOV-05 20:00:13.000000"/>
    <s v="REALIZZAZIONE DI LAVORI PUBBLICI (OPERE ED IMPIANTISTICA)"/>
    <s v="INFRASTRUTTURE AMBIENTALI E RISORSE IDRICHE"/>
    <s v="SITI NATURALI E RURALI"/>
    <x v="188"/>
    <n v="517000"/>
    <s v="-"/>
    <n v="517000"/>
  </r>
  <r>
    <s v="G58H05000120009"/>
    <s v="POTENZA"/>
    <s v="RETE DISTRIBUZIONE GAS METANO, ZONA P.I.P.: SISTEMAZIONE"/>
    <s v="CHIUSO"/>
    <s v="2005"/>
    <s v="15-NOV-05 20:00:16.000000"/>
    <s v="REALIZZAZIONE DI LAVORI PUBBLICI (OPERE ED IMPIANTISTICA)"/>
    <s v="INFRASTRUTTURE DEL SETTORE ENERGETICO"/>
    <s v="RETI DISTRIBUZIONE GAS"/>
    <x v="188"/>
    <n v="258000"/>
    <s v="-"/>
    <n v="258000"/>
  </r>
  <r>
    <s v="G58H05000130009"/>
    <s v="POTENZA"/>
    <s v="CINTA MURARIA: RECUPERO E REALIZZAZIONE AREA SPETTACOLO"/>
    <s v="CHIUSO"/>
    <s v="2005"/>
    <s v="18-NOV-05 19:59:56.000000"/>
    <s v="REALIZZAZIONE DI LAVORI PUBBLICI (OPERE ED IMPIANTISTICA)"/>
    <s v="INFRASTRUTTURE SOCIALI"/>
    <s v="RESTAURO E RIQUALIFICAZIONE DI BENI CULTURALI"/>
    <x v="186"/>
    <n v="500000"/>
    <s v="-"/>
    <n v="500000"/>
  </r>
  <r>
    <s v="G59D03000020002"/>
    <s v="POTENZA"/>
    <s v="CAMPO DI CALCIO: COMPLETAMENTO TERRENO DI GIOCO E RECINZIONE"/>
    <s v="CHIUSO"/>
    <s v="2003"/>
    <s v="22-GEN-04 16:55:12.000000"/>
    <s v="REALIZZAZIONE DI LAVORI PUBBLICI (OPERE ED IMPIANTISTICA)"/>
    <s v="INFRASTRUTTURE SOCIALI"/>
    <s v="IMPIANTI SPORTIVI"/>
    <x v="187"/>
    <n v="22078"/>
    <s v="-"/>
    <n v="22078"/>
  </r>
  <r>
    <s v="G59D12000340009"/>
    <s v="POTENZA"/>
    <s v="'MELFI FILOMENA'*INCENTIVI PER ATTIVAZIONE DI CONTRATTI DI APPRENDISTATO PROFESSIONALIZZANTE*Via Pietra Bianca, snc"/>
    <s v="CHIUSO"/>
    <s v="2012"/>
    <s v="05-DIC-14 15:13:09.036000"/>
    <s v="CONCESSIONE DI INCENTIVI AD UNITA' PRODUTTIVE"/>
    <s v="ISTRUZIONE, FORMAZIONE E SOSTEGNI PER IL MERCATO DEL LAVORO"/>
    <s v="ALTRI CONTRIBUTI ALL'OCCUPAZIONE"/>
    <x v="166"/>
    <n v="11600"/>
    <s v="-"/>
    <n v="11600"/>
  </r>
  <r>
    <s v="G59D12000350009"/>
    <s v="POTENZA"/>
    <s v="'MULTITASKING SERVICE'*INCENTIVI PER ATTIVAZIONE DI CONTRATTI DI APPRENDISTATO PROFESSIONALIZZANTE*VIA ALCIDE DE GASPERI N.17"/>
    <s v="CHIUSO"/>
    <s v="2012"/>
    <s v="05-DIC-14 15:13:22.677000"/>
    <s v="CONCESSIONE DI INCENTIVI AD UNITA' PRODUTTIVE"/>
    <s v="ISTRUZIONE, FORMAZIONE E SOSTEGNI PER IL MERCATO DEL LAVORO"/>
    <s v="ALTRI CONTRIBUTI ALL'OCCUPAZIONE"/>
    <x v="166"/>
    <n v="11600"/>
    <s v="-"/>
    <n v="11600"/>
  </r>
  <r>
    <s v="G59D12000390009"/>
    <s v="POTENZA"/>
    <s v="'ENOSERVICE MASCHITO s.r.l.'*INCENTIVI PER ATTIVAZIONE DI CONTRATTI DI APPRENDISTATO PROFESSIONALIZZANTE*Via falcone e borsellino"/>
    <s v="CHIUSO"/>
    <s v="2012"/>
    <s v="11-DIC-14 20:13:27.233000"/>
    <s v="CONCESSIONE DI INCENTIVI AD UNITA' PRODUTTIVE"/>
    <s v="ISTRUZIONE, FORMAZIONE E SOSTEGNI PER IL MERCATO DEL LAVORO"/>
    <s v="ALTRI CONTRIBUTI ALL'OCCUPAZIONE"/>
    <x v="166"/>
    <n v="18000"/>
    <s v="-"/>
    <n v="18000"/>
  </r>
  <r>
    <s v="G59D12000400009"/>
    <s v="POTENZA"/>
    <s v="'Link Enterprises'*INCENTIVI PER ATTIVAZIONE DI CONTRATTI DI APPRENDISTATO PROFESSIONALIZZANTE*Via passariello"/>
    <s v="CHIUSO"/>
    <s v="2012"/>
    <s v="11-DIC-14 20:14:37.317000"/>
    <s v="CONCESSIONE DI INCENTIVI AD UNITA' PRODUTTIVE"/>
    <s v="ISTRUZIONE, FORMAZIONE E SOSTEGNI PER IL MERCATO DEL LAVORO"/>
    <s v="ALTRI CONTRIBUTI ALL'OCCUPAZIONE"/>
    <x v="166"/>
    <n v="18000"/>
    <s v="-"/>
    <n v="18000"/>
  </r>
  <r>
    <s v="G59D12000440009"/>
    <s v="POTENZA"/>
    <s v="BCC CREDITO COOPERATIVO OPPIDO LUCANO E RIPACANDIDA*INCENTIVI FISCALI PER L'OCCUPAZIONE*Via ROMA, 67"/>
    <s v="CHIUSO"/>
    <s v="2012"/>
    <s v="04-MAR-15 11:11:43.075000"/>
    <s v="CONCESSIONE DI INCENTIVI AD UNITA' PRODUTTIVE"/>
    <s v="ISTRUZIONE, FORMAZIONE E SOSTEGNI PER IL MERCATO DEL LAVORO"/>
    <s v="SGRAVI CONTRIBUTIVI"/>
    <x v="166"/>
    <n v="17244"/>
    <s v="-"/>
    <n v="17244"/>
  </r>
  <r>
    <s v="G59D12000520009"/>
    <s v="POTENZA"/>
    <s v="D&amp;B DI DINOIA LAURA TIZIANA*INCENTIIVI FISCALI PER L'ASSUNZIONE DI LAVORATORI SVATAGGIATI IN BASILICATA*CONTRADA GELOSIA"/>
    <s v="CHIUSO"/>
    <s v="2012"/>
    <s v="02-LUG-15 16:54:55.616000"/>
    <s v="CONCESSIONE DI INCENTIVI AD UNITA' PRODUTTIVE"/>
    <s v="ISTRUZIONE, FORMAZIONE E SOSTEGNI PER IL MERCATO DEL LAVORO"/>
    <s v="SGRAVI CONTRIBUTIVI"/>
    <x v="166"/>
    <n v="53517"/>
    <s v="-"/>
    <n v="53517"/>
  </r>
  <r>
    <s v="G59D13000230009"/>
    <s v="POTENZA"/>
    <s v="LOGIUDICE ANTONIO*ASSUNZIONE PERSONALE A TMPO INDETERMINATO*Via MARIO PAGANO, 7"/>
    <s v="CHIUSO"/>
    <s v="2013"/>
    <s v="23-LUG-14 15:11:40.114000"/>
    <s v="CONCESSIONE DI INCENTIVI AD UNITA' PRODUTTIVE"/>
    <s v="ISTRUZIONE, FORMAZIONE E SOSTEGNI PER IL MERCATO DEL LAVORO"/>
    <s v="ALTRI CONTRIBUTI ALL'OCCUPAZIONE"/>
    <x v="166"/>
    <n v="10000"/>
    <s v="-"/>
    <n v="10000"/>
  </r>
  <r>
    <s v="G59E06000000002"/>
    <s v="POTENZA"/>
    <s v="AREA P.I.P., LOCALITÀ MULINI DI AGROMONTE: COMPLETAMENTO"/>
    <s v="CHIUSO"/>
    <s v="2006"/>
    <s v="15-FEB-06 10:51:04.000000"/>
    <s v="REALIZZAZIONE DI LAVORI PUBBLICI (OPERE ED IMPIANTISTICA)"/>
    <s v="INFRASTRUTTURE PER L'ATTREZZATURA DI AREE PRODUTTIVE"/>
    <s v="INFRASTRUTTURE CIVILI PER AREE INDUSTRIALI"/>
    <x v="199"/>
    <n v="1600000"/>
    <s v="-"/>
    <n v="1600000"/>
  </r>
  <r>
    <s v="G59F05000010002"/>
    <s v="POTENZA"/>
    <s v="SISTEMAZIONE AREA CIRCOSTANTE L'EDIFICIO SCOLASTICO IN VIA TRIESTE DI CARBONE"/>
    <s v="CHIUSO"/>
    <s v="2005"/>
    <s v="25-MAG-06 11:19:15.000000"/>
    <s v="REALIZZAZIONE DI LAVORI PUBBLICI (OPERE ED IMPIANTISTICA)"/>
    <s v="INFRASTRUTTURE SOCIALI"/>
    <s v="ALTRI EDIFICI SCOLASTICI"/>
    <x v="187"/>
    <n v="31956"/>
    <s v="-"/>
    <n v="31956"/>
  </r>
  <r>
    <s v="G59H07000180002"/>
    <s v="POTENZA"/>
    <s v="TERRITORIO DELLA COMUNITA' MONTANA ALTO BRADANO*TERRITORIO DELLA COMUNITA' MONTANA ALTO BRADANO*ACQUISTO DI N. 4 NAVETTE ED N. 8 PENSILINE"/>
    <s v="CHIUSO"/>
    <s v="2007"/>
    <s v="25-GIU-08 10:19:26.425000"/>
    <s v="ACQUISTO DI BENI"/>
    <s v="SERVIZI PER LA P.A. E PER LA COLLETTIVITA'"/>
    <s v="SERVIZI DI TRASPORTO ALLE PERSONE"/>
    <x v="173"/>
    <n v="218640"/>
    <s v="-"/>
    <n v="218640"/>
  </r>
  <r>
    <s v="G59J03000060009"/>
    <s v="POTENZA"/>
    <s v="STRADE RURALI: COMPLETAMENTO ADEGUAMENTO"/>
    <s v="CHIUSO"/>
    <s v="2003"/>
    <s v="12-LUG-05 20:00:24.000000"/>
    <s v="REALIZZAZIONE DI LAVORI PUBBLICI (OPERE ED IMPIANTISTICA)"/>
    <s v="INFRASTRUTTURE DI TRASPORTO"/>
    <s v="STRADE RURALI"/>
    <x v="186"/>
    <n v="26450"/>
    <s v="-"/>
    <n v="26450"/>
  </r>
  <r>
    <s v="G59J03000070009"/>
    <s v="POTENZA"/>
    <s v="STRADE RURALI: COMPLETAMENTO ADEGUAMENTO INFRASTRUTTURE"/>
    <s v="CHIUSO"/>
    <s v="2003"/>
    <s v="12-LUG-05 20:05:35.000000"/>
    <s v="REALIZZAZIONE DI LAVORI PUBBLICI (OPERE ED IMPIANTISTICA)"/>
    <s v="INFRASTRUTTURE DI TRASPORTO"/>
    <s v="STRADE RURALI"/>
    <x v="188"/>
    <n v="18400"/>
    <s v="-"/>
    <n v="18400"/>
  </r>
  <r>
    <s v="G59J04000010005"/>
    <s v="POTENZA"/>
    <s v="BOSCO VACCARIZZO: MIGLIORAMENTO AMBIENTALE DELL'AREA CIRCOSTANTE IL RIFUGIO"/>
    <s v="CHIUSO"/>
    <s v="2004"/>
    <s v="02-MAR-04 12:25:20.000000"/>
    <s v="REALIZZAZIONE DI LAVORI PUBBLICI (OPERE ED IMPIANTISTICA)"/>
    <s v="INFRASTRUTTURE DI TRASPORTO"/>
    <s v="STRADE RURALI"/>
    <x v="187"/>
    <n v="40000"/>
    <s v="G54E03000050002"/>
    <n v="40000"/>
  </r>
  <r>
    <s v="G61C07000120005"/>
    <s v="POTENZA"/>
    <s v="MEGALE REMO*REG. CE 1234/2007*VIA C.DA CAMARDA"/>
    <s v="CHIUSO"/>
    <s v="2007"/>
    <s v="08-MAG-13 11:15:06.055000"/>
    <s v="CONCESSIONE DI INCENTIVI AD UNITA' PRODUTTIVE"/>
    <s v="OPERE, IMPIANTI ED ATTREZZATURE PER ATTIVITA' PRODUTTIVE, E LA RICERCA E L'IMPRESA SOCIALE"/>
    <s v="STRUTTURE PER LA ZOOTECNIA"/>
    <x v="166"/>
    <n v="88114"/>
    <s v="-"/>
    <n v="1500"/>
  </r>
  <r>
    <s v="G61C07000130005"/>
    <s v="POTENZA"/>
    <s v="PIRAZZOLO ANNA LISA*RE. CEE 1234/07*VIA LOC.TÀ VENTICALIÀ"/>
    <s v="CHIUSO"/>
    <s v="2007"/>
    <s v="08-MAG-13 12:56:33.732000"/>
    <s v="CONCESSIONE DI INCENTIVI AD UNITA' PRODUTTIVE"/>
    <s v="OPERE, IMPIANTI ED ATTREZZATURE PER ATTIVITA' PRODUTTIVE, E LA RICERCA E L'IMPRESA SOCIALE"/>
    <s v="STRUTTURE PER LA ZOOTECNIA"/>
    <x v="166"/>
    <n v="88114"/>
    <s v="-"/>
    <n v="2800"/>
  </r>
  <r>
    <s v="G61E08000120008"/>
    <s v="POTENZA"/>
    <s v="CENTRO DI ASCOLTO ED AMPLIAMENTO CASA DELLA GIOVENTÙ DI RIONERO IN VULTURE*VIA TURATI 2*REALIZZAZIONE ED AMPLIAMENTO CASA DELLA GIOVENTÙ*PARROCCHIA SS SACRAMENTO"/>
    <s v="CHIUSO"/>
    <s v="2008"/>
    <s v="06-OTT-10 10:17:31.622000"/>
    <s v="CONCESSIONE DI CONTRIBUTI AD ALTRI SOGGETTI (DIVERSI DA UNITA' PRODUTTIVE)"/>
    <s v="INFRASTRUTTURE SOCIALI"/>
    <s v="ALTRE INFRASTRUTTURE"/>
    <x v="166"/>
    <n v="350000"/>
    <s v="-"/>
    <n v="250000"/>
  </r>
  <r>
    <s v="G62D12000540002"/>
    <s v="POTENZA"/>
    <s v="TERRITORI COMUNALI *VIA SEDI MUNICIPALI*RINATURALIZZAZIONE DEL VERDE URBANO CON PIANTE AUTOCTONE NEI TERRITORI COMUNALI"/>
    <s v="CHIUSO"/>
    <s v="2012"/>
    <s v="26-OTT-12 10:19:20.234000"/>
    <s v="REALIZZAZIONE DI LAVORI PUBBLICI (OPERE ED IMPIANTISTICA)"/>
    <s v="INFRASTRUTTURE AMBIENTALI E RISORSE IDRICHE"/>
    <s v="ALTRE STRUTTURE/INFRASTRUTTURE PER LA PROTEZIONE, VALORIZZAZIONE E FRUIZIONE AMBIENTALE"/>
    <x v="166"/>
    <n v="300000"/>
    <s v="-"/>
    <n v="300000"/>
  </r>
  <r>
    <s v="G62G14000410004"/>
    <s v="POTENZA"/>
    <s v="ACQUISTO MATERIALE SANITARIO CANILE*VIA ORIELLO*SERVIZIO CANILE"/>
    <s v="CHIUSO"/>
    <s v="2014"/>
    <s v="28-MAG-14 10:24:34.949000"/>
    <s v="ACQUISTO DI BENI"/>
    <s v="INFRASTRUTTURE SOCIALI"/>
    <s v="ALTRE STRUTTURE SANITARIE"/>
    <x v="197"/>
    <n v="140"/>
    <s v="-"/>
    <n v="140"/>
  </r>
  <r>
    <s v="G63B05000060002"/>
    <s v="POTENZA"/>
    <s v="MIGLIORAMENTO E RISTRUTTURAZIONE SCUOLA PIAZZA ITALIA*PIAZZA ITALIA*MIGLIORAMENTO E RISTRUTTURAZIONE SCUOLA PIAZZA ITALIA"/>
    <s v="CHIUSO"/>
    <s v="2005"/>
    <s v="10-FEB-11 12:11:11.672000"/>
    <s v="REALIZZAZIONE DI LAVORI PUBBLICI (OPERE ED IMPIANTISTICA)"/>
    <s v="INFRASTRUTTURE SOCIALI"/>
    <s v="ALTRI EDIFICI SCOLASTICI"/>
    <x v="197"/>
    <n v="1173196"/>
    <s v="-"/>
    <n v="1173196"/>
  </r>
  <r>
    <s v="G63B08000020001"/>
    <s v="POTENZA"/>
    <s v="CENTRO ABITATO*TERRITORIO DEL COMUNE DI EPISCOPIA*REGIMAZIONE ACQUE"/>
    <s v="CHIUSO"/>
    <s v="2008"/>
    <s v="19-GIU-08 17:20:39.590000"/>
    <s v="REALIZZAZIONE DI LAVORI PUBBLICI (OPERE ED IMPIANTISTICA)"/>
    <s v="INFRASTRUTTURE AMBIENTALI E RISORSE IDRICHE"/>
    <s v="REGIMAZIONE ACQUE"/>
    <x v="166"/>
    <n v="127200"/>
    <s v="-"/>
    <n v="127200"/>
  </r>
  <r>
    <s v="G63C10000070009"/>
    <s v="POTENZA"/>
    <s v="EREDI TARANTINO*C.DA MATTINELLA N. 8*WORK EXPERIENCE DI 720 ORE PER N. 1 TIROCINANTE DA SVOLGERE IN 6 MESI*EREDI TARANTINO"/>
    <s v="CHIUSO"/>
    <s v="2010"/>
    <s v="19-SET-12 20:11:42.260000"/>
    <s v="CONCESSIONE DI CONTRIBUTI AD ALTRI SOGGETTI (DIVERSI DA UNITA' PRODUTTIVE)"/>
    <s v="ISTRUZIONE, FORMAZIONE E SOSTEGNI PER IL MERCATO DEL LAVORO"/>
    <s v="TIROCINI, STAGE E MOBILITA' INTERNAZIONALE"/>
    <x v="166"/>
    <n v="9000"/>
    <s v="-"/>
    <n v="9000"/>
  </r>
  <r>
    <s v="G63C10000080009"/>
    <s v="POTENZA"/>
    <s v="L'ANGOLO FIORITO di DI NICOLA DONATELLA*VICO I CORSO ITALIA*WORK EXPERIENCE DI 720 ORE PER N. 1 TIROCINANTE DA SVOLGERE IN 6 MESI*L'ANGOLO FIORITO di DI NICOLA DONATELLA"/>
    <s v="CHIUSO"/>
    <s v="2010"/>
    <s v="19-SET-12 20:12:02.250000"/>
    <s v="CONCESSIONE DI CONTRIBUTI AD ALTRI SOGGETTI (DIVERSI DA UNITA' PRODUTTIVE)"/>
    <s v="ISTRUZIONE, FORMAZIONE E SOSTEGNI PER IL MERCATO DEL LAVORO"/>
    <s v="TIROCINI, STAGE E MOBILITA' INTERNAZIONALE"/>
    <x v="166"/>
    <n v="9000"/>
    <s v="-"/>
    <n v="9000"/>
  </r>
  <r>
    <s v="G63C10000090009"/>
    <s v="POTENZA"/>
    <s v="ZANINI SPA*WORK EXPERIENCE DI  720 ORE PER N. 1 TIROCINANTE DA SVOLGERE IN 6 MESI*VIA SAN NICOLA DI MELFI"/>
    <s v="CHIUSO"/>
    <s v="2010"/>
    <s v="15-OTT-12 22:57:39.659000"/>
    <s v="CONCESSIONE DI INCENTIVI AD UNITA' PRODUTTIVE"/>
    <s v="ISTRUZIONE, FORMAZIONE E SOSTEGNI PER IL MERCATO DEL LAVORO"/>
    <s v="TIROCINI, STAGE E MOBILITA' INTERNAZIONALE"/>
    <x v="166"/>
    <n v="22450"/>
    <s v="-"/>
    <n v="22450"/>
  </r>
  <r>
    <s v="G63C10000120009"/>
    <s v="POTENZA"/>
    <s v="SOC. COOP. SPORTIVA DILETTANTISTICA PEGASO - COOP. SOCIALE*WORK EXPERIENCE DI  1440 ORE PER N. 2 TIROCINANTE DA SVOLGERE IN 6 MESI*Via M. RIGILLO, SNC"/>
    <s v="CHIUSO"/>
    <s v="2010"/>
    <s v="29-OTT-12 22:37:31.577000"/>
    <s v="CONCESSIONE DI INCENTIVI AD UNITA' PRODUTTIVE"/>
    <s v="ISTRUZIONE, FORMAZIONE E SOSTEGNI PER IL MERCATO DEL LAVORO"/>
    <s v="TIROCINI, STAGE E MOBILITA' INTERNAZIONALE"/>
    <x v="166"/>
    <n v="18000"/>
    <s v="-"/>
    <n v="18000"/>
  </r>
  <r>
    <s v="G63C10000140009"/>
    <s v="POTENZA"/>
    <s v="DECA INNOVATION ARCHITECTURE SRL*WORK EXPERIENCE DI  720 ORE PER N. 1 TIROCINANTE DA SVOLGERE IN 6 MESI*Via G. GALILEI, 15"/>
    <s v="CHIUSO"/>
    <s v="2010"/>
    <s v="06-NOV-12 22:49:33.138000"/>
    <s v="CONCESSIONE DI INCENTIVI AD UNITA' PRODUTTIVE"/>
    <s v="ISTRUZIONE, FORMAZIONE E SOSTEGNI PER IL MERCATO DEL LAVORO"/>
    <s v="TIROCINI, STAGE E MOBILITA' INTERNAZIONALE"/>
    <x v="166"/>
    <n v="9000"/>
    <s v="-"/>
    <n v="9000"/>
  </r>
  <r>
    <s v="G63C10000160009"/>
    <s v="POTENZA"/>
    <s v="SPORTING SRL*WORK EXPERIENCE DI  720 ORE PER N. 1 TIROCINANTE DA SVOLGERE IN 6 MESI*RIONE POLA, 24"/>
    <s v="CHIUSO"/>
    <s v="2010"/>
    <s v="06-NOV-12 22:51:09.163000"/>
    <s v="CONCESSIONE DI INCENTIVI AD UNITA' PRODUTTIVE"/>
    <s v="ISTRUZIONE, FORMAZIONE E SOSTEGNI PER IL MERCATO DEL LAVORO"/>
    <s v="TIROCINI, STAGE E MOBILITA' INTERNAZIONALE"/>
    <x v="166"/>
    <n v="9000"/>
    <s v="-"/>
    <n v="9000"/>
  </r>
  <r>
    <s v="G63C10000170009"/>
    <s v="POTENZA"/>
    <s v="GENESIS SRL*WORK EXPERIENCE DI  720 ORE PER N. 1 TIROCINANTE DA SVOLGERE IN 6 MESI*Via DEI GLADIOLI, 11"/>
    <s v="CHIUSO"/>
    <s v="2010"/>
    <s v="13-NOV-12 00:04:15.499000"/>
    <s v="CONCESSIONE DI INCENTIVI AD UNITA' PRODUTTIVE"/>
    <s v="ISTRUZIONE, FORMAZIONE E SOSTEGNI PER IL MERCATO DEL LAVORO"/>
    <s v="TIROCINI, STAGE E MOBILITA' INTERNAZIONALE"/>
    <x v="166"/>
    <n v="9000"/>
    <s v="-"/>
    <n v="9000"/>
  </r>
  <r>
    <s v="G63C10000180009"/>
    <s v="POTENZA"/>
    <s v="ARRESTA GIOVANNA*WORK EXPERIENCE DI  720 ORE PER N. 1 TIROCINANTE DA SVOLGERE IN 6 MESI*PIAZZALE V.ZO D'ERRICO, 60"/>
    <s v="CHIUSO"/>
    <s v="2010"/>
    <s v="14-NOV-12 00:57:23.978000"/>
    <s v="CONCESSIONE DI INCENTIVI AD UNITA' PRODUTTIVE"/>
    <s v="ISTRUZIONE, FORMAZIONE E SOSTEGNI PER IL MERCATO DEL LAVORO"/>
    <s v="TIROCINI, STAGE E MOBILITA' INTERNAZIONALE"/>
    <x v="166"/>
    <n v="9000"/>
    <s v="-"/>
    <n v="9000"/>
  </r>
  <r>
    <s v="G63C10000210009"/>
    <s v="POTENZA"/>
    <s v="LECON SOC.COOP.*WORK EXPERIENCE DI  720 ORE PER N. 1 TIROCINANTE DA SVOLGERE IN 6 MESI*Piazza PLEBISCITO, 4"/>
    <s v="CHIUSO"/>
    <s v="2010"/>
    <s v="14-DIC-12 03:15:38.576000"/>
    <s v="CONCESSIONE DI INCENTIVI AD UNITA' PRODUTTIVE"/>
    <s v="ISTRUZIONE, FORMAZIONE E SOSTEGNI PER IL MERCATO DEL LAVORO"/>
    <s v="TIROCINI, STAGE E MOBILITA' INTERNAZIONALE"/>
    <x v="166"/>
    <n v="9000"/>
    <s v="-"/>
    <n v="9000"/>
  </r>
  <r>
    <s v="G63C10000220009"/>
    <s v="POTENZA"/>
    <s v="AGRICOLA ITALIA SOC. COOP. SOCIALE*WORK EXPERIENCE DI  720 ORE PER N. 1 TIROCINANTE DA SVOLGERE IN 6 MESI*C/DA CATTEDRA, SNC"/>
    <s v="CHIUSO"/>
    <s v="2010"/>
    <s v="12-GEN-13 01:41:33.617000"/>
    <s v="CONCESSIONE DI INCENTIVI AD UNITA' PRODUTTIVE"/>
    <s v="ISTRUZIONE, FORMAZIONE E SOSTEGNI PER IL MERCATO DEL LAVORO"/>
    <s v="TIROCINI, STAGE E MOBILITA' INTERNAZIONALE"/>
    <x v="166"/>
    <n v="9000"/>
    <s v="-"/>
    <n v="9000"/>
  </r>
  <r>
    <s v="G63C10000230009"/>
    <s v="POTENZA"/>
    <s v="GEOMETRA BRIENZA CARMINE*WORK EXPERIENCE DI 720 ORE PER N. 1 TIROCINANTE DA SVOLGERE IN 6 MESI*Via MARIA LUIGIA TANCREDI N. 43"/>
    <s v="CHIUSO"/>
    <s v="2010"/>
    <s v="12-GEN-13 01:42:02.756000"/>
    <s v="CONCESSIONE DI INCENTIVI AD UNITA' PRODUTTIVE"/>
    <s v="ISTRUZIONE, FORMAZIONE E SOSTEGNI PER IL MERCATO DEL LAVORO"/>
    <s v="TIROCINI, STAGE E MOBILITA' INTERNAZIONALE"/>
    <x v="166"/>
    <n v="9000"/>
    <s v="-"/>
    <n v="9000"/>
  </r>
  <r>
    <s v="G63C10000240009"/>
    <s v="POTENZA"/>
    <s v="PARADISO SOC. COOP. SOCIALE*WORK EXPERIENCE DI  720 ORE PER N. 1 TIROCINANTE DA SVOLGERE IN 6 MESI*C/DA CASTELLANI, SNC"/>
    <s v="CHIUSO"/>
    <s v="2010"/>
    <s v="12-GEN-13 01:42:51.559000"/>
    <s v="CONCESSIONE DI INCENTIVI AD UNITA' PRODUTTIVE"/>
    <s v="ISTRUZIONE, FORMAZIONE E SOSTEGNI PER IL MERCATO DEL LAVORO"/>
    <s v="TIROCINI, STAGE E MOBILITA' INTERNAZIONALE"/>
    <x v="166"/>
    <n v="9000"/>
    <s v="-"/>
    <n v="9000"/>
  </r>
  <r>
    <s v="G63D15003450001"/>
    <s v="POTENZA"/>
    <s v="BROSE MELFI AUTOMOTIVE SRL*AMPLIAMENTO UNITA' PRODUTTIVA CON DIVERSIFICAZIONE DELLA PRODUZIONE*VIA ZONA INDUSTRIALE"/>
    <s v="CHIUSO"/>
    <s v="2015"/>
    <s v="17-FEB-16 13:32:33.128000"/>
    <s v="CONCESSIONE DI INCENTIVI AD UNITA' PRODUTTIVE"/>
    <s v="OPERE, IMPIANTI ED ATTREZZATURE PER ATTIVITA' PRODUTTIVE, E LA RICERCA E L'IMPRESA SOCIALE"/>
    <s v="IMPIANTI, MACCHINARI ED ANNESSE OPERE MURARIE"/>
    <x v="166"/>
    <n v="745050"/>
    <s v="-"/>
    <n v="745050"/>
  </r>
  <r>
    <s v="G63D15003470001"/>
    <s v="POTENZA"/>
    <s v="BLOOMFLEET SRL*AMPLIAMENTO IMPIANTO ESISTENTE*VIA DEGLI EUCALIPTI"/>
    <s v="CHIUSO"/>
    <s v="2015"/>
    <s v="17-FEB-16 13:50:09.762000"/>
    <s v="CONCESSIONE DI INCENTIVI AD UNITA' PRODUTTIVE"/>
    <s v="OPERE, IMPIANTI ED ATTREZZATURE PER ATTIVITA' PRODUTTIVE, E LA RICERCA E L'IMPRESA SOCIALE"/>
    <s v="IMPIANTI, MACCHINARI ED ANNESSE OPERE MURARIE"/>
    <x v="166"/>
    <n v="1027211"/>
    <s v="-"/>
    <n v="1027211"/>
  </r>
  <r>
    <s v="G63E11000360009"/>
    <s v="POTENZA"/>
    <s v="ASSEGNI FORMATIVI*CORSO PRESSO FIDAL*OPERATORI DELLO SPORT OPERANTI NELL'INCLUSIONE SOCIALE DI PERSONE DISABILI*FRANGIONE MARCO"/>
    <s v="CHIUSO"/>
    <s v="2011"/>
    <s v="06-NOV-12 22:49:54.129000"/>
    <s v="CONCESSIONE DI CONTRIBUTI AD ALTRI SOGGETTI (DIVERSI DA UNITA' PRODUTTIVE)"/>
    <s v="ISTRUZIONE, FORMAZIONE E SOSTEGNI PER IL MERCATO DEL LAVORO"/>
    <s v="INCENTIVI ALLE PERSONE PER LA FORMAZIONE"/>
    <x v="166"/>
    <n v="400"/>
    <s v="-"/>
    <n v="400"/>
  </r>
  <r>
    <s v="G63G11000150009"/>
    <s v="POTENZA"/>
    <s v="CITTADINI LUCANI*Via Luigi Longo, 1*frequenza all¿estero di uno stage socio-culturale*ASQUINO EMIDIO"/>
    <s v="CHIUSO"/>
    <s v="2011"/>
    <s v="22-OTT-13 00:20:56.569000"/>
    <s v="CONCESSIONE DI CONTRIBUTI AD ALTRI SOGGETTI (DIVERSI DA UNITA' PRODUTTIVE)"/>
    <s v="ISTRUZIONE, FORMAZIONE E SOSTEGNI PER IL MERCATO DEL LAVORO"/>
    <s v="ALTRE FORME"/>
    <x v="166"/>
    <n v="1500"/>
    <s v="-"/>
    <n v="1500"/>
  </r>
  <r>
    <s v="G63G11000170009"/>
    <s v="POTENZA"/>
    <s v="CITTADINI LUCANI*Via S. Antuono, 317*frequenza all¿estero di uno stage socio-culturale e linguistico anno 2012*EPIFANI AMELIA"/>
    <s v="CHIUSO"/>
    <s v="2011"/>
    <s v="22-OTT-13 00:22:47.732000"/>
    <s v="CONCESSIONE DI CONTRIBUTI AD ALTRI SOGGETTI (DIVERSI DA UNITA' PRODUTTIVE)"/>
    <s v="ISTRUZIONE, FORMAZIONE E SOSTEGNI PER IL MERCATO DEL LAVORO"/>
    <s v="ALTRE FORME"/>
    <x v="166"/>
    <n v="1500"/>
    <s v="-"/>
    <n v="1500"/>
  </r>
  <r>
    <s v="G63G11000190009"/>
    <s v="POTENZA"/>
    <s v="CITTADINI LUCANI*Via F. Turati, 2*frequenza all¿estero di uno stage socio-culturale e linguistico anno 2012*PIETRAGALLA ALESSANDRA"/>
    <s v="CHIUSO"/>
    <s v="2011"/>
    <s v="22-OTT-13 00:24:49.548000"/>
    <s v="CONCESSIONE DI CONTRIBUTI AD ALTRI SOGGETTI (DIVERSI DA UNITA' PRODUTTIVE)"/>
    <s v="ISTRUZIONE, FORMAZIONE E SOSTEGNI PER IL MERCATO DEL LAVORO"/>
    <s v="ALTRE FORME"/>
    <x v="166"/>
    <n v="1500"/>
    <s v="-"/>
    <n v="1500"/>
  </r>
  <r>
    <s v="G63G11000200009"/>
    <s v="POTENZA"/>
    <s v="CITTADINI LUCANI*Via  Piave, 32*frequenza all¿estero di uno stage socio-culturale e linguistico anno 2012*SACCO ALICE"/>
    <s v="CHIUSO"/>
    <s v="2011"/>
    <s v="22-OTT-13 00:25:15.543000"/>
    <s v="CONCESSIONE DI CONTRIBUTI AD ALTRI SOGGETTI (DIVERSI DA UNITA' PRODUTTIVE)"/>
    <s v="ISTRUZIONE, FORMAZIONE E SOSTEGNI PER IL MERCATO DEL LAVORO"/>
    <s v="ALTRE FORME"/>
    <x v="166"/>
    <n v="1500"/>
    <s v="-"/>
    <n v="1500"/>
  </r>
  <r>
    <s v="G63G15000070005"/>
    <s v="POTENZA"/>
    <s v="MEGALE   REMO*ACQUISTO DI ARNIE*VIA C/DA  CAMARDA"/>
    <s v="CHIUSO"/>
    <s v="2015"/>
    <s v="19-MAR-15 17:07:54.133000"/>
    <s v="CONCESSIONE DI INCENTIVI AD UNITA' PRODUTTIVE"/>
    <s v="OPERE, IMPIANTI ED ATTREZZATURE PER ATTIVITA' PRODUTTIVE, E LA RICERCA E L'IMPRESA SOCIALE"/>
    <s v="STRUTTURE PER LA ZOOTECNIA"/>
    <x v="166"/>
    <n v="2500"/>
    <s v="-"/>
    <n v="1500"/>
  </r>
  <r>
    <s v="G63G15000160005"/>
    <s v="POTENZA"/>
    <s v="PIROZZOLO   ANNALISA*ACQUISTO DI ARNIE E DI SCIAMI*VIA C/DA   VENTICALIA"/>
    <s v="CHIUSO"/>
    <s v="2015"/>
    <s v="10-APR-15 11:14:58.873000"/>
    <s v="CONCESSIONE DI INCENTIVI AD UNITA' PRODUTTIVE"/>
    <s v="OPERE, IMPIANTI ED ATTREZZATURE PER ATTIVITA' PRODUTTIVE, E LA RICERCA E L'IMPRESA SOCIALE"/>
    <s v="STRUTTURE PER LA ZOOTECNIA"/>
    <x v="166"/>
    <n v="4500"/>
    <s v="-"/>
    <n v="2700"/>
  </r>
  <r>
    <s v="G63G15000170005"/>
    <s v="POTENZA"/>
    <s v="VERBICARO  LUCIA*ACQUISTO DI ARNIE E DI SCIAMI*VIA C/DA NELLA"/>
    <s v="CHIUSO"/>
    <s v="2015"/>
    <s v="10-APR-15 12:53:27.925000"/>
    <s v="CONCESSIONE DI INCENTIVI AD UNITA' PRODUTTIVE"/>
    <s v="OPERE, IMPIANTI ED ATTREZZATURE PER ATTIVITA' PRODUTTIVE, E LA RICERCA E L'IMPRESA SOCIALE"/>
    <s v="STRUTTURE PER LA ZOOTECNIA"/>
    <x v="166"/>
    <n v="3600"/>
    <s v="-"/>
    <n v="2160"/>
  </r>
  <r>
    <s v="G63G15000210005"/>
    <s v="POTENZA"/>
    <s v="SOC. AGRICOLA AGRIPOLLINO*ACQUISTO DI ARNIE E DI SCIAMI*VIA C/DA CONSERVA"/>
    <s v="CHIUSO"/>
    <s v="2015"/>
    <s v="13-APR-15 12:29:52.215000"/>
    <s v="CONCESSIONE DI INCENTIVI AD UNITA' PRODUTTIVE"/>
    <s v="OPERE, IMPIANTI ED ATTREZZATURE PER ATTIVITA' PRODUTTIVE, E LA RICERCA E L'IMPRESA SOCIALE"/>
    <s v="STRUTTURE PER LA ZOOTECNIA"/>
    <x v="166"/>
    <n v="4500"/>
    <s v="-"/>
    <n v="2700"/>
  </r>
  <r>
    <s v="G63G16000480005"/>
    <s v="POTENZA"/>
    <s v="MEGALE  REMO*ACQUISTO ATTREZZATURE PER L'APICOLTURA*VIA TRENTO   2"/>
    <s v="CHIUSO"/>
    <s v="2016"/>
    <s v="31-MAR-16 13:12:03.385000"/>
    <s v="CONCESSIONE DI INCENTIVI AD UNITA' PRODUTTIVE"/>
    <s v="OPERE, IMPIANTI ED ATTREZZATURE PER ATTIVITA' PRODUTTIVE, E LA RICERCA E L'IMPRESA SOCIALE"/>
    <s v="IMPIANTI, MACCHINARI MEZZI TECNICI E INVESTIMENTI IMMATERIALI PER LE AZIENDE AGRICOLE E AGROALIMENTARI"/>
    <x v="166"/>
    <n v="3000"/>
    <s v="-"/>
    <n v="1800"/>
  </r>
  <r>
    <s v="G63G16000490005"/>
    <s v="POTENZA"/>
    <s v="SOLDO CARMELA*ACQUISTO SCIAMI ED ATTREZZATURE PER L'APICOLTURA*VIA INDIPENDENZA  2"/>
    <s v="CHIUSO"/>
    <s v="2016"/>
    <s v="31-MAR-16 13:18:16.381000"/>
    <s v="CONCESSIONE DI INCENTIVI AD UNITA' PRODUTTIVE"/>
    <s v="OPERE, IMPIANTI ED ATTREZZATURE PER ATTIVITA' PRODUTTIVE, E LA RICERCA E L'IMPRESA SOCIALE"/>
    <s v="IMPIANTI, MACCHINARI MEZZI TECNICI E INVESTIMENTI IMMATERIALI PER LE AZIENDE AGRICOLE E AGROALIMENTARI"/>
    <x v="166"/>
    <n v="3600"/>
    <s v="-"/>
    <n v="2160"/>
  </r>
  <r>
    <s v="G63J08000140007"/>
    <s v="POTENZA"/>
    <s v="ORTO SERRE SRL*LA PRODUZIONE IN SERRA*ZONA INDUSTRIALE SAN NICOLA DI MELFI"/>
    <s v="CHIUSO"/>
    <s v="2008"/>
    <s v="16-SET-10 20:11:35.238000"/>
    <s v="CONCESSIONE DI INCENTIVI AD UNITA' PRODUTTIVE"/>
    <s v="ISTRUZIONE, FORMAZIONE E SOSTEGNI PER IL MERCATO DEL LAVORO"/>
    <s v="FORMAZIONE PER OCCUPATI (O FORMAZIONE CONTINUA)"/>
    <x v="166"/>
    <n v="60000"/>
    <s v="-"/>
    <n v="48000"/>
  </r>
  <r>
    <s v="G63J08000250005"/>
    <s v="POTENZA"/>
    <s v="COMUNE DI BELLA*Corso ITALIA 28*Inserimento lavorativo soggetti diversamenti abili con contratti a tempo determinato*SOGGETTI DIVERSAMENTE ABILI RESIDENTI NEL COMUNE DI BELLA"/>
    <s v="CHIUSO"/>
    <s v="2008"/>
    <s v="19-OTT-13 01:27:02.754000"/>
    <s v="CONCESSIONE DI CONTRIBUTI AD ALTRI SOGGETTI (DIVERSI DA UNITA' PRODUTTIVE)"/>
    <s v="ISTRUZIONE, FORMAZIONE E SOSTEGNI PER IL MERCATO DEL LAVORO"/>
    <s v="ALTRI CONTRIBUTI ALL'OCCUPAZIONE"/>
    <x v="166"/>
    <n v="116806"/>
    <s v="-"/>
    <n v="116806"/>
  </r>
  <r>
    <s v="G63J08000260005"/>
    <s v="POTENZA"/>
    <s v="COMUNE DI LAGONEGRO*Via TRIBUNALE,5*Inserimento lavorativo soggetti diversamenti abili con contratti a tempo determinato*SOGGETTI DIVERSAMENTE ABILI RESDIENTI NEL COMUNE DI LAGONEGRO"/>
    <s v="CHIUSO"/>
    <s v="2008"/>
    <s v="19-OTT-13 01:27:27.330000"/>
    <s v="CONCESSIONE DI CONTRIBUTI AD ALTRI SOGGETTI (DIVERSI DA UNITA' PRODUTTIVE)"/>
    <s v="ISTRUZIONE, FORMAZIONE E SOSTEGNI PER IL MERCATO DEL LAVORO"/>
    <s v="ALTRI CONTRIBUTI ALL'OCCUPAZIONE"/>
    <x v="166"/>
    <n v="145200"/>
    <s v="-"/>
    <n v="145200"/>
  </r>
  <r>
    <s v="G63J08000280005"/>
    <s v="POTENZA"/>
    <s v="COMUNE DI RIONERO IN VULTURE*Via AMEDEO DI SAVOIA 9*Inserimento lavorativo soggetti diversamenti abili con contratti a tempo determinato*soggetti diversamenti abili residenti nel comune di rionero in vulture"/>
    <s v="CHIUSO"/>
    <s v="2008"/>
    <s v="19-OTT-13 01:28:21.334000"/>
    <s v="CONCESSIONE DI CONTRIBUTI AD ALTRI SOGGETTI (DIVERSI DA UNITA' PRODUTTIVE)"/>
    <s v="ISTRUZIONE, FORMAZIONE E SOSTEGNI PER IL MERCATO DEL LAVORO"/>
    <s v="ALTRI CONTRIBUTI ALL'OCCUPAZIONE"/>
    <x v="166"/>
    <n v="56985"/>
    <s v="-"/>
    <n v="56985"/>
  </r>
  <r>
    <s v="G63J08000290005"/>
    <s v="POTENZA"/>
    <s v="COMUNE DI MELFI*Piazza A. MANCINI*Inserimento lavorativo soggetti diversamenti abili con contratti a tempo determinato*soggetti diversamenti abili residenti nel comune di melfi"/>
    <s v="CHIUSO"/>
    <s v="2008"/>
    <s v="19-OTT-13 01:28:49.735000"/>
    <s v="CONCESSIONE DI CONTRIBUTI AD ALTRI SOGGETTI (DIVERSI DA UNITA' PRODUTTIVE)"/>
    <s v="ISTRUZIONE, FORMAZIONE E SOSTEGNI PER IL MERCATO DEL LAVORO"/>
    <s v="ALTRI CONTRIBUTI ALL'OCCUPAZIONE"/>
    <x v="166"/>
    <n v="47102"/>
    <s v="-"/>
    <n v="47102"/>
  </r>
  <r>
    <s v="G63J09000060009"/>
    <s v="POTENZA"/>
    <s v="Corso per Master*Via C. COLOMBO, 4*Contributo per favorire l'accesso all'alta formazione dei laureati in cerca di occupazione*Sacco  NICOLA"/>
    <s v="CHIUSO"/>
    <s v="2009"/>
    <s v="23-APR-10 20:08:36.919000"/>
    <s v="CONCESSIONE DI CONTRIBUTI AD ALTRI SOGGETTI (DIVERSI DA UNITA' PRODUTTIVE)"/>
    <s v="ISTRUZIONE, FORMAZIONE E SOSTEGNI PER IL MERCATO DEL LAVORO"/>
    <s v="ALTA FORMAZIONE POST CICLO UNIVERSITARIO"/>
    <x v="166"/>
    <n v="16000"/>
    <s v="-"/>
    <n v="16000"/>
  </r>
  <r>
    <s v="G63J09000090009"/>
    <s v="POTENZA"/>
    <s v="Dottorato di Ricerca*Via San Rocco, 22*Contributo per favorire l'accesso all'alta formazione dei laureati in cerca di occupazione*MITIDIERI EMMA"/>
    <s v="CHIUSO"/>
    <s v="2009"/>
    <s v="21-MAG-10 02:08:39.452000"/>
    <s v="CONCESSIONE DI CONTRIBUTI AD ALTRI SOGGETTI (DIVERSI DA UNITA' PRODUTTIVE)"/>
    <s v="ISTRUZIONE, FORMAZIONE E SOSTEGNI PER IL MERCATO DEL LAVORO"/>
    <s v="ALTA FORMAZIONE POST CICLO UNIVERSITARIO"/>
    <x v="166"/>
    <n v="7053"/>
    <s v="-"/>
    <n v="7053"/>
  </r>
  <r>
    <s v="G63J09000100009"/>
    <s v="POTENZA"/>
    <s v="Corso per Master*Via LUCCA 55/G*Contributo per favorire l'accesso all'alta formazione dei laureati in cerca di occupazione*Mongelli ORIANA"/>
    <s v="CHIUSO"/>
    <s v="2009"/>
    <s v="21-MAG-10 02:08:43.256000"/>
    <s v="CONCESSIONE DI CONTRIBUTI AD ALTRI SOGGETTI (DIVERSI DA UNITA' PRODUTTIVE)"/>
    <s v="ISTRUZIONE, FORMAZIONE E SOSTEGNI PER IL MERCATO DEL LAVORO"/>
    <s v="ALTA FORMAZIONE POST CICLO UNIVERSITARIO"/>
    <x v="166"/>
    <n v="13000"/>
    <s v="-"/>
    <n v="13000"/>
  </r>
  <r>
    <s v="G63J09000120009"/>
    <s v="POTENZA"/>
    <s v="Corso per Master*Via ENAUDI SNC*Contributo per favorire l'accesso all'alta formazione dei laureati in cerca di occupazione*MARTINO CARMEN FRANCESCA"/>
    <s v="CHIUSO"/>
    <s v="2009"/>
    <s v="25-MAG-10 20:00:34.683000"/>
    <s v="CONCESSIONE DI CONTRIBUTI AD ALTRI SOGGETTI (DIVERSI DA UNITA' PRODUTTIVE)"/>
    <s v="ISTRUZIONE, FORMAZIONE E SOSTEGNI PER IL MERCATO DEL LAVORO"/>
    <s v="ALTA FORMAZIONE POST CICLO UNIVERSITARIO"/>
    <x v="166"/>
    <n v="5500"/>
    <s v="-"/>
    <n v="5500"/>
  </r>
  <r>
    <s v="G63J09000130009"/>
    <s v="POTENZA"/>
    <s v="Corso per Master*Via Vico Ravenna n 13*Contributo per favorire l'accesso all'alta formazione dei laureati in cerca di occupazione*PULIZZI ANNA LISA"/>
    <s v="CHIUSO"/>
    <s v="2009"/>
    <s v="25-MAG-10 20:00:40.952000"/>
    <s v="CONCESSIONE DI CONTRIBUTI AD ALTRI SOGGETTI (DIVERSI DA UNITA' PRODUTTIVE)"/>
    <s v="ISTRUZIONE, FORMAZIONE E SOSTEGNI PER IL MERCATO DEL LAVORO"/>
    <s v="ALTA FORMAZIONE POST CICLO UNIVERSITARIO"/>
    <x v="166"/>
    <n v="9500"/>
    <s v="-"/>
    <n v="9500"/>
  </r>
  <r>
    <s v="G63J09000140009"/>
    <s v="POTENZA"/>
    <s v="Corso per Master*Via CALVARIO, 6*Contributo per favorire l'accesso all'alta formazione dei laureati in cerca di occupazione*Suanno  LISA"/>
    <s v="CHIUSO"/>
    <s v="2009"/>
    <s v="25-MAG-10 20:00:50.149000"/>
    <s v="CONCESSIONE DI CONTRIBUTI AD ALTRI SOGGETTI (DIVERSI DA UNITA' PRODUTTIVE)"/>
    <s v="ISTRUZIONE, FORMAZIONE E SOSTEGNI PER IL MERCATO DEL LAVORO"/>
    <s v="ALTA FORMAZIONE POST CICLO UNIVERSITARIO"/>
    <x v="166"/>
    <n v="11600"/>
    <s v="-"/>
    <n v="11600"/>
  </r>
  <r>
    <s v="G63J09000170009"/>
    <s v="POTENZA"/>
    <s v="Corso per Master*Via F. QUOZZI, 3*Contributo per favorire l'accesso all'alta formazione dei laureati in cerca di occupazione*Brenvaldi  GIANMICHELE"/>
    <s v="CHIUSO"/>
    <s v="2009"/>
    <s v="01-GIU-10 20:01:48.895000"/>
    <s v="CONCESSIONE DI CONTRIBUTI AD ALTRI SOGGETTI (DIVERSI DA UNITA' PRODUTTIVE)"/>
    <s v="ISTRUZIONE, FORMAZIONE E SOSTEGNI PER IL MERCATO DEL LAVORO"/>
    <s v="ALTA FORMAZIONE POST CICLO UNIVERSITARIO"/>
    <x v="166"/>
    <n v="9800"/>
    <s v="-"/>
    <n v="9800"/>
  </r>
  <r>
    <s v="G63J09000180009"/>
    <s v="POTENZA"/>
    <s v="Dottorato di Ricerca*Via Brindisi p.na Biase*Contributo per favorire l'accesso all'alta formazione dei laureati in cerca di occupazione*CARRIERI GABRIELLA"/>
    <s v="CHIUSO"/>
    <s v="2009"/>
    <s v="01-GIU-10 20:01:54.989000"/>
    <s v="CONCESSIONE DI CONTRIBUTI AD ALTRI SOGGETTI (DIVERSI DA UNITA' PRODUTTIVE)"/>
    <s v="ISTRUZIONE, FORMAZIONE E SOSTEGNI PER IL MERCATO DEL LAVORO"/>
    <s v="ALTA FORMAZIONE POST CICLO UNIVERSITARIO"/>
    <x v="166"/>
    <n v="6450"/>
    <s v="-"/>
    <n v="6450"/>
  </r>
  <r>
    <s v="G63J09000210009"/>
    <s v="POTENZA"/>
    <s v="Corso per Master*Via VITT. EMANUELE, 137*Contributo per favorire l'accesso all'alta formazione dei laureati in cerca di occupazione*Langone  ROCCO"/>
    <s v="CHIUSO"/>
    <s v="2009"/>
    <s v="23-GIU-10 20:01:36.836000"/>
    <s v="CONCESSIONE DI CONTRIBUTI AD ALTRI SOGGETTI (DIVERSI DA UNITA' PRODUTTIVE)"/>
    <s v="ISTRUZIONE, FORMAZIONE E SOSTEGNI PER IL MERCATO DEL LAVORO"/>
    <s v="ALTA FORMAZIONE POST CICLO UNIVERSITARIO"/>
    <x v="166"/>
    <n v="7500"/>
    <s v="-"/>
    <n v="7500"/>
  </r>
  <r>
    <s v="G63J09000230009"/>
    <s v="POTENZA"/>
    <s v="Corso per Master*Via Bastanzio, 17*Contributo per favorire l'accesso all'alta formazione dei laureati in cerca di occupazione*Bastanzio Dramisino PIERLUIGI"/>
    <s v="CHIUSO"/>
    <s v="2009"/>
    <s v="25-GIU-10 20:03:48.735000"/>
    <s v="CONCESSIONE DI CONTRIBUTI AD ALTRI SOGGETTI (DIVERSI DA UNITA' PRODUTTIVE)"/>
    <s v="ISTRUZIONE, FORMAZIONE E SOSTEGNI PER IL MERCATO DEL LAVORO"/>
    <s v="ALTA FORMAZIONE POST CICLO UNIVERSITARIO"/>
    <x v="166"/>
    <n v="16000"/>
    <s v="-"/>
    <n v="16000"/>
  </r>
  <r>
    <s v="G63J09000240009"/>
    <s v="POTENZA"/>
    <s v="Corso per Master*Via MANTOVA, 8*Contributo per favorire l'accesso all'alta formazione dei laureati in cerca di occupazione*Iodice MARIANGELA"/>
    <s v="CHIUSO"/>
    <s v="2009"/>
    <s v="25-GIU-10 20:04:21.668000"/>
    <s v="CONCESSIONE DI CONTRIBUTI AD ALTRI SOGGETTI (DIVERSI DA UNITA' PRODUTTIVE)"/>
    <s v="ISTRUZIONE, FORMAZIONE E SOSTEGNI PER IL MERCATO DEL LAVORO"/>
    <s v="ALTA FORMAZIONE POST CICLO UNIVERSITARIO"/>
    <x v="166"/>
    <n v="9000"/>
    <s v="-"/>
    <n v="9000"/>
  </r>
  <r>
    <s v="G63J09000260007"/>
    <s v="POTENZA"/>
    <s v="CATALOGO INTERREGIONALE*Via UNGARETTI 4/S*ADDETTO AL SERVIZIO PAGHE E CONTRIBUTI*SACCHITELLA LUIGI"/>
    <s v="CHIUSO"/>
    <s v="2009"/>
    <s v="01-LUG-10 20:20:44.165000"/>
    <s v="CONCESSIONE DI CONTRIBUTI AD ALTRI SOGGETTI (DIVERSI DA UNITA' PRODUTTIVE)"/>
    <s v="ISTRUZIONE, FORMAZIONE E SOSTEGNI PER IL MERCATO DEL LAVORO"/>
    <s v="FORMAZIONE PERMANENTE AGGIORNAMENTO PROFESSIONALE E TECNICO"/>
    <x v="166"/>
    <n v="12000"/>
    <s v="-"/>
    <n v="11400"/>
  </r>
  <r>
    <s v="G63J09000270007"/>
    <s v="POTENZA"/>
    <s v="CATALOGO INTERREGIONALE*Via REGINA MARGHERITA, 4*TECNICHE CINE TELEVISIVE*DE BONIS SELENE"/>
    <s v="CHIUSO"/>
    <s v="2009"/>
    <s v="13-LUG-10 20:16:05.226000"/>
    <s v="CONCESSIONE DI CONTRIBUTI AD ALTRI SOGGETTI (DIVERSI DA UNITA' PRODUTTIVE)"/>
    <s v="ISTRUZIONE, FORMAZIONE E SOSTEGNI PER IL MERCATO DEL LAVORO"/>
    <s v="FORMAZIONE PERMANENTE AGGIORNAMENTO PROFESSIONALE E TECNICO"/>
    <x v="166"/>
    <n v="12000"/>
    <s v="-"/>
    <n v="11400"/>
  </r>
  <r>
    <s v="G63J09000280007"/>
    <s v="POTENZA"/>
    <s v="CATALOGO INTERREGIONALE*Via ROCCO GIRASOLE, 4*TECNICO DELL'INDUSTRIA TELEVISIVA E CINEMATOGRAFICA*QUAGLIETTA FEDERICO"/>
    <s v="CHIUSO"/>
    <s v="2009"/>
    <s v="13-LUG-10 20:16:43.958000"/>
    <s v="CONCESSIONE DI CONTRIBUTI AD ALTRI SOGGETTI (DIVERSI DA UNITA' PRODUTTIVE)"/>
    <s v="ISTRUZIONE, FORMAZIONE E SOSTEGNI PER IL MERCATO DEL LAVORO"/>
    <s v="FORMAZIONE PERMANENTE AGGIORNAMENTO PROFESSIONALE E TECNICO"/>
    <x v="166"/>
    <n v="11800"/>
    <s v="-"/>
    <n v="11220"/>
  </r>
  <r>
    <s v="G63J09000290007"/>
    <s v="POTENZA"/>
    <s v="CATALOGO INTERREGIONALE*Via BRINDISI, 45*LOGISTICA E TRASPORTI*BRIENZA TERESA"/>
    <s v="CHIUSO"/>
    <s v="2009"/>
    <s v="13-LUG-10 20:17:09.537000"/>
    <s v="CONCESSIONE DI CONTRIBUTI AD ALTRI SOGGETTI (DIVERSI DA UNITA' PRODUTTIVE)"/>
    <s v="ISTRUZIONE, FORMAZIONE E SOSTEGNI PER IL MERCATO DEL LAVORO"/>
    <s v="FORMAZIONE PERMANENTE AGGIORNAMENTO PROFESSIONALE E TECNICO"/>
    <x v="166"/>
    <n v="12000"/>
    <s v="-"/>
    <n v="11400"/>
  </r>
  <r>
    <s v="G63J09000300007"/>
    <s v="POTENZA"/>
    <s v="CATALOGO INTERREGIONALE*Via LIVORNO SNC*ADDETTO AL SERVIZIO PAGHE E CONTRIBUTI*MANCINI TERESA"/>
    <s v="CHIUSO"/>
    <s v="2009"/>
    <s v="13-LUG-10 20:17:42.074000"/>
    <s v="CONCESSIONE DI CONTRIBUTI AD ALTRI SOGGETTI (DIVERSI DA UNITA' PRODUTTIVE)"/>
    <s v="ISTRUZIONE, FORMAZIONE E SOSTEGNI PER IL MERCATO DEL LAVORO"/>
    <s v="FORMAZIONE PERMANENTE AGGIORNAMENTO PROFESSIONALE E TECNICO"/>
    <x v="166"/>
    <n v="12000"/>
    <s v="-"/>
    <n v="11400"/>
  </r>
  <r>
    <s v="G63J09000340007"/>
    <s v="POTENZA"/>
    <s v="CATALOGO INTERREGIONALE*Via GROSSETO, 18*MULTIMEDIA COMMUNICATION MANAGER*TETTA SIMONE"/>
    <s v="CHIUSO"/>
    <s v="2009"/>
    <s v="24-AGO-10 20:03:35.901000"/>
    <s v="CONCESSIONE DI CONTRIBUTI AD ALTRI SOGGETTI (DIVERSI DA UNITA' PRODUTTIVE)"/>
    <s v="ISTRUZIONE, FORMAZIONE E SOSTEGNI PER IL MERCATO DEL LAVORO"/>
    <s v="FORMAZIONE PERMANENTE AGGIORNAMENTO PROFESSIONALE E TECNICO"/>
    <x v="166"/>
    <n v="10985"/>
    <s v="-"/>
    <n v="10486"/>
  </r>
  <r>
    <s v="G63J09000360007"/>
    <s v="POTENZA"/>
    <s v="CATALOGO INTERREGIONALE*Via PROVINCIALE, 45*CORSO DI SPECIALIZZAZIONE IN ANALISI E GESTIONE DEL RISCHIO IN AMBIENTE LAVORATIVO-SAFETY MANAGEMENT*SARANGELO GIUSEPPE"/>
    <s v="CHIUSO"/>
    <s v="2009"/>
    <s v="03-SET-10 20:55:03.639000"/>
    <s v="CONCESSIONE DI CONTRIBUTI AD ALTRI SOGGETTI (DIVERSI DA UNITA' PRODUTTIVE)"/>
    <s v="ISTRUZIONE, FORMAZIONE E SOSTEGNI PER IL MERCATO DEL LAVORO"/>
    <s v="FORMAZIONE PERMANENTE AGGIORNAMENTO PROFESSIONALE E TECNICO"/>
    <x v="166"/>
    <n v="12000"/>
    <s v="-"/>
    <n v="11400"/>
  </r>
  <r>
    <s v="G63J09000370009"/>
    <s v="POTENZA"/>
    <s v="Corso per Master*Via GARIBALDI, 8/2*Contributo per favorire l'accesso all'alta formazione dei laureati in cerca di occupazione*Fontana MICHELE"/>
    <s v="CHIUSO"/>
    <s v="2009"/>
    <s v="20-SET-10 20:03:51.634000"/>
    <s v="CONCESSIONE DI CONTRIBUTI AD ALTRI SOGGETTI (DIVERSI DA UNITA' PRODUTTIVE)"/>
    <s v="ISTRUZIONE, FORMAZIONE E SOSTEGNI PER IL MERCATO DEL LAVORO"/>
    <s v="ALTA FORMAZIONE POST CICLO UNIVERSITARIO"/>
    <x v="166"/>
    <n v="9500"/>
    <s v="-"/>
    <n v="9500"/>
  </r>
  <r>
    <s v="G63J09000380009"/>
    <s v="POTENZA"/>
    <s v="Corso per Master*Via G. Murat, 15*Contributo per favorire l'accesso all'alta formazione dei laureati in cerca di occupazione*Marti  GIADA"/>
    <s v="CHIUSO"/>
    <s v="2009"/>
    <s v="27-SET-10 20:01:04.985000"/>
    <s v="CONCESSIONE DI CONTRIBUTI AD ALTRI SOGGETTI (DIVERSI DA UNITA' PRODUTTIVE)"/>
    <s v="ISTRUZIONE, FORMAZIONE E SOSTEGNI PER IL MERCATO DEL LAVORO"/>
    <s v="ALTA FORMAZIONE POST CICLO UNIVERSITARIO"/>
    <x v="166"/>
    <n v="14280"/>
    <s v="-"/>
    <n v="14280"/>
  </r>
  <r>
    <s v="G63J09000390009"/>
    <s v="POTENZA"/>
    <s v="Corso per Master*Via San Lorenzo,40*Contributo per favorire l'accesso all'alta formazione dei laureati in cerca di occupazione*Mastromartino  MIRIAM"/>
    <s v="CHIUSO"/>
    <s v="2009"/>
    <s v="27-SET-10 20:01:08.175000"/>
    <s v="CONCESSIONE DI CONTRIBUTI AD ALTRI SOGGETTI (DIVERSI DA UNITA' PRODUTTIVE)"/>
    <s v="ISTRUZIONE, FORMAZIONE E SOSTEGNI PER IL MERCATO DEL LAVORO"/>
    <s v="ALTA FORMAZIONE POST CICLO UNIVERSITARIO"/>
    <x v="166"/>
    <n v="16000"/>
    <s v="-"/>
    <n v="16000"/>
  </r>
  <r>
    <s v="G63J09000400007"/>
    <s v="POTENZA"/>
    <s v="CATALOGO INTERREGIONALE*Via SOLFERINO, 15*ESPERTO IN INGEGNERIA DELLA SICUREZZA ALIMENTARE*SALVATORE ROSA ANGELA"/>
    <s v="CHIUSO"/>
    <s v="2009"/>
    <s v="29-SET-10 05:52:29.266000"/>
    <s v="CONCESSIONE DI CONTRIBUTI AD ALTRI SOGGETTI (DIVERSI DA UNITA' PRODUTTIVE)"/>
    <s v="ISTRUZIONE, FORMAZIONE E SOSTEGNI PER IL MERCATO DEL LAVORO"/>
    <s v="FORMAZIONE PERMANENTE AGGIORNAMENTO CULTURALE"/>
    <x v="166"/>
    <n v="11000"/>
    <s v="-"/>
    <n v="10500"/>
  </r>
  <r>
    <s v="G63J09000420007"/>
    <s v="POTENZA"/>
    <s v="CATALOGO INTERREGIONALE*LOCALITA' PINETA, 5*ESPERTI IN QUALITA',QUALITA' AMBIENTALE E SISTEMI DI GESTIONE AZIENDALE*CARLUCCI LUISA"/>
    <s v="CHIUSO"/>
    <s v="2009"/>
    <s v="20-OTT-10 21:01:09.865000"/>
    <s v="CONCESSIONE DI CONTRIBUTI AD ALTRI SOGGETTI (DIVERSI DA UNITA' PRODUTTIVE)"/>
    <s v="ISTRUZIONE, FORMAZIONE E SOSTEGNI PER IL MERCATO DEL LAVORO"/>
    <s v="FORMAZIONE PERMANENTE AGGIORNAMENTO CULTURALE"/>
    <x v="166"/>
    <n v="10920"/>
    <s v="-"/>
    <n v="10428"/>
  </r>
  <r>
    <s v="G63J09000430007"/>
    <s v="POTENZA"/>
    <s v="CATALOGO INTERREGIONALE*Via BRINDISI, 35*GESTIONE AMMINISTRATIVA DEL PERSONALE:PAGHE CONTRIBUTI E RELAZIONI SINDACALI*GIAMMATTEO ANGELA"/>
    <s v="CHIUSO"/>
    <s v="2009"/>
    <s v="25-NOV-10 20:03:05.626000"/>
    <s v="CONCESSIONE DI CONTRIBUTI AD ALTRI SOGGETTI (DIVERSI DA UNITA' PRODUTTIVE)"/>
    <s v="ISTRUZIONE, FORMAZIONE E SOSTEGNI PER IL MERCATO DEL LAVORO"/>
    <s v="FORMAZIONE PERMANENTE AGGIORNAMENTO CULTURALE"/>
    <x v="166"/>
    <n v="10800"/>
    <s v="-"/>
    <n v="10320"/>
  </r>
  <r>
    <s v="G63J09002260007"/>
    <s v="POTENZA"/>
    <s v="CATALOGO REGIONALE ALTA FORMAZIONE*Via FOGGIA,144*MASTER II LIVELLO IN INGEGNERIA CLINICA*ANTONIELLO GABRIELLA"/>
    <s v="CHIUSO"/>
    <s v="2009"/>
    <s v="08-MAR-11 18:21:13.559000"/>
    <s v="CONCESSIONE DI CONTRIBUTI AD ALTRI SOGGETTI (DIVERSI DA UNITA' PRODUTTIVE)"/>
    <s v="ISTRUZIONE, FORMAZIONE E SOSTEGNI PER IL MERCATO DEL LAVORO"/>
    <s v="FORMAZIONE PERMANENTE AGGIORNAMENTO CULTURALE"/>
    <x v="166"/>
    <n v="10500"/>
    <s v="-"/>
    <n v="10050"/>
  </r>
  <r>
    <s v="G63J10000130009"/>
    <s v="POTENZA"/>
    <s v="A.P. MASTER UNIVERSITARI A.A. 2009-2010/2007-2008*Via KENNEDY, 19*MASTER UNIVERSITARI*LEONE LUCA"/>
    <s v="CHIUSO"/>
    <s v="2010"/>
    <s v="24-MAG-11 20:49:04.150000"/>
    <s v="CONCESSIONE DI CONTRIBUTI AD ALTRI SOGGETTI (DIVERSI DA UNITA' PRODUTTIVE)"/>
    <s v="ISTRUZIONE, FORMAZIONE E SOSTEGNI PER IL MERCATO DEL LAVORO"/>
    <s v="ALTA FORMAZIONE POST CICLO UNIVERSITARIO"/>
    <x v="166"/>
    <n v="1250"/>
    <s v="-"/>
    <n v="1250"/>
  </r>
  <r>
    <s v="G63J10000140009"/>
    <s v="POTENZA"/>
    <s v="A.P. MASTER UNIVERSITARI A.A. 2009-2010/2007/2008*Via COMO, 7/4*MASTER UNIVERSITARI*PAGLIUCA SILVIA"/>
    <s v="CHIUSO"/>
    <s v="2010"/>
    <s v="24-MAG-11 20:49:27.542000"/>
    <s v="CONCESSIONE DI CONTRIBUTI AD ALTRI SOGGETTI (DIVERSI DA UNITA' PRODUTTIVE)"/>
    <s v="ISTRUZIONE, FORMAZIONE E SOSTEGNI PER IL MERCATO DEL LAVORO"/>
    <s v="ALTA FORMAZIONE POST CICLO UNIVERSITARIO"/>
    <x v="166"/>
    <n v="7500"/>
    <s v="-"/>
    <n v="7500"/>
  </r>
  <r>
    <s v="G63J10000150009"/>
    <s v="POTENZA"/>
    <s v="A.P. MASTER UNIVERSITARI A.A. 2009-2010/2007-2008*Via MARIA LUIGIA TANCREDI, 7*MASTER UNIVERSITARI*PIGLIAPOCO DI LUCCHIO MARCOA"/>
    <s v="CHIUSO"/>
    <s v="2010"/>
    <s v="24-MAG-11 20:49:32.346000"/>
    <s v="CONCESSIONE DI CONTRIBUTI AD ALTRI SOGGETTI (DIVERSI DA UNITA' PRODUTTIVE)"/>
    <s v="ISTRUZIONE, FORMAZIONE E SOSTEGNI PER IL MERCATO DEL LAVORO"/>
    <s v="ALTA FORMAZIONE POST CICLO UNIVERSITARIO"/>
    <x v="166"/>
    <n v="10000"/>
    <s v="-"/>
    <n v="10000"/>
  </r>
  <r>
    <s v="G63J10000160009"/>
    <s v="POTENZA"/>
    <s v="A.P. MASTER  UNIVERSITARI 2009/10*Via FIRENZE, 3*A.P. MASTER  UNIVERSITARI 2009/10*D'ACUNTI ANTONIO"/>
    <s v="CHIUSO"/>
    <s v="2010"/>
    <s v="01-GIU-11 20:01:46.420000"/>
    <s v="CONCESSIONE DI CONTRIBUTI AD ALTRI SOGGETTI (DIVERSI DA UNITA' PRODUTTIVE)"/>
    <s v="ISTRUZIONE, FORMAZIONE E SOSTEGNI PER IL MERCATO DEL LAVORO"/>
    <s v="ALTA FORMAZIONE POST CICLO UNIVERSITARIO"/>
    <x v="166"/>
    <n v="6800"/>
    <s v="-"/>
    <n v="6800"/>
  </r>
  <r>
    <s v="G63J10000170009"/>
    <s v="POTENZA"/>
    <s v="A.P. MASTER  UNIVERSITARI 2009/10*Via LOPINTO, 3*A.P. MASTER  UNIVERSITARI 2009/10*DI PRENDA GIUSI"/>
    <s v="CHIUSO"/>
    <s v="2010"/>
    <s v="01-GIU-11 20:01:51.011000"/>
    <s v="CONCESSIONE DI CONTRIBUTI AD ALTRI SOGGETTI (DIVERSI DA UNITA' PRODUTTIVE)"/>
    <s v="ISTRUZIONE, FORMAZIONE E SOSTEGNI PER IL MERCATO DEL LAVORO"/>
    <s v="ALTA FORMAZIONE POST CICLO UNIVERSITARIO"/>
    <x v="166"/>
    <n v="2500"/>
    <s v="-"/>
    <n v="2500"/>
  </r>
  <r>
    <s v="G63J10000180009"/>
    <s v="POTENZA"/>
    <s v="A.P. MASTER UNIVERSITARIA.A. 2009-2010/2007-2008*Via D'ARAGONA, 7*MASTER UNIVERSITARI*FORLINO DANIELE"/>
    <s v="CHIUSO"/>
    <s v="2010"/>
    <s v="01-GIU-11 20:02:30.415000"/>
    <s v="CONCESSIONE DI CONTRIBUTI AD ALTRI SOGGETTI (DIVERSI DA UNITA' PRODUTTIVE)"/>
    <s v="ISTRUZIONE, FORMAZIONE E SOSTEGNI PER IL MERCATO DEL LAVORO"/>
    <s v="ALTA FORMAZIONE POST CICLO UNIVERSITARIO"/>
    <x v="166"/>
    <n v="3000"/>
    <s v="-"/>
    <n v="3000"/>
  </r>
  <r>
    <s v="G63J10000190009"/>
    <s v="POTENZA"/>
    <s v="A.P. MASTER  UNIVERSITARI 2009/10*Via DEL POPOLO, 1*A.P. MASTER  UNIVERSITARI 2009/10*GRUOSSO STEFANIA"/>
    <s v="CHIUSO"/>
    <s v="2010"/>
    <s v="01-GIU-11 20:02:44.018000"/>
    <s v="CONCESSIONE DI CONTRIBUTI AD ALTRI SOGGETTI (DIVERSI DA UNITA' PRODUTTIVE)"/>
    <s v="ISTRUZIONE, FORMAZIONE E SOSTEGNI PER IL MERCATO DEL LAVORO"/>
    <s v="ALTA FORMAZIONE POST CICLO UNIVERSITARIO"/>
    <x v="166"/>
    <n v="4770"/>
    <s v="-"/>
    <n v="4770"/>
  </r>
  <r>
    <s v="G63J10000210009"/>
    <s v="POTENZA"/>
    <s v="A.P. MASTER UNIVERSITARI A.A. 2009-2010/2007-2008*Via MONTICCHIO, 79*MASTER UNIVERSITARI*QUALIETTA TIZIANA"/>
    <s v="CHIUSO"/>
    <s v="2010"/>
    <s v="01-GIU-11 20:04:11.425000"/>
    <s v="CONCESSIONE DI CONTRIBUTI AD ALTRI SOGGETTI (DIVERSI DA UNITA' PRODUTTIVE)"/>
    <s v="ISTRUZIONE, FORMAZIONE E SOSTEGNI PER IL MERCATO DEL LAVORO"/>
    <s v="ALTA FORMAZIONE POST CICLO UNIVERSITARIO"/>
    <x v="166"/>
    <n v="3000"/>
    <s v="-"/>
    <n v="3000"/>
  </r>
  <r>
    <s v="G63J10000230009"/>
    <s v="POTENZA"/>
    <s v="A.P. MASTER UNIVERSITARI 2009/2010*Corso MANFREDI, 150*MASTER UNIVERSITARI 2009/2010*ROMANELLI MICHELE"/>
    <s v="CHIUSO"/>
    <s v="2010"/>
    <s v="01-GIU-11 20:04:31.226000"/>
    <s v="CONCESSIONE DI CONTRIBUTI AD ALTRI SOGGETTI (DIVERSI DA UNITA' PRODUTTIVE)"/>
    <s v="ISTRUZIONE, FORMAZIONE E SOSTEGNI PER IL MERCATO DEL LAVORO"/>
    <s v="ALTA FORMAZIONE POST CICLO UNIVERSITARIO"/>
    <x v="166"/>
    <n v="4523"/>
    <s v="-"/>
    <n v="4523"/>
  </r>
  <r>
    <s v="G63J10000240009"/>
    <s v="POTENZA"/>
    <s v="A.P. MASTER  UNIVERSITARI 2009/10*Via S. SOFIA, 26*A.P. MASTER  UNIVERSITARI 2009/10*VALVANO MIRNA"/>
    <s v="CHIUSO"/>
    <s v="2010"/>
    <s v="01-GIU-11 20:05:07.830000"/>
    <s v="CONCESSIONE DI CONTRIBUTI AD ALTRI SOGGETTI (DIVERSI DA UNITA' PRODUTTIVE)"/>
    <s v="ISTRUZIONE, FORMAZIONE E SOSTEGNI PER IL MERCATO DEL LAVORO"/>
    <s v="ALTA FORMAZIONE POST CICLO UNIVERSITARIO"/>
    <x v="166"/>
    <n v="2000"/>
    <s v="-"/>
    <n v="2000"/>
  </r>
  <r>
    <s v="G63J10000250009"/>
    <s v="POTENZA"/>
    <s v="A.P. MASTER NON UNIVERSITARI*Via ROMA, 38*A.P. MASTER NON UNIVERSITARI*CAMELE VINCENZO"/>
    <s v="CHIUSO"/>
    <s v="2010"/>
    <s v="08-GIU-11 05:36:41.170000"/>
    <s v="CONCESSIONE DI CONTRIBUTI AD ALTRI SOGGETTI (DIVERSI DA UNITA' PRODUTTIVE)"/>
    <s v="ISTRUZIONE, FORMAZIONE E SOSTEGNI PER IL MERCATO DEL LAVORO"/>
    <s v="ALTA FORMAZIONE POST CICLO UNIVERSITARIO"/>
    <x v="166"/>
    <n v="4560"/>
    <s v="-"/>
    <n v="4560"/>
  </r>
  <r>
    <s v="G63J10000260009"/>
    <s v="POTENZA"/>
    <s v="A.P. MASTER UNIVERSITARI A.A. 2009/2010*Via FIRENZE, 2*A.P. MASTER UNIVERSITARI A.A. 2009/2010*CANCELLARA ANTONINO"/>
    <s v="CHIUSO"/>
    <s v="2010"/>
    <s v="08-GIU-11 05:36:45.972000"/>
    <s v="CONCESSIONE DI CONTRIBUTI AD ALTRI SOGGETTI (DIVERSI DA UNITA' PRODUTTIVE)"/>
    <s v="ISTRUZIONE, FORMAZIONE E SOSTEGNI PER IL MERCATO DEL LAVORO"/>
    <s v="ALTA FORMAZIONE POST CICLO UNIVERSITARIO"/>
    <x v="166"/>
    <n v="6000"/>
    <s v="-"/>
    <n v="6000"/>
  </r>
  <r>
    <s v="G63J10000270009"/>
    <s v="POTENZA"/>
    <s v="A.P. MASTER UNIVERSITARI A.A. 2009/2010*Via MANTOVA, 2*A.P. MASTER UNIVERSITARI A.A. 2009/2010*ZAMPINO ALESSANDRO"/>
    <s v="CHIUSO"/>
    <s v="2010"/>
    <s v="08-GIU-11 05:38:37.996000"/>
    <s v="CONCESSIONE DI CONTRIBUTI AD ALTRI SOGGETTI (DIVERSI DA UNITA' PRODUTTIVE)"/>
    <s v="ISTRUZIONE, FORMAZIONE E SOSTEGNI PER IL MERCATO DEL LAVORO"/>
    <s v="ALTA FORMAZIONE POST CICLO UNIVERSITARIO"/>
    <x v="166"/>
    <n v="2500"/>
    <s v="-"/>
    <n v="2500"/>
  </r>
  <r>
    <s v="G63J10000280009"/>
    <s v="POTENZA"/>
    <s v="A.P. MASTER NON UNIVERSITARI*Via FOGGIA, 22*A.P. MASTER NON UNIVERSITARI*CARBONE ANTONIO"/>
    <s v="CHIUSO"/>
    <s v="2010"/>
    <s v="16-GIU-11 03:59:07.913000"/>
    <s v="CONCESSIONE DI CONTRIBUTI AD ALTRI SOGGETTI (DIVERSI DA UNITA' PRODUTTIVE)"/>
    <s v="ISTRUZIONE, FORMAZIONE E SOSTEGNI PER IL MERCATO DEL LAVORO"/>
    <s v="ALTA FORMAZIONE POST CICLO UNIVERSITARIO"/>
    <x v="166"/>
    <n v="10000"/>
    <s v="-"/>
    <n v="10000"/>
  </r>
  <r>
    <s v="G63J10000290009"/>
    <s v="POTENZA"/>
    <s v="A.P. MASTER NON UNIVERSITARI*Viale COLOMBO, 87*A.P. MASTER NON UNIVERSITARI*CICALESE BIAGIO"/>
    <s v="CHIUSO"/>
    <s v="2010"/>
    <s v="16-GIU-11 03:59:22.072000"/>
    <s v="CONCESSIONE DI CONTRIBUTI AD ALTRI SOGGETTI (DIVERSI DA UNITA' PRODUTTIVE)"/>
    <s v="ISTRUZIONE, FORMAZIONE E SOSTEGNI PER IL MERCATO DEL LAVORO"/>
    <s v="ALTA FORMAZIONE POST CICLO UNIVERSITARIO"/>
    <x v="166"/>
    <n v="9600"/>
    <s v="-"/>
    <n v="9600"/>
  </r>
  <r>
    <s v="G63J10000300009"/>
    <s v="POTENZA"/>
    <s v="A.P. MASTER NON UNIVERSITARI*Via LUCCA, 49*A.P. MASTER NON UNIVERSITARI*VENEZIA MARIA BRIGIDA"/>
    <s v="CHIUSO"/>
    <s v="2010"/>
    <s v="16-GIU-11 04:06:15.709000"/>
    <s v="CONCESSIONE DI CONTRIBUTI AD ALTRI SOGGETTI (DIVERSI DA UNITA' PRODUTTIVE)"/>
    <s v="ISTRUZIONE, FORMAZIONE E SOSTEGNI PER IL MERCATO DEL LAVORO"/>
    <s v="ALTA FORMAZIONE POST CICLO UNIVERSITARIO"/>
    <x v="166"/>
    <n v="10000"/>
    <s v="-"/>
    <n v="10000"/>
  </r>
  <r>
    <s v="G63J10000600009"/>
    <s v="POTENZA"/>
    <s v="PERSONE LAUREATE IN CERCA DI OCCUPAZIONE (17) PARTECIPANTI AL CORSO DEL CATALOGO REGIONALE C/O AKTIVA S.R.L.*VIA SAN FRANCESCO,24 (STUDIO MOCCIA)*SPECIALISTI IN AMMINISTRAZIONE E INNOVAZIONE DI IMPRESA - VOUCHER FORMATIVI INDIVIDUALI. *REGIONE BASILICATA"/>
    <s v="CHIUSO"/>
    <s v="2010"/>
    <s v="15-LUG-11 13:07:16.893000"/>
    <s v="CONCESSIONE DI CONTRIBUTI AD ALTRI SOGGETTI (DIVERSI DA UNITA' PRODUTTIVE)"/>
    <s v="ISTRUZIONE, FORMAZIONE E SOSTEGNI PER IL MERCATO DEL LAVORO"/>
    <s v="ALTA FORMAZIONE POST CICLO UNIVERSITARIO"/>
    <x v="166"/>
    <n v="379100"/>
    <s v="-"/>
    <n v="379100"/>
  </r>
  <r>
    <s v="G63J10000610009"/>
    <s v="POTENZA"/>
    <s v="A.P.CONTRIBUTI MASTER UNIVERSITARI ANNO 2009/2010*Corso MANFREDI, 188*A.P.CONTRIBUTI MASTER UNIVERSITARI ANNO 2009/2010*D'ADDEZIO MARIA IPPOLITA"/>
    <s v="CHIUSO"/>
    <s v="2010"/>
    <s v="09-AGO-11 20:01:57.354000"/>
    <s v="CONCESSIONE DI CONTRIBUTI AD ALTRI SOGGETTI (DIVERSI DA UNITA' PRODUTTIVE)"/>
    <s v="ISTRUZIONE, FORMAZIONE E SOSTEGNI PER IL MERCATO DEL LAVORO"/>
    <s v="ALTA FORMAZIONE POST CICLO UNIVERSITARIO"/>
    <x v="166"/>
    <n v="10000"/>
    <s v="-"/>
    <n v="10000"/>
  </r>
  <r>
    <s v="G63J11000160009"/>
    <s v="POTENZA"/>
    <s v="MASTER UNIVERSITARIO*Via COLOMBO, 4*CONTRIBUTO PER FAVORIRE L'ACCESSO ALL'ALTA FORMAZIONE DEI LAUREATI IN CERCA DI LAVORO*COLUCCI FRANCESCA ROMANA"/>
    <s v="CHIUSO"/>
    <s v="2011"/>
    <s v="04-GIU-12 20:15:08.014000"/>
    <s v="CONCESSIONE DI CONTRIBUTI AD ALTRI SOGGETTI (DIVERSI DA UNITA' PRODUTTIVE)"/>
    <s v="ISTRUZIONE, FORMAZIONE E SOSTEGNI PER IL MERCATO DEL LAVORO"/>
    <s v="ALTA FORMAZIONE POST CICLO UNIVERSITARIO"/>
    <x v="166"/>
    <n v="9000"/>
    <s v="-"/>
    <n v="9000"/>
  </r>
  <r>
    <s v="G63J11000200009"/>
    <s v="POTENZA"/>
    <s v="MASTER UNIVERSITARIO*Via VENEZIA, 8/5*CONTRIBUTO PER FAVORIRE L¿ACCESSO ALL¿ALTA FORMAZIONE DEI  LAUREATI IN CERCA DI LAVORO*DI CHIO CHIARA"/>
    <s v="CHIUSO"/>
    <s v="2011"/>
    <s v="14-GIU-12 21:30:06.287000"/>
    <s v="CONCESSIONE DI CONTRIBUTI AD ALTRI SOGGETTI (DIVERSI DA UNITA' PRODUTTIVE)"/>
    <s v="ISTRUZIONE, FORMAZIONE E SOSTEGNI PER IL MERCATO DEL LAVORO"/>
    <s v="ALTA FORMAZIONE POST CICLO UNIVERSITARIO"/>
    <x v="166"/>
    <n v="16000"/>
    <s v="-"/>
    <n v="16000"/>
  </r>
  <r>
    <s v="G63J11000210009"/>
    <s v="POTENZA"/>
    <s v="MASTER UNIVERSITARIO*Via VENEZIA, 4*CONTRIBUTO PER FAVORIRE L¿ACCESSO ALL¿ALTA FORMAZIONE DEI  LAUREATI IN CERCA DI LAVORO*SISTI NICOLA"/>
    <s v="CHIUSO"/>
    <s v="2011"/>
    <s v="14-GIU-12 21:32:11.965000"/>
    <s v="CONCESSIONE DI CONTRIBUTI AD ALTRI SOGGETTI (DIVERSI DA UNITA' PRODUTTIVE)"/>
    <s v="ISTRUZIONE, FORMAZIONE E SOSTEGNI PER IL MERCATO DEL LAVORO"/>
    <s v="ALTA FORMAZIONE POST CICLO UNIVERSITARIO"/>
    <x v="166"/>
    <n v="16000"/>
    <s v="-"/>
    <n v="16000"/>
  </r>
  <r>
    <s v="G63J11000220009"/>
    <s v="POTENZA"/>
    <s v="MASTER NON UNIVERSITARIO*Via PIANO DEI LIPPI, 7*CONTRIBUTO PER FAVORIRE L¿ACCESSO ALL¿ALTA FORMAZIONE DEI  LAUREATI IN CERCA DI LAVORO*CIUFFO FRANCESCO"/>
    <s v="CHIUSO"/>
    <s v="2011"/>
    <s v="25-GIU-12 21:03:05.016000"/>
    <s v="CONCESSIONE DI CONTRIBUTI AD ALTRI SOGGETTI (DIVERSI DA UNITA' PRODUTTIVE)"/>
    <s v="ISTRUZIONE, FORMAZIONE E SOSTEGNI PER IL MERCATO DEL LAVORO"/>
    <s v="ALTA FORMAZIONE POST CICLO UNIVERSITARIO"/>
    <x v="166"/>
    <n v="15600"/>
    <s v="-"/>
    <n v="15600"/>
  </r>
  <r>
    <s v="G63J11000230009"/>
    <s v="POTENZA"/>
    <s v="MASTER NON UNIVERSITARIO*Via MADREMIRADIO DELLA PROVVIDENZA, 34*CONTRIBUTO PER FAVORIRE L¿ACCESSO ALL¿ALTA FORMAZIONE DEI  LAUREATI IN CERCA DI LAVORO*PICCHINENNA GIUDITTA"/>
    <s v="CHIUSO"/>
    <s v="2011"/>
    <s v="25-GIU-12 21:03:53.249000"/>
    <s v="CONCESSIONE DI CONTRIBUTI AD ALTRI SOGGETTI (DIVERSI DA UNITA' PRODUTTIVE)"/>
    <s v="ISTRUZIONE, FORMAZIONE E SOSTEGNI PER IL MERCATO DEL LAVORO"/>
    <s v="ALTA FORMAZIONE POST CICLO UNIVERSITARIO"/>
    <x v="166"/>
    <n v="16000"/>
    <s v="-"/>
    <n v="16000"/>
  </r>
  <r>
    <s v="G63J11000240009"/>
    <s v="POTENZA"/>
    <s v="MASTER NON UNIVERSITARIO*C.DA PIANO S. ANGELO, 14*CONTRIBUTO PER FAVORIRE L¿ACCESSO ALL¿ALTA FORMAZIONE DEI  LAUREATI IN CERCA DI LAVORO*RANAUDA GINO"/>
    <s v="CHIUSO"/>
    <s v="2011"/>
    <s v="25-GIU-12 21:03:57.648000"/>
    <s v="CONCESSIONE DI CONTRIBUTI AD ALTRI SOGGETTI (DIVERSI DA UNITA' PRODUTTIVE)"/>
    <s v="ISTRUZIONE, FORMAZIONE E SOSTEGNI PER IL MERCATO DEL LAVORO"/>
    <s v="ALTA FORMAZIONE POST CICLO UNIVERSITARIO"/>
    <x v="166"/>
    <n v="11040"/>
    <s v="-"/>
    <n v="11040"/>
  </r>
  <r>
    <s v="G63J11000250009"/>
    <s v="POTENZA"/>
    <s v="MASTER NON UNIVERSITARIO*Viale PADRE PIO, 1*CONTRIBUTO PER FAVORIRE L¿ACCESSO ALL¿ALTA FORMAZIONE DEI  LAUREATI IN CERCA DI LAVORO*D'ORIO ROSSELLA"/>
    <s v="CHIUSO"/>
    <s v="2011"/>
    <s v="06-LUG-12 22:02:38.546000"/>
    <s v="CONCESSIONE DI CONTRIBUTI AD ALTRI SOGGETTI (DIVERSI DA UNITA' PRODUTTIVE)"/>
    <s v="ISTRUZIONE, FORMAZIONE E SOSTEGNI PER IL MERCATO DEL LAVORO"/>
    <s v="ALTA FORMAZIONE POST CICLO UNIVERSITARIO"/>
    <x v="166"/>
    <n v="10000"/>
    <s v="-"/>
    <n v="10000"/>
  </r>
  <r>
    <s v="G63J11000270009"/>
    <s v="POTENZA"/>
    <s v="master non universitario*Via Basilicata, 12*CONTRIBUTO PER FAVORIRE L¿ACCESSO ALL¿ALTA FORMAZIONE DEI  LAUREATI IN CERCA DI LAVORO*MARSICO GIOVANNA"/>
    <s v="CHIUSO"/>
    <s v="2011"/>
    <s v="06-LUG-12 22:04:24.532000"/>
    <s v="CONCESSIONE DI CONTRIBUTI AD ALTRI SOGGETTI (DIVERSI DA UNITA' PRODUTTIVE)"/>
    <s v="ISTRUZIONE, FORMAZIONE E SOSTEGNI PER IL MERCATO DEL LAVORO"/>
    <s v="ALTA FORMAZIONE POST CICLO UNIVERSITARIO"/>
    <x v="166"/>
    <n v="16000"/>
    <s v="-"/>
    <n v="16000"/>
  </r>
  <r>
    <s v="G63J11000280009"/>
    <s v="POTENZA"/>
    <s v="MASTER NON UNIVERSITARIO*C.DA LEONESSA, 38*CONTRIBUTO PER FAVORIRE L¿ACCESSO ALL¿ALTA FORMAZIONE DEI  LAUREATI IN CERCA DI LAVORO*TETTA ROBERTO"/>
    <s v="CHIUSO"/>
    <s v="2011"/>
    <s v="06-LUG-12 22:06:00.373000"/>
    <s v="CONCESSIONE DI CONTRIBUTI AD ALTRI SOGGETTI (DIVERSI DA UNITA' PRODUTTIVE)"/>
    <s v="ISTRUZIONE, FORMAZIONE E SOSTEGNI PER IL MERCATO DEL LAVORO"/>
    <s v="ALTA FORMAZIONE POST CICLO UNIVERSITARIO"/>
    <x v="166"/>
    <n v="10920"/>
    <s v="-"/>
    <n v="10920"/>
  </r>
  <r>
    <s v="G63J11000320009"/>
    <s v="POTENZA"/>
    <s v="DOTTORATI DI RICERCA*Viale KENNEDY, 19*Concessione di contributi per la partecipazione a dottorati di ricerca*LEONE LUCA"/>
    <s v="CHIUSO"/>
    <s v="2011"/>
    <s v="21-AGO-12 20:58:18.017000"/>
    <s v="CONCESSIONE DI CONTRIBUTI AD ALTRI SOGGETTI (DIVERSI DA UNITA' PRODUTTIVE)"/>
    <s v="ISTRUZIONE, FORMAZIONE E SOSTEGNI PER IL MERCATO DEL LAVORO"/>
    <s v="ALTA FORMAZIONE POST CICLO UNIVERSITARIO"/>
    <x v="166"/>
    <n v="6000"/>
    <s v="-"/>
    <n v="6000"/>
  </r>
  <r>
    <s v="G63J11000340009"/>
    <s v="POTENZA"/>
    <s v="CATALOGO INTERREGIONALE ALTA FORMAZIONE 2011*Via DEI GIGLI,3*CORSO ALTA FORMAZIONE BRITISH INSTITUTE MASTERY SCHOOL BUSINESS LEVEL C2*MITIDIERI CLAUDIA"/>
    <s v="CHIUSO"/>
    <s v="2011"/>
    <s v="04-SET-12 23:13:07.746000"/>
    <s v="CONCESSIONE DI CONTRIBUTI AD ALTRI SOGGETTI (DIVERSI DA UNITA' PRODUTTIVE)"/>
    <s v="ISTRUZIONE, FORMAZIONE E SOSTEGNI PER IL MERCATO DEL LAVORO"/>
    <s v="ALTA FORMAZIONE POST CICLO UNIVERSITARIO"/>
    <x v="166"/>
    <n v="6588"/>
    <s v="-"/>
    <n v="6588"/>
  </r>
  <r>
    <s v="G63J11000360009"/>
    <s v="POTENZA"/>
    <s v="CATALOGO INTERREGIONALE 2011*Via PISA,2*CORSO MULTIMEDIA COMMUNICATION MANAGER*DIPIETRO CINZIA"/>
    <s v="CHIUSO"/>
    <s v="2011"/>
    <s v="29-OTT-12 22:35:49.789000"/>
    <s v="CONCESSIONE DI CONTRIBUTI AD ALTRI SOGGETTI (DIVERSI DA UNITA' PRODUTTIVE)"/>
    <s v="ISTRUZIONE, FORMAZIONE E SOSTEGNI PER IL MERCATO DEL LAVORO"/>
    <s v="ALTA FORMAZIONE POST CICLO UNIVERSITARIO"/>
    <x v="166"/>
    <n v="5800"/>
    <s v="-"/>
    <n v="5800"/>
  </r>
  <r>
    <s v="G63J11000370009"/>
    <s v="POTENZA"/>
    <s v="CATALOGO INTERREGIONALE ALTA FORMAZIONE 2011*VICO DELL'AMISTA',16*CORSO DI ESPERTO IN SERVIZI D'INCLUSIONE SOCIALE*BASSO MAURO"/>
    <s v="CHIUSO"/>
    <s v="2011"/>
    <s v="07-DIC-12 22:13:37.226000"/>
    <s v="CONCESSIONE DI CONTRIBUTI AD ALTRI SOGGETTI (DIVERSI DA UNITA' PRODUTTIVE)"/>
    <s v="ISTRUZIONE, FORMAZIONE E SOSTEGNI PER IL MERCATO DEL LAVORO"/>
    <s v="FORMAZIONE PER OCCUPATI (O FORMAZIONE CONTINUA)"/>
    <x v="166"/>
    <n v="5180"/>
    <s v="-"/>
    <n v="5180"/>
  </r>
  <r>
    <s v="G63J11000380009"/>
    <s v="POTENZA"/>
    <s v="CATALOGO INTERREGIONALE ALTA FORMAZIONE 2011*Via FORNACI,41*CORSO ANALISI E GESTIONE DEL RISCHIO IN AMBIENTE LAVORATIVO*SIGNORELLI ALFREDO"/>
    <s v="CHIUSO"/>
    <s v="2011"/>
    <s v="13-APR-13 00:03:32.914000"/>
    <s v="CONCESSIONE DI CONTRIBUTI AD ALTRI SOGGETTI (DIVERSI DA UNITA' PRODUTTIVE)"/>
    <s v="ISTRUZIONE, FORMAZIONE E SOSTEGNI PER IL MERCATO DEL LAVORO"/>
    <s v="FORMAZIONE PER OCCUPATI (O FORMAZIONE CONTINUA)"/>
    <x v="166"/>
    <n v="6628"/>
    <s v="-"/>
    <n v="6628"/>
  </r>
  <r>
    <s v="G63J11000390009"/>
    <s v="POTENZA"/>
    <s v="PERSONE LAUREATE PARTECIPANTI AL CORSO &quot; PROGETTI E POLITICHE RIVOLTE AI LUOGHI&quot;*VIA SAN PIETRO SNC*VOUCHER PER IL CORSO DI LATA FORMAZIONE &quot; PROGETTI E POLITICHE RIVOLTE AI LUOGHI&quot;*REGIONE BASILICATA"/>
    <s v="CHIUSO"/>
    <s v="2011"/>
    <s v="16-MAG-13 17:23:23.809000"/>
    <s v="CONCESSIONE DI CONTRIBUTI AD ALTRI SOGGETTI (DIVERSI DA UNITA' PRODUTTIVE)"/>
    <s v="ISTRUZIONE, FORMAZIONE E SOSTEGNI PER IL MERCATO DEL LAVORO"/>
    <s v="ALTA FORMAZIONE POST CICLO UNIVERSITARIO"/>
    <x v="166"/>
    <n v="52000"/>
    <s v="-"/>
    <n v="52000"/>
  </r>
  <r>
    <s v="G63J13000090009"/>
    <s v="POTENZA"/>
    <s v="UFFICIO PROGETTAZIONE STRATEGICA E A.T.*LARGO UGO ZANOTTI BIANCO,6*VOUCHER DI CONCILIAZIONE*ASQUINO MARIA"/>
    <s v="CHIUSO"/>
    <s v="2013"/>
    <s v="26-GIU-13 00:19:39.234000"/>
    <s v="CONCESSIONE DI CONTRIBUTI AD ALTRI SOGGETTI (DIVERSI DA UNITA' PRODUTTIVE)"/>
    <s v="ISTRUZIONE, FORMAZIONE E SOSTEGNI PER IL MERCATO DEL LAVORO"/>
    <s v="INCENTIVI ALLE PERSONE PER I SERVIZI DI CONCILIAZIONE"/>
    <x v="166"/>
    <n v="3600"/>
    <s v="-"/>
    <n v="3600"/>
  </r>
  <r>
    <s v="G63J13000100009"/>
    <s v="POTENZA"/>
    <s v="UFFICIO PROGETTAZIONE STRATEGICA*Via FRANCESCO SAVERIO NITTI*VOUCHER DI CONCILIAZIONE*ASQUINO RAFFAELLA"/>
    <s v="CHIUSO"/>
    <s v="2013"/>
    <s v="26-GIU-13 00:19:43.303000"/>
    <s v="CONCESSIONE DI CONTRIBUTI AD ALTRI SOGGETTI (DIVERSI DA UNITA' PRODUTTIVE)"/>
    <s v="ISTRUZIONE, FORMAZIONE E SOSTEGNI PER IL MERCATO DEL LAVORO"/>
    <s v="INCENTIVI ALLE PERSONE PER I SERVIZI DI CONCILIAZIONE"/>
    <x v="166"/>
    <n v="2400"/>
    <s v="-"/>
    <n v="2400"/>
  </r>
  <r>
    <s v="G63J13000110009"/>
    <s v="POTENZA"/>
    <s v="UFFICIO PROGETTAZIONE STRATEGICA*Via GALLIANO, 8/C*VOUCHER DI CONCILIAZIONE*CAMPAGNA ROSELLA"/>
    <s v="CHIUSO"/>
    <s v="2013"/>
    <s v="26-GIU-13 00:20:17.115000"/>
    <s v="CONCESSIONE DI CONTRIBUTI AD ALTRI SOGGETTI (DIVERSI DA UNITA' PRODUTTIVE)"/>
    <s v="ISTRUZIONE, FORMAZIONE E SOSTEGNI PER IL MERCATO DEL LAVORO"/>
    <s v="INCENTIVI ALLE PERSONE PER I SERVIZI DI CONCILIAZIONE"/>
    <x v="166"/>
    <n v="2400"/>
    <s v="-"/>
    <n v="2400"/>
  </r>
  <r>
    <s v="G63J13000120009"/>
    <s v="POTENZA"/>
    <s v="UFFICIO PROGETTAZIONE STRATEGICA*Via GRAMSCI*VOUCHER DI CONCILIAZIONE*DI PIERRO MARIANGELA"/>
    <s v="CHIUSO"/>
    <s v="2013"/>
    <s v="26-GIU-13 00:21:17.196000"/>
    <s v="CONCESSIONE DI CONTRIBUTI AD ALTRI SOGGETTI (DIVERSI DA UNITA' PRODUTTIVE)"/>
    <s v="ISTRUZIONE, FORMAZIONE E SOSTEGNI PER IL MERCATO DEL LAVORO"/>
    <s v="INCENTIVI ALLE PERSONE PER I SERVIZI DI CONCILIAZIONE"/>
    <x v="166"/>
    <n v="2400"/>
    <s v="-"/>
    <n v="2400"/>
  </r>
  <r>
    <s v="G63J13000150009"/>
    <s v="POTENZA"/>
    <s v="UFFICIO PROGETTAZIONE STRATEGICA*Via BUONARROTI, 13*VOUCHER DI CONCILIAZIONE*ALTAVELA GABRIELLA"/>
    <s v="CHIUSO"/>
    <s v="2013"/>
    <s v="28-GIU-13 20:02:22.040000"/>
    <s v="CONCESSIONE DI CONTRIBUTI AD ALTRI SOGGETTI (DIVERSI DA UNITA' PRODUTTIVE)"/>
    <s v="ISTRUZIONE, FORMAZIONE E SOSTEGNI PER IL MERCATO DEL LAVORO"/>
    <s v="INCENTIVI ALLE PERSONE PER I SERVIZI DI CONCILIAZIONE"/>
    <x v="166"/>
    <n v="3600"/>
    <s v="-"/>
    <n v="3600"/>
  </r>
  <r>
    <s v="G63J13000160009"/>
    <s v="POTENZA"/>
    <s v="UFFICIO PROGETTAZIONE STRATEGICA*Via VENEZIA, 49*VOUCHER DI CONCILIAZIONE*FISCHIETTI GIOVINA"/>
    <s v="CHIUSO"/>
    <s v="2013"/>
    <s v="28-GIU-13 20:03:53.565000"/>
    <s v="CONCESSIONE DI CONTRIBUTI AD ALTRI SOGGETTI (DIVERSI DA UNITA' PRODUTTIVE)"/>
    <s v="ISTRUZIONE, FORMAZIONE E SOSTEGNI PER IL MERCATO DEL LAVORO"/>
    <s v="INCENTIVI ALLE PERSONE PER I SERVIZI DI CONCILIAZIONE"/>
    <x v="166"/>
    <n v="2400"/>
    <s v="-"/>
    <n v="2400"/>
  </r>
  <r>
    <s v="G63J13000180009"/>
    <s v="POTENZA"/>
    <s v="UFFICIO PROGETTAZIONE STRATEGICA*Via SANTA SOFIA, 7/1*VOUCHER DI CONCILIAZIONE*LOPA MARIA ROSARIA"/>
    <s v="CHIUSO"/>
    <s v="2013"/>
    <s v="28-GIU-13 20:05:26.355000"/>
    <s v="CONCESSIONE DI CONTRIBUTI AD ALTRI SOGGETTI (DIVERSI DA UNITA' PRODUTTIVE)"/>
    <s v="ISTRUZIONE, FORMAZIONE E SOSTEGNI PER IL MERCATO DEL LAVORO"/>
    <s v="INCENTIVI ALLE PERSONE PER I SERVIZI DI CONCILIAZIONE"/>
    <x v="166"/>
    <n v="2400"/>
    <s v="-"/>
    <n v="2400"/>
  </r>
  <r>
    <s v="G63J13000190009"/>
    <s v="POTENZA"/>
    <s v="UFFICIO PROGETTAZIONE STRATEGICA*Via DELLE CORSE, 19*VOUCHER DI CONCILIAZIONE*LOPOMO ROSETTA"/>
    <s v="CHIUSO"/>
    <s v="2013"/>
    <s v="28-GIU-13 20:05:30.494000"/>
    <s v="CONCESSIONE DI CONTRIBUTI AD ALTRI SOGGETTI (DIVERSI DA UNITA' PRODUTTIVE)"/>
    <s v="ISTRUZIONE, FORMAZIONE E SOSTEGNI PER IL MERCATO DEL LAVORO"/>
    <s v="INCENTIVI ALLE PERSONE PER I SERVIZI DI CONCILIAZIONE"/>
    <x v="166"/>
    <n v="2400"/>
    <s v="-"/>
    <n v="2400"/>
  </r>
  <r>
    <s v="G63J13000600009"/>
    <s v="POTENZA"/>
    <s v="UFFICIO PROGETTAZIONE STRATEGICA ED ASSISTENZA TECNICA*LOC. SERRA DI MURO*VOUCHER DI CONCILIAZIONE*CHECHERITA ANCA"/>
    <s v="CHIUSO"/>
    <s v="2013"/>
    <s v="08-NOV-13 20:05:55.198000"/>
    <s v="CONCESSIONE DI CONTRIBUTI AD ALTRI SOGGETTI (DIVERSI DA UNITA' PRODUTTIVE)"/>
    <s v="ISTRUZIONE, FORMAZIONE E SOSTEGNI PER IL MERCATO DEL LAVORO"/>
    <s v="INCENTIVI ALLE PERSONE PER I SERVIZI DI CONCILIAZIONE"/>
    <x v="166"/>
    <n v="1200"/>
    <s v="-"/>
    <n v="1200"/>
  </r>
  <r>
    <s v="G63J13000640009"/>
    <s v="POTENZA"/>
    <s v="UFFICIO PROGETTAZIONE STRATEGICA ED A,T,*Via TRENTACARLINI, 9*VOUCHER DI CONCILIAZIONE*COLANGELO SIMONA"/>
    <s v="CHIUSO"/>
    <s v="2013"/>
    <s v="15-NOV-13 21:07:18.873000"/>
    <s v="CONCESSIONE DI CONTRIBUTI AD ALTRI SOGGETTI (DIVERSI DA UNITA' PRODUTTIVE)"/>
    <s v="ISTRUZIONE, FORMAZIONE E SOSTEGNI PER IL MERCATO DEL LAVORO"/>
    <s v="INCENTIVI ALLE PERSONE PER I SERVIZI DI CONCILIAZIONE"/>
    <x v="166"/>
    <n v="1200"/>
    <s v="-"/>
    <n v="1200"/>
  </r>
  <r>
    <s v="G63J13000660009"/>
    <s v="POTENZA"/>
    <s v="UFFICIO PROGETTAZIONE STRATEGICA ED A.T.*Via A.GRAMSCI, SNC*VOUCHER DI CONCILIAZIONE*DI PIERRO MARIA ANTONIETTA"/>
    <s v="CHIUSO"/>
    <s v="2013"/>
    <s v="21-NOV-13 01:13:27.642000"/>
    <s v="CONCESSIONE DI CONTRIBUTI AD ALTRI SOGGETTI (DIVERSI DA UNITA' PRODUTTIVE)"/>
    <s v="ISTRUZIONE, FORMAZIONE E SOSTEGNI PER IL MERCATO DEL LAVORO"/>
    <s v="INCENTIVI ALLE PERSONE PER I SERVIZI DI CONCILIAZIONE"/>
    <x v="166"/>
    <n v="1200"/>
    <s v="-"/>
    <n v="1200"/>
  </r>
  <r>
    <s v="G63J13000670009"/>
    <s v="POTENZA"/>
    <s v="UFFICIO PROGETTAZIONE STRATEGICA ED ASSISTENZA TECNICA*Via STRADELLA, 32*VOUCHER DI CONCILIAZIONE*MASTRO ANTONELLA"/>
    <s v="CHIUSO"/>
    <s v="2013"/>
    <s v="21-NOV-13 01:14:42.837000"/>
    <s v="CONCESSIONE DI CONTRIBUTI AD ALTRI SOGGETTI (DIVERSI DA UNITA' PRODUTTIVE)"/>
    <s v="ISTRUZIONE, FORMAZIONE E SOSTEGNI PER IL MERCATO DEL LAVORO"/>
    <s v="INCENTIVI ALLE PERSONE PER I SERVIZI DI CONCILIAZIONE"/>
    <x v="166"/>
    <n v="1200"/>
    <s v="-"/>
    <n v="1200"/>
  </r>
  <r>
    <s v="G63J13000680009"/>
    <s v="POTENZA"/>
    <s v="UFFICIO PROGETTAZIONE STRATEGICA ED A.T.*Via NEVIERA, 8*VOUCHER DI CONCILIAZIONE*PALUMBO FILOMENA"/>
    <s v="CHIUSO"/>
    <s v="2013"/>
    <s v="21-NOV-13 01:16:22.045000"/>
    <s v="CONCESSIONE DI CONTRIBUTI AD ALTRI SOGGETTI (DIVERSI DA UNITA' PRODUTTIVE)"/>
    <s v="ISTRUZIONE, FORMAZIONE E SOSTEGNI PER IL MERCATO DEL LAVORO"/>
    <s v="INCENTIVI ALLE PERSONE PER I SERVIZI DI CONCILIAZIONE"/>
    <x v="166"/>
    <n v="1200"/>
    <s v="-"/>
    <n v="1200"/>
  </r>
  <r>
    <s v="G63J13000700009"/>
    <s v="POTENZA"/>
    <s v="UFFICIO PROGETTAZIONE STRATEGICA ED A.T.*Via C.COLOMBO, 6*VOUCHER DI CONCILIAZIONE*SAMOSCHI MARIA IOANA"/>
    <s v="CHIUSO"/>
    <s v="2013"/>
    <s v="21-NOV-13 01:18:47.857000"/>
    <s v="CONCESSIONE DI CONTRIBUTI AD ALTRI SOGGETTI (DIVERSI DA UNITA' PRODUTTIVE)"/>
    <s v="ISTRUZIONE, FORMAZIONE E SOSTEGNI PER IL MERCATO DEL LAVORO"/>
    <s v="INCENTIVI ALLE PERSONE PER I SERVIZI DI CONCILIAZIONE"/>
    <x v="166"/>
    <n v="1200"/>
    <s v="-"/>
    <n v="1200"/>
  </r>
  <r>
    <s v="G63J13000710009"/>
    <s v="POTENZA"/>
    <s v="UFFICIO PROGETTAZIONE STRATEGICA ED A.T.*Via S.ANTONIO, 6*VOUCHER DI CONCILIAZIONE*SCUTTI GIOVANNA ANTONIETTA"/>
    <s v="CHIUSO"/>
    <s v="2013"/>
    <s v="21-NOV-13 01:20:01.465000"/>
    <s v="CONCESSIONE DI CONTRIBUTI AD ALTRI SOGGETTI (DIVERSI DA UNITA' PRODUTTIVE)"/>
    <s v="ISTRUZIONE, FORMAZIONE E SOSTEGNI PER IL MERCATO DEL LAVORO"/>
    <s v="INCENTIVI ALLE PERSONE PER I SERVIZI DI CONCILIAZIONE"/>
    <x v="166"/>
    <n v="1200"/>
    <s v="-"/>
    <n v="1200"/>
  </r>
  <r>
    <s v="G63J13000820001"/>
    <s v="POTENZA"/>
    <s v="AREE BOSCATE PUBBLICHE INSISTENTI NEI COMUNI DELL'AREA PROGRAMMA VULTURE ALTO BRADANO*VIA SAN FRANCESCO RIONERO IN VULTURE*MONITORAGGIO DEL PATRIMONIO NATURALISTICO AI FINI DELLA CONSERVAZIONE DELLA BIODIVERSITÀ NELL'AREA PROGRAMMA VULTURE ALTO BRADANO"/>
    <s v="CHIUSO"/>
    <s v="2013"/>
    <s v="18-DIC-13 13:55:31.014000"/>
    <s v="REALIZZAZIONE DI LAVORI PUBBLICI (OPERE ED IMPIANTISTICA)"/>
    <s v="INFRASTRUTTURE AMBIENTALI E RISORSE IDRICHE"/>
    <s v="ALTRE STRUTTURE/INFRASTRUTTURE PER LA PROTEZIONE, VALORIZZAZIONE E FRUIZIONE AMBIENTALE"/>
    <x v="166"/>
    <n v="2724238"/>
    <s v="-"/>
    <n v="2724238"/>
  </r>
  <r>
    <s v="G64B99000000001"/>
    <s v="POTENZA"/>
    <s v="LOCALITÀ SCANNAGALLINA*LOCALITÀ SCANNAGALLINA*CONSOLIDAMENTO DELL'ABITATO"/>
    <s v="CHIUSO"/>
    <s v="1999"/>
    <s v="27-AGO-13 15:31:10.913000"/>
    <s v="REALIZZAZIONE DI LAVORI PUBBLICI (OPERE ED IMPIANTISTICA)"/>
    <s v="INFRASTRUTTURE AMBIENTALI E RISORSE IDRICHE"/>
    <s v="ABITATI"/>
    <x v="166"/>
    <n v="258228"/>
    <s v="-"/>
    <n v="258228"/>
  </r>
  <r>
    <s v="G64E12000090009"/>
    <s v="POTENZA"/>
    <s v="CATALOGO INTERREGIONALE ALTA FORMAZIONE 2012*Via FOGGIANELLO,9*CORSO DI SPECIALIZZAZIONE IN PAGHE E CONTRIBUTI CON SISTEMI INFORMATICI*FUSCHETTO GIUSEPPINA"/>
    <s v="CHIUSO"/>
    <s v="2012"/>
    <s v="13-LUG-13 00:26:56.389000"/>
    <s v="CONCESSIONE DI CONTRIBUTI AD ALTRI SOGGETTI (DIVERSI DA UNITA' PRODUTTIVE)"/>
    <s v="ISTRUZIONE, FORMAZIONE E SOSTEGNI PER IL MERCATO DEL LAVORO"/>
    <s v="FORMAZIONE PER OCCUPATI (O FORMAZIONE CONTINUA)"/>
    <x v="166"/>
    <n v="6840"/>
    <s v="-"/>
    <n v="6840"/>
  </r>
  <r>
    <s v="G64E12000100009"/>
    <s v="POTENZA"/>
    <s v="MASTER NON UNIVERSITARIO*Via FERRELLI, 56*CONTRIBUTO PER FAVORIRE L'ACCESSO ALL'ALTA FORMAZIONE DEI LAUREATI IN CERCA DI OCCUPAZIONE*IODICE GIANLUCA"/>
    <s v="CHIUSO"/>
    <s v="2012"/>
    <s v="13-LUG-13 00:27:05.181000"/>
    <s v="CONCESSIONE DI CONTRIBUTI AD ALTRI SOGGETTI (DIVERSI DA UNITA' PRODUTTIVE)"/>
    <s v="ISTRUZIONE, FORMAZIONE E SOSTEGNI PER IL MERCATO DEL LAVORO"/>
    <s v="ALTA FORMAZIONE POST CICLO UNIVERSITARIO"/>
    <x v="166"/>
    <n v="15600"/>
    <s v="-"/>
    <n v="15600"/>
  </r>
  <r>
    <s v="G64E12000120009"/>
    <s v="POTENZA"/>
    <s v="MASTER UNIVERSITARIO*Via DEGLI EUCALIPTI, 73*CONTRIBUTO PER FAVORIRE L'ACCESSO ALL'ALTA FORMAZIONE DEI LAUREATI IN CERCA DI OCCUPAZIONE*BILOTTO GIOVANNI MARIA"/>
    <s v="CHIUSO"/>
    <s v="2012"/>
    <s v="26-LUG-13 20:07:17.005000"/>
    <s v="CONCESSIONE DI CONTRIBUTI AD ALTRI SOGGETTI (DIVERSI DA UNITA' PRODUTTIVE)"/>
    <s v="ISTRUZIONE, FORMAZIONE E SOSTEGNI PER IL MERCATO DEL LAVORO"/>
    <s v="ALTA FORMAZIONE POST CICLO UNIVERSITARIO"/>
    <x v="166"/>
    <n v="9520"/>
    <s v="-"/>
    <n v="9520"/>
  </r>
  <r>
    <s v="G64E12000130009"/>
    <s v="POTENZA"/>
    <s v="MASTER UNIVERSITARIO*Via C. COLOMBO, 21*CONTRIBUTO PER FAVORIRE L'ACCESSO ALL'ALTA FORMAZIONE DEI LAUREATI IN CERCA DI OCCUPAZIONE*DI MAIO GIUSEPPE"/>
    <s v="CHIUSO"/>
    <s v="2012"/>
    <s v="07-AGO-13 00:43:18.036000"/>
    <s v="CONCESSIONE DI CONTRIBUTI AD ALTRI SOGGETTI (DIVERSI DA UNITA' PRODUTTIVE)"/>
    <s v="ISTRUZIONE, FORMAZIONE E SOSTEGNI PER IL MERCATO DEL LAVORO"/>
    <s v="ALTA FORMAZIONE POST CICLO UNIVERSITARIO"/>
    <x v="166"/>
    <n v="16000"/>
    <s v="-"/>
    <n v="16000"/>
  </r>
  <r>
    <s v="G64E12000140009"/>
    <s v="POTENZA"/>
    <s v="MASTER UNIVERSITARIO*C.DA VALLE DELL'ORO, 25*CONTRIBUTO PER FAVORIRE L'ACCESSO ALL'ALTA FORMAZIONE DEI LAUREATI IN CERCA DI OCCUPAZIONE*LIZZADRO FELICIANO"/>
    <s v="CHIUSO"/>
    <s v="2012"/>
    <s v="07-AGO-13 00:43:36.400000"/>
    <s v="CONCESSIONE DI CONTRIBUTI AD ALTRI SOGGETTI (DIVERSI DA UNITA' PRODUTTIVE)"/>
    <s v="ISTRUZIONE, FORMAZIONE E SOSTEGNI PER IL MERCATO DEL LAVORO"/>
    <s v="ALTA FORMAZIONE POST CICLO UNIVERSITARIO"/>
    <x v="166"/>
    <n v="8000"/>
    <s v="-"/>
    <n v="8000"/>
  </r>
  <r>
    <s v="G64E12000150009"/>
    <s v="POTENZA"/>
    <s v="MASTER NON UNIVERSITARIO*Via DELLE GARDENIE, 5*CONTRIBUTO PER FAVORIRE L'ACCESSO ALL'ALTA FORMAZIONE DEI LAUREATI IN CERCA DI OCCUPAZIONE*FRANCO MARILENA"/>
    <s v="CHIUSO"/>
    <s v="2012"/>
    <s v="21-AGO-13 20:27:40.434000"/>
    <s v="CONCESSIONE DI CONTRIBUTI AD ALTRI SOGGETTI (DIVERSI DA UNITA' PRODUTTIVE)"/>
    <s v="ISTRUZIONE, FORMAZIONE E SOSTEGNI PER IL MERCATO DEL LAVORO"/>
    <s v="ALTA FORMAZIONE POST CICLO UNIVERSITARIO"/>
    <x v="166"/>
    <n v="11950"/>
    <s v="-"/>
    <n v="11950"/>
  </r>
  <r>
    <s v="G64E12000160009"/>
    <s v="POTENZA"/>
    <s v="MASTER UNIVERSITARIO*Piazza ALDO MORO, 5*CONTRIBUTO PER FAVORIRE L'ACCESSO ALL'ALTA FORMAZIONE DEI LAUREATI IN CERCA DI OCCUPAZIONE*GIORDANO VALENTINA"/>
    <s v="CHIUSO"/>
    <s v="2012"/>
    <s v="07-SET-13 00:18:12.787000"/>
    <s v="CONCESSIONE DI CONTRIBUTI AD ALTRI SOGGETTI (DIVERSI DA UNITA' PRODUTTIVE)"/>
    <s v="ISTRUZIONE, FORMAZIONE E SOSTEGNI PER IL MERCATO DEL LAVORO"/>
    <s v="ALTA FORMAZIONE POST CICLO UNIVERSITARIO"/>
    <x v="166"/>
    <n v="9510"/>
    <s v="-"/>
    <n v="9510"/>
  </r>
  <r>
    <s v="G64E12000170009"/>
    <s v="POTENZA"/>
    <s v="MASTER NON UNIVERSITARIO*Via CAPPUCCINI, 31*CONTRIBUTO PER FAVORIRE L'ACCESSO ALL'ALTA FORMAZIONE DEI LAUREATI IN CERCA DI OCCUPAZIONE*BOCCHETTI CATERINA"/>
    <s v="CHIUSO"/>
    <s v="2012"/>
    <s v="14-SET-13 00:22:33.846000"/>
    <s v="CONCESSIONE DI CONTRIBUTI AD ALTRI SOGGETTI (DIVERSI DA UNITA' PRODUTTIVE)"/>
    <s v="ISTRUZIONE, FORMAZIONE E SOSTEGNI PER IL MERCATO DEL LAVORO"/>
    <s v="ALTA FORMAZIONE POST CICLO UNIVERSITARIO"/>
    <x v="166"/>
    <n v="12594"/>
    <s v="-"/>
    <n v="12594"/>
  </r>
  <r>
    <s v="G64E12000180009"/>
    <s v="POTENZA"/>
    <s v="CATALOGO INTERREGIONALE ALTA FORMAZIONE 2012*Via PUCCINI,13*CORSO DI OPERATORE SOCIALE NELLA RELAZIONE D'AIUTO*CATENA ELIANA"/>
    <s v="CHIUSO"/>
    <s v="2012"/>
    <s v="26-SET-13 00:51:48.450000"/>
    <s v="CONCESSIONE DI CONTRIBUTI AD ALTRI SOGGETTI (DIVERSI DA UNITA' PRODUTTIVE)"/>
    <s v="ISTRUZIONE, FORMAZIONE E SOSTEGNI PER IL MERCATO DEL LAVORO"/>
    <s v="FORMAZIONE PER OCCUPATI (O FORMAZIONE CONTINUA)"/>
    <x v="166"/>
    <n v="4144"/>
    <s v="-"/>
    <n v="4144"/>
  </r>
  <r>
    <s v="G64E12000190009"/>
    <s v="POTENZA"/>
    <s v="MASTER UNIVERSITARIO*Via TRENTO, 9*CONTRIBUTO PER FAVORIRE L'ACCESSO ALL'ALTA FORMAZIONE DEI LAUREATI IN CERCA DI OCCUPAZIONE*BRENNA ROSARIO"/>
    <s v="CHIUSO"/>
    <s v="2012"/>
    <s v="19-OTT-13 01:26:44.045000"/>
    <s v="CONCESSIONE DI CONTRIBUTI AD ALTRI SOGGETTI (DIVERSI DA UNITA' PRODUTTIVE)"/>
    <s v="ISTRUZIONE, FORMAZIONE E SOSTEGNI PER IL MERCATO DEL LAVORO"/>
    <s v="ALTA FORMAZIONE POST CICLO UNIVERSITARIO"/>
    <x v="166"/>
    <n v="11800"/>
    <s v="-"/>
    <n v="11800"/>
  </r>
  <r>
    <s v="G64E12000200009"/>
    <s v="POTENZA"/>
    <s v="MASTER UNIVERSITARIO*Piazza B. PICARDI, 14*CONTRIBUTO PER FAVORIRE L'ACCESSO ALL'ALTA FORMAZIONE DEI LAUREATI IN CERCA DI OCCUPAZIONE*LAULETTA ROBERTA"/>
    <s v="CHIUSO"/>
    <s v="2012"/>
    <s v="19-OTT-13 01:29:07.734000"/>
    <s v="CONCESSIONE DI CONTRIBUTI AD ALTRI SOGGETTI (DIVERSI DA UNITA' PRODUTTIVE)"/>
    <s v="ISTRUZIONE, FORMAZIONE E SOSTEGNI PER IL MERCATO DEL LAVORO"/>
    <s v="ALTA FORMAZIONE POST CICLO UNIVERSITARIO"/>
    <x v="166"/>
    <n v="3800"/>
    <s v="-"/>
    <n v="3800"/>
  </r>
  <r>
    <s v="G64E12000210009"/>
    <s v="POTENZA"/>
    <s v="MASTER UNIVERSITARIO*Via FORLIì, 11*CONTRIBUTO PER FAVORIRE L'ACCESSO ALL'ALTA FORMAZIONE DEI LAUREATI IN CERCA DI OCCUPAZIONE*SALEMME ANTONELLA"/>
    <s v="CHIUSO"/>
    <s v="2012"/>
    <s v="19-OTT-13 01:29:25.737000"/>
    <s v="CONCESSIONE DI CONTRIBUTI AD ALTRI SOGGETTI (DIVERSI DA UNITA' PRODUTTIVE)"/>
    <s v="ISTRUZIONE, FORMAZIONE E SOSTEGNI PER IL MERCATO DEL LAVORO"/>
    <s v="ALTA FORMAZIONE POST CICLO UNIVERSITARIO"/>
    <x v="166"/>
    <n v="10000"/>
    <s v="-"/>
    <n v="10000"/>
  </r>
  <r>
    <s v="G64E12000220009"/>
    <s v="POTENZA"/>
    <s v="CORSO DI OPERATORE SOCIALE NELLA RELAZIONE D'AIUTO*CONTRADA GAUDO FABBR.A VALLE,SNC*CORSO DI OPERATORE SOCIALE NELLA RELAZIONE D'AIUTO*CHIAZZOLLA GIUSI"/>
    <s v="CHIUSO"/>
    <s v="2012"/>
    <s v="30-OTT-13 00:59:01.723000"/>
    <s v="CONCESSIONE DI CONTRIBUTI AD ALTRI SOGGETTI (DIVERSI DA UNITA' PRODUTTIVE)"/>
    <s v="ISTRUZIONE, FORMAZIONE E SOSTEGNI PER IL MERCATO DEL LAVORO"/>
    <s v="FORMAZIONE PER OCCUPATI (O FORMAZIONE CONTINUA)"/>
    <x v="166"/>
    <n v="4460"/>
    <s v="-"/>
    <n v="4460"/>
  </r>
  <r>
    <s v="G64E12000230009"/>
    <s v="POTENZA"/>
    <s v="CATALOGO INTERREGIONALE ALTA FORMAZIONE 2012*Via PIERO GOBETTI,9*CORSO DI ESPERTO NEI SISTEMI DI GESTIONE QUALITA',AMBIENTE E SICUREZZA*LASALA FRANCESCO"/>
    <s v="CHIUSO"/>
    <s v="2012"/>
    <s v="30-OTT-13 01:00:44.515000"/>
    <s v="CONCESSIONE DI CONTRIBUTI AD ALTRI SOGGETTI (DIVERSI DA UNITA' PRODUTTIVE)"/>
    <s v="ISTRUZIONE, FORMAZIONE E SOSTEGNI PER IL MERCATO DEL LAVORO"/>
    <s v="ALTA FORMAZIONE POST CICLO UNIVERSITARIO"/>
    <x v="166"/>
    <n v="5940"/>
    <s v="-"/>
    <n v="5940"/>
  </r>
  <r>
    <s v="G64E12000240009"/>
    <s v="POTENZA"/>
    <s v="CATALOGO INTERREGIONALE ALTA FORMAZIONE 2012*VICO 1° ORTILIZI,2*CORSO DI OPERATORE NELLA RELAZIONE D'AIUTO*DI LONARDO MARIA"/>
    <s v="CHIUSO"/>
    <s v="2012"/>
    <s v="04-NOV-13 22:41:22.305000"/>
    <s v="CONCESSIONE DI CONTRIBUTI AD ALTRI SOGGETTI (DIVERSI DA UNITA' PRODUTTIVE)"/>
    <s v="ISTRUZIONE, FORMAZIONE E SOSTEGNI PER IL MERCATO DEL LAVORO"/>
    <s v="FORMAZIONE PER OCCUPATI (O FORMAZIONE CONTINUA)"/>
    <x v="166"/>
    <n v="4370"/>
    <s v="-"/>
    <n v="4370"/>
  </r>
  <r>
    <s v="G64E12000250009"/>
    <s v="POTENZA"/>
    <s v="CATALOGO INTERREGIONALE ALTA FORMAZIONE 2012*Piazza MOLARIA,13*CORSO DAL BILANCIO DI ESERCIZIO AL BUDGET D'IMPRESA*MOLINARI GIOVANNI"/>
    <s v="CHIUSO"/>
    <s v="2012"/>
    <s v="04-NOV-13 22:43:16.859000"/>
    <s v="CONCESSIONE DI CONTRIBUTI AD ALTRI SOGGETTI (DIVERSI DA UNITA' PRODUTTIVE)"/>
    <s v="ISTRUZIONE, FORMAZIONE E SOSTEGNI PER IL MERCATO DEL LAVORO"/>
    <s v="ALTA FORMAZIONE POST CICLO UNIVERSITARIO"/>
    <x v="166"/>
    <n v="5970"/>
    <s v="-"/>
    <n v="5970"/>
  </r>
  <r>
    <s v="G64E12000330009"/>
    <s v="POTENZA"/>
    <s v="CATALOGO INTERREGIONALE ALTA FORMAZIONE 2012*Piazza SANTA MARIA MAGGIORE,6*CORSO DI SPECIALISTA IN MEDIAZIONE CIVILE*ABBATE MARINA"/>
    <s v="CHIUSO"/>
    <s v="2012"/>
    <s v="08-NOV-13 20:04:29.626000"/>
    <s v="CONCESSIONE DI CONTRIBUTI AD ALTRI SOGGETTI (DIVERSI DA UNITA' PRODUTTIVE)"/>
    <s v="ISTRUZIONE, FORMAZIONE E SOSTEGNI PER IL MERCATO DEL LAVORO"/>
    <s v="ALTA FORMAZIONE POST CICLO UNIVERSITARIO"/>
    <x v="166"/>
    <n v="4830"/>
    <s v="-"/>
    <n v="4830"/>
  </r>
  <r>
    <s v="G64E12000340009"/>
    <s v="POTENZA"/>
    <s v="MASTER UNIVERSITARIO*Via VENEZIA, 37*CONTRIBUTO PER FAVORIRE L'ACCESSO ALL'ALTA FORMAZIONE DEI LAUREATI IN CERCA DI OCCUPAZIONE*DI TRANI ANDREA"/>
    <s v="CHIUSO"/>
    <s v="2012"/>
    <s v="08-NOV-13 20:06:38.207000"/>
    <s v="CONCESSIONE DI CONTRIBUTI AD ALTRI SOGGETTI (DIVERSI DA UNITA' PRODUTTIVE)"/>
    <s v="ISTRUZIONE, FORMAZIONE E SOSTEGNI PER IL MERCATO DEL LAVORO"/>
    <s v="ALTA FORMAZIONE POST CICLO UNIVERSITARIO"/>
    <x v="166"/>
    <n v="8000"/>
    <s v="-"/>
    <n v="8000"/>
  </r>
  <r>
    <s v="G64E12000390009"/>
    <s v="POTENZA"/>
    <s v="MASTER UNIVERSITARIO*Via PASTENA, 8*CONTRIBUTO PER FAVORIRE L'ACCESSO ALL'ALTA FORMAZIONE DEI LAUREATI IN CERCA DI OCCUPAZIONE*BRIGANTE CLAUDIA"/>
    <s v="CHIUSO"/>
    <s v="2012"/>
    <s v="25-NOV-13 20:06:09.466000"/>
    <s v="CONCESSIONE DI CONTRIBUTI AD ALTRI SOGGETTI (DIVERSI DA UNITA' PRODUTTIVE)"/>
    <s v="ISTRUZIONE, FORMAZIONE E SOSTEGNI PER IL MERCATO DEL LAVORO"/>
    <s v="ALTA FORMAZIONE POST CICLO UNIVERSITARIO"/>
    <x v="166"/>
    <n v="9070"/>
    <s v="-"/>
    <n v="9070"/>
  </r>
  <r>
    <s v="G64E12000400009"/>
    <s v="POTENZA"/>
    <s v="MASTER UNIVERSITARIO*Via DELLE GARDENIE, 5*CONTRIBUTO PER FAVORIRE L'ACCESSO ALL'ALTA FORMAZIONE DEI LAUREATI IN CERCA DI OCCUPAZIONE*D'ANTONIO GIUSEPPE"/>
    <s v="CHIUSO"/>
    <s v="2012"/>
    <s v="25-NOV-13 20:06:16.868000"/>
    <s v="CONCESSIONE DI CONTRIBUTI AD ALTRI SOGGETTI (DIVERSI DA UNITA' PRODUTTIVE)"/>
    <s v="ISTRUZIONE, FORMAZIONE E SOSTEGNI PER IL MERCATO DEL LAVORO"/>
    <s v="ALTA FORMAZIONE POST CICLO UNIVERSITARIO"/>
    <x v="166"/>
    <n v="7029"/>
    <s v="-"/>
    <n v="7029"/>
  </r>
  <r>
    <s v="G64E12000420009"/>
    <s v="POTENZA"/>
    <s v="MASTER UNIVERSITARIO*Via ANNA DE FEO, 12*CONTRIBUTO PER FAVORIRE L'ACCESSO ALL'ALTA FORMAZIONE DEI LAUREATI IN CERCA DI OCCUPAZIONE*SPATUZZI ROBERTA"/>
    <s v="CHIUSO"/>
    <s v="2012"/>
    <s v="28-NOV-13 20:22:48.646000"/>
    <s v="CONCESSIONE DI CONTRIBUTI AD ALTRI SOGGETTI (DIVERSI DA UNITA' PRODUTTIVE)"/>
    <s v="ISTRUZIONE, FORMAZIONE E SOSTEGNI PER IL MERCATO DEL LAVORO"/>
    <s v="ALTA FORMAZIONE POST CICLO UNIVERSITARIO"/>
    <x v="166"/>
    <n v="10000"/>
    <s v="-"/>
    <n v="10000"/>
  </r>
  <r>
    <s v="G64E12000430009"/>
    <s v="POTENZA"/>
    <s v="DOTTORATI DI RICERCA*Via SANDRO PERTINI n.5E*CONCESSIONE DI CONTRIBUTI PER LA PARTECIPAZIONE AI DOTTORATI DI RICERCA*CICCHIELLO SANDRO"/>
    <s v="CHIUSO"/>
    <s v="2012"/>
    <s v="28-NOV-13 20:22:51.646000"/>
    <s v="CONCESSIONE DI CONTRIBUTI AD ALTRI SOGGETTI (DIVERSI DA UNITA' PRODUTTIVE)"/>
    <s v="ISTRUZIONE, FORMAZIONE E SOSTEGNI PER IL MERCATO DEL LAVORO"/>
    <s v="ALTA FORMAZIONE POST CICLO UNIVERSITARIO"/>
    <x v="166"/>
    <n v="7350"/>
    <s v="-"/>
    <n v="7350"/>
  </r>
  <r>
    <s v="G64E12000440009"/>
    <s v="POTENZA"/>
    <s v="DOTTORATI DI RICERCA*Via SANDRO PERTINI, n.  5 E*CONCESSIONE DI CONTRIBUTI PER LA PARTECIPAZIONE AI DOTTORATI DI RICERCA*CICCHIELLO SANDRO"/>
    <s v="CHIUSO"/>
    <s v="2012"/>
    <s v="28-NOV-13 20:22:54.847000"/>
    <s v="CONCESSIONE DI CONTRIBUTI AD ALTRI SOGGETTI (DIVERSI DA UNITA' PRODUTTIVE)"/>
    <s v="ISTRUZIONE, FORMAZIONE E SOSTEGNI PER IL MERCATO DEL LAVORO"/>
    <s v="ALTA FORMAZIONE POST CICLO UNIVERSITARIO"/>
    <x v="166"/>
    <n v="7350"/>
    <s v="-"/>
    <n v="7350"/>
  </r>
  <r>
    <s v="G64E12000460009"/>
    <s v="POTENZA"/>
    <s v="CATALOGO INTERREGIONALE ALTA FORMAZIONE 2012*FRAZIONE MONTICCHIO BAGNI -PIANO DELLE NOCELLE,SNC*CORSO DI SPECIALISTA IN MEDIAZIONE CIVILE*ZACCAGNINO ANTONIO"/>
    <s v="CHIUSO"/>
    <s v="2012"/>
    <s v="21-GEN-14 20:34:33.439000"/>
    <s v="CONCESSIONE DI CONTRIBUTI AD ALTRI SOGGETTI (DIVERSI DA UNITA' PRODUTTIVE)"/>
    <s v="ISTRUZIONE, FORMAZIONE E SOSTEGNI PER IL MERCATO DEL LAVORO"/>
    <s v="FORMAZIONE PER OCCUPATI (O FORMAZIONE CONTINUA)"/>
    <x v="166"/>
    <n v="5190"/>
    <s v="-"/>
    <n v="5190"/>
  </r>
  <r>
    <s v="G64E12000470009"/>
    <s v="POTENZA"/>
    <s v="MASTER NON UNIVERSITARIO*Viale KENNEDY, 19*CONTRIBUTO PER FAVORIRE L'ACCESSO ALL'ALTA FORMAZIONE DEI LAUREATI IN CERCA DI OCCUPAZIONE*LEONE LUCIO"/>
    <s v="CHIUSO"/>
    <s v="2012"/>
    <s v="25-GEN-14 20:05:40.980000"/>
    <s v="CONCESSIONE DI CONTRIBUTI AD ALTRI SOGGETTI (DIVERSI DA UNITA' PRODUTTIVE)"/>
    <s v="ISTRUZIONE, FORMAZIONE E SOSTEGNI PER IL MERCATO DEL LAVORO"/>
    <s v="ALTA FORMAZIONE POST CICLO UNIVERSITARIO"/>
    <x v="166"/>
    <n v="10961"/>
    <s v="-"/>
    <n v="10961"/>
  </r>
  <r>
    <s v="G64E13001370009"/>
    <s v="POTENZA"/>
    <s v="CORSO &quot;SPECIALISTI IN AMMINISTRAZIONE E INNOVAZIONE DI IMPRESA&quot;*VIA SAN FRANCESCO, 24*VOUCHER FORMATIVI PER L'ACCESSO INDIVIDUALE AL CATALOGO REGIONALE*REGIONE BASILICATA"/>
    <s v="CHIUSO"/>
    <s v="2013"/>
    <s v="01-AGO-13 13:46:52.650000"/>
    <s v="CONCESSIONE DI CONTRIBUTI AD ALTRI SOGGETTI (DIVERSI DA UNITA' PRODUTTIVE)"/>
    <s v="ISTRUZIONE, FORMAZIONE E SOSTEGNI PER IL MERCATO DEL LAVORO"/>
    <s v="ALTA FORMAZIONE POST CICLO UNIVERSITARIO"/>
    <x v="166"/>
    <n v="326000"/>
    <s v="-"/>
    <n v="326000"/>
  </r>
  <r>
    <s v="G64H13000060009"/>
    <s v="POTENZA"/>
    <s v="STUDIO DI ARCHITETTURA DI VERRASTRO ANTONELLA*WORK EXPERIENCE DI 720 ORE PER N. 1 TIROCINANTE DA SVOLGERE IN 6 MESI*Via GENERALE PENNELLA, 33"/>
    <s v="CHIUSO"/>
    <s v="2013"/>
    <s v="08-GEN-14 20:12:14.598000"/>
    <s v="CONCESSIONE DI INCENTIVI AD UNITA' PRODUTTIVE"/>
    <s v="ISTRUZIONE, FORMAZIONE E SOSTEGNI PER IL MERCATO DEL LAVORO"/>
    <s v="TIROCINI, STAGE E MOBILITA' INTERNAZIONALE"/>
    <x v="166"/>
    <n v="9000"/>
    <s v="-"/>
    <n v="9000"/>
  </r>
  <r>
    <s v="G65C08000050009"/>
    <s v="POTENZA"/>
    <s v="Aggiornamento dipendenti di microimprese del settore alimentare*crescita delle imprese - crescita delle risorse umane*Si realizza in 2 interventi formativi di 200 ore ciascuno, destinato a n. 10 dipendenti. Formazione d'aula e formazione sui luoghi di lav"/>
    <s v="CHIUSO"/>
    <s v="2008"/>
    <s v="25-MAG-10 20:00:09.188000"/>
    <s v="ACQUISTO O REALIZZAZIONE DI SERVIZI"/>
    <s v="ISTRUZIONE, FORMAZIONE E SOSTEGNI PER IL MERCATO DEL LAVORO"/>
    <s v="FORMAZIONE PER OCCUPATI (O FORMAZIONE CONTINUA)"/>
    <x v="166"/>
    <n v="40000"/>
    <s v="-"/>
    <n v="40000"/>
  </r>
  <r>
    <s v="G65C08000060007"/>
    <s v="POTENZA"/>
    <s v="AGGIORNAMENTO COMPETENCE*RELAZIONI TRA SISTEMA DI GESTIONE AMBIENTALE, NORME ISO SULL'AMBIENTE*ATTIVITA' FORMATIVA PER 980 DESTINATARI PERN. 68 INTERVENTI"/>
    <s v="CHIUSO"/>
    <s v="2008"/>
    <s v="11-GIU-10 20:00:55.509000"/>
    <s v="ACQUISTO O REALIZZAZIONE DI SERVIZI"/>
    <s v="ISTRUZIONE, FORMAZIONE E SOSTEGNI PER IL MERCATO DEL LAVORO"/>
    <s v="FORMAZIONE PER OCCUPATI (O FORMAZIONE CONTINUA)"/>
    <x v="166"/>
    <n v="660000"/>
    <s v="-"/>
    <n v="396000"/>
  </r>
  <r>
    <s v="G65C08000090009"/>
    <s v="POTENZA"/>
    <s v="L'impiantista termoidraulico: innovazione al servizio del cliente*Acquisizione di nuove capacità imprenditoriali*4 interventi da 84 ore rivolto a 16*4 destinatari"/>
    <s v="CHIUSO"/>
    <s v="2008"/>
    <s v="06-LUG-10 20:08:50.263000"/>
    <s v="ACQUISTO O REALIZZAZIONE DI SERVIZI"/>
    <s v="ISTRUZIONE, FORMAZIONE E SOSTEGNI PER IL MERCATO DEL LAVORO"/>
    <s v="FORMAZIONE PERMANENTE AGGIORNAMENTO PROFESSIONALE E TECNICO"/>
    <x v="166"/>
    <n v="120000"/>
    <s v="-"/>
    <n v="120000"/>
  </r>
  <r>
    <s v="G65C08000130009"/>
    <s v="POTENZA"/>
    <s v="AVVOCATO 2.0 - INNOVARE E COMPETERE CON LE ICT*TECNOLOGIE DELL' INFORMAZIONE E DELLA COMUNICAZIONE*ATTIVITA' FORMATIVA PER 80 DESTINATARI PER N. 4 INTERVENTI"/>
    <s v="CHIUSO"/>
    <s v="2008"/>
    <s v="13-LUG-10 20:15:36.455000"/>
    <s v="ACQUISTO O REALIZZAZIONE DI SERVIZI"/>
    <s v="ISTRUZIONE, FORMAZIONE E SOSTEGNI PER IL MERCATO DEL LAVORO"/>
    <s v="FORMAZIONE PERMANENTE AGGIORNAMENTO PROFESSIONALE E TECNICO"/>
    <x v="166"/>
    <n v="56491"/>
    <s v="-"/>
    <n v="56491"/>
  </r>
  <r>
    <s v="G65C08000140009"/>
    <s v="POTENZA"/>
    <s v="Lo sviluppo dell'innovazione di processo:la difesa biologica e integrata delle culture per un'agric*ottimizzare le opportunità che derivano dalle politiche/strategie regionali,nazionali,e europee.*N° 2  INTERVENTI FORMATIVI DA 84 ORE CIASCUNO, RIVOLTO A 3"/>
    <s v="CHIUSO"/>
    <s v="2008"/>
    <s v="13-LUG-10 20:16:24.781000"/>
    <s v="ACQUISTO O REALIZZAZIONE DI SERVIZI"/>
    <s v="ISTRUZIONE, FORMAZIONE E SOSTEGNI PER IL MERCATO DEL LAVORO"/>
    <s v="FORMAZIONE PERMANENTE AGGIORNAMENTO PROFESSIONALE E TECNICO"/>
    <x v="166"/>
    <n v="59136"/>
    <s v="-"/>
    <n v="59136"/>
  </r>
  <r>
    <s v="G65C08000150009"/>
    <s v="POTENZA"/>
    <s v="COMMERCIALISTA - GESTIRE E ORGANIZZARE LO STUDIO PROFESSIONALE ATTRAVERSO LE ICT*SOSTEGNO AI PROCESSI INNOVATIVI E DI ADATTAMENTO ALLE NUOVE TECNOLOGIE PER I PROFESSIONISTI DI RIFER*ATTIVITA' FORMATIVA  DI 3 INTERVENTI DI 48 ORE PER N. 50 CANDIDATI"/>
    <s v="CHIUSO"/>
    <s v="2008"/>
    <s v="24-AGO-10 20:02:12.697000"/>
    <s v="ACQUISTO O REALIZZAZIONE DI SERVIZI"/>
    <s v="ISTRUZIONE, FORMAZIONE E SOSTEGNI PER IL MERCATO DEL LAVORO"/>
    <s v="FORMAZIONE PERMANENTE AGGIORNAMENTO PROFESSIONALE E TECNICO"/>
    <x v="166"/>
    <n v="41303"/>
    <s v="-"/>
    <n v="41303"/>
  </r>
  <r>
    <s v="G65C08000160009"/>
    <s v="POTENZA"/>
    <s v="Nuove competenze professionali a difesa dell'ambiente*fornire gli strumenti per l'acquisizione di nuove competenze professionali*n. 5 interventi rivolti a n. 12 partecipanti per intervento di n. 48 ore."/>
    <s v="CHIUSO"/>
    <s v="2008"/>
    <s v="03-SET-10 20:54:58.443000"/>
    <s v="ACQUISTO O REALIZZAZIONE DI SERVIZI"/>
    <s v="ISTRUZIONE, FORMAZIONE E SOSTEGNI PER IL MERCATO DEL LAVORO"/>
    <s v="FORMAZIONE PERMANENTE AGGIORNAMENTO PROFESSIONALE E TECNICO"/>
    <x v="166"/>
    <n v="83899"/>
    <s v="-"/>
    <n v="83899"/>
  </r>
  <r>
    <s v="G65C08000170009"/>
    <s v="POTENZA"/>
    <s v="Innovazione di processo e di prodotto nel settore dell'estetica*Crescita professionale dell'imprenditore*il progetto è articolato in N°3 interventi,ognuno della durata di  84 ore,prevede N°10 dipendenti."/>
    <s v="CHIUSO"/>
    <s v="2008"/>
    <s v="13-SET-10 20:00:30.075000"/>
    <s v="ACQUISTO O REALIZZAZIONE DI SERVIZI"/>
    <s v="ISTRUZIONE, FORMAZIONE E SOSTEGNI PER IL MERCATO DEL LAVORO"/>
    <s v="FORMAZIONE PERMANENTE AGGIORNAMENTO PROFESSIONALE E TECNICO"/>
    <x v="166"/>
    <n v="55440"/>
    <s v="-"/>
    <n v="55440"/>
  </r>
  <r>
    <s v="G65C08001770009"/>
    <s v="POTENZA"/>
    <s v="EFFICIENZA ENERGETICA E BIOEDILIZIA*Migliorare le competenze degli operatori del settore edile sul tema del risparmio e dell'efficienza*N° 2 interventi della durata di n. 48 ore ciascuno per complessivi n. 32 partecipanti"/>
    <s v="CHIUSO"/>
    <s v="2008"/>
    <s v="11-OTT-10 20:52:50.460000"/>
    <s v="ACQUISTO O REALIZZAZIONE DI SERVIZI"/>
    <s v="ISTRUZIONE, FORMAZIONE E SOSTEGNI PER IL MERCATO DEL LAVORO"/>
    <s v="FORMAZIONE PERMANENTE AGGIORNAMENTO PROFESSIONALE E TECNICO"/>
    <x v="166"/>
    <n v="33660"/>
    <s v="-"/>
    <n v="33660"/>
  </r>
  <r>
    <s v="G65C08001790007"/>
    <s v="POTENZA"/>
    <s v="Project &amp; Know How*Acquisire competenze tecniche e gestionali per operare efficacemente in caso di modifiche.*INTERVENTO FORMATIVO DI ORE 200 PER N. 7 DIPENDENTI"/>
    <s v="CHIUSO"/>
    <s v="2008"/>
    <s v="18-OTT-10 20:16:04.737000"/>
    <s v="ACQUISTO O REALIZZAZIONE DI SERVIZI"/>
    <s v="ISTRUZIONE, FORMAZIONE E SOSTEGNI PER IL MERCATO DEL LAVORO"/>
    <s v="FORMAZIONE PER OCCUPATI (O FORMAZIONE CONTINUA)"/>
    <x v="166"/>
    <n v="42000"/>
    <s v="-"/>
    <n v="33600"/>
  </r>
  <r>
    <s v="G65C09000150009"/>
    <s v="POTENZA"/>
    <s v="ADDETTI AL SETTORE FORESTALE*Formazione operatore forestale*150 ore di formazione per n. 20 operatori"/>
    <s v="CHIUSO"/>
    <s v="2009"/>
    <s v="25-GEN-10 20:16:45.929000"/>
    <s v="ACQUISTO O REALIZZAZIONE DI SERVIZI"/>
    <s v="ISTRUZIONE, FORMAZIONE E SOSTEGNI PER IL MERCATO DEL LAVORO"/>
    <s v="FORMAZIONE PROFESSIONALE IN AGRICOLTURA E NEL SETTORE FORESTALE"/>
    <x v="166"/>
    <n v="48600"/>
    <s v="-"/>
    <n v="48600"/>
  </r>
  <r>
    <s v="G65C09000160009"/>
    <s v="POTENZA"/>
    <s v="ADDETTI AL SETTORE FORESTALE*Formazione per addetti al settore forestale*150 ore di formazione rivolto ad un numero di 17 operatori"/>
    <s v="CHIUSO"/>
    <s v="2009"/>
    <s v="25-GEN-10 20:16:50.717000"/>
    <s v="ACQUISTO O REALIZZAZIONE DI SERVIZI"/>
    <s v="ISTRUZIONE, FORMAZIONE E SOSTEGNI PER IL MERCATO DEL LAVORO"/>
    <s v="FORMAZIONE PROFESSIONALE IN AGRICOLTURA E NEL SETTORE FORESTALE"/>
    <x v="166"/>
    <n v="34425"/>
    <s v="-"/>
    <n v="34425"/>
  </r>
  <r>
    <s v="G65C10000070007"/>
    <s v="POTENZA"/>
    <s v="Un prodotto di qualità per fidellizzare il cliente.*la crescita della competitività aziendale*n. 1 intervento da n. 200 h rivolto a n. 10 partecipanti"/>
    <s v="CHIUSO"/>
    <s v="2010"/>
    <s v="11-OTT-10 20:54:17.008000"/>
    <s v="ACQUISTO O REALIZZAZIONE DI SERVIZI"/>
    <s v="ISTRUZIONE, FORMAZIONE E SOSTEGNI PER IL MERCATO DEL LAVORO"/>
    <s v="FORMAZIONE PER OCCUPATI (O FORMAZIONE CONTINUA)"/>
    <x v="166"/>
    <n v="50000"/>
    <s v="-"/>
    <n v="40000"/>
  </r>
  <r>
    <s v="G65C10000090009"/>
    <s v="POTENZA"/>
    <s v="sviluppo competenze in campo della tecnologia fotovoltaica*FORNIRE COMPETENZA E PROFESSIONALITA' AI DIPENDENTI PER LE ATTIVITA' DI INSTALLAZIONE DI IMP. FOTOV.*LA DURATA DELL'INTERVENTO E' DI ORE 200 GIORNI 50 MESI 8 PER 10 LAVORATORI PARTECIPANTI."/>
    <s v="CHIUSO"/>
    <s v="2010"/>
    <s v="29-OTT-10 20:00:50.780000"/>
    <s v="ACQUISTO O REALIZZAZIONE DI SERVIZI"/>
    <s v="ISTRUZIONE, FORMAZIONE E SOSTEGNI PER IL MERCATO DEL LAVORO"/>
    <s v="FORMAZIONE PER OCCUPATI (O FORMAZIONE CONTINUA)"/>
    <x v="166"/>
    <n v="40000"/>
    <s v="-"/>
    <n v="40000"/>
  </r>
  <r>
    <s v="G65C10000100007"/>
    <s v="POTENZA"/>
    <s v="FORMAZIONE PER IL MIGLIORAMENTO DELLA SICUREZZA IN AZIENDA*Acquisire competenze per applicare la normativa nazionale in materia di sicurezza sui luoghi di lavo*Attività formativa per 90 destinatari per 10 interventi per ore 24."/>
    <s v="CHIUSO"/>
    <s v="2010"/>
    <s v="08-NOV-10 20:19:08.051000"/>
    <s v="ACQUISTO O REALIZZAZIONE DI SERVIZI"/>
    <s v="ISTRUZIONE, FORMAZIONE E SOSTEGNI PER IL MERCATO DEL LAVORO"/>
    <s v="FORMAZIONE PER OCCUPATI (O FORMAZIONE CONTINUA)"/>
    <x v="166"/>
    <n v="54000"/>
    <s v="-"/>
    <n v="37800"/>
  </r>
  <r>
    <s v="G65C10002810009"/>
    <s v="POTENZA"/>
    <s v="Consolidamento e recupero competenze lingistiche - ITALIANO*FORMAZIONE OBBLIGO SCOLASTICO*ORE 51 DESTINATARI 36"/>
    <s v="CHIUSO"/>
    <s v="2010"/>
    <s v="11-MAG-11 20:37:05.086000"/>
    <s v="ACQUISTO O REALIZZAZIONE DI SERVIZI"/>
    <s v="ISTRUZIONE, FORMAZIONE E SOSTEGNI PER IL MERCATO DEL LAVORO"/>
    <s v="FORMAZIONE ALL'INTERNO DELL'OBBLIGO SCOLASTICO"/>
    <x v="166"/>
    <n v="8419"/>
    <s v="-"/>
    <n v="8419"/>
  </r>
  <r>
    <s v="G65C10002820009"/>
    <s v="POTENZA"/>
    <s v="Consolidamento e recupero competenze matematiche*FORMAZIONE OBBLIGO SCOLASTICO*ORE 51 DESTINATARI 36"/>
    <s v="CHIUSO"/>
    <s v="2010"/>
    <s v="11-MAG-11 20:37:08.480000"/>
    <s v="ACQUISTO O REALIZZAZIONE DI SERVIZI"/>
    <s v="ISTRUZIONE, FORMAZIONE E SOSTEGNI PER IL MERCATO DEL LAVORO"/>
    <s v="FORMAZIONE ALL'INTERNO DELL'OBBLIGO SCOLASTICO"/>
    <x v="166"/>
    <n v="5410"/>
    <s v="-"/>
    <n v="5410"/>
  </r>
  <r>
    <s v="G65C10002840009"/>
    <s v="POTENZA"/>
    <s v="FORMAZIONE PERMANENTE*formazione permanente*ore 40 destinatari 20"/>
    <s v="CHIUSO"/>
    <s v="2010"/>
    <s v="24-MAG-11 20:49:00.384000"/>
    <s v="ACQUISTO O REALIZZAZIONE DI SERVIZI"/>
    <s v="ISTRUZIONE, FORMAZIONE E SOSTEGNI PER IL MERCATO DEL LAVORO"/>
    <s v="FORMAZIONE PERMANENTE AGGIORNAMENTO PROFESSIONALE E TECNICO"/>
    <x v="166"/>
    <n v="11201"/>
    <s v="-"/>
    <n v="11201"/>
  </r>
  <r>
    <s v="G65C10002850009"/>
    <s v="POTENZA"/>
    <s v="STAGE - TERZA AREA - ISTRUZIONE PROFESSIONALE*FORMAZIONE OBBLIGO FORMATIVO*ORE 120 DESTINATARI 82"/>
    <s v="CHIUSO"/>
    <s v="2010"/>
    <s v="24-MAG-11 20:49:36.542000"/>
    <s v="ACQUISTO O REALIZZAZIONE DI SERVIZI"/>
    <s v="ISTRUZIONE, FORMAZIONE E SOSTEGNI PER IL MERCATO DEL LAVORO"/>
    <s v="ALTRA FORMAZIONE ALL'INTERNO DELL'OBBLIGO FORMATIVO"/>
    <x v="166"/>
    <n v="79200"/>
    <s v="-"/>
    <n v="79200"/>
  </r>
  <r>
    <s v="G65C10003390009"/>
    <s v="POTENZA"/>
    <s v="Consolidamento e recupero competenze linguistiche - Lingua Italiana*FORMAZIONE OBBLIGO SCOLASTICO*ORE 60 DESTINATARI 28"/>
    <s v="CHIUSO"/>
    <s v="2010"/>
    <s v="07-GIU-11 04:09:29.809000"/>
    <s v="ACQUISTO O REALIZZAZIONE DI SERVIZI"/>
    <s v="ISTRUZIONE, FORMAZIONE E SOSTEGNI PER IL MERCATO DEL LAVORO"/>
    <s v="FORMAZIONE ALL'INTERNO DELL'OBBLIGO SCOLASTICO"/>
    <x v="166"/>
    <n v="8682"/>
    <s v="-"/>
    <n v="8682"/>
  </r>
  <r>
    <s v="G65C10003400009"/>
    <s v="POTENZA"/>
    <s v="Consolidamento e recupero competenze linguistiche - Lingue straniere.*FORMAZIONE OBBLIGO SCOLASTICO*ORE 60 DESTINATARI 28"/>
    <s v="CHIUSO"/>
    <s v="2010"/>
    <s v="07-GIU-11 04:09:33.388000"/>
    <s v="ACQUISTO O REALIZZAZIONE DI SERVIZI"/>
    <s v="ISTRUZIONE, FORMAZIONE E SOSTEGNI PER IL MERCATO DEL LAVORO"/>
    <s v="FORMAZIONE ALL'INTERNO DELL'OBBLIGO SCOLASTICO"/>
    <x v="166"/>
    <n v="8682"/>
    <s v="-"/>
    <n v="8682"/>
  </r>
  <r>
    <s v="G65C10003410009"/>
    <s v="POTENZA"/>
    <s v="Consolidamento e recupero competenze Matematiche.*FORMAZIONE OBBLIGO SCOLASTICO*ORE 60 DESTINATARI 28"/>
    <s v="CHIUSO"/>
    <s v="2010"/>
    <s v="07-GIU-11 04:09:36.974000"/>
    <s v="ACQUISTO O REALIZZAZIONE DI SERVIZI"/>
    <s v="ISTRUZIONE, FORMAZIONE E SOSTEGNI PER IL MERCATO DEL LAVORO"/>
    <s v="FORMAZIONE ALL'INTERNO DELL'OBBLIGO SCOLASTICO"/>
    <x v="166"/>
    <n v="8682"/>
    <s v="-"/>
    <n v="8682"/>
  </r>
  <r>
    <s v="G65C10003420009"/>
    <s v="POTENZA"/>
    <s v="Consolidamento e recupero competenze linguistiche - Lingua Italiana.*FORMAZIONE OBBLIGO SCOLASTICO*ORE 120 DESTINATARI 48"/>
    <s v="CHIUSO"/>
    <s v="2010"/>
    <s v="08-GIU-11 05:35:34.616000"/>
    <s v="ACQUISTO O REALIZZAZIONE DI SERVIZI"/>
    <s v="ISTRUZIONE, FORMAZIONE E SOSTEGNI PER IL MERCATO DEL LAVORO"/>
    <s v="FORMAZIONE ALL'INTERNO DELL'OBBLIGO SCOLASTICO"/>
    <x v="166"/>
    <n v="21316"/>
    <s v="-"/>
    <n v="21316"/>
  </r>
  <r>
    <s v="G65C10003430009"/>
    <s v="POTENZA"/>
    <s v="Consolidamento e recupero competenze linguistiche - Lingua Straniera.*FORMAZIONE OBBLIGO SCOLASTICO*ORE 120 DESTINATARI 48"/>
    <s v="CHIUSO"/>
    <s v="2010"/>
    <s v="08-GIU-11 05:35:48.580000"/>
    <s v="ACQUISTO O REALIZZAZIONE DI SERVIZI"/>
    <s v="ISTRUZIONE, FORMAZIONE E SOSTEGNI PER IL MERCATO DEL LAVORO"/>
    <s v="FORMAZIONE ALL'INTERNO DELL'OBBLIGO SCOLASTICO"/>
    <x v="166"/>
    <n v="21316"/>
    <s v="-"/>
    <n v="21316"/>
  </r>
  <r>
    <s v="G65C10003440009"/>
    <s v="POTENZA"/>
    <s v="Consolidamento e recupero competenze MATEMATICHE.*FORMAZIONE OBBLIGO SCOLASTICO*ORE 120 DESTINATARI 48"/>
    <s v="CHIUSO"/>
    <s v="2010"/>
    <s v="08-GIU-11 05:36:20.387000"/>
    <s v="ACQUISTO O REALIZZAZIONE DI SERVIZI"/>
    <s v="ISTRUZIONE, FORMAZIONE E SOSTEGNI PER IL MERCATO DEL LAVORO"/>
    <s v="FORMAZIONE ALL'INTERNO DELL'OBBLIGO SCOLASTICO"/>
    <x v="166"/>
    <n v="21316"/>
    <s v="-"/>
    <n v="21316"/>
  </r>
  <r>
    <s v="G65C10003460009"/>
    <s v="POTENZA"/>
    <s v="CONSOLIDAMENTO E RECUPERO COMPETENZE LINGUISTICHE - LINGUA ITALIANA*FORMAZIONE OBBLIGO FORMATIVO*ORE 60 DESTINATARI 7"/>
    <s v="CHIUSO"/>
    <s v="2010"/>
    <s v="16-GIU-11 03:55:55.528000"/>
    <s v="ACQUISTO O REALIZZAZIONE DI SERVIZI"/>
    <s v="ISTRUZIONE, FORMAZIONE E SOSTEGNI PER IL MERCATO DEL LAVORO"/>
    <s v="FORMAZIONE ALL'INTERNO DELL'OBBLIGO SCOLASTICO"/>
    <x v="166"/>
    <n v="8760"/>
    <s v="-"/>
    <n v="8760"/>
  </r>
  <r>
    <s v="G65C10003480009"/>
    <s v="POTENZA"/>
    <s v="Consolidamento e recupero competenze linguistiche - Lingua Italiana.*FORMAZIONE OBBLIGO SCOLASTICO*ORE 80 DESTINATARI 30"/>
    <s v="CHIUSO"/>
    <s v="2010"/>
    <s v="16-GIU-11 03:56:31.324000"/>
    <s v="ACQUISTO O REALIZZAZIONE DI SERVIZI"/>
    <s v="ISTRUZIONE, FORMAZIONE E SOSTEGNI PER IL MERCATO DEL LAVORO"/>
    <s v="FORMAZIONE ALL'INTERNO DELL'OBBLIGO SCOLASTICO"/>
    <x v="166"/>
    <n v="10402"/>
    <s v="-"/>
    <n v="10402"/>
  </r>
  <r>
    <s v="G65C10003500009"/>
    <s v="POTENZA"/>
    <s v="Consolidamento e recupero competenze linguistiche - Lingue straniere.*FORMAZIONE OBBLIGO SCOLASTICO*ORE 300 DESTINATARI 69"/>
    <s v="CHIUSO"/>
    <s v="2010"/>
    <s v="16-GIU-11 03:57:54.697000"/>
    <s v="ACQUISTO O REALIZZAZIONE DI SERVIZI"/>
    <s v="ISTRUZIONE, FORMAZIONE E SOSTEGNI PER IL MERCATO DEL LAVORO"/>
    <s v="FORMAZIONE ALL'INTERNO DELL'OBBLIGO SCOLASTICO"/>
    <x v="166"/>
    <n v="30695"/>
    <s v="-"/>
    <n v="30695"/>
  </r>
  <r>
    <s v="G65C10003540009"/>
    <s v="POTENZA"/>
    <s v="Consolidamento e recupero competenze Matematiche.*FORMAZIONE OBBLIGO SCOLASTICO*ORE 126 DESTINATARI 45"/>
    <s v="CHIUSO"/>
    <s v="2010"/>
    <s v="16-GIU-11 03:58:59.083000"/>
    <s v="ACQUISTO O REALIZZAZIONE DI SERVIZI"/>
    <s v="ISTRUZIONE, FORMAZIONE E SOSTEGNI PER IL MERCATO DEL LAVORO"/>
    <s v="FORMAZIONE ALL'INTERNO DELL'OBBLIGO SCOLASTICO"/>
    <x v="166"/>
    <n v="15933"/>
    <s v="-"/>
    <n v="15933"/>
  </r>
  <r>
    <s v="G65C10003740009"/>
    <s v="POTENZA"/>
    <s v="Consolidamento e recupero competenze linguistiche - Lingua Italiana*FORMAZIONE OBBLIGO SCOLASTICO*ORE 160 DESTINATARI 33"/>
    <s v="CHIUSO"/>
    <s v="2010"/>
    <s v="27-GIU-11 21:59:17.801000"/>
    <s v="ACQUISTO O REALIZZAZIONE DI SERVIZI"/>
    <s v="ISTRUZIONE, FORMAZIONE E SOSTEGNI PER IL MERCATO DEL LAVORO"/>
    <s v="FORMAZIONE ALL'INTERNO DELL'OBBLIGO SCOLASTICO"/>
    <x v="166"/>
    <n v="27185"/>
    <s v="-"/>
    <n v="27185"/>
  </r>
  <r>
    <s v="G65C10003750009"/>
    <s v="POTENZA"/>
    <s v="Consolidamento e recupero competenze linguistiche - Lingue straniere*FORMAZIONE OBBLIGO SCOLASTICO*ORE 160 DESTINATARI 33"/>
    <s v="CHIUSO"/>
    <s v="2010"/>
    <s v="27-GIU-11 21:59:33.601000"/>
    <s v="ACQUISTO O REALIZZAZIONE DI SERVIZI"/>
    <s v="ISTRUZIONE, FORMAZIONE E SOSTEGNI PER IL MERCATO DEL LAVORO"/>
    <s v="FORMAZIONE ALL'INTERNO DELL'OBBLIGO SCOLASTICO"/>
    <x v="166"/>
    <n v="27185"/>
    <s v="-"/>
    <n v="27185"/>
  </r>
  <r>
    <s v="G65C10003760009"/>
    <s v="POTENZA"/>
    <s v="Consolidamento e recupero competenze Matamatiche*FORMAZIONE OBBLIGO SCOLASTICO*ORE 160 DESTINATARI 16"/>
    <s v="CHIUSO"/>
    <s v="2010"/>
    <s v="27-GIU-11 21:59:36.802000"/>
    <s v="ACQUISTO O REALIZZAZIONE DI SERVIZI"/>
    <s v="ISTRUZIONE, FORMAZIONE E SOSTEGNI PER IL MERCATO DEL LAVORO"/>
    <s v="FORMAZIONE ALL'INTERNO DELL'OBBLIGO SCOLASTICO"/>
    <x v="166"/>
    <n v="27185"/>
    <s v="-"/>
    <n v="27185"/>
  </r>
  <r>
    <s v="G65C10003770009"/>
    <s v="POTENZA"/>
    <s v="Conquistare nuove autonomie (Integrazione studenti con disabilità).*FORMAZIONE OBBLIGO SCOLASTICO*ORE 240 DESTINATARI 16"/>
    <s v="CHIUSO"/>
    <s v="2010"/>
    <s v="27-GIU-11 21:59:43.204000"/>
    <s v="ACQUISTO O REALIZZAZIONE DI SERVIZI"/>
    <s v="ISTRUZIONE, FORMAZIONE E SOSTEGNI PER IL MERCATO DEL LAVORO"/>
    <s v="FORMAZIONE ALL'INTERNO DELL'OBBLIGO SCOLASTICO"/>
    <x v="166"/>
    <n v="40454"/>
    <s v="-"/>
    <n v="40454"/>
  </r>
  <r>
    <s v="G65C10003780009"/>
    <s v="POTENZA"/>
    <s v="STAGE - TERZA AREA - ISTRUZIONE PROFESSIONALE.*FORMAZIONE OBBLIGO SCOLASTICO*ORE 120 DESTINATARI 87"/>
    <s v="CHIUSO"/>
    <s v="2010"/>
    <s v="27-GIU-11 21:59:46.401000"/>
    <s v="ACQUISTO O REALIZZAZIONE DI SERVIZI"/>
    <s v="ISTRUZIONE, FORMAZIONE E SOSTEGNI PER IL MERCATO DEL LAVORO"/>
    <s v="FORMAZIONE ALL'INTERNO DELL'OBBLIGO SCOLASTICO"/>
    <x v="166"/>
    <n v="91791"/>
    <s v="-"/>
    <n v="91791"/>
  </r>
  <r>
    <s v="G65C10003790009"/>
    <s v="POTENZA"/>
    <s v="FORMAZIONE PERMANENTE.*FORMAZIONE OBBLIGO SCOLASTICO*ORE 105 DESTINATARI 20"/>
    <s v="CHIUSO"/>
    <s v="2010"/>
    <s v="27-GIU-11 21:59:52.802000"/>
    <s v="ACQUISTO O REALIZZAZIONE DI SERVIZI"/>
    <s v="ISTRUZIONE, FORMAZIONE E SOSTEGNI PER IL MERCATO DEL LAVORO"/>
    <s v="FORMAZIONE ALL'INTERNO DELL'OBBLIGO SCOLASTICO"/>
    <x v="166"/>
    <n v="28208"/>
    <s v="-"/>
    <n v="28208"/>
  </r>
  <r>
    <s v="G65C11000210009"/>
    <s v="POTENZA"/>
    <s v="FORMAZIONE PERMANENTE*FORMAZIONE PERMANENTE*MINIMO 3 MESI"/>
    <s v="CHIUSO"/>
    <s v="2011"/>
    <s v="03-GIU-11 20:03:07.256000"/>
    <s v="ACQUISTO O REALIZZAZIONE DI SERVIZI"/>
    <s v="ISTRUZIONE, FORMAZIONE E SOSTEGNI PER IL MERCATO DEL LAVORO"/>
    <s v="FORMAZIONE PERMANENTE AGGIORNAMENTO CULTURALE"/>
    <x v="166"/>
    <n v="15172"/>
    <s v="-"/>
    <n v="15172"/>
  </r>
  <r>
    <s v="G65C11000220009"/>
    <s v="POTENZA"/>
    <s v="FORMAZIONE PERMANENTE*FORMAZIONE PERMANENTE*MINIMO 3 MESI"/>
    <s v="CHIUSO"/>
    <s v="2011"/>
    <s v="03-GIU-11 20:03:45.444000"/>
    <s v="ACQUISTO O REALIZZAZIONE DI SERVIZI"/>
    <s v="ISTRUZIONE, FORMAZIONE E SOSTEGNI PER IL MERCATO DEL LAVORO"/>
    <s v="FORMAZIONE PERMANENTE AGGIORNAMENTO CULTURALE"/>
    <x v="166"/>
    <n v="52978"/>
    <s v="-"/>
    <n v="52978"/>
  </r>
  <r>
    <s v="G65C11000230009"/>
    <s v="POTENZA"/>
    <s v="FORMAZIONE PERMANENTE*FORMAZIONE PERMANENTE*MINIMO TRE MESI"/>
    <s v="CHIUSO"/>
    <s v="2011"/>
    <s v="03-GIU-11 20:04:16.848000"/>
    <s v="ACQUISTO O REALIZZAZIONE DI SERVIZI"/>
    <s v="ISTRUZIONE, FORMAZIONE E SOSTEGNI PER IL MERCATO DEL LAVORO"/>
    <s v="FORMAZIONE PERMANENTE AGGIORNAMENTO CULTURALE"/>
    <x v="166"/>
    <n v="54383"/>
    <s v="-"/>
    <n v="54383"/>
  </r>
  <r>
    <s v="G65C11000240009"/>
    <s v="POTENZA"/>
    <s v="Consolidamento di Base*Consolidamento di Base*Minimo tre mesi"/>
    <s v="CHIUSO"/>
    <s v="2011"/>
    <s v="03-GIU-11 20:04:41.867000"/>
    <s v="ACQUISTO O REALIZZAZIONE DI SERVIZI"/>
    <s v="ISTRUZIONE, FORMAZIONE E SOSTEGNI PER IL MERCATO DEL LAVORO"/>
    <s v="FORMAZIONE ALL'INTERNO DELL'OBBLIGO SCOLASTICO"/>
    <x v="166"/>
    <n v="25227"/>
    <s v="-"/>
    <n v="25227"/>
  </r>
  <r>
    <s v="G65C11000250009"/>
    <s v="POTENZA"/>
    <s v="Consolidamento di base*Consolidamento di base*minimo tre mesi"/>
    <s v="CHIUSO"/>
    <s v="2011"/>
    <s v="03-GIU-11 20:05:57.275000"/>
    <s v="ACQUISTO O REALIZZAZIONE DI SERVIZI"/>
    <s v="ISTRUZIONE, FORMAZIONE E SOSTEGNI PER IL MERCATO DEL LAVORO"/>
    <s v="FORMAZIONE ALL'INTERNO DELL'OBBLIGO SCOLASTICO"/>
    <x v="166"/>
    <n v="21980"/>
    <s v="-"/>
    <n v="21980"/>
  </r>
  <r>
    <s v="G65C11000260009"/>
    <s v="POTENZA"/>
    <s v="Integrazione Studenti con disabilità*Integrazione Studenti con disabilità*Minimo tre mesi"/>
    <s v="CHIUSO"/>
    <s v="2011"/>
    <s v="03-GIU-11 20:06:00.880000"/>
    <s v="ACQUISTO O REALIZZAZIONE DI SERVIZI"/>
    <s v="ISTRUZIONE, FORMAZIONE E SOSTEGNI PER IL MERCATO DEL LAVORO"/>
    <s v="FORMAZIONE ALL'INTERNO DELL'OBBLIGO SCOLASTICO"/>
    <x v="166"/>
    <n v="11558"/>
    <s v="-"/>
    <n v="11558"/>
  </r>
  <r>
    <s v="G65E09000030009"/>
    <s v="POTENZA"/>
    <s v="tecnico delle luci ILLUMINARTE*PERCORSO INTEGRATO PER LA CREAZIONE D'IMPRESA*FORMAZIO D'AULA -  STAGE - ASSISTENZA AUTOIMPIEGO N. 15 DESTINATARI - MESI 13"/>
    <s v="CHIUSO"/>
    <s v="2009"/>
    <s v="09-MAR-11 01:06:48.882000"/>
    <s v="ACQUISTO O REALIZZAZIONE DI SERVIZI"/>
    <s v="ISTRUZIONE, FORMAZIONE E SOSTEGNI PER IL MERCATO DEL LAVORO"/>
    <s v="PERCORSI FORMATIVI INTEGRATI PER LA CREAZIONE DI IMPRESA"/>
    <x v="166"/>
    <n v="300000"/>
    <s v="-"/>
    <n v="300000"/>
  </r>
  <r>
    <s v="G65E10000830009"/>
    <s v="POTENZA"/>
    <s v="WORK EXPERIENCE AMENDOLA RAG. ANTONIO*TIROCINIO FORMATIVO FINALIZZATO ALL'OCCUPAZIONE*720 ORE DA SVOLGERSI IN 6 MESI"/>
    <s v="CHIUSO"/>
    <s v="2010"/>
    <s v="15-MAR-12 22:23:50.118000"/>
    <s v="ACQUISTO O REALIZZAZIONE DI SERVIZI"/>
    <s v="ISTRUZIONE, FORMAZIONE E SOSTEGNI PER IL MERCATO DEL LAVORO"/>
    <s v="TIROCINI, STAGE E MOBILITA' INTERNAZIONALE"/>
    <x v="166"/>
    <n v="9000"/>
    <s v="-"/>
    <n v="9000"/>
  </r>
  <r>
    <s v="G65E10000840009"/>
    <s v="POTENZA"/>
    <s v="WORK EXPERIENCE CENTRO GOMME DI SINIGAGLIA ANTONIO + C. SAS*TIROCINIO FORMATIVO FINALIZZATO ALL'OCCUPAZIONE*720 ORE DA SVOLGERSI IN 6 MESI"/>
    <s v="CHIUSO"/>
    <s v="2010"/>
    <s v="15-MAR-12 22:24:19.709000"/>
    <s v="ACQUISTO O REALIZZAZIONE DI SERVIZI"/>
    <s v="ISTRUZIONE, FORMAZIONE E SOSTEGNI PER IL MERCATO DEL LAVORO"/>
    <s v="TIROCINI, STAGE E MOBILITA' INTERNAZIONALE"/>
    <x v="166"/>
    <n v="9000"/>
    <s v="-"/>
    <n v="9000"/>
  </r>
  <r>
    <s v="G65E10000850009"/>
    <s v="POTENZA"/>
    <s v="WORK EXPERIENCE INFO + TEL SRL*TIROCINIO FORMATIVO FINALIZZATO ALL'OCCUPAZIONE*1440 ORE DA SVOLGERSI IN 6 MESI PER 2 TIROCINANTI (720 ORE CIASCUNO)"/>
    <s v="CHIUSO"/>
    <s v="2010"/>
    <s v="15-MAR-12 22:25:14.579000"/>
    <s v="ACQUISTO O REALIZZAZIONE DI SERVIZI"/>
    <s v="ISTRUZIONE, FORMAZIONE E SOSTEGNI PER IL MERCATO DEL LAVORO"/>
    <s v="TIROCINI, STAGE E MOBILITA' INTERNAZIONALE"/>
    <x v="166"/>
    <n v="18000"/>
    <s v="-"/>
    <n v="18000"/>
  </r>
  <r>
    <s v="G65E10000860009"/>
    <s v="POTENZA"/>
    <s v="WORK EXPERIENCE RICCI FERNANDO*TIROCINIO FORMATIVO FINALIZZATO ALL'OCCUPAZIONE*720 ORE DA SVOLGERSI IN 6 MESI"/>
    <s v="CHIUSO"/>
    <s v="2010"/>
    <s v="15-MAR-12 22:25:49.458000"/>
    <s v="ACQUISTO O REALIZZAZIONE DI SERVIZI"/>
    <s v="ISTRUZIONE, FORMAZIONE E SOSTEGNI PER IL MERCATO DEL LAVORO"/>
    <s v="TIROCINI, STAGE E MOBILITA' INTERNAZIONALE"/>
    <x v="166"/>
    <n v="9000"/>
    <s v="-"/>
    <n v="9000"/>
  </r>
  <r>
    <s v="G65E10000870009"/>
    <s v="POTENZA"/>
    <s v="WORK EXPERIENCE GEOTECNO*TIROCINIO FORMATIVO FINALIZZATO ALL'OCCUPAZIONE*720 ORE DA SVOLGERSI IN 6 MESI"/>
    <s v="CHIUSO"/>
    <s v="2010"/>
    <s v="22-MAR-12 22:37:42.987000"/>
    <s v="ACQUISTO O REALIZZAZIONE DI SERVIZI"/>
    <s v="ISTRUZIONE, FORMAZIONE E SOSTEGNI PER IL MERCATO DEL LAVORO"/>
    <s v="TIROCINI, STAGE E MOBILITA' INTERNAZIONALE"/>
    <x v="166"/>
    <n v="9000"/>
    <s v="-"/>
    <n v="9000"/>
  </r>
  <r>
    <s v="G65E10000890009"/>
    <s v="POTENZA"/>
    <s v="WORK EXPERIENCE D'ERRICO NICO*TIROCINIO FORMATIVO FINALIZZATO ALL'OCCUPAZIONE*720 ORE DA SVOLGERSI IN 6 MESI"/>
    <s v="CHIUSO"/>
    <s v="2010"/>
    <s v="29-MAR-12 21:52:58.411000"/>
    <s v="ACQUISTO O REALIZZAZIONE DI SERVIZI"/>
    <s v="ISTRUZIONE, FORMAZIONE E SOSTEGNI PER IL MERCATO DEL LAVORO"/>
    <s v="TIROCINI, STAGE E MOBILITA' INTERNAZIONALE"/>
    <x v="166"/>
    <n v="9000"/>
    <s v="-"/>
    <n v="9000"/>
  </r>
  <r>
    <s v="G65E10000900009"/>
    <s v="POTENZA"/>
    <s v="WORK EXPERIENCE P.A.C. S.r.l.*TIROCINIO FORMATIVO FINALIZZATO ALL'OCCUPAZIONE*2160 ORE DA SVOLGERSI IN 6 MESI PER N.3 TIROCINANTI (720 ORE CIASCUNO)"/>
    <s v="CHIUSO"/>
    <s v="2010"/>
    <s v="29-MAR-12 21:53:46.199000"/>
    <s v="ACQUISTO O REALIZZAZIONE DI SERVIZI"/>
    <s v="ISTRUZIONE, FORMAZIONE E SOSTEGNI PER IL MERCATO DEL LAVORO"/>
    <s v="TIROCINI, STAGE E MOBILITA' INTERNAZIONALE"/>
    <x v="166"/>
    <n v="27000"/>
    <s v="-"/>
    <n v="27000"/>
  </r>
  <r>
    <s v="G65E10000910009"/>
    <s v="POTENZA"/>
    <s v="WORK EXPERIENCE PEPE VINCENZO RAP. DELLA V.A.P. S.N.C. DI PEPE VINCENZO + ANTONIO*TIROCINIO FORMATIVO FINALIZZATO ALL'OCCUPAZIONE*720 ORE DA SVOLGERSI IN 6 MESI"/>
    <s v="CHIUSO"/>
    <s v="2010"/>
    <s v="29-MAR-12 21:53:49.412000"/>
    <s v="ACQUISTO O REALIZZAZIONE DI SERVIZI"/>
    <s v="ISTRUZIONE, FORMAZIONE E SOSTEGNI PER IL MERCATO DEL LAVORO"/>
    <s v="TIROCINI, STAGE E MOBILITA' INTERNAZIONALE"/>
    <x v="166"/>
    <n v="9000"/>
    <s v="-"/>
    <n v="9000"/>
  </r>
  <r>
    <s v="G65E10000920009"/>
    <s v="POTENZA"/>
    <s v="WORK EXPERIENCE VITALEGNO DI VITALE GIUSEPPE*TIROCINIO FORMATIVO FINALIZZATO ALL'OCCUPAZIONE*720 ORE DA SVOLGERSI IN 6 MESI"/>
    <s v="CHIUSO"/>
    <s v="2010"/>
    <s v="29-MAR-12 21:54:13.432000"/>
    <s v="ACQUISTO O REALIZZAZIONE DI SERVIZI"/>
    <s v="ISTRUZIONE, FORMAZIONE E SOSTEGNI PER IL MERCATO DEL LAVORO"/>
    <s v="TIROCINI, STAGE E MOBILITA' INTERNAZIONALE"/>
    <x v="166"/>
    <n v="9000"/>
    <s v="-"/>
    <n v="9000"/>
  </r>
  <r>
    <s v="G65E10000930009"/>
    <s v="POTENZA"/>
    <s v="WORK EXPERIENCE ACCADEMIA ELITE S.R.L.*TIROCINIO FORMATIVO FINALIZZATO ALL'OCCUPAZIONE*720 ORE DA SVOLGERSI IN 6 MESI"/>
    <s v="CHIUSO"/>
    <s v="2010"/>
    <s v="10-APR-12 22:17:27.146000"/>
    <s v="ACQUISTO O REALIZZAZIONE DI SERVIZI"/>
    <s v="ISTRUZIONE, FORMAZIONE E SOSTEGNI PER IL MERCATO DEL LAVORO"/>
    <s v="TIROCINI, STAGE E MOBILITA' INTERNAZIONALE"/>
    <x v="166"/>
    <n v="9000"/>
    <s v="-"/>
    <n v="9000"/>
  </r>
  <r>
    <s v="G65E10000940009"/>
    <s v="POTENZA"/>
    <s v="WORK EXPERIENCE BRANCACCIO BARBARA*TIROCINIO FORMATIVO FINALIZZATO ALL'OCCUPAZIONE*720 ORE DA SVOLGERSI IN 6 MESI"/>
    <s v="CHIUSO"/>
    <s v="2010"/>
    <s v="10-APR-12 22:18:06.486000"/>
    <s v="ACQUISTO O REALIZZAZIONE DI SERVIZI"/>
    <s v="ISTRUZIONE, FORMAZIONE E SOSTEGNI PER IL MERCATO DEL LAVORO"/>
    <s v="TIROCINI, STAGE E MOBILITA' INTERNAZIONALE"/>
    <x v="166"/>
    <n v="9000"/>
    <s v="-"/>
    <n v="9000"/>
  </r>
  <r>
    <s v="G65E10000960009"/>
    <s v="POTENZA"/>
    <s v="WORK EXPERIENCE FORUM*TIROCINIO FORMATIVO FINALIZZATO ALL'OCCUPAZIONE*720 ORE DA SVOLGERSI IN 6 MESI"/>
    <s v="CHIUSO"/>
    <s v="2010"/>
    <s v="10-APR-12 22:19:04.296000"/>
    <s v="ACQUISTO O REALIZZAZIONE DI SERVIZI"/>
    <s v="ISTRUZIONE, FORMAZIONE E SOSTEGNI PER IL MERCATO DEL LAVORO"/>
    <s v="TIROCINI, STAGE E MOBILITA' INTERNAZIONALE"/>
    <x v="166"/>
    <n v="9000"/>
    <s v="-"/>
    <n v="9000"/>
  </r>
  <r>
    <s v="G65E10000970009"/>
    <s v="POTENZA"/>
    <s v="WORK EXPERIENCE PLASTICFORM SRL*TIROCINIO FORMATIVO FINALIZZATO ALL'OCCUPAZIONE*720 ORE DA SVOLGERSI IN 6 MESI"/>
    <s v="CHIUSO"/>
    <s v="2010"/>
    <s v="10-APR-12 22:20:27.898000"/>
    <s v="ACQUISTO O REALIZZAZIONE DI SERVIZI"/>
    <s v="ISTRUZIONE, FORMAZIONE E SOSTEGNI PER IL MERCATO DEL LAVORO"/>
    <s v="TIROCINI, STAGE E MOBILITA' INTERNAZIONALE"/>
    <x v="166"/>
    <n v="9000"/>
    <s v="-"/>
    <n v="9000"/>
  </r>
  <r>
    <s v="G65E10000980009"/>
    <s v="POTENZA"/>
    <s v="WORK EXPERIENCE PRISMA SOC. COOP. A R.L. IMPRESA GENERALE COSTRUZIONI*TIROCINIO FORMATIVO FINALIZZATO ALL'OCCUPAZIONE*1440 ORE DA SVOLGERSI IN 6 MESI PER 2 TIROCINANTI (720 ORE CIASCUNO)"/>
    <s v="CHIUSO"/>
    <s v="2010"/>
    <s v="10-APR-12 22:20:33.813000"/>
    <s v="ACQUISTO O REALIZZAZIONE DI SERVIZI"/>
    <s v="ISTRUZIONE, FORMAZIONE E SOSTEGNI PER IL MERCATO DEL LAVORO"/>
    <s v="TIROCINI, STAGE E MOBILITA' INTERNAZIONALE"/>
    <x v="166"/>
    <n v="18000"/>
    <s v="-"/>
    <n v="18000"/>
  </r>
  <r>
    <s v="G65E10000990009"/>
    <s v="POTENZA"/>
    <s v="WORK EXPERIENCE STUDIO LEGALE AVV. ROSSELLA GALLUCCI*TIROCINIO FORMATIVO FINALIZZATO ALL'OCCUPAZIONE*720 ORE DA SVOLGERSI IN 6 MESI"/>
    <s v="CHIUSO"/>
    <s v="2010"/>
    <s v="10-APR-12 22:21:08.161000"/>
    <s v="ACQUISTO O REALIZZAZIONE DI SERVIZI"/>
    <s v="ISTRUZIONE, FORMAZIONE E SOSTEGNI PER IL MERCATO DEL LAVORO"/>
    <s v="TIROCINI, STAGE E MOBILITA' INTERNAZIONALE"/>
    <x v="166"/>
    <n v="9000"/>
    <s v="-"/>
    <n v="9000"/>
  </r>
  <r>
    <s v="G65E10001000009"/>
    <s v="POTENZA"/>
    <s v="WORK EXPERIENCE Soc. Coop. Apice*TIROCINIO FORMATIVO FINALIZZATO ALL'OCCUPAZIONE*720 ORE DA SVOLGERSI IN 6 MESI"/>
    <s v="CHIUSO"/>
    <s v="2010"/>
    <s v="10-APR-12 22:21:30.596000"/>
    <s v="ACQUISTO O REALIZZAZIONE DI SERVIZI"/>
    <s v="ISTRUZIONE, FORMAZIONE E SOSTEGNI PER IL MERCATO DEL LAVORO"/>
    <s v="TIROCINI, STAGE E MOBILITA' INTERNAZIONALE"/>
    <x v="166"/>
    <n v="9000"/>
    <s v="-"/>
    <n v="9000"/>
  </r>
  <r>
    <s v="G65E10001010009"/>
    <s v="POTENZA"/>
    <s v="WORK EXPERIENCE VECCHIONE S.R.L.*TIROCINIO FORMATIVO FINALIZZATO ALL'OCCUPAZIONE*720 ORE DA SVOLGERSI IN 6 MESI"/>
    <s v="CHIUSO"/>
    <s v="2010"/>
    <s v="10-APR-12 22:21:44.007000"/>
    <s v="ACQUISTO O REALIZZAZIONE DI SERVIZI"/>
    <s v="ISTRUZIONE, FORMAZIONE E SOSTEGNI PER IL MERCATO DEL LAVORO"/>
    <s v="TIROCINI, STAGE E MOBILITA' INTERNAZIONALE"/>
    <x v="166"/>
    <n v="9000"/>
    <s v="-"/>
    <n v="9000"/>
  </r>
  <r>
    <s v="G65E10001020009"/>
    <s v="POTENZA"/>
    <s v="WORK EXPERIENCE BRAMEA VIAGGI DI FASANELLA ORNELLA*TIROCINIO FORMATIVO FINALIZZATO ALL'OCCUPAZIONE*720 ORE DA SVOLGERSI IN 6 MESI"/>
    <s v="CHIUSO"/>
    <s v="2010"/>
    <s v="24-APR-12 21:37:31.960000"/>
    <s v="ACQUISTO O REALIZZAZIONE DI SERVIZI"/>
    <s v="ISTRUZIONE, FORMAZIONE E SOSTEGNI PER IL MERCATO DEL LAVORO"/>
    <s v="TIROCINI, STAGE E MOBILITA' INTERNAZIONALE"/>
    <x v="166"/>
    <n v="9000"/>
    <s v="-"/>
    <n v="9000"/>
  </r>
  <r>
    <s v="G65E10001030009"/>
    <s v="POTENZA"/>
    <s v="WORK EXPERIENCE BRIGANTE ANTONIO GAETANO*TIROCINIO FORMATIVO FINALIZZATO ALL'OCCUPAZIONE*720 ORE DA SVOLGERSI IN 6 MESI"/>
    <s v="CHIUSO"/>
    <s v="2010"/>
    <s v="24-APR-12 21:37:34.663000"/>
    <s v="ACQUISTO O REALIZZAZIONE DI SERVIZI"/>
    <s v="ISTRUZIONE, FORMAZIONE E SOSTEGNI PER IL MERCATO DEL LAVORO"/>
    <s v="TIROCINI, STAGE E MOBILITA' INTERNAZIONALE"/>
    <x v="166"/>
    <n v="9000"/>
    <s v="-"/>
    <n v="9000"/>
  </r>
  <r>
    <s v="G65E10001040009"/>
    <s v="POTENZA"/>
    <s v="WORK EXPERIENCE DI MURO  STUDIO LEGALE*TIROCINIO FORMATIVO FINALIZZATO ALL'OCCUPAZIONE*720 ORE DA SVOLGERSI IN 6 MESI"/>
    <s v="CHIUSO"/>
    <s v="2010"/>
    <s v="24-APR-12 21:38:24.342000"/>
    <s v="ACQUISTO O REALIZZAZIONE DI SERVIZI"/>
    <s v="ISTRUZIONE, FORMAZIONE E SOSTEGNI PER IL MERCATO DEL LAVORO"/>
    <s v="TIROCINI, STAGE E MOBILITA' INTERNAZIONALE"/>
    <x v="166"/>
    <n v="9000"/>
    <s v="-"/>
    <n v="9000"/>
  </r>
  <r>
    <s v="G65E10001060009"/>
    <s v="POTENZA"/>
    <s v="WORK EXPERIENCE PARAFARMACIA NOVE LUNE D.SSA DATTOLI STEFANIA*TIROCINIO FORMATIVO FINALIZZATO ALL'OCCUPAZIONE*720 ORE DA SVOLGERSI IN 6 MESI"/>
    <s v="CHIUSO"/>
    <s v="2010"/>
    <s v="24-APR-12 21:40:02.914000"/>
    <s v="ACQUISTO O REALIZZAZIONE DI SERVIZI"/>
    <s v="ISTRUZIONE, FORMAZIONE E SOSTEGNI PER IL MERCATO DEL LAVORO"/>
    <s v="TIROCINI, STAGE E MOBILITA' INTERNAZIONALE"/>
    <x v="166"/>
    <n v="9000"/>
    <s v="-"/>
    <n v="9000"/>
  </r>
  <r>
    <s v="G65E10001090009"/>
    <s v="POTENZA"/>
    <s v="WORK EXPERIENCE BASI GRAFICHE SAS*TIROCINIO FORMATIVO FINALIZZATO ALL'OCCUPAZIONE*720 ORE DA SVOLGERSI IN 6 MESI"/>
    <s v="CHIUSO"/>
    <s v="2010"/>
    <s v="08-MAG-12 21:41:58.503000"/>
    <s v="ACQUISTO O REALIZZAZIONE DI SERVIZI"/>
    <s v="ISTRUZIONE, FORMAZIONE E SOSTEGNI PER IL MERCATO DEL LAVORO"/>
    <s v="TIROCINI, STAGE E MOBILITA' INTERNAZIONALE"/>
    <x v="166"/>
    <n v="9000"/>
    <s v="-"/>
    <n v="9000"/>
  </r>
  <r>
    <s v="G65E10001100009"/>
    <s v="POTENZA"/>
    <s v="WORK EXPERIENCE IDROGAS SERVICE DI COLANGELO GERARDO*TIROCINIO FORMATIVO FINALIZZATO ALL'OCCUPAZIONE*720 ORE DA SVOLGERSI IN 6 MESI"/>
    <s v="CHIUSO"/>
    <s v="2010"/>
    <s v="08-MAG-12 21:42:32.899000"/>
    <s v="ACQUISTO O REALIZZAZIONE DI SERVIZI"/>
    <s v="ISTRUZIONE, FORMAZIONE E SOSTEGNI PER IL MERCATO DEL LAVORO"/>
    <s v="TIROCINI, STAGE E MOBILITA' INTERNAZIONALE"/>
    <x v="166"/>
    <n v="9000"/>
    <s v="-"/>
    <n v="9000"/>
  </r>
  <r>
    <s v="G65E10001120009"/>
    <s v="POTENZA"/>
    <s v="WORK EXPERIENCE GASPARRINI ANGELO*ACQUISIZ. DELLE COMPETENZE DI MECCANICO D'AUTO - CONOSCENZ. TIPOLOGIE MOTORI-TECNICHE  DI DIAGNOSI*WORK EXPERIENCE DA 720 ORE DA SVOLGERE IN 6 MESI  PER 1 TIROCINANTE."/>
    <s v="CHIUSO"/>
    <s v="2010"/>
    <s v="25-MAG-12 22:09:37.978000"/>
    <s v="ACQUISTO O REALIZZAZIONE DI SERVIZI"/>
    <s v="ISTRUZIONE, FORMAZIONE E SOSTEGNI PER IL MERCATO DEL LAVORO"/>
    <s v="TIROCINI, STAGE E MOBILITA' INTERNAZIONALE"/>
    <x v="166"/>
    <n v="9000"/>
    <s v="-"/>
    <n v="9000"/>
  </r>
  <r>
    <s v="G65E11000250009"/>
    <s v="POTENZA"/>
    <s v="PHILOIKOS S.n.c. di Panico A. &amp; Pastore E.*PERCORSO INTEGRATO PER LA CREAZIONE D'IMPRESA*FORMAZIONE D'AULA - STAGE - ASSISTENZA AUTOIMPIEGO 16 DESTINATARI 15 MESI"/>
    <s v="CHIUSO"/>
    <s v="2011"/>
    <s v="16-GEN-12 20:19:25.377000"/>
    <s v="ACQUISTO O REALIZZAZIONE DI SERVIZI"/>
    <s v="ISTRUZIONE, FORMAZIONE E SOSTEGNI PER IL MERCATO DEL LAVORO"/>
    <s v="PERCORSI FORMATIVI INTEGRATI PER LA CREAZIONE DI IMPRESA"/>
    <x v="166"/>
    <n v="319468"/>
    <s v="-"/>
    <n v="319468"/>
  </r>
  <r>
    <s v="G65E11000260009"/>
    <s v="POTENZA"/>
    <s v="TECNICO LUCI E SUONO*PERCORSO INTEGRATO PER LA CREAZIONE D'IMPRESA*FORMAZIONE D'AULA - STAGE - ASSISTENZA AUTOIMPIEGO 16 DESTINATARI 15 MESI"/>
    <s v="CHIUSO"/>
    <s v="2011"/>
    <s v="16-GEN-12 20:19:40.642000"/>
    <s v="ACQUISTO O REALIZZAZIONE DI SERVIZI"/>
    <s v="ISTRUZIONE, FORMAZIONE E SOSTEGNI PER IL MERCATO DEL LAVORO"/>
    <s v="PERCORSI FORMATIVI INTEGRATI PER LA CREAZIONE DI IMPRESA"/>
    <x v="166"/>
    <n v="352000"/>
    <s v="-"/>
    <n v="352000"/>
  </r>
  <r>
    <s v="G65G06000230009"/>
    <s v="POTENZA"/>
    <s v="FIMESAN S.p.a.*Contributo alle imprese per incentivare l'occupazione*Zona Industriale San Nicola di Melfi"/>
    <s v="CHIUSO"/>
    <s v="2006"/>
    <s v="22-DIC-11 20:07:15.499000"/>
    <s v="CONCESSIONE DI INCENTIVI AD UNITA' PRODUTTIVE"/>
    <s v="ISTRUZIONE, FORMAZIONE E SOSTEGNI PER IL MERCATO DEL LAVORO"/>
    <s v="INCENTIVI ALLE IMPRESE PER L'OCCUPAZIONE, INCENTIVAZIONE DEL TEMPO PARZIALE"/>
    <x v="166"/>
    <n v="39000"/>
    <s v="-"/>
    <n v="39000"/>
  </r>
  <r>
    <s v="G65G08000120009"/>
    <s v="POTENZA"/>
    <s v="AGRICOLA 2001 DI LOPA MARTINA*CONCESSIONE DI AIUTI ALLE IMPRESE PER ASSUNZIONI A TEMPO INDETERMINATO E/O TRASFORMAZIONI DI CONTRATTI A TERMINE*Via MONTICCHIO KM 1"/>
    <s v="CHIUSO"/>
    <s v="2008"/>
    <s v="16-GEN-10 20:00:14.788000"/>
    <s v="CONCESSIONE DI INCENTIVI AD UNITA' PRODUTTIVE"/>
    <s v="ISTRUZIONE, FORMAZIONE E SOSTEGNI PER IL MERCATO DEL LAVORO"/>
    <s v="ALTRI CONTRIBUTI ALL'OCCUPAZIONE"/>
    <x v="166"/>
    <n v="42000"/>
    <s v="-"/>
    <n v="42000"/>
  </r>
  <r>
    <s v="G65G08000140009"/>
    <s v="POTENZA"/>
    <s v="PASTORE SRL IMPIANTI ELETTRICI*CONCESSIONE DI AIUTI ALLE IMPRESE PER ASSUNZIONI A TEMPO INDETERMINATO E/O TRASFORMAZIONI DI CONTRATTI A TERMINE*Via SANTA SOFIA 66"/>
    <s v="CHIUSO"/>
    <s v="2008"/>
    <s v="16-GEN-10 20:03:03.980000"/>
    <s v="CONCESSIONE DI INCENTIVI AD UNITA' PRODUTTIVE"/>
    <s v="ISTRUZIONE, FORMAZIONE E SOSTEGNI PER IL MERCATO DEL LAVORO"/>
    <s v="ALTRI CONTRIBUTI ALL'OCCUPAZIONE"/>
    <x v="166"/>
    <n v="21000"/>
    <s v="-"/>
    <n v="21000"/>
  </r>
  <r>
    <s v="G65G08000150009"/>
    <s v="POTENZA"/>
    <s v="STYLE SERRAMENTI DI CONFORTE ROBERTO*CONCESSIONE DI AIUTI ALLE IMPRESE PER ASSUNZIONI A TEMPO INDETERMINATO E/O TRASFORMAZIONI DI CONTRATTI A TERMINE*C.DA ISCA DI BELLA MURO SNC"/>
    <s v="CHIUSO"/>
    <s v="2008"/>
    <s v="16-GEN-10 20:04:02.184000"/>
    <s v="CONCESSIONE DI INCENTIVI AD UNITA' PRODUTTIVE"/>
    <s v="ISTRUZIONE, FORMAZIONE E SOSTEGNI PER IL MERCATO DEL LAVORO"/>
    <s v="ALTRI CONTRIBUTI ALL'OCCUPAZIONE"/>
    <x v="166"/>
    <n v="15000"/>
    <s v="-"/>
    <n v="15000"/>
  </r>
  <r>
    <s v="G65G08000160009"/>
    <s v="POTENZA"/>
    <s v="SUPERISPARMIO PATRUNO DI PATRUNO CANI + GENNARO SNC*CONCESSIONE DI AIUTI ALLE IMPRESE PER ASSUNZIONI A TEMPO INDETERMINATO E/O TRASFORMAZIONI DI CONTRATTI A TERMINE*C.DA TERESA DI CAPO 85026"/>
    <s v="CHIUSO"/>
    <s v="2008"/>
    <s v="19-LUG-10 20:06:36.372000"/>
    <s v="CONCESSIONE DI INCENTIVI AD UNITA' PRODUTTIVE"/>
    <s v="ISTRUZIONE, FORMAZIONE E SOSTEGNI PER IL MERCATO DEL LAVORO"/>
    <s v="ALTRI CONTRIBUTI ALL'OCCUPAZIONE"/>
    <x v="166"/>
    <n v="93975"/>
    <s v="-"/>
    <n v="93975"/>
  </r>
  <r>
    <s v="G65G08000170009"/>
    <s v="POTENZA"/>
    <s v="AUTOLINEE MORETTI SRL*CONCESSIONE DI AIUTI ALLE IMPRESE PER ASSUNZIONI A TEMPO INDETERMINATO E/O TRASFORMAZIONI DI CONTRATTI A TERMINE*Via Foggia, 16   85025"/>
    <s v="CHIUSO"/>
    <s v="2008"/>
    <s v="20-SET-10 20:01:04.212000"/>
    <s v="CONCESSIONE DI INCENTIVI AD UNITA' PRODUTTIVE"/>
    <s v="ISTRUZIONE, FORMAZIONE E SOSTEGNI PER IL MERCATO DEL LAVORO"/>
    <s v="ALTRI CONTRIBUTI ALL'OCCUPAZIONE"/>
    <x v="166"/>
    <n v="21000"/>
    <s v="-"/>
    <n v="21000"/>
  </r>
  <r>
    <s v="G65G08000180009"/>
    <s v="POTENZA"/>
    <s v="BASI GRAFICHE SAS*CONCESSIONE DI AIUTI ALLE IMPRESE PER ASSUNZIONI A TEMPO INDETERMINATO E/O TRASFORMAZIONI DI CONTRATTI A TERMINE*LOC. MONTICELLO"/>
    <s v="CHIUSO"/>
    <s v="2008"/>
    <s v="20-SET-10 20:01:13.790000"/>
    <s v="CONCESSIONE DI INCENTIVI AD UNITA' PRODUTTIVE"/>
    <s v="ISTRUZIONE, FORMAZIONE E SOSTEGNI PER IL MERCATO DEL LAVORO"/>
    <s v="ALTRI CONTRIBUTI ALL'OCCUPAZIONE"/>
    <x v="166"/>
    <n v="15000"/>
    <s v="-"/>
    <n v="15000"/>
  </r>
  <r>
    <s v="G65G08000190009"/>
    <s v="POTENZA"/>
    <s v="C.M. IMPIANTI SRL*CONCESSIONE DI AIUTI ALLE IMPRESE PER ASSUNZIONI A TEMPO INDETERMINATO E/O TRASFORMAZIONI DI CONTRATTI A TERMINE*Via EINAUDI 85025"/>
    <s v="CHIUSO"/>
    <s v="2008"/>
    <s v="20-SET-10 20:01:26.993000"/>
    <s v="CONCESSIONE DI INCENTIVI AD UNITA' PRODUTTIVE"/>
    <s v="ISTRUZIONE, FORMAZIONE E SOSTEGNI PER IL MERCATO DEL LAVORO"/>
    <s v="ALTRI CONTRIBUTI ALL'OCCUPAZIONE"/>
    <x v="166"/>
    <n v="54000"/>
    <s v="-"/>
    <n v="54000"/>
  </r>
  <r>
    <s v="G65G08000200009"/>
    <s v="POTENZA"/>
    <s v="CAMARDO DOMENICO*CONCESSIONE DI AIUTI ALLE IMPRESE PER ASSUNZIONI A TEMPO INDETERMINATO E/O TRASFORMAZIONI DI CONTRATTI A TERMINE*Via FONDO VALLE DEL NOCE SS 585   -85042  -"/>
    <s v="CHIUSO"/>
    <s v="2008"/>
    <s v="20-SET-10 20:01:30.191000"/>
    <s v="CONCESSIONE DI INCENTIVI AD UNITA' PRODUTTIVE"/>
    <s v="ISTRUZIONE, FORMAZIONE E SOSTEGNI PER IL MERCATO DEL LAVORO"/>
    <s v="ALTRI CONTRIBUTI ALL'OCCUPAZIONE"/>
    <x v="166"/>
    <n v="24000"/>
    <s v="-"/>
    <n v="24000"/>
  </r>
  <r>
    <s v="G65G08000210009"/>
    <s v="POTENZA"/>
    <s v="COVER MELFI SRL*CONCESSIONE DI AIUTI ALLE IMPRESE PER ASSUNZIONI A TEMPO INDETERMINATO E/O TRASFORMAZIONI DI CONTRATTI A TERMINE*Via FOGGIA N. 5  -  85025   -"/>
    <s v="CHIUSO"/>
    <s v="2008"/>
    <s v="20-SET-10 20:02:03.195000"/>
    <s v="CONCESSIONE DI INCENTIVI AD UNITA' PRODUTTIVE"/>
    <s v="ISTRUZIONE, FORMAZIONE E SOSTEGNI PER IL MERCATO DEL LAVORO"/>
    <s v="ALTRI CONTRIBUTI ALL'OCCUPAZIONE"/>
    <x v="166"/>
    <n v="21000"/>
    <s v="-"/>
    <n v="21000"/>
  </r>
  <r>
    <s v="G65G08000220009"/>
    <s v="POTENZA"/>
    <s v="DELTA TECNICA DI SORIANO VINCENZO*CONCESSIONE DI AIUTI ALLE IMPRESE PER ASSUNZIONI A TEMPO INDETERMINATO E/O TRASFORMAZIONI DI CONTRATTI A TERMINE*Via BAGNO 39  85025"/>
    <s v="CHIUSO"/>
    <s v="2008"/>
    <s v="20-SET-10 20:02:26.599000"/>
    <s v="CONCESSIONE DI INCENTIVI AD UNITA' PRODUTTIVE"/>
    <s v="ISTRUZIONE, FORMAZIONE E SOSTEGNI PER IL MERCATO DEL LAVORO"/>
    <s v="ALTRI CONTRIBUTI ALL'OCCUPAZIONE"/>
    <x v="166"/>
    <n v="63000"/>
    <s v="-"/>
    <n v="63000"/>
  </r>
  <r>
    <s v="G65G08000230009"/>
    <s v="POTENZA"/>
    <s v="DITTA POLITO EGIDIO*CONCESSIONE DI AIUTI ALLE IMPRESE PER ASSUNZIONI A TEMPO INDETERMINATO E/O TRASFORMAZIONI DI CONTRATTI A TERMINE*C.DA DEMANIO 85033"/>
    <s v="CHIUSO"/>
    <s v="2008"/>
    <s v="20-SET-10 20:02:45.405000"/>
    <s v="CONCESSIONE DI INCENTIVI AD UNITA' PRODUTTIVE"/>
    <s v="ISTRUZIONE, FORMAZIONE E SOSTEGNI PER IL MERCATO DEL LAVORO"/>
    <s v="ALTRI CONTRIBUTI ALL'OCCUPAZIONE"/>
    <x v="166"/>
    <n v="31800"/>
    <s v="-"/>
    <n v="31800"/>
  </r>
  <r>
    <s v="G65G08000240009"/>
    <s v="POTENZA"/>
    <s v="GREAT SERVICE SRL*CONCESSIONE DI AIUTI ALLE IMPRESE PER ASSUNZIONI A TEMPO INDETERMINATO E/O TRASFORMAZIONI DI CONTRATTI A TERMINE*PIANO SAN NICOLA Z. IND.LE  -85016   -"/>
    <s v="CHIUSO"/>
    <s v="2008"/>
    <s v="20-SET-10 20:04:22.407000"/>
    <s v="CONCESSIONE DI INCENTIVI AD UNITA' PRODUTTIVE"/>
    <s v="ISTRUZIONE, FORMAZIONE E SOSTEGNI PER IL MERCATO DEL LAVORO"/>
    <s v="ALTRI CONTRIBUTI ALL'OCCUPAZIONE"/>
    <x v="166"/>
    <n v="36000"/>
    <s v="-"/>
    <n v="36000"/>
  </r>
  <r>
    <s v="G65G08000250009"/>
    <s v="POTENZA"/>
    <s v="IMPIANTI SIM&quot;SOC. COOP. ARL*CONCESSIONE DI AIUTI ALLE IMPRESE PER ASSUNZIONI A TEMPO INDETERMINATO E/O TRASFORMAZIONI DI CONTRATTI A TERMINE*S.P.93 PER POTENZA 85028"/>
    <s v="CHIUSO"/>
    <s v="2008"/>
    <s v="20-SET-10 20:04:48.009000"/>
    <s v="CONCESSIONE DI INCENTIVI AD UNITA' PRODUTTIVE"/>
    <s v="ISTRUZIONE, FORMAZIONE E SOSTEGNI PER IL MERCATO DEL LAVORO"/>
    <s v="ALTRI CONTRIBUTI ALL'OCCUPAZIONE"/>
    <x v="166"/>
    <n v="24000"/>
    <s v="-"/>
    <n v="24000"/>
  </r>
  <r>
    <s v="G65G08000260009"/>
    <s v="POTENZA"/>
    <s v="INFO + TEL SRL*CONCESSIONE DI AIUTI ALLE IMPRESE PER ASSUNZIONI A TEMPO INDETERMINATO E/O TRASFORMAZIONI DI CONTRATTI A TERMINE*Via fornace - 85028 -"/>
    <s v="CHIUSO"/>
    <s v="2008"/>
    <s v="20-SET-10 20:04:51.010000"/>
    <s v="CONCESSIONE DI INCENTIVI AD UNITA' PRODUTTIVE"/>
    <s v="ISTRUZIONE, FORMAZIONE E SOSTEGNI PER IL MERCATO DEL LAVORO"/>
    <s v="ALTRI CONTRIBUTI ALL'OCCUPAZIONE"/>
    <x v="166"/>
    <n v="30000"/>
    <s v="-"/>
    <n v="30000"/>
  </r>
  <r>
    <s v="G65G08000270009"/>
    <s v="POTENZA"/>
    <s v="LA FATTORIA SRL*CONCESSIONE DI AIUTI ALLE IMPRESE PER ASSUNZIONI A TEMPO INDETERMINATO E/O TRASFORMAZIONI DI CONTRATTI A TERMINE*C.da Cavallerizza s.n.c. 85025"/>
    <s v="CHIUSO"/>
    <s v="2008"/>
    <s v="20-SET-10 20:05:22.813000"/>
    <s v="CONCESSIONE DI INCENTIVI AD UNITA' PRODUTTIVE"/>
    <s v="ISTRUZIONE, FORMAZIONE E SOSTEGNI PER IL MERCATO DEL LAVORO"/>
    <s v="ALTRI CONTRIBUTI ALL'OCCUPAZIONE"/>
    <x v="166"/>
    <n v="21000"/>
    <s v="-"/>
    <n v="21000"/>
  </r>
  <r>
    <s v="G65G08000280009"/>
    <s v="POTENZA"/>
    <s v="MONTANARELLA COSTRUZIONI SRL*CONCESSIONE DI AIUTI ALLE IMPRESE PER ASSUNZIONI A TEMPO INDETERMINATO E/O TRASFORMAZIONI DI CONTRATTI A TERMINE*Via SANDRO PERTINI SNC  85025"/>
    <s v="CHIUSO"/>
    <s v="2008"/>
    <s v="20-SET-10 20:06:12.418000"/>
    <s v="CONCESSIONE DI INCENTIVI AD UNITA' PRODUTTIVE"/>
    <s v="ISTRUZIONE, FORMAZIONE E SOSTEGNI PER IL MERCATO DEL LAVORO"/>
    <s v="ALTRI CONTRIBUTI ALL'OCCUPAZIONE"/>
    <x v="166"/>
    <n v="36000"/>
    <s v="-"/>
    <n v="36000"/>
  </r>
  <r>
    <s v="G65G08000290009"/>
    <s v="POTENZA"/>
    <s v="MORANO NICOLA*CONCESSIONE DI AIUTI ALLE IMPRESE PER ASSUNZIONI A TEMPO INDETERMINATO E/O TRASFORMAZIONI DI CONTRATTI A TERMINE*Via C.Colombo  85025"/>
    <s v="CHIUSO"/>
    <s v="2008"/>
    <s v="20-SET-10 20:06:18.415000"/>
    <s v="CONCESSIONE DI INCENTIVI AD UNITA' PRODUTTIVE"/>
    <s v="ISTRUZIONE, FORMAZIONE E SOSTEGNI PER IL MERCATO DEL LAVORO"/>
    <s v="ALTRI CONTRIBUTI ALL'OCCUPAZIONE"/>
    <x v="166"/>
    <n v="15000"/>
    <s v="-"/>
    <n v="15000"/>
  </r>
  <r>
    <s v="G65G08000300009"/>
    <s v="POTENZA"/>
    <s v="MOVINT SRL*CONCESSIONE DI AIUTI ALLE IMPRESE PER ASSUNZIONI A TEMPO INDETERMINATO E/O TRASFORMAZIONI DI CONTRATTI A TERMINE*San Nicola di Melfi 85025"/>
    <s v="CHIUSO"/>
    <s v="2008"/>
    <s v="20-SET-10 20:06:24.620000"/>
    <s v="CONCESSIONE DI INCENTIVI AD UNITA' PRODUTTIVE"/>
    <s v="ISTRUZIONE, FORMAZIONE E SOSTEGNI PER IL MERCATO DEL LAVORO"/>
    <s v="ALTRI CONTRIBUTI ALL'OCCUPAZIONE"/>
    <x v="166"/>
    <n v="30000"/>
    <s v="-"/>
    <n v="30000"/>
  </r>
  <r>
    <s v="G65G08000310009"/>
    <s v="POTENZA"/>
    <s v="MUBEA ITALIA SRL*CONCESSIONE DI AIUTI ALLE IMPRESE PER ASSUNZIONI A TEMPO INDETERMINATO E/O TRASFORMAZIONI DI CONTRATTI A TERMINE*Via VITTORIO EMANUELE, 60 22100"/>
    <s v="CHIUSO"/>
    <s v="2008"/>
    <s v="20-SET-10 20:06:27.817000"/>
    <s v="CONCESSIONE DI INCENTIVI AD UNITA' PRODUTTIVE"/>
    <s v="ISTRUZIONE, FORMAZIONE E SOSTEGNI PER IL MERCATO DEL LAVORO"/>
    <s v="ALTRI CONTRIBUTI ALL'OCCUPAZIONE"/>
    <x v="166"/>
    <n v="42000"/>
    <s v="-"/>
    <n v="42000"/>
  </r>
  <r>
    <s v="G65G08000320009"/>
    <s v="POTENZA"/>
    <s v="OLICAR SPA*CONCESSIONE DI AIUTI ALLE IMPRESE PER ASSUNZIONI A TEMPO INDETERMINATO E/O TRASFORMAZIONI DI CONTRATTI A TERMINE*Via DON ORIONE 39 12042"/>
    <s v="CHIUSO"/>
    <s v="2008"/>
    <s v="20-SET-10 20:06:41.619000"/>
    <s v="CONCESSIONE DI INCENTIVI AD UNITA' PRODUTTIVE"/>
    <s v="ISTRUZIONE, FORMAZIONE E SOSTEGNI PER IL MERCATO DEL LAVORO"/>
    <s v="ALTRI CONTRIBUTI ALL'OCCUPAZIONE"/>
    <x v="166"/>
    <n v="30000"/>
    <s v="-"/>
    <n v="30000"/>
  </r>
  <r>
    <s v="G65G08000330009"/>
    <s v="POTENZA"/>
    <s v="OROFINO SAVINO*CONCESSIONE DI AIUTI ALLE IMPRESE PER ASSUNZIONI A TEMPO INDETERMINATO E/O TRASFORMAZIONI DI CONTRATTI A TERMINE*Via SEBANICO,25 85026"/>
    <s v="CHIUSO"/>
    <s v="2008"/>
    <s v="20-SET-10 20:06:48.251000"/>
    <s v="CONCESSIONE DI INCENTIVI AD UNITA' PRODUTTIVE"/>
    <s v="ISTRUZIONE, FORMAZIONE E SOSTEGNI PER IL MERCATO DEL LAVORO"/>
    <s v="ALTRI CONTRIBUTI ALL'OCCUPAZIONE"/>
    <x v="166"/>
    <n v="24000"/>
    <s v="-"/>
    <n v="24000"/>
  </r>
  <r>
    <s v="G65G08000340009"/>
    <s v="POTENZA"/>
    <s v="PASTA PASTA SRL*CONCESSIONE DI AIUTI ALLE IMPRESE PER ASSUNZIONI A TEMPO INDETERMINATO E/O TRASFORMAZIONI DI CONTRATTI A TERMINE*LOC. DEMANIO ZONA PIP  85033"/>
    <s v="CHIUSO"/>
    <s v="2008"/>
    <s v="20-SET-10 20:07:16.422000"/>
    <s v="CONCESSIONE DI INCENTIVI AD UNITA' PRODUTTIVE"/>
    <s v="ISTRUZIONE, FORMAZIONE E SOSTEGNI PER IL MERCATO DEL LAVORO"/>
    <s v="ALTRI CONTRIBUTI ALL'OCCUPAZIONE"/>
    <x v="166"/>
    <n v="29160"/>
    <s v="-"/>
    <n v="29160"/>
  </r>
  <r>
    <s v="G65G08000350009"/>
    <s v="POTENZA"/>
    <s v="PHILOIKOS SNC DI PANICO A. E PASTORE E.*CONCESSIONE DI AIUTI ALLE IMPRESE PER ASSUNZIONI A TEMPO INDETERMINATO E/O TRASFORMAZIONI DI CONTRATTI A TERMINE*Via ronca battista n°48 85025"/>
    <s v="CHIUSO"/>
    <s v="2008"/>
    <s v="20-SET-10 20:07:23.424000"/>
    <s v="CONCESSIONE DI INCENTIVI AD UNITA' PRODUTTIVE"/>
    <s v="ISTRUZIONE, FORMAZIONE E SOSTEGNI PER IL MERCATO DEL LAVORO"/>
    <s v="ALTRI CONTRIBUTI ALL'OCCUPAZIONE"/>
    <x v="166"/>
    <n v="27000"/>
    <s v="-"/>
    <n v="27000"/>
  </r>
  <r>
    <s v="G65G08000370009"/>
    <s v="POTENZA"/>
    <s v="RENDEZ - VOUS SRL*CONCESSIONE DI AIUTI ALLE IMPRESE PER ASSUNZIONI A TEMPO INDETERMINATO E/O TRASFORMAZIONI DI CONTRATTI A TERMINE*Via FOGGIA 5"/>
    <s v="CHIUSO"/>
    <s v="2008"/>
    <s v="20-SET-10 20:07:55.828000"/>
    <s v="CONCESSIONE DI INCENTIVI AD UNITA' PRODUTTIVE"/>
    <s v="ISTRUZIONE, FORMAZIONE E SOSTEGNI PER IL MERCATO DEL LAVORO"/>
    <s v="ALTRI CONTRIBUTI ALL'OCCUPAZIONE"/>
    <x v="166"/>
    <n v="42000"/>
    <s v="-"/>
    <n v="42000"/>
  </r>
  <r>
    <s v="G65G08000380009"/>
    <s v="POTENZA"/>
    <s v="STUDIO MOCCIA S.N.C.*CONCESSIONE DI AIUTI ALLE IMPRESE PER ASSUNZIONI A TEMPO INDETERMINATO E/O TRASFORMAZIONI DI CONTRATTI A TERMINE*Via S. Francesco, 24"/>
    <s v="CHIUSO"/>
    <s v="2008"/>
    <s v="20-SET-10 20:09:04.236000"/>
    <s v="CONCESSIONE DI INCENTIVI AD UNITA' PRODUTTIVE"/>
    <s v="ISTRUZIONE, FORMAZIONE E SOSTEGNI PER IL MERCATO DEL LAVORO"/>
    <s v="ALTRI CONTRIBUTI ALL'OCCUPAZIONE"/>
    <x v="166"/>
    <n v="51000"/>
    <s v="-"/>
    <n v="51000"/>
  </r>
  <r>
    <s v="G65G08000390009"/>
    <s v="POTENZA"/>
    <s v="BAR BUFFET STAZIONE SRL*CONCESSIONE DI AIUTI ALLE IMPRESE PER ASSUNZIONI A TEMPO INDETERMINATO E/O TRASFORMAZIONI DI CONTRATTI A TERMINE*Piazza STAZIONE 85028"/>
    <s v="CHIUSO"/>
    <s v="2008"/>
    <s v="19-MAR-11 09:58:48.746000"/>
    <s v="CONCESSIONE DI INCENTIVI AD UNITA' PRODUTTIVE"/>
    <s v="ISTRUZIONE, FORMAZIONE E SOSTEGNI PER IL MERCATO DEL LAVORO"/>
    <s v="ALTRI CONTRIBUTI ALL'OCCUPAZIONE"/>
    <x v="166"/>
    <n v="15000"/>
    <s v="-"/>
    <n v="15000"/>
  </r>
  <r>
    <s v="G65G08000400009"/>
    <s v="POTENZA"/>
    <s v="C.L.R.T. DI ROSA V. &amp; C. SAS*CONCESSIONE DI AIUTI ALLE IMPRESE PER ASSUNZIONI A TEMPO INDETERMINATO E/O TRASFORMAZIONI DI CONTRATTI A TERMINE*Via ALDO MORO SNC 85025"/>
    <s v="CHIUSO"/>
    <s v="2008"/>
    <s v="19-MAR-11 09:59:58.760000"/>
    <s v="CONCESSIONE DI INCENTIVI AD UNITA' PRODUTTIVE"/>
    <s v="ISTRUZIONE, FORMAZIONE E SOSTEGNI PER IL MERCATO DEL LAVORO"/>
    <s v="ALTRI CONTRIBUTI ALL'OCCUPAZIONE"/>
    <x v="166"/>
    <n v="21000"/>
    <s v="-"/>
    <n v="21000"/>
  </r>
  <r>
    <s v="G65G08000410009"/>
    <s v="POTENZA"/>
    <s v="ENOTECA PERBACCO DI BORRECA ANGELO MARIO*CONCESSIONE DI AIUTI ALLE IMPRESE PER ASSUNZIONI A TEMPO INDETERMINATO E/O TRASFORMAZIONI DI CONTRATTI A TERMINE*Via S. ANTUONO,107   -  85042   -"/>
    <s v="CHIUSO"/>
    <s v="2008"/>
    <s v="19-MAR-11 10:02:53.918000"/>
    <s v="CONCESSIONE DI INCENTIVI AD UNITA' PRODUTTIVE"/>
    <s v="ISTRUZIONE, FORMAZIONE E SOSTEGNI PER IL MERCATO DEL LAVORO"/>
    <s v="ALTRI CONTRIBUTI ALL'OCCUPAZIONE"/>
    <x v="166"/>
    <n v="18000"/>
    <s v="-"/>
    <n v="18000"/>
  </r>
  <r>
    <s v="G65G08000420009"/>
    <s v="POTENZA"/>
    <s v="EPIFARMA SRL*CONCESSIONE DI AIUTI ALLE IMPRESE PER ASSUNZIONI A TEMPO INDETERMINATO E/O TRASFORMAZIONI DI CONTRATTI A TERMINE*Via S.Rocco 6  85033"/>
    <s v="CHIUSO"/>
    <s v="2008"/>
    <s v="19-MAR-11 10:02:58.207000"/>
    <s v="CONCESSIONE DI INCENTIVI AD UNITA' PRODUTTIVE"/>
    <s v="ISTRUZIONE, FORMAZIONE E SOSTEGNI PER IL MERCATO DEL LAVORO"/>
    <s v="ALTRI CONTRIBUTI ALL'OCCUPAZIONE"/>
    <x v="166"/>
    <n v="24000"/>
    <s v="-"/>
    <n v="24000"/>
  </r>
  <r>
    <s v="G65G08000430009"/>
    <s v="POTENZA"/>
    <s v="EUROBAR DI RIVAROSA MAURO &amp; C. S.A.S.*CONCESSIONE DI AIUTI ALLE IMPRESE PER ASSUNZIONI A TEMPO INDETERMINATO E/O TRASFORMAZIONI DI CONTRATTI A TERMINE*Via A. VULTURINA S.N.C."/>
    <s v="CHIUSO"/>
    <s v="2008"/>
    <s v="19-MAR-11 10:03:06.983000"/>
    <s v="CONCESSIONE DI INCENTIVI AD UNITA' PRODUTTIVE"/>
    <s v="ISTRUZIONE, FORMAZIONE E SOSTEGNI PER IL MERCATO DEL LAVORO"/>
    <s v="ALTRI CONTRIBUTI ALL'OCCUPAZIONE"/>
    <x v="166"/>
    <n v="21000"/>
    <s v="-"/>
    <n v="21000"/>
  </r>
  <r>
    <s v="G65G08000440009"/>
    <s v="POTENZA"/>
    <s v="F.LLI GENOVESE SNC*CONCESSIONE DI AIUTI ALLE IMPRESE PER ASSUNZIONI A TEMPO INDETERMINATO E/O TRASFORMAZIONI DI CONTRATTI A TERMINE*Via ROMA 83   -  85018   -"/>
    <s v="CHIUSO"/>
    <s v="2008"/>
    <s v="19-MAR-11 10:03:19.880000"/>
    <s v="CONCESSIONE DI INCENTIVI AD UNITA' PRODUTTIVE"/>
    <s v="ISTRUZIONE, FORMAZIONE E SOSTEGNI PER IL MERCATO DEL LAVORO"/>
    <s v="ALTRI CONTRIBUTI ALL'OCCUPAZIONE"/>
    <x v="166"/>
    <n v="18000"/>
    <s v="-"/>
    <n v="18000"/>
  </r>
  <r>
    <s v="G65G08000450009"/>
    <s v="POTENZA"/>
    <s v="FONTI DEL VULTURE SRL*CONCESSIONE DI AIUTI ALLE IMPRESE PER ASSUNZIONI A TEMPO INDETERMINATO E/O TRASFORMAZIONI DI CONTRATTI A TERMINE*C.DA LA FRANCESCA, 85028"/>
    <s v="CHIUSO"/>
    <s v="2008"/>
    <s v="19-MAR-11 10:03:49.195000"/>
    <s v="CONCESSIONE DI INCENTIVI AD UNITA' PRODUTTIVE"/>
    <s v="ISTRUZIONE, FORMAZIONE E SOSTEGNI PER IL MERCATO DEL LAVORO"/>
    <s v="ALTRI CONTRIBUTI ALL'OCCUPAZIONE"/>
    <x v="166"/>
    <n v="199500"/>
    <s v="-"/>
    <n v="199500"/>
  </r>
  <r>
    <s v="G65G08000470009"/>
    <s v="POTENZA"/>
    <s v="MITILOV COSTRUZIONI SRL*CONCESSIONE DI AIUTI ALLE IMPRESE PER ASSUNZIONI A TEMPO INDETERMINATO E/O TRASFORMAZIONI DI CONTRATTI A TERMINE*Via Venezia, 24   85025"/>
    <s v="CHIUSO"/>
    <s v="2008"/>
    <s v="19-MAR-11 10:07:01.700000"/>
    <s v="CONCESSIONE DI INCENTIVI AD UNITA' PRODUTTIVE"/>
    <s v="ISTRUZIONE, FORMAZIONE E SOSTEGNI PER IL MERCATO DEL LAVORO"/>
    <s v="ALTRI CONTRIBUTI ALL'OCCUPAZIONE"/>
    <x v="166"/>
    <n v="30000"/>
    <s v="-"/>
    <n v="30000"/>
  </r>
  <r>
    <s v="G65G08000480009"/>
    <s v="POTENZA"/>
    <s v="MONDIALCARNI SAS DI CAPRARELLA ANTONIO LUIGI MARIA*CONCESSIONE DI AIUTI ALLE IMPRESE PER ASSUNZIONI A TEMPO INDETERMINATO E/O TRASFORMAZIONI DI CONTRATTI A TERMINE*Via Santa Sofia, 58  - 85025   -"/>
    <s v="CHIUSO"/>
    <s v="2008"/>
    <s v="19-MAR-11 10:07:10.320000"/>
    <s v="CONCESSIONE DI INCENTIVI AD UNITA' PRODUTTIVE"/>
    <s v="ISTRUZIONE, FORMAZIONE E SOSTEGNI PER IL MERCATO DEL LAVORO"/>
    <s v="ALTRI CONTRIBUTI ALL'OCCUPAZIONE"/>
    <x v="166"/>
    <n v="9450"/>
    <s v="-"/>
    <n v="9450"/>
  </r>
  <r>
    <s v="G65G08000490009"/>
    <s v="POTENZA"/>
    <s v="MORETTI &amp; TENORE SRL*CONCESSIONE DI AIUTI ALLE IMPRESE PER ASSUNZIONI A TEMPO INDETERMINATO E/O TRASFORMAZIONI DI CONTRATTI A TERMINE*Via Foggia, 16 85025"/>
    <s v="CHIUSO"/>
    <s v="2008"/>
    <s v="19-MAR-11 10:07:18.340000"/>
    <s v="CONCESSIONE DI INCENTIVI AD UNITA' PRODUTTIVE"/>
    <s v="ISTRUZIONE, FORMAZIONE E SOSTEGNI PER IL MERCATO DEL LAVORO"/>
    <s v="ALTRI CONTRIBUTI ALL'OCCUPAZIONE"/>
    <x v="166"/>
    <n v="21000"/>
    <s v="-"/>
    <n v="21000"/>
  </r>
  <r>
    <s v="G65G08000500009"/>
    <s v="POTENZA"/>
    <s v="PARRUCCHIERE CAPUTO ANGELO*CONCESSIONE DI AIUTI ALLE IMPRESE PER ASSUNZIONI A TEMPO INDETERMINATO E/O TRASFORMAZIONI DI CONTRATTI A TERMINE*Via V.Emanuele, 44   -85025-"/>
    <s v="CHIUSO"/>
    <s v="2008"/>
    <s v="19-MAR-11 10:08:35.961000"/>
    <s v="CONCESSIONE DI INCENTIVI AD UNITA' PRODUTTIVE"/>
    <s v="ISTRUZIONE, FORMAZIONE E SOSTEGNI PER IL MERCATO DEL LAVORO"/>
    <s v="ALTRI CONTRIBUTI ALL'OCCUPAZIONE"/>
    <x v="166"/>
    <n v="11760"/>
    <s v="-"/>
    <n v="11760"/>
  </r>
  <r>
    <s v="G65G08000510009"/>
    <s v="POTENZA"/>
    <s v="PASTICCERIA &quot;AL DELICATO&quot; DI DAL FONSO ROCCO*CONCESSIONE DI AIUTI ALLE IMPRESE PER ASSUNZIONI A TEMPO INDETERMINATO E/O TRASFORMAZIONI DI CONTRATTI A TERMINE*Via FOGGIA 85025"/>
    <s v="CHIUSO"/>
    <s v="2008"/>
    <s v="19-MAR-11 10:08:40.236000"/>
    <s v="CONCESSIONE DI INCENTIVI AD UNITA' PRODUTTIVE"/>
    <s v="ISTRUZIONE, FORMAZIONE E SOSTEGNI PER IL MERCATO DEL LAVORO"/>
    <s v="ALTRI CONTRIBUTI ALL'OCCUPAZIONE"/>
    <x v="166"/>
    <n v="9450"/>
    <s v="-"/>
    <n v="9450"/>
  </r>
  <r>
    <s v="G65G08000520009"/>
    <s v="POTENZA"/>
    <s v="STUDIO TECNICO ING. CARMINE RAMUNNO*CONCESSIONE DI AIUTI ALLE IMPRESE PER ASSUNZIONI A TEMPO INDETERMINATO E/O TRASFORMAZIONI DI CONTRATTI A TERMINE*Via SANT'ANTONIO 85028"/>
    <s v="CHIUSO"/>
    <s v="2008"/>
    <s v="19-MAR-11 10:11:35.839000"/>
    <s v="CONCESSIONE DI INCENTIVI AD UNITA' PRODUTTIVE"/>
    <s v="ISTRUZIONE, FORMAZIONE E SOSTEGNI PER IL MERCATO DEL LAVORO"/>
    <s v="ALTRI CONTRIBUTI ALL'OCCUPAZIONE"/>
    <x v="166"/>
    <n v="15000"/>
    <s v="-"/>
    <n v="15000"/>
  </r>
  <r>
    <s v="G65G08000530009"/>
    <s v="POTENZA"/>
    <s v="TERMOIDRAULICA NARDOZZA DI NARDOZZA D.A. E C. SAS*CONCESSIONE DI AIUTI ALLE IMPRESE PER ASSUNZIONI A TEMPO INDETERMINATO E/O TRASFORMAZIONI DI CONTRATTI A TERMINE*Via UGO LA MALFA 16"/>
    <s v="CHIUSO"/>
    <s v="2008"/>
    <s v="19-MAR-11 10:12:19.586000"/>
    <s v="CONCESSIONE DI INCENTIVI AD UNITA' PRODUTTIVE"/>
    <s v="ISTRUZIONE, FORMAZIONE E SOSTEGNI PER IL MERCATO DEL LAVORO"/>
    <s v="ALTRI CONTRIBUTI ALL'OCCUPAZIONE"/>
    <x v="166"/>
    <n v="21000"/>
    <s v="-"/>
    <n v="21000"/>
  </r>
  <r>
    <s v="G65G08000540009"/>
    <s v="POTENZA"/>
    <s v="&quot;GEOTEST&quot; DI CARBONE ANDREA + C. SAS*CONCESSIONE DI AIUTI ALLE IMPRESE PER ASSUNZIONI A TEMPO INDETERMINATO E/O TRASFORMAZIONI DI CONTRATTI A TERMINE*Via LUCCA 55/A-B"/>
    <s v="CHIUSO"/>
    <s v="2008"/>
    <s v="26-MAR-11 05:39:39.251000"/>
    <s v="CONCESSIONE DI INCENTIVI AD UNITA' PRODUTTIVE"/>
    <s v="ISTRUZIONE, FORMAZIONE E SOSTEGNI PER IL MERCATO DEL LAVORO"/>
    <s v="ALTRI CONTRIBUTI ALL'OCCUPAZIONE"/>
    <x v="166"/>
    <n v="27000"/>
    <s v="-"/>
    <n v="27000"/>
  </r>
  <r>
    <s v="G65G08000550009"/>
    <s v="POTENZA"/>
    <s v="COSTRUZIONI DI PALMA S.R.L.*CONCESSIONE DI AIUTI ALLE IMPRESE PER ASSUNZIONI A TEMPO INDETERMINATO E/O TRASFORMAZIONI DI CONTRATTI A TERMINE*Via MONTELLO, 8  -85028  -"/>
    <s v="CHIUSO"/>
    <s v="2008"/>
    <s v="26-MAR-11 05:41:47.750000"/>
    <s v="CONCESSIONE DI INCENTIVI AD UNITA' PRODUTTIVE"/>
    <s v="ISTRUZIONE, FORMAZIONE E SOSTEGNI PER IL MERCATO DEL LAVORO"/>
    <s v="ALTRI CONTRIBUTI ALL'OCCUPAZIONE"/>
    <x v="166"/>
    <n v="21000"/>
    <s v="-"/>
    <n v="21000"/>
  </r>
  <r>
    <s v="G65G08000570009"/>
    <s v="POTENZA"/>
    <s v="DESINA PIERLUIGI*CONCESSIONE DI AIUTI ALLE IMPRESE PER ASSUNZIONI A TEMPO INDETERMINATO E/O TRASFORMAZIONI DI CONTRATTI A TERMINE*Viale G. D'Annunzio, 31"/>
    <s v="CHIUSO"/>
    <s v="2008"/>
    <s v="26-MAR-11 05:42:14.078000"/>
    <s v="CONCESSIONE DI INCENTIVI AD UNITA' PRODUTTIVE"/>
    <s v="ISTRUZIONE, FORMAZIONE E SOSTEGNI PER IL MERCATO DEL LAVORO"/>
    <s v="ALTRI CONTRIBUTI ALL'OCCUPAZIONE"/>
    <x v="166"/>
    <n v="21000"/>
    <s v="-"/>
    <n v="21000"/>
  </r>
  <r>
    <s v="G65G08000580009"/>
    <s v="POTENZA"/>
    <s v="FITTIPALDI ANTONIO*CONCESSIONE DI AIUTI ALLE IMPRESE PER ASSUNZIONI A TEMPO INDETERMINATO E/O TRASFORMAZIONI DI CONTRATTI A TERMINE*Via G. Marconi 27  85033"/>
    <s v="CHIUSO"/>
    <s v="2008"/>
    <s v="26-MAR-11 05:42:39.810000"/>
    <s v="CONCESSIONE DI INCENTIVI AD UNITA' PRODUTTIVE"/>
    <s v="ISTRUZIONE, FORMAZIONE E SOSTEGNI PER IL MERCATO DEL LAVORO"/>
    <s v="ALTRI CONTRIBUTI ALL'OCCUPAZIONE"/>
    <x v="166"/>
    <n v="36000"/>
    <s v="-"/>
    <n v="36000"/>
  </r>
  <r>
    <s v="G65G08000590009"/>
    <s v="POTENZA"/>
    <s v="FORNERIA DEI SAPORI DI DANZANTE SANTA*CONCESSIONE DI AIUTI ALLE IMPRESE PER ASSUNZIONI A TEMPO INDETERMINATO E/O TRASFORMAZIONI DI CONTRATTI A TERMINE*Via michele preziuso"/>
    <s v="CHIUSO"/>
    <s v="2008"/>
    <s v="26-MAR-11 05:42:49.925000"/>
    <s v="CONCESSIONE DI INCENTIVI AD UNITA' PRODUTTIVE"/>
    <s v="ISTRUZIONE, FORMAZIONE E SOSTEGNI PER IL MERCATO DEL LAVORO"/>
    <s v="ALTRI CONTRIBUTI ALL'OCCUPAZIONE"/>
    <x v="166"/>
    <n v="21000"/>
    <s v="-"/>
    <n v="21000"/>
  </r>
  <r>
    <s v="G65G08000600009"/>
    <s v="POTENZA"/>
    <s v="PALUMBO TIZIANA*CONCESSIONE DI AIUTI ALLE IMPRESE PER ASSUNZIONI A TEMPO INDETERMINATO E/O TRASFORMAZIONI DI CONTRATTI A TERMINE*Via aldo moro"/>
    <s v="CHIUSO"/>
    <s v="2008"/>
    <s v="26-MAR-11 05:43:48.010000"/>
    <s v="CONCESSIONE DI INCENTIVI AD UNITA' PRODUTTIVE"/>
    <s v="ISTRUZIONE, FORMAZIONE E SOSTEGNI PER IL MERCATO DEL LAVORO"/>
    <s v="ALTRI CONTRIBUTI ALL'OCCUPAZIONE"/>
    <x v="166"/>
    <n v="18000"/>
    <s v="-"/>
    <n v="18000"/>
  </r>
  <r>
    <s v="G65G08000610009"/>
    <s v="POTENZA"/>
    <s v="STUDIO ODONTOIOATRICO DI VIRGILIO  DOMENICO*CONCESSIONE DI AIUTI ALLE IMPRESE PER ASSUNZIONI A TEMPO INDETERMINATO E/O TRASFORMAZIONI DI CONTRATTI A TERMINE*Via FOGGIA"/>
    <s v="CHIUSO"/>
    <s v="2008"/>
    <s v="26-MAR-11 05:45:08.485000"/>
    <s v="CONCESSIONE DI INCENTIVI AD UNITA' PRODUTTIVE"/>
    <s v="ISTRUZIONE, FORMAZIONE E SOSTEGNI PER IL MERCATO DEL LAVORO"/>
    <s v="ALTRI CONTRIBUTI ALL'OCCUPAZIONE"/>
    <x v="166"/>
    <n v="18000"/>
    <s v="-"/>
    <n v="18000"/>
  </r>
  <r>
    <s v="G65G08000620009"/>
    <s v="POTENZA"/>
    <s v="TELLUSMATER SOC. COOP.*CONCESSIONE DI AIUTI ALLE IMPRESE PER ASSUNZIONI A TEMPO INDETERMINATO E/O TRASFORMAZIONI DI CONTRATTI A TERMINE*Via P. LA CAVA 91"/>
    <s v="CHIUSO"/>
    <s v="2008"/>
    <s v="26-MAR-11 05:45:42.745000"/>
    <s v="CONCESSIONE DI INCENTIVI AD UNITA' PRODUTTIVE"/>
    <s v="ISTRUZIONE, FORMAZIONE E SOSTEGNI PER IL MERCATO DEL LAVORO"/>
    <s v="ALTRI CONTRIBUTI ALL'OCCUPAZIONE"/>
    <x v="166"/>
    <n v="25200"/>
    <s v="-"/>
    <n v="25200"/>
  </r>
  <r>
    <s v="G65G08000650009"/>
    <s v="POTENZA"/>
    <s v="PATANELLA ALESSANDRO*CONCESSIONE DI AIUTI ALLE IMPRESE PER ASSUNZIONI A TEMPO INDETERMINATO E/O TRASFORMAZIONI DI CONTRATTI A TERMINE*Via TARANTO SNC."/>
    <s v="CHIUSO"/>
    <s v="2008"/>
    <s v="02-MAG-11 20:14:32.230000"/>
    <s v="CONCESSIONE DI INCENTIVI AD UNITA' PRODUTTIVE"/>
    <s v="ISTRUZIONE, FORMAZIONE E SOSTEGNI PER IL MERCATO DEL LAVORO"/>
    <s v="ALTRI CONTRIBUTI ALL'OCCUPAZIONE"/>
    <x v="166"/>
    <n v="21000"/>
    <s v="-"/>
    <n v="21000"/>
  </r>
  <r>
    <s v="G65G08000660009"/>
    <s v="POTENZA"/>
    <s v="TARGET GROUP S.N.C. DI CARNEVALE V. &amp; C.*CONCESSIONE DI AIUTI ALLE IMPRESE PER ASSUNZIONI A TEMPO INDETERMINATO E/O TRASFORMAZIONI DI CONTRATTI A TERMINE*Vico Belgioioso, 7 85025"/>
    <s v="CHIUSO"/>
    <s v="2008"/>
    <s v="02-MAG-11 20:15:16.620000"/>
    <s v="CONCESSIONE DI INCENTIVI AD UNITA' PRODUTTIVE"/>
    <s v="ISTRUZIONE, FORMAZIONE E SOSTEGNI PER IL MERCATO DEL LAVORO"/>
    <s v="ALTRI CONTRIBUTI ALL'OCCUPAZIONE"/>
    <x v="166"/>
    <n v="13500"/>
    <s v="-"/>
    <n v="13500"/>
  </r>
  <r>
    <s v="G65G08000670009"/>
    <s v="POTENZA"/>
    <s v="F.E.L. DI PUGLIESE NICOLA -*CONCESSIONE DI AIUTI ALLE IMPRESE PER ASSUNZIONI A TEMPO INDETERMINATO E/O TRASFORMAZIONI DI CONTRATTI A TERMINE*Via S. ANTUONO, 307"/>
    <s v="CHIUSO"/>
    <s v="2008"/>
    <s v="04-LUG-11 21:31:37.980000"/>
    <s v="CONCESSIONE DI INCENTIVI AD UNITA' PRODUTTIVE"/>
    <s v="ISTRUZIONE, FORMAZIONE E SOSTEGNI PER IL MERCATO DEL LAVORO"/>
    <s v="ALTRI CONTRIBUTI ALL'OCCUPAZIONE"/>
    <x v="166"/>
    <n v="15000"/>
    <s v="-"/>
    <n v="15000"/>
  </r>
  <r>
    <s v="G65G08000680009"/>
    <s v="POTENZA"/>
    <s v="UNISERVICE S.R.L.*CONCESSIONE DI AIUTI ALLE IMPRESE PER ASSUNZIONI A TEMPO INDETERMINATO E/O TRASFORMAZIONI DI CONTRATTI A TERMINE*Via Aldo Moro, snc - 85025 Melfi (PZ)"/>
    <s v="CHIUSO"/>
    <s v="2008"/>
    <s v="04-LUG-11 21:33:00.381000"/>
    <s v="CONCESSIONE DI INCENTIVI AD UNITA' PRODUTTIVE"/>
    <s v="ISTRUZIONE, FORMAZIONE E SOSTEGNI PER IL MERCATO DEL LAVORO"/>
    <s v="ALTRI CONTRIBUTI ALL'OCCUPAZIONE"/>
    <x v="166"/>
    <n v="39000"/>
    <s v="-"/>
    <n v="39000"/>
  </r>
  <r>
    <s v="G65G08000690009"/>
    <s v="POTENZA"/>
    <s v="LIGUORI DOMENICO*CONCESSIONE DI AIUTI ALLE IMPRESE PER ASSUNZIONI A TEMPO INDETERMINATO E/O TRASFORMAZIONI DI CONTRATTI A TERMINE*Via  ING. G. BRUNO 117"/>
    <s v="CHIUSO"/>
    <s v="2008"/>
    <s v="20-LUG-11 20:04:35.127000"/>
    <s v="CONCESSIONE DI INCENTIVI AD UNITA' PRODUTTIVE"/>
    <s v="ISTRUZIONE, FORMAZIONE E SOSTEGNI PER IL MERCATO DEL LAVORO"/>
    <s v="ALTRI CONTRIBUTI ALL'OCCUPAZIONE"/>
    <x v="166"/>
    <n v="18000"/>
    <s v="-"/>
    <n v="18000"/>
  </r>
  <r>
    <s v="G65G08000700009"/>
    <s v="POTENZA"/>
    <s v="MORENA SRL*CONCESSIONE DI AIUTI ALLE IMPRESE PER ASSUNZIONI A TEMPO INDETERMINATO E/O TRASFORMAZIONI DI CONTRATTI A TERMINE*Via LUCCA"/>
    <s v="CHIUSO"/>
    <s v="2008"/>
    <s v="20-LUG-11 20:04:39.181000"/>
    <s v="CONCESSIONE DI INCENTIVI AD UNITA' PRODUTTIVE"/>
    <s v="ISTRUZIONE, FORMAZIONE E SOSTEGNI PER IL MERCATO DEL LAVORO"/>
    <s v="ALTRI CONTRIBUTI ALL'OCCUPAZIONE"/>
    <x v="166"/>
    <n v="57000"/>
    <s v="-"/>
    <n v="57000"/>
  </r>
  <r>
    <s v="G65G08000710009"/>
    <s v="POTENZA"/>
    <s v="GATTO E VOLPE S.R.L. EX IL GATTO E LA VOLPE DI BORRECA TONJ*CONCESSIONE DI AIUTI ALLE IMPRESE PER ASSUNZIONI A TEMPO INDETERMINATO E/O TRASFORMAZIONI DI CONTRATTI A TERMINE*Viale COLOMBO, 41"/>
    <s v="CHIUSO"/>
    <s v="2008"/>
    <s v="30-SET-11 20:00:36.378000"/>
    <s v="CONCESSIONE DI INCENTIVI AD UNITA' PRODUTTIVE"/>
    <s v="ISTRUZIONE, FORMAZIONE E SOSTEGNI PER IL MERCATO DEL LAVORO"/>
    <s v="ALTRI CONTRIBUTI ALL'OCCUPAZIONE"/>
    <x v="166"/>
    <n v="13500"/>
    <s v="-"/>
    <n v="13500"/>
  </r>
  <r>
    <s v="G65G08000720009"/>
    <s v="POTENZA"/>
    <s v="D'ANDREA AMALIA EX FORNUTO GERARDO*CONCESSIONE DI AIUTI ALLE IMPRESE PER ASSUNZIONI A TEMPO INDETERMINATO E/O TRASFORMAZIONI DI CONTRATTI A TERMINE*Via BAGNO, 72"/>
    <s v="CHIUSO"/>
    <s v="2008"/>
    <s v="22-NOV-11 21:27:01.763000"/>
    <s v="CONCESSIONE DI INCENTIVI AD UNITA' PRODUTTIVE"/>
    <s v="ISTRUZIONE, FORMAZIONE E SOSTEGNI PER IL MERCATO DEL LAVORO"/>
    <s v="ALTRI CONTRIBUTI ALL'OCCUPAZIONE"/>
    <x v="166"/>
    <n v="15750"/>
    <s v="-"/>
    <n v="15750"/>
  </r>
  <r>
    <s v="G65G08000730009"/>
    <s v="POTENZA"/>
    <s v="IN CARTA DI CARRETTA FRANCESCO JACOPO &amp; C.SAS*CONCESSIONE DI AIUTI ALLE IMPRESE PER ASSUNZIONI A TEMPO INDETERMINATO E/O TRASFORMAZIONI DI CONTRATTI A TERMINE*traversa venezia 7"/>
    <s v="CHIUSO"/>
    <s v="2008"/>
    <s v="10-APR-12 22:16:42.370000"/>
    <s v="CONCESSIONE DI INCENTIVI AD UNITA' PRODUTTIVE"/>
    <s v="ISTRUZIONE, FORMAZIONE E SOSTEGNI PER IL MERCATO DEL LAVORO"/>
    <s v="ALTRI CONTRIBUTI ALL'OCCUPAZIONE"/>
    <x v="166"/>
    <n v="15000"/>
    <s v="-"/>
    <n v="15000"/>
  </r>
  <r>
    <s v="G65G08000740009"/>
    <s v="POTENZA"/>
    <s v="FARMACIA CARLUCCI DOTT. CAMILLO*CONCESSIONE DI AIUTI ALLE IMPRESE PER ASSUNZIONI A TEMPO INDETERMINATO E/O TRASFORMAZIONI DI CONTRATTI A TERMINE*Via G. GARIBALDI"/>
    <s v="CHIUSO"/>
    <s v="2008"/>
    <s v="07-GIU-12 21:53:18.737000"/>
    <s v="CONCESSIONE DI INCENTIVI AD UNITA' PRODUTTIVE"/>
    <s v="ISTRUZIONE, FORMAZIONE E SOSTEGNI PER IL MERCATO DEL LAVORO"/>
    <s v="ALTRI CONTRIBUTI ALL'OCCUPAZIONE"/>
    <x v="166"/>
    <n v="11550"/>
    <s v="-"/>
    <n v="11550"/>
  </r>
  <r>
    <s v="G65G08000750009"/>
    <s v="POTENZA"/>
    <s v="FERRAMENTA LOMBARDI SRL*CONCESSIONE DI AIUTI ALLE IMPRESE PER ASSUNZIONI A TEMPO INDETERMINATO E/O TRASFORMAZIONI DI CONTRATTI A TERMINE*Via napoli, 67"/>
    <s v="CHIUSO"/>
    <s v="2008"/>
    <s v="07-GIU-12 21:53:23.254000"/>
    <s v="CONCESSIONE DI INCENTIVI AD UNITA' PRODUTTIVE"/>
    <s v="ISTRUZIONE, FORMAZIONE E SOSTEGNI PER IL MERCATO DEL LAVORO"/>
    <s v="ALTRI CONTRIBUTI ALL'OCCUPAZIONE"/>
    <x v="166"/>
    <n v="15000"/>
    <s v="-"/>
    <n v="15000"/>
  </r>
  <r>
    <s v="G65G08000760009"/>
    <s v="POTENZA"/>
    <s v="IDROTERMICA 2000 DI CECERE VINCENZO*CONCESSIONE DI AIUTI ALLE IMPRESE PER ASSUNZIONI A TEMPO INDETERMINATO E/O TRASFORMAZIONI DI CONTRATTI A TERMINE*FIERA 42"/>
    <s v="CHIUSO"/>
    <s v="2008"/>
    <s v="07-GIU-12 21:53:54.489000"/>
    <s v="CONCESSIONE DI INCENTIVI AD UNITA' PRODUTTIVE"/>
    <s v="ISTRUZIONE, FORMAZIONE E SOSTEGNI PER IL MERCATO DEL LAVORO"/>
    <s v="ALTRI CONTRIBUTI ALL'OCCUPAZIONE"/>
    <x v="166"/>
    <n v="21000"/>
    <s v="-"/>
    <n v="21000"/>
  </r>
  <r>
    <s v="G65G09000100009"/>
    <s v="POTENZA"/>
    <s v="Merlino Pasquale*Contributo per la creazione di nuova impresa*Via Brindisi"/>
    <s v="CHIUSO"/>
    <s v="2009"/>
    <s v="21-DIC-10 22:16:53.696000"/>
    <s v="CONCESSIONE DI INCENTIVI AD UNITA' PRODUTTIVE"/>
    <s v="ISTRUZIONE, FORMAZIONE E SOSTEGNI PER IL MERCATO DEL LAVORO"/>
    <s v="INCENTIVI ALLE PERSONE PER IL LAVORO AUTONOMO"/>
    <x v="166"/>
    <n v="15000"/>
    <s v="-"/>
    <n v="15000"/>
  </r>
  <r>
    <s v="G65G09000120009"/>
    <s v="POTENZA"/>
    <s v="Samsara di Sofia Giuseppina*Contributo per la creazione di nuova impresa*Via Roma n. 4"/>
    <s v="CHIUSO"/>
    <s v="2009"/>
    <s v="03-GEN-11 22:09:00.885000"/>
    <s v="CONCESSIONE DI INCENTIVI AD UNITA' PRODUTTIVE"/>
    <s v="ISTRUZIONE, FORMAZIONE E SOSTEGNI PER IL MERCATO DEL LAVORO"/>
    <s v="INCENTIVI ALLE PERSONE PER IL LAVORO AUTONOMO"/>
    <x v="166"/>
    <n v="15000"/>
    <s v="-"/>
    <n v="15000"/>
  </r>
  <r>
    <s v="G65G09000130009"/>
    <s v="POTENZA"/>
    <s v="Express Coffee Società Cooperativa Sociale*Contributo per la creazione di nuova impresa*Via Manfredi n. 47"/>
    <s v="CHIUSO"/>
    <s v="2009"/>
    <s v="04-GEN-11 20:00:36.328000"/>
    <s v="CONCESSIONE DI INCENTIVI AD UNITA' PRODUTTIVE"/>
    <s v="ISTRUZIONE, FORMAZIONE E SOSTEGNI PER IL MERCATO DEL LAVORO"/>
    <s v="INCENTIVI ALLE PERSONE PER IL LAVORO AUTONOMO"/>
    <x v="166"/>
    <n v="30000"/>
    <s v="-"/>
    <n v="30000"/>
  </r>
  <r>
    <s v="G65G09000140009"/>
    <s v="POTENZA"/>
    <s v="Idee in testa di Milena Sportiello*Contributo per la creazione di nuova impresa*Via Bonanni n. 1"/>
    <s v="CHIUSO"/>
    <s v="2009"/>
    <s v="11-GEN-11 23:34:25.607000"/>
    <s v="CONCESSIONE DI INCENTIVI AD UNITA' PRODUTTIVE"/>
    <s v="ISTRUZIONE, FORMAZIONE E SOSTEGNI PER IL MERCATO DEL LAVORO"/>
    <s v="INCENTIVI ALLE PERSONE PER IL LAVORO AUTONOMO"/>
    <x v="166"/>
    <n v="15000"/>
    <s v="-"/>
    <n v="15000"/>
  </r>
  <r>
    <s v="G65G09000170009"/>
    <s v="POTENZA"/>
    <s v="Antichi sapori di Gallo Angela*Contributo per la creazione di nuova impresa*Via Soldato A. Malanga"/>
    <s v="CHIUSO"/>
    <s v="2009"/>
    <s v="19-MAR-11 09:58:35.457000"/>
    <s v="CONCESSIONE DI INCENTIVI AD UNITA' PRODUTTIVE"/>
    <s v="ISTRUZIONE, FORMAZIONE E SOSTEGNI PER IL MERCATO DEL LAVORO"/>
    <s v="INCENTIVI ALLE PERSONE PER IL LAVORO AUTONOMO"/>
    <x v="166"/>
    <n v="15000"/>
    <s v="-"/>
    <n v="15000"/>
  </r>
  <r>
    <s v="G65G09000250009"/>
    <s v="POTENZA"/>
    <s v="M.C.M. Sas di Scarpaleggia Marianna &amp; C.*Contributo per la creazione di nuova impresa*C.da Boschetto di Borea"/>
    <s v="CHIUSO"/>
    <s v="2009"/>
    <s v="11-APR-11 20:12:13.712000"/>
    <s v="CONCESSIONE DI INCENTIVI AD UNITA' PRODUTTIVE"/>
    <s v="ISTRUZIONE, FORMAZIONE E SOSTEGNI PER IL MERCATO DEL LAVORO"/>
    <s v="INCENTIVI ALLE PERSONE PER IL LAVORO AUTONOMO"/>
    <x v="166"/>
    <n v="15000"/>
    <s v="-"/>
    <n v="15000"/>
  </r>
  <r>
    <s v="G65G09000260009"/>
    <s v="POTENZA"/>
    <s v="Amaranta Parfum di Bocchile Elena*Contributo per la creazione di nuova impresa*Via SS. n. 93"/>
    <s v="CHIUSO"/>
    <s v="2009"/>
    <s v="18-MAG-11 20:00:45.081000"/>
    <s v="CONCESSIONE DI INCENTIVI AD UNITA' PRODUTTIVE"/>
    <s v="ISTRUZIONE, FORMAZIONE E SOSTEGNI PER IL MERCATO DEL LAVORO"/>
    <s v="INCENTIVI ALLE PERSONE PER IL LAVORO AUTONOMO"/>
    <x v="166"/>
    <n v="15000"/>
    <s v="-"/>
    <n v="15000"/>
  </r>
  <r>
    <s v="G65G09000270009"/>
    <s v="POTENZA"/>
    <s v="Arch. Colucci Massimiliano*Contributo per la creazione di nuova impresa*Via Colombo 4"/>
    <s v="CHIUSO"/>
    <s v="2009"/>
    <s v="18-MAG-11 20:00:58.487000"/>
    <s v="CONCESSIONE DI INCENTIVI AD UNITA' PRODUTTIVE"/>
    <s v="ISTRUZIONE, FORMAZIONE E SOSTEGNI PER IL MERCATO DEL LAVORO"/>
    <s v="INCENTIVI ALLE PERSONE PER IL LAVORO AUTONOMO"/>
    <x v="166"/>
    <n v="15000"/>
    <s v="-"/>
    <n v="15000"/>
  </r>
  <r>
    <s v="G65G09000290009"/>
    <s v="POTENZA"/>
    <s v="Minichino Solead Maria Teresa*Contributo per la creazione di nuova impresa*Via Nazario Sauro n. 29"/>
    <s v="CHIUSO"/>
    <s v="2009"/>
    <s v="09-AGO-11 20:02:30.149000"/>
    <s v="CONCESSIONE DI INCENTIVI AD UNITA' PRODUTTIVE"/>
    <s v="ISTRUZIONE, FORMAZIONE E SOSTEGNI PER IL MERCATO DEL LAVORO"/>
    <s v="INCENTIVI ALLE PERSONE PER IL LAVORO AUTONOMO"/>
    <x v="166"/>
    <n v="15000"/>
    <s v="-"/>
    <n v="15000"/>
  </r>
  <r>
    <s v="G65G10000330009"/>
    <s v="POTENZA"/>
    <s v="Cavaliere Roselena*Contributo per la creazione di nuova impresa*Via Lucca 51"/>
    <s v="CHIUSO"/>
    <s v="2010"/>
    <s v="22-LUG-11 20:00:15.063000"/>
    <s v="CONCESSIONE DI INCENTIVI AD UNITA' PRODUTTIVE"/>
    <s v="ISTRUZIONE, FORMAZIONE E SOSTEGNI PER IL MERCATO DEL LAVORO"/>
    <s v="INCENTIVI ALLE PERSONE PER IL LAVORO AUTONOMO"/>
    <x v="166"/>
    <n v="15000"/>
    <s v="-"/>
    <n v="15000"/>
  </r>
  <r>
    <s v="G65G10000340009"/>
    <s v="POTENZA"/>
    <s v="Hair Stilyst di Russo Alessandro*Contributo per la creazione di nuova impresa*Via Dell'Armonia n. 12"/>
    <s v="CHIUSO"/>
    <s v="2010"/>
    <s v="09-AGO-11 20:02:13.793000"/>
    <s v="CONCESSIONE DI INCENTIVI AD UNITA' PRODUTTIVE"/>
    <s v="ISTRUZIONE, FORMAZIONE E SOSTEGNI PER IL MERCATO DEL LAVORO"/>
    <s v="INCENTIVI ALLE PERSONE PER IL LAVORO AUTONOMO"/>
    <x v="166"/>
    <n v="15000"/>
    <s v="-"/>
    <n v="15000"/>
  </r>
  <r>
    <s v="G65G10000380009"/>
    <s v="POTENZA"/>
    <s v="Ioanni Rosa*Contributo per la creazione di nuova impresa*Contrada Boschetto di Borea"/>
    <s v="CHIUSO"/>
    <s v="2010"/>
    <s v="27-SET-11 20:55:53.711000"/>
    <s v="CONCESSIONE DI INCENTIVI AD UNITA' PRODUTTIVE"/>
    <s v="ISTRUZIONE, FORMAZIONE E SOSTEGNI PER IL MERCATO DEL LAVORO"/>
    <s v="INCENTIVI ALLE PERSONE PER IL LAVORO AUTONOMO"/>
    <x v="166"/>
    <n v="15000"/>
    <s v="-"/>
    <n v="15000"/>
  </r>
  <r>
    <s v="G65G10000390009"/>
    <s v="POTENZA"/>
    <s v="Linea Digitale Società Cooperativa Sociale*Contributo per la creazione di nuova impresa*Via Guglielmo Marconi 48"/>
    <s v="CHIUSO"/>
    <s v="2010"/>
    <s v="12-OTT-11 00:43:12.677000"/>
    <s v="CONCESSIONE DI INCENTIVI AD UNITA' PRODUTTIVE"/>
    <s v="ISTRUZIONE, FORMAZIONE E SOSTEGNI PER IL MERCATO DEL LAVORO"/>
    <s v="INCENTIVI ALLE PERSONE PER IL LAVORO AUTONOMO"/>
    <x v="166"/>
    <n v="45000"/>
    <s v="-"/>
    <n v="45000"/>
  </r>
  <r>
    <s v="G65G10000400009"/>
    <s v="POTENZA"/>
    <s v="Lo Scrigno Società Cooperativa Sociale*Contributo per la creazione di nuova impresa*Via Michele Di Pierro n. 37"/>
    <s v="CHIUSO"/>
    <s v="2010"/>
    <s v="12-OTT-11 00:43:18.269000"/>
    <s v="CONCESSIONE DI INCENTIVI AD UNITA' PRODUTTIVE"/>
    <s v="ISTRUZIONE, FORMAZIONE E SOSTEGNI PER IL MERCATO DEL LAVORO"/>
    <s v="INCENTIVI ALLE PERSONE PER IL LAVORO AUTONOMO"/>
    <x v="166"/>
    <n v="45000"/>
    <s v="-"/>
    <n v="45000"/>
  </r>
  <r>
    <s v="G65G10000410009"/>
    <s v="POTENZA"/>
    <s v="EDILPAGER SOCIETA' COOPERATIVA*CONTRIBUTO PER LA CREAZIONE DI NUOVA IMPRESA*PIAZZALE VINCENZO D' ERRICO, 25"/>
    <s v="CHIUSO"/>
    <s v="2010"/>
    <s v="08-NOV-11 20:34:20.708000"/>
    <s v="CONCESSIONE DI INCENTIVI AD UNITA' PRODUTTIVE"/>
    <s v="ISTRUZIONE, FORMAZIONE E SOSTEGNI PER IL MERCATO DEL LAVORO"/>
    <s v="INCENTIVI ALLE PERSONE PER IL LAVORO AUTONOMO"/>
    <x v="166"/>
    <n v="30000"/>
    <s v="-"/>
    <n v="30000"/>
  </r>
  <r>
    <s v="G65G10000430009"/>
    <s v="POTENZA"/>
    <s v="Salvia Ranch soc. coop.*contributo per la creazione di nuova impresa*Via Speranzella 24"/>
    <s v="CHIUSO"/>
    <s v="2010"/>
    <s v="08-NOV-11 20:35:01.519000"/>
    <s v="CONCESSIONE DI INCENTIVI AD UNITA' PRODUTTIVE"/>
    <s v="ISTRUZIONE, FORMAZIONE E SOSTEGNI PER IL MERCATO DEL LAVORO"/>
    <s v="INCENTIVI ALLE PERSONE PER IL LAVORO AUTONOMO"/>
    <x v="166"/>
    <n v="75000"/>
    <s v="-"/>
    <n v="75000"/>
  </r>
  <r>
    <s v="G65G10000440009"/>
    <s v="POTENZA"/>
    <s v="SASSONE MARIA ASSUNTA*CONTRIBUTO PER LA CREAZIONE DI NUOVA IMPRESA*Via SANT' ANTUONO, 218"/>
    <s v="CHIUSO"/>
    <s v="2010"/>
    <s v="01-DIC-11 20:19:44.273000"/>
    <s v="CONCESSIONE DI INCENTIVI AD UNITA' PRODUTTIVE"/>
    <s v="ISTRUZIONE, FORMAZIONE E SOSTEGNI PER IL MERCATO DEL LAVORO"/>
    <s v="INCENTIVI ALLE PERSONE PER IL LAVORO AUTONOMO"/>
    <x v="166"/>
    <n v="15000"/>
    <s v="-"/>
    <n v="15000"/>
  </r>
  <r>
    <s v="G65G10000450009"/>
    <s v="POTENZA"/>
    <s v="VALERIO PIETRO FRANCO*CONTRIBUTO PER LA CREAZIONE DI NUOVA IMPRESA*C.DA VERNETA, 11"/>
    <s v="CHIUSO"/>
    <s v="2010"/>
    <s v="01-DIC-11 20:20:07.124000"/>
    <s v="CONCESSIONE DI INCENTIVI AD UNITA' PRODUTTIVE"/>
    <s v="ISTRUZIONE, FORMAZIONE E SOSTEGNI PER IL MERCATO DEL LAVORO"/>
    <s v="INCENTIVI ALLE PERSONE PER IL LAVORO AUTONOMO"/>
    <x v="166"/>
    <n v="15000"/>
    <s v="-"/>
    <n v="15000"/>
  </r>
  <r>
    <s v="G65G10000500009"/>
    <s v="POTENZA"/>
    <s v="GIOIA AL NEGRO SAS DI DOMENICO GIOIA ED EMILIANO FATTORINI &amp; C.*CONTRIBUTO PER LA CREAZIONE DI NUOVA IMPRESA*Via DELLE GARDENIE SNC"/>
    <s v="CHIUSO"/>
    <s v="2010"/>
    <s v="06-LUG-12 22:03:39.427000"/>
    <s v="CONCESSIONE DI INCENTIVI AD UNITA' PRODUTTIVE"/>
    <s v="ISTRUZIONE, FORMAZIONE E SOSTEGNI PER IL MERCATO DEL LAVORO"/>
    <s v="INCENTIVI ALLE PERSONE PER IL LAVORO AUTONOMO"/>
    <x v="166"/>
    <n v="60000"/>
    <s v="-"/>
    <n v="60000"/>
  </r>
  <r>
    <s v="G65G10000510009"/>
    <s v="POTENZA"/>
    <s v="FRANGIONE DAVIDE*CONTRIBUTO PER LA CREAZIONE DI NUOVA IMPRESA*Via SARDEGNA 13"/>
    <s v="CHIUSO"/>
    <s v="2010"/>
    <s v="13-APR-13 00:03:17.489000"/>
    <s v="CONCESSIONE DI INCENTIVI AD UNITA' PRODUTTIVE"/>
    <s v="ISTRUZIONE, FORMAZIONE E SOSTEGNI PER IL MERCATO DEL LAVORO"/>
    <s v="INCENTIVI ALLE PERSONE PER IL LAVORO AUTONOMO"/>
    <x v="166"/>
    <n v="15000"/>
    <s v="-"/>
    <n v="15000"/>
  </r>
  <r>
    <s v="G65G10000520009"/>
    <s v="POTENZA"/>
    <s v="TRAFICANTE NICOLA*CONTRIBUTO PER LA CREAZIONE DI NUOVA IMPRESA*SP 93 PER POTENZA ZONA COMM.LE"/>
    <s v="CHIUSO"/>
    <s v="2010"/>
    <s v="09-MAG-13 00:00:00.437000"/>
    <s v="CONCESSIONE DI INCENTIVI AD UNITA' PRODUTTIVE"/>
    <s v="ISTRUZIONE, FORMAZIONE E SOSTEGNI PER IL MERCATO DEL LAVORO"/>
    <s v="INCENTIVI ALLE PERSONE PER IL LAVORO AUTONOMO"/>
    <x v="166"/>
    <n v="15000"/>
    <s v="-"/>
    <n v="15000"/>
  </r>
  <r>
    <s v="G65G12000280009"/>
    <s v="POTENZA"/>
    <s v="LATOCCA MARIA MICHELA-Impresa Individuale*Interventi a sostegno dell'occupazione*Vico Ravenna,4"/>
    <s v="CHIUSO"/>
    <s v="2012"/>
    <s v="15-OTT-12 22:56:41.410000"/>
    <s v="CONCESSIONE DI INCENTIVI AD UNITA' PRODUTTIVE"/>
    <s v="ISTRUZIONE, FORMAZIONE E SOSTEGNI PER IL MERCATO DEL LAVORO"/>
    <s v="ALTRI CONTRIBUTI ALL'OCCUPAZIONE"/>
    <x v="166"/>
    <n v="8000"/>
    <s v="-"/>
    <n v="8000"/>
  </r>
  <r>
    <s v="G65G12000360009"/>
    <s v="POTENZA"/>
    <s v="DISCOVERY S.R.L.*incentivi fiscaliper l'assunzione di lavoratori svantaggiati in basilicata*Via UMBERTO I, 226 - 85028"/>
    <s v="CHIUSO"/>
    <s v="2012"/>
    <s v="06-DIC-12 20:04:39.233000"/>
    <s v="CONCESSIONE DI INCENTIVI AD UNITA' PRODUTTIVE"/>
    <s v="ISTRUZIONE, FORMAZIONE E SOSTEGNI PER IL MERCATO DEL LAVORO"/>
    <s v="SGRAVI CONTRIBUTIVI"/>
    <x v="166"/>
    <n v="14314"/>
    <s v="-"/>
    <n v="14314"/>
  </r>
  <r>
    <s v="G65G12000370009"/>
    <s v="POTENZA"/>
    <s v="EISES ENERGY S.R.L.*incentivi fiscaliper l'assunzione di lavoratori svantaggiati in basilicata*Via MULINO 39/BIS 85025"/>
    <s v="CHIUSO"/>
    <s v="2012"/>
    <s v="06-DIC-12 20:04:44.384000"/>
    <s v="CONCESSIONE DI INCENTIVI AD UNITA' PRODUTTIVE"/>
    <s v="ISTRUZIONE, FORMAZIONE E SOSTEGNI PER IL MERCATO DEL LAVORO"/>
    <s v="SGRAVI CONTRIBUTIVI"/>
    <x v="166"/>
    <n v="67556"/>
    <s v="-"/>
    <n v="67556"/>
  </r>
  <r>
    <s v="G65G12000380009"/>
    <s v="POTENZA"/>
    <s v="EN.IT PUGLIA S.R.L.*INCENTIVI FISCALI PER L'ASSUNZIONE DI LAVORATORI SVANTAGGIATI IN BASILICATA*Via MULINI, 39 85025"/>
    <s v="CHIUSO"/>
    <s v="2012"/>
    <s v="06-DIC-12 20:04:54.184000"/>
    <s v="CONCESSIONE DI INCENTIVI AD UNITA' PRODUTTIVE"/>
    <s v="ISTRUZIONE, FORMAZIONE E SOSTEGNI PER IL MERCATO DEL LAVORO"/>
    <s v="SGRAVI CONTRIBUTIVI"/>
    <x v="166"/>
    <n v="21539"/>
    <s v="-"/>
    <n v="21539"/>
  </r>
  <r>
    <s v="G65G12000390009"/>
    <s v="POTENZA"/>
    <s v="EXPERIA SOCIETà COOPERATIVA*incentivi fiscaliper l'assunzione di lavoratori svantaggiati in basilicata*Via VITTORIO VENETO, 27 - 85026"/>
    <s v="CHIUSO"/>
    <s v="2012"/>
    <s v="06-DIC-12 20:04:58.985000"/>
    <s v="CONCESSIONE DI INCENTIVI AD UNITA' PRODUTTIVE"/>
    <s v="ISTRUZIONE, FORMAZIONE E SOSTEGNI PER IL MERCATO DEL LAVORO"/>
    <s v="SGRAVI CONTRIBUTIVI"/>
    <x v="166"/>
    <n v="23500"/>
    <s v="-"/>
    <n v="23500"/>
  </r>
  <r>
    <s v="G65G12000400009"/>
    <s v="POTENZA"/>
    <s v="EXPRESS COFFEE SOCIETà COOPERATIVA SOCIALE*incentivi fiscaliper l'assunzione di lavoratori svantaggiati in basilicata*Corso MANFREDI, 47 - 85026"/>
    <s v="CHIUSO"/>
    <s v="2012"/>
    <s v="06-DIC-12 20:05:08.990000"/>
    <s v="CONCESSIONE DI INCENTIVI AD UNITA' PRODUTTIVE"/>
    <s v="ISTRUZIONE, FORMAZIONE E SOSTEGNI PER IL MERCATO DEL LAVORO"/>
    <s v="SGRAVI CONTRIBUTIVI"/>
    <x v="166"/>
    <n v="16800"/>
    <s v="-"/>
    <n v="16800"/>
  </r>
  <r>
    <s v="G65G12000410009"/>
    <s v="POTENZA"/>
    <s v="F.LLI SOLAZZO DI SOLAZZO ANTONIO &amp;C. S.N.C.*INCENTIVI FISCALI PER L'ASSUNZIONE DI LAVORATORI SVANTAGGIATI IN BASILICATA*C.DA GAUDO ZONA ARTIGIANALE SNC -85028"/>
    <s v="CHIUSO"/>
    <s v="2012"/>
    <s v="06-DIC-12 20:05:13.985000"/>
    <s v="CONCESSIONE DI INCENTIVI AD UNITA' PRODUTTIVE"/>
    <s v="ISTRUZIONE, FORMAZIONE E SOSTEGNI PER IL MERCATO DEL LAVORO"/>
    <s v="SGRAVI CONTRIBUTIVI"/>
    <x v="166"/>
    <n v="38436"/>
    <s v="-"/>
    <n v="38436"/>
  </r>
  <r>
    <s v="G65G12000420009"/>
    <s v="POTENZA"/>
    <s v="LO SCRIGNO SOCIETà COOPERATIVA SOCIALE*incentivi fiscaliper l'assunzione di lavoratori svantaggiati in basilicata*Via MICHELE DI PIERRO, 37 85026"/>
    <s v="CHIUSO"/>
    <s v="2012"/>
    <s v="06-DIC-12 20:06:01.992000"/>
    <s v="CONCESSIONE DI INCENTIVI AD UNITA' PRODUTTIVE"/>
    <s v="ISTRUZIONE, FORMAZIONE E SOSTEGNI PER IL MERCATO DEL LAVORO"/>
    <s v="SGRAVI CONTRIBUTIVI"/>
    <x v="166"/>
    <n v="18200"/>
    <s v="-"/>
    <n v="18200"/>
  </r>
  <r>
    <s v="G65G12000430009"/>
    <s v="POTENZA"/>
    <s v="MICRODESIGN DI ING. PAOLO PASTORE S.A.S.*incentivi fiscaliper l'assunzione di lavoratori svantaggiati in basilicata*Via MONTICCHIO, 1 85028"/>
    <s v="CHIUSO"/>
    <s v="2012"/>
    <s v="06-DIC-12 20:06:12.392000"/>
    <s v="CONCESSIONE DI INCENTIVI AD UNITA' PRODUTTIVE"/>
    <s v="ISTRUZIONE, FORMAZIONE E SOSTEGNI PER IL MERCATO DEL LAVORO"/>
    <s v="SGRAVI CONTRIBUTIVI"/>
    <x v="166"/>
    <n v="25193"/>
    <s v="-"/>
    <n v="25193"/>
  </r>
  <r>
    <s v="G65G12000440009"/>
    <s v="POTENZA"/>
    <s v="EUROROTTAMI DIMENDRINO BRUNO &amp; C. S.N.C.*INCENTIVI FISCALI PER L'ASSUNZIONE DI LAVORATORI SVANTAGGIATI IN BASILICATA*ZONA PIP - VIA PER VENOSA SNC - 85026"/>
    <s v="CHIUSO"/>
    <s v="2012"/>
    <s v="07-DIC-12 22:14:06.089000"/>
    <s v="CONCESSIONE DI INCENTIVI AD UNITA' PRODUTTIVE"/>
    <s v="ISTRUZIONE, FORMAZIONE E SOSTEGNI PER IL MERCATO DEL LAVORO"/>
    <s v="SGRAVI CONTRIBUTIVI"/>
    <x v="166"/>
    <n v="10598"/>
    <s v="-"/>
    <n v="10598"/>
  </r>
  <r>
    <s v="G65G12000450009"/>
    <s v="POTENZA"/>
    <s v="TECNOSPAZIO DI V. FRANCO &amp; C. S.N.C.*INCENTIVI FISCALI PER L'ASSUNZIONE DI LAVORATORI SVANTAGGIATI IN BASILICATA*ZONA INDUSTRIALE LOC. SAN NICOLA- LOTTO, 15 -85025"/>
    <s v="CHIUSO"/>
    <s v="2012"/>
    <s v="07-DIC-12 22:14:41.680000"/>
    <s v="CONCESSIONE DI INCENTIVI AD UNITA' PRODUTTIVE"/>
    <s v="ISTRUZIONE, FORMAZIONE E SOSTEGNI PER IL MERCATO DEL LAVORO"/>
    <s v="SGRAVI CONTRIBUTIVI"/>
    <x v="166"/>
    <n v="37566"/>
    <s v="-"/>
    <n v="37566"/>
  </r>
  <r>
    <s v="G65H04000020009"/>
    <s v="POTENZA"/>
    <s v="SILVICOLTURA PROTETTIVA, CORLETO PERTICARA: INTERVENTI 2004"/>
    <s v="CHIUSO"/>
    <s v="2004"/>
    <s v="18-NOV-05 19:59:23.000000"/>
    <s v="REALIZZAZIONE DI LAVORI PUBBLICI (OPERE ED IMPIANTISTICA)"/>
    <s v="INFRASTRUTTURE AMBIENTALI E RISORSE IDRICHE"/>
    <s v="FORESTE"/>
    <x v="194"/>
    <n v="465530"/>
    <s v="-"/>
    <n v="465530"/>
  </r>
  <r>
    <s v="G65H05000010009"/>
    <s v="POTENZA"/>
    <s v="SILVICOLTURA PROTETTIVA, CORLETO PERTICARA: INTERVENTI 2005"/>
    <s v="CHIUSO"/>
    <s v="2005"/>
    <s v="18-NOV-05 19:59:33.000000"/>
    <s v="REALIZZAZIONE DI LAVORI PUBBLICI (OPERE ED IMPIANTISTICA)"/>
    <s v="INFRASTRUTTURE AMBIENTALI E RISORSE IDRICHE"/>
    <s v="FORESTE"/>
    <x v="194"/>
    <n v="284310"/>
    <s v="-"/>
    <n v="284310"/>
  </r>
  <r>
    <s v="G66D10000080009"/>
    <s v="POTENZA"/>
    <s v="INFO &amp; TEL SRL*AIUTI ALL'ASSUNZIONE*Via FORNACE SNC"/>
    <s v="CHIUSO"/>
    <s v="2010"/>
    <s v="01-GIU-13 00:18:49.997000"/>
    <s v="CONCESSIONE DI INCENTIVI AD UNITA' PRODUTTIVE"/>
    <s v="ISTRUZIONE, FORMAZIONE E SOSTEGNI PER IL MERCATO DEL LAVORO"/>
    <s v="ALTRI CONTRIBUTI ALL'OCCUPAZIONE"/>
    <x v="166"/>
    <n v="12000"/>
    <s v="-"/>
    <n v="12000"/>
  </r>
  <r>
    <s v="G66D10000100009"/>
    <s v="POTENZA"/>
    <s v="PRISMA SOC. COOP.*AIUTI ALL'ASSUNZIONE*Via NAZIONALE SS 93"/>
    <s v="CHIUSO"/>
    <s v="2010"/>
    <s v="01-GIU-13 00:19:44.938000"/>
    <s v="CONCESSIONE DI INCENTIVI AD UNITA' PRODUTTIVE"/>
    <s v="ISTRUZIONE, FORMAZIONE E SOSTEGNI PER IL MERCATO DEL LAVORO"/>
    <s v="ALTRI CONTRIBUTI ALL'OCCUPAZIONE"/>
    <x v="166"/>
    <n v="21600"/>
    <s v="-"/>
    <n v="21600"/>
  </r>
  <r>
    <s v="G66D10000160009"/>
    <s v="POTENZA"/>
    <s v="L'ANGOLO FIORITO di DI NICOLA DONATELLA*AIUTI ALL'ASSUNZIONE*VICO I CORSO ITALIA"/>
    <s v="CHIUSO"/>
    <s v="2010"/>
    <s v="14-GIU-13 20:10:00.213000"/>
    <s v="CONCESSIONE DI INCENTIVI AD UNITA' PRODUTTIVE"/>
    <s v="ISTRUZIONE, FORMAZIONE E SOSTEGNI PER IL MERCATO DEL LAVORO"/>
    <s v="ALTRI CONTRIBUTI ALL'OCCUPAZIONE"/>
    <x v="166"/>
    <n v="12000"/>
    <s v="-"/>
    <n v="12000"/>
  </r>
  <r>
    <s v="G66D12001720009"/>
    <s v="POTENZA"/>
    <s v="C.M. impianti Srl*Incentivi fiscali per l'assunzione di lavoratori svantaggiati*Via Einaudi sn"/>
    <s v="CHIUSO"/>
    <s v="2012"/>
    <s v="13-LUG-13 00:25:40.051000"/>
    <s v="CONCESSIONE DI INCENTIVI AD UNITA' PRODUTTIVE"/>
    <s v="ISTRUZIONE, FORMAZIONE E SOSTEGNI PER IL MERCATO DEL LAVORO"/>
    <s v="SGRAVI CONTRIBUTIVI"/>
    <x v="166"/>
    <n v="22924"/>
    <s v="-"/>
    <n v="22924"/>
  </r>
  <r>
    <s v="G66D12001740009"/>
    <s v="POTENZA"/>
    <s v="DE LORENZO S.R.L.*INCENTIVI FISCALI PER L'ASSUNZIONE DI LAVORATORI SVANTAGGIATI IN BASILICATA*ZONA INDUSTRIALE D1 LOTTO 3"/>
    <s v="CHIUSO"/>
    <s v="2012"/>
    <s v="07-SET-13 00:17:52.537000"/>
    <s v="CONCESSIONE DI INCENTIVI AD UNITA' PRODUTTIVE"/>
    <s v="ISTRUZIONE, FORMAZIONE E SOSTEGNI PER IL MERCATO DEL LAVORO"/>
    <s v="SGRAVI CONTRIBUTIVI"/>
    <x v="166"/>
    <n v="22296"/>
    <s v="-"/>
    <n v="22296"/>
  </r>
  <r>
    <s v="G66D12001750009"/>
    <s v="POTENZA"/>
    <s v="LAGANARO SRL*INCENTIVI FISCALI PER L'ASSUNZIONE DI LAVORATORI SVANTAGGIATI*Via S. LORENZO N.144"/>
    <s v="CHIUSO"/>
    <s v="2012"/>
    <s v="14-SET-13 00:23:05.984000"/>
    <s v="CONCESSIONE DI INCENTIVI AD UNITA' PRODUTTIVE"/>
    <s v="ISTRUZIONE, FORMAZIONE E SOSTEGNI PER IL MERCATO DEL LAVORO"/>
    <s v="SGRAVI CONTRIBUTIVI"/>
    <x v="166"/>
    <n v="26400"/>
    <s v="-"/>
    <n v="26400"/>
  </r>
  <r>
    <s v="G66D12001760009"/>
    <s v="POTENZA"/>
    <s v="ROCAR COSTRUZIONI SRL*INCENTIVI FISCALI PER L'ASSUNZIONEDI LAVORATORI SVANTAGGIATI IN BASILICATA*Via MONTEVERDE N.14"/>
    <s v="CHIUSO"/>
    <s v="2012"/>
    <s v="14-SET-13 00:23:49.348000"/>
    <s v="CONCESSIONE DI INCENTIVI AD UNITA' PRODUTTIVE"/>
    <s v="ISTRUZIONE, FORMAZIONE E SOSTEGNI PER IL MERCATO DEL LAVORO"/>
    <s v="SGRAVI CONTRIBUTIVI"/>
    <x v="166"/>
    <n v="22176"/>
    <s v="-"/>
    <n v="22176"/>
  </r>
  <r>
    <s v="G66D12001770009"/>
    <s v="POTENZA"/>
    <s v="DPF SRL*INCENTIVI FISCALI PER L'ASSUNZIONE DI LAVORATORI SVANTAGGIATI IN BASILICATA*Via SAN DIONISIO N.16"/>
    <s v="CHIUSO"/>
    <s v="2012"/>
    <s v="04-OTT-13 01:05:43.404000"/>
    <s v="CONCESSIONE DI INCENTIVI AD UNITA' PRODUTTIVE"/>
    <s v="ISTRUZIONE, FORMAZIONE E SOSTEGNI PER IL MERCATO DEL LAVORO"/>
    <s v="SGRAVI CONTRIBUTIVI"/>
    <x v="166"/>
    <n v="16000"/>
    <s v="-"/>
    <n v="16000"/>
  </r>
  <r>
    <s v="G66D12001780009"/>
    <s v="POTENZA"/>
    <s v="SUPERISPARMIO PATRUNO DI PATRUNO C. &amp; G. SNC*INCENTIVI FISCALI PER L'ASSUNZIONE DI LAVORATORI SVANTAGGIATI IN BASILICATA*C.DA TERSO DI CAPO"/>
    <s v="CHIUSO"/>
    <s v="2012"/>
    <s v="04-OTT-13 01:06:20.360000"/>
    <s v="CONCESSIONE DI INCENTIVI AD UNITA' PRODUTTIVE"/>
    <s v="ISTRUZIONE, FORMAZIONE E SOSTEGNI PER IL MERCATO DEL LAVORO"/>
    <s v="SGRAVI CONTRIBUTIVI"/>
    <x v="166"/>
    <n v="28021"/>
    <s v="-"/>
    <n v="28021"/>
  </r>
  <r>
    <s v="G66D12001790009"/>
    <s v="POTENZA"/>
    <s v="YNFINITI ENGINEERING SERVICES INTERNATIONAL SOCIETA'*INCENTIVI FISCALI PER L'ASSUNZIONE DI LAVORATORI SVANTAGGIATI IN BASILICATA*Via FONTANELLE N.102"/>
    <s v="CHIUSO"/>
    <s v="2012"/>
    <s v="04-OTT-13 01:06:24.962000"/>
    <s v="CONCESSIONE DI INCENTIVI AD UNITA' PRODUTTIVE"/>
    <s v="ISTRUZIONE, FORMAZIONE E SOSTEGNI PER IL MERCATO DEL LAVORO"/>
    <s v="SGRAVI CONTRIBUTIVI"/>
    <x v="166"/>
    <n v="15097"/>
    <s v="-"/>
    <n v="15097"/>
  </r>
  <r>
    <s v="G66D12001800009"/>
    <s v="POTENZA"/>
    <s v="DMC srl*INCENTIVI FISCALI PER L'ASSUNZIONE DI LAVORATORI SVANTAGGIATI IN BASILICATA*Via VULTURE N.13"/>
    <s v="CHIUSO"/>
    <s v="2012"/>
    <s v="14-OTT-13 23:54:29.710000"/>
    <s v="CONCESSIONE DI INCENTIVI AD UNITA' PRODUTTIVE"/>
    <s v="ISTRUZIONE, FORMAZIONE E SOSTEGNI PER IL MERCATO DEL LAVORO"/>
    <s v="SGRAVI CONTRIBUTIVI"/>
    <x v="166"/>
    <n v="23843"/>
    <s v="-"/>
    <n v="23843"/>
  </r>
  <r>
    <s v="G66D12001810009"/>
    <s v="POTENZA"/>
    <s v="MORENA SRL*INCENTIVI FISCALI PER L'ASSUNZIONE DI PERSONE SVANTAGGIATE IN BASILICATA*Via LUCCA SNC"/>
    <s v="CHIUSO"/>
    <s v="2012"/>
    <s v="14-OTT-13 23:54:40.694000"/>
    <s v="CONCESSIONE DI INCENTIVI AD UNITA' PRODUTTIVE"/>
    <s v="ISTRUZIONE, FORMAZIONE E SOSTEGNI PER IL MERCATO DEL LAVORO"/>
    <s v="SGRAVI CONTRIBUTIVI"/>
    <x v="166"/>
    <n v="66492"/>
    <s v="-"/>
    <n v="66492"/>
  </r>
  <r>
    <s v="G66D12001820009"/>
    <s v="POTENZA"/>
    <s v="LUCANIA SOLIDALE SOC. COOP. SOC.*Incentivi fiscali per l'assunzione di lavoratori svantaggiati in Basilicata*Via SAN SEBASTIANO , 16/A"/>
    <s v="CHIUSO"/>
    <s v="2012"/>
    <s v="28-NOV-13 20:22:18.640000"/>
    <s v="CONCESSIONE DI INCENTIVI AD UNITA' PRODUTTIVE"/>
    <s v="ISTRUZIONE, FORMAZIONE E SOSTEGNI PER IL MERCATO DEL LAVORO"/>
    <s v="SGRAVI CONTRIBUTIVI"/>
    <x v="166"/>
    <n v="22524"/>
    <s v="-"/>
    <n v="22524"/>
  </r>
  <r>
    <s v="G66D12001830009"/>
    <s v="POTENZA"/>
    <s v="ALBANESE MICHELE*INCENTIVI PER L¿ATTIVAZIONE DI CONTRATTI DI APPRENDISTATO PROFESSIONALIZZANTE*C.DA SERRE SNC"/>
    <s v="CHIUSO"/>
    <s v="2012"/>
    <s v="17-GEN-14 20:14:55.827000"/>
    <s v="CONCESSIONE DI INCENTIVI AD UNITA' PRODUTTIVE"/>
    <s v="ISTRUZIONE, FORMAZIONE E SOSTEGNI PER IL MERCATO DEL LAVORO"/>
    <s v="ALTRI CONTRIBUTI ALL'OCCUPAZIONE"/>
    <x v="166"/>
    <n v="18000"/>
    <s v="-"/>
    <n v="18000"/>
  </r>
  <r>
    <s v="G66D12001840009"/>
    <s v="POTENZA"/>
    <s v="BCD SRL*INCENTIVI PER L¿ATTIVAZIONE DI CONTRATTI DI APPRENDISTATO PROFESSIONALIZZANTE*Via G. BODONI,8"/>
    <s v="CHIUSO"/>
    <s v="2012"/>
    <s v="17-GEN-14 20:15:18.485000"/>
    <s v="CONCESSIONE DI INCENTIVI AD UNITA' PRODUTTIVE"/>
    <s v="ISTRUZIONE, FORMAZIONE E SOSTEGNI PER IL MERCATO DEL LAVORO"/>
    <s v="ALTRI CONTRIBUTI ALL'OCCUPAZIONE"/>
    <x v="166"/>
    <n v="36000"/>
    <s v="-"/>
    <n v="36000"/>
  </r>
  <r>
    <s v="G66D12001850009"/>
    <s v="POTENZA"/>
    <s v="C.&amp;C. ASSICURAZIONI DI CAVUOTI LUCIA &amp; C. SAS*INCENTIVI PER L¿ATTIVAZIONE DI CONTRATTI DI APPRENDISTATO PROFESSIONALIZZANTE*Via FOGGIA, SNC"/>
    <s v="CHIUSO"/>
    <s v="2012"/>
    <s v="17-GEN-14 20:15:36.851000"/>
    <s v="CONCESSIONE DI INCENTIVI AD UNITA' PRODUTTIVE"/>
    <s v="ISTRUZIONE, FORMAZIONE E SOSTEGNI PER IL MERCATO DEL LAVORO"/>
    <s v="ALTRI CONTRIBUTI ALL'OCCUPAZIONE"/>
    <x v="166"/>
    <n v="18000"/>
    <s v="-"/>
    <n v="18000"/>
  </r>
  <r>
    <s v="G66D12001860009"/>
    <s v="POTENZA"/>
    <s v="C.M. IMPIANTI SRL*INCENTIVI PER L¿ATTIVAZIONE DI CONTRATTI DI APPRENDISTATO PROFESSIONALIZZANTE*Via EINAUDI"/>
    <s v="CHIUSO"/>
    <s v="2012"/>
    <s v="17-GEN-14 20:15:41.752000"/>
    <s v="CONCESSIONE DI INCENTIVI AD UNITA' PRODUTTIVE"/>
    <s v="ISTRUZIONE, FORMAZIONE E SOSTEGNI PER IL MERCATO DEL LAVORO"/>
    <s v="ALTRI CONTRIBUTI ALL'OCCUPAZIONE"/>
    <x v="166"/>
    <n v="18000"/>
    <s v="-"/>
    <n v="18000"/>
  </r>
  <r>
    <s v="G66D12001870009"/>
    <s v="POTENZA"/>
    <s v="CONSORZIO REVICAR*INCENTIVI PER ATTIVAZIONE DI CONTRATTI DI APPRENDISTATO PROFESSIONALIZZANTE*C.DA PISCOLO - ZONA D1"/>
    <s v="CHIUSO"/>
    <s v="2012"/>
    <s v="17-GEN-14 20:15:57.306000"/>
    <s v="CONCESSIONE DI INCENTIVI AD UNITA' PRODUTTIVE"/>
    <s v="ISTRUZIONE, FORMAZIONE E SOSTEGNI PER IL MERCATO DEL LAVORO"/>
    <s v="ALTRI CONTRIBUTI ALL'OCCUPAZIONE"/>
    <x v="166"/>
    <n v="18000"/>
    <s v="-"/>
    <n v="18000"/>
  </r>
  <r>
    <s v="G66D12001890009"/>
    <s v="POTENZA"/>
    <s v="DE LORENZO SRL*INCENTIVI PER L¿ATTIVAZIONE DI CONTRATTI DI APPRENDISTATO PROFESSIONALIZZANTE*Via A. VOLTA, 25"/>
    <s v="CHIUSO"/>
    <s v="2012"/>
    <s v="17-GEN-14 20:16:16.139000"/>
    <s v="CONCESSIONE DI INCENTIVI AD UNITA' PRODUTTIVE"/>
    <s v="ISTRUZIONE, FORMAZIONE E SOSTEGNI PER IL MERCATO DEL LAVORO"/>
    <s v="ALTRI CONTRIBUTI ALL'OCCUPAZIONE"/>
    <x v="166"/>
    <n v="36000"/>
    <s v="-"/>
    <n v="36000"/>
  </r>
  <r>
    <s v="G66D12001910009"/>
    <s v="POTENZA"/>
    <s v="DPF SRL*: INCENTIVI PER L¿ATTIVAZIONE DI CONTRATTI DI APPRENDISTATO PROFESSIONALIZZANTE*VICO SAN DIONISIO 16"/>
    <s v="CHIUSO"/>
    <s v="2012"/>
    <s v="17-GEN-14 20:16:26.731000"/>
    <s v="CONCESSIONE DI INCENTIVI AD UNITA' PRODUTTIVE"/>
    <s v="ISTRUZIONE, FORMAZIONE E SOSTEGNI PER IL MERCATO DEL LAVORO"/>
    <s v="ALTRI CONTRIBUTI ALL'OCCUPAZIONE"/>
    <x v="166"/>
    <n v="14400"/>
    <s v="-"/>
    <n v="14400"/>
  </r>
  <r>
    <s v="G66D12001920009"/>
    <s v="POTENZA"/>
    <s v="FASHION CAFE'' DI DI TUCCIO A. &amp; C s.n.c.*INCENTIVI PER ATTIVAZIONE DI CONTRATTI DI APPRENDISTATO PROFESSIONALIZZANTE*Via BOLOGNA, 9/2"/>
    <s v="CHIUSO"/>
    <s v="2012"/>
    <s v="17-GEN-14 20:16:30.893000"/>
    <s v="CONCESSIONE DI INCENTIVI AD UNITA' PRODUTTIVE"/>
    <s v="ISTRUZIONE, FORMAZIONE E SOSTEGNI PER IL MERCATO DEL LAVORO"/>
    <s v="ALTRI CONTRIBUTI ALL'OCCUPAZIONE"/>
    <x v="166"/>
    <n v="18000"/>
    <s v="-"/>
    <n v="18000"/>
  </r>
  <r>
    <s v="G66D12001930009"/>
    <s v="POTENZA"/>
    <s v="HOUSE DESIGN SRL*INCENTIVI PER L¿ATTIVAZIONE DI CONTRATTI DI APPRENDISTATO PROFESSIONALIZZANTE*Via LUCCA, SNC"/>
    <s v="CHIUSO"/>
    <s v="2012"/>
    <s v="17-GEN-14 20:16:51.006000"/>
    <s v="CONCESSIONE DI INCENTIVI AD UNITA' PRODUTTIVE"/>
    <s v="ISTRUZIONE, FORMAZIONE E SOSTEGNI PER IL MERCATO DEL LAVORO"/>
    <s v="ALTRI CONTRIBUTI ALL'OCCUPAZIONE"/>
    <x v="166"/>
    <n v="36000"/>
    <s v="-"/>
    <n v="36000"/>
  </r>
  <r>
    <s v="G66D12001940009"/>
    <s v="POTENZA"/>
    <s v="I.C.E.L. SRL*INCENTIVI PER ATTIVAZIONE DI CONTRATTI DI APPRENDISTATO PROFESSIONALIZZANTE*Via C. COLOMBO, 9/4"/>
    <s v="CHIUSO"/>
    <s v="2012"/>
    <s v="17-GEN-14 20:16:55.210000"/>
    <s v="CONCESSIONE DI INCENTIVI AD UNITA' PRODUTTIVE"/>
    <s v="ISTRUZIONE, FORMAZIONE E SOSTEGNI PER IL MERCATO DEL LAVORO"/>
    <s v="ALTRI CONTRIBUTI ALL'OCCUPAZIONE"/>
    <x v="166"/>
    <n v="18000"/>
    <s v="-"/>
    <n v="18000"/>
  </r>
  <r>
    <s v="G66D12001960009"/>
    <s v="POTENZA"/>
    <s v="LAGANARO SRL*INCENTIVI PER L¿ATTIVAZIONE DI CONTRATTI DI APPRENDISTATO PROFESSIONALIZZANTE*Via SAN LORENZO, 144"/>
    <s v="CHIUSO"/>
    <s v="2012"/>
    <s v="17-GEN-14 20:17:09.859000"/>
    <s v="CONCESSIONE DI INCENTIVI AD UNITA' PRODUTTIVE"/>
    <s v="ISTRUZIONE, FORMAZIONE E SOSTEGNI PER IL MERCATO DEL LAVORO"/>
    <s v="ALTRI CONTRIBUTI ALL'OCCUPAZIONE"/>
    <x v="166"/>
    <n v="54000"/>
    <s v="-"/>
    <n v="54000"/>
  </r>
  <r>
    <s v="G66D12001970009"/>
    <s v="POTENZA"/>
    <s v="LO SCRIGNO SOCIETA' COOPERATIVA SOCIALE*INCENTIVI FISCALI PER L'ASSUNZIONE DI LAVORATORI SVANTAGGIATI IN BASILICATA*Via MICHELE DI PIERRO, 37"/>
    <s v="CHIUSO"/>
    <s v="2012"/>
    <s v="17-GEN-14 20:17:31.957000"/>
    <s v="CONCESSIONE DI INCENTIVI AD UNITA' PRODUTTIVE"/>
    <s v="ISTRUZIONE, FORMAZIONE E SOSTEGNI PER IL MERCATO DEL LAVORO"/>
    <s v="SGRAVI CONTRIBUTIVI"/>
    <x v="166"/>
    <n v="19551"/>
    <s v="-"/>
    <n v="19551"/>
  </r>
  <r>
    <s v="G66D12001980009"/>
    <s v="POTENZA"/>
    <s v="MONTANARELLA COSTRUIONI SRL*INCENTIVI PER L¿ATTIVAZIONE DI CONTRATTI DI APPRENDISTATO PROFESSIONALIZZANTE*TRAVERSA SANDRO PERTINI, SNC"/>
    <s v="CHIUSO"/>
    <s v="2012"/>
    <s v="17-GEN-14 20:17:51.537000"/>
    <s v="CONCESSIONE DI INCENTIVI AD UNITA' PRODUTTIVE"/>
    <s v="ISTRUZIONE, FORMAZIONE E SOSTEGNI PER IL MERCATO DEL LAVORO"/>
    <s v="ALTRI CONTRIBUTI ALL'OCCUPAZIONE"/>
    <x v="166"/>
    <n v="18000"/>
    <s v="-"/>
    <n v="18000"/>
  </r>
  <r>
    <s v="G66D12001990009"/>
    <s v="POTENZA"/>
    <s v="MORENA SRL*INCENTIVI PER L¿ATTIVAZIONE DI CONTRATTI DI APPRENDISTATO PROFESSIONALIZZANTE*Via LUCCA SNC"/>
    <s v="CHIUSO"/>
    <s v="2012"/>
    <s v="17-GEN-14 20:17:56.531000"/>
    <s v="CONCESSIONE DI INCENTIVI AD UNITA' PRODUTTIVE"/>
    <s v="ISTRUZIONE, FORMAZIONE E SOSTEGNI PER IL MERCATO DEL LAVORO"/>
    <s v="ALTRI CONTRIBUTI ALL'OCCUPAZIONE"/>
    <x v="166"/>
    <n v="18000"/>
    <s v="-"/>
    <n v="18000"/>
  </r>
  <r>
    <s v="G66D12002000009"/>
    <s v="POTENZA"/>
    <s v="MOSSUCCA SERVICE SRL*INCENTIVI PER L¿ATTIVAZIONE DI CONTRATTI DI APPRENDISTATO PROFESSIONALIZZANTE*Via LORENZO LIOI, 13"/>
    <s v="CHIUSO"/>
    <s v="2012"/>
    <s v="17-GEN-14 20:18:01.164000"/>
    <s v="CONCESSIONE DI INCENTIVI AD UNITA' PRODUTTIVE"/>
    <s v="ISTRUZIONE, FORMAZIONE E SOSTEGNI PER IL MERCATO DEL LAVORO"/>
    <s v="ALTRI CONTRIBUTI ALL'OCCUPAZIONE"/>
    <x v="166"/>
    <n v="18000"/>
    <s v="-"/>
    <n v="18000"/>
  </r>
  <r>
    <s v="G66D12002010009"/>
    <s v="POTENZA"/>
    <s v="P.V.M. GLOBAL COMMERCE S.R.L.*INCENTIVI PER L¿ATTIVAZIONE DI CONTRATTI DI APPRENDISTATO PROFESSIONALIZZANTE*Via FRANCIOSA, 4"/>
    <s v="CHIUSO"/>
    <s v="2012"/>
    <s v="17-GEN-14 20:18:22.923000"/>
    <s v="CONCESSIONE DI INCENTIVI AD UNITA' PRODUTTIVE"/>
    <s v="ISTRUZIONE, FORMAZIONE E SOSTEGNI PER IL MERCATO DEL LAVORO"/>
    <s v="ALTRI CONTRIBUTI ALL'OCCUPAZIONE"/>
    <x v="166"/>
    <n v="18000"/>
    <s v="-"/>
    <n v="18000"/>
  </r>
  <r>
    <s v="G66D12002020009"/>
    <s v="POTENZA"/>
    <s v="PIU' SALUTE SOCIETA' COOPERATIVA SOCIALE*INCENTIVI FISCALI PER L'ASSUNZIONE DI LAVORATORI SVANTAGGIATI IN BASILICATA*Piazza  RISORGIMENTO, 1"/>
    <s v="CHIUSO"/>
    <s v="2012"/>
    <s v="17-GEN-14 20:18:54.150000"/>
    <s v="CONCESSIONE DI INCENTIVI AD UNITA' PRODUTTIVE"/>
    <s v="ISTRUZIONE, FORMAZIONE E SOSTEGNI PER IL MERCATO DEL LAVORO"/>
    <s v="SGRAVI CONTRIBUTIVI"/>
    <x v="166"/>
    <n v="22524"/>
    <s v="-"/>
    <n v="22524"/>
  </r>
  <r>
    <s v="G66D12002040009"/>
    <s v="POTENZA"/>
    <s v="ROCAR COSTRUZIONI SRL*INCENTIVI PER L¿ATTIVAZIONE DI CONTRATTI DI APPRENDISTATO PROFESSIONALIZZANTE*Via MONTEVERDE, 14"/>
    <s v="CHIUSO"/>
    <s v="2012"/>
    <s v="17-GEN-14 20:19:25.831000"/>
    <s v="CONCESSIONE DI INCENTIVI AD UNITA' PRODUTTIVE"/>
    <s v="ISTRUZIONE, FORMAZIONE E SOSTEGNI PER IL MERCATO DEL LAVORO"/>
    <s v="ALTRI CONTRIBUTI ALL'OCCUPAZIONE"/>
    <x v="166"/>
    <n v="18000"/>
    <s v="-"/>
    <n v="18000"/>
  </r>
  <r>
    <s v="G66D12002050009"/>
    <s v="POTENZA"/>
    <s v="LA BOTTEGA DELLE CARNI DI CILIENTO CARLO*INCENTIVI PER L'ATTIVAZIONE DI CONTRATTI DI APPRENDISTATO PROFESSIONALIZZANTE*VIA ALDO MORO"/>
    <s v="CHIUSO"/>
    <s v="2012"/>
    <s v="17-GEN-14 20:19:44.396000"/>
    <s v="CONCESSIONE DI INCENTIVI AD UNITA' PRODUTTIVE"/>
    <s v="ISTRUZIONE, FORMAZIONE E SOSTEGNI PER IL MERCATO DEL LAVORO"/>
    <s v="ALTRI CONTRIBUTI ALL'OCCUPAZIONE"/>
    <x v="166"/>
    <n v="18000"/>
    <s v="-"/>
    <n v="18000"/>
  </r>
  <r>
    <s v="G66D12002060009"/>
    <s v="POTENZA"/>
    <s v="STESI SRL*INCENTIVI PER L¿ATTIVAZIONE DI CONTRATTI DI APPRENDISTATO PROFESSIONALIZZANTE*Viale GABRIELE D'ANNUNZIO, 1M"/>
    <s v="CHIUSO"/>
    <s v="2012"/>
    <s v="17-GEN-14 20:19:54.451000"/>
    <s v="CONCESSIONE DI INCENTIVI AD UNITA' PRODUTTIVE"/>
    <s v="ISTRUZIONE, FORMAZIONE E SOSTEGNI PER IL MERCATO DEL LAVORO"/>
    <s v="ALTRI CONTRIBUTI ALL'OCCUPAZIONE"/>
    <x v="166"/>
    <n v="36000"/>
    <s v="-"/>
    <n v="36000"/>
  </r>
  <r>
    <s v="G66D12002070009"/>
    <s v="POTENZA"/>
    <s v="SUPERISPARMIO PATRUNO DI PATRUNO C. &amp; G. SNC*INCENTIVI PER ATTIVAZIONE DI CONTRATTI DI APPRENDISTATO PROFESSIONALIZZANTE*C.DA TERSO DI CAPO, SNC"/>
    <s v="CHIUSO"/>
    <s v="2012"/>
    <s v="17-GEN-14 20:20:06.685000"/>
    <s v="CONCESSIONE DI INCENTIVI AD UNITA' PRODUTTIVE"/>
    <s v="ISTRUZIONE, FORMAZIONE E SOSTEGNI PER IL MERCATO DEL LAVORO"/>
    <s v="ALTRI CONTRIBUTI ALL'OCCUPAZIONE"/>
    <x v="166"/>
    <n v="54000"/>
    <s v="-"/>
    <n v="54000"/>
  </r>
  <r>
    <s v="G66D12002080009"/>
    <s v="POTENZA"/>
    <s v="UNICONSULTANT SRL*INCENTIVI PER L¿ATTIVAZIONE DI CONTRATTI DI APPRENDISTATO PROFESSIONALIZZANTE*Via ALDO MORO, 48"/>
    <s v="CHIUSO"/>
    <s v="2012"/>
    <s v="17-GEN-14 20:20:20.792000"/>
    <s v="CONCESSIONE DI INCENTIVI AD UNITA' PRODUTTIVE"/>
    <s v="ISTRUZIONE, FORMAZIONE E SOSTEGNI PER IL MERCATO DEL LAVORO"/>
    <s v="ALTRI CONTRIBUTI ALL'OCCUPAZIONE"/>
    <x v="166"/>
    <n v="18000"/>
    <s v="-"/>
    <n v="18000"/>
  </r>
  <r>
    <s v="G66D12002090009"/>
    <s v="POTENZA"/>
    <s v="WIRELESS DI MORENA GIOVANNI IVAN*INCENTIVI PER L¿ATTIVAZIONE DI CONTRATTI DI APPRENDISTATO PROFESSIONALIZZANTE*Via DELL'ARTIGIANATO, 14"/>
    <s v="CHIUSO"/>
    <s v="2012"/>
    <s v="17-GEN-14 20:20:31.967000"/>
    <s v="CONCESSIONE DI INCENTIVI AD UNITA' PRODUTTIVE"/>
    <s v="ISTRUZIONE, FORMAZIONE E SOSTEGNI PER IL MERCATO DEL LAVORO"/>
    <s v="ALTRI CONTRIBUTI ALL'OCCUPAZIONE"/>
    <x v="166"/>
    <n v="18000"/>
    <s v="-"/>
    <n v="18000"/>
  </r>
  <r>
    <s v="G66D12002140009"/>
    <s v="POTENZA"/>
    <s v="ELETTROCEI SRL*INCENTIVI PER ATTIVAZIONE DI CONTRATTI DI APPRENDISTATO PROFESSIONALIZZANTE*Via MATERA, 8"/>
    <s v="CHIUSO"/>
    <s v="2012"/>
    <s v="25-GEN-14 20:05:03.641000"/>
    <s v="CONCESSIONE DI INCENTIVI AD UNITA' PRODUTTIVE"/>
    <s v="ISTRUZIONE, FORMAZIONE E SOSTEGNI PER IL MERCATO DEL LAVORO"/>
    <s v="ALTRI CONTRIBUTI ALL'OCCUPAZIONE"/>
    <x v="166"/>
    <n v="18000"/>
    <s v="-"/>
    <n v="18000"/>
  </r>
  <r>
    <s v="G66D12002180009"/>
    <s v="POTENZA"/>
    <s v="SASSONE ANTONIO*INCENTIVI PER ATTIVAZIONE DI CONTRATTI DI APPRENDISTATO PROFESSIONALIZZANTE*Via FOGGIA, 36/40"/>
    <s v="CHIUSO"/>
    <s v="2012"/>
    <s v="25-GEN-14 20:06:30.435000"/>
    <s v="CONCESSIONE DI INCENTIVI AD UNITA' PRODUTTIVE"/>
    <s v="ISTRUZIONE, FORMAZIONE E SOSTEGNI PER IL MERCATO DEL LAVORO"/>
    <s v="ALTRI CONTRIBUTI ALL'OCCUPAZIONE"/>
    <x v="166"/>
    <n v="18000"/>
    <s v="-"/>
    <n v="18000"/>
  </r>
  <r>
    <s v="G66D12002190009"/>
    <s v="POTENZA"/>
    <s v="STILFERRO SNC DI ALFONSO MARTINO ED ANTONIO FORNUTO*INCENTIVI PER ATTIVAZIONE DI CONTRATTI DI APPRENDISTATO PROFESSIONALIZZANTE*C.DA PISCIOLO, SNC"/>
    <s v="CHIUSO"/>
    <s v="2012"/>
    <s v="25-GEN-14 20:06:43.846000"/>
    <s v="CONCESSIONE DI INCENTIVI AD UNITA' PRODUTTIVE"/>
    <s v="ISTRUZIONE, FORMAZIONE E SOSTEGNI PER IL MERCATO DEL LAVORO"/>
    <s v="ALTRI CONTRIBUTI ALL'OCCUPAZIONE"/>
    <x v="166"/>
    <n v="18000"/>
    <s v="-"/>
    <n v="18000"/>
  </r>
  <r>
    <s v="G66D12002210009"/>
    <s v="POTENZA"/>
    <s v="DMC SRL*INCENTIVI PER L¿ATTIVAZIONE DI CONTRATTI DI APPRENDISTATO PROFESSIONALIZZANTE*Via VULTURE, 13"/>
    <s v="CHIUSO"/>
    <s v="2012"/>
    <s v="07-FEB-14 20:02:16.091000"/>
    <s v="CONCESSIONE DI INCENTIVI AD UNITA' PRODUTTIVE"/>
    <s v="ISTRUZIONE, FORMAZIONE E SOSTEGNI PER IL MERCATO DEL LAVORO"/>
    <s v="ALTRI CONTRIBUTI ALL'OCCUPAZIONE"/>
    <x v="166"/>
    <n v="18000"/>
    <s v="-"/>
    <n v="18000"/>
  </r>
  <r>
    <s v="G66D12002340009"/>
    <s v="POTENZA"/>
    <s v="Catalogo Interregionale Alta Formazione  2012*CONTRADA PEZZA DELLA CROCE,SNC*CORSO DI ESPERTO IN QUALITA' E SOSTENIBILITA' AMBIENTALE*FRISA MARIA"/>
    <s v="CHIUSO"/>
    <s v="2012"/>
    <s v="25-FEB-14 20:47:31.893000"/>
    <s v="CONCESSIONE DI CONTRIBUTI AD ALTRI SOGGETTI (DIVERSI DA UNITA' PRODUTTIVE)"/>
    <s v="ISTRUZIONE, FORMAZIONE E SOSTEGNI PER IL MERCATO DEL LAVORO"/>
    <s v="FORMAZIONE PER OCCUPATI (O FORMAZIONE CONTINUA)"/>
    <x v="166"/>
    <n v="6190"/>
    <s v="-"/>
    <n v="6190"/>
  </r>
  <r>
    <s v="G66D12002360009"/>
    <s v="POTENZA"/>
    <s v="Catalogo Interregionale Alta Formazione  2012*Via LUCCA,55\G*MASTER II LIVELLO MIPET IMPIANTISTICA INDUSTRIALE*MONGELLI ALDO"/>
    <s v="CHIUSO"/>
    <s v="2012"/>
    <s v="14-MAR-14 14:11:23.730000"/>
    <s v="CONCESSIONE DI CONTRIBUTI AD ALTRI SOGGETTI (DIVERSI DA UNITA' PRODUTTIVE)"/>
    <s v="ISTRUZIONE, FORMAZIONE E SOSTEGNI PER IL MERCATO DEL LAVORO"/>
    <s v="ALTA FORMAZIONE POST CICLO UNIVERSITARIO"/>
    <x v="166"/>
    <n v="8196"/>
    <s v="-"/>
    <n v="8196"/>
  </r>
  <r>
    <s v="G66D12002370009"/>
    <s v="POTENZA"/>
    <s v="DOTTORATI DI RICERCA*Via MONTICHIO, 133*CONCESSIONE DI CONTRIBUTI PER LA PARTECIPAZIONE AI DOTTORATI DI RICERCA*MURANO  PASQUALE"/>
    <s v="CHIUSO"/>
    <s v="2012"/>
    <s v="31-MAR-14 18:13:41.022000"/>
    <s v="CONCESSIONE DI CONTRIBUTI AD ALTRI SOGGETTI (DIVERSI DA UNITA' PRODUTTIVE)"/>
    <s v="ISTRUZIONE, FORMAZIONE E SOSTEGNI PER IL MERCATO DEL LAVORO"/>
    <s v="ALTA FORMAZIONE POST CICLO UNIVERSITARIO"/>
    <x v="166"/>
    <n v="6962"/>
    <s v="-"/>
    <n v="6962"/>
  </r>
  <r>
    <s v="G66D12002390009"/>
    <s v="POTENZA"/>
    <s v="MASTER NON UNIVERSITARIO*Via B. CARIOLI, 87*CONTRIBUTO PER FAVORIRE L'ACCESSO ALL'ALTA FORMAZIONE DEI LAUREATI IN CERCA DI OCCUPAZIONE*LAROTONDA FILOMENA"/>
    <s v="CHIUSO"/>
    <s v="2012"/>
    <s v="24-APR-14 18:52:29.763000"/>
    <s v="CONCESSIONE DI CONTRIBUTI AD ALTRI SOGGETTI (DIVERSI DA UNITA' PRODUTTIVE)"/>
    <s v="ISTRUZIONE, FORMAZIONE E SOSTEGNI PER IL MERCATO DEL LAVORO"/>
    <s v="ALTA FORMAZIONE POST CICLO UNIVERSITARIO"/>
    <x v="166"/>
    <n v="13200"/>
    <s v="-"/>
    <n v="13200"/>
  </r>
  <r>
    <s v="G66D12002400009"/>
    <s v="POTENZA"/>
    <s v="MASTER UNIVERSITARIO*Via Rocco Scotellaro, 24*CONTRIBUTO PER FAVORIRE L'ACCESSO ALL'ALTA FORMAZIONE DEI LAUREATI IN CERCA DI OCCUPAZIONE*Manfreda Vito"/>
    <s v="CHIUSO"/>
    <s v="2012"/>
    <s v="24-APR-14 18:52:43.547000"/>
    <s v="CONCESSIONE DI CONTRIBUTI AD ALTRI SOGGETTI (DIVERSI DA UNITA' PRODUTTIVE)"/>
    <s v="ISTRUZIONE, FORMAZIONE E SOSTEGNI PER IL MERCATO DEL LAVORO"/>
    <s v="ALTA FORMAZIONE POST CICLO UNIVERSITARIO"/>
    <x v="166"/>
    <n v="9600"/>
    <s v="-"/>
    <n v="9600"/>
  </r>
  <r>
    <s v="G66D14000050009"/>
    <s v="POTENZA"/>
    <s v="UFFICIO PROGETTAZIONE STRATEGICA ED A.T.*VICO II FOGGIA, 3*VOUCHER*ASQUINO ANTONIO"/>
    <s v="CHIUSO"/>
    <s v="2014"/>
    <s v="25-FEB-14 20:46:10.080000"/>
    <s v="CONCESSIONE DI CONTRIBUTI AD ALTRI SOGGETTI (DIVERSI DA UNITA' PRODUTTIVE)"/>
    <s v="ISTRUZIONE, FORMAZIONE E SOSTEGNI PER IL MERCATO DEL LAVORO"/>
    <s v="FORMAZIONE PER LA CREAZIONE D'IMPRESA"/>
    <x v="166"/>
    <n v="3000"/>
    <s v="-"/>
    <n v="3000"/>
  </r>
  <r>
    <s v="G66D14000060009"/>
    <s v="POTENZA"/>
    <s v="UFFICIO PROGETTAZIONE STRATEGICA ED A.T.*Viale COLOMBO, 97*VOUCHER*CARLETTI ANGELA"/>
    <s v="CHIUSO"/>
    <s v="2014"/>
    <s v="27-FEB-14 19:11:26.128000"/>
    <s v="CONCESSIONE DI CONTRIBUTI AD ALTRI SOGGETTI (DIVERSI DA UNITA' PRODUTTIVE)"/>
    <s v="ISTRUZIONE, FORMAZIONE E SOSTEGNI PER IL MERCATO DEL LAVORO"/>
    <s v="FORMAZIONE PER LA CREAZIONE D'IMPRESA"/>
    <x v="166"/>
    <n v="3300"/>
    <s v="-"/>
    <n v="3300"/>
  </r>
  <r>
    <s v="G66D14000070009"/>
    <s v="POTENZA"/>
    <s v="UFFICIO PROGETTAZIONE STRATEGICA ED A.T.*Via G.PUCCINI, 13*VOUCHER*CATENA MARIA"/>
    <s v="CHIUSO"/>
    <s v="2014"/>
    <s v="27-FEB-14 19:11:51.463000"/>
    <s v="CONCESSIONE DI CONTRIBUTI AD ALTRI SOGGETTI (DIVERSI DA UNITA' PRODUTTIVE)"/>
    <s v="ISTRUZIONE, FORMAZIONE E SOSTEGNI PER IL MERCATO DEL LAVORO"/>
    <s v="FORMAZIONE PER LA CREAZIONE D'IMPRESA"/>
    <x v="166"/>
    <n v="3000"/>
    <s v="-"/>
    <n v="3000"/>
  </r>
  <r>
    <s v="G66D14000080009"/>
    <s v="POTENZA"/>
    <s v="UFFICIO PROGETTAZIONE STRATEGICA ED A.T.*Via PONTE DI FERRO,141*VOUCHER*CHIEPPA MICHELA"/>
    <s v="CHIUSO"/>
    <s v="2014"/>
    <s v="27-FEB-14 19:12:06.867000"/>
    <s v="CONCESSIONE DI CONTRIBUTI AD ALTRI SOGGETTI (DIVERSI DA UNITA' PRODUTTIVE)"/>
    <s v="ISTRUZIONE, FORMAZIONE E SOSTEGNI PER IL MERCATO DEL LAVORO"/>
    <s v="FORMAZIONE PER LA CREAZIONE D'IMPRESA"/>
    <x v="166"/>
    <n v="3000"/>
    <s v="-"/>
    <n v="3000"/>
  </r>
  <r>
    <s v="G66D14000090009"/>
    <s v="POTENZA"/>
    <s v="UFFICIO PROGETTAZIONE STRATEGICA E A.T.*Via FONTANELLE, 57*VOUCHER*FERRARA ANGELO"/>
    <s v="CHIUSO"/>
    <s v="2014"/>
    <s v="05-MAR-14 16:11:30.313000"/>
    <s v="CONCESSIONE DI CONTRIBUTI AD ALTRI SOGGETTI (DIVERSI DA UNITA' PRODUTTIVE)"/>
    <s v="ISTRUZIONE, FORMAZIONE E SOSTEGNI PER IL MERCATO DEL LAVORO"/>
    <s v="FORMAZIONE PER LA CREAZIONE D'IMPRESA"/>
    <x v="166"/>
    <n v="3000"/>
    <s v="-"/>
    <n v="3000"/>
  </r>
  <r>
    <s v="G66D14000100009"/>
    <s v="POTENZA"/>
    <s v="UFFICIO PROGETTAZIONE STRATEGICA E A.T.*Via DEL POPOLO  3*VOUCHER*GARGANO SANDRA"/>
    <s v="CHIUSO"/>
    <s v="2014"/>
    <s v="05-MAR-14 16:12:24.173000"/>
    <s v="CONCESSIONE DI CONTRIBUTI AD ALTRI SOGGETTI (DIVERSI DA UNITA' PRODUTTIVE)"/>
    <s v="ISTRUZIONE, FORMAZIONE E SOSTEGNI PER IL MERCATO DEL LAVORO"/>
    <s v="FORMAZIONE PER LA CREAZIONE D'IMPRESA"/>
    <x v="166"/>
    <n v="3000"/>
    <s v="-"/>
    <n v="3000"/>
  </r>
  <r>
    <s v="G66D14000110009"/>
    <s v="POTENZA"/>
    <s v="UFFICIO PROGETTAZIONE STRATEGICA E A.T.*Via ASCANIO RAFFAELE CIRIELLO SN*VOUCHER*GAROFALO CARMEN"/>
    <s v="CHIUSO"/>
    <s v="2014"/>
    <s v="05-MAR-14 16:12:31.154000"/>
    <s v="CONCESSIONE DI CONTRIBUTI AD ALTRI SOGGETTI (DIVERSI DA UNITA' PRODUTTIVE)"/>
    <s v="ISTRUZIONE, FORMAZIONE E SOSTEGNI PER IL MERCATO DEL LAVORO"/>
    <s v="FORMAZIONE PER LA CREAZIONE D'IMPRESA"/>
    <x v="166"/>
    <n v="3000"/>
    <s v="-"/>
    <n v="3000"/>
  </r>
  <r>
    <s v="G66D14000120009"/>
    <s v="POTENZA"/>
    <s v="UFFICIO PROGETTAZIONE STRATEGICA E A.T.*Via ROMA 24*VOUCHER*GENOVESE MARIANNA"/>
    <s v="CHIUSO"/>
    <s v="2014"/>
    <s v="05-MAR-14 16:12:36.147000"/>
    <s v="CONCESSIONE DI CONTRIBUTI AD ALTRI SOGGETTI (DIVERSI DA UNITA' PRODUTTIVE)"/>
    <s v="ISTRUZIONE, FORMAZIONE E SOSTEGNI PER IL MERCATO DEL LAVORO"/>
    <s v="FORMAZIONE PER LA CREAZIONE D'IMPRESA"/>
    <x v="166"/>
    <n v="3300"/>
    <s v="-"/>
    <n v="3300"/>
  </r>
  <r>
    <s v="G66D14000150009"/>
    <s v="POTENZA"/>
    <s v="UFFICIO PROGETTAZIONE STRATEGICA*Via RAMPA BELLINI    9*VOUCHER*GRIECO VALENTINA"/>
    <s v="CHIUSO"/>
    <s v="2014"/>
    <s v="05-MAR-14 16:13:27.548000"/>
    <s v="CONCESSIONE DI CONTRIBUTI AD ALTRI SOGGETTI (DIVERSI DA UNITA' PRODUTTIVE)"/>
    <s v="ISTRUZIONE, FORMAZIONE E SOSTEGNI PER IL MERCATO DEL LAVORO"/>
    <s v="FORMAZIONE PER LA CREAZIONE D'IMPRESA"/>
    <x v="166"/>
    <n v="3000"/>
    <s v="-"/>
    <n v="3000"/>
  </r>
  <r>
    <s v="G66D14000160009"/>
    <s v="POTENZA"/>
    <s v="UFFICIO PROGETTAZIONE STRATEGICA E A.T.*VICO I MARIO PAGANO  ,   8*VOUCHER*MASI CARMINE"/>
    <s v="CHIUSO"/>
    <s v="2014"/>
    <s v="07-MAR-14 15:11:43.270000"/>
    <s v="CONCESSIONE DI CONTRIBUTI AD ALTRI SOGGETTI (DIVERSI DA UNITA' PRODUTTIVE)"/>
    <s v="ISTRUZIONE, FORMAZIONE E SOSTEGNI PER IL MERCATO DEL LAVORO"/>
    <s v="FORMAZIONE PER LA CREAZIONE D'IMPRESA"/>
    <x v="166"/>
    <n v="3100"/>
    <s v="-"/>
    <n v="3100"/>
  </r>
  <r>
    <s v="G66D14000170009"/>
    <s v="POTENZA"/>
    <s v="UFFICIO PROGETTAZIONE STRATEGICA E A.T.*Via PESARO, 40*VOUCHER*NARDUCCI MARIA CARMELA"/>
    <s v="CHIUSO"/>
    <s v="2014"/>
    <s v="07-MAR-14 15:11:59.037000"/>
    <s v="CONCESSIONE DI CONTRIBUTI AD ALTRI SOGGETTI (DIVERSI DA UNITA' PRODUTTIVE)"/>
    <s v="ISTRUZIONE, FORMAZIONE E SOSTEGNI PER IL MERCATO DEL LAVORO"/>
    <s v="FORMAZIONE PER LA CREAZIONE D'IMPRESA"/>
    <x v="166"/>
    <n v="3000"/>
    <s v="-"/>
    <n v="3000"/>
  </r>
  <r>
    <s v="G66D14000190009"/>
    <s v="POTENZA"/>
    <s v="UFFICIO PROGETTAZIONE STRATEGICA E A.T.*Via FONTANELLE,   55*VOUCHER*PAPA FILOMENA"/>
    <s v="CHIUSO"/>
    <s v="2014"/>
    <s v="07-MAR-14 15:12:23.399000"/>
    <s v="CONCESSIONE DI CONTRIBUTI AD ALTRI SOGGETTI (DIVERSI DA UNITA' PRODUTTIVE)"/>
    <s v="ISTRUZIONE, FORMAZIONE E SOSTEGNI PER IL MERCATO DEL LAVORO"/>
    <s v="FORMAZIONE PER LA CREAZIONE D'IMPRESA"/>
    <x v="166"/>
    <n v="3000"/>
    <s v="-"/>
    <n v="3000"/>
  </r>
  <r>
    <s v="G66D14000200009"/>
    <s v="POTENZA"/>
    <s v="UFFICIO PROGETTZIONE STRATEGICA E A.T.*Via RAMPA DI SAVOIA,    1/A*VOUCHER*PINTO ROSA"/>
    <s v="CHIUSO"/>
    <s v="2014"/>
    <s v="07-MAR-14 15:12:39.614000"/>
    <s v="CONCESSIONE DI CONTRIBUTI AD ALTRI SOGGETTI (DIVERSI DA UNITA' PRODUTTIVE)"/>
    <s v="ISTRUZIONE, FORMAZIONE E SOSTEGNI PER IL MERCATO DEL LAVORO"/>
    <s v="FORMAZIONE PER LA CREAZIONE D'IMPRESA"/>
    <x v="166"/>
    <n v="3000"/>
    <s v="-"/>
    <n v="3000"/>
  </r>
  <r>
    <s v="G66D14000220009"/>
    <s v="POTENZA"/>
    <s v="UFFICIO PROGETTAZIONE STRATEGICA E A.T.*Via GIOACCHINO MURAT     15*VOUCHER*RAMUNNO LUCIANA"/>
    <s v="CHIUSO"/>
    <s v="2014"/>
    <s v="11-MAR-14 20:12:45.839000"/>
    <s v="CONCESSIONE DI CONTRIBUTI AD ALTRI SOGGETTI (DIVERSI DA UNITA' PRODUTTIVE)"/>
    <s v="ISTRUZIONE, FORMAZIONE E SOSTEGNI PER IL MERCATO DEL LAVORO"/>
    <s v="FORMAZIONE PER LA CREAZIONE D'IMPRESA"/>
    <x v="166"/>
    <n v="3000"/>
    <s v="-"/>
    <n v="3000"/>
  </r>
  <r>
    <s v="G66D14000230009"/>
    <s v="POTENZA"/>
    <s v="UFFICIO PROGETTAZIONE STRATEGICA ED A.T.*Via MICHELE PREZIUSO, 35A*VOUCHER*SANTORO GERARDINA"/>
    <s v="CHIUSO"/>
    <s v="2014"/>
    <s v="14-MAR-14 14:11:46.689000"/>
    <s v="CONCESSIONE DI CONTRIBUTI AD ALTRI SOGGETTI (DIVERSI DA UNITA' PRODUTTIVE)"/>
    <s v="ISTRUZIONE, FORMAZIONE E SOSTEGNI PER IL MERCATO DEL LAVORO"/>
    <s v="FORMAZIONE PER LA CREAZIONE D'IMPRESA"/>
    <x v="166"/>
    <n v="3000"/>
    <s v="-"/>
    <n v="3000"/>
  </r>
  <r>
    <s v="G66D14000250009"/>
    <s v="POTENZA"/>
    <s v="UFFICIO PROGETTAZIONE STRATEGICA E A.T.*Via ESTRAMURALE GALLIANO, 20*VOUCHER*SUSCO ANGELA"/>
    <s v="CHIUSO"/>
    <s v="2014"/>
    <s v="18-MAR-14 19:11:53.573000"/>
    <s v="CONCESSIONE DI CONTRIBUTI AD ALTRI SOGGETTI (DIVERSI DA UNITA' PRODUTTIVE)"/>
    <s v="ISTRUZIONE, FORMAZIONE E SOSTEGNI PER IL MERCATO DEL LAVORO"/>
    <s v="FORMAZIONE PER LA CREAZIONE D'IMPRESA"/>
    <x v="166"/>
    <n v="3000"/>
    <s v="-"/>
    <n v="3000"/>
  </r>
  <r>
    <s v="G66D14000260009"/>
    <s v="POTENZA"/>
    <s v="UFFICIO PROGETTAZIONE STRATEGICA E A.T.*Piazza MOLARIA   3*VOUCHER*TAMMONE LUIGI ADRIANO"/>
    <s v="CHIUSO"/>
    <s v="2014"/>
    <s v="18-MAR-14 19:11:58.539000"/>
    <s v="CONCESSIONE DI CONTRIBUTI AD ALTRI SOGGETTI (DIVERSI DA UNITA' PRODUTTIVE)"/>
    <s v="ISTRUZIONE, FORMAZIONE E SOSTEGNI PER IL MERCATO DEL LAVORO"/>
    <s v="FORMAZIONE PER LA CREAZIONE D'IMPRESA"/>
    <x v="166"/>
    <n v="3150"/>
    <s v="-"/>
    <n v="3150"/>
  </r>
  <r>
    <s v="G66D14000270009"/>
    <s v="POTENZA"/>
    <s v="UFFICIO PROGETTAZIONE STRATEGICA E A.T.*Via ERCOLANI    10*VOUCHER*VACCARO FEDERICA"/>
    <s v="CHIUSO"/>
    <s v="2014"/>
    <s v="18-MAR-14 19:12:23.791000"/>
    <s v="CONCESSIONE DI CONTRIBUTI AD ALTRI SOGGETTI (DIVERSI DA UNITA' PRODUTTIVE)"/>
    <s v="ISTRUZIONE, FORMAZIONE E SOSTEGNI PER IL MERCATO DEL LAVORO"/>
    <s v="FORMAZIONE PER LA CREAZIONE D'IMPRESA"/>
    <x v="166"/>
    <n v="3000"/>
    <s v="-"/>
    <n v="3000"/>
  </r>
  <r>
    <s v="G66D14000280009"/>
    <s v="POTENZA"/>
    <s v="UFFICIO PROGETTAZIONE STRATEGICA E A.T.*MONTICCHIO*VOUCHER*VARLOTTA ASSUNTA"/>
    <s v="CHIUSO"/>
    <s v="2014"/>
    <s v="18-MAR-14 19:12:33.019000"/>
    <s v="CONCESSIONE DI CONTRIBUTI AD ALTRI SOGGETTI (DIVERSI DA UNITA' PRODUTTIVE)"/>
    <s v="ISTRUZIONE, FORMAZIONE E SOSTEGNI PER IL MERCATO DEL LAVORO"/>
    <s v="FORMAZIONE PER LA CREAZIONE D'IMPRESA"/>
    <x v="166"/>
    <n v="3000"/>
    <s v="-"/>
    <n v="3000"/>
  </r>
  <r>
    <s v="G66D14000290009"/>
    <s v="POTENZA"/>
    <s v="UFFICIO PROGETTAZIONE STRATEGICA E A.T.*Via RONCO AD ARCO    8*VOUCHER*VOLONNINO FRANCESCO"/>
    <s v="CHIUSO"/>
    <s v="2014"/>
    <s v="18-MAR-14 19:13:02.216000"/>
    <s v="CONCESSIONE DI CONTRIBUTI AD ALTRI SOGGETTI (DIVERSI DA UNITA' PRODUTTIVE)"/>
    <s v="ISTRUZIONE, FORMAZIONE E SOSTEGNI PER IL MERCATO DEL LAVORO"/>
    <s v="FORMAZIONE PER LA CREAZIONE D'IMPRESA"/>
    <x v="166"/>
    <n v="3000"/>
    <s v="-"/>
    <n v="3000"/>
  </r>
  <r>
    <s v="G66D14000310009"/>
    <s v="POTENZA"/>
    <s v="UFFICIO PROGETTAZIONE STRATEGICA ED A.T.*Via BRINDISI, 44*VOUCHER*SUSCO ROSANNA"/>
    <s v="CHIUSO"/>
    <s v="2014"/>
    <s v="25-MAR-14 19:24:12.012000"/>
    <s v="CONCESSIONE DI CONTRIBUTI AD ALTRI SOGGETTI (DIVERSI DA UNITA' PRODUTTIVE)"/>
    <s v="ISTRUZIONE, FORMAZIONE E SOSTEGNI PER IL MERCATO DEL LAVORO"/>
    <s v="FORMAZIONE PER LA CREAZIONE D'IMPRESA"/>
    <x v="166"/>
    <n v="3000"/>
    <s v="-"/>
    <n v="3000"/>
  </r>
  <r>
    <s v="G66F00000000009"/>
    <s v="POTENZA"/>
    <s v="BOSCO AMENDOLA, GUARDIA PERTICARA: AMMODERNAMENTO STRUTTURE"/>
    <s v="CHIUSO"/>
    <s v="2000"/>
    <s v="12-LUG-05 20:06:23.000000"/>
    <s v="REALIZZAZIONE DI LAVORI PUBBLICI (OPERE ED IMPIANTISTICA)"/>
    <s v="INFRASTRUTTURE AMBIENTALI E RISORSE IDRICHE"/>
    <s v="PARCHI E RISERVE AREE PROTETTE"/>
    <x v="194"/>
    <n v="103290"/>
    <s v="-"/>
    <n v="103290"/>
  </r>
  <r>
    <s v="G66G13003730009"/>
    <s v="POTENZA"/>
    <s v="ASSEGNI FORMATIVI ESPERTI LIS*Via MARTINIGLIO N. 5*ESPERTI LIS*GUGLIOTTA ANGELA"/>
    <s v="CHIUSO"/>
    <s v="2013"/>
    <s v="04-MAR-15 11:16:29.391000"/>
    <s v="CONCESSIONE DI CONTRIBUTI AD ALTRI SOGGETTI (DIVERSI DA UNITA' PRODUTTIVE)"/>
    <s v="ISTRUZIONE, FORMAZIONE E SOSTEGNI PER IL MERCATO DEL LAVORO"/>
    <s v="FORMAZIONE POST QUALIFICA E POST DIPLOMA"/>
    <x v="166"/>
    <n v="6030"/>
    <s v="-"/>
    <n v="6030"/>
  </r>
  <r>
    <s v="G66G13003740009"/>
    <s v="POTENZA"/>
    <s v="ASSEGNI FORMATIVI PER ESPERTI LIS*Corso ITALIA N. 148*ESPERTI LIS*GIGANTE MARIANGELA"/>
    <s v="CHIUSO"/>
    <s v="2013"/>
    <s v="20-MAR-15 14:29:09.344000"/>
    <s v="CONCESSIONE DI CONTRIBUTI AD ALTRI SOGGETTI (DIVERSI DA UNITA' PRODUTTIVE)"/>
    <s v="ISTRUZIONE, FORMAZIONE E SOSTEGNI PER IL MERCATO DEL LAVORO"/>
    <s v="FORMAZIONE POST QUALIFICA E POST DIPLOMA"/>
    <x v="166"/>
    <n v="5850"/>
    <s v="-"/>
    <n v="5850"/>
  </r>
  <r>
    <s v="G66G13003750009"/>
    <s v="POTENZA"/>
    <s v="ASSEGNI FORMATIVI PER ESPERTI LIS*Via CONCORDIA N. 21*ESPERTI LIS*MANFREDA ERMINIA"/>
    <s v="CHIUSO"/>
    <s v="2013"/>
    <s v="20-MAR-15 14:32:30.529000"/>
    <s v="CONCESSIONE DI CONTRIBUTI AD ALTRI SOGGETTI (DIVERSI DA UNITA' PRODUTTIVE)"/>
    <s v="ISTRUZIONE, FORMAZIONE E SOSTEGNI PER IL MERCATO DEL LAVORO"/>
    <s v="FORMAZIONE POST QUALIFICA E POST DIPLOMA"/>
    <x v="166"/>
    <n v="5770"/>
    <s v="-"/>
    <n v="5770"/>
  </r>
  <r>
    <s v="G66G13003770009"/>
    <s v="POTENZA"/>
    <s v="ASSEGNI FORMATIVI PER ESPERTI LIS*Via TURATI N. 2 B*ESPERTI LIS*PIETRAGALLA MARIA TERESA"/>
    <s v="CHIUSO"/>
    <s v="2013"/>
    <s v="11-NOV-15 15:11:42.060000"/>
    <s v="CONCESSIONE DI CONTRIBUTI AD ALTRI SOGGETTI (DIVERSI DA UNITA' PRODUTTIVE)"/>
    <s v="ISTRUZIONE, FORMAZIONE E SOSTEGNI PER IL MERCATO DEL LAVORO"/>
    <s v="FORMAZIONE POST QUALIFICA E POST DIPLOMA"/>
    <x v="166"/>
    <n v="5000"/>
    <s v="-"/>
    <n v="5000"/>
  </r>
  <r>
    <s v="G66G14001400007"/>
    <s v="POTENZA"/>
    <s v="COMPOST A*RE PUPILLO*COOPERAZIONE PER LO SVILUPPO DI NUOVI PRODOTTI, PROCESSI E TECNOLOGIE NEL SETTORE AGR. ALIM. E FOR.*ATS CON CAPOFILA LA DITTA FASANO ANNA"/>
    <s v="CHIUSO"/>
    <s v="2014"/>
    <s v="22-GIU-15 11:09:37.632000"/>
    <s v="CONCESSIONE DI CONTRIBUTI AD ALTRI SOGGETTI (DIVERSI DA UNITA' PRODUTTIVE)"/>
    <s v="RICERCA SVILUPPO TECNOLOGICO ED INNOVAZIONE"/>
    <s v="PRODUZIONE E TRASFERIMENTO NUOVI PRODOTTI, PRATICHE, PROCESSI E TECNOLOGIE AGRICOLE, FORESTALI, DELLA PESCA E DELL'ACQUACOLTURA"/>
    <x v="166"/>
    <n v="208756"/>
    <s v="-"/>
    <n v="146129"/>
  </r>
  <r>
    <s v="G66I13000070009"/>
    <s v="POTENZA"/>
    <s v="SOCIETA' COOPERATIVA SOCIALE ZERO IN CONDOTTA A.R.L.*WORK EXPERIENCE DI 720 ORE PER N. 1 TIROCINANTE DA SVOLGERE IN 6 MESI*Via CARDANO, 1"/>
    <s v="CHIUSO"/>
    <s v="2013"/>
    <s v="13-FEB-14 17:10:57.950000"/>
    <s v="CONCESSIONE DI INCENTIVI AD UNITA' PRODUTTIVE"/>
    <s v="ISTRUZIONE, FORMAZIONE E SOSTEGNI PER IL MERCATO DEL LAVORO"/>
    <s v="TIROCINI, STAGE E MOBILITA' INTERNAZIONALE"/>
    <x v="166"/>
    <n v="9000"/>
    <s v="-"/>
    <n v="9000"/>
  </r>
  <r>
    <s v="G66J14000370001"/>
    <s v="POTENZA"/>
    <s v="LAVORI DI ADEGUAMENTO DELLA SEZIONE IDRAULICA LUNGO IL FOSSO CIAULINO*VIA LOC. FOSSO CIAOLINO*REALIZZIONE DI UNA CONDOTTA PER REGIMENTAZIONE ACQUE METEORICHE"/>
    <s v="CHIUSO"/>
    <s v="2014"/>
    <s v="20-OTT-14 13:16:15.689000"/>
    <s v="REALIZZAZIONE DI LAVORI PUBBLICI (OPERE ED IMPIANTISTICA)"/>
    <s v="INFRASTRUTTURE AMBIENTALI E RISORSE IDRICHE"/>
    <s v="REGIMAZIONE ACQUE"/>
    <x v="166"/>
    <n v="450000"/>
    <s v="J63B10000570006"/>
    <n v="450000"/>
  </r>
  <r>
    <s v="G67F07000150005"/>
    <s v="POTENZA"/>
    <s v="MEGALE REMO*REG CE 1234/2007.*VIA VIA TRENTO,2"/>
    <s v="CHIUSO"/>
    <s v="2007"/>
    <s v="19-MAG-14 15:31:39.191000"/>
    <s v="CONCESSIONE DI INCENTIVI AD UNITA' PRODUTTIVE"/>
    <s v="OPERE, IMPIANTI ED ATTREZZATURE PER ATTIVITA' PRODUTTIVE, E LA RICERCA E L'IMPRESA SOCIALE"/>
    <s v="STRUTTURE PER LA ZOOTECNIA"/>
    <x v="166"/>
    <n v="103703"/>
    <s v="-"/>
    <n v="1500"/>
  </r>
  <r>
    <s v="G67F07000160005"/>
    <s v="POTENZA"/>
    <s v="MEGALE DARIO*REG CE 1234/07*VIA VIA TRENTO 2"/>
    <s v="CHIUSO"/>
    <s v="2007"/>
    <s v="19-MAG-14 15:38:30.153000"/>
    <s v="CONCESSIONE DI INCENTIVI AD UNITA' PRODUTTIVE"/>
    <s v="OPERE, IMPIANTI ED ATTREZZATURE PER ATTIVITA' PRODUTTIVE, E LA RICERCA E L'IMPRESA SOCIALE"/>
    <s v="STRUTTURE PER LA ZOOTECNIA"/>
    <x v="166"/>
    <n v="103703"/>
    <s v="-"/>
    <n v="1500"/>
  </r>
  <r>
    <s v="G67F07000170005"/>
    <s v="POTENZA"/>
    <s v="VERBICARO LUCIA*REG.CE 1234/07*VIA CON. NELLA 1 B"/>
    <s v="CHIUSO"/>
    <s v="2007"/>
    <s v="20-MAG-14 12:14:36.489000"/>
    <s v="CONCESSIONE DI INCENTIVI AD UNITA' PRODUTTIVE"/>
    <s v="OPERE, IMPIANTI ED ATTREZZATURE PER ATTIVITA' PRODUTTIVE, E LA RICERCA E L'IMPRESA SOCIALE"/>
    <s v="STRUTTURE PER LA ZOOTECNIA"/>
    <x v="166"/>
    <n v="103703"/>
    <s v="-"/>
    <n v="2160"/>
  </r>
  <r>
    <s v="G67F07000180005"/>
    <s v="POTENZA"/>
    <s v="SOLDO CARMELA*REG.CE 1234/07*VIA INDIPENDENZA 2"/>
    <s v="CHIUSO"/>
    <s v="2007"/>
    <s v="20-MAG-14 12:48:20.789000"/>
    <s v="CONCESSIONE DI INCENTIVI AD UNITA' PRODUTTIVE"/>
    <s v="OPERE, IMPIANTI ED ATTREZZATURE PER ATTIVITA' PRODUTTIVE, E LA RICERCA E L'IMPRESA SOCIALE"/>
    <s v="STRUTTURE PER LA ZOOTECNIA"/>
    <x v="166"/>
    <n v="103703"/>
    <s v="-"/>
    <n v="1620"/>
  </r>
  <r>
    <s v="G67F07000210005"/>
    <s v="POTENZA"/>
    <s v="MURO DOMENICO ALBERTO*REG CE 1234-/07*VIA MARCONI 121"/>
    <s v="CHIUSO"/>
    <s v="2007"/>
    <s v="21-MAG-14 11:53:33.333000"/>
    <s v="CONCESSIONE DI INCENTIVI AD UNITA' PRODUTTIVE"/>
    <s v="OPERE, IMPIANTI ED ATTREZZATURE PER ATTIVITA' PRODUTTIVE, E LA RICERCA E L'IMPRESA SOCIALE"/>
    <s v="STRUTTURE PER LA ZOOTECNIA"/>
    <x v="166"/>
    <n v="103703"/>
    <s v="-"/>
    <n v="2100"/>
  </r>
  <r>
    <s v="G67H05000930001"/>
    <s v="POTENZA"/>
    <s v="ELEFANTE GIUSEPPE*TAGLIO, PIALLATURA E TRATTAMENTO DEL LEGNO*VIA C.DA MACCHITELLA"/>
    <s v="CHIUSO"/>
    <s v="2005"/>
    <s v="21-GEN-11 13:12:44.916000"/>
    <s v="CONCESSIONE DI INCENTIVI AD UNITA' PRODUTTIVE"/>
    <s v="OPERE, IMPIANTI ED ATTREZZATURE PER ATTIVITA' PRODUTTIVE, E LA RICERCA E L'IMPRESA SOCIALE"/>
    <s v="ALTRE OPERE ED IMPIANTI PER ATTIVITA' INDUSTRIALI"/>
    <x v="166"/>
    <n v="106469"/>
    <s v="-"/>
    <n v="42587"/>
  </r>
  <r>
    <s v="G67H06000530001"/>
    <s v="POTENZA"/>
    <s v="TECNOMECCANICA S.R.L.*INNOVAZIONE TECNOLOGICA E TUTELA AMBIENTALE*VIA ZONA INDUSTRIALE SAN NICOLA"/>
    <s v="CHIUSO"/>
    <s v="2006"/>
    <s v="24-GEN-11 11:23:05.449000"/>
    <s v="CONCESSIONE DI INCENTIVI AD UNITA' PRODUTTIVE"/>
    <s v="OPERE, IMPIANTI ED ATTREZZATURE PER ATTIVITA' PRODUTTIVE, E LA RICERCA E L'IMPRESA SOCIALE"/>
    <s v="INTRODUZIONE TECNOLOGIE RISPETTOSE DELL'AMBIENTE E DELLA RIDUZIONE DEI CONSUMI"/>
    <x v="166"/>
    <n v="1293250"/>
    <s v="-"/>
    <n v="500000"/>
  </r>
  <r>
    <s v="G67H12001330009"/>
    <s v="POTENZA"/>
    <s v="MASTER UNIVERSITARIO*Corso VITTORIO EMANUELE, 52*CONTRIBUTO PER FAVORIRE L'ACCESSO ALL'ALTA FORMAZIONE DEI LAUREATI IN CERCA DI OCCUPAZIONE*Di Deco Agata"/>
    <s v="CHIUSO"/>
    <s v="2012"/>
    <s v="16-GIU-14 14:11:37.493000"/>
    <s v="CONCESSIONE DI CONTRIBUTI AD ALTRI SOGGETTI (DIVERSI DA UNITA' PRODUTTIVE)"/>
    <s v="ISTRUZIONE, FORMAZIONE E SOSTEGNI PER IL MERCATO DEL LAVORO"/>
    <s v="ALTA FORMAZIONE POST CICLO UNIVERSITARIO"/>
    <x v="166"/>
    <n v="9200"/>
    <s v="-"/>
    <n v="9200"/>
  </r>
  <r>
    <s v="G67H12001340009"/>
    <s v="POTENZA"/>
    <s v="Catalogo Interregionale Alta Formazione  2012*Via CAVOUR,7*CORSO DI ESPERTO NELLA GESTIONE AMMINISTRATIVA DELLE PMI*CANNONE GENNARO ROCCO"/>
    <s v="CHIUSO"/>
    <s v="2012"/>
    <s v="17-LUG-14 19:14:36.618000"/>
    <s v="CONCESSIONE DI CONTRIBUTI AD ALTRI SOGGETTI (DIVERSI DA UNITA' PRODUTTIVE)"/>
    <s v="ISTRUZIONE, FORMAZIONE E SOSTEGNI PER IL MERCATO DEL LAVORO"/>
    <s v="FORMAZIONE PER OCCUPATI (O FORMAZIONE CONTINUA)"/>
    <x v="166"/>
    <n v="5400"/>
    <s v="-"/>
    <n v="5400"/>
  </r>
  <r>
    <s v="G67H12001350009"/>
    <s v="POTENZA"/>
    <s v="Catalogo Interregionale Alta Formazione  2012*Piazza CADUTI,4*CORSO DI ESPERTO NELLA GESTIONE AMMINISTRATIVA DELLE PMI*CANNONE MICHELE"/>
    <s v="CHIUSO"/>
    <s v="2012"/>
    <s v="17-LUG-14 19:14:44.944000"/>
    <s v="CONCESSIONE DI CONTRIBUTI AD ALTRI SOGGETTI (DIVERSI DA UNITA' PRODUTTIVE)"/>
    <s v="ISTRUZIONE, FORMAZIONE E SOSTEGNI PER IL MERCATO DEL LAVORO"/>
    <s v="FORMAZIONE PER OCCUPATI (O FORMAZIONE CONTINUA)"/>
    <x v="166"/>
    <n v="5400"/>
    <s v="-"/>
    <n v="5400"/>
  </r>
  <r>
    <s v="G67H12001360009"/>
    <s v="POTENZA"/>
    <s v="Catalogo Interregionale Alta Formazione  2012*Via succursale,8*CORSO DI ESPERTO NELLA GESTIONE AMMINISTRATIVA DELLE PMI*CASAZZO MARIO"/>
    <s v="CHIUSO"/>
    <s v="2012"/>
    <s v="17-LUG-14 19:15:02.287000"/>
    <s v="CONCESSIONE DI CONTRIBUTI AD ALTRI SOGGETTI (DIVERSI DA UNITA' PRODUTTIVE)"/>
    <s v="ISTRUZIONE, FORMAZIONE E SOSTEGNI PER IL MERCATO DEL LAVORO"/>
    <s v="FORMAZIONE PER OCCUPATI (O FORMAZIONE CONTINUA)"/>
    <x v="166"/>
    <n v="5400"/>
    <s v="-"/>
    <n v="5400"/>
  </r>
  <r>
    <s v="G67H12001370009"/>
    <s v="POTENZA"/>
    <s v="Catalogo Interregionale Alta Formazione  2012*ZONA PAIP,SNC*CORSO DI ESPERTO NELLA GESTIONE AMMINISTRATIVA DELLE PMI*DI GENNARO SARA"/>
    <s v="CHIUSO"/>
    <s v="2012"/>
    <s v="17-LUG-14 19:16:19.414000"/>
    <s v="CONCESSIONE DI CONTRIBUTI AD ALTRI SOGGETTI (DIVERSI DA UNITA' PRODUTTIVE)"/>
    <s v="ISTRUZIONE, FORMAZIONE E SOSTEGNI PER IL MERCATO DEL LAVORO"/>
    <s v="FORMAZIONE PER OCCUPATI (O FORMAZIONE CONTINUA)"/>
    <x v="166"/>
    <n v="5400"/>
    <s v="-"/>
    <n v="5400"/>
  </r>
  <r>
    <s v="G67H12001380009"/>
    <s v="POTENZA"/>
    <s v="Catalogo Interregionale Alta Formazione  2012*Via ROCCE,2*CORSO DI ESPERTO NELLA GESTIONE AMMINISTRATIVA DELLE PMI*DI LEO ALESSANDRO"/>
    <s v="CHIUSO"/>
    <s v="2012"/>
    <s v="17-LUG-14 19:16:28.603000"/>
    <s v="CONCESSIONE DI CONTRIBUTI AD ALTRI SOGGETTI (DIVERSI DA UNITA' PRODUTTIVE)"/>
    <s v="ISTRUZIONE, FORMAZIONE E SOSTEGNI PER IL MERCATO DEL LAVORO"/>
    <s v="FORMAZIONE PER OCCUPATI (O FORMAZIONE CONTINUA)"/>
    <x v="166"/>
    <n v="5400"/>
    <s v="-"/>
    <n v="5400"/>
  </r>
  <r>
    <s v="G67H12001390009"/>
    <s v="POTENZA"/>
    <s v="Catalogo Interregionale Alta Formazione  2012*Piazza ALDO MORO,14\1*CORSO DI ESPERTO NELLA GESTIONE AMMINISTRATIVA DELLE PMI*DI PAOLO DOMENICO"/>
    <s v="CHIUSO"/>
    <s v="2012"/>
    <s v="17-LUG-14 19:16:37.803000"/>
    <s v="CONCESSIONE DI CONTRIBUTI AD ALTRI SOGGETTI (DIVERSI DA UNITA' PRODUTTIVE)"/>
    <s v="ISTRUZIONE, FORMAZIONE E SOSTEGNI PER IL MERCATO DEL LAVORO"/>
    <s v="FORMAZIONE PER OCCUPATI (O FORMAZIONE CONTINUA)"/>
    <x v="166"/>
    <n v="5400"/>
    <s v="-"/>
    <n v="5400"/>
  </r>
  <r>
    <s v="G67H12001400009"/>
    <s v="POTENZA"/>
    <s v="Catalogo Interregionale Alta Formazione  2012*Via SUCCURSALE,3*CORSO DI ESPERTO NELLA GESTIONE AMMINISTRATIVA DELLE PMI*MASTRO ROBERTO ANTONIO"/>
    <s v="CHIUSO"/>
    <s v="2012"/>
    <s v="17-LUG-14 19:19:46.850000"/>
    <s v="CONCESSIONE DI CONTRIBUTI AD ALTRI SOGGETTI (DIVERSI DA UNITA' PRODUTTIVE)"/>
    <s v="ISTRUZIONE, FORMAZIONE E SOSTEGNI PER IL MERCATO DEL LAVORO"/>
    <s v="FORMAZIONE PER OCCUPATI (O FORMAZIONE CONTINUA)"/>
    <x v="166"/>
    <n v="5400"/>
    <s v="-"/>
    <n v="5400"/>
  </r>
  <r>
    <s v="G67H12001410009"/>
    <s v="POTENZA"/>
    <s v="Catalogo Interregionale Alta Formazione  2012*VICO IRREGOLARE,6\1*CORSO DI ESPERTO NELLA GESTIONE AMMINISTRATIVA DELLE PMI*RESTAINO VITO"/>
    <s v="CHIUSO"/>
    <s v="2012"/>
    <s v="17-LUG-14 19:27:12.063000"/>
    <s v="CONCESSIONE DI CONTRIBUTI AD ALTRI SOGGETTI (DIVERSI DA UNITA' PRODUTTIVE)"/>
    <s v="ISTRUZIONE, FORMAZIONE E SOSTEGNI PER IL MERCATO DEL LAVORO"/>
    <s v="FORMAZIONE PER OCCUPATI (O FORMAZIONE CONTINUA)"/>
    <x v="166"/>
    <n v="5400"/>
    <s v="-"/>
    <n v="5400"/>
  </r>
  <r>
    <s v="G67H12001420009"/>
    <s v="POTENZA"/>
    <s v="Catalogo Interregionale Alta Formazione  2012*Via XXV LUGLIO,21*CORSO DI ESPERTO NELLA GESTIONE AMMINISTRATIVA DELLE PMI*SIMONE FILOMENA"/>
    <s v="CHIUSO"/>
    <s v="2012"/>
    <s v="17-LUG-14 19:27:43.976000"/>
    <s v="CONCESSIONE DI CONTRIBUTI AD ALTRI SOGGETTI (DIVERSI DA UNITA' PRODUTTIVE)"/>
    <s v="ISTRUZIONE, FORMAZIONE E SOSTEGNI PER IL MERCATO DEL LAVORO"/>
    <s v="ALTA FORMAZIONE POST CICLO UNIVERSITARIO"/>
    <x v="166"/>
    <n v="5400"/>
    <s v="-"/>
    <n v="5400"/>
  </r>
  <r>
    <s v="G67H12001430009"/>
    <s v="POTENZA"/>
    <s v="Catalogo Interregionale Alta Formazione  2012*Viale PALATUCCI,35*CORSO DI ESPERTO NELLA GESTIONE AMMINISTRATIVA DELLE PMI*Sabino  ANTONIO"/>
    <s v="CHIUSO"/>
    <s v="2012"/>
    <s v="17-LUG-14 19:28:12.952000"/>
    <s v="CONCESSIONE DI CONTRIBUTI AD ALTRI SOGGETTI (DIVERSI DA UNITA' PRODUTTIVE)"/>
    <s v="ISTRUZIONE, FORMAZIONE E SOSTEGNI PER IL MERCATO DEL LAVORO"/>
    <s v="ALTA FORMAZIONE POST CICLO UNIVERSITARIO"/>
    <x v="166"/>
    <n v="5400"/>
    <s v="-"/>
    <n v="5400"/>
  </r>
  <r>
    <s v="G67H12001440009"/>
    <s v="POTENZA"/>
    <s v="Catalogo Interregionale Alta Formazione  2012*Via ALLAMPRESE,7*CORSO DI ESPERTO NELLA GESTIONE AMMINISTRATIVA DELLE PMI*TRIPPUTI FILOMENA"/>
    <s v="CHIUSO"/>
    <s v="2012"/>
    <s v="17-LUG-14 19:28:24.428000"/>
    <s v="CONCESSIONE DI CONTRIBUTI AD ALTRI SOGGETTI (DIVERSI DA UNITA' PRODUTTIVE)"/>
    <s v="ISTRUZIONE, FORMAZIONE E SOSTEGNI PER IL MERCATO DEL LAVORO"/>
    <s v="ALTA FORMAZIONE POST CICLO UNIVERSITARIO"/>
    <x v="166"/>
    <n v="5400"/>
    <s v="-"/>
    <n v="5400"/>
  </r>
  <r>
    <s v="G67H12001450009"/>
    <s v="POTENZA"/>
    <s v="Catalogo Interregionale Alta Formazione  2012*Via VENETO,13*CORSO DI ESPERTO NELLA GESTIONE AMMINISTRATIVA DELLE PMI*TRIPPUTI TOMMASO"/>
    <s v="CHIUSO"/>
    <s v="2012"/>
    <s v="17-LUG-14 19:28:40.417000"/>
    <s v="CONCESSIONE DI CONTRIBUTI AD ALTRI SOGGETTI (DIVERSI DA UNITA' PRODUTTIVE)"/>
    <s v="ISTRUZIONE, FORMAZIONE E SOSTEGNI PER IL MERCATO DEL LAVORO"/>
    <s v="FORMAZIONE PER OCCUPATI (O FORMAZIONE CONTINUA)"/>
    <x v="166"/>
    <n v="5400"/>
    <s v="-"/>
    <n v="5400"/>
  </r>
  <r>
    <s v="G67H12001460009"/>
    <s v="POTENZA"/>
    <s v="Catalogo Interregionale Alta Formazione  2012*Via MANZONI,2*CORSO DI ESPERTO NELLA GESTIONE AMMINISTRATIVA DELLE PMI*TRITTO SAVINO"/>
    <s v="CHIUSO"/>
    <s v="2012"/>
    <s v="17-LUG-14 19:28:48.639000"/>
    <s v="CONCESSIONE DI CONTRIBUTI AD ALTRI SOGGETTI (DIVERSI DA UNITA' PRODUTTIVE)"/>
    <s v="ISTRUZIONE, FORMAZIONE E SOSTEGNI PER IL MERCATO DEL LAVORO"/>
    <s v="FORMAZIONE PER OCCUPATI (O FORMAZIONE CONTINUA)"/>
    <x v="166"/>
    <n v="5400"/>
    <s v="-"/>
    <n v="5400"/>
  </r>
  <r>
    <s v="G67H12001470009"/>
    <s v="POTENZA"/>
    <s v="Catalogo Interregionale Alta Formazione  2012*Viale KENNEDY,40*CORSO DI ESPERTO NELLA GESTIONE AMMINISTRATIVA DELLE PMI*UNGOLO ANGELA"/>
    <s v="CHIUSO"/>
    <s v="2012"/>
    <s v="17-LUG-14 19:28:57.188000"/>
    <s v="CONCESSIONE DI CONTRIBUTI AD ALTRI SOGGETTI (DIVERSI DA UNITA' PRODUTTIVE)"/>
    <s v="ISTRUZIONE, FORMAZIONE E SOSTEGNI PER IL MERCATO DEL LAVORO"/>
    <s v="FORMAZIONE PER OCCUPATI (O FORMAZIONE CONTINUA)"/>
    <x v="166"/>
    <n v="5400"/>
    <s v="-"/>
    <n v="5400"/>
  </r>
  <r>
    <s v="G67H12001480009"/>
    <s v="POTENZA"/>
    <s v="Catalogo Interregionale Alta Formazione  2012*Viale DEI CICCOTTI,38*CORSO DI ESPERTO NELLA GESTIONE AMMINISTRATIVA DELLE PMI*UNGOLO IVANO"/>
    <s v="CHIUSO"/>
    <s v="2012"/>
    <s v="17-LUG-14 19:29:05.155000"/>
    <s v="CONCESSIONE DI CONTRIBUTI AD ALTRI SOGGETTI (DIVERSI DA UNITA' PRODUTTIVE)"/>
    <s v="ISTRUZIONE, FORMAZIONE E SOSTEGNI PER IL MERCATO DEL LAVORO"/>
    <s v="FORMAZIONE PER OCCUPATI (O FORMAZIONE CONTINUA)"/>
    <x v="166"/>
    <n v="5400"/>
    <s v="-"/>
    <n v="5400"/>
  </r>
  <r>
    <s v="G67H12001490009"/>
    <s v="POTENZA"/>
    <s v="MASTER UNIVERSITARIO*Via MICHELE PREZIUSO, 4*CONTRIBUTO PER FAVORIRE L'ACCESSO ALL'ALTA FORMAZIONE DEI LAUREATI IN CERCA DI OCCUPAZIONE*FALAGUERRA NADIA"/>
    <s v="CHIUSO"/>
    <s v="2012"/>
    <s v="24-SET-14 18:43:06.144000"/>
    <s v="CONCESSIONE DI CONTRIBUTI AD ALTRI SOGGETTI (DIVERSI DA UNITA' PRODUTTIVE)"/>
    <s v="ISTRUZIONE, FORMAZIONE E SOSTEGNI PER IL MERCATO DEL LAVORO"/>
    <s v="ALTA FORMAZIONE POST CICLO UNIVERSITARIO"/>
    <x v="166"/>
    <n v="16000"/>
    <s v="-"/>
    <n v="16000"/>
  </r>
  <r>
    <s v="G67H13002190009"/>
    <s v="POTENZA"/>
    <s v="MASTER NON UNIVERSITARIO*Via GASPARRINI, 30*CONTRIBUTO PER FAVORIRE L'ACCESSO ALL'ALTA FORMAZIONE DEI LAUREATI IN CERCA DI OCCUPAZIONE*CRISTIANO MARIA ASSUNTA"/>
    <s v="CHIUSO"/>
    <s v="2013"/>
    <s v="01-DIC-14 15:11:46.879000"/>
    <s v="CONCESSIONE DI CONTRIBUTI AD ALTRI SOGGETTI (DIVERSI DA UNITA' PRODUTTIVE)"/>
    <s v="ISTRUZIONE, FORMAZIONE E SOSTEGNI PER IL MERCATO DEL LAVORO"/>
    <s v="ALTA FORMAZIONE POST CICLO UNIVERSITARIO"/>
    <x v="166"/>
    <n v="7250"/>
    <s v="-"/>
    <n v="7250"/>
  </r>
  <r>
    <s v="G67H13002210009"/>
    <s v="POTENZA"/>
    <s v="master non universitari*Via Padre Pio 1*CONTRIBUTO PER FAVORIRE L'ACCESSO ALL'ALTA FORMAZIONE DEI LAUREATI IN CERCA DI OCCUPAZIONE*CIOFFREDI MARIAGIOVANNA"/>
    <s v="CHIUSO"/>
    <s v="2013"/>
    <s v="04-MAR-15 11:13:35.227000"/>
    <s v="CONCESSIONE DI CONTRIBUTI AD ALTRI SOGGETTI (DIVERSI DA UNITA' PRODUTTIVE)"/>
    <s v="ISTRUZIONE, FORMAZIONE E SOSTEGNI PER IL MERCATO DEL LAVORO"/>
    <s v="ALTA FORMAZIONE POST CICLO UNIVERSITARIO"/>
    <x v="166"/>
    <n v="10000"/>
    <s v="-"/>
    <n v="10000"/>
  </r>
  <r>
    <s v="G67H13002220009"/>
    <s v="POTENZA"/>
    <s v="MASTER UNIVERSITARIO*Via  GAETANO SALVEMINI 1/B*CONTRIBUTO PER FAVORIRE L'ACCESSO ALL'ALTA FORMAZIONE DEI LAUREATI IN CERCA DI OCCUPAZIONE*DE NICOLA  LAURA"/>
    <s v="CHIUSO"/>
    <s v="2013"/>
    <s v="04-MAR-15 11:14:08.877000"/>
    <s v="CONCESSIONE DI CONTRIBUTI AD ALTRI SOGGETTI (DIVERSI DA UNITA' PRODUTTIVE)"/>
    <s v="ISTRUZIONE, FORMAZIONE E SOSTEGNI PER IL MERCATO DEL LAVORO"/>
    <s v="ALTA FORMAZIONE POST CICLO UNIVERSITARIO"/>
    <x v="166"/>
    <n v="4800"/>
    <s v="-"/>
    <n v="4800"/>
  </r>
  <r>
    <s v="G67H13002230009"/>
    <s v="POTENZA"/>
    <s v="MASTER UNIVERSITARIO*C.DA VAIETO 13*CONTRIBUTO PER FAVORIRE L'ACCESSO ALL'ALTA FORMAZIONE DEI LAUREATI IN CERCA DI OCCUPAZIONE*GRISOLIA RAFFAELLA"/>
    <s v="CHIUSO"/>
    <s v="2013"/>
    <s v="04-MAR-15 11:16:20.048000"/>
    <s v="CONCESSIONE DI CONTRIBUTI AD ALTRI SOGGETTI (DIVERSI DA UNITA' PRODUTTIVE)"/>
    <s v="ISTRUZIONE, FORMAZIONE E SOSTEGNI PER IL MERCATO DEL LAVORO"/>
    <s v="ALTA FORMAZIONE POST CICLO UNIVERSITARIO"/>
    <x v="166"/>
    <n v="3000"/>
    <s v="-"/>
    <n v="3000"/>
  </r>
  <r>
    <s v="G67H13002240009"/>
    <s v="POTENZA"/>
    <s v="MASTER UNIVERSITARIO*Via BRAMEA 6*CONTRIBUTO PER FAVORIRE L'ACCESSO ALL'ALTA FORMAZIONE DEI LAUREATI IN CERCA DI OCCUPAZIONE*PAOLINO VINCENZO"/>
    <s v="CHIUSO"/>
    <s v="2013"/>
    <s v="04-MAR-15 11:19:45.032000"/>
    <s v="CONCESSIONE DI CONTRIBUTI AD ALTRI SOGGETTI (DIVERSI DA UNITA' PRODUTTIVE)"/>
    <s v="ISTRUZIONE, FORMAZIONE E SOSTEGNI PER IL MERCATO DEL LAVORO"/>
    <s v="ALTA FORMAZIONE POST CICLO UNIVERSITARIO"/>
    <x v="166"/>
    <n v="2000"/>
    <s v="-"/>
    <n v="2000"/>
  </r>
  <r>
    <s v="G67H13002250009"/>
    <s v="POTENZA"/>
    <s v="MASTER UNIVERSITARIO*Via grosseto 9*CONTRIBUTO PER FAVORIRE L'ACCESSO ALL'ALTA FORMAZIONE DEI LAUREATI IN CERCA DI OCCUPAZIONE*SANTANDREA MICHELA MARIA"/>
    <s v="CHIUSO"/>
    <s v="2013"/>
    <s v="04-MAR-15 11:22:03.911000"/>
    <s v="CONCESSIONE DI CONTRIBUTI AD ALTRI SOGGETTI (DIVERSI DA UNITA' PRODUTTIVE)"/>
    <s v="ISTRUZIONE, FORMAZIONE E SOSTEGNI PER IL MERCATO DEL LAVORO"/>
    <s v="ALTA FORMAZIONE POST CICLO UNIVERSITARIO"/>
    <x v="166"/>
    <n v="2816"/>
    <s v="-"/>
    <n v="2816"/>
  </r>
  <r>
    <s v="G67H13002260009"/>
    <s v="POTENZA"/>
    <s v="MASTER UNIVERSITARIO*Via grosseto 17*CONTRIBUTO PER FAVORIRE L'ACCESSO ALL'ALTA FORMAZIONE DEI LAUREATI IN CERCA DI OCCUPAZIONE*SANTANDREA VALENTINA"/>
    <s v="CHIUSO"/>
    <s v="2013"/>
    <s v="04-MAR-15 11:22:12.150000"/>
    <s v="CONCESSIONE DI CONTRIBUTI AD ALTRI SOGGETTI (DIVERSI DA UNITA' PRODUTTIVE)"/>
    <s v="ISTRUZIONE, FORMAZIONE E SOSTEGNI PER IL MERCATO DEL LAVORO"/>
    <s v="ALTA FORMAZIONE POST CICLO UNIVERSITARIO"/>
    <x v="166"/>
    <n v="2816"/>
    <s v="-"/>
    <n v="2816"/>
  </r>
  <r>
    <s v="G67H13002270009"/>
    <s v="POTENZA"/>
    <s v="MASTER UNIVERSITARIO*LARGO ANNUNZIATA 4*CONTRIBUTO PER FAVORIRE L'ACCESSO ALL'ALTA FORMAZIONE DEI LAUREATI IN CERCA DI OCCUPAZIONE*ZOTTARELLI MARIA BARBARA"/>
    <s v="CHIUSO"/>
    <s v="2013"/>
    <s v="04-MAR-15 11:23:36.682000"/>
    <s v="CONCESSIONE DI CONTRIBUTI AD ALTRI SOGGETTI (DIVERSI DA UNITA' PRODUTTIVE)"/>
    <s v="ISTRUZIONE, FORMAZIONE E SOSTEGNI PER IL MERCATO DEL LAVORO"/>
    <s v="ALTA FORMAZIONE POST CICLO UNIVERSITARIO"/>
    <x v="166"/>
    <n v="3500"/>
    <s v="-"/>
    <n v="3500"/>
  </r>
  <r>
    <s v="G67H13002280009"/>
    <s v="POTENZA"/>
    <s v="MASTER UNIVERSITARIO*Via CALATA S. IGNAZIO, 56*CONTRIBUTO PER FAVORIRE L'ACCESSO ALL'ALTA FORMAZIONE DEI LAUREATI IN CERCA DI OCCUPAZIONE*CAGGIANESE FRANCESCA"/>
    <s v="CHIUSO"/>
    <s v="2013"/>
    <s v="03-APR-15 13:11:46.388000"/>
    <s v="CONCESSIONE DI CONTRIBUTI AD ALTRI SOGGETTI (DIVERSI DA UNITA' PRODUTTIVE)"/>
    <s v="ISTRUZIONE, FORMAZIONE E SOSTEGNI PER IL MERCATO DEL LAVORO"/>
    <s v="ALTA FORMAZIONE POST CICLO UNIVERSITARIO"/>
    <x v="166"/>
    <n v="3000"/>
    <s v="-"/>
    <n v="3000"/>
  </r>
  <r>
    <s v="G67H13002300009"/>
    <s v="POTENZA"/>
    <s v="MASTER UNIVERSITARIO*Via Coronei,3*CONTRIBUTO PER FAVORIRE L'ACCESSO ALL'ALTA FORMAZIONE DEI LAUREATI IN CERCA DI OCCUPAZIONE*DI VIRGILIO GIOVANNI"/>
    <s v="CHIUSO"/>
    <s v="2013"/>
    <s v="03-APR-15 13:12:32.585000"/>
    <s v="CONCESSIONE DI CONTRIBUTI AD ALTRI SOGGETTI (DIVERSI DA UNITA' PRODUTTIVE)"/>
    <s v="ISTRUZIONE, FORMAZIONE E SOSTEGNI PER IL MERCATO DEL LAVORO"/>
    <s v="ALTA FORMAZIONE POST CICLO UNIVERSITARIO"/>
    <x v="166"/>
    <n v="10000"/>
    <s v="-"/>
    <n v="10000"/>
  </r>
  <r>
    <s v="G67H13002310009"/>
    <s v="POTENZA"/>
    <s v="MASTER NON UNIVERSITARIO*Via VILLA, 18*CONTRIBUTO PER FAVORIRE L'ACCESSO ALL'ALTA FORMAZIONE DEI LAUREATI IN CERCA DI OCCUPAZIONE*PARADISO VINCENZA"/>
    <s v="CHIUSO"/>
    <s v="2013"/>
    <s v="03-APR-15 13:13:29.718000"/>
    <s v="CONCESSIONE DI CONTRIBUTI AD ALTRI SOGGETTI (DIVERSI DA UNITA' PRODUTTIVE)"/>
    <s v="ISTRUZIONE, FORMAZIONE E SOSTEGNI PER IL MERCATO DEL LAVORO"/>
    <s v="ALTA FORMAZIONE POST CICLO UNIVERSITARIO"/>
    <x v="166"/>
    <n v="7250"/>
    <s v="-"/>
    <n v="7250"/>
  </r>
  <r>
    <s v="G67H13002320009"/>
    <s v="POTENZA"/>
    <s v="MASTER UNIVERSITARIO*Via DEI GIGLI, 17*CONTRIBUTO PER FAVORIRE L'ACCESSO ALL'ALTA FORMAZIONE DEI LAUREATI IN CERCA DI OCCUPAZIONE*SPRECHINO EGLE"/>
    <s v="CHIUSO"/>
    <s v="2013"/>
    <s v="03-APR-15 13:14:09.753000"/>
    <s v="CONCESSIONE DI CONTRIBUTI AD ALTRI SOGGETTI (DIVERSI DA UNITA' PRODUTTIVE)"/>
    <s v="ISTRUZIONE, FORMAZIONE E SOSTEGNI PER IL MERCATO DEL LAVORO"/>
    <s v="ALTA FORMAZIONE POST CICLO UNIVERSITARIO"/>
    <x v="166"/>
    <n v="1500"/>
    <s v="-"/>
    <n v="1500"/>
  </r>
  <r>
    <s v="G67H13002350009"/>
    <s v="POTENZA"/>
    <s v="MASTER NON UNIVERSITARIO*Via Raffaello Sanzio, 21*CONTRIBUTO PER FAVORIRE L'ACCESSO ALL'ALTA FORMAZIONE DEI LAUREATI IN CERCA DI OCCUPAZIONE*RUSSO MATTIA"/>
    <s v="CHIUSO"/>
    <s v="2013"/>
    <s v="24-GIU-15 15:13:55.409000"/>
    <s v="CONCESSIONE DI CONTRIBUTI AD ALTRI SOGGETTI (DIVERSI DA UNITA' PRODUTTIVE)"/>
    <s v="ISTRUZIONE, FORMAZIONE E SOSTEGNI PER IL MERCATO DEL LAVORO"/>
    <s v="ALTA FORMAZIONE POST CICLO UNIVERSITARIO"/>
    <x v="166"/>
    <n v="10000"/>
    <s v="-"/>
    <n v="10000"/>
  </r>
  <r>
    <s v="G67H13002360009"/>
    <s v="POTENZA"/>
    <s v="MASTER NON UNIVERSITARIO*Via Mantova, 8*CONTRIBUTO PER FAVORIRE L'ACCESSO ALL'ALTA FORMAZIONE DEI LAUREATI IN CERCA DI OCCUPAZIONE*LICCIONE ILARIA"/>
    <s v="CHIUSO"/>
    <s v="2013"/>
    <s v="02-LUG-15 16:57:36.312000"/>
    <s v="CONCESSIONE DI CONTRIBUTI AD ALTRI SOGGETTI (DIVERSI DA UNITA' PRODUTTIVE)"/>
    <s v="ISTRUZIONE, FORMAZIONE E SOSTEGNI PER IL MERCATO DEL LAVORO"/>
    <s v="ALTA FORMAZIONE POST CICLO UNIVERSITARIO"/>
    <x v="166"/>
    <n v="10000"/>
    <s v="-"/>
    <n v="10000"/>
  </r>
  <r>
    <s v="G67H13002390009"/>
    <s v="POTENZA"/>
    <s v="MASTER UNIVERSITARIO*Via SIRIS 7*CONTRIBUTO PER FAVORIRE L'ACCESSO ALL'ALTA FORMAZIONE DEI LAUREATI IN CERCA DI OCCUPAZIONE*VICECONTE ALBERTO MARIA"/>
    <s v="CHIUSO"/>
    <s v="2013"/>
    <s v="07-OTT-15 11:12:21.557000"/>
    <s v="CONCESSIONE DI CONTRIBUTI AD ALTRI SOGGETTI (DIVERSI DA UNITA' PRODUTTIVE)"/>
    <s v="ISTRUZIONE, FORMAZIONE E SOSTEGNI PER IL MERCATO DEL LAVORO"/>
    <s v="ALTA FORMAZIONE POST CICLO UNIVERSITARIO"/>
    <x v="166"/>
    <n v="10000"/>
    <s v="-"/>
    <n v="10000"/>
  </r>
  <r>
    <s v="G67H15001170009"/>
    <s v="POTENZA"/>
    <s v="master universitari in Italia e all¿estero  -AA.AA.2013-2014 e 2014-2015 conclusi entro il 30/09/201*Via PADRE TORTORELLA,2*MASTER IN CITOLOGIA ESFOLIATIVA E SCREENING DI POPOLAZIONE*PIETRAGALLA ILEANA"/>
    <s v="CHIUSO"/>
    <s v="2015"/>
    <s v="16-SET-15 19:16:52.464000"/>
    <s v="CONCESSIONE DI CONTRIBUTI AD ALTRI SOGGETTI (DIVERSI DA UNITA' PRODUTTIVE)"/>
    <s v="ISTRUZIONE, FORMAZIONE E SOSTEGNI PER IL MERCATO DEL LAVORO"/>
    <s v="ALTA FORMAZIONE POST CICLO UNIVERSITARIO"/>
    <x v="166"/>
    <n v="640"/>
    <s v="-"/>
    <n v="640"/>
  </r>
  <r>
    <s v="G67H15001330009"/>
    <s v="POTENZA"/>
    <s v="master universitari in Italia e all¿estero  -AA.AA.2013-2014 e 2014-2015 conclusi entro il 30/09/201*TRAVERSA MANTOVA,20 INT.4*MASTER IN TECNOLOGIA DECOLLO VERTICALE*VITUCCI GIANFRANCO"/>
    <s v="CHIUSO"/>
    <s v="2015"/>
    <s v="20-OTT-15 20:11:11.954000"/>
    <s v="CONCESSIONE DI CONTRIBUTI AD ALTRI SOGGETTI (DIVERSI DA UNITA' PRODUTTIVE)"/>
    <s v="ISTRUZIONE, FORMAZIONE E SOSTEGNI PER IL MERCATO DEL LAVORO"/>
    <s v="ALTA FORMAZIONE POST CICLO UNIVERSITARIO"/>
    <x v="166"/>
    <n v="6410"/>
    <s v="-"/>
    <n v="6410"/>
  </r>
  <r>
    <s v="G67H15001580009"/>
    <s v="POTENZA"/>
    <s v="MASTER NON UNIVERSITARI IN ITALIA E ALL'ESTERO CONCLUSI ENTRO  IL 30/09/2015*Via S. AUTUONO  n.357*MASTER IN CONSULENZA D'IMPRESA*COSENTINO DAVIDE"/>
    <s v="CHIUSO"/>
    <s v="2015"/>
    <s v="13-NOV-15 15:11:06.444000"/>
    <s v="CONCESSIONE DI CONTRIBUTI AD ALTRI SOGGETTI (DIVERSI DA UNITA' PRODUTTIVE)"/>
    <s v="ISTRUZIONE, FORMAZIONE E SOSTEGNI PER IL MERCATO DEL LAVORO"/>
    <s v="ALTA FORMAZIONE POST CICLO UNIVERSITARIO"/>
    <x v="166"/>
    <n v="10000"/>
    <s v="-"/>
    <n v="10000"/>
  </r>
  <r>
    <s v="G67H15001590009"/>
    <s v="POTENZA"/>
    <s v="master  non universitari in Italia e all¿estero  conclusi entro il 30/09/2015*LOC.BELLA MURO,83*MASTER IN GESTIONE TURISMO DI QUALITA'*MAROLDA ENRICA"/>
    <s v="CHIUSO"/>
    <s v="2015"/>
    <s v="13-NOV-15 15:11:55.412000"/>
    <s v="CONCESSIONE DI CONTRIBUTI AD ALTRI SOGGETTI (DIVERSI DA UNITA' PRODUTTIVE)"/>
    <s v="ISTRUZIONE, FORMAZIONE E SOSTEGNI PER IL MERCATO DEL LAVORO"/>
    <s v="ALTA FORMAZIONE POST CICLO UNIVERSITARIO"/>
    <x v="166"/>
    <n v="5124"/>
    <s v="-"/>
    <n v="5124"/>
  </r>
  <r>
    <s v="G67H15001600009"/>
    <s v="POTENZA"/>
    <s v="MASTER NON UNIVERSITRARI IN ITALIA E ALL'ESTERO CONCLUSI ENTRO IL 30/09/2015*Via LECCE  n.2*MASTER IN CONSULENZA D'INPRESA*STABILE ANTONIO"/>
    <s v="CHIUSO"/>
    <s v="2015"/>
    <s v="13-NOV-15 15:12:33.601000"/>
    <s v="CONCESSIONE DI CONTRIBUTI AD ALTRI SOGGETTI (DIVERSI DA UNITA' PRODUTTIVE)"/>
    <s v="ISTRUZIONE, FORMAZIONE E SOSTEGNI PER IL MERCATO DEL LAVORO"/>
    <s v="ALTA FORMAZIONE POST CICLO UNIVERSITARIO"/>
    <x v="166"/>
    <n v="10960"/>
    <s v="-"/>
    <n v="10960"/>
  </r>
  <r>
    <s v="G67H15001630009"/>
    <s v="POTENZA"/>
    <s v="MASTER NON UNIVERSITARI  IN ITALIA E ALL'ESTERO CONCLUSI ENTRO IL 30/09/2015*Via G. SALVEMINI N. 1/A*MASTER IN CONSULENZA D'IMPRESA*BRENNA GIULIA SERENA"/>
    <s v="CHIUSO"/>
    <s v="2015"/>
    <s v="18-NOV-15 15:10:54.583000"/>
    <s v="CONCESSIONE DI CONTRIBUTI AD ALTRI SOGGETTI (DIVERSI DA UNITA' PRODUTTIVE)"/>
    <s v="ISTRUZIONE, FORMAZIONE E SOSTEGNI PER IL MERCATO DEL LAVORO"/>
    <s v="ALTA FORMAZIONE POST CICLO UNIVERSITARIO"/>
    <x v="166"/>
    <n v="10560"/>
    <s v="-"/>
    <n v="10560"/>
  </r>
  <r>
    <s v="G67H15001640009"/>
    <s v="POTENZA"/>
    <s v="master  non universitari in Italia e all¿estero  conclusi entro il 30/09/2015*Via M.FEDERICI,20*MASTER IN COMMERCIALIZZAZIONE E COMUNICAZIONE*CRISTIANO  MARIANGELA"/>
    <s v="CHIUSO"/>
    <s v="2015"/>
    <s v="18-NOV-15 15:11:09.632000"/>
    <s v="CONCESSIONE DI CONTRIBUTI AD ALTRI SOGGETTI (DIVERSI DA UNITA' PRODUTTIVE)"/>
    <s v="ISTRUZIONE, FORMAZIONE E SOSTEGNI PER IL MERCATO DEL LAVORO"/>
    <s v="ALTA FORMAZIONE POST CICLO UNIVERSITARIO"/>
    <x v="166"/>
    <n v="13220"/>
    <s v="-"/>
    <n v="13220"/>
  </r>
  <r>
    <s v="G67H15001650009"/>
    <s v="POTENZA"/>
    <s v="MASTER NON UNIVERSITARI  IN ITALIA E ALL'ESTERO CONCLUSI ENTRO IL 30/09/2015*Via GALLIANO N.10*MASTER IN CONSULENZA D'IMPRESA*DILONARDO ILARIA"/>
    <s v="CHIUSO"/>
    <s v="2015"/>
    <s v="18-NOV-15 15:11:16.743000"/>
    <s v="CONCESSIONE DI CONTRIBUTI AD ALTRI SOGGETTI (DIVERSI DA UNITA' PRODUTTIVE)"/>
    <s v="ISTRUZIONE, FORMAZIONE E SOSTEGNI PER IL MERCATO DEL LAVORO"/>
    <s v="ALTA FORMAZIONE POST CICLO UNIVERSITARIO"/>
    <x v="166"/>
    <n v="10480"/>
    <s v="-"/>
    <n v="10480"/>
  </r>
  <r>
    <s v="G67H15001660009"/>
    <s v="POTENZA"/>
    <s v="master  non universitari in Italia e all¿estero  conclusi entro il 30/09/2015*Via PRINCIPE UMBERTO,50*MASTER IN TECNOLOGIA DELLA COMUNICAZIONE E APPLICAZIONE MULTIMEDIALE*MIRAGLIA GIUSEPPE"/>
    <s v="CHIUSO"/>
    <s v="2015"/>
    <s v="18-NOV-15 15:11:45.451000"/>
    <s v="CONCESSIONE DI CONTRIBUTI AD ALTRI SOGGETTI (DIVERSI DA UNITA' PRODUTTIVE)"/>
    <s v="ISTRUZIONE, FORMAZIONE E SOSTEGNI PER IL MERCATO DEL LAVORO"/>
    <s v="ALTA FORMAZIONE POST CICLO UNIVERSITARIO"/>
    <x v="166"/>
    <n v="11070"/>
    <s v="-"/>
    <n v="11070"/>
  </r>
  <r>
    <s v="G67H15001670009"/>
    <s v="POTENZA"/>
    <s v="MASTER NON UNIVERSITARI IN ITALIA E ALL'ESTERO CONCLUSI ENTRO IL 30/09/2015*Via FRANCO PINNA*MASTER IN CONSULENZA D'IMPRESA*RICCI DONATO"/>
    <s v="CHIUSO"/>
    <s v="2015"/>
    <s v="24-NOV-15 14:11:42.645000"/>
    <s v="CONCESSIONE DI CONTRIBUTI AD ALTRI SOGGETTI (DIVERSI DA UNITA' PRODUTTIVE)"/>
    <s v="ISTRUZIONE, FORMAZIONE E SOSTEGNI PER IL MERCATO DEL LAVORO"/>
    <s v="ALTA FORMAZIONE POST CICLO UNIVERSITARIO"/>
    <x v="166"/>
    <n v="10570"/>
    <s v="-"/>
    <n v="10570"/>
  </r>
  <r>
    <s v="G67H15001680009"/>
    <s v="POTENZA"/>
    <s v="MASTER NON UNIVERSITARI IN ITALIA E ALL'ESTERO CONCLUSI ENTRO IL 30/09/2015*Via BRINDISI*MASTER IN CONSULENZA D'IMPRESA*RUSSO ANTONIO"/>
    <s v="CHIUSO"/>
    <s v="2015"/>
    <s v="24-NOV-15 14:11:53.007000"/>
    <s v="CONCESSIONE DI CONTRIBUTI AD ALTRI SOGGETTI (DIVERSI DA UNITA' PRODUTTIVE)"/>
    <s v="ISTRUZIONE, FORMAZIONE E SOSTEGNI PER IL MERCATO DEL LAVORO"/>
    <s v="ALTA FORMAZIONE POST CICLO UNIVERSITARIO"/>
    <x v="166"/>
    <n v="10860"/>
    <s v="-"/>
    <n v="10860"/>
  </r>
  <r>
    <s v="G68C12000070001"/>
    <s v="POTENZA"/>
    <s v="LAVORI DI MESSA IN SICUREZZA DELL¿IMMOBILE DENOMINATO ¿EX CARCERE GIUDIZIARIO¿ SITO IN MELFI (PZ) ALLA VIA COMMENDA DI MALTA, IDENTIFICATO ALLA SCHEDA PZD0022*VIA COMMENDA DI MALTA*FISSARE CON MATERIALE CEMENTIZIO TUTTI I COPPI IN COPERTURA DEL FABBRICATO"/>
    <s v="CHIUSO"/>
    <s v="2012"/>
    <s v="24-APR-12 15:43:22.455000"/>
    <s v="REALIZZAZIONE DI LAVORI PUBBLICI (OPERE ED IMPIANTISTICA)"/>
    <s v="INFRASTRUTTURE SOCIALI"/>
    <s v="STRUTTURE/INFRASTRUTTURE PENITENZIARIE"/>
    <x v="176"/>
    <n v="16948"/>
    <s v="-"/>
    <n v="16948"/>
  </r>
  <r>
    <s v="G68F13000350009"/>
    <s v="POTENZA"/>
    <s v="ISTITUTO STATALE COMMERCIALE PER GEOMETRI &quot;VITTORINO D'ALESSANDRO&quot;*AZIONE STRAORDINARIA PER IL CONTRASTO ALLA DISPERSIONE SCOLASTICA E PER IL RAFFORZAMENTO DEI SERVIZI*IMPIEGO PERSONALE PRECARIO ED ATA PER LA DURATA DI CINQUE MESI"/>
    <s v="CHIUSO"/>
    <s v="2013"/>
    <s v="16-APR-14 15:14:19.118000"/>
    <s v="ACQUISTO O REALIZZAZIONE DI SERVIZI"/>
    <s v="ISTRUZIONE, FORMAZIONE E SOSTEGNI PER IL MERCATO DEL LAVORO"/>
    <s v="FORMAZIONE ALL'INTERNO DELL'OBBLIGO SCOLASTICO"/>
    <x v="166"/>
    <n v="67733"/>
    <s v="-"/>
    <n v="67733"/>
  </r>
  <r>
    <s v="G68F14000070009"/>
    <s v="POTENZA"/>
    <s v="INNOVAZIONE TECNOLOGICA PER SISTEMI INFORMATICI*INNOVAZIONE TECNOLOGICA PER SISTEMI INFORMATICI - AZIENDA INFO &amp; TEL S.R.L*DURATA ORE 90, DESTINATARI N. 23"/>
    <s v="CHIUSO"/>
    <s v="2014"/>
    <s v="05-MAG-14 12:58:15.134000"/>
    <s v="ACQUISTO O REALIZZAZIONE DI SERVIZI"/>
    <s v="ISTRUZIONE, FORMAZIONE E SOSTEGNI PER IL MERCATO DEL LAVORO"/>
    <s v="FORMAZIONE PER OCCUPATI (O FORMAZIONE CONTINUA)"/>
    <x v="166"/>
    <n v="23400"/>
    <s v="-"/>
    <n v="23400"/>
  </r>
  <r>
    <s v="G68G06000180001"/>
    <s v="POTENZA"/>
    <s v="AZIENDA SANITARIA LOCALE USL N. 3 LAGONEGRO*ALTRO*RINNOVO PARCO TECNOLOGICO"/>
    <s v="CHIUSO"/>
    <s v="2006"/>
    <s v="06-OTT-10 12:30:45.207000"/>
    <s v="ACQUISTO DI BENI"/>
    <s v="INFRASTRUTTURE SOCIALI"/>
    <s v="ALTRI PRESIDI SANITARI TERRITORIALI"/>
    <x v="166"/>
    <n v="430800"/>
    <s v="-"/>
    <n v="430800"/>
  </r>
  <r>
    <s v="G68G06000190001"/>
    <s v="POTENZA"/>
    <s v="CENTRO RIFERIMENTO ONCOLOGICO BASILICATA ( CROB ) RIONERO IN VULTURE*VIA PADRE PIO*RINNOVO PARCO TECNOLOGICO"/>
    <s v="CHIUSO"/>
    <s v="2006"/>
    <s v="06-OTT-10 12:45:10.035000"/>
    <s v="ACQUISTO DI BENI"/>
    <s v="INFRASTRUTTURE SOCIALI"/>
    <s v="STRUTTURE OSPEDALIERE"/>
    <x v="166"/>
    <n v="5632200"/>
    <s v="-"/>
    <n v="5632200"/>
  </r>
  <r>
    <s v="G68G12000360009"/>
    <s v="POTENZA"/>
    <s v="CARROZZERIA FINELLI DI FINELLI R. &amp; C S.N.C.*INCENTIVI PER ATTIVAZIONE DI CONTRATTI DI APPRENDISTATO PROFESSIONALIZZANTE*Via E. FERMI, 3"/>
    <s v="CHIUSO"/>
    <s v="2012"/>
    <s v="18-FEB-14 20:16:30.541000"/>
    <s v="CONCESSIONE DI INCENTIVI AD UNITA' PRODUTTIVE"/>
    <s v="ISTRUZIONE, FORMAZIONE E SOSTEGNI PER IL MERCATO DEL LAVORO"/>
    <s v="ALTRI CONTRIBUTI ALL'OCCUPAZIONE"/>
    <x v="166"/>
    <n v="18000"/>
    <s v="-"/>
    <n v="18000"/>
  </r>
  <r>
    <s v="G68G12000370009"/>
    <s v="POTENZA"/>
    <s v="DISCOVERY SRL*INCENTIVI FISCALI PER L'ASSUNZIONE DI LAVORATORI SVANTAGGIATI IN BASILICATA*Via UMBERTO I° N.226"/>
    <s v="CHIUSO"/>
    <s v="2012"/>
    <s v="18-FEB-14 20:17:16.461000"/>
    <s v="CONCESSIONE DI INCENTIVI AD UNITA' PRODUTTIVE"/>
    <s v="ISTRUZIONE, FORMAZIONE E SOSTEGNI PER IL MERCATO DEL LAVORO"/>
    <s v="SGRAVI CONTRIBUTIVI"/>
    <x v="166"/>
    <n v="36108"/>
    <s v="-"/>
    <n v="36108"/>
  </r>
  <r>
    <s v="G68G12000400009"/>
    <s v="POTENZA"/>
    <s v="NISI &amp; C. SYNTESY- SOC.COOP. SOCIALE*INCENTIVI FISCALI PER L'ASSUNZIONE DI LAVORATORI SVANTAGGIATI IN BASILICATA*Via GUGLIELMO MARCONI N.9"/>
    <s v="CHIUSO"/>
    <s v="2012"/>
    <s v="18-FEB-14 20:19:54.964000"/>
    <s v="CONCESSIONE DI INCENTIVI AD UNITA' PRODUTTIVE"/>
    <s v="ISTRUZIONE, FORMAZIONE E SOSTEGNI PER IL MERCATO DEL LAVORO"/>
    <s v="SGRAVI CONTRIBUTIVI"/>
    <x v="166"/>
    <n v="7661"/>
    <s v="-"/>
    <n v="7661"/>
  </r>
  <r>
    <s v="G68G12000410009"/>
    <s v="POTENZA"/>
    <s v="BOCCA EGIDIO*INCENTIVI PER ATTIVAZIONE DI CONTRATTI DI APPRENDISTATO PROFESSIONALIZZANTE*S.P. 303 DAUNO LUCANA, 22"/>
    <s v="CHIUSO"/>
    <s v="2012"/>
    <s v="22-FEB-14 20:02:26.576000"/>
    <s v="CONCESSIONE DI INCENTIVI AD UNITA' PRODUTTIVE"/>
    <s v="ISTRUZIONE, FORMAZIONE E SOSTEGNI PER IL MERCATO DEL LAVORO"/>
    <s v="ALTRI CONTRIBUTI ALL'OCCUPAZIONE"/>
    <x v="166"/>
    <n v="18000"/>
    <s v="-"/>
    <n v="18000"/>
  </r>
  <r>
    <s v="G68G12000460009"/>
    <s v="POTENZA"/>
    <s v="A.D.L. COSTRUZIONI SRL*INCENTIVI FISCALI PER L'ASSUNZIONE DI LAVORATORI SVANTAGGIATI IN BASILICATA*Via DI MEZZO SNC"/>
    <s v="CHIUSO"/>
    <s v="2012"/>
    <s v="31-MAR-14 18:11:11.101000"/>
    <s v="CONCESSIONE DI INCENTIVI AD UNITA' PRODUTTIVE"/>
    <s v="ISTRUZIONE, FORMAZIONE E SOSTEGNI PER IL MERCATO DEL LAVORO"/>
    <s v="SGRAVI CONTRIBUTIVI"/>
    <x v="166"/>
    <n v="25521"/>
    <s v="-"/>
    <n v="25521"/>
  </r>
  <r>
    <s v="G68G12000470009"/>
    <s v="POTENZA"/>
    <s v="ARCA - SOCIETA' COOPERATIVA*INCENTIVI FISCALI PER L'ASSUNZIONE DI LAVORATORI SVANTAGGIATI IN BASILICATA*Via ROMA N.29"/>
    <s v="CHIUSO"/>
    <s v="2012"/>
    <s v="31-MAR-14 18:11:30.361000"/>
    <s v="CONCESSIONE DI INCENTIVI AD UNITA' PRODUTTIVE"/>
    <s v="ISTRUZIONE, FORMAZIONE E SOSTEGNI PER IL MERCATO DEL LAVORO"/>
    <s v="SGRAVI CONTRIBUTIVI"/>
    <x v="166"/>
    <n v="21250"/>
    <s v="-"/>
    <n v="21250"/>
  </r>
  <r>
    <s v="G68G12000480009"/>
    <s v="POTENZA"/>
    <s v="DINAMIC SOCIETA' COOPERATIVA*INCENTIVI FISCALI PER L'ASSUNZIONE DI LAVORATORI SVANTAGGIATI IN BASILICATA*Piazza V. D'ERRICO N.37"/>
    <s v="CHIUSO"/>
    <s v="2012"/>
    <s v="31-MAR-14 18:12:13.641000"/>
    <s v="CONCESSIONE DI INCENTIVI AD UNITA' PRODUTTIVE"/>
    <s v="ISTRUZIONE, FORMAZIONE E SOSTEGNI PER IL MERCATO DEL LAVORO"/>
    <s v="SGRAVI CONTRIBUTIVI"/>
    <x v="166"/>
    <n v="21810"/>
    <s v="-"/>
    <n v="21810"/>
  </r>
  <r>
    <s v="G68G12000500009"/>
    <s v="POTENZA"/>
    <s v="EXPERIA SOCIETA' COOPERATIVA*INCENTIVI FISCALI PER L'ASSUNZIONE DI LAVORATORI SVANTAGGIATI IN BASILICAT*Via VITTORIO VENETO N.27"/>
    <s v="CHIUSO"/>
    <s v="2012"/>
    <s v="31-MAR-14 18:12:37.658000"/>
    <s v="CONCESSIONE DI INCENTIVI AD UNITA' PRODUTTIVE"/>
    <s v="ISTRUZIONE, FORMAZIONE E SOSTEGNI PER IL MERCATO DEL LAVORO"/>
    <s v="SGRAVI CONTRIBUTIVI"/>
    <x v="166"/>
    <n v="19582"/>
    <s v="-"/>
    <n v="19582"/>
  </r>
  <r>
    <s v="G68G12000550009"/>
    <s v="POTENZA"/>
    <s v="SERSEA DANIELA*INCENTIVI FISCALI PER L'ASSUNZIONE DI LAVORATORI SVANTAGGIATI IN BASILICATA*Via GIOVANNI PALATUCCI N.19"/>
    <s v="CHIUSO"/>
    <s v="2012"/>
    <s v="04-APR-14 14:16:09.663000"/>
    <s v="CONCESSIONE DI INCENTIVI AD UNITA' PRODUTTIVE"/>
    <s v="ISTRUZIONE, FORMAZIONE E SOSTEGNI PER IL MERCATO DEL LAVORO"/>
    <s v="SGRAVI CONTRIBUTIVI"/>
    <x v="166"/>
    <n v="19645"/>
    <s v="-"/>
    <n v="19645"/>
  </r>
  <r>
    <s v="G68G13000110009"/>
    <s v="POTENZA"/>
    <s v="CLOROFILLA GREEN SERVICE SNC DI CARRIERI GIOVANNI LUCA &amp; LIBUTTI ANTONIO*AUTOIMPRENDITORIALITA'*VIA CARLO MARX, 13"/>
    <s v="CHIUSO"/>
    <s v="2013"/>
    <s v="28-MAG-14 11:31:09.087000"/>
    <s v="CONCESSIONE DI INCENTIVI AD UNITA' PRODUTTIVE"/>
    <s v="ISTRUZIONE, FORMAZIONE E SOSTEGNI PER IL MERCATO DEL LAVORO"/>
    <s v="INCENTIVI ALLE PERSONE PER IL LAVORO AUTONOMO"/>
    <x v="166"/>
    <n v="20000"/>
    <s v="-"/>
    <n v="20000"/>
  </r>
  <r>
    <s v="G68I03000050007"/>
    <s v="POTENZA"/>
    <s v="ICA S.R.L. ITALIANA COSTRUZIONI*CERTIFICAZIONI*VIA C.DA  VESCIOLO"/>
    <s v="CHIUSO"/>
    <s v="2003"/>
    <s v="01-MAR-11 00:25:20.606000"/>
    <s v="CONCESSIONE DI INCENTIVI AD UNITA' PRODUTTIVE"/>
    <s v="SERVIZI ALLE IMPRESE"/>
    <s v="ALTRI SERVIZI ALLE IMPRESE INDUSTRIALI"/>
    <x v="166"/>
    <n v="5500"/>
    <s v="-"/>
    <n v="2750"/>
  </r>
  <r>
    <s v="G68I03000060007"/>
    <s v="POTENZA"/>
    <s v="LA NUOVA DECORITIS DI MININNO DOMENICO*CERTIFICAZIONI*VIA DE MARINES 8"/>
    <s v="CHIUSO"/>
    <s v="2003"/>
    <s v="01-MAR-11 02:15:09.824000"/>
    <s v="CONCESSIONE DI INCENTIVI AD UNITA' PRODUTTIVE"/>
    <s v="SERVIZI ALLE IMPRESE"/>
    <s v="ALTRI SERVIZI ALLE IMPRESE INDUSTRIALI"/>
    <x v="166"/>
    <n v="15350"/>
    <s v="-"/>
    <n v="7675"/>
  </r>
  <r>
    <s v="G68I07000050009"/>
    <s v="POTENZA"/>
    <s v="RISTRUTTURAZIONE EX DISPENSARIO*PIAZZA S.ANNA*RISTRUTTURAZIONE EDIFICIO EX DISPENSARIO IN PIAZZA S.ANNA - 1' STRALCIO"/>
    <s v="CHIUSO"/>
    <s v="2007"/>
    <s v="13-LUG-07 13:34:25.689000"/>
    <s v="REALIZZAZIONE DI LAVORI PUBBLICI (OPERE ED IMPIANTISTICA)"/>
    <s v="INFRASTRUTTURE SOCIALI"/>
    <s v="ALTRI EDIFICI SCOLASTICI"/>
    <x v="197"/>
    <n v="80000"/>
    <s v="-"/>
    <n v="80000"/>
  </r>
  <r>
    <s v="G68J07000000002"/>
    <s v="POTENZA"/>
    <s v="SCIOVIA CONSERVA 1*VIA CONSERVA*LAVORI DI MANUTENZIONE SCIOVIA CONSERVA 1"/>
    <s v="CHIUSO"/>
    <s v="2007"/>
    <s v="04-DIC-08 16:49:08.864000"/>
    <s v="REALIZZAZIONE DI LAVORI PUBBLICI (OPERE ED IMPIANTISTICA)"/>
    <s v="RICERCA SVILUPPO TECNOLOGICO ED INNOVAZIONE"/>
    <s v="ALTRE AREE TECNOLOGICHE"/>
    <x v="197"/>
    <n v="15999"/>
    <s v="-"/>
    <n v="15999"/>
  </r>
  <r>
    <s v="G69D12000230009"/>
    <s v="POTENZA"/>
    <s v="'ANUTEI CIPRIAN CONSTANTIN'*INCENTIVI PER ATTIVAZIONE DI CONTRATTI DI APPRENDISTATO PROFESSIONALIZZANTE*Via BOLOGNA, 21"/>
    <s v="CHIUSO"/>
    <s v="2012"/>
    <s v="03-LUG-14 19:20:42.746000"/>
    <s v="CONCESSIONE DI INCENTIVI AD UNITA' PRODUTTIVE"/>
    <s v="ISTRUZIONE, FORMAZIONE E SOSTEGNI PER IL MERCATO DEL LAVORO"/>
    <s v="ALTRI CONTRIBUTI ALL'OCCUPAZIONE"/>
    <x v="166"/>
    <n v="18000"/>
    <s v="-"/>
    <n v="18000"/>
  </r>
  <r>
    <s v="G69D12000240009"/>
    <s v="POTENZA"/>
    <s v="'PATANELLA ALESSANDRO'*INCENTIVI PER ATTIVAZIONE DI CONTRATTI DI APPRENDISTATO PROFESSIONALIZZANTE*Via TARANTO 34"/>
    <s v="CHIUSO"/>
    <s v="2012"/>
    <s v="03-LUG-14 19:22:33.768000"/>
    <s v="CONCESSIONE DI INCENTIVI AD UNITA' PRODUTTIVE"/>
    <s v="ISTRUZIONE, FORMAZIONE E SOSTEGNI PER IL MERCATO DEL LAVORO"/>
    <s v="ALTRI CONTRIBUTI ALL'OCCUPAZIONE"/>
    <x v="166"/>
    <n v="18000"/>
    <s v="-"/>
    <n v="18000"/>
  </r>
  <r>
    <s v="G69D12000260009"/>
    <s v="POTENZA"/>
    <s v="'PHILOIKOS SNC '*INCENTIVI PER ATTIVAZIONE DI CONTRATTI DI APPRENDISTATO PROFESSIONALIZZANTE*Via RONCA BATTISTA, 48"/>
    <s v="CHIUSO"/>
    <s v="2012"/>
    <s v="17-LUG-14 19:23:55.890000"/>
    <s v="CONCESSIONE DI INCENTIVI AD UNITA' PRODUTTIVE"/>
    <s v="ISTRUZIONE, FORMAZIONE E SOSTEGNI PER IL MERCATO DEL LAVORO"/>
    <s v="ALTRI CONTRIBUTI ALL'OCCUPAZIONE"/>
    <x v="166"/>
    <n v="18000"/>
    <s v="-"/>
    <n v="18000"/>
  </r>
  <r>
    <s v="G69D12000310009"/>
    <s v="POTENZA"/>
    <s v="'BASI GRAFICHE SAS'*INCENTIVI PER ATTIVAZIONE DI CONTRATTI DI APPRENDISTATO PROFESSIONALIZZANTE*LOC. MONTICELLO"/>
    <s v="CHIUSO"/>
    <s v="2012"/>
    <s v="11-DIC-14 20:11:48.322000"/>
    <s v="CONCESSIONE DI INCENTIVI AD UNITA' PRODUTTIVE"/>
    <s v="ISTRUZIONE, FORMAZIONE E SOSTEGNI PER IL MERCATO DEL LAVORO"/>
    <s v="ALTRI CONTRIBUTI ALL'OCCUPAZIONE"/>
    <x v="166"/>
    <n v="36000"/>
    <s v="-"/>
    <n v="36000"/>
  </r>
  <r>
    <s v="G69D12000320009"/>
    <s v="POTENZA"/>
    <s v="'DISCOVERY S.R.L.'*INCENTIVI PER ATTIVAZIONE DI CONTRATTI DI APPRENDISTATO PROFESSIONALIZZANTE*VIA UMBERTO I, 226"/>
    <s v="CHIUSO"/>
    <s v="2012"/>
    <s v="11-DIC-14 20:12:45.978000"/>
    <s v="CONCESSIONE DI INCENTIVI AD UNITA' PRODUTTIVE"/>
    <s v="ISTRUZIONE, FORMAZIONE E SOSTEGNI PER IL MERCATO DEL LAVORO"/>
    <s v="ALTRI CONTRIBUTI ALL'OCCUPAZIONE"/>
    <x v="166"/>
    <n v="18000"/>
    <s v="-"/>
    <n v="18000"/>
  </r>
  <r>
    <s v="G69D12000340009"/>
    <s v="POTENZA"/>
    <s v="'DIGITAL POINT 1 SRL'*INCENTIVI PER ATTIVAZIONE DI CONTRATTI DI APPRENDISTATO PROFESSIONALIZZANTE*VIA M. RIGILLO, 15"/>
    <s v="CHIUSO"/>
    <s v="2012"/>
    <s v="16-DIC-14 19:14:14.762000"/>
    <s v="CONCESSIONE DI INCENTIVI AD UNITA' PRODUTTIVE"/>
    <s v="ISTRUZIONE, FORMAZIONE E SOSTEGNI PER IL MERCATO DEL LAVORO"/>
    <s v="ALTRI CONTRIBUTI ALL'OCCUPAZIONE"/>
    <x v="166"/>
    <n v="27120"/>
    <s v="-"/>
    <n v="27120"/>
  </r>
  <r>
    <s v="G69D12000350009"/>
    <s v="POTENZA"/>
    <s v="'TECNOMECCANICA SRL'*INCENTIVI PER ATTIVAZIONE DI CONTRATTI DI APPRENDISTATO PROFESSIONALIZZANTE*Via ind.le san nicola"/>
    <s v="CHIUSO"/>
    <s v="2012"/>
    <s v="16-DIC-14 19:15:30.971000"/>
    <s v="CONCESSIONE DI INCENTIVI AD UNITA' PRODUTTIVE"/>
    <s v="ISTRUZIONE, FORMAZIONE E SOSTEGNI PER IL MERCATO DEL LAVORO"/>
    <s v="ALTRI CONTRIBUTI ALL'OCCUPAZIONE"/>
    <x v="166"/>
    <n v="56000"/>
    <s v="-"/>
    <n v="56000"/>
  </r>
  <r>
    <s v="G69D12000360009"/>
    <s v="POTENZA"/>
    <s v="AUTOSERVIZI MORETTI S.R.L.*INCENTIVO FISCALE PER L'OCCUPAZONE*Via FOGGIA, 16"/>
    <s v="CHIUSO"/>
    <s v="2012"/>
    <s v="04-MAR-15 11:11:25.804000"/>
    <s v="CONCESSIONE DI INCENTIVI AD UNITA' PRODUTTIVE"/>
    <s v="ISTRUZIONE, FORMAZIONE E SOSTEGNI PER IL MERCATO DEL LAVORO"/>
    <s v="SGRAVI CONTRIBUTIVI"/>
    <x v="166"/>
    <n v="13500"/>
    <s v="-"/>
    <n v="13500"/>
  </r>
  <r>
    <s v="G69D12000400009"/>
    <s v="POTENZA"/>
    <s v="TERRA DEI RE - CANTINE DEL VULTURE S.R.L.*INCENTIVI FISCALI PER L'ASSUNZIONE DI LAVORATORI SVANTAGGIATI IN BASILICATA*Via MONTICCHIO S.S. 167 - KM 2.7"/>
    <s v="CHIUSO"/>
    <s v="2012"/>
    <s v="06-MAG-15 14:12:55.025000"/>
    <s v="CONCESSIONE DI INCENTIVI AD UNITA' PRODUTTIVE"/>
    <s v="ISTRUZIONE, FORMAZIONE E SOSTEGNI PER IL MERCATO DEL LAVORO"/>
    <s v="SGRAVI CONTRIBUTIVI"/>
    <x v="166"/>
    <n v="13490"/>
    <s v="-"/>
    <n v="13490"/>
  </r>
  <r>
    <s v="G69D12000670009"/>
    <s v="POTENZA"/>
    <s v="CASALE ROSARIO GIOVANNI*INCENTIVI FISCALI PER L'ASSUNZIONE DI LAVORATORI SVANTAGGIATI IN BASILICATA*Via UGO LA MALFA"/>
    <s v="CHIUSO"/>
    <s v="2012"/>
    <s v="02-LUG-15 16:54:16.842000"/>
    <s v="CONCESSIONE DI INCENTIVI AD UNITA' PRODUTTIVE"/>
    <s v="ISTRUZIONE, FORMAZIONE E SOSTEGNI PER IL MERCATO DEL LAVORO"/>
    <s v="SGRAVI CONTRIBUTIVI"/>
    <x v="166"/>
    <n v="19284"/>
    <s v="-"/>
    <n v="19284"/>
  </r>
  <r>
    <s v="G69D12000680009"/>
    <s v="POTENZA"/>
    <s v="INFO &amp; TEL SRL*INCENTIVI FISCALI PER L'ASSUNZIONE DI LAVORATORI SVANTAGGIATI IN BASILICATA*Via FORNACE"/>
    <s v="CHIUSO"/>
    <s v="2012"/>
    <s v="02-LUG-15 16:56:36.240000"/>
    <s v="CONCESSIONE DI INCENTIVI AD UNITA' PRODUTTIVE"/>
    <s v="ISTRUZIONE, FORMAZIONE E SOSTEGNI PER IL MERCATO DEL LAVORO"/>
    <s v="SGRAVI CONTRIBUTIVI"/>
    <x v="166"/>
    <n v="22846"/>
    <s v="-"/>
    <n v="22846"/>
  </r>
  <r>
    <s v="G69D12000690009"/>
    <s v="POTENZA"/>
    <s v="KBB S.R.L.*INCENTIVI FISCALI PER L'ASSUNZIONE DI LAVORATORI SVANTAGGIATI IN BASILICATA*Viale MICHELANGELO 6"/>
    <s v="CHIUSO"/>
    <s v="2012"/>
    <s v="02-LUG-15 16:56:44.677000"/>
    <s v="CONCESSIONE DI INCENTIVI AD UNITA' PRODUTTIVE"/>
    <s v="ISTRUZIONE, FORMAZIONE E SOSTEGNI PER IL MERCATO DEL LAVORO"/>
    <s v="SGRAVI CONTRIBUTIVI"/>
    <x v="166"/>
    <n v="48200"/>
    <s v="-"/>
    <n v="48200"/>
  </r>
  <r>
    <s v="G69D12000700009"/>
    <s v="POTENZA"/>
    <s v="PRISMA SOC. COOP. A R.L. IMPRESA GENERALE COSTRUZIONI*INCENTIVI FISCALI PER L'ASSUNZIONE DI LAVORATORI SVANTAGGIATI IN BASILICATA*Via S.S. 93"/>
    <s v="CHIUSO"/>
    <s v="2012"/>
    <s v="02-LUG-15 16:58:46.542000"/>
    <s v="CONCESSIONE DI INCENTIVI AD UNITA' PRODUTTIVE"/>
    <s v="ISTRUZIONE, FORMAZIONE E SOSTEGNI PER IL MERCATO DEL LAVORO"/>
    <s v="SGRAVI CONTRIBUTIVI"/>
    <x v="166"/>
    <n v="29740"/>
    <s v="-"/>
    <n v="29740"/>
  </r>
  <r>
    <s v="G69D12000710009"/>
    <s v="POTENZA"/>
    <s v="SIRIO HABITAT SOCIETA' COOPERATIVA EDILIZIA*INCENTIVI FISCALI PER L'ASSUNZIONE DI LAVORATORI SVANTAGGIATI IN BASILICATA*Via S.S. 93"/>
    <s v="CHIUSO"/>
    <s v="2012"/>
    <s v="02-LUG-15 16:59:29.675000"/>
    <s v="CONCESSIONE DI INCENTIVI AD UNITA' PRODUTTIVE"/>
    <s v="ISTRUZIONE, FORMAZIONE E SOSTEGNI PER IL MERCATO DEL LAVORO"/>
    <s v="SGRAVI CONTRIBUTIVI"/>
    <x v="166"/>
    <n v="34200"/>
    <s v="-"/>
    <n v="34200"/>
  </r>
  <r>
    <s v="G69D13000230009"/>
    <s v="POTENZA"/>
    <s v="RAIMONDO ANGELA*AUTOIMPRENDITORIALITA'*Piazza PLEBISCITO PT"/>
    <s v="CHIUSO"/>
    <s v="2013"/>
    <s v="17-LUG-14 19:26:00.913000"/>
    <s v="CONCESSIONE DI INCENTIVI AD UNITA' PRODUTTIVE"/>
    <s v="ISTRUZIONE, FORMAZIONE E SOSTEGNI PER IL MERCATO DEL LAVORO"/>
    <s v="INCENTIVI ALLE PERSONE PER IL LAVORO AUTONOMO"/>
    <x v="166"/>
    <n v="10000"/>
    <s v="-"/>
    <n v="10000"/>
  </r>
  <r>
    <s v="G69D13000250009"/>
    <s v="POTENZA"/>
    <s v="cooperativa girotondo lucanoD'ERRICO VITO MARIA ANTONIO*AUTOIMPRENDITORIALITA'*Via xxv luglio"/>
    <s v="CHIUSO"/>
    <s v="2013"/>
    <s v="22-LUG-14 13:11:43.790000"/>
    <s v="CONCESSIONE DI INCENTIVI AD UNITA' PRODUTTIVE"/>
    <s v="ISTRUZIONE, FORMAZIONE E SOSTEGNI PER IL MERCATO DEL LAVORO"/>
    <s v="INCENTIVI ALLE PERSONE PER IL LAVORO AUTONOMO"/>
    <x v="166"/>
    <n v="20000"/>
    <s v="-"/>
    <n v="20000"/>
  </r>
  <r>
    <s v="G69D13000260009"/>
    <s v="POTENZA"/>
    <s v="LUCANIA SOLIDALE SOCIETA' COOPERATIVA SOCIALE*ASSUNZIONE PERSONALE A TEMPO INDETERMINATO*Via SAN SEBASTIANO, 16/A"/>
    <s v="CHIUSO"/>
    <s v="2013"/>
    <s v="22-LUG-14 13:12:55.927000"/>
    <s v="CONCESSIONE DI INCENTIVI AD UNITA' PRODUTTIVE"/>
    <s v="ISTRUZIONE, FORMAZIONE E SOSTEGNI PER IL MERCATO DEL LAVORO"/>
    <s v="ALTRI CONTRIBUTI ALL'OCCUPAZIONE"/>
    <x v="166"/>
    <n v="10000"/>
    <s v="-"/>
    <n v="10000"/>
  </r>
  <r>
    <s v="G69D13000270009"/>
    <s v="POTENZA"/>
    <s v="SBA CONSULTING SABIA MARIANNA*AUTOIMPRENDITORIALITA'*Via ATTILIO DI NAPOLI, 18"/>
    <s v="CHIUSO"/>
    <s v="2013"/>
    <s v="22-LUG-14 13:14:01.150000"/>
    <s v="CONCESSIONE DI INCENTIVI AD UNITA' PRODUTTIVE"/>
    <s v="ISTRUZIONE, FORMAZIONE E SOSTEGNI PER IL MERCATO DEL LAVORO"/>
    <s v="INCENTIVI ALLE PERSONE PER IL LAVORO AUTONOMO"/>
    <x v="166"/>
    <n v="10000"/>
    <s v="-"/>
    <n v="10000"/>
  </r>
  <r>
    <s v="G69D13000280009"/>
    <s v="POTENZA"/>
    <s v="TECNICO DELLA MODELLAZIONE 3D - TraficanteFflorinda*AUTOIMPRENDITORIALITA'*Via VICO VI BENEDETTO CAIROLI, 3"/>
    <s v="CHIUSO"/>
    <s v="2013"/>
    <s v="22-LUG-14 13:14:57.978000"/>
    <s v="CONCESSIONE DI INCENTIVI AD UNITA' PRODUTTIVE"/>
    <s v="ISTRUZIONE, FORMAZIONE E SOSTEGNI PER IL MERCATO DEL LAVORO"/>
    <s v="INCENTIVI ALLE PERSONE PER IL LAVORO AUTONOMO"/>
    <x v="166"/>
    <n v="10000"/>
    <s v="-"/>
    <n v="10000"/>
  </r>
  <r>
    <s v="G69D13000390009"/>
    <s v="POTENZA"/>
    <s v="GUARINI FRANCESCO*AUTOIMPRENDITORIALITA'*C.DA SERRA, 4"/>
    <s v="CHIUSO"/>
    <s v="2013"/>
    <s v="03-OTT-14 10:12:11.314000"/>
    <s v="CONCESSIONE DI INCENTIVI AD UNITA' PRODUTTIVE"/>
    <s v="ISTRUZIONE, FORMAZIONE E SOSTEGNI PER IL MERCATO DEL LAVORO"/>
    <s v="INCENTIVI ALLE PERSONE PER IL LAVORO AUTONOMO"/>
    <x v="166"/>
    <n v="10000"/>
    <s v="-"/>
    <n v="10000"/>
  </r>
  <r>
    <s v="G69D14001360009"/>
    <s v="POTENZA"/>
    <s v="COLLINE VERDI SRL*Incentivi fiscali per l'assunione di lavoratori svantaggiati in Basilicata*Strada Statale 401 km. 3+100"/>
    <s v="CHIUSO"/>
    <s v="2014"/>
    <s v="11-DIC-14 20:12:14.029000"/>
    <s v="CONCESSIONE DI INCENTIVI AD UNITA' PRODUTTIVE"/>
    <s v="ISTRUZIONE, FORMAZIONE E SOSTEGNI PER IL MERCATO DEL LAVORO"/>
    <s v="SGRAVI CONTRIBUTIVI"/>
    <x v="166"/>
    <n v="18942"/>
    <s v="-"/>
    <n v="18942"/>
  </r>
  <r>
    <s v="G69D14001770009"/>
    <s v="POTENZA"/>
    <s v="ETIMAC SERVICE SRL*INCENTIVI FISCALI PER L'ASSUNZIONE DI LAVORATORI SVANTAGGIATI IN BASILICATA*Zona Industriale San Nicola - Melfi"/>
    <s v="CHIUSO"/>
    <s v="2014"/>
    <s v="12-GEN-15 13:15:15.182000"/>
    <s v="CONCESSIONE DI INCENTIVI AD UNITA' PRODUTTIVE"/>
    <s v="ISTRUZIONE, FORMAZIONE E SOSTEGNI PER IL MERCATO DEL LAVORO"/>
    <s v="SGRAVI CONTRIBUTIVI"/>
    <x v="166"/>
    <n v="15923"/>
    <s v="-"/>
    <n v="15923"/>
  </r>
  <r>
    <s v="G69D14001780009"/>
    <s v="POTENZA"/>
    <s v="MAVIDIL S.R.L.*INCENTIVI FISCALI PER L'ASSUNZIONE DI LAVORATORI SVANTAGGIATI IN BASILICATA*Viale Colombo 147"/>
    <s v="CHIUSO"/>
    <s v="2014"/>
    <s v="12-GEN-15 13:15:40.732000"/>
    <s v="CONCESSIONE DI INCENTIVI AD UNITA' PRODUTTIVE"/>
    <s v="ISTRUZIONE, FORMAZIONE E SOSTEGNI PER IL MERCATO DEL LAVORO"/>
    <s v="SGRAVI CONTRIBUTIVI"/>
    <x v="166"/>
    <n v="13000"/>
    <s v="-"/>
    <n v="13000"/>
  </r>
  <r>
    <s v="G69F08000000009"/>
    <s v="POTENZA"/>
    <s v="Soc.Coop.Apice*Viale Colombo,117*Formazione generale I fase percorso di ricerca e analisi della professionalità delle aziende"/>
    <s v="CHIUSO"/>
    <s v="2008"/>
    <s v="26-NOV-10 20:03:09.543000"/>
    <s v="ACQUISTO O REALIZZAZIONE DI SERVIZI"/>
    <s v="SERVIZI PER LA P.A. E PER LA COLLETTIVITA'"/>
    <s v="COSTRUZIONE E SPERIMENTAZIONE DI PROTOTIPI E MODELLI (COMPRESA LA VIDEO FORMAZIONE E L'E-LEARNING)"/>
    <x v="166"/>
    <n v="39600"/>
    <s v="-"/>
    <n v="39600"/>
  </r>
  <r>
    <s v="G69H12000210002"/>
    <s v="POTENZA"/>
    <s v="REALIZZAZIONE PUNTI IAT PIOT*VIA TERRITORIO COMUNALE*REALIZZAZIONE PUNTI IAT PIOT"/>
    <s v="CHIUSO"/>
    <s v="2012"/>
    <s v="14-MAG-12 08:28:33.601000"/>
    <s v="REALIZZAZIONE DI LAVORI PUBBLICI (OPERE ED IMPIANTISTICA)"/>
    <s v="INFRASTRUTTURE SOCIALI"/>
    <s v="ALTRE STRUTTURE/INFRASTRUTTURE PER LA PUBBLICA SICUREZZA"/>
    <x v="197"/>
    <n v="30000"/>
    <s v="-"/>
    <n v="30000"/>
  </r>
  <r>
    <s v="G69J08000140009"/>
    <s v="POTENZA"/>
    <s v="ISTITUTO SUPERIORE &quot;CARLO LEVI&quot;*Via SERRO SAN FRANCESCO*Creatività giovanile - Legalità come apprendimento Cod. CG3"/>
    <s v="CHIUSO"/>
    <s v="2008"/>
    <s v="22-GEN-10 20:00:18.951000"/>
    <s v="ACQUISTO O REALIZZAZIONE DI SERVIZI"/>
    <s v="SERVIZI PER LA P.A. E PER LA COLLETTIVITA'"/>
    <s v="TRASFERIMENTO BUONE PRASSI"/>
    <x v="166"/>
    <n v="10021"/>
    <s v="-"/>
    <n v="10021"/>
  </r>
  <r>
    <s v="G69J08000150009"/>
    <s v="POTENZA"/>
    <s v="ISTITUTO STATALE DI ISTRUZIONE SUPERIORE &quot; FRANCESCO DE SARLO&quot;*Via SANT'ANTUONO, 102*Creatività giovanile - Competenze linguistiche Cod. CG4"/>
    <s v="CHIUSO"/>
    <s v="2008"/>
    <s v="22-GEN-10 20:00:21.533000"/>
    <s v="ACQUISTO O REALIZZAZIONE DI SERVIZI"/>
    <s v="SERVIZI PER LA P.A. E PER LA COLLETTIVITA'"/>
    <s v="TRASFERIMENTO BUONE PRASSI"/>
    <x v="166"/>
    <n v="63552"/>
    <s v="-"/>
    <n v="63552"/>
  </r>
  <r>
    <s v="G69J08000160009"/>
    <s v="POTENZA"/>
    <s v="ISTITUTO ISTRUZIONE SUPERIORE &quot;TEN. R. RIGHETTI&quot;*Via GALILEO GALILEI*Creatività giovanile - Formazione all'imprenditorialità Cod. CG2"/>
    <s v="CHIUSO"/>
    <s v="2008"/>
    <s v="22-GEN-10 20:00:27.335000"/>
    <s v="ACQUISTO O REALIZZAZIONE DI SERVIZI"/>
    <s v="SERVIZI PER LA P.A. E PER LA COLLETTIVITA'"/>
    <s v="TRASFERIMENTO BUONE PRASSI"/>
    <x v="166"/>
    <n v="14588"/>
    <s v="-"/>
    <n v="14588"/>
  </r>
  <r>
    <s v="G69J08000170009"/>
    <s v="POTENZA"/>
    <s v="ISTITUTO ISTRUZIONE SUPERIORE &quot;TEN. R. RIGHETTI&quot;*Via GALILEO GALILEI*Creatività giovanile - Competenze linguistiche Cod. CG4"/>
    <s v="CHIUSO"/>
    <s v="2008"/>
    <s v="22-GEN-10 20:00:41.731000"/>
    <s v="ACQUISTO O REALIZZAZIONE DI SERVIZI"/>
    <s v="SERVIZI PER LA P.A. E PER LA COLLETTIVITA'"/>
    <s v="TRASFERIMENTO BUONE PRASSI"/>
    <x v="166"/>
    <n v="13184"/>
    <s v="-"/>
    <n v="13184"/>
  </r>
  <r>
    <s v="G69J08000180009"/>
    <s v="POTENZA"/>
    <s v="ISTITUTO TECNICO STATALE COMMERCIALE E PER GEOMETRI &quot; G. GASPARRINI&quot;*Via LEONARDO DA VINCI*Creatività giovanile - Cod. CG5"/>
    <s v="CHIUSO"/>
    <s v="2008"/>
    <s v="22-GEN-10 20:00:43.932000"/>
    <s v="ACQUISTO O REALIZZAZIONE DI SERVIZI"/>
    <s v="SERVIZI PER LA P.A. E PER LA COLLETTIVITA'"/>
    <s v="TRASFERIMENTO BUONE PRASSI"/>
    <x v="166"/>
    <n v="19962"/>
    <s v="-"/>
    <n v="19962"/>
  </r>
  <r>
    <s v="G69J08000190009"/>
    <s v="POTENZA"/>
    <s v="ISTITUTO TECNICO STATALE COMMERCIALE E PER GEOMETRI &quot; G. GASPARRINI&quot;*Via LEONARDO DA VINCI*Creatività giovanile - Competenze per l'innovazione Cod. CG1"/>
    <s v="CHIUSO"/>
    <s v="2008"/>
    <s v="22-GEN-10 20:01:03.347000"/>
    <s v="ACQUISTO O REALIZZAZIONE DI SERVIZI"/>
    <s v="SERVIZI PER LA P.A. E PER LA COLLETTIVITA'"/>
    <s v="TRASFERIMENTO BUONE PRASSI"/>
    <x v="166"/>
    <n v="18000"/>
    <s v="-"/>
    <n v="18000"/>
  </r>
  <r>
    <s v="G69J08000200009"/>
    <s v="POTENZA"/>
    <s v="ISTITUTO TECNICO STATALE COMMERCIALE E PER GEOMETRI &quot;C. D'ERRICO&quot;*PALAZZO SAN GERVASIO*Creatività giovanile - Competenze per l'innovazione Cod. CG1"/>
    <s v="CHIUSO"/>
    <s v="2008"/>
    <s v="22-GEN-10 20:01:20.534000"/>
    <s v="ACQUISTO O REALIZZAZIONE DI SERVIZI"/>
    <s v="SERVIZI PER LA P.A. E PER LA COLLETTIVITA'"/>
    <s v="TRASFERIMENTO BUONE PRASSI"/>
    <x v="166"/>
    <n v="17931"/>
    <s v="-"/>
    <n v="17931"/>
  </r>
  <r>
    <s v="G69J08000210009"/>
    <s v="POTENZA"/>
    <s v="LICEO SCIENTIFICO STATALE &quot;FEDERICO II DI SVEVIA&quot;*Via GIUSEPPE VERDI,1*Creatività giovanile - Competenze per l'innovazione Cod. CG1"/>
    <s v="CHIUSO"/>
    <s v="2008"/>
    <s v="22-GEN-10 20:01:32.933000"/>
    <s v="ACQUISTO O REALIZZAZIONE DI SERVIZI"/>
    <s v="SERVIZI PER LA P.A. E PER LA COLLETTIVITA'"/>
    <s v="TRASFERIMENTO BUONE PRASSI"/>
    <x v="166"/>
    <n v="16936"/>
    <s v="-"/>
    <n v="16936"/>
  </r>
  <r>
    <s v="G69J08000220009"/>
    <s v="POTENZA"/>
    <s v="ISTITUTO STATALE COMMERCIALE PER GEOMETRI &quot;VITTORINO D'ALESSANDRO&quot;*LAGONEGRO*Creatività giovanile - Formazione all'imprenditorialità Cod. CG2"/>
    <s v="CHIUSO"/>
    <s v="2008"/>
    <s v="22-GEN-10 20:01:47.738000"/>
    <s v="ACQUISTO O REALIZZAZIONE DI SERVIZI"/>
    <s v="SERVIZI PER LA P.A. E PER LA COLLETTIVITA'"/>
    <s v="TRASFERIMENTO BUONE PRASSI"/>
    <x v="166"/>
    <n v="18000"/>
    <s v="-"/>
    <n v="18000"/>
  </r>
  <r>
    <s v="G69J08000230009"/>
    <s v="POTENZA"/>
    <s v="ISTITUTO TECNICO STATALE COMMERCIALE E PER GEOMETRI &quot;C. D'ERRICO&quot;*PALAZZO SAN GERVASIO*Creatività giovanile - Formazione all'imprenditorialità Cod. CG2"/>
    <s v="CHIUSO"/>
    <s v="2008"/>
    <s v="22-GEN-10 20:01:59.739000"/>
    <s v="ACQUISTO O REALIZZAZIONE DI SERVIZI"/>
    <s v="SERVIZI PER LA P.A. E PER LA COLLETTIVITA'"/>
    <s v="TRASFERIMENTO BUONE PRASSI"/>
    <x v="166"/>
    <n v="14400"/>
    <s v="-"/>
    <n v="14400"/>
  </r>
  <r>
    <s v="G69J08000240009"/>
    <s v="POTENZA"/>
    <s v="ISTITUTO PROFESSIONALE STATALE PER I SERVIZI ALBERGHIERI E DELLA RISTORAZIONE*MELFI*Creatività giovanile - Formazione all'imprenditorialità Cod. CG2"/>
    <s v="CHIUSO"/>
    <s v="2008"/>
    <s v="22-GEN-10 20:02:04.737000"/>
    <s v="ACQUISTO O REALIZZAZIONE DI SERVIZI"/>
    <s v="SERVIZI PER LA P.A. E PER LA COLLETTIVITA'"/>
    <s v="TRASFERIMENTO BUONE PRASSI"/>
    <x v="166"/>
    <n v="18000"/>
    <s v="-"/>
    <n v="18000"/>
  </r>
  <r>
    <s v="G69J08000250009"/>
    <s v="POTENZA"/>
    <s v="ISTITUTO STATALE COMMERCIALE PER GEOMETRI &quot;VITTORINO D'ALESSANDRO&quot;*LAGONEGRO*Creatività giovanile - Legalità come apprendimento Cod. CG3"/>
    <s v="CHIUSO"/>
    <s v="2008"/>
    <s v="22-GEN-10 20:02:16.342000"/>
    <s v="ACQUISTO O REALIZZAZIONE DI SERVIZI"/>
    <s v="SERVIZI PER LA P.A. E PER LA COLLETTIVITA'"/>
    <s v="TRASFERIMENTO BUONE PRASSI"/>
    <x v="166"/>
    <n v="18000"/>
    <s v="-"/>
    <n v="18000"/>
  </r>
  <r>
    <s v="G69J08000260009"/>
    <s v="POTENZA"/>
    <s v="ISTITUTO TECNICO STATALE COMMERCIALE E PER GEOMETRI &quot;C. D'ERRICO&quot;*PALAZZO SAN GERVASIO*Cittadinanza scolastica - Violenza di genere e giovanile Cod. CS6"/>
    <s v="CHIUSO"/>
    <s v="2008"/>
    <s v="22-GEN-10 20:02:37.944000"/>
    <s v="ACQUISTO O REALIZZAZIONE DI SERVIZI"/>
    <s v="SERVIZI PER LA P.A. E PER LA COLLETTIVITA'"/>
    <s v="TRASFERIMENTO BUONE PRASSI"/>
    <x v="166"/>
    <n v="13500"/>
    <s v="-"/>
    <n v="13500"/>
  </r>
  <r>
    <s v="G69J08000270009"/>
    <s v="POTENZA"/>
    <s v="LICEO SCIENTIFICO STATALE &quot;FEDERICO II DI SVEVIA&quot;*Via GIUSEPPE VERDI,1*Creatività giovanile - Legalità come apprendimento Cod. CG3"/>
    <s v="CHIUSO"/>
    <s v="2008"/>
    <s v="22-GEN-10 20:02:49.541000"/>
    <s v="ACQUISTO O REALIZZAZIONE DI SERVIZI"/>
    <s v="SERVIZI PER LA P.A. E PER LA COLLETTIVITA'"/>
    <s v="TRASFERIMENTO BUONE PRASSI"/>
    <x v="166"/>
    <n v="12656"/>
    <s v="-"/>
    <n v="12656"/>
  </r>
  <r>
    <s v="G69J08000280009"/>
    <s v="POTENZA"/>
    <s v="LICEO SCIENTIFICO STATALE &quot;FEDERICO II DI SVEVIA&quot;*Via GIUSEPPE VERDI,1*Creatività giovanile - Competenze linguistiche Cod. CG4"/>
    <s v="CHIUSO"/>
    <s v="2008"/>
    <s v="22-GEN-10 20:03:30.749000"/>
    <s v="ACQUISTO O REALIZZAZIONE DI SERVIZI"/>
    <s v="SERVIZI PER LA P.A. E PER LA COLLETTIVITA'"/>
    <s v="TRASFERIMENTO BUONE PRASSI"/>
    <x v="166"/>
    <n v="45899"/>
    <s v="-"/>
    <n v="45899"/>
  </r>
  <r>
    <s v="G69J08000290009"/>
    <s v="POTENZA"/>
    <s v="ISTITUTO SUPERIORE &quot;CARLO LEVI&quot;*Via SERRO SAN FRANCESCO*Creatività giovanile - Cod. CG5"/>
    <s v="CHIUSO"/>
    <s v="2008"/>
    <s v="22-GEN-10 20:03:47.753000"/>
    <s v="ACQUISTO O REALIZZAZIONE DI SERVIZI"/>
    <s v="SERVIZI PER LA P.A. E PER LA COLLETTIVITA'"/>
    <s v="TRASFERIMENTO BUONE PRASSI"/>
    <x v="166"/>
    <n v="9039"/>
    <s v="-"/>
    <n v="9039"/>
  </r>
  <r>
    <s v="G69J08000300009"/>
    <s v="POTENZA"/>
    <s v="ISTITUTO STATALE COMMERCIALE PER GEOMETRI &quot;VITTORINO D'ALESSANDRO&quot;*LAGONEGRO*Creatività giovanile - Cod. CG5"/>
    <s v="CHIUSO"/>
    <s v="2008"/>
    <s v="22-GEN-10 20:03:56.952000"/>
    <s v="ACQUISTO O REALIZZAZIONE DI SERVIZI"/>
    <s v="SERVIZI PER LA P.A. E PER LA COLLETTIVITA'"/>
    <s v="TRASFERIMENTO BUONE PRASSI"/>
    <x v="166"/>
    <n v="19890"/>
    <s v="-"/>
    <n v="19890"/>
  </r>
  <r>
    <s v="G69J08000310009"/>
    <s v="POTENZA"/>
    <s v="ISTITUTO TECNICO STATALE COMMERCIALE E PER GEOMETRI &quot;C. D'ERRICO&quot;*PALAZZO SAN GERVASIO*Creatività giovanile - Cod. CG5"/>
    <s v="CHIUSO"/>
    <s v="2008"/>
    <s v="22-GEN-10 20:04:04.206000"/>
    <s v="ACQUISTO O REALIZZAZIONE DI SERVIZI"/>
    <s v="SERVIZI PER LA P.A. E PER LA COLLETTIVITA'"/>
    <s v="TRASFERIMENTO BUONE PRASSI"/>
    <x v="166"/>
    <n v="11611"/>
    <s v="-"/>
    <n v="11611"/>
  </r>
  <r>
    <s v="G69J08000320009"/>
    <s v="POTENZA"/>
    <s v="ISTITUTO PROFESSIONALE STATALE PER I SERVIZI ALBERGHIERI E DELLA RISTORAZIONE*MELFI*Creatività giovanile - Cod. CG5"/>
    <s v="CHIUSO"/>
    <s v="2008"/>
    <s v="22-GEN-10 20:04:18.755000"/>
    <s v="ACQUISTO O REALIZZAZIONE DI SERVIZI"/>
    <s v="SERVIZI PER LA P.A. E PER LA COLLETTIVITA'"/>
    <s v="TRASFERIMENTO BUONE PRASSI"/>
    <x v="166"/>
    <n v="20000"/>
    <s v="-"/>
    <n v="20000"/>
  </r>
  <r>
    <s v="G69J08000330009"/>
    <s v="POTENZA"/>
    <s v="LICEO SCIENTIFICO STATALE &quot;FEDERICO II DI SVEVIA&quot;*Via GIUSEPPE VERDI,1*Creatività giovanile - Cod. CG5"/>
    <s v="CHIUSO"/>
    <s v="2008"/>
    <s v="22-GEN-10 20:04:33.753000"/>
    <s v="ACQUISTO O REALIZZAZIONE DI SERVIZI"/>
    <s v="SERVIZI PER LA P.A. E PER LA COLLETTIVITA'"/>
    <s v="TRASFERIMENTO BUONE PRASSI"/>
    <x v="166"/>
    <n v="18813"/>
    <s v="-"/>
    <n v="18813"/>
  </r>
  <r>
    <s v="G69J08000340009"/>
    <s v="POTENZA"/>
    <s v="ISTITUTO ISTRUZIONE SUPERIORE &quot;TEN. R. RIGHETTI&quot;*Via GALILEO GALILEI*Cittadinanza scolastica - Competenze digitali Cod. CS4"/>
    <s v="CHIUSO"/>
    <s v="2008"/>
    <s v="22-GEN-10 20:04:57.756000"/>
    <s v="ACQUISTO O REALIZZAZIONE DI SERVIZI"/>
    <s v="SERVIZI PER LA P.A. E PER LA COLLETTIVITA'"/>
    <s v="TRASFERIMENTO BUONE PRASSI"/>
    <x v="166"/>
    <n v="11998"/>
    <s v="-"/>
    <n v="11998"/>
  </r>
  <r>
    <s v="G69J08000350009"/>
    <s v="POTENZA"/>
    <s v="ISTITUTO TECNICO STATALE COMMERCIALE E PER GEOMETRI &quot; G. GASPARRINI&quot;*Via LEONARDO DA VINCI*Cittadinanza scolastica - Fuori dalle dipendenze Cod. CS5"/>
    <s v="CHIUSO"/>
    <s v="2008"/>
    <s v="22-GEN-10 20:05:02.558000"/>
    <s v="ACQUISTO O REALIZZAZIONE DI SERVIZI"/>
    <s v="SERVIZI PER LA P.A. E PER LA COLLETTIVITA'"/>
    <s v="TRASFERIMENTO BUONE PRASSI"/>
    <x v="166"/>
    <n v="19957"/>
    <s v="-"/>
    <n v="19957"/>
  </r>
  <r>
    <s v="G69J08000360009"/>
    <s v="POTENZA"/>
    <s v="ISTITUTO TECNICO STATALE COMMERCIALE E PER GEOMETRI &quot; G. GASPARRINI&quot;*Via LEONARDO DA VINCI*Cittadinanza scolastica - Violenza di genere e giovanile Cod. CS6"/>
    <s v="CHIUSO"/>
    <s v="2008"/>
    <s v="22-GEN-10 20:05:10.760000"/>
    <s v="ACQUISTO O REALIZZAZIONE DI SERVIZI"/>
    <s v="SERVIZI PER LA P.A. E PER LA COLLETTIVITA'"/>
    <s v="TRASFERIMENTO BUONE PRASSI"/>
    <x v="166"/>
    <n v="15531"/>
    <s v="-"/>
    <n v="15531"/>
  </r>
  <r>
    <s v="G69J08000370009"/>
    <s v="POTENZA"/>
    <s v="ISTITUTO ISTRUZIONE SUPERIORE &quot;TEN. R. RIGHETTI&quot;*Via GALILEO GALILEI*Cittadinanza scolastica - Cod. CS7"/>
    <s v="CHIUSO"/>
    <s v="2008"/>
    <s v="22-GEN-10 20:05:15.561000"/>
    <s v="ACQUISTO O REALIZZAZIONE DI SERVIZI"/>
    <s v="SERVIZI PER LA P.A. E PER LA COLLETTIVITA'"/>
    <s v="TRASFERIMENTO BUONE PRASSI"/>
    <x v="166"/>
    <n v="14272"/>
    <s v="-"/>
    <n v="14272"/>
  </r>
  <r>
    <s v="G69J08000380009"/>
    <s v="POTENZA"/>
    <s v="ISTITUTO TECNICO STATALE COMMERCIALE E PER GEOMETRI &quot;C. D'ERRICO&quot;*PALAZZO SAN GERVASIO*Cittadinanza scolastica - Orientarsi nella complessità Cod. CS1"/>
    <s v="CHIUSO"/>
    <s v="2008"/>
    <s v="22-GEN-10 20:05:52.164000"/>
    <s v="ACQUISTO O REALIZZAZIONE DI SERVIZI"/>
    <s v="SERVIZI PER LA P.A. E PER LA COLLETTIVITA'"/>
    <s v="TRASFERIMENTO BUONE PRASSI"/>
    <x v="166"/>
    <n v="19306"/>
    <s v="-"/>
    <n v="19306"/>
  </r>
  <r>
    <s v="G69J08000410009"/>
    <s v="POTENZA"/>
    <s v="ISTITUTO TECNICO STATALE COMMERCIALE E PER GEOMETRI &quot;C. D'ERRICO&quot;*PALAZZO SAN GERVASIO*Cittadinanza scolastica - Conquistare nuove autonomie Cod. CS3"/>
    <s v="CHIUSO"/>
    <s v="2008"/>
    <s v="22-GEN-10 20:06:53.970000"/>
    <s v="ACQUISTO O REALIZZAZIONE DI SERVIZI"/>
    <s v="SERVIZI PER LA P.A. E PER LA COLLETTIVITA'"/>
    <s v="TRASFERIMENTO BUONE PRASSI"/>
    <x v="166"/>
    <n v="20000"/>
    <s v="-"/>
    <n v="20000"/>
  </r>
  <r>
    <s v="G69J08000420009"/>
    <s v="POTENZA"/>
    <s v="ISTITUTO PROFESSIONALE STATALE PER I SERVIZI ALBERGHIERI E DELLA RISTORAZIONE*MELFI*Cittadinanza scolastica - Conquistare nuove autonomie Cod. CS3"/>
    <s v="CHIUSO"/>
    <s v="2008"/>
    <s v="22-GEN-10 20:06:56.371000"/>
    <s v="ACQUISTO O REALIZZAZIONE DI SERVIZI"/>
    <s v="SERVIZI PER LA P.A. E PER LA COLLETTIVITA'"/>
    <s v="TRASFERIMENTO BUONE PRASSI"/>
    <x v="166"/>
    <n v="22000"/>
    <s v="-"/>
    <n v="22000"/>
  </r>
  <r>
    <s v="G69J08000430009"/>
    <s v="POTENZA"/>
    <s v="ISTITUTO SUPERIORE &quot;CARLO LEVI&quot;*Via SERRO SAN FRANCESCO*Cittadinanza scolastica - Competenze digitali Cod. CS4"/>
    <s v="CHIUSO"/>
    <s v="2008"/>
    <s v="22-GEN-10 20:07:03.173000"/>
    <s v="ACQUISTO O REALIZZAZIONE DI SERVIZI"/>
    <s v="SERVIZI PER LA P.A. E PER LA COLLETTIVITA'"/>
    <s v="TRASFERIMENTO BUONE PRASSI"/>
    <x v="166"/>
    <n v="18713"/>
    <s v="-"/>
    <n v="18713"/>
  </r>
  <r>
    <s v="G69J08000450009"/>
    <s v="POTENZA"/>
    <s v="ISTITUTO STATALE COMMERCIALE PER GEOMETRI &quot;VITTORINO D'ALESSANDRO&quot;*LAGONEGRO*Cittadinanza scolastica - Competenze digitali Cod. CS4"/>
    <s v="CHIUSO"/>
    <s v="2008"/>
    <s v="22-GEN-10 20:07:36.776000"/>
    <s v="ACQUISTO O REALIZZAZIONE DI SERVIZI"/>
    <s v="SERVIZI PER LA P.A. E PER LA COLLETTIVITA'"/>
    <s v="TRASFERIMENTO BUONE PRASSI"/>
    <x v="166"/>
    <n v="24000"/>
    <s v="-"/>
    <n v="24000"/>
  </r>
  <r>
    <s v="G69J08000460009"/>
    <s v="POTENZA"/>
    <s v="ISTITUTO TECNICO STATALE COMMERCIALE E PER GEOMETRI &quot;C. D'ERRICO&quot;*PALAZZO SAN GERVASIO*Cittadinanza scolastica - Competenze digitali Cod. CS4"/>
    <s v="CHIUSO"/>
    <s v="2008"/>
    <s v="22-GEN-10 20:07:59.781000"/>
    <s v="ACQUISTO O REALIZZAZIONE DI SERVIZI"/>
    <s v="SERVIZI PER LA P.A. E PER LA COLLETTIVITA'"/>
    <s v="TRASFERIMENTO BUONE PRASSI"/>
    <x v="166"/>
    <n v="15257"/>
    <s v="-"/>
    <n v="15257"/>
  </r>
  <r>
    <s v="G69J08000470009"/>
    <s v="POTENZA"/>
    <s v="LICEO SCIENTIFICO STATALE &quot;FEDERICO II DI SVEVIA&quot;*Via GIUSEPPE VERDI,1*Cittadinanza scolastica - Competenze digitali Cod. CS4"/>
    <s v="CHIUSO"/>
    <s v="2008"/>
    <s v="22-GEN-10 20:08:11.584000"/>
    <s v="ACQUISTO O REALIZZAZIONE DI SERVIZI"/>
    <s v="SERVIZI PER LA P.A. E PER LA COLLETTIVITA'"/>
    <s v="TRASFERIMENTO BUONE PRASSI"/>
    <x v="166"/>
    <n v="17717"/>
    <s v="-"/>
    <n v="17717"/>
  </r>
  <r>
    <s v="G69J08000480009"/>
    <s v="POTENZA"/>
    <s v="ISTITUTO STATALE COMMERCIALE PER GEOMETRI &quot;VITTORINO D'ALESSANDRO&quot;*LAGONEGRO*Cittadinanza scolastica - Fuori dalle dipendenze Cod. CS5"/>
    <s v="CHIUSO"/>
    <s v="2008"/>
    <s v="22-GEN-10 20:08:13.985000"/>
    <s v="ACQUISTO O REALIZZAZIONE DI SERVIZI"/>
    <s v="SERVIZI PER LA P.A. E PER LA COLLETTIVITA'"/>
    <s v="TRASFERIMENTO BUONE PRASSI"/>
    <x v="166"/>
    <n v="19684"/>
    <s v="-"/>
    <n v="19684"/>
  </r>
  <r>
    <s v="G69J08000490009"/>
    <s v="POTENZA"/>
    <s v="ISTITUTO TECNICO STATALE COMMERCIALE E PER GEOMETRI &quot;C. D'ERRICO&quot;*PALAZZO SAN GERVASIO*Cittadinanza scolastica - Fuori dalle dipendenze Cod. CS5"/>
    <s v="CHIUSO"/>
    <s v="2008"/>
    <s v="22-GEN-10 20:08:33.385000"/>
    <s v="ACQUISTO O REALIZZAZIONE DI SERVIZI"/>
    <s v="SERVIZI PER LA P.A. E PER LA COLLETTIVITA'"/>
    <s v="TRASFERIMENTO BUONE PRASSI"/>
    <x v="166"/>
    <n v="19971"/>
    <s v="-"/>
    <n v="19971"/>
  </r>
  <r>
    <s v="G69J08000500009"/>
    <s v="POTENZA"/>
    <s v="LICEO SCIENTIFICO STATALE &quot;FEDERICO II DI SVEVIA&quot;*Via GIUSEPPE VERDI,1*Cittadinanza scolastica - Fuori dalle dipendenze Cod. CS5"/>
    <s v="CHIUSO"/>
    <s v="2008"/>
    <s v="22-GEN-10 20:08:40.986000"/>
    <s v="ACQUISTO O REALIZZAZIONE DI SERVIZI"/>
    <s v="SERVIZI PER LA P.A. E PER LA COLLETTIVITA'"/>
    <s v="TRASFERIMENTO BUONE PRASSI"/>
    <x v="166"/>
    <n v="17374"/>
    <s v="-"/>
    <n v="17374"/>
  </r>
  <r>
    <s v="G69J08000510009"/>
    <s v="POTENZA"/>
    <s v="ISTITUTO TECNICO STATALE COMMERCIALE E PER GEOMETRI &quot;C. D'ERRICO&quot;*PALAZZO SAN GERVASIO*Creatività giovanile - Legalità come apprendimento Cod. CG3"/>
    <s v="CHIUSO"/>
    <s v="2008"/>
    <s v="22-GEN-10 20:08:48.187000"/>
    <s v="ACQUISTO O REALIZZAZIONE DI SERVIZI"/>
    <s v="SERVIZI PER LA P.A. E PER LA COLLETTIVITA'"/>
    <s v="TRASFERIMENTO BUONE PRASSI"/>
    <x v="166"/>
    <n v="13500"/>
    <s v="-"/>
    <n v="13500"/>
  </r>
  <r>
    <s v="G69J08000520009"/>
    <s v="POTENZA"/>
    <s v="LICEO SCIENTIFICO STATALE &quot;FEDERICO II DI SVEVIA&quot;*Via GIUSEPPE VERDI,1*Cittadinanza scolastica - Violenza di genere e giovanile Cod. CS6"/>
    <s v="CHIUSO"/>
    <s v="2008"/>
    <s v="22-GEN-10 20:08:57.194000"/>
    <s v="ACQUISTO O REALIZZAZIONE DI SERVIZI"/>
    <s v="SERVIZI PER LA P.A. E PER LA COLLETTIVITA'"/>
    <s v="TRASFERIMENTO BUONE PRASSI"/>
    <x v="166"/>
    <n v="10246"/>
    <s v="-"/>
    <n v="10246"/>
  </r>
  <r>
    <s v="G69J08000530009"/>
    <s v="POTENZA"/>
    <s v="ISTITUTO SUPERIORE &quot;CARLO LEVI&quot;*Via SERRO SAN FRANCESCO*Cittadinanza scolastica - Cod. CS7"/>
    <s v="CHIUSO"/>
    <s v="2008"/>
    <s v="22-GEN-10 20:08:59.593000"/>
    <s v="ACQUISTO O REALIZZAZIONE DI SERVIZI"/>
    <s v="SERVIZI PER LA P.A. E PER LA COLLETTIVITA'"/>
    <s v="TRASFERIMENTO BUONE PRASSI"/>
    <x v="166"/>
    <n v="12772"/>
    <s v="-"/>
    <n v="12772"/>
  </r>
  <r>
    <s v="G69J08000540009"/>
    <s v="POTENZA"/>
    <s v="ISTITUTO TECNICO STATALE COMMERCIALE E PER GEOMETRI &quot;C. D'ERRICO&quot;*PALAZZO SAN GERVASIO*Cittadinanza scolastica - Cod. CS7"/>
    <s v="CHIUSO"/>
    <s v="2008"/>
    <s v="22-GEN-10 20:09:05.395000"/>
    <s v="ACQUISTO O REALIZZAZIONE DI SERVIZI"/>
    <s v="SERVIZI PER LA P.A. E PER LA COLLETTIVITA'"/>
    <s v="TRASFERIMENTO BUONE PRASSI"/>
    <x v="166"/>
    <n v="3067"/>
    <s v="-"/>
    <n v="3067"/>
  </r>
  <r>
    <s v="G69J08000570009"/>
    <s v="POTENZA"/>
    <s v="ISTITUTO D'ISTRUZIONE SUPERIORE &quot;G. FORTUNATO&quot;*S.S.167(CAMPUS)*Cittadinanza scolastica - Fuori dalle dipendenze Cod. CS5"/>
    <s v="CHIUSO"/>
    <s v="2008"/>
    <s v="22-GEN-10 20:09:48.598000"/>
    <s v="ACQUISTO O REALIZZAZIONE DI SERVIZI"/>
    <s v="SERVIZI PER LA P.A. E PER LA COLLETTIVITA'"/>
    <s v="TRASFERIMENTO BUONE PRASSI"/>
    <x v="166"/>
    <n v="19472"/>
    <s v="-"/>
    <n v="19472"/>
  </r>
  <r>
    <s v="G69J08000580009"/>
    <s v="POTENZA"/>
    <s v="ISTITUTO D'ISTRUZIONE SUPERIORE &quot;G. FORTUNATO&quot;*S.S.167(CAMPUS)*Cittadinanza scolastica - Cod. CS7"/>
    <s v="CHIUSO"/>
    <s v="2008"/>
    <s v="22-GEN-10 20:09:51.002000"/>
    <s v="ACQUISTO O REALIZZAZIONE DI SERVIZI"/>
    <s v="SERVIZI PER LA P.A. E PER LA COLLETTIVITA'"/>
    <s v="TRASFERIMENTO BUONE PRASSI"/>
    <x v="166"/>
    <n v="20000"/>
    <s v="-"/>
    <n v="20000"/>
  </r>
  <r>
    <s v="G69J08000590009"/>
    <s v="POTENZA"/>
    <s v="ISTITUTO D'ISTRUZIONE SUPERIORE &quot;G. FORTUNATO&quot;*S.S.167(CAMPUS)*Cittadinanza scolastica - Competenze digitali Cod. CS4"/>
    <s v="CHIUSO"/>
    <s v="2008"/>
    <s v="22-GEN-10 20:09:53.403000"/>
    <s v="ACQUISTO O REALIZZAZIONE DI SERVIZI"/>
    <s v="SERVIZI PER LA P.A. E PER LA COLLETTIVITA'"/>
    <s v="TRASFERIMENTO BUONE PRASSI"/>
    <x v="166"/>
    <n v="10355"/>
    <s v="-"/>
    <n v="10355"/>
  </r>
  <r>
    <s v="G69J08000600009"/>
    <s v="POTENZA"/>
    <s v="ISTITUTO D'ISTRUZIONE SUPERIORE &quot;G. FORTUNATO&quot;*S.S.167(CAMPUS)*Creatività giovanile - Cod. CG5"/>
    <s v="CHIUSO"/>
    <s v="2008"/>
    <s v="22-GEN-10 20:09:55.801000"/>
    <s v="ACQUISTO O REALIZZAZIONE DI SERVIZI"/>
    <s v="SERVIZI PER LA P.A. E PER LA COLLETTIVITA'"/>
    <s v="TRASFERIMENTO BUONE PRASSI"/>
    <x v="166"/>
    <n v="20000"/>
    <s v="-"/>
    <n v="20000"/>
  </r>
  <r>
    <s v="G69J08000610009"/>
    <s v="POTENZA"/>
    <s v="ISTITUTO D'ISTRUZIONE SUPERIORE &quot;G. FORTUNATO&quot;*S.S.167(CAMPUS)*Creatività giovanile - Competenze linguistiche Cod. CG4"/>
    <s v="CHIUSO"/>
    <s v="2008"/>
    <s v="22-GEN-10 20:09:58.405000"/>
    <s v="ACQUISTO O REALIZZAZIONE DI SERVIZI"/>
    <s v="SERVIZI PER LA P.A. E PER LA COLLETTIVITA'"/>
    <s v="TRASFERIMENTO BUONE PRASSI"/>
    <x v="166"/>
    <n v="43580"/>
    <s v="-"/>
    <n v="43580"/>
  </r>
  <r>
    <s v="G69J08000620009"/>
    <s v="POTENZA"/>
    <s v="ISTITUTO D'ISTRUZIONE SUPERIORE &quot;G. FORTUNATO&quot;*S.S.167(CAMPUS)*Creatività giovanile - Competenze per l'innovazione Cod. CG1"/>
    <s v="CHIUSO"/>
    <s v="2008"/>
    <s v="22-GEN-10 20:10:00.807000"/>
    <s v="ACQUISTO O REALIZZAZIONE DI SERVIZI"/>
    <s v="SERVIZI PER LA P.A. E PER LA COLLETTIVITA'"/>
    <s v="TRASFERIMENTO BUONE PRASSI"/>
    <x v="166"/>
    <n v="9193"/>
    <s v="-"/>
    <n v="9193"/>
  </r>
  <r>
    <s v="G69J08000630009"/>
    <s v="POTENZA"/>
    <s v="ISTITUTO D'ISTRUZIONE SUPERIORE &quot;G. FORTUNATO&quot;*S.S.167(CAMPUS)*Qualificazione didattica e professionalità docente - Ricerca e divulgazione buone pratiche Cod. QP2"/>
    <s v="CHIUSO"/>
    <s v="2008"/>
    <s v="22-GEN-10 20:10:04.406000"/>
    <s v="ACQUISTO O REALIZZAZIONE DI SERVIZI"/>
    <s v="SERVIZI PER LA P.A. E PER LA COLLETTIVITA'"/>
    <s v="TRASFERIMENTO BUONE PRASSI"/>
    <x v="166"/>
    <n v="17000"/>
    <s v="-"/>
    <n v="17000"/>
  </r>
  <r>
    <s v="G69J08000640009"/>
    <s v="POTENZA"/>
    <s v="ISTITUTO TECNICO STATALE COMMERCIALE E PER GEOMETRI &quot; G. GASPARRINI&quot;*Via LEONARDO DA VINCI*Esperienze Formative sul Lavoro - Stage Cod. SL1"/>
    <s v="CHIUSO"/>
    <s v="2008"/>
    <s v="22-GEN-10 20:10:36.409000"/>
    <s v="ACQUISTO O REALIZZAZIONE DI SERVIZI"/>
    <s v="SERVIZI PER LA P.A. E PER LA COLLETTIVITA'"/>
    <s v="TRASFERIMENTO BUONE PRASSI"/>
    <x v="166"/>
    <n v="80982"/>
    <s v="-"/>
    <n v="80982"/>
  </r>
  <r>
    <s v="G69J08000650009"/>
    <s v="POTENZA"/>
    <s v="ISTITUTO SUPERIORE &quot;CARLO LEVI&quot;*Via SERRO SAN FRANCESCO*Qualificazione didattica e professionalità docente - Laboratorio competenze Cod. QP1"/>
    <s v="CHIUSO"/>
    <s v="2008"/>
    <s v="22-GEN-10 20:11:08.016000"/>
    <s v="ACQUISTO O REALIZZAZIONE DI SERVIZI"/>
    <s v="SERVIZI PER LA P.A. E PER LA COLLETTIVITA'"/>
    <s v="TRASFERIMENTO BUONE PRASSI"/>
    <x v="166"/>
    <n v="47658"/>
    <s v="-"/>
    <n v="47658"/>
  </r>
  <r>
    <s v="G69J08000660009"/>
    <s v="POTENZA"/>
    <s v="ISTITUTO STATALE COMMERCIALE PER GEOMETRI &quot;VITTORINO D'ALESSANDRO&quot;*LAGONEGRO*Qualificazione didattica e professionalità docente - Laboratorio competenze Cod. QP1"/>
    <s v="CHIUSO"/>
    <s v="2008"/>
    <s v="22-GEN-10 20:11:20.014000"/>
    <s v="ACQUISTO O REALIZZAZIONE DI SERVIZI"/>
    <s v="SERVIZI PER LA P.A. E PER LA COLLETTIVITA'"/>
    <s v="TRASFERIMENTO BUONE PRASSI"/>
    <x v="166"/>
    <n v="51210"/>
    <s v="-"/>
    <n v="51210"/>
  </r>
  <r>
    <s v="G69J08000670009"/>
    <s v="POTENZA"/>
    <s v="ISTITUTO TECNICO STATALE COMMERCIALE E PER GEOMETRI &quot;C. D'ERRICO&quot;*PALAZZO SAN GERVASIO*Qualificazione didattica e professionalità docente - Ricerca e divulgazione buone pratiche Cod. QP2"/>
    <s v="CHIUSO"/>
    <s v="2008"/>
    <s v="22-GEN-10 20:11:41.819000"/>
    <s v="ACQUISTO O REALIZZAZIONE DI SERVIZI"/>
    <s v="SERVIZI PER LA P.A. E PER LA COLLETTIVITA'"/>
    <s v="TRASFERIMENTO BUONE PRASSI"/>
    <x v="166"/>
    <n v="19772"/>
    <s v="-"/>
    <n v="19772"/>
  </r>
  <r>
    <s v="G69J08000690009"/>
    <s v="POTENZA"/>
    <s v="ISTITUTO ISTRUZIONE SUPERIORE &quot;TEN. R. RIGHETTI&quot;*Via GALILEO GALILEI*Esperienze Formative sul Lavoro - Stage Cod. SL1"/>
    <s v="CHIUSO"/>
    <s v="2008"/>
    <s v="22-GEN-10 20:12:23.024000"/>
    <s v="ACQUISTO O REALIZZAZIONE DI SERVIZI"/>
    <s v="SERVIZI PER LA P.A. E PER LA COLLETTIVITA'"/>
    <s v="TRASFERIMENTO BUONE PRASSI"/>
    <x v="166"/>
    <n v="103680"/>
    <s v="-"/>
    <n v="103680"/>
  </r>
  <r>
    <s v="G69J08000700009"/>
    <s v="POTENZA"/>
    <s v="ISTITUTO PROFESSIONALE STATALE PER I SERVIZI ALBERGHIERI E DELLA RISTORAZIONE*MELFI*Esperienze Formative sul Lavoro - Stage Cod. SL1"/>
    <s v="CHIUSO"/>
    <s v="2008"/>
    <s v="22-GEN-10 20:12:35.028000"/>
    <s v="ACQUISTO O REALIZZAZIONE DI SERVIZI"/>
    <s v="SERVIZI PER LA P.A. E PER LA COLLETTIVITA'"/>
    <s v="TRASFERIMENTO BUONE PRASSI"/>
    <x v="166"/>
    <n v="115200"/>
    <s v="-"/>
    <n v="115200"/>
  </r>
  <r>
    <s v="G69J13000430009"/>
    <s v="POTENZA"/>
    <s v="LOGISTICA EFFICIENTE E SOSTENIBILE*CORSO PER L'AGGIORNAMENTO DELLE COMPETENZE IN MATERIA DI LOGISTICA*DURATA DEL CORSO ORE 90 - ALLIEVI N. 42"/>
    <s v="CHIUSO"/>
    <s v="2013"/>
    <s v="26-GIU-14 19:12:09.650000"/>
    <s v="ACQUISTO O REALIZZAZIONE DI SERVIZI"/>
    <s v="ISTRUZIONE, FORMAZIONE E SOSTEGNI PER IL MERCATO DEL LAVORO"/>
    <s v="FORMAZIONE PER OCCUPATI (O FORMAZIONE CONTINUA)"/>
    <x v="166"/>
    <n v="75600"/>
    <s v="-"/>
    <n v="75600"/>
  </r>
  <r>
    <s v="G69J14001760009"/>
    <s v="POTENZA"/>
    <s v="PERCORSI FORMATIVI PER SOGGIORNI DI STUDIO IN MOBILITA' INTERNAZIONALI*ALTRA FORMAZIONE DELL'OBBLIGO FORMATIVO*DUE SETTIMANE - MARZO 2015"/>
    <s v="CHIUSO"/>
    <s v="2014"/>
    <s v="31-MAR-15 17:11:54.373000"/>
    <s v="ACQUISTO O REALIZZAZIONE DI SERVIZI"/>
    <s v="ISTRUZIONE, FORMAZIONE E SOSTEGNI PER IL MERCATO DEL LAVORO"/>
    <s v="ALTRA FORMAZIONE ALL'INTERNO DELL'OBBLIGO FORMATIVO"/>
    <x v="166"/>
    <n v="26300"/>
    <s v="-"/>
    <n v="26300"/>
  </r>
  <r>
    <s v="G69J14001810009"/>
    <s v="POTENZA"/>
    <s v="PERCORSI FORMATIVI PER SOGGIORNI DI STUDIO IN MOBILITA' INTERNAZIONALI*ALTRA FORMAZIONE DELL'OBBLIGO FORMATIVO*DUE SETTIMANE - MARZO 2015"/>
    <s v="CHIUSO"/>
    <s v="2014"/>
    <s v="31-MAR-15 17:16:07.026000"/>
    <s v="ACQUISTO O REALIZZAZIONE DI SERVIZI"/>
    <s v="ISTRUZIONE, FORMAZIONE E SOSTEGNI PER IL MERCATO DEL LAVORO"/>
    <s v="ALTRA FORMAZIONE ALL'INTERNO DELL'OBBLIGO FORMATIVO"/>
    <x v="166"/>
    <n v="21350"/>
    <s v="-"/>
    <n v="21350"/>
  </r>
  <r>
    <s v="G69J14001830007"/>
    <s v="POTENZA"/>
    <s v="ISTITUTO*Via DA VINCI*BUONA PRATICA"/>
    <s v="CHIUSO"/>
    <s v="2014"/>
    <s v="13-MAG-15 10:13:29.190000"/>
    <s v="ACQUISTO O REALIZZAZIONE DI SERVIZI"/>
    <s v="SERVIZI PER LA P.A. E PER LA COLLETTIVITA'"/>
    <s v="TRASFERIMENTO BUONE PRASSI"/>
    <x v="166"/>
    <n v="14962"/>
    <s v="-"/>
    <n v="13462"/>
  </r>
  <r>
    <s v="G69J14001840007"/>
    <s v="POTENZA"/>
    <s v="ISTITUZIONE SCOLASTICA*Via GIUSEPPE VERDI*BUONA PRATICA"/>
    <s v="CHIUSO"/>
    <s v="2014"/>
    <s v="13-MAG-15 10:14:49.981000"/>
    <s v="ACQUISTO O REALIZZAZIONE DI SERVIZI"/>
    <s v="SERVIZI PER LA P.A. E PER LA COLLETTIVITA'"/>
    <s v="TRASFERIMENTO BUONE PRASSI"/>
    <x v="166"/>
    <n v="17989"/>
    <s v="-"/>
    <n v="14989"/>
  </r>
  <r>
    <s v="G71C07000110005"/>
    <s v="POTENZA"/>
    <s v="RONDINELLA FRANCESCA*REG. CE 1234/2007*VIA SAN PIETRO"/>
    <s v="CHIUSO"/>
    <s v="2007"/>
    <s v="06-MAG-13 10:28:27.550000"/>
    <s v="CONCESSIONE DI INCENTIVI AD UNITA' PRODUTTIVE"/>
    <s v="OPERE, IMPIANTI ED ATTREZZATURE PER ATTIVITA' PRODUTTIVE, E LA RICERCA E L'IMPRESA SOCIALE"/>
    <s v="STRUTTURE PER LA ZOOTECNIA"/>
    <x v="166"/>
    <n v="80114"/>
    <s v="-"/>
    <n v="2950"/>
  </r>
  <r>
    <s v="G71C07000130005"/>
    <s v="POTENZA"/>
    <s v="SOCIETA' AGRICOLA SERRAPOTOMO*REG. CE 1234/07*VIA C.DA VIGNA DELLA VENA"/>
    <s v="CHIUSO"/>
    <s v="2007"/>
    <s v="09-MAG-13 10:56:42.280000"/>
    <s v="CONCESSIONE DI INCENTIVI AD UNITA' PRODUTTIVE"/>
    <s v="OPERE, IMPIANTI ED ATTREZZATURE PER ATTIVITA' PRODUTTIVE, E LA RICERCA E L'IMPRESA SOCIALE"/>
    <s v="STRUTTURE PER LA ZOOTECNIA"/>
    <x v="166"/>
    <n v="88114"/>
    <s v="-"/>
    <n v="2400"/>
  </r>
  <r>
    <s v="G72F03000070002"/>
    <s v="POTENZA"/>
    <s v="RIQUALIFICAZIONE NUCLEI RURALI NEL COMUNE DI LATRONICO*CERRI, VARRAZZO, MILEO ,MAGNANO, PROCOIO E PERRICC*RIQUALIFICAZIONE DEI BORGHI RURALI"/>
    <s v="CHIUSO"/>
    <s v="2003"/>
    <s v="04-SET-08 11:10:17.207000"/>
    <s v="REALIZZAZIONE DI LAVORI PUBBLICI (OPERE ED IMPIANTISTICA)"/>
    <s v="INFRASTRUTTURE SOCIALI"/>
    <s v="ARREDO URBANO"/>
    <x v="199"/>
    <n v="500000"/>
    <s v="-"/>
    <n v="500000"/>
  </r>
  <r>
    <s v="G72F05000310002"/>
    <s v="POTENZA"/>
    <s v="UFFICIO TECNICO*LARGO MARCONI*FORNITURA E POSA IN OPERA DI ELEMENTI DI ARREDO URBANO"/>
    <s v="CHIUSO"/>
    <s v="2005"/>
    <s v="06-LUG-07 12:51:22.658000"/>
    <s v="ACQUISTO O REALIZZAZIONE DI SERVIZI"/>
    <s v="INFRASTRUTTURE AMBIENTALI E RISORSE IDRICHE"/>
    <s v="ALTRE STRUTTURE/INFRASTRUTTURE PER LA PROTEZIONE, VALORIZZAZIONE E FRUIZIONE AMBIENTALE"/>
    <x v="199"/>
    <n v="14579"/>
    <s v="-"/>
    <n v="14579"/>
  </r>
  <r>
    <s v="G72F06000320002"/>
    <s v="POTENZA"/>
    <s v="TERRITORIO COMUNALE*VIA LARGO MARCONI*FORNITURA E POSA IN OPERA DI ELEMENTI DI ARREDO URBANO"/>
    <s v="CHIUSO"/>
    <s v="2006"/>
    <s v="09-LUG-07 09:52:12.800000"/>
    <s v="ACQUISTO O REALIZZAZIONE DI SERVIZI"/>
    <s v="INFRASTRUTTURE AMBIENTALI E RISORSE IDRICHE"/>
    <s v="ALTRE STRUTTURE/INFRASTRUTTURE PER LA PROTEZIONE, VALORIZZAZIONE E FRUIZIONE AMBIENTALE"/>
    <x v="199"/>
    <n v="17743"/>
    <s v="-"/>
    <n v="17743"/>
  </r>
  <r>
    <s v="G72F08000160002"/>
    <s v="POTENZA"/>
    <s v="VILLETTA COMUNALE MILEO*FRAZIONE MILEO*RIQUALIFICAZIONE TURISTICA DELL'AREA DI VERDE ATTREZZATA"/>
    <s v="CHIUSO"/>
    <s v="2008"/>
    <s v="25-NOV-08 12:14:09.098000"/>
    <s v="REALIZZAZIONE DI LAVORI PUBBLICI (OPERE ED IMPIANTISTICA)"/>
    <s v="INFRASTRUTTURE SOCIALI"/>
    <s v="ALTRE INFRASTRUTTURE"/>
    <x v="199"/>
    <n v="17270"/>
    <s v="-"/>
    <n v="17270"/>
  </r>
  <r>
    <s v="G73B08000010002"/>
    <s v="POTENZA"/>
    <s v="TERRITORIO DEI COMUNI DI LATRONICO E EPISCOPIA*TERRITORIO DEI COMUNI DI LATRONICO E EPISCOPIA*L. 236/93 - INTERVENTI DI MANUTENZIONE IDRAULICA E RASTAURO DI OPERE TRASVERSALI ESISTENTI LUNGO IL FIUME SINNI NEL TERRITORIO DI LATRONICO (PZ) E EPISCOPIA (PZ)"/>
    <s v="CHIUSO"/>
    <s v="2008"/>
    <s v="03-SET-08 12:52:10.868000"/>
    <s v="REALIZZAZIONE DI LAVORI PUBBLICI (OPERE ED IMPIANTISTICA)"/>
    <s v="INFRASTRUTTURE AMBIENTALI E RISORSE IDRICHE"/>
    <s v="REGIMAZIONE ACQUE"/>
    <x v="166"/>
    <n v="250000"/>
    <s v="-"/>
    <n v="250000"/>
  </r>
  <r>
    <s v="G73B11000240002"/>
    <s v="POTENZA"/>
    <s v="TORRENTE BRADANO*TERRITORIO DEL COMUNE DI SAN FELE*SOMMA URGENZA PER RECUPERO OFFICIOSITÀ E SISTEMAZIONE IDRAULICA"/>
    <s v="CHIUSO"/>
    <s v="2011"/>
    <s v="19-DIC-11 11:04:18.418000"/>
    <s v="REALIZZAZIONE DI LAVORI PUBBLICI (OPERE ED IMPIANTISTICA)"/>
    <s v="INFRASTRUTTURE AMBIENTALI E RISORSE IDRICHE"/>
    <s v="CORSI D'ACQUA"/>
    <x v="166"/>
    <n v="30000"/>
    <s v="-"/>
    <n v="30000"/>
  </r>
  <r>
    <s v="G73B12000160002"/>
    <s v="POTENZA"/>
    <s v="TORRENTE TRICARICO*TERRITORIO DEL COMUNE DI VAGLIO DI BASILICATA*RIPRISTINO OFFICIOSITÀ ALVEO TORRENTE TRICARICO"/>
    <s v="CHIUSO"/>
    <s v="2012"/>
    <s v="13-SET-12 16:58:37.916000"/>
    <s v="REALIZZAZIONE DI LAVORI PUBBLICI (OPERE ED IMPIANTISTICA)"/>
    <s v="INFRASTRUTTURE AMBIENTALI E RISORSE IDRICHE"/>
    <s v="REGIMAZIONE ACQUE"/>
    <x v="166"/>
    <n v="50000"/>
    <s v="-"/>
    <n v="50000"/>
  </r>
  <r>
    <s v="G73C10000040009"/>
    <s v="POTENZA"/>
    <s v="PROFUMERIA E  COSMESI DI RICCO FIORELLA ANNAMARIA*Via MADONNA D'ANGLONA*WORK EXPERIENCE DI 720 ORE PER N. 1 TIROCINANTE DA SVOLGERE IN 6 MESI.*COSMESI DI RICCO FIORELLA ANNAMARIA"/>
    <s v="CHIUSO"/>
    <s v="2010"/>
    <s v="06-LUG-12 22:04:51.855000"/>
    <s v="CONCESSIONE DI CONTRIBUTI AD ALTRI SOGGETTI (DIVERSI DA UNITA' PRODUTTIVE)"/>
    <s v="ISTRUZIONE, FORMAZIONE E SOSTEGNI PER IL MERCATO DEL LAVORO"/>
    <s v="TIROCINI, STAGE E MOBILITA' INTERNAZIONALE"/>
    <x v="166"/>
    <n v="9000"/>
    <s v="-"/>
    <n v="9000"/>
  </r>
  <r>
    <s v="G73C10000050009"/>
    <s v="POTENZA"/>
    <s v="STUDIO MEDICO DR. MARIO LOFRANO*Via DEI GIARDINI SNC  SENISE -PZ-*WORK EXPERIENCE DI 720 ORE PER N. 1 TIROCINANTE DA SVOLGERE IN 6 MESI*STUDIO MEDICO DR. MARIO LOFRANO"/>
    <s v="CHIUSO"/>
    <s v="2010"/>
    <s v="06-LUG-12 22:05:46.378000"/>
    <s v="CONCESSIONE DI CONTRIBUTI AD ALTRI SOGGETTI (DIVERSI DA UNITA' PRODUTTIVE)"/>
    <s v="ISTRUZIONE, FORMAZIONE E SOSTEGNI PER IL MERCATO DEL LAVORO"/>
    <s v="TIROCINI, STAGE E MOBILITA' INTERNAZIONALE"/>
    <x v="166"/>
    <n v="9000"/>
    <s v="-"/>
    <n v="9000"/>
  </r>
  <r>
    <s v="G73C10000060009"/>
    <s v="POTENZA"/>
    <s v="STUDIO MEDICO DOTTORESSA SUANNO GINA ANGELA*Via PROVINCIALE N. 727 FRAZ. AGROMONTE - LATRONICO -PZ*WORK EXPERIENCE DI 720 ORE  PER N. 1 TIROCINANTE DA SVOLGERE IN 6 MESI*DOTTORESSA SUANNO GINA ANGELA"/>
    <s v="CHIUSO"/>
    <s v="2010"/>
    <s v="06-LUG-12 22:05:51.286000"/>
    <s v="CONCESSIONE DI CONTRIBUTI AD ALTRI SOGGETTI (DIVERSI DA UNITA' PRODUTTIVE)"/>
    <s v="ISTRUZIONE, FORMAZIONE E SOSTEGNI PER IL MERCATO DEL LAVORO"/>
    <s v="TIROCINI, STAGE E MOBILITA' INTERNAZIONALE"/>
    <x v="166"/>
    <n v="9000"/>
    <s v="-"/>
    <n v="9000"/>
  </r>
  <r>
    <s v="G73C10000120009"/>
    <s v="POTENZA"/>
    <s v="I.P.M. SRL*Via NAZIONALE N. 13*WORK EXPERIENCE DI 720 ORE PER TIROCINANTE DA SVOLGERE IN 6 MESI*I.P.M. SRL"/>
    <s v="CHIUSO"/>
    <s v="2010"/>
    <s v="04-SET-12 23:13:02.547000"/>
    <s v="CONCESSIONE DI CONTRIBUTI AD ALTRI SOGGETTI (DIVERSI DA UNITA' PRODUTTIVE)"/>
    <s v="ISTRUZIONE, FORMAZIONE E SOSTEGNI PER IL MERCATO DEL LAVORO"/>
    <s v="TIROCINI, STAGE E MOBILITA' INTERNAZIONALE"/>
    <x v="166"/>
    <n v="18000"/>
    <s v="-"/>
    <n v="18000"/>
  </r>
  <r>
    <s v="G73C10000130009"/>
    <s v="POTENZA"/>
    <s v="BENEDETTO FRANCESCO*WORK EXPERIENCE DI 720 ORE PER N. 1 TIROCINANTE DA SVOLGERE IN 6 MESI*VIA CARACCIOLO N. 20"/>
    <s v="CHIUSO"/>
    <s v="2010"/>
    <s v="15-OTT-12 22:55:32.412000"/>
    <s v="CONCESSIONE DI INCENTIVI AD UNITA' PRODUTTIVE"/>
    <s v="ISTRUZIONE, FORMAZIONE E SOSTEGNI PER IL MERCATO DEL LAVORO"/>
    <s v="TIROCINI, STAGE E MOBILITA' INTERNAZIONALE"/>
    <x v="166"/>
    <n v="9000"/>
    <s v="-"/>
    <n v="9000"/>
  </r>
  <r>
    <s v="G73C10000140009"/>
    <s v="POTENZA"/>
    <s v="GIORGIO ANTONIO-FERRAMENTA*WORK EXPERIENCE DI  720 ORE PER N. 1 TIROCINANTE DA SVOLGERE IN 6 MESI*VIA UMBERTO I, 77"/>
    <s v="CHIUSO"/>
    <s v="2010"/>
    <s v="15-OTT-12 22:56:07.593000"/>
    <s v="CONCESSIONE DI INCENTIVI AD UNITA' PRODUTTIVE"/>
    <s v="ISTRUZIONE, FORMAZIONE E SOSTEGNI PER IL MERCATO DEL LAVORO"/>
    <s v="TIROCINI, STAGE E MOBILITA' INTERNAZIONALE"/>
    <x v="166"/>
    <n v="9000"/>
    <s v="-"/>
    <n v="9000"/>
  </r>
  <r>
    <s v="G73C10000150009"/>
    <s v="POTENZA"/>
    <s v="HOTEL EDEN DI SCELZO TERESA*WORK EXPERIENCE DI 720 ORE PER N. 1 TIROCINANTE DA SVOLGERE IN 6 MESI*VIA C.DA POZZI - BRAIDE"/>
    <s v="CHIUSO"/>
    <s v="2010"/>
    <s v="15-OTT-12 22:56:19.194000"/>
    <s v="CONCESSIONE DI INCENTIVI AD UNITA' PRODUTTIVE"/>
    <s v="ISTRUZIONE, FORMAZIONE E SOSTEGNI PER IL MERCATO DEL LAVORO"/>
    <s v="TIROCINI, STAGE E MOBILITA' INTERNAZIONALE"/>
    <x v="166"/>
    <n v="9000"/>
    <s v="-"/>
    <n v="9000"/>
  </r>
  <r>
    <s v="G73C10000160009"/>
    <s v="POTENZA"/>
    <s v="IDRO CLIMA SYSTEM DI CASTRONUOVO ANTONIO*WORK EXPERIENCE DI 720 ORE PER 1 TIROCINANTE DA SVOLGERE IN 6 MESI*VIA P. UMBERTO, 3"/>
    <s v="CHIUSO"/>
    <s v="2010"/>
    <s v="15-OTT-12 22:56:24.197000"/>
    <s v="CONCESSIONE DI INCENTIVI AD UNITA' PRODUTTIVE"/>
    <s v="ISTRUZIONE, FORMAZIONE E SOSTEGNI PER IL MERCATO DEL LAVORO"/>
    <s v="TIROCINI, STAGE E MOBILITA' INTERNAZIONALE"/>
    <x v="166"/>
    <n v="9000"/>
    <s v="-"/>
    <n v="9000"/>
  </r>
  <r>
    <s v="G73C10000170009"/>
    <s v="POTENZA"/>
    <s v="BUCHICCHIO FRANCESCO ANTONIO*WORK EXPERIENCE DI 720 ORE PER N. 1 TIROCINANTE DA SVOLGERE IN 6 MESI*VIA C.DA SAN DONATO"/>
    <s v="CHIUSO"/>
    <s v="2010"/>
    <s v="15-OTT-12 22:58:10.011000"/>
    <s v="CONCESSIONE DI INCENTIVI AD UNITA' PRODUTTIVE"/>
    <s v="ISTRUZIONE, FORMAZIONE E SOSTEGNI PER IL MERCATO DEL LAVORO"/>
    <s v="TIROCINI, STAGE E MOBILITA' INTERNAZIONALE"/>
    <x v="166"/>
    <n v="9000"/>
    <s v="-"/>
    <n v="9000"/>
  </r>
  <r>
    <s v="G73C10000180009"/>
    <s v="POTENZA"/>
    <s v="DITTA CONTE ELISABETTA TERESA*WORK EXPERIENCE DI 720 ORE PER N. 1 TIROCINANTE DA SVOLGERE IN 6 MESI*Via P. LA CAVA N. 34"/>
    <s v="CHIUSO"/>
    <s v="2010"/>
    <s v="29-OTT-12 22:35:54.980000"/>
    <s v="CONCESSIONE DI INCENTIVI AD UNITA' PRODUTTIVE"/>
    <s v="ISTRUZIONE, FORMAZIONE E SOSTEGNI PER IL MERCATO DEL LAVORO"/>
    <s v="TIROCINI, STAGE E MOBILITA' INTERNAZIONALE"/>
    <x v="166"/>
    <n v="9000"/>
    <s v="-"/>
    <n v="9000"/>
  </r>
  <r>
    <s v="G73C10000190009"/>
    <s v="POTENZA"/>
    <s v="MEGACOM SRL*WORK EXPERIENCE DI 720 ORE PER N. 1 TIROCINANTE DA SVOLGERE IN 6 MESI*Viale STAZIONE N. 107"/>
    <s v="CHIUSO"/>
    <s v="2010"/>
    <s v="29-OTT-12 22:36:49.374000"/>
    <s v="CONCESSIONE DI INCENTIVI AD UNITA' PRODUTTIVE"/>
    <s v="ISTRUZIONE, FORMAZIONE E SOSTEGNI PER IL MERCATO DEL LAVORO"/>
    <s v="TIROCINI, STAGE E MOBILITA' INTERNAZIONALE"/>
    <x v="166"/>
    <n v="8665"/>
    <s v="-"/>
    <n v="8665"/>
  </r>
  <r>
    <s v="G73C10000210009"/>
    <s v="POTENZA"/>
    <s v="SOC. P. + P. DI PONZO E PAPALEO G. SNC*WORK EXPERIENCE DI  720 ORE PER N. 1 TIROCINANTE DA SVOLGERE IN 6 MESI*SANT'ANTONIO, SNC"/>
    <s v="CHIUSO"/>
    <s v="2010"/>
    <s v="29-OTT-12 22:38:02.182000"/>
    <s v="CONCESSIONE DI INCENTIVI AD UNITA' PRODUTTIVE"/>
    <s v="ISTRUZIONE, FORMAZIONE E SOSTEGNI PER IL MERCATO DEL LAVORO"/>
    <s v="TIROCINI, STAGE E MOBILITA' INTERNAZIONALE"/>
    <x v="166"/>
    <n v="9000"/>
    <s v="-"/>
    <n v="9000"/>
  </r>
  <r>
    <s v="G73C10000220009"/>
    <s v="POTENZA"/>
    <s v="UCCELLI GIUSEPPE*WORK EXPERIENCE DI  720 ORE PER N. 1 TIROCINANTE DA SVOLGERE IN 6 MESI*Corso GARIBALDI, 291"/>
    <s v="CHIUSO"/>
    <s v="2010"/>
    <s v="29-OTT-12 22:38:44.983000"/>
    <s v="CONCESSIONE DI INCENTIVI AD UNITA' PRODUTTIVE"/>
    <s v="ISTRUZIONE, FORMAZIONE E SOSTEGNI PER IL MERCATO DEL LAVORO"/>
    <s v="TIROCINI, STAGE E MOBILITA' INTERNAZIONALE"/>
    <x v="166"/>
    <n v="8934"/>
    <s v="-"/>
    <n v="8934"/>
  </r>
  <r>
    <s v="G73C10000230009"/>
    <s v="POTENZA"/>
    <s v="LOPARDO GAETANO*WORK EXPERIENCE DI  720 ORE PER N. 1 TIROCINANTE DA SVOLGERE IN 6 MESI*Via TEMPA TRAV. DX N.5"/>
    <s v="CHIUSO"/>
    <s v="2010"/>
    <s v="06-NOV-12 22:50:20.737000"/>
    <s v="CONCESSIONE DI INCENTIVI AD UNITA' PRODUTTIVE"/>
    <s v="ISTRUZIONE, FORMAZIONE E SOSTEGNI PER IL MERCATO DEL LAVORO"/>
    <s v="TIROCINI, STAGE E MOBILITA' INTERNAZIONALE"/>
    <x v="166"/>
    <n v="9000"/>
    <s v="-"/>
    <n v="9000"/>
  </r>
  <r>
    <s v="G73C10000240009"/>
    <s v="POTENZA"/>
    <s v="DITTA GIOIA DONATA*WORK EXPERIENCE DI  720 ORE PER N. 1 TIROCINANTE DA SVOLGERE IN 6 MESI*C/DA VARRAZZO, 18"/>
    <s v="CHIUSO"/>
    <s v="2010"/>
    <s v="13-NOV-12 00:03:50.914000"/>
    <s v="CONCESSIONE DI INCENTIVI AD UNITA' PRODUTTIVE"/>
    <s v="ISTRUZIONE, FORMAZIONE E SOSTEGNI PER IL MERCATO DEL LAVORO"/>
    <s v="TIROCINI, STAGE E MOBILITA' INTERNAZIONALE"/>
    <x v="166"/>
    <n v="9000"/>
    <s v="-"/>
    <n v="9000"/>
  </r>
  <r>
    <s v="G73C10000270009"/>
    <s v="POTENZA"/>
    <s v="CESARE STIA*WORK EXPERIENCE DI  720 ORE PER N. 1 TIROCINANTE DA SVOLGERE IN 6 MESI*Via NAZIONALE, 13"/>
    <s v="CHIUSO"/>
    <s v="2010"/>
    <s v="03-DIC-12 23:50:55.263000"/>
    <s v="CONCESSIONE DI INCENTIVI AD UNITA' PRODUTTIVE"/>
    <s v="ISTRUZIONE, FORMAZIONE E SOSTEGNI PER IL MERCATO DEL LAVORO"/>
    <s v="TIROCINI, STAGE E MOBILITA' INTERNAZIONALE"/>
    <x v="166"/>
    <n v="9000"/>
    <s v="-"/>
    <n v="9000"/>
  </r>
  <r>
    <s v="G73C10000330009"/>
    <s v="POTENZA"/>
    <s v="EDILTRAMAN COMPANY S.R.L.*WORK EXPERIENCE DI 720 ORE PER N. 1 TIROCINANTE DA SVOLGERE IN 6 MESI*CONTRADA TORRE SNC"/>
    <s v="CHIUSO"/>
    <s v="2010"/>
    <s v="07-FEB-13 23:46:03.003000"/>
    <s v="CONCESSIONE DI INCENTIVI AD UNITA' PRODUTTIVE"/>
    <s v="ISTRUZIONE, FORMAZIONE E SOSTEGNI PER IL MERCATO DEL LAVORO"/>
    <s v="TIROCINI, STAGE E MOBILITA' INTERNAZIONALE"/>
    <x v="166"/>
    <n v="9000"/>
    <s v="-"/>
    <n v="9000"/>
  </r>
  <r>
    <s v="G73E06000040004"/>
    <s v="POTENZA"/>
    <s v="arredo urbano"/>
    <s v="CHIUSO"/>
    <s v="2006"/>
    <s v="04-LUG-06 09:26:21.000000"/>
    <s v="REALIZZAZIONE DI LAVORI PUBBLICI (OPERE ED IMPIANTISTICA)"/>
    <s v="INFRASTRUTTURE SOCIALI"/>
    <s v="ARREDO URBANO"/>
    <x v="197"/>
    <n v="11000"/>
    <s v="-"/>
    <n v="11000"/>
  </r>
  <r>
    <s v="G73F08000000002"/>
    <s v="POTENZA"/>
    <s v="AREA ARTIGIANALE *LOC. TORRE*COMLETAMENTO MEDIANTE OPERE IDRAULICHE E IMPIANTO DI PUBBLICA ILLUMINAZIONE"/>
    <s v="CHIUSO"/>
    <s v="2008"/>
    <s v="14-NOV-08 11:50:11.057000"/>
    <s v="REALIZZAZIONE DI LAVORI PUBBLICI (OPERE ED IMPIANTISTICA)"/>
    <s v="INFRASTRUTTURE PER L'ATTREZZATURA DI AREE PRODUTTIVE"/>
    <s v="INFRASTRUTTURE CIVILI PER AREE INDUSTRIALI"/>
    <x v="199"/>
    <n v="110300"/>
    <s v="-"/>
    <n v="110300"/>
  </r>
  <r>
    <s v="G73G15000200005"/>
    <s v="POTENZA"/>
    <s v="RONDINELLA  FRANCESCA*ACQUISTO  DI SCIAMI E RISANAMENTO SANITARIO*VIA SAN PIETRO SNC"/>
    <s v="CHIUSO"/>
    <s v="2015"/>
    <s v="18-MAR-15 11:52:56.249000"/>
    <s v="CONCESSIONE DI INCENTIVI AD UNITA' PRODUTTIVE"/>
    <s v="OPERE, IMPIANTI ED ATTREZZATURE PER ATTIVITA' PRODUTTIVE, E LA RICERCA E L'IMPRESA SOCIALE"/>
    <s v="STRUTTURE PER LA ZOOTECNIA"/>
    <x v="166"/>
    <n v="5000"/>
    <s v="-"/>
    <n v="3000"/>
  </r>
  <r>
    <s v="G73G15000210005"/>
    <s v="POTENZA"/>
    <s v="RONDINELLA   FRANCO*ACQUISTO DI ARNIE E DI SCIAMI*VIA SAN PIETRO SNC"/>
    <s v="CHIUSO"/>
    <s v="2015"/>
    <s v="18-MAR-15 12:04:31.621000"/>
    <s v="CONCESSIONE DI INCENTIVI AD UNITA' PRODUTTIVE"/>
    <s v="OPERE, IMPIANTI ED ATTREZZATURE PER ATTIVITA' PRODUTTIVE, E LA RICERCA E L'IMPRESA SOCIALE"/>
    <s v="STRUTTURE PER LA ZOOTECNIA"/>
    <x v="166"/>
    <n v="4500"/>
    <s v="-"/>
    <n v="2700"/>
  </r>
  <r>
    <s v="G73G15000310005"/>
    <s v="POTENZA"/>
    <s v="CONSORZIO REG. DI TUTELA E VALORIZZAZIONE DEL MIELE LUCANOA*ASSISTENZA TECNICA AZIENDALE*VIA SAN PIETRO SNC"/>
    <s v="CHIUSO"/>
    <s v="2015"/>
    <s v="01-APR-15 12:32:56.942000"/>
    <s v="CONCESSIONE DI INCENTIVI AD UNITA' PRODUTTIVE"/>
    <s v="OPERE, IMPIANTI ED ATTREZZATURE PER ATTIVITA' PRODUTTIVE, E LA RICERCA E L'IMPRESA SOCIALE"/>
    <s v="STRUTTURE PER LA ZOOTECNIA"/>
    <x v="166"/>
    <n v="2500"/>
    <s v="-"/>
    <n v="2250"/>
  </r>
  <r>
    <s v="G73G15000320005"/>
    <s v="POTENZA"/>
    <s v="CONSORZIO REG. DI TUTELA E VALORIZZAZIONE DEL MIELE LUCANOA*PRESA IN CARICO DI SPESE PER ANALISI SUL MIELE*VIA SAN PIETRO SNC"/>
    <s v="CHIUSO"/>
    <s v="2015"/>
    <s v="01-APR-15 13:01:19.659000"/>
    <s v="CONCESSIONE DI INCENTIVI AD UNITA' PRODUTTIVE"/>
    <s v="OPERE, IMPIANTI ED ATTREZZATURE PER ATTIVITA' PRODUTTIVE, E LA RICERCA E L'IMPRESA SOCIALE"/>
    <s v="STRUTTURE PER LA ZOOTECNIA"/>
    <x v="166"/>
    <n v="9999000"/>
    <s v="-"/>
    <n v="7999000"/>
  </r>
  <r>
    <s v="G73G15000330005"/>
    <s v="POTENZA"/>
    <s v="CONSORZIO REG. DI TUTELA E VALORIZZAZIONE DEL MIELE LUCANOA*REG. CE 1234/2007*VIA SAN PIETRO SNC"/>
    <s v="CHIUSO"/>
    <s v="2015"/>
    <s v="01-APR-15 13:11:18.168000"/>
    <s v="CONCESSIONE DI INCENTIVI AD UNITA' PRODUTTIVE"/>
    <s v="OPERE, IMPIANTI ED ATTREZZATURE PER ATTIVITA' PRODUTTIVE, E LA RICERCA E L'IMPRESA SOCIALE"/>
    <s v="STRUTTURE PER LA ZOOTECNIA"/>
    <x v="166"/>
    <n v="3162"/>
    <s v="-"/>
    <n v="1581"/>
  </r>
  <r>
    <s v="G73G15000380005"/>
    <s v="POTENZA"/>
    <s v="SANTARSIERO CATERINA MARIA*ACQUISTO DI ARNIE E DI SCIAMI*VIA VERGARA, 45"/>
    <s v="CHIUSO"/>
    <s v="2015"/>
    <s v="13-APR-15 09:59:48.210000"/>
    <s v="CONCESSIONE DI INCENTIVI AD UNITA' PRODUTTIVE"/>
    <s v="OPERE, IMPIANTI ED ATTREZZATURE PER ATTIVITA' PRODUTTIVE, E LA RICERCA E L'IMPRESA SOCIALE"/>
    <s v="STRUTTURE PER LA ZOOTECNIA"/>
    <x v="166"/>
    <n v="4500"/>
    <s v="-"/>
    <n v="2700"/>
  </r>
  <r>
    <s v="G73G15000390005"/>
    <s v="POTENZA"/>
    <s v="PALLADINO  MARIO*ACQUISTO DI ARNIE E DI SCIAMI*VIA C/DA VISCIGLIETA,3"/>
    <s v="CHIUSO"/>
    <s v="2015"/>
    <s v="13-APR-15 10:04:56.527000"/>
    <s v="CONCESSIONE DI INCENTIVI AD UNITA' PRODUTTIVE"/>
    <s v="OPERE, IMPIANTI ED ATTREZZATURE PER ATTIVITA' PRODUTTIVE, E LA RICERCA E L'IMPRESA SOCIALE"/>
    <s v="STRUTTURE PER LA ZOOTECNIA"/>
    <x v="166"/>
    <n v="4500"/>
    <s v="-"/>
    <n v="2700"/>
  </r>
  <r>
    <s v="G73G16000200005"/>
    <s v="POTENZA"/>
    <s v="RONDINELLA  FRANCO*ACQUISTO SCIAMI ED ATTREZZATURE PER L'APICOLTURA*VIA SAN PIETRO,   SNC"/>
    <s v="CHIUSO"/>
    <s v="2016"/>
    <s v="29-MAR-16 15:51:42.861000"/>
    <s v="CONCESSIONE DI INCENTIVI AD UNITA' PRODUTTIVE"/>
    <s v="OPERE, IMPIANTI ED ATTREZZATURE PER ATTIVITA' PRODUTTIVE, E LA RICERCA E L'IMPRESA SOCIALE"/>
    <s v="IMPIANTI, MACCHINARI MEZZI TECNICI E INVESTIMENTI IMMATERIALI PER LE AZIENDE AGRICOLE E AGROALIMENTARI"/>
    <x v="166"/>
    <n v="5400"/>
    <s v="-"/>
    <n v="3240"/>
  </r>
  <r>
    <s v="G73G16000230005"/>
    <s v="POTENZA"/>
    <s v="PALLADINO   MARIO*ACQUISTO SCIAMI ED ATTREZZATURE PER L'APICOLTURA*VIA C/DA VISCIGLIETA 3"/>
    <s v="CHIUSO"/>
    <s v="2016"/>
    <s v="31-MAR-16 16:46:03.284000"/>
    <s v="CONCESSIONE DI INCENTIVI AD UNITA' PRODUTTIVE"/>
    <s v="OPERE, IMPIANTI ED ATTREZZATURE PER ATTIVITA' PRODUTTIVE, E LA RICERCA E L'IMPRESA SOCIALE"/>
    <s v="IMPIANTI, MACCHINARI MEZZI TECNICI E INVESTIMENTI IMMATERIALI PER LE AZIENDE AGRICOLE E AGROALIMENTARI"/>
    <x v="166"/>
    <n v="6474"/>
    <s v="-"/>
    <n v="3785"/>
  </r>
  <r>
    <s v="G73G16000250005"/>
    <s v="POTENZA"/>
    <s v="DE PALMA  VINCENZO*ACQUISTO SCIAMI ED ATTREZZATURE PER L'APICOLTURA*VIA C/DA PIANIZZI"/>
    <s v="CHIUSO"/>
    <s v="2016"/>
    <s v="06-APR-16 13:29:03.951000"/>
    <s v="CONCESSIONE DI INCENTIVI AD UNITA' PRODUTTIVE"/>
    <s v="OPERE, IMPIANTI ED ATTREZZATURE PER ATTIVITA' PRODUTTIVE, E LA RICERCA E L'IMPRESA SOCIALE"/>
    <s v="STRUTTURE PER LA ZOOTECNIA"/>
    <x v="166"/>
    <n v="1716"/>
    <s v="-"/>
    <n v="1030"/>
  </r>
  <r>
    <s v="G73G16000260005"/>
    <s v="POTENZA"/>
    <s v="CONSORZIO REGIONALE DI TUTELA E VALORIZZAZIONE DEL MIELE LUCANO*ASSISTENZA TECNICA*VIA GIAMBATTISTA ROSSI,1"/>
    <s v="CHIUSO"/>
    <s v="2016"/>
    <s v="07-APR-16 11:35:15.232000"/>
    <s v="CONCESSIONE DI INCENTIVI AD UNITA' PRODUTTIVE"/>
    <s v="OPERE, IMPIANTI ED ATTREZZATURE PER ATTIVITA' PRODUTTIVE, E LA RICERCA E L'IMPRESA SOCIALE"/>
    <s v="STRUTTURE PER LA ZOOTECNIA"/>
    <x v="166"/>
    <n v="2800"/>
    <s v="-"/>
    <n v="2520"/>
  </r>
  <r>
    <s v="G73G16000270005"/>
    <s v="POTENZA"/>
    <s v="CONSORZIO REGIONALE DI TUTELA E VALORIZZAZIONE DEL MIELE LUCANO*ACQUISTO DI PRESIDI SANITARI ANTIVARROA*VIA GIAMBATTISTA ROSSI,1"/>
    <s v="CHIUSO"/>
    <s v="2016"/>
    <s v="07-APR-16 11:42:07.696000"/>
    <s v="CONCESSIONE DI INCENTIVI AD UNITA' PRODUTTIVE"/>
    <s v="OPERE, IMPIANTI ED ATTREZZATURE PER ATTIVITA' PRODUTTIVE, E LA RICERCA E L'IMPRESA SOCIALE"/>
    <s v="STRUTTURE PER LA ZOOTECNIA"/>
    <x v="166"/>
    <n v="4050"/>
    <s v="-"/>
    <n v="2025"/>
  </r>
  <r>
    <s v="G73I04000010001"/>
    <s v="POTENZA"/>
    <s v="AREA PIP - CONTRADA PEROLLA*CONTRADA PEROLLA, LOC. SETA*URBANIZZAZIONE"/>
    <s v="CHIUSO"/>
    <s v="2004"/>
    <s v="09-NOV-06 11:41:50.000000"/>
    <s v="REALIZZAZIONE DI LAVORI PUBBLICI (OPERE ED IMPIANTISTICA)"/>
    <s v="INFRASTRUTTURE PER L'ATTREZZATURA DI AREE PRODUTTIVE"/>
    <s v="INFRASTRUTTURE CIVILI PER AREE INDUSTRIALI"/>
    <x v="93"/>
    <n v="284051"/>
    <s v="-"/>
    <n v="284051"/>
  </r>
  <r>
    <s v="G73I04000020001"/>
    <s v="POTENZA"/>
    <s v="AREA PER INSEDIAMENTI PRODUTTIVI*TERRITORIO COMUNALE*REALIZZAZIONE"/>
    <s v="CHIUSO"/>
    <s v="2004"/>
    <s v="09-NOV-06 11:52:02.000000"/>
    <s v="REALIZZAZIONE DI LAVORI PUBBLICI (OPERE ED IMPIANTISTICA)"/>
    <s v="INFRASTRUTTURE PER L'ATTREZZATURA DI AREE PRODUTTIVE"/>
    <s v="INFRASTRUTTURE CIVILI PER AREE INDUSTRIALI"/>
    <x v="92"/>
    <n v="100000"/>
    <s v="-"/>
    <n v="100000"/>
  </r>
  <r>
    <s v="G73I07000000004"/>
    <s v="POTENZA"/>
    <s v="CANILE COMUNALE *VIA ISCHITELLI*LAVORI DI AMPLIAMENTO E ADEGUAMENTO DEL CANILE COMUNALE"/>
    <s v="CHIUSO"/>
    <s v="2007"/>
    <s v="25-OTT-07 12:25:14.733000"/>
    <s v="REALIZZAZIONE DI LAVORI PUBBLICI (OPERE ED IMPIANTISTICA)"/>
    <s v="INFRASTRUTTURE SOCIALI"/>
    <s v="ALTRE STRUTTURE PER L'IGIENE LA PROFILASSI E LA TUTELA DELLA SALUTE"/>
    <x v="199"/>
    <n v="80000"/>
    <s v="-"/>
    <n v="80000"/>
  </r>
  <r>
    <s v="G73J06000090003"/>
    <s v="POTENZA"/>
    <s v="Meridiana Legnami S.r.l.*Bando PIA &quot;Azioni di sostegno alle imprese manifatturiere esistenti&quot;*Viale Stazione 138"/>
    <s v="CHIUSO"/>
    <s v="2006"/>
    <s v="15-NOV-11 20:33:12.077000"/>
    <s v="CONCESSIONE DI INCENTIVI AD UNITA' PRODUTTIVE"/>
    <s v="ISTRUZIONE, FORMAZIONE E SOSTEGNI PER IL MERCATO DEL LAVORO"/>
    <s v="FORMAZIONE PER OCCUPATI (O FORMAZIONE CONTINUA)"/>
    <x v="166"/>
    <n v="5700"/>
    <s v="-"/>
    <n v="4050"/>
  </r>
  <r>
    <s v="G73J08000300005"/>
    <s v="POTENZA"/>
    <s v="COMUNE DI ANZI*Via GARIBALDI*Inserimento lavorativo soggetti diversamenti abili con contratti a tempo determinato*soggetti diversamenti abili residenti nel comune di anzi"/>
    <s v="CHIUSO"/>
    <s v="2008"/>
    <s v="19-OTT-13 01:26:59.345000"/>
    <s v="CONCESSIONE DI CONTRIBUTI AD ALTRI SOGGETTI (DIVERSI DA UNITA' PRODUTTIVE)"/>
    <s v="ISTRUZIONE, FORMAZIONE E SOSTEGNI PER IL MERCATO DEL LAVORO"/>
    <s v="ALTRI CONTRIBUTI ALL'OCCUPAZIONE"/>
    <x v="166"/>
    <n v="36657"/>
    <s v="-"/>
    <n v="36657"/>
  </r>
  <r>
    <s v="G73J08000310005"/>
    <s v="POTENZA"/>
    <s v="COMUNE DI BRIENZA*Piazza PAGANO*Inserimento lavorativo soggetti diversamenti abili con contratti a tempo determinato*soggetti diversamenti abili residenti nel comune di brienza"/>
    <s v="CHIUSO"/>
    <s v="2008"/>
    <s v="19-OTT-13 01:27:06.328000"/>
    <s v="CONCESSIONE DI CONTRIBUTI AD ALTRI SOGGETTI (DIVERSI DA UNITA' PRODUTTIVE)"/>
    <s v="ISTRUZIONE, FORMAZIONE E SOSTEGNI PER IL MERCATO DEL LAVORO"/>
    <s v="ALTRI CONTRIBUTI ALL'OCCUPAZIONE"/>
    <x v="166"/>
    <n v="27083"/>
    <s v="-"/>
    <n v="27083"/>
  </r>
  <r>
    <s v="G73J08000340005"/>
    <s v="POTENZA"/>
    <s v="COMUNE DI SENISE*Piazza MUNICIPIO*Inserimento lavorativo soggetti diversamenti abili con contratti a tempo determinato*SOGGETTI DIVERSAMENTE ABILI RESIDENTI NEL COMUNE DI SENISE"/>
    <s v="CHIUSO"/>
    <s v="2008"/>
    <s v="30-OTT-13 00:59:14.108000"/>
    <s v="CONCESSIONE DI CONTRIBUTI AD ALTRI SOGGETTI (DIVERSI DA UNITA' PRODUTTIVE)"/>
    <s v="ISTRUZIONE, FORMAZIONE E SOSTEGNI PER IL MERCATO DEL LAVORO"/>
    <s v="ALTRI CONTRIBUTI ALL'OCCUPAZIONE"/>
    <x v="166"/>
    <n v="25456"/>
    <s v="-"/>
    <n v="25456"/>
  </r>
  <r>
    <s v="G73J09000050009"/>
    <s v="POTENZA"/>
    <s v="Corso per Master*Via largo cialdini, 29*Contributo per favorire l'accesso all'alta formazione dei laureati in cerca di occupazione*Neri  MARIA GIOVANNA"/>
    <s v="CHIUSO"/>
    <s v="2009"/>
    <s v="08-APR-10 20:54:14.177000"/>
    <s v="CONCESSIONE DI CONTRIBUTI AD ALTRI SOGGETTI (DIVERSI DA UNITA' PRODUTTIVE)"/>
    <s v="ISTRUZIONE, FORMAZIONE E SOSTEGNI PER IL MERCATO DEL LAVORO"/>
    <s v="ALTA FORMAZIONE POST CICLO UNIVERSITARIO"/>
    <x v="166"/>
    <n v="12500"/>
    <s v="-"/>
    <n v="12500"/>
  </r>
  <r>
    <s v="G73J09000060009"/>
    <s v="POTENZA"/>
    <s v="Dottorato di Ricerca*Via Giorgio Amendola.72*Contributo per favorire l'accesso all'alta formazione dei laureati in cerca di occupazione*BASTANZIO GIUDITTA"/>
    <s v="CHIUSO"/>
    <s v="2009"/>
    <s v="21-MAG-10 02:07:39.054000"/>
    <s v="CONCESSIONE DI CONTRIBUTI AD ALTRI SOGGETTI (DIVERSI DA UNITA' PRODUTTIVE)"/>
    <s v="ISTRUZIONE, FORMAZIONE E SOSTEGNI PER IL MERCATO DEL LAVORO"/>
    <s v="ALTA FORMAZIONE POST CICLO UNIVERSITARIO"/>
    <x v="166"/>
    <n v="8000"/>
    <s v="-"/>
    <n v="8000"/>
  </r>
  <r>
    <s v="G73J09000090009"/>
    <s v="POTENZA"/>
    <s v="Corso per Master*Via  NAZIONALE, 35*Contributo per favorire l'accesso all'alta formazione dei laureati in cerca di occupazione*Fasanella  CARMELA"/>
    <s v="CHIUSO"/>
    <s v="2009"/>
    <s v="25-MAG-10 20:00:16.757000"/>
    <s v="CONCESSIONE DI CONTRIBUTI AD ALTRI SOGGETTI (DIVERSI DA UNITA' PRODUTTIVE)"/>
    <s v="ISTRUZIONE, FORMAZIONE E SOSTEGNI PER IL MERCATO DEL LAVORO"/>
    <s v="ALTA FORMAZIONE POST CICLO UNIVERSITARIO"/>
    <x v="166"/>
    <n v="800"/>
    <s v="-"/>
    <n v="800"/>
  </r>
  <r>
    <s v="G73J09000110007"/>
    <s v="POTENZA"/>
    <s v="CATOLOGO INTERREGIONALE*LOC.SANTA CATERINA*CAD DESIGNER*ANNICCHIARICO DONATELLO"/>
    <s v="CHIUSO"/>
    <s v="2009"/>
    <s v="23-GIU-10 20:00:59.973000"/>
    <s v="CONCESSIONE DI CONTRIBUTI AD ALTRI SOGGETTI (DIVERSI DA UNITA' PRODUTTIVE)"/>
    <s v="ISTRUZIONE, FORMAZIONE E SOSTEGNI PER IL MERCATO DEL LAVORO"/>
    <s v="FORMAZIONE PERMANENTE AGGIORNAMENTO PROFESSIONALE E TECNICO"/>
    <x v="166"/>
    <n v="10900"/>
    <s v="-"/>
    <n v="10410"/>
  </r>
  <r>
    <s v="G73J09000120007"/>
    <s v="POTENZA"/>
    <s v="CATALOGO INTERREGIONALE*Via INFANTE,81*GRAFICA PUBBLICITARIA*DA NAZARET LINA"/>
    <s v="CHIUSO"/>
    <s v="2009"/>
    <s v="25-GIU-10 20:04:11.484000"/>
    <s v="CONCESSIONE DI CONTRIBUTI AD ALTRI SOGGETTI (DIVERSI DA UNITA' PRODUTTIVE)"/>
    <s v="ISTRUZIONE, FORMAZIONE E SOSTEGNI PER IL MERCATO DEL LAVORO"/>
    <s v="FORMAZIONE PERMANENTE AGGIORNAMENTO PROFESSIONALE E TECNICO"/>
    <x v="166"/>
    <n v="10800"/>
    <s v="-"/>
    <n v="10000"/>
  </r>
  <r>
    <s v="G73J09000150007"/>
    <s v="POTENZA"/>
    <s v="CATALOGO INTERREGIONALE*C.DA SAN DONATO*INTERIOR DESIGN*COMENTALE CHIARA"/>
    <s v="CHIUSO"/>
    <s v="2009"/>
    <s v="01-LUG-10 20:20:19.566000"/>
    <s v="CONCESSIONE DI CONTRIBUTI AD ALTRI SOGGETTI (DIVERSI DA UNITA' PRODUTTIVE)"/>
    <s v="ISTRUZIONE, FORMAZIONE E SOSTEGNI PER IL MERCATO DEL LAVORO"/>
    <s v="FORMAZIONE PERMANENTE AGGIORNAMENTO CULTURALE"/>
    <x v="166"/>
    <n v="10600"/>
    <s v="-"/>
    <n v="10000"/>
  </r>
  <r>
    <s v="G73J09000170007"/>
    <s v="POTENZA"/>
    <s v="CATALOGO INTERREGIONALE*VICO GARIBALDI, 11*&quot;L'APPL. DELLE DIRETTIVE EUROPEE IN MATERIA DI TRACCIABILITA' E CONDIZIONALITA' NEL SETT. AGRICOLO&quot;*PELOSO ANGELA"/>
    <s v="CHIUSO"/>
    <s v="2009"/>
    <s v="13-LUG-10 20:16:41.312000"/>
    <s v="CONCESSIONE DI CONTRIBUTI AD ALTRI SOGGETTI (DIVERSI DA UNITA' PRODUTTIVE)"/>
    <s v="ISTRUZIONE, FORMAZIONE E SOSTEGNI PER IL MERCATO DEL LAVORO"/>
    <s v="FORMAZIONE PERMANENTE AGGIORNAMENTO PROFESSIONALE E TECNICO"/>
    <x v="166"/>
    <n v="12000"/>
    <s v="-"/>
    <n v="11400"/>
  </r>
  <r>
    <s v="G73J09000180007"/>
    <s v="POTENZA"/>
    <s v="CATALOGO INTERREGIONALE*C.DA TIMPONI SNC*&quot;L'APPL. DELLE DIRETTIVE EUROPEE IN MATERIA DI TRACCIABILITA' E CONDIZIONALITA' NEL SETT. AGRICOLO&quot;*FOCARACCIO MERY"/>
    <s v="CHIUSO"/>
    <s v="2009"/>
    <s v="13-LUG-10 20:17:28.563000"/>
    <s v="CONCESSIONE DI CONTRIBUTI AD ALTRI SOGGETTI (DIVERSI DA UNITA' PRODUTTIVE)"/>
    <s v="ISTRUZIONE, FORMAZIONE E SOSTEGNI PER IL MERCATO DEL LAVORO"/>
    <s v="FORMAZIONE PERMANENTE AGGIORNAMENTO PROFESSIONALE E TECNICO"/>
    <x v="166"/>
    <n v="12000"/>
    <s v="-"/>
    <n v="11400"/>
  </r>
  <r>
    <s v="G73J09000190007"/>
    <s v="POTENZA"/>
    <s v="CATALOGO INTERREGIONALE*Via SOLDATO FOCARACCIO, 3*&quot;L'APPL. DELLE DIRETTIVE EUROPEE IN MATERIA DI TRACCIABILITA' E CONDIZIONALITA' NEL SETT. AGRICOLO&quot;*LISTA ANTONIA"/>
    <s v="CHIUSO"/>
    <s v="2009"/>
    <s v="13-LUG-10 20:17:39.426000"/>
    <s v="CONCESSIONE DI CONTRIBUTI AD ALTRI SOGGETTI (DIVERSI DA UNITA' PRODUTTIVE)"/>
    <s v="ISTRUZIONE, FORMAZIONE E SOSTEGNI PER IL MERCATO DEL LAVORO"/>
    <s v="FORMAZIONE PERMANENTE AGGIORNAMENTO PROFESSIONALE E TECNICO"/>
    <x v="166"/>
    <n v="12000"/>
    <s v="-"/>
    <n v="11400"/>
  </r>
  <r>
    <s v="G73J09000200007"/>
    <s v="POTENZA"/>
    <s v="CATALOGO INTERREGIONALE*Via PERSIANI AQUILANTE, 63*&quot;L'APPL. DELLE DIRETTIVE EUROPEE IN MATERIA DI TRACCIABILITA' E CONDIZIONALITA' NEL SETT. AGRICOLO&quot;*POLICICCHIO ENZA"/>
    <s v="CHIUSO"/>
    <s v="2009"/>
    <s v="13-LUG-10 20:17:47.654000"/>
    <s v="CONCESSIONE DI CONTRIBUTI AD ALTRI SOGGETTI (DIVERSI DA UNITA' PRODUTTIVE)"/>
    <s v="ISTRUZIONE, FORMAZIONE E SOSTEGNI PER IL MERCATO DEL LAVORO"/>
    <s v="FORMAZIONE PERMANENTE AGGIORNAMENTO PROFESSIONALE E TECNICO"/>
    <x v="166"/>
    <n v="12000"/>
    <s v="-"/>
    <n v="11400"/>
  </r>
  <r>
    <s v="G73J09000210007"/>
    <s v="POTENZA"/>
    <s v="CATALOGO INTERREGIONALE*Via PESCHIERE, 36*TECNICHE DI VENDITA*MARINO FAUSTINO"/>
    <s v="CHIUSO"/>
    <s v="2009"/>
    <s v="19-LUG-10 20:07:45.050000"/>
    <s v="CONCESSIONE DI CONTRIBUTI AD ALTRI SOGGETTI (DIVERSI DA UNITA' PRODUTTIVE)"/>
    <s v="ISTRUZIONE, FORMAZIONE E SOSTEGNI PER IL MERCATO DEL LAVORO"/>
    <s v="FORMAZIONE PERMANENTE AGGIORNAMENTO PROFESSIONALE E TECNICO"/>
    <x v="166"/>
    <n v="12000"/>
    <s v="-"/>
    <n v="11400"/>
  </r>
  <r>
    <s v="G73J09000260009"/>
    <s v="POTENZA"/>
    <s v="Corso per Master*Via Roma, 134*Contributo per favorire l'accesso all'alta formazione dei laureati in cerca di occupazione*Lorito IVANA"/>
    <s v="CHIUSO"/>
    <s v="2009"/>
    <s v="27-SET-10 20:01:01.766000"/>
    <s v="CONCESSIONE DI CONTRIBUTI AD ALTRI SOGGETTI (DIVERSI DA UNITA' PRODUTTIVE)"/>
    <s v="ISTRUZIONE, FORMAZIONE E SOSTEGNI PER IL MERCATO DEL LAVORO"/>
    <s v="ALTA FORMAZIONE POST CICLO UNIVERSITARIO"/>
    <x v="166"/>
    <n v="13800"/>
    <s v="-"/>
    <n v="13800"/>
  </r>
  <r>
    <s v="G73J10000190009"/>
    <s v="POTENZA"/>
    <s v="A.P. MASTER UNIVERSITARI A.A. 2009-2010/2007-2008*Via UMBERTO I, 21*MASTER UNIVERSITARI*CASTRONUOVO MARIANO"/>
    <s v="CHIUSO"/>
    <s v="2010"/>
    <s v="24-MAG-11 20:48:20.750000"/>
    <s v="CONCESSIONE DI CONTRIBUTI AD ALTRI SOGGETTI (DIVERSI DA UNITA' PRODUTTIVE)"/>
    <s v="ISTRUZIONE, FORMAZIONE E SOSTEGNI PER IL MERCATO DEL LAVORO"/>
    <s v="ALTA FORMAZIONE POST CICLO UNIVERSITARIO"/>
    <x v="166"/>
    <n v="4000"/>
    <s v="-"/>
    <n v="4000"/>
  </r>
  <r>
    <s v="G73J10000210009"/>
    <s v="POTENZA"/>
    <s v="MASTER UNIVERSITARI*Via ALDO MORO, 21*MASTER UNIVERSITARI*NACCARATI CHIARA"/>
    <s v="CHIUSO"/>
    <s v="2010"/>
    <s v="24-MAG-11 20:49:22.944000"/>
    <s v="CONCESSIONE DI CONTRIBUTI AD ALTRI SOGGETTI (DIVERSI DA UNITA' PRODUTTIVE)"/>
    <s v="ISTRUZIONE, FORMAZIONE E SOSTEGNI PER IL MERCATO DEL LAVORO"/>
    <s v="ALTA FORMAZIONE POST CICLO UNIVERSITARIO"/>
    <x v="166"/>
    <n v="4068"/>
    <s v="-"/>
    <n v="4068"/>
  </r>
  <r>
    <s v="G73J10000250009"/>
    <s v="POTENZA"/>
    <s v="A.P. MASTER UNIVERSITARI A.A. 2009-2010/2007-2008*Via TURATI, 5*MASTER UNIVERSITARI*MARZANO MIRELLA"/>
    <s v="CHIUSO"/>
    <s v="2010"/>
    <s v="01-GIU-11 20:03:30.221000"/>
    <s v="CONCESSIONE DI CONTRIBUTI AD ALTRI SOGGETTI (DIVERSI DA UNITA' PRODUTTIVE)"/>
    <s v="ISTRUZIONE, FORMAZIONE E SOSTEGNI PER IL MERCATO DEL LAVORO"/>
    <s v="ALTA FORMAZIONE POST CICLO UNIVERSITARIO"/>
    <x v="166"/>
    <n v="3200"/>
    <s v="-"/>
    <n v="3200"/>
  </r>
  <r>
    <s v="G73J10000260009"/>
    <s v="POTENZA"/>
    <s v="A.P. MASTER UNIVERSITARI 2009/10*Via ACERONIA, 6*A.P. MASTER UNIVERSITARI 2009/10*PALLADINO MICHELA ROSA"/>
    <s v="CHIUSO"/>
    <s v="2010"/>
    <s v="01-GIU-11 20:03:43.422000"/>
    <s v="CONCESSIONE DI CONTRIBUTI AD ALTRI SOGGETTI (DIVERSI DA UNITA' PRODUTTIVE)"/>
    <s v="ISTRUZIONE, FORMAZIONE E SOSTEGNI PER IL MERCATO DEL LAVORO"/>
    <s v="ALTA FORMAZIONE POST CICLO UNIVERSITARIO"/>
    <x v="166"/>
    <n v="3600"/>
    <s v="-"/>
    <n v="3600"/>
  </r>
  <r>
    <s v="G73J10000290009"/>
    <s v="POTENZA"/>
    <s v="A.P. MASTER UNIVERSITARI A.A. 2009/2010*Via CARLO LEVI, 2*A.P. MASTER UNIVERSITARI A.A. 2009/2010*MATTEO DONATA"/>
    <s v="CHIUSO"/>
    <s v="2010"/>
    <s v="08-GIU-11 05:37:53.585000"/>
    <s v="CONCESSIONE DI CONTRIBUTI AD ALTRI SOGGETTI (DIVERSI DA UNITA' PRODUTTIVE)"/>
    <s v="ISTRUZIONE, FORMAZIONE E SOSTEGNI PER IL MERCATO DEL LAVORO"/>
    <s v="ALTA FORMAZIONE POST CICLO UNIVERSITARIO"/>
    <x v="166"/>
    <n v="6000"/>
    <s v="-"/>
    <n v="6000"/>
  </r>
  <r>
    <s v="G73J10000310009"/>
    <s v="POTENZA"/>
    <s v="A.P. MASTER NON UNIVERSITARI*LARGO MARCONI, 5*A.P. MASTER NON UNIVERSITARI*NERI LUIGI"/>
    <s v="CHIUSO"/>
    <s v="2010"/>
    <s v="16-GIU-11 04:04:18.926000"/>
    <s v="CONCESSIONE DI CONTRIBUTI AD ALTRI SOGGETTI (DIVERSI DA UNITA' PRODUTTIVE)"/>
    <s v="ISTRUZIONE, FORMAZIONE E SOSTEGNI PER IL MERCATO DEL LAVORO"/>
    <s v="ALTA FORMAZIONE POST CICLO UNIVERSITARIO"/>
    <x v="166"/>
    <n v="10000"/>
    <s v="-"/>
    <n v="10000"/>
  </r>
  <r>
    <s v="G73J11000140009"/>
    <s v="POTENZA"/>
    <s v="DOTTORATO DI RICERCA*Via AMENDOLA, 72*CONTRIBUTO PER FAVORIRE L'ACCESSO ALL'ALTA FORMAZIONE DEI LAUREATI IN CERCA DI OCCUPAZIONE*BASTANZIO GIUDITTA"/>
    <s v="CHIUSO"/>
    <s v="2011"/>
    <s v="01-DIC-11 20:18:29.825000"/>
    <s v="CONCESSIONE DI CONTRIBUTI AD ALTRI SOGGETTI (DIVERSI DA UNITA' PRODUTTIVE)"/>
    <s v="ISTRUZIONE, FORMAZIONE E SOSTEGNI PER IL MERCATO DEL LAVORO"/>
    <s v="ALTA FORMAZIONE POST CICLO UNIVERSITARIO"/>
    <x v="166"/>
    <n v="8000"/>
    <s v="-"/>
    <n v="8000"/>
  </r>
  <r>
    <s v="G73J11000160009"/>
    <s v="POTENZA"/>
    <s v="DOTTORATO DI RICERCA*Via FITTIPALDI, 12*CONTRIBUTO PER FAVORIRE L'ACCESSO ALL'ALTA FORMAZIONE DEI LAUREATI IN CERCA DI OCCUPAZIONE*PECORA GIOVANNI"/>
    <s v="CHIUSO"/>
    <s v="2011"/>
    <s v="01-DIC-11 20:19:34.935000"/>
    <s v="CONCESSIONE DI CONTRIBUTI AD ALTRI SOGGETTI (DIVERSI DA UNITA' PRODUTTIVE)"/>
    <s v="ISTRUZIONE, FORMAZIONE E SOSTEGNI PER IL MERCATO DEL LAVORO"/>
    <s v="ALTA FORMAZIONE POST CICLO UNIVERSITARIO"/>
    <x v="166"/>
    <n v="7350"/>
    <s v="-"/>
    <n v="7350"/>
  </r>
  <r>
    <s v="G73J11000260009"/>
    <s v="POTENZA"/>
    <s v="MASTER UNIVERSITARIO*Via SOLDATO FOCARACCIO GIUSEPPE, 3*CONTRIBUTO PER FAVORIRE L'ACCESSO ALL'ALTA FORMAZIONE DEI LAUREATI IN CERCA DI LAVORO*LISTA ANTONIA"/>
    <s v="CHIUSO"/>
    <s v="2011"/>
    <s v="07-GIU-12 21:55:55.067000"/>
    <s v="CONCESSIONE DI CONTRIBUTI AD ALTRI SOGGETTI (DIVERSI DA UNITA' PRODUTTIVE)"/>
    <s v="ISTRUZIONE, FORMAZIONE E SOSTEGNI PER IL MERCATO DEL LAVORO"/>
    <s v="ALTA FORMAZIONE POST CICLO UNIVERSITARIO"/>
    <x v="166"/>
    <n v="7550"/>
    <s v="-"/>
    <n v="7550"/>
  </r>
  <r>
    <s v="G73J11000330009"/>
    <s v="POTENZA"/>
    <s v="DOTTORATI DI RICERCA*VICO ARIOSTO, 9*Concessione di contributi per la partecipazione a dottorati di ricerca*MONTESANO TIZIANA"/>
    <s v="CHIUSO"/>
    <s v="2011"/>
    <s v="21-AGO-12 20:58:41.840000"/>
    <s v="CONCESSIONE DI CONTRIBUTI AD ALTRI SOGGETTI (DIVERSI DA UNITA' PRODUTTIVE)"/>
    <s v="ISTRUZIONE, FORMAZIONE E SOSTEGNI PER IL MERCATO DEL LAVORO"/>
    <s v="ALTA FORMAZIONE POST CICLO UNIVERSITARIO"/>
    <x v="166"/>
    <n v="450"/>
    <s v="-"/>
    <n v="450"/>
  </r>
  <r>
    <s v="G73J11000340009"/>
    <s v="POTENZA"/>
    <s v="dottorati di ricerca*Via fittipaldi, 12*Concessione di contributi per la partecipazione a dottorati di ricerca*PECORA GIOVANNI"/>
    <s v="CHIUSO"/>
    <s v="2011"/>
    <s v="21-AGO-12 20:59:00.453000"/>
    <s v="CONCESSIONE DI CONTRIBUTI AD ALTRI SOGGETTI (DIVERSI DA UNITA' PRODUTTIVE)"/>
    <s v="ISTRUZIONE, FORMAZIONE E SOSTEGNI PER IL MERCATO DEL LAVORO"/>
    <s v="ALTA FORMAZIONE POST CICLO UNIVERSITARIO"/>
    <x v="166"/>
    <n v="6450"/>
    <s v="-"/>
    <n v="6450"/>
  </r>
  <r>
    <s v="G73J11000370009"/>
    <s v="POTENZA"/>
    <s v="CATALOGO INTERREGIONALE ALTA FORMAZIONE 2011*Via MONTECALVARIO,24*CORSO ALTA FORMAZIONE ESPERTO NEI SISTEMI DI GESTIONE INTEGRATI*LABRIOLA MARIA ROSARIA"/>
    <s v="CHIUSO"/>
    <s v="2011"/>
    <s v="19-SET-12 20:12:11.867000"/>
    <s v="CONCESSIONE DI CONTRIBUTI AD ALTRI SOGGETTI (DIVERSI DA UNITA' PRODUTTIVE)"/>
    <s v="ISTRUZIONE, FORMAZIONE E SOSTEGNI PER IL MERCATO DEL LAVORO"/>
    <s v="ALTA FORMAZIONE POST CICLO UNIVERSITARIO"/>
    <x v="166"/>
    <n v="4000"/>
    <s v="-"/>
    <n v="4000"/>
  </r>
  <r>
    <s v="G73J11000380009"/>
    <s v="POTENZA"/>
    <s v="CATALOGO INTERREGIONALE 2011*Via ZANARDELLI,10*CORSO DI MULTIMEDIA COMMUNICATION MANAGER*LAURIA VALENTINA"/>
    <s v="CHIUSO"/>
    <s v="2011"/>
    <s v="29-OTT-12 22:36:32.791000"/>
    <s v="CONCESSIONE DI CONTRIBUTI AD ALTRI SOGGETTI (DIVERSI DA UNITA' PRODUTTIVE)"/>
    <s v="ISTRUZIONE, FORMAZIONE E SOSTEGNI PER IL MERCATO DEL LAVORO"/>
    <s v="ALTA FORMAZIONE POST CICLO UNIVERSITARIO"/>
    <x v="166"/>
    <n v="6540"/>
    <s v="-"/>
    <n v="6540"/>
  </r>
  <r>
    <s v="G73J11000410009"/>
    <s v="POTENZA"/>
    <s v="MASTER UNIVERSITARIO*CONTRADA MERCATO SNC*CONTRIBUTO PER FAVORIRE L'ACCESSO ALL'ALTA FORMAZIONE DEI LAUREATI IN CERCA DI OCCUPAZIONE*TERRACINA ANTONELLA GIULIANA"/>
    <s v="CHIUSO"/>
    <s v="2011"/>
    <s v="27-MAG-13 20:12:14.052000"/>
    <s v="CONCESSIONE DI CONTRIBUTI AD ALTRI SOGGETTI (DIVERSI DA UNITA' PRODUTTIVE)"/>
    <s v="ISTRUZIONE, FORMAZIONE E SOSTEGNI PER IL MERCATO DEL LAVORO"/>
    <s v="ALTA FORMAZIONE POST CICLO UNIVERSITARIO"/>
    <x v="166"/>
    <n v="9118"/>
    <s v="-"/>
    <n v="9118"/>
  </r>
  <r>
    <s v="G73J13000150009"/>
    <s v="POTENZA"/>
    <s v="UFFICIO PROGETTAZIONE STRATEGICA*CONTRADA DRAGONARA, 20*VOUCHER DI CONCILIAZIONE*BONAMASSA MARIA GRAZIA FILOMENA"/>
    <s v="CHIUSO"/>
    <s v="2013"/>
    <s v="26-GIU-13 00:20:03.384000"/>
    <s v="CONCESSIONE DI CONTRIBUTI AD ALTRI SOGGETTI (DIVERSI DA UNITA' PRODUTTIVE)"/>
    <s v="ISTRUZIONE, FORMAZIONE E SOSTEGNI PER IL MERCATO DEL LAVORO"/>
    <s v="INCENTIVI ALLE PERSONE PER I SERVIZI DI CONCILIAZIONE"/>
    <x v="166"/>
    <n v="2400"/>
    <s v="-"/>
    <n v="2400"/>
  </r>
  <r>
    <s v="G73J13000160009"/>
    <s v="POTENZA"/>
    <s v="UFFICIO PROGETTAZIONE STRATEGICA*CONTRADA SAN PAOLO, 30*VOUCHER DI CONCILIAZIONE*CORTESE ANGELA"/>
    <s v="CHIUSO"/>
    <s v="2013"/>
    <s v="26-GIU-13 00:20:52.597000"/>
    <s v="CONCESSIONE DI CONTRIBUTI AD ALTRI SOGGETTI (DIVERSI DA UNITA' PRODUTTIVE)"/>
    <s v="ISTRUZIONE, FORMAZIONE E SOSTEGNI PER IL MERCATO DEL LAVORO"/>
    <s v="INCENTIVI ALLE PERSONE PER I SERVIZI DI CONCILIAZIONE"/>
    <x v="166"/>
    <n v="1700"/>
    <s v="-"/>
    <n v="1700"/>
  </r>
  <r>
    <s v="G73J13000190009"/>
    <s v="POTENZA"/>
    <s v="UFFICIO PROGETTAZIONE STRATEGICA*Via MARCONI, 14*VOUCHER DI CONCILIAZIONE*MATTIA PASQUA"/>
    <s v="CHIUSO"/>
    <s v="2013"/>
    <s v="26-GIU-13 00:23:03.471000"/>
    <s v="CONCESSIONE DI CONTRIBUTI AD ALTRI SOGGETTI (DIVERSI DA UNITA' PRODUTTIVE)"/>
    <s v="ISTRUZIONE, FORMAZIONE E SOSTEGNI PER IL MERCATO DEL LAVORO"/>
    <s v="INCENTIVI ALLE PERSONE PER I SERVIZI DI CONCILIAZIONE"/>
    <x v="166"/>
    <n v="2400"/>
    <s v="-"/>
    <n v="2400"/>
  </r>
  <r>
    <s v="G73J13000690009"/>
    <s v="POTENZA"/>
    <s v="UFFICIO PROGETTAZIONE STRATEGICA ED A,T,*C.DA MATINA*VOUCHER DI CONCILIAZIONE*LAVIERO SIMONA"/>
    <s v="CHIUSO"/>
    <s v="2013"/>
    <s v="15-NOV-13 21:08:43.085000"/>
    <s v="CONCESSIONE DI CONTRIBUTI AD ALTRI SOGGETTI (DIVERSI DA UNITA' PRODUTTIVE)"/>
    <s v="ISTRUZIONE, FORMAZIONE E SOSTEGNI PER IL MERCATO DEL LAVORO"/>
    <s v="INCENTIVI ALLE PERSONE PER I SERVIZI DI CONCILIAZIONE"/>
    <x v="166"/>
    <n v="1200"/>
    <s v="-"/>
    <n v="1200"/>
  </r>
  <r>
    <s v="G73J13000720009"/>
    <s v="POTENZA"/>
    <s v="UFFICIO PROGETTAZIONE STRATEGICA E ASSISTENZA TECNICA*Via FELICE FANUELE, 25*VOUCHER DI CONCILIAZIONE*POLITO STEFANIA"/>
    <s v="CHIUSO"/>
    <s v="2013"/>
    <s v="21-NOV-13 01:17:16.851000"/>
    <s v="CONCESSIONE DI CONTRIBUTI AD ALTRI SOGGETTI (DIVERSI DA UNITA' PRODUTTIVE)"/>
    <s v="ISTRUZIONE, FORMAZIONE E SOSTEGNI PER IL MERCATO DEL LAVORO"/>
    <s v="INCENTIVI ALLE PERSONE PER I SERVIZI DI CONCILIAZIONE"/>
    <x v="166"/>
    <n v="1200"/>
    <s v="-"/>
    <n v="1200"/>
  </r>
  <r>
    <s v="G73J13000740009"/>
    <s v="POTENZA"/>
    <s v="UFFICIO PROGETTAZIONE STRATEGICA ED A.T.*Via VICO SESTO PROVINCIALE, 55*VOUCHER DI CONCILIAZIONE*SUANNO KATIA"/>
    <s v="CHIUSO"/>
    <s v="2013"/>
    <s v="25-NOV-13 20:07:19.471000"/>
    <s v="CONCESSIONE DI CONTRIBUTI AD ALTRI SOGGETTI (DIVERSI DA UNITA' PRODUTTIVE)"/>
    <s v="ISTRUZIONE, FORMAZIONE E SOSTEGNI PER IL MERCATO DEL LAVORO"/>
    <s v="INCENTIVI ALLE PERSONE PER I SERVIZI DI CONCILIAZIONE"/>
    <x v="166"/>
    <n v="1200"/>
    <s v="-"/>
    <n v="1200"/>
  </r>
  <r>
    <s v="G74D05000000009"/>
    <s v="POTENZA"/>
    <s v="CENTRO CULTURALE DI RILIEVO COMPRENSORIALE E REGIONALE: COMPLETAMENTO"/>
    <s v="CHIUSO"/>
    <s v="2005"/>
    <s v="15-NOV-05 20:01:13.000000"/>
    <s v="REALIZZAZIONE DI LAVORI PUBBLICI (OPERE ED IMPIANTISTICA)"/>
    <s v="INFRASTRUTTURE SOCIALI"/>
    <s v="EDIFICI SOCIALI, CULTURALI E ASSISTENZIALI"/>
    <x v="109"/>
    <n v="450000"/>
    <s v="-"/>
    <n v="450000"/>
  </r>
  <r>
    <s v="G74E12000150009"/>
    <s v="POTENZA"/>
    <s v="CATALOGO INTERREGIONALE ALTA FORMAZIONE 2012*LARGO CARVUNI,3*CORSI IN PROJECT MAMAGEMENT PER IL SETTORE NON PROFIT E DELLA COOPERAZIONE INTERNAZIONALE*MARRAFFINO ANNALISA"/>
    <s v="CHIUSO"/>
    <s v="2012"/>
    <s v="14-GIU-13 20:10:14.730000"/>
    <s v="CONCESSIONE DI CONTRIBUTI AD ALTRI SOGGETTI (DIVERSI DA UNITA' PRODUTTIVE)"/>
    <s v="ISTRUZIONE, FORMAZIONE E SOSTEGNI PER IL MERCATO DEL LAVORO"/>
    <s v="ALTA FORMAZIONE POST CICLO UNIVERSITARIO"/>
    <x v="166"/>
    <n v="6120"/>
    <s v="-"/>
    <n v="6120"/>
  </r>
  <r>
    <s v="G74E12000170009"/>
    <s v="POTENZA"/>
    <s v="MASTER NON UNIVERSITARIO*Corso VITTORIO EMANUELE*CONTRIBUTO PER FAVORIRE L'ACCESSO ALL'ALTA FORMAZIONE DEI LAUREATI IN CERCA DI OCCUPAZIONE*CIRONE GAETANO"/>
    <s v="CHIUSO"/>
    <s v="2012"/>
    <s v="13-LUG-13 00:26:03.509000"/>
    <s v="CONCESSIONE DI CONTRIBUTI AD ALTRI SOGGETTI (DIVERSI DA UNITA' PRODUTTIVE)"/>
    <s v="ISTRUZIONE, FORMAZIONE E SOSTEGNI PER IL MERCATO DEL LAVORO"/>
    <s v="ALTA FORMAZIONE POST CICLO UNIVERSITARIO"/>
    <x v="166"/>
    <n v="15600"/>
    <s v="-"/>
    <n v="15600"/>
  </r>
  <r>
    <s v="G74E12000200009"/>
    <s v="POTENZA"/>
    <s v="DOTTORATI DI RICERCA*Via SAN NICOLA*CONCESSIONE DI CONTRIBUTI PER LA PARTECIPAZIONE A DOTTORATI DI RICERCA*PETRONE ANTONIETTA"/>
    <s v="CHIUSO"/>
    <s v="2012"/>
    <s v="26-LUG-13 20:07:48.427000"/>
    <s v="CONCESSIONE DI CONTRIBUTI AD ALTRI SOGGETTI (DIVERSI DA UNITA' PRODUTTIVE)"/>
    <s v="ISTRUZIONE, FORMAZIONE E SOSTEGNI PER IL MERCATO DEL LAVORO"/>
    <s v="ALTA FORMAZIONE POST CICLO UNIVERSITARIO"/>
    <x v="166"/>
    <n v="6450"/>
    <s v="-"/>
    <n v="6450"/>
  </r>
  <r>
    <s v="G74E12000220009"/>
    <s v="POTENZA"/>
    <s v="CATALOGO INTERREGIONALE ALTA FORMAZIONE 2012*Via L.SINISGALLI,40*CORSO GRAPHIC DESIGNER E EDITORIA DIGITALE*CAIAZZO TERESA STEFANIA"/>
    <s v="CHIUSO"/>
    <s v="2012"/>
    <s v="07-AGO-13 00:42:37.849000"/>
    <s v="CONCESSIONE DI CONTRIBUTI AD ALTRI SOGGETTI (DIVERSI DA UNITA' PRODUTTIVE)"/>
    <s v="ISTRUZIONE, FORMAZIONE E SOSTEGNI PER IL MERCATO DEL LAVORO"/>
    <s v="FORMAZIONE PER OCCUPATI (O FORMAZIONE CONTINUA)"/>
    <x v="166"/>
    <n v="6220"/>
    <s v="-"/>
    <n v="6220"/>
  </r>
  <r>
    <s v="G74E12000230009"/>
    <s v="POTENZA"/>
    <s v="MASTER UNIVERSITARIO*Via FONTANA DI BASSO, 94*CONTRIBUTO PER FAVORIRE L'ACCESSO ALL'ALTA FORMAZIONE DEI LAUREATI IN CERCA DI OCCUPAZIONE*CASTRONUOVO LUIGIA MARIA RITA"/>
    <s v="CHIUSO"/>
    <s v="2012"/>
    <s v="07-AGO-13 00:42:51.193000"/>
    <s v="CONCESSIONE DI CONTRIBUTI AD ALTRI SOGGETTI (DIVERSI DA UNITA' PRODUTTIVE)"/>
    <s v="ISTRUZIONE, FORMAZIONE E SOSTEGNI PER IL MERCATO DEL LAVORO"/>
    <s v="ALTA FORMAZIONE POST CICLO UNIVERSITARIO"/>
    <x v="166"/>
    <n v="9100"/>
    <s v="-"/>
    <n v="9100"/>
  </r>
  <r>
    <s v="G74E12000240009"/>
    <s v="POTENZA"/>
    <s v="MASTER UNIVERSITARIO*Via ROMA, 83*CONTRIBUTO PER FAVORIRE L'ACCESSO ALL'ALTA FORMAZIONE DEI LAUREATI IN CERCA DI OCCUPAZIONE*COSTANZO SABATINO"/>
    <s v="CHIUSO"/>
    <s v="2012"/>
    <s v="07-AGO-13 00:43:04.595000"/>
    <s v="CONCESSIONE DI CONTRIBUTI AD ALTRI SOGGETTI (DIVERSI DA UNITA' PRODUTTIVE)"/>
    <s v="ISTRUZIONE, FORMAZIONE E SOSTEGNI PER IL MERCATO DEL LAVORO"/>
    <s v="ALTA FORMAZIONE POST CICLO UNIVERSITARIO"/>
    <x v="166"/>
    <n v="16000"/>
    <s v="-"/>
    <n v="16000"/>
  </r>
  <r>
    <s v="G74E12000250009"/>
    <s v="POTENZA"/>
    <s v="DOTTORATI DI RICERCA*Via DEMETRIO STRATOS, 2*CONCESSIONE DI CONTRIBUTI PER LA PARTECIPAZIONE AI DOTTORATI DI RICERCA*DAMONE GIUSEPPE"/>
    <s v="CHIUSO"/>
    <s v="2012"/>
    <s v="09-AGO-13 00:36:36.585000"/>
    <s v="CONCESSIONE DI CONTRIBUTI AD ALTRI SOGGETTI (DIVERSI DA UNITA' PRODUTTIVE)"/>
    <s v="ISTRUZIONE, FORMAZIONE E SOSTEGNI PER IL MERCATO DEL LAVORO"/>
    <s v="ALTA FORMAZIONE POST CICLO UNIVERSITARIO"/>
    <x v="166"/>
    <n v="7651"/>
    <s v="-"/>
    <n v="7651"/>
  </r>
  <r>
    <s v="G74E12000260009"/>
    <s v="POTENZA"/>
    <s v="DOTTORATI DI RICERCA*Via DEMETRIO STRATOS, 2*CONCESSIONE DI CONTRIBUTI PER LA PARTECIPAZIONE AI DOTTORATI DI RICERCA*DAMONE GIUSEPPE"/>
    <s v="CHIUSO"/>
    <s v="2012"/>
    <s v="09-AGO-13 00:36:40.758000"/>
    <s v="CONCESSIONE DI CONTRIBUTI AD ALTRI SOGGETTI (DIVERSI DA UNITA' PRODUTTIVE)"/>
    <s v="ISTRUZIONE, FORMAZIONE E SOSTEGNI PER IL MERCATO DEL LAVORO"/>
    <s v="ALTA FORMAZIONE POST CICLO UNIVERSITARIO"/>
    <x v="166"/>
    <n v="7753"/>
    <s v="-"/>
    <n v="7753"/>
  </r>
  <r>
    <s v="G74E12000270009"/>
    <s v="POTENZA"/>
    <s v="DOTTORATI DI RICERCA*VICO INTENDENTE TARANTO, 3*CONCESSIONE DI CONTRIBUTI PER LA PARTECIPAZIONE A DOTTORATI DI RICERCA*GAZANEO SARA"/>
    <s v="CHIUSO"/>
    <s v="2012"/>
    <s v="21-AGO-13 20:27:51.029000"/>
    <s v="CONCESSIONE DI CONTRIBUTI AD ALTRI SOGGETTI (DIVERSI DA UNITA' PRODUTTIVE)"/>
    <s v="ISTRUZIONE, FORMAZIONE E SOSTEGNI PER IL MERCATO DEL LAVORO"/>
    <s v="ALTA FORMAZIONE POST CICLO UNIVERSITARIO"/>
    <x v="166"/>
    <n v="6098"/>
    <s v="-"/>
    <n v="6098"/>
  </r>
  <r>
    <s v="G74E12000280009"/>
    <s v="POTENZA"/>
    <s v="CATALOGO INTERREGIONALE ALTA FORMAZIONE 2012*SCALO VAGLIO ,3*CORSO DI GESTIONE CONTABILITA' FISCALE E DEL LAVORO*PACE VINCENZA"/>
    <s v="CHIUSO"/>
    <s v="2012"/>
    <s v="21-AGO-13 20:28:19.819000"/>
    <s v="CONCESSIONE DI CONTRIBUTI AD ALTRI SOGGETTI (DIVERSI DA UNITA' PRODUTTIVE)"/>
    <s v="ISTRUZIONE, FORMAZIONE E SOSTEGNI PER IL MERCATO DEL LAVORO"/>
    <s v="FORMAZIONE PER OCCUPATI (O FORMAZIONE CONTINUA)"/>
    <x v="166"/>
    <n v="5820"/>
    <s v="-"/>
    <n v="5820"/>
  </r>
  <r>
    <s v="G74E12000370009"/>
    <s v="POTENZA"/>
    <s v="MASTER UNIVERSITARIO*Via SANTA MARIA MADDALENA*CONTRIBUTO PER FAVORIRE L'ACCESSO ALL'ALTA FORMAZIONE DEI LAUREATI IN CERCA DI OCCUPAZIONE*LAULETTA ALESSANDRA"/>
    <s v="CHIUSO"/>
    <s v="2012"/>
    <s v="19-OTT-13 01:29:04.164000"/>
    <s v="CONCESSIONE DI CONTRIBUTI AD ALTRI SOGGETTI (DIVERSI DA UNITA' PRODUTTIVE)"/>
    <s v="ISTRUZIONE, FORMAZIONE E SOSTEGNI PER IL MERCATO DEL LAVORO"/>
    <s v="ALTA FORMAZIONE POST CICLO UNIVERSITARIO"/>
    <x v="166"/>
    <n v="3800"/>
    <s v="-"/>
    <n v="3800"/>
  </r>
  <r>
    <s v="G74E12000390009"/>
    <s v="POTENZA"/>
    <s v="CATALOGO INTERREGIONALE ALTA FORMAZIONE 2012*Via GIUSEPPE GARIBALDI,13/C*CORSO DI MANAGER DEGLI EVENTI E DELLE PUBBLICHE RELAZIONI*GIGLIUTO MADDALENA"/>
    <s v="CHIUSO"/>
    <s v="2012"/>
    <s v="04-NOV-13 22:41:50.469000"/>
    <s v="CONCESSIONE DI CONTRIBUTI AD ALTRI SOGGETTI (DIVERSI DA UNITA' PRODUTTIVE)"/>
    <s v="ISTRUZIONE, FORMAZIONE E SOSTEGNI PER IL MERCATO DEL LAVORO"/>
    <s v="ALTA FORMAZIONE POST CICLO UNIVERSITARIO"/>
    <x v="166"/>
    <n v="5550"/>
    <s v="-"/>
    <n v="5550"/>
  </r>
  <r>
    <s v="G74E12000400009"/>
    <s v="POTENZA"/>
    <s v="CATALOGO INTERREGIONALE ALTA FORMAZIONE 2012*Via C.DONNAPERNA,35*CORSO DI EVENT MANAGER*MICCOLI EGLE"/>
    <s v="CHIUSO"/>
    <s v="2012"/>
    <s v="04-NOV-13 22:43:12.248000"/>
    <s v="CONCESSIONE DI CONTRIBUTI AD ALTRI SOGGETTI (DIVERSI DA UNITA' PRODUTTIVE)"/>
    <s v="ISTRUZIONE, FORMAZIONE E SOSTEGNI PER IL MERCATO DEL LAVORO"/>
    <s v="ALTA FORMAZIONE POST CICLO UNIVERSITARIO"/>
    <x v="166"/>
    <n v="6864"/>
    <s v="-"/>
    <n v="6864"/>
  </r>
  <r>
    <s v="G74E12000420009"/>
    <s v="POTENZA"/>
    <s v="MASTER UNIVERSITARIO*VICO SAVOIA*CONTRIBUTO PER FAVORIRE L'ACCESSO ALL'ALTA FORMAZIONE DEI LAUREATI IN CERCA DI OCCUPAZIONE*BRACCOLINO ROCCO"/>
    <s v="CHIUSO"/>
    <s v="2012"/>
    <s v="08-NOV-13 20:04:37.654000"/>
    <s v="CONCESSIONE DI CONTRIBUTI AD ALTRI SOGGETTI (DIVERSI DA UNITA' PRODUTTIVE)"/>
    <s v="ISTRUZIONE, FORMAZIONE E SOSTEGNI PER IL MERCATO DEL LAVORO"/>
    <s v="ALTA FORMAZIONE POST CICLO UNIVERSITARIO"/>
    <x v="166"/>
    <n v="14000"/>
    <s v="-"/>
    <n v="14000"/>
  </r>
  <r>
    <s v="G74E12000440009"/>
    <s v="POTENZA"/>
    <s v="MASTER NON UNIVERSITARIO*C.da Portello s.n.c*CONTRIBUTO PER FAVORIRE L'ACCESSO ALL'ALTA FORMAZIONE DEI LAUREATI IN CERCA DI OCCUPAZIONE*FAILLACE ROSANNA"/>
    <s v="CHIUSO"/>
    <s v="2012"/>
    <s v="08-NOV-13 20:07:00.411000"/>
    <s v="CONCESSIONE DI CONTRIBUTI AD ALTRI SOGGETTI (DIVERSI DA UNITA' PRODUTTIVE)"/>
    <s v="ISTRUZIONE, FORMAZIONE E SOSTEGNI PER IL MERCATO DEL LAVORO"/>
    <s v="ALTA FORMAZIONE POST CICLO UNIVERSITARIO"/>
    <x v="166"/>
    <n v="12784"/>
    <s v="-"/>
    <n v="12784"/>
  </r>
  <r>
    <s v="G74E12000490009"/>
    <s v="POTENZA"/>
    <s v="MASTER NON UNIVERSITARIO*Via CALVARIO, 59*CONTRIBUTO PER FAVORIRE L'ACCESSO ALL'ALTA FORMAZIONE DEI LAUREATI IN CERCA DI OCCUPAZIONE*GIOIA ANTONELLA"/>
    <s v="CHIUSO"/>
    <s v="2012"/>
    <s v="04-DIC-13 20:05:03.022000"/>
    <s v="CONCESSIONE DI CONTRIBUTI AD ALTRI SOGGETTI (DIVERSI DA UNITA' PRODUTTIVE)"/>
    <s v="ISTRUZIONE, FORMAZIONE E SOSTEGNI PER IL MERCATO DEL LAVORO"/>
    <s v="ALTA FORMAZIONE POST CICLO UNIVERSITARIO"/>
    <x v="166"/>
    <n v="16000"/>
    <s v="-"/>
    <n v="16000"/>
  </r>
  <r>
    <s v="G74H13000040009"/>
    <s v="POTENZA"/>
    <s v="BAR L'OASI DI GIOIA DOMENICA EGIDIA*WORK EXPERIENCE DI 720 ORE PER N. 1 TIROCINANTE DA SVOLGERE IN 6 MESI*Via PROVINCIALE, 68"/>
    <s v="CHIUSO"/>
    <s v="2013"/>
    <s v="17-GEN-14 20:15:13.323000"/>
    <s v="CONCESSIONE DI INCENTIVI AD UNITA' PRODUTTIVE"/>
    <s v="ISTRUZIONE, FORMAZIONE E SOSTEGNI PER IL MERCATO DEL LAVORO"/>
    <s v="TIROCINI, STAGE E MOBILITA' INTERNAZIONALE"/>
    <x v="166"/>
    <n v="9000"/>
    <s v="-"/>
    <n v="9000"/>
  </r>
  <r>
    <s v="G74I12000040006"/>
    <s v="POTENZA"/>
    <s v="IMPIANTO DI PUBBLICA ILLUMINAZIONE*TERRITORIO COMUNALE*INTERVENTO DI REVISIONE E RIFACIMENTO DELL'IMPIANTO DI PUBBLICA ILLUMINAZIONE"/>
    <s v="CHIUSO"/>
    <s v="2012"/>
    <s v="24-GEN-13 17:27:37.814000"/>
    <s v="REALIZZAZIONE DI LAVORI PUBBLICI (OPERE ED IMPIANTISTICA)"/>
    <s v="INFRASTRUTTURE DI TRASPORTO"/>
    <s v="STRADE REGIONALI, PROVINCIALI E COMUNALI"/>
    <x v="199"/>
    <n v="400000"/>
    <s v="-"/>
    <n v="400000"/>
  </r>
  <r>
    <s v="G75C08001220007"/>
    <s v="POTENZA"/>
    <s v="Corso pratico per adeguamento sicurezza, qualità, privacy*Preparare i lavoratori sulla sicurezza e sulla qualità aziendale.*Nr. 1 intervento - nr. ore 160 - nr. partecipanti 12"/>
    <s v="CHIUSO"/>
    <s v="2008"/>
    <s v="29-SET-10 05:52:10.970000"/>
    <s v="ACQUISTO O REALIZZAZIONE DI SERVIZI"/>
    <s v="ISTRUZIONE, FORMAZIONE E SOSTEGNI PER IL MERCATO DEL LAVORO"/>
    <s v="FORMAZIONE PER OCCUPATI (O FORMAZIONE CONTINUA)"/>
    <x v="166"/>
    <n v="47965"/>
    <s v="-"/>
    <n v="38372"/>
  </r>
  <r>
    <s v="G75C08001230007"/>
    <s v="POTENZA"/>
    <s v="Confezionatrici-Sarte*Rendere più competitiva l'impresa con la valorizzazione delle risorse umane*N° 2 interventi della durata di 200 ore ciascuno per complessivi n. 20 partecipanti"/>
    <s v="CHIUSO"/>
    <s v="2008"/>
    <s v="25-NOV-10 20:02:04.754000"/>
    <s v="ACQUISTO O REALIZZAZIONE DI SERVIZI"/>
    <s v="ISTRUZIONE, FORMAZIONE E SOSTEGNI PER IL MERCATO DEL LAVORO"/>
    <s v="FORMAZIONE PER OCCUPATI (O FORMAZIONE CONTINUA)"/>
    <x v="166"/>
    <n v="100000"/>
    <s v="-"/>
    <n v="80000"/>
  </r>
  <r>
    <s v="G75C08001240007"/>
    <s v="POTENZA"/>
    <s v="Strategie di comunicazione e tecniche di vendita*Miglioramento del sistema azienda per il raggiungimento della qualità totale*N° 1 intervento di n. 158 ore suddiviso in n. 2 moduli di 120 e 38 ore; partecipanti n. 9"/>
    <s v="CHIUSO"/>
    <s v="2008"/>
    <s v="25-NOV-10 20:03:02.744000"/>
    <s v="ACQUISTO O REALIZZAZIONE DI SERVIZI"/>
    <s v="ISTRUZIONE, FORMAZIONE E SOSTEGNI PER IL MERCATO DEL LAVORO"/>
    <s v="FORMAZIONE PER OCCUPATI (O FORMAZIONE CONTINUA)"/>
    <x v="166"/>
    <n v="34174"/>
    <s v="-"/>
    <n v="27064"/>
  </r>
  <r>
    <s v="G75C08001250007"/>
    <s v="POTENZA"/>
    <s v="Competitivity e Comunication*Accrescimento della competitività dell'impresa e rafforzamento delle capacità professionali dei lavo*n.2 interventi della durata di 190 ore ciascuno  per complessivi  n.17 partecipanti"/>
    <s v="CHIUSO"/>
    <s v="2008"/>
    <s v="03-GEN-11 22:08:16.632000"/>
    <s v="ACQUISTO O REALIZZAZIONE DI SERVIZI"/>
    <s v="ISTRUZIONE, FORMAZIONE E SOSTEGNI PER IL MERCATO DEL LAVORO"/>
    <s v="FORMAZIONE PER OCCUPATI (O FORMAZIONE CONTINUA)"/>
    <x v="166"/>
    <n v="87399"/>
    <s v="-"/>
    <n v="69919"/>
  </r>
  <r>
    <s v="G75C09000070009"/>
    <s v="POTENZA"/>
    <s v="ADDETTI AL SETTORE FORESTALE*Formazione operatori settore forestale*150 ore di formazione per n. 26 operatori"/>
    <s v="CHIUSO"/>
    <s v="2009"/>
    <s v="25-GEN-10 20:16:55.524000"/>
    <s v="ACQUISTO O REALIZZAZIONE DI SERVIZI"/>
    <s v="ISTRUZIONE, FORMAZIONE E SOSTEGNI PER IL MERCATO DEL LAVORO"/>
    <s v="FORMAZIONE PROFESSIONALE IN AGRICOLTURA E NEL SETTORE FORESTALE"/>
    <x v="166"/>
    <n v="52650"/>
    <s v="-"/>
    <n v="52650"/>
  </r>
  <r>
    <s v="G75C10000000007"/>
    <s v="POTENZA"/>
    <s v="Lavorare in qualità*L'utilizzo delle tecn infor e impl di un sist di autocontr della qualità di proc, prod e serv*n. 1 intervento, di 160 h rivolto a n. 5 partecipanti"/>
    <s v="CHIUSO"/>
    <s v="2010"/>
    <s v="11-OTT-10 20:53:49.964000"/>
    <s v="ACQUISTO O REALIZZAZIONE DI SERVIZI"/>
    <s v="ISTRUZIONE, FORMAZIONE E SOSTEGNI PER IL MERCATO DEL LAVORO"/>
    <s v="FORMAZIONE PER OCCUPATI (O FORMAZIONE CONTINUA)"/>
    <x v="166"/>
    <n v="22928"/>
    <s v="-"/>
    <n v="18342"/>
  </r>
  <r>
    <s v="G75C10000010007"/>
    <s v="POTENZA"/>
    <s v="Operatore Macchine e controllo numerico*Fornire un quadro generale di riferimento relativo all'utilizzo di macchine a controllo numerico.*Nr. 180 ore - Nr. 3 lavoratori"/>
    <s v="CHIUSO"/>
    <s v="2010"/>
    <s v="12-OTT-10 22:49:35.614000"/>
    <s v="ACQUISTO O REALIZZAZIONE DI SERVIZI"/>
    <s v="ISTRUZIONE, FORMAZIONE E SOSTEGNI PER IL MERCATO DEL LAVORO"/>
    <s v="FORMAZIONE PER OCCUPATI (O FORMAZIONE CONTINUA)"/>
    <x v="166"/>
    <n v="18880"/>
    <s v="-"/>
    <n v="15104"/>
  </r>
  <r>
    <s v="G75C10000030007"/>
    <s v="POTENZA"/>
    <s v="Qualità e sicurezza alimentare*Fornire ai dipendenti informazioni normative dettagliate in materia di sicurezza alimentare.*Nr. 400 ore - Nr. 12 dipendenti - nr. 2 interventi"/>
    <s v="CHIUSO"/>
    <s v="2010"/>
    <s v="18-OTT-10 20:16:08.366000"/>
    <s v="ACQUISTO O REALIZZAZIONE DI SERVIZI"/>
    <s v="ISTRUZIONE, FORMAZIONE E SOSTEGNI PER IL MERCATO DEL LAVORO"/>
    <s v="FORMAZIONE PER OCCUPATI (O FORMAZIONE CONTINUA)"/>
    <x v="166"/>
    <n v="62500"/>
    <s v="-"/>
    <n v="50000"/>
  </r>
  <r>
    <s v="G75C10002120009"/>
    <s v="POTENZA"/>
    <s v="Consolidamento e recupero competenze linguistiche - ITALIANO*FORMAZIONE OBBLIGO SCOLASTICO*DESTINATARI 60 ORE 202"/>
    <s v="CHIUSO"/>
    <s v="2010"/>
    <s v="12-MAG-11 20:17:57.398000"/>
    <s v="ACQUISTO O REALIZZAZIONE DI SERVIZI"/>
    <s v="ISTRUZIONE, FORMAZIONE E SOSTEGNI PER IL MERCATO DEL LAVORO"/>
    <s v="FORMAZIONE ALL'INTERNO DELL'OBBLIGO SCOLASTICO"/>
    <x v="166"/>
    <n v="29659"/>
    <s v="-"/>
    <n v="29659"/>
  </r>
  <r>
    <s v="G75C10002960009"/>
    <s v="POTENZA"/>
    <s v="Con solidamento e recupero competenze linguistiche - Lingua Italiana.*FORMAZIONE OBBLIGO SCOLASTICO*ORE 40 DESTINATARI 8"/>
    <s v="CHIUSO"/>
    <s v="2010"/>
    <s v="08-GIU-11 05:35:26.206000"/>
    <s v="ACQUISTO O REALIZZAZIONE DI SERVIZI"/>
    <s v="ISTRUZIONE, FORMAZIONE E SOSTEGNI PER IL MERCATO DEL LAVORO"/>
    <s v="FORMAZIONE ALL'INTERNO DELL'OBBLIGO SCOLASTICO"/>
    <x v="166"/>
    <n v="5881"/>
    <s v="-"/>
    <n v="5881"/>
  </r>
  <r>
    <s v="G75C10002970009"/>
    <s v="POTENZA"/>
    <s v="CONSOLIDAMENTO E RECUPERO COMPETENZE LINGUISTICHE - LINGUA ITALIANA*FORMAZIONE OBBLIGO SCOLASTICO*ORE 30 DESTINATARI 12"/>
    <s v="CHIUSO"/>
    <s v="2010"/>
    <s v="16-GIU-11 03:56:02.119000"/>
    <s v="ACQUISTO O REALIZZAZIONE DI SERVIZI"/>
    <s v="ISTRUZIONE, FORMAZIONE E SOSTEGNI PER IL MERCATO DEL LAVORO"/>
    <s v="FORMAZIONE ALL'INTERNO DELL'OBBLIGO SCOLASTICO"/>
    <x v="166"/>
    <n v="5619"/>
    <s v="-"/>
    <n v="5619"/>
  </r>
  <r>
    <s v="G75C10003010009"/>
    <s v="POTENZA"/>
    <s v="CONSOLIDAMENTO E RECUPERO COMPETENZE LINGUISTICHE- LINGUE STRANIERE*FORMAZIONE OBBLIGO SCOLASTICO*ORE 30 DESTINATARI 12"/>
    <s v="CHIUSO"/>
    <s v="2010"/>
    <s v="16-GIU-11 03:57:23.074000"/>
    <s v="ACQUISTO O REALIZZAZIONE DI SERVIZI"/>
    <s v="ISTRUZIONE, FORMAZIONE E SOSTEGNI PER IL MERCATO DEL LAVORO"/>
    <s v="FORMAZIONE ALL'INTERNO DELL'OBBLIGO SCOLASTICO"/>
    <x v="166"/>
    <n v="5635"/>
    <s v="-"/>
    <n v="5635"/>
  </r>
  <r>
    <s v="G75C10003040009"/>
    <s v="POTENZA"/>
    <s v="CONSOLIDAMENTO E RECUPERO COMPETENZE MATEMATICHE*FORMAZIONE OBBLIGO FORMATIVO*ORE 30 DESTINATARI 12"/>
    <s v="CHIUSO"/>
    <s v="2010"/>
    <s v="16-GIU-11 03:58:29.681000"/>
    <s v="ACQUISTO O REALIZZAZIONE DI SERVIZI"/>
    <s v="ISTRUZIONE, FORMAZIONE E SOSTEGNI PER IL MERCATO DEL LAVORO"/>
    <s v="FORMAZIONE ALL'INTERNO DELL'OBBLIGO SCOLASTICO"/>
    <x v="166"/>
    <n v="5637"/>
    <s v="-"/>
    <n v="5637"/>
  </r>
  <r>
    <s v="G75C11000330009"/>
    <s v="POTENZA"/>
    <s v="CONSOLIDAMENTO DI BASE*CONSOLIDAMENTO DI BASE*MINIMO 3 MESI"/>
    <s v="CHIUSO"/>
    <s v="2011"/>
    <s v="07-GIU-11 04:11:00.584000"/>
    <s v="ACQUISTO O REALIZZAZIONE DI SERVIZI"/>
    <s v="ISTRUZIONE, FORMAZIONE E SOSTEGNI PER IL MERCATO DEL LAVORO"/>
    <s v="FORMAZIONE ALL'INTERNO DELL'OBBLIGO SCOLASTICO"/>
    <x v="166"/>
    <n v="108439"/>
    <s v="-"/>
    <n v="108439"/>
  </r>
  <r>
    <s v="G75C11000340009"/>
    <s v="POTENZA"/>
    <s v="FORMAZIONE PERMANENTE*FORMAZIONE PERMANENTE*MINIMO 3 MESI"/>
    <s v="CHIUSO"/>
    <s v="2011"/>
    <s v="07-GIU-11 04:11:05.160000"/>
    <s v="ACQUISTO O REALIZZAZIONE DI SERVIZI"/>
    <s v="ISTRUZIONE, FORMAZIONE E SOSTEGNI PER IL MERCATO DEL LAVORO"/>
    <s v="FORMAZIONE PERMANENTE AGGIORNAMENTO CULTURALE"/>
    <x v="166"/>
    <n v="13525"/>
    <s v="-"/>
    <n v="13525"/>
  </r>
  <r>
    <s v="G75E10001040009"/>
    <s v="POTENZA"/>
    <s v="WORK EXPERIENCE TELLUSMATER SOC. COOP.*TIROCINIO FORMATIVO FINALIZZATO ALL'OCCUPAZIONE*720 ORE DA SVOLGERSI IN 6 MESI"/>
    <s v="CHIUSO"/>
    <s v="2010"/>
    <s v="17-FEB-12 21:35:23.271000"/>
    <s v="ACQUISTO O REALIZZAZIONE DI SERVIZI"/>
    <s v="ISTRUZIONE, FORMAZIONE E SOSTEGNI PER IL MERCATO DEL LAVORO"/>
    <s v="TIROCINI, STAGE E MOBILITA' INTERNAZIONALE"/>
    <x v="166"/>
    <n v="9000"/>
    <s v="-"/>
    <n v="9000"/>
  </r>
  <r>
    <s v="G75E10001100009"/>
    <s v="POTENZA"/>
    <s v="WORK EXPERIENCE C N V  S.R.L.*TIROCINIO FORMATIVO FINALIZZATO ALL'OCCUPAZIONE*720 ORE DA SVOLGERSI IN 6 MESI"/>
    <s v="CHIUSO"/>
    <s v="2010"/>
    <s v="24-APR-12 21:37:40.269000"/>
    <s v="ACQUISTO O REALIZZAZIONE DI SERVIZI"/>
    <s v="ISTRUZIONE, FORMAZIONE E SOSTEGNI PER IL MERCATO DEL LAVORO"/>
    <s v="TIROCINI, STAGE E MOBILITA' INTERNAZIONALE"/>
    <x v="166"/>
    <n v="9000"/>
    <s v="-"/>
    <n v="9000"/>
  </r>
  <r>
    <s v="G75E10001140009"/>
    <s v="POTENZA"/>
    <s v="WORK EXPERIENCE SALOMONE DOMENICO*TIROCINIO FORMATIVO FINALIZZATO ALL'OCCUPAZIONE*720 ORE DA SVOLGERSI IN 6 MESI"/>
    <s v="CHIUSO"/>
    <s v="2010"/>
    <s v="08-MAG-12 21:42:58.611000"/>
    <s v="ACQUISTO O REALIZZAZIONE DI SERVIZI"/>
    <s v="ISTRUZIONE, FORMAZIONE E SOSTEGNI PER IL MERCATO DEL LAVORO"/>
    <s v="TIROCINI, STAGE E MOBILITA' INTERNAZIONALE"/>
    <x v="166"/>
    <n v="9000"/>
    <s v="-"/>
    <n v="9000"/>
  </r>
  <r>
    <s v="G75E10001170009"/>
    <s v="POTENZA"/>
    <s v="WORK EXPERIENCE CONSORZIO REGIONALE DI TUTELA E VALORIZZAZIONE DEL MIELE LUCANO*TIROCINIO FORMATIVO FINALIZZATO ALL'OCCUPAZIONE*720 ORE DA SVOLGERSI IN 6 MESI"/>
    <s v="CHIUSO"/>
    <s v="2010"/>
    <s v="10-MAG-12 22:27:45.018000"/>
    <s v="ACQUISTO O REALIZZAZIONE DI SERVIZI"/>
    <s v="ISTRUZIONE, FORMAZIONE E SOSTEGNI PER IL MERCATO DEL LAVORO"/>
    <s v="TIROCINI, STAGE E MOBILITA' INTERNAZIONALE"/>
    <x v="166"/>
    <n v="9000"/>
    <s v="-"/>
    <n v="9000"/>
  </r>
  <r>
    <s v="G75E10001180009"/>
    <s v="POTENZA"/>
    <s v="WORK EXPERIENCE DI STEFANO SALVATORE*TIROCINIO FORMATIVO FINALIZZATO ALL'OCCUPAZIONE*720 ORE DA SVOLGERSI IN 6 MESI"/>
    <s v="CHIUSO"/>
    <s v="2010"/>
    <s v="10-MAG-12 22:28:02.390000"/>
    <s v="ACQUISTO O REALIZZAZIONE DI SERVIZI"/>
    <s v="ISTRUZIONE, FORMAZIONE E SOSTEGNI PER IL MERCATO DEL LAVORO"/>
    <s v="TIROCINI, STAGE E MOBILITA' INTERNAZIONALE"/>
    <x v="166"/>
    <n v="7000"/>
    <s v="-"/>
    <n v="7000"/>
  </r>
  <r>
    <s v="G75E10001190009"/>
    <s v="POTENZA"/>
    <s v="WORK EXPERIENCE L'ORTO PARENTE TERESA*TIROCINIO FORMATIVO FINALIZZATO ALL'OCCUPAZIONE*720 ORE DA SVOLGERSI IN 6 MESI"/>
    <s v="CHIUSO"/>
    <s v="2010"/>
    <s v="10-MAG-12 22:28:34.080000"/>
    <s v="ACQUISTO O REALIZZAZIONE DI SERVIZI"/>
    <s v="ISTRUZIONE, FORMAZIONE E SOSTEGNI PER IL MERCATO DEL LAVORO"/>
    <s v="TIROCINI, STAGE E MOBILITA' INTERNAZIONALE"/>
    <x v="166"/>
    <n v="7000"/>
    <s v="-"/>
    <n v="7000"/>
  </r>
  <r>
    <s v="G75E10001200009"/>
    <s v="POTENZA"/>
    <s v="WORK EXPERIENCE - ELETTRAUTO CERVINO GIOVANNI*TIROCINIO FORMATIVO FINALIZZATO ALL'OCCUPAZIONE*WORK EXPERIENCE DI 720 ORE DA REALIZZARSI IN 6 MESI PER N. 1 TIROCINANTE"/>
    <s v="CHIUSO"/>
    <s v="2010"/>
    <s v="04-GIU-12 20:15:41.153000"/>
    <s v="ACQUISTO O REALIZZAZIONE DI SERVIZI"/>
    <s v="ISTRUZIONE, FORMAZIONE E SOSTEGNI PER IL MERCATO DEL LAVORO"/>
    <s v="TIROCINI, STAGE E MOBILITA' INTERNAZIONALE"/>
    <x v="166"/>
    <n v="9000"/>
    <s v="-"/>
    <n v="9000"/>
  </r>
  <r>
    <s v="G75E10001210005"/>
    <s v="POTENZA"/>
    <s v="WORK EXPERIENCE Aulè S.r.l.*TIROCINIO FORMATIVO FINALIZZATO ALL'OCCUPAZIONE*WORK EXPERIENCE DI 720 ORE PER N. 1 TIROCINANTE DA SVOLGERSI IN 6 MESI"/>
    <s v="CHIUSO"/>
    <s v="2010"/>
    <s v="07-GIU-12 21:51:36.472000"/>
    <s v="ACQUISTO O REALIZZAZIONE DI SERVIZI"/>
    <s v="ISTRUZIONE, FORMAZIONE E SOSTEGNI PER IL MERCATO DEL LAVORO"/>
    <s v="TIROCINI, STAGE E MOBILITA' INTERNAZIONALE"/>
    <x v="166"/>
    <n v="6400"/>
    <s v="-"/>
    <n v="6400"/>
  </r>
  <r>
    <s v="G75E10001220009"/>
    <s v="POTENZA"/>
    <s v="WORK EXPERIENCE ONORANZE FUNEBRI LA MISERICORDIA*TIROCINIO FINALIZZATO ALL'OCCUPAZIONE*WORK EXPERIENCE DA 720 ORE DA SVOLGERSI IN 6 MESI PER 1 TIROCINANTE"/>
    <s v="CHIUSO"/>
    <s v="2010"/>
    <s v="07-GIU-12 21:54:32.187000"/>
    <s v="ACQUISTO O REALIZZAZIONE DI SERVIZI"/>
    <s v="ISTRUZIONE, FORMAZIONE E SOSTEGNI PER IL MERCATO DEL LAVORO"/>
    <s v="TIROCINI, STAGE E MOBILITA' INTERNAZIONALE"/>
    <x v="166"/>
    <n v="9000"/>
    <s v="-"/>
    <n v="9000"/>
  </r>
  <r>
    <s v="G75E10001230009"/>
    <s v="POTENZA"/>
    <s v="WORK EXPERIENCE MERCATONE SRL DI CATALDO + C.*TIROCINIO FORMATIVO FINALIZZATO ALLA OCCUPAZIONE*WORK EXPERIENCE DI 1440 ORE PER N.2 TIROCINANTE DA SVOLGERE IN 6 MESI"/>
    <s v="CHIUSO"/>
    <s v="2010"/>
    <s v="25-GIU-12 21:03:36.720000"/>
    <s v="ACQUISTO O REALIZZAZIONE DI SERVIZI"/>
    <s v="ISTRUZIONE, FORMAZIONE E SOSTEGNI PER IL MERCATO DEL LAVORO"/>
    <s v="TIROCINI, STAGE E MOBILITA' INTERNAZIONALE"/>
    <x v="166"/>
    <n v="18000"/>
    <s v="-"/>
    <n v="18000"/>
  </r>
  <r>
    <s v="G75F11000130004"/>
    <s v="POTENZA"/>
    <s v="EX EDIFICIO SCOLASTICO FRAZIONE CALDA DI LATRONICO*CONTRADA CALDA*LAVORI DI REALIZZAZIONE DI UN IMPIANTO FOTOVOLTAICO DELLA POTENZA DI 18,40 KWP PRESSO L'EX EDIFICIO SCOLASTICO SITO ALLA FRAZIONE CALDA DI LATRONICO"/>
    <s v="CHIUSO"/>
    <s v="2011"/>
    <s v="26-APR-12 09:28:44.882000"/>
    <s v="REALIZZAZIONE DI LAVORI PUBBLICI (OPERE ED IMPIANTISTICA)"/>
    <s v="INFRASTRUTTURE DEL SETTORE ENERGETICO"/>
    <s v="ALTRI IMPIANTI PRODUZIONE ENERGIE DA FONTI RINNOVABILI"/>
    <x v="199"/>
    <n v="80000"/>
    <s v="-"/>
    <n v="80000"/>
  </r>
  <r>
    <s v="G75G06000100002"/>
    <s v="POTENZA"/>
    <s v="ISTITUTO COMPRENSIVO &quot;B. CROCE&quot; (SCUOLA MEDIA STATALE) *VIA S. D'ACQUISTO*ADEGUAMENTO NORME DI SICUREZZA ED ABBATTIMENTO DELLE BARRIERE ARCHITETTONICHE"/>
    <s v="CHIUSO"/>
    <s v="2006"/>
    <s v="07-APR-08 09:56:22.227000"/>
    <s v="REALIZZAZIONE DI LAVORI PUBBLICI (OPERE ED IMPIANTISTICA)"/>
    <s v="INFRASTRUTTURE SOCIALI"/>
    <s v="ALTRI EDIFICI SCOLASTICI"/>
    <x v="199"/>
    <n v="30306"/>
    <s v="-"/>
    <n v="30306"/>
  </r>
  <r>
    <s v="G75G08000140009"/>
    <s v="POTENZA"/>
    <s v="I.P.M. SRL*CONCESSIONE DI AIUTI ALLE IMPRESE PER ASSUNZIONI A TEMPO INDETERMINATO E/O TRASFORMAZIONI DI CONTRATTI A TERMINE*Via NAZIONALE, 113"/>
    <s v="CHIUSO"/>
    <s v="2008"/>
    <s v="16-GEN-10 20:01:56.972000"/>
    <s v="CONCESSIONE DI INCENTIVI AD UNITA' PRODUTTIVE"/>
    <s v="ISTRUZIONE, FORMAZIONE E SOSTEGNI PER IL MERCATO DEL LAVORO"/>
    <s v="ALTRI CONTRIBUTI ALL'OCCUPAZIONE"/>
    <x v="166"/>
    <n v="69000"/>
    <s v="-"/>
    <n v="69000"/>
  </r>
  <r>
    <s v="G75G08000150009"/>
    <s v="POTENZA"/>
    <s v="LAURINO ANTONIO*CONCESSIONE DI AIUTI ALLE IMPRESE PER ASSUNZIONI A TEMPO INDETERMINATO E/O TRASFORMAZIONI DI CONTRATTI A TERMINE*Via INFANTE"/>
    <s v="CHIUSO"/>
    <s v="2008"/>
    <s v="16-GEN-10 20:02:23.374000"/>
    <s v="CONCESSIONE DI INCENTIVI AD UNITA' PRODUTTIVE"/>
    <s v="ISTRUZIONE, FORMAZIONE E SOSTEGNI PER IL MERCATO DEL LAVORO"/>
    <s v="ALTRI CONTRIBUTI ALL'OCCUPAZIONE"/>
    <x v="166"/>
    <n v="15000"/>
    <s v="-"/>
    <n v="15000"/>
  </r>
  <r>
    <s v="G75G08000160009"/>
    <s v="POTENZA"/>
    <s v="LOVITO SEGNALETICA SNC*CONCESSIONE DI AIUTI ALLE IMPRESE PER ASSUNZIONI A TEMPO INDETERMINATO E/O TRASFORMAZIONI DI CONTRATTI A TERMINE*Via RIPETTA 59"/>
    <s v="CHIUSO"/>
    <s v="2008"/>
    <s v="16-GEN-10 20:02:29.575000"/>
    <s v="CONCESSIONE DI INCENTIVI AD UNITA' PRODUTTIVE"/>
    <s v="ISTRUZIONE, FORMAZIONE E SOSTEGNI PER IL MERCATO DEL LAVORO"/>
    <s v="ALTRI CONTRIBUTI ALL'OCCUPAZIONE"/>
    <x v="166"/>
    <n v="27000"/>
    <s v="-"/>
    <n v="27000"/>
  </r>
  <r>
    <s v="G75G08000170009"/>
    <s v="POTENZA"/>
    <s v="MEGACOM DI CARDONE ROBERTO*CONCESSIONE DI AIUTI ALLE IMPRESE PER ASSUNZIONI A TEMPO INDETERMINATO E/O TRASFORMAZIONI DI CONTRATTI A TERMINE*Viale ROMA,SNC"/>
    <s v="CHIUSO"/>
    <s v="2008"/>
    <s v="16-GEN-10 20:02:40.779000"/>
    <s v="CONCESSIONE DI INCENTIVI AD UNITA' PRODUTTIVE"/>
    <s v="ISTRUZIONE, FORMAZIONE E SOSTEGNI PER IL MERCATO DEL LAVORO"/>
    <s v="ALTRI CONTRIBUTI ALL'OCCUPAZIONE"/>
    <x v="166"/>
    <n v="38250"/>
    <s v="-"/>
    <n v="38250"/>
  </r>
  <r>
    <s v="G75G08000180009"/>
    <s v="POTENZA"/>
    <s v="STARCELL SPA*CONCESSIONE DI AIUTI ALLE IMPRESE PER ASSUNZIONI A TEMPO INDETERMINATO E/O TRASFORMAZIONI DI CONTRATTI A TERMINE*ZONA INDUSTRIALE DI NERICO"/>
    <s v="CHIUSO"/>
    <s v="2008"/>
    <s v="16-GEN-10 20:03:49.983000"/>
    <s v="CONCESSIONE DI INCENTIVI AD UNITA' PRODUTTIVE"/>
    <s v="ISTRUZIONE, FORMAZIONE E SOSTEGNI PER IL MERCATO DEL LAVORO"/>
    <s v="ALTRI CONTRIBUTI ALL'OCCUPAZIONE"/>
    <x v="166"/>
    <n v="21000"/>
    <s v="-"/>
    <n v="21000"/>
  </r>
  <r>
    <s v="G75G08000250009"/>
    <s v="POTENZA"/>
    <s v="DIEFFE SRL PIERRI ROSA*CONCESSIONE DI AIUTI ALLE IMPRESE PER ASSUNZIONI A TEMPO INDETERMINATO E/O TRASFORMAZIONI DI CONTRATTI A TERMINE*Via UMBERTO I  - 85020 -"/>
    <s v="CHIUSO"/>
    <s v="2008"/>
    <s v="20-SET-10 20:02:32.798000"/>
    <s v="CONCESSIONE DI INCENTIVI AD UNITA' PRODUTTIVE"/>
    <s v="ISTRUZIONE, FORMAZIONE E SOSTEGNI PER IL MERCATO DEL LAVORO"/>
    <s v="ALTRI CONTRIBUTI ALL'OCCUPAZIONE"/>
    <x v="166"/>
    <n v="18000"/>
    <s v="-"/>
    <n v="18000"/>
  </r>
  <r>
    <s v="G75G08000270009"/>
    <s v="POTENZA"/>
    <s v="HOTEL VILLA DEL LAGO S.N.C. DI UCCELLI GASPARE E FIGLI*CONCESSIONE DI AIUTI ALLE IMPRESE PER ASSUNZIONI A TEMPO INDETERMINATO E/O TRASFORMAZIONI DI CONTRATTI A TERMINE*C.da Chianizzi 85038"/>
    <s v="CHIUSO"/>
    <s v="2008"/>
    <s v="20-SET-10 20:04:35.208000"/>
    <s v="CONCESSIONE DI INCENTIVI AD UNITA' PRODUTTIVE"/>
    <s v="ISTRUZIONE, FORMAZIONE E SOSTEGNI PER IL MERCATO DEL LAVORO"/>
    <s v="ALTRI CONTRIBUTI ALL'OCCUPAZIONE"/>
    <x v="166"/>
    <n v="15000"/>
    <s v="-"/>
    <n v="15000"/>
  </r>
  <r>
    <s v="G75G08000280009"/>
    <s v="POTENZA"/>
    <s v="ITALGRANITI SNC  DI LATRONICO VINCENZO S. + C.*CONCESSIONE DI AIUTI ALLE IMPRESE PER ASSUNZIONI A TEMPO INDETERMINATO E/O TRASFORMAZIONI DI CONTRATTI A TERMINE*Zona industriale  85038"/>
    <s v="CHIUSO"/>
    <s v="2008"/>
    <s v="20-SET-10 20:05:13.210000"/>
    <s v="CONCESSIONE DI INCENTIVI AD UNITA' PRODUTTIVE"/>
    <s v="ISTRUZIONE, FORMAZIONE E SOSTEGNI PER IL MERCATO DEL LAVORO"/>
    <s v="ALTRI CONTRIBUTI ALL'OCCUPAZIONE"/>
    <x v="166"/>
    <n v="36000"/>
    <s v="-"/>
    <n v="36000"/>
  </r>
  <r>
    <s v="G75G08000320009"/>
    <s v="POTENZA"/>
    <s v="NPF DI GRAZIANO NICOLA &amp; C. SNC*CONCESSIONE DI AIUTI ALLE IMPRESE PER ASSUNZIONI A TEMPO INDETERMINATO E/O TRASFORMAZIONI DI CONTRATTI A TERMINE*Via E.GIANTURCO 162"/>
    <s v="CHIUSO"/>
    <s v="2008"/>
    <s v="20-SET-10 20:06:38.422000"/>
    <s v="CONCESSIONE DI INCENTIVI AD UNITA' PRODUTTIVE"/>
    <s v="ISTRUZIONE, FORMAZIONE E SOSTEGNI PER IL MERCATO DEL LAVORO"/>
    <s v="ALTRI CONTRIBUTI ALL'OCCUPAZIONE"/>
    <x v="166"/>
    <n v="30000"/>
    <s v="-"/>
    <n v="30000"/>
  </r>
  <r>
    <s v="G75G08000410009"/>
    <s v="POTENZA"/>
    <s v="EUROSERVICE DI AVIGLIANO FRANCESCO*CONCESSIONE DI AIUTI ALLE IMPRESE PER ASSUNZIONI A TEMPO INDETERMINATO E/O TRASFORMAZIONI DI CONTRATTI A TERMINE*Via ALFIERI N. 13   85010"/>
    <s v="CHIUSO"/>
    <s v="2008"/>
    <s v="19-MAR-11 10:03:15.582000"/>
    <s v="CONCESSIONE DI INCENTIVI AD UNITA' PRODUTTIVE"/>
    <s v="ISTRUZIONE, FORMAZIONE E SOSTEGNI PER IL MERCATO DEL LAVORO"/>
    <s v="ALTRI CONTRIBUTI ALL'OCCUPAZIONE"/>
    <x v="166"/>
    <n v="93000"/>
    <s v="-"/>
    <n v="93000"/>
  </r>
  <r>
    <s v="G75G08000420009"/>
    <s v="POTENZA"/>
    <s v="G P TELEMATICA SERVICE SOC. COOP.*CONCESSIONE DI AIUTI ALLE IMPRESE PER ASSUNZIONI A TEMPO INDETERMINATO E/O TRASFORMAZIONI DI CONTRATTI A TERMINE*Via CANOSA"/>
    <s v="CHIUSO"/>
    <s v="2008"/>
    <s v="19-MAR-11 10:04:01.431000"/>
    <s v="CONCESSIONE DI INCENTIVI AD UNITA' PRODUTTIVE"/>
    <s v="ISTRUZIONE, FORMAZIONE E SOSTEGNI PER IL MERCATO DEL LAVORO"/>
    <s v="ALTRI CONTRIBUTI ALL'OCCUPAZIONE"/>
    <x v="166"/>
    <n v="15000"/>
    <s v="-"/>
    <n v="15000"/>
  </r>
  <r>
    <s v="G75G08000430009"/>
    <s v="POTENZA"/>
    <s v="GIOIA SRL*CONCESSIONE DI AIUTI ALLE IMPRESE PER ASSUNZIONI A TEMPO INDETERMINATO E/O TRASFORMAZIONI DI CONTRATTI A TERMINE*Via PROVINCIALE, 74   -85043   -"/>
    <s v="CHIUSO"/>
    <s v="2008"/>
    <s v="19-MAR-11 10:04:19.475000"/>
    <s v="CONCESSIONE DI INCENTIVI AD UNITA' PRODUTTIVE"/>
    <s v="ISTRUZIONE, FORMAZIONE E SOSTEGNI PER IL MERCATO DEL LAVORO"/>
    <s v="ALTRI CONTRIBUTI ALL'OCCUPAZIONE"/>
    <x v="166"/>
    <n v="15000"/>
    <s v="-"/>
    <n v="15000"/>
  </r>
  <r>
    <s v="G75G08000440009"/>
    <s v="POTENZA"/>
    <s v="LA BALERA DEL SINNI SRL*CONCESSIONE DI AIUTI ALLE IMPRESE PER ASSUNZIONI A TEMPO INDETERMINATO E/O TRASFORMAZIONI DI CONTRATTI A TERMINE*Via PROVINCIALE, 68 85043"/>
    <s v="CHIUSO"/>
    <s v="2008"/>
    <s v="19-MAR-11 10:05:28.989000"/>
    <s v="CONCESSIONE DI INCENTIVI AD UNITA' PRODUTTIVE"/>
    <s v="ISTRUZIONE, FORMAZIONE E SOSTEGNI PER IL MERCATO DEL LAVORO"/>
    <s v="ALTRI CONTRIBUTI ALL'OCCUPAZIONE"/>
    <x v="166"/>
    <n v="51000"/>
    <s v="-"/>
    <n v="51000"/>
  </r>
  <r>
    <s v="G75G08000460009"/>
    <s v="POTENZA"/>
    <s v="LA NUOVA BERSAGLIERA S.A.S DI MASTROIANNI ANNA &amp; C*CONCESSIONE DI AIUTI ALLE IMPRESE PER ASSUNZIONI A TEMPO INDETERMINATO E/O TRASFORMAZIONI DI CONTRATTI A TERMINE*LOCALITA' CEMBRINA"/>
    <s v="CHIUSO"/>
    <s v="2008"/>
    <s v="19-MAR-11 10:05:42.409000"/>
    <s v="CONCESSIONE DI INCENTIVI AD UNITA' PRODUTTIVE"/>
    <s v="ISTRUZIONE, FORMAZIONE E SOSTEGNI PER IL MERCATO DEL LAVORO"/>
    <s v="ALTRI CONTRIBUTI ALL'OCCUPAZIONE"/>
    <x v="166"/>
    <n v="18000"/>
    <s v="-"/>
    <n v="18000"/>
  </r>
  <r>
    <s v="G75G08000470009"/>
    <s v="POTENZA"/>
    <s v="LA NUOVA EDILE DI LOPARDO GIUSEPPE*CONCESSIONE DI AIUTI ALLE IMPRESE PER ASSUNZIONI A TEMPO INDETERMINATO E/O TRASFORMAZIONI DI CONTRATTI A TERMINE*c.da Braide, 6"/>
    <s v="CHIUSO"/>
    <s v="2008"/>
    <s v="19-MAR-11 10:05:46.729000"/>
    <s v="CONCESSIONE DI INCENTIVI AD UNITA' PRODUTTIVE"/>
    <s v="ISTRUZIONE, FORMAZIONE E SOSTEGNI PER IL MERCATO DEL LAVORO"/>
    <s v="ALTRI CONTRIBUTI ALL'OCCUPAZIONE"/>
    <x v="166"/>
    <n v="21000"/>
    <s v="-"/>
    <n v="21000"/>
  </r>
  <r>
    <s v="G75G08000480009"/>
    <s v="POTENZA"/>
    <s v="LATRONICO VINCENZO SALVATORE*CONCESSIONE DI AIUTI ALLE IMPRESE PER ASSUNZIONI A TEMPO INDETERMINATO E/O TRASFORMAZIONI DI CONTRATTI A TERMINE*CONTRADA MERCATO 12/B  85038"/>
    <s v="CHIUSO"/>
    <s v="2008"/>
    <s v="19-MAR-11 10:06:07.538000"/>
    <s v="CONCESSIONE DI INCENTIVI AD UNITA' PRODUTTIVE"/>
    <s v="ISTRUZIONE, FORMAZIONE E SOSTEGNI PER IL MERCATO DEL LAVORO"/>
    <s v="ALTRI CONTRIBUTI ALL'OCCUPAZIONE"/>
    <x v="166"/>
    <n v="42000"/>
    <s v="-"/>
    <n v="42000"/>
  </r>
  <r>
    <s v="G75G08000490009"/>
    <s v="POTENZA"/>
    <s v="LUCANA CNASERVICE DI TOSCANO GIUSEPPE E ELEFANTE ROCCO &amp; C. S.A.S.*CONCESSIONE DI AIUTI ALLE IMPRESE PER ASSUNZIONI A TEMPO INDETERMINATO E/O TRASFORMAZIONI DI CONTRATTI A TERMINE*Via MADONNA D'ANGLONA, 124    85038"/>
    <s v="CHIUSO"/>
    <s v="2008"/>
    <s v="19-MAR-11 10:06:21.061000"/>
    <s v="CONCESSIONE DI INCENTIVI AD UNITA' PRODUTTIVE"/>
    <s v="ISTRUZIONE, FORMAZIONE E SOSTEGNI PER IL MERCATO DEL LAVORO"/>
    <s v="ALTRI CONTRIBUTI ALL'OCCUPAZIONE"/>
    <x v="166"/>
    <n v="60450"/>
    <s v="-"/>
    <n v="60450"/>
  </r>
  <r>
    <s v="G75G08000510009"/>
    <s v="POTENZA"/>
    <s v="MERCATONE SRL DI CATALDO + C.*CONCESSIONE DI AIUTI ALLE IMPRESE PER ASSUNZIONI A TEMPO INDETERMINATO E/O TRASFORMAZIONI DI CONTRATTI A TERMINE*Via Nazionale n.7/b  -85040  -"/>
    <s v="CHIUSO"/>
    <s v="2008"/>
    <s v="19-MAR-11 10:06:52.650000"/>
    <s v="CONCESSIONE DI INCENTIVI AD UNITA' PRODUTTIVE"/>
    <s v="ISTRUZIONE, FORMAZIONE E SOSTEGNI PER IL MERCATO DEL LAVORO"/>
    <s v="ALTRI CONTRIBUTI ALL'OCCUPAZIONE"/>
    <x v="166"/>
    <n v="108000"/>
    <s v="-"/>
    <n v="108000"/>
  </r>
  <r>
    <s v="G75G08000520009"/>
    <s v="POTENZA"/>
    <s v="MODA SPORT SRL*CONCESSIONE DI AIUTI ALLE IMPRESE PER ASSUNZIONI A TEMPO INDETERMINATO E/O TRASFORMAZIONI DI CONTRATTI A TERMINE*Via DANTE ALIGHIERI 88  85020"/>
    <s v="CHIUSO"/>
    <s v="2008"/>
    <s v="19-MAR-11 10:07:06.200000"/>
    <s v="CONCESSIONE DI INCENTIVI AD UNITA' PRODUTTIVE"/>
    <s v="ISTRUZIONE, FORMAZIONE E SOSTEGNI PER IL MERCATO DEL LAVORO"/>
    <s v="ALTRI CONTRIBUTI ALL'OCCUPAZIONE"/>
    <x v="166"/>
    <n v="90000"/>
    <s v="-"/>
    <n v="90000"/>
  </r>
  <r>
    <s v="G75G08000580009"/>
    <s v="POTENZA"/>
    <s v="ZIELLA DISTRIBUZIONI SRL*CONCESSIONE DI AIUTI ALLE IMPRESE PER ASSUNZIONI A TEMPO INDETERMINATO E/O TRASFORMAZIONI DI CONTRATTI A TERMINE*C.DA PIANIZZI  85038"/>
    <s v="CHIUSO"/>
    <s v="2008"/>
    <s v="19-MAR-11 10:13:39.772000"/>
    <s v="CONCESSIONE DI INCENTIVI AD UNITA' PRODUTTIVE"/>
    <s v="ISTRUZIONE, FORMAZIONE E SOSTEGNI PER IL MERCATO DEL LAVORO"/>
    <s v="ALTRI CONTRIBUTI ALL'OCCUPAZIONE"/>
    <x v="166"/>
    <n v="18000"/>
    <s v="-"/>
    <n v="18000"/>
  </r>
  <r>
    <s v="G75G08000610009"/>
    <s v="POTENZA"/>
    <s v="GIOIA ROSARIA*CONCESSIONE DI AIUTI ALLE IMPRESE PER ASSUNZIONI A TEMPO INDETERMINATO E/O TRASFORMAZIONI DI CONTRATTI A TERMINE*c.da Pietrasasso -Zona industriale  - 85040  -"/>
    <s v="CHIUSO"/>
    <s v="2008"/>
    <s v="26-MAR-11 05:43:00.942000"/>
    <s v="CONCESSIONE DI INCENTIVI AD UNITA' PRODUTTIVE"/>
    <s v="ISTRUZIONE, FORMAZIONE E SOSTEGNI PER IL MERCATO DEL LAVORO"/>
    <s v="ALTRI CONTRIBUTI ALL'OCCUPAZIONE"/>
    <x v="166"/>
    <n v="9900"/>
    <s v="-"/>
    <n v="9900"/>
  </r>
  <r>
    <s v="G75G08000640009"/>
    <s v="POTENZA"/>
    <s v="TORTORA ANTONIO*CONCESSIONE DI AIUTI ALLE IMPRESE PER ASSUNZIONI A TEMPO INDETERMINATO E/O TRASFORMAZIONI DI CONTRATTI A TERMINE*Via MARIO PAGANO"/>
    <s v="CHIUSO"/>
    <s v="2008"/>
    <s v="26-MAR-11 05:45:47.604000"/>
    <s v="CONCESSIONE DI INCENTIVI AD UNITA' PRODUTTIVE"/>
    <s v="ISTRUZIONE, FORMAZIONE E SOSTEGNI PER IL MERCATO DEL LAVORO"/>
    <s v="ALTRI CONTRIBUTI ALL'OCCUPAZIONE"/>
    <x v="166"/>
    <n v="18000"/>
    <s v="-"/>
    <n v="18000"/>
  </r>
  <r>
    <s v="G75G08000650009"/>
    <s v="POTENZA"/>
    <s v="S.P.L.A.I. SOC. SOOP.*CONCESSIONE DI AIUTI ALLE IMPRESE PER ASSUNZIONI A TEMPO INDETERMINATO E/O TRASFORMAZIONI DI CONTRATTI A TERMINE*C.DA CEMBRINA"/>
    <s v="CHIUSO"/>
    <s v="2008"/>
    <s v="29-MAR-11 15:01:58.196000"/>
    <s v="CONCESSIONE DI INCENTIVI AD UNITA' PRODUTTIVE"/>
    <s v="ISTRUZIONE, FORMAZIONE E SOSTEGNI PER IL MERCATO DEL LAVORO"/>
    <s v="ALTRI CONTRIBUTI ALL'OCCUPAZIONE"/>
    <x v="166"/>
    <n v="42000"/>
    <s v="-"/>
    <n v="42000"/>
  </r>
  <r>
    <s v="G75G08000660009"/>
    <s v="POTENZA"/>
    <s v="VIVIANO ANGELA IMPRESA INDIVIDUALE*CONCESSIONE DI AIUTI ALLE IMPRESE PER ASSUNZIONI A TEMPO INDETERMINATO E/O TRASFORMAZIONI DI CONTRATTI A TERMINE*Via Latrecchiana, 7"/>
    <s v="CHIUSO"/>
    <s v="2008"/>
    <s v="29-MAR-11 15:02:09.374000"/>
    <s v="CONCESSIONE DI INCENTIVI AD UNITA' PRODUTTIVE"/>
    <s v="ISTRUZIONE, FORMAZIONE E SOSTEGNI PER IL MERCATO DEL LAVORO"/>
    <s v="ALTRI CONTRIBUTI ALL'OCCUPAZIONE"/>
    <x v="166"/>
    <n v="162000"/>
    <s v="-"/>
    <n v="162000"/>
  </r>
  <r>
    <s v="G75G08000670009"/>
    <s v="POTENZA"/>
    <s v="RACIOPPI SENATRO*CONCESSIONE DI AIUTI ALLE IMPRESE PER ASSUNZIONI A TEMPO INDETERMINATO E/O TRASFORMAZIONI DI CONTRATTI A TERMINE*Via PERSECUZIONE, 5, 85010"/>
    <s v="CHIUSO"/>
    <s v="2008"/>
    <s v="11-APR-11 20:12:22.064000"/>
    <s v="CONCESSIONE DI INCENTIVI AD UNITA' PRODUTTIVE"/>
    <s v="ISTRUZIONE, FORMAZIONE E SOSTEGNI PER IL MERCATO DEL LAVORO"/>
    <s v="ALTRI CONTRIBUTI ALL'OCCUPAZIONE"/>
    <x v="166"/>
    <n v="18000"/>
    <s v="-"/>
    <n v="18000"/>
  </r>
  <r>
    <s v="G75G08000730009"/>
    <s v="POTENZA"/>
    <s v="LUCANIA INFISSI DI COLANGELO VINCENZO -*CONCESSIONE DI AIUTI ALLE IMPRESE PER ASSUNZIONI A TEMPO INDETERMINATO E/O TRASFORMAZIONI DI CONTRATTI A TERMINE*C.DA SERRA DI GIORGIO,3"/>
    <s v="CHIUSO"/>
    <s v="2008"/>
    <s v="04-LUG-11 21:32:00.368000"/>
    <s v="CONCESSIONE DI INCENTIVI AD UNITA' PRODUTTIVE"/>
    <s v="ISTRUZIONE, FORMAZIONE E SOSTEGNI PER IL MERCATO DEL LAVORO"/>
    <s v="ALTRI CONTRIBUTI ALL'OCCUPAZIONE"/>
    <x v="166"/>
    <n v="15000"/>
    <s v="-"/>
    <n v="15000"/>
  </r>
  <r>
    <s v="G75G08000750005"/>
    <s v="POTENZA"/>
    <s v="IMPIANTO SPORTIVO DI LATRONICO CENTRO*VIA SANT'ANTONIO*ADEGUAMENTO E COMPLETAMENTO DELL'IMPIANTO SPORTIVO"/>
    <s v="CHIUSO"/>
    <s v="2008"/>
    <s v="21-LUG-11 10:36:11.522000"/>
    <s v="REALIZZAZIONE DI LAVORI PUBBLICI (OPERE ED IMPIANTISTICA)"/>
    <s v="INFRASTRUTTURE SOCIALI"/>
    <s v="IMPIANTI SPORTIVI"/>
    <x v="199"/>
    <n v="165000"/>
    <s v="-"/>
    <n v="165000"/>
  </r>
  <r>
    <s v="G75G08000810009"/>
    <s v="POTENZA"/>
    <s v="MASTER FLORISTS DEI F.LLI PANIZZO SNC*CONCESSIONE DI AIUTI ALLE IMPRESE PER ASSUNZIONI A TEMPO INDETERMINATO E/O TRASFORMAZIONI DI CONTRATTI A TERMINE*Via ROMA, 148"/>
    <s v="CHIUSO"/>
    <s v="2008"/>
    <s v="13-OTT-11 20:06:43.668000"/>
    <s v="CONCESSIONE DI INCENTIVI AD UNITA' PRODUTTIVE"/>
    <s v="ISTRUZIONE, FORMAZIONE E SOSTEGNI PER IL MERCATO DEL LAVORO"/>
    <s v="ALTRI CONTRIBUTI ALL'OCCUPAZIONE"/>
    <x v="166"/>
    <n v="15000"/>
    <s v="-"/>
    <n v="15000"/>
  </r>
  <r>
    <s v="G75G08000820009"/>
    <s v="POTENZA"/>
    <s v="BITMOVIES SRL*CONCESSIONE DI AIUTI ALLE IMPRESE PER ASSUNZIONI A TEMPO INDETERMINATO E/O TRASFORMAZIONI DI CONTRATTI A TERMINE*Piazzale Zagabria, 52"/>
    <s v="CHIUSO"/>
    <s v="2008"/>
    <s v="10-APR-12 22:16:20.503000"/>
    <s v="CONCESSIONE DI INCENTIVI AD UNITA' PRODUTTIVE"/>
    <s v="ISTRUZIONE, FORMAZIONE E SOSTEGNI PER IL MERCATO DEL LAVORO"/>
    <s v="ALTRI CONTRIBUTI ALL'OCCUPAZIONE"/>
    <x v="166"/>
    <n v="15000"/>
    <s v="-"/>
    <n v="15000"/>
  </r>
  <r>
    <s v="G75G08000840009"/>
    <s v="POTENZA"/>
    <s v="SALOMONE DOMENICO*CONCESSIONE DI AIUTI ALLE IMPRESE PER ASSUNZIONI A TEMPO INDETERMINATO E/O TRASFORMAZIONI DI CONTRATTI A TERMINE*Via Palmiro Togliatti"/>
    <s v="CHIUSO"/>
    <s v="2008"/>
    <s v="04-GIU-12 20:16:12.219000"/>
    <s v="CONCESSIONE DI INCENTIVI AD UNITA' PRODUTTIVE"/>
    <s v="ISTRUZIONE, FORMAZIONE E SOSTEGNI PER IL MERCATO DEL LAVORO"/>
    <s v="ALTRI CONTRIBUTI ALL'OCCUPAZIONE"/>
    <x v="166"/>
    <n v="9000"/>
    <s v="-"/>
    <n v="9000"/>
  </r>
  <r>
    <s v="G75G08000850009"/>
    <s v="POTENZA"/>
    <s v="&quot;MA.GAMES&quot; SRL*CONCESSIONE DI AIUTI ALLE IMPRESE PER ASSUNZIONI A TEMPO INDETERMINATO E/O TRASFORMAZIONI DI CONTRATTI A TERMINE*Via MILANO"/>
    <s v="CHIUSO"/>
    <s v="2008"/>
    <s v="07-GIU-12 21:51:12.685000"/>
    <s v="CONCESSIONE DI INCENTIVI AD UNITA' PRODUTTIVE"/>
    <s v="ISTRUZIONE, FORMAZIONE E SOSTEGNI PER IL MERCATO DEL LAVORO"/>
    <s v="ALTRI CONTRIBUTI ALL'OCCUPAZIONE"/>
    <x v="166"/>
    <n v="15000"/>
    <s v="-"/>
    <n v="15000"/>
  </r>
  <r>
    <s v="G75G08000860009"/>
    <s v="POTENZA"/>
    <s v="ANTICA GOLA DI CASTALDI SILVIO*CONCESSIONE DI AIUTI ALLE IMPRESE PER ASSUNZIONI A TEMPO INDETERMINATO E/O TRASFORMAZIONI DI CONTRATTI A TERMINE*C.DA PIANO ARGENZIO"/>
    <s v="CHIUSO"/>
    <s v="2008"/>
    <s v="07-GIU-12 21:51:27.294000"/>
    <s v="CONCESSIONE DI INCENTIVI AD UNITA' PRODUTTIVE"/>
    <s v="ISTRUZIONE, FORMAZIONE E SOSTEGNI PER IL MERCATO DEL LAVORO"/>
    <s v="ALTRI CONTRIBUTI ALL'OCCUPAZIONE"/>
    <x v="166"/>
    <n v="24000"/>
    <s v="-"/>
    <n v="24000"/>
  </r>
  <r>
    <s v="G75G08000880009"/>
    <s v="POTENZA"/>
    <s v="FALCONE ANGELA MARIA ROSARIA*CONCESSIONE DI AIUTI ALLE IMPRESE PER ASSUNZIONI A TEMPO INDETERMINATO E/O TRASFORMAZIONI DI CONTRATTI A TERMINE*Via A. DE GASPERI, 8"/>
    <s v="CHIUSO"/>
    <s v="2008"/>
    <s v="07-GIU-12 21:53:14.355000"/>
    <s v="CONCESSIONE DI INCENTIVI AD UNITA' PRODUTTIVE"/>
    <s v="ISTRUZIONE, FORMAZIONE E SOSTEGNI PER IL MERCATO DEL LAVORO"/>
    <s v="ALTRI CONTRIBUTI ALL'OCCUPAZIONE"/>
    <x v="166"/>
    <n v="9720"/>
    <s v="-"/>
    <n v="9720"/>
  </r>
  <r>
    <s v="G75G08000900009"/>
    <s v="POTENZA"/>
    <s v="EL.CO.S. SRL*CONCESSIONE DI AIUTI ALLE IMPRESE PER ASSUNZIONI A TEMPO INDETERMINATO E/O TRASFORMAZIONI DI CONTRATTI A TERMINE*Via Infante"/>
    <s v="CHIUSO"/>
    <s v="2008"/>
    <s v="19-SET-12 20:11:37.068000"/>
    <s v="CONCESSIONE DI INCENTIVI AD UNITA' PRODUTTIVE"/>
    <s v="ISTRUZIONE, FORMAZIONE E SOSTEGNI PER IL MERCATO DEL LAVORO"/>
    <s v="ALTRI CONTRIBUTI ALL'OCCUPAZIONE"/>
    <x v="166"/>
    <n v="26250"/>
    <s v="-"/>
    <n v="26250"/>
  </r>
  <r>
    <s v="G75G09000090009"/>
    <s v="POTENZA"/>
    <s v="Panetterie e delizie Moschettini Società Cooperativa*Contributo per la creazione di nuova impresa*Via Costa n. 9"/>
    <s v="CHIUSO"/>
    <s v="2009"/>
    <s v="21-DIC-10 22:16:57.581000"/>
    <s v="CONCESSIONE DI INCENTIVI AD UNITA' PRODUTTIVE"/>
    <s v="ISTRUZIONE, FORMAZIONE E SOSTEGNI PER IL MERCATO DEL LAVORO"/>
    <s v="INCENTIVI ALLE PERSONE PER IL LAVORO AUTONOMO"/>
    <x v="166"/>
    <n v="45000"/>
    <s v="-"/>
    <n v="45000"/>
  </r>
  <r>
    <s v="G75G09000200009"/>
    <s v="POTENZA"/>
    <s v="Scelzo Adriano*Contributo per la creazione di nuova impresa*Via Ripetta n. 40"/>
    <s v="CHIUSO"/>
    <s v="2009"/>
    <s v="18-APR-11 20:45:45.432000"/>
    <s v="CONCESSIONE DI INCENTIVI AD UNITA' PRODUTTIVE"/>
    <s v="ISTRUZIONE, FORMAZIONE E SOSTEGNI PER IL MERCATO DEL LAVORO"/>
    <s v="INCENTIVI ALLE PERSONE PER IL LAVORO AUTONOMO"/>
    <x v="166"/>
    <n v="15000"/>
    <s v="-"/>
    <n v="15000"/>
  </r>
  <r>
    <s v="G75G09000230009"/>
    <s v="POTENZA"/>
    <s v="Estetica Anna di Gesualdi Anna*Contributo per la creazione di nuova impresa*Località Calda"/>
    <s v="CHIUSO"/>
    <s v="2009"/>
    <s v="18-MAG-11 20:01:45.216000"/>
    <s v="CONCESSIONE DI INCENTIVI AD UNITA' PRODUTTIVE"/>
    <s v="ISTRUZIONE, FORMAZIONE E SOSTEGNI PER IL MERCATO DEL LAVORO"/>
    <s v="INCENTIVI ALLE PERSONE PER IL LAVORO AUTONOMO"/>
    <x v="166"/>
    <n v="15000"/>
    <s v="-"/>
    <n v="15000"/>
  </r>
  <r>
    <s v="G75G09000240009"/>
    <s v="POTENZA"/>
    <s v="New Entry di Papa Patrizia*Contributo per la creazione di nuova impresa*Strada Comunale Pergola"/>
    <s v="CHIUSO"/>
    <s v="2009"/>
    <s v="18-MAG-11 20:02:04.019000"/>
    <s v="CONCESSIONE DI INCENTIVI AD UNITA' PRODUTTIVE"/>
    <s v="ISTRUZIONE, FORMAZIONE E SOSTEGNI PER IL MERCATO DEL LAVORO"/>
    <s v="INCENTIVI ALLE PERSONE PER IL LAVORO AUTONOMO"/>
    <x v="166"/>
    <n v="30000"/>
    <s v="-"/>
    <n v="30000"/>
  </r>
  <r>
    <s v="G75G09000250009"/>
    <s v="POTENZA"/>
    <s v="Angelucci Marco*Contributo per la creazione di nuova impresa*Contrada Tiera n. 26"/>
    <s v="CHIUSO"/>
    <s v="2009"/>
    <s v="22-LUG-11 20:00:09.957000"/>
    <s v="CONCESSIONE DI INCENTIVI AD UNITA' PRODUTTIVE"/>
    <s v="ISTRUZIONE, FORMAZIONE E SOSTEGNI PER IL MERCATO DEL LAVORO"/>
    <s v="INCENTIVI ALLE PERSONE PER IL LAVORO AUTONOMO"/>
    <x v="166"/>
    <n v="15000"/>
    <s v="-"/>
    <n v="15000"/>
  </r>
  <r>
    <s v="G75G10000280009"/>
    <s v="POTENZA"/>
    <s v="Fucci Gerardo Maria*Contributo per la creazione di nuova impresa*Corso Vittorio Emanuele n. 151"/>
    <s v="CHIUSO"/>
    <s v="2010"/>
    <s v="25-AGO-11 20:01:27.635000"/>
    <s v="CONCESSIONE DI INCENTIVI AD UNITA' PRODUTTIVE"/>
    <s v="ISTRUZIONE, FORMAZIONE E SOSTEGNI PER IL MERCATO DEL LAVORO"/>
    <s v="INCENTIVI ALLE PERSONE PER IL LAVORO AUTONOMO"/>
    <x v="166"/>
    <n v="15000"/>
    <s v="-"/>
    <n v="15000"/>
  </r>
  <r>
    <s v="G75G10000300009"/>
    <s v="POTENZA"/>
    <s v="Vtech di Vincenzo Ticchio*Contributo per la creazione di nuova impresa*Via Pergola n. 27"/>
    <s v="CHIUSO"/>
    <s v="2010"/>
    <s v="15-SET-11 21:38:09.111000"/>
    <s v="CONCESSIONE DI INCENTIVI AD UNITA' PRODUTTIVE"/>
    <s v="ISTRUZIONE, FORMAZIONE E SOSTEGNI PER IL MERCATO DEL LAVORO"/>
    <s v="INCENTIVI ALLE PERSONE PER IL LAVORO AUTONOMO"/>
    <x v="166"/>
    <n v="15000"/>
    <s v="-"/>
    <n v="15000"/>
  </r>
  <r>
    <s v="G75G10000310009"/>
    <s v="POTENZA"/>
    <s v="Casa della Theotokos*Contributo per la creazione di nuova impresa*Località Montagna"/>
    <s v="CHIUSO"/>
    <s v="2010"/>
    <s v="22-SET-11 20:25:26.913000"/>
    <s v="CONCESSIONE DI INCENTIVI AD UNITA' PRODUTTIVE"/>
    <s v="ISTRUZIONE, FORMAZIONE E SOSTEGNI PER IL MERCATO DEL LAVORO"/>
    <s v="INCENTIVI ALLE PERSONE PER IL LAVORO AUTONOMO"/>
    <x v="166"/>
    <n v="15000"/>
    <s v="-"/>
    <n v="15000"/>
  </r>
  <r>
    <s v="G75G10000330009"/>
    <s v="POTENZA"/>
    <s v="CONTE LUCIANA*CONTRIBUTO PER LA CREAZIONE DI NUOVA IMPRESA*Piazza UMBERTO I, 27"/>
    <s v="CHIUSO"/>
    <s v="2010"/>
    <s v="08-NOV-11 20:34:12.472000"/>
    <s v="CONCESSIONE DI INCENTIVI AD UNITA' PRODUTTIVE"/>
    <s v="ISTRUZIONE, FORMAZIONE E SOSTEGNI PER IL MERCATO DEL LAVORO"/>
    <s v="INCENTIVI ALLE PERSONE PER IL LAVORO AUTONOMO"/>
    <x v="166"/>
    <n v="15000"/>
    <s v="-"/>
    <n v="15000"/>
  </r>
  <r>
    <s v="G75G10000340009"/>
    <s v="POTENZA"/>
    <s v="BEAUTY OF IMAGE DI RANNI ROSALIA*CONTRIBUTO PER LA CREAZIONE DI NUOVA IMPRESA*Corso GARIBALDI 7/B"/>
    <s v="CHIUSO"/>
    <s v="2010"/>
    <s v="01-DIC-11 20:18:34.872000"/>
    <s v="CONCESSIONE DI INCENTIVI AD UNITA' PRODUTTIVE"/>
    <s v="ISTRUZIONE, FORMAZIONE E SOSTEGNI PER IL MERCATO DEL LAVORO"/>
    <s v="INCENTIVI ALLE PERSONE PER IL LAVORO AUTONOMO"/>
    <x v="166"/>
    <n v="15000"/>
    <s v="-"/>
    <n v="15000"/>
  </r>
  <r>
    <s v="G75G10000390009"/>
    <s v="POTENZA"/>
    <s v="MCG SOC. COOP.*CONTRIBUTO PER LA CREAZIONE DI NUOVA IMPRESA*Piazza DEI CADUTI 6"/>
    <s v="CHIUSO"/>
    <s v="2010"/>
    <s v="10-APR-12 22:16:55.598000"/>
    <s v="CONCESSIONE DI INCENTIVI AD UNITA' PRODUTTIVE"/>
    <s v="ISTRUZIONE, FORMAZIONE E SOSTEGNI PER IL MERCATO DEL LAVORO"/>
    <s v="INCENTIVI ALLE PERSONE PER IL LAVORO AUTONOMO"/>
    <x v="166"/>
    <n v="75000"/>
    <s v="-"/>
    <n v="75000"/>
  </r>
  <r>
    <s v="G75G10000400009"/>
    <s v="POTENZA"/>
    <s v="MARY ELEGANCE DI MARIA LOPARDO*CONTRIBUTO PER LA CREAZIONE NUOVA IMPRESA*VICO I DX MARIO PAGANO SNC"/>
    <s v="CHIUSO"/>
    <s v="2010"/>
    <s v="15-OTT-12 22:56:48.223000"/>
    <s v="CONCESSIONE DI INCENTIVI AD UNITA' PRODUTTIVE"/>
    <s v="ISTRUZIONE, FORMAZIONE E SOSTEGNI PER IL MERCATO DEL LAVORO"/>
    <s v="INCENTIVI ALLE PERSONE PER IL LAVORO AUTONOMO"/>
    <x v="166"/>
    <n v="15000"/>
    <s v="-"/>
    <n v="15000"/>
  </r>
  <r>
    <s v="G75G10000420009"/>
    <s v="POTENZA"/>
    <s v="COLLAZZO ANGELA*CONTRIBUTO PER LA CREAZIONE DI NUOVA IMPRESA*Via NAZIONALE 72"/>
    <s v="CHIUSO"/>
    <s v="2010"/>
    <s v="13-NOV-12 00:03:21.904000"/>
    <s v="CONCESSIONE DI INCENTIVI AD UNITA' PRODUTTIVE"/>
    <s v="ISTRUZIONE, FORMAZIONE E SOSTEGNI PER IL MERCATO DEL LAVORO"/>
    <s v="INCENTIVI ALLE PERSONE PER IL LAVORO AUTONOMO"/>
    <x v="166"/>
    <n v="15000"/>
    <s v="-"/>
    <n v="15000"/>
  </r>
  <r>
    <s v="G75G11000360009"/>
    <s v="POTENZA"/>
    <s v="ERREGI INFISSI DI FORASTIERO ROBERTO*Incentivi all'Autoimpiego*Contrada Pietrasso,SNC"/>
    <s v="CHIUSO"/>
    <s v="2011"/>
    <s v="07-GIU-12 21:53:28.380000"/>
    <s v="CONCESSIONE DI INCENTIVI AD UNITA' PRODUTTIVE"/>
    <s v="ISTRUZIONE, FORMAZIONE E SOSTEGNI PER IL MERCATO DEL LAVORO"/>
    <s v="INCENTIVI ALLE PERSONE PER IL LAVORO AUTONOMO"/>
    <x v="166"/>
    <n v="14000"/>
    <s v="-"/>
    <n v="14000"/>
  </r>
  <r>
    <s v="G75G12000280009"/>
    <s v="POTENZA"/>
    <s v="SINDIAM S.R.L.*incentivi fiscaliper l'assunzione di lavoratori svantaggiati in basilicata*C.DA MERCATO, 12 - 85038"/>
    <s v="CHIUSO"/>
    <s v="2012"/>
    <s v="06-DIC-12 20:06:48.627000"/>
    <s v="CONCESSIONE DI INCENTIVI AD UNITA' PRODUTTIVE"/>
    <s v="ISTRUZIONE, FORMAZIONE E SOSTEGNI PER IL MERCATO DEL LAVORO"/>
    <s v="SGRAVI CONTRIBUTIVI"/>
    <x v="166"/>
    <n v="84035"/>
    <s v="-"/>
    <n v="84035"/>
  </r>
  <r>
    <s v="G75I14000240009"/>
    <s v="POTENZA"/>
    <s v="PROGETTO INTERTERRITORIALE  SALVIAMO LUCIGNOLO*AREA GAL BASENTO, GAL VULTURE, GAL ENTIERI DEL BUON VIVERE, GAL VALLE D'ITRIA*RECUPERARE RAZZE AUTOCTONE, NONCHÉ MIRARE ALLA VALORIZZAZIONE DEL LATTE DASINA E DEI SUOI DERIVATI (PRODOTTI PER LA COSMESI)."/>
    <s v="CHIUSO"/>
    <s v="2014"/>
    <s v="16-DIC-14 18:28:10.545000"/>
    <s v="ACQUISTO O REALIZZAZIONE DI SERVIZI"/>
    <s v="SERVIZI ALLE IMPRESE"/>
    <s v="SERVIZI PER LA TRASFORMAZIONE E COMMERCIALIZZAZIONE DEI PRODOTTI AGRICOLI"/>
    <x v="167"/>
    <n v="369356"/>
    <s v="-"/>
    <n v="334964"/>
  </r>
  <r>
    <s v="G76C06000110004"/>
    <s v="POTENZA"/>
    <s v="Adeguamento e Ristrutturazione Immobile ex Dispensario"/>
    <s v="CHIUSO"/>
    <s v="2006"/>
    <s v="12-OTT-06 11:24:27.000000"/>
    <s v="REALIZZAZIONE DI LAVORI PUBBLICI (OPERE ED IMPIANTISTICA)"/>
    <s v="INFRASTRUTTURE SOCIALI"/>
    <s v="ALTRI EDIFICI SCOLASTICI"/>
    <x v="197"/>
    <n v="250000"/>
    <s v="-"/>
    <n v="250000"/>
  </r>
  <r>
    <s v="G76D10000100009"/>
    <s v="POTENZA"/>
    <s v="IPM Industria Porte Meridionale s.r.l.*AIUTI ALL'ASSUNZIONE*Via NAZIONALE,13"/>
    <s v="CHIUSO"/>
    <s v="2010"/>
    <s v="08-GEN-14 20:11:37.421000"/>
    <s v="CONCESSIONE DI INCENTIVI AD UNITA' PRODUTTIVE"/>
    <s v="ISTRUZIONE, FORMAZIONE E SOSTEGNI PER IL MERCATO DEL LAVORO"/>
    <s v="ALTRI CONTRIBUTI ALL'OCCUPAZIONE"/>
    <x v="166"/>
    <n v="12000"/>
    <s v="-"/>
    <n v="12000"/>
  </r>
  <r>
    <s v="G76D12003100009"/>
    <s v="POTENZA"/>
    <s v="GP TELEMATICA SERVICE SOC. COOP.*¿Incentivi fiscali per l¿assunzione di lavoratori svantaggiati in Basilicata¿*Via CANOSA S.N.,"/>
    <s v="CHIUSO"/>
    <s v="2012"/>
    <s v="07-SET-13 00:18:08.915000"/>
    <s v="CONCESSIONE DI INCENTIVI AD UNITA' PRODUTTIVE"/>
    <s v="ISTRUZIONE, FORMAZIONE E SOSTEGNI PER IL MERCATO DEL LAVORO"/>
    <s v="SGRAVI CONTRIBUTIVI"/>
    <x v="166"/>
    <n v="22790"/>
    <s v="-"/>
    <n v="22790"/>
  </r>
  <r>
    <s v="G76D12003150009"/>
    <s v="POTENZA"/>
    <s v="BUSINESS SUPPORT SENISIA DI ALAGIA ANTONIO*INCENTIVI FISCALI PER L'ASSUNZIONE DI LAVORATORI SVANTAGGIATI IN BASILICATA*Via  2 AGOSTO 1980,SNC"/>
    <s v="CHIUSO"/>
    <s v="2012"/>
    <s v="17-GEN-14 20:15:32.216000"/>
    <s v="CONCESSIONE DI INCENTIVI AD UNITA' PRODUTTIVE"/>
    <s v="ISTRUZIONE, FORMAZIONE E SOSTEGNI PER IL MERCATO DEL LAVORO"/>
    <s v="SGRAVI CONTRIBUTIVI"/>
    <x v="166"/>
    <n v="10686"/>
    <s v="-"/>
    <n v="10686"/>
  </r>
  <r>
    <s v="G76D12003160009"/>
    <s v="POTENZA"/>
    <s v="IDEA CASA SAS DI BELLUSCI ROCCO &amp; C*INCENTIVI PER L¿ATTIVAZIONE DI CONTRATTI DI APPRENDISTATO PROFESSIONALIZZANTE*Via A. DE GASPERI"/>
    <s v="CHIUSO"/>
    <s v="2012"/>
    <s v="17-GEN-14 20:17:00.063000"/>
    <s v="CONCESSIONE DI INCENTIVI AD UNITA' PRODUTTIVE"/>
    <s v="ISTRUZIONE, FORMAZIONE E SOSTEGNI PER IL MERCATO DEL LAVORO"/>
    <s v="ALTRI CONTRIBUTI ALL'OCCUPAZIONE"/>
    <x v="166"/>
    <n v="36000"/>
    <s v="-"/>
    <n v="36000"/>
  </r>
  <r>
    <s v="G76D12003170009"/>
    <s v="POTENZA"/>
    <s v="ARREDAMENTI BUFANO S.A.S. DI BUFANO GIUSEPPE &amp; C*INCENTIVI PER ATTIVAZIONE DI CONTRATTI DI APPRENDISTATO PROFESSIONALIZZANTE*Corso UMBERTO I°, SNC"/>
    <s v="CHIUSO"/>
    <s v="2012"/>
    <s v="25-GEN-14 20:03:17.394000"/>
    <s v="CONCESSIONE DI INCENTIVI AD UNITA' PRODUTTIVE"/>
    <s v="ISTRUZIONE, FORMAZIONE E SOSTEGNI PER IL MERCATO DEL LAVORO"/>
    <s v="ALTRI CONTRIBUTI ALL'OCCUPAZIONE"/>
    <x v="166"/>
    <n v="18000"/>
    <s v="-"/>
    <n v="18000"/>
  </r>
  <r>
    <s v="G76D12003180009"/>
    <s v="POTENZA"/>
    <s v="UCCELLI LUCIA*INCENTIVI FISCALI PER L'ASSUNZIONE I LAVORATORI SVANTAGGIATI IN BASILICATA*Via ORAZIO N. 4 BIS - SENISE"/>
    <s v="CHIUSO"/>
    <s v="2012"/>
    <s v="25-GEN-14 20:07:01.671000"/>
    <s v="CONCESSIONE DI INCENTIVI AD UNITA' PRODUTTIVE"/>
    <s v="ISTRUZIONE, FORMAZIONE E SOSTEGNI PER IL MERCATO DEL LAVORO"/>
    <s v="SGRAVI CONTRIBUTIVI"/>
    <x v="166"/>
    <n v="11333"/>
    <s v="-"/>
    <n v="11333"/>
  </r>
  <r>
    <s v="G76D12003190009"/>
    <s v="POTENZA"/>
    <s v="UCCELLI  LUCIA*INCENTIVI FISCALI PER L'ASSUNZIONE DI LAVORATORI SVANTAGGIATI IN BASILICATA*Via ORAZIO, N, 48 BIS"/>
    <s v="CHIUSO"/>
    <s v="2012"/>
    <s v="25-GEN-14 20:07:06.389000"/>
    <s v="CONCESSIONE DI INCENTIVI AD UNITA' PRODUTTIVE"/>
    <s v="ISTRUZIONE, FORMAZIONE E SOSTEGNI PER IL MERCATO DEL LAVORO"/>
    <s v="SGRAVI CONTRIBUTIVI"/>
    <x v="166"/>
    <n v="9218"/>
    <s v="-"/>
    <n v="9218"/>
  </r>
  <r>
    <s v="G76D12003200009"/>
    <s v="POTENZA"/>
    <s v="AUTOFFICINA &quot;MIELE ANTONIO&quot;*INCENTIVI PER ATTIVAZIONE DI CONTRATTI DI APPRENDISTATO PROFESSIONALIZZANTE*Via NAZIONALE"/>
    <s v="CHIUSO"/>
    <s v="2012"/>
    <s v="07-FEB-14 20:01:07.245000"/>
    <s v="CONCESSIONE DI INCENTIVI AD UNITA' PRODUTTIVE"/>
    <s v="ISTRUZIONE, FORMAZIONE E SOSTEGNI PER IL MERCATO DEL LAVORO"/>
    <s v="ALTRI CONTRIBUTI ALL'OCCUPAZIONE"/>
    <x v="166"/>
    <n v="14000"/>
    <s v="-"/>
    <n v="14000"/>
  </r>
  <r>
    <s v="G76D12003220009"/>
    <s v="POTENZA"/>
    <s v="catalogo interregionale alta formazione 2012*Via LUIGI EINAUDI,10*CORSO MEDITA -METODOLOGIA DIDATTICA INTERCULTURALE TEATRALE APPLICATA*AMENDOLARA FILOMENA"/>
    <s v="CHIUSO"/>
    <s v="2012"/>
    <s v="13-FEB-14 17:08:48.625000"/>
    <s v="CONCESSIONE DI CONTRIBUTI AD ALTRI SOGGETTI (DIVERSI DA UNITA' PRODUTTIVE)"/>
    <s v="ISTRUZIONE, FORMAZIONE E SOSTEGNI PER IL MERCATO DEL LAVORO"/>
    <s v="ALTA FORMAZIONE POST CICLO UNIVERSITARIO"/>
    <x v="166"/>
    <n v="4950"/>
    <s v="-"/>
    <n v="4950"/>
  </r>
  <r>
    <s v="G76D12003230009"/>
    <s v="POTENZA"/>
    <s v="CATALOGO INTERREGIONALE ALTA FORMAZIONE 2012*Via FOSSO DELLA PIAZZA,49*CORSO IN MARKETING E ORGANIZZAZIONE DEGLI EVENTI*FISCELLA ANGELO"/>
    <s v="CHIUSO"/>
    <s v="2012"/>
    <s v="13-FEB-14 17:09:26.090000"/>
    <s v="CONCESSIONE DI CONTRIBUTI AD ALTRI SOGGETTI (DIVERSI DA UNITA' PRODUTTIVE)"/>
    <s v="ISTRUZIONE, FORMAZIONE E SOSTEGNI PER IL MERCATO DEL LAVORO"/>
    <s v="ALTA FORMAZIONE POST CICLO UNIVERSITARIO"/>
    <x v="166"/>
    <n v="6870"/>
    <s v="-"/>
    <n v="6870"/>
  </r>
  <r>
    <s v="G76D12003240009"/>
    <s v="POTENZA"/>
    <s v="Catalogo Interregionale Alta Formazione  2013*Via MADONNA D'ANGLONA,142*CORSO MEDITA - METODOLOGIA DIDATTICA INTERCULTURALE TEATRALE APPLUCATA*IANNARELLI ANGELA"/>
    <s v="CHIUSO"/>
    <s v="2012"/>
    <s v="13-FEB-14 17:09:37.227000"/>
    <s v="CONCESSIONE DI CONTRIBUTI AD ALTRI SOGGETTI (DIVERSI DA UNITA' PRODUTTIVE)"/>
    <s v="ISTRUZIONE, FORMAZIONE E SOSTEGNI PER IL MERCATO DEL LAVORO"/>
    <s v="ALTA FORMAZIONE POST CICLO UNIVERSITARIO"/>
    <x v="166"/>
    <n v="4950"/>
    <s v="-"/>
    <n v="4950"/>
  </r>
  <r>
    <s v="G76D12003250009"/>
    <s v="POTENZA"/>
    <s v="Catalogo Interregionale Alta Formazione  2013*Corso CORSO GARIBALDI,86*CORSO MEDITA - METODOLOGIA DIDATTICA INTERCULTURALE TEATRALE APPLICATA*PONZIO NICOLINA CLAUDIA"/>
    <s v="CHIUSO"/>
    <s v="2012"/>
    <s v="13-FEB-14 17:10:36.726000"/>
    <s v="CONCESSIONE DI CONTRIBUTI AD ALTRI SOGGETTI (DIVERSI DA UNITA' PRODUTTIVE)"/>
    <s v="ISTRUZIONE, FORMAZIONE E SOSTEGNI PER IL MERCATO DEL LAVORO"/>
    <s v="FORMAZIONE PER OCCUPATI (O FORMAZIONE CONTINUA)"/>
    <x v="166"/>
    <n v="4950"/>
    <s v="-"/>
    <n v="4950"/>
  </r>
  <r>
    <s v="G76D12003270009"/>
    <s v="POTENZA"/>
    <s v="Catalogo Interregionale Alta Formazione  2012*Via SASSO,37*CORSO DI PROGETTISTA IN AUTOCAD E 3D STUDIO MAX*COLANGELO LUCIA"/>
    <s v="CHIUSO"/>
    <s v="2012"/>
    <s v="11-MAR-14 20:11:41.649000"/>
    <s v="CONCESSIONE DI CONTRIBUTI AD ALTRI SOGGETTI (DIVERSI DA UNITA' PRODUTTIVE)"/>
    <s v="ISTRUZIONE, FORMAZIONE E SOSTEGNI PER IL MERCATO DEL LAVORO"/>
    <s v="ALTA FORMAZIONE POST CICLO UNIVERSITARIO"/>
    <x v="166"/>
    <n v="5792"/>
    <s v="-"/>
    <n v="5792"/>
  </r>
  <r>
    <s v="G76D12003290009"/>
    <s v="POTENZA"/>
    <s v="MASTER UNIVERSITARIO*Via PAOLO BORSELLINO*CONTRIBUTO PER FAVORIRE L'ACCESSO ALL'ALTA FORMAZIONE DEI LAUREATI IN CERCA DI OCCUPAZIONE*GERUNDA DANIELA"/>
    <s v="CHIUSO"/>
    <s v="2012"/>
    <s v="24-APR-14 18:52:19.933000"/>
    <s v="CONCESSIONE DI CONTRIBUTI AD ALTRI SOGGETTI (DIVERSI DA UNITA' PRODUTTIVE)"/>
    <s v="ISTRUZIONE, FORMAZIONE E SOSTEGNI PER IL MERCATO DEL LAVORO"/>
    <s v="ALTA FORMAZIONE POST CICLO UNIVERSITARIO"/>
    <x v="166"/>
    <n v="10961"/>
    <s v="-"/>
    <n v="10961"/>
  </r>
  <r>
    <s v="G76D12003300009"/>
    <s v="POTENZA"/>
    <s v="MASTER NON UNIVERSITARIO*Via MONTE BIANCO, 1*CONTRIBUTO PER FAVORIRE L'ACCESSO ALL'ALTA FORMAZIONE DEI LAUREATI IN CERCA DI OCCUPAZIONE*PRINCE FILOMENA"/>
    <s v="CHIUSO"/>
    <s v="2012"/>
    <s v="24-APR-14 18:52:57.153000"/>
    <s v="CONCESSIONE DI CONTRIBUTI AD ALTRI SOGGETTI (DIVERSI DA UNITA' PRODUTTIVE)"/>
    <s v="ISTRUZIONE, FORMAZIONE E SOSTEGNI PER IL MERCATO DEL LAVORO"/>
    <s v="ALTA FORMAZIONE POST CICLO UNIVERSITARIO"/>
    <x v="166"/>
    <n v="15995"/>
    <s v="-"/>
    <n v="15995"/>
  </r>
  <r>
    <s v="G76D14000030009"/>
    <s v="POTENZA"/>
    <s v="UFFICIO PROGETTAZIONE STRATEGICA ED A.T.*C.DA PIANO DI CASOLA, 26*VOUCHER*COLLAZZO CARMELA"/>
    <s v="CHIUSO"/>
    <s v="2014"/>
    <s v="27-FEB-14 19:12:27.282000"/>
    <s v="CONCESSIONE DI CONTRIBUTI AD ALTRI SOGGETTI (DIVERSI DA UNITA' PRODUTTIVE)"/>
    <s v="ISTRUZIONE, FORMAZIONE E SOSTEGNI PER IL MERCATO DEL LAVORO"/>
    <s v="FORMAZIONE PER LA CREAZIONE D'IMPRESA"/>
    <x v="166"/>
    <n v="3150"/>
    <s v="-"/>
    <n v="3150"/>
  </r>
  <r>
    <s v="G76D14000040009"/>
    <s v="POTENZA"/>
    <s v="UFFICIO PROGETTAZIONE STRATEGICA ED A.T.*VILLAGGIO XXIII NOVEMBRE, 4*VOUCHER*DE LUCA CARMELO"/>
    <s v="CHIUSO"/>
    <s v="2014"/>
    <s v="27-FEB-14 19:12:51.332000"/>
    <s v="CONCESSIONE DI CONTRIBUTI AD ALTRI SOGGETTI (DIVERSI DA UNITA' PRODUTTIVE)"/>
    <s v="ISTRUZIONE, FORMAZIONE E SOSTEGNI PER IL MERCATO DEL LAVORO"/>
    <s v="FORMAZIONE PER LA CREAZIONE D'IMPRESA"/>
    <x v="166"/>
    <n v="3150"/>
    <s v="-"/>
    <n v="3150"/>
  </r>
  <r>
    <s v="G76D14000060009"/>
    <s v="POTENZA"/>
    <s v="UFFICIO PROGETTAZIONE STRATEGICA*Via MARUGGI     28*VOUCHER*GRIPPO ASSUNTA"/>
    <s v="CHIUSO"/>
    <s v="2014"/>
    <s v="05-MAR-14 16:13:33.558000"/>
    <s v="CONCESSIONE DI CONTRIBUTI AD ALTRI SOGGETTI (DIVERSI DA UNITA' PRODUTTIVE)"/>
    <s v="ISTRUZIONE, FORMAZIONE E SOSTEGNI PER IL MERCATO DEL LAVORO"/>
    <s v="FORMAZIONE PER LA CREAZIONE D'IMPRESA"/>
    <x v="166"/>
    <n v="3150"/>
    <s v="-"/>
    <n v="3150"/>
  </r>
  <r>
    <s v="G76D14000080009"/>
    <s v="POTENZA"/>
    <s v="UFFICIO PROGETTAZIONE STRATEGICA E A.T.*Via SUOR MARIA DI GESU'    50*VOUCHER*LABRIOLA ANTONELLA"/>
    <s v="CHIUSO"/>
    <s v="2014"/>
    <s v="05-MAR-14 16:14:24.201000"/>
    <s v="CONCESSIONE DI CONTRIBUTI AD ALTRI SOGGETTI (DIVERSI DA UNITA' PRODUTTIVE)"/>
    <s v="ISTRUZIONE, FORMAZIONE E SOSTEGNI PER IL MERCATO DEL LAVORO"/>
    <s v="FORMAZIONE PER LA CREAZIONE D'IMPRESA"/>
    <x v="166"/>
    <n v="3150"/>
    <s v="-"/>
    <n v="3150"/>
  </r>
  <r>
    <s v="G76D14000100009"/>
    <s v="POTENZA"/>
    <s v="UFFICIO PROGETTAZIONE STRATEGICA ED A.T.*Via INFANTE, 18*VOUCHER*LOPARDO SARA"/>
    <s v="CHIUSO"/>
    <s v="2014"/>
    <s v="05-MAR-14 16:15:12.371000"/>
    <s v="CONCESSIONE DI CONTRIBUTI AD ALTRI SOGGETTI (DIVERSI DA UNITA' PRODUTTIVE)"/>
    <s v="ISTRUZIONE, FORMAZIONE E SOSTEGNI PER IL MERCATO DEL LAVORO"/>
    <s v="FORMAZIONE PER LA CREAZIONE D'IMPRESA"/>
    <x v="166"/>
    <n v="3150"/>
    <s v="-"/>
    <n v="3150"/>
  </r>
  <r>
    <s v="G76G13001650009"/>
    <s v="POTENZA"/>
    <s v="INSTALLATORE E MANUTENTORE STRAORDINARIO IMPIANTI ENERGETICI ALIMENTATI DA FONTI RINNOVABILI D.28/11*AGGIORNAMENTO COMPETENZE PROFESSIONALI NEL SETTORE DELLE FONTI RINNOVABILI*L'INTERVENTO FORMATIVO è COMPOSTO DA: 12 DESTINATARI PER N.90 ORE"/>
    <s v="CHIUSO"/>
    <s v="2013"/>
    <s v="30-OTT-13 01:00:24.591000"/>
    <s v="ACQUISTO O REALIZZAZIONE DI SERVIZI"/>
    <s v="ISTRUZIONE, FORMAZIONE E SOSTEGNI PER IL MERCATO DEL LAVORO"/>
    <s v="FORMAZIONE PER OCCUPATI (O FORMAZIONE CONTINUA)"/>
    <x v="166"/>
    <n v="21600"/>
    <s v="-"/>
    <n v="21600"/>
  </r>
  <r>
    <s v="G76G13003790002"/>
    <s v="POTENZA"/>
    <s v="PIAZZA UMBERTO I° DI LATRONICO CENTRO*PIAZZA UMBERTO I°*LAVORI DI ARREDO URBANO PER RIQUALIFICAZIONE ESTETICA E FUNZIONALE"/>
    <s v="CHIUSO"/>
    <s v="2013"/>
    <s v="23-GIU-14 11:07:20.912000"/>
    <s v="REALIZZAZIONE DI LAVORI PUBBLICI (OPERE ED IMPIANTISTICA)"/>
    <s v="INFRASTRUTTURE SOCIALI"/>
    <s v="ARREDO URBANO"/>
    <x v="199"/>
    <n v="55000"/>
    <s v="-"/>
    <n v="55000"/>
  </r>
  <r>
    <s v="G76G13003970009"/>
    <s v="POTENZA"/>
    <s v="ASSEGNI FORMATIVI PER ESPERTI LIS*C.DA MATINA SN*ESPERTI LIS*TITO DONATO"/>
    <s v="CHIUSO"/>
    <s v="2013"/>
    <s v="11-NOV-15 15:11:55.002000"/>
    <s v="CONCESSIONE DI CONTRIBUTI AD ALTRI SOGGETTI (DIVERSI DA UNITA' PRODUTTIVE)"/>
    <s v="ISTRUZIONE, FORMAZIONE E SOSTEGNI PER IL MERCATO DEL LAVORO"/>
    <s v="FORMAZIONE POST QUALIFICA E POST DIPLOMA"/>
    <x v="166"/>
    <n v="5000"/>
    <s v="-"/>
    <n v="5000"/>
  </r>
  <r>
    <s v="G76G13003990009"/>
    <s v="POTENZA"/>
    <s v="ASSEGNI FORMATIVI PER ESPERTI LIS*VIA G. FALCONE N. 21*ESPERTI LIS*DE CARO GIULIA"/>
    <s v="CHIUSO"/>
    <s v="2013"/>
    <s v="07-DIC-15 13:14:06.249000"/>
    <s v="CONCESSIONE DI CONTRIBUTI AD ALTRI SOGGETTI (DIVERSI DA UNITA' PRODUTTIVE)"/>
    <s v="ISTRUZIONE, FORMAZIONE E SOSTEGNI PER IL MERCATO DEL LAVORO"/>
    <s v="FORMAZIONE POST QUALIFICA E POST DIPLOMA"/>
    <x v="166"/>
    <n v="700"/>
    <s v="-"/>
    <n v="700"/>
  </r>
  <r>
    <s v="G76J10000450002"/>
    <s v="POTENZA"/>
    <s v="STRADA DI COLLEGAMENTO CERRI-VARRAZZO-PROCOIO*CERRI VARRAZZO PROCOIO*LAVORI DI ADEGUAMENTO E MIGLIORAMENTO CON OPERE DI MANUTENZIONE STRAORDINARIA DELLA STRADA DI COLLEGAMENTO DEI NUCLEI RURALI CERRI-VARRAZZO-PROCOIO"/>
    <s v="CHIUSO"/>
    <s v="2010"/>
    <s v="12-LUG-11 10:09:22.194000"/>
    <s v="REALIZZAZIONE DI LAVORI PUBBLICI (OPERE ED IMPIANTISTICA)"/>
    <s v="INFRASTRUTTURE SOCIALI"/>
    <s v="ALTRE INFRASTRUTTURE"/>
    <x v="199"/>
    <n v="98824"/>
    <s v="-"/>
    <n v="98824"/>
  </r>
  <r>
    <s v="G76J13000400006"/>
    <s v="POTENZA"/>
    <s v="ARREDO URBANO PIAZZA AGROMONTE MAGNANO*PIAZZA AGROMONTE MAGNANO*RIQUALIFICAZIONE DELL'AREA GIOCHI NELLA PIAZZA DI AGROMONTE MAGNANO"/>
    <s v="CHIUSO"/>
    <s v="2013"/>
    <s v="26-SET-14 13:45:55.516000"/>
    <s v="REALIZZAZIONE DI LAVORI PUBBLICI (OPERE ED IMPIANTISTICA)"/>
    <s v="INFRASTRUTTURE SOCIALI"/>
    <s v="ALTRE STRUTTURE RICREATIVE"/>
    <x v="199"/>
    <n v="25000"/>
    <s v="-"/>
    <n v="25000"/>
  </r>
  <r>
    <s v="G76J15000500002"/>
    <s v="POTENZA"/>
    <s v="LOCALITÀ MALBOSCHETTO*LOCALITÀ MALBOSCHETTO*INTERVENTI MIRATI DI MIGLIORAMENTO DELLA VALORIZZAZIONE DELL'AREA TURISTICA RCREATIVA DI MALBOSCHETTO"/>
    <s v="CHIUSO"/>
    <s v="2015"/>
    <s v="14-AGO-15 09:58:48.629000"/>
    <s v="REALIZZAZIONE DI LAVORI PUBBLICI (OPERE ED IMPIANTISTICA)"/>
    <s v="INFRASTRUTTURE AMBIENTALI E RISORSE IDRICHE"/>
    <s v="STRUTTURE PER LA FRUIZIONE DEL PATRIMONIO AMBIENTALE"/>
    <x v="199"/>
    <n v="150908"/>
    <s v="-"/>
    <n v="150908"/>
  </r>
  <r>
    <s v="G77B08000010002"/>
    <s v="POTENZA"/>
    <s v="NUCLEI RURALI DEL COMUNE DI LATRONICO*CORSO CERRI - VARRAZZO - AGROMONTE*COMPLETAMENTO RIQUALIFICAZIONE E MIGLIORAMENTO ASSETTO URBANO E CIRCOLAZIONE"/>
    <s v="CHIUSO"/>
    <s v="2008"/>
    <s v="17-NOV-08 09:53:29.037000"/>
    <s v="REALIZZAZIONE DI LAVORI PUBBLICI (OPERE ED IMPIANTISTICA)"/>
    <s v="INFRASTRUTTURE SOCIALI"/>
    <s v="ALTRE INFRASTRUTTURE"/>
    <x v="199"/>
    <n v="88012"/>
    <s v="-"/>
    <n v="88012"/>
  </r>
  <r>
    <s v="G77F07000130005"/>
    <s v="POTENZA"/>
    <s v="PALLADINO MARIO*REG.CE 1234/07*VIA C.DA VISCIGLIETA 3"/>
    <s v="CHIUSO"/>
    <s v="2007"/>
    <s v="20-MAG-14 16:25:51.803000"/>
    <s v="CONCESSIONE DI INCENTIVI AD UNITA' PRODUTTIVE"/>
    <s v="OPERE, IMPIANTI ED ATTREZZATURE PER ATTIVITA' PRODUTTIVE, E LA RICERCA E L'IMPRESA SOCIALE"/>
    <s v="STRUTTURE PER LA ZOOTECNIA"/>
    <x v="166"/>
    <n v="103703"/>
    <s v="-"/>
    <n v="2700"/>
  </r>
  <r>
    <s v="G77F07000140005"/>
    <s v="POTENZA"/>
    <s v="CONSORZIO REGIONALEDI TUTELA E VALORIZZAZIONE DEL MIELE LUCANO. *REG.CE.1234707*VIA GIAMBATTISTA ROSSI,S,N.C."/>
    <s v="CHIUSO"/>
    <s v="2007"/>
    <s v="21-MAG-14 09:50:05.772000"/>
    <s v="CONCESSIONE DI INCENTIVI AD UNITA' PRODUTTIVE"/>
    <s v="OPERE, IMPIANTI ED ATTREZZATURE PER ATTIVITA' PRODUTTIVE, E LA RICERCA E L'IMPRESA SOCIALE"/>
    <s v="STRUTTURE PER LA ZOOTECNIA"/>
    <x v="166"/>
    <n v="103703"/>
    <s v="-"/>
    <n v="2100"/>
  </r>
  <r>
    <s v="G77F07000160005"/>
    <s v="POTENZA"/>
    <s v="CONSORZIO REGIONALE DI TUTELA E VALORIZZAZIONE MIELE LUCANO*REG. CEE1234/07*VIA GIAMBATTISTA ROSSI 1"/>
    <s v="CHIUSO"/>
    <s v="2007"/>
    <s v="21-MAG-14 12:40:57.450000"/>
    <s v="CONCESSIONE DI INCENTIVI AD UNITA' PRODUTTIVE"/>
    <s v="OPERE, IMPIANTI ED ATTREZZATURE PER ATTIVITA' PRODUTTIVE, E LA RICERCA E L'IMPRESA SOCIALE"/>
    <s v="STRUTTURE PER LA ZOOTECNIA"/>
    <x v="166"/>
    <n v="103703"/>
    <s v="-"/>
    <n v="8000"/>
  </r>
  <r>
    <s v="G77F12002050006"/>
    <s v="POTENZA"/>
    <s v="VETRINA TERRITORIALE DI MATERA*VIA CARMINE*VETRINA TERRITORIALE DI MATERA*LE TERRE LUCANE SOC. COOP. AGRICOLA"/>
    <s v="CHIUSO"/>
    <s v="2012"/>
    <s v="27-APR-12 10:41:38.431000"/>
    <s v="CONCESSIONE DI CONTRIBUTI AD ALTRI SOGGETTI (DIVERSI DA UNITA' PRODUTTIVE)"/>
    <s v="SERVIZI ALLE IMPRESE"/>
    <s v="SERVIZI ALL'ECONOMIA RURALE"/>
    <x v="167"/>
    <n v="202621"/>
    <s v="-"/>
    <n v="45325"/>
  </r>
  <r>
    <s v="G77G06000090007"/>
    <s v="POTENZA"/>
    <s v="CAFE' BLUES*BAR, CAFFE' CON INTRATTENIMENTO E SPETTACOLO*VIA CORSO UMBERTO I, 40"/>
    <s v="CHIUSO"/>
    <s v="2006"/>
    <s v="20-GEN-11 16:32:43.854000"/>
    <s v="CONCESSIONE DI INCENTIVI AD UNITA' PRODUTTIVE"/>
    <s v="OPERE, IMPIANTI ED ATTREZZATURE PER ATTIVITA' PRODUTTIVE, E LA RICERCA E L'IMPRESA SOCIALE"/>
    <s v="IMPIANTI E MACCHINARI PER IL COMMERCIO ED I SERVIZI"/>
    <x v="166"/>
    <n v="236165"/>
    <s v="-"/>
    <n v="94466"/>
  </r>
  <r>
    <s v="G77H06000600003"/>
    <s v="POTENZA"/>
    <s v="Lopardo Gaetano*Contrada San Giuliano n. 40 *Lavorare in qualità*BANDO PIA &quot;Azioni di sostegno alle imprese manifatturiere esistenti&quot;"/>
    <s v="CHIUSO"/>
    <s v="2006"/>
    <s v="03-OTT-14 10:12:22.402000"/>
    <s v="CONCESSIONE DI CONTRIBUTI AD ALTRI SOGGETTI (DIVERSI DA UNITA' PRODUTTIVE)"/>
    <s v="ISTRUZIONE, FORMAZIONE E SOSTEGNI PER IL MERCATO DEL LAVORO"/>
    <s v="FORMAZIONE PER OCCUPATI (O FORMAZIONE CONTINUA)"/>
    <x v="166"/>
    <n v="6250"/>
    <s v="-"/>
    <n v="6250"/>
  </r>
  <r>
    <s v="G77H06000610003"/>
    <s v="POTENZA"/>
    <s v="Colangelo Luigi_Ditta Individuale*Sicurezza e qualità aziendale*Contrada San Giuliano - Zona Industriale"/>
    <s v="CHIUSO"/>
    <s v="2006"/>
    <s v="12-FEB-15 14:11:25.910000"/>
    <s v="CONCESSIONE DI INCENTIVI AD UNITA' PRODUTTIVE"/>
    <s v="ISTRUZIONE, FORMAZIONE E SOSTEGNI PER IL MERCATO DEL LAVORO"/>
    <s v="FORMAZIONE PER OCCUPATI (O FORMAZIONE CONTINUA)"/>
    <x v="166"/>
    <n v="1780"/>
    <s v="-"/>
    <n v="1230"/>
  </r>
  <r>
    <s v="G77H08000220002"/>
    <s v="POTENZA"/>
    <s v="STRADA INTERPODERALE PARGO*VIA PARGO*LAVORI DI RIPRISTINO CON OPERE FI MANUTENZIONE STRAORDINARIA DELLA STRADA INTERPODERALE PARGO TRONCO NOCELLA-SAMBUCO."/>
    <s v="CHIUSO"/>
    <s v="2008"/>
    <s v="28-LUG-08 12:05:10.579000"/>
    <s v="REALIZZAZIONE DI LAVORI PUBBLICI (OPERE ED IMPIANTISTICA)"/>
    <s v="INFRASTRUTTURE DI TRASPORTO"/>
    <s v="STRADE RURALI"/>
    <x v="199"/>
    <n v="87500"/>
    <s v="-"/>
    <n v="87500"/>
  </r>
  <r>
    <s v="G77H12000680002"/>
    <s v="POTENZA"/>
    <s v="LAVORI DI SISTEMAZIONE DELLA STRADA RURALE DI COLLEGAMENTO FRAZIONE AGROMONTE MAGNANO CON RIONE PERRICCHIO*PERRICCHIO*MANUTENZIONE STRAORDINARIA"/>
    <s v="CHIUSO"/>
    <s v="2012"/>
    <s v="18-DIC-12 09:44:11.733000"/>
    <s v="REALIZZAZIONE DI LAVORI PUBBLICI (OPERE ED IMPIANTISTICA)"/>
    <s v="INFRASTRUTTURE DI TRASPORTO"/>
    <s v="STRADE RURALI"/>
    <x v="199"/>
    <n v="209482"/>
    <s v="-"/>
    <n v="209482"/>
  </r>
  <r>
    <s v="G77H12001000009"/>
    <s v="POTENZA"/>
    <s v="MASTER NON UNIVERSITARIO*Via ROMA, 47*CONTRIBUTO PER FAVORIRE L'ACCESSO ALL'ALTA FORMAZIONE DEI LAUREATI IN CERCA DI OCCUPAZIONE*CICERCHIA DINA"/>
    <s v="CHIUSO"/>
    <s v="2012"/>
    <s v="17-LUG-14 19:16:01.487000"/>
    <s v="CONCESSIONE DI CONTRIBUTI AD ALTRI SOGGETTI (DIVERSI DA UNITA' PRODUTTIVE)"/>
    <s v="ISTRUZIONE, FORMAZIONE E SOSTEGNI PER IL MERCATO DEL LAVORO"/>
    <s v="ALTA FORMAZIONE POST CICLO UNIVERSITARIO"/>
    <x v="166"/>
    <n v="15075"/>
    <s v="-"/>
    <n v="15075"/>
  </r>
  <r>
    <s v="G77H12001030009"/>
    <s v="POTENZA"/>
    <s v="MASTER NON UNIVERSITARIO*Via PROVINCIALE, 529*CONTRIBUTO PER FAVORIRE L'ACCESSO ALL'ALTA FORMAZIONE DEI LAUREATI IN CERCA DI OCCUPAZIONE*CELANO MARINA"/>
    <s v="CHIUSO"/>
    <s v="2012"/>
    <s v="24-SET-14 18:42:44.584000"/>
    <s v="CONCESSIONE DI CONTRIBUTI AD ALTRI SOGGETTI (DIVERSI DA UNITA' PRODUTTIVE)"/>
    <s v="ISTRUZIONE, FORMAZIONE E SOSTEGNI PER IL MERCATO DEL LAVORO"/>
    <s v="ALTA FORMAZIONE POST CICLO UNIVERSITARIO"/>
    <x v="166"/>
    <n v="15075"/>
    <s v="-"/>
    <n v="15075"/>
  </r>
  <r>
    <s v="G77H12001050009"/>
    <s v="POTENZA"/>
    <s v="DOTTORATI DI RICERCA*Vico Piave  N.9*CONCESSIONE DI CONTRIBUTI PER LA PARTECIPAZIONE AI DOTTORATI DI RICERCA*GESUALDI MARIANO"/>
    <s v="CHIUSO"/>
    <s v="2012"/>
    <s v="28-OTT-14 19:11:54.702000"/>
    <s v="CONCESSIONE DI CONTRIBUTI AD ALTRI SOGGETTI (DIVERSI DA UNITA' PRODUTTIVE)"/>
    <s v="ISTRUZIONE, FORMAZIONE E SOSTEGNI PER IL MERCATO DEL LAVORO"/>
    <s v="ALTA FORMAZIONE POST CICLO UNIVERSITARIO"/>
    <x v="166"/>
    <n v="7221"/>
    <s v="-"/>
    <n v="7221"/>
  </r>
  <r>
    <s v="G77H13001800009"/>
    <s v="POTENZA"/>
    <s v="MASTER NON UNIVERSITARIO*Via DE SALVO, 5*CONTRIBUTO PER FAVORIRE L'ACCESSO ALL'ALTA FORMAZIONE DEI LAUREATI IN CERCA DI OCCUPAZIONE*LAURIA ROSSELLA"/>
    <s v="CHIUSO"/>
    <s v="2013"/>
    <s v="24-NOV-14 15:12:34.797000"/>
    <s v="CONCESSIONE DI CONTRIBUTI AD ALTRI SOGGETTI (DIVERSI DA UNITA' PRODUTTIVE)"/>
    <s v="ISTRUZIONE, FORMAZIONE E SOSTEGNI PER IL MERCATO DEL LAVORO"/>
    <s v="ALTA FORMAZIONE POST CICLO UNIVERSITARIO"/>
    <x v="166"/>
    <n v="6050"/>
    <s v="-"/>
    <n v="6050"/>
  </r>
  <r>
    <s v="G77H13001820009"/>
    <s v="POTENZA"/>
    <s v="MASTER UNIVERSITARIO*Via P. LACAVA, 28*CONTRIBUTO PER FAVORIRE L'ACCESSO ALL'ALTA FORMAZIONE DEI LAUREATI IN CERCA DI OCCUPAZIONE*CONTE NICOLE"/>
    <s v="CHIUSO"/>
    <s v="2013"/>
    <s v="01-DIC-14 15:11:38.770000"/>
    <s v="CONCESSIONE DI CONTRIBUTI AD ALTRI SOGGETTI (DIVERSI DA UNITA' PRODUTTIVE)"/>
    <s v="ISTRUZIONE, FORMAZIONE E SOSTEGNI PER IL MERCATO DEL LAVORO"/>
    <s v="ALTA FORMAZIONE POST CICLO UNIVERSITARIO"/>
    <x v="166"/>
    <n v="2400"/>
    <s v="-"/>
    <n v="2400"/>
  </r>
  <r>
    <s v="G77H13001880009"/>
    <s v="POTENZA"/>
    <s v="MASTER UNIVERSITARIO*Via SAN GIOVANNI 6*CONTRIBUTO PER FAVORIRE L'ACCESSO ALL'ALTA FORMAZIONE DEI LAUREATI IN CERCA DI OCCUPAZIONE*MUSANO ADRIANA FILOMENA"/>
    <s v="CHIUSO"/>
    <s v="2013"/>
    <s v="04-MAR-15 11:18:40.802000"/>
    <s v="CONCESSIONE DI CONTRIBUTI AD ALTRI SOGGETTI (DIVERSI DA UNITA' PRODUTTIVE)"/>
    <s v="ISTRUZIONE, FORMAZIONE E SOSTEGNI PER IL MERCATO DEL LAVORO"/>
    <s v="ALTA FORMAZIONE POST CICLO UNIVERSITARIO"/>
    <x v="166"/>
    <n v="3000"/>
    <s v="-"/>
    <n v="3000"/>
  </r>
  <r>
    <s v="G77H13001890009"/>
    <s v="POTENZA"/>
    <s v="MASTER UNIVERSITARIO*Via SERRA PIZZUTO 5*CONTRIBUTO PER FAVORIRE L'ACCESSO ALL'ALTA FORMAZIONE DEI LAUREATI IN CERCA DI OCCUPAZIONE*PINTO LUCREZIA"/>
    <s v="CHIUSO"/>
    <s v="2013"/>
    <s v="04-MAR-15 11:20:32.181000"/>
    <s v="CONCESSIONE DI CONTRIBUTI AD ALTRI SOGGETTI (DIVERSI DA UNITA' PRODUTTIVE)"/>
    <s v="ISTRUZIONE, FORMAZIONE E SOSTEGNI PER IL MERCATO DEL LAVORO"/>
    <s v="ALTA FORMAZIONE POST CICLO UNIVERSITARIO"/>
    <x v="166"/>
    <n v="2500"/>
    <s v="-"/>
    <n v="2500"/>
  </r>
  <r>
    <s v="G77H13001930009"/>
    <s v="POTENZA"/>
    <s v="MASTER NON UNIVERSITARIO*Via MADONNA DELLE GRAZIE N. 12*CONTRIBUTO PER FAVORIRE L¿ACCESSO ALL¿ALTA FORMAZIONE DEI LAUREATI IN CERCA DI OCCUPAZIONE*CASELLA DOMENICO"/>
    <s v="CHIUSO"/>
    <s v="2013"/>
    <s v="24-GIU-15 15:12:20.563000"/>
    <s v="CONCESSIONE DI CONTRIBUTI AD ALTRI SOGGETTI (DIVERSI DA UNITA' PRODUTTIVE)"/>
    <s v="ISTRUZIONE, FORMAZIONE E SOSTEGNI PER IL MERCATO DEL LAVORO"/>
    <s v="ALTA FORMAZIONE POST CICLO UNIVERSITARIO"/>
    <x v="166"/>
    <n v="10000"/>
    <s v="-"/>
    <n v="10000"/>
  </r>
  <r>
    <s v="G77H13001940009"/>
    <s v="POTENZA"/>
    <s v="MASTER NON UNIVERSITARIO*Via SOLD. LAURIA FRANCESCO N. 31*CONTRIBUTO PER FAVORIRE L¿ACCESSO ALL¿ALTA FORMAZIONE DEI LAUREATI IN CERCA DI OCCUPAZIONE*PALAZZO ROCCO"/>
    <s v="CHIUSO"/>
    <s v="2013"/>
    <s v="25-AGO-15 18:14:12.804000"/>
    <s v="CONCESSIONE DI CONTRIBUTI AD ALTRI SOGGETTI (DIVERSI DA UNITA' PRODUTTIVE)"/>
    <s v="ISTRUZIONE, FORMAZIONE E SOSTEGNI PER IL MERCATO DEL LAVORO"/>
    <s v="ALTA FORMAZIONE POST CICLO UNIVERSITARIO"/>
    <x v="166"/>
    <n v="10000"/>
    <s v="-"/>
    <n v="10000"/>
  </r>
  <r>
    <s v="G77H13001950009"/>
    <s v="POTENZA"/>
    <s v="MASTER NON UNIVERSITARIO*Via fittipaldi n. 12*CONTRIBUTO PER FAVORIRE L¿ACCESSO ALL¿ALTA FORMAZIONE DEI LAUREATI IN CERCA DI OCCUPAZIONE*PECORA MARILENA"/>
    <s v="CHIUSO"/>
    <s v="2013"/>
    <s v="25-AGO-15 18:14:29.600000"/>
    <s v="CONCESSIONE DI CONTRIBUTI AD ALTRI SOGGETTI (DIVERSI DA UNITA' PRODUTTIVE)"/>
    <s v="ISTRUZIONE, FORMAZIONE E SOSTEGNI PER IL MERCATO DEL LAVORO"/>
    <s v="ALTA FORMAZIONE POST CICLO UNIVERSITARIO"/>
    <x v="166"/>
    <n v="10000"/>
    <s v="-"/>
    <n v="10000"/>
  </r>
  <r>
    <s v="G77H13001960009"/>
    <s v="POTENZA"/>
    <s v="MASTER NON UNIVERSITARIO*Via NAZIONALE N. 63*CONTRIBUTO PER FAVORIRE L¿ACCESSO ALL¿ALTA FORMAZIONE DEI LAUREATI IN CERCA DI OCCUPAZIONE*PINTO DANIELA"/>
    <s v="CHIUSO"/>
    <s v="2013"/>
    <s v="25-AGO-15 18:15:00.107000"/>
    <s v="CONCESSIONE DI CONTRIBUTI AD ALTRI SOGGETTI (DIVERSI DA UNITA' PRODUTTIVE)"/>
    <s v="ISTRUZIONE, FORMAZIONE E SOSTEGNI PER IL MERCATO DEL LAVORO"/>
    <s v="ALTA FORMAZIONE POST CICLO UNIVERSITARIO"/>
    <x v="166"/>
    <n v="10000"/>
    <s v="-"/>
    <n v="10000"/>
  </r>
  <r>
    <s v="G77H13001970009"/>
    <s v="POTENZA"/>
    <s v="MASTER NON UNIVERSITARIO*Via NAZIONALE N. 95*CONTRIBUTO PER FAVORIRE L¿ACCESSO ALL¿ALTA FORMAZIONE DEI LAUREATI IN CERCA DI OCCUPAZIONE*SCHETTINO MARIA LUCREZIA"/>
    <s v="CHIUSO"/>
    <s v="2013"/>
    <s v="25-AGO-15 18:15:44.982000"/>
    <s v="CONCESSIONE DI CONTRIBUTI AD ALTRI SOGGETTI (DIVERSI DA UNITA' PRODUTTIVE)"/>
    <s v="ISTRUZIONE, FORMAZIONE E SOSTEGNI PER IL MERCATO DEL LAVORO"/>
    <s v="ALTA FORMAZIONE POST CICLO UNIVERSITARIO"/>
    <x v="166"/>
    <n v="10000"/>
    <s v="-"/>
    <n v="10000"/>
  </r>
  <r>
    <s v="G77H13001980009"/>
    <s v="POTENZA"/>
    <s v="MASTER NON UNIVERSITARIO*CONTRADA CECCI N. 30*CONTRIBUTO PER FAVORIRE L¿ACCESSO ALL¿ALTA FORMAZIONE DEI LAUREATI IN CERCA DI OCCUPAZIONE*TOMASULO ANGELA"/>
    <s v="CHIUSO"/>
    <s v="2013"/>
    <s v="25-AGO-15 18:16:09.711000"/>
    <s v="CONCESSIONE DI CONTRIBUTI AD ALTRI SOGGETTI (DIVERSI DA UNITA' PRODUTTIVE)"/>
    <s v="ISTRUZIONE, FORMAZIONE E SOSTEGNI PER IL MERCATO DEL LAVORO"/>
    <s v="ALTA FORMAZIONE POST CICLO UNIVERSITARIO"/>
    <x v="166"/>
    <n v="10000"/>
    <s v="-"/>
    <n v="10000"/>
  </r>
  <r>
    <s v="G77H13002000009"/>
    <s v="POTENZA"/>
    <s v="MASTER NON UNIVERSITARIO*LOC. INSERTAFUMO 1*CONTRIBUTO PER FAVORIRE L'ACCESSO ALL'ALTA FORMAZIONE DEI LAUREATI IN CERCA DI OCCUPAZIONE*BAGAROZZA STEFANIA"/>
    <s v="CHIUSO"/>
    <s v="2013"/>
    <s v="16-OTT-15 14:10:48.955000"/>
    <s v="CONCESSIONE DI CONTRIBUTI AD ALTRI SOGGETTI (DIVERSI DA UNITA' PRODUTTIVE)"/>
    <s v="ISTRUZIONE, FORMAZIONE E SOSTEGNI PER IL MERCATO DEL LAVORO"/>
    <s v="ALTA FORMAZIONE POST CICLO UNIVERSITARIO"/>
    <x v="166"/>
    <n v="10000"/>
    <s v="-"/>
    <n v="10000"/>
  </r>
  <r>
    <s v="G77H13002030009"/>
    <s v="POTENZA"/>
    <s v="MASTER UNIVERSITARIO*C.DA PRATI 25*CONTRIBUTO PER FAVORIRE L'ACCESSO ALL'ALTA FORMAZIONE DEI LAUREATI IN CERCA DI OCCUPAZIONE*MANCUSI EMANUELE"/>
    <s v="CHIUSO"/>
    <s v="2013"/>
    <s v="13-NOV-15 15:11:52.023000"/>
    <s v="CONCESSIONE DI CONTRIBUTI AD ALTRI SOGGETTI (DIVERSI DA UNITA' PRODUTTIVE)"/>
    <s v="ISTRUZIONE, FORMAZIONE E SOSTEGNI PER IL MERCATO DEL LAVORO"/>
    <s v="ALTA FORMAZIONE POST CICLO UNIVERSITARIO"/>
    <x v="166"/>
    <n v="8500"/>
    <s v="-"/>
    <n v="8500"/>
  </r>
  <r>
    <s v="G77H15000730009"/>
    <s v="POTENZA"/>
    <s v="master  non universitari in Italia e all¿estero  conclusi entro il 30/09/2015*Via FONTANA DI BASSO,94*MASTER KINESI PREVENTIVA E POST RIABILITATIVA*DONADIO FRANCESCO GIOVANNI"/>
    <s v="CHIUSO"/>
    <s v="2015"/>
    <s v="07-OTT-15 11:11:03.467000"/>
    <s v="CONCESSIONE DI CONTRIBUTI AD ALTRI SOGGETTI (DIVERSI DA UNITA' PRODUTTIVE)"/>
    <s v="ISTRUZIONE, FORMAZIONE E SOSTEGNI PER IL MERCATO DEL LAVORO"/>
    <s v="ALTA FORMAZIONE POST CICLO UNIVERSITARIO"/>
    <x v="166"/>
    <n v="11864"/>
    <s v="-"/>
    <n v="11864"/>
  </r>
  <r>
    <s v="G77H15000950009"/>
    <s v="POTENZA"/>
    <s v="MASTER NON UNIVERSITARI IN ITALIA E ALL'ESTERO CONCLUSI ENTRO IL 30/09/2015*C.DA SAN PAOLO N.31 *MASTER IN TUTELA DEI DIRITTI UMANI*PIDATELLA MARIA"/>
    <s v="CHIUSO"/>
    <s v="2015"/>
    <s v="01-DIC-15 18:51:04.817000"/>
    <s v="CONCESSIONE DI CONTRIBUTI AD ALTRI SOGGETTI (DIVERSI DA UNITA' PRODUTTIVE)"/>
    <s v="ISTRUZIONE, FORMAZIONE E SOSTEGNI PER IL MERCATO DEL LAVORO"/>
    <s v="ALTA FORMAZIONE POST CICLO UNIVERSITARIO"/>
    <x v="166"/>
    <n v="10296"/>
    <s v="-"/>
    <n v="10296"/>
  </r>
  <r>
    <s v="G77J04000000002"/>
    <s v="POTENZA"/>
    <s v="URBANIZZAZIONE AREA ARTIGIANALE  LOCALITÀ TORRE*LOCALITÀ TORRE*LAVORI DI COSTRUZIONE DELL'AREA ARTIGIANALE IN LOCALITÀ TORRE"/>
    <s v="CHIUSO"/>
    <s v="2004"/>
    <s v="04-SET-08 10:59:16.427000"/>
    <s v="REALIZZAZIONE DI LAVORI PUBBLICI (OPERE ED IMPIANTISTICA)"/>
    <s v="INFRASTRUTTURE PER L'ATTREZZATURA DI AREE PRODUTTIVE"/>
    <s v="ALTRE INFRASTRUTTURE PER ATTREZZATURE DI AREE PRODUTTIVE"/>
    <x v="199"/>
    <n v="500000"/>
    <s v="-"/>
    <n v="500000"/>
  </r>
  <r>
    <s v="G78C09000030002"/>
    <s v="POTENZA"/>
    <s v="ISTITUTO COMPRENSIVO SCUOLA MEDIA STATALE B.CROCE*VIA SALVO D'ACQUISTO*ADEGUAMENTO FUNZIONALE PALESTRA"/>
    <s v="CHIUSO"/>
    <s v="2009"/>
    <s v="01-DIC-09 09:20:22.610000"/>
    <s v="REALIZZAZIONE DI LAVORI PUBBLICI (OPERE ED IMPIANTISTICA)"/>
    <s v="INFRASTRUTTURE SOCIALI"/>
    <s v="ALTRI EDIFICI SCOLASTICI"/>
    <x v="199"/>
    <n v="45000"/>
    <s v="-"/>
    <n v="45000"/>
  </r>
  <r>
    <s v="G78G10001360009"/>
    <s v="POTENZA"/>
    <s v="EDILTRAMAN COMPANY S.R.L.*AIUTI ALL'ASSUNZIONE*CONTRADA TORRE"/>
    <s v="CHIUSO"/>
    <s v="2010"/>
    <s v="14-MAR-14 14:10:50.114000"/>
    <s v="CONCESSIONE DI INCENTIVI AD UNITA' PRODUTTIVE"/>
    <s v="ISTRUZIONE, FORMAZIONE E SOSTEGNI PER IL MERCATO DEL LAVORO"/>
    <s v="ALTRI CONTRIBUTI ALL'OCCUPAZIONE"/>
    <x v="166"/>
    <n v="7500"/>
    <s v="-"/>
    <n v="7500"/>
  </r>
  <r>
    <s v="G78G12000550009"/>
    <s v="POTENZA"/>
    <s v="MERIDIANA LEGNAMI SRL*INCENTIVI FISCALI PER L'ASSUNZIONE DI LAVORATORI SVANTAGGIATI IN BASILICATA*Viale STAZIONE"/>
    <s v="CHIUSO"/>
    <s v="2012"/>
    <s v="04-APR-14 14:14:11.209000"/>
    <s v="CONCESSIONE DI INCENTIVI AD UNITA' PRODUTTIVE"/>
    <s v="ISTRUZIONE, FORMAZIONE E SOSTEGNI PER IL MERCATO DEL LAVORO"/>
    <s v="SGRAVI CONTRIBUTIVI"/>
    <x v="166"/>
    <n v="13612"/>
    <s v="-"/>
    <n v="13612"/>
  </r>
  <r>
    <s v="G78H07000000002"/>
    <s v="POTENZA"/>
    <s v="EX STABILIMENTO TERMALE FRAZIONE CALDA*MARCONI N° 10*LAVORI DI REALIZZAZIONE DI UN POLO MUSEALE ALL'INTERNO DELL'EX STABILIMENTO TERMALE DI CALDA"/>
    <s v="CHIUSO"/>
    <s v="2007"/>
    <s v="24-GEN-08 12:27:48.860000"/>
    <s v="REALIZZAZIONE DI LAVORI PUBBLICI (OPERE ED IMPIANTISTICA)"/>
    <s v="INFRASTRUTTURE SOCIALI"/>
    <s v="MUSEI ARCHIVI E BIBLIOTECHE"/>
    <x v="199"/>
    <n v="300000"/>
    <s v="-"/>
    <n v="300000"/>
  </r>
  <r>
    <s v="G79B02000000002"/>
    <s v="POTENZA"/>
    <s v="STRADA INTERPODERALE SANTOMORTO *VIA SANTOMORTO*REALIZZAZIONE E COMPLETAMENTO"/>
    <s v="CHIUSO"/>
    <s v="2002"/>
    <s v="03-APR-08 12:57:17.821000"/>
    <s v="REALIZZAZIONE DI LAVORI PUBBLICI (OPERE ED IMPIANTISTICA)"/>
    <s v="INFRASTRUTTURE DI TRASPORTO"/>
    <s v="ALTRE STRUTTURE/INFRASTRUTTURE STRADALI"/>
    <x v="199"/>
    <n v="56810"/>
    <s v="-"/>
    <n v="56810"/>
  </r>
  <r>
    <s v="G79B05000020004"/>
    <s v="POTENZA"/>
    <s v="prestito di ¿ 20000,00 per acquisto arredi scolastici"/>
    <s v="CHIUSO"/>
    <s v="2005"/>
    <s v="27-APR-06 13:26:24.000000"/>
    <s v="ACQUISTO DI BENI"/>
    <s v="SERVIZI PER LA P.A. E PER LA COLLETTIVITA'"/>
    <s v="ALTRI SERVIZI PER LA COLLETTIVITA'"/>
    <x v="197"/>
    <n v="20000000"/>
    <s v="-"/>
    <n v="20000000"/>
  </r>
  <r>
    <s v="G79C07000040002"/>
    <s v="POTENZA"/>
    <s v="TUTTO IL TERRITORIO COMUNALE*TERRITORIO COMUNALE*ELEMENTI DI ARREDO URBANO"/>
    <s v="CHIUSO"/>
    <s v="2007"/>
    <s v="11-APR-08 11:41:30.945000"/>
    <s v="ACQUISTO DI BENI"/>
    <s v="SERVIZI PER LA P.A. E PER LA COLLETTIVITA'"/>
    <s v="ALTRI SERVIZI PER LA COLLETTIVITA'"/>
    <x v="199"/>
    <n v="17317"/>
    <s v="-"/>
    <n v="17317"/>
  </r>
  <r>
    <s v="G79D09000130002"/>
    <s v="POTENZA"/>
    <s v="RETE IDRICA DI ADDUZIONE AL CAMPING MONTANO IN LOCALITÀ INFERNO DEL COMUNE DI ANZI*LOCALITÀ &quot;INFERNO&quot; (DIGA DEL CAMASTRA)*RETE IDRICA DI ADDUZIONE AL CAMPING MONTANO IN LOCALITÀ INFERNO DEL COMUNE DI ANZI"/>
    <s v="CHIUSO"/>
    <s v="2009"/>
    <s v="01-OTT-10 12:46:03.016000"/>
    <s v="REALIZZAZIONE DI LAVORI PUBBLICI (OPERE ED IMPIANTISTICA)"/>
    <s v="INFRASTRUTTURE SOCIALI"/>
    <s v="ALTRE INFRASTRUTTURE"/>
    <x v="194"/>
    <n v="287000"/>
    <s v="-"/>
    <n v="287000"/>
  </r>
  <r>
    <s v="G79D12000290009"/>
    <s v="POTENZA"/>
    <s v="'MERIDIANA LEGNAMI SRL '*INCENTIVI PER ATTIVAZIONE DI CONTRATTI DI APPRENDISTATO PROFESSIONALIZZANTE*Viale STAZIONE, 138"/>
    <s v="CHIUSO"/>
    <s v="2012"/>
    <s v="03-LUG-14 19:22:28.913000"/>
    <s v="CONCESSIONE DI INCENTIVI AD UNITA' PRODUTTIVE"/>
    <s v="ISTRUZIONE, FORMAZIONE E SOSTEGNI PER IL MERCATO DEL LAVORO"/>
    <s v="ALTRI CONTRIBUTI ALL'OCCUPAZIONE"/>
    <x v="166"/>
    <n v="36000"/>
    <s v="-"/>
    <n v="36000"/>
  </r>
  <r>
    <s v="G79D12000370009"/>
    <s v="POTENZA"/>
    <s v="'PALLADINO BIBITE S.A.S. DI ANTONIO PALLADINO &amp; C'*INCENTIVI PER ATTIVAZIONE DI CONTRATTI DI APPRENDISTATO PROFESSIONALIZZANTE*Via stazione"/>
    <s v="CHIUSO"/>
    <s v="2012"/>
    <s v="16-DIC-14 19:14:54.765000"/>
    <s v="CONCESSIONE DI INCENTIVI AD UNITA' PRODUTTIVE"/>
    <s v="ISTRUZIONE, FORMAZIONE E SOSTEGNI PER IL MERCATO DEL LAVORO"/>
    <s v="ALTRI CONTRIBUTI ALL'OCCUPAZIONE"/>
    <x v="166"/>
    <n v="18000"/>
    <s v="-"/>
    <n v="18000"/>
  </r>
  <r>
    <s v="G79E09000780006"/>
    <s v="POTENZA"/>
    <s v="MENOPE UNIONCAMERE*VIA ALTRO*AZIONI DI MARKETING TERRITORIALE"/>
    <s v="CHIUSO"/>
    <s v="2009"/>
    <s v="26-OTT-12 11:15:26.716000"/>
    <s v="ACQUISTO O REALIZZAZIONE DI SERVIZI"/>
    <s v="SERVIZI PER LA P.A. E PER LA COLLETTIVITA'"/>
    <s v="ALTRI SERVIZI PER LA COLLETTIVITA'"/>
    <x v="166"/>
    <n v="10000"/>
    <s v="-"/>
    <n v="10000"/>
  </r>
  <r>
    <s v="G79E12001240006"/>
    <s v="POTENZA"/>
    <s v="EDIFICIO COMUNALE EX ASILO NIDO*VIA LACAVA*MANUTENZIONE STRAORDINARIA DELL'EDIFICIO COMUNALE EX ASILO NIDO SITO IN VIA LACAVA DI LATRONICO"/>
    <s v="CHIUSO"/>
    <s v="2012"/>
    <s v="17-FEB-14 14:04:33.726000"/>
    <s v="REALIZZAZIONE DI LAVORI PUBBLICI (OPERE ED IMPIANTISTICA)"/>
    <s v="INFRASTRUTTURE SOCIALI"/>
    <s v="ALTRI EDIFICI SCOLASTICI"/>
    <x v="199"/>
    <n v="116000"/>
    <s v="-"/>
    <n v="116000"/>
  </r>
  <r>
    <s v="G79F04000000004"/>
    <s v="POTENZA"/>
    <s v="lavori di manutenzione straordinaria edifici scolastici scuola materna, elementare e media piazza italia"/>
    <s v="CHIUSO"/>
    <s v="2004"/>
    <s v="12-MAG-06 09:12:15.000000"/>
    <s v="REALIZZAZIONE DI LAVORI PUBBLICI (OPERE ED IMPIANTISTICA)"/>
    <s v="INFRASTRUTTURE SOCIALI"/>
    <s v="ALTRI EDIFICI SCOLASTICI"/>
    <x v="197"/>
    <n v="103291"/>
    <s v="-"/>
    <n v="103291"/>
  </r>
  <r>
    <s v="G79J08000060009"/>
    <s v="POTENZA"/>
    <s v="ISTITUTO STATALE DI ISTRUZIONE SUPERIORE &quot;LEONARDO SINISGALLI&quot;*C.DA ROTALUPO*Creatività giovanile - Competenze per l'innovazione Cod. CG1"/>
    <s v="CHIUSO"/>
    <s v="2008"/>
    <s v="22-GEN-10 20:00:58.328000"/>
    <s v="ACQUISTO O REALIZZAZIONE DI SERVIZI"/>
    <s v="SERVIZI PER LA P.A. E PER LA COLLETTIVITA'"/>
    <s v="TRASFERIMENTO BUONE PRASSI"/>
    <x v="166"/>
    <n v="18000"/>
    <s v="-"/>
    <n v="18000"/>
  </r>
  <r>
    <s v="G79J08000090009"/>
    <s v="POTENZA"/>
    <s v="ISTITUTO STATALE DI ISTRUZIONE SUPERIORE &quot;LEONARDO SINISGALLI&quot;*C.DA ROTALUPO*Creatività giovanile - Competenze linguistiche Cod. CG4"/>
    <s v="CHIUSO"/>
    <s v="2008"/>
    <s v="22-GEN-10 20:02:56.536000"/>
    <s v="ACQUISTO O REALIZZAZIONE DI SERVIZI"/>
    <s v="SERVIZI PER LA P.A. E PER LA COLLETTIVITA'"/>
    <s v="TRASFERIMENTO BUONE PRASSI"/>
    <x v="166"/>
    <n v="44499"/>
    <s v="-"/>
    <n v="44499"/>
  </r>
  <r>
    <s v="G79J08000150009"/>
    <s v="POTENZA"/>
    <s v="ISTITUTO STATALE DI ISTRUZIONE SUPERIORE &quot;LEONARDO SINISGALLI&quot;*C.DA ROTALUPO*Cittadinanza scolastica - Orientarsi nella complessità Cod. CS1"/>
    <s v="CHIUSO"/>
    <s v="2008"/>
    <s v="22-GEN-10 20:05:25.752000"/>
    <s v="ACQUISTO O REALIZZAZIONE DI SERVIZI"/>
    <s v="SERVIZI PER LA P.A. E PER LA COLLETTIVITA'"/>
    <s v="TRASFERIMENTO BUONE PRASSI"/>
    <x v="166"/>
    <n v="9922"/>
    <s v="-"/>
    <n v="9922"/>
  </r>
  <r>
    <s v="G79J08000170009"/>
    <s v="POTENZA"/>
    <s v="ISTITUTO STATALE DI ISTRUZIONE SUPERIORE &quot;LEONARDO SINISGALLI&quot;*C.DA ROTALUPO*Cittadinanza scolastica - Conquistare nuove autonomie Cod. CS3"/>
    <s v="CHIUSO"/>
    <s v="2008"/>
    <s v="22-GEN-10 20:06:39.559000"/>
    <s v="ACQUISTO O REALIZZAZIONE DI SERVIZI"/>
    <s v="SERVIZI PER LA P.A. E PER LA COLLETTIVITA'"/>
    <s v="TRASFERIMENTO BUONE PRASSI"/>
    <x v="166"/>
    <n v="12181"/>
    <s v="-"/>
    <n v="12181"/>
  </r>
  <r>
    <s v="G79J08000200009"/>
    <s v="POTENZA"/>
    <s v="ISTITUTO STATALE DI ISTRUZIONE SUPERIORE &quot;LEONARDO SINISGALLI&quot;*C.DA ROTALUPO*Cittadinanza scolastica - Competenze digitali Cod. CS4"/>
    <s v="CHIUSO"/>
    <s v="2008"/>
    <s v="22-GEN-10 20:07:14.960000"/>
    <s v="ACQUISTO O REALIZZAZIONE DI SERVIZI"/>
    <s v="SERVIZI PER LA P.A. E PER LA COLLETTIVITA'"/>
    <s v="TRASFERIMENTO BUONE PRASSI"/>
    <x v="166"/>
    <n v="18777"/>
    <s v="-"/>
    <n v="18777"/>
  </r>
  <r>
    <s v="G79J08000320009"/>
    <s v="POTENZA"/>
    <s v="ISTITUTO STATALE DI ISTRUZIONE SUPERIORE &quot;LEONARDO SINISGALLI&quot;*C.DA ROTALUPO*Qualificazione didattica e professionalità docente - Laboratorio competenze Cod. QP1"/>
    <s v="CHIUSO"/>
    <s v="2008"/>
    <s v="22-GEN-10 20:11:12.783000"/>
    <s v="ACQUISTO O REALIZZAZIONE DI SERVIZI"/>
    <s v="SERVIZI PER LA P.A. E PER LA COLLETTIVITA'"/>
    <s v="TRASFERIMENTO BUONE PRASSI"/>
    <x v="166"/>
    <n v="8601"/>
    <s v="-"/>
    <n v="8601"/>
  </r>
  <r>
    <s v="G79J08000360009"/>
    <s v="POTENZA"/>
    <s v="ISTITUTO STATALE DI ISTRUZIONE SUPERIORE &quot;LEONARDO SINISGALLI&quot;*C.DA ROTALUPO*Esperienze Formative sul Lavoro - Stage Cod. SL1"/>
    <s v="CHIUSO"/>
    <s v="2008"/>
    <s v="22-GEN-10 20:12:05.791000"/>
    <s v="ACQUISTO O REALIZZAZIONE DI SERVIZI"/>
    <s v="SERVIZI PER LA P.A. E PER LA COLLETTIVITA'"/>
    <s v="TRASFERIMENTO BUONE PRASSI"/>
    <x v="166"/>
    <n v="10880"/>
    <s v="-"/>
    <n v="10880"/>
  </r>
  <r>
    <s v="G79J15000820006"/>
    <s v="POTENZA"/>
    <s v="SERVIZI ESSENZIALI PER LA POPOLAZIONE E L'ECONOMIA RURALE - SERVIZI DI BASE COMUNALI*VIA INTERO TERRITORIO COMUNALE*FIAT DOBLÒ, KIT HOT-SPOT, PENSILINE, MATERIALE DIDATTICO, MATERIALE SPORTIVO"/>
    <s v="CHIUSO"/>
    <s v="2015"/>
    <s v="19-NOV-15 11:59:59.655000"/>
    <s v="ACQUISTO DI BENI"/>
    <s v="SERVIZI PER LA P.A. E PER LA COLLETTIVITA'"/>
    <s v="ALTRI SERVIZI"/>
    <x v="199"/>
    <n v="66029"/>
    <s v="-"/>
    <n v="66029"/>
  </r>
  <r>
    <s v="G81C06000010004"/>
    <s v="POTENZA"/>
    <s v="VIA PIAVE, LATRONICO CENTRO: COMPLETAMENTO SISTEMAZIONE"/>
    <s v="CHIUSO"/>
    <s v="2006"/>
    <s v="12-APR-06 09:39:20.000000"/>
    <s v="REALIZZAZIONE DI LAVORI PUBBLICI (OPERE ED IMPIANTISTICA)"/>
    <s v="INFRASTRUTTURE SOCIALI"/>
    <s v="ALTRI EDIFICI ABITATIVI"/>
    <x v="199"/>
    <n v="51206"/>
    <s v="-"/>
    <n v="51206"/>
  </r>
  <r>
    <s v="G81C07000090005"/>
    <s v="POTENZA"/>
    <s v="GRAZIADEI MICHELE*RE. CEE 1234/07*VIA VICO PONTENUOVO 19"/>
    <s v="CHIUSO"/>
    <s v="2007"/>
    <s v="06-MAG-13 10:02:09.337000"/>
    <s v="CONCESSIONE DI INCENTIVI AD UNITA' PRODUTTIVE"/>
    <s v="OPERE, IMPIANTI ED ATTREZZATURE PER ATTIVITA' PRODUTTIVE, E LA RICERCA E L'IMPRESA SOCIALE"/>
    <s v="STRUTTURE PER LA ZOOTECNIA"/>
    <x v="166"/>
    <n v="80114"/>
    <s v="-"/>
    <n v="2862"/>
  </r>
  <r>
    <s v="G81C07000100005"/>
    <s v="POTENZA"/>
    <s v="PUPINO VINCENZO*REG. CE 1234/2007*VIA CAPITAN BOER,46"/>
    <s v="CHIUSO"/>
    <s v="2007"/>
    <s v="06-MAG-13 11:50:12.740000"/>
    <s v="CONCESSIONE DI INCENTIVI AD UNITA' PRODUTTIVE"/>
    <s v="OPERE, IMPIANTI ED ATTREZZATURE PER ATTIVITA' PRODUTTIVE, E LA RICERCA E L'IMPRESA SOCIALE"/>
    <s v="STRUTTURE PER LA ZOOTECNIA"/>
    <x v="166"/>
    <n v="88114"/>
    <s v="-"/>
    <n v="2950"/>
  </r>
  <r>
    <s v="G81C07000110005"/>
    <s v="POTENZA"/>
    <s v="PISANI CATERINA*REG. CE 1234/2007*VIA C.DA RUOTA MONTAGNA"/>
    <s v="CHIUSO"/>
    <s v="2007"/>
    <s v="07-MAG-13 09:27:08.893000"/>
    <s v="CONCESSIONE DI INCENTIVI AD UNITA' PRODUTTIVE"/>
    <s v="OPERE, IMPIANTI ED ATTREZZATURE PER ATTIVITA' PRODUTTIVE, E LA RICERCA E L'IMPRESA SOCIALE"/>
    <s v="STRUTTURE PER LA ZOOTECNIA"/>
    <x v="166"/>
    <n v="88114"/>
    <s v="-"/>
    <n v="2800"/>
  </r>
  <r>
    <s v="G81F04000040007"/>
    <s v="POTENZA"/>
    <s v="BOUNGAVILLE HOTEL DI FIGLIUOLO MARIO*ALBERGHI E MOTEL, CON RISTORANTE*VIA S. P. 83"/>
    <s v="CHIUSO"/>
    <s v="2004"/>
    <s v="21-GEN-11 11:14:20.198000"/>
    <s v="CONCESSIONE DI INCENTIVI AD UNITA' PRODUTTIVE"/>
    <s v="OPERE, IMPIANTI ED ATTREZZATURE PER ATTIVITA' PRODUTTIVE, E LA RICERCA E L'IMPRESA SOCIALE"/>
    <s v="ALBERGHI"/>
    <x v="166"/>
    <n v="1373000"/>
    <s v="-"/>
    <n v="549200"/>
  </r>
  <r>
    <s v="G81H13000160005"/>
    <s v="POTENZA"/>
    <s v="SEDE DI BARI DELL'AGENZIA DEL DEMANIO - FILIALE PUGLIA E BASILICATA*SS 169*LAVORI DI MESSA IN SICUREZZA CASE CANTONIERE UBICATE NEI COMUNI DI ACERENZA, RIVELLO, LAURIA, PISTICCI, FERRANDINA E MATERA"/>
    <s v="CHIUSO"/>
    <s v="2013"/>
    <s v="22-LUG-13 08:55:10.793000"/>
    <s v="REALIZZAZIONE DI LAVORI PUBBLICI (OPERE ED IMPIANTISTICA)"/>
    <s v="RICERCA SVILUPPO TECNOLOGICO ED INNOVAZIONE"/>
    <s v="ALTRE AREE TECNOLOGICHE"/>
    <x v="176"/>
    <n v="32631"/>
    <s v="-"/>
    <n v="32631"/>
  </r>
  <r>
    <s v="G81H13000260009"/>
    <s v="POTENZA"/>
    <s v="Tribunale di Potenza*Via Nazario Sauro*Assistenza metodologica al Tribunale di Potenza per l'introduzione del Processo Civile Telematico"/>
    <s v="CHIUSO"/>
    <s v="2013"/>
    <s v="07-AGO-13 00:42:29.190000"/>
    <s v="ACQUISTO O REALIZZAZIONE DI SERVIZI"/>
    <s v="SERVIZI PER LA P.A. E PER LA COLLETTIVITA'"/>
    <s v="ADEGUAMENTO E INNOVAZIONE DEGLI ASSETTI ORGANIZZATIVI"/>
    <x v="166"/>
    <n v="113740"/>
    <s v="-"/>
    <n v="113740"/>
  </r>
  <r>
    <s v="G82D12000570006"/>
    <s v="POTENZA"/>
    <s v="INTERVENTI DI DIFESA DELLA BIODIVERSITÀ FAUNISTICA E VEGETALE*VIA V.LE V. VERRASTRO, 5 POTENZA*INTERVENTI DI DIFESA DELLA BIODIVERSITÀ FAUNISTICA E VEGETALE NEI TERRITORI DEI COMUNI DEL PARCO NAZIONALE DEL POLLINO VERSANTE LUCANO"/>
    <s v="CHIUSO"/>
    <s v="2012"/>
    <s v="08-OTT-12 10:20:10.077000"/>
    <s v="REALIZZAZIONE DI LAVORI PUBBLICI (OPERE ED IMPIANTISTICA)"/>
    <s v="INFRASTRUTTURE AMBIENTALI E RISORSE IDRICHE"/>
    <s v="ALTRE STRUTTURE/INFRASTRUTTURE PER LA PROTEZIONE, VALORIZZAZIONE E FRUIZIONE AMBIENTALE"/>
    <x v="166"/>
    <n v="4500000"/>
    <s v="-"/>
    <n v="4500000"/>
  </r>
  <r>
    <s v="G82D13000170006"/>
    <s v="POTENZA"/>
    <s v="SUPERFICI BOSCATE, AREE A VERDE  E SUPERFICI DI SERVIZIO DELL'AREA PROGRAMMA VULTURE ALTO BRADANO*VIA MAZZINI - RIONERO IN VULTURE*MONITORAGGIO DEL PATRIMONIO NATURALISTICOAI FINI DELLA CONSISTENZA DELLA BIODIVERSITÀ"/>
    <s v="CHIUSO"/>
    <s v="2013"/>
    <s v="22-MAG-13 12:17:01.823000"/>
    <s v="REALIZZAZIONE DI LAVORI PUBBLICI (OPERE ED IMPIANTISTICA)"/>
    <s v="INFRASTRUTTURE AMBIENTALI E RISORSE IDRICHE"/>
    <s v="ALTRE STRUTTURE/INFRASTRUTTURE PER LA PROTEZIONE, VALORIZZAZIONE E FRUIZIONE AMBIENTALE"/>
    <x v="166"/>
    <n v="3923488"/>
    <s v="-"/>
    <n v="3923488"/>
  </r>
  <r>
    <s v="G82G00000000009"/>
    <s v="POTENZA"/>
    <s v="SCUOLA ELEMENTARE &quot;T. FIORE&quot;: COMPLETAMENTO E ADEGUAMENTO IMPIANTO DI RISCALDAMENTO, ABBATTIMENTO BARRIERE ARCHITETTONICHE, NORME DI SICUREZZA ECC."/>
    <s v="CHIUSO"/>
    <s v="2000"/>
    <s v="12-LUG-05 20:03:07.000000"/>
    <s v="REALIZZAZIONE DI LAVORI PUBBLICI (OPERE ED IMPIANTISTICA)"/>
    <s v="INFRASTRUTTURE SOCIALI"/>
    <s v="ALTRI EDIFICI SCOLASTICI"/>
    <x v="199"/>
    <n v="103290"/>
    <s v="-"/>
    <n v="103290"/>
  </r>
  <r>
    <s v="G82G04000000009"/>
    <s v="POTENZA"/>
    <s v="SCUOLA MATERNA/ELEMENTARE, COMUNE DI LATRONICO: ADEGUAMENTO ALLE NORME DI SICUREZZA E BARRIERE ARCHITETTONICHE"/>
    <s v="CHIUSO"/>
    <s v="2004"/>
    <s v="12-LUG-05 20:05:09.000000"/>
    <s v="REALIZZAZIONE DI LAVORI PUBBLICI (OPERE ED IMPIANTISTICA)"/>
    <s v="INFRASTRUTTURE SOCIALI"/>
    <s v="ALTRI EDIFICI SCOLASTICI"/>
    <x v="199"/>
    <n v="101520"/>
    <s v="-"/>
    <n v="101520"/>
  </r>
  <r>
    <s v="G82G99000000009"/>
    <s v="POTENZA"/>
    <s v="SCUOLA STATALE &quot;TENENTE FIORE DI AGROMONTE MAGNANO&quot;: ADEGUAMENTO ALLE NORME DI SICUREZZA, IGIENICHE ECC. E AMPLIAMENTO"/>
    <s v="CHIUSO"/>
    <s v="1999"/>
    <s v="12-LUG-05 20:03:18.000000"/>
    <s v="REALIZZAZIONE DI LAVORI PUBBLICI (OPERE ED IMPIANTISTICA)"/>
    <s v="INFRASTRUTTURE SOCIALI"/>
    <s v="ALTRI EDIFICI SCOLASTICI"/>
    <x v="199"/>
    <n v="206580"/>
    <s v="-"/>
    <n v="206580"/>
  </r>
  <r>
    <s v="G83B03000010001"/>
    <s v="POTENZA"/>
    <s v="BACINO DEL FIUME AGRI*TERRITORIO DEL COMUNE DI SAN MARTINO D'AGRI*SISTEMAZIONE IDROGEOLOGICA"/>
    <s v="CHIUSO"/>
    <s v="2003"/>
    <s v="08-OTT-10 08:04:08.356000"/>
    <s v="REALIZZAZIONE DI LAVORI PUBBLICI (OPERE ED IMPIANTISTICA)"/>
    <s v="INFRASTRUTTURE AMBIENTALI E RISORSE IDRICHE"/>
    <s v="CORSI D'ACQUA"/>
    <x v="166"/>
    <n v="300000"/>
    <s v="-"/>
    <n v="300000"/>
  </r>
  <r>
    <s v="G83B07000110002"/>
    <s v="POTENZA"/>
    <s v="TERRITORIO DEL COMUNE DI FILIANO*TERRITORIO DEL COMUNE DI FILIANO*RIPRISTINO STRUMENTI DI MONITORAGGIO GEOGNOSTICO NEL TERRITORIO DEL COMUNE DI FILIANO (PZ)"/>
    <s v="CHIUSO"/>
    <s v="2007"/>
    <s v="03-SET-08 12:20:48.605000"/>
    <s v="REALIZZAZIONE DI LAVORI PUBBLICI (OPERE ED IMPIANTISTICA)"/>
    <s v="INFRASTRUTTURE AMBIENTALI E RISORSE IDRICHE"/>
    <s v="ALTRE INFRASTRUTTURE/STRUTTURE DI DIFESA DEL SUOLO"/>
    <x v="166"/>
    <n v="19895"/>
    <s v="-"/>
    <n v="19895"/>
  </r>
  <r>
    <s v="G83B08000250001"/>
    <s v="POTENZA"/>
    <s v="FOSSO SCARRANFONE*TERRITORIO DEL COMUNE DI LAURENZANA*CONSOLIDAMENTO E SISTEMAZIONE IDROGEOLOGICA"/>
    <s v="CHIUSO"/>
    <s v="2008"/>
    <s v="26-MAG-11 11:59:16.459000"/>
    <s v="REALIZZAZIONE DI LAVORI PUBBLICI (OPERE ED IMPIANTISTICA)"/>
    <s v="INFRASTRUTTURE AMBIENTALI E RISORSE IDRICHE"/>
    <s v="REGIMAZIONE ACQUE"/>
    <x v="166"/>
    <n v="400000"/>
    <s v="-"/>
    <n v="400000"/>
  </r>
  <r>
    <s v="G83B09000120002"/>
    <s v="POTENZA"/>
    <s v="FIUMARA DI PICERNO E TORRENTE ONTRATO*TERRITORIO DEL COMUNE DI PICERNO*SISTEMAZIONE IDRAULICA"/>
    <s v="CHIUSO"/>
    <s v="2009"/>
    <s v="04-SET-09 12:08:53.588000"/>
    <s v="REALIZZAZIONE DI LAVORI PUBBLICI (OPERE ED IMPIANTISTICA)"/>
    <s v="INFRASTRUTTURE AMBIENTALI E RISORSE IDRICHE"/>
    <s v="CORSI D'ACQUA"/>
    <x v="166"/>
    <n v="192000"/>
    <s v="-"/>
    <n v="192000"/>
  </r>
  <r>
    <s v="G83B10000480002"/>
    <s v="POTENZA"/>
    <s v="FIUMARA DI PICERNO*TERRITORIO DEL COMUNE DI PICERNO*SISTEMAZIONE IDROGEOLOGICA"/>
    <s v="CHIUSO"/>
    <s v="2010"/>
    <s v="27-GEN-11 10:08:00.592000"/>
    <s v="REALIZZAZIONE DI LAVORI PUBBLICI (OPERE ED IMPIANTISTICA)"/>
    <s v="INFRASTRUTTURE AMBIENTALI E RISORSE IDRICHE"/>
    <s v="CORSI D'ACQUA"/>
    <x v="166"/>
    <n v="70772"/>
    <s v="-"/>
    <n v="70772"/>
  </r>
  <r>
    <s v="G83C10000040009"/>
    <s v="POTENZA"/>
    <s v="FRECCE LUCANE SRL*Via ESTRAMURALE SNC*WORK EXPERIENCE DI 720 ORE PER N.1 TIROCINANTE DA SVOLGERE IN 6 MESI*FRECCE LUCANE SRL"/>
    <s v="CHIUSO"/>
    <s v="2010"/>
    <s v="24-LUG-12 22:08:48.551000"/>
    <s v="CONCESSIONE DI CONTRIBUTI AD ALTRI SOGGETTI (DIVERSI DA UNITA' PRODUTTIVE)"/>
    <s v="ISTRUZIONE, FORMAZIONE E SOSTEGNI PER IL MERCATO DEL LAVORO"/>
    <s v="TIROCINI, STAGE E MOBILITA' INTERNAZIONALE"/>
    <x v="166"/>
    <n v="9000"/>
    <s v="-"/>
    <n v="9000"/>
  </r>
  <r>
    <s v="G83C10000060009"/>
    <s v="POTENZA"/>
    <s v="SANTARSIERO LEONARDO - STUDIO DI GEOLOGIA*CONTRADA GIANTURCO N.44*WORKEXPERIENCE DI 720 ORE PER N.1 TIROCINANTE DA SVOLGERE IN 6 MESI*SANTARSIERO LEONARDO - STUDIO DI GEOLOGIA"/>
    <s v="CHIUSO"/>
    <s v="2010"/>
    <s v="24-LUG-12 22:09:28.065000"/>
    <s v="CONCESSIONE DI CONTRIBUTI AD ALTRI SOGGETTI (DIVERSI DA UNITA' PRODUTTIVE)"/>
    <s v="ISTRUZIONE, FORMAZIONE E SOSTEGNI PER IL MERCATO DEL LAVORO"/>
    <s v="TIROCINI, STAGE E MOBILITA' INTERNAZIONALE"/>
    <x v="166"/>
    <n v="9000"/>
    <s v="-"/>
    <n v="9000"/>
  </r>
  <r>
    <s v="G83C10000070009"/>
    <s v="POTENZA"/>
    <s v="LANZIANI TERESA*Via SAN NICOLA, 4*WORK EXPERIENCE DI 720 ORE PER N. 1 TIROCINANTE DA SVOLGERE IN 6 MESI*LANZIANI TERESA"/>
    <s v="CHIUSO"/>
    <s v="2010"/>
    <s v="21-AGO-12 20:58:07.918000"/>
    <s v="CONCESSIONE DI CONTRIBUTI AD ALTRI SOGGETTI (DIVERSI DA UNITA' PRODUTTIVE)"/>
    <s v="ISTRUZIONE, FORMAZIONE E SOSTEGNI PER IL MERCATO DEL LAVORO"/>
    <s v="TIROCINI, STAGE E MOBILITA' INTERNAZIONALE"/>
    <x v="166"/>
    <n v="9000"/>
    <s v="-"/>
    <n v="9000"/>
  </r>
  <r>
    <s v="G83C10000180009"/>
    <s v="POTENZA"/>
    <s v="STUDIO LEGALE CARLO DELFINO*Via GENERALE CAPUTO N. 6*TIROCINIO FORMATIVO FINALIZZATO ALL'CCUPAZIONE*STUDIO LEGALE CARLO DELFINO"/>
    <s v="CHIUSO"/>
    <s v="2010"/>
    <s v="19-SET-12 20:11:21.256000"/>
    <s v="CONCESSIONE DI CONTRIBUTI AD ALTRI SOGGETTI (DIVERSI DA UNITA' PRODUTTIVE)"/>
    <s v="ISTRUZIONE, FORMAZIONE E SOSTEGNI PER IL MERCATO DEL LAVORO"/>
    <s v="TIROCINI, STAGE E MOBILITA' INTERNAZIONALE"/>
    <x v="166"/>
    <n v="9000"/>
    <s v="-"/>
    <n v="9000"/>
  </r>
  <r>
    <s v="G83C10000190009"/>
    <s v="POTENZA"/>
    <s v="STUDIO COMMERCIALE RAG. FILOMENA VITALE*Via E. FERMI 7/A*TIROCINIO FORMATIVO FINALIZZATO ALL'OCCUPAZIONE*STUDIO COMMERCIALE RAG. FILOMENA VITALE"/>
    <s v="CHIUSO"/>
    <s v="2010"/>
    <s v="19-SET-12 20:13:29.254000"/>
    <s v="CONCESSIONE DI CONTRIBUTI AD ALTRI SOGGETTI (DIVERSI DA UNITA' PRODUTTIVE)"/>
    <s v="ISTRUZIONE, FORMAZIONE E SOSTEGNI PER IL MERCATO DEL LAVORO"/>
    <s v="TIROCINI, STAGE E MOBILITA' INTERNAZIONALE"/>
    <x v="166"/>
    <n v="9000"/>
    <s v="-"/>
    <n v="9000"/>
  </r>
  <r>
    <s v="G83C10000360009"/>
    <s v="POTENZA"/>
    <s v="APE NATURA SOC.COOP.*WORK EXPERIENCE DI 720 ORE PER N. 1 TIROCINANTE DA SVOLGERE IN 6 MESI*C/DA MONTAGNA FRASCHETO, SNC"/>
    <s v="CHIUSO"/>
    <s v="2010"/>
    <s v="06-NOV-12 22:48:55.751000"/>
    <s v="CONCESSIONE DI INCENTIVI AD UNITA' PRODUTTIVE"/>
    <s v="ISTRUZIONE, FORMAZIONE E SOSTEGNI PER IL MERCATO DEL LAVORO"/>
    <s v="TIROCINI, STAGE E MOBILITA' INTERNAZIONALE"/>
    <x v="166"/>
    <n v="9000"/>
    <s v="-"/>
    <n v="9000"/>
  </r>
  <r>
    <s v="G83D12000620007"/>
    <s v="POTENZA"/>
    <s v="COMANDO GENERALE, NUCLEO SPECIALE POLIZIA VALUTARIA, SERVIZIO CENTRALE INVESTIGAZIONI CRIMINALITÀ ORGANIZZATA, NUCLEO SPECIALE FRODI TECNOLOGICHE, NUCLEI DI POLIZIA TRIBUTARIA DEL CORPO DELLA GUARDIA DI FINANZA.*REPARTI DELLA GUARDIA DI FINANZA*ACQUISTO D"/>
    <s v="CHIUSO"/>
    <s v="2012"/>
    <s v="12-APR-13 12:46:06.589000"/>
    <s v="ACQUISTO DI BENI"/>
    <s v="INFRASTRUTTURE PER TELECOMUNICAZIONI E TECNOLOGIE INFORMATICHE"/>
    <s v="ALTRE OPERE ED IMPIANTI PER TECNOLOGIE INFORMATICHE"/>
    <x v="176"/>
    <n v="358620"/>
    <s v="-"/>
    <n v="358620"/>
  </r>
  <r>
    <s v="G83D12000700007"/>
    <s v="POTENZA"/>
    <s v="STRATEGIE ECOSOSTENIBILI PER LA PRODUZIONE DI FORMAGGI A PASTA FILATA LUCANI DI QUALITÀ - QUALIFORM*C.DA INFORCHIA*COOPERAZIONE PER LO SVILUPPO DI NUOVI PRODOTTI, PROCESSI E TECNOLOGIE NEL SETT. AGRICOLO,ALIM. E FOR*ASSOCIAZIONE TEMPORANEA DI SCOPO AVENTE"/>
    <s v="CHIUSO"/>
    <s v="2012"/>
    <s v="11-SET-13 09:47:12.149000"/>
    <s v="CONCESSIONE DI CONTRIBUTI AD ALTRI SOGGETTI (DIVERSI DA UNITA' PRODUTTIVE)"/>
    <s v="RICERCA SVILUPPO TECNOLOGICO ED INNOVAZIONE"/>
    <s v="PRODUZIONE E TRASFERIMENTO NUOVI PRODOTTI, PRATICHE, PROCESSI E TECNOLOGIE AGRICOLE, FORESTALI, DELLA PESCA E DELL'ACQUACOLTURA"/>
    <x v="166"/>
    <n v="959656"/>
    <s v="-"/>
    <n v="671759"/>
  </r>
  <r>
    <s v="G83E13000040009"/>
    <s v="POTENZA"/>
    <s v="VOUCHER STAGE TRANSNAZIONALE   - TOLEDO- SPAGNA*VICO I SEGGIO N. 5*STAGE MOBILITÀ TRANSNAZIONALE*CAMARDO SALVATORE"/>
    <s v="CHIUSO"/>
    <s v="2013"/>
    <s v="30-APR-13 11:05:44.854000"/>
    <s v="CONCESSIONE DI CONTRIBUTI AD ALTRI SOGGETTI (DIVERSI DA UNITA' PRODUTTIVE)"/>
    <s v="ISTRUZIONE, FORMAZIONE E SOSTEGNI PER IL MERCATO DEL LAVORO"/>
    <s v="INCENTIVI ALLE PERSONE PER LA FORMAZIONE"/>
    <x v="166"/>
    <n v="9050"/>
    <s v="-"/>
    <n v="9050"/>
  </r>
  <r>
    <s v="G83E13000050009"/>
    <s v="POTENZA"/>
    <s v="VOUCHER STAGE TRANSNAZIONALE -BERLINO -GERMANIA*VIA SS 94 N. 144*VOUCHER STAGE TRANSNAZIONALITÀ*MAIORANO SILVANA"/>
    <s v="CHIUSO"/>
    <s v="2013"/>
    <s v="30-APR-13 11:16:56.035000"/>
    <s v="CONCESSIONE DI CONTRIBUTI AD ALTRI SOGGETTI (DIVERSI DA UNITA' PRODUTTIVE)"/>
    <s v="ISTRUZIONE, FORMAZIONE E SOSTEGNI PER IL MERCATO DEL LAVORO"/>
    <s v="INCENTIVI ALLE PERSONE PER LA FORMAZIONE"/>
    <x v="166"/>
    <n v="9050"/>
    <s v="-"/>
    <n v="9050"/>
  </r>
  <r>
    <s v="G83E13000060009"/>
    <s v="POTENZA"/>
    <s v="Voucher Stage Transnazionale MOSTA -MALTA*Viale Lombardia, 34/A*Stage Mobilità Transnazionale*DITOMMASO NICOLA"/>
    <s v="CHIUSO"/>
    <s v="2013"/>
    <s v="16-MAG-13 00:06:05.068000"/>
    <s v="CONCESSIONE DI CONTRIBUTI AD ALTRI SOGGETTI (DIVERSI DA UNITA' PRODUTTIVE)"/>
    <s v="ISTRUZIONE, FORMAZIONE E SOSTEGNI PER IL MERCATO DEL LAVORO"/>
    <s v="INCENTIVI ALLE PERSONE PER LA FORMAZIONE"/>
    <x v="166"/>
    <n v="9050"/>
    <s v="-"/>
    <n v="9050"/>
  </r>
  <r>
    <s v="G83F08000050001"/>
    <s v="POTENZA"/>
    <s v="STRADA DI COLLEGAMENTO TRA LA SP N. 37 (S.S. BASENTANA - BRINDISI DI MONTAGNA) E LA STRADA CHE COLLEGA LA SS BASENTANA CON LA GRANCIA*AREA PIP DI BRINDISI DI MONTAGNA*RIQUALIFICAZIONE"/>
    <s v="CHIUSO"/>
    <s v="2008"/>
    <s v="24-MAR-09 11:44:14.015000"/>
    <s v="REALIZZAZIONE DI LAVORI PUBBLICI (OPERE ED IMPIANTISTICA)"/>
    <s v="INFRASTRUTTURE DI TRASPORTO"/>
    <s v="STRADE REGIONALI, PROVINCIALI E COMUNALI"/>
    <x v="128"/>
    <n v="195000"/>
    <s v="-"/>
    <n v="195000"/>
  </r>
  <r>
    <s v="G83F11000540002"/>
    <s v="POTENZA"/>
    <s v="COMPLETAMENTO RETE IDRICA E FOGARIA E RETE GAS*VIA C.DA PERRUCCIO*COMPLETAMENTO RETE IDRICA E FOGARIA E RETE GAS"/>
    <s v="CHIUSO"/>
    <s v="2011"/>
    <s v="08-AGO-12 11:22:27.617000"/>
    <s v="REALIZZAZIONE DI LAVORI PUBBLICI (OPERE ED IMPIANTISTICA)"/>
    <s v="INFRASTRUTTURE PER L'ATTREZZATURA DI AREE PRODUTTIVE"/>
    <s v="ALTRE INFRASTRUTTURE PER ATTREZZATURE DI AREE PRODUTTIVE"/>
    <x v="202"/>
    <n v="550000"/>
    <s v="-"/>
    <n v="550000"/>
  </r>
  <r>
    <s v="G83G11000290009"/>
    <s v="POTENZA"/>
    <s v="CITTADINI LUCANI*Via D. Alighieri, 42*frequenza all¿estero di uno stage socio-culturale e linguistico anno 2013*ALBANE SE ANNACHIARA"/>
    <s v="CHIUSO"/>
    <s v="2011"/>
    <s v="22-OTT-13 00:20:45.368000"/>
    <s v="CONCESSIONE DI CONTRIBUTI AD ALTRI SOGGETTI (DIVERSI DA UNITA' PRODUTTIVE)"/>
    <s v="ISTRUZIONE, FORMAZIONE E SOSTEGNI PER IL MERCATO DEL LAVORO"/>
    <s v="ALTRE FORME"/>
    <x v="166"/>
    <n v="1500"/>
    <s v="-"/>
    <n v="1500"/>
  </r>
  <r>
    <s v="G83G11000340009"/>
    <s v="POTENZA"/>
    <s v="CITTADINI LUCANI*VENOSA*frequenza all¿estero di uno stage socio-culturale e linguistico anno 2011*PERILLO SARA"/>
    <s v="CHIUSO"/>
    <s v="2011"/>
    <s v="22-OTT-13 00:24:45.342000"/>
    <s v="CONCESSIONE DI CONTRIBUTI AD ALTRI SOGGETTI (DIVERSI DA UNITA' PRODUTTIVE)"/>
    <s v="ISTRUZIONE, FORMAZIONE E SOSTEGNI PER IL MERCATO DEL LAVORO"/>
    <s v="ALTRE FORME"/>
    <x v="166"/>
    <n v="1000"/>
    <s v="-"/>
    <n v="1000"/>
  </r>
  <r>
    <s v="G83G13000480009"/>
    <s v="POTENZA"/>
    <s v="Consiglio Nazionale delle Ricerche IBAM*Via Biblioteca n.4*Ricerca_CIEneTech*Consiglio Nazionale delle Ricerche IBAM"/>
    <s v="CHIUSO"/>
    <s v="2013"/>
    <s v="17-DIC-13 20:04:41.496000"/>
    <s v="CONCESSIONE DI CONTRIBUTI AD ALTRI SOGGETTI (DIVERSI DA UNITA' PRODUTTIVE)"/>
    <s v="RICERCA SVILUPPO TECNOLOGICO ED INNOVAZIONE"/>
    <s v="ALTRE RICERCHE"/>
    <x v="166"/>
    <n v="82900"/>
    <s v="-"/>
    <n v="82900"/>
  </r>
  <r>
    <s v="G83G15000080005"/>
    <s v="POTENZA"/>
    <s v="ARMONIA DEI CAMPI S.S.*ACQUISTO DI SCIAMI*VIA C/DA BOREANO SNC"/>
    <s v="CHIUSO"/>
    <s v="2015"/>
    <s v="03-MAR-15 15:56:35.364000"/>
    <s v="CONCESSIONE DI INCENTIVI AD UNITA' PRODUTTIVE"/>
    <s v="OPERE, IMPIANTI ED ATTREZZATURE PER ATTIVITA' PRODUTTIVE, E LA RICERCA E L'IMPRESA SOCIALE"/>
    <s v="STRUTTURE PER LA ZOOTECNIA"/>
    <x v="166"/>
    <n v="2000"/>
    <s v="-"/>
    <n v="1200"/>
  </r>
  <r>
    <s v="G83G15000120005"/>
    <s v="POTENZA"/>
    <s v="GRAZIADEI  MICHELE*ACQUISTO DI ARNIE E DI SCIAMI*VIA VICO I° PONTE NUOVO"/>
    <s v="CHIUSO"/>
    <s v="2015"/>
    <s v="19-MAR-15 17:19:24.176000"/>
    <s v="CONCESSIONE DI INCENTIVI AD UNITA' PRODUTTIVE"/>
    <s v="OPERE, IMPIANTI ED ATTREZZATURE PER ATTIVITA' PRODUTTIVE, E LA RICERCA E L'IMPRESA SOCIALE"/>
    <s v="STRUTTURE PER LA ZOOTECNIA"/>
    <x v="166"/>
    <n v="4500"/>
    <s v="-"/>
    <n v="2700"/>
  </r>
  <r>
    <s v="G83G15000210005"/>
    <s v="POTENZA"/>
    <s v="BOCHICCHIO  VITO*ACQUISTO DI ARNIE E DI SCIAMI*VIA C/DA   INFORCHIA ,24"/>
    <s v="CHIUSO"/>
    <s v="2015"/>
    <s v="31-MAR-15 10:55:09.645000"/>
    <s v="CONCESSIONE DI INCENTIVI AD UNITA' PRODUTTIVE"/>
    <s v="OPERE, IMPIANTI ED ATTREZZATURE PER ATTIVITA' PRODUTTIVE, E LA RICERCA E L'IMPRESA SOCIALE"/>
    <s v="STRUTTURE PER LA ZOOTECNIA"/>
    <x v="166"/>
    <n v="4500"/>
    <s v="-"/>
    <n v="2700"/>
  </r>
  <r>
    <s v="G83G15000220005"/>
    <s v="POTENZA"/>
    <s v="PISANI  CATERINA*ACQUISTO DI ARNIE E DI SCIAMI*VIA LARGO MARCONI,3"/>
    <s v="CHIUSO"/>
    <s v="2015"/>
    <s v="31-MAR-15 11:10:14.742000"/>
    <s v="CONCESSIONE DI INCENTIVI AD UNITA' PRODUTTIVE"/>
    <s v="OPERE, IMPIANTI ED ATTREZZATURE PER ATTIVITA' PRODUTTIVE, E LA RICERCA E L'IMPRESA SOCIALE"/>
    <s v="STRUTTURE PER LA ZOOTECNIA"/>
    <x v="166"/>
    <n v="4500"/>
    <s v="-"/>
    <n v="2700"/>
  </r>
  <r>
    <s v="G83G15000230005"/>
    <s v="POTENZA"/>
    <s v="DA SILVA SOUZA*ACQUISTO DI ARNIE*VIA C/DA CARPOSCINO ,1"/>
    <s v="CHIUSO"/>
    <s v="2015"/>
    <s v="31-MAR-15 12:39:05.962000"/>
    <s v="CONCESSIONE DI INCENTIVI AD UNITA' PRODUTTIVE"/>
    <s v="OPERE, IMPIANTI ED ATTREZZATURE PER ATTIVITA' PRODUTTIVE, E LA RICERCA E L'IMPRESA SOCIALE"/>
    <s v="STRUTTURE PER LA ZOOTECNIA"/>
    <x v="166"/>
    <n v="1000"/>
    <s v="-"/>
    <n v="600"/>
  </r>
  <r>
    <s v="G83G15000260005"/>
    <s v="POTENZA"/>
    <s v="PUPINO  VINCENZO*ACQUISTO DI ARNIE E DI SCIAMI*VIA CAPITAN BOER ,46"/>
    <s v="CHIUSO"/>
    <s v="2015"/>
    <s v="10-APR-15 12:42:53.696000"/>
    <s v="CONCESSIONE DI INCENTIVI AD UNITA' PRODUTTIVE"/>
    <s v="OPERE, IMPIANTI ED ATTREZZATURE PER ATTIVITA' PRODUTTIVE, E LA RICERCA E L'IMPRESA SOCIALE"/>
    <s v="STRUTTURE PER LA ZOOTECNIA"/>
    <x v="166"/>
    <n v="4500"/>
    <s v="-"/>
    <n v="2700"/>
  </r>
  <r>
    <s v="G83G15000280005"/>
    <s v="POTENZA"/>
    <s v="TISCI  GUSTAVO*ACQUISTO  DI SCIAMI E RISANAMENTO SANITARIO*VIA C/DA SERRALTA,12"/>
    <s v="CHIUSO"/>
    <s v="2015"/>
    <s v="13-APR-15 10:19:23.259000"/>
    <s v="CONCESSIONE DI INCENTIVI AD UNITA' PRODUTTIVE"/>
    <s v="OPERE, IMPIANTI ED ATTREZZATURE PER ATTIVITA' PRODUTTIVE, E LA RICERCA E L'IMPRESA SOCIALE"/>
    <s v="STRUTTURE PER LA ZOOTECNIA"/>
    <x v="166"/>
    <n v="3200"/>
    <s v="-"/>
    <n v="1920"/>
  </r>
  <r>
    <s v="G83G16000090005"/>
    <s v="POTENZA"/>
    <s v="PUPINO  VINCENZO*ACQUISTO ATTREZZATURE PER L'APICOLTURA*VIA CAPITAN BOER   46"/>
    <s v="CHIUSO"/>
    <s v="2016"/>
    <s v="29-MAR-16 11:14:08.038000"/>
    <s v="CONCESSIONE DI INCENTIVI AD UNITA' PRODUTTIVE"/>
    <s v="OPERE, IMPIANTI ED ATTREZZATURE PER ATTIVITA' PRODUTTIVE, E LA RICERCA E L'IMPRESA SOCIALE"/>
    <s v="STRUTTURE PER LA ZOOTECNIA"/>
    <x v="166"/>
    <n v="4278"/>
    <s v="-"/>
    <n v="2139"/>
  </r>
  <r>
    <s v="G83G16000100005"/>
    <s v="POTENZA"/>
    <s v="SOCIETÀ AGRICOLA ARMONIE DEI CAMPI*ACQUISTO SCIAMI*C/DA BOREANO"/>
    <s v="CHIUSO"/>
    <s v="2016"/>
    <s v="29-MAR-16 13:40:33.145000"/>
    <s v="CONCESSIONE DI INCENTIVI AD UNITA' PRODUTTIVE"/>
    <s v="OPERE, IMPIANTI ED ATTREZZATURE PER ATTIVITA' PRODUTTIVE, E LA RICERCA E L'IMPRESA SOCIALE"/>
    <s v="IMPIANTI, MACCHINARI MEZZI TECNICI E INVESTIMENTI IMMATERIALI PER LE AZIENDE AGRICOLE E AGROALIMENTARI"/>
    <x v="166"/>
    <n v="800"/>
    <s v="-"/>
    <n v="480"/>
  </r>
  <r>
    <s v="G83G16000110005"/>
    <s v="POTENZA"/>
    <s v="GRAZIADEI  MICHELE*ACQUISTO SCIAMI ED ATTREZZATURE PER L'APICOLTURA*VICO I° PONTE NUOVO"/>
    <s v="CHIUSO"/>
    <s v="2016"/>
    <s v="29-MAR-16 15:34:48.440000"/>
    <s v="CONCESSIONE DI INCENTIVI AD UNITA' PRODUTTIVE"/>
    <s v="OPERE, IMPIANTI ED ATTREZZATURE PER ATTIVITA' PRODUTTIVE, E LA RICERCA E L'IMPRESA SOCIALE"/>
    <s v="IMPIANTI, MACCHINARI MEZZI TECNICI E INVESTIMENTI IMMATERIALI PER LE AZIENDE AGRICOLE E AGROALIMENTARI"/>
    <x v="166"/>
    <n v="5400"/>
    <s v="-"/>
    <n v="3240"/>
  </r>
  <r>
    <s v="G83G16000140005"/>
    <s v="POTENZA"/>
    <s v="DI GIGLIO    CARMELA*ACQUISTO ATTREZZATURE PER L'APICOLTURA*VIA COSTA GALANTE  9"/>
    <s v="CHIUSO"/>
    <s v="2016"/>
    <s v="30-MAR-16 11:26:43.991000"/>
    <s v="CONCESSIONE DI INCENTIVI AD UNITA' PRODUTTIVE"/>
    <s v="OPERE, IMPIANTI ED ATTREZZATURE PER ATTIVITA' PRODUTTIVE, E LA RICERCA E L'IMPRESA SOCIALE"/>
    <s v="IMPIANTI, MACCHINARI MEZZI TECNICI E INVESTIMENTI IMMATERIALI PER LE AZIENDE AGRICOLE E AGROALIMENTARI"/>
    <x v="166"/>
    <n v="2500"/>
    <s v="-"/>
    <n v="1500"/>
  </r>
  <r>
    <s v="G83G16000150005"/>
    <s v="POTENZA"/>
    <s v="PISANI   CATERINA*ACQUISTO SCIAMI ED ATTREZZATURE PER L'APICOLTURA*VIA LARGO MARCONI  3"/>
    <s v="CHIUSO"/>
    <s v="2016"/>
    <s v="30-MAR-16 13:09:46.277000"/>
    <s v="CONCESSIONE DI INCENTIVI AD UNITA' PRODUTTIVE"/>
    <s v="OPERE, IMPIANTI ED ATTREZZATURE PER ATTIVITA' PRODUTTIVE, E LA RICERCA E L'IMPRESA SOCIALE"/>
    <s v="IMPIANTI, MACCHINARI MEZZI TECNICI E INVESTIMENTI IMMATERIALI PER LE AZIENDE AGRICOLE E AGROALIMENTARI"/>
    <x v="166"/>
    <n v="6474"/>
    <s v="-"/>
    <n v="3785"/>
  </r>
  <r>
    <s v="G83H12000100005"/>
    <s v="POTENZA"/>
    <s v="RIFACIMENTO ACQUEDOTTO RURALE A SERVIZIO  DELLE CONTRADE S.PIETRO RUSTICO SANTA BARBARA FIORITO MONTETUFOLO SALINIERA GORRETA LAGO*C.DA*SOSTITUZIONE DELLA TUBAZIONE DI ACCIAIO CON POLITILENE   OPERE  ACCESSORIE"/>
    <s v="CHIUSO"/>
    <s v="2012"/>
    <s v="16-GEN-13 11:55:36.493000"/>
    <s v="REALIZZAZIONE DI LAVORI PUBBLICI (OPERE ED IMPIANTISTICA)"/>
    <s v="INFRASTRUTTURE AMBIENTALI E RISORSE IDRICHE"/>
    <s v="RETI IDRICHE RURALI"/>
    <x v="202"/>
    <n v="248842"/>
    <s v="-"/>
    <n v="248842"/>
  </r>
  <r>
    <s v="G83J08000150005"/>
    <s v="POTENZA"/>
    <s v="COMUNE DI  LAURENZANA*LARGO MUNICIPIO 6*Inserimento lavorativo soggetti diversamenti abili con contratti a tempo determinato*soggetti diversamenti abili  residenti nel comune di laurenzana"/>
    <s v="CHIUSO"/>
    <s v="2008"/>
    <s v="19-OTT-13 01:27:30.938000"/>
    <s v="CONCESSIONE DI CONTRIBUTI AD ALTRI SOGGETTI (DIVERSI DA UNITA' PRODUTTIVE)"/>
    <s v="ISTRUZIONE, FORMAZIONE E SOSTEGNI PER IL MERCATO DEL LAVORO"/>
    <s v="ALTRI CONTRIBUTI ALL'OCCUPAZIONE"/>
    <x v="166"/>
    <n v="61279"/>
    <s v="-"/>
    <n v="61279"/>
  </r>
  <r>
    <s v="G83J08000170005"/>
    <s v="POTENZA"/>
    <s v="COMUNE DI VENOSA*Piazza MUNICIPIO 1*Inserimento lavorativo soggetti diversamenti abili con contratti a tempo determinato*soggetti diversamenti abili  residenti nel comune di venosa"/>
    <s v="CHIUSO"/>
    <s v="2008"/>
    <s v="19-OTT-13 01:28:46.335000"/>
    <s v="CONCESSIONE DI CONTRIBUTI AD ALTRI SOGGETTI (DIVERSI DA UNITA' PRODUTTIVE)"/>
    <s v="ISTRUZIONE, FORMAZIONE E SOSTEGNI PER IL MERCATO DEL LAVORO"/>
    <s v="ALTRI CONTRIBUTI ALL'OCCUPAZIONE"/>
    <x v="166"/>
    <n v="8974"/>
    <s v="-"/>
    <n v="8974"/>
  </r>
  <r>
    <s v="G83J09000190009"/>
    <s v="POTENZA"/>
    <s v="Corso per Master*Via Veneto, 14*Contributo per favorire l'accesso all'alta formazione dei laureati in cerca di occupazione*Talucci  MARIAROSA"/>
    <s v="CHIUSO"/>
    <s v="2009"/>
    <s v="23-APR-10 20:08:39.900000"/>
    <s v="CONCESSIONE DI CONTRIBUTI AD ALTRI SOGGETTI (DIVERSI DA UNITA' PRODUTTIVE)"/>
    <s v="ISTRUZIONE, FORMAZIONE E SOSTEGNI PER IL MERCATO DEL LAVORO"/>
    <s v="ALTA FORMAZIONE POST CICLO UNIVERSITARIO"/>
    <x v="166"/>
    <n v="16000"/>
    <s v="-"/>
    <n v="16000"/>
  </r>
  <r>
    <s v="G83J09000200009"/>
    <s v="POTENZA"/>
    <s v="Dottorato di Ricerca*Via Amendola N.359*Contributo per favorire l'accesso all'alta formazione dei laureati in cerca di occupazione*D'ANTUONO ISABELLA"/>
    <s v="CHIUSO"/>
    <s v="2009"/>
    <s v="21-MAG-10 02:07:49.083000"/>
    <s v="CONCESSIONE DI CONTRIBUTI AD ALTRI SOGGETTI (DIVERSI DA UNITA' PRODUTTIVE)"/>
    <s v="ISTRUZIONE, FORMAZIONE E SOSTEGNI PER IL MERCATO DEL LAVORO"/>
    <s v="ALTA FORMAZIONE POST CICLO UNIVERSITARIO"/>
    <x v="166"/>
    <n v="6450"/>
    <s v="-"/>
    <n v="6450"/>
  </r>
  <r>
    <s v="G83J09000210009"/>
    <s v="POTENZA"/>
    <s v="Corso per Master*Via conceria, 30*Contributo per favorire l'accesso all'alta formazione dei laureati in cerca di occupazione*Ottaviano  GIAMPIERO"/>
    <s v="CHIUSO"/>
    <s v="2009"/>
    <s v="21-MAG-10 02:08:51.256000"/>
    <s v="CONCESSIONE DI CONTRIBUTI AD ALTRI SOGGETTI (DIVERSI DA UNITA' PRODUTTIVE)"/>
    <s v="ISTRUZIONE, FORMAZIONE E SOSTEGNI PER IL MERCATO DEL LAVORO"/>
    <s v="ALTA FORMAZIONE POST CICLO UNIVERSITARIO"/>
    <x v="166"/>
    <n v="11600"/>
    <s v="-"/>
    <n v="11600"/>
  </r>
  <r>
    <s v="G83J09000230009"/>
    <s v="POTENZA"/>
    <s v="Corso per Master*Via Pienza, 36*Contributo per favorire l'accesso all'alta formazione dei laureati in cerca di occupazione*Sandomenico  TIZIANA"/>
    <s v="CHIUSO"/>
    <s v="2009"/>
    <s v="01-GIU-10 20:02:42.073000"/>
    <s v="CONCESSIONE DI CONTRIBUTI AD ALTRI SOGGETTI (DIVERSI DA UNITA' PRODUTTIVE)"/>
    <s v="ISTRUZIONE, FORMAZIONE E SOSTEGNI PER IL MERCATO DEL LAVORO"/>
    <s v="ALTA FORMAZIONE POST CICLO UNIVERSITARIO"/>
    <x v="166"/>
    <n v="15000"/>
    <s v="-"/>
    <n v="15000"/>
  </r>
  <r>
    <s v="G83J09000240009"/>
    <s v="POTENZA"/>
    <s v="Corso per Master*Via S.S. 92 N. 31*Contributo per favorire l'accesso all'alta formazione dei laureati in cerca di occupazione*Ferrari  ROCCO"/>
    <s v="CHIUSO"/>
    <s v="2009"/>
    <s v="11-GIU-10 20:01:10.575000"/>
    <s v="CONCESSIONE DI CONTRIBUTI AD ALTRI SOGGETTI (DIVERSI DA UNITA' PRODUTTIVE)"/>
    <s v="ISTRUZIONE, FORMAZIONE E SOSTEGNI PER IL MERCATO DEL LAVORO"/>
    <s v="ALTA FORMAZIONE POST CICLO UNIVERSITARIO"/>
    <x v="166"/>
    <n v="9000"/>
    <s v="-"/>
    <n v="9000"/>
  </r>
  <r>
    <s v="G83J09000260009"/>
    <s v="POTENZA"/>
    <s v="Corso per Master*Via sterpito di sotto, 17*Contributo per favorire l'accesso all'alta formazione dei laureati in cerca di occupazione*Mecca  LUCIA CARMELA"/>
    <s v="CHIUSO"/>
    <s v="2009"/>
    <s v="11-GIU-10 20:01:33.860000"/>
    <s v="CONCESSIONE DI CONTRIBUTI AD ALTRI SOGGETTI (DIVERSI DA UNITA' PRODUTTIVE)"/>
    <s v="ISTRUZIONE, FORMAZIONE E SOSTEGNI PER IL MERCATO DEL LAVORO"/>
    <s v="ALTA FORMAZIONE POST CICLO UNIVERSITARIO"/>
    <x v="166"/>
    <n v="13200"/>
    <s v="-"/>
    <n v="13200"/>
  </r>
  <r>
    <s v="G83J09000380009"/>
    <s v="POTENZA"/>
    <s v="Corso per Master*Via appia, 131*Contributo per favorire l'accesso all'alta formazione dei laureati in cerca di occupazione*Capone  GRAZIA"/>
    <s v="CHIUSO"/>
    <s v="2009"/>
    <s v="23-GIU-10 20:01:10.591000"/>
    <s v="CONCESSIONE DI CONTRIBUTI AD ALTRI SOGGETTI (DIVERSI DA UNITA' PRODUTTIVE)"/>
    <s v="ISTRUZIONE, FORMAZIONE E SOSTEGNI PER IL MERCATO DEL LAVORO"/>
    <s v="ALTA FORMAZIONE POST CICLO UNIVERSITARIO"/>
    <x v="166"/>
    <n v="8000"/>
    <s v="-"/>
    <n v="8000"/>
  </r>
  <r>
    <s v="G83J09000420007"/>
    <s v="POTENZA"/>
    <s v="CATALOGO INTERREGIONALE*Viale LOMBARDIA,50*TECNICO DELL'INDUSTRIA TELEVISIVA E CINEMATOGRAFICA*DITOMMASO NICOLA"/>
    <s v="CHIUSO"/>
    <s v="2009"/>
    <s v="29-GIU-10 20:05:41.742000"/>
    <s v="CONCESSIONE DI CONTRIBUTI AD ALTRI SOGGETTI (DIVERSI DA UNITA' PRODUTTIVE)"/>
    <s v="ISTRUZIONE, FORMAZIONE E SOSTEGNI PER IL MERCATO DEL LAVORO"/>
    <s v="FORMAZIONE PERMANENTE AGGIORNAMENTO CULTURALE"/>
    <x v="166"/>
    <n v="11800"/>
    <s v="-"/>
    <n v="11220"/>
  </r>
  <r>
    <s v="G83J09000440007"/>
    <s v="POTENZA"/>
    <s v="CATALOGO INTERREGIONALE*Via ROMA,233*TECNICO DELL'INDUSTRIA TELEVISIVA E CINEMATOGRAFICA*CASTORE ARCANGELA"/>
    <s v="CHIUSO"/>
    <s v="2009"/>
    <s v="01-LUG-10 20:19:18.409000"/>
    <s v="CONCESSIONE DI CONTRIBUTI AD ALTRI SOGGETTI (DIVERSI DA UNITA' PRODUTTIVE)"/>
    <s v="ISTRUZIONE, FORMAZIONE E SOSTEGNI PER IL MERCATO DEL LAVORO"/>
    <s v="FORMAZIONE PERMANENTE AGGIORNAMENTO PROFESSIONALE E TECNICO"/>
    <x v="166"/>
    <n v="11800"/>
    <s v="-"/>
    <n v="11220"/>
  </r>
  <r>
    <s v="G83J09000470007"/>
    <s v="POTENZA"/>
    <s v="CATALOGO INTERREGIONALE*C.DA PANTANELLE,15*GRAPHICS DESIGN*PORFIDIO VALENTINA"/>
    <s v="CHIUSO"/>
    <s v="2009"/>
    <s v="01-LUG-10 20:19:54.415000"/>
    <s v="CONCESSIONE DI CONTRIBUTI AD ALTRI SOGGETTI (DIVERSI DA UNITA' PRODUTTIVE)"/>
    <s v="ISTRUZIONE, FORMAZIONE E SOSTEGNI PER IL MERCATO DEL LAVORO"/>
    <s v="FORMAZIONE PERMANENTE AGGIORNAMENTO PROFESSIONALE E TECNICO"/>
    <x v="166"/>
    <n v="10500"/>
    <s v="-"/>
    <n v="10050"/>
  </r>
  <r>
    <s v="G83J09000480007"/>
    <s v="POTENZA"/>
    <s v="CATALOGO INTERREGIONALE*Via APPENNINI,5*ADDETTO AL SERVIZIO PAGHE E CONTRIBUTI*SARLI MORENA"/>
    <s v="CHIUSO"/>
    <s v="2009"/>
    <s v="01-LUG-10 20:19:59.297000"/>
    <s v="CONCESSIONE DI CONTRIBUTI AD ALTRI SOGGETTI (DIVERSI DA UNITA' PRODUTTIVE)"/>
    <s v="ISTRUZIONE, FORMAZIONE E SOSTEGNI PER IL MERCATO DEL LAVORO"/>
    <s v="FORMAZIONE PERMANENTE AGGIORNAMENTO PROFESSIONALE E TECNICO"/>
    <x v="166"/>
    <n v="12000"/>
    <s v="-"/>
    <n v="11400"/>
  </r>
  <r>
    <s v="G83J09000490009"/>
    <s v="POTENZA"/>
    <s v="Corso per Master*Via APPIA, 131*Contributo per favorire l'accesso all'alta formazione dei laureati in cerca di occupazione*Canosa MARIAPIA"/>
    <s v="CHIUSO"/>
    <s v="2009"/>
    <s v="06-LUG-10 20:08:44.380000"/>
    <s v="CONCESSIONE DI CONTRIBUTI AD ALTRI SOGGETTI (DIVERSI DA UNITA' PRODUTTIVE)"/>
    <s v="ISTRUZIONE, FORMAZIONE E SOSTEGNI PER IL MERCATO DEL LAVORO"/>
    <s v="ALTA FORMAZIONE POST CICLO UNIVERSITARIO"/>
    <x v="166"/>
    <n v="7100"/>
    <s v="-"/>
    <n v="7100"/>
  </r>
  <r>
    <s v="G83J09000520007"/>
    <s v="POTENZA"/>
    <s v="CATALOGO INTERREGIONALE*Corso UMBERTO I 153*ADDETTO AL SERVIZIO PAGHE E CONTRIBUTI*TARULLO EMANUELA"/>
    <s v="CHIUSO"/>
    <s v="2009"/>
    <s v="13-LUG-10 20:16:54.860000"/>
    <s v="CONCESSIONE DI CONTRIBUTI AD ALTRI SOGGETTI (DIVERSI DA UNITA' PRODUTTIVE)"/>
    <s v="ISTRUZIONE, FORMAZIONE E SOSTEGNI PER IL MERCATO DEL LAVORO"/>
    <s v="FORMAZIONE PERMANENTE AGGIORNAMENTO PROFESSIONALE E TECNICO"/>
    <x v="166"/>
    <n v="12000"/>
    <s v="-"/>
    <n v="11400"/>
  </r>
  <r>
    <s v="G83J09000550007"/>
    <s v="POTENZA"/>
    <s v="CATALOGO INTERREGIONALE*Via ARIOSTO, 45*LOGISTICA E TRASPORTI*CARBONE ANGELA CARMELA"/>
    <s v="CHIUSO"/>
    <s v="2009"/>
    <s v="13-LUG-10 20:17:12.199000"/>
    <s v="CONCESSIONE DI CONTRIBUTI AD ALTRI SOGGETTI (DIVERSI DA UNITA' PRODUTTIVE)"/>
    <s v="ISTRUZIONE, FORMAZIONE E SOSTEGNI PER IL MERCATO DEL LAVORO"/>
    <s v="FORMAZIONE PERMANENTE AGGIORNAMENTO PROFESSIONALE E TECNICO"/>
    <x v="166"/>
    <n v="12000"/>
    <s v="-"/>
    <n v="11400"/>
  </r>
  <r>
    <s v="G83J09000570007"/>
    <s v="POTENZA"/>
    <s v="CATALOGO INTERREGIONALE*Corso UMBERTO I 203*VETRINISTA*PALUMBO MARIA GIOVANNA"/>
    <s v="CHIUSO"/>
    <s v="2009"/>
    <s v="13-LUG-10 20:17:44.990000"/>
    <s v="CONCESSIONE DI CONTRIBUTI AD ALTRI SOGGETTI (DIVERSI DA UNITA' PRODUTTIVE)"/>
    <s v="ISTRUZIONE, FORMAZIONE E SOSTEGNI PER IL MERCATO DEL LAVORO"/>
    <s v="FORMAZIONE PERMANENTE AGGIORNAMENTO PROFESSIONALE E TECNICO"/>
    <x v="166"/>
    <n v="12000"/>
    <s v="-"/>
    <n v="11400"/>
  </r>
  <r>
    <s v="G83J09000580007"/>
    <s v="POTENZA"/>
    <s v="CATALOGO INTERREGIONALE*STRADA SERRALTA-PORCO MORTO*TECNICHE DI VENDITA*CARLUCCI MARIANO"/>
    <s v="CHIUSO"/>
    <s v="2009"/>
    <s v="19-LUG-10 20:07:34.179000"/>
    <s v="CONCESSIONE DI CONTRIBUTI AD ALTRI SOGGETTI (DIVERSI DA UNITA' PRODUTTIVE)"/>
    <s v="ISTRUZIONE, FORMAZIONE E SOSTEGNI PER IL MERCATO DEL LAVORO"/>
    <s v="FORMAZIONE PERMANENTE AGGIORNAMENTO PROFESSIONALE E TECNICO"/>
    <x v="166"/>
    <n v="12000"/>
    <s v="-"/>
    <n v="11400"/>
  </r>
  <r>
    <s v="G83J09000600007"/>
    <s v="POTENZA"/>
    <s v="CATALOGO INTERREGIONALE*Via G. ALBINI, 133*CORSO DI SPECIALIZZAZIONE IN FOOD AND BEVERAGE COST*GUMA MAURIZIO"/>
    <s v="CHIUSO"/>
    <s v="2009"/>
    <s v="13-SET-10 20:00:24.913000"/>
    <s v="CONCESSIONE DI CONTRIBUTI AD ALTRI SOGGETTI (DIVERSI DA UNITA' PRODUTTIVE)"/>
    <s v="ISTRUZIONE, FORMAZIONE E SOSTEGNI PER IL MERCATO DEL LAVORO"/>
    <s v="FORMAZIONE PERMANENTE AGGIORNAMENTO PROFESSIONALE E TECNICO"/>
    <x v="166"/>
    <n v="12000"/>
    <s v="-"/>
    <n v="11400"/>
  </r>
  <r>
    <s v="G83J09000610009"/>
    <s v="POTENZA"/>
    <s v="Corso per Master*Via fraz. Scalera Vico G. Da Venosa, 4*Contributo per favorire l'accesso all'alta formazione dei laureati in cerca di occupazione*Galasso MARIA GRAZIA"/>
    <s v="CHIUSO"/>
    <s v="2009"/>
    <s v="16-SET-10 20:11:23.872000"/>
    <s v="CONCESSIONE DI CONTRIBUTI AD ALTRI SOGGETTI (DIVERSI DA UNITA' PRODUTTIVE)"/>
    <s v="ISTRUZIONE, FORMAZIONE E SOSTEGNI PER IL MERCATO DEL LAVORO"/>
    <s v="ALTA FORMAZIONE POST CICLO UNIVERSITARIO"/>
    <x v="166"/>
    <n v="16000"/>
    <s v="-"/>
    <n v="16000"/>
  </r>
  <r>
    <s v="G83J09000620009"/>
    <s v="POTENZA"/>
    <s v="Dottorato di Ricerca*Viale Gianginto Albini 201*Contributo per favorire l'accesso all'alta formazione dei laureati in cerca di occupazione*MARCANTONIO ERIKA"/>
    <s v="CHIUSO"/>
    <s v="2009"/>
    <s v="16-SET-10 20:11:38.050000"/>
    <s v="CONCESSIONE DI CONTRIBUTI AD ALTRI SOGGETTI (DIVERSI DA UNITA' PRODUTTIVE)"/>
    <s v="ISTRUZIONE, FORMAZIONE E SOSTEGNI PER IL MERCATO DEL LAVORO"/>
    <s v="ALTA FORMAZIONE POST CICLO UNIVERSITARIO"/>
    <x v="166"/>
    <n v="6254"/>
    <s v="-"/>
    <n v="6254"/>
  </r>
  <r>
    <s v="G83J09000650009"/>
    <s v="POTENZA"/>
    <s v="Corso per Master*Via XX settembre, 23*Contributo per favorire l'accesso all'alta formazione dei laureati in cerca di occupazione*Leggieri  ANTONELLA"/>
    <s v="CHIUSO"/>
    <s v="2009"/>
    <s v="27-SET-10 20:00:58.195000"/>
    <s v="CONCESSIONE DI CONTRIBUTI AD ALTRI SOGGETTI (DIVERSI DA UNITA' PRODUTTIVE)"/>
    <s v="ISTRUZIONE, FORMAZIONE E SOSTEGNI PER IL MERCATO DEL LAVORO"/>
    <s v="ALTA FORMAZIONE POST CICLO UNIVERSITARIO"/>
    <x v="166"/>
    <n v="16000"/>
    <s v="-"/>
    <n v="16000"/>
  </r>
  <r>
    <s v="G83J09000660009"/>
    <s v="POTENZA"/>
    <s v="Corso per Master*Via Svetonio, 3*Contributo per favorire l'accesso all'alta formazione dei laureati in cerca di occupazione*Picece  RAFFAELLA"/>
    <s v="CHIUSO"/>
    <s v="2009"/>
    <s v="27-SET-10 20:01:14.996000"/>
    <s v="CONCESSIONE DI CONTRIBUTI AD ALTRI SOGGETTI (DIVERSI DA UNITA' PRODUTTIVE)"/>
    <s v="ISTRUZIONE, FORMAZIONE E SOSTEGNI PER IL MERCATO DEL LAVORO"/>
    <s v="ALTA FORMAZIONE POST CICLO UNIVERSITARIO"/>
    <x v="166"/>
    <n v="16000"/>
    <s v="-"/>
    <n v="16000"/>
  </r>
  <r>
    <s v="G83J09000670007"/>
    <s v="POTENZA"/>
    <s v="CATALOGO INTERREGIONALE*Via SAN NICOLA, 66*ESPERTO IN DIRITTO DEI CONSUMATORI*CELLA FRANCESCA"/>
    <s v="CHIUSO"/>
    <s v="2009"/>
    <s v="29-SET-10 05:52:04.894000"/>
    <s v="CONCESSIONE DI CONTRIBUTI AD ALTRI SOGGETTI (DIVERSI DA UNITA' PRODUTTIVE)"/>
    <s v="ISTRUZIONE, FORMAZIONE E SOSTEGNI PER IL MERCATO DEL LAVORO"/>
    <s v="FORMAZIONE PERMANENTE AGGIORNAMENTO CULTURALE"/>
    <x v="166"/>
    <n v="11000"/>
    <s v="-"/>
    <n v="10500"/>
  </r>
  <r>
    <s v="G83J09000680007"/>
    <s v="POTENZA"/>
    <s v="CATALOGO INTERREGIONALE*Corso VICO TASSO, 6*CORSO DI SPECIALIZZAZIONE IN PAGHE E CONTRIBUTI CON SISTEMI INFORMATICI*VAZZA ANTONIO"/>
    <s v="CHIUSO"/>
    <s v="2009"/>
    <s v="29-SET-10 05:52:42.079000"/>
    <s v="CONCESSIONE DI CONTRIBUTI AD ALTRI SOGGETTI (DIVERSI DA UNITA' PRODUTTIVE)"/>
    <s v="ISTRUZIONE, FORMAZIONE E SOSTEGNI PER IL MERCATO DEL LAVORO"/>
    <s v="FORMAZIONE PERMANENTE AGGIORNAMENTO PROFESSIONALE E TECNICO"/>
    <x v="166"/>
    <n v="12000"/>
    <s v="-"/>
    <n v="11400"/>
  </r>
  <r>
    <s v="G83J09000690007"/>
    <s v="POTENZA"/>
    <s v="CATALOGO INTERREGIONALE*Via VIII DX TASSO, 8*CORSO DI SPECIALIZZAZIONE IN ANALISI E GESTIONE DEL RISCHIO IN AMBIENTE LAVORATIVO-SAFETY MANAGEMENT*VAZZA CANIO"/>
    <s v="CHIUSO"/>
    <s v="2009"/>
    <s v="29-SET-10 05:52:44.683000"/>
    <s v="CONCESSIONE DI CONTRIBUTI AD ALTRI SOGGETTI (DIVERSI DA UNITA' PRODUTTIVE)"/>
    <s v="ISTRUZIONE, FORMAZIONE E SOSTEGNI PER IL MERCATO DEL LAVORO"/>
    <s v="FORMAZIONE PERMANENTE AGGIORNAMENTO PROFESSIONALE E TECNICO"/>
    <x v="166"/>
    <n v="12000"/>
    <s v="-"/>
    <n v="11400"/>
  </r>
  <r>
    <s v="G83J09000790007"/>
    <s v="POTENZA"/>
    <s v="CATALOGO INTERREGIONALE ALTA FORMAZIONE*Viale GIACINTO ALBINI,201*CORSO DI OPERATORE PER LE RELAZIONI SOCIO-ECONOMICHE E CULTURALI EUROMEDITERRANEE*MARCANTONIO LIVIA"/>
    <s v="CHIUSO"/>
    <s v="2009"/>
    <s v="09-MAR-11 01:07:08.011000"/>
    <s v="CONCESSIONE DI CONTRIBUTI AD ALTRI SOGGETTI (DIVERSI DA UNITA' PRODUTTIVE)"/>
    <s v="ISTRUZIONE, FORMAZIONE E SOSTEGNI PER IL MERCATO DEL LAVORO"/>
    <s v="FORMAZIONE PERMANENTE AGGIORNAMENTO CULTURALE"/>
    <x v="166"/>
    <n v="10000"/>
    <s v="-"/>
    <n v="9600"/>
  </r>
  <r>
    <s v="G83J09000840009"/>
    <s v="POTENZA"/>
    <s v="catalogo interregionale*Via FORLENZA,7*CORSO PROFESSIONI DELL'INFORMAZIOMNE*RUSSILLO FRANCESCA"/>
    <s v="CHIUSO"/>
    <s v="2009"/>
    <s v="08-NOV-11 20:34:57.207000"/>
    <s v="CONCESSIONE DI CONTRIBUTI AD ALTRI SOGGETTI (DIVERSI DA UNITA' PRODUTTIVE)"/>
    <s v="ISTRUZIONE, FORMAZIONE E SOSTEGNI PER IL MERCATO DEL LAVORO"/>
    <s v="FORMAZIONE PERMANENTE AGGIORNAMENTO PROFESSIONALE E TECNICO"/>
    <x v="166"/>
    <n v="8250"/>
    <s v="-"/>
    <n v="8250"/>
  </r>
  <r>
    <s v="G83J10000740009"/>
    <s v="POTENZA"/>
    <s v="A.P. MASTER  UNIVERSITARI 2009/10*Via MARTINIELLO, 2*A.P. MASTER  UNIVERSITARI 2009/10*FERRARA DOMENICO"/>
    <s v="CHIUSO"/>
    <s v="2010"/>
    <s v="01-GIU-11 20:02:25.616000"/>
    <s v="CONCESSIONE DI CONTRIBUTI AD ALTRI SOGGETTI (DIVERSI DA UNITA' PRODUTTIVE)"/>
    <s v="ISTRUZIONE, FORMAZIONE E SOSTEGNI PER IL MERCATO DEL LAVORO"/>
    <s v="ALTA FORMAZIONE POST CICLO UNIVERSITARIO"/>
    <x v="166"/>
    <n v="1250"/>
    <s v="-"/>
    <n v="1250"/>
  </r>
  <r>
    <s v="G83J10000750009"/>
    <s v="POTENZA"/>
    <s v="A.P. MASTER  UNIVERSITARI 2009/10*Via ALDO MORO, 1*A.P. MASTER  UNIVERSITARI 2009/10*GAMMONE VIRGINIA"/>
    <s v="CHIUSO"/>
    <s v="2010"/>
    <s v="01-GIU-11 20:02:34.815000"/>
    <s v="CONCESSIONE DI CONTRIBUTI AD ALTRI SOGGETTI (DIVERSI DA UNITA' PRODUTTIVE)"/>
    <s v="ISTRUZIONE, FORMAZIONE E SOSTEGNI PER IL MERCATO DEL LAVORO"/>
    <s v="ALTA FORMAZIONE POST CICLO UNIVERSITARIO"/>
    <x v="166"/>
    <n v="10000"/>
    <s v="-"/>
    <n v="10000"/>
  </r>
  <r>
    <s v="G83J10000760009"/>
    <s v="POTENZA"/>
    <s v="A.P. MASTER  UNIVERSITARI 2009/10*Via CARLO LEVI, 15*A.P. MASTER  UNIVERSITARI 2009/10*GIURA MARILICIA"/>
    <s v="CHIUSO"/>
    <s v="2010"/>
    <s v="01-GIU-11 20:02:39.417000"/>
    <s v="CONCESSIONE DI CONTRIBUTI AD ALTRI SOGGETTI (DIVERSI DA UNITA' PRODUTTIVE)"/>
    <s v="ISTRUZIONE, FORMAZIONE E SOSTEGNI PER IL MERCATO DEL LAVORO"/>
    <s v="ALTA FORMAZIONE POST CICLO UNIVERSITARIO"/>
    <x v="166"/>
    <n v="10000"/>
    <s v="-"/>
    <n v="10000"/>
  </r>
  <r>
    <s v="G83J10000770009"/>
    <s v="POTENZA"/>
    <s v="MASTER UNIVERSITARI 2009/2010*Via S.S 92, 31*MASTER UNIVERSITARI 2009/2010*PASSARELLA LUIGI"/>
    <s v="CHIUSO"/>
    <s v="2010"/>
    <s v="01-GIU-11 20:04:02.059000"/>
    <s v="CONCESSIONE DI CONTRIBUTI AD ALTRI SOGGETTI (DIVERSI DA UNITA' PRODUTTIVE)"/>
    <s v="ISTRUZIONE, FORMAZIONE E SOSTEGNI PER IL MERCATO DEL LAVORO"/>
    <s v="ALTA FORMAZIONE POST CICLO UNIVERSITARIO"/>
    <x v="166"/>
    <n v="2100"/>
    <s v="-"/>
    <n v="2100"/>
  </r>
  <r>
    <s v="G83J10000790009"/>
    <s v="POTENZA"/>
    <s v="A.P. MASTER  UNIVERSITARI 2009/10*Via MADONNA DEGLI ANGELI, 83*A.P. MASTER  UNIVERSITARI 2009/10*COPPOLA VITO"/>
    <s v="CHIUSO"/>
    <s v="2010"/>
    <s v="03-GIU-11 20:02:42.865000"/>
    <s v="CONCESSIONE DI CONTRIBUTI AD ALTRI SOGGETTI (DIVERSI DA UNITA' PRODUTTIVE)"/>
    <s v="ISTRUZIONE, FORMAZIONE E SOSTEGNI PER IL MERCATO DEL LAVORO"/>
    <s v="ALTA FORMAZIONE POST CICLO UNIVERSITARIO"/>
    <x v="166"/>
    <n v="4000"/>
    <s v="-"/>
    <n v="4000"/>
  </r>
  <r>
    <s v="G83J10000800009"/>
    <s v="POTENZA"/>
    <s v="A.P. MASTER UNIVERSITARI A.A. 2009/2010*Via LINCOLN, 1*A.P. MASTER UNIVERSITARI A.A. 2009/2010*PARRELLA VITTORIO BIAGIO"/>
    <s v="CHIUSO"/>
    <s v="2010"/>
    <s v="08-GIU-11 05:38:07.011000"/>
    <s v="CONCESSIONE DI CONTRIBUTI AD ALTRI SOGGETTI (DIVERSI DA UNITA' PRODUTTIVE)"/>
    <s v="ISTRUZIONE, FORMAZIONE E SOSTEGNI PER IL MERCATO DEL LAVORO"/>
    <s v="ALTA FORMAZIONE POST CICLO UNIVERSITARIO"/>
    <x v="166"/>
    <n v="10000"/>
    <s v="-"/>
    <n v="10000"/>
  </r>
  <r>
    <s v="G83J10000810009"/>
    <s v="POTENZA"/>
    <s v="A.P. MASTER NON UNIVERSITARI*Via GIOLITTI, 5*A.P. MASTER NON UNIVERSITARI*AIELLO FRANCESCO"/>
    <s v="CHIUSO"/>
    <s v="2010"/>
    <s v="16-GIU-11 03:56:58.279000"/>
    <s v="CONCESSIONE DI CONTRIBUTI AD ALTRI SOGGETTI (DIVERSI DA UNITA' PRODUTTIVE)"/>
    <s v="ISTRUZIONE, FORMAZIONE E SOSTEGNI PER IL MERCATO DEL LAVORO"/>
    <s v="ALTA FORMAZIONE POST CICLO UNIVERSITARIO"/>
    <x v="166"/>
    <n v="10000"/>
    <s v="-"/>
    <n v="10000"/>
  </r>
  <r>
    <s v="G83J10000830009"/>
    <s v="POTENZA"/>
    <s v="A.P. MASTER NON UNIVERSITARI*Via ALDO MORO, 1*A.P. MASTER NON UNIVERSITARI*DITRANI EMANUELA"/>
    <s v="CHIUSO"/>
    <s v="2010"/>
    <s v="16-GIU-11 04:01:07.289000"/>
    <s v="CONCESSIONE DI CONTRIBUTI AD ALTRI SOGGETTI (DIVERSI DA UNITA' PRODUTTIVE)"/>
    <s v="ISTRUZIONE, FORMAZIONE E SOSTEGNI PER IL MERCATO DEL LAVORO"/>
    <s v="ALTA FORMAZIONE POST CICLO UNIVERSITARIO"/>
    <x v="166"/>
    <n v="9480"/>
    <s v="-"/>
    <n v="9480"/>
  </r>
  <r>
    <s v="G83J10000840009"/>
    <s v="POTENZA"/>
    <s v="A.P. MASTER NON UNIVERSITARI*Via MELFI, 205/A2*A.P. MASTER NON UNIVERSITARI*FORENZA GIUSEPPE"/>
    <s v="CHIUSO"/>
    <s v="2010"/>
    <s v="16-GIU-11 04:02:01.911000"/>
    <s v="CONCESSIONE DI CONTRIBUTI AD ALTRI SOGGETTI (DIVERSI DA UNITA' PRODUTTIVE)"/>
    <s v="ISTRUZIONE, FORMAZIONE E SOSTEGNI PER IL MERCATO DEL LAVORO"/>
    <s v="ALTA FORMAZIONE POST CICLO UNIVERSITARIO"/>
    <x v="166"/>
    <n v="5400"/>
    <s v="-"/>
    <n v="5400"/>
  </r>
  <r>
    <s v="G83J10000860009"/>
    <s v="POTENZA"/>
    <s v="A.P. MASTER NON UNIVERSITARI*Via DELLA PINETA*A.P. MASTER NON UNIVERSITARI*LAGRUTTA CARMELA"/>
    <s v="CHIUSO"/>
    <s v="2010"/>
    <s v="16-GIU-11 04:03:15.309000"/>
    <s v="CONCESSIONE DI CONTRIBUTI AD ALTRI SOGGETTI (DIVERSI DA UNITA' PRODUTTIVE)"/>
    <s v="ISTRUZIONE, FORMAZIONE E SOSTEGNI PER IL MERCATO DEL LAVORO"/>
    <s v="ALTA FORMAZIONE POST CICLO UNIVERSITARIO"/>
    <x v="166"/>
    <n v="10000"/>
    <s v="-"/>
    <n v="10000"/>
  </r>
  <r>
    <s v="G83J10000870009"/>
    <s v="POTENZA"/>
    <s v="A.P. MASTER NON UNIVERSITARI*Via APPIA C.DA VIGNALI*A.P. MASTER NON UNIVERSITARI*LATORRACA GIANFRANCO"/>
    <s v="CHIUSO"/>
    <s v="2010"/>
    <s v="16-GIU-11 04:03:34.695000"/>
    <s v="CONCESSIONE DI CONTRIBUTI AD ALTRI SOGGETTI (DIVERSI DA UNITA' PRODUTTIVE)"/>
    <s v="ISTRUZIONE, FORMAZIONE E SOSTEGNI PER IL MERCATO DEL LAVORO"/>
    <s v="ALTA FORMAZIONE POST CICLO UNIVERSITARIO"/>
    <x v="166"/>
    <n v="5800"/>
    <s v="-"/>
    <n v="5800"/>
  </r>
  <r>
    <s v="G83J10000880009"/>
    <s v="POTENZA"/>
    <s v="A.P. MASTER NON UNIVERSITARI*Via ISCALUNGA, 6*A.P. MASTER NON UNIVERSITARI*PACE VITO"/>
    <s v="CHIUSO"/>
    <s v="2010"/>
    <s v="16-GIU-11 04:04:29.500000"/>
    <s v="CONCESSIONE DI CONTRIBUTI AD ALTRI SOGGETTI (DIVERSI DA UNITA' PRODUTTIVE)"/>
    <s v="ISTRUZIONE, FORMAZIONE E SOSTEGNI PER IL MERCATO DEL LAVORO"/>
    <s v="ALTA FORMAZIONE POST CICLO UNIVERSITARIO"/>
    <x v="166"/>
    <n v="10000"/>
    <s v="-"/>
    <n v="10000"/>
  </r>
  <r>
    <s v="G83J10000890009"/>
    <s v="POTENZA"/>
    <s v="A.P. MASTER NON UNIVERSITARI*Via ROSOLINO PILO, 68*A.P. MASTER NON UNIVERSITARI*PAVESE GIUSEPPE"/>
    <s v="CHIUSO"/>
    <s v="2010"/>
    <s v="16-GIU-11 04:04:34.900000"/>
    <s v="CONCESSIONE DI CONTRIBUTI AD ALTRI SOGGETTI (DIVERSI DA UNITA' PRODUTTIVE)"/>
    <s v="ISTRUZIONE, FORMAZIONE E SOSTEGNI PER IL MERCATO DEL LAVORO"/>
    <s v="ALTA FORMAZIONE POST CICLO UNIVERSITARIO"/>
    <x v="166"/>
    <n v="9600"/>
    <s v="-"/>
    <n v="9600"/>
  </r>
  <r>
    <s v="G83J11000350009"/>
    <s v="POTENZA"/>
    <s v="DOTTORATO DI RICERCA*Via G. ALBINI, 201*CONTRIBUTO PER FAVORIRE L'ACCESSO ALL'ALTA FORMAZIONE DEI LAUREATI IN CERCA DI OCCUPAZIONE*MARCANTONIO ERIKA"/>
    <s v="CHIUSO"/>
    <s v="2011"/>
    <s v="01-DIC-11 20:19:16.239000"/>
    <s v="CONCESSIONE DI CONTRIBUTI AD ALTRI SOGGETTI (DIVERSI DA UNITA' PRODUTTIVE)"/>
    <s v="ISTRUZIONE, FORMAZIONE E SOSTEGNI PER IL MERCATO DEL LAVORO"/>
    <s v="ALTA FORMAZIONE POST CICLO UNIVERSITARIO"/>
    <x v="166"/>
    <n v="6254"/>
    <s v="-"/>
    <n v="6254"/>
  </r>
  <r>
    <s v="G83J11000710009"/>
    <s v="POTENZA"/>
    <s v="MASTER UNIVERSITARIO*VICO II° UMBERTO I°, 6*CONTRIBUTO PER FAVORIRE L¿ACCESSO ALL¿ALTA FORMAZIONE DEI  LAUREATI IN CERCA DI LAVORO*DALESSANDRI ANGELA"/>
    <s v="CHIUSO"/>
    <s v="2011"/>
    <s v="14-GIU-12 21:29:54.950000"/>
    <s v="CONCESSIONE DI CONTRIBUTI AD ALTRI SOGGETTI (DIVERSI DA UNITA' PRODUTTIVE)"/>
    <s v="ISTRUZIONE, FORMAZIONE E SOSTEGNI PER IL MERCATO DEL LAVORO"/>
    <s v="ALTA FORMAZIONE POST CICLO UNIVERSITARIO"/>
    <x v="166"/>
    <n v="12800"/>
    <s v="-"/>
    <n v="12800"/>
  </r>
  <r>
    <s v="G83J11000740009"/>
    <s v="POTENZA"/>
    <s v="MASTER UNIVERSITARIO*Via C.DA BRAIDA,snc*CONTRIBUTO PER FAVORIRE L¿ACCESSO ALL¿ALTA FORMAZIONE DEI  LAUREATI IN CERCA DI LAVORO*MARTOCCIA PIETRO LUIGI"/>
    <s v="CHIUSO"/>
    <s v="2011"/>
    <s v="14-GIU-12 21:31:28.368000"/>
    <s v="CONCESSIONE DI CONTRIBUTI AD ALTRI SOGGETTI (DIVERSI DA UNITA' PRODUTTIVE)"/>
    <s v="ISTRUZIONE, FORMAZIONE E SOSTEGNI PER IL MERCATO DEL LAVORO"/>
    <s v="ALTA FORMAZIONE POST CICLO UNIVERSITARIO"/>
    <x v="166"/>
    <n v="9103"/>
    <s v="-"/>
    <n v="9103"/>
  </r>
  <r>
    <s v="G83J11000750009"/>
    <s v="POTENZA"/>
    <s v="MASTER UNIVERSITARIO*Via CARLO LEVI, 4*CONTRIBUTO PER FAVORIRE L¿ACCESSO ALL¿ALTA FORMAZIONE DEI  LAUREATI IN CERCA DI LAVORO*VAIRO FRANCESCO"/>
    <s v="CHIUSO"/>
    <s v="2011"/>
    <s v="14-GIU-12 21:32:36.597000"/>
    <s v="CONCESSIONE DI CONTRIBUTI AD ALTRI SOGGETTI (DIVERSI DA UNITA' PRODUTTIVE)"/>
    <s v="ISTRUZIONE, FORMAZIONE E SOSTEGNI PER IL MERCATO DEL LAVORO"/>
    <s v="ALTA FORMAZIONE POST CICLO UNIVERSITARIO"/>
    <x v="166"/>
    <n v="6000"/>
    <s v="-"/>
    <n v="6000"/>
  </r>
  <r>
    <s v="G83J11000760009"/>
    <s v="POTENZA"/>
    <s v="MASTER NON UNIVERSITARIO*Via DELLA CONCORDIA, SNC*CONTRIBUTO PER FAVORIRE L¿ACCESSO ALL¿ALTA FORMAZIONE DEI  LAUREATI IN CERCA DI LAVORO*GIARDIELLO MARIANNA"/>
    <s v="CHIUSO"/>
    <s v="2011"/>
    <s v="25-GIU-12 21:03:23.115000"/>
    <s v="CONCESSIONE DI CONTRIBUTI AD ALTRI SOGGETTI (DIVERSI DA UNITA' PRODUTTIVE)"/>
    <s v="ISTRUZIONE, FORMAZIONE E SOSTEGNI PER IL MERCATO DEL LAVORO"/>
    <s v="ALTA FORMAZIONE POST CICLO UNIVERSITARIO"/>
    <x v="166"/>
    <n v="15680"/>
    <s v="-"/>
    <n v="15680"/>
  </r>
  <r>
    <s v="G83J11000780009"/>
    <s v="POTENZA"/>
    <s v="MASTER NON  UNIVERSITARIO*VICO S. BENEDETTO, 5*CONTRIBUTO PER FAVORIRE L¿ACCESSO ALL¿ALTA FORMAZIONE DEI  LAUREATI IN CERCA DI LAVORO*BRUNO TOMMASO ANTONGIULIO"/>
    <s v="CHIUSO"/>
    <s v="2011"/>
    <s v="06-LUG-12 22:02:06.427000"/>
    <s v="CONCESSIONE DI CONTRIBUTI AD ALTRI SOGGETTI (DIVERSI DA UNITA' PRODUTTIVE)"/>
    <s v="ISTRUZIONE, FORMAZIONE E SOSTEGNI PER IL MERCATO DEL LAVORO"/>
    <s v="ALTA FORMAZIONE POST CICLO UNIVERSITARIO"/>
    <x v="166"/>
    <n v="16000"/>
    <s v="-"/>
    <n v="16000"/>
  </r>
  <r>
    <s v="G83J11000800009"/>
    <s v="POTENZA"/>
    <s v="CATALOGO INTERREGIONALE ALTA FORMAZIONE*Via ALDO MORO,4 INT.A*CORSO ALTA FORMAZIONE MANAGEMENT PER LA GESTIONE DI GARE E APPALTI*GAI LUCIANA"/>
    <s v="CHIUSO"/>
    <s v="2011"/>
    <s v="04-SET-12 23:12:56.769000"/>
    <s v="CONCESSIONE DI CONTRIBUTI AD ALTRI SOGGETTI (DIVERSI DA UNITA' PRODUTTIVE)"/>
    <s v="ISTRUZIONE, FORMAZIONE E SOSTEGNI PER IL MERCATO DEL LAVORO"/>
    <s v="ALTA FORMAZIONE POST CICLO UNIVERSITARIO"/>
    <x v="166"/>
    <n v="5190"/>
    <s v="-"/>
    <n v="5190"/>
  </r>
  <r>
    <s v="G83J11000810009"/>
    <s v="POTENZA"/>
    <s v="CATALOGO INTERREGIONALE ALTA FORMAZIONE 2011*Via ALDO MORO,13*CORSO DI SPECIALIZZAZIONE IN PAGHE E CONTRIBUTI CON SISTEMI INFORMATICI*TOMASIELLO ANNALISA"/>
    <s v="CHIUSO"/>
    <s v="2011"/>
    <s v="04-SET-12 23:13:33.745000"/>
    <s v="CONCESSIONE DI CONTRIBUTI AD ALTRI SOGGETTI (DIVERSI DA UNITA' PRODUTTIVE)"/>
    <s v="ISTRUZIONE, FORMAZIONE E SOSTEGNI PER IL MERCATO DEL LAVORO"/>
    <s v="FORMAZIONE PER OCCUPATI (O FORMAZIONE CONTINUA)"/>
    <x v="166"/>
    <n v="6970"/>
    <s v="-"/>
    <n v="6970"/>
  </r>
  <r>
    <s v="G83J11000820009"/>
    <s v="POTENZA"/>
    <s v="CATALOGO INTERREGIONALE ALTA FORMAZIONE 2011*STRADA CASTELLI,5*CORSO DI SPECIALIZZAZIONE IN PAGHE E CONTRIBUTI CON SISTEMI INFORMATICI*MANFREDA GIUSEPPINA"/>
    <s v="CHIUSO"/>
    <s v="2011"/>
    <s v="19-SET-12 20:12:21.692000"/>
    <s v="CONCESSIONE DI CONTRIBUTI AD ALTRI SOGGETTI (DIVERSI DA UNITA' PRODUTTIVE)"/>
    <s v="ISTRUZIONE, FORMAZIONE E SOSTEGNI PER IL MERCATO DEL LAVORO"/>
    <s v="FORMAZIONE PER OCCUPATI (O FORMAZIONE CONTINUA)"/>
    <x v="166"/>
    <n v="5940"/>
    <s v="-"/>
    <n v="5940"/>
  </r>
  <r>
    <s v="G83J11000860009"/>
    <s v="POTENZA"/>
    <s v="CATALOGO INTERREGIONALE 2011*Via FRA' PAOLO SARPI,24*CORSO ESPERTO IN GRAPHIC DESIGN*GATTA MARIO"/>
    <s v="CHIUSO"/>
    <s v="2011"/>
    <s v="06-NOV-12 22:49:59.142000"/>
    <s v="CONCESSIONE DI CONTRIBUTI AD ALTRI SOGGETTI (DIVERSI DA UNITA' PRODUTTIVE)"/>
    <s v="ISTRUZIONE, FORMAZIONE E SOSTEGNI PER IL MERCATO DEL LAVORO"/>
    <s v="FORMAZIONE PER OCCUPATI (O FORMAZIONE CONTINUA)"/>
    <x v="166"/>
    <n v="6940"/>
    <s v="-"/>
    <n v="6940"/>
  </r>
  <r>
    <s v="G83J11000870009"/>
    <s v="POTENZA"/>
    <s v="CATALOGO INTERREGIONALE ALTA FORMAZIONE 2011*Via CASALE,51*CORSO DI ESPERTO IN GRAPHIC DESIGN*RUSSO MICHELANGELO"/>
    <s v="CHIUSO"/>
    <s v="2011"/>
    <s v="06-NOV-12 22:50:35.944000"/>
    <s v="CONCESSIONE DI CONTRIBUTI AD ALTRI SOGGETTI (DIVERSI DA UNITA' PRODUTTIVE)"/>
    <s v="ISTRUZIONE, FORMAZIONE E SOSTEGNI PER IL MERCATO DEL LAVORO"/>
    <s v="FORMAZIONE PER OCCUPATI (O FORMAZIONE CONTINUA)"/>
    <x v="166"/>
    <n v="6540"/>
    <s v="-"/>
    <n v="6540"/>
  </r>
  <r>
    <s v="G83J11000930009"/>
    <s v="POTENZA"/>
    <s v="CATALOGO INTERREGIONALE ALTA FORMAZIONE 2011*Via G.ALBINI,87*CORSO DI SPECIALIZZAZIONE IN FOOD AND BEVERAGE COST*SCARILLI LUIGI ROSARIO"/>
    <s v="CHIUSO"/>
    <s v="2011"/>
    <s v="29-NOV-12 20:06:52.256000"/>
    <s v="CONCESSIONE DI CONTRIBUTI AD ALTRI SOGGETTI (DIVERSI DA UNITA' PRODUTTIVE)"/>
    <s v="ISTRUZIONE, FORMAZIONE E SOSTEGNI PER IL MERCATO DEL LAVORO"/>
    <s v="FORMAZIONE PER OCCUPATI (O FORMAZIONE CONTINUA)"/>
    <x v="166"/>
    <n v="6180"/>
    <s v="-"/>
    <n v="6180"/>
  </r>
  <r>
    <s v="G83J11000970009"/>
    <s v="POTENZA"/>
    <s v="catalogo interregionale alta formazione 2011*Via Emilia,8*corso di specializzazione nelle tecniche di archiviazione digitale*Lettieri Roberto"/>
    <s v="CHIUSO"/>
    <s v="2011"/>
    <s v="12-GEN-13 01:42:38.008000"/>
    <s v="CONCESSIONE DI CONTRIBUTI AD ALTRI SOGGETTI (DIVERSI DA UNITA' PRODUTTIVE)"/>
    <s v="ISTRUZIONE, FORMAZIONE E SOSTEGNI PER IL MERCATO DEL LAVORO"/>
    <s v="FORMAZIONE PER OCCUPATI (O FORMAZIONE CONTINUA)"/>
    <x v="166"/>
    <n v="5750"/>
    <s v="-"/>
    <n v="5750"/>
  </r>
  <r>
    <s v="G83J11000990009"/>
    <s v="POTENZA"/>
    <s v="CATALOGO INTERREGIONALE ALTA FORMAZIONE 2011*Via TIMPONE,7*CORSO MASTER EUROPEO IN STORIA DELL'ARCHITETTURA*VITA MARIA LUISA"/>
    <s v="CHIUSO"/>
    <s v="2011"/>
    <s v="07-FEB-13 23:46:53.548000"/>
    <s v="CONCESSIONE DI CONTRIBUTI AD ALTRI SOGGETTI (DIVERSI DA UNITA' PRODUTTIVE)"/>
    <s v="ISTRUZIONE, FORMAZIONE E SOSTEGNI PER IL MERCATO DEL LAVORO"/>
    <s v="ALTA FORMAZIONE POST CICLO UNIVERSITARIO"/>
    <x v="166"/>
    <n v="7266"/>
    <s v="-"/>
    <n v="7266"/>
  </r>
  <r>
    <s v="G83J11001020009"/>
    <s v="POTENZA"/>
    <s v="CATALOGO INTERREGIONALE ALTA FORMAZIONE 2011*CONTRADA GIARDINI,SNC*CORSO SPECIALISTA IN COMUNICAZIONE*FEZZUOGLIO VALENTINA"/>
    <s v="CHIUSO"/>
    <s v="2011"/>
    <s v="28-MAR-13 01:19:49.065000"/>
    <s v="CONCESSIONE DI CONTRIBUTI AD ALTRI SOGGETTI (DIVERSI DA UNITA' PRODUTTIVE)"/>
    <s v="ISTRUZIONE, FORMAZIONE E SOSTEGNI PER IL MERCATO DEL LAVORO"/>
    <s v="FORMAZIONE PER OCCUPATI (O FORMAZIONE CONTINUA)"/>
    <x v="166"/>
    <n v="5520"/>
    <s v="-"/>
    <n v="5520"/>
  </r>
  <r>
    <s v="G83J11001070009"/>
    <s v="POTENZA"/>
    <s v="CATALOGO INTERREGIONALE ALTA FORMAZIONE 2011*VICO VIII DX TASSO,6*CORSO DI SPECIALIZZAZIONE IN ANALISI E GESTIONE DEL RISCHIO IN AMBIENTE LAVORATIVO*VAZZA CARMINE"/>
    <s v="CHIUSO"/>
    <s v="2011"/>
    <s v="27-MAG-13 20:12:19.819000"/>
    <s v="CONCESSIONE DI CONTRIBUTI AD ALTRI SOGGETTI (DIVERSI DA UNITA' PRODUTTIVE)"/>
    <s v="ISTRUZIONE, FORMAZIONE E SOSTEGNI PER IL MERCATO DEL LAVORO"/>
    <s v="FORMAZIONE PER OCCUPATI (O FORMAZIONE CONTINUA)"/>
    <x v="166"/>
    <n v="6068"/>
    <s v="-"/>
    <n v="6068"/>
  </r>
  <r>
    <s v="G83J13000190009"/>
    <s v="POTENZA"/>
    <s v="UFFICIO PROGETTAZIONE STRATEGICA*Via SECONDO VICO MONTE, 14*VOUCHER DI CONCILIAZIONE*CAVUOTI ANGELINA"/>
    <s v="CHIUSO"/>
    <s v="2013"/>
    <s v="21-GIU-13 20:04:28.122000"/>
    <s v="CONCESSIONE DI CONTRIBUTI AD ALTRI SOGGETTI (DIVERSI DA UNITA' PRODUTTIVE)"/>
    <s v="ISTRUZIONE, FORMAZIONE E SOSTEGNI PER IL MERCATO DEL LAVORO"/>
    <s v="INCENTIVI ALLE PERSONE PER I SERVIZI DI CONCILIAZIONE"/>
    <x v="166"/>
    <n v="2400"/>
    <s v="-"/>
    <n v="2400"/>
  </r>
  <r>
    <s v="G83J13000210009"/>
    <s v="POTENZA"/>
    <s v="UFFICIO PROGETTAZIONE STRATEGICA ED A. T.*C.DA PIANI DEL CARDILLO,19*VOUCHER DI CONCILIAZIONE*PANTALEO LUIGIA FLAVIA"/>
    <s v="CHIUSO"/>
    <s v="2013"/>
    <s v="26-GIU-13 00:23:30.289000"/>
    <s v="CONCESSIONE DI CONTRIBUTI AD ALTRI SOGGETTI (DIVERSI DA UNITA' PRODUTTIVE)"/>
    <s v="ISTRUZIONE, FORMAZIONE E SOSTEGNI PER IL MERCATO DEL LAVORO"/>
    <s v="INCENTIVI ALLE PERSONE PER I SERVIZI DI CONCILIAZIONE"/>
    <x v="166"/>
    <n v="2400"/>
    <s v="-"/>
    <n v="2400"/>
  </r>
  <r>
    <s v="G83J13000220009"/>
    <s v="POTENZA"/>
    <s v="UFFICIO PROGETTAZIONE STRATEGICA*Via ACCADEMIA DEI RINASCENTI, 25/B*VOUCHER DI CONCILIAZIONE*POLIDORO GRAZIELLA"/>
    <s v="CHIUSO"/>
    <s v="2013"/>
    <s v="26-GIU-13 00:23:47.659000"/>
    <s v="CONCESSIONE DI CONTRIBUTI AD ALTRI SOGGETTI (DIVERSI DA UNITA' PRODUTTIVE)"/>
    <s v="ISTRUZIONE, FORMAZIONE E SOSTEGNI PER IL MERCATO DEL LAVORO"/>
    <s v="INCENTIVI ALLE PERSONE PER I SERVIZI DI CONCILIAZIONE"/>
    <x v="166"/>
    <n v="2400"/>
    <s v="-"/>
    <n v="2400"/>
  </r>
  <r>
    <s v="G83J13000230009"/>
    <s v="POTENZA"/>
    <s v="UFFICIO PROGETTAZIONE STRATEGICA E A.T.*C.DA MOLINELLO SNC*VOUCHER DI CONCILIAZIONE*RAGO ANTONELLA"/>
    <s v="CHIUSO"/>
    <s v="2013"/>
    <s v="26-GIU-13 00:23:56.672000"/>
    <s v="CONCESSIONE DI CONTRIBUTI AD ALTRI SOGGETTI (DIVERSI DA UNITA' PRODUTTIVE)"/>
    <s v="ISTRUZIONE, FORMAZIONE E SOSTEGNI PER IL MERCATO DEL LAVORO"/>
    <s v="INCENTIVI ALLE PERSONE PER I SERVIZI DI CONCILIAZIONE"/>
    <x v="166"/>
    <n v="2400"/>
    <s v="-"/>
    <n v="2400"/>
  </r>
  <r>
    <s v="G83J13000880009"/>
    <s v="POTENZA"/>
    <s v="UFFICIO PROGETTAZIONE STRATEGICA ED A,T,*STRADA SERRALTA 13a*VOUCHER DI CONCILIAZIONE*CURCIO ELVIRA"/>
    <s v="CHIUSO"/>
    <s v="2013"/>
    <s v="15-NOV-13 21:07:30.273000"/>
    <s v="CONCESSIONE DI CONTRIBUTI AD ALTRI SOGGETTI (DIVERSI DA UNITA' PRODUTTIVE)"/>
    <s v="ISTRUZIONE, FORMAZIONE E SOSTEGNI PER IL MERCATO DEL LAVORO"/>
    <s v="INCENTIVI ALLE PERSONE PER I SERVIZI DI CONCILIAZIONE"/>
    <x v="166"/>
    <n v="2400"/>
    <s v="-"/>
    <n v="2400"/>
  </r>
  <r>
    <s v="G83J13000900009"/>
    <s v="POTENZA"/>
    <s v="UFFICIO PROGETTAZIONE STRATEGICA ED ASSISTENZA TECNICA*Via ROMA,1*VOUCHER DI CONCILIAZIONE*DE LUCIA MIRA"/>
    <s v="CHIUSO"/>
    <s v="2013"/>
    <s v="15-NOV-13 21:08:05.048000"/>
    <s v="CONCESSIONE DI CONTRIBUTI AD ALTRI SOGGETTI (DIVERSI DA UNITA' PRODUTTIVE)"/>
    <s v="ISTRUZIONE, FORMAZIONE E SOSTEGNI PER IL MERCATO DEL LAVORO"/>
    <s v="INCENTIVI ALLE PERSONE PER I SERVIZI DI CONCILIAZIONE"/>
    <x v="166"/>
    <n v="1200"/>
    <s v="-"/>
    <n v="1200"/>
  </r>
  <r>
    <s v="G83J13000970009"/>
    <s v="POTENZA"/>
    <s v="UFFICIO PROGETTAZIONE STRATEGICA ED ASSISTENZA TECNICA*SS 83 KM 3300*VOUCHER DI CONCILIAZIONE*MARSICO GIUSEPPINA"/>
    <s v="CHIUSO"/>
    <s v="2013"/>
    <s v="21-NOV-13 01:14:04.034000"/>
    <s v="CONCESSIONE DI CONTRIBUTI AD ALTRI SOGGETTI (DIVERSI DA UNITA' PRODUTTIVE)"/>
    <s v="ISTRUZIONE, FORMAZIONE E SOSTEGNI PER IL MERCATO DEL LAVORO"/>
    <s v="INCENTIVI ALLE PERSONE PER I SERVIZI DI CONCILIAZIONE"/>
    <x v="166"/>
    <n v="1200"/>
    <s v="-"/>
    <n v="1200"/>
  </r>
  <r>
    <s v="G83J13000980009"/>
    <s v="POTENZA"/>
    <s v="UFFICIO PROGETTAZIONE STRATEGICA ED ASSISTENZA TECNICA*Via GRAMSCI, 1*VOUCHER DI CONCILIAZIONE*MECCA MARIANNA"/>
    <s v="CHIUSO"/>
    <s v="2013"/>
    <s v="21-NOV-13 01:14:50.439000"/>
    <s v="CONCESSIONE DI CONTRIBUTI AD ALTRI SOGGETTI (DIVERSI DA UNITA' PRODUTTIVE)"/>
    <s v="ISTRUZIONE, FORMAZIONE E SOSTEGNI PER IL MERCATO DEL LAVORO"/>
    <s v="INCENTIVI ALLE PERSONE PER I SERVIZI DI CONCILIAZIONE"/>
    <x v="166"/>
    <n v="1200"/>
    <s v="-"/>
    <n v="1200"/>
  </r>
  <r>
    <s v="G83J13001030009"/>
    <s v="POTENZA"/>
    <s v="UFFICIO PROGETTAZIONE STRATEGICA ED A.T.*Via RICCARDO DA VENOSA, 13*VOUCHER DI CONCILIAZIONE*SOLDIVIERO ELISA"/>
    <s v="CHIUSO"/>
    <s v="2013"/>
    <s v="25-NOV-13 20:07:05.872000"/>
    <s v="CONCESSIONE DI CONTRIBUTI AD ALTRI SOGGETTI (DIVERSI DA UNITA' PRODUTTIVE)"/>
    <s v="ISTRUZIONE, FORMAZIONE E SOSTEGNI PER IL MERCATO DEL LAVORO"/>
    <s v="INCENTIVI ALLE PERSONE PER I SERVIZI DI CONCILIAZIONE"/>
    <x v="166"/>
    <n v="600"/>
    <s v="-"/>
    <n v="600"/>
  </r>
  <r>
    <s v="G83J13001120001"/>
    <s v="POTENZA"/>
    <s v="AREE BOSCATE PUBBLICHE DELL'AREA PROGRAMMA BASENTO BRADANO CAMASTRA*VIA MAESTRI DEL LAVORO POTENZA*MONITORAGGIO DEL PATRIMONIO NATURALISTICO AI FINI DELLA CONSERVAZIONE DELLA BIODIVERSITÀ NELL'AREA PROGRAMMA BASENTO BRADANO CAMASTRA"/>
    <s v="CHIUSO"/>
    <s v="2013"/>
    <s v="18-DIC-13 14:02:25.653000"/>
    <s v="REALIZZAZIONE DI LAVORI PUBBLICI (OPERE ED IMPIANTISTICA)"/>
    <s v="INFRASTRUTTURE AMBIENTALI E RISORSE IDRICHE"/>
    <s v="ALTRE STRUTTURE/INFRASTRUTTURE PER LA PROTEZIONE, VALORIZZAZIONE E FRUIZIONE AMBIENTALE"/>
    <x v="166"/>
    <n v="2782552"/>
    <s v="-"/>
    <n v="2782552"/>
  </r>
  <r>
    <s v="G83J13001130001"/>
    <s v="POTENZA"/>
    <s v="AREE BOSCATE PUBBLICHE DELL'AREA PROGRAMMA MARMO PLATANO MELANDRO*CORSO GARIBALDI SAVOIA DI LUCANIA*MONITORAGGIO DEL PATRIMONIO NATURALISTICO AI FINE DELLA CONSERVAZIONE DELLA BIODIVERSITÀ NELL'AREA PROGRAMMA MARMO PLATANO MELANDRO"/>
    <s v="CHIUSO"/>
    <s v="2013"/>
    <s v="18-DIC-13 14:13:47.563000"/>
    <s v="REALIZZAZIONE DI LAVORI PUBBLICI (OPERE ED IMPIANTISTICA)"/>
    <s v="INFRASTRUTTURE AMBIENTALI E RISORSE IDRICHE"/>
    <s v="ALTRE STRUTTURE/INFRASTRUTTURE PER LA PROTEZIONE, VALORIZZAZIONE E FRUIZIONE AMBIENTALE"/>
    <x v="166"/>
    <n v="824149"/>
    <s v="-"/>
    <n v="824149"/>
  </r>
  <r>
    <s v="G84E01000080009"/>
    <s v="POTENZA"/>
    <s v="STRADE LAGHI: ADEGUAMENTO"/>
    <s v="CHIUSO"/>
    <s v="2001"/>
    <s v="12-LUG-05 20:05:41.000000"/>
    <s v="REALIZZAZIONE DI LAVORI PUBBLICI (OPERE ED IMPIANTISTICA)"/>
    <s v="INFRASTRUTTURE DI TRASPORTO"/>
    <s v="STRADE RURALI"/>
    <x v="199"/>
    <n v="56810"/>
    <s v="-"/>
    <n v="56810"/>
  </r>
  <r>
    <s v="G84E03000110009"/>
    <s v="POTENZA"/>
    <s v="STRADA MORTO: ADEGUAMENTO INFRASTRUTTURE"/>
    <s v="CHIUSO"/>
    <s v="2003"/>
    <s v="12-LUG-05 20:00:28.000000"/>
    <s v="REALIZZAZIONE DI LAVORI PUBBLICI (OPERE ED IMPIANTISTICA)"/>
    <s v="INFRASTRUTTURE DI TRASPORTO"/>
    <s v="STRADE RURALI"/>
    <x v="199"/>
    <n v="56810"/>
    <s v="-"/>
    <n v="56810"/>
  </r>
  <r>
    <s v="G84E12000100009"/>
    <s v="POTENZA"/>
    <s v="Master Non Universitari*Via acquareggente rotabile*contributo per favorire l'accesso all'alta formazione dei laureati in cerca di occupazione*blasi agnese"/>
    <s v="CHIUSO"/>
    <s v="2012"/>
    <s v="13-LUG-13 00:25:35.527000"/>
    <s v="CONCESSIONE DI CONTRIBUTI AD ALTRI SOGGETTI (DIVERSI DA UNITA' PRODUTTIVE)"/>
    <s v="ISTRUZIONE, FORMAZIONE E SOSTEGNI PER IL MERCATO DEL LAVORO"/>
    <s v="ALTA FORMAZIONE POST CICLO UNIVERSITARIO"/>
    <x v="166"/>
    <n v="16000"/>
    <s v="-"/>
    <n v="16000"/>
  </r>
  <r>
    <s v="G84E12000130009"/>
    <s v="POTENZA"/>
    <s v="MASTER NON UNIVERSITARIO*Via ALDO MORO, 119/2*CONTRIBUTO PER FAVORIRE L'ACCESSO ALL'ALTA FORMAZIONE DEI LAUREATI IN CERCA DI OCCUPAZIONE*GIOIA SALVATORE"/>
    <s v="CHIUSO"/>
    <s v="2012"/>
    <s v="13-LUG-13 00:27:00.870000"/>
    <s v="CONCESSIONE DI CONTRIBUTI AD ALTRI SOGGETTI (DIVERSI DA UNITA' PRODUTTIVE)"/>
    <s v="ISTRUZIONE, FORMAZIONE E SOSTEGNI PER IL MERCATO DEL LAVORO"/>
    <s v="ALTA FORMAZIONE POST CICLO UNIVERSITARIO"/>
    <x v="166"/>
    <n v="11082"/>
    <s v="-"/>
    <n v="11082"/>
  </r>
  <r>
    <s v="G84E12000210009"/>
    <s v="POTENZA"/>
    <s v="MASTER UNIVERSITARIO*Via ALDO MORO, 3*CONTRIBUTO PER FAVORIRE L'ACCESSO ALL'ALTA FORMAZIONE DEI LAUREATI IN CERCA DI OCCUPAZIONE*DE ANGELIS GIOVANNI"/>
    <s v="CHIUSO"/>
    <s v="2012"/>
    <s v="07-AGO-13 00:43:08.994000"/>
    <s v="CONCESSIONE DI CONTRIBUTI AD ALTRI SOGGETTI (DIVERSI DA UNITA' PRODUTTIVE)"/>
    <s v="ISTRUZIONE, FORMAZIONE E SOSTEGNI PER IL MERCATO DEL LAVORO"/>
    <s v="ALTA FORMAZIONE POST CICLO UNIVERSITARIO"/>
    <x v="166"/>
    <n v="16000"/>
    <s v="-"/>
    <n v="16000"/>
  </r>
  <r>
    <s v="G84E12000220009"/>
    <s v="POTENZA"/>
    <s v="MASTER UNIVERSITARIO*Via LUPONIO INFERIORE, 35*CONTRIBUTO PER FAVORIRE L'ACCESSO ALL'ALTA FORMAZIONE DEI LAUREATI IN CERCA DI OCCUPAZIONE*LUPONIO INFERIORE, 35"/>
    <s v="CHIUSO"/>
    <s v="2012"/>
    <s v="07-AGO-13 00:43:49.999000"/>
    <s v="CONCESSIONE DI CONTRIBUTI AD ALTRI SOGGETTI (DIVERSI DA UNITA' PRODUTTIVE)"/>
    <s v="ISTRUZIONE, FORMAZIONE E SOSTEGNI PER IL MERCATO DEL LAVORO"/>
    <s v="ALTA FORMAZIONE POST CICLO UNIVERSITARIO"/>
    <x v="166"/>
    <n v="7726"/>
    <s v="-"/>
    <n v="7726"/>
  </r>
  <r>
    <s v="G84E12000230009"/>
    <s v="POTENZA"/>
    <s v="MASTER UNIVERSITARIO*VICO TALETE, 5*CONTRIBUTO PER FAVORIRE L'ACCESSO ALL'ALTA FORMAZIONE DEI LAUREATI IN CERCA DI OCCUPAZIONE*MECCA  GIOVANNA"/>
    <s v="CHIUSO"/>
    <s v="2012"/>
    <s v="07-AGO-13 00:44:12.402000"/>
    <s v="CONCESSIONE DI CONTRIBUTI AD ALTRI SOGGETTI (DIVERSI DA UNITA' PRODUTTIVE)"/>
    <s v="ISTRUZIONE, FORMAZIONE E SOSTEGNI PER IL MERCATO DEL LAVORO"/>
    <s v="ALTA FORMAZIONE POST CICLO UNIVERSITARIO"/>
    <x v="166"/>
    <n v="9000"/>
    <s v="-"/>
    <n v="9000"/>
  </r>
  <r>
    <s v="G84E12000250009"/>
    <s v="POTENZA"/>
    <s v="CATALOGO INTERREGIONALE ALTA FORMAZIONE 2012*Via APPIA,127*CORSO GRAPHIC DESIGNER ED EDITORIA DIGITALE*FERRENTI MARIANNA GIANNA"/>
    <s v="CHIUSO"/>
    <s v="2012"/>
    <s v="09-AGO-13 00:36:49.006000"/>
    <s v="CONCESSIONE DI CONTRIBUTI AD ALTRI SOGGETTI (DIVERSI DA UNITA' PRODUTTIVE)"/>
    <s v="ISTRUZIONE, FORMAZIONE E SOSTEGNI PER IL MERCATO DEL LAVORO"/>
    <s v="ALTA FORMAZIONE POST CICLO UNIVERSITARIO"/>
    <x v="166"/>
    <n v="6180"/>
    <s v="-"/>
    <n v="6180"/>
  </r>
  <r>
    <s v="G84E12000520009"/>
    <s v="POTENZA"/>
    <s v="CATALOGO INTERREGIONALE ALTA FORMAZIONE 2012*Via X MAGGIO,60*CORSO DI SPECIALISTA IN MEDIAZIONE CIVILE*BRANCATO CARMELA"/>
    <s v="CHIUSO"/>
    <s v="2012"/>
    <s v="08-NOV-13 20:04:41.231000"/>
    <s v="CONCESSIONE DI CONTRIBUTI AD ALTRI SOGGETTI (DIVERSI DA UNITA' PRODUTTIVE)"/>
    <s v="ISTRUZIONE, FORMAZIONE E SOSTEGNI PER IL MERCATO DEL LAVORO"/>
    <s v="ALTA FORMAZIONE POST CICLO UNIVERSITARIO"/>
    <x v="166"/>
    <n v="4720"/>
    <s v="-"/>
    <n v="4720"/>
  </r>
  <r>
    <s v="G84E12000530009"/>
    <s v="POTENZA"/>
    <s v="MASTER NON UNIVERSITARIO*Via DELLA VALLICELLA, 1*CONTRIBUTO PER FAVORIRE L'ACCESSO ALL'ALTA FORMAZIONE DEI LAUREATI IN CERCA DI OCCUPAZIONE*IELPO NICOLA"/>
    <s v="CHIUSO"/>
    <s v="2012"/>
    <s v="08-NOV-13 20:07:34.011000"/>
    <s v="CONCESSIONE DI CONTRIBUTI AD ALTRI SOGGETTI (DIVERSI DA UNITA' PRODUTTIVE)"/>
    <s v="ISTRUZIONE, FORMAZIONE E SOSTEGNI PER IL MERCATO DEL LAVORO"/>
    <s v="ALTA FORMAZIONE POST CICLO UNIVERSITARIO"/>
    <x v="166"/>
    <n v="11808"/>
    <s v="-"/>
    <n v="11808"/>
  </r>
  <r>
    <s v="G84E12000540009"/>
    <s v="POTENZA"/>
    <s v="Master non Universitario*Via Seggio, 63*CONTRIBUTO PER FAVORIRE L'ACCESSO ALL'ALTA FORMAZIONE DEI LAUREATI IN CERCA DI OCCUPAZIONE*MELILLO FRANCESCA"/>
    <s v="CHIUSO"/>
    <s v="2012"/>
    <s v="08-NOV-13 20:07:49.212000"/>
    <s v="CONCESSIONE DI CONTRIBUTI AD ALTRI SOGGETTI (DIVERSI DA UNITA' PRODUTTIVE)"/>
    <s v="ISTRUZIONE, FORMAZIONE E SOSTEGNI PER IL MERCATO DEL LAVORO"/>
    <s v="ALTA FORMAZIONE POST CICLO UNIVERSITARIO"/>
    <x v="166"/>
    <n v="15600"/>
    <s v="-"/>
    <n v="15600"/>
  </r>
  <r>
    <s v="G84E12000550009"/>
    <s v="POTENZA"/>
    <s v="CATALOGO INTERREGIONALE ALTA FORMAZIONE 2012*VICO I SEGGIO,9*CORSO DI ESPERTO NEI SISTEMI DI GESTIONE QUALITA' AMBIENTE E SICUREZZA*LA BELLA GIOVANNA"/>
    <s v="CHIUSO"/>
    <s v="2012"/>
    <s v="15-NOV-13 21:08:39.136000"/>
    <s v="CONCESSIONE DI CONTRIBUTI AD ALTRI SOGGETTI (DIVERSI DA UNITA' PRODUTTIVE)"/>
    <s v="ISTRUZIONE, FORMAZIONE E SOSTEGNI PER IL MERCATO DEL LAVORO"/>
    <s v="ALTA FORMAZIONE POST CICLO UNIVERSITARIO"/>
    <x v="166"/>
    <n v="6220"/>
    <s v="-"/>
    <n v="6220"/>
  </r>
  <r>
    <s v="G84E12000570009"/>
    <s v="POTENZA"/>
    <s v="DOTTORATI DI RICERCA*C/DA  BRAIDA  SNC *CONCESSIONE  DI CONTRIBUTI PER LA PARTECIPAZIONE AI DOTTORATI DI RICERCA*MANZI TERESA ROSARIA"/>
    <s v="CHIUSO"/>
    <s v="2012"/>
    <s v="25-NOV-13 20:06:39.654000"/>
    <s v="CONCESSIONE DI CONTRIBUTI AD ALTRI SOGGETTI (DIVERSI DA UNITA' PRODUTTIVE)"/>
    <s v="ISTRUZIONE, FORMAZIONE E SOSTEGNI PER IL MERCATO DEL LAVORO"/>
    <s v="ALTA FORMAZIONE NELL'AMBITO DEI CICLI UNIVERSITARI"/>
    <x v="166"/>
    <n v="7350"/>
    <s v="-"/>
    <n v="7350"/>
  </r>
  <r>
    <s v="G84E12000580009"/>
    <s v="POTENZA"/>
    <s v="MASTER UNIVERSITARIO*Via STRADA MARMO II, 1/A*CONTRIBUTO PER FAVORIRE L'ACCESSO ALL'ALTA FORMAZIONE DEI LAUREATI IN CERCA DI OCCUPAZIONE*SILVANO FELICE"/>
    <s v="CHIUSO"/>
    <s v="2012"/>
    <s v="28-NOV-13 20:22:45.546000"/>
    <s v="CONCESSIONE DI CONTRIBUTI AD ALTRI SOGGETTI (DIVERSI DA UNITA' PRODUTTIVE)"/>
    <s v="ISTRUZIONE, FORMAZIONE E SOSTEGNI PER IL MERCATO DEL LAVORO"/>
    <s v="ALTA FORMAZIONE POST CICLO UNIVERSITARIO"/>
    <x v="166"/>
    <n v="8000"/>
    <s v="-"/>
    <n v="8000"/>
  </r>
  <r>
    <s v="G84G08000030002"/>
    <s v="POTENZA"/>
    <s v="CAPPELLA DE PIERRO*VIA GARIBALDI*RESTAURO"/>
    <s v="CHIUSO"/>
    <s v="2008"/>
    <s v="06-LUG-10 09:59:25.631000"/>
    <s v="REALIZZAZIONE DI LAVORI PUBBLICI (OPERE ED IMPIANTISTICA)"/>
    <s v="INFRASTRUTTURE SOCIALI"/>
    <s v="ALTRE INFRASTRUTTURE"/>
    <x v="202"/>
    <n v="100000"/>
    <s v="-"/>
    <n v="100000"/>
  </r>
  <r>
    <s v="G84H13000080009"/>
    <s v="POTENZA"/>
    <s v="DITTA INDIVIDUALE SOLIMEO CATERINA*WORK EXPERIENCE DI 720 ORE PER N. 1 TIROCINANTE DA SVOLGERE IN 6 MESI*Corso GARIBALDI, 28"/>
    <s v="CHIUSO"/>
    <s v="2013"/>
    <s v="08-GEN-14 20:11:19.009000"/>
    <s v="CONCESSIONE DI INCENTIVI AD UNITA' PRODUTTIVE"/>
    <s v="ISTRUZIONE, FORMAZIONE E SOSTEGNI PER IL MERCATO DEL LAVORO"/>
    <s v="TIROCINI, STAGE E MOBILITA' INTERNAZIONALE"/>
    <x v="166"/>
    <n v="9000"/>
    <s v="-"/>
    <n v="9000"/>
  </r>
  <r>
    <s v="G84H14001120002"/>
    <s v="POTENZA"/>
    <s v="LAVORI DI MIGLIORAMENTO ED ADEGUAMENTO FUNZIONALE AI FINI SPORTIVI DEL LAGHETTO COLLINARE IN LOCALITA' ROTALE DEL COMUNE DI RIVELLO.*C/DA ROTALE*MIGLIORAMENTO DEL SENTIERO ESISTENTE PERIMETRALE AL LEGHETTO"/>
    <s v="CHIUSO"/>
    <s v="2014"/>
    <s v="22-APR-15 13:15:47.577000"/>
    <s v="REALIZZAZIONE DI LAVORI PUBBLICI (OPERE ED IMPIANTISTICA)"/>
    <s v="INFRASTRUTTURE SOCIALI"/>
    <s v="ALTRE STRUTTURE RICREATIVE"/>
    <x v="172"/>
    <n v="29266"/>
    <s v="-"/>
    <n v="29266"/>
  </r>
  <r>
    <s v="G85C08000230009"/>
    <s v="POTENZA"/>
    <s v="Sicurezza,qualità e igiene.*Acquisire maggiore conoscenza sulla qualità e sicurezza in campo alimentare.*Nr 1 intervemto nr. partecipanti 32"/>
    <s v="CHIUSO"/>
    <s v="2008"/>
    <s v="06-LUG-10 20:08:52.710000"/>
    <s v="ACQUISTO O REALIZZAZIONE DI SERVIZI"/>
    <s v="ISTRUZIONE, FORMAZIONE E SOSTEGNI PER IL MERCATO DEL LAVORO"/>
    <s v="FORMAZIONE PERMANENTE AGGIORNAMENTO PROFESSIONALE E TECNICO"/>
    <x v="166"/>
    <n v="33740"/>
    <s v="-"/>
    <n v="33740"/>
  </r>
  <r>
    <s v="G85C08000280007"/>
    <s v="POTENZA"/>
    <s v="Sistemi di qualità in azienda*Miglioramento del sistema azienda,e delle prestazioni professionali di tutto il personale*N° 1 intervento da 98 ore,rivolto a 12 dipendenti"/>
    <s v="CHIUSO"/>
    <s v="2008"/>
    <s v="24-AGO-10 20:03:24.288000"/>
    <s v="ACQUISTO O REALIZZAZIONE DI SERVIZI"/>
    <s v="ISTRUZIONE, FORMAZIONE E SOSTEGNI PER IL MERCATO DEL LAVORO"/>
    <s v="FORMAZIONE PER OCCUPATI (O FORMAZIONE CONTINUA)"/>
    <x v="166"/>
    <n v="29315"/>
    <s v="-"/>
    <n v="22259"/>
  </r>
  <r>
    <s v="G85C08001490009"/>
    <s v="POTENZA"/>
    <s v="LA GESTIONE DELLE PROBLEMATICHE AMBIENTALI E DELLA SICUREZZA DEL LAVORO IN UNA AZIENDA EDILE*TRASFERIRE NOZIONI TECNICHE-PRATICHE PER UNA GESTIONE AZIENDALE IN MATERIA DI SICUREZZA DEL LAVORO.*DURATA DEL CORSO: 84 ORE"/>
    <s v="CHIUSO"/>
    <s v="2008"/>
    <s v="06-OTT-10 20:27:20.937000"/>
    <s v="ACQUISTO O REALIZZAZIONE DI SERVIZI"/>
    <s v="ISTRUZIONE, FORMAZIONE E SOSTEGNI PER IL MERCATO DEL LAVORO"/>
    <s v="FORMAZIONE PERMANENTE AGGIORNAMENTO PROFESSIONALE E TECNICO"/>
    <x v="166"/>
    <n v="23925"/>
    <s v="-"/>
    <n v="23925"/>
  </r>
  <r>
    <s v="G85C08001520007"/>
    <s v="POTENZA"/>
    <s v="TIPOLOGIA A*RAGGIUNGERE LA PIENA AUTONOMIA OPERATIVA DEI PARTECIPANTI*7 INTERVENTI DI CUI 6 PER OPERAI DA 130 ORE COMPLESSIVE DA SVOLGERSI IN 8 PER UN TOTALE DI 41 BENEFICIARI MESI E 1 PER AMMINISTRATIVI DA 200 ORE DA SVOLGERSI IN 9 MESI PER UN TOTALE DI "/>
    <s v="CHIUSO"/>
    <s v="2008"/>
    <s v="20-OTT-10 21:01:30.028000"/>
    <s v="ACQUISTO O REALIZZAZIONE DI SERVIZI"/>
    <s v="ISTRUZIONE, FORMAZIONE E SOSTEGNI PER IL MERCATO DEL LAVORO"/>
    <s v="FORMAZIONE PER OCCUPATI (O FORMAZIONE CONTINUA)"/>
    <x v="166"/>
    <n v="176250"/>
    <s v="-"/>
    <n v="141000"/>
  </r>
  <r>
    <s v="G85C09000230009"/>
    <s v="POTENZA"/>
    <s v="Formazione per addetti al settore forestale*Formazione per addetti al settore forestale*150 ore di formazione per n. 12 operatori"/>
    <s v="CHIUSO"/>
    <s v="2009"/>
    <s v="25-GEN-10 20:16:48.331000"/>
    <s v="ACQUISTO O REALIZZAZIONE DI SERVIZI"/>
    <s v="ISTRUZIONE, FORMAZIONE E SOSTEGNI PER IL MERCATO DEL LAVORO"/>
    <s v="FORMAZIONE PROFESSIONALE IN AGRICOLTURA E NEL SETTORE FORESTALE"/>
    <x v="166"/>
    <n v="24300"/>
    <s v="-"/>
    <n v="24300"/>
  </r>
  <r>
    <s v="G85C09000240009"/>
    <s v="POTENZA"/>
    <s v="ADDETTI AL SETTORE FORESTALE*Formazione operatori settore forestale*150 ore di formazione per n. 12 operatori"/>
    <s v="CHIUSO"/>
    <s v="2009"/>
    <s v="25-GEN-10 20:17:07.724000"/>
    <s v="ACQUISTO O REALIZZAZIONE DI SERVIZI"/>
    <s v="ISTRUZIONE, FORMAZIONE E SOSTEGNI PER IL MERCATO DEL LAVORO"/>
    <s v="FORMAZIONE PROFESSIONALE IN AGRICOLTURA E NEL SETTORE FORESTALE"/>
    <x v="166"/>
    <n v="24300"/>
    <s v="-"/>
    <n v="24300"/>
  </r>
  <r>
    <s v="G85C10000130007"/>
    <s v="POTENZA"/>
    <s v="Formazione e telecomunicazione*Rendere autonomo il personale di operare , sia per gli incarichi di base e le nuove tecnologie VOIP*Il progetto si articola in N° 1 intervento ,composto da ore 200,rivolto a N° 7 partecipanti"/>
    <s v="CHIUSO"/>
    <s v="2010"/>
    <s v="11-OTT-10 20:53:09.741000"/>
    <s v="ACQUISTO O REALIZZAZIONE DI SERVIZI"/>
    <s v="ISTRUZIONE, FORMAZIONE E SOSTEGNI PER IL MERCATO DEL LAVORO"/>
    <s v="FORMAZIONE PER OCCUPATI (O FORMAZIONE CONTINUA)"/>
    <x v="166"/>
    <n v="42000"/>
    <s v="-"/>
    <n v="33600"/>
  </r>
  <r>
    <s v="G85C10000140007"/>
    <s v="POTENZA"/>
    <s v="Tecnologie Aziendali*Realizzare un percorso formativo in grado di rafforzare la competitività dell'azienda.*Nr. 108 ore - Nr. 15 partecipanti"/>
    <s v="CHIUSO"/>
    <s v="2010"/>
    <s v="12-OTT-10 22:49:42.766000"/>
    <s v="ACQUISTO O REALIZZAZIONE DI SERVIZI"/>
    <s v="ISTRUZIONE, FORMAZIONE E SOSTEGNI PER IL MERCATO DEL LAVORO"/>
    <s v="FORMAZIONE PER OCCUPATI (O FORMAZIONE CONTINUA)"/>
    <x v="166"/>
    <n v="40112"/>
    <s v="-"/>
    <n v="32090"/>
  </r>
  <r>
    <s v="G85C10003180009"/>
    <s v="POTENZA"/>
    <s v="CONSOLIDAMENTO E RECUPERO COMPETENZE LINGUISTICHE - LINGUE STRANIERE*FORMAZIONE OBBLIGO SCOLASTICO*ORE 30 DESTINATARI 10"/>
    <s v="CHIUSO"/>
    <s v="2010"/>
    <s v="10-GIU-11 06:01:07.241000"/>
    <s v="ACQUISTO O REALIZZAZIONE DI SERVIZI"/>
    <s v="ISTRUZIONE, FORMAZIONE E SOSTEGNI PER IL MERCATO DEL LAVORO"/>
    <s v="FORMAZIONE ALL'INTERNO DELL'OBBLIGO SCOLASTICO"/>
    <x v="166"/>
    <n v="4631"/>
    <s v="-"/>
    <n v="4631"/>
  </r>
  <r>
    <s v="G85C10003190009"/>
    <s v="POTENZA"/>
    <s v="CONSOLIDAMENTO E RECUPERO COMPETENZE MATEMATICHE*FORMAZIONE OBBLIGO SCOLASTICO*ORE 30 DESTINATARI 10"/>
    <s v="CHIUSO"/>
    <s v="2010"/>
    <s v="10-GIU-11 06:01:12.240000"/>
    <s v="ACQUISTO O REALIZZAZIONE DI SERVIZI"/>
    <s v="ISTRUZIONE, FORMAZIONE E SOSTEGNI PER IL MERCATO DEL LAVORO"/>
    <s v="FORMAZIONE ALL'INTERNO DELL'OBBLIGO SCOLASTICO"/>
    <x v="166"/>
    <n v="4631"/>
    <s v="-"/>
    <n v="4631"/>
  </r>
  <r>
    <s v="G85C10003200009"/>
    <s v="POTENZA"/>
    <s v="CONQUISTARE NUOVE AUTONOMIE (INTEGRAZIONE STUDENTI CON DISABILITA')*FORMAZIONE OBBLIGO FORMATIVO*ORE 30 DESTINATARI  1"/>
    <s v="CHIUSO"/>
    <s v="2010"/>
    <s v="10-GIU-11 06:01:39.948000"/>
    <s v="ACQUISTO O REALIZZAZIONE DI SERVIZI"/>
    <s v="ISTRUZIONE, FORMAZIONE E SOSTEGNI PER IL MERCATO DEL LAVORO"/>
    <s v="FORMAZIONE ALL'INTERNO DELL'OBBLIGO SCOLASTICO"/>
    <x v="166"/>
    <n v="3492"/>
    <s v="-"/>
    <n v="3492"/>
  </r>
  <r>
    <s v="G85C10003860009"/>
    <s v="POTENZA"/>
    <s v="Interventi di politica attiva per i lavoratori in CIG*Percorsi di politica attiva per i percettori di Cassa Integrazione in deroga*Servizi di reinserimento al lavoro (accoglienza, orientamento professionale e accompagnamentoal lavoro) e Servizi informativ"/>
    <s v="CHIUSO"/>
    <s v="2010"/>
    <s v="15-SET-11 21:37:30.444000"/>
    <s v="ACQUISTO O REALIZZAZIONE DI SERVIZI"/>
    <s v="ISTRUZIONE, FORMAZIONE E SOSTEGNI PER IL MERCATO DEL LAVORO"/>
    <s v="FORMAZIONE PERMANENTE AGGIORNAMENTO PROFESSIONALE E TECNICO"/>
    <x v="166"/>
    <n v="720000"/>
    <s v="-"/>
    <n v="720000"/>
  </r>
  <r>
    <s v="G85C10004120002"/>
    <s v="POTENZA"/>
    <s v="CORSO PER OPERAIO TESSILE DELLA PELLE E DEL CUOIO NE SETTORE DELLA MODA*ACQUISIZIONE DI COMPETENZE PROFESSIONALI*CORSO DI FORMAZIONE DELLA DURATA DI 600 ORE RIVOLTO A N. 12 ALLIEVI"/>
    <s v="CHIUSO"/>
    <s v="2010"/>
    <s v="13-OTT-11 20:05:08.336000"/>
    <s v="ACQUISTO O REALIZZAZIONE DI SERVIZI"/>
    <s v="ISTRUZIONE, FORMAZIONE E SOSTEGNI PER IL MERCATO DEL LAVORO"/>
    <s v="FORMAZIONE NELL'AMBITO DEI CONTRATTI DI FORMAZIONE LAVORO"/>
    <x v="166"/>
    <n v="76125"/>
    <s v="-"/>
    <n v="76125"/>
  </r>
  <r>
    <s v="G85C10004130002"/>
    <s v="POTENZA"/>
    <s v="CORSO PER TECNICO AGRICOLO IN VITI-VINICOLTURA*ACQUISIZIONE DI COMPETENZE PROFESSIONALI*CORSO DI FORMZIONE DELLA DURATA DI 600 ORE RIVOLTO A N. 12 ALLIEVI"/>
    <s v="CHIUSO"/>
    <s v="2010"/>
    <s v="13-OTT-11 20:05:12.349000"/>
    <s v="ACQUISTO O REALIZZAZIONE DI SERVIZI"/>
    <s v="ISTRUZIONE, FORMAZIONE E SOSTEGNI PER IL MERCATO DEL LAVORO"/>
    <s v="FORMAZIONE NELL'AMBITO DEI CONTRATTI DI FORMAZIONE LAVORO"/>
    <x v="166"/>
    <n v="76241"/>
    <s v="-"/>
    <n v="76241"/>
  </r>
  <r>
    <s v="G85C10004140002"/>
    <s v="POTENZA"/>
    <s v="CORSO PER TECNICO DELLA DECORAZIONE DELLA CERAMICA*ACQUISIZIONE DI COMPETENZE PROFESSIONALI*CORSO DI FORMAZIONE DELLA DURATA DI 600 ORE RIVOLTO A N. 12 ALLIEVI"/>
    <s v="CHIUSO"/>
    <s v="2010"/>
    <s v="13-OTT-11 20:05:16.955000"/>
    <s v="ACQUISTO O REALIZZAZIONE DI SERVIZI"/>
    <s v="ISTRUZIONE, FORMAZIONE E SOSTEGNI PER IL MERCATO DEL LAVORO"/>
    <s v="FORMAZIONE NELL'AMBITO DEI CONTRATTI DI FORMAZIONE LAVORO"/>
    <x v="166"/>
    <n v="76096"/>
    <s v="-"/>
    <n v="76096"/>
  </r>
  <r>
    <s v="G85C10004150002"/>
    <s v="POTENZA"/>
    <s v="IL CERAMISTA TRA TRADIZIONE E INNOVAZIONE*ACQUISIZIONE DI COMPETENZE PROFESSIONALI*CORSO DI FORMAZIONE DELLA DURATA DI 600 ORE RIVOLTO A N. 12 ALLIEVI"/>
    <s v="CHIUSO"/>
    <s v="2010"/>
    <s v="13-OTT-11 20:05:44.247000"/>
    <s v="ACQUISTO O REALIZZAZIONE DI SERVIZI"/>
    <s v="ISTRUZIONE, FORMAZIONE E SOSTEGNI PER IL MERCATO DEL LAVORO"/>
    <s v="FORMAZIONE NELL'AMBITO DEI CONTRATTI DI FORMAZIONE LAVORO"/>
    <x v="166"/>
    <n v="76083"/>
    <s v="-"/>
    <n v="76083"/>
  </r>
  <r>
    <s v="G85C10004160002"/>
    <s v="POTENZA"/>
    <s v="IL FABBRO TRA TRADIZIONE E INNOVAZIONE*ACQUISIZIONE DI COMPETENZE PROFESSIONALI*CORSO DI FROMAZIONE DELLA DURATA DI 600 ORE RIVOLTO A N. 12 ALLIEVI"/>
    <s v="CHIUSO"/>
    <s v="2010"/>
    <s v="13-OTT-11 20:05:48.097000"/>
    <s v="ACQUISTO O REALIZZAZIONE DI SERVIZI"/>
    <s v="ISTRUZIONE, FORMAZIONE E SOSTEGNI PER IL MERCATO DEL LAVORO"/>
    <s v="FORMAZIONE NELL'AMBITO DEI CONTRATTI DI FORMAZIONE LAVORO"/>
    <x v="166"/>
    <n v="76395"/>
    <s v="-"/>
    <n v="76395"/>
  </r>
  <r>
    <s v="G85C10004170002"/>
    <s v="POTENZA"/>
    <s v="IL MOSAICISTA TRA TRADIZIONE E INNOVAZIONE*ACQUISIZIONE DI COMPETENZE PROFESSIONALI*CORSO DI FORMAZIONE DELLA DURATA DI 600 ORE RIVOLTO A N. 12 ALLIEVI"/>
    <s v="CHIUSO"/>
    <s v="2010"/>
    <s v="13-OTT-11 20:05:52.169000"/>
    <s v="ACQUISTO O REALIZZAZIONE DI SERVIZI"/>
    <s v="ISTRUZIONE, FORMAZIONE E SOSTEGNI PER IL MERCATO DEL LAVORO"/>
    <s v="FORMAZIONE NELL'AMBITO DEI CONTRATTI DI FORMAZIONE LAVORO"/>
    <x v="166"/>
    <n v="77160"/>
    <s v="-"/>
    <n v="77160"/>
  </r>
  <r>
    <s v="G85C10004180002"/>
    <s v="POTENZA"/>
    <s v="IL MOSAICO ICONOGRAFICO, LO SLANCIO DELLA TRADIZIONE PER NUOVE PROFESSIONALITA'*ACQUISIZIONE DI COMPETENZE PROFESSIONALI*CORSO DI FORMAZIONE DELLA DURATA DI 600 ORE RIVOLTO A N. 12 ALLIEVI"/>
    <s v="CHIUSO"/>
    <s v="2010"/>
    <s v="13-OTT-11 20:05:56.194000"/>
    <s v="ACQUISTO O REALIZZAZIONE DI SERVIZI"/>
    <s v="ISTRUZIONE, FORMAZIONE E SOSTEGNI PER IL MERCATO DEL LAVORO"/>
    <s v="FORMAZIONE NELL'AMBITO DEI CONTRATTI DI FORMAZIONE LAVORO"/>
    <x v="166"/>
    <n v="77359"/>
    <s v="-"/>
    <n v="77359"/>
  </r>
  <r>
    <s v="G85C10004190002"/>
    <s v="POTENZA"/>
    <s v="IL VIVAISMO TRA TRADIZIONE ED INNOVAZIONE*ACQUISIZIONE DI COMPETENZE PROFESSIONALI*CORSO DI FORMAZIONE DELLA DURATA DI 600 ORE RIVOLTO A N. 12 ALLIEVI"/>
    <s v="CHIUSO"/>
    <s v="2010"/>
    <s v="13-OTT-11 20:06:00.456000"/>
    <s v="ACQUISTO O REALIZZAZIONE DI SERVIZI"/>
    <s v="ISTRUZIONE, FORMAZIONE E SOSTEGNI PER IL MERCATO DEL LAVORO"/>
    <s v="FORMAZIONE NELL'AMBITO DEI CONTRATTI DI FORMAZIONE LAVORO"/>
    <x v="166"/>
    <n v="79195"/>
    <s v="-"/>
    <n v="79195"/>
  </r>
  <r>
    <s v="G85C10004200002"/>
    <s v="POTENZA"/>
    <s v="L'ARTE DEL RESTAURO DI MOBILI ANTICHI*ACQUISIZIONE DI COMPETENZE PROFESSIONALI*CORSO DI FORMAZIONE DELLA DURATA DI 600 ORE RIVOLTO A N. 12 ALLIEVI"/>
    <s v="CHIUSO"/>
    <s v="2010"/>
    <s v="13-OTT-11 20:06:09.762000"/>
    <s v="ACQUISTO O REALIZZAZIONE DI SERVIZI"/>
    <s v="ISTRUZIONE, FORMAZIONE E SOSTEGNI PER IL MERCATO DEL LAVORO"/>
    <s v="FORMAZIONE NELL'AMBITO DEI CONTRATTI DI FORMAZIONE LAVORO"/>
    <x v="166"/>
    <n v="78091"/>
    <s v="-"/>
    <n v="78091"/>
  </r>
  <r>
    <s v="G85C10004210002"/>
    <s v="POTENZA"/>
    <s v="L'ARTIGIANATO DEL FERRO BATTUTO, LO SLANCIO DELLA TRADIZIONE PER NUOVE PROFESSIONALITA'*ACQUISIZIONE DI COMPETENZE PROFESSIONALI*CORSO DI FORMAZIONE DELLA DURATA DI 600 ORE RIVOLTO A N. 12 ALLIEVI"/>
    <s v="CHIUSO"/>
    <s v="2010"/>
    <s v="13-OTT-11 20:06:14.225000"/>
    <s v="ACQUISTO O REALIZZAZIONE DI SERVIZI"/>
    <s v="ISTRUZIONE, FORMAZIONE E SOSTEGNI PER IL MERCATO DEL LAVORO"/>
    <s v="FORMAZIONE NELL'AMBITO DEI CONTRATTI DI FORMAZIONE LAVORO"/>
    <x v="166"/>
    <n v="76445"/>
    <s v="-"/>
    <n v="76445"/>
  </r>
  <r>
    <s v="G85C10004220002"/>
    <s v="POTENZA"/>
    <s v="L'IMPRESA AGRICOLA TRA TRADIZIONE E INNOVAZIONE*ACQUISIZIONE DI COMPETENZE PROFESSIONALI*CORSO DI FORMAZIONE DELLA DURATA DI 600 ORE RIVOLTO A N. 12 ALLIEVI"/>
    <s v="CHIUSO"/>
    <s v="2010"/>
    <s v="13-OTT-11 20:06:19.114000"/>
    <s v="ACQUISTO O REALIZZAZIONE DI SERVIZI"/>
    <s v="ISTRUZIONE, FORMAZIONE E SOSTEGNI PER IL MERCATO DEL LAVORO"/>
    <s v="FORMAZIONE NELL'AMBITO DEI CONTRATTI DI FORMAZIONE LAVORO"/>
    <x v="166"/>
    <n v="75804"/>
    <s v="-"/>
    <n v="75804"/>
  </r>
  <r>
    <s v="G85C10004230002"/>
    <s v="POTENZA"/>
    <s v="LA LAVORAZIONE DEL LEGNO TRA TRADIZIONE ED INNOVAZIONE*ACQUISIZIONE DI COMPETENZE PROFESSIONALI*CORSO DIFORMAZIONE DELLA DURATA DI 600 ORE RIVOLTO A N. 12 ALLIEVI"/>
    <s v="CHIUSO"/>
    <s v="2010"/>
    <s v="13-OTT-11 20:06:23.166000"/>
    <s v="ACQUISTO O REALIZZAZIONE DI SERVIZI"/>
    <s v="ISTRUZIONE, FORMAZIONE E SOSTEGNI PER IL MERCATO DEL LAVORO"/>
    <s v="FORMAZIONE NELL'AMBITO DEI CONTRATTI DI FORMAZIONE LAVORO"/>
    <x v="166"/>
    <n v="78061"/>
    <s v="-"/>
    <n v="78061"/>
  </r>
  <r>
    <s v="G85C10004240002"/>
    <s v="POTENZA"/>
    <s v="LA PELLETTERIA TRA TRADIZIONE E INNOVAZIONE*ACQUISIZIONE DI COMPETENZE PROFESIONALI*CORSO DI FORMAZIONE DELLA DURATA DI 600 ORE RIVOLTO A N.12 ALLIEVI"/>
    <s v="CHIUSO"/>
    <s v="2010"/>
    <s v="13-OTT-11 20:06:27.417000"/>
    <s v="ACQUISTO O REALIZZAZIONE DI SERVIZI"/>
    <s v="ISTRUZIONE, FORMAZIONE E SOSTEGNI PER IL MERCATO DEL LAVORO"/>
    <s v="FORMAZIONE NELL'AMBITO DEI CONTRATTI DI FORMAZIONE LAVORO"/>
    <x v="166"/>
    <n v="76943"/>
    <s v="-"/>
    <n v="76943"/>
  </r>
  <r>
    <s v="G85C11000110009"/>
    <s v="POTENZA"/>
    <s v="CONSOLIDAMENTO DI BASE*CONSOLIDAMENTO DI BASE*MINIMO 3 MESI"/>
    <s v="CHIUSO"/>
    <s v="2011"/>
    <s v="03-GIU-11 20:03:17.458000"/>
    <s v="ACQUISTO O REALIZZAZIONE DI SERVIZI"/>
    <s v="ISTRUZIONE, FORMAZIONE E SOSTEGNI PER IL MERCATO DEL LAVORO"/>
    <s v="FORMAZIONE ALL'INTERNO DELL'OBBLIGO SCOLASTICO"/>
    <x v="166"/>
    <n v="19068"/>
    <s v="-"/>
    <n v="19068"/>
  </r>
  <r>
    <s v="G85C11000120009"/>
    <s v="POTENZA"/>
    <s v="INTEGRAZIONI STUDENTI CON DISABILITA'*INTEGRAZIONI STUDENTI CON DISABILITA'*MINIMO 3 MESI"/>
    <s v="CHIUSO"/>
    <s v="2011"/>
    <s v="03-GIU-11 20:03:20.859000"/>
    <s v="ACQUISTO O REALIZZAZIONE DI SERVIZI"/>
    <s v="ISTRUZIONE, FORMAZIONE E SOSTEGNI PER IL MERCATO DEL LAVORO"/>
    <s v="FORMAZIONE ALL'INTERNO DELL'OBBLIGO SCOLASTICO"/>
    <x v="166"/>
    <n v="9117"/>
    <s v="-"/>
    <n v="9117"/>
  </r>
  <r>
    <s v="G85C11000760009"/>
    <s v="POTENZA"/>
    <s v="INTEGRAZIONE STUDENTI CON DISABILITA'*INTEGRAZIONE STUDENTI CON DISABILITA'*MINIMO 3 MESI"/>
    <s v="CHIUSO"/>
    <s v="2011"/>
    <s v="20-LUG-11 20:04:24.879000"/>
    <s v="ACQUISTO O REALIZZAZIONE DI SERVIZI"/>
    <s v="ISTRUZIONE, FORMAZIONE E SOSTEGNI PER IL MERCATO DEL LAVORO"/>
    <s v="FORMAZIONE ALL'INTERNO DELL'OBBLIGO SCOLASTICO"/>
    <x v="166"/>
    <n v="48739"/>
    <s v="-"/>
    <n v="48739"/>
  </r>
  <r>
    <s v="G85C11000820009"/>
    <s v="POTENZA"/>
    <s v="STAGE - EX TERZA AREA DI PROFESSIONALIZZAZIONE ALLIEVI DEL V ANNO 2010/2011-LICEO CLASSICO DI VENOS*APPRENDIMENTO IN CONTESTI ORGANIZZATIVI DI PRODUZIONE DI BENI E SERVIZI NEGLI IST PROF*DURATA 300 ORE"/>
    <s v="CHIUSO"/>
    <s v="2011"/>
    <s v="15-SET-11 21:37:53.383000"/>
    <s v="ACQUISTO O REALIZZAZIONE DI SERVIZI"/>
    <s v="ISTRUZIONE, FORMAZIONE E SOSTEGNI PER IL MERCATO DEL LAVORO"/>
    <s v="ALTRA FORMAZIONE ALL'INTERNO DELL'OBBLIGO FORMATIVO"/>
    <x v="166"/>
    <n v="19979"/>
    <s v="-"/>
    <n v="19979"/>
  </r>
  <r>
    <s v="G85C11000840009"/>
    <s v="POTENZA"/>
    <s v="STAGE - EX TERZA AREA DI PROFESSIONALIZZAZIONE ALLIEVI DEL V ANNO 2010/2011*APPRENDIMENTO IN CONTESTI ORGANIZZATIVI DI PRODUZIONE DI BENI E SERVIZI NEGLI IST PROF*DURATA 300 ORE"/>
    <s v="CHIUSO"/>
    <s v="2011"/>
    <s v="22-SET-11 20:25:38.687000"/>
    <s v="ACQUISTO O REALIZZAZIONE DI SERVIZI"/>
    <s v="ISTRUZIONE, FORMAZIONE E SOSTEGNI PER IL MERCATO DEL LAVORO"/>
    <s v="ALTRA FORMAZIONE ALL'INTERNO DELL'OBBLIGO FORMATIVO"/>
    <x v="166"/>
    <n v="87378"/>
    <s v="-"/>
    <n v="87378"/>
  </r>
  <r>
    <s v="G85C11000850009"/>
    <s v="POTENZA"/>
    <s v="STAGE - EX TERZA AREA DI PROFESSIONALIZZAZIONE ALLIEVI DEL V ANNO 2010/2011 IISS E. BATTAGLINI - VE*APPRENDIMENTO IN CONTESTI ORGANIZZATIVI DI PRODUZIONE DI BENI E SERVIZI NEGLI ISTIT PROF*300 ORE"/>
    <s v="CHIUSO"/>
    <s v="2011"/>
    <s v="27-SET-11 20:56:03.514000"/>
    <s v="ACQUISTO O REALIZZAZIONE DI SERVIZI"/>
    <s v="ISTRUZIONE, FORMAZIONE E SOSTEGNI PER IL MERCATO DEL LAVORO"/>
    <s v="ALTRA FORMAZIONE ALL'INTERNO DELL'OBBLIGO FORMATIVO"/>
    <x v="166"/>
    <n v="31976"/>
    <s v="-"/>
    <n v="31976"/>
  </r>
  <r>
    <s v="G85C12001460009"/>
    <s v="POTENZA"/>
    <s v="Misure Elettriche negli Impianti di generazioni elettriche da fonti alternative*Aggiornamento per la produzione di energia elettrica da fonti rinnovabili*L'intervento formativo da n. 10 destinatari per 90h"/>
    <s v="CHIUSO"/>
    <s v="2012"/>
    <s v="13-APR-13 00:02:52.474000"/>
    <s v="ACQUISTO O REALIZZAZIONE DI SERVIZI"/>
    <s v="ISTRUZIONE, FORMAZIONE E SOSTEGNI PER IL MERCATO DEL LAVORO"/>
    <s v="FORMAZIONE PER OCCUPATI (O FORMAZIONE CONTINUA)"/>
    <x v="166"/>
    <n v="18000"/>
    <s v="-"/>
    <n v="18000"/>
  </r>
  <r>
    <s v="G85C12001470009"/>
    <s v="POTENZA"/>
    <s v="Produzione e trasformazione del latte e sperimentazione di nuovi prodotti lucani*Aggiornamento professionale nel settore lattiero caseario*L'intervento formativo è composto da: n. 10 destinatari per 90 ore"/>
    <s v="CHIUSO"/>
    <s v="2012"/>
    <s v="13-APR-13 00:03:29.829000"/>
    <s v="ACQUISTO O REALIZZAZIONE DI SERVIZI"/>
    <s v="ISTRUZIONE, FORMAZIONE E SOSTEGNI PER IL MERCATO DEL LAVORO"/>
    <s v="FORMAZIONE PER OCCUPATI (O FORMAZIONE CONTINUA)"/>
    <x v="166"/>
    <n v="18000"/>
    <s v="-"/>
    <n v="18000"/>
  </r>
  <r>
    <s v="G85C13000080009"/>
    <s v="POTENZA"/>
    <s v="CORSO PER OPERAIO TESSILE DELLA PELLE E DEL CUOIO NEL SETTORE DELLA MODA*ACQUISIZIONE DI COMPETENZE PROFESSIONALI*CORSO DI FORMAZIONE DELLA DURATA DI 600 ORE RIVOLTO A N. 12 ALLIEVI"/>
    <s v="CHIUSO"/>
    <s v="2013"/>
    <s v="26-FEB-13 12:15:36.445000"/>
    <s v="ACQUISTO O REALIZZAZIONE DI SERVIZI"/>
    <s v="ISTRUZIONE, FORMAZIONE E SOSTEGNI PER IL MERCATO DEL LAVORO"/>
    <s v="FORMAZIONE FINALIZZATA AL REINSERIMENTO LAVORATIVO"/>
    <x v="166"/>
    <n v="76125"/>
    <s v="G85C10004120002"/>
    <n v="76125"/>
  </r>
  <r>
    <s v="G85C13000090009"/>
    <s v="POTENZA"/>
    <s v="CORSO PER TECNICO AGRICOLO IN VITI-VINICULTURA*ACQUISIZIONE DI COMPETENZE PROFESSIONALI*CORSO DI FORMAZIONE DELLA DURATA DI 600 ORE RIVOLTO A N. 12 ALLIEVI"/>
    <s v="CHIUSO"/>
    <s v="2013"/>
    <s v="26-FEB-13 12:36:52.702000"/>
    <s v="ACQUISTO O REALIZZAZIONE DI SERVIZI"/>
    <s v="ISTRUZIONE, FORMAZIONE E SOSTEGNI PER IL MERCATO DEL LAVORO"/>
    <s v="FORMAZIONE FINALIZZATA AL REINSERIMENTO LAVORATIVO"/>
    <x v="166"/>
    <n v="76241"/>
    <s v="G85C10004240002"/>
    <n v="76241"/>
  </r>
  <r>
    <s v="G85C13000100009"/>
    <s v="POTENZA"/>
    <s v="CORSO PER TECNICO DELLA DECORAZIONE DELLA CERAMICA*ACQUISIZIONE DI COMPETENZE PROFESSIONALI*CORSO DI FORMAZIONE DELLA DURATA DI 600 ORE RIVOLTO A N. 12 ALLIEVI"/>
    <s v="CHIUSO"/>
    <s v="2013"/>
    <s v="26-FEB-13 12:42:30.129000"/>
    <s v="ACQUISTO O REALIZZAZIONE DI SERVIZI"/>
    <s v="ISTRUZIONE, FORMAZIONE E SOSTEGNI PER IL MERCATO DEL LAVORO"/>
    <s v="FORMAZIONE FINALIZZATA AL REINSERIMENTO LAVORATIVO"/>
    <x v="166"/>
    <n v="76096"/>
    <s v="G85C10004200002"/>
    <n v="76096"/>
  </r>
  <r>
    <s v="G85C13000110009"/>
    <s v="POTENZA"/>
    <s v="IL CERAMISTA TRA TRADIZIONE E INNOVAZIONE*ACQUISIZIONE DI COMPETENZE PROFESSIONALI*CORSO DI FORMAZIONE DELLA DURATA DI 600 ORE RIVOLTO A N. 12 ALLIEVI"/>
    <s v="CHIUSO"/>
    <s v="2013"/>
    <s v="26-FEB-13 12:54:13.216000"/>
    <s v="ACQUISTO O REALIZZAZIONE DI SERVIZI"/>
    <s v="ISTRUZIONE, FORMAZIONE E SOSTEGNI PER IL MERCATO DEL LAVORO"/>
    <s v="FORMAZIONE FINALIZZATA AL REINSERIMENTO LAVORATIVO"/>
    <x v="166"/>
    <n v="76083"/>
    <s v="G85C10004150002"/>
    <n v="76083"/>
  </r>
  <r>
    <s v="G85C13000120009"/>
    <s v="POTENZA"/>
    <s v="IL FABBRO TRA TRADIZIONE E INNOVAZIONE*ACQUISIZIONE DI COMPETENZE PROFESSIONALI*CORSO DI FORMAZIONE DELLA DURATA DI 600 ORE RIVOLTO A N. 12 ALLIEVI"/>
    <s v="CHIUSO"/>
    <s v="2013"/>
    <s v="26-FEB-13 13:01:05.909000"/>
    <s v="ACQUISTO O REALIZZAZIONE DI SERVIZI"/>
    <s v="ISTRUZIONE, FORMAZIONE E SOSTEGNI PER IL MERCATO DEL LAVORO"/>
    <s v="FORMAZIONE FINALIZZATA AL REINSERIMENTO LAVORATIVO"/>
    <x v="166"/>
    <n v="76395"/>
    <s v="G85C10004160002"/>
    <n v="76395"/>
  </r>
  <r>
    <s v="G85C13000130009"/>
    <s v="POTENZA"/>
    <s v="IL MOSAICISTA TRA TRADIZIONE E INNOVAZIONE*ACQUISIZIONE DI COMPETENZE PROFESSIONALI*CORSO DI FORMAZIONE DELLA DURATA DI 600 ORE RIVOLTO A N. 12 ALLIEVI"/>
    <s v="CHIUSO"/>
    <s v="2013"/>
    <s v="26-FEB-13 13:04:55.432000"/>
    <s v="ACQUISTO O REALIZZAZIONE DI SERVIZI"/>
    <s v="ISTRUZIONE, FORMAZIONE E SOSTEGNI PER IL MERCATO DEL LAVORO"/>
    <s v="FORMAZIONE FINALIZZATA AL REINSERIMENTO LAVORATIVO"/>
    <x v="166"/>
    <n v="71160"/>
    <s v="G85C10004170002"/>
    <n v="71160"/>
  </r>
  <r>
    <s v="G85C13000140009"/>
    <s v="POTENZA"/>
    <s v="IL MOSAICO ICONOGRAFICO, LO SLANCIO DELLA TRADIZIONE PER NUOVE PROFESSIONALITA'*ACQUISIZIONE DI COMPETENZE PROFESSIONALI*CORSO DI FORMAZIONE DELLA DURATA DI 600 ORE RIVOLTO A N. 12 ALLIEVI"/>
    <s v="CHIUSO"/>
    <s v="2013"/>
    <s v="26-FEB-13 13:27:58.499000"/>
    <s v="ACQUISTO O REALIZZAZIONE DI SERVIZI"/>
    <s v="ISTRUZIONE, FORMAZIONE E SOSTEGNI PER IL MERCATO DEL LAVORO"/>
    <s v="FORMAZIONE FINALIZZATA AL REINSERIMENTO LAVORATIVO"/>
    <x v="166"/>
    <n v="77359"/>
    <s v="G85C10004180002"/>
    <n v="77359"/>
  </r>
  <r>
    <s v="G85C13000150009"/>
    <s v="POTENZA"/>
    <s v="IL VIVAISMO TRA TRADIZIONE E INNOVAZIONE*ACQUISIZIONE DI COMPETENZE PROFESSIONALI*CORSO DI FORMAZIONE DELLA DURATA DI 600 ORE RIVOLTO A N. 12 ALLIEVI"/>
    <s v="CHIUSO"/>
    <s v="2013"/>
    <s v="26-FEB-13 13:50:12.293000"/>
    <s v="ACQUISTO O REALIZZAZIONE DI SERVIZI"/>
    <s v="ISTRUZIONE, FORMAZIONE E SOSTEGNI PER IL MERCATO DEL LAVORO"/>
    <s v="FORMAZIONE FINALIZZATA AL REINSERIMENTO LAVORATIVO"/>
    <x v="166"/>
    <n v="79195"/>
    <s v="G85C10004190002"/>
    <n v="79195"/>
  </r>
  <r>
    <s v="G85C13000160009"/>
    <s v="POTENZA"/>
    <s v="LA LAVORAZIONE DEL LEGNO TRA TRADIZIONE E INNOVAZIONE*ACQUISIZIONE DI COMPETENZE PROFESSIONALI*CORSO DI FORMAZIONE DELLA DURATA DI 600 ORE RIVOLTO A N. 12 ALLIEVI"/>
    <s v="CHIUSO"/>
    <s v="2013"/>
    <s v="26-FEB-13 13:55:30.751000"/>
    <s v="ACQUISTO O REALIZZAZIONE DI SERVIZI"/>
    <s v="ISTRUZIONE, FORMAZIONE E SOSTEGNI PER IL MERCATO DEL LAVORO"/>
    <s v="FORMAZIONE FINALIZZATA AL REINSERIMENTO LAVORATIVO"/>
    <x v="166"/>
    <n v="78061"/>
    <s v="G85C10004230002"/>
    <n v="78061"/>
  </r>
  <r>
    <s v="G85C13000170009"/>
    <s v="POTENZA"/>
    <s v="LA PELLETTERIA TRA TRADIZIONE E INNOVAZIONE*ACQUISIZIONE DI COMPETENZE PROFESSIONALI*CORSO DI FORMAZIONE DELLA DURATA DI 600 ORE RIVOLTO A N. 12 ALLIEVI"/>
    <s v="CHIUSO"/>
    <s v="2013"/>
    <s v="26-FEB-13 15:19:22.451000"/>
    <s v="ACQUISTO O REALIZZAZIONE DI SERVIZI"/>
    <s v="ISTRUZIONE, FORMAZIONE E SOSTEGNI PER IL MERCATO DEL LAVORO"/>
    <s v="FORMAZIONE FINALIZZATA AL REINSERIMENTO LAVORATIVO"/>
    <x v="166"/>
    <n v="76943"/>
    <s v="G85C10004240002"/>
    <n v="76943"/>
  </r>
  <r>
    <s v="G85C13000180009"/>
    <s v="POTENZA"/>
    <s v="L'ARTE DEL RESTAURO DI MOBILI ANTICHI*ACQUISIZIONE DI COMPETENZE PROFESSIONALI*CORSO DI FORMAZIONE DELLA DURATA DI 600 ORE RIVOLTO A N. 12 ALLIEVI"/>
    <s v="CHIUSO"/>
    <s v="2013"/>
    <s v="26-FEB-13 15:22:47.415000"/>
    <s v="ACQUISTO O REALIZZAZIONE DI SERVIZI"/>
    <s v="ISTRUZIONE, FORMAZIONE E SOSTEGNI PER IL MERCATO DEL LAVORO"/>
    <s v="FORMAZIONE FINALIZZATA AL REINSERIMENTO LAVORATIVO"/>
    <x v="166"/>
    <n v="78091"/>
    <s v="G85C10004200002"/>
    <n v="78091"/>
  </r>
  <r>
    <s v="G85C13000190009"/>
    <s v="POTENZA"/>
    <s v="L'ARTIGIANATO DEL FERRO BATTUTO, LO SLANCIO DELLA TRADIZIONE PER NUOVE PROFESSIONALITA'*ACQUISIZIONE DI COMPETENZE PROFESSIONALI*CORSO DI FORMAZIONE DELLA DURATA DI 600 ORE RIVOLTO A N. 12 ALLIEVI"/>
    <s v="CHIUSO"/>
    <s v="2013"/>
    <s v="26-FEB-13 15:45:06.406000"/>
    <s v="ACQUISTO O REALIZZAZIONE DI SERVIZI"/>
    <s v="ISTRUZIONE, FORMAZIONE E SOSTEGNI PER IL MERCATO DEL LAVORO"/>
    <s v="FORMAZIONE FINALIZZATA AL REINSERIMENTO LAVORATIVO"/>
    <x v="166"/>
    <n v="76445"/>
    <s v="G85C10004210002"/>
    <n v="76445"/>
  </r>
  <r>
    <s v="G85C13000200009"/>
    <s v="POTENZA"/>
    <s v="L'IMPRESA AGRICOLA TRA TRADIZIONE E INNOVAZIONE*ACQUISIZIONE DI COMPETENZE PROFESSIONALI*CORSO DI FORMAZIONE DELLA DURATA DI 600 ORE RIVOLTO A N. 12 ALLIEVI"/>
    <s v="CHIUSO"/>
    <s v="2013"/>
    <s v="26-FEB-13 15:47:56.072000"/>
    <s v="ACQUISTO O REALIZZAZIONE DI SERVIZI"/>
    <s v="ISTRUZIONE, FORMAZIONE E SOSTEGNI PER IL MERCATO DEL LAVORO"/>
    <s v="FORMAZIONE FINALIZZATA AL REINSERIMENTO LAVORATIVO"/>
    <x v="166"/>
    <n v="75804"/>
    <s v="G85C10004220002"/>
    <n v="75804"/>
  </r>
  <r>
    <s v="G85E05000090004"/>
    <s v="POTENZA"/>
    <s v="acquisto di n. 2 automezzi: n. 1 autocarro per trasporto promiscuo e n. 1 autoscala"/>
    <s v="CHIUSO"/>
    <s v="2005"/>
    <s v="23-GIU-05 12:04:23.000000"/>
    <s v="ACQUISTO DI BENI"/>
    <s v="SERVIZI PER LA P.A. E PER LA COLLETTIVITA'"/>
    <s v="ALTRI SERVIZI PER LA COLLETTIVITA'"/>
    <x v="199"/>
    <n v="92000"/>
    <s v="-"/>
    <n v="92000"/>
  </r>
  <r>
    <s v="G85E09000030002"/>
    <s v="POTENZA"/>
    <s v="Corso Specialistico ti Florovivaismo*acquisizione di competenze professionali*Corso di Formazione della durata di 800 ore rivolto a n. 12 allievi."/>
    <s v="CHIUSO"/>
    <s v="2009"/>
    <s v="23-APR-10 20:08:06.710000"/>
    <s v="ACQUISTO O REALIZZAZIONE DI SERVIZI"/>
    <s v="ISTRUZIONE, FORMAZIONE E SOSTEGNI PER IL MERCATO DEL LAVORO"/>
    <s v="ALTRE FORME"/>
    <x v="166"/>
    <n v="100896"/>
    <s v="-"/>
    <n v="100896"/>
  </r>
  <r>
    <s v="G85E09000040002"/>
    <s v="POTENZA"/>
    <s v="Corso Specialistico di Agricoltura*Acquisizione competenze*dal 01.12.2009 al 27.05.2010"/>
    <s v="CHIUSO"/>
    <s v="2009"/>
    <s v="25-NOV-10 20:02:07.998000"/>
    <s v="ACQUISTO O REALIZZAZIONE DI SERVIZI"/>
    <s v="ISTRUZIONE, FORMAZIONE E SOSTEGNI PER IL MERCATO DEL LAVORO"/>
    <s v="ALTRE FORME"/>
    <x v="166"/>
    <n v="100316"/>
    <s v="-"/>
    <n v="100316"/>
  </r>
  <r>
    <s v="G85E09000050002"/>
    <s v="POTENZA"/>
    <s v="Corso Specialistico di ceramica*ACQUISIZIONE COMPETENZE*ORE CORSO PREVISTE: 800"/>
    <s v="CHIUSO"/>
    <s v="2009"/>
    <s v="25-NOV-10 20:02:10.987000"/>
    <s v="ACQUISTO O REALIZZAZIONE DI SERVIZI"/>
    <s v="ISTRUZIONE, FORMAZIONE E SOSTEGNI PER IL MERCATO DEL LAVORO"/>
    <s v="ALTRE FORME"/>
    <x v="166"/>
    <n v="101525"/>
    <s v="-"/>
    <n v="101525"/>
  </r>
  <r>
    <s v="G85E09000060002"/>
    <s v="POTENZA"/>
    <s v="Corso Specialistico di Falegnameria 1*ACQUISIZIONE COMPETENZE*ORE CORSO PREVISTE: 800"/>
    <s v="CHIUSO"/>
    <s v="2009"/>
    <s v="25-NOV-10 20:02:13.986000"/>
    <s v="ACQUISTO O REALIZZAZIONE DI SERVIZI"/>
    <s v="ISTRUZIONE, FORMAZIONE E SOSTEGNI PER IL MERCATO DEL LAVORO"/>
    <s v="ALTRE FORME"/>
    <x v="166"/>
    <n v="96536"/>
    <s v="-"/>
    <n v="96536"/>
  </r>
  <r>
    <s v="G85E09000070002"/>
    <s v="POTENZA"/>
    <s v="Corso Specialistico di Falegnameria 2*ACQUISIZIONE COMPETENZE*ORE CORSO PREVISTE: 800"/>
    <s v="CHIUSO"/>
    <s v="2009"/>
    <s v="25-NOV-10 20:02:17.641000"/>
    <s v="ACQUISTO O REALIZZAZIONE DI SERVIZI"/>
    <s v="ISTRUZIONE, FORMAZIONE E SOSTEGNI PER IL MERCATO DEL LAVORO"/>
    <s v="ALTRE FORME"/>
    <x v="166"/>
    <n v="96531"/>
    <s v="-"/>
    <n v="96531"/>
  </r>
  <r>
    <s v="G85E09000080002"/>
    <s v="POTENZA"/>
    <s v="Corso Specialistico di Meccanica 1*acquisizione competenze e servizi*dal 01.12.2009 al 27.05.2010"/>
    <s v="CHIUSO"/>
    <s v="2009"/>
    <s v="25-NOV-10 20:02:20.788000"/>
    <s v="ACQUISTO O REALIZZAZIONE DI SERVIZI"/>
    <s v="ISTRUZIONE, FORMAZIONE E SOSTEGNI PER IL MERCATO DEL LAVORO"/>
    <s v="ALTRE FORME"/>
    <x v="166"/>
    <n v="99013"/>
    <s v="-"/>
    <n v="99013"/>
  </r>
  <r>
    <s v="G85E09000090002"/>
    <s v="POTENZA"/>
    <s v="Corso Specialistico di Meccanica 2*acquisizione di competenze*dal 01.12.2009 al 27.05.2010"/>
    <s v="CHIUSO"/>
    <s v="2009"/>
    <s v="25-NOV-10 20:02:24.190000"/>
    <s v="ACQUISTO O REALIZZAZIONE DI SERVIZI"/>
    <s v="ISTRUZIONE, FORMAZIONE E SOSTEGNI PER IL MERCATO DEL LAVORO"/>
    <s v="ALTRE FORME"/>
    <x v="166"/>
    <n v="94885"/>
    <s v="-"/>
    <n v="94885"/>
  </r>
  <r>
    <s v="G85E09000100002"/>
    <s v="POTENZA"/>
    <s v="Corso Specialistico di Mosaico 1*acquisizione competenze*dal 01.12.2009 al 27.05.2010"/>
    <s v="CHIUSO"/>
    <s v="2009"/>
    <s v="25-NOV-10 20:02:27.389000"/>
    <s v="ACQUISTO O REALIZZAZIONE DI SERVIZI"/>
    <s v="ISTRUZIONE, FORMAZIONE E SOSTEGNI PER IL MERCATO DEL LAVORO"/>
    <s v="ALTRE FORME"/>
    <x v="166"/>
    <n v="98243"/>
    <s v="-"/>
    <n v="98243"/>
  </r>
  <r>
    <s v="G85E09000110002"/>
    <s v="POTENZA"/>
    <s v="Corso Specialistico di Mosaico 2*Acquisizione competenze*dal 01.12.2009 al 27.05.2010"/>
    <s v="CHIUSO"/>
    <s v="2009"/>
    <s v="25-NOV-10 20:02:30.590000"/>
    <s v="ACQUISTO O REALIZZAZIONE DI SERVIZI"/>
    <s v="ISTRUZIONE, FORMAZIONE E SOSTEGNI PER IL MERCATO DEL LAVORO"/>
    <s v="ALTRE FORME"/>
    <x v="166"/>
    <n v="96512"/>
    <s v="-"/>
    <n v="96512"/>
  </r>
  <r>
    <s v="G85E09000120002"/>
    <s v="POTENZA"/>
    <s v="Corso Specialistico di Pelletteria*acquisizione competenze*dal 01.12.2009 al 27.05.2010"/>
    <s v="CHIUSO"/>
    <s v="2009"/>
    <s v="25-NOV-10 20:02:33.591000"/>
    <s v="ACQUISTO O REALIZZAZIONE DI SERVIZI"/>
    <s v="ISTRUZIONE, FORMAZIONE E SOSTEGNI PER IL MERCATO DEL LAVORO"/>
    <s v="ALTRE FORME"/>
    <x v="166"/>
    <n v="99861"/>
    <s v="-"/>
    <n v="99861"/>
  </r>
  <r>
    <s v="G85E09000130009"/>
    <s v="POTENZA"/>
    <s v="ESPERTO NELLA PRATICA ESECUTIVA DEGLI STRUMENTI AD ARCO E PROMOZIONE DELLA PERFORMANCE MUSICALE*PERCORSO INTEGRATO PER LA CREAZIONE D'IMPRESA*FORMAZIONE D'AULA - STAGE - ASSISTENZA AUTOIMPIEGO N. 16 DESTINATARI - MESI 15"/>
    <s v="CHIUSO"/>
    <s v="2009"/>
    <s v="08-MAR-11 18:21:42.180000"/>
    <s v="ACQUISTO O REALIZZAZIONE DI SERVIZI"/>
    <s v="ISTRUZIONE, FORMAZIONE E SOSTEGNI PER IL MERCATO DEL LAVORO"/>
    <s v="PERCORSI FORMATIVI INTEGRATI PER LA CREAZIONE DI IMPRESA"/>
    <x v="166"/>
    <n v="319840"/>
    <s v="-"/>
    <n v="319840"/>
  </r>
  <r>
    <s v="G85E10000580009"/>
    <s v="POTENZA"/>
    <s v="WORK EXPERIENCE IL CERCHIO MAGICO SOC COOP SOC*TIROCINIO FORMATIVO FINALIZZATO ALL'OCCUPAZIONE*1440 ORE DA SVOLGERSI IN 6 MESI PER 2 TIROCINANTI (720 ORE CIASCUNO)"/>
    <s v="CHIUSO"/>
    <s v="2010"/>
    <s v="15-MAR-12 22:25:10.890000"/>
    <s v="ACQUISTO O REALIZZAZIONE DI SERVIZI"/>
    <s v="ISTRUZIONE, FORMAZIONE E SOSTEGNI PER IL MERCATO DEL LAVORO"/>
    <s v="TIROCINI, STAGE E MOBILITA' INTERNAZIONALE"/>
    <x v="166"/>
    <n v="18000"/>
    <s v="-"/>
    <n v="18000"/>
  </r>
  <r>
    <s v="G85E10000590009"/>
    <s v="POTENZA"/>
    <s v="WORK EXPERIENCE LETTINI ANDREA ANTONIO*TIROCINIO FORMATIVO FINALIZZATO ALL'OCCUPAZIONE*1440 ORE DA SVOLGERSI IN 12 MESI PER N.1 DISABILE"/>
    <s v="CHIUSO"/>
    <s v="2010"/>
    <s v="15-MAR-12 22:25:22.253000"/>
    <s v="ACQUISTO O REALIZZAZIONE DI SERVIZI"/>
    <s v="ISTRUZIONE, FORMAZIONE E SOSTEGNI PER IL MERCATO DEL LAVORO"/>
    <s v="TIROCINI, STAGE E MOBILITA' INTERNAZIONALE"/>
    <x v="166"/>
    <n v="13320"/>
    <s v="-"/>
    <n v="13320"/>
  </r>
  <r>
    <s v="G85E10000630009"/>
    <s v="POTENZA"/>
    <s v="WORK EXPERIENCE MINIMARKET MAGGI ROSA*TIROCINIO FORMATIVO FINALIZZATO ALL'OCCUPAZIONE*720 ORE DA SVOLGERSI IN 6 MESI"/>
    <s v="CHIUSO"/>
    <s v="2010"/>
    <s v="22-MAR-12 22:38:18.691000"/>
    <s v="ACQUISTO O REALIZZAZIONE DI SERVIZI"/>
    <s v="ISTRUZIONE, FORMAZIONE E SOSTEGNI PER IL MERCATO DEL LAVORO"/>
    <s v="TIROCINI, STAGE E MOBILITA' INTERNAZIONALE"/>
    <x v="166"/>
    <n v="9000"/>
    <s v="-"/>
    <n v="9000"/>
  </r>
  <r>
    <s v="G85E10000660009"/>
    <s v="POTENZA"/>
    <s v="WORK EXPERIENCE 3S TEAM SAS*TIROCINIO FORMATIVO FINALIZZATO ALL'OCCUPAZIONE*720 ORE DA SVOLGERSI IN 6 MESI"/>
    <s v="CHIUSO"/>
    <s v="2010"/>
    <s v="10-APR-12 22:17:20.539000"/>
    <s v="ACQUISTO O REALIZZAZIONE DI SERVIZI"/>
    <s v="ISTRUZIONE, FORMAZIONE E SOSTEGNI PER IL MERCATO DEL LAVORO"/>
    <s v="TIROCINI, STAGE E MOBILITA' INTERNAZIONALE"/>
    <x v="166"/>
    <n v="9000"/>
    <s v="-"/>
    <n v="9000"/>
  </r>
  <r>
    <s v="G85E10000790009"/>
    <s v="POTENZA"/>
    <s v="WORK EXPERIENCE TEORA VINCENZO*TIROCINIO FORMATIVO FINALIZZATO ALL'OCCUPAZIONE*720 ORE DA SVOLGERSI IN 6 MESI"/>
    <s v="CHIUSO"/>
    <s v="2010"/>
    <s v="10-APR-12 22:21:33.819000"/>
    <s v="ACQUISTO O REALIZZAZIONE DI SERVIZI"/>
    <s v="ISTRUZIONE, FORMAZIONE E SOSTEGNI PER IL MERCATO DEL LAVORO"/>
    <s v="TIROCINI, STAGE E MOBILITA' INTERNAZIONALE"/>
    <x v="166"/>
    <n v="9000"/>
    <s v="-"/>
    <n v="9000"/>
  </r>
  <r>
    <s v="G85E10000800009"/>
    <s v="POTENZA"/>
    <s v="WORK EXPERIENCE AREA SOC. COOP.*TIROCINIO FORMATIVO FINALIZZATO ALL'OCCUPAZIONE*720 ORE DA SVOLGERSI IN 6 MESI"/>
    <s v="CHIUSO"/>
    <s v="2010"/>
    <s v="24-APR-12 21:37:13.360000"/>
    <s v="ACQUISTO O REALIZZAZIONE DI SERVIZI"/>
    <s v="ISTRUZIONE, FORMAZIONE E SOSTEGNI PER IL MERCATO DEL LAVORO"/>
    <s v="TIROCINI, STAGE E MOBILITA' INTERNAZIONALE"/>
    <x v="166"/>
    <n v="9000"/>
    <s v="-"/>
    <n v="9000"/>
  </r>
  <r>
    <s v="G85E10000810009"/>
    <s v="POTENZA"/>
    <s v="WORK EXPERIENCE BOULEVARD CAFE' DI FERRENTI ERMANNO*TIROCINIO FORMATIVO FINALIZZATO ALL'OCCUPAZIONE*720 ORE DA SVOLGERSI IN 6 MESI"/>
    <s v="CHIUSO"/>
    <s v="2010"/>
    <s v="24-APR-12 21:37:28.883000"/>
    <s v="ACQUISTO O REALIZZAZIONE DI SERVIZI"/>
    <s v="ISTRUZIONE, FORMAZIONE E SOSTEGNI PER IL MERCATO DEL LAVORO"/>
    <s v="TIROCINI, STAGE E MOBILITA' INTERNAZIONALE"/>
    <x v="166"/>
    <n v="9000"/>
    <s v="-"/>
    <n v="9000"/>
  </r>
  <r>
    <s v="G85E10000820009"/>
    <s v="POTENZA"/>
    <s v="WORK EXPERIENCE COMOTRAL TRASPORTI SAS*TIROCINIO FORMATIVO FINALIZZATO ALL'OCCUPAZIONE*720 ORE DA SVOLGERSI IN 6 MESI"/>
    <s v="CHIUSO"/>
    <s v="2010"/>
    <s v="24-APR-12 21:38:08.272000"/>
    <s v="ACQUISTO O REALIZZAZIONE DI SERVIZI"/>
    <s v="ISTRUZIONE, FORMAZIONE E SOSTEGNI PER IL MERCATO DEL LAVORO"/>
    <s v="TIROCINI, STAGE E MOBILITA' INTERNAZIONALE"/>
    <x v="166"/>
    <n v="9000"/>
    <s v="-"/>
    <n v="9000"/>
  </r>
  <r>
    <s v="G85E10000830009"/>
    <s v="POTENZA"/>
    <s v="WORK EXPERIENCE CURCIO ANGELA*TIROCINIO FORMATIVO FINALIZZATO ALL'OCCUPAZIONE*720 ORE DA SVOLGERSI IN 6 MESI"/>
    <s v="CHIUSO"/>
    <s v="2010"/>
    <s v="24-APR-12 21:38:11.505000"/>
    <s v="ACQUISTO O REALIZZAZIONE DI SERVIZI"/>
    <s v="ISTRUZIONE, FORMAZIONE E SOSTEGNI PER IL MERCATO DEL LAVORO"/>
    <s v="TIROCINI, STAGE E MOBILITA' INTERNAZIONALE"/>
    <x v="166"/>
    <n v="9000"/>
    <s v="-"/>
    <n v="9000"/>
  </r>
  <r>
    <s v="G85E10000850009"/>
    <s v="POTENZA"/>
    <s v="WORK EXPERIENCE GUMA LORENZO*TIROCINIO FORMATIVO FINALIZZATO ALL'OCCUPAZIONE*720 ORE DA SVOLGERSI IN 6 MESI"/>
    <s v="CHIUSO"/>
    <s v="2010"/>
    <s v="24-APR-12 21:39:12.553000"/>
    <s v="ACQUISTO O REALIZZAZIONE DI SERVIZI"/>
    <s v="ISTRUZIONE, FORMAZIONE E SOSTEGNI PER IL MERCATO DEL LAVORO"/>
    <s v="TIROCINI, STAGE E MOBILITA' INTERNAZIONALE"/>
    <x v="166"/>
    <n v="9000"/>
    <s v="-"/>
    <n v="9000"/>
  </r>
  <r>
    <s v="G85E10000860009"/>
    <s v="POTENZA"/>
    <s v="WORK EXPERIENCE PECORA LORENZO*TIROCINIO FORMATIVO FINALIZZATO ALL'OCCUPAZIONE*720 ORE DA SVOLGERSI IN 6 MESI"/>
    <s v="CHIUSO"/>
    <s v="2010"/>
    <s v="24-APR-12 21:40:06.323000"/>
    <s v="ACQUISTO O REALIZZAZIONE DI SERVIZI"/>
    <s v="ISTRUZIONE, FORMAZIONE E SOSTEGNI PER IL MERCATO DEL LAVORO"/>
    <s v="TIROCINI, STAGE E MOBILITA' INTERNAZIONALE"/>
    <x v="166"/>
    <n v="9000"/>
    <s v="-"/>
    <n v="9000"/>
  </r>
  <r>
    <s v="G85E10000930009"/>
    <s v="POTENZA"/>
    <s v="WORK EXPERIENCE LO ZITO ARREDAMENTI DI LO ZITO MADDALENA*TIROCINIO FINALIZZATO ALL'OCCUPAZIONE*WORK EXPERIENCE DA 720 ORE DA SVOLGERSI IN 6 MESI PER 1 TIROCINANTE"/>
    <s v="CHIUSO"/>
    <s v="2010"/>
    <s v="07-GIU-12 21:54:16.112000"/>
    <s v="ACQUISTO O REALIZZAZIONE DI SERVIZI"/>
    <s v="ISTRUZIONE, FORMAZIONE E SOSTEGNI PER IL MERCATO DEL LAVORO"/>
    <s v="TIROCINI, STAGE E MOBILITA' INTERNAZIONALE"/>
    <x v="166"/>
    <n v="9000"/>
    <s v="-"/>
    <n v="9000"/>
  </r>
  <r>
    <s v="G85F03000010009"/>
    <s v="POTENZA"/>
    <s v="ACQUEDOTTO: ADEAGUAMENTO INFRASTRUTTURE"/>
    <s v="CHIUSO"/>
    <s v="2003"/>
    <s v="12-LUG-05 20:00:11.000000"/>
    <s v="REALIZZAZIONE DI LAVORI PUBBLICI (OPERE ED IMPIANTISTICA)"/>
    <s v="INFRASTRUTTURE AMBIENTALI E RISORSE IDRICHE"/>
    <s v="RETI IDRICHE RURALI"/>
    <x v="199"/>
    <n v="40540"/>
    <s v="-"/>
    <n v="40540"/>
  </r>
  <r>
    <s v="G85G08000080009"/>
    <s v="POTENZA"/>
    <s v="AREA SOC. COOP.*CONCESSIONE DI AIUTI ALLE IMPRESE PER ASSUNZIONI A TEMPO INDETERMINATO E/O TRASFORMAZIONI DI CONTRATTI A TERMINE*Via G. AMENDOLA"/>
    <s v="CHIUSO"/>
    <s v="2008"/>
    <s v="16-GEN-10 20:00:21.781000"/>
    <s v="CONCESSIONE DI INCENTIVI AD UNITA' PRODUTTIVE"/>
    <s v="ISTRUZIONE, FORMAZIONE E SOSTEGNI PER IL MERCATO DEL LAVORO"/>
    <s v="ALTRI CONTRIBUTI ALL'OCCUPAZIONE"/>
    <x v="166"/>
    <n v="51000"/>
    <s v="-"/>
    <n v="51000"/>
  </r>
  <r>
    <s v="G85G08000110009"/>
    <s v="POTENZA"/>
    <s v="CENTRO ASSISTENZA E SERVIZI ALLE IMPRESE SOCIETA' COOPERATIVA*CONCESSIONE DI AIUTI ALLE IMPRESE PER ASSUNZIONI A TEMPO INDETERMINATO E/O TRASFORMAZIONI DI CONTRATTI A TERMINE*Via G. ALBINI"/>
    <s v="CHIUSO"/>
    <s v="2008"/>
    <s v="16-GEN-10 20:00:38.371000"/>
    <s v="CONCESSIONE DI INCENTIVI AD UNITA' PRODUTTIVE"/>
    <s v="ISTRUZIONE, FORMAZIONE E SOSTEGNI PER IL MERCATO DEL LAVORO"/>
    <s v="ALTRI CONTRIBUTI ALL'OCCUPAZIONE"/>
    <x v="166"/>
    <n v="69000"/>
    <s v="-"/>
    <n v="69000"/>
  </r>
  <r>
    <s v="G85G08000170009"/>
    <s v="POTENZA"/>
    <s v="SCANNONE ROBERTO*CONCESSIONE DI AIUTI ALLE IMPRESE PER ASSUNZIONI A TEMPO INDETERMINATO E/O TRASFORMAZIONI DI CONTRATTI A TERMINE*Via AMENDOLA"/>
    <s v="CHIUSO"/>
    <s v="2008"/>
    <s v="16-GEN-10 20:03:37.582000"/>
    <s v="CONCESSIONE DI INCENTIVI AD UNITA' PRODUTTIVE"/>
    <s v="ISTRUZIONE, FORMAZIONE E SOSTEGNI PER IL MERCATO DEL LAVORO"/>
    <s v="ALTRI CONTRIBUTI ALL'OCCUPAZIONE"/>
    <x v="166"/>
    <n v="15000"/>
    <s v="-"/>
    <n v="15000"/>
  </r>
  <r>
    <s v="G85G08000190009"/>
    <s v="POTENZA"/>
    <s v="T.S.I. SAS DI MAGGIORE FRANCA*CONCESSIONE DI AIUTI ALLE IMPRESE PER ASSUNZIONI A TEMPO INDETERMINATO E/O TRASFORMAZIONI DI CONTRATTI A TERMINE*C.DA SERRALTa 16/A  85055"/>
    <s v="CHIUSO"/>
    <s v="2008"/>
    <s v="19-LUG-10 20:06:46.579000"/>
    <s v="CONCESSIONE DI INCENTIVI AD UNITA' PRODUTTIVE"/>
    <s v="ISTRUZIONE, FORMAZIONE E SOSTEGNI PER IL MERCATO DEL LAVORO"/>
    <s v="ALTRI CONTRIBUTI ALL'OCCUPAZIONE"/>
    <x v="166"/>
    <n v="28800"/>
    <s v="-"/>
    <n v="28800"/>
  </r>
  <r>
    <s v="G85G08000200009"/>
    <s v="POTENZA"/>
    <s v="VENOSA COSTRUZIONI SRL*CONCESSIONE DI AIUTI ALLE IMPRESE PER ASSUNZIONI A TEMPO INDETERMINATO E/O TRASFORMAZIONI DI CONTRATTI A TERMINE*Via Aldo Moro 6  -85029 -"/>
    <s v="CHIUSO"/>
    <s v="2008"/>
    <s v="19-LUG-10 20:07:09.395000"/>
    <s v="CONCESSIONE DI INCENTIVI AD UNITA' PRODUTTIVE"/>
    <s v="ISTRUZIONE, FORMAZIONE E SOSTEGNI PER IL MERCATO DEL LAVORO"/>
    <s v="ALTRI CONTRIBUTI ALL'OCCUPAZIONE"/>
    <x v="166"/>
    <n v="30000"/>
    <s v="-"/>
    <n v="30000"/>
  </r>
  <r>
    <s v="G85G08000220009"/>
    <s v="POTENZA"/>
    <s v="WORLD LEGNO MICHIELLI SRL*CONCESSIONE DI AIUTI ALLE IMPRESE PER ASSUNZIONI A TEMPO INDETERMINATO E/O TRASFORMAZIONI DI CONTRATTI A TERMINE*c.da Maddalena zona PIP  85039"/>
    <s v="CHIUSO"/>
    <s v="2008"/>
    <s v="19-LUG-10 20:07:23.824000"/>
    <s v="CONCESSIONE DI INCENTIVI AD UNITA' PRODUTTIVE"/>
    <s v="ISTRUZIONE, FORMAZIONE E SOSTEGNI PER IL MERCATO DEL LAVORO"/>
    <s v="ALTRI CONTRIBUTI ALL'OCCUPAZIONE"/>
    <x v="166"/>
    <n v="63000"/>
    <s v="-"/>
    <n v="63000"/>
  </r>
  <r>
    <s v="G85G08000230009"/>
    <s v="POTENZA"/>
    <s v="A.S.D. PRODUZIONE SOC. COOP.*CONCESSIONE DI AIUTI ALLE IMPRESE PER ASSUNZIONI A TEMPO INDETERMINATO E/O TRASFORMAZIONI DI CONTRATTI A TERMINE*C.da Dragonetti, Area Paip  85020"/>
    <s v="CHIUSO"/>
    <s v="2008"/>
    <s v="20-SET-10 20:00:22.228000"/>
    <s v="CONCESSIONE DI INCENTIVI AD UNITA' PRODUTTIVE"/>
    <s v="ISTRUZIONE, FORMAZIONE E SOSTEGNI PER IL MERCATO DEL LAVORO"/>
    <s v="ALTRI CONTRIBUTI ALL'OCCUPAZIONE"/>
    <x v="166"/>
    <n v="51000"/>
    <s v="-"/>
    <n v="51000"/>
  </r>
  <r>
    <s v="G85G08000270009"/>
    <s v="POTENZA"/>
    <s v="ELETTRO TERMOIMPIANTI DI CARLOMAGNO NUNZIATO*CONCESSIONE DI AIUTI ALLE IMPRESE PER ASSUNZIONI A TEMPO INDETERMINATO E/O TRASFORMAZIONI DI CONTRATTI A TERMINE*C.da Cammartino  85040"/>
    <s v="CHIUSO"/>
    <s v="2008"/>
    <s v="20-SET-10 20:03:08.404000"/>
    <s v="CONCESSIONE DI INCENTIVI AD UNITA' PRODUTTIVE"/>
    <s v="ISTRUZIONE, FORMAZIONE E SOSTEGNI PER IL MERCATO DEL LAVORO"/>
    <s v="ALTRI CONTRIBUTI ALL'OCCUPAZIONE"/>
    <x v="166"/>
    <n v="15000"/>
    <s v="-"/>
    <n v="15000"/>
  </r>
  <r>
    <s v="G85G08000340009"/>
    <s v="POTENZA"/>
    <s v="PANIFICIO CIARLY DI TURDO MAURIZIO E NICOLA SNC*CONCESSIONE DI AIUTI ALLE IMPRESE PER ASSUNZIONI A TEMPO INDETERMINATO E/O TRASFORMAZIONI DI CONTRATTI A TERMINE*Via PIANA,  1   -85055  -"/>
    <s v="CHIUSO"/>
    <s v="2008"/>
    <s v="20-SET-10 20:07:06.224000"/>
    <s v="CONCESSIONE DI INCENTIVI AD UNITA' PRODUTTIVE"/>
    <s v="ISTRUZIONE, FORMAZIONE E SOSTEGNI PER IL MERCATO DEL LAVORO"/>
    <s v="ALTRI CONTRIBUTI ALL'OCCUPAZIONE"/>
    <x v="166"/>
    <n v="15750"/>
    <s v="-"/>
    <n v="15750"/>
  </r>
  <r>
    <s v="G85G08000360009"/>
    <s v="POTENZA"/>
    <s v="PROGES ENGINEERING SAS*CONCESSIONE DI AIUTI ALLE IMPRESE PER ASSUNZIONI A TEMPO INDETERMINATO E/O TRASFORMAZIONI DI CONTRATTI A TERMINE*LARGO CAVOUR 16"/>
    <s v="CHIUSO"/>
    <s v="2008"/>
    <s v="20-SET-10 20:07:33.628000"/>
    <s v="CONCESSIONE DI INCENTIVI AD UNITA' PRODUTTIVE"/>
    <s v="ISTRUZIONE, FORMAZIONE E SOSTEGNI PER IL MERCATO DEL LAVORO"/>
    <s v="ALTRI CONTRIBUTI ALL'OCCUPAZIONE"/>
    <x v="166"/>
    <n v="81000"/>
    <s v="-"/>
    <n v="81000"/>
  </r>
  <r>
    <s v="G85G08000390009"/>
    <s v="POTENZA"/>
    <s v="&quot;BOUGANVILLE HOTEL&quot; SNC*CONCESSIONE DI AIUTI ALLE IMPRESE PER ASSUNZIONI A TEMPO INDETERMINATO E/O TRASFORMAZIONI DI CONTRATTI A TERMINE*S.P. 83"/>
    <s v="CHIUSO"/>
    <s v="2008"/>
    <s v="19-MAR-11 09:56:05.549000"/>
    <s v="CONCESSIONE DI INCENTIVI AD UNITA' PRODUTTIVE"/>
    <s v="ISTRUZIONE, FORMAZIONE E SOSTEGNI PER IL MERCATO DEL LAVORO"/>
    <s v="ALTRI CONTRIBUTI ALL'OCCUPAZIONE"/>
    <x v="166"/>
    <n v="150000"/>
    <s v="-"/>
    <n v="150000"/>
  </r>
  <r>
    <s v="G85G08000440009"/>
    <s v="POTENZA"/>
    <s v="GUERRESE MARIA ROSARIA*CONCESSIONE DI AIUTI ALLE IMPRESE PER ASSUNZIONI A TEMPO INDETERMINATO E/O TRASFORMAZIONI DI CONTRATTI A TERMINE*Via piano del lago, 10  -85040   -"/>
    <s v="CHIUSO"/>
    <s v="2008"/>
    <s v="19-MAR-11 10:04:24.122000"/>
    <s v="CONCESSIONE DI INCENTIVI AD UNITA' PRODUTTIVE"/>
    <s v="ISTRUZIONE, FORMAZIONE E SOSTEGNI PER IL MERCATO DEL LAVORO"/>
    <s v="ALTRI CONTRIBUTI ALL'OCCUPAZIONE"/>
    <x v="166"/>
    <n v="18000"/>
    <s v="-"/>
    <n v="18000"/>
  </r>
  <r>
    <s v="G85G08000450009"/>
    <s v="POTENZA"/>
    <s v="IL CERCHIO MAGICO SOC COOP SOC*CONCESSIONE DI AIUTI ALLE IMPRESE PER ASSUNZIONI A TEMPO INDETERMINATO E/O TRASFORMAZIONI DI CONTRATTI A TERMINE*Via AUGUSTO IMPERATORE SNC  85029"/>
    <s v="CHIUSO"/>
    <s v="2008"/>
    <s v="19-MAR-11 10:04:46.687000"/>
    <s v="CONCESSIONE DI INCENTIVI AD UNITA' PRODUTTIVE"/>
    <s v="ISTRUZIONE, FORMAZIONE E SOSTEGNI PER IL MERCATO DEL LAVORO"/>
    <s v="ALTRI CONTRIBUTI ALL'OCCUPAZIONE"/>
    <x v="166"/>
    <n v="15750"/>
    <s v="-"/>
    <n v="15750"/>
  </r>
  <r>
    <s v="G85G08000460009"/>
    <s v="POTENZA"/>
    <s v="INVI SRL*CONCESSIONE DI AIUTI ALLE IMPRESE PER ASSUNZIONI A TEMPO INDETERMINATO E/O TRASFORMAZIONI DI CONTRATTI A TERMINE*c.da girasole. snC   - 85029  -"/>
    <s v="CHIUSO"/>
    <s v="2008"/>
    <s v="19-MAR-11 10:04:58.227000"/>
    <s v="CONCESSIONE DI INCENTIVI AD UNITA' PRODUTTIVE"/>
    <s v="ISTRUZIONE, FORMAZIONE E SOSTEGNI PER IL MERCATO DEL LAVORO"/>
    <s v="ALTRI CONTRIBUTI ALL'OCCUPAZIONE"/>
    <x v="166"/>
    <n v="21000"/>
    <s v="-"/>
    <n v="21000"/>
  </r>
  <r>
    <s v="G85G08000470009"/>
    <s v="POTENZA"/>
    <s v="LAGALA ARNALDO AZIENDA AGRITURISTICA LA MADDALENA*CONCESSIONE DI AIUTI ALLE IMPRESE PER ASSUNZIONI A TEMPO INDETERMINATO E/O TRASFORMAZIONI DI CONTRATTI A TERMINE*C/DA LA MADDALENA"/>
    <s v="CHIUSO"/>
    <s v="2008"/>
    <s v="19-MAR-11 10:05:58.384000"/>
    <s v="CONCESSIONE DI INCENTIVI AD UNITA' PRODUTTIVE"/>
    <s v="ISTRUZIONE, FORMAZIONE E SOSTEGNI PER IL MERCATO DEL LAVORO"/>
    <s v="ALTRI CONTRIBUTI ALL'OCCUPAZIONE"/>
    <x v="166"/>
    <n v="48000"/>
    <s v="-"/>
    <n v="48000"/>
  </r>
  <r>
    <s v="G85G08000480009"/>
    <s v="POTENZA"/>
    <s v="MARZILIO GERARDO*CONCESSIONE DI AIUTI ALLE IMPRESE PER ASSUNZIONI A TEMPO INDETERMINATO E/O TRASFORMAZIONI DI CONTRATTI A TERMINE*STRADA SERRALTA 6/A  85055"/>
    <s v="CHIUSO"/>
    <s v="2008"/>
    <s v="19-MAR-11 10:06:39.091000"/>
    <s v="CONCESSIONE DI INCENTIVI AD UNITA' PRODUTTIVE"/>
    <s v="ISTRUZIONE, FORMAZIONE E SOSTEGNI PER IL MERCATO DEL LAVORO"/>
    <s v="ALTRI CONTRIBUTI ALL'OCCUPAZIONE"/>
    <x v="166"/>
    <n v="30000"/>
    <s v="-"/>
    <n v="30000"/>
  </r>
  <r>
    <s v="G85G08000490009"/>
    <s v="POTENZA"/>
    <s v="MAVIBUS DI MANIERI V. &amp; C SNC*CONCESSIONE DI AIUTI ALLE IMPRESE PER ASSUNZIONI A TEMPO INDETERMINATO E/O TRASFORMAZIONI DI CONTRATTI A TERMINE*Via COLONNELLO RUGGIERO ALBERGO,N. 9 85029"/>
    <s v="CHIUSO"/>
    <s v="2008"/>
    <s v="19-MAR-11 10:06:43.599000"/>
    <s v="CONCESSIONE DI INCENTIVI AD UNITA' PRODUTTIVE"/>
    <s v="ISTRUZIONE, FORMAZIONE E SOSTEGNI PER IL MERCATO DEL LAVORO"/>
    <s v="ALTRI CONTRIBUTI ALL'OCCUPAZIONE"/>
    <x v="166"/>
    <n v="15000"/>
    <s v="-"/>
    <n v="15000"/>
  </r>
  <r>
    <s v="G85G08000530009"/>
    <s v="POTENZA"/>
    <s v="PIERRO ELENA*CONCESSIONE DI AIUTI ALLE IMPRESE PER ASSUNZIONI A TEMPO INDETERMINATO E/O TRASFORMAZIONI DI CONTRATTI A TERMINE*Via ALDO MORO E CADUTI VIA FANI, 30 85040"/>
    <s v="CHIUSO"/>
    <s v="2008"/>
    <s v="19-MAR-11 10:09:02.522000"/>
    <s v="CONCESSIONE DI INCENTIVI AD UNITA' PRODUTTIVE"/>
    <s v="ISTRUZIONE, FORMAZIONE E SOSTEGNI PER IL MERCATO DEL LAVORO"/>
    <s v="ALTRI CONTRIBUTI ALL'OCCUPAZIONE"/>
    <x v="166"/>
    <n v="54000"/>
    <s v="-"/>
    <n v="54000"/>
  </r>
  <r>
    <s v="G85G08000550009"/>
    <s v="POTENZA"/>
    <s v="SAMACA SRL*CONCESSIONE DI AIUTI ALLE IMPRESE PER ASSUNZIONI A TEMPO INDETERMINATO E/O TRASFORMAZIONI DI CONTRATTI A TERMINE*Vico del Falco, 2 F.razione Scalera  -85020  -"/>
    <s v="CHIUSO"/>
    <s v="2008"/>
    <s v="19-MAR-11 10:10:22.954000"/>
    <s v="CONCESSIONE DI INCENTIVI AD UNITA' PRODUTTIVE"/>
    <s v="ISTRUZIONE, FORMAZIONE E SOSTEGNI PER IL MERCATO DEL LAVORO"/>
    <s v="ALTRI CONTRIBUTI ALL'OCCUPAZIONE"/>
    <x v="166"/>
    <n v="36000"/>
    <s v="-"/>
    <n v="36000"/>
  </r>
  <r>
    <s v="G85G08000570009"/>
    <s v="POTENZA"/>
    <s v="TECNO PASTICCERIA DI ROMANO PASQUALE ANTONIO SNC*CONCESSIONE DI AIUTI ALLE IMPRESE PER ASSUNZIONI A TEMPO INDETERMINATO E/O TRASFORMAZIONI DI CONTRATTI A TERMINE*Viale BEATO EGIDIO 27"/>
    <s v="CHIUSO"/>
    <s v="2008"/>
    <s v="19-MAR-11 10:12:06.336000"/>
    <s v="CONCESSIONE DI INCENTIVI AD UNITA' PRODUTTIVE"/>
    <s v="ISTRUZIONE, FORMAZIONE E SOSTEGNI PER IL MERCATO DEL LAVORO"/>
    <s v="ALTRI CONTRIBUTI ALL'OCCUPAZIONE"/>
    <x v="166"/>
    <n v="11250"/>
    <s v="-"/>
    <n v="11250"/>
  </r>
  <r>
    <s v="G85G08000590009"/>
    <s v="POTENZA"/>
    <s v="VITALBANET S.A.S.*CONCESSIONE DI AIUTI ALLE IMPRESE PER ASSUNZIONI A TEMPO INDETERMINATO E/O TRASFORMAZIONI DI CONTRATTI A TERMINE*Via NUOVA 6/A   -  85020   -"/>
    <s v="CHIUSO"/>
    <s v="2008"/>
    <s v="19-MAR-11 10:13:04.023000"/>
    <s v="CONCESSIONE DI INCENTIVI AD UNITA' PRODUTTIVE"/>
    <s v="ISTRUZIONE, FORMAZIONE E SOSTEGNI PER IL MERCATO DEL LAVORO"/>
    <s v="ALTRI CONTRIBUTI ALL'OCCUPAZIONE"/>
    <x v="166"/>
    <n v="15000"/>
    <s v="-"/>
    <n v="15000"/>
  </r>
  <r>
    <s v="G85G08000600009"/>
    <s v="POTENZA"/>
    <s v="ALTIERI MARIA GERARDA SNC DI ALTIERI MARIAGERARDA E MALAGNINO NICOLA*CONCESSIONE DI AIUTI ALLE IMPRESE PER ASSUNZIONI A TEMPO INDETERMINATO E/O TRASFORMAZIONI DI CONTRATTI A TERMINE*Via Carlo Levi 14   - 85029   -"/>
    <s v="CHIUSO"/>
    <s v="2008"/>
    <s v="26-MAR-11 05:40:01.726000"/>
    <s v="CONCESSIONE DI INCENTIVI AD UNITA' PRODUTTIVE"/>
    <s v="ISTRUZIONE, FORMAZIONE E SOSTEGNI PER IL MERCATO DEL LAVORO"/>
    <s v="ALTRI CONTRIBUTI ALL'OCCUPAZIONE"/>
    <x v="166"/>
    <n v="18000"/>
    <s v="-"/>
    <n v="18000"/>
  </r>
  <r>
    <s v="G85G08000610009"/>
    <s v="POTENZA"/>
    <s v="BRUNO MARIA*CONCESSIONE DI AIUTI ALLE IMPRESE PER ASSUNZIONI A TEMPO INDETERMINATO E/O TRASFORMAZIONI DI CONTRATTI A TERMINE*Via Melfi , 96   - 85029  -"/>
    <s v="CHIUSO"/>
    <s v="2008"/>
    <s v="26-MAR-11 05:40:32.421000"/>
    <s v="CONCESSIONE DI INCENTIVI AD UNITA' PRODUTTIVE"/>
    <s v="ISTRUZIONE, FORMAZIONE E SOSTEGNI PER IL MERCATO DEL LAVORO"/>
    <s v="ALTRI CONTRIBUTI ALL'OCCUPAZIONE"/>
    <x v="166"/>
    <n v="8250"/>
    <s v="-"/>
    <n v="8250"/>
  </r>
  <r>
    <s v="G85G08000660009"/>
    <s v="POTENZA"/>
    <s v="&quot;LA DIPLOMATICA&quot; SAS DI MARCANTONIO ELISABETTA*CONCESSIONE DI AIUTI ALLE IMPRESE PER ASSUNZIONI A TEMPO INDETERMINATO E/O TRASFORMAZIONI DI CONTRATTI A TERMINE*Via VITTORIO EMANUELE 13"/>
    <s v="CHIUSO"/>
    <s v="2008"/>
    <s v="29-MAR-11 14:59:17.364000"/>
    <s v="CONCESSIONE DI INCENTIVI AD UNITA' PRODUTTIVE"/>
    <s v="ISTRUZIONE, FORMAZIONE E SOSTEGNI PER IL MERCATO DEL LAVORO"/>
    <s v="ALTRI CONTRIBUTI ALL'OCCUPAZIONE"/>
    <x v="166"/>
    <n v="18000"/>
    <s v="-"/>
    <n v="18000"/>
  </r>
  <r>
    <s v="G85G08000670009"/>
    <s v="POTENZA"/>
    <s v="COSMO COSTRUZIONI SRL*CONCESSIONE DI AIUTI ALLE IMPRESE PER ASSUNZIONI A TEMPO INDETERMINATO E/O TRASFORMAZIONI DI CONTRATTI A TERMINE*CONTRADA PRASTIUOLI N°18  85040"/>
    <s v="CHIUSO"/>
    <s v="2008"/>
    <s v="29-MAR-11 15:00:05.051000"/>
    <s v="CONCESSIONE DI INCENTIVI AD UNITA' PRODUTTIVE"/>
    <s v="ISTRUZIONE, FORMAZIONE E SOSTEGNI PER IL MERCATO DEL LAVORO"/>
    <s v="ALTRI CONTRIBUTI ALL'OCCUPAZIONE"/>
    <x v="166"/>
    <n v="21000"/>
    <s v="-"/>
    <n v="21000"/>
  </r>
  <r>
    <s v="G85G08000690009"/>
    <s v="POTENZA"/>
    <s v="F.LLI VACCARO SNC DI ANTONIO E DONATO*CONCESSIONE DI AIUTI ALLE IMPRESE PER ASSUNZIONI A TEMPO INDETERMINATO E/O TRASFORMAZIONI DI CONTRATTI A TERMINE*LARGO SAN GIACOMO,  85010"/>
    <s v="CHIUSO"/>
    <s v="2008"/>
    <s v="18-APR-11 20:44:30.282000"/>
    <s v="CONCESSIONE DI INCENTIVI AD UNITA' PRODUTTIVE"/>
    <s v="ISTRUZIONE, FORMAZIONE E SOSTEGNI PER IL MERCATO DEL LAVORO"/>
    <s v="ALTRI CONTRIBUTI ALL'OCCUPAZIONE"/>
    <x v="166"/>
    <n v="36000"/>
    <s v="-"/>
    <n v="36000"/>
  </r>
  <r>
    <s v="G85G08000710009"/>
    <s v="POTENZA"/>
    <s v="DATANET SRL*CONCESSIONE DI AIUTI ALLE IMPRESE PER ASSUNZIONI A TEMPO INDETERMINATO E/O TRASFORMAZIONI DI CONTRATTI A TERMINE*Via ROMA 143"/>
    <s v="CHIUSO"/>
    <s v="2008"/>
    <s v="02-MAG-11 20:13:18.029000"/>
    <s v="CONCESSIONE DI INCENTIVI AD UNITA' PRODUTTIVE"/>
    <s v="ISTRUZIONE, FORMAZIONE E SOSTEGNI PER IL MERCATO DEL LAVORO"/>
    <s v="ALTRI CONTRIBUTI ALL'OCCUPAZIONE"/>
    <x v="166"/>
    <n v="24300"/>
    <s v="-"/>
    <n v="24300"/>
  </r>
  <r>
    <s v="G85G08000730009"/>
    <s v="POTENZA"/>
    <s v="GAUDEANO MARIA*CONCESSIONE DI AIUTI ALLE IMPRESE PER ASSUNZIONI A TEMPO INDETERMINATO E/O TRASFORMAZIONI DI CONTRATTI A TERMINE*Via Diego Rapolla, n. 63  85029"/>
    <s v="CHIUSO"/>
    <s v="2008"/>
    <s v="02-MAG-11 20:13:40.415000"/>
    <s v="CONCESSIONE DI INCENTIVI AD UNITA' PRODUTTIVE"/>
    <s v="ISTRUZIONE, FORMAZIONE E SOSTEGNI PER IL MERCATO DEL LAVORO"/>
    <s v="ALTRI CONTRIBUTI ALL'OCCUPAZIONE"/>
    <x v="166"/>
    <n v="17325"/>
    <s v="-"/>
    <n v="17325"/>
  </r>
  <r>
    <s v="G85G08000740009"/>
    <s v="POTENZA"/>
    <s v="MOLITEL SRL*CONCESSIONE DI AIUTI ALLE IMPRESE PER ASSUNZIONI A TEMPO INDETERMINATO E/O TRASFORMAZIONI DI CONTRATTI A TERMINE*Piazza KENNEDY 34"/>
    <s v="CHIUSO"/>
    <s v="2008"/>
    <s v="02-MAG-11 20:14:07.015000"/>
    <s v="CONCESSIONE DI INCENTIVI AD UNITA' PRODUTTIVE"/>
    <s v="ISTRUZIONE, FORMAZIONE E SOSTEGNI PER IL MERCATO DEL LAVORO"/>
    <s v="ALTRI CONTRIBUTI ALL'OCCUPAZIONE"/>
    <x v="166"/>
    <n v="45000"/>
    <s v="-"/>
    <n v="45000"/>
  </r>
  <r>
    <s v="G85G08000750009"/>
    <s v="POTENZA"/>
    <s v="NELLA MARIANGELA*CONCESSIONE DI AIUTI ALLE IMPRESE PER ASSUNZIONI A TEMPO INDETERMINATO E/O TRASFORMAZIONI DI CONTRATTI A TERMINE*CDA ISCALUNGA, 32"/>
    <s v="CHIUSO"/>
    <s v="2008"/>
    <s v="02-MAG-11 20:14:11.216000"/>
    <s v="CONCESSIONE DI INCENTIVI AD UNITA' PRODUTTIVE"/>
    <s v="ISTRUZIONE, FORMAZIONE E SOSTEGNI PER IL MERCATO DEL LAVORO"/>
    <s v="ALTRI CONTRIBUTI ALL'OCCUPAZIONE"/>
    <x v="166"/>
    <n v="15000"/>
    <s v="-"/>
    <n v="15000"/>
  </r>
  <r>
    <s v="G85G08000760009"/>
    <s v="POTENZA"/>
    <s v="SPRINT COFFEE SRL*CONCESSIONE DI AIUTI ALLE IMPRESE PER ASSUNZIONI A TEMPO INDETERMINATO E/O TRASFORMAZIONI DI CONTRATTI A TERMINE*Via ALDO MORO, 1"/>
    <s v="CHIUSO"/>
    <s v="2008"/>
    <s v="02-MAG-11 20:15:01.821000"/>
    <s v="CONCESSIONE DI INCENTIVI AD UNITA' PRODUTTIVE"/>
    <s v="ISTRUZIONE, FORMAZIONE E SOSTEGNI PER IL MERCATO DEL LAVORO"/>
    <s v="ALTRI CONTRIBUTI ALL'OCCUPAZIONE"/>
    <x v="166"/>
    <n v="18000"/>
    <s v="-"/>
    <n v="18000"/>
  </r>
  <r>
    <s v="G85G08000780009"/>
    <s v="POTENZA"/>
    <s v="IASPARRA DONATO -*CONCESSIONE DI AIUTI ALLE IMPRESE PER ASSUNZIONI A TEMPO INDETERMINATO E/O TRASFORMAZIONI DI CONTRATTI A TERMINE*Via VITO MARCANTONIO , 85055"/>
    <s v="CHIUSO"/>
    <s v="2008"/>
    <s v="04-LUG-11 21:31:51.367000"/>
    <s v="CONCESSIONE DI INCENTIVI AD UNITA' PRODUTTIVE"/>
    <s v="ISTRUZIONE, FORMAZIONE E SOSTEGNI PER IL MERCATO DEL LAVORO"/>
    <s v="ALTRI CONTRIBUTI ALL'OCCUPAZIONE"/>
    <x v="166"/>
    <n v="11250"/>
    <s v="-"/>
    <n v="11250"/>
  </r>
  <r>
    <s v="G85G08000800009"/>
    <s v="POTENZA"/>
    <s v="CAFARELLI GIUSEPPE*CONCESSIONE DI AIUTI ALLE IMPRESE PER ASSUNZIONI A TEMPO INDETERMINATO E/O TRASFORMAZIONI DI CONTRATTI A TERMINE*Via PRATO 26"/>
    <s v="CHIUSO"/>
    <s v="2008"/>
    <s v="20-LUG-11 20:03:58.197000"/>
    <s v="CONCESSIONE DI INCENTIVI AD UNITA' PRODUTTIVE"/>
    <s v="ISTRUZIONE, FORMAZIONE E SOSTEGNI PER IL MERCATO DEL LAVORO"/>
    <s v="ALTRI CONTRIBUTI ALL'OCCUPAZIONE"/>
    <x v="166"/>
    <n v="12000"/>
    <s v="-"/>
    <n v="12000"/>
  </r>
  <r>
    <s v="G85G08000820009"/>
    <s v="POTENZA"/>
    <s v="CENTRO CINOFILO LE COLLINE DI PERGOLA GIANLUCA*CONCESSIONE DI AIUTI ALLE IMPRESE PER ASSUNZIONI A TEMPO INDETERMINATO E/O TRASFORMAZIONI DI CONTRATTI A TERMINE*Viale GIACINTO ALBINI, 73"/>
    <s v="CHIUSO"/>
    <s v="2008"/>
    <s v="30-SET-11 20:00:27.451000"/>
    <s v="CONCESSIONE DI INCENTIVI AD UNITA' PRODUTTIVE"/>
    <s v="ISTRUZIONE, FORMAZIONE E SOSTEGNI PER IL MERCATO DEL LAVORO"/>
    <s v="ALTRI CONTRIBUTI ALL'OCCUPAZIONE"/>
    <x v="166"/>
    <n v="15000"/>
    <s v="-"/>
    <n v="15000"/>
  </r>
  <r>
    <s v="G85G08000830009"/>
    <s v="POTENZA"/>
    <s v="ASS. ONLUS OLD FRIENDS NUOTO*CONCESSIONE DI AIUTI ALLE IMPRESE PER ASSUNZIONI A TEMPO INDETERMINATO E/O TRASFORMAZIONI DI CONTRATTI A TERMINE*C.da Bosco Tre Case, 16"/>
    <s v="CHIUSO"/>
    <s v="2008"/>
    <s v="13-OTT-11 20:04:50.119000"/>
    <s v="CONCESSIONE DI INCENTIVI AD UNITA' PRODUTTIVE"/>
    <s v="ISTRUZIONE, FORMAZIONE E SOSTEGNI PER IL MERCATO DEL LAVORO"/>
    <s v="ALTRI CONTRIBUTI ALL'OCCUPAZIONE"/>
    <x v="166"/>
    <n v="27000"/>
    <s v="-"/>
    <n v="27000"/>
  </r>
  <r>
    <s v="G85G08000840009"/>
    <s v="POTENZA"/>
    <s v="CENTRO CONTABILE SAS ELABORAZIONE DATI AZIENDALI*CONCESSIONE DI AIUTI ALLE IMPRESE PER ASSUNZIONI A TEMPO INDETERMINATO E/O TRASFORMAZIONI DI CONTRATTI A TERMINE*Via TEMPONE 52"/>
    <s v="CHIUSO"/>
    <s v="2008"/>
    <s v="19-OTT-11 20:05:14.644000"/>
    <s v="CONCESSIONE DI INCENTIVI AD UNITA' PRODUTTIVE"/>
    <s v="ISTRUZIONE, FORMAZIONE E SOSTEGNI PER IL MERCATO DEL LAVORO"/>
    <s v="ALTRI CONTRIBUTI ALL'OCCUPAZIONE"/>
    <x v="166"/>
    <n v="18000"/>
    <s v="-"/>
    <n v="18000"/>
  </r>
  <r>
    <s v="G85G08000850009"/>
    <s v="POTENZA"/>
    <s v="ITALEGNO SUD*CONCESSIONE DI AIUTI ALLE IMPRESE PER ASSUNZIONI A TEMPO INDETERMINATO E/O TRASFORMAZIONI DI CONTRATTI A TERMINE*c.da Pastani"/>
    <s v="CHIUSO"/>
    <s v="2008"/>
    <s v="19-OTT-11 20:05:23.439000"/>
    <s v="CONCESSIONE DI INCENTIVI AD UNITA' PRODUTTIVE"/>
    <s v="ISTRUZIONE, FORMAZIONE E SOSTEGNI PER IL MERCATO DEL LAVORO"/>
    <s v="ALTRI CONTRIBUTI ALL'OCCUPAZIONE"/>
    <x v="166"/>
    <n v="15000"/>
    <s v="-"/>
    <n v="15000"/>
  </r>
  <r>
    <s v="G85G08000860009"/>
    <s v="POTENZA"/>
    <s v="GATTUSO LUISA*CONCESSIONE DI AIUTI ALLE IMPRESE PER ASSUNZIONI A TEMPO INDETERMINATO E/O TRASFORMAZIONI DI CONTRATTI A TERMINE*C.da Pantanelle"/>
    <s v="CHIUSO"/>
    <s v="2008"/>
    <s v="22-NOV-11 21:27:12.074000"/>
    <s v="CONCESSIONE DI INCENTIVI AD UNITA' PRODUTTIVE"/>
    <s v="ISTRUZIONE, FORMAZIONE E SOSTEGNI PER IL MERCATO DEL LAVORO"/>
    <s v="ALTRI CONTRIBUTI ALL'OCCUPAZIONE"/>
    <x v="166"/>
    <n v="18000"/>
    <s v="-"/>
    <n v="18000"/>
  </r>
  <r>
    <s v="G85G08000870009"/>
    <s v="POTENZA"/>
    <s v="SWEET HOME DI VILLONE ANGELA MARIA*CONCESSIONE DI AIUTI ALLE IMPRESE PER ASSUNZIONI A TEMPO INDETERMINATO E/O TRASFORMAZIONI DI CONTRATTI A TERMINE*Via Vittorio Veneto 47/C"/>
    <s v="CHIUSO"/>
    <s v="2008"/>
    <s v="23-NOV-11 23:46:44.436000"/>
    <s v="CONCESSIONE DI INCENTIVI AD UNITA' PRODUTTIVE"/>
    <s v="ISTRUZIONE, FORMAZIONE E SOSTEGNI PER IL MERCATO DEL LAVORO"/>
    <s v="ALTRI CONTRIBUTI ALL'OCCUPAZIONE"/>
    <x v="166"/>
    <n v="9450"/>
    <s v="-"/>
    <n v="9450"/>
  </r>
  <r>
    <s v="G85G08000890009"/>
    <s v="POTENZA"/>
    <s v="LAGALA NICOLA*CONCESSIONE DI AIUTI ALLE IMPRESE PER ASSUNZIONI A TEMPO INDETERMINATO E/O TRASFORMAZIONI DI CONTRATTI A TERMINE*Via madonna degli angeli, 30"/>
    <s v="CHIUSO"/>
    <s v="2008"/>
    <s v="10-APR-12 22:16:51.115000"/>
    <s v="CONCESSIONE DI INCENTIVI AD UNITA' PRODUTTIVE"/>
    <s v="ISTRUZIONE, FORMAZIONE E SOSTEGNI PER IL MERCATO DEL LAVORO"/>
    <s v="ALTRI CONTRIBUTI ALL'OCCUPAZIONE"/>
    <x v="166"/>
    <n v="9900"/>
    <s v="-"/>
    <n v="9900"/>
  </r>
  <r>
    <s v="G85G08000900009"/>
    <s v="POTENZA"/>
    <s v="STUDIO LEGALE MECCA VITO -*CONCESSIONE DI AIUTI ALLE IMPRESE PER ASSUNZIONI A TEMPO INDETERMINATO E/O TRASFORMAZIONI DI CONTRATTI A TERMINE*Viale I MAGGIO"/>
    <s v="CHIUSO"/>
    <s v="2008"/>
    <s v="10-APR-12 22:17:13.169000"/>
    <s v="CONCESSIONE DI INCENTIVI AD UNITA' PRODUTTIVE"/>
    <s v="ISTRUZIONE, FORMAZIONE E SOSTEGNI PER IL MERCATO DEL LAVORO"/>
    <s v="ALTRI CONTRIBUTI ALL'OCCUPAZIONE"/>
    <x v="166"/>
    <n v="18000"/>
    <s v="-"/>
    <n v="18000"/>
  </r>
  <r>
    <s v="G85G08000930009"/>
    <s v="POTENZA"/>
    <s v="ISCANET INTERNET  SERVICES*CONCESSIONE DI AIUTI ALLE IMPRESE PER ASSUNZIONI A TEMPO INDETERMINATO E/O TRASFORMAZIONI DI CONTRATTI A TERMINE*Via Iscalunga 55"/>
    <s v="CHIUSO"/>
    <s v="2008"/>
    <s v="07-GIU-12 21:53:59.012000"/>
    <s v="CONCESSIONE DI INCENTIVI AD UNITA' PRODUTTIVE"/>
    <s v="ISTRUZIONE, FORMAZIONE E SOSTEGNI PER IL MERCATO DEL LAVORO"/>
    <s v="ALTRI CONTRIBUTI ALL'OCCUPAZIONE"/>
    <x v="166"/>
    <n v="18000"/>
    <s v="-"/>
    <n v="18000"/>
  </r>
  <r>
    <s v="G85G09000070009"/>
    <s v="POTENZA"/>
    <s v="Edil Costruzioni di Montano Pietro*Contrivuto per la creazione di nuova impresa*Via Pntenuovo n. 1"/>
    <s v="CHIUSO"/>
    <s v="2009"/>
    <s v="03-GEN-11 22:08:23.733000"/>
    <s v="CONCESSIONE DI INCENTIVI AD UNITA' PRODUTTIVE"/>
    <s v="ISTRUZIONE, FORMAZIONE E SOSTEGNI PER IL MERCATO DEL LAVORO"/>
    <s v="INCENTIVI ALLE PERSONE PER IL LAVORO AUTONOMO"/>
    <x v="166"/>
    <n v="15000"/>
    <s v="-"/>
    <n v="15000"/>
  </r>
  <r>
    <s v="G85G09000080009"/>
    <s v="POTENZA"/>
    <s v="Losasso Annalisa*Contributo per la creazione di nuova impresa*Contrada Serra delle Forche n. 3"/>
    <s v="CHIUSO"/>
    <s v="2009"/>
    <s v="03-GEN-11 22:08:31.147000"/>
    <s v="CONCESSIONE DI INCENTIVI AD UNITA' PRODUTTIVE"/>
    <s v="ISTRUZIONE, FORMAZIONE E SOSTEGNI PER IL MERCATO DEL LAVORO"/>
    <s v="INCENTIVI ALLE PERSONE PER IL LAVORO AUTONOMO"/>
    <x v="166"/>
    <n v="15000"/>
    <s v="-"/>
    <n v="15000"/>
  </r>
  <r>
    <s v="G85G09000100009"/>
    <s v="POTENZA"/>
    <s v="La Perla Preziosa Soc. Coop.*La Perla Preziosa Soc. Coop.*Via Prato n. 46"/>
    <s v="CHIUSO"/>
    <s v="2009"/>
    <s v="03-GEN-11 22:08:50.047000"/>
    <s v="CONCESSIONE DI INCENTIVI AD UNITA' PRODUTTIVE"/>
    <s v="ISTRUZIONE, FORMAZIONE E SOSTEGNI PER IL MERCATO DEL LAVORO"/>
    <s v="INCENTIVI ALLE PERSONE PER IL LAVORO AUTONOMO"/>
    <x v="166"/>
    <n v="75000"/>
    <s v="-"/>
    <n v="75000"/>
  </r>
  <r>
    <s v="G85G09000110009"/>
    <s v="POTENZA"/>
    <s v="Studio tecnico associato Armando Cinella e Daniela Sanseverino*Contributo per la creazione di nuova impresa*Via Muro Rotto n. 10"/>
    <s v="CHIUSO"/>
    <s v="2009"/>
    <s v="03-GEN-11 22:09:20.752000"/>
    <s v="CONCESSIONE DI INCENTIVI AD UNITA' PRODUTTIVE"/>
    <s v="ISTRUZIONE, FORMAZIONE E SOSTEGNI PER IL MERCATO DEL LAVORO"/>
    <s v="INCENTIVI ALLE PERSONE PER IL LAVORO AUTONOMO"/>
    <x v="166"/>
    <n v="30000"/>
    <s v="-"/>
    <n v="30000"/>
  </r>
  <r>
    <s v="G85G09000120009"/>
    <s v="POTENZA"/>
    <s v="Soc. Coop. Atelier Artemis*Contributo per la creazione di nuova impresa*Piazza Graziadei snc"/>
    <s v="CHIUSO"/>
    <s v="2009"/>
    <s v="10-GEN-11 20:01:55.509000"/>
    <s v="CONCESSIONE DI INCENTIVI AD UNITA' PRODUTTIVE"/>
    <s v="ISTRUZIONE, FORMAZIONE E SOSTEGNI PER IL MERCATO DEL LAVORO"/>
    <s v="INCENTIVI ALLE PERSONE PER IL LAVORO AUTONOMO"/>
    <x v="166"/>
    <n v="45000"/>
    <s v="-"/>
    <n v="45000"/>
  </r>
  <r>
    <s v="G85G09000130009"/>
    <s v="POTENZA"/>
    <s v="Minutiello Ivana*Contributo per la creazione di nuova impresa*Via P. Del Giudice n. 12"/>
    <s v="CHIUSO"/>
    <s v="2009"/>
    <s v="10-GEN-11 20:02:03.892000"/>
    <s v="CONCESSIONE DI INCENTIVI AD UNITA' PRODUTTIVE"/>
    <s v="ISTRUZIONE, FORMAZIONE E SOSTEGNI PER IL MERCATO DEL LAVORO"/>
    <s v="INCENTIVI ALLE PERSONE PER IL LAVORO AUTONOMO"/>
    <x v="166"/>
    <n v="15000"/>
    <s v="-"/>
    <n v="15000"/>
  </r>
  <r>
    <s v="G85G09000200009"/>
    <s v="POTENZA"/>
    <s v="VAZZA CANIO*CONTRIBUTO PER LA CREAZIONE DI NUOVA IMPRESA*VICO TASSO DX 8"/>
    <s v="CHIUSO"/>
    <s v="2009"/>
    <s v="17-FEB-12 21:30:48.375000"/>
    <s v="CONCESSIONE DI INCENTIVI AD UNITA' PRODUTTIVE"/>
    <s v="ISTRUZIONE, FORMAZIONE E SOSTEGNI PER IL MERCATO DEL LAVORO"/>
    <s v="INCENTIVI ALLE PERSONE PER IL LAVORO AUTONOMO"/>
    <x v="166"/>
    <n v="15000"/>
    <s v="-"/>
    <n v="15000"/>
  </r>
  <r>
    <s v="G85G10000220009"/>
    <s v="POTENZA"/>
    <s v="Otello di Picece Alessandro*Contributo per la creazione di nuova impresa*Via Melfi n. 45"/>
    <s v="CHIUSO"/>
    <s v="2010"/>
    <s v="22-LUG-11 20:00:43.360000"/>
    <s v="CONCESSIONE DI INCENTIVI AD UNITA' PRODUTTIVE"/>
    <s v="ISTRUZIONE, FORMAZIONE E SOSTEGNI PER IL MERCATO DEL LAVORO"/>
    <s v="INCENTIVI ALLE PERSONE PER IL LAVORO AUTONOMO"/>
    <x v="166"/>
    <n v="15000"/>
    <s v="-"/>
    <n v="15000"/>
  </r>
  <r>
    <s v="G85G10000300009"/>
    <s v="POTENZA"/>
    <s v="MUSCATIELLO IVANO*CONTRIBUTO CREAZIONE DI NUOVA IMPRESA*Via MADONNA DEGLI ANGELI 27"/>
    <s v="CHIUSO"/>
    <s v="2010"/>
    <s v="22-DIC-11 20:07:28.473000"/>
    <s v="CONCESSIONE DI INCENTIVI AD UNITA' PRODUTTIVE"/>
    <s v="ISTRUZIONE, FORMAZIONE E SOSTEGNI PER IL MERCATO DEL LAVORO"/>
    <s v="INCENTIVI ALLE PERSONE PER IL LAVORO AUTONOMO"/>
    <x v="166"/>
    <n v="15000"/>
    <s v="-"/>
    <n v="15000"/>
  </r>
  <r>
    <s v="G85G10000320009"/>
    <s v="POTENZA"/>
    <s v="RAELE FRANCESCO*CONTRIBUTO PER LA CREAZIONE DI NUOVA IMPRESA*Via CONA 89"/>
    <s v="CHIUSO"/>
    <s v="2010"/>
    <s v="22-MAR-12 22:37:03.166000"/>
    <s v="CONCESSIONE DI INCENTIVI AD UNITA' PRODUTTIVE"/>
    <s v="ISTRUZIONE, FORMAZIONE E SOSTEGNI PER IL MERCATO DEL LAVORO"/>
    <s v="INCENTIVI ALLE PERSONE PER IL LAVORO AUTONOMO"/>
    <x v="166"/>
    <n v="15000"/>
    <s v="-"/>
    <n v="15000"/>
  </r>
  <r>
    <s v="G85G10000330009"/>
    <s v="POTENZA"/>
    <s v="DI BELLA MARIAPINA*CONTRIBUTO PER LA CREAZIONE DI NUOVA IMPRESA*VICO III MURACCIONE 18"/>
    <s v="CHIUSO"/>
    <s v="2010"/>
    <s v="10-APR-12 22:16:33.928000"/>
    <s v="CONCESSIONE DI INCENTIVI AD UNITA' PRODUTTIVE"/>
    <s v="ISTRUZIONE, FORMAZIONE E SOSTEGNI PER IL MERCATO DEL LAVORO"/>
    <s v="INCENTIVI ALLE PERSONE PER IL LAVORO AUTONOMO"/>
    <x v="166"/>
    <n v="15000"/>
    <s v="-"/>
    <n v="15000"/>
  </r>
  <r>
    <s v="G85G10000340009"/>
    <s v="POTENZA"/>
    <s v="ROMANELLI MARIA CONCETTA*CONTRIBUTO PER LA CREAZIONE DI NUOVA IMPRESA*Corso GARIBALDI 30"/>
    <s v="CHIUSO"/>
    <s v="2010"/>
    <s v="17-APR-12 21:49:40.077000"/>
    <s v="CONCESSIONE DI INCENTIVI AD UNITA' PRODUTTIVE"/>
    <s v="ISTRUZIONE, FORMAZIONE E SOSTEGNI PER IL MERCATO DEL LAVORO"/>
    <s v="INCENTIVI ALLE PERSONE PER IL LAVORO AUTONOMO"/>
    <x v="166"/>
    <n v="15000"/>
    <s v="-"/>
    <n v="15000"/>
  </r>
  <r>
    <s v="G85G10000380009"/>
    <s v="POTENZA"/>
    <s v="COLELLA MARIA*CONTRIBUTO PER LA CREAZIONE DI NUOVA IMPRESA*Via CARLO LEVI SNC"/>
    <s v="CHIUSO"/>
    <s v="2010"/>
    <s v="24-LUG-12 22:08:38.890000"/>
    <s v="CONCESSIONE DI INCENTIVI AD UNITA' PRODUTTIVE"/>
    <s v="ISTRUZIONE, FORMAZIONE E SOSTEGNI PER IL MERCATO DEL LAVORO"/>
    <s v="INCENTIVI ALLE PERSONE PER IL LAVORO AUTONOMO"/>
    <x v="166"/>
    <n v="15000"/>
    <s v="-"/>
    <n v="15000"/>
  </r>
  <r>
    <s v="G85G10000400009"/>
    <s v="POTENZA"/>
    <s v="DEMEO NICOLA*CONTRIBUTO PER LA CREAZIONE DI NUOVA IMPRESA*Via VITO MARCANTONIO  40"/>
    <s v="CHIUSO"/>
    <s v="2010"/>
    <s v="21-AGO-12 20:57:23.497000"/>
    <s v="CONCESSIONE DI INCENTIVI AD UNITA' PRODUTTIVE"/>
    <s v="ISTRUZIONE, FORMAZIONE E SOSTEGNI PER IL MERCATO DEL LAVORO"/>
    <s v="INCENTIVI ALLE PERSONE PER IL LAVORO AUTONOMO"/>
    <x v="166"/>
    <n v="15000"/>
    <s v="-"/>
    <n v="15000"/>
  </r>
  <r>
    <s v="G85G10000410009"/>
    <s v="POTENZA"/>
    <s v="DINAMIC SOCIETA' COOPERATIVA*CONTRIBUTO PER LA CREAZIONE DI NUOVA IMPRESA*PIAZZALE V. D'ERRICO 37"/>
    <s v="CHIUSO"/>
    <s v="2010"/>
    <s v="01-OTT-12 20:19:42.347000"/>
    <s v="CONCESSIONE DI INCENTIVI AD UNITA' PRODUTTIVE"/>
    <s v="ISTRUZIONE, FORMAZIONE E SOSTEGNI PER IL MERCATO DEL LAVORO"/>
    <s v="INCENTIVI ALLE PERSONE PER IL LAVORO AUTONOMO"/>
    <x v="166"/>
    <n v="60000"/>
    <s v="-"/>
    <n v="60000"/>
  </r>
  <r>
    <s v="G85G10000420009"/>
    <s v="POTENZA"/>
    <s v="FARAONE ROCCO*CONTRIBUTO PER LA CREAZIONE DI NUOVA IMPRESA*STRADA BOSCO TRE CASE 12"/>
    <s v="CHIUSO"/>
    <s v="2010"/>
    <s v="14-NOV-12 00:57:06.975000"/>
    <s v="CONCESSIONE DI INCENTIVI AD UNITA' PRODUTTIVE"/>
    <s v="ISTRUZIONE, FORMAZIONE E SOSTEGNI PER IL MERCATO DEL LAVORO"/>
    <s v="INCENTIVI ALLE PERSONE PER IL LAVORO AUTONOMO"/>
    <x v="166"/>
    <n v="15000"/>
    <s v="-"/>
    <n v="15000"/>
  </r>
  <r>
    <s v="G85G10000430009"/>
    <s v="POTENZA"/>
    <s v="IMMAGINE DONNA DI SAVARISO LUCIANA*CONTRIBUTO PER LA CREAZIONE DI NUOVA IMPRESA*Via G. GARIBALDI 115"/>
    <s v="CHIUSO"/>
    <s v="2010"/>
    <s v="29-NOV-12 20:05:49.032000"/>
    <s v="CONCESSIONE DI INCENTIVI AD UNITA' PRODUTTIVE"/>
    <s v="ISTRUZIONE, FORMAZIONE E SOSTEGNI PER IL MERCATO DEL LAVORO"/>
    <s v="INCENTIVI ALLE PERSONE PER IL LAVORO AUTONOMO"/>
    <x v="166"/>
    <n v="15000"/>
    <s v="-"/>
    <n v="15000"/>
  </r>
  <r>
    <s v="G85G12000430009"/>
    <s v="POTENZA"/>
    <s v="PULIDEA DI MARCHETTO ROSA ANTONIETTA*incentivi fiscali per l'assunzione di lavoratori svantaggiati in basilicata*Via VALLINE, 1 - 85055"/>
    <s v="CHIUSO"/>
    <s v="2012"/>
    <s v="06-DIC-12 20:06:27.996000"/>
    <s v="CONCESSIONE DI INCENTIVI AD UNITA' PRODUTTIVE"/>
    <s v="ISTRUZIONE, FORMAZIONE E SOSTEGNI PER IL MERCATO DEL LAVORO"/>
    <s v="SGRAVI CONTRIBUTIVI"/>
    <x v="166"/>
    <n v="13702"/>
    <s v="-"/>
    <n v="13702"/>
  </r>
  <r>
    <s v="G85G12000440009"/>
    <s v="POTENZA"/>
    <s v="SO.VIN.S.R.L.*incentivi fiscali per l'assunzione di lavoratori svantaggiati in basilicata*C.DA PIANI DI CAMERA SNC - 85029"/>
    <s v="CHIUSO"/>
    <s v="2012"/>
    <s v="06-DIC-12 20:06:53.596000"/>
    <s v="CONCESSIONE DI INCENTIVI AD UNITA' PRODUTTIVE"/>
    <s v="ISTRUZIONE, FORMAZIONE E SOSTEGNI PER IL MERCATO DEL LAVORO"/>
    <s v="SGRAVI CONTRIBUTIVI"/>
    <x v="166"/>
    <n v="11973"/>
    <s v="-"/>
    <n v="11973"/>
  </r>
  <r>
    <s v="G85G12000450009"/>
    <s v="POTENZA"/>
    <s v="COOPERATIVA SOCIALE - EDIL VENUSIA*INCENTIVI FISCALI PER L'ASSUNZIONE DI LAVORATORI SVANTAGGIATI IN BASILICATA*Via APPIA, 3 - 85029"/>
    <s v="CHIUSO"/>
    <s v="2012"/>
    <s v="07-DIC-12 22:13:49.492000"/>
    <s v="CONCESSIONE DI INCENTIVI AD UNITA' PRODUTTIVE"/>
    <s v="ISTRUZIONE, FORMAZIONE E SOSTEGNI PER IL MERCATO DEL LAVORO"/>
    <s v="SGRAVI CONTRIBUTIVI"/>
    <x v="166"/>
    <n v="81800"/>
    <s v="-"/>
    <n v="81800"/>
  </r>
  <r>
    <s v="G85H05000020009"/>
    <s v="POTENZA"/>
    <s v="AREA ARTIGIANALE LOCALITA` TORRE: INFRASTRUTTURAZIONE"/>
    <s v="CHIUSO"/>
    <s v="2005"/>
    <s v="18-NOV-05 20:00:09.000000"/>
    <s v="REALIZZAZIONE DI LAVORI PUBBLICI (OPERE ED IMPIANTISTICA)"/>
    <s v="OPERE, IMPIANTI ED ATTREZZATURE PER ATTIVITA' PRODUTTIVE, E LA RICERCA E L'IMPRESA SOCIALE"/>
    <s v="ALTRE OPERE ED IMPIANTI PER ATTIVITA' INDUSTRIALI"/>
    <x v="199"/>
    <n v="500000"/>
    <s v="-"/>
    <n v="500000"/>
  </r>
  <r>
    <s v="G86D12001430009"/>
    <s v="POTENZA"/>
    <s v="OFFICINE SRL*INCENTIVI PER L¿ATTIVAZIONE DI CONTRATTI DI APPRENDISTATO PROFESSIONALIZZANTE*Via DE LUCA. 21"/>
    <s v="CHIUSO"/>
    <s v="2012"/>
    <s v="17-GEN-14 20:18:17.902000"/>
    <s v="CONCESSIONE DI INCENTIVI AD UNITA' PRODUTTIVE"/>
    <s v="ISTRUZIONE, FORMAZIONE E SOSTEGNI PER IL MERCATO DEL LAVORO"/>
    <s v="ALTRI CONTRIBUTI ALL'OCCUPAZIONE"/>
    <x v="166"/>
    <n v="18000"/>
    <s v="-"/>
    <n v="18000"/>
  </r>
  <r>
    <s v="G86D12001470009"/>
    <s v="POTENZA"/>
    <s v="CAFARELLI EGIDIO ANTONIO*incentivi fiscali per l'assunzione di lavoratori svantraggaiti in basilicata*Via  S.S. 92  - LAURENZANA"/>
    <s v="CHIUSO"/>
    <s v="2012"/>
    <s v="07-FEB-14 20:01:33.742000"/>
    <s v="CONCESSIONE DI INCENTIVI AD UNITA' PRODUTTIVE"/>
    <s v="ISTRUZIONE, FORMAZIONE E SOSTEGNI PER IL MERCATO DEL LAVORO"/>
    <s v="SGRAVI CONTRIBUTIVI"/>
    <x v="166"/>
    <n v="27738"/>
    <s v="-"/>
    <n v="27738"/>
  </r>
  <r>
    <s v="G86D12001480009"/>
    <s v="POTENZA"/>
    <s v="GUMA MAURIZIO*INCENTIVI PER ATTIVAZIONE DI CONTRATTI DI APPRENDISTATO PROFESSIONALIZZANTE*S.S. 94, 133"/>
    <s v="CHIUSO"/>
    <s v="2012"/>
    <s v="07-FEB-14 20:03:13.146000"/>
    <s v="CONCESSIONE DI INCENTIVI AD UNITA' PRODUTTIVE"/>
    <s v="ISTRUZIONE, FORMAZIONE E SOSTEGNI PER IL MERCATO DEL LAVORO"/>
    <s v="ALTRI CONTRIBUTI ALL'OCCUPAZIONE"/>
    <x v="166"/>
    <n v="18000"/>
    <s v="-"/>
    <n v="18000"/>
  </r>
  <r>
    <s v="G86D12001500009"/>
    <s v="POTENZA"/>
    <s v="CATALOGO INTERREGIONALE ALTA FORMAZIONE 2012*Via DELLA PINETA,SNC*CORSO DI ESPERTO NEL COORDINAMENTO DEI CANTIERI EDILI*MERLINO MICHELE"/>
    <s v="CHIUSO"/>
    <s v="2012"/>
    <s v="13-FEB-14 17:10:09.210000"/>
    <s v="CONCESSIONE DI CONTRIBUTI AD ALTRI SOGGETTI (DIVERSI DA UNITA' PRODUTTIVE)"/>
    <s v="ISTRUZIONE, FORMAZIONE E SOSTEGNI PER IL MERCATO DEL LAVORO"/>
    <s v="FORMAZIONE PER OCCUPATI (O FORMAZIONE CONTINUA)"/>
    <x v="166"/>
    <n v="6104"/>
    <s v="-"/>
    <n v="6104"/>
  </r>
  <r>
    <s v="G86D12001520009"/>
    <s v="POTENZA"/>
    <s v="Catalogo Interregionale Alta Formazione  2012*Via ALDO MORO,1*CORSO DI ESPERTO IN QUALITA' E SOSTENIBILITA' AMBIENTALE*SCANNONE MARIA FRANCESCA"/>
    <s v="CHIUSO"/>
    <s v="2012"/>
    <s v="25-FEB-14 20:47:44.003000"/>
    <s v="CONCESSIONE DI CONTRIBUTI AD ALTRI SOGGETTI (DIVERSI DA UNITA' PRODUTTIVE)"/>
    <s v="ISTRUZIONE, FORMAZIONE E SOSTEGNI PER IL MERCATO DEL LAVORO"/>
    <s v="ALTA FORMAZIONE POST CICLO UNIVERSITARIO"/>
    <x v="166"/>
    <n v="6160"/>
    <s v="-"/>
    <n v="6160"/>
  </r>
  <r>
    <s v="G86D12001530009"/>
    <s v="POTENZA"/>
    <s v="MASTER UNIVERSITARI*Via MARTIN LUTHER KING, 21*CONTRIBUTO PER FAVORIRE L'ACCESSO ALL'ALTA FORMAZIONE DEI LAUREATI IN*IANNIELLO  ANTONIO"/>
    <s v="CHIUSO"/>
    <s v="2012"/>
    <s v="25-MAR-14 19:23:26.665000"/>
    <s v="CONCESSIONE DI CONTRIBUTI AD ALTRI SOGGETTI (DIVERSI DA UNITA' PRODUTTIVE)"/>
    <s v="ISTRUZIONE, FORMAZIONE E SOSTEGNI PER IL MERCATO DEL LAVORO"/>
    <s v="ALTA FORMAZIONE POST CICLO UNIVERSITARIO"/>
    <x v="166"/>
    <n v="12000"/>
    <s v="-"/>
    <n v="12000"/>
  </r>
  <r>
    <s v="G86D12001600009"/>
    <s v="POTENZA"/>
    <s v="Catalogo Interregionale Alta Formazione  2012*Via ENRICO FERMI,9*CORSO DI TECNICO SPECIALIZZATO IN LABORATORIO AGROALIMENTARE/FITOPATOLOGICO*RAUCCI TIZIANA"/>
    <s v="CHIUSO"/>
    <s v="2012"/>
    <s v="11-APR-14 10:14:56.368000"/>
    <s v="CONCESSIONE DI CONTRIBUTI AD ALTRI SOGGETTI (DIVERSI DA UNITA' PRODUTTIVE)"/>
    <s v="ISTRUZIONE, FORMAZIONE E SOSTEGNI PER IL MERCATO DEL LAVORO"/>
    <s v="ALTA FORMAZIONE POST CICLO UNIVERSITARIO"/>
    <x v="166"/>
    <n v="4310"/>
    <s v="-"/>
    <n v="4310"/>
  </r>
  <r>
    <s v="G86D12001630009"/>
    <s v="POTENZA"/>
    <s v="MASTER NON UNIVERSITARIO*Via ROCCO SCTELLARO, 23*CONTRIBUTO PER FAVORIRE L'ACCESSO ALL'ALTA FORMAZIONE DEI LAUREATI IN CERCA DI OCCUPAZIONE*MASTRANGELO ROSANNA"/>
    <s v="CHIUSO"/>
    <s v="2012"/>
    <s v="16-APR-14 15:13:19.153000"/>
    <s v="CONCESSIONE DI CONTRIBUTI AD ALTRI SOGGETTI (DIVERSI DA UNITA' PRODUTTIVE)"/>
    <s v="ISTRUZIONE, FORMAZIONE E SOSTEGNI PER IL MERCATO DEL LAVORO"/>
    <s v="ALTA FORMAZIONE POST CICLO UNIVERSITARIO"/>
    <x v="166"/>
    <n v="10961"/>
    <s v="-"/>
    <n v="10961"/>
  </r>
  <r>
    <s v="G86D12001640009"/>
    <s v="POTENZA"/>
    <s v="MASTER UNIVERSITARIO*C.DA BRAIDA SNC*CONTRIBUTO PER FAVORIRE L'ACCESSO ALL'ALTA FORMAZIONE DEI LAUREATI IN CERCA DI OCCUPAZIONE*TROCCOLI  MAURIZIO"/>
    <s v="CHIUSO"/>
    <s v="2012"/>
    <s v="16-APR-14 15:13:50.956000"/>
    <s v="CONCESSIONE DI CONTRIBUTI AD ALTRI SOGGETTI (DIVERSI DA UNITA' PRODUTTIVE)"/>
    <s v="ISTRUZIONE, FORMAZIONE E SOSTEGNI PER IL MERCATO DEL LAVORO"/>
    <s v="ALTA FORMAZIONE POST CICLO UNIVERSITARIO"/>
    <x v="166"/>
    <n v="10000"/>
    <s v="-"/>
    <n v="10000"/>
  </r>
  <r>
    <s v="G86D12001650009"/>
    <s v="POTENZA"/>
    <s v="MASTER UNIVERSITARIO*Via MADONNA DELLA SCALA, 18*CONTRIBUTO PER FAVORIRE L'ACCESSO ALL'ALTA FORMAZIONE DEI LAUREATI IN CERCA DI OCCUPAZIONE*TUDISCO PRINCIPIO"/>
    <s v="CHIUSO"/>
    <s v="2012"/>
    <s v="16-APR-14 15:14:05.170000"/>
    <s v="CONCESSIONE DI CONTRIBUTI AD ALTRI SOGGETTI (DIVERSI DA UNITA' PRODUTTIVE)"/>
    <s v="ISTRUZIONE, FORMAZIONE E SOSTEGNI PER IL MERCATO DEL LAVORO"/>
    <s v="ALTA FORMAZIONE POST CICLO UNIVERSITARIO"/>
    <x v="166"/>
    <n v="11500"/>
    <s v="-"/>
    <n v="11500"/>
  </r>
  <r>
    <s v="G86D12001660009"/>
    <s v="POTENZA"/>
    <s v="MASTER UNIVERSITARIO*Via DIEGO RAPOLLA, 5*CONTRIBUTO PER FAVORIRE L'ACCESSO ALL'ALTA FORMAZIONE DEI LAUREATI IN CERCA DI OCCUPAZIONE*ELEFANTE  ENZA"/>
    <s v="CHIUSO"/>
    <s v="2012"/>
    <s v="24-APR-14 18:52:14.034000"/>
    <s v="CONCESSIONE DI CONTRIBUTI AD ALTRI SOGGETTI (DIVERSI DA UNITA' PRODUTTIVE)"/>
    <s v="ISTRUZIONE, FORMAZIONE E SOSTEGNI PER IL MERCATO DEL LAVORO"/>
    <s v="ALTA FORMAZIONE POST CICLO UNIVERSITARIO"/>
    <x v="166"/>
    <n v="9800"/>
    <s v="-"/>
    <n v="9800"/>
  </r>
  <r>
    <s v="G86D12001680009"/>
    <s v="POTENZA"/>
    <s v="MASTER UNIVERSITARIO*Via DEI LONGOBARDI, 13*CONTRIBUTO PER FAVORIRE L'ACCESSO ALL'ALTA FORMAZIONE DEI LAUREATI IN CERCA DI OCCUPAZIONE*MARTINO ROBERTA"/>
    <s v="CHIUSO"/>
    <s v="2012"/>
    <s v="24-APR-14 18:52:48.046000"/>
    <s v="CONCESSIONE DI CONTRIBUTI AD ALTRI SOGGETTI (DIVERSI DA UNITA' PRODUTTIVE)"/>
    <s v="ISTRUZIONE, FORMAZIONE E SOSTEGNI PER IL MERCATO DEL LAVORO"/>
    <s v="ALTA FORMAZIONE POST CICLO UNIVERSITARIO"/>
    <x v="166"/>
    <n v="3000"/>
    <s v="-"/>
    <n v="3000"/>
  </r>
  <r>
    <s v="G86D14000030009"/>
    <s v="POTENZA"/>
    <s v="UFFICIO PROGETTAZIONE STRATEGICA ED A.T.*C.DA LAZZI DI CORBO, 11*VOUCHER*COVIELLO MARIA AD NIVES"/>
    <s v="CHIUSO"/>
    <s v="2014"/>
    <s v="27-FEB-14 19:12:37.310000"/>
    <s v="CONCESSIONE DI CONTRIBUTI AD ALTRI SOGGETTI (DIVERSI DA UNITA' PRODUTTIVE)"/>
    <s v="ISTRUZIONE, FORMAZIONE E SOSTEGNI PER IL MERCATO DEL LAVORO"/>
    <s v="FORMAZIONE PER LA CREAZIONE D'IMPRESA"/>
    <x v="166"/>
    <n v="3150"/>
    <s v="-"/>
    <n v="3150"/>
  </r>
  <r>
    <s v="G86D14000070009"/>
    <s v="POTENZA"/>
    <s v="UFFICIO PROGETTAZIONE STRATEGICA ED A.T.*Via APPENNINI,6*VOUCHER*LAROCCA MARIA ANTONIETTA"/>
    <s v="CHIUSO"/>
    <s v="2014"/>
    <s v="05-MAR-14 16:14:42.802000"/>
    <s v="CONCESSIONE DI CONTRIBUTI AD ALTRI SOGGETTI (DIVERSI DA UNITA' PRODUTTIVE)"/>
    <s v="ISTRUZIONE, FORMAZIONE E SOSTEGNI PER IL MERCATO DEL LAVORO"/>
    <s v="FORMAZIONE PER LA CREAZIONE D'IMPRESA"/>
    <x v="166"/>
    <n v="3150"/>
    <s v="-"/>
    <n v="3150"/>
  </r>
  <r>
    <s v="G86F00000000009"/>
    <s v="POTENZA"/>
    <s v="CAMPING, ANZI: COMPLETAMENTO"/>
    <s v="CHIUSO"/>
    <s v="2000"/>
    <s v="12-LUG-05 20:06:22.000000"/>
    <s v="REALIZZAZIONE DI LAVORI PUBBLICI (OPERE ED IMPIANTISTICA)"/>
    <s v="INFRASTRUTTURE SOCIALI"/>
    <s v="ALTRE STRUTTURE RICREATIVE"/>
    <x v="194"/>
    <n v="227240"/>
    <s v="-"/>
    <n v="227240"/>
  </r>
  <r>
    <s v="G86F00000010009"/>
    <s v="POTENZA"/>
    <s v="AREE ATTREZZATE, LOCALITA' MALBOSCHETTO, LATRONICO: COMPLETAMENTO DEL RIFUGIO MONTANO"/>
    <s v="CHIUSO"/>
    <s v="2000"/>
    <s v="12-LUG-05 20:07:23.000000"/>
    <s v="REALIZZAZIONE DI LAVORI PUBBLICI (OPERE ED IMPIANTISTICA)"/>
    <s v="INFRASTRUTTURE SOCIALI"/>
    <s v="PATRIMONIO RURALE"/>
    <x v="199"/>
    <n v="77470"/>
    <s v="-"/>
    <n v="77470"/>
  </r>
  <r>
    <s v="G86J12000980009"/>
    <s v="POTENZA"/>
    <s v="E.L.D.A.I.F.P.*ACQUISIZIONE COMPETENZE IN AMBITO LAVORATIVO*FORMAZIONE D'AULA + TIROCINIO IN AMBITO LAVORATIVO"/>
    <s v="CHIUSO"/>
    <s v="2012"/>
    <s v="17-DIC-13 20:05:18.903000"/>
    <s v="ACQUISTO O REALIZZAZIONE DI SERVIZI"/>
    <s v="ISTRUZIONE, FORMAZIONE E SOSTEGNI PER IL MERCATO DEL LAVORO"/>
    <s v="TIROCINI, STAGE E MOBILITA' INTERNAZIONALE"/>
    <x v="166"/>
    <n v="69600"/>
    <s v="-"/>
    <n v="69600"/>
  </r>
  <r>
    <s v="G86J12000990009"/>
    <s v="POTENZA"/>
    <s v="L'ARTIGIANO D'ORO*ACQUISIZIONE COMPETENZE IN AMBITO LAVORATIVO*FORMAZIONE D'AULA + TIROCINIO IN AMBITO LAVORATIVO"/>
    <s v="CHIUSO"/>
    <s v="2012"/>
    <s v="17-DIC-13 20:05:34.067000"/>
    <s v="ACQUISTO O REALIZZAZIONE DI SERVIZI"/>
    <s v="ISTRUZIONE, FORMAZIONE E SOSTEGNI PER IL MERCATO DEL LAVORO"/>
    <s v="TIROCINI, STAGE E MOBILITA' INTERNAZIONALE"/>
    <x v="166"/>
    <n v="60900"/>
    <s v="-"/>
    <n v="60900"/>
  </r>
  <r>
    <s v="G86J12001000009"/>
    <s v="POTENZA"/>
    <s v="NUOVO ARTIGIANATO LUCANO*ACQUISIZIONE COMPETENZE IN AMBITO LAVORATIVO*FORMAZIONE D'AULA + TIROCINIO IN AMBITO LAVORATIVO"/>
    <s v="CHIUSO"/>
    <s v="2012"/>
    <s v="17-DIC-13 20:06:03.470000"/>
    <s v="ACQUISTO O REALIZZAZIONE DI SERVIZI"/>
    <s v="ISTRUZIONE, FORMAZIONE E SOSTEGNI PER IL MERCATO DEL LAVORO"/>
    <s v="TIROCINI, STAGE E MOBILITA' INTERNAZIONALE"/>
    <x v="166"/>
    <n v="87000"/>
    <s v="-"/>
    <n v="87000"/>
  </r>
  <r>
    <s v="G86J12001010009"/>
    <s v="POTENZA"/>
    <s v="LE MANI DELL'ARTE*ACQUISIZIONE COMPETENZE IN AMBITO LAVORATIVO*FORMAZIONE D'AULA + TIROCINIO IN AMBITO LAVORATIVO"/>
    <s v="CHIUSO"/>
    <s v="2012"/>
    <s v="17-DIC-13 20:06:14.470000"/>
    <s v="ACQUISTO O REALIZZAZIONE DI SERVIZI"/>
    <s v="ISTRUZIONE, FORMAZIONE E SOSTEGNI PER IL MERCATO DEL LAVORO"/>
    <s v="TIROCINI, STAGE E MOBILITA' INTERNAZIONALE"/>
    <x v="166"/>
    <n v="87000"/>
    <s v="-"/>
    <n v="87000"/>
  </r>
  <r>
    <s v="G86J12001020009"/>
    <s v="POTENZA"/>
    <s v="VALORIZZAZIONE DEGLI ANTICHI MESTIERI ED OPPORTUNITA' OCCUPAZIONALI*ACQUISIZIONE COMPETENZE IN AMBITO LAVORATIVO*FORMAZIONE D'AULA + TIROCINIO IN AMBITO LAVORATIVO"/>
    <s v="CHIUSO"/>
    <s v="2012"/>
    <s v="17-DIC-13 20:06:17.469000"/>
    <s v="ACQUISTO O REALIZZAZIONE DI SERVIZI"/>
    <s v="ISTRUZIONE, FORMAZIONE E SOSTEGNI PER IL MERCATO DEL LAVORO"/>
    <s v="TIROCINI, STAGE E MOBILITA' INTERNAZIONALE"/>
    <x v="166"/>
    <n v="87000"/>
    <s v="-"/>
    <n v="87000"/>
  </r>
  <r>
    <s v="G86J12001040009"/>
    <s v="POTENZA"/>
    <s v="LA TRADIZIONE LUCANA TRA LEGNO, PIETRA E FERRO BATTUTO*ACQUISIZIONE COMPETENZE IN AMBITO LAVORATIVO*FORMAZIONE D'AULA + TIROCINIO IN AMBITO LAVORATIVO"/>
    <s v="CHIUSO"/>
    <s v="2012"/>
    <s v="02-GEN-14 20:02:20.406000"/>
    <s v="ACQUISTO O REALIZZAZIONE DI SERVIZI"/>
    <s v="ISTRUZIONE, FORMAZIONE E SOSTEGNI PER IL MERCATO DEL LAVORO"/>
    <s v="TIROCINI, STAGE E MOBILITA' INTERNAZIONALE"/>
    <x v="166"/>
    <n v="124300"/>
    <s v="-"/>
    <n v="124300"/>
  </r>
  <r>
    <s v="G87D07000050001"/>
    <s v="POTENZA"/>
    <s v="AREA PIP*AREA PIP*INFRASTRUTTURE PRIMARIE"/>
    <s v="CHIUSO"/>
    <s v="2007"/>
    <s v="12-NOV-07 10:30:58.259000"/>
    <s v="REALIZZAZIONE DI LAVORI PUBBLICI (OPERE ED IMPIANTISTICA)"/>
    <s v="INFRASTRUTTURE PER L'ATTREZZATURA DI AREE PRODUTTIVE"/>
    <s v="INFRASTRUTTURE CIVILI PER AREE INDUSTRIALI"/>
    <x v="128"/>
    <n v="400000"/>
    <s v="-"/>
    <n v="400000"/>
  </r>
  <r>
    <s v="G87F07000250005"/>
    <s v="POTENZA"/>
    <s v="TISCI GUSTAVO*REG. CEE 1234/07*VIA VIA PIETRO NENNI N. 42"/>
    <s v="CHIUSO"/>
    <s v="2007"/>
    <s v="19-MAG-14 13:08:22.545000"/>
    <s v="CONCESSIONE DI INCENTIVI AD UNITA' PRODUTTIVE"/>
    <s v="OPERE, IMPIANTI ED ATTREZZATURE PER ATTIVITA' PRODUTTIVE, E LA RICERCA E L'IMPRESA SOCIALE"/>
    <s v="STRUTTURE PER LA ZOOTECNIA"/>
    <x v="166"/>
    <n v="103703"/>
    <s v="-"/>
    <n v="1200"/>
  </r>
  <r>
    <s v="G87F07000260005"/>
    <s v="POTENZA"/>
    <s v="DI GIGLIO CARMELA*REG. CEE 1234/07*VIA C.DA MAROCHELLI"/>
    <s v="CHIUSO"/>
    <s v="2007"/>
    <s v="19-MAG-14 13:30:37.840000"/>
    <s v="CONCESSIONE DI INCENTIVI AD UNITA' PRODUTTIVE"/>
    <s v="OPERE, IMPIANTI ED ATTREZZATURE PER ATTIVITA' PRODUTTIVE, E LA RICERCA E L'IMPRESA SOCIALE"/>
    <s v="STRUTTURE PER LA ZOOTECNIA"/>
    <x v="166"/>
    <n v="103703"/>
    <s v="-"/>
    <n v="2700"/>
  </r>
  <r>
    <s v="G87F07000290005"/>
    <s v="POTENZA"/>
    <s v="DA SILVA SOUZA MARIA ALICE*REG. CE 1234/07*VIA C.DA CARPOSCINO 1"/>
    <s v="CHIUSO"/>
    <s v="2007"/>
    <s v="20-MAG-14 12:57:32.474000"/>
    <s v="CONCESSIONE DI INCENTIVI AD UNITA' PRODUTTIVE"/>
    <s v="OPERE, IMPIANTI ED ATTREZZATURE PER ATTIVITA' PRODUTTIVE, E LA RICERCA E L'IMPRESA SOCIALE"/>
    <s v="STRUTTURE PER LA ZOOTECNIA"/>
    <x v="166"/>
    <n v="103703"/>
    <s v="-"/>
    <n v="720"/>
  </r>
  <r>
    <s v="G87F07000300005"/>
    <s v="POTENZA"/>
    <s v="PUPINO VINCENZO*REG. CEE.1234/07*VIA CAPITAN BOER"/>
    <s v="CHIUSO"/>
    <s v="2007"/>
    <s v="21-MAG-14 09:30:34.589000"/>
    <s v="CONCESSIONE DI INCENTIVI AD UNITA' PRODUTTIVE"/>
    <s v="OPERE, IMPIANTI ED ATTREZZATURE PER ATTIVITA' PRODUTTIVE, E LA RICERCA E L'IMPRESA SOCIALE"/>
    <s v="STRUTTURE PER LA ZOOTECNIA"/>
    <x v="166"/>
    <n v="103703"/>
    <s v="-"/>
    <n v="2700"/>
  </r>
  <r>
    <s v="G87F07000330003"/>
    <s v="POTENZA"/>
    <s v="GRAZIADEI MICHELE*REG.CE 1234/07*VIA VICO I PONTE NUOVO 19"/>
    <s v="CHIUSO"/>
    <s v="2007"/>
    <s v="21-MAG-14 11:41:14.170000"/>
    <s v="CONCESSIONE DI INCENTIVI AD UNITA' PRODUTTIVE"/>
    <s v="OPERE, IMPIANTI ED ATTREZZATURE PER ATTIVITA' PRODUTTIVE, E LA RICERCA E L'IMPRESA SOCIALE"/>
    <s v="STRUTTURE PER LA ZOOTECNIA"/>
    <x v="166"/>
    <n v="103703"/>
    <s v="-"/>
    <n v="2700"/>
  </r>
  <r>
    <s v="G87H06000190007"/>
    <s v="POTENZA"/>
    <s v="STRADE COMUNALI: SISTEMAZIONE"/>
    <s v="CHIUSO"/>
    <s v="2006"/>
    <s v="19-MAG-06 12:22:21.000000"/>
    <s v="REALIZZAZIONE DI LAVORI PUBBLICI (OPERE ED IMPIANTISTICA)"/>
    <s v="INFRASTRUTTURE DI TRASPORTO"/>
    <s v="STRADE STATALI"/>
    <x v="199"/>
    <n v="615000"/>
    <s v="-"/>
    <n v="615000"/>
  </r>
  <r>
    <s v="G87H06000730003"/>
    <s v="POTENZA"/>
    <s v="Sanitaria Ortopedica Siniscalchi Rosina*Via Torino, n.28 - Marsicovetere*Bando PIA &quot;Azioni di sostegno alle imprese maniffaturiere esistenti&quot;*Sanitaria Ortopedica Siniscalchi Rosina"/>
    <s v="CHIUSO"/>
    <s v="2006"/>
    <s v="04-MAR-15 11:23:01.593000"/>
    <s v="CONCESSIONE DI CONTRIBUTI AD ALTRI SOGGETTI (DIVERSI DA UNITA' PRODUTTIVE)"/>
    <s v="ISTRUZIONE, FORMAZIONE E SOSTEGNI PER IL MERCATO DEL LAVORO"/>
    <s v="FORMAZIONE PER OCCUPATI (O FORMAZIONE CONTINUA)"/>
    <x v="166"/>
    <n v="7670"/>
    <s v="-"/>
    <n v="4350"/>
  </r>
  <r>
    <s v="G87H10004330002"/>
    <s v="POTENZA"/>
    <s v="SISTEMAZIONE ADEGUAMENTO E MESSA IN SICUREZZA DI STRADA A SERVIZIO DI AZIENDE AGRICOLE*VIA RAPARELLO*MANUTENZIONE STRAORDINARIA STRADA RURALE"/>
    <s v="CHIUSO"/>
    <s v="2010"/>
    <s v="12-DIC-11 10:00:31.211000"/>
    <s v="REALIZZAZIONE DI LAVORI PUBBLICI (OPERE ED IMPIANTISTICA)"/>
    <s v="INFRASTRUTTURE DI TRASPORTO"/>
    <s v="STRADE RURALI"/>
    <x v="202"/>
    <n v="80000"/>
    <s v="-"/>
    <n v="80000"/>
  </r>
  <r>
    <s v="G87H12001050009"/>
    <s v="POTENZA"/>
    <s v="MASTER NON UNIVERSITARIO*C.DA BRAIDA, SNC*CONTRIBUTO PER FAVORIRE L'ACCESSO ALL'ALTA FORMAZIONE DEI LAUREATI IN CERCA DI OCCUPAZIONE*ROMANO FILOMENA"/>
    <s v="CHIUSO"/>
    <s v="2012"/>
    <s v="16-GIU-14 14:12:42.209000"/>
    <s v="CONCESSIONE DI CONTRIBUTI AD ALTRI SOGGETTI (DIVERSI DA UNITA' PRODUTTIVE)"/>
    <s v="ISTRUZIONE, FORMAZIONE E SOSTEGNI PER IL MERCATO DEL LAVORO"/>
    <s v="ALTA FORMAZIONE POST CICLO UNIVERSITARIO"/>
    <x v="166"/>
    <n v="11082"/>
    <s v="-"/>
    <n v="11082"/>
  </r>
  <r>
    <s v="G87H12001060009"/>
    <s v="POTENZA"/>
    <s v="Catalogo Interregionale Alta Formazione  2012*Via I TRAVERSA ALDO MORO,9*CORSO DI ESPERTO NELLA GESTIONE AMMINISTRATIVA DELLE PMI*BITETTA ANTONETTA"/>
    <s v="CHIUSO"/>
    <s v="2012"/>
    <s v="17-LUG-14 19:13:31.086000"/>
    <s v="CONCESSIONE DI CONTRIBUTI AD ALTRI SOGGETTI (DIVERSI DA UNITA' PRODUTTIVE)"/>
    <s v="ISTRUZIONE, FORMAZIONE E SOSTEGNI PER IL MERCATO DEL LAVORO"/>
    <s v="FORMAZIONE PER OCCUPATI (O FORMAZIONE CONTINUA)"/>
    <x v="166"/>
    <n v="5880"/>
    <s v="-"/>
    <n v="5880"/>
  </r>
  <r>
    <s v="G87H12001070009"/>
    <s v="POTENZA"/>
    <s v="Catalogo Interregionale Alta Formazione  2012*Via Ia TRAVERSA ALDO MORO,9*CORSO DI ESPERTO NELLA GESTIONE AMMINISTRATIVA DELLE PMI*CARELLA ANGELA"/>
    <s v="CHIUSO"/>
    <s v="2012"/>
    <s v="17-LUG-14 19:14:53.344000"/>
    <s v="CONCESSIONE DI CONTRIBUTI AD ALTRI SOGGETTI (DIVERSI DA UNITA' PRODUTTIVE)"/>
    <s v="ISTRUZIONE, FORMAZIONE E SOSTEGNI PER IL MERCATO DEL LAVORO"/>
    <s v="FORMAZIONE PER OCCUPATI (O FORMAZIONE CONTINUA)"/>
    <x v="166"/>
    <n v="5880"/>
    <s v="-"/>
    <n v="5880"/>
  </r>
  <r>
    <s v="G87H12001090009"/>
    <s v="POTENZA"/>
    <s v="Catalogo Interregionale Alta Formazione  2012*RIONE GIARDINI,6*CORSO DI ESPERTO NELLA GESTIONE AMMINISTRATIVA DELLE PMI*LISANTI VITO"/>
    <s v="CHIUSO"/>
    <s v="2012"/>
    <s v="17-LUG-14 19:17:05.610000"/>
    <s v="CONCESSIONE DI CONTRIBUTI AD ALTRI SOGGETTI (DIVERSI DA UNITA' PRODUTTIVE)"/>
    <s v="ISTRUZIONE, FORMAZIONE E SOSTEGNI PER IL MERCATO DEL LAVORO"/>
    <s v="FORMAZIONE PER OCCUPATI (O FORMAZIONE CONTINUA)"/>
    <x v="166"/>
    <n v="5880"/>
    <s v="-"/>
    <n v="5880"/>
  </r>
  <r>
    <s v="G87H12001110009"/>
    <s v="POTENZA"/>
    <s v="MASTER UNIVERSITARIO*Via DON CICCIO, 10*CONTRIBUTO PER FAVORIRE L'ACCESSO ALL'ALTA FORMAZIONE DEI LAUREATI IN CERCA DI OCCUPAZIONE*MECCA  MARIELLA"/>
    <s v="CHIUSO"/>
    <s v="2012"/>
    <s v="02-SET-14 20:12:37.842000"/>
    <s v="CONCESSIONE DI CONTRIBUTI AD ALTRI SOGGETTI (DIVERSI DA UNITA' PRODUTTIVE)"/>
    <s v="ISTRUZIONE, FORMAZIONE E SOSTEGNI PER IL MERCATO DEL LAVORO"/>
    <s v="ALTA FORMAZIONE POST CICLO UNIVERSITARIO"/>
    <x v="166"/>
    <n v="9500"/>
    <s v="-"/>
    <n v="9500"/>
  </r>
  <r>
    <s v="G87H12001160009"/>
    <s v="POTENZA"/>
    <s v="Catalogo Interregionale Alta Formazione  2012*Via DELLA POLVERIERA,1*CORSO DI SPECIALIZZAZIONE IN FOOD E BEVERAGE COST*CAIVANO GERARDO"/>
    <s v="CHIUSO"/>
    <s v="2012"/>
    <s v="29-SET-14 14:13:36.760000"/>
    <s v="CONCESSIONE DI CONTRIBUTI AD ALTRI SOGGETTI (DIVERSI DA UNITA' PRODUTTIVE)"/>
    <s v="ISTRUZIONE, FORMAZIONE E SOSTEGNI PER IL MERCATO DEL LAVORO"/>
    <s v="FORMAZIONE PER OCCUPATI (O FORMAZIONE CONTINUA)"/>
    <x v="166"/>
    <n v="6440"/>
    <s v="-"/>
    <n v="6440"/>
  </r>
  <r>
    <s v="G87H12001170009"/>
    <s v="POTENZA"/>
    <s v="Catalogo Interregionale Alta Formazione  2012*Via FRANCAVILLA,44*CORSO DI SPECIALIZZAZIONE IN FOOD E BEVERAGE COST*POMPEO VALENTINA"/>
    <s v="CHIUSO"/>
    <s v="2012"/>
    <s v="29-SET-14 14:14:06.899000"/>
    <s v="CONCESSIONE DI CONTRIBUTI AD ALTRI SOGGETTI (DIVERSI DA UNITA' PRODUTTIVE)"/>
    <s v="ISTRUZIONE, FORMAZIONE E SOSTEGNI PER IL MERCATO DEL LAVORO"/>
    <s v="FORMAZIONE PER OCCUPATI (O FORMAZIONE CONTINUA)"/>
    <x v="166"/>
    <n v="6740"/>
    <s v="-"/>
    <n v="6740"/>
  </r>
  <r>
    <s v="G87H12001200009"/>
    <s v="POTENZA"/>
    <s v="MASTER UNIVERSITARIO*Via FORLENZA, 7*CONTRIBUTO PER FAVORIRE L'ACCESSO ALL'ALTA FORMAZIONE DEI LAUREATI IN CERCA DI OCCUPAZIONE*Russillo Francesca"/>
    <s v="CHIUSO"/>
    <s v="2012"/>
    <s v="12-GEN-15 13:15:50.451000"/>
    <s v="CONCESSIONE DI CONTRIBUTI AD ALTRI SOGGETTI (DIVERSI DA UNITA' PRODUTTIVE)"/>
    <s v="ISTRUZIONE, FORMAZIONE E SOSTEGNI PER IL MERCATO DEL LAVORO"/>
    <s v="ALTA FORMAZIONE POST CICLO UNIVERSITARIO"/>
    <x v="166"/>
    <n v="10000"/>
    <s v="-"/>
    <n v="10000"/>
  </r>
  <r>
    <s v="G87H13002820009"/>
    <s v="POTENZA"/>
    <s v="MASTER UNIVERSITARIO*Via APPENNINI, 1*CONTRIBUTO PER FAVORIRE L'ACCESSO ALL'ALTA FORMAZIONE DEI LAUREATI IN CERCA DI OCCUPAZIONE*LAROCCA SERAFINA"/>
    <s v="CHIUSO"/>
    <s v="2013"/>
    <s v="01-DIC-14 15:13:00.548000"/>
    <s v="CONCESSIONE DI CONTRIBUTI AD ALTRI SOGGETTI (DIVERSI DA UNITA' PRODUTTIVE)"/>
    <s v="ISTRUZIONE, FORMAZIONE E SOSTEGNI PER IL MERCATO DEL LAVORO"/>
    <s v="ALTA FORMAZIONE POST CICLO UNIVERSITARIO"/>
    <x v="166"/>
    <n v="2000"/>
    <s v="-"/>
    <n v="2000"/>
  </r>
  <r>
    <s v="G87H13002920009"/>
    <s v="POTENZA"/>
    <s v="MASTER UNIVERSITARIO*Via APPIA 47*CONTRIBUTO PER FAVORIRE L'ACCESSO ALL'ALTA FORMAZIONE DEI LAUREATI IN CERCA DI OCCUPAZIONE*DICHIRICO STEFANIA"/>
    <s v="CHIUSO"/>
    <s v="2013"/>
    <s v="04-MAR-15 11:14:28.133000"/>
    <s v="CONCESSIONE DI CONTRIBUTI AD ALTRI SOGGETTI (DIVERSI DA UNITA' PRODUTTIVE)"/>
    <s v="ISTRUZIONE, FORMAZIONE E SOSTEGNI PER IL MERCATO DEL LAVORO"/>
    <s v="ALTA FORMAZIONE POST CICLO UNIVERSITARIO"/>
    <x v="166"/>
    <n v="1500"/>
    <s v="-"/>
    <n v="1500"/>
  </r>
  <r>
    <s v="G87H13002960009"/>
    <s v="POTENZA"/>
    <s v="MASTER UNIVERSITARIO*Via SVETONIO 3*CONTRIBUTO PER FAVORIRE L'ACCESSO ALL'ALTA FORMAZIONE DEI LAUREATI IN CERCA DI OCCUPAZIONE*PICECE VALERIA"/>
    <s v="CHIUSO"/>
    <s v="2013"/>
    <s v="04-MAR-15 11:20:22.429000"/>
    <s v="CONCESSIONE DI CONTRIBUTI AD ALTRI SOGGETTI (DIVERSI DA UNITA' PRODUTTIVE)"/>
    <s v="ISTRUZIONE, FORMAZIONE E SOSTEGNI PER IL MERCATO DEL LAVORO"/>
    <s v="ALTA FORMAZIONE POST CICLO UNIVERSITARIO"/>
    <x v="166"/>
    <n v="3000"/>
    <s v="-"/>
    <n v="3000"/>
  </r>
  <r>
    <s v="G87H13002970009"/>
    <s v="POTENZA"/>
    <s v="MASTER UNIVERSITARIO*Via STRADA SERRA DEL CERRO 1/A*CONTRIBUTO PER FAVORIRE L'ACCESSO ALL'ALTA FORMAZIONE DEI LAUREATI IN CERCA DI OCCUPAZIONE*PRIOLO  MARIA ROSARIA"/>
    <s v="CHIUSO"/>
    <s v="2013"/>
    <s v="04-MAR-15 11:20:56.872000"/>
    <s v="CONCESSIONE DI CONTRIBUTI AD ALTRI SOGGETTI (DIVERSI DA UNITA' PRODUTTIVE)"/>
    <s v="ISTRUZIONE, FORMAZIONE E SOSTEGNI PER IL MERCATO DEL LAVORO"/>
    <s v="ALTA FORMAZIONE POST CICLO UNIVERSITARIO"/>
    <x v="166"/>
    <n v="2500"/>
    <s v="-"/>
    <n v="2500"/>
  </r>
  <r>
    <s v="G87H13003040009"/>
    <s v="POTENZA"/>
    <s v="MASTER UNIVERSITARIO*C.DA SERRALTA PORCO MORTO, 33*CONTRIBUTO PER FAVORIRE L'ACCESSO ALL'ALTA FORMAZIONE DEI LAUREATI IN CERCA DI OCCUPAZIONE*FARUOLO DONATO"/>
    <s v="CHIUSO"/>
    <s v="2013"/>
    <s v="12-GIU-15 10:13:23.850000"/>
    <s v="CONCESSIONE DI CONTRIBUTI AD ALTRI SOGGETTI (DIVERSI DA UNITA' PRODUTTIVE)"/>
    <s v="ISTRUZIONE, FORMAZIONE E SOSTEGNI PER IL MERCATO DEL LAVORO"/>
    <s v="ALTA FORMAZIONE POST CICLO UNIVERSITARIO"/>
    <x v="166"/>
    <n v="6000"/>
    <s v="-"/>
    <n v="6000"/>
  </r>
  <r>
    <s v="G87H13003080009"/>
    <s v="POTENZA"/>
    <s v="MASTER NON UNIVERSITARIO*Viale lombardia n. 34*CONTRIBUTO PER FAVORIRE L¿ACCESSO ALL¿ALTA FORMAZIONE DEI LAUREATI IN CERCA DI OCCUPAZIONE*PAPA FABIANA"/>
    <s v="CHIUSO"/>
    <s v="2013"/>
    <s v="25-AGO-15 18:14:21.124000"/>
    <s v="CONCESSIONE DI CONTRIBUTI AD ALTRI SOGGETTI (DIVERSI DA UNITA' PRODUTTIVE)"/>
    <s v="ISTRUZIONE, FORMAZIONE E SOSTEGNI PER IL MERCATO DEL LAVORO"/>
    <s v="ALTA FORMAZIONE POST CICLO UNIVERSITARIO"/>
    <x v="166"/>
    <n v="10000"/>
    <s v="-"/>
    <n v="10000"/>
  </r>
  <r>
    <s v="G87H15001010009"/>
    <s v="POTENZA"/>
    <s v="master universitari in Italia e all¿estero  -AA.AA.2013-2014 e 2014-2015 conclusi entro il 30/09/201*STRADA COMUNALE PICERNO-BARAGIANO,5\A*MASTER IN DIRITTO DELLA CONCORRENZA E DELL'INNOVAZIONE*TRAVIERSO MARIALUISA"/>
    <s v="CHIUSO"/>
    <s v="2015"/>
    <s v="07-OTT-15 11:12:07.968000"/>
    <s v="CONCESSIONE DI CONTRIBUTI AD ALTRI SOGGETTI (DIVERSI DA UNITA' PRODUTTIVE)"/>
    <s v="ISTRUZIONE, FORMAZIONE E SOSTEGNI PER IL MERCATO DEL LAVORO"/>
    <s v="ALTA FORMAZIONE POST CICLO UNIVERSITARIO"/>
    <x v="166"/>
    <n v="6630"/>
    <s v="-"/>
    <n v="6630"/>
  </r>
  <r>
    <s v="G87H15001140009"/>
    <s v="POTENZA"/>
    <s v="MASTER  NON UNIVERSITARI IN ITALIA E ALL' ESTERO  CONCLUSI ENTRO IL 30/09/2015*STRADA PANTONE DI VOSA,5\B*MASTER IN MANAGER IN EUROPROGETTAZIONE*MARINO CARMELA"/>
    <s v="CHIUSO"/>
    <s v="2015"/>
    <s v="16-OTT-15 14:11:18.000000"/>
    <s v="CONCESSIONE DI CONTRIBUTI AD ALTRI SOGGETTI (DIVERSI DA UNITA' PRODUTTIVE)"/>
    <s v="ISTRUZIONE, FORMAZIONE E SOSTEGNI PER IL MERCATO DEL LAVORO"/>
    <s v="ALTA FORMAZIONE POST CICLO UNIVERSITARIO"/>
    <x v="166"/>
    <n v="11270"/>
    <s v="-"/>
    <n v="11270"/>
  </r>
  <r>
    <s v="G87H15001350009"/>
    <s v="POTENZA"/>
    <s v="master universitari in Italia e all¿estero  -AA.AA.2013-2014 e 2014-2015 conclusi entro il 30/09/201*Via XX SETTEMBRE,80*MASTER IN INGEGNERIA DELL'ACQUA PER USO POTABILE,CIVILE,INDUSTRIALE*MARCHITELLI FLAVIO"/>
    <s v="CHIUSO"/>
    <s v="2015"/>
    <s v="02-NOV-15 14:11:17.437000"/>
    <s v="CONCESSIONE DI CONTRIBUTI AD ALTRI SOGGETTI (DIVERSI DA UNITA' PRODUTTIVE)"/>
    <s v="ISTRUZIONE, FORMAZIONE E SOSTEGNI PER IL MERCATO DEL LAVORO"/>
    <s v="ALTA FORMAZIONE POST CICLO UNIVERSITARIO"/>
    <x v="166"/>
    <n v="7041"/>
    <s v="-"/>
    <n v="7041"/>
  </r>
  <r>
    <s v="G87H15001420009"/>
    <s v="POTENZA"/>
    <s v="master non universitari in Italia e all'estero conclusi entro il 30/09/2015*Via FONTANA DEGLI ANGELIS*MASTER IN CONSULENZA D'IMPRESA*ZECCOLA FAUSTA"/>
    <s v="CHIUSO"/>
    <s v="2015"/>
    <s v="13-NOV-15 15:12:50.957000"/>
    <s v="CONCESSIONE DI CONTRIBUTI AD ALTRI SOGGETTI (DIVERSI DA UNITA' PRODUTTIVE)"/>
    <s v="ISTRUZIONE, FORMAZIONE E SOSTEGNI PER IL MERCATO DEL LAVORO"/>
    <s v="ALTA FORMAZIONE POST CICLO UNIVERSITARIO"/>
    <x v="166"/>
    <n v="10000"/>
    <s v="-"/>
    <n v="10000"/>
  </r>
  <r>
    <s v="G87H15001430009"/>
    <s v="POTENZA"/>
    <s v="MASTER NON UNIVERSITARI IN ITALIA E ALL'ESTERO CONCLUSI ENTRO IL 30/09/2015*Via AUTONOMIA N.2*MASTER IN CONSULENZA D'IMPRESA*CORBO MARIACARMELA"/>
    <s v="CHIUSO"/>
    <s v="2015"/>
    <s v="18-NOV-15 15:11:02.133000"/>
    <s v="CONCESSIONE DI CONTRIBUTI AD ALTRI SOGGETTI (DIVERSI DA UNITA' PRODUTTIVE)"/>
    <s v="ISTRUZIONE, FORMAZIONE E SOSTEGNI PER IL MERCATO DEL LAVORO"/>
    <s v="ALTA FORMAZIONE POST CICLO UNIVERSITARIO"/>
    <x v="166"/>
    <n v="10910"/>
    <s v="-"/>
    <n v="10910"/>
  </r>
  <r>
    <s v="G87H15001450009"/>
    <s v="POTENZA"/>
    <s v="master  non universitari in Italia e all¿estero  conclusi entro il 30/09/2015*Via ROMA,103*MASTER TRIBUTARIO*MELILLO CARMEN"/>
    <s v="CHIUSO"/>
    <s v="2015"/>
    <s v="18-NOV-15 15:11:38.435000"/>
    <s v="CONCESSIONE DI CONTRIBUTI AD ALTRI SOGGETTI (DIVERSI DA UNITA' PRODUTTIVE)"/>
    <s v="ISTRUZIONE, FORMAZIONE E SOSTEGNI PER IL MERCATO DEL LAVORO"/>
    <s v="ALTA FORMAZIONE POST CICLO UNIVERSITARIO"/>
    <x v="166"/>
    <n v="10000"/>
    <s v="-"/>
    <n v="10000"/>
  </r>
  <r>
    <s v="G87H15001550009"/>
    <s v="POTENZA"/>
    <s v="master  non universitari in Italia e all¿estero  conclusi entro il 30/09/2015*Via ORVA PILATA,1*MASTER IN GESTIONE E STRATEGIA D'IMPRESA*AIELLO MARIELLA"/>
    <s v="CHIUSO"/>
    <s v="2015"/>
    <s v="26-NOV-15 12:11:10.486000"/>
    <s v="CONCESSIONE DI CONTRIBUTI AD ALTRI SOGGETTI (DIVERSI DA UNITA' PRODUTTIVE)"/>
    <s v="ISTRUZIONE, FORMAZIONE E SOSTEGNI PER IL MERCATO DEL LAVORO"/>
    <s v="ALTA FORMAZIONE POST CICLO UNIVERSITARIO"/>
    <x v="166"/>
    <n v="16000"/>
    <s v="-"/>
    <n v="16000"/>
  </r>
  <r>
    <s v="G87H15001570009"/>
    <s v="POTENZA"/>
    <s v="master non universitari in Italia e all'estero conclusi entro il 30/09/2015*C.DA. LUPONIO  n. 7*MASTER IN TUTELA DEI DIRITTI UMANI*LOVALLO ROSANNA"/>
    <s v="CHIUSO"/>
    <s v="2015"/>
    <s v="26-NOV-15 12:11:21.629000"/>
    <s v="CONCESSIONE DI CONTRIBUTI AD ALTRI SOGGETTI (DIVERSI DA UNITA' PRODUTTIVE)"/>
    <s v="ISTRUZIONE, FORMAZIONE E SOSTEGNI PER IL MERCATO DEL LAVORO"/>
    <s v="ALTA FORMAZIONE POST CICLO UNIVERSITARIO"/>
    <x v="166"/>
    <n v="10820"/>
    <s v="-"/>
    <n v="10820"/>
  </r>
  <r>
    <s v="G88B05000110002"/>
    <s v="POTENZA"/>
    <s v="UFFICIO EDILIZIA*CORSO GARIBALDI 139*CONTRIBUTI IN CONTO CAPITALE*ATER POTENZA"/>
    <s v="CHIUSO"/>
    <s v="2005"/>
    <s v="16-GEN-12 11:48:02.316000"/>
    <s v="CONCESSIONE DI CONTRIBUTI AD ALTRI SOGGETTI (DIVERSI DA UNITA' PRODUTTIVE)"/>
    <s v="INFRASTRUTTURE SOCIALI"/>
    <s v="ALTRI EDIFICI ABITATIVI"/>
    <x v="166"/>
    <n v="594936"/>
    <s v="-"/>
    <n v="594936"/>
  </r>
  <r>
    <s v="G88D05000040009"/>
    <s v="POTENZA"/>
    <s v="FRAZIONI RURALI: RIQUALIFICAZIONE"/>
    <s v="CHIUSO"/>
    <s v="2005"/>
    <s v="18-NOV-05 20:00:10.000000"/>
    <s v="REALIZZAZIONE DI LAVORI PUBBLICI (OPERE ED IMPIANTISTICA)"/>
    <s v="INFRASTRUTTURE SOCIALI"/>
    <s v="PATRIMONIO RURALE"/>
    <x v="199"/>
    <n v="500000"/>
    <s v="-"/>
    <n v="500000"/>
  </r>
  <r>
    <s v="G88F13000150009"/>
    <s v="POTENZA"/>
    <s v="JCI'S WCM Automotiv*Formazione wcm*numero destinatari 45 - monte ore complessivo 5000"/>
    <s v="CHIUSO"/>
    <s v="2013"/>
    <s v="18-FEB-14 20:18:24.235000"/>
    <s v="ACQUISTO O REALIZZAZIONE DI SERVIZI"/>
    <s v="ISTRUZIONE, FORMAZIONE E SOSTEGNI PER IL MERCATO DEL LAVORO"/>
    <s v="FORMAZIONE PER OCCUPATI (O FORMAZIONE CONTINUA)"/>
    <x v="166"/>
    <n v="100000"/>
    <s v="-"/>
    <n v="100000"/>
  </r>
  <r>
    <s v="G88F13000160009"/>
    <s v="POTENZA"/>
    <s v="Miglioramento continuo in LEAR CORPORATION ITALIA S.r.l.*Formazione WCM*Monte ore complessivo 5512 - Destinatari 198"/>
    <s v="CHIUSO"/>
    <s v="2013"/>
    <s v="18-FEB-14 20:19:31.840000"/>
    <s v="ACQUISTO O REALIZZAZIONE DI SERVIZI"/>
    <s v="ISTRUZIONE, FORMAZIONE E SOSTEGNI PER IL MERCATO DEL LAVORO"/>
    <s v="FORMAZIONE PER OCCUPATI (O FORMAZIONE CONTINUA)"/>
    <x v="166"/>
    <n v="110240"/>
    <s v="-"/>
    <n v="110240"/>
  </r>
  <r>
    <s v="G88F13000170009"/>
    <s v="POTENZA"/>
    <s v="Miglioramento Continuo in G.I.R.  SUD S.r.l.*Formazione VCM*Numero allievi 62 - ore complessive n° 2416 -"/>
    <s v="CHIUSO"/>
    <s v="2013"/>
    <s v="18-FEB-14 20:19:43.426000"/>
    <s v="ACQUISTO O REALIZZAZIONE DI SERVIZI"/>
    <s v="ISTRUZIONE, FORMAZIONE E SOSTEGNI PER IL MERCATO DEL LAVORO"/>
    <s v="FORMAZIONE PER OCCUPATI (O FORMAZIONE CONTINUA)"/>
    <x v="166"/>
    <n v="48320"/>
    <s v="-"/>
    <n v="48320"/>
  </r>
  <r>
    <s v="G88F13000180009"/>
    <s v="POTENZA"/>
    <s v="Miglioramento continuo in HT&amp;L FITTING ITALIA S.r.l.*Formazione VCM*Allievi complessivi n°87 - Durata complessiva ore 4076"/>
    <s v="CHIUSO"/>
    <s v="2013"/>
    <s v="18-FEB-14 20:19:47.790000"/>
    <s v="ACQUISTO O REALIZZAZIONE DI SERVIZI"/>
    <s v="ISTRUZIONE, FORMAZIONE E SOSTEGNI PER IL MERCATO DEL LAVORO"/>
    <s v="FORMAZIONE PER OCCUPATI (O FORMAZIONE CONTINUA)"/>
    <x v="166"/>
    <n v="81520"/>
    <s v="-"/>
    <n v="81520"/>
  </r>
  <r>
    <s v="G88F13000200009"/>
    <s v="POTENZA"/>
    <s v="TIBERINA'S WCM Automotiv*Formazione WCM*numero totale allievi 35 - monte ore complessivo 6104"/>
    <s v="CHIUSO"/>
    <s v="2013"/>
    <s v="18-FEB-14 20:20:47.874000"/>
    <s v="ACQUISTO O REALIZZAZIONE DI SERVIZI"/>
    <s v="ISTRUZIONE, FORMAZIONE E SOSTEGNI PER IL MERCATO DEL LAVORO"/>
    <s v="FORMAZIONE PER OCCUPATI (O FORMAZIONE CONTINUA)"/>
    <x v="166"/>
    <n v="122080"/>
    <s v="-"/>
    <n v="122080"/>
  </r>
  <r>
    <s v="G88F13000210009"/>
    <s v="POTENZA"/>
    <s v="World class factory*Formazione VCM*n° Allievi 15 - Monte ore complessivo 1800"/>
    <s v="CHIUSO"/>
    <s v="2013"/>
    <s v="18-FEB-14 20:21:05.887000"/>
    <s v="ACQUISTO O REALIZZAZIONE DI SERVIZI"/>
    <s v="ISTRUZIONE, FORMAZIONE E SOSTEGNI PER IL MERCATO DEL LAVORO"/>
    <s v="FORMAZIONE PER OCCUPATI (O FORMAZIONE CONTINUA)"/>
    <x v="166"/>
    <n v="36000"/>
    <s v="-"/>
    <n v="36000"/>
  </r>
  <r>
    <s v="G88F13000250009"/>
    <s v="POTENZA"/>
    <s v="Agricoltura ed innovazione: informatizzazione dei processi produttivi*Agricoltura ed innovazione: informatizzazione dei processi produttivi - Aziende Varie*Durata: ore 90Frequenza: n. 45 allievi"/>
    <s v="CHIUSO"/>
    <s v="2013"/>
    <s v="28-FEB-14 15:10:57.274000"/>
    <s v="ACQUISTO O REALIZZAZIONE DI SERVIZI"/>
    <s v="ISTRUZIONE, FORMAZIONE E SOSTEGNI PER IL MERCATO DEL LAVORO"/>
    <s v="FORMAZIONE PER OCCUPATI (O FORMAZIONE CONTINUA)"/>
    <x v="166"/>
    <n v="81000"/>
    <s v="-"/>
    <n v="81000"/>
  </r>
  <r>
    <s v="G88F13000260009"/>
    <s v="POTENZA"/>
    <s v="Auditor sistema di gestione qualità*Auditor sistema di gestione qualità - Azienda Impresa Verde Basilicata*Durata ore 90Frequenza n. 36 allievi"/>
    <s v="CHIUSO"/>
    <s v="2013"/>
    <s v="28-FEB-14 15:12:09.112000"/>
    <s v="ACQUISTO O REALIZZAZIONE DI SERVIZI"/>
    <s v="ISTRUZIONE, FORMAZIONE E SOSTEGNI PER IL MERCATO DEL LAVORO"/>
    <s v="FORMAZIONE PER OCCUPATI (O FORMAZIONE CONTINUA)"/>
    <x v="166"/>
    <n v="64800"/>
    <s v="-"/>
    <n v="64800"/>
  </r>
  <r>
    <s v="G88F13000270009"/>
    <s v="POTENZA"/>
    <s v="Competenze tecnologiche per l'innovazione del processo produttivo*Competenze tecnologiche per l'innovazione del processo produttivo dell'azienda Tecnologie Galvaniche*Durata:90 oreAllievi: 15"/>
    <s v="CHIUSO"/>
    <s v="2013"/>
    <s v="28-FEB-14 15:12:45.429000"/>
    <s v="ACQUISTO O REALIZZAZIONE DI SERVIZI"/>
    <s v="ISTRUZIONE, FORMAZIONE E SOSTEGNI PER IL MERCATO DEL LAVORO"/>
    <s v="FORMAZIONE PER OCCUPATI (O FORMAZIONE CONTINUA)"/>
    <x v="166"/>
    <n v="27000"/>
    <s v="-"/>
    <n v="27000"/>
  </r>
  <r>
    <s v="G88F13000280009"/>
    <s v="POTENZA"/>
    <s v="DMS - Sistema Gestione Documentale*DMS - Sistema Gestione Documentale - Ramunno srl*Durata ore 90Frequenza n. 10 allievi"/>
    <s v="CHIUSO"/>
    <s v="2013"/>
    <s v="28-FEB-14 15:12:51.320000"/>
    <s v="ACQUISTO O REALIZZAZIONE DI SERVIZI"/>
    <s v="ISTRUZIONE, FORMAZIONE E SOSTEGNI PER IL MERCATO DEL LAVORO"/>
    <s v="FORMAZIONE PER OCCUPATI (O FORMAZIONE CONTINUA)"/>
    <x v="166"/>
    <n v="18000"/>
    <s v="-"/>
    <n v="18000"/>
  </r>
  <r>
    <s v="G88F13000290009"/>
    <s v="POTENZA"/>
    <s v="Gestione ed utilizzo di applicativi Web per la sicurezza aziendale (rischio medio)*Gestione ed utilizzo di applicativi Web per la sicurezza aziendale (rischio medio) - Aziende varie*durata ore 76frequenza n. 14 allievi"/>
    <s v="CHIUSO"/>
    <s v="2013"/>
    <s v="28-FEB-14 15:13:04.936000"/>
    <s v="ACQUISTO O REALIZZAZIONE DI SERVIZI"/>
    <s v="ISTRUZIONE, FORMAZIONE E SOSTEGNI PER IL MERCATO DEL LAVORO"/>
    <s v="FORMAZIONE PER OCCUPATI (O FORMAZIONE CONTINUA)"/>
    <x v="166"/>
    <n v="21280"/>
    <s v="-"/>
    <n v="21280"/>
  </r>
  <r>
    <s v="G88F13000300009"/>
    <s v="POTENZA"/>
    <s v="ICT E Turismo di Qualità*ICT E Turismo di Qualità - Aziende Varie*Durata: 90 orefrequenza: n. 15 allievi"/>
    <s v="CHIUSO"/>
    <s v="2013"/>
    <s v="28-FEB-14 15:13:09.210000"/>
    <s v="ACQUISTO O REALIZZAZIONE DI SERVIZI"/>
    <s v="ISTRUZIONE, FORMAZIONE E SOSTEGNI PER IL MERCATO DEL LAVORO"/>
    <s v="FORMAZIONE PER OCCUPATI (O FORMAZIONE CONTINUA)"/>
    <x v="166"/>
    <n v="27000"/>
    <s v="-"/>
    <n v="27000"/>
  </r>
  <r>
    <s v="G88F13000310009"/>
    <s v="POTENZA"/>
    <s v="Innovazione di processo di stampa digitale*Innovazione di processo di stampa digitale - Azienda STES srl*Durata 90 oreFrequenza n. 11 allievi"/>
    <s v="CHIUSO"/>
    <s v="2013"/>
    <s v="28-FEB-14 15:13:13.250000"/>
    <s v="ACQUISTO O REALIZZAZIONE DI SERVIZI"/>
    <s v="ISTRUZIONE, FORMAZIONE E SOSTEGNI PER IL MERCATO DEL LAVORO"/>
    <s v="FORMAZIONE PER OCCUPATI (O FORMAZIONE CONTINUA)"/>
    <x v="166"/>
    <n v="19800"/>
    <s v="-"/>
    <n v="19800"/>
  </r>
  <r>
    <s v="G88F13000330009"/>
    <s v="POTENZA"/>
    <s v="Innovazione tecnologica per ottimizzare la gestione delle risorse e dei processi*Innovazione tecnologica per ottimizzare la gestione delle risorse e dei processi - La Ronda Srl*Durata ore 90Frequenza n. 15 allievi"/>
    <s v="CHIUSO"/>
    <s v="2013"/>
    <s v="28-FEB-14 15:13:28.453000"/>
    <s v="ACQUISTO O REALIZZAZIONE DI SERVIZI"/>
    <s v="ISTRUZIONE, FORMAZIONE E SOSTEGNI PER IL MERCATO DEL LAVORO"/>
    <s v="FORMAZIONE PER OCCUPATI (O FORMAZIONE CONTINUA)"/>
    <x v="166"/>
    <n v="27000"/>
    <s v="-"/>
    <n v="27000"/>
  </r>
  <r>
    <s v="G88F13000340009"/>
    <s v="POTENZA"/>
    <s v="Le tecnologie a servizio degli edifici: la domotica*Le tecnologie a servizio degli edifici: la domotica - Aziende varie*Durata 87 oreFrequenza n. 14 allievi"/>
    <s v="CHIUSO"/>
    <s v="2013"/>
    <s v="28-FEB-14 15:13:33.477000"/>
    <s v="ACQUISTO O REALIZZAZIONE DI SERVIZI"/>
    <s v="ISTRUZIONE, FORMAZIONE E SOSTEGNI PER IL MERCATO DEL LAVORO"/>
    <s v="FORMAZIONE PER OCCUPATI (O FORMAZIONE CONTINUA)"/>
    <x v="166"/>
    <n v="24360"/>
    <s v="-"/>
    <n v="24360"/>
  </r>
  <r>
    <s v="G88F13000350009"/>
    <s v="POTENZA"/>
    <s v="Prospettive di internazionalizzazione nel settore agroalimentare*Prospettive di internazionalizzazione nel settore agroalimentare - Aziende varie*Durata 90 oreFrequenza n. 17 allievi"/>
    <s v="CHIUSO"/>
    <s v="2013"/>
    <s v="28-FEB-14 15:14:17.770000"/>
    <s v="ACQUISTO O REALIZZAZIONE DI SERVIZI"/>
    <s v="ISTRUZIONE, FORMAZIONE E SOSTEGNI PER IL MERCATO DEL LAVORO"/>
    <s v="FORMAZIONE PER OCCUPATI (O FORMAZIONE CONTINUA)"/>
    <x v="166"/>
    <n v="30600"/>
    <s v="-"/>
    <n v="30600"/>
  </r>
  <r>
    <s v="G88F13000380009"/>
    <s v="POTENZA"/>
    <s v="Sistema qualità e politica aziendale*Sistema qualità e politica aziendale - Azienda STILFERRO - Melfi*Durata ore 72Frequenza n. 8 allievi"/>
    <s v="CHIUSO"/>
    <s v="2013"/>
    <s v="28-FEB-14 15:14:34.411000"/>
    <s v="ACQUISTO O REALIZZAZIONE DI SERVIZI"/>
    <s v="ISTRUZIONE, FORMAZIONE E SOSTEGNI PER IL MERCATO DEL LAVORO"/>
    <s v="FORMAZIONE PER OCCUPATI (O FORMAZIONE CONTINUA)"/>
    <x v="166"/>
    <n v="11520"/>
    <s v="-"/>
    <n v="11520"/>
  </r>
  <r>
    <s v="G88F13000390009"/>
    <s v="POTENZA"/>
    <s v="Software e gestione informatizzata - integrata del piano finanziario nelle tariffe TARES*Software e gestione informatizzata - integrata del piano finanziario nelle tariffe TARES - OFFICE*Durata ore 90Frequenza n. 10 allievi"/>
    <s v="CHIUSO"/>
    <s v="2013"/>
    <s v="28-FEB-14 15:14:39.143000"/>
    <s v="ACQUISTO O REALIZZAZIONE DI SERVIZI"/>
    <s v="ISTRUZIONE, FORMAZIONE E SOSTEGNI PER IL MERCATO DEL LAVORO"/>
    <s v="FORMAZIONE PER OCCUPATI (O FORMAZIONE CONTINUA)"/>
    <x v="166"/>
    <n v="18000"/>
    <s v="-"/>
    <n v="18000"/>
  </r>
  <r>
    <s v="G88F13000400009"/>
    <s v="POTENZA"/>
    <s v="Strutture ricettive dell'area PNAL e CETS*Strutture ricettive dell'area PNAL e CETS - Aziende Varie*Durata ore 90Frequenza n. 23 allievi"/>
    <s v="CHIUSO"/>
    <s v="2013"/>
    <s v="28-FEB-14 15:14:44.592000"/>
    <s v="ACQUISTO O REALIZZAZIONE DI SERVIZI"/>
    <s v="ISTRUZIONE, FORMAZIONE E SOSTEGNI PER IL MERCATO DEL LAVORO"/>
    <s v="FORMAZIONE PER OCCUPATI (O FORMAZIONE CONTINUA)"/>
    <x v="166"/>
    <n v="41400"/>
    <s v="-"/>
    <n v="41400"/>
  </r>
  <r>
    <s v="G88G06000200001"/>
    <s v="POTENZA"/>
    <s v="AZIENDA SANITARIA LOCALE USL N. 1 VENOSA*ALTRO*RINNOVO PARCO TECNOLOGICO"/>
    <s v="CHIUSO"/>
    <s v="2006"/>
    <s v="06-OTT-10 12:15:01.328000"/>
    <s v="ACQUISTO DI BENI"/>
    <s v="INFRASTRUTTURE SOCIALI"/>
    <s v="ALTRI PRESIDI SANITARI TERRITORIALI"/>
    <x v="166"/>
    <n v="2495040"/>
    <s v="-"/>
    <n v="2495040"/>
  </r>
  <r>
    <s v="G88G12001350009"/>
    <s v="POTENZA"/>
    <s v="SALUMI EMMEDUE S.R.L. UNIPERSONALE*INCENTIVI PER ATTIVAZIONE DI CONTRATTI DI APPRENDISTATO PROFESSIONALIZZANTE*C.DA SERRALTA"/>
    <s v="CHIUSO"/>
    <s v="2012"/>
    <s v="22-FEB-14 20:04:33.354000"/>
    <s v="CONCESSIONE DI INCENTIVI AD UNITA' PRODUTTIVE"/>
    <s v="ISTRUZIONE, FORMAZIONE E SOSTEGNI PER IL MERCATO DEL LAVORO"/>
    <s v="ALTRI CONTRIBUTI ALL'OCCUPAZIONE"/>
    <x v="166"/>
    <n v="36000"/>
    <s v="-"/>
    <n v="36000"/>
  </r>
  <r>
    <s v="G88G12001370009"/>
    <s v="POTENZA"/>
    <s v="RIFUGIO SRL*INCENTIVI FISCALI PER L'ASSUNZIONE DI LAVORATORI SVANTAGGIATI IN BASILICATA*C.DA TARALLO"/>
    <s v="CHIUSO"/>
    <s v="2012"/>
    <s v="31-MAR-14 18:14:21.347000"/>
    <s v="CONCESSIONE DI INCENTIVI AD UNITA' PRODUTTIVE"/>
    <s v="ISTRUZIONE, FORMAZIONE E SOSTEGNI PER IL MERCATO DEL LAVORO"/>
    <s v="SGRAVI CONTRIBUTIVI"/>
    <x v="166"/>
    <n v="16000"/>
    <s v="-"/>
    <n v="16000"/>
  </r>
  <r>
    <s v="G88G12001390009"/>
    <s v="POTENZA"/>
    <s v="DALOTEC SAS*INCENTIVI FISCALI PER L'ASSUNZIONE DI LAVORATORI SVANTAGGIATI IN BASILICATA*Via ROMA N.6"/>
    <s v="CHIUSO"/>
    <s v="2012"/>
    <s v="04-APR-14 14:12:01.784000"/>
    <s v="CONCESSIONE DI INCENTIVI AD UNITA' PRODUTTIVE"/>
    <s v="ISTRUZIONE, FORMAZIONE E SOSTEGNI PER IL MERCATO DEL LAVORO"/>
    <s v="SGRAVI CONTRIBUTIVI"/>
    <x v="166"/>
    <n v="24000"/>
    <s v="-"/>
    <n v="24000"/>
  </r>
  <r>
    <s v="G89D10000400009"/>
    <s v="POTENZA"/>
    <s v="MY WAY BAR DI LETTINI VITA*contributo per la creazione di nuova impresa*S.S. 62 N.10"/>
    <s v="CHIUSO"/>
    <s v="2010"/>
    <s v="09-GIU-14 14:16:50.616000"/>
    <s v="CONCESSIONE DI INCENTIVI AD UNITA' PRODUTTIVE"/>
    <s v="ISTRUZIONE, FORMAZIONE E SOSTEGNI PER IL MERCATO DEL LAVORO"/>
    <s v="INCENTIVI ALLE PERSONE PER IL LAVORO AUTONOMO"/>
    <x v="166"/>
    <n v="15000"/>
    <s v="-"/>
    <n v="15000"/>
  </r>
  <r>
    <s v="G89D12000470009"/>
    <s v="POTENZA"/>
    <s v="'S.I.S.T.E.M. - S.A.S. DI BARBARA ANDRIUOLO &amp; C'*INCENTIVI PER ATTIVAZIONE DI CONTRATTI DI APPRENDISTATO PROFESSIONALIZZANTE*Via PRETORIA, 63"/>
    <s v="CHIUSO"/>
    <s v="2012"/>
    <s v="03-LUG-14 19:23:04.619000"/>
    <s v="CONCESSIONE DI INCENTIVI AD UNITA' PRODUTTIVE"/>
    <s v="ISTRUZIONE, FORMAZIONE E SOSTEGNI PER IL MERCATO DEL LAVORO"/>
    <s v="ALTRI CONTRIBUTI ALL'OCCUPAZIONE"/>
    <x v="166"/>
    <n v="18000"/>
    <s v="-"/>
    <n v="18000"/>
  </r>
  <r>
    <s v="G89D12000500009"/>
    <s v="POTENZA"/>
    <s v="'PACE VINCENZO'*INCENTIVI PER ATTIVAZIONE DI CONTRATTI DI APPRENDISTATO PROFESSIONALIZZANTE*Via PERTINI, 7"/>
    <s v="CHIUSO"/>
    <s v="2012"/>
    <s v="05-DIC-14 15:13:36.338000"/>
    <s v="CONCESSIONE DI INCENTIVI AD UNITA' PRODUTTIVE"/>
    <s v="ISTRUZIONE, FORMAZIONE E SOSTEGNI PER IL MERCATO DEL LAVORO"/>
    <s v="ALTRI CONTRIBUTI ALL'OCCUPAZIONE"/>
    <x v="166"/>
    <n v="28000"/>
    <s v="-"/>
    <n v="28000"/>
  </r>
  <r>
    <s v="G89D12000580009"/>
    <s v="POTENZA"/>
    <s v="'EDIL GRI.VA. DI VACCHIANO RAFFAELE S.N.C.'*INCENTIVI PER ATTIVAZIONE DI CONTRATTI DI APPRENDISTATO PROFESSIONALIZZANTE*Via piano del lago"/>
    <s v="CHIUSO"/>
    <s v="2012"/>
    <s v="11-DIC-14 20:12:59.347000"/>
    <s v="CONCESSIONE DI INCENTIVI AD UNITA' PRODUTTIVE"/>
    <s v="ISTRUZIONE, FORMAZIONE E SOSTEGNI PER IL MERCATO DEL LAVORO"/>
    <s v="ALTRI CONTRIBUTI ALL'OCCUPAZIONE"/>
    <x v="166"/>
    <n v="18000"/>
    <s v="-"/>
    <n v="18000"/>
  </r>
  <r>
    <s v="G89D12000720009"/>
    <s v="POTENZA"/>
    <s v="AREA SOC. COOP.*INCENTIVI FISCALI PER LA'ASSUNZIONE DI LAVORATORI SVANTAGGIATI IN BASILICATA*Via G. AMENDOLA 226"/>
    <s v="CHIUSO"/>
    <s v="2012"/>
    <s v="04-MAR-15 11:11:07.296000"/>
    <s v="CONCESSIONE DI INCENTIVI AD UNITA' PRODUTTIVE"/>
    <s v="ISTRUZIONE, FORMAZIONE E SOSTEGNI PER IL MERCATO DEL LAVORO"/>
    <s v="SGRAVI CONTRIBUTIVI"/>
    <x v="166"/>
    <n v="11960"/>
    <s v="-"/>
    <n v="11960"/>
  </r>
  <r>
    <s v="G89D12001010009"/>
    <s v="POTENZA"/>
    <s v="MANIERI BUS DI MANIERI  VINCENZO*INCENTIVI FISCALI PER L'ASSUNZIONE DI LAVORATORI SVANTAGGIATI IN BASILICATA*Via PASQUALE DI CHIRICO"/>
    <s v="CHIUSO"/>
    <s v="2012"/>
    <s v="25-AGO-15 18:13:48.288000"/>
    <s v="CONCESSIONE DI INCENTIVI AD UNITA' PRODUTTIVE"/>
    <s v="ISTRUZIONE, FORMAZIONE E SOSTEGNI PER IL MERCATO DEL LAVORO"/>
    <s v="SGRAVI CONTRIBUTIVI"/>
    <x v="166"/>
    <n v="11720"/>
    <s v="-"/>
    <n v="11720"/>
  </r>
  <r>
    <s v="G89D13000160009"/>
    <s v="POTENZA"/>
    <s v="ROCCO ANTONELLA*AUTOIMPRENDITORIALITA'*VIA PIETRO NENNI, 60"/>
    <s v="CHIUSO"/>
    <s v="2013"/>
    <s v="04-GIU-14 12:39:27.091000"/>
    <s v="CONCESSIONE DI INCENTIVI AD UNITA' PRODUTTIVE"/>
    <s v="ISTRUZIONE, FORMAZIONE E SOSTEGNI PER IL MERCATO DEL LAVORO"/>
    <s v="INCENTIVI ALLE PERSONE PER IL LAVORO AUTONOMO"/>
    <x v="166"/>
    <n v="10000"/>
    <s v="-"/>
    <n v="10000"/>
  </r>
  <r>
    <s v="G89D13000200009"/>
    <s v="POTENZA"/>
    <s v="FORM@CTION SCHOOL SOC. COOP.*ASSUNZIONE DI PRSONALE A TEMPO INDETERMINATO*Piazza DELLA LIBERAZIONE"/>
    <s v="CHIUSO"/>
    <s v="2013"/>
    <s v="22-LUG-14 13:12:11.971000"/>
    <s v="CONCESSIONE DI INCENTIVI AD UNITA' PRODUTTIVE"/>
    <s v="ISTRUZIONE, FORMAZIONE E SOSTEGNI PER IL MERCATO DEL LAVORO"/>
    <s v="ALTRI CONTRIBUTI ALL'OCCUPAZIONE"/>
    <x v="166"/>
    <n v="10000"/>
    <s v="-"/>
    <n v="10000"/>
  </r>
  <r>
    <s v="G89D13000220009"/>
    <s v="POTENZA"/>
    <s v="PALADINO FRANCESCO*ASSUNZIONE PERSONALE A TEMPO INDETERMINATO*Via TENENTE MAGLIOCCHINI, 2"/>
    <s v="CHIUSO"/>
    <s v="2013"/>
    <s v="23-LUG-14 15:11:49.091000"/>
    <s v="CONCESSIONE DI INCENTIVI AD UNITA' PRODUTTIVE"/>
    <s v="ISTRUZIONE, FORMAZIONE E SOSTEGNI PER IL MERCATO DEL LAVORO"/>
    <s v="ALTRI CONTRIBUTI ALL'OCCUPAZIONE"/>
    <x v="166"/>
    <n v="10000"/>
    <s v="-"/>
    <n v="10000"/>
  </r>
  <r>
    <s v="G89D13000240009"/>
    <s v="POTENZA"/>
    <s v="SALUMI EMMEDUE S.R.L. UNIPERSONALE*ASSUNZIONE DI PERSONALE A TEMPO INDETERMINATO*C.DA SERRALTA"/>
    <s v="CHIUSO"/>
    <s v="2013"/>
    <s v="29-SET-14 14:14:27.314000"/>
    <s v="CONCESSIONE DI INCENTIVI AD UNITA' PRODUTTIVE"/>
    <s v="ISTRUZIONE, FORMAZIONE E SOSTEGNI PER IL MERCATO DEL LAVORO"/>
    <s v="ALTRI CONTRIBUTI ALL'OCCUPAZIONE"/>
    <x v="166"/>
    <n v="10000"/>
    <s v="-"/>
    <n v="10000"/>
  </r>
  <r>
    <s v="G89E10004880002"/>
    <s v="POTENZA"/>
    <s v="FORNITURA DI MEZZI MECCANICI,  ACCESSORI E CASSONETTI PER IL SERVIZIO ECOLOGICO *COMUNE DI ARMENTO*MEZZO MECCANICO"/>
    <s v="CHIUSO"/>
    <s v="2010"/>
    <s v="17-DIC-10 10:44:04.190000"/>
    <s v="ACQUISTO DI BENI"/>
    <s v="SERVIZI PER LA P.A. E PER LA COLLETTIVITA'"/>
    <s v="ALTRI SERVIZI PER LA COLLETTIVITA'"/>
    <x v="203"/>
    <n v="44394"/>
    <s v="-"/>
    <n v="44394"/>
  </r>
  <r>
    <s v="G89J08000110009"/>
    <s v="POTENZA"/>
    <s v="ISTITUTO TECNICO STATALE COMMERCIALE E PER GEOMETRI &quot;FERDINANDO PETRUCCELLI DELLA GATTINA&quot;*Via A.VOLTA,1*Creatività giovanile - Competenze per l'innovazione Cod. CG1"/>
    <s v="CHIUSO"/>
    <s v="2008"/>
    <s v="22-GEN-10 20:01:15.732000"/>
    <s v="ACQUISTO O REALIZZAZIONE DI SERVIZI"/>
    <s v="SERVIZI PER LA P.A. E PER LA COLLETTIVITA'"/>
    <s v="TRASFERIMENTO BUONE PRASSI"/>
    <x v="166"/>
    <n v="15750"/>
    <s v="-"/>
    <n v="15750"/>
  </r>
  <r>
    <s v="G89J08000120009"/>
    <s v="POTENZA"/>
    <s v="LICEO CLASSICO STATALE &quot;QUINTO ORAZIO FLACCO&quot;*Via ARMANDO DIAZ ,47*Creatività giovanile - Competenze per l'innovazione Cod. CG1"/>
    <s v="CHIUSO"/>
    <s v="2008"/>
    <s v="22-GEN-10 20:01:25.533000"/>
    <s v="ACQUISTO O REALIZZAZIONE DI SERVIZI"/>
    <s v="SERVIZI PER LA P.A. E PER LA COLLETTIVITA'"/>
    <s v="TRASFERIMENTO BUONE PRASSI"/>
    <x v="166"/>
    <n v="10397"/>
    <s v="-"/>
    <n v="10397"/>
  </r>
  <r>
    <s v="G89J08000160009"/>
    <s v="POTENZA"/>
    <s v="ISTITUTO STATALE DI ISTRUZIONE SUPERIORE &quot;E. BATTAGLINI&quot;*Via ACCADEMIA DEI RINASCENTI*Creatività giovanile - Legalità come apprendimento Cod. CG3"/>
    <s v="CHIUSO"/>
    <s v="2008"/>
    <s v="22-GEN-10 20:02:11.937000"/>
    <s v="ACQUISTO O REALIZZAZIONE DI SERVIZI"/>
    <s v="SERVIZI PER LA P.A. E PER LA COLLETTIVITA'"/>
    <s v="TRASFERIMENTO BUONE PRASSI"/>
    <x v="166"/>
    <n v="9734"/>
    <s v="-"/>
    <n v="9734"/>
  </r>
  <r>
    <s v="G89J08000170009"/>
    <s v="POTENZA"/>
    <s v="ISTITUTO TECNICO STATALE COMMERCIALE E PER GEOMETRI &quot;FERDINANDO PETRUCCELLI DELLA GATTINA&quot;*Via A.VOLTA,1*Creatività giovanile - Legalità come apprendimento Cod. CG3"/>
    <s v="CHIUSO"/>
    <s v="2008"/>
    <s v="22-GEN-10 20:02:35.339000"/>
    <s v="ACQUISTO O REALIZZAZIONE DI SERVIZI"/>
    <s v="SERVIZI PER LA P.A. E PER LA COLLETTIVITA'"/>
    <s v="TRASFERIMENTO BUONE PRASSI"/>
    <x v="166"/>
    <n v="18000"/>
    <s v="-"/>
    <n v="18000"/>
  </r>
  <r>
    <s v="G89J08000180009"/>
    <s v="POTENZA"/>
    <s v="LICEO CLASSICO STATALE &quot;QUINTO ORAZIO FLACCO&quot;*Via ARMANDO DIAZ ,47*Creatività giovanile - Legalità come apprendimento Cod. CG3"/>
    <s v="CHIUSO"/>
    <s v="2008"/>
    <s v="22-GEN-10 20:02:42.738000"/>
    <s v="ACQUISTO O REALIZZAZIONE DI SERVIZI"/>
    <s v="SERVIZI PER LA P.A. E PER LA COLLETTIVITA'"/>
    <s v="TRASFERIMENTO BUONE PRASSI"/>
    <x v="166"/>
    <n v="10397"/>
    <s v="-"/>
    <n v="10397"/>
  </r>
  <r>
    <s v="G89J08000210009"/>
    <s v="POTENZA"/>
    <s v="ISTITUTO TECNICO STATALE COMMERCIALE E PER GEOMETRI &quot;FERDINANDO PETRUCCELLI DELLA GATTINA&quot;*Via A.VOLTA,1*Creatività giovanile - Competenze linguistiche Cod. CG4"/>
    <s v="CHIUSO"/>
    <s v="2008"/>
    <s v="22-GEN-10 20:03:11.542000"/>
    <s v="ACQUISTO O REALIZZAZIONE DI SERVIZI"/>
    <s v="SERVIZI PER LA P.A. E PER LA COLLETTIVITA'"/>
    <s v="TRASFERIMENTO BUONE PRASSI"/>
    <x v="166"/>
    <n v="64500"/>
    <s v="-"/>
    <n v="64500"/>
  </r>
  <r>
    <s v="G89J08000250009"/>
    <s v="POTENZA"/>
    <s v="ISTITUTO STATALE DI ISTRUZIONE SUPERIORE &quot;E. BATTAGLINI&quot;*Via ACCADEMIA DEI RINASCENTI*Creatività giovanile - Cod. CG5"/>
    <s v="CHIUSO"/>
    <s v="2008"/>
    <s v="22-GEN-10 20:03:42.943000"/>
    <s v="ACQUISTO O REALIZZAZIONE DI SERVIZI"/>
    <s v="SERVIZI PER LA P.A. E PER LA COLLETTIVITA'"/>
    <s v="TRASFERIMENTO BUONE PRASSI"/>
    <x v="166"/>
    <n v="10230"/>
    <s v="-"/>
    <n v="10230"/>
  </r>
  <r>
    <s v="G89J08000260009"/>
    <s v="POTENZA"/>
    <s v="ISTITUTO TECNICO STATALE COMMERCIALE E PER GEOMETRI &quot;FERDINANDO PETRUCCELLI DELLA GATTINA&quot;*Via A.VOLTA,1*Creatività giovanile - Cod. CG5"/>
    <s v="CHIUSO"/>
    <s v="2008"/>
    <s v="22-GEN-10 20:04:16.349000"/>
    <s v="ACQUISTO O REALIZZAZIONE DI SERVIZI"/>
    <s v="SERVIZI PER LA P.A. E PER LA COLLETTIVITA'"/>
    <s v="TRASFERIMENTO BUONE PRASSI"/>
    <x v="166"/>
    <n v="20000"/>
    <s v="-"/>
    <n v="20000"/>
  </r>
  <r>
    <s v="G89J08000310009"/>
    <s v="POTENZA"/>
    <s v="ISTITUTO STATALE DI ISTRUZIONE SUPERIORE &quot;E. BATTAGLINI&quot;*Via ACCADEMIA DEI RINASCENTI*Cittadinanza scolastica - Orientarsi nella complessità Cod. CS1"/>
    <s v="CHIUSO"/>
    <s v="2008"/>
    <s v="22-GEN-10 20:05:32.962000"/>
    <s v="ACQUISTO O REALIZZAZIONE DI SERVIZI"/>
    <s v="SERVIZI PER LA P.A. E PER LA COLLETTIVITA'"/>
    <s v="TRASFERIMENTO BUONE PRASSI"/>
    <x v="166"/>
    <n v="7200"/>
    <s v="-"/>
    <n v="7200"/>
  </r>
  <r>
    <s v="G89J08000320009"/>
    <s v="POTENZA"/>
    <s v="ISTITUTO TECNICO STATALE COMMERCIALE E PER GEOMETRI &quot;FERDINANDO PETRUCCELLI DELLA GATTINA&quot;*Via A.VOLTA,1*Cittadinanza scolastica - Orientarsi nella complessità Cod. CS1"/>
    <s v="CHIUSO"/>
    <s v="2008"/>
    <s v="22-GEN-10 20:05:49.764000"/>
    <s v="ACQUISTO O REALIZZAZIONE DI SERVIZI"/>
    <s v="SERVIZI PER LA P.A. E PER LA COLLETTIVITA'"/>
    <s v="TRASFERIMENTO BUONE PRASSI"/>
    <x v="166"/>
    <n v="8640"/>
    <s v="-"/>
    <n v="8640"/>
  </r>
  <r>
    <s v="G89J08000330009"/>
    <s v="POTENZA"/>
    <s v="LICEO CLASSICO STATALE &quot;QUINTO ORAZIO FLACCO&quot;*Via ARMANDO DIAZ ,47*Cittadinanza scolastica - Orientarsi nella complessità Cod. CS1"/>
    <s v="CHIUSO"/>
    <s v="2008"/>
    <s v="22-GEN-10 20:06:02.564000"/>
    <s v="ACQUISTO O REALIZZAZIONE DI SERVIZI"/>
    <s v="SERVIZI PER LA P.A. E PER LA COLLETTIVITA'"/>
    <s v="TRASFERIMENTO BUONE PRASSI"/>
    <x v="166"/>
    <n v="15176"/>
    <s v="-"/>
    <n v="15176"/>
  </r>
  <r>
    <s v="G89J08000350009"/>
    <s v="POTENZA"/>
    <s v="ISTITUTO STATALE DI ISTRUZIONE SUPERIORE &quot;E. BATTAGLINI&quot;*Via ACCADEMIA DEI RINASCENTI*Cittadinanza scolastica - Conquistare nuove autonomie Cod. CS3"/>
    <s v="CHIUSO"/>
    <s v="2008"/>
    <s v="22-GEN-10 20:06:34.766000"/>
    <s v="ACQUISTO O REALIZZAZIONE DI SERVIZI"/>
    <s v="SERVIZI PER LA P.A. E PER LA COLLETTIVITA'"/>
    <s v="TRASFERIMENTO BUONE PRASSI"/>
    <x v="166"/>
    <n v="23707"/>
    <s v="-"/>
    <n v="23707"/>
  </r>
  <r>
    <s v="G89J08000370009"/>
    <s v="POTENZA"/>
    <s v="LICEO CLASSICO STATALE &quot;QUINTO ORAZIO FLACCO&quot;*Via ARMANDO DIAZ ,47*Cittadinanza scolastica - Competenze digitali Cod. CS4"/>
    <s v="CHIUSO"/>
    <s v="2008"/>
    <s v="22-GEN-10 20:08:02.173000"/>
    <s v="ACQUISTO O REALIZZAZIONE DI SERVIZI"/>
    <s v="SERVIZI PER LA P.A. E PER LA COLLETTIVITA'"/>
    <s v="TRASFERIMENTO BUONE PRASSI"/>
    <x v="166"/>
    <n v="19182"/>
    <s v="-"/>
    <n v="19182"/>
  </r>
  <r>
    <s v="G89J08000410009"/>
    <s v="POTENZA"/>
    <s v="ISTITUTO PROFESSIONALE DI STATO PER L'INDUSTRIA E L'ARTIGIANATO*MOLITERNO*Esperienze Formative sul Lavoro - Stage Cod. SL1"/>
    <s v="CHIUSO"/>
    <s v="2008"/>
    <s v="22-GEN-10 20:11:48.995000"/>
    <s v="ACQUISTO O REALIZZAZIONE DI SERVIZI"/>
    <s v="SERVIZI PER LA P.A. E PER LA COLLETTIVITA'"/>
    <s v="TRASFERIMENTO BUONE PRASSI"/>
    <x v="166"/>
    <n v="111324"/>
    <s v="-"/>
    <n v="111324"/>
  </r>
  <r>
    <s v="G89J08000420009"/>
    <s v="POTENZA"/>
    <s v="ISTITUTO STATALE DI ISTRUZIONE SUPERIORE &quot;E. BATTAGLINI&quot;*Via ACCADEMIA DEI RINASCENTI*Esperienze Formative sul Lavoro - Stage Cod. SL1"/>
    <s v="CHIUSO"/>
    <s v="2008"/>
    <s v="22-GEN-10 20:12:00.797000"/>
    <s v="ACQUISTO O REALIZZAZIONE DI SERVIZI"/>
    <s v="SERVIZI PER LA P.A. E PER LA COLLETTIVITA'"/>
    <s v="TRASFERIMENTO BUONE PRASSI"/>
    <x v="166"/>
    <n v="44800"/>
    <s v="-"/>
    <n v="44800"/>
  </r>
  <r>
    <s v="G89J08000430009"/>
    <s v="POTENZA"/>
    <s v="ISTITUTO TECNICO STATALE COMMERCIALE E PER GEOMETRI &quot;FERDINANDO PETRUCCELLI DELLA GATTINA&quot;*Via A.VOLTA,1*Esperienze Formative sul Lavoro - Stage Cod. SL1"/>
    <s v="CHIUSO"/>
    <s v="2008"/>
    <s v="22-GEN-10 20:12:49.598000"/>
    <s v="ACQUISTO O REALIZZAZIONE DI SERVIZI"/>
    <s v="SERVIZI PER LA P.A. E PER LA COLLETTIVITA'"/>
    <s v="TRASFERIMENTO BUONE PRASSI"/>
    <x v="166"/>
    <n v="38400"/>
    <s v="-"/>
    <n v="38400"/>
  </r>
  <r>
    <s v="G89J13000610001"/>
    <s v="POTENZA"/>
    <s v="Miglioramento continuo in SIT RAIL srl*Formazione WCM*monte ore complessivo 3960 - destinatari 90"/>
    <s v="CHIUSO"/>
    <s v="2013"/>
    <s v="09-GIU-14 14:17:01.427000"/>
    <s v="ACQUISTO O REALIZZAZIONE DI SERVIZI"/>
    <s v="ISTRUZIONE, FORMAZIONE E SOSTEGNI PER IL MERCATO DEL LAVORO"/>
    <s v="FORMAZIONE PER OCCUPATI (O FORMAZIONE CONTINUA)"/>
    <x v="166"/>
    <n v="79200"/>
    <s v="-"/>
    <n v="79200"/>
  </r>
  <r>
    <s v="G89J13000650009"/>
    <s v="POTENZA"/>
    <s v="Mubea's Automotive : WCM II FASE*Corso di formazione WCM*Monte ore complessive n. 3164 - destinatri della formazione n. 91"/>
    <s v="CHIUSO"/>
    <s v="2013"/>
    <s v="16-GIU-14 14:12:19.334000"/>
    <s v="ACQUISTO O REALIZZAZIONE DI SERVIZI"/>
    <s v="ISTRUZIONE, FORMAZIONE E SOSTEGNI PER IL MERCATO DEL LAVORO"/>
    <s v="FORMAZIONE PER OCCUPATI (O FORMAZIONE CONTINUA)"/>
    <x v="166"/>
    <n v="63280"/>
    <s v="-"/>
    <n v="63280"/>
  </r>
  <r>
    <s v="G89J13000660009"/>
    <s v="POTENZA"/>
    <s v="Proma's Automotive : WCM II Fase*Formazione WCM*Monte ore complessivo n. 4502 - Destinatari n. 127"/>
    <s v="CHIUSO"/>
    <s v="2013"/>
    <s v="16-GIU-14 14:12:31.265000"/>
    <s v="ACQUISTO O REALIZZAZIONE DI SERVIZI"/>
    <s v="ISTRUZIONE, FORMAZIONE E SOSTEGNI PER IL MERCATO DEL LAVORO"/>
    <s v="FORMAZIONE PER OCCUPATI (O FORMAZIONE CONTINUA)"/>
    <x v="166"/>
    <n v="90040"/>
    <s v="-"/>
    <n v="90040"/>
  </r>
  <r>
    <s v="G89J13000670009"/>
    <s v="POTENZA"/>
    <s v="CORSO PER OPERAIO TESSILE DELLA PELLE E DEL CUOIO NEL SETTORE DELLA MODA*ACQUISIZIONE DI COMPETENZE PROFESSIONALI*CORSO DI FORMAZIONE DELLA DURATA DI 600 ORE RIVOLTO A N. 12 ALLIEVI"/>
    <s v="CHIUSO"/>
    <s v="2013"/>
    <s v="24-GIU-14 18:10:56.590000"/>
    <s v="ACQUISTO O REALIZZAZIONE DI SERVIZI"/>
    <s v="ISTRUZIONE, FORMAZIONE E SOSTEGNI PER IL MERCATO DEL LAVORO"/>
    <s v="FORMAZIONE NELL'AMBITO DEI CONTRATTI DI FORMAZIONE LAVORO"/>
    <x v="166"/>
    <n v="76125"/>
    <s v="-"/>
    <n v="76125"/>
  </r>
  <r>
    <s v="G89J13000680009"/>
    <s v="POTENZA"/>
    <s v="CORSO PER TECNICO AGRICOLO IN VITI-VINICOLTURA*ACQUISIZIONE DI COMPETENZE PROFESSIONALI*CORSO DI FORMAZIONE DELLA DURATA DI 600 ORE PER N. 12 ALLIEVI"/>
    <s v="CHIUSO"/>
    <s v="2013"/>
    <s v="24-GIU-14 18:11:05.663000"/>
    <s v="ACQUISTO O REALIZZAZIONE DI SERVIZI"/>
    <s v="ISTRUZIONE, FORMAZIONE E SOSTEGNI PER IL MERCATO DEL LAVORO"/>
    <s v="FORMAZIONE NELL'AMBITO DEI CONTRATTI DI FORMAZIONE LAVORO"/>
    <x v="166"/>
    <n v="76241"/>
    <s v="-"/>
    <n v="76241"/>
  </r>
  <r>
    <s v="G89J13000690009"/>
    <s v="POTENZA"/>
    <s v="CORSO PER TECNICO DELLA DECORAZIONE DELLA CERAMICA*ACQUISIZIONE DI COMPETENZE PROFESSIONALI*CORSO DI FORMAZIONE DELLA DURATA DI 600 ORE PER N. 12 ALLIEVI"/>
    <s v="CHIUSO"/>
    <s v="2013"/>
    <s v="24-GIU-14 18:11:10.717000"/>
    <s v="ACQUISTO O REALIZZAZIONE DI SERVIZI"/>
    <s v="ISTRUZIONE, FORMAZIONE E SOSTEGNI PER IL MERCATO DEL LAVORO"/>
    <s v="FORMAZIONE FINALIZZATA AL REINSERIMENTO LAVORATIVO"/>
    <x v="166"/>
    <n v="76096"/>
    <s v="-"/>
    <n v="76096"/>
  </r>
  <r>
    <s v="G89J13000700009"/>
    <s v="POTENZA"/>
    <s v="IL CERAMISTA TRA TRADIZIONE E INNOVAZIONE*ACQUISIZIONE DI COMPETENZE PROFESSIONALI*CORSO DI FORMAZIONE DELLA DURATA DI 600 ORE PER N. 12 ALLIEVI"/>
    <s v="CHIUSO"/>
    <s v="2013"/>
    <s v="24-GIU-14 18:11:57.219000"/>
    <s v="ACQUISTO O REALIZZAZIONE DI SERVIZI"/>
    <s v="ISTRUZIONE, FORMAZIONE E SOSTEGNI PER IL MERCATO DEL LAVORO"/>
    <s v="FORMAZIONE FINALIZZATA AL REINSERIMENTO LAVORATIVO"/>
    <x v="166"/>
    <n v="76083"/>
    <s v="-"/>
    <n v="76083"/>
  </r>
  <r>
    <s v="G89J13000710009"/>
    <s v="POTENZA"/>
    <s v="IL FABBRO TRA TRADIZIONE  INNOVAZIONE*ACQUISIZIONE DI COMPETENZE PROFESSIONALI*CORSO DI FORMAZIONE DELLA DURATA DI 600 ORE PER N. 12 ALLIEVI"/>
    <s v="CHIUSO"/>
    <s v="2013"/>
    <s v="24-GIU-14 18:12:01.952000"/>
    <s v="ACQUISTO O REALIZZAZIONE DI SERVIZI"/>
    <s v="ISTRUZIONE, FORMAZIONE E SOSTEGNI PER IL MERCATO DEL LAVORO"/>
    <s v="FORMAZIONE FINALIZZATA AL REINSERIMENTO LAVORATIVO"/>
    <x v="166"/>
    <n v="76395"/>
    <s v="-"/>
    <n v="76395"/>
  </r>
  <r>
    <s v="G89J13000720009"/>
    <s v="POTENZA"/>
    <s v="IL MOSAICISTA TRA TRADIZIONE ED INNOVAZIONE*ACQUISIZIONE DI COMPETENZE PROFESSIONALI*CORSO DI FORMAZIONE DELLA DURATA DI 600 ORE PER N. 12 ALLIEVI"/>
    <s v="CHIUSO"/>
    <s v="2013"/>
    <s v="24-GIU-14 18:12:06.644000"/>
    <s v="ACQUISTO O REALIZZAZIONE DI SERVIZI"/>
    <s v="ISTRUZIONE, FORMAZIONE E SOSTEGNI PER IL MERCATO DEL LAVORO"/>
    <s v="FORMAZIONE FINALIZZATA AL REINSERIMENTO LAVORATIVO"/>
    <x v="166"/>
    <n v="77160"/>
    <s v="-"/>
    <n v="77160"/>
  </r>
  <r>
    <s v="G89J13000730009"/>
    <s v="POTENZA"/>
    <s v="IL MOSAICO ICONOGRAFICO, LO SLANCIO DELLA TRADIZIONE PER NUOVE PROFESSIONALITA'*ACQUISIZIONE DI COMPETENZE PROFESSIONALI*CORSO DI FORMAZIONE DELLA DURATA DI 600 ORE PER N. 12 ALLIEVI"/>
    <s v="CHIUSO"/>
    <s v="2013"/>
    <s v="24-GIU-14 18:12:10.974000"/>
    <s v="ACQUISTO O REALIZZAZIONE DI SERVIZI"/>
    <s v="ISTRUZIONE, FORMAZIONE E SOSTEGNI PER IL MERCATO DEL LAVORO"/>
    <s v="FORMAZIONE FINALIZZATA AL REINSERIMENTO LAVORATIVO"/>
    <x v="166"/>
    <n v="77359"/>
    <s v="-"/>
    <n v="77359"/>
  </r>
  <r>
    <s v="G89J13000740009"/>
    <s v="POTENZA"/>
    <s v="IL VIVAISMO TRA TRADIZIONE E INNOVAZIONE*ACQUISIZIONE DI COMPETENZE PROFESSIONALI*CORSO DI FORMAZIONE DELLA DURATA DI 600 ORE PER N. 12 ALLIEVI"/>
    <s v="CHIUSO"/>
    <s v="2013"/>
    <s v="24-GIU-14 18:12:15.228000"/>
    <s v="ACQUISTO O REALIZZAZIONE DI SERVIZI"/>
    <s v="ISTRUZIONE, FORMAZIONE E SOSTEGNI PER IL MERCATO DEL LAVORO"/>
    <s v="FORMAZIONE FINALIZZATA AL REINSERIMENTO LAVORATIVO"/>
    <x v="166"/>
    <n v="79195"/>
    <s v="-"/>
    <n v="79195"/>
  </r>
  <r>
    <s v="G89J13000750009"/>
    <s v="POTENZA"/>
    <s v="L'ARTE DEL RESTAURO DI MOBILI ANTICHI*ACQUISIZIONE DI COMPETENZE PROFESSIONALI*CORSO DI FORMAZIONE DELLA DURATA DI 600 ORE PER N. 12 ALLIEVI"/>
    <s v="CHIUSO"/>
    <s v="2013"/>
    <s v="24-GIU-14 18:12:21.258000"/>
    <s v="ACQUISTO O REALIZZAZIONE DI SERVIZI"/>
    <s v="ISTRUZIONE, FORMAZIONE E SOSTEGNI PER IL MERCATO DEL LAVORO"/>
    <s v="FORMAZIONE FINALIZZATA AL REINSERIMENTO LAVORATIVO"/>
    <x v="166"/>
    <n v="78091"/>
    <s v="-"/>
    <n v="78091"/>
  </r>
  <r>
    <s v="G89J13000760009"/>
    <s v="POTENZA"/>
    <s v="L'ARTIGIANATO DEL FERRO BATTUTO, LO SLANCIO DELLA TRADIZIONE PER NUOVE PROFESSIONALITA'*ACQUISIZIONE DI COMPETENZE PROFESSIONALI*CORSO DI FORMAZIONE DELLA DURATA DI 600 ORE PER N. 12 ALLIEVI"/>
    <s v="CHIUSO"/>
    <s v="2013"/>
    <s v="24-GIU-14 18:12:26.116000"/>
    <s v="ACQUISTO O REALIZZAZIONE DI SERVIZI"/>
    <s v="ISTRUZIONE, FORMAZIONE E SOSTEGNI PER IL MERCATO DEL LAVORO"/>
    <s v="FORMAZIONE FINALIZZATA AL REINSERIMENTO LAVORATIVO"/>
    <x v="166"/>
    <n v="76445"/>
    <s v="-"/>
    <n v="76445"/>
  </r>
  <r>
    <s v="G89J13000770009"/>
    <s v="POTENZA"/>
    <s v="L'IMPRESA AGRICOLA TRA TRADIZIONE E INNOVAZIONE*ACQUISIZIONE DI COMPETENZE PROFESSIONALI*CORSO DI FORMAZIONE DELLA DURATA DI 600 ORE PER N. 12 ALLIEVI"/>
    <s v="CHIUSO"/>
    <s v="2013"/>
    <s v="24-GIU-14 18:12:30.350000"/>
    <s v="ACQUISTO O REALIZZAZIONE DI SERVIZI"/>
    <s v="ISTRUZIONE, FORMAZIONE E SOSTEGNI PER IL MERCATO DEL LAVORO"/>
    <s v="FORMAZIONE FINALIZZATA AL REINSERIMENTO LAVORATIVO"/>
    <x v="166"/>
    <n v="75804"/>
    <s v="-"/>
    <n v="75804"/>
  </r>
  <r>
    <s v="G89J13000780009"/>
    <s v="POTENZA"/>
    <s v="LA LAVORAZIONE DEL LEGNO TRA TRADIZIONE E INNOVAZIONE*ACQUISIZIONE DI COMPETENZE PROFESSIONALI*CORSO DI FORMAZIONE DELLA DURATA DI 600 ORE PER N. 12 ALLIEVI"/>
    <s v="CHIUSO"/>
    <s v="2013"/>
    <s v="24-GIU-14 18:12:34.312000"/>
    <s v="ACQUISTO O REALIZZAZIONE DI SERVIZI"/>
    <s v="ISTRUZIONE, FORMAZIONE E SOSTEGNI PER IL MERCATO DEL LAVORO"/>
    <s v="FORMAZIONE FINALIZZATA AL REINSERIMENTO LAVORATIVO"/>
    <x v="166"/>
    <n v="78061"/>
    <s v="-"/>
    <n v="78061"/>
  </r>
  <r>
    <s v="G89J13000790009"/>
    <s v="POTENZA"/>
    <s v="LA PELLETTERIA TRA TRADIZIONEE INNOVAZIONE*ACQUISIZIONE DI COMPETENZE PROFESSIONALI*CORSO DI FORMAZIONE DELLA DURATA DI 600 ORE PER N. 12 ALLIEVI"/>
    <s v="CHIUSO"/>
    <s v="2013"/>
    <s v="24-GIU-14 18:12:38.351000"/>
    <s v="ACQUISTO O REALIZZAZIONE DI SERVIZI"/>
    <s v="ISTRUZIONE, FORMAZIONE E SOSTEGNI PER IL MERCATO DEL LAVORO"/>
    <s v="FORMAZIONE FINALIZZATA AL REINSERIMENTO LAVORATIVO"/>
    <x v="166"/>
    <n v="76943"/>
    <s v="-"/>
    <n v="76943"/>
  </r>
  <r>
    <s v="G89J13000800009"/>
    <s v="POTENZA"/>
    <s v="ADATTABILITA', INNOVAZIONE E COMPETITIVITA'*FORMAZIONE PER UTILIZO DI UN SOFTWARE GESTIONALE*DURATA DEL CORSO ORE N. 76 ALLIEVI N. 13"/>
    <s v="CHIUSO"/>
    <s v="2013"/>
    <s v="26-GIU-14 19:11:01.858000"/>
    <s v="ACQUISTO O REALIZZAZIONE DI SERVIZI"/>
    <s v="ISTRUZIONE, FORMAZIONE E SOSTEGNI PER IL MERCATO DEL LAVORO"/>
    <s v="FORMAZIONE PER OCCUPATI (O FORMAZIONE CONTINUA)"/>
    <x v="166"/>
    <n v="19760"/>
    <s v="-"/>
    <n v="19760"/>
  </r>
  <r>
    <s v="G89J13000810009"/>
    <s v="POTENZA"/>
    <s v="BIOARCH: ARCHITETTURA BIOECOLOGICA*FORMAZIONE IN ARCHITETTURA BIOECOLOGICA*DURATA DEL CORSO ORE N. 90 - ALLIEVI N. 27"/>
    <s v="CHIUSO"/>
    <s v="2013"/>
    <s v="26-GIU-14 19:11:10.703000"/>
    <s v="ACQUISTO O REALIZZAZIONE DI SERVIZI"/>
    <s v="ISTRUZIONE, FORMAZIONE E SOSTEGNI PER IL MERCATO DEL LAVORO"/>
    <s v="FORMAZIONE PER OCCUPATI (O FORMAZIONE CONTINUA)"/>
    <x v="166"/>
    <n v="48600"/>
    <s v="-"/>
    <n v="48600"/>
  </r>
  <r>
    <s v="G89J13000820009"/>
    <s v="POTENZA"/>
    <s v="E-COMMERCE E WEB MARKETING*FORMAZIONE SUL WEB MARKETING*DURATA DEL CORSO ORE N. 90 ALLIEVI N. 20"/>
    <s v="CHIUSO"/>
    <s v="2013"/>
    <s v="26-GIU-14 19:11:32.339000"/>
    <s v="ACQUISTO O REALIZZAZIONE DI SERVIZI"/>
    <s v="ISTRUZIONE, FORMAZIONE E SOSTEGNI PER IL MERCATO DEL LAVORO"/>
    <s v="FORMAZIONE PER OCCUPATI (O FORMAZIONE CONTINUA)"/>
    <x v="166"/>
    <n v="36000"/>
    <s v="-"/>
    <n v="36000"/>
  </r>
  <r>
    <s v="G89J13000840009"/>
    <s v="POTENZA"/>
    <s v="Nuovi sistemi di accumulo di energia elettrica e qualificazione SED- Domotecnica*Formazione modello SED- Domotecnica*Durata della Formazione n. 90h - allievi n. 7"/>
    <s v="CHIUSO"/>
    <s v="2013"/>
    <s v="26-GIU-14 19:12:18.948000"/>
    <s v="ACQUISTO O REALIZZAZIONE DI SERVIZI"/>
    <s v="ISTRUZIONE, FORMAZIONE E SOSTEGNI PER IL MERCATO DEL LAVORO"/>
    <s v="FORMAZIONE PER OCCUPATI (O FORMAZIONE CONTINUA)"/>
    <x v="166"/>
    <n v="12600"/>
    <s v="-"/>
    <n v="12600"/>
  </r>
  <r>
    <s v="G89J13000850009"/>
    <s v="POTENZA"/>
    <s v="Sviluppo di uno spin -off in recupero e riciclaggio di rifiuti da C&amp;D e da RAEE*Formazione per la realizzazione di uno spin off e aggiornamento competenze*durata del corso h. 90 allievi n. 45"/>
    <s v="CHIUSO"/>
    <s v="2013"/>
    <s v="26-GIU-14 19:12:45.709000"/>
    <s v="ACQUISTO O REALIZZAZIONE DI SERVIZI"/>
    <s v="ISTRUZIONE, FORMAZIONE E SOSTEGNI PER IL MERCATO DEL LAVORO"/>
    <s v="FORMAZIONE PER OCCUPATI (O FORMAZIONE CONTINUA)"/>
    <x v="166"/>
    <n v="81000"/>
    <s v="-"/>
    <n v="81000"/>
  </r>
  <r>
    <s v="G89J13000860009"/>
    <s v="POTENZA"/>
    <s v="TECHNOLOGY AND OPERATIONS*CORSO DI AGGIORNAMENTO NELLE TECNICHE DI PRODUZIONE*DURATA DEL CORSO ORE N. 90 ALLIEVI N. 15"/>
    <s v="CHIUSO"/>
    <s v="2013"/>
    <s v="26-GIU-14 19:12:50.159000"/>
    <s v="ACQUISTO O REALIZZAZIONE DI SERVIZI"/>
    <s v="ISTRUZIONE, FORMAZIONE E SOSTEGNI PER IL MERCATO DEL LAVORO"/>
    <s v="FORMAZIONE PER OCCUPATI (O FORMAZIONE CONTINUA)"/>
    <x v="166"/>
    <n v="27000"/>
    <s v="-"/>
    <n v="27000"/>
  </r>
  <r>
    <s v="G89J13000880009"/>
    <s v="POTENZA"/>
    <s v="WINEAPP: INFORMATIZZAZIONE DEI PROCESSI PRODUTTIVI NEL SETTORE VITIVINICOLO*CORSO DI FORMAZIONE PER L'INFORMATIZZAZIONE DEI PROCESSI PRODUTTIVI NEL SETTORE VITIVINICOLO*DURATA DEL CORSO ORE N. 76 ALLIEVI N. 45"/>
    <s v="CHIUSO"/>
    <s v="2013"/>
    <s v="26-GIU-14 19:13:06.226000"/>
    <s v="ACQUISTO O REALIZZAZIONE DI SERVIZI"/>
    <s v="ISTRUZIONE, FORMAZIONE E SOSTEGNI PER IL MERCATO DEL LAVORO"/>
    <s v="FORMAZIONE PER OCCUPATI (O FORMAZIONE CONTINUA)"/>
    <x v="166"/>
    <n v="68400"/>
    <s v="-"/>
    <n v="68400"/>
  </r>
  <r>
    <s v="G89J14000500009"/>
    <s v="POTENZA"/>
    <s v="Costruire Innovazione per il settore Automotive*Corso di Alta Formazione specialistica nel settore automotive*Durata n. 900 ore - destinatari n. 30"/>
    <s v="CHIUSO"/>
    <s v="2014"/>
    <s v="28-OTT-14 19:11:37.621000"/>
    <s v="ACQUISTO O REALIZZAZIONE DI SERVIZI"/>
    <s v="ISTRUZIONE, FORMAZIONE E SOSTEGNI PER IL MERCATO DEL LAVORO"/>
    <s v="FORMAZIONE PERMANENTE AGGIORNAMENTO PROFESSIONALE E TECNICO"/>
    <x v="166"/>
    <n v="600000"/>
    <s v="-"/>
    <n v="600000"/>
  </r>
  <r>
    <s v="G89J14000790009"/>
    <s v="POTENZA"/>
    <s v="Interventi di politiche attive a favore dei lavoratori in mobilità*Percorsi di politica attiva per i lavoratori in mobilità*Servizi di reinserimento al lavoro (accoglienza, orientamento professionale e Formazione)"/>
    <s v="CHIUSO"/>
    <s v="2014"/>
    <s v="05-DIC-14 15:13:48.737000"/>
    <s v="ACQUISTO O REALIZZAZIONE DI SERVIZI"/>
    <s v="ISTRUZIONE, FORMAZIONE E SOSTEGNI PER IL MERCATO DEL LAVORO"/>
    <s v="FORMAZIONE FINALIZZATA AL REINSERIMENTO LAVORATIVO"/>
    <x v="166"/>
    <n v="1200000"/>
    <s v="-"/>
    <n v="1200000"/>
  </r>
  <r>
    <s v="G89J14001360007"/>
    <s v="POTENZA"/>
    <s v="ISTITUZIONE SCOLASTICA*Via ACCADEMIA DEI RINASCENTI*BUONA PRATICA"/>
    <s v="CHIUSO"/>
    <s v="2014"/>
    <s v="13-MAG-15 10:14:16.139000"/>
    <s v="ACQUISTO O REALIZZAZIONE DI SERVIZI"/>
    <s v="SERVIZI PER LA P.A. E PER LA COLLETTIVITA'"/>
    <s v="TRASFERIMENTO BUONE PRASSI"/>
    <x v="166"/>
    <n v="15000"/>
    <s v="-"/>
    <n v="13500"/>
  </r>
  <r>
    <s v="G89J14001380009"/>
    <s v="POTENZA"/>
    <s v="DGR 1299/2014 - INTERVENTI FORMATIVI RIVOLTI AI LAVORATORI FUOIUSCITI DALLA PLATEA DEGLI AMMORTIZZA*PERCORSI DI POLITICA ATTIVA PER LAVORATORI FUORIUSCITI DALLA PLATEA DEGLI AMMORTIZZATORI IN DEROGA*SERVIZI DI REINSERIMENTO AL LAVORO (ACCOGLIENZA, ORIENTA"/>
    <s v="CHIUSO"/>
    <s v="2014"/>
    <s v="25-AGO-15 18:12:39.579000"/>
    <s v="ACQUISTO O REALIZZAZIONE DI SERVIZI"/>
    <s v="ISTRUZIONE, FORMAZIONE E SOSTEGNI PER IL MERCATO DEL LAVORO"/>
    <s v="FORMAZIONE FINALIZZATA AL REINSERIMENTO LAVORATIVO"/>
    <x v="166"/>
    <n v="1946744"/>
    <s v="-"/>
    <n v="1946744"/>
  </r>
  <r>
    <s v="G89J15000730009"/>
    <s v="POTENZA"/>
    <s v="DGR 143/2015 - INTERVENTI FORMATIVI RIVOLTI AI LAVORATORI FUORIUSCITI DALLA PLATEA DEI PERCETTORI D*PERCORSI DI POLITICA ATTIVA PER I LAVORATORI FUORIUSCITI DALLA PLATEA DEGLI AMMORTIZZATORI IN DEROGA*SERVIZI DI REINSERIMENTO AL LAVORO (ACCOGLIENZA ORIENT"/>
    <s v="CHIUSO"/>
    <s v="2015"/>
    <s v="25-AGO-15 18:12:52.689000"/>
    <s v="ACQUISTO O REALIZZAZIONE DI SERVIZI"/>
    <s v="ISTRUZIONE, FORMAZIONE E SOSTEGNI PER IL MERCATO DEL LAVORO"/>
    <s v="FORMAZIONE FINALIZZATA AL REINSERIMENTO LAVORATIVO"/>
    <x v="166"/>
    <n v="2066344"/>
    <s v="-"/>
    <n v="2066344"/>
  </r>
  <r>
    <s v="G89J15000740009"/>
    <s v="POTENZA"/>
    <s v="DGR 808/2015 - INTERVENTI FORMATIVI RIVOLTI AI LAVORATORI FUORIUSCITI DALLA PLATEA DEI PERCETTORI D*PERCORSI DI POLITICA ATTIVA*SERVIZI DI REINSERIMENTO AL LAVORO (ACCOGLIENZA, ORIENTAMENTO PROFESSIONALE E FORMAZIONE)"/>
    <s v="CHIUSO"/>
    <s v="2015"/>
    <s v="25-AGO-15 18:13:04.553000"/>
    <s v="ACQUISTO O REALIZZAZIONE DI SERVIZI"/>
    <s v="ISTRUZIONE, FORMAZIONE E SOSTEGNI PER IL MERCATO DEL LAVORO"/>
    <s v="FORMAZIONE FINALIZZATA AL REINSERIMENTO LAVORATIVO"/>
    <x v="166"/>
    <n v="2080830"/>
    <s v="-"/>
    <n v="2080830"/>
  </r>
  <r>
    <s v="G91B04000310001"/>
    <s v="POTENZA"/>
    <s v="SAPORI LUCANI - ASSE VIARIO CROCE DELLO SCRIVANO-FORESTA GRANCIA-CATERINA*TERRITORIO COMUNALE*REALIZZAZIONE"/>
    <s v="CHIUSO"/>
    <s v="2004"/>
    <s v="08-NOV-06 12:05:59.000000"/>
    <s v="REALIZZAZIONE DI LAVORI PUBBLICI (OPERE ED IMPIANTISTICA)"/>
    <s v="INFRASTRUTTURE DI TRASPORTO"/>
    <s v="STRADE REGIONALI, PROVINCIALI E COMUNALI"/>
    <x v="177"/>
    <n v="1333079"/>
    <s v="-"/>
    <n v="1333079"/>
  </r>
  <r>
    <s v="G91B09000280002"/>
    <s v="POTENZA"/>
    <s v="CONTRADA SANTO IORIO*CONTRADA SANTO IORIO*RISANAMENTO DISSESTO IDROGEOLOGICO, REALIZZAZIONE PERCORSO STRADALE ALTERNATIVO AL TRATTO FRANATO"/>
    <s v="CHIUSO"/>
    <s v="2009"/>
    <s v="07-GIU-10 15:46:26.112000"/>
    <s v="REALIZZAZIONE DI LAVORI PUBBLICI (OPERE ED IMPIANTISTICA)"/>
    <s v="INFRASTRUTTURE DI TRASPORTO"/>
    <s v="STRADE REGIONALI, PROVINCIALI E COMUNALI"/>
    <x v="165"/>
    <n v="300000"/>
    <s v="-"/>
    <n v="300000"/>
  </r>
  <r>
    <s v="G91B10000770002"/>
    <s v="POTENZA"/>
    <s v="STRADE RURALI VARIE: MAZZARELLA_PIETRAFERRATA_GRAMPOLLINARA_PIANO DELLA MENTA_ECC*VIA ROMA*RIPRISTINO DI PAVIMENTAZIONE STRALE"/>
    <s v="CHIUSO"/>
    <s v="2010"/>
    <s v="17-DIC-10 10:12:53.418000"/>
    <s v="REALIZZAZIONE DI LAVORI PUBBLICI (OPERE ED IMPIANTISTICA)"/>
    <s v="INFRASTRUTTURE DI TRASPORTO"/>
    <s v="STRADE RURALI"/>
    <x v="165"/>
    <n v="100000"/>
    <s v="-"/>
    <n v="100000"/>
  </r>
  <r>
    <s v="G91B10000870004"/>
    <s v="POTENZA"/>
    <s v="STRADA COMUNALE SIRINO LOCALITÀ ORDICOSO*ORDICOSO*REALIZZAZIONE DI PISTA STRADALE"/>
    <s v="CHIUSO"/>
    <s v="2010"/>
    <s v="07-APR-11 16:43:11.988000"/>
    <s v="REALIZZAZIONE DI LAVORI PUBBLICI (OPERE ED IMPIANTISTICA)"/>
    <s v="INFRASTRUTTURE DI TRASPORTO"/>
    <s v="STRADE REGIONALI, PROVINCIALI E COMUNALI"/>
    <x v="165"/>
    <n v="174105"/>
    <s v="-"/>
    <n v="174105"/>
  </r>
  <r>
    <s v="G91B13000570004"/>
    <s v="POTENZA"/>
    <s v="IMMOBILI DI PROPRIETÀ E/O PERTINENZA COMUNALE*VIA ROMA,104*FORNITURA E POSA IN OPERA DI VENTILATORI PER CALDAIA ED ELETTROPOMPA DI CIRCOLAZIONE PER IMPIANTI DI RISCALDAMENTO"/>
    <s v="CHIUSO"/>
    <s v="2013"/>
    <s v="18-OTT-13 14:00:40.679000"/>
    <s v="REALIZZAZIONE DI LAVORI PUBBLICI (OPERE ED IMPIANTISTICA)"/>
    <s v="INFRASTRUTTURE SOCIALI"/>
    <s v="ALTRE INFRASTRUTTURE"/>
    <x v="165"/>
    <n v="3123"/>
    <s v="-"/>
    <n v="3123"/>
  </r>
  <r>
    <s v="G91B14000110004"/>
    <s v="POTENZA"/>
    <s v="COMUNE DI LAURIA*VIA ROMA,104*LAVORI DI ADEGUAMENTO E MODIFICA IMPIANTO ELETTRICO DELLA RETE LAN COMUNALE"/>
    <s v="CHIUSO"/>
    <s v="2014"/>
    <s v="14-MAG-14 13:54:02.488000"/>
    <s v="REALIZZAZIONE DI LAVORI PUBBLICI (OPERE ED IMPIANTISTICA)"/>
    <s v="INFRASTRUTTURE PER TELECOMUNICAZIONI E TECNOLOGIE INFORMATICHE"/>
    <s v="ALTRE OPERE ED IMPIANTI PER TECNOLOGIE INFORMATICHE"/>
    <x v="165"/>
    <n v="1443"/>
    <s v="-"/>
    <n v="1443"/>
  </r>
  <r>
    <s v="G91B15000370004"/>
    <s v="POTENZA"/>
    <s v="STRADA COMUNALE SERVENTE LA LOCALITÀ GREMILE*CONTRADA GREMILE*INTERVENTO DI SOMMA URGENZA PER IL RIPRISTINO DELLA TRANSITABILITÀ STRADALE"/>
    <s v="CHIUSO"/>
    <s v="2015"/>
    <s v="10-NOV-15 09:45:33.377000"/>
    <s v="REALIZZAZIONE DI LAVORI PUBBLICI (OPERE ED IMPIANTISTICA)"/>
    <s v="INFRASTRUTTURE DI TRASPORTO"/>
    <s v="STRADE RURALI"/>
    <x v="165"/>
    <n v="24973"/>
    <s v="-"/>
    <n v="24973"/>
  </r>
  <r>
    <s v="G91B15000400002"/>
    <s v="POTENZA"/>
    <s v="RETE INFORMATICA COMUNALE*VIA ROMA 104*MIGLIORAMENTO DELLE OPPORTUNITA' DI ACCESSO ALLE TECNOLOGIE DI INFORMAZIONE E COMUNICAZIONE"/>
    <s v="CHIUSO"/>
    <s v="2015"/>
    <s v="23-NOV-15 16:03:16.647000"/>
    <s v="REALIZZAZIONE DI LAVORI PUBBLICI (OPERE ED IMPIANTISTICA)"/>
    <s v="INFRASTRUTTURE PER TELECOMUNICAZIONI E TECNOLOGIE INFORMATICHE"/>
    <s v="ALTRE OPERE ED IMPIANTI PER TECNOLOGIE INFORMATICHE"/>
    <x v="165"/>
    <n v="25200"/>
    <s v="-"/>
    <n v="25200"/>
  </r>
  <r>
    <s v="G91C07000110005"/>
    <s v="POTENZA"/>
    <s v="SO. AGRICOLA MASSARELLA*REG CEE. 1234/07*VIA LOCALITA' SAMMARELLA"/>
    <s v="CHIUSO"/>
    <s v="2007"/>
    <s v="09-MAG-13 11:58:47.683000"/>
    <s v="CONCESSIONE DI INCENTIVI AD UNITA' PRODUTTIVE"/>
    <s v="OPERE, IMPIANTI ED ATTREZZATURE PER ATTIVITA' PRODUTTIVE, E LA RICERCA E L'IMPRESA SOCIALE"/>
    <s v="STRUTTURE PER LA ZOOTECNIA"/>
    <x v="166"/>
    <n v="1836850766"/>
    <s v="-"/>
    <n v="88114"/>
  </r>
  <r>
    <s v="G91E11000010004"/>
    <s v="POTENZA"/>
    <s v="EX SCUOLA MATERNA SETA*VIA ROMA, 104*LAVORI DI DISOSTRUZIONE FOGNA"/>
    <s v="CHIUSO"/>
    <s v="2011"/>
    <s v="04-LUG-11 18:29:23.884000"/>
    <s v="REALIZZAZIONE DI LAVORI PUBBLICI (OPERE ED IMPIANTISTICA)"/>
    <s v="INFRASTRUTTURE SOCIALI"/>
    <s v="ALTRE INFRASTRUTTURE"/>
    <x v="165"/>
    <n v="336"/>
    <s v="-"/>
    <n v="336"/>
  </r>
  <r>
    <s v="G91E14000010004"/>
    <s v="POTENZA"/>
    <s v="COMUNE DI LAURIA*VIA ROMA,104*CONTRATTO ASSISTENZA TECNICA-SOLUZIONI SERVIZI TECNOLOGICI DI ROSSELLA IACOVINO"/>
    <s v="CHIUSO"/>
    <s v="2014"/>
    <s v="30-MAG-14 13:13:13.595000"/>
    <s v="ACQUISTO O REALIZZAZIONE DI SERVIZI"/>
    <s v="SERVIZI PER LA P.A. E PER LA COLLETTIVITA'"/>
    <s v="ALTRI SERVIZI PER LA COLLETTIVITA'"/>
    <x v="165"/>
    <n v="8500"/>
    <s v="-"/>
    <n v="8500"/>
  </r>
  <r>
    <s v="G91E14000300004"/>
    <s v="POTENZA"/>
    <s v="COMUNE DI LAURIA*VIA ROMA,104*SERVIZIO DI GESTIONE DEL SISTEMA INFORMATICO DEL COMUNE DI LAURIA - PERIODO 1.10.2014/31.12.2014"/>
    <s v="CHIUSO"/>
    <s v="2014"/>
    <s v="06-OTT-14 16:49:16.129000"/>
    <s v="ACQUISTO O REALIZZAZIONE DI SERVIZI"/>
    <s v="SERVIZI PER LA P.A. E PER LA COLLETTIVITA'"/>
    <s v="ALTRI SERVIZI PER LA COLLETTIVITA'"/>
    <x v="165"/>
    <n v="3750"/>
    <s v="-"/>
    <n v="3750"/>
  </r>
  <r>
    <s v="G91E14000400004"/>
    <s v="POTENZA"/>
    <s v="COMUNE DI LAURIA*VIA ROMA,104*MANUTENZIONE STRAORDINARIA IMPIANTI ELETTRICI"/>
    <s v="CHIUSO"/>
    <s v="2014"/>
    <s v="24-NOV-14 13:32:59.383000"/>
    <s v="REALIZZAZIONE DI LAVORI PUBBLICI (OPERE ED IMPIANTISTICA)"/>
    <s v="INFRASTRUTTURE DEL SETTORE ENERGETICO"/>
    <s v="IMPIANTI PER L'EFFICIENZA DELLE RETI E RISPARMIO ENERGETICO"/>
    <x v="165"/>
    <n v="678"/>
    <s v="-"/>
    <n v="678"/>
  </r>
  <r>
    <s v="G91E15000340004"/>
    <s v="POTENZA"/>
    <s v="COMUNE DI LAURIA- SERVIZI DEMOGRAFICI*VIA ROMA 104*SERVIZIO DI MANUTENZIONE DEL CLASSIFICATORE ROTATIVO AUTOMATICO CLASSE 700 IN USO PRESSO L'UFFICIO ELETTORALE"/>
    <s v="CHIUSO"/>
    <s v="2015"/>
    <s v="22-GIU-15 17:29:19.180000"/>
    <s v="ACQUISTO O REALIZZAZIONE DI SERVIZI"/>
    <s v="SERVIZI PER LA P.A. E PER LA COLLETTIVITA'"/>
    <s v="ALTRE ATTIVITA' DI CONSULENZA E ASSISTENZA TECNICA"/>
    <x v="165"/>
    <n v="1041"/>
    <s v="-"/>
    <n v="1041"/>
  </r>
  <r>
    <s v="G91E15000690004"/>
    <s v="POTENZA"/>
    <s v="IMPIANTO PUBBLICA ILLUMINAZIONE*VIA ROMA,104*SISTEMAZIONE CAVI ELETTRICI PER ALIMENTAZIONE IMPIANTO DI ILLUMINAZIONE PUBBLICA"/>
    <s v="CHIUSO"/>
    <s v="2015"/>
    <s v="29-OTT-15 08:25:03.040000"/>
    <s v="REALIZZAZIONE DI LAVORI PUBBLICI (OPERE ED IMPIANTISTICA)"/>
    <s v="INFRASTRUTTURE DEL SETTORE ENERGETICO"/>
    <s v="ALTRI IMPIANTI DI DISTRIBUZIONE ENERGIA"/>
    <x v="165"/>
    <n v="188"/>
    <s v="-"/>
    <n v="188"/>
  </r>
  <r>
    <s v="G91E15000700004"/>
    <s v="POTENZA"/>
    <s v="COMUNE DI LAURIA*VIA ROMA,104*ASSISTENZA E MANUTENZIONE SOFTWARE GESTIONALI"/>
    <s v="CHIUSO"/>
    <s v="2015"/>
    <s v="04-NOV-15 10:44:42.598000"/>
    <s v="ACQUISTO O REALIZZAZIONE DI SERVIZI"/>
    <s v="SERVIZI PER LA P.A. E PER LA COLLETTIVITA'"/>
    <s v="ALTRI SERVIZI PER LA COLLETTIVITA'"/>
    <x v="165"/>
    <n v="3750"/>
    <s v="-"/>
    <n v="3750"/>
  </r>
  <r>
    <s v="G91E16000080004"/>
    <s v="POTENZA"/>
    <s v="COMUNE DI LAURIA*VIA ROMA 104*RIPARAZIONE MISCELAZIONE ARIA AUTO PANDA"/>
    <s v="CHIUSO"/>
    <s v="2016"/>
    <s v="07-MAR-16 16:47:48.485000"/>
    <s v="ACQUISTO O REALIZZAZIONE DI SERVIZI"/>
    <s v="SERVIZI PER LA P.A. E PER LA COLLETTIVITA'"/>
    <s v="ALTRI SERVIZI PER LA COLLETTIVITA'"/>
    <x v="165"/>
    <n v="293"/>
    <s v="-"/>
    <n v="293"/>
  </r>
  <r>
    <s v="G91F09000040009"/>
    <s v="POTENZA"/>
    <s v="REGIONE BASILICATA - DIPARTIMENTO AMBIENTE*ALTRO*REALIZZAZIONE ATTIVITÀ POLLINO AMBIENTE"/>
    <s v="CHIUSO"/>
    <s v="2009"/>
    <s v="03-DIC-09 13:24:25.766000"/>
    <s v="ACQUISTO O REALIZZAZIONE DI SERVIZI"/>
    <s v="SERVIZI PER LA P.A. E PER LA COLLETTIVITA'"/>
    <s v="ALTRI SERVIZI PER LA COLLETTIVITA'"/>
    <x v="166"/>
    <n v="20000"/>
    <s v="-"/>
    <n v="20000"/>
  </r>
  <r>
    <s v="G91F10000080006"/>
    <s v="POTENZA"/>
    <s v="CENTRO SOCIO-EDUCATIVO &quot;LA BAITA&quot;*CONTRADA COGLIANDRINO*CENTRO SOCIO-EDUCATIVO PER DISABILI GRAVI"/>
    <s v="CHIUSO"/>
    <s v="2010"/>
    <s v="13-OTT-10 13:35:25.242000"/>
    <s v="ACQUISTO O REALIZZAZIONE DI SERVIZI"/>
    <s v="SERVIZI PER LA P.A. E PER LA COLLETTIVITA'"/>
    <s v="ALTRI SERVIZI PER LA COLLETTIVITA'"/>
    <x v="165"/>
    <n v="58500"/>
    <s v="-"/>
    <n v="58500"/>
  </r>
  <r>
    <s v="G91F10000090006"/>
    <s v="POTENZA"/>
    <s v="CASA FAMIGLIA PER DISABILI ADULTI GRAVI &quot;CASANGELICA&quot;*PIAZZA SAN SEVERINO*GESTIONE CASA FAMIGLIA PER DISABILI ADULTI GRAVI"/>
    <s v="CHIUSO"/>
    <s v="2010"/>
    <s v="13-OTT-10 13:44:24.730000"/>
    <s v="ACQUISTO O REALIZZAZIONE DI SERVIZI"/>
    <s v="SERVIZI PER LA P.A. E PER LA COLLETTIVITA'"/>
    <s v="ALTRI SERVIZI PER LA COLLETTIVITA'"/>
    <x v="165"/>
    <n v="145000"/>
    <s v="-"/>
    <n v="145000"/>
  </r>
  <r>
    <s v="G91F10000130004"/>
    <s v="POTENZA"/>
    <s v="ISTITUTI SCOLASTICI *ALTRO*SERVIZIO DI ASSISTENZA SPECIALISTICA IN AMBITO SCOLASTICO A FAVORE DI ALUNNI DISABILI"/>
    <s v="CHIUSO"/>
    <s v="2010"/>
    <s v="14-OTT-10 17:19:38.476000"/>
    <s v="ACQUISTO O REALIZZAZIONE DI SERVIZI"/>
    <s v="SERVIZI PER LA P.A. E PER LA COLLETTIVITA'"/>
    <s v="ASSISTENZA SOCIALE ED ALTRI SERVIZI ALLA PERSONA"/>
    <x v="165"/>
    <n v="48000"/>
    <s v="-"/>
    <n v="48000"/>
  </r>
  <r>
    <s v="G91F10000140004"/>
    <s v="POTENZA"/>
    <s v="TERRITORIO COMUNALE*ALTRO*SERVIZIO TRASPORTO PERSONALIZZATO ALUNNI DISABILI"/>
    <s v="CHIUSO"/>
    <s v="2010"/>
    <s v="14-OTT-10 17:28:53.939000"/>
    <s v="ACQUISTO O REALIZZAZIONE DI SERVIZI"/>
    <s v="SERVIZI PER LA P.A. E PER LA COLLETTIVITA'"/>
    <s v="ASSISTENZA SOCIALE ED ALTRI SERVIZI ALLA PERSONA"/>
    <x v="165"/>
    <n v="15424"/>
    <s v="-"/>
    <n v="15424"/>
  </r>
  <r>
    <s v="G91F10000160004"/>
    <s v="POTENZA"/>
    <s v="TERRITORIO COMUNALE*ALTRO*SERVIZIO DI TELESOCCORSO - TELECONTROLLO A FAVORE DI PERSONE ANZIANE RESIDENTI IN LAURIA"/>
    <s v="CHIUSO"/>
    <s v="2010"/>
    <s v="26-OTT-10 10:35:18.963000"/>
    <s v="ACQUISTO O REALIZZAZIONE DI SERVIZI"/>
    <s v="SERVIZI PER LA P.A. E PER LA COLLETTIVITA'"/>
    <s v="ASSISTENZA SOCIALE ED ALTRI SERVIZI ALLA PERSONA"/>
    <x v="165"/>
    <n v="10080"/>
    <s v="-"/>
    <n v="10080"/>
  </r>
  <r>
    <s v="G91F10000250004"/>
    <s v="POTENZA"/>
    <s v="RETE DI PUBBLICA ILLUMINAZIONE*VIA LAURIA*MANUTENZIONE ORDINARIA AGLI IMPIANTI DI PUBBLICA ILLUMINAZIONE DI COMPETENZA COMUNALE"/>
    <s v="CHIUSO"/>
    <s v="2010"/>
    <s v="29-NOV-10 10:53:27.894000"/>
    <s v="REALIZZAZIONE DI LAVORI PUBBLICI (OPERE ED IMPIANTISTICA)"/>
    <s v="INFRASTRUTTURE DEL SETTORE ENERGETICO"/>
    <s v="ELETTRIFICAZIONI RURALI"/>
    <x v="165"/>
    <n v="14973"/>
    <s v="-"/>
    <n v="14973"/>
  </r>
  <r>
    <s v="G91F11000180004"/>
    <s v="POTENZA"/>
    <s v="TERRITORIO COMUNALE*VIA ROMA 104*TRASPORTO PERSONALIZZATO ALUNNI DISABILI"/>
    <s v="CHIUSO"/>
    <s v="2011"/>
    <s v="12-OTT-11 18:28:29.067000"/>
    <s v="ACQUISTO O REALIZZAZIONE DI SERVIZI"/>
    <s v="SERVIZI PER LA P.A. E PER LA COLLETTIVITA'"/>
    <s v="ASSISTENZA SOCIALE ED ALTRI SERVIZI ALLA PERSONA"/>
    <x v="165"/>
    <n v="13950"/>
    <s v="-"/>
    <n v="13950"/>
  </r>
  <r>
    <s v="G91F11000190004"/>
    <s v="POTENZA"/>
    <s v="ISTITUTI SCOLASTICI*ALTRO*ASSISTENZA SPECIALISTICA IN AMBITO SCOLASTICO A FAVORE DI ALUNNI DISABILI"/>
    <s v="CHIUSO"/>
    <s v="2011"/>
    <s v="12-OTT-11 18:43:40.208000"/>
    <s v="ACQUISTO O REALIZZAZIONE DI SERVIZI"/>
    <s v="SERVIZI PER LA P.A. E PER LA COLLETTIVITA'"/>
    <s v="ALTRI SERVIZI PER LA COLLETTIVITA'"/>
    <x v="165"/>
    <n v="35000"/>
    <s v="-"/>
    <n v="35000"/>
  </r>
  <r>
    <s v="G91F11000270004"/>
    <s v="POTENZA"/>
    <s v="TERRITORIO COMUNALE*ALTRO*NOLEGGIO PALCO PER MANIFESTAZIONI ESTIVE 2011"/>
    <s v="CHIUSO"/>
    <s v="2011"/>
    <s v="23-FEB-12 12:55:32.667000"/>
    <s v="ACQUISTO O REALIZZAZIONE DI SERVIZI"/>
    <s v="SERVIZI PER LA P.A. E PER LA COLLETTIVITA'"/>
    <s v="ALTRI SERVIZI PER LA COLLETTIVITA'"/>
    <x v="165"/>
    <n v="4500"/>
    <s v="-"/>
    <n v="4500"/>
  </r>
  <r>
    <s v="G91F12000100004"/>
    <s v="POTENZA"/>
    <s v="SERVIZIO DI MANUTENZIONE MACCHINE FOTOCOPIATRICI*VIA ROMA 104*MANUTENZIONE MACCHINE FOTOCOPIATRICI"/>
    <s v="CHIUSO"/>
    <s v="2012"/>
    <s v="20-APR-12 10:42:57.608000"/>
    <s v="ACQUISTO O REALIZZAZIONE DI SERVIZI"/>
    <s v="SERVIZI PER LA P.A. E PER LA COLLETTIVITA'"/>
    <s v="ALTRI SERVIZI PER LA COLLETTIVITA'"/>
    <x v="165"/>
    <n v="1656"/>
    <s v="-"/>
    <n v="1656"/>
  </r>
  <r>
    <s v="G91F12000120004"/>
    <s v="POTENZA"/>
    <s v="SERVIZIO NOLO E MANUTENZIONE MACCHINE FOTOCOPIATRICI*VIA ROMA 104*SERVIZIO NOLO E MANUTENZIONE MACCHINE FOTOCOPIATRICI"/>
    <s v="CHIUSO"/>
    <s v="2012"/>
    <s v="10-MAG-12 09:51:08.221000"/>
    <s v="ACQUISTO O REALIZZAZIONE DI SERVIZI"/>
    <s v="SERVIZI PER LA P.A. E PER LA COLLETTIVITA'"/>
    <s v="ALTRI SERVIZI PER LA COLLETTIVITA'"/>
    <x v="165"/>
    <n v="5000"/>
    <s v="-"/>
    <n v="5000"/>
  </r>
  <r>
    <s v="G91F13000040004"/>
    <s v="POTENZA"/>
    <s v="COMUNE DI LAURIA*VIA ROMA,104*GESTIONE SERVIZIO INFORMATICO PERIODO APRILE/LUGLIO 2013"/>
    <s v="CHIUSO"/>
    <s v="2013"/>
    <s v="29-MAR-13 12:25:45.238000"/>
    <s v="ACQUISTO O REALIZZAZIONE DI SERVIZI"/>
    <s v="SERVIZI PER LA P.A. E PER LA COLLETTIVITA'"/>
    <s v="ALTRI SERVIZI PER LA COLLETTIVITA'"/>
    <x v="165"/>
    <n v="5000"/>
    <s v="-"/>
    <n v="5000"/>
  </r>
  <r>
    <s v="G91F13000050004"/>
    <s v="POTENZA"/>
    <s v="COMUNE DI LAURIA*VIA ROMA,104*GESTIONE DEL SISTEMA INFORMATICO E RETE LAN DEL COMUNE PERIODO DICEMBRE 2012-MARZO 2013"/>
    <s v="CHIUSO"/>
    <s v="2013"/>
    <s v="11-APR-13 16:51:00.906000"/>
    <s v="ACQUISTO O REALIZZAZIONE DI SERVIZI"/>
    <s v="SERVIZI PER LA P.A. E PER LA COLLETTIVITA'"/>
    <s v="ALTRI SERVIZI PER LA COLLETTIVITA'"/>
    <x v="165"/>
    <n v="5000"/>
    <s v="-"/>
    <n v="5000"/>
  </r>
  <r>
    <s v="G91F13000070004"/>
    <s v="POTENZA"/>
    <s v="COMUNE DI LAURIA*VIA ROMA,104*ASSISTENZA SOFTWARE GESTIONALI ANNO 2013"/>
    <s v="CHIUSO"/>
    <s v="2013"/>
    <s v="18-APR-13 16:27:54.279000"/>
    <s v="ACQUISTO O REALIZZAZIONE DI SERVIZI"/>
    <s v="SERVIZI PER LA P.A. E PER LA COLLETTIVITA'"/>
    <s v="ALTRI SERVIZI PER LA COLLETTIVITA'"/>
    <x v="165"/>
    <n v="30379"/>
    <s v="-"/>
    <n v="30379"/>
  </r>
  <r>
    <s v="G91H13000610004"/>
    <s v="POTENZA"/>
    <s v="TERRITORIO COMUNALE*COMUNE DI LAURIA*FORNITURA REGISTRI E CEDOLE LIBRARIE PER SCUOLE PRIMARIE"/>
    <s v="CHIUSO"/>
    <s v="2013"/>
    <s v="06-SET-13 11:04:27.652000"/>
    <s v="ACQUISTO O REALIZZAZIONE DI SERVIZI"/>
    <s v="SERVIZI PER LA P.A. E PER LA COLLETTIVITA'"/>
    <s v="ASSISTENZA SOCIALE ED ALTRI SERVIZI ALLA PERSONA"/>
    <x v="165"/>
    <n v="755"/>
    <s v="-"/>
    <n v="755"/>
  </r>
  <r>
    <s v="G91H13000620004"/>
    <s v="POTENZA"/>
    <s v="T    TERRITORIO COMUNALE*VIA ROMA*TRASPORTO SCOLASTICO PERSONALIZZATO IN FAVORE DI ALUNNI DISABILI"/>
    <s v="CHIUSO"/>
    <s v="2013"/>
    <s v="06-SET-13 11:43:19.524000"/>
    <s v="ACQUISTO O REALIZZAZIONE DI SERVIZI"/>
    <s v="SERVIZI PER LA P.A. E PER LA COLLETTIVITA'"/>
    <s v="ASSISTENZA SOCIALE ED ALTRI SERVIZI ALLA PERSONA"/>
    <x v="165"/>
    <n v="8100"/>
    <s v="-"/>
    <n v="8100"/>
  </r>
  <r>
    <s v="G91H13001560006"/>
    <s v="POTENZA"/>
    <s v="TERRITORIO COMUNALE*ALTRO*ASSISTENZA SPECIALISTICA IN AMBITO SCOLASTICO PER ALUNNI DISABILI A.S. 2013/2014"/>
    <s v="CHIUSO"/>
    <s v="2013"/>
    <s v="20-GEN-14 17:56:05.862000"/>
    <s v="ACQUISTO O REALIZZAZIONE DI SERVIZI"/>
    <s v="SERVIZI PER LA P.A. E PER LA COLLETTIVITA'"/>
    <s v="ALTRI SERVIZI PER LA COLLETTIVITA'"/>
    <x v="165"/>
    <n v="30780"/>
    <s v="-"/>
    <n v="30780"/>
  </r>
  <r>
    <s v="G91I10000370004"/>
    <s v="POTENZA"/>
    <s v="SERVIZIO DI GESTIONE DELLA SICUREZZA SUI LUOGHI DI LAVORO DLGS 81/2008*VIA ROMA 104*ASSISTENZA E FORMAZIONE DLGS 81/2008"/>
    <s v="CHIUSO"/>
    <s v="2010"/>
    <s v="09-DIC-11 13:36:33.058000"/>
    <s v="ACQUISTO O REALIZZAZIONE DI SERVIZI"/>
    <s v="SERVIZI PER LA P.A. E PER LA COLLETTIVITA'"/>
    <s v="ALTRE ATTIVITA' DI CONSULENZA E ASSISTENZA TECNICA"/>
    <x v="165"/>
    <n v="21600"/>
    <s v="-"/>
    <n v="21600"/>
  </r>
  <r>
    <s v="G91J05000070007"/>
    <s v="POTENZA"/>
    <s v="CARNEVALE RINA*SERVIZI DEI SALONI DI PARRUCCHIERE*VIA ZONA ARTIGIANALE COMUNE DI ATELLA"/>
    <s v="CHIUSO"/>
    <s v="2005"/>
    <s v="20-GEN-11 16:19:11.880000"/>
    <s v="CONCESSIONE DI INCENTIVI AD UNITA' PRODUTTIVE"/>
    <s v="OPERE, IMPIANTI ED ATTREZZATURE PER ATTIVITA' PRODUTTIVE, E LA RICERCA E L'IMPRESA SOCIALE"/>
    <s v="IMPIANTI E MACCHINARI PER IL COMMERCIO ED I SERVIZI"/>
    <x v="166"/>
    <n v="232070"/>
    <s v="-"/>
    <n v="92828"/>
  </r>
  <r>
    <s v="G92D13000290006"/>
    <s v="POTENZA"/>
    <s v="SUPERFICI BOSCATE, AREE A VERDE E INFRASTRUTTURE DI SERVIZIO DELL'AREA PROGRAMMA LAGONEGRESE POLLINO*VIA PROVINCIALE SNC*MONITORAGGIO DEL PATRIMONIO NATURALISTICO AI FINI DELLA CONSERVAZIONE DELLA BIODIVERSITÀ"/>
    <s v="CHIUSO"/>
    <s v="2013"/>
    <s v="22-MAG-13 12:34:30.774000"/>
    <s v="REALIZZAZIONE DI LAVORI PUBBLICI (OPERE ED IMPIANTISTICA)"/>
    <s v="INFRASTRUTTURE AMBIENTALI E RISORSE IDRICHE"/>
    <s v="ALTRE STRUTTURE/INFRASTRUTTURE PER LA PROTEZIONE, VALORIZZAZIONE E FRUIZIONE AMBIENTALE"/>
    <x v="166"/>
    <n v="5256128"/>
    <s v="-"/>
    <n v="5256128"/>
  </r>
  <r>
    <s v="G92F10000080004"/>
    <s v="POTENZA"/>
    <s v="FABBRICATO FONDAZIONE LENTINI PER TRASFERIMENTO PROVVISORIO UFFICI SEGRETERIA SCUOLA G MARCONI*VIA DOMENICO LENTINI*SPOSTAMENTO APPARECCHIATURE TELEFONICHE PER ESIGENZE UFFICI SEGRETERIA SCUOLA ELEMENTARE G MARCONI"/>
    <s v="CHIUSO"/>
    <s v="2010"/>
    <s v="24-GEN-11 09:39:37.552000"/>
    <s v="REALIZZAZIONE DI LAVORI PUBBLICI (OPERE ED IMPIANTISTICA)"/>
    <s v="INFRASTRUTTURE SOCIALI"/>
    <s v="ALTRE INFRASTRUTTURE"/>
    <x v="165"/>
    <n v="661"/>
    <s v="-"/>
    <n v="661"/>
  </r>
  <r>
    <s v="G92F15000130004"/>
    <s v="POTENZA"/>
    <s v="COMUNE DI LAURIA*VIA ROMA,104*PROGETTO FINALIZZATO AD ATTIVITÀ SISTEMICHE SULLA INFRASTRUTTURA TECNOLOGICA DEL COMUNE DI LAURIA E NEI LOCALI DELLA SCUOLA MEDIA D. LENTINI"/>
    <s v="CHIUSO"/>
    <s v="2015"/>
    <s v="29-DIC-15 12:25:35.424000"/>
    <s v="ACQUISTO O REALIZZAZIONE DI SERVIZI"/>
    <s v="SERVIZI PER LA P.A. E PER LA COLLETTIVITA'"/>
    <s v="ALTRI SERVIZI PER LA COLLETTIVITA'"/>
    <x v="165"/>
    <n v="7503"/>
    <s v="-"/>
    <n v="7503"/>
  </r>
  <r>
    <s v="G92J10000280004"/>
    <s v="POTENZA"/>
    <s v="EDIFICIO FONDAZIONE DOMENICO LENTINI PER TRASFERIMENTO PROVVISORIO SEGRETERIA SCUOLA ELEMENTARE GUGLIELMO MARCONI*VIA DOMENICO LENTINI*REVISIONE IMPIANTO ELETTRICO PER TRASFERIMENTO PROVVISORIO SEGRETERIA SCUOLA MARCONI"/>
    <s v="CHIUSO"/>
    <s v="2010"/>
    <s v="24-GEN-11 09:03:58.117000"/>
    <s v="REALIZZAZIONE DI LAVORI PUBBLICI (OPERE ED IMPIANTISTICA)"/>
    <s v="INFRASTRUTTURE SOCIALI"/>
    <s v="ALTRE STRUTTURE SOCIALI"/>
    <x v="165"/>
    <n v="1500"/>
    <s v="-"/>
    <n v="1500"/>
  </r>
  <r>
    <s v="G93B00000000001"/>
    <s v="POTENZA"/>
    <s v="SOTTOBACINO TORRENTE GAGLIONE*TERRITORIO DEL COMUNE DI LAURIA*MANUTENZIONE IDRAULICA"/>
    <s v="CHIUSO"/>
    <s v="2000"/>
    <s v="26-MAG-11 11:29:10.690000"/>
    <s v="REALIZZAZIONE DI LAVORI PUBBLICI (OPERE ED IMPIANTISTICA)"/>
    <s v="INFRASTRUTTURE AMBIENTALI E RISORSE IDRICHE"/>
    <s v="CORSI D'ACQUA"/>
    <x v="166"/>
    <n v="230130"/>
    <s v="-"/>
    <n v="230130"/>
  </r>
  <r>
    <s v="G93B03000010001"/>
    <s v="POTENZA"/>
    <s v="TORRENTE CAPERRINO*TERRITORIO DEO COMUNE DI CASTELMEZZANO*SISTEMAZIONE IDRAULICA"/>
    <s v="CHIUSO"/>
    <s v="2003"/>
    <s v="06-OTT-10 13:25:37.486000"/>
    <s v="REALIZZAZIONE DI LAVORI PUBBLICI (OPERE ED IMPIANTISTICA)"/>
    <s v="INFRASTRUTTURE AMBIENTALI E RISORSE IDRICHE"/>
    <s v="REGIMAZIONE ACQUE"/>
    <x v="166"/>
    <n v="250000"/>
    <s v="-"/>
    <n v="250000"/>
  </r>
  <r>
    <s v="G93B03000020001"/>
    <s v="POTENZA"/>
    <s v="FOSSI DELLA FRAZIONE SANT'ILARIO*TERRITORIO DEL COMUNE DI ATELLA*SISTEMAZIONE IDRAULICA"/>
    <s v="CHIUSO"/>
    <s v="2003"/>
    <s v="06-OTT-10 13:38:13.717000"/>
    <s v="REALIZZAZIONE DI LAVORI PUBBLICI (OPERE ED IMPIANTISTICA)"/>
    <s v="INFRASTRUTTURE AMBIENTALI E RISORSE IDRICHE"/>
    <s v="CORSI D'ACQUA"/>
    <x v="166"/>
    <n v="250000"/>
    <s v="-"/>
    <n v="250000"/>
  </r>
  <r>
    <s v="G93B06000110002"/>
    <s v="POTENZA"/>
    <s v="SCUOLA MEDIA D.LENTINI*VIA ROMA*ADEGUAMENTO ALLE NORME DI SICUREZZA, BARRIERE ARCHITETTONICHE DELLA SCUOLA MEDIA D.LENTINI"/>
    <s v="CHIUSO"/>
    <s v="2006"/>
    <s v="05-NOV-08 11:05:01.626000"/>
    <s v="REALIZZAZIONE DI LAVORI PUBBLICI (OPERE ED IMPIANTISTICA)"/>
    <s v="INFRASTRUTTURE SOCIALI"/>
    <s v="ALTRI EDIFICI SCOLASTICI"/>
    <x v="165"/>
    <n v="92396"/>
    <s v="-"/>
    <n v="92396"/>
  </r>
  <r>
    <s v="G93B08000110006"/>
    <s v="POTENZA"/>
    <s v="ASILO NIDO RIONE SUPERIORE*VIA XXV APRILE*POTENZIAMENTO ED ADEGUAMENTO DELLE INFRASTRUTTURE E DEI SERVIZI SOCIO-EDUCATIVI PER L'INFANZIA E LA FAMIGLIA- REALIZZAZIONE DI ASILO NIDO NEI LOCALI SOTTOSTANTI LA SCUOLA MATERNA DEL RIONE SUPERIORE"/>
    <s v="CHIUSO"/>
    <s v="2008"/>
    <s v="29-OTT-08 11:58:02.471000"/>
    <s v="REALIZZAZIONE DI LAVORI PUBBLICI (OPERE ED IMPIANTISTICA)"/>
    <s v="INFRASTRUTTURE SOCIALI"/>
    <s v="ASILI NIDO"/>
    <x v="165"/>
    <n v="300000"/>
    <s v="-"/>
    <n v="300000"/>
  </r>
  <r>
    <s v="G93B08000170007"/>
    <s v="POTENZA"/>
    <s v="SCUOLA MATERNA VIA CADUTI 07/09/1943*VIA CADUTI 07/09/1943*ADEGUAMENTO FUNZIONALE ED ALLE NORME DI SICUREZZA, ABBATTIMENTO DELLE BARRIERE ARCHITETTONICHE"/>
    <s v="CHIUSO"/>
    <s v="2008"/>
    <s v="02-FEB-09 15:55:00.855000"/>
    <s v="REALIZZAZIONE DI LAVORI PUBBLICI (OPERE ED IMPIANTISTICA)"/>
    <s v="INFRASTRUTTURE SOCIALI"/>
    <s v="SCUOLE MATERNE"/>
    <x v="165"/>
    <n v="100000"/>
    <s v="-"/>
    <n v="100000"/>
  </r>
  <r>
    <s v="G93B09000340002"/>
    <s v="POTENZA"/>
    <s v="LAVORI PER IL RISANAMENTO DEL DISTRETTO IDROGEOLOGICO DI VIA OLIVETO *OLIVETO CARROSO*REALIZZAZIONE DI GABBIONATA, DRENAGGI E RIPRISTINO FUNZIONALITA BRIGLIE TORRENTE MARCELLINO"/>
    <s v="CHIUSO"/>
    <s v="2009"/>
    <s v="22-LUG-11 12:23:19.838000"/>
    <s v="REALIZZAZIONE DI LAVORI PUBBLICI (OPERE ED IMPIANTISTICA)"/>
    <s v="INFRASTRUTTURE AMBIENTALI E RISORSE IDRICHE"/>
    <s v="REGIMAZIONE ACQUE"/>
    <x v="165"/>
    <n v="300000"/>
    <s v="-"/>
    <n v="300000"/>
  </r>
  <r>
    <s v="G93B10000240004"/>
    <s v="POTENZA"/>
    <s v="DEPURATORE E ALVEO TORRENTE COGLIANDRINO*VIA COGLIANDRINO*LAVORI DI SOMMA URGENZA PER LA MESSA IN SICUREZZA DELL'AREA DEL DEPURATORE IN SINISTRA IDRAULICA DEL TORRENTE COGLIANDRINO"/>
    <s v="CHIUSO"/>
    <s v="2010"/>
    <s v="26-NOV-10 13:17:35.202000"/>
    <s v="REALIZZAZIONE DI LAVORI PUBBLICI (OPERE ED IMPIANTISTICA)"/>
    <s v="INFRASTRUTTURE AMBIENTALI E RISORSE IDRICHE"/>
    <s v="REGIMAZIONE ACQUE"/>
    <x v="165"/>
    <n v="65145"/>
    <s v="-"/>
    <n v="65145"/>
  </r>
  <r>
    <s v="G93B10000360004"/>
    <s v="POTENZA"/>
    <s v="ACQUISTO DI TELEFONO CELLULARE PER COMANDO VIGILI URBANI*VIA ROMA 104*TELEFONO CELLULARE PER COMANDO VIGILI URBANI"/>
    <s v="CHIUSO"/>
    <s v="2010"/>
    <s v="11-GEN-11 09:27:03.400000"/>
    <s v="ACQUISTO DI BENI"/>
    <s v="INFRASTRUTTURE PER TELECOMUNICAZIONI E TECNOLOGIE INFORMATICHE"/>
    <s v="ALTRE OPERE ED IMPIANTI PER TELECOMUNICAZIONE"/>
    <x v="165"/>
    <n v="60"/>
    <s v="-"/>
    <n v="60"/>
  </r>
  <r>
    <s v="G93B13000010002"/>
    <s v="POTENZA"/>
    <s v="STRADA COMUNALE*LOC. PIANA SAN VITO*CONSOLIDAMENTO"/>
    <s v="CHIUSO"/>
    <s v="2013"/>
    <s v="29-MAR-13 10:13:20.686000"/>
    <s v="REALIZZAZIONE DI LAVORI PUBBLICI (OPERE ED IMPIANTISTICA)"/>
    <s v="INFRASTRUTTURE DI TRASPORTO"/>
    <s v="STRADE REGIONALI, PROVINCIALI E COMUNALI"/>
    <x v="166"/>
    <n v="216000"/>
    <s v="-"/>
    <n v="216000"/>
  </r>
  <r>
    <s v="G93C10000210009"/>
    <s v="POTENZA"/>
    <s v="PC ON LINE SRL*Via MANDARINI N.19*WORK EXPERIENCE DI N. 720 ORE PER N. 1 TIROCINANTE DA SVOLGERE IN 6 MESI.*PC ON LINE SRL"/>
    <s v="CHIUSO"/>
    <s v="2010"/>
    <s v="06-LUG-12 22:04:46.052000"/>
    <s v="CONCESSIONE DI CONTRIBUTI AD ALTRI SOGGETTI (DIVERSI DA UNITA' PRODUTTIVE)"/>
    <s v="ISTRUZIONE, FORMAZIONE E SOSTEGNI PER IL MERCATO DEL LAVORO"/>
    <s v="TIROCINI, STAGE E MOBILITA' INTERNAZIONALE"/>
    <x v="166"/>
    <n v="9000"/>
    <s v="-"/>
    <n v="9000"/>
  </r>
  <r>
    <s v="G93C10000220009"/>
    <s v="POTENZA"/>
    <s v="GEOM. GIACOMO PALLADINO*C.DA MOSELLA N. 24*WORK EXPERIENCE DI 720 ORE PER N. 1 TIROCINANTE DA SVOLGERE IN 6 MESI*GEOM. GIACOMO PALLADINO"/>
    <s v="CHIUSO"/>
    <s v="2010"/>
    <s v="24-LUG-12 22:09:07.944000"/>
    <s v="CONCESSIONE DI CONTRIBUTI AD ALTRI SOGGETTI (DIVERSI DA UNITA' PRODUTTIVE)"/>
    <s v="ISTRUZIONE, FORMAZIONE E SOSTEGNI PER IL MERCATO DEL LAVORO"/>
    <s v="TIROCINI, STAGE E MOBILITA' INTERNAZIONALE"/>
    <x v="166"/>
    <n v="9000"/>
    <s v="-"/>
    <n v="9000"/>
  </r>
  <r>
    <s v="G93C10000230009"/>
    <s v="POTENZA"/>
    <s v="SERENA SOCIETA' COOPERATIVA SOCIALE*TRAVERSA LARGO PLEBISCITO N. 8*WORK EXPERIENCE DI 720 ORE PER N. 1 TIROCINANTE DA REALIZZARE IN 6 MESI*SERENA SOCIETA' COOPERATIVA SOCIALE"/>
    <s v="CHIUSO"/>
    <s v="2010"/>
    <s v="24-LUG-12 22:09:37.993000"/>
    <s v="CONCESSIONE DI CONTRIBUTI AD ALTRI SOGGETTI (DIVERSI DA UNITA' PRODUTTIVE)"/>
    <s v="ISTRUZIONE, FORMAZIONE E SOSTEGNI PER IL MERCATO DEL LAVORO"/>
    <s v="TIROCINI, STAGE E MOBILITA' INTERNAZIONALE"/>
    <x v="166"/>
    <n v="9000"/>
    <s v="-"/>
    <n v="9000"/>
  </r>
  <r>
    <s v="G93C10000250009"/>
    <s v="POTENZA"/>
    <s v="BAR TABACCHI JOLLY DI CARLOMAGNO BIAGIO*Via PROV. DELLA MELARA*WORK EXPERIENCE DI 720 ORE PER N. 1 TIROCINANTE DA SVOLGERE IN 6 MESI*BAR TABACCHI JOLLY DI CARLOMAGNO BIAGIO"/>
    <s v="CHIUSO"/>
    <s v="2010"/>
    <s v="21-AGO-12 20:56:32.855000"/>
    <s v="CONCESSIONE DI CONTRIBUTI AD ALTRI SOGGETTI (DIVERSI DA UNITA' PRODUTTIVE)"/>
    <s v="ISTRUZIONE, FORMAZIONE E SOSTEGNI PER IL MERCATO DEL LAVORO"/>
    <s v="TIROCINI, STAGE E MOBILITA' INTERNAZIONALE"/>
    <x v="166"/>
    <n v="9000"/>
    <s v="-"/>
    <n v="9000"/>
  </r>
  <r>
    <s v="G93C10000290009"/>
    <s v="POTENZA"/>
    <s v="D'ACUNTO VINCENZO*Via ROMA N. 30*WORK EXPERIENCE DI  720 ORE PER N. 1 TIROCINANTE DA SVOLGERE IN 6 MESI*D'ACUNTO VINCENZO"/>
    <s v="CHIUSO"/>
    <s v="2010"/>
    <s v="01-OTT-12 20:19:36.737000"/>
    <s v="CONCESSIONE DI CONTRIBUTI AD ALTRI SOGGETTI (DIVERSI DA UNITA' PRODUTTIVE)"/>
    <s v="ISTRUZIONE, FORMAZIONE E SOSTEGNI PER IL MERCATO DEL LAVORO"/>
    <s v="TIROCINI, STAGE E MOBILITA' INTERNAZIONALE"/>
    <x v="166"/>
    <n v="7000"/>
    <s v="-"/>
    <n v="7000"/>
  </r>
  <r>
    <s v="G93C10000300009"/>
    <s v="POTENZA"/>
    <s v="APPELLA PASQUALE RISTORANTE*WORK EXPERIENCE DI 720 ORE PER N. 1 TIROCINANTE DA SVOLGERE IN 6 MESI*VIA VITTORIO EMANUELE, 50"/>
    <s v="CHIUSO"/>
    <s v="2010"/>
    <s v="15-OTT-12 22:55:15.413000"/>
    <s v="CONCESSIONE DI INCENTIVI AD UNITA' PRODUTTIVE"/>
    <s v="ISTRUZIONE, FORMAZIONE E SOSTEGNI PER IL MERCATO DEL LAVORO"/>
    <s v="TIROCINI, STAGE E MOBILITA' INTERNAZIONALE"/>
    <x v="166"/>
    <n v="9000"/>
    <s v="-"/>
    <n v="9000"/>
  </r>
  <r>
    <s v="G93C10000310009"/>
    <s v="POTENZA"/>
    <s v="CONSULENZA S.R.L.**WORK EXPERIENCE DI 720 ORE PER N. 1 TIROCINANTE DA SVOLGERE IN 6 MESI*VIA C.DA S. ALFONSO SNC"/>
    <s v="CHIUSO"/>
    <s v="2010"/>
    <s v="15-OTT-12 22:55:44.394000"/>
    <s v="CONCESSIONE DI INCENTIVI AD UNITA' PRODUTTIVE"/>
    <s v="ISTRUZIONE, FORMAZIONE E SOSTEGNI PER IL MERCATO DEL LAVORO"/>
    <s v="TIROCINI, STAGE E MOBILITA' INTERNAZIONALE"/>
    <x v="166"/>
    <n v="9000"/>
    <s v="-"/>
    <n v="9000"/>
  </r>
  <r>
    <s v="G93C10000320009"/>
    <s v="POTENZA"/>
    <s v="GIEFFE IMPIANTI SOC. COOP. PER AZIONI*WORK EXPERIENCE DI  720 ORE PER N. 1 TIROCINANTE DA SVOLGERE IN 6 MESI*VIA XXV APRILE, 24"/>
    <s v="CHIUSO"/>
    <s v="2010"/>
    <s v="15-OTT-12 22:56:13.595000"/>
    <s v="CONCESSIONE DI INCENTIVI AD UNITA' PRODUTTIVE"/>
    <s v="ISTRUZIONE, FORMAZIONE E SOSTEGNI PER IL MERCATO DEL LAVORO"/>
    <s v="TIROCINI, STAGE E MOBILITA' INTERNAZIONALE"/>
    <x v="166"/>
    <n v="9000"/>
    <s v="-"/>
    <n v="9000"/>
  </r>
  <r>
    <s v="G93C10000330009"/>
    <s v="POTENZA"/>
    <s v="INTERMEDIAZIONI INTERNAZIONALI ALBERTI S.A.S.*WORK EXPERIENCE DI 720 ORE PER N. 1 TIROCINANTE DA SVOLGERE IN 6 MESI*VIA SETA, 8 - INT. 5"/>
    <s v="CHIUSO"/>
    <s v="2010"/>
    <s v="15-OTT-12 22:56:30.049000"/>
    <s v="CONCESSIONE DI INCENTIVI AD UNITA' PRODUTTIVE"/>
    <s v="ISTRUZIONE, FORMAZIONE E SOSTEGNI PER IL MERCATO DEL LAVORO"/>
    <s v="TIROCINI, STAGE E MOBILITA' INTERNAZIONALE"/>
    <x v="166"/>
    <n v="9000"/>
    <s v="-"/>
    <n v="9000"/>
  </r>
  <r>
    <s v="G93C10000340009"/>
    <s v="POTENZA"/>
    <s v="COOP. SOCIALE NUOVE DIMENSIONI A R.L.*WORK EXPERIENCE DI 1440 ORE PER N. 2 TIROCINANTI DA SVOLGERE IN 6 MESI*VIA LOC. CASTAGNETO, 35 - 85044"/>
    <s v="CHIUSO"/>
    <s v="2010"/>
    <s v="15-OTT-12 22:57:10.007000"/>
    <s v="CONCESSIONE DI INCENTIVI AD UNITA' PRODUTTIVE"/>
    <s v="ISTRUZIONE, FORMAZIONE E SOSTEGNI PER IL MERCATO DEL LAVORO"/>
    <s v="TIROCINI, STAGE E MOBILITA' INTERNAZIONALE"/>
    <x v="166"/>
    <n v="18000"/>
    <s v="-"/>
    <n v="18000"/>
  </r>
  <r>
    <s v="G93C10000360009"/>
    <s v="POTENZA"/>
    <s v="CALDARARO SRL*WORK EXPERIENCE DI 720 ORE PER N. 1 TIROCINANTE DA SVOLGERE IN 6 MESI*C.DA MOSELLA, 14/A"/>
    <s v="CHIUSO"/>
    <s v="2010"/>
    <s v="29-OTT-12 22:34:41.964000"/>
    <s v="CONCESSIONE DI INCENTIVI AD UNITA' PRODUTTIVE"/>
    <s v="ISTRUZIONE, FORMAZIONE E SOSTEGNI PER IL MERCATO DEL LAVORO"/>
    <s v="TIROCINI, STAGE E MOBILITA' INTERNAZIONALE"/>
    <x v="166"/>
    <n v="9000"/>
    <s v="-"/>
    <n v="9000"/>
  </r>
  <r>
    <s v="G93C10000370009"/>
    <s v="POTENZA"/>
    <s v="PETRUCELLI DOMENICO*WORK EXPERIENCE DI  720 ORE PER N. 1 TIROCINANTE DA SVOLGERE IN 6 MESI*Via MANZIPOLI, 11-13"/>
    <s v="CHIUSO"/>
    <s v="2010"/>
    <s v="29-OTT-12 22:37:36.778000"/>
    <s v="CONCESSIONE DI INCENTIVI AD UNITA' PRODUTTIVE"/>
    <s v="ISTRUZIONE, FORMAZIONE E SOSTEGNI PER IL MERCATO DEL LAVORO"/>
    <s v="TIROCINI, STAGE E MOBILITA' INTERNAZIONALE"/>
    <x v="166"/>
    <n v="9000"/>
    <s v="-"/>
    <n v="9000"/>
  </r>
  <r>
    <s v="G93C10000380009"/>
    <s v="POTENZA"/>
    <s v="SOC. SUANNO I SNC DI SUANNO EGIDIO &amp; C.*WORK EXPERIENCE DI  1440 ORE PER N. 1 TIROCINANTE DA SVOLGERE IN 12 MESI*I TRAVERSA VIA DEI CADUTI, 1"/>
    <s v="CHIUSO"/>
    <s v="2010"/>
    <s v="06-NOV-12 22:50:55.967000"/>
    <s v="CONCESSIONE DI INCENTIVI AD UNITA' PRODUTTIVE"/>
    <s v="ISTRUZIONE, FORMAZIONE E SOSTEGNI PER IL MERCATO DEL LAVORO"/>
    <s v="TIROCINI, STAGE E MOBILITA' INTERNAZIONALE"/>
    <x v="166"/>
    <n v="17443"/>
    <s v="-"/>
    <n v="17443"/>
  </r>
  <r>
    <s v="G93C10000400009"/>
    <s v="POTENZA"/>
    <s v="VICECONTI ROSA*WORK EXPERIENCE DI  720 ORE PER N. 1 TIROCINANTE DA SVOLGERE IN 6 MESI*C/DA CAPRARO, 79"/>
    <s v="CHIUSO"/>
    <s v="2010"/>
    <s v="29-NOV-12 20:05:16.843000"/>
    <s v="CONCESSIONE DI INCENTIVI AD UNITA' PRODUTTIVE"/>
    <s v="ISTRUZIONE, FORMAZIONE E SOSTEGNI PER IL MERCATO DEL LAVORO"/>
    <s v="TIROCINI, STAGE E MOBILITA' INTERNAZIONALE"/>
    <x v="166"/>
    <n v="9000"/>
    <s v="-"/>
    <n v="9000"/>
  </r>
  <r>
    <s v="G93D06000260002"/>
    <s v="POTENZA"/>
    <s v="STRADE INTERPODERALI VARIE*VIA CONTRADE VARIE*REALIZZAZIONE OPERE D'ARTE E PAVIMENTAZIONE IN CONGLOMERATO BITUMINOSO"/>
    <s v="CHIUSO"/>
    <s v="2006"/>
    <s v="14-NOV-07 13:26:47.494000"/>
    <s v="REALIZZAZIONE DI LAVORI PUBBLICI (OPERE ED IMPIANTISTICA)"/>
    <s v="INFRASTRUTTURE DI TRASPORTO"/>
    <s v="STRADE RURALI"/>
    <x v="165"/>
    <n v="44802"/>
    <s v="G13D05000040009"/>
    <n v="44802"/>
  </r>
  <r>
    <s v="G93D10000760004"/>
    <s v="POTENZA"/>
    <s v="CONSOLIDAMENTO INFRASTRUTTURA E SERVIZI, CON AMPLIAMENTO ENTERPRISE DELLA SICUREZZA DEI SISTEMI DELLA RETE INFORMATICA DEL COMUNE DI LAURIA.*VIA ROMA 104*SERVER IBM BLADECENTER"/>
    <s v="CHIUSO"/>
    <s v="2010"/>
    <s v="17-NOV-11 12:20:26.386000"/>
    <s v="ACQUISTO DI BENI"/>
    <s v="INFRASTRUTTURE PER TELECOMUNICAZIONI E TECNOLOGIE INFORMATICHE"/>
    <s v="IMPIANTI ED INFRASTRUTTURE HARDWARE E SOFTWARE PER CENTRI DI SERVIZIO INFORMATICI"/>
    <x v="165"/>
    <n v="18444"/>
    <s v="-"/>
    <n v="18444"/>
  </r>
  <r>
    <s v="G93E13000050009"/>
    <s v="POTENZA"/>
    <s v="Voucher Stage Transnazionale Nottingham Gran Bretagna*Via Circumvallazione, 4*Stage Mobilità Trnsnazionale*Ciminelli Serafino"/>
    <s v="CHIUSO"/>
    <s v="2013"/>
    <s v="08-MAG-13 23:59:15.434000"/>
    <s v="CONCESSIONE DI CONTRIBUTI AD ALTRI SOGGETTI (DIVERSI DA UNITA' PRODUTTIVE)"/>
    <s v="ISTRUZIONE, FORMAZIONE E SOSTEGNI PER IL MERCATO DEL LAVORO"/>
    <s v="INCENTIVI ALLE PERSONE PER LA FORMAZIONE"/>
    <x v="166"/>
    <n v="9050"/>
    <s v="-"/>
    <n v="9050"/>
  </r>
  <r>
    <s v="G93E13000070009"/>
    <s v="POTENZA"/>
    <s v="Voucher Stage Transnazionale BRUXELLES - BELGIO*Contrada Cappelluccia, 34*Stage Mobilità Transnazionale*SANTARSIERO SAR4A"/>
    <s v="CHIUSO"/>
    <s v="2013"/>
    <s v="16-MAG-13 00:06:25.886000"/>
    <s v="CONCESSIONE DI CONTRIBUTI AD ALTRI SOGGETTI (DIVERSI DA UNITA' PRODUTTIVE)"/>
    <s v="ISTRUZIONE, FORMAZIONE E SOSTEGNI PER IL MERCATO DEL LAVORO"/>
    <s v="INCENTIVI ALLE PERSONE PER LA FORMAZIONE"/>
    <x v="166"/>
    <n v="9050"/>
    <s v="-"/>
    <n v="9050"/>
  </r>
  <r>
    <s v="G93E13000080009"/>
    <s v="POTENZA"/>
    <s v="Voucher Stage Transnazionale BRUXELLES - BELGIO*Via Alcide De Gasperi, 1*Stage Mobilità Transnazionale*POTENZA MICHELE"/>
    <s v="CHIUSO"/>
    <s v="2013"/>
    <s v="16-MAG-13 00:06:38.628000"/>
    <s v="CONCESSIONE DI CONTRIBUTI AD ALTRI SOGGETTI (DIVERSI DA UNITA' PRODUTTIVE)"/>
    <s v="ISTRUZIONE, FORMAZIONE E SOSTEGNI PER IL MERCATO DEL LAVORO"/>
    <s v="INCENTIVI ALLE PERSONE PER LA FORMAZIONE"/>
    <x v="166"/>
    <n v="9050"/>
    <s v="-"/>
    <n v="9050"/>
  </r>
  <r>
    <s v="G93G15000500005"/>
    <s v="POTENZA"/>
    <s v="MACCHIA  DANIELE*ACQUISTO DI ARNIE ANTIVARROA - DI SCIAMI - ARNIE PER NOMADISMO*VIA VICO MANZONI,2"/>
    <s v="CHIUSO"/>
    <s v="2015"/>
    <s v="31-MAR-15 10:32:49.821000"/>
    <s v="CONCESSIONE DI INCENTIVI AD UNITA' PRODUTTIVE"/>
    <s v="OPERE, IMPIANTI ED ATTREZZATURE PER ATTIVITA' PRODUTTIVE, E LA RICERCA E L'IMPRESA SOCIALE"/>
    <s v="STRUTTURE PER LA ZOOTECNIA"/>
    <x v="166"/>
    <n v="4500"/>
    <s v="-"/>
    <n v="2700"/>
  </r>
  <r>
    <s v="G93G15000540005"/>
    <s v="POTENZA"/>
    <s v="SOC. AGRICOLA MASSARELLA*ACQUISTO DI ARNIE E DI SCIAMI*VIA C/DA SOMMARELLA"/>
    <s v="CHIUSO"/>
    <s v="2015"/>
    <s v="13-APR-15 11:59:31.907000"/>
    <s v="CONCESSIONE DI INCENTIVI AD UNITA' PRODUTTIVE"/>
    <s v="OPERE, IMPIANTI ED ATTREZZATURE PER ATTIVITA' PRODUTTIVE, E LA RICERCA E L'IMPRESA SOCIALE"/>
    <s v="STRUTTURE PER LA ZOOTECNIA"/>
    <x v="166"/>
    <n v="4500"/>
    <s v="-"/>
    <n v="2700"/>
  </r>
  <r>
    <s v="G93G15000550005"/>
    <s v="POTENZA"/>
    <s v="CRESCENTE  ROSA*ACQUISTO  DI SCIAMI*VIA C/DA MEZZANA CIANCI"/>
    <s v="CHIUSO"/>
    <s v="2015"/>
    <s v="13-APR-15 12:10:09.057000"/>
    <s v="CONCESSIONE DI INCENTIVI AD UNITA' PRODUTTIVE"/>
    <s v="OPERE, IMPIANTI ED ATTREZZATURE PER ATTIVITA' PRODUTTIVE, E LA RICERCA E L'IMPRESA SOCIALE"/>
    <s v="STRUTTURE PER LA ZOOTECNIA"/>
    <x v="166"/>
    <n v="2000"/>
    <s v="-"/>
    <n v="1200"/>
  </r>
  <r>
    <s v="G93G16000120005"/>
    <s v="POTENZA"/>
    <s v="EUFEMIA    DONATA*ACQUISTO SCIAMI ED ATTREZZATURE PER L'APICOLTURA*C/DA SPINOSO"/>
    <s v="CHIUSO"/>
    <s v="2016"/>
    <s v="29-MAR-16 12:00:11.066000"/>
    <s v="CONCESSIONE DI INCENTIVI AD UNITA' PRODUTTIVE"/>
    <s v="OPERE, IMPIANTI ED ATTREZZATURE PER ATTIVITA' PRODUTTIVE, E LA RICERCA E L'IMPRESA SOCIALE"/>
    <s v="STRUTTURE PER LA ZOOTECNIA"/>
    <x v="166"/>
    <n v="5526"/>
    <s v="-"/>
    <n v="2963"/>
  </r>
  <r>
    <s v="G93G16000170005"/>
    <s v="POTENZA"/>
    <s v="MONTONE GIOVANNI*ACQUISTO ATTREZZATURE PER L'APICOLTURA*VIA C/DA MONTAGNA"/>
    <s v="CHIUSO"/>
    <s v="2016"/>
    <s v="31-MAR-16 17:25:14.830000"/>
    <s v="CONCESSIONE DI INCENTIVI AD UNITA' PRODUTTIVE"/>
    <s v="OPERE, IMPIANTI ED ATTREZZATURE PER ATTIVITA' PRODUTTIVE, E LA RICERCA E L'IMPRESA SOCIALE"/>
    <s v="IMPIANTI, MACCHINARI MEZZI TECNICI E INVESTIMENTI IMMATERIALI PER LE AZIENDE AGRICOLE E AGROALIMENTARI"/>
    <x v="166"/>
    <n v="2500"/>
    <s v="-"/>
    <n v="1400"/>
  </r>
  <r>
    <s v="G93G16000180005"/>
    <s v="POTENZA"/>
    <s v="MACCHIA    DANIELE*ACQUISTO SCIAMI ED ATTREZZATURE PER L'APICOLTURA*VIA G. FORTUNATO 166/2"/>
    <s v="CHIUSO"/>
    <s v="2016"/>
    <s v="06-APR-16 13:15:03.140000"/>
    <s v="CONCESSIONE DI INCENTIVI AD UNITA' PRODUTTIVE"/>
    <s v="OPERE, IMPIANTI ED ATTREZZATURE PER ATTIVITA' PRODUTTIVE, E LA RICERCA E L'IMPRESA SOCIALE"/>
    <s v="IMPIANTI, MACCHINARI MEZZI TECNICI E INVESTIMENTI IMMATERIALI PER LE AZIENDE AGRICOLE E AGROALIMENTARI"/>
    <x v="166"/>
    <n v="2640"/>
    <s v="-"/>
    <n v="1400"/>
  </r>
  <r>
    <s v="G93I05000020001"/>
    <s v="POTENZA"/>
    <s v="AREA INDUSTRIALE - ISCA LONGA*TERRITORIO COMUNALE*REALIZZAZIONE INFRASTRUTTURE CIVILI PER AREE INDUSTRIALI"/>
    <s v="CHIUSO"/>
    <s v="2005"/>
    <s v="22-NOV-06 10:38:43.000000"/>
    <s v="REALIZZAZIONE DI LAVORI PUBBLICI (OPERE ED IMPIANTISTICA)"/>
    <s v="INFRASTRUTTURE PER L'ATTREZZATURA DI AREE PRODUTTIVE"/>
    <s v="INFRASTRUTTURE CIVILI PER AREE INDUSTRIALI"/>
    <x v="37"/>
    <n v="1500000"/>
    <s v="-"/>
    <n v="1500000"/>
  </r>
  <r>
    <s v="G93I05000030006"/>
    <s v="POTENZA"/>
    <s v="AREA PIP*TERRITORIO COMUNALE*COMPLETAMENTO"/>
    <s v="CHIUSO"/>
    <s v="2005"/>
    <s v="22-NOV-06 11:18:55.000000"/>
    <s v="REALIZZAZIONE DI LAVORI PUBBLICI (OPERE ED IMPIANTISTICA)"/>
    <s v="INFRASTRUTTURE PER L'ATTREZZATURA DI AREE PRODUTTIVE"/>
    <s v="ALTRE INFRASTRUTTURE PER ATTREZZATURE DI AREE PRODUTTIVE"/>
    <x v="66"/>
    <n v="1600000"/>
    <s v="-"/>
    <n v="1600000"/>
  </r>
  <r>
    <s v="G93J08000270005"/>
    <s v="POTENZA"/>
    <s v="COMUNE DI LAURIA*Via ROMA 141*Inserimento lavorativo soggetti diversamenti abili con contratti a tempo determinato*soggetti diversamenti abili residenti nel comune di lauria"/>
    <s v="CHIUSO"/>
    <s v="2008"/>
    <s v="19-OTT-13 01:27:34.529000"/>
    <s v="CONCESSIONE DI CONTRIBUTI AD ALTRI SOGGETTI (DIVERSI DA UNITA' PRODUTTIVE)"/>
    <s v="ISTRUZIONE, FORMAZIONE E SOSTEGNI PER IL MERCATO DEL LAVORO"/>
    <s v="ALTRI CONTRIBUTI ALL'OCCUPAZIONE"/>
    <x v="166"/>
    <n v="26660"/>
    <s v="-"/>
    <n v="26660"/>
  </r>
  <r>
    <s v="G93J09000100009"/>
    <s v="POTENZA"/>
    <s v="Corso per Master*Via c.da Piana*Contributo per favorire l'accesso all'alta formazione dei laureati in cerca di occupazione*Caivano  EMANUELA"/>
    <s v="CHIUSO"/>
    <s v="2009"/>
    <s v="07-MAG-10 23:34:07.152000"/>
    <s v="CONCESSIONE DI CONTRIBUTI AD ALTRI SOGGETTI (DIVERSI DA UNITA' PRODUTTIVE)"/>
    <s v="ISTRUZIONE, FORMAZIONE E SOSTEGNI PER IL MERCATO DEL LAVORO"/>
    <s v="ALTA FORMAZIONE POST CICLO UNIVERSITARIO"/>
    <x v="166"/>
    <n v="16000"/>
    <s v="-"/>
    <n v="16000"/>
  </r>
  <r>
    <s v="G93J09000110009"/>
    <s v="POTENZA"/>
    <s v="Dottorato di Ricerca*Via Vittorio Emanuele,20*Contributo per favorire l'accesso all'alta formazione dei laureati in cerca di occupazione*FORTUNATO FILOMENA NICOLETTA"/>
    <s v="CHIUSO"/>
    <s v="2009"/>
    <s v="07-MAG-10 23:34:40.558000"/>
    <s v="CONCESSIONE DI CONTRIBUTI AD ALTRI SOGGETTI (DIVERSI DA UNITA' PRODUTTIVE)"/>
    <s v="ISTRUZIONE, FORMAZIONE E SOSTEGNI PER IL MERCATO DEL LAVORO"/>
    <s v="ALTA FORMAZIONE POST CICLO UNIVERSITARIO"/>
    <x v="166"/>
    <n v="7350"/>
    <s v="-"/>
    <n v="7350"/>
  </r>
  <r>
    <s v="G93J09000120009"/>
    <s v="POTENZA"/>
    <s v="Corso per Master*Via C/DA S. VENERE, 1*Contributo per favorire l'accesso all'alta formazione dei laureati in cerca di occupazione*Gorga MARIA"/>
    <s v="CHIUSO"/>
    <s v="2009"/>
    <s v="21-MAG-10 02:08:17.458000"/>
    <s v="CONCESSIONE DI CONTRIBUTI AD ALTRI SOGGETTI (DIVERSI DA UNITA' PRODUTTIVE)"/>
    <s v="ISTRUZIONE, FORMAZIONE E SOSTEGNI PER IL MERCATO DEL LAVORO"/>
    <s v="ALTA FORMAZIONE POST CICLO UNIVERSITARIO"/>
    <x v="166"/>
    <n v="9800"/>
    <s v="-"/>
    <n v="9800"/>
  </r>
  <r>
    <s v="G93J09000130009"/>
    <s v="POTENZA"/>
    <s v="Corso per Master*Via CONA N. 37/B*Contributo per favorire l'accesso all'alta formazione dei laureati in cerca di occupazione*Ielpo  FILOMENA"/>
    <s v="CHIUSO"/>
    <s v="2009"/>
    <s v="25-MAG-10 20:00:27.117000"/>
    <s v="CONCESSIONE DI CONTRIBUTI AD ALTRI SOGGETTI (DIVERSI DA UNITA' PRODUTTIVE)"/>
    <s v="ISTRUZIONE, FORMAZIONE E SOSTEGNI PER IL MERCATO DEL LAVORO"/>
    <s v="ALTA FORMAZIONE POST CICLO UNIVERSITARIO"/>
    <x v="166"/>
    <n v="9800"/>
    <s v="-"/>
    <n v="9800"/>
  </r>
  <r>
    <s v="G93J09000140009"/>
    <s v="POTENZA"/>
    <s v="Corso per Master*Via PARCO CARROSO, 25*Contributo per favorire l'accesso all'alta formazione dei laureati in cerca di occupazione*Papaleo  DOMENICO"/>
    <s v="CHIUSO"/>
    <s v="2009"/>
    <s v="25-MAG-10 20:00:44.228000"/>
    <s v="CONCESSIONE DI CONTRIBUTI AD ALTRI SOGGETTI (DIVERSI DA UNITA' PRODUTTIVE)"/>
    <s v="ISTRUZIONE, FORMAZIONE E SOSTEGNI PER IL MERCATO DEL LAVORO"/>
    <s v="ALTA FORMAZIONE POST CICLO UNIVERSITARIO"/>
    <x v="166"/>
    <n v="10500"/>
    <s v="-"/>
    <n v="10500"/>
  </r>
  <r>
    <s v="G93J09000210007"/>
    <s v="POTENZA"/>
    <s v="CATALOGO INTERREGIONALE*Via DELLA PACE,7*TECNICO DELL'INDUSTRIA TELEVISIVA E CINEMATOGRAFICA*SANSONE GIUSEPPE"/>
    <s v="CHIUSO"/>
    <s v="2009"/>
    <s v="29-GIU-10 20:06:06.246000"/>
    <s v="CONCESSIONE DI CONTRIBUTI AD ALTRI SOGGETTI (DIVERSI DA UNITA' PRODUTTIVE)"/>
    <s v="ISTRUZIONE, FORMAZIONE E SOSTEGNI PER IL MERCATO DEL LAVORO"/>
    <s v="FORMAZIONE PERMANENTE AGGIORNAMENTO PROFESSIONALE E TECNICO"/>
    <x v="166"/>
    <n v="11800"/>
    <s v="-"/>
    <n v="11220"/>
  </r>
  <r>
    <s v="G93J09000220007"/>
    <s v="POTENZA"/>
    <s v="CATALOGO INTERREGIONALE*Viale DELLE ROSE,83*TECNICO DELL'INDUSTRIA TELEVISIVA E CINEMATOGRAFICA*SUMMA CRISTIAN"/>
    <s v="CHIUSO"/>
    <s v="2009"/>
    <s v="29-GIU-10 20:06:13.493000"/>
    <s v="CONCESSIONE DI CONTRIBUTI AD ALTRI SOGGETTI (DIVERSI DA UNITA' PRODUTTIVE)"/>
    <s v="ISTRUZIONE, FORMAZIONE E SOSTEGNI PER IL MERCATO DEL LAVORO"/>
    <s v="FORMAZIONE PERMANENTE AGGIORNAMENTO PROFESSIONALE E TECNICO"/>
    <x v="166"/>
    <n v="11800"/>
    <s v="-"/>
    <n v="11220"/>
  </r>
  <r>
    <s v="G93J09000230007"/>
    <s v="POTENZA"/>
    <s v="CATALOGO INTERREGIONALE*Viale ALDO MORO,11*TECNICO DELL'INDUSTRIA TELEVISIVA E CINEMATOGRAFICA*GRAZIANO VINCENZO DONATO"/>
    <s v="CHIUSO"/>
    <s v="2009"/>
    <s v="01-LUG-10 20:19:40.914000"/>
    <s v="CONCESSIONE DI CONTRIBUTI AD ALTRI SOGGETTI (DIVERSI DA UNITA' PRODUTTIVE)"/>
    <s v="ISTRUZIONE, FORMAZIONE E SOSTEGNI PER IL MERCATO DEL LAVORO"/>
    <s v="FORMAZIONE PERMANENTE AGGIORNAMENTO PROFESSIONALE E TECNICO"/>
    <x v="166"/>
    <n v="11800"/>
    <s v="-"/>
    <n v="11220"/>
  </r>
  <r>
    <s v="G93J09000240007"/>
    <s v="POTENZA"/>
    <s v="CATALOGO INTERREGIONALE*Via REGINA MARGHERITA,73*ADDETTO AL SERVIZIO PAGHE E CONTRIBUTI*MONSERRATI DOMENICO"/>
    <s v="CHIUSO"/>
    <s v="2009"/>
    <s v="01-LUG-10 20:20:36.107000"/>
    <s v="CONCESSIONE DI CONTRIBUTI AD ALTRI SOGGETTI (DIVERSI DA UNITA' PRODUTTIVE)"/>
    <s v="ISTRUZIONE, FORMAZIONE E SOSTEGNI PER IL MERCATO DEL LAVORO"/>
    <s v="FORMAZIONE PERMANENTE AGGIORNAMENTO PROFESSIONALE E TECNICO"/>
    <x v="166"/>
    <n v="12000"/>
    <s v="-"/>
    <n v="11400"/>
  </r>
  <r>
    <s v="G93J09000260007"/>
    <s v="POTENZA"/>
    <s v="CATALOGO INTERREGIONALE*VICO II DE LERMA, 16*&quot;L'APPL. DELLE DIRETTIVE EUROPEE IN MATERIA DI TRACCIABILITA' E CONDIZIONALITA' NEL SETT. AGRICOLO&quot;*CAVUOTI CLAUDIO DONATO"/>
    <s v="CHIUSO"/>
    <s v="2009"/>
    <s v="13-LUG-10 20:15:44.367000"/>
    <s v="CONCESSIONE DI CONTRIBUTI AD ALTRI SOGGETTI (DIVERSI DA UNITA' PRODUTTIVE)"/>
    <s v="ISTRUZIONE, FORMAZIONE E SOSTEGNI PER IL MERCATO DEL LAVORO"/>
    <s v="FORMAZIONE PERMANENTE AGGIORNAMENTO PROFESSIONALE E TECNICO"/>
    <x v="166"/>
    <n v="12000"/>
    <s v="-"/>
    <n v="11400"/>
  </r>
  <r>
    <s v="G93J09000270009"/>
    <s v="POTENZA"/>
    <s v="Dottorato di Ricerca*Via CONA, 62/1*Contributo per favorire l'accesso all'alta formazione dei laureati in cerca di occupazione*MARCILIANO  MARGARET"/>
    <s v="CHIUSO"/>
    <s v="2009"/>
    <s v="13-LUG-10 20:16:32.706000"/>
    <s v="CONCESSIONE DI CONTRIBUTI AD ALTRI SOGGETTI (DIVERSI DA UNITA' PRODUTTIVE)"/>
    <s v="ISTRUZIONE, FORMAZIONE E SOSTEGNI PER IL MERCATO DEL LAVORO"/>
    <s v="ALTA FORMAZIONE POST CICLO UNIVERSITARIO"/>
    <x v="166"/>
    <n v="7177"/>
    <s v="-"/>
    <n v="7177"/>
  </r>
  <r>
    <s v="G93J09000280007"/>
    <s v="POTENZA"/>
    <s v="CATALOGO INTERREGIONALE*Via MICHELE VOLINI*TECNICHE DI VENDITA*GIANNOTTO DONATO ANTONIO"/>
    <s v="CHIUSO"/>
    <s v="2009"/>
    <s v="19-LUG-10 20:07:42.365000"/>
    <s v="CONCESSIONE DI CONTRIBUTI AD ALTRI SOGGETTI (DIVERSI DA UNITA' PRODUTTIVE)"/>
    <s v="ISTRUZIONE, FORMAZIONE E SOSTEGNI PER IL MERCATO DEL LAVORO"/>
    <s v="FORMAZIONE PERMANENTE AGGIORNAMENTO PROFESSIONALE E TECNICO"/>
    <x v="166"/>
    <n v="12000"/>
    <s v="-"/>
    <n v="11400"/>
  </r>
  <r>
    <s v="G93J09000290009"/>
    <s v="POTENZA"/>
    <s v="Corso per Master*Via c.da Mosella,46*Contributo per favorire l'accesso all'alta formazione dei laureati in cerca di occupazione*Lavorgna  FRANCESCA"/>
    <s v="CHIUSO"/>
    <s v="2009"/>
    <s v="27-LUG-10 20:00:53.176000"/>
    <s v="CONCESSIONE DI CONTRIBUTI AD ALTRI SOGGETTI (DIVERSI DA UNITA' PRODUTTIVE)"/>
    <s v="ISTRUZIONE, FORMAZIONE E SOSTEGNI PER IL MERCATO DEL LAVORO"/>
    <s v="ALTA FORMAZIONE POST CICLO UNIVERSITARIO"/>
    <x v="166"/>
    <n v="11800"/>
    <s v="-"/>
    <n v="11800"/>
  </r>
  <r>
    <s v="G93J09000310009"/>
    <s v="POTENZA"/>
    <s v="Corso per Master*Via G. MATTEOTTI, 77/B*Contributo per favorire l'accesso all'alta formazione dei laureati in cerca di occupazione*CONTE  MATILDE"/>
    <s v="CHIUSO"/>
    <s v="2009"/>
    <s v="03-SET-10 20:54:40.446000"/>
    <s v="CONCESSIONE DI CONTRIBUTI AD ALTRI SOGGETTI (DIVERSI DA UNITA' PRODUTTIVE)"/>
    <s v="ISTRUZIONE, FORMAZIONE E SOSTEGNI PER IL MERCATO DEL LAVORO"/>
    <s v="ALTA FORMAZIONE POST CICLO UNIVERSITARIO"/>
    <x v="166"/>
    <n v="10000"/>
    <s v="-"/>
    <n v="10000"/>
  </r>
  <r>
    <s v="G93J09000320009"/>
    <s v="POTENZA"/>
    <s v="Corso per Master*Via Caprancillo, 9*Contributo per favorire l'accesso all'alta formazione dei laureati in cerca di occupazione*Romaniello  MARIA"/>
    <s v="CHIUSO"/>
    <s v="2009"/>
    <s v="13-SET-10 20:00:53.873000"/>
    <s v="CONCESSIONE DI CONTRIBUTI AD ALTRI SOGGETTI (DIVERSI DA UNITA' PRODUTTIVE)"/>
    <s v="ISTRUZIONE, FORMAZIONE E SOSTEGNI PER IL MERCATO DEL LAVORO"/>
    <s v="ALTA FORMAZIONE POST CICLO UNIVERSITARIO"/>
    <x v="166"/>
    <n v="16000"/>
    <s v="-"/>
    <n v="16000"/>
  </r>
  <r>
    <s v="G93J09000360009"/>
    <s v="POTENZA"/>
    <s v="Corso per Master*Via c/da Braide*Contributo per favorire l'accesso all'alta formazione dei laureati in cerca di occupazione*Forte  LARA"/>
    <s v="CHIUSO"/>
    <s v="2009"/>
    <s v="11-OTT-10 20:52:54.719000"/>
    <s v="CONCESSIONE DI CONTRIBUTI AD ALTRI SOGGETTI (DIVERSI DA UNITA' PRODUTTIVE)"/>
    <s v="ISTRUZIONE, FORMAZIONE E SOSTEGNI PER IL MERCATO DEL LAVORO"/>
    <s v="ALTA FORMAZIONE POST CICLO UNIVERSITARIO"/>
    <x v="166"/>
    <n v="11340"/>
    <s v="-"/>
    <n v="11340"/>
  </r>
  <r>
    <s v="G93J09000370009"/>
    <s v="POTENZA"/>
    <s v="Corso per Master*Via Lucente, 5*Contributo per favorire l'accesso all'alta formazione dei laureati in cerca di occupazione*Ricciardi MICHELE"/>
    <s v="CHIUSO"/>
    <s v="2009"/>
    <s v="20-OTT-10 21:01:24.717000"/>
    <s v="CONCESSIONE DI CONTRIBUTI AD ALTRI SOGGETTI (DIVERSI DA UNITA' PRODUTTIVE)"/>
    <s v="ISTRUZIONE, FORMAZIONE E SOSTEGNI PER IL MERCATO DEL LAVORO"/>
    <s v="ALTA FORMAZIONE POST CICLO UNIVERSITARIO"/>
    <x v="166"/>
    <n v="10800"/>
    <s v="-"/>
    <n v="10800"/>
  </r>
  <r>
    <s v="G93J09000400004"/>
    <s v="POTENZA"/>
    <s v="CENTRO RACCOLTA RIFIUTI INGOMBRANTI LOCALITA' CARROSO*CARROSO*REALIZZAZIONE DI UN CENTRO DI RACCOLTA RIFIUTI INGOMBRANTI IN LOCALITA' CARROSO"/>
    <s v="CHIUSO"/>
    <s v="2009"/>
    <s v="23-DIC-10 13:22:40.086000"/>
    <s v="REALIZZAZIONE DI LAVORI PUBBLICI (OPERE ED IMPIANTISTICA)"/>
    <s v="INFRASTRUTTURE AMBIENTALI E RISORSE IDRICHE"/>
    <s v="SISTEMI DI RACCOLTA DIFFERENZIATA DEI RIFIUTI URBANI"/>
    <x v="165"/>
    <n v="24500"/>
    <s v="-"/>
    <n v="24500"/>
  </r>
  <r>
    <s v="G93J09000720007"/>
    <s v="POTENZA"/>
    <s v="CATALOGO INTERREGIONALE ALTA FORMAZIONE*Via TAVERNA DEL POSTIERE, 54*CORSO PER OPERATORE PER LE RELAZIONI SOCIO-ECONOMICHE E CULTURALI EUROMEDIT.*FARISANO MIMMA"/>
    <s v="CHIUSO"/>
    <s v="2009"/>
    <s v="09-MAR-11 01:06:56.839000"/>
    <s v="CONCESSIONE DI CONTRIBUTI AD ALTRI SOGGETTI (DIVERSI DA UNITA' PRODUTTIVE)"/>
    <s v="ISTRUZIONE, FORMAZIONE E SOSTEGNI PER IL MERCATO DEL LAVORO"/>
    <s v="FORMAZIONE PERMANENTE AGGIORNAMENTO CULTURALE"/>
    <x v="166"/>
    <n v="10000"/>
    <s v="-"/>
    <n v="9600"/>
  </r>
  <r>
    <s v="G93J10000440009"/>
    <s v="POTENZA"/>
    <s v="AVVISO PUBLICO MASTER UNIVERSTARI A.A. 2009-2010/2007/2008*Via VENEZIA, 6*MASTER UNIVERSITARI*STRILLACCI ARIANNA"/>
    <s v="CHIUSO"/>
    <s v="2010"/>
    <s v="24-MAG-11 20:49:44.364000"/>
    <s v="CONCESSIONE DI CONTRIBUTI AD ALTRI SOGGETTI (DIVERSI DA UNITA' PRODUTTIVE)"/>
    <s v="ISTRUZIONE, FORMAZIONE E SOSTEGNI PER IL MERCATO DEL LAVORO"/>
    <s v="ALTA FORMAZIONE POST CICLO UNIVERSITARIO"/>
    <x v="166"/>
    <n v="1700"/>
    <s v="-"/>
    <n v="1700"/>
  </r>
  <r>
    <s v="G93J10000450009"/>
    <s v="POTENZA"/>
    <s v="A.P. MASTER NON UNIVERSITARI 2009/10*Via SAN FRANCESCO, 84*MASTER NON UNIVERSITARI 2009/10*MACELLARO FRANCESCO"/>
    <s v="CHIUSO"/>
    <s v="2010"/>
    <s v="01-GIU-11 20:03:21.034000"/>
    <s v="CONCESSIONE DI CONTRIBUTI AD ALTRI SOGGETTI (DIVERSI DA UNITA' PRODUTTIVE)"/>
    <s v="ISTRUZIONE, FORMAZIONE E SOSTEGNI PER IL MERCATO DEL LAVORO"/>
    <s v="ALTA FORMAZIONE POST CICLO UNIVERSITARIO"/>
    <x v="166"/>
    <n v="2160"/>
    <s v="-"/>
    <n v="2160"/>
  </r>
  <r>
    <s v="G93J10000460009"/>
    <s v="POTENZA"/>
    <s v="A.P. MASTER UNIVERSITARI A.A. 2009/2010*Via C/DA SANT'ELIA*A.P. MASTER UNIVERSITARI A.A. 2009/2010*PARRELLA MICHELE"/>
    <s v="CHIUSO"/>
    <s v="2010"/>
    <s v="08-GIU-11 05:38:02.590000"/>
    <s v="CONCESSIONE DI CONTRIBUTI AD ALTRI SOGGETTI (DIVERSI DA UNITA' PRODUTTIVE)"/>
    <s v="ISTRUZIONE, FORMAZIONE E SOSTEGNI PER IL MERCATO DEL LAVORO"/>
    <s v="ALTA FORMAZIONE POST CICLO UNIVERSITARIO"/>
    <x v="166"/>
    <n v="10000"/>
    <s v="-"/>
    <n v="10000"/>
  </r>
  <r>
    <s v="G93J10000480009"/>
    <s v="POTENZA"/>
    <s v="A.P. MASTER NON UNIVERSITARI*Via SCOTELLARO, 111*A.P. MASTER NON UNIVERSITARI*D'AMATO ILARIA"/>
    <s v="CHIUSO"/>
    <s v="2010"/>
    <s v="16-GIU-11 04:00:37.895000"/>
    <s v="CONCESSIONE DI CONTRIBUTI AD ALTRI SOGGETTI (DIVERSI DA UNITA' PRODUTTIVE)"/>
    <s v="ISTRUZIONE, FORMAZIONE E SOSTEGNI PER IL MERCATO DEL LAVORO"/>
    <s v="ALTA FORMAZIONE POST CICLO UNIVERSITARIO"/>
    <x v="166"/>
    <n v="9600"/>
    <s v="-"/>
    <n v="9600"/>
  </r>
  <r>
    <s v="G93J10000490009"/>
    <s v="POTENZA"/>
    <s v="A.P. MASTER NON UNIVERSITARI*Via XXV APRILE, 67*A.P. MASTER NON UNIVERSITARI*DI GIORGIO ENRICO MARIA"/>
    <s v="CHIUSO"/>
    <s v="2010"/>
    <s v="16-GIU-11 04:00:50.780000"/>
    <s v="CONCESSIONE DI CONTRIBUTI AD ALTRI SOGGETTI (DIVERSI DA UNITA' PRODUTTIVE)"/>
    <s v="ISTRUZIONE, FORMAZIONE E SOSTEGNI PER IL MERCATO DEL LAVORO"/>
    <s v="ALTA FORMAZIONE POST CICLO UNIVERSITARIO"/>
    <x v="166"/>
    <n v="10000"/>
    <s v="-"/>
    <n v="10000"/>
  </r>
  <r>
    <s v="G93J10000520009"/>
    <s v="POTENZA"/>
    <s v="A.P. MASTER NON UNIVERSITARI*Via MARIO ZOTTA, 11*A.P. MASTER NON UNIVERSITARI*SUMMA ROSSANA"/>
    <s v="CHIUSO"/>
    <s v="2010"/>
    <s v="16-GIU-11 04:05:31.953000"/>
    <s v="CONCESSIONE DI CONTRIBUTI AD ALTRI SOGGETTI (DIVERSI DA UNITA' PRODUTTIVE)"/>
    <s v="ISTRUZIONE, FORMAZIONE E SOSTEGNI PER IL MERCATO DEL LAVORO"/>
    <s v="ALTA FORMAZIONE POST CICLO UNIVERSITARIO"/>
    <x v="166"/>
    <n v="10000"/>
    <s v="-"/>
    <n v="10000"/>
  </r>
  <r>
    <s v="G93J11000430006"/>
    <s v="POTENZA"/>
    <s v="SISTEMA INTEGRATO GESTIONE RSU LOCALITA' CARPINETO*CARPINETO*EMUNGIMENTO TRASPORTO E SCARICO DEL PERCOLATO AD IMPIANTO AUTORIZZATO"/>
    <s v="CHIUSO"/>
    <s v="2011"/>
    <s v="15-DIC-11 09:33:29.042000"/>
    <s v="ACQUISTO O REALIZZAZIONE DI SERVIZI"/>
    <s v="INFRASTRUTTURE AMBIENTALI E RISORSE IDRICHE"/>
    <s v="ALTRE STRUTTURE/INFRASTRUTTURE DI SMALTIMENTO RIFIUTI"/>
    <x v="165"/>
    <n v="345479"/>
    <s v="-"/>
    <n v="345479"/>
  </r>
  <r>
    <s v="G93J11000470009"/>
    <s v="POTENZA"/>
    <s v="MASTER UNIVERSITARI*Via MEZZANA SALICE, 271*CONTRIBUTO PER FAVORIRE L'ACCESSO ALL'ALTA FORMAZIONE DEI LAUREATI IN CERCA DI LAVORO*DE MARCO SAVERIO"/>
    <s v="CHIUSO"/>
    <s v="2011"/>
    <s v="04-GIU-12 20:15:21.347000"/>
    <s v="CONCESSIONE DI CONTRIBUTI AD ALTRI SOGGETTI (DIVERSI DA UNITA' PRODUTTIVE)"/>
    <s v="ISTRUZIONE, FORMAZIONE E SOSTEGNI PER IL MERCATO DEL LAVORO"/>
    <s v="ALTA FORMAZIONE POST CICLO UNIVERSITARIO"/>
    <x v="166"/>
    <n v="7500"/>
    <s v="-"/>
    <n v="7500"/>
  </r>
  <r>
    <s v="G93J11000490009"/>
    <s v="POTENZA"/>
    <s v="MASTER UNIVERSITARIO*Via PIANOLUNGO, 8*CONTRIBUTO PER FAVORIRE L'ACCESSO ALL'ALTA FORMAZIONE DEI LAUREATI IN CERCA DI LAVORO*GUGLIELMI PAOLA"/>
    <s v="CHIUSO"/>
    <s v="2011"/>
    <s v="07-GIU-12 21:53:45.171000"/>
    <s v="CONCESSIONE DI CONTRIBUTI AD ALTRI SOGGETTI (DIVERSI DA UNITA' PRODUTTIVE)"/>
    <s v="ISTRUZIONE, FORMAZIONE E SOSTEGNI PER IL MERCATO DEL LAVORO"/>
    <s v="ALTA FORMAZIONE POST CICLO UNIVERSITARIO"/>
    <x v="166"/>
    <n v="9000"/>
    <s v="-"/>
    <n v="9000"/>
  </r>
  <r>
    <s v="G93J11000520009"/>
    <s v="POTENZA"/>
    <s v="MASTER NON UNIVERSITARIO*VICO I° PLEBISCITO, 9*CONTRIBUTO PER FAVORIRE L¿ACCESSO ALL¿ALTA FORMAZIONE DEI  LAUREATI IN CERCA DI LAVORO*CIMINELLI SAVERIO"/>
    <s v="CHIUSO"/>
    <s v="2011"/>
    <s v="25-GIU-12 21:03:00.629000"/>
    <s v="CONCESSIONE DI CONTRIBUTI AD ALTRI SOGGETTI (DIVERSI DA UNITA' PRODUTTIVE)"/>
    <s v="ISTRUZIONE, FORMAZIONE E SOSTEGNI PER IL MERCATO DEL LAVORO"/>
    <s v="ALTA FORMAZIONE POST CICLO UNIVERSITARIO"/>
    <x v="166"/>
    <n v="16000"/>
    <s v="-"/>
    <n v="16000"/>
  </r>
  <r>
    <s v="G93J11000540009"/>
    <s v="POTENZA"/>
    <s v="MASTER NON UNIVERSITARIO*Via SEN. MARIO ZOTTA, 23*CONTRIBUTO PER FAVORIRE L¿ACCESSO ALL¿ALTA FORMAZIONE DEI  LAUREATI IN CERCA DI LAVORO*LICHINCHI FEDERICO"/>
    <s v="CHIUSO"/>
    <s v="2011"/>
    <s v="06-LUG-12 22:04:19.208000"/>
    <s v="CONCESSIONE DI CONTRIBUTI AD ALTRI SOGGETTI (DIVERSI DA UNITA' PRODUTTIVE)"/>
    <s v="ISTRUZIONE, FORMAZIONE E SOSTEGNI PER IL MERCATO DEL LAVORO"/>
    <s v="ALTA FORMAZIONE POST CICLO UNIVERSITARIO"/>
    <x v="166"/>
    <n v="15600"/>
    <s v="-"/>
    <n v="15600"/>
  </r>
  <r>
    <s v="G93J11000550009"/>
    <s v="POTENZA"/>
    <s v="MASTER NON UNIVERSITARIO*Via CAMPO SPORTIVO, 18*CONTRIBUTO PER FAVORIRE L¿ACCESSO ALL¿ALTA FORMAZIONE DEI  LAUREATI IN CERCA DI LAVORO*SAMELA ANDREA"/>
    <s v="CHIUSO"/>
    <s v="2011"/>
    <s v="06-LUG-12 22:05:29.521000"/>
    <s v="CONCESSIONE DI CONTRIBUTI AD ALTRI SOGGETTI (DIVERSI DA UNITA' PRODUTTIVE)"/>
    <s v="ISTRUZIONE, FORMAZIONE E SOSTEGNI PER IL MERCATO DEL LAVORO"/>
    <s v="ALTA FORMAZIONE POST CICLO UNIVERSITARIO"/>
    <x v="166"/>
    <n v="16000"/>
    <s v="-"/>
    <n v="16000"/>
  </r>
  <r>
    <s v="G93J11000570009"/>
    <s v="POTENZA"/>
    <s v="CATALOGO INTERREGIONALE ALTA FORMAZIONE 2011*Via GEN.DALLA CHIESA,19*CORSO DI ESPERTO IN GRAPHIC DESIGN*TANTOTERO ANTONIO"/>
    <s v="CHIUSO"/>
    <s v="2011"/>
    <s v="06-NOV-12 22:51:15.496000"/>
    <s v="CONCESSIONE DI CONTRIBUTI AD ALTRI SOGGETTI (DIVERSI DA UNITA' PRODUTTIVE)"/>
    <s v="ISTRUZIONE, FORMAZIONE E SOSTEGNI PER IL MERCATO DEL LAVORO"/>
    <s v="FORMAZIONE PER OCCUPATI (O FORMAZIONE CONTINUA)"/>
    <x v="166"/>
    <n v="5970"/>
    <s v="-"/>
    <n v="5970"/>
  </r>
  <r>
    <s v="G93J11000600009"/>
    <s v="POTENZA"/>
    <s v="CATALOGO INTERREGIONALE ALTA FORMAZIONE 2011*Via SAN VINCENZO,30*CORSO IN SICUREZZA E PREVENZIONE NELL'AMBIENTE DI LAVORO*SIMONETTI GIORGIA MARIA"/>
    <s v="CHIUSO"/>
    <s v="2011"/>
    <s v="29-NOV-12 20:06:58.033000"/>
    <s v="CONCESSIONE DI CONTRIBUTI AD ALTRI SOGGETTI (DIVERSI DA UNITA' PRODUTTIVE)"/>
    <s v="ISTRUZIONE, FORMAZIONE E SOSTEGNI PER IL MERCATO DEL LAVORO"/>
    <s v="ALTA FORMAZIONE POST CICLO UNIVERSITARIO"/>
    <x v="166"/>
    <n v="5130"/>
    <s v="-"/>
    <n v="5130"/>
  </r>
  <r>
    <s v="G93J11000630009"/>
    <s v="POTENZA"/>
    <s v="CATALOGO INTERREGIONALE ALTA FORMAZIONE 2011*CONTRADA CHIANIZZI,SNC*CORSO ESPERTO IN GRAPHIC DESIGN*D'ANDREA VINCENZO"/>
    <s v="CHIUSO"/>
    <s v="2011"/>
    <s v="12-GEN-13 01:41:42.443000"/>
    <s v="CONCESSIONE DI CONTRIBUTI AD ALTRI SOGGETTI (DIVERSI DA UNITA' PRODUTTIVE)"/>
    <s v="ISTRUZIONE, FORMAZIONE E SOSTEGNI PER IL MERCATO DEL LAVORO"/>
    <s v="FORMAZIONE PER OCCUPATI (O FORMAZIONE CONTINUA)"/>
    <x v="166"/>
    <n v="6170"/>
    <s v="-"/>
    <n v="6170"/>
  </r>
  <r>
    <s v="G93J13000100009"/>
    <s v="POTENZA"/>
    <s v="UFFICIO PROGETTAZIONE STRATEGICA*CONTRADA CARTOFICO, 52*VOUCHER DI CONCILIAZIONE*CRISTIANI ANNA ANNUNZIATA"/>
    <s v="CHIUSO"/>
    <s v="2013"/>
    <s v="21-GIU-13 20:04:59.359000"/>
    <s v="CONCESSIONE DI CONTRIBUTI AD ALTRI SOGGETTI (DIVERSI DA UNITA' PRODUTTIVE)"/>
    <s v="ISTRUZIONE, FORMAZIONE E SOSTEGNI PER IL MERCATO DEL LAVORO"/>
    <s v="INCENTIVI ALLE PERSONE PER I SERVIZI DI CONCILIAZIONE"/>
    <x v="166"/>
    <n v="1300"/>
    <s v="-"/>
    <n v="1300"/>
  </r>
  <r>
    <s v="G93J13000110009"/>
    <s v="POTENZA"/>
    <s v="UFFICIO PROGETTAZIONE STRATEGICA*Via MARATEA, 11/10*VOUCHER DI CONCILIAZIONE*CANCELLARA CARMELA"/>
    <s v="CHIUSO"/>
    <s v="2013"/>
    <s v="21-GIU-13 20:05:03.283000"/>
    <s v="CONCESSIONE DI CONTRIBUTI AD ALTRI SOGGETTI (DIVERSI DA UNITA' PRODUTTIVE)"/>
    <s v="ISTRUZIONE, FORMAZIONE E SOSTEGNI PER IL MERCATO DEL LAVORO"/>
    <s v="INCENTIVI ALLE PERSONE PER I SERVIZI DI CONCILIAZIONE"/>
    <x v="166"/>
    <n v="2400"/>
    <s v="-"/>
    <n v="2400"/>
  </r>
  <r>
    <s v="G93J13000170009"/>
    <s v="POTENZA"/>
    <s v="UFFICIO PROGETTAZIONE STRATEGICA*C.DA TESCIANO, 7*VOUCHE DI CONCILIAZIONE*BUONGERMINO CARMELA"/>
    <s v="CHIUSO"/>
    <s v="2013"/>
    <s v="26-GIU-13 00:20:12.869000"/>
    <s v="CONCESSIONE DI CONTRIBUTI AD ALTRI SOGGETTI (DIVERSI DA UNITA' PRODUTTIVE)"/>
    <s v="ISTRUZIONE, FORMAZIONE E SOSTEGNI PER IL MERCATO DEL LAVORO"/>
    <s v="INCENTIVI ALLE PERSONE PER I SERVIZI DI CONCILIAZIONE"/>
    <x v="166"/>
    <n v="2400"/>
    <s v="-"/>
    <n v="2400"/>
  </r>
  <r>
    <s v="G93J13000240009"/>
    <s v="POTENZA"/>
    <s v="UFFICIO PROGETTAZIONE STRATEGICA*LARGO S. ANTONIO 2 S. ILARIO DI ATELLA*VOUCHER DI CONCILIAZIONE*COLANGELO ROSARIA"/>
    <s v="CHIUSO"/>
    <s v="2013"/>
    <s v="13-LUG-13 00:26:11.914000"/>
    <s v="CONCESSIONE DI CONTRIBUTI AD ALTRI SOGGETTI (DIVERSI DA UNITA' PRODUTTIVE)"/>
    <s v="ISTRUZIONE, FORMAZIONE E SOSTEGNI PER IL MERCATO DEL LAVORO"/>
    <s v="INCENTIVI ALLE PERSONE PER I SERVIZI DI CONCILIAZIONE"/>
    <x v="166"/>
    <n v="3600"/>
    <s v="-"/>
    <n v="3600"/>
  </r>
  <r>
    <s v="G93J13000640009"/>
    <s v="POTENZA"/>
    <s v="Ufficio Progettazione Strategica*Via carbonaio, 54*voucher di conciliazione*Carlomagno Elena Santa"/>
    <s v="CHIUSO"/>
    <s v="2013"/>
    <s v="08-NOV-13 20:05:10.017000"/>
    <s v="CONCESSIONE DI CONTRIBUTI AD ALTRI SOGGETTI (DIVERSI DA UNITA' PRODUTTIVE)"/>
    <s v="ISTRUZIONE, FORMAZIONE E SOSTEGNI PER IL MERCATO DEL LAVORO"/>
    <s v="INCENTIVI ALLE PERSONE PER I SERVIZI DI CONCILIAZIONE"/>
    <x v="166"/>
    <n v="1200"/>
    <s v="-"/>
    <n v="1200"/>
  </r>
  <r>
    <s v="G93J13000960001"/>
    <s v="POTENZA"/>
    <s v="AREE BOSCATE PUBBLICHE DELL'AREA PROGRAMMA LAGONEGRESE POLLINO*VIA XXV APRILE LAURIA*MONITORAGGIO DEL PATRIMONIO NATURALISTICO AI FINI DELLA CONSERVAZIONE DELLA BIODIVERSITÀ NELL'AREA PROGRAMMA LAGONEGRESE POLLINO"/>
    <s v="CHIUSO"/>
    <s v="2013"/>
    <s v="18-DIC-13 14:26:22.335000"/>
    <s v="REALIZZAZIONE DI LAVORI PUBBLICI (OPERE ED IMPIANTISTICA)"/>
    <s v="INFRASTRUTTURE AMBIENTALI E RISORSE IDRICHE"/>
    <s v="ALTRE STRUTTURE/INFRASTRUTTURE PER LA PROTEZIONE, VALORIZZAZIONE E FRUIZIONE AMBIENTALE"/>
    <x v="166"/>
    <n v="3649544"/>
    <s v="-"/>
    <n v="3649544"/>
  </r>
  <r>
    <s v="G94B11000130004"/>
    <s v="POTENZA"/>
    <s v="SISTEMA INTEGRATO PER LA GESTIONE DEI RSU IN LOCALITA' CARPINETO DEL COMUNE DI LAURIA*CARPINETO*REDAZIONE STUDIO GEOLOGICO GEOTECNICO AMBIENTALE"/>
    <s v="CHIUSO"/>
    <s v="2011"/>
    <s v="19-LUG-12 12:00:52.416000"/>
    <s v="ACQUISTO O REALIZZAZIONE DI SERVIZI"/>
    <s v="INFRASTRUTTURE AMBIENTALI E RISORSE IDRICHE"/>
    <s v="IMPIANTI DI PRE-TRATTAMENTO, STOCCAGGIO, SOLLEVAMENTO E RIUTILIZZO ACQUE REFLUE"/>
    <x v="165"/>
    <n v="9000"/>
    <s v="-"/>
    <n v="9000"/>
  </r>
  <r>
    <s v="G94B11000140004"/>
    <s v="POTENZA"/>
    <s v="COMUNE DI LAURIA SERVIZIO INFORMATICO*VIA ROMA,104*CONSOLIDAMENTO INFRASTRUTTURA E SERVIZI INFORMATICI"/>
    <s v="CHIUSO"/>
    <s v="2011"/>
    <s v="06-GIU-13 16:39:03.505000"/>
    <s v="ACQUISTO O REALIZZAZIONE DI SERVIZI"/>
    <s v="SERVIZI PER LA P.A. E PER LA COLLETTIVITA'"/>
    <s v="ALTRI SERVIZI PER LA COLLETTIVITA'"/>
    <x v="165"/>
    <n v="6171"/>
    <s v="-"/>
    <n v="6171"/>
  </r>
  <r>
    <s v="G94B12000140004"/>
    <s v="POTENZA"/>
    <s v="COMUNE DI LAURIA*VIA ROMA,104*CONSULENZA IN MATERIA DI SICUREZZA SUI LUOGHI DI LAVORO"/>
    <s v="CHIUSO"/>
    <s v="2012"/>
    <s v="22-OTT-13 12:52:01.080000"/>
    <s v="ACQUISTO O REALIZZAZIONE DI SERVIZI"/>
    <s v="SERVIZI PER LA P.A. E PER LA COLLETTIVITA'"/>
    <s v="ALTRI SERVIZI PER LA COLLETTIVITA'"/>
    <x v="165"/>
    <n v="20000"/>
    <s v="-"/>
    <n v="20000"/>
  </r>
  <r>
    <s v="G94B13000220002"/>
    <s v="POTENZA"/>
    <s v="S.S. N.19 - KM.134+250*VIA EX S.S. N.19 - KM.134+250*MESSA IN SICUREZZA PARTE ROCCIOSA CON RETI METALLICHE, FUNI, CHIODATURE."/>
    <s v="CHIUSO"/>
    <s v="2013"/>
    <s v="29-OTT-13 12:32:43.656000"/>
    <s v="REALIZZAZIONE DI LAVORI PUBBLICI (OPERE ED IMPIANTISTICA)"/>
    <s v="INFRASTRUTTURE AMBIENTALI E RISORSE IDRICHE"/>
    <s v="ABITATI"/>
    <x v="166"/>
    <n v="183000"/>
    <s v="-"/>
    <n v="183000"/>
  </r>
  <r>
    <s v="G94E11000320002"/>
    <s v="POTENZA"/>
    <s v="IMPAINTO FOTOVOLTAICO *CONTRADA SERRA*VALORIZZAZIONE AMBIENTALE AREA CAMPO SPORTIVO"/>
    <s v="CHIUSO"/>
    <s v="2011"/>
    <s v="22-OTT-12 12:19:03.208000"/>
    <s v="REALIZZAZIONE DI LAVORI PUBBLICI (OPERE ED IMPIANTISTICA)"/>
    <s v="INFRASTRUTTURE DEL SETTORE ENERGETICO"/>
    <s v="ALTRI IMPIANTI PRODUZIONE ENERGIE DA FONTI RINNOVABILI"/>
    <x v="172"/>
    <n v="34100"/>
    <s v="-"/>
    <n v="34100"/>
  </r>
  <r>
    <s v="G94E11000330009"/>
    <s v="POTENZA"/>
    <s v="CATALOGO INTERREGIONALE ALTA FORMAZIONE 2011*CONTRADA CALCESCIA,1*CORSO SPECIALIZZAZIONE IN FOOD AND BEVERAGE COST*PLACELLA MIRKO GIACOMO"/>
    <s v="CHIUSO"/>
    <s v="2011"/>
    <s v="13-LUG-13 00:28:00.654000"/>
    <s v="CONCESSIONE DI CONTRIBUTI AD ALTRI SOGGETTI (DIVERSI DA UNITA' PRODUTTIVE)"/>
    <s v="ISTRUZIONE, FORMAZIONE E SOSTEGNI PER IL MERCATO DEL LAVORO"/>
    <s v="FORMAZIONE PER OCCUPATI (O FORMAZIONE CONTINUA)"/>
    <x v="166"/>
    <n v="6240"/>
    <s v="-"/>
    <n v="6240"/>
  </r>
  <r>
    <s v="G94E12000120009"/>
    <s v="POTENZA"/>
    <s v="CATALOGO INTERREGIONALE ALTA FORMAZIONE 2012*CONTRADA ROSA,229*CORSO DI SPECIALIZZAZIONE IN PAGHE E CONTRIBUTI CON SISTEMI INFORMATICI*MANFREDELLI  ANTONELLA"/>
    <s v="CHIUSO"/>
    <s v="2012"/>
    <s v="13-LUG-13 00:27:32.490000"/>
    <s v="CONCESSIONE DI CONTRIBUTI AD ALTRI SOGGETTI (DIVERSI DA UNITA' PRODUTTIVE)"/>
    <s v="ISTRUZIONE, FORMAZIONE E SOSTEGNI PER IL MERCATO DEL LAVORO"/>
    <s v="ALTA FORMAZIONE POST CICLO UNIVERSITARIO"/>
    <x v="166"/>
    <n v="7320"/>
    <s v="-"/>
    <n v="7320"/>
  </r>
  <r>
    <s v="G94E12000140009"/>
    <s v="POTENZA"/>
    <s v="MASTER UNIVERSITARIO*C.DA MOSELLA, 46*CONTRIBUTO PER FAVORIRE L'ACCESSO ALL'ALTA FORMAZIONE DEI LAUREATI IN CERCA DI OCCUPAZIONE*LAVORGNA VALENTINA"/>
    <s v="CHIUSO"/>
    <s v="2012"/>
    <s v="07-AGO-13 00:43:31.798000"/>
    <s v="CONCESSIONE DI CONTRIBUTI AD ALTRI SOGGETTI (DIVERSI DA UNITA' PRODUTTIVE)"/>
    <s v="ISTRUZIONE, FORMAZIONE E SOSTEGNI PER IL MERCATO DEL LAVORO"/>
    <s v="ALTA FORMAZIONE POST CICLO UNIVERSITARIO"/>
    <x v="166"/>
    <n v="10700"/>
    <s v="-"/>
    <n v="10700"/>
  </r>
  <r>
    <s v="G94E12000150009"/>
    <s v="POTENZA"/>
    <s v="CATALOGO INTERREGIONALE ALTA FORMAZIONE 2012*CONTRADA LOLLA,48*CORSO GRAPHIC DESIGN ED EDITORIA DIGITALE*COLANGELO DEBORA"/>
    <s v="CHIUSO"/>
    <s v="2012"/>
    <s v="09-AGO-13 00:36:28.413000"/>
    <s v="CONCESSIONE DI CONTRIBUTI AD ALTRI SOGGETTI (DIVERSI DA UNITA' PRODUTTIVE)"/>
    <s v="ISTRUZIONE, FORMAZIONE E SOSTEGNI PER IL MERCATO DEL LAVORO"/>
    <s v="FORMAZIONE PER OCCUPATI (O FORMAZIONE CONTINUA)"/>
    <x v="166"/>
    <n v="5810"/>
    <s v="-"/>
    <n v="5810"/>
  </r>
  <r>
    <s v="G94E12000160009"/>
    <s v="POTENZA"/>
    <s v="CATALOGO INTERREGIONALE ALTA FORMAZIONE 2012*Via S.LUCIA,2*CORSO PER PROGETTISTA ESPERTO CASACLIMA*FORTE ANGELA"/>
    <s v="CHIUSO"/>
    <s v="2012"/>
    <s v="21-AGO-13 20:27:36.432000"/>
    <s v="CONCESSIONE DI CONTRIBUTI AD ALTRI SOGGETTI (DIVERSI DA UNITA' PRODUTTIVE)"/>
    <s v="ISTRUZIONE, FORMAZIONE E SOSTEGNI PER IL MERCATO DEL LAVORO"/>
    <s v="ALTA FORMAZIONE POST CICLO UNIVERSITARIO"/>
    <x v="166"/>
    <n v="4500"/>
    <s v="-"/>
    <n v="4500"/>
  </r>
  <r>
    <s v="G94E12000170009"/>
    <s v="POTENZA"/>
    <s v="CATALOGO INTERREGIONALE ALTA FORMAZIONE 2012*VICO GARIBALDI,6*CORSO DI GRAPHIC DESIGNER ED EDITORIA DIGITALE*ZACCAGNINO PATRIZIA"/>
    <s v="CHIUSO"/>
    <s v="2012"/>
    <s v="21-AGO-13 20:28:57.623000"/>
    <s v="CONCESSIONE DI CONTRIBUTI AD ALTRI SOGGETTI (DIVERSI DA UNITA' PRODUTTIVE)"/>
    <s v="ISTRUZIONE, FORMAZIONE E SOSTEGNI PER IL MERCATO DEL LAVORO"/>
    <s v="FORMAZIONE PER OCCUPATI (O FORMAZIONE CONTINUA)"/>
    <x v="166"/>
    <n v="5750"/>
    <s v="-"/>
    <n v="5750"/>
  </r>
  <r>
    <s v="G94E12000180009"/>
    <s v="POTENZA"/>
    <s v="MASTER NON UNIVERSITARIO*Via CONA, 120*CONTRIBUTO PER FAVORIRE L'ACCESSO ALL'ALTA FORMAZIONE DEI LAUREATI IN CERCA DI OCCUPAZIONE*PETROCELLI ERMANNO"/>
    <s v="CHIUSO"/>
    <s v="2012"/>
    <s v="07-SET-13 00:18:28.931000"/>
    <s v="CONCESSIONE DI CONTRIBUTI AD ALTRI SOGGETTI (DIVERSI DA UNITA' PRODUTTIVE)"/>
    <s v="ISTRUZIONE, FORMAZIONE E SOSTEGNI PER IL MERCATO DEL LAVORO"/>
    <s v="ALTA FORMAZIONE POST CICLO UNIVERSITARIO"/>
    <x v="166"/>
    <n v="10000"/>
    <s v="-"/>
    <n v="10000"/>
  </r>
  <r>
    <s v="G94E12000190009"/>
    <s v="POTENZA"/>
    <s v="CATALOGO INTERREGIONALE ALTA FORMAZIONE 2012*VICO FIORENTINI,9*CORSO DI OPERATORE SOCIALE NELLA RELAZIONE D'AIUTO*PRUDENTE LUCIA"/>
    <s v="CHIUSO"/>
    <s v="2012"/>
    <s v="26-SET-13 00:53:00.258000"/>
    <s v="CONCESSIONE DI CONTRIBUTI AD ALTRI SOGGETTI (DIVERSI DA UNITA' PRODUTTIVE)"/>
    <s v="ISTRUZIONE, FORMAZIONE E SOSTEGNI PER IL MERCATO DEL LAVORO"/>
    <s v="FORMAZIONE PER OCCUPATI (O FORMAZIONE CONTINUA)"/>
    <x v="166"/>
    <n v="4390"/>
    <s v="-"/>
    <n v="4390"/>
  </r>
  <r>
    <s v="G94E12000200009"/>
    <s v="POTENZA"/>
    <s v="CATALOGO INTERREGIONALE ALTA FORMAZIONE 2012*Viale REGINA MARGHERITA,92*CORSO DI OPERATORE SOCIALE NELLA RELAZIONE D'AIUTO*SAGARIA CARMELA"/>
    <s v="CHIUSO"/>
    <s v="2012"/>
    <s v="26-SET-13 00:53:32.605000"/>
    <s v="CONCESSIONE DI CONTRIBUTI AD ALTRI SOGGETTI (DIVERSI DA UNITA' PRODUTTIVE)"/>
    <s v="ISTRUZIONE, FORMAZIONE E SOSTEGNI PER IL MERCATO DEL LAVORO"/>
    <s v="FORMAZIONE PER OCCUPATI (O FORMAZIONE CONTINUA)"/>
    <x v="166"/>
    <n v="4470"/>
    <s v="-"/>
    <n v="4470"/>
  </r>
  <r>
    <s v="G94E12000220009"/>
    <s v="POTENZA"/>
    <s v="CATALOGO INTERREGIONALE ALTA FORMAZIONE 2012*Via ROMA,2*CORSO DI OPERATORE SOCIALE NELLA RELAZIONE D'AIUTO*VIGILANTE ANTONIO"/>
    <s v="CHIUSO"/>
    <s v="2012"/>
    <s v="04-NOV-13 22:43:36.093000"/>
    <s v="CONCESSIONE DI CONTRIBUTI AD ALTRI SOGGETTI (DIVERSI DA UNITA' PRODUTTIVE)"/>
    <s v="ISTRUZIONE, FORMAZIONE E SOSTEGNI PER IL MERCATO DEL LAVORO"/>
    <s v="FORMAZIONE PER OCCUPATI (O FORMAZIONE CONTINUA)"/>
    <x v="166"/>
    <n v="4490"/>
    <s v="-"/>
    <n v="4490"/>
  </r>
  <r>
    <s v="G94E12000230009"/>
    <s v="POTENZA"/>
    <s v="CATALOGO INTERREGIONALE ALTA FORMAZIONE 2012*Via POTENZA,43/12*CORSO DI OPERATORE NELLA RELAZIONE D'AIUTO*ZACCAGNINO ANGELA"/>
    <s v="CHIUSO"/>
    <s v="2012"/>
    <s v="04-NOV-13 22:43:41.470000"/>
    <s v="CONCESSIONE DI CONTRIBUTI AD ALTRI SOGGETTI (DIVERSI DA UNITA' PRODUTTIVE)"/>
    <s v="ISTRUZIONE, FORMAZIONE E SOSTEGNI PER IL MERCATO DEL LAVORO"/>
    <s v="FORMAZIONE PER OCCUPATI (O FORMAZIONE CONTINUA)"/>
    <x v="166"/>
    <n v="4400"/>
    <s v="-"/>
    <n v="4400"/>
  </r>
  <r>
    <s v="G94E12000250009"/>
    <s v="POTENZA"/>
    <s v="CATALOGO INTERREGIONALE ALTA FORMAZIONE 2012*Via POTENZA,43/12*CORSO DI OPERATORE SOCIALE NELLA RELAZIONE D'AIUTO*ZACCAGNINO NIVES"/>
    <s v="CHIUSO"/>
    <s v="2012"/>
    <s v="08-NOV-13 20:08:15.634000"/>
    <s v="CONCESSIONE DI CONTRIBUTI AD ALTRI SOGGETTI (DIVERSI DA UNITA' PRODUTTIVE)"/>
    <s v="ISTRUZIONE, FORMAZIONE E SOSTEGNI PER IL MERCATO DEL LAVORO"/>
    <s v="FORMAZIONE PER OCCUPATI (O FORMAZIONE CONTINUA)"/>
    <x v="166"/>
    <n v="4400"/>
    <s v="-"/>
    <n v="4400"/>
  </r>
  <r>
    <s v="G94E12000270009"/>
    <s v="POTENZA"/>
    <s v="MASTER NON UNIVERSITARIO*Via vittorio emanuele III*CONTRIBUTO PER FAVORIRE L'ACCESSO ALL'ALTA FORMAZIONE DEI LAUREATI IN CERCA DI OCCUPAZIONE*BRUNO STEFANIA"/>
    <s v="CHIUSO"/>
    <s v="2012"/>
    <s v="04-DIC-13 20:04:46.242000"/>
    <s v="CONCESSIONE DI CONTRIBUTI AD ALTRI SOGGETTI (DIVERSI DA UNITA' PRODUTTIVE)"/>
    <s v="ISTRUZIONE, FORMAZIONE E SOSTEGNI PER IL MERCATO DEL LAVORO"/>
    <s v="ALTA FORMAZIONE POST CICLO UNIVERSITARIO"/>
    <x v="166"/>
    <n v="16000"/>
    <s v="-"/>
    <n v="16000"/>
  </r>
  <r>
    <s v="G94E12000280009"/>
    <s v="POTENZA"/>
    <s v="MASTER NON UNIVERSITARIO*Viale UNIONE EUROPEA, 128*CONTRIBUTO PER FAVORIRE L'ACCESSO ALL'ALTA FORMAZIONE DEI LAUREATI IN CERCA DI OCCUPAZIONE*BELLIZIO ANNUNZIATA"/>
    <s v="CHIUSO"/>
    <s v="2012"/>
    <s v="04-DIC-13 20:04:50.978000"/>
    <s v="CONCESSIONE DI CONTRIBUTI AD ALTRI SOGGETTI (DIVERSI DA UNITA' PRODUTTIVE)"/>
    <s v="ISTRUZIONE, FORMAZIONE E SOSTEGNI PER IL MERCATO DEL LAVORO"/>
    <s v="ALTA FORMAZIONE POST CICLO UNIVERSITARIO"/>
    <x v="166"/>
    <n v="16000"/>
    <s v="-"/>
    <n v="16000"/>
  </r>
  <r>
    <s v="G94E12000340009"/>
    <s v="POTENZA"/>
    <s v="CATALOGO INTERREGIONALE ALTA FORMAZIONE 2012*Via VITTORIO EMANUELE,20*CORSO HUMAN RESOURCE MANAGEMENT*FORTUNATO FILOMENA NICOLETTA"/>
    <s v="CHIUSO"/>
    <s v="2012"/>
    <s v="21-GEN-14 20:32:16.437000"/>
    <s v="CONCESSIONE DI CONTRIBUTI AD ALTRI SOGGETTI (DIVERSI DA UNITA' PRODUTTIVE)"/>
    <s v="ISTRUZIONE, FORMAZIONE E SOSTEGNI PER IL MERCATO DEL LAVORO"/>
    <s v="ALTA FORMAZIONE POST CICLO UNIVERSITARIO"/>
    <x v="166"/>
    <n v="7620"/>
    <s v="-"/>
    <n v="7620"/>
  </r>
  <r>
    <s v="G94E14001650004"/>
    <s v="POTENZA"/>
    <s v="STRADE COMUNALI ESTERNE*VIA ROMA,104*PULIZIA  CANALI DI SCOLO E RIMOZIONE TERRICCIO DALLA SEDE STRADALE"/>
    <s v="CHIUSO"/>
    <s v="2014"/>
    <s v="29-DIC-14 11:06:31.357000"/>
    <s v="REALIZZAZIONE DI LAVORI PUBBLICI (OPERE ED IMPIANTISTICA)"/>
    <s v="INFRASTRUTTURE SOCIALI"/>
    <s v="ALTRE INFRASTRUTTURE"/>
    <x v="165"/>
    <n v="1000"/>
    <s v="-"/>
    <n v="1000"/>
  </r>
  <r>
    <s v="G94E15000930004"/>
    <s v="POTENZA"/>
    <s v="MERCATO COPERTO DI VIA XXV APRILE-LAURIA*VIA ROMA,104*SOSTITUZIONE SCHEDA MADRE E SCHEDA BOX PER DISTRIBUZIONE PARTI ELETTRICI"/>
    <s v="CHIUSO"/>
    <s v="2015"/>
    <s v="09-SET-15 17:49:43.566000"/>
    <s v="REALIZZAZIONE DI LAVORI PUBBLICI (OPERE ED IMPIANTISTICA)"/>
    <s v="INFRASTRUTTURE SOCIALI"/>
    <s v="ALTRE INFRASTRUTTURE"/>
    <x v="165"/>
    <n v="715"/>
    <s v="-"/>
    <n v="715"/>
  </r>
  <r>
    <s v="G94E15001100006"/>
    <s v="POTENZA"/>
    <s v="MIGLIORAMENTO ED OTTIMIZZAZIONE DEL CENTRO DIURNO INTERGENERAZIONALE NEL COMUNE DI TEANA - SISTEMAZIONE AREE ESTERNE.*VIA ANTONIO LAURIA*SISTEMAZIONE AREE ESTERNE."/>
    <s v="CHIUSO"/>
    <s v="2015"/>
    <s v="26-OTT-15 10:36:17.149000"/>
    <s v="REALIZZAZIONE DI LAVORI PUBBLICI (OPERE ED IMPIANTISTICA)"/>
    <s v="INFRASTRUTTURE SOCIALI"/>
    <s v="ARREDO URBANO"/>
    <x v="172"/>
    <n v="132500"/>
    <s v="-"/>
    <n v="132500"/>
  </r>
  <r>
    <s v="G94E15001260002"/>
    <s v="POTENZA"/>
    <s v="CENTRO ABITATO*VIA CENTRO ABITATO*POTENZIAMENTO LINEA WI-FI, HOT -SPOT ESISTENTE"/>
    <s v="CHIUSO"/>
    <s v="2015"/>
    <s v="25-NOV-15 11:45:43.146000"/>
    <s v="REALIZZAZIONE DI LAVORI PUBBLICI (OPERE ED IMPIANTISTICA)"/>
    <s v="INFRASTRUTTURE PER TELECOMUNICAZIONI E TECNOLOGIE INFORMATICHE"/>
    <s v="IMPIANTI ED INFRASTRUTTURE HARDWARE E SOFTWARE PER CENTRI DI SERVIZIO INFORMATICI"/>
    <x v="172"/>
    <n v="18300"/>
    <s v="-"/>
    <n v="18300"/>
  </r>
  <r>
    <s v="G94H14000040004"/>
    <s v="POTENZA"/>
    <s v="COMUNE DI LAURIA*VIA ROMA,104*MANUTENZIONE IMPIANTO SEMAFORICO DI P.ZZA SAN GIACOMO"/>
    <s v="CHIUSO"/>
    <s v="2014"/>
    <s v="30-MAG-14 18:23:00.626000"/>
    <s v="REALIZZAZIONE DI LAVORI PUBBLICI (OPERE ED IMPIANTISTICA)"/>
    <s v="INFRASTRUTTURE SOCIALI"/>
    <s v="ALTRE STRUTTURE/INFRASTRUTTURE PER LA PUBBLICA SICUREZZA"/>
    <x v="165"/>
    <n v="410"/>
    <s v="-"/>
    <n v="410"/>
  </r>
  <r>
    <s v="G94H14000940004"/>
    <s v="POTENZA"/>
    <s v="LAVORI DI STRAORDINARIA MANUTENZIONE DELLA SCUOLA MEDIA DOMENICO LENTINI*VIA ROMA*REALIZZAZIONE DI IMPIANTO IDRICO ANTINCENDIO"/>
    <s v="CHIUSO"/>
    <s v="2014"/>
    <s v="09-OTT-14 09:30:26.036000"/>
    <s v="REALIZZAZIONE DI LAVORI PUBBLICI (OPERE ED IMPIANTISTICA)"/>
    <s v="INFRASTRUTTURE SOCIALI"/>
    <s v="ALTRI EDIFICI SCOLASTICI"/>
    <x v="165"/>
    <n v="41000"/>
    <s v="-"/>
    <n v="41000"/>
  </r>
  <r>
    <s v="G94H14000990002"/>
    <s v="POTENZA"/>
    <s v="LAVORI URGENTI ED INDIFFERIBILI SUL PERCORSO SPORTIVO-SALUTARE PISTA NATURA ALL'INTERNO DEL PARCO DEL VINCOLATO*CARROSO*STRAORDINARIA MANUTENZIONE PISTA NATURA PARCO DEL VINCOLATO"/>
    <s v="CHIUSO"/>
    <s v="2014"/>
    <s v="10-OTT-14 09:29:46.432000"/>
    <s v="REALIZZAZIONE DI LAVORI PUBBLICI (OPERE ED IMPIANTISTICA)"/>
    <s v="INFRASTRUTTURE SOCIALI"/>
    <s v="IMPIANTI SPORTIVI"/>
    <x v="165"/>
    <n v="16372"/>
    <s v="-"/>
    <n v="16372"/>
  </r>
  <r>
    <s v="G94H15001380004"/>
    <s v="POTENZA"/>
    <s v="SCUOLA MEDIA G.XXIII° E SCUOLA ELEMENTARE C.BRANCATI*VIA SP 3 TIRRENA E PIAZZA DEL POPOLO*INTERVENTO DI STRAORDINARIA MANUTENZIONE PER LA SOSTITUZIONE DI LAMPADE DI EMERGENZA"/>
    <s v="CHIUSO"/>
    <s v="2015"/>
    <s v="10-SET-15 08:25:25.555000"/>
    <s v="REALIZZAZIONE DI LAVORI PUBBLICI (OPERE ED IMPIANTISTICA)"/>
    <s v="INFRASTRUTTURE SOCIALI"/>
    <s v="ALTRI EDIFICI SCOLASTICI"/>
    <x v="165"/>
    <n v="2248"/>
    <s v="-"/>
    <n v="2248"/>
  </r>
  <r>
    <s v="G94H15001540004"/>
    <s v="POTENZA"/>
    <s v="SCUOLA CARDINALE BRANCATI E SCUOLA G XXIII*VIA SP 3 TIRRENA E PIAZZA DEL POPOLO*SOSTITUZIONE DI MANIGLIONI ANTIPANICO CONFORMI A NORME CE"/>
    <s v="CHIUSO"/>
    <s v="2015"/>
    <s v="11-SET-15 15:28:37.250000"/>
    <s v="REALIZZAZIONE DI LAVORI PUBBLICI (OPERE ED IMPIANTISTICA)"/>
    <s v="INFRASTRUTTURE SOCIALI"/>
    <s v="ALTRI EDIFICI SCOLASTICI"/>
    <x v="165"/>
    <n v="4840"/>
    <s v="-"/>
    <n v="4840"/>
  </r>
  <r>
    <s v="G94H15002020004"/>
    <s v="POTENZA"/>
    <s v="SCUOLA MATERNA IN LOCALITA' ACQUA DELLE DONNE*VIA ACQUA DELLE DONNE*ADEGUAMENTO IMPIANTO ELETTRICO DEL PRIMO PIANO"/>
    <s v="CHIUSO"/>
    <s v="2015"/>
    <s v="23-OTT-15 10:19:08.846000"/>
    <s v="REALIZZAZIONE DI LAVORI PUBBLICI (OPERE ED IMPIANTISTICA)"/>
    <s v="INFRASTRUTTURE SOCIALI"/>
    <s v="ALTRI EDIFICI SCOLASTICI"/>
    <x v="165"/>
    <n v="1451"/>
    <s v="-"/>
    <n v="1451"/>
  </r>
  <r>
    <s v="G94I12000120004"/>
    <s v="POTENZA"/>
    <s v="CONSULENZA SUL COLLAUDO DEI LAVORI RELATIVI AL SISTEMA DI GESTIONE DEI RIFIUTI SOLIDI URBANI E ASSIMILATI DI LOCALITA' CARPINETO DI LAURIA.*VIA ROMA N° 104*CONSULENZA SUL COLLAUDO DEI LAVORI RELATIVI AL SISTEMA DI GESTIONE DEI RIFIUTI SOLIDI URBANI E ASSI"/>
    <s v="CHIUSO"/>
    <s v="2012"/>
    <s v="15-FEB-13 09:24:57.546000"/>
    <s v="ACQUISTO O REALIZZAZIONE DI SERVIZI"/>
    <s v="SERVIZI PER LA P.A. E PER LA COLLETTIVITA'"/>
    <s v="ALTRI SERVIZI PER LA COLLETTIVITA'"/>
    <x v="165"/>
    <n v="8000"/>
    <s v="-"/>
    <n v="8000"/>
  </r>
  <r>
    <s v="G95C08000310007"/>
    <s v="POTENZA"/>
    <s v="Sistema di qualità in azienda*Miglioramento del sistema azienda per il raggiungimento della qualità totale*Il progetto,rivolto a 4 dipendenti,prevede la realizzazione di 1 intervento formativo  di 98 ore."/>
    <s v="CHIUSO"/>
    <s v="2008"/>
    <s v="25-GIU-10 20:04:40.655000"/>
    <s v="ACQUISTO O REALIZZAZIONE DI SERVIZI"/>
    <s v="ISTRUZIONE, FORMAZIONE E SOSTEGNI PER IL MERCATO DEL LAVORO"/>
    <s v="FORMAZIONE PER OCCUPATI (O FORMAZIONE CONTINUA)"/>
    <x v="166"/>
    <n v="14621"/>
    <s v="-"/>
    <n v="11681"/>
  </r>
  <r>
    <s v="G95C08000320009"/>
    <s v="POTENZA"/>
    <s v="Bioarchitettura e home automation:lo sviluppo sostenibile in edilizia*FORMAZIONE*INTERVENTO DI 80 ORE PER 32 UNITA'"/>
    <s v="CHIUSO"/>
    <s v="2008"/>
    <s v="06-LUG-10 20:08:41.504000"/>
    <s v="ACQUISTO O REALIZZAZIONE DI SERVIZI"/>
    <s v="ISTRUZIONE, FORMAZIONE E SOSTEGNI PER IL MERCATO DEL LAVORO"/>
    <s v="FORMAZIONE PERMANENTE AGGIORNAMENTO PROFESSIONALE E TECNICO"/>
    <x v="166"/>
    <n v="56042"/>
    <s v="-"/>
    <n v="56042"/>
  </r>
  <r>
    <s v="G95C08001100009"/>
    <s v="POTENZA"/>
    <s v="Basilea 2 e le aziende edili lucane*Acquisizione di conoscenze e abilità per affrontare le contingenze economico/finanziarie aziendali*N° 2 interventi della durata di 40 ore ciascuno per complessivi n. 32 partecipanti"/>
    <s v="CHIUSO"/>
    <s v="2008"/>
    <s v="20-OTT-10 21:01:04.107000"/>
    <s v="ACQUISTO O REALIZZAZIONE DI SERVIZI"/>
    <s v="ISTRUZIONE, FORMAZIONE E SOSTEGNI PER IL MERCATO DEL LAVORO"/>
    <s v="FORMAZIONE PERMANENTE AGGIORNAMENTO PROFESSIONALE E TECNICO"/>
    <x v="166"/>
    <n v="28160"/>
    <s v="-"/>
    <n v="28160"/>
  </r>
  <r>
    <s v="G95C09000140009"/>
    <s v="POTENZA"/>
    <s v="ADDETTI AL SETTORE FORESTALE*Formazione operatori settore forestale*150 ore di formazione per n. 32 operatori"/>
    <s v="CHIUSO"/>
    <s v="2009"/>
    <s v="25-GEN-10 20:17:19.917000"/>
    <s v="ACQUISTO O REALIZZAZIONE DI SERVIZI"/>
    <s v="ISTRUZIONE, FORMAZIONE E SOSTEGNI PER IL MERCATO DEL LAVORO"/>
    <s v="FORMAZIONE PROFESSIONALE IN AGRICOLTURA E NEL SETTORE FORESTALE"/>
    <x v="166"/>
    <n v="64800"/>
    <s v="-"/>
    <n v="64800"/>
  </r>
  <r>
    <s v="G95C10000230007"/>
    <s v="POTENZA"/>
    <s v="&quot;L'importanza della corretta gestione dei servizi di magazzino&quot;*Formazione e sensibilizzazione delle forze umane impegnate nelle attività di magazzino.*Nr. 150 ore - Nr. 10 destinatari"/>
    <s v="CHIUSO"/>
    <s v="2010"/>
    <s v="11-OTT-10 20:52:15.308000"/>
    <s v="ACQUISTO O REALIZZAZIONE DI SERVIZI"/>
    <s v="ISTRUZIONE, FORMAZIONE E SOSTEGNI PER IL MERCATO DEL LAVORO"/>
    <s v="FORMAZIONE PER OCCUPATI (O FORMAZIONE CONTINUA)"/>
    <x v="166"/>
    <n v="37345"/>
    <s v="-"/>
    <n v="29876"/>
  </r>
  <r>
    <s v="G95C10000240007"/>
    <s v="POTENZA"/>
    <s v="&quot;Qualità ed educazione Nutrizionale.&quot;*Fornire agli addetti delle mense scolastiche dell'azienda conoscenze interdisciplinari.*Nr. 150 ore - Nr. 10 partecipanti"/>
    <s v="CHIUSO"/>
    <s v="2010"/>
    <s v="11-OTT-10 20:52:25.356000"/>
    <s v="ACQUISTO O REALIZZAZIONE DI SERVIZI"/>
    <s v="ISTRUZIONE, FORMAZIONE E SOSTEGNI PER IL MERCATO DEL LAVORO"/>
    <s v="FORMAZIONE PER OCCUPATI (O FORMAZIONE CONTINUA)"/>
    <x v="166"/>
    <n v="37405"/>
    <s v="-"/>
    <n v="29924"/>
  </r>
  <r>
    <s v="G95C10000260007"/>
    <s v="POTENZA"/>
    <s v="Gestione Magazzino e Servizi Integrati.*Formazione e sensibilizzazione delle risorse umane impegnate nelle attività di magazzino.*Nr. 150 ore - Nr. 10 partecipanti"/>
    <s v="CHIUSO"/>
    <s v="2010"/>
    <s v="11-OTT-10 20:53:16.695000"/>
    <s v="ACQUISTO O REALIZZAZIONE DI SERVIZI"/>
    <s v="ISTRUZIONE, FORMAZIONE E SOSTEGNI PER IL MERCATO DEL LAVORO"/>
    <s v="FORMAZIONE PER OCCUPATI (O FORMAZIONE CONTINUA)"/>
    <x v="166"/>
    <n v="37345"/>
    <s v="-"/>
    <n v="29876"/>
  </r>
  <r>
    <s v="G95C10000270007"/>
    <s v="POTENZA"/>
    <s v="Progetto CMD*Dotare il personale dell'azienda delle comp necessarie sullo sviluppo e le tecnologie innovative*n. 8 interv rivolti a n. 62 destinatari"/>
    <s v="CHIUSO"/>
    <s v="2010"/>
    <s v="11-OTT-10 20:54:03.682000"/>
    <s v="ACQUISTO O REALIZZAZIONE DI SERVIZI"/>
    <s v="ISTRUZIONE, FORMAZIONE E SOSTEGNI PER IL MERCATO DEL LAVORO"/>
    <s v="FORMAZIONE PER OCCUPATI (O FORMAZIONE CONTINUA)"/>
    <x v="166"/>
    <n v="314835"/>
    <s v="-"/>
    <n v="220384"/>
  </r>
  <r>
    <s v="G95C10000280007"/>
    <s v="POTENZA"/>
    <s v="Progetto a: AIAS di Lauria*Accrescere da un lato le competenze del lavoratore  e dall'altro la competitività dell'azienda*Il progetto si articola in N° 4 interventi ,composto ognnuno da ore 200, rivolto a N° 24 partecipanti"/>
    <s v="CHIUSO"/>
    <s v="2010"/>
    <s v="11-OTT-10 20:54:10.227000"/>
    <s v="ACQUISTO O REALIZZAZIONE DI SERVIZI"/>
    <s v="ISTRUZIONE, FORMAZIONE E SOSTEGNI PER IL MERCATO DEL LAVORO"/>
    <s v="FORMAZIONE PER OCCUPATI (O FORMAZIONE CONTINUA)"/>
    <x v="166"/>
    <n v="131085"/>
    <s v="-"/>
    <n v="116226"/>
  </r>
  <r>
    <s v="G95C10000290007"/>
    <s v="POTENZA"/>
    <s v="Sicurezza, organizzazione aziendale, Processi di lavorazione materassi e trapunte.*Apportare un miglioramento qualitativo della professionalità dei dipendenti.*Nr. 200 ore - Nr. 3 dipendenti"/>
    <s v="CHIUSO"/>
    <s v="2010"/>
    <s v="18-OTT-10 20:16:11.651000"/>
    <s v="ACQUISTO O REALIZZAZIONE DI SERVIZI"/>
    <s v="ISTRUZIONE, FORMAZIONE E SOSTEGNI PER IL MERCATO DEL LAVORO"/>
    <s v="FORMAZIONE PER OCCUPATI (O FORMAZIONE CONTINUA)"/>
    <x v="166"/>
    <n v="20785"/>
    <s v="-"/>
    <n v="16628"/>
  </r>
  <r>
    <s v="G95C10000310007"/>
    <s v="POTENZA"/>
    <s v="Central Market*Accrescere le competenze dei lavoratori e la competitività dell'azienda*N° 2 interventi per complessive 400 ore; partecipanti n. 13"/>
    <s v="CHIUSO"/>
    <s v="2010"/>
    <s v="29-OTT-10 20:00:46.916000"/>
    <s v="ACQUISTO O REALIZZAZIONE DI SERVIZI"/>
    <s v="ISTRUZIONE, FORMAZIONE E SOSTEGNI PER IL MERCATO DEL LAVORO"/>
    <s v="FORMAZIONE PER OCCUPATI (O FORMAZIONE CONTINUA)"/>
    <x v="166"/>
    <n v="69235"/>
    <s v="-"/>
    <n v="55388"/>
  </r>
  <r>
    <s v="G95D11000040004"/>
    <s v="POTENZA"/>
    <s v="SCUOLE VARIE*VIA ROMA, 104*MANUTENZIONE ORDINARIA DI PITTURAZIONE EDIFICI COMUNALI SCOLASTICI"/>
    <s v="CHIUSO"/>
    <s v="2011"/>
    <s v="14-APR-11 10:25:24.475000"/>
    <s v="REALIZZAZIONE DI LAVORI PUBBLICI (OPERE ED IMPIANTISTICA)"/>
    <s v="INFRASTRUTTURE SOCIALI"/>
    <s v="ALTRI EDIFICI SCOLASTICI"/>
    <x v="165"/>
    <n v="6961"/>
    <s v="-"/>
    <n v="6961"/>
  </r>
  <r>
    <s v="G95E10000530009"/>
    <s v="POTENZA"/>
    <s v="WORK EXPERIENCE GECO SRL*TIROCINIO FORMATIVO FINALIZZATO ALL'OCCUPAZIONE*1440 ORE DA SVOLGERSI IN 6 MESI (720 ORE CIASCUNO PER 2 TIROCINANTI)"/>
    <s v="CHIUSO"/>
    <s v="2010"/>
    <s v="15-MAR-12 22:25:07.460000"/>
    <s v="ACQUISTO O REALIZZAZIONE DI SERVIZI"/>
    <s v="ISTRUZIONE, FORMAZIONE E SOSTEGNI PER IL MERCATO DEL LAVORO"/>
    <s v="TIROCINI, STAGE E MOBILITA' INTERNAZIONALE"/>
    <x v="166"/>
    <n v="18000"/>
    <s v="-"/>
    <n v="18000"/>
  </r>
  <r>
    <s v="G95E10000540009"/>
    <s v="POTENZA"/>
    <s v="WORK EXPERIENCE NUZZI EMILIA*TIROCINIO FORMATIVO FINALIZZATO ALL'OCCUPAZIONE*720 ORE DA SVOLGERSI IN 6 MESI"/>
    <s v="CHIUSO"/>
    <s v="2010"/>
    <s v="15-MAR-12 22:25:30.074000"/>
    <s v="ACQUISTO O REALIZZAZIONE DI SERVIZI"/>
    <s v="ISTRUZIONE, FORMAZIONE E SOSTEGNI PER IL MERCATO DEL LAVORO"/>
    <s v="TIROCINI, STAGE E MOBILITA' INTERNAZIONALE"/>
    <x v="166"/>
    <n v="9000"/>
    <s v="-"/>
    <n v="9000"/>
  </r>
  <r>
    <s v="G95E10000550009"/>
    <s v="POTENZA"/>
    <s v="WORK EXPERIENCE TENTAZIONI S.A.S. DI NICOLA MAIO*TIROCINIO FORMATIVO FINALIZZATO ALL'OCCUPAZIONE*720 ORE DA SVOLGERSI IN 6 MESI"/>
    <s v="CHIUSO"/>
    <s v="2010"/>
    <s v="15-MAR-12 22:26:10.617000"/>
    <s v="ACQUISTO O REALIZZAZIONE DI SERVIZI"/>
    <s v="ISTRUZIONE, FORMAZIONE E SOSTEGNI PER IL MERCATO DEL LAVORO"/>
    <s v="TIROCINI, STAGE E MOBILITA' INTERNAZIONALE"/>
    <x v="166"/>
    <n v="9000"/>
    <s v="-"/>
    <n v="9000"/>
  </r>
  <r>
    <s v="G95E10000620009"/>
    <s v="POTENZA"/>
    <s v="WORK EXPERIENCE ALOISIO V. ANTONIO*TIROCIONIO FORMATIVO FINALIZZATO ALL'OCCUPAZIONE*720 ORE DA SVOLGERSI IN 6 MESI"/>
    <s v="CHIUSO"/>
    <s v="2010"/>
    <s v="10-APR-12 22:17:45.363000"/>
    <s v="ACQUISTO O REALIZZAZIONE DI SERVIZI"/>
    <s v="ISTRUZIONE, FORMAZIONE E SOSTEGNI PER IL MERCATO DEL LAVORO"/>
    <s v="TIROCINI, STAGE E MOBILITA' INTERNAZIONALE"/>
    <x v="166"/>
    <n v="9000"/>
    <s v="-"/>
    <n v="9000"/>
  </r>
  <r>
    <s v="G95E10000640009"/>
    <s v="POTENZA"/>
    <s v="WORK EXPERIENCE BIOENERGIA BASILICATA SRL*TIROCINIO FORMATIVO FINALIZZATO ALL'OCCUPAZIONE*720 ORE DA SVOLGERSI IN 6 MESI"/>
    <s v="CHIUSO"/>
    <s v="2010"/>
    <s v="10-APR-12 22:18:03.457000"/>
    <s v="ACQUISTO O REALIZZAZIONE DI SERVIZI"/>
    <s v="ISTRUZIONE, FORMAZIONE E SOSTEGNI PER IL MERCATO DEL LAVORO"/>
    <s v="TIROCINI, STAGE E MOBILITA' INTERNAZIONALE"/>
    <x v="166"/>
    <n v="9000"/>
    <s v="-"/>
    <n v="9000"/>
  </r>
  <r>
    <s v="G95E10000660009"/>
    <s v="POTENZA"/>
    <s v="WORK EXPERIENCE MACELLARO PASQUALE &amp; C. SAS*TIROCINIO FORMATIVO FINALIZZATO ALL'OCCUPAZIONE*1440 ORE DA SVOLGERSI IN 12 MESI PER 1 DISABILE"/>
    <s v="CHIUSO"/>
    <s v="2010"/>
    <s v="10-APR-12 22:20:08.008000"/>
    <s v="ACQUISTO O REALIZZAZIONE DI SERVIZI"/>
    <s v="ISTRUZIONE, FORMAZIONE E SOSTEGNI PER IL MERCATO DEL LAVORO"/>
    <s v="TIROCINI, STAGE E MOBILITA' INTERNAZIONALE"/>
    <x v="166"/>
    <n v="17250"/>
    <s v="-"/>
    <n v="17250"/>
  </r>
  <r>
    <s v="G95E10000680009"/>
    <s v="POTENZA"/>
    <s v="WORK EXPERIENCE EDIL SUD &quot;M.E.C.&quot; SAS DI M. DE GRAZIA*TIROCINIO FORMATIVO FINALIZZATO ALL'OCCUPAZIONE*720 ORE DA SVOLGERSI IN 6 MESI"/>
    <s v="CHIUSO"/>
    <s v="2010"/>
    <s v="17-APR-12 21:49:53.036000"/>
    <s v="ACQUISTO O REALIZZAZIONE DI SERVIZI"/>
    <s v="ISTRUZIONE, FORMAZIONE E SOSTEGNI PER IL MERCATO DEL LAVORO"/>
    <s v="TIROCINI, STAGE E MOBILITA' INTERNAZIONALE"/>
    <x v="166"/>
    <n v="9000"/>
    <s v="-"/>
    <n v="9000"/>
  </r>
  <r>
    <s v="G95E10000690009"/>
    <s v="POTENZA"/>
    <s v="WORK EXPERIENCE villa sole soc. coop. Onlus*TIROCINIO FORMATIVO FINALIZZATO ALL'OCCUPAZIONE*720 ORE DA SVOLGERSI IN 6 MESI"/>
    <s v="CHIUSO"/>
    <s v="2010"/>
    <s v="17-APR-12 21:50:16.594000"/>
    <s v="ACQUISTO O REALIZZAZIONE DI SERVIZI"/>
    <s v="ISTRUZIONE, FORMAZIONE E SOSTEGNI PER IL MERCATO DEL LAVORO"/>
    <s v="TIROCINI, STAGE E MOBILITA' INTERNAZIONALE"/>
    <x v="166"/>
    <n v="9000"/>
    <s v="-"/>
    <n v="9000"/>
  </r>
  <r>
    <s v="G95E10000710009"/>
    <s v="POTENZA"/>
    <s v="WORK EXPERIENCE EN.I.MAR PROMOTION SAS*TIROCINIO FORMATIVO FINALIZZATO ALL'OCCUPAZIONE*720 ORE DA SVOLGERSI IN 6 MESI"/>
    <s v="CHIUSO"/>
    <s v="2010"/>
    <s v="24-APR-12 21:38:40.806000"/>
    <s v="ACQUISTO O REALIZZAZIONE DI SERVIZI"/>
    <s v="ISTRUZIONE, FORMAZIONE E SOSTEGNI PER IL MERCATO DEL LAVORO"/>
    <s v="TIROCINI, STAGE E MOBILITA' INTERNAZIONALE"/>
    <x v="166"/>
    <n v="9000"/>
    <s v="-"/>
    <n v="9000"/>
  </r>
  <r>
    <s v="G95E10000720009"/>
    <s v="POTENZA"/>
    <s v="WORK EXPERIENCE EUREKA COMPUTER DI CAFARO CLAUDIO*TIROCINIO FORMATIVO FINALIZZATO ALL'OCCUPAZIONE*720 ORE DA SVOLGERSI IN 6 MESI"/>
    <s v="CHIUSO"/>
    <s v="2010"/>
    <s v="24-APR-12 21:38:47.371000"/>
    <s v="ACQUISTO O REALIZZAZIONE DI SERVIZI"/>
    <s v="ISTRUZIONE, FORMAZIONE E SOSTEGNI PER IL MERCATO DEL LAVORO"/>
    <s v="TIROCINI, STAGE E MOBILITA' INTERNAZIONALE"/>
    <x v="166"/>
    <n v="9000"/>
    <s v="-"/>
    <n v="9000"/>
  </r>
  <r>
    <s v="G95E10000740009"/>
    <s v="POTENZA"/>
    <s v="WORK EXPERIENCE LUACHAN SOCIETA' COOPERATIVA*TIROCINIO FORMATIVO FINALIZZATO ALL'OCCUPAZIONE*720 ORE DA SVOLGERSI IN 6 MESI"/>
    <s v="CHIUSO"/>
    <s v="2010"/>
    <s v="24-APR-12 21:39:47.163000"/>
    <s v="ACQUISTO O REALIZZAZIONE DI SERVIZI"/>
    <s v="ISTRUZIONE, FORMAZIONE E SOSTEGNI PER IL MERCATO DEL LAVORO"/>
    <s v="TIROCINI, STAGE E MOBILITA' INTERNAZIONALE"/>
    <x v="166"/>
    <n v="9000"/>
    <s v="-"/>
    <n v="9000"/>
  </r>
  <r>
    <s v="G95E10000750009"/>
    <s v="POTENZA"/>
    <s v="WORK EXPERIENCE SILCERAMICHE S.N.C. DI SILEO ANTONIO E C.*TIROCINIO FORMATIVO FINALIZZATO ALL'OCCUPAZIONE*720 ORE DA SVOLGERSI IN 6 MESI"/>
    <s v="CHIUSO"/>
    <s v="2010"/>
    <s v="24-APR-12 21:40:25.114000"/>
    <s v="ACQUISTO O REALIZZAZIONE DI SERVIZI"/>
    <s v="ISTRUZIONE, FORMAZIONE E SOSTEGNI PER IL MERCATO DEL LAVORO"/>
    <s v="TIROCINI, STAGE E MOBILITA' INTERNAZIONALE"/>
    <x v="166"/>
    <n v="9000"/>
    <s v="-"/>
    <n v="9000"/>
  </r>
  <r>
    <s v="G95E10000770009"/>
    <s v="POTENZA"/>
    <s v="WORK EXPERIENCE TELEPHONE SERVICE SAS DI BOCCIA LUIGI*TIROCINIO FORMATIVO FINALIZZATO ALL'OCCUPAZIONE*720 ORE DA SVOLGERSI IN 6 MESI"/>
    <s v="CHIUSO"/>
    <s v="2010"/>
    <s v="08-MAG-12 21:43:08.673000"/>
    <s v="ACQUISTO O REALIZZAZIONE DI SERVIZI"/>
    <s v="ISTRUZIONE, FORMAZIONE E SOSTEGNI PER IL MERCATO DEL LAVORO"/>
    <s v="TIROCINI, STAGE E MOBILITA' INTERNAZIONALE"/>
    <x v="166"/>
    <n v="9000"/>
    <s v="-"/>
    <n v="9000"/>
  </r>
  <r>
    <s v="G95F15000000004"/>
    <s v="POTENZA"/>
    <s v="SERVIZIO DI TRASPORTO E SMALTIMENTO GUAINA BITUMINOSA MERCATO COPERTO RIONE SUPERIORE - LAURIA.*VIA ROMA 104*SERVIZIO DI TRASPORTO E SMALTIMENTO GUAINA BITUMINOSA MERCATO COPERTO RIONE SUPERIORE - LAURIA."/>
    <s v="CHIUSO"/>
    <s v="2015"/>
    <s v="02-LUG-15 11:23:46.959000"/>
    <s v="ACQUISTO DI BENI"/>
    <s v="INFRASTRUTTURE AMBIENTALI E RISORSE IDRICHE"/>
    <s v="ALTRE STRUTTURE/INFRASTRUTTURE DI SMALTIMENTO RIFIUTI"/>
    <x v="165"/>
    <n v="2000"/>
    <s v="-"/>
    <n v="2000"/>
  </r>
  <r>
    <s v="G95G08000190009"/>
    <s v="POTENZA"/>
    <s v="CHEMICAL BASILICATA SRL*CONCESSIONE DI AIUTI ALLE IMPRESE PER ASSUNZIONI A TEMPO INDETERMINATO E/O TRASFORMAZIONI DI CONTRATTI A TERMINE*Via NOCARO, 5"/>
    <s v="CHIUSO"/>
    <s v="2008"/>
    <s v="16-GEN-10 20:00:41.378000"/>
    <s v="CONCESSIONE DI INCENTIVI AD UNITA' PRODUTTIVE"/>
    <s v="ISTRUZIONE, FORMAZIONE E SOSTEGNI PER IL MERCATO DEL LAVORO"/>
    <s v="ALTRI CONTRIBUTI ALL'OCCUPAZIONE"/>
    <x v="166"/>
    <n v="21000"/>
    <s v="-"/>
    <n v="21000"/>
  </r>
  <r>
    <s v="G95G08000210009"/>
    <s v="POTENZA"/>
    <s v="COOPERATIVA SOCIALE CASTELLO ARIOSO*CONCESSIONE DI AIUTI ALLE IMPRESE PER ASSUNZIONI A TEMPO INDETERMINATO E/O TRASFORMAZIONI DI CONTRATTI A TERMINE*Via CASTELLO ARIOSO"/>
    <s v="CHIUSO"/>
    <s v="2008"/>
    <s v="16-GEN-10 20:00:56.173000"/>
    <s v="CONCESSIONE DI INCENTIVI AD UNITA' PRODUTTIVE"/>
    <s v="ISTRUZIONE, FORMAZIONE E SOSTEGNI PER IL MERCATO DEL LAVORO"/>
    <s v="ALTRI CONTRIBUTI ALL'OCCUPAZIONE"/>
    <x v="166"/>
    <n v="18000"/>
    <s v="-"/>
    <n v="18000"/>
  </r>
  <r>
    <s v="G95G08000220009"/>
    <s v="POTENZA"/>
    <s v="COSENTINO COSTRUZIONI SAS DI COSENTINO EMILIO*CONCESSIONE DI AIUTI ALLE IMPRESE PER ASSUNZIONI A TEMPO INDETERMINATO E/O TRASFORMAZIONI DI CONTRATTI A TERMINE*C/DA TIMPONI SELUCI, 2"/>
    <s v="CHIUSO"/>
    <s v="2008"/>
    <s v="16-GEN-10 20:00:59.171000"/>
    <s v="CONCESSIONE DI INCENTIVI AD UNITA' PRODUTTIVE"/>
    <s v="ISTRUZIONE, FORMAZIONE E SOSTEGNI PER IL MERCATO DEL LAVORO"/>
    <s v="ALTRI CONTRIBUTI ALL'OCCUPAZIONE"/>
    <x v="166"/>
    <n v="36000"/>
    <s v="-"/>
    <n v="36000"/>
  </r>
  <r>
    <s v="G95G08000250009"/>
    <s v="POTENZA"/>
    <s v="LA BOUTIQUE DEI SOGNI DI IELPO GIUSEPPINA*CONCESSIONE DI AIUTI ALLE IMPRESE PER ASSUNZIONI A TEMPO INDETERMINATO E/O TRASFORMAZIONI DI CONTRATTI A TERMINE*Via SAN PAOLO"/>
    <s v="CHIUSO"/>
    <s v="2008"/>
    <s v="16-GEN-10 20:02:14.577000"/>
    <s v="CONCESSIONE DI INCENTIVI AD UNITA' PRODUTTIVE"/>
    <s v="ISTRUZIONE, FORMAZIONE E SOSTEGNI PER IL MERCATO DEL LAVORO"/>
    <s v="ALTRI CONTRIBUTI ALL'OCCUPAZIONE"/>
    <x v="166"/>
    <n v="18000"/>
    <s v="-"/>
    <n v="18000"/>
  </r>
  <r>
    <s v="G95G08000270009"/>
    <s v="POTENZA"/>
    <s v="S.ECAP SRL*CONCESSIONE DI AIUTI ALLE IMPRESE PER ASSUNZIONI A TEMPO INDETERMINATO E/O TRASFORMAZIONI DI CONTRATTI A TERMINE*Via CONVENTO, 200"/>
    <s v="CHIUSO"/>
    <s v="2008"/>
    <s v="16-GEN-10 20:03:28.385000"/>
    <s v="CONCESSIONE DI INCENTIVI AD UNITA' PRODUTTIVE"/>
    <s v="ISTRUZIONE, FORMAZIONE E SOSTEGNI PER IL MERCATO DEL LAVORO"/>
    <s v="ALTRI CONTRIBUTI ALL'OCCUPAZIONE"/>
    <x v="166"/>
    <n v="18000"/>
    <s v="-"/>
    <n v="18000"/>
  </r>
  <r>
    <s v="G95G08000280009"/>
    <s v="POTENZA"/>
    <s v="SABIA + C. SRL*CONCESSIONE DI AIUTI ALLE IMPRESE PER ASSUNZIONI A TEMPO INDETERMINATO E/O TRASFORMAZIONI DI CONTRATTI A TERMINE*SAN NICOLA DI PIETRAGALLA"/>
    <s v="CHIUSO"/>
    <s v="2008"/>
    <s v="16-GEN-10 20:03:31.390000"/>
    <s v="CONCESSIONE DI INCENTIVI AD UNITA' PRODUTTIVE"/>
    <s v="ISTRUZIONE, FORMAZIONE E SOSTEGNI PER IL MERCATO DEL LAVORO"/>
    <s v="ALTRI CONTRIBUTI ALL'OCCUPAZIONE"/>
    <x v="166"/>
    <n v="15000"/>
    <s v="-"/>
    <n v="15000"/>
  </r>
  <r>
    <s v="G95G08000290009"/>
    <s v="POTENZA"/>
    <s v="UNGARO DONATELLA*CONCESSIONE DI AIUTI ALLE IMPRESE PER ASSUNZIONI A TEMPO INDETERMINATO E/O TRASFORMAZIONI DI CONTRATTI A TERMINE*SAN NICOLA DI PIETRAGALLA  85016"/>
    <s v="CHIUSO"/>
    <s v="2008"/>
    <s v="19-LUG-10 20:07:03.272000"/>
    <s v="CONCESSIONE DI INCENTIVI AD UNITA' PRODUTTIVE"/>
    <s v="ISTRUZIONE, FORMAZIONE E SOSTEGNI PER IL MERCATO DEL LAVORO"/>
    <s v="ALTRI CONTRIBUTI ALL'OCCUPAZIONE"/>
    <x v="166"/>
    <n v="31000"/>
    <s v="-"/>
    <n v="31000"/>
  </r>
  <r>
    <s v="G95G08000310009"/>
    <s v="POTENZA"/>
    <s v="CARRIERO DONATO INFISSI*CONCESSIONE DI AIUTI ALLE IMPRESE PER ASSUNZIONI A TEMPO INDETERMINATO E/O TRASFORMAZIONI DI CONTRATTI A TERMINE*Via Imperatore, 6 ZonaPip   -85020   -"/>
    <s v="CHIUSO"/>
    <s v="2008"/>
    <s v="20-SET-10 20:01:46.998000"/>
    <s v="CONCESSIONE DI INCENTIVI AD UNITA' PRODUTTIVE"/>
    <s v="ISTRUZIONE, FORMAZIONE E SOSTEGNI PER IL MERCATO DEL LAVORO"/>
    <s v="ALTRI CONTRIBUTI ALL'OCCUPAZIONE"/>
    <x v="166"/>
    <n v="156000"/>
    <s v="-"/>
    <n v="156000"/>
  </r>
  <r>
    <s v="G95G08000330009"/>
    <s v="POTENZA"/>
    <s v="EFFE S.R.L. EX LA DOLCE VITA SNC DI CASTELLUCCIO D. E FILARDI &amp; C.*CONCESSIONE DI AIUTI ALLE IMPRESE PER ASSUNZIONI A TEMPO INDETERMINATO E/O TRASFORMAZIONI DI CONTRATTI A TERMINE*C.DA SANT'ALFONSO, 7 85045"/>
    <s v="CHIUSO"/>
    <s v="2008"/>
    <s v="20-SET-10 20:03:02.091000"/>
    <s v="CONCESSIONE DI INCENTIVI AD UNITA' PRODUTTIVE"/>
    <s v="ISTRUZIONE, FORMAZIONE E SOSTEGNI PER IL MERCATO DEL LAVORO"/>
    <s v="ALTRI CONTRIBUTI ALL'OCCUPAZIONE"/>
    <x v="166"/>
    <n v="21000"/>
    <s v="-"/>
    <n v="21000"/>
  </r>
  <r>
    <s v="G95G08000340009"/>
    <s v="POTENZA"/>
    <s v="ESTETICA E BENESSERE DI GRISOLIA ISABELLA*CONCESSIONE DI AIUTI ALLE IMPRESE PER ASSUNZIONI A TEMPO INDETERMINATO E/O TRASFORMAZIONI DI CONTRATTI A TERMINE*C.da Pecorone, 398/a  -85044  -"/>
    <s v="CHIUSO"/>
    <s v="2008"/>
    <s v="20-SET-10 20:03:14.805000"/>
    <s v="CONCESSIONE DI INCENTIVI AD UNITA' PRODUTTIVE"/>
    <s v="ISTRUZIONE, FORMAZIONE E SOSTEGNI PER IL MERCATO DEL LAVORO"/>
    <s v="ALTRI CONTRIBUTI ALL'OCCUPAZIONE"/>
    <x v="166"/>
    <n v="18000"/>
    <s v="-"/>
    <n v="18000"/>
  </r>
  <r>
    <s v="G95G08000350009"/>
    <s v="POTENZA"/>
    <s v="GECO SRL*CONCESSIONE DI AIUTI ALLE IMPRESE PER ASSUNZIONI A TEMPO INDETERMINATO E/O TRASFORMAZIONI DI CONTRATTI A TERMINE*ZONA PIP LOTTA 10/BIS 85020"/>
    <s v="CHIUSO"/>
    <s v="2008"/>
    <s v="20-SET-10 20:04:00.013000"/>
    <s v="CONCESSIONE DI INCENTIVI AD UNITA' PRODUTTIVE"/>
    <s v="ISTRUZIONE, FORMAZIONE E SOSTEGNI PER IL MERCATO DEL LAVORO"/>
    <s v="ALTRI CONTRIBUTI ALL'OCCUPAZIONE"/>
    <x v="166"/>
    <n v="71175"/>
    <s v="-"/>
    <n v="71175"/>
  </r>
  <r>
    <s v="G95G08000380009"/>
    <s v="POTENZA"/>
    <s v="MAZZAFERRI COSTRUZIONI SRL*CONCESSIONE DI AIUTI ALLE IMPRESE PER ASSUNZIONI A TEMPO INDETERMINATO E/O TRASFORMAZIONI DI CONTRATTI A TERMINE*C.DA MELARA,23 85044"/>
    <s v="CHIUSO"/>
    <s v="2008"/>
    <s v="20-SET-10 20:06:02.019000"/>
    <s v="CONCESSIONE DI INCENTIVI AD UNITA' PRODUTTIVE"/>
    <s v="ISTRUZIONE, FORMAZIONE E SOSTEGNI PER IL MERCATO DEL LAVORO"/>
    <s v="ALTRI CONTRIBUTI ALL'OCCUPAZIONE"/>
    <x v="166"/>
    <n v="15000"/>
    <s v="-"/>
    <n v="15000"/>
  </r>
  <r>
    <s v="G95G08000390009"/>
    <s v="POTENZA"/>
    <s v="&quot;D.A.V.A.&quot; SOC. COOP.*CONCESSIONE DI AIUTI ALLE IMPRESE PER ASSUNZIONI A TEMPO INDETERMINATO E/O TRASFORMAZIONI DI CONTRATTI A TERMINE*Via PROVINCIALE, 427 - 85043 -"/>
    <s v="CHIUSO"/>
    <s v="2008"/>
    <s v="19-MAR-11 09:56:14.128000"/>
    <s v="CONCESSIONE DI INCENTIVI AD UNITA' PRODUTTIVE"/>
    <s v="ISTRUZIONE, FORMAZIONE E SOSTEGNI PER IL MERCATO DEL LAVORO"/>
    <s v="ALTRI CONTRIBUTI ALL'OCCUPAZIONE"/>
    <x v="166"/>
    <n v="42000"/>
    <s v="-"/>
    <n v="42000"/>
  </r>
  <r>
    <s v="G95G08000400009"/>
    <s v="POTENZA"/>
    <s v="&quot;MANHATTAN&quot; SNC DI MAZZILLI G. &amp; C.*CONCESSIONE DI AIUTI ALLE IMPRESE PER ASSUNZIONI A TEMPO INDETERMINATO E/O TRASFORMAZIONI DI CONTRATTI A TERMINE*Via CADUTI 7/9/43 85044"/>
    <s v="CHIUSO"/>
    <s v="2008"/>
    <s v="19-MAR-11 09:56:39.764000"/>
    <s v="CONCESSIONE DI INCENTIVI AD UNITA' PRODUTTIVE"/>
    <s v="ISTRUZIONE, FORMAZIONE E SOSTEGNI PER IL MERCATO DEL LAVORO"/>
    <s v="ALTRI CONTRIBUTI ALL'OCCUPAZIONE"/>
    <x v="166"/>
    <n v="15000"/>
    <s v="-"/>
    <n v="15000"/>
  </r>
  <r>
    <s v="G95G08000410009"/>
    <s v="POTENZA"/>
    <s v="&quot;MELE FASHION&quot; SRL*CONCESSIONE DI AIUTI ALLE IMPRESE PER ASSUNZIONI A TEMPO INDETERMINATO E/O TRASFORMAZIONI DI CONTRATTI A TERMINE*Via l. Ciminelli. 23  -  85034   -"/>
    <s v="CHIUSO"/>
    <s v="2008"/>
    <s v="19-MAR-11 09:56:48.384000"/>
    <s v="CONCESSIONE DI INCENTIVI AD UNITA' PRODUTTIVE"/>
    <s v="ISTRUZIONE, FORMAZIONE E SOSTEGNI PER IL MERCATO DEL LAVORO"/>
    <s v="ALTRI CONTRIBUTI ALL'OCCUPAZIONE"/>
    <x v="166"/>
    <n v="39000"/>
    <s v="-"/>
    <n v="39000"/>
  </r>
  <r>
    <s v="G95G08000420009"/>
    <s v="POTENZA"/>
    <s v="&quot;NOVACOOP&quot; SOCIETA' COOPERATIVA*CONCESSIONE DI AIUTI ALLE IMPRESE PER ASSUNZIONI A TEMPO INDETERMINATO E/O TRASFORMAZIONI DI CONTRATTI A TERMINE*VICO II BELVEDERE, 8"/>
    <s v="CHIUSO"/>
    <s v="2008"/>
    <s v="19-MAR-11 09:56:52.915000"/>
    <s v="CONCESSIONE DI INCENTIVI AD UNITA' PRODUTTIVE"/>
    <s v="ISTRUZIONE, FORMAZIONE E SOSTEGNI PER IL MERCATO DEL LAVORO"/>
    <s v="ALTRI CONTRIBUTI ALL'OCCUPAZIONE"/>
    <x v="166"/>
    <n v="15000"/>
    <s v="-"/>
    <n v="15000"/>
  </r>
  <r>
    <s v="G95G08000430009"/>
    <s v="POTENZA"/>
    <s v="BAGAROZZA VINCENZO*CONCESSIONE DI AIUTI ALLE IMPRESE PER ASSUNZIONI A TEMPO INDETERMINATO E/O TRASFORMAZIONI DI CONTRATTI A TERMINE*Via POTENZA, 32 85020"/>
    <s v="CHIUSO"/>
    <s v="2008"/>
    <s v="19-MAR-11 09:58:44.286000"/>
    <s v="CONCESSIONE DI INCENTIVI AD UNITA' PRODUTTIVE"/>
    <s v="ISTRUZIONE, FORMAZIONE E SOSTEGNI PER IL MERCATO DEL LAVORO"/>
    <s v="ALTRI CONTRIBUTI ALL'OCCUPAZIONE"/>
    <x v="166"/>
    <n v="30000"/>
    <s v="-"/>
    <n v="30000"/>
  </r>
  <r>
    <s v="G95G08000450009"/>
    <s v="POTENZA"/>
    <s v="CENTRAL MARKET*CONCESSIONE DI AIUTI ALLE IMPRESE PER ASSUNZIONI A TEMPO INDETERMINATO E/O TRASFORMAZIONI DI CONTRATTI A TERMINE*C.DA PECORONE N. 84 85044"/>
    <s v="CHIUSO"/>
    <s v="2008"/>
    <s v="19-MAR-11 10:01:30.127000"/>
    <s v="CONCESSIONE DI INCENTIVI AD UNITA' PRODUTTIVE"/>
    <s v="ISTRUZIONE, FORMAZIONE E SOSTEGNI PER IL MERCATO DEL LAVORO"/>
    <s v="ALTRI CONTRIBUTI ALL'OCCUPAZIONE"/>
    <x v="166"/>
    <n v="11250"/>
    <s v="-"/>
    <n v="11250"/>
  </r>
  <r>
    <s v="G95G08000460009"/>
    <s v="POTENZA"/>
    <s v="EDIL KASA SRL*CONCESSIONE DI AIUTI ALLE IMPRESE PER ASSUNZIONI A TEMPO INDETERMINATO E/O TRASFORMAZIONI DI CONTRATTI A TERMINE*C.DA ARENA BIANCA, 45/D 85044"/>
    <s v="CHIUSO"/>
    <s v="2008"/>
    <s v="19-MAR-11 10:02:36.447000"/>
    <s v="CONCESSIONE DI INCENTIVI AD UNITA' PRODUTTIVE"/>
    <s v="ISTRUZIONE, FORMAZIONE E SOSTEGNI PER IL MERCATO DEL LAVORO"/>
    <s v="ALTRI CONTRIBUTI ALL'OCCUPAZIONE"/>
    <x v="166"/>
    <n v="51000"/>
    <s v="-"/>
    <n v="51000"/>
  </r>
  <r>
    <s v="G95G08000470009"/>
    <s v="POTENZA"/>
    <s v="F.LLI MOSCARIELLO S.N.C.*CONCESSIONE DI AIUTI ALLE IMPRESE PER ASSUNZIONI A TEMPO INDETERMINATO E/O TRASFORMAZIONI DI CONTRATTI A TERMINE*Z.I. Valle di vitalba"/>
    <s v="CHIUSO"/>
    <s v="2008"/>
    <s v="19-MAR-11 10:03:28.913000"/>
    <s v="CONCESSIONE DI INCENTIVI AD UNITA' PRODUTTIVE"/>
    <s v="ISTRUZIONE, FORMAZIONE E SOSTEGNI PER IL MERCATO DEL LAVORO"/>
    <s v="ALTRI CONTRIBUTI ALL'OCCUPAZIONE"/>
    <x v="166"/>
    <n v="15000"/>
    <s v="-"/>
    <n v="15000"/>
  </r>
  <r>
    <s v="G95G08000480009"/>
    <s v="POTENZA"/>
    <s v="NICODEMO SRL*CONCESSIONE DI AIUTI ALLE IMPRESE PER ASSUNZIONI A TEMPO INDETERMINATO E/O TRASFORMAZIONI DI CONTRATTI A TERMINE*C.DA PIANO CATALDO   -85044   -"/>
    <s v="CHIUSO"/>
    <s v="2008"/>
    <s v="19-MAR-11 10:07:40.224000"/>
    <s v="CONCESSIONE DI INCENTIVI AD UNITA' PRODUTTIVE"/>
    <s v="ISTRUZIONE, FORMAZIONE E SOSTEGNI PER IL MERCATO DEL LAVORO"/>
    <s v="ALTRI CONTRIBUTI ALL'OCCUPAZIONE"/>
    <x v="166"/>
    <n v="51000"/>
    <s v="-"/>
    <n v="51000"/>
  </r>
  <r>
    <s v="G95G08000490009"/>
    <s v="POTENZA"/>
    <s v="PARADISO MARIA*CONCESSIONE DI AIUTI ALLE IMPRESE PER ASSUNZIONI A TEMPO INDETERMINATO E/O TRASFORMAZIONI DI CONTRATTI A TERMINE*Via MARSICOVETERE  85010"/>
    <s v="CHIUSO"/>
    <s v="2008"/>
    <s v="19-MAR-11 10:08:31.681000"/>
    <s v="CONCESSIONE DI INCENTIVI AD UNITA' PRODUTTIVE"/>
    <s v="ISTRUZIONE, FORMAZIONE E SOSTEGNI PER IL MERCATO DEL LAVORO"/>
    <s v="ALTRI CONTRIBUTI ALL'OCCUPAZIONE"/>
    <x v="166"/>
    <n v="10800"/>
    <s v="-"/>
    <n v="10800"/>
  </r>
  <r>
    <s v="G95G08000500009"/>
    <s v="POTENZA"/>
    <s v="PIGNATARO MARIO*CONCESSIONE DI AIUTI ALLE IMPRESE PER ASSUNZIONI A TEMPO INDETERMINATO E/O TRASFORMAZIONI DI CONTRATTI A TERMINE*Via ROMA, 114   -  85040  -"/>
    <s v="CHIUSO"/>
    <s v="2008"/>
    <s v="19-MAR-11 10:09:11.313000"/>
    <s v="CONCESSIONE DI INCENTIVI AD UNITA' PRODUTTIVE"/>
    <s v="ISTRUZIONE, FORMAZIONE E SOSTEGNI PER IL MERCATO DEL LAVORO"/>
    <s v="ALTRI CONTRIBUTI ALL'OCCUPAZIONE"/>
    <x v="166"/>
    <n v="11250"/>
    <s v="-"/>
    <n v="11250"/>
  </r>
  <r>
    <s v="G95G08000520009"/>
    <s v="POTENZA"/>
    <s v="RAPOLLA ANGELA CLAUDIA*CONCESSIONE DI AIUTI ALLE IMPRESE PER ASSUNZIONI A TEMPO INDETERMINATO E/O TRASFORMAZIONI DI CONTRATTI A TERMINE*Via GEN. C. A. DALLA CHIESA S.N.C."/>
    <s v="CHIUSO"/>
    <s v="2008"/>
    <s v="19-MAR-11 10:09:33.331000"/>
    <s v="CONCESSIONE DI INCENTIVI AD UNITA' PRODUTTIVE"/>
    <s v="ISTRUZIONE, FORMAZIONE E SOSTEGNI PER IL MERCATO DEL LAVORO"/>
    <s v="ALTRI CONTRIBUTI ALL'OCCUPAZIONE"/>
    <x v="166"/>
    <n v="75000"/>
    <s v="-"/>
    <n v="75000"/>
  </r>
  <r>
    <s v="G95G08000530009"/>
    <s v="POTENZA"/>
    <s v="SALUS DI LUCIA ZACCARDI*CONCESSIONE DI AIUTI ALLE IMPRESE PER ASSUNZIONI A TEMPO INDETERMINATO E/O TRASFORMAZIONI DI CONTRATTI A TERMINE*Via Dei Tigli, 4/9"/>
    <s v="CHIUSO"/>
    <s v="2008"/>
    <s v="19-MAR-11 10:10:17.894000"/>
    <s v="CONCESSIONE DI INCENTIVI AD UNITA' PRODUTTIVE"/>
    <s v="ISTRUZIONE, FORMAZIONE E SOSTEGNI PER IL MERCATO DEL LAVORO"/>
    <s v="ALTRI CONTRIBUTI ALL'OCCUPAZIONE"/>
    <x v="166"/>
    <n v="18000"/>
    <s v="-"/>
    <n v="18000"/>
  </r>
  <r>
    <s v="G95G08000540009"/>
    <s v="POTENZA"/>
    <s v="SIMONETTI VITTORIO*CONCESSIONE DI AIUTI ALLE IMPRESE PER ASSUNZIONI A TEMPO INDETERMINATO E/O TRASFORMAZIONI DI CONTRATTI A TERMINE*Via SAN VINCENZO N. 46  85030"/>
    <s v="CHIUSO"/>
    <s v="2008"/>
    <s v="19-MAR-11 10:10:54.782000"/>
    <s v="CONCESSIONE DI INCENTIVI AD UNITA' PRODUTTIVE"/>
    <s v="ISTRUZIONE, FORMAZIONE E SOSTEGNI PER IL MERCATO DEL LAVORO"/>
    <s v="ALTRI CONTRIBUTI ALL'OCCUPAZIONE"/>
    <x v="166"/>
    <n v="18000"/>
    <s v="-"/>
    <n v="18000"/>
  </r>
  <r>
    <s v="G95G08000550009"/>
    <s v="POTENZA"/>
    <s v="TRIUNFO LUIGI*CONCESSIONE DI AIUTI ALLE IMPRESE PER ASSUNZIONI A TEMPO INDETERMINATO E/O TRASFORMAZIONI DI CONTRATTI A TERMINE*Via Marsicovetere 5 85010"/>
    <s v="CHIUSO"/>
    <s v="2008"/>
    <s v="19-MAR-11 10:12:32.670000"/>
    <s v="CONCESSIONE DI INCENTIVI AD UNITA' PRODUTTIVE"/>
    <s v="ISTRUZIONE, FORMAZIONE E SOSTEGNI PER IL MERCATO DEL LAVORO"/>
    <s v="ALTRI CONTRIBUTI ALL'OCCUPAZIONE"/>
    <x v="166"/>
    <n v="15000"/>
    <s v="-"/>
    <n v="15000"/>
  </r>
  <r>
    <s v="G95G08000560009"/>
    <s v="POTENZA"/>
    <s v="UNIMETAL DI PUPPO BIAGIO*CONCESSIONE DI AIUTI ALLE IMPRESE PER ASSUNZIONI A TEMPO INDETERMINATO E/O TRASFORMAZIONI DI CONTRATTI A TERMINE*C.DA S. FILOMENA   - 85044  -"/>
    <s v="CHIUSO"/>
    <s v="2008"/>
    <s v="19-MAR-11 10:12:45.107000"/>
    <s v="CONCESSIONE DI INCENTIVI AD UNITA' PRODUTTIVE"/>
    <s v="ISTRUZIONE, FORMAZIONE E SOSTEGNI PER IL MERCATO DEL LAVORO"/>
    <s v="ALTRI CONTRIBUTI ALL'OCCUPAZIONE"/>
    <x v="166"/>
    <n v="33000"/>
    <s v="-"/>
    <n v="33000"/>
  </r>
  <r>
    <s v="G95G08000570009"/>
    <s v="POTENZA"/>
    <s v="AUTOSCUOLA CENTRALE DI TELESCA MARIO + C. SAS*CONCESSIONE DI AIUTI ALLE IMPRESE PER ASSUNZIONI A TEMPO INDETERMINATO E/O TRASFORMAZIONI DI CONTRATTI A TERMINE*Via Annunziata, 59"/>
    <s v="CHIUSO"/>
    <s v="2008"/>
    <s v="26-MAR-11 05:40:11.965000"/>
    <s v="CONCESSIONE DI INCENTIVI AD UNITA' PRODUTTIVE"/>
    <s v="ISTRUZIONE, FORMAZIONE E SOSTEGNI PER IL MERCATO DEL LAVORO"/>
    <s v="ALTRI CONTRIBUTI ALL'OCCUPAZIONE"/>
    <x v="166"/>
    <n v="18000"/>
    <s v="-"/>
    <n v="18000"/>
  </r>
  <r>
    <s v="G95G08000580009"/>
    <s v="POTENZA"/>
    <s v="BOSCO DEL SOLENGO SOC. COOP.*CONCESSIONE DI AIUTI ALLE IMPRESE PER ASSUNZIONI A TEMPO INDETERMINATO E/O TRASFORMAZIONI DI CONTRATTI A TERMINE*RIONE GIARDINO, 17"/>
    <s v="CHIUSO"/>
    <s v="2008"/>
    <s v="26-MAR-11 05:40:27.576000"/>
    <s v="CONCESSIONE DI INCENTIVI AD UNITA' PRODUTTIVE"/>
    <s v="ISTRUZIONE, FORMAZIONE E SOSTEGNI PER IL MERCATO DEL LAVORO"/>
    <s v="ALTRI CONTRIBUTI ALL'OCCUPAZIONE"/>
    <x v="166"/>
    <n v="42540"/>
    <s v="-"/>
    <n v="42540"/>
  </r>
  <r>
    <s v="G95G08000610009"/>
    <s v="POTENZA"/>
    <s v="ARREDAMENTI FILIPPI DI FILIPPI ROSA MARIA*CONCESSIONE DI AIUTI ALLE IMPRESE PER ASSUNZIONI A TEMPO INDETERMINATO E/O TRASFORMAZIONI DI CONTRATTI A TERMINE*Corso GARIBALDI FRAZ. SAN GIORGIO DI PIETRAGALLA"/>
    <s v="CHIUSO"/>
    <s v="2008"/>
    <s v="29-MAR-11 14:59:35.024000"/>
    <s v="CONCESSIONE DI INCENTIVI AD UNITA' PRODUTTIVE"/>
    <s v="ISTRUZIONE, FORMAZIONE E SOSTEGNI PER IL MERCATO DEL LAVORO"/>
    <s v="ALTRI CONTRIBUTI ALL'OCCUPAZIONE"/>
    <x v="166"/>
    <n v="15000"/>
    <s v="-"/>
    <n v="15000"/>
  </r>
  <r>
    <s v="G95G08000620009"/>
    <s v="POTENZA"/>
    <s v="CALDARARO SRL*CONCESSIONE DI AIUTI ALLE IMPRESE PER ASSUNZIONI A TEMPO INDETERMINATO E/O TRASFORMAZIONI DI CONTRATTI A TERMINE*C/da Mosella, 14/A 85044"/>
    <s v="CHIUSO"/>
    <s v="2008"/>
    <s v="29-MAR-11 14:59:50.494000"/>
    <s v="CONCESSIONE DI INCENTIVI AD UNITA' PRODUTTIVE"/>
    <s v="ISTRUZIONE, FORMAZIONE E SOSTEGNI PER IL MERCATO DEL LAVORO"/>
    <s v="ALTRI CONTRIBUTI ALL'OCCUPAZIONE"/>
    <x v="166"/>
    <n v="15000"/>
    <s v="-"/>
    <n v="15000"/>
  </r>
  <r>
    <s v="G95G08000630009"/>
    <s v="POTENZA"/>
    <s v="ELECTROTRADING SISTEMI ELETTRICI DI CARBONE NICOLA*CONCESSIONE DI AIUTI ALLE IMPRESE PER ASSUNZIONI A TEMPO INDETERMINATO E/O TRASFORMAZIONI DI CONTRATTI A TERMINE*VICO ABBATE 14  -85010  -"/>
    <s v="CHIUSO"/>
    <s v="2008"/>
    <s v="29-MAR-11 15:00:33.178000"/>
    <s v="CONCESSIONE DI INCENTIVI AD UNITA' PRODUTTIVE"/>
    <s v="ISTRUZIONE, FORMAZIONE E SOSTEGNI PER IL MERCATO DEL LAVORO"/>
    <s v="ALTRI CONTRIBUTI ALL'OCCUPAZIONE"/>
    <x v="166"/>
    <n v="7875"/>
    <s v="-"/>
    <n v="7875"/>
  </r>
  <r>
    <s v="G95G08000640009"/>
    <s v="POTENZA"/>
    <s v="EVOS COSTRUZIONI DI DE MATTEO ALESSANDRO*CONCESSIONE DI AIUTI ALLE IMPRESE PER ASSUNZIONI A TEMPO INDETERMINATO E/O TRASFORMAZIONI DI CONTRATTI A TERMINE*Via FRANCIA, 7 85036"/>
    <s v="CHIUSO"/>
    <s v="2008"/>
    <s v="29-MAR-11 15:00:41.859000"/>
    <s v="CONCESSIONE DI INCENTIVI AD UNITA' PRODUTTIVE"/>
    <s v="ISTRUZIONE, FORMAZIONE E SOSTEGNI PER IL MERCATO DEL LAVORO"/>
    <s v="ALTRI CONTRIBUTI ALL'OCCUPAZIONE"/>
    <x v="166"/>
    <n v="15000"/>
    <s v="-"/>
    <n v="15000"/>
  </r>
  <r>
    <s v="G95G08000650009"/>
    <s v="POTENZA"/>
    <s v="H2O CENTER IMPIANTO DI REFRIG. DI NOLE' ANTONIO*CONCESSIONE DI AIUTI ALLE IMPRESE PER ASSUNZIONI A TEMPO INDETERMINATO E/O TRASFORMAZIONI DI CONTRATTI A TERMINE*CAMPO SPORTIVO, 8"/>
    <s v="CHIUSO"/>
    <s v="2008"/>
    <s v="21-APR-11 22:21:19.709000"/>
    <s v="CONCESSIONE DI INCENTIVI AD UNITA' PRODUTTIVE"/>
    <s v="ISTRUZIONE, FORMAZIONE E SOSTEGNI PER IL MERCATO DEL LAVORO"/>
    <s v="ALTRI CONTRIBUTI ALL'OCCUPAZIONE"/>
    <x v="166"/>
    <n v="18000"/>
    <s v="-"/>
    <n v="18000"/>
  </r>
  <r>
    <s v="G95G08000670009"/>
    <s v="POTENZA"/>
    <s v="ELETTRICA SERVICE SNC DI GALASSO VITO E DI LEONARDIS LEONARDO*CONCESSIONE DI AIUTI ALLE IMPRESE PER ASSUNZIONI A TEMPO INDETERMINATO E/O TRASFORMAZIONI DI CONTRATTI A TERMINE*PIANO SAN NICOLA DI PIETRAGALLA"/>
    <s v="CHIUSO"/>
    <s v="2008"/>
    <s v="02-MAG-11 20:13:29.012000"/>
    <s v="CONCESSIONE DI INCENTIVI AD UNITA' PRODUTTIVE"/>
    <s v="ISTRUZIONE, FORMAZIONE E SOSTEGNI PER IL MERCATO DEL LAVORO"/>
    <s v="ALTRI CONTRIBUTI ALL'OCCUPAZIONE"/>
    <x v="166"/>
    <n v="15000"/>
    <s v="-"/>
    <n v="15000"/>
  </r>
  <r>
    <s v="G95G08000680009"/>
    <s v="POTENZA"/>
    <s v="TERMOIDRAULICA MILLENNIUM SNC DI BELLIZIO L. E PESCE A.*CONCESSIONE DI AIUTI ALLE IMPRESE PER ASSUNZIONI A TEMPO INDETERMINATO E/O TRASFORMAZIONI DI CONTRATTI A TERMINE*Viale Unione Europea"/>
    <s v="CHIUSO"/>
    <s v="2008"/>
    <s v="02-MAG-11 20:15:20.821000"/>
    <s v="CONCESSIONE DI INCENTIVI AD UNITA' PRODUTTIVE"/>
    <s v="ISTRUZIONE, FORMAZIONE E SOSTEGNI PER IL MERCATO DEL LAVORO"/>
    <s v="ALTRI CONTRIBUTI ALL'OCCUPAZIONE"/>
    <x v="166"/>
    <n v="15000"/>
    <s v="-"/>
    <n v="15000"/>
  </r>
  <r>
    <s v="G95G08000690009"/>
    <s v="POTENZA"/>
    <s v="&quot;ANIMAL MANIA&quot; DI LAMBOGLIA GIACOMO -*CONCESSIONE DI AIUTI ALLE IMPRESE PER ASSUNZIONI A TEMPO INDETERMINATO E/O TRASFORMAZIONI DI CONTRATTI A TERMINE*C.DA PARCO CARROSO"/>
    <s v="CHIUSO"/>
    <s v="2008"/>
    <s v="04-LUG-11 21:30:12.995000"/>
    <s v="CONCESSIONE DI INCENTIVI AD UNITA' PRODUTTIVE"/>
    <s v="ISTRUZIONE, FORMAZIONE E SOSTEGNI PER IL MERCATO DEL LAVORO"/>
    <s v="ALTRI CONTRIBUTI ALL'OCCUPAZIONE"/>
    <x v="166"/>
    <n v="15000"/>
    <s v="-"/>
    <n v="15000"/>
  </r>
  <r>
    <s v="G95G08000700009"/>
    <s v="POTENZA"/>
    <s v="CENTRO TENDAGGI DI ALBANESE CATERINA -*CONCESSIONE DI AIUTI ALLE IMPRESE PER ASSUNZIONI A TEMPO INDETERMINATO E/O TRASFORMAZIONI DI CONTRATTI A TERMINE*C.DA MOSELLA 34"/>
    <s v="CHIUSO"/>
    <s v="2008"/>
    <s v="04-LUG-11 21:30:41.371000"/>
    <s v="CONCESSIONE DI INCENTIVI AD UNITA' PRODUTTIVE"/>
    <s v="ISTRUZIONE, FORMAZIONE E SOSTEGNI PER IL MERCATO DEL LAVORO"/>
    <s v="ALTRI CONTRIBUTI ALL'OCCUPAZIONE"/>
    <x v="166"/>
    <n v="18000"/>
    <s v="-"/>
    <n v="18000"/>
  </r>
  <r>
    <s v="G95G08000720009"/>
    <s v="POTENZA"/>
    <s v="DITTA DI LASCIO PAOLO -*CONCESSIONE DI AIUTI ALLE IMPRESE PER ASSUNZIONI A TEMPO INDETERMINATO E/O TRASFORMAZIONI DI CONTRATTI A TERMINE*c.da Seta 2/A"/>
    <s v="CHIUSO"/>
    <s v="2008"/>
    <s v="04-LUG-11 21:31:19.766000"/>
    <s v="CONCESSIONE DI INCENTIVI AD UNITA' PRODUTTIVE"/>
    <s v="ISTRUZIONE, FORMAZIONE E SOSTEGNI PER IL MERCATO DEL LAVORO"/>
    <s v="ALTRI CONTRIBUTI ALL'OCCUPAZIONE"/>
    <x v="166"/>
    <n v="36000"/>
    <s v="-"/>
    <n v="36000"/>
  </r>
  <r>
    <s v="G95G08000730009"/>
    <s v="POTENZA"/>
    <s v="PAPALEO GIOVANNI FU PIETRO SRL -*CONCESSIONE DI AIUTI ALLE IMPRESE PER ASSUNZIONI A TEMPO INDETERMINATO E/O TRASFORMAZIONI DI CONTRATTI A TERMINE*c.da Galdo 26 zona PIP"/>
    <s v="CHIUSO"/>
    <s v="2008"/>
    <s v="04-LUG-11 21:32:09.568000"/>
    <s v="CONCESSIONE DI INCENTIVI AD UNITA' PRODUTTIVE"/>
    <s v="ISTRUZIONE, FORMAZIONE E SOSTEGNI PER IL MERCATO DEL LAVORO"/>
    <s v="ALTRI CONTRIBUTI ALL'OCCUPAZIONE"/>
    <x v="166"/>
    <n v="21000"/>
    <s v="-"/>
    <n v="21000"/>
  </r>
  <r>
    <s v="G95G08000740009"/>
    <s v="POTENZA"/>
    <s v="TRUPA NICOLA -*CONCESSIONE DI AIUTI ALLE IMPRESE PER ASSUNZIONI A TEMPO INDETERMINATO E/O TRASFORMAZIONI DI CONTRATTI A TERMINE*Via PIETRO LA CAVA N. 5 85032"/>
    <s v="CHIUSO"/>
    <s v="2008"/>
    <s v="04-LUG-11 21:32:51.170000"/>
    <s v="CONCESSIONE DI INCENTIVI AD UNITA' PRODUTTIVE"/>
    <s v="ISTRUZIONE, FORMAZIONE E SOSTEGNI PER IL MERCATO DEL LAVORO"/>
    <s v="ALTRI CONTRIBUTI ALL'OCCUPAZIONE"/>
    <x v="166"/>
    <n v="57000"/>
    <s v="-"/>
    <n v="57000"/>
  </r>
  <r>
    <s v="G95G08000750009"/>
    <s v="POTENZA"/>
    <s v="AGRELLO DOMENICO*CONCESSIONE DI AIUTI ALLE IMPRESE PER ASSUNZIONI A TEMPO INDETERMINATO E/O TRASFORMAZIONI DI CONTRATTI A TERMINE*Via Scocito/Carroso"/>
    <s v="CHIUSO"/>
    <s v="2008"/>
    <s v="20-LUG-11 20:03:48.773000"/>
    <s v="CONCESSIONE DI INCENTIVI AD UNITA' PRODUTTIVE"/>
    <s v="ISTRUZIONE, FORMAZIONE E SOSTEGNI PER IL MERCATO DEL LAVORO"/>
    <s v="ALTRI CONTRIBUTI ALL'OCCUPAZIONE"/>
    <x v="166"/>
    <n v="21000"/>
    <s v="-"/>
    <n v="21000"/>
  </r>
  <r>
    <s v="G95G08000760009"/>
    <s v="POTENZA"/>
    <s v="CENTRO CONTABILE COSENTINO SRL*CONCESSIONE DI AIUTI ALLE IMPRESE PER ASSUNZIONI A TEMPO INDETERMINATO E/O TRASFORMAZIONI DI CONTRATTI A TERMINE*C.DA CONA, 12"/>
    <s v="CHIUSO"/>
    <s v="2008"/>
    <s v="20-LUG-11 20:04:02.059000"/>
    <s v="CONCESSIONE DI INCENTIVI AD UNITA' PRODUTTIVE"/>
    <s v="ISTRUZIONE, FORMAZIONE E SOSTEGNI PER IL MERCATO DEL LAVORO"/>
    <s v="ALTRI CONTRIBUTI ALL'OCCUPAZIONE"/>
    <x v="166"/>
    <n v="18000"/>
    <s v="-"/>
    <n v="18000"/>
  </r>
  <r>
    <s v="G95G08000780009"/>
    <s v="POTENZA"/>
    <s v="SAP 2001 SNC DI ROSA S. &amp; C.*CONCESSIONE DI AIUTI ALLE IMPRESE PER ASSUNZIONI A TEMPO INDETERMINATO E/O TRASFORMAZIONI DI CONTRATTI A TERMINE*Viale sottostante Mario Zotta"/>
    <s v="CHIUSO"/>
    <s v="2008"/>
    <s v="30-SET-11 20:01:08.177000"/>
    <s v="CONCESSIONE DI INCENTIVI AD UNITA' PRODUTTIVE"/>
    <s v="ISTRUZIONE, FORMAZIONE E SOSTEGNI PER IL MERCATO DEL LAVORO"/>
    <s v="ALTRI CONTRIBUTI ALL'OCCUPAZIONE"/>
    <x v="166"/>
    <n v="18000"/>
    <s v="-"/>
    <n v="18000"/>
  </r>
  <r>
    <s v="G95G08000810009"/>
    <s v="POTENZA"/>
    <s v="MACERI ANGELO*CONCESSIONE DI AIUTI ALLE IMPRESE PER ASSUNZIONI A TEMPO INDETERMINATO E/O TRASFORMAZIONI DI CONTRATTI A TERMINE*C.DA MOSSELLA 8"/>
    <s v="CHIUSO"/>
    <s v="2008"/>
    <s v="07-GIU-12 21:54:20.002000"/>
    <s v="CONCESSIONE DI INCENTIVI AD UNITA' PRODUTTIVE"/>
    <s v="ISTRUZIONE, FORMAZIONE E SOSTEGNI PER IL MERCATO DEL LAVORO"/>
    <s v="ALTRI CONTRIBUTI ALL'OCCUPAZIONE"/>
    <x v="166"/>
    <n v="15000"/>
    <s v="-"/>
    <n v="15000"/>
  </r>
  <r>
    <s v="G95G08000820009"/>
    <s v="POTENZA"/>
    <s v="SAVING SRL*CONCESSIONE DI AIUTI ALLE IMPRESE PER ASSUNZIONI A TEMPO INDETERMINATO E/O TRASFORMAZIONI DI CONTRATTI A TERMINE*Via PROVINCIALE DELLA MELARA"/>
    <s v="CHIUSO"/>
    <s v="2008"/>
    <s v="19-SET-12 20:13:02.671000"/>
    <s v="CONCESSIONE DI INCENTIVI AD UNITA' PRODUTTIVE"/>
    <s v="ISTRUZIONE, FORMAZIONE E SOSTEGNI PER IL MERCATO DEL LAVORO"/>
    <s v="ALTRI CONTRIBUTI ALL'OCCUPAZIONE"/>
    <x v="166"/>
    <n v="18000"/>
    <s v="-"/>
    <n v="18000"/>
  </r>
  <r>
    <s v="G95G08000830009"/>
    <s v="POTENZA"/>
    <s v="STUDIO BRUNO ANTONIO*CONCESSIONE DI AIUTI ALLE IMPRESE PER ASSUNZIONI A TEMPO INDETERMINATO E/O TRASFORMAZIONI DI CONTRATTI A TERMINE*C.DA CAPRARO 137"/>
    <s v="CHIUSO"/>
    <s v="2008"/>
    <s v="19-SET-12 20:13:13.056000"/>
    <s v="CONCESSIONE DI INCENTIVI AD UNITA' PRODUTTIVE"/>
    <s v="ISTRUZIONE, FORMAZIONE E SOSTEGNI PER IL MERCATO DEL LAVORO"/>
    <s v="ALTRI CONTRIBUTI ALL'OCCUPAZIONE"/>
    <x v="166"/>
    <n v="18000"/>
    <s v="-"/>
    <n v="18000"/>
  </r>
  <r>
    <s v="G95G09000100009"/>
    <s v="POTENZA"/>
    <s v="FERENTUM TRAVEL SOCIETA' COOPERATIVA*Contributo per la creazione di nuova impresa*Piazza Regina Margherita, 49"/>
    <s v="CHIUSO"/>
    <s v="2009"/>
    <s v="29-SET-10 05:52:14.866000"/>
    <s v="CONCESSIONE DI INCENTIVI AD UNITA' PRODUTTIVE"/>
    <s v="ISTRUZIONE, FORMAZIONE E SOSTEGNI PER IL MERCATO DEL LAVORO"/>
    <s v="INCENTIVI ALLE PERSONE PER IL LAVORO AUTONOMO"/>
    <x v="166"/>
    <n v="45000"/>
    <s v="-"/>
    <n v="45000"/>
  </r>
  <r>
    <s v="G95G09000140009"/>
    <s v="POTENZA"/>
    <s v="Cancellara Carmela*Contributo per la creazione di nuova impresa*Via Campania n. 8"/>
    <s v="CHIUSO"/>
    <s v="2009"/>
    <s v="03-GEN-11 22:08:00.897000"/>
    <s v="CONCESSIONE DI INCENTIVI AD UNITA' PRODUTTIVE"/>
    <s v="ISTRUZIONE, FORMAZIONE E SOSTEGNI PER IL MERCATO DEL LAVORO"/>
    <s v="INCENTIVI ALLE PERSONE PER IL LAVORO AUTONOMO"/>
    <x v="166"/>
    <n v="15000"/>
    <s v="-"/>
    <n v="15000"/>
  </r>
  <r>
    <s v="G95G09000150009"/>
    <s v="POTENZA"/>
    <s v="Alberti Roberta*Contributo per la creazione di nuova impresa*Via Roma n. 24"/>
    <s v="CHIUSO"/>
    <s v="2009"/>
    <s v="10-GEN-11 20:01:51.224000"/>
    <s v="CONCESSIONE DI INCENTIVI AD UNITA' PRODUTTIVE"/>
    <s v="ISTRUZIONE, FORMAZIONE E SOSTEGNI PER IL MERCATO DEL LAVORO"/>
    <s v="INCENTIVI ALLE PERSONE PER IL LAVORO AUTONOMO"/>
    <x v="166"/>
    <n v="15000"/>
    <s v="-"/>
    <n v="15000"/>
  </r>
  <r>
    <s v="G95G09000160009"/>
    <s v="POTENZA"/>
    <s v="Faruolo infissi di Faruolo Gerardo*Contributo per la creazione di nuova impresa*Corso V. Emanuele n. 163"/>
    <s v="CHIUSO"/>
    <s v="2009"/>
    <s v="11-GEN-11 23:34:21.092000"/>
    <s v="CONCESSIONE DI INCENTIVI AD UNITA' PRODUTTIVE"/>
    <s v="ISTRUZIONE, FORMAZIONE E SOSTEGNI PER IL MERCATO DEL LAVORO"/>
    <s v="INCENTIVI ALLE PERSONE PER IL LAVORO AUTONOMO"/>
    <x v="166"/>
    <n v="15000"/>
    <s v="-"/>
    <n v="15000"/>
  </r>
  <r>
    <s v="G95G09000180009"/>
    <s v="POTENZA"/>
    <s v="Mani Di Venere di De Bonis Rosa*Contributo per la creazione di nuova impresa*Frazione san Nicola  - Zona Industriale"/>
    <s v="CHIUSO"/>
    <s v="2009"/>
    <s v="18-APR-11 20:45:12.533000"/>
    <s v="CONCESSIONE DI INCENTIVI AD UNITA' PRODUTTIVE"/>
    <s v="ISTRUZIONE, FORMAZIONE E SOSTEGNI PER IL MERCATO DEL LAVORO"/>
    <s v="INCENTIVI ALLE PERSONE PER IL LAVORO AUTONOMO"/>
    <x v="166"/>
    <n v="15000"/>
    <s v="-"/>
    <n v="15000"/>
  </r>
  <r>
    <s v="G95G09000200009"/>
    <s v="POTENZA"/>
    <s v="Il Germoglio - Tradizioni Lucane Società Cooperativa*Contributo per la creazione di nuova impresa*Contrada Belvedere 7 Potenza"/>
    <s v="CHIUSO"/>
    <s v="2009"/>
    <s v="12-OTT-11 00:43:06.574000"/>
    <s v="CONCESSIONE DI INCENTIVI AD UNITA' PRODUTTIVE"/>
    <s v="ISTRUZIONE, FORMAZIONE E SOSTEGNI PER IL MERCATO DEL LAVORO"/>
    <s v="INCENTIVI ALLE PERSONE PER IL LAVORO AUTONOMO"/>
    <x v="166"/>
    <n v="45000"/>
    <s v="-"/>
    <n v="45000"/>
  </r>
  <r>
    <s v="G95G10000340009"/>
    <s v="POTENZA"/>
    <s v="Tea Production Società Cooperativa*Contributo per la creazione di nuova impresa*Corso Garibaldi n. 27"/>
    <s v="CHIUSO"/>
    <s v="2010"/>
    <s v="15-SET-11 21:38:00.316000"/>
    <s v="CONCESSIONE DI INCENTIVI AD UNITA' PRODUTTIVE"/>
    <s v="ISTRUZIONE, FORMAZIONE E SOSTEGNI PER IL MERCATO DEL LAVORO"/>
    <s v="INCENTIVI ALLE PERSONE PER IL LAVORO AUTONOMO"/>
    <x v="166"/>
    <n v="75000"/>
    <s v="-"/>
    <n v="75000"/>
  </r>
  <r>
    <s v="G95G10000350009"/>
    <s v="POTENZA"/>
    <s v="Arte e Lavoro Soc. Coop. Soc.*Contributo per la creazione di nuova impresa*Corso Vittorio Emanuele n. 144"/>
    <s v="CHIUSO"/>
    <s v="2010"/>
    <s v="13-OTT-11 20:04:56.721000"/>
    <s v="CONCESSIONE DI INCENTIVI AD UNITA' PRODUTTIVE"/>
    <s v="ISTRUZIONE, FORMAZIONE E SOSTEGNI PER IL MERCATO DEL LAVORO"/>
    <s v="INCENTIVI ALLE PERSONE PER IL LAVORO AUTONOMO"/>
    <x v="166"/>
    <n v="60000"/>
    <s v="-"/>
    <n v="60000"/>
  </r>
  <r>
    <s v="G95G10000420009"/>
    <s v="POTENZA"/>
    <s v="TELEPHONE SERVICE SAS DI BOCCIA LUIGI &amp; C.*AIUTI ALL¿ASSUNZIONE*LARGO PLEBISCITO N. 94"/>
    <s v="CHIUSO"/>
    <s v="2010"/>
    <s v="27-MAG-13 20:12:09.708000"/>
    <s v="CONCESSIONE DI INCENTIVI AD UNITA' PRODUTTIVE"/>
    <s v="ISTRUZIONE, FORMAZIONE E SOSTEGNI PER IL MERCATO DEL LAVORO"/>
    <s v="ALTRI CONTRIBUTI ALL'OCCUPAZIONE"/>
    <x v="166"/>
    <n v="12000"/>
    <s v="-"/>
    <n v="12000"/>
  </r>
  <r>
    <s v="G95G12000360009"/>
    <s v="POTENZA"/>
    <s v="CGM S.R.L.*INCENTIVI FISCALI PER L'ASSUNZIONE DI LAVORATORI SVANTAGGIATI IN BASILICATA*Via DELLE MAGNOLIE,1 85020"/>
    <s v="CHIUSO"/>
    <s v="2012"/>
    <s v="06-DIC-12 00:43:14.111000"/>
    <s v="CONCESSIONE DI INCENTIVI AD UNITA' PRODUTTIVE"/>
    <s v="ISTRUZIONE, FORMAZIONE E SOSTEGNI PER IL MERCATO DEL LAVORO"/>
    <s v="SGRAVI CONTRIBUTIVI"/>
    <x v="166"/>
    <n v="12932"/>
    <s v="-"/>
    <n v="12932"/>
  </r>
  <r>
    <s v="G95G12000370009"/>
    <s v="POTENZA"/>
    <s v="ESSEGIELLE MULTISERVICE SOCIETà COOPERATIVA*Interventi a sostegno dell'occupazione*Via delle Magnolie,83"/>
    <s v="CHIUSO"/>
    <s v="2012"/>
    <s v="06-DIC-12 00:43:55.296000"/>
    <s v="CONCESSIONE DI INCENTIVI AD UNITA' PRODUTTIVE"/>
    <s v="ISTRUZIONE, FORMAZIONE E SOSTEGNI PER IL MERCATO DEL LAVORO"/>
    <s v="ALTRI CONTRIBUTI ALL'OCCUPAZIONE"/>
    <x v="166"/>
    <n v="72500"/>
    <s v="-"/>
    <n v="72500"/>
  </r>
  <r>
    <s v="G95G12000390009"/>
    <s v="POTENZA"/>
    <s v="EMMECARTA S.R.L.*INCENTIVI FISCALI PER L'ASSUNZIONE DI LAVORATORI SVANTAGGIATI IN BASILICATA*ZONA INDUSTRIALE, 29 85044"/>
    <s v="CHIUSO"/>
    <s v="2012"/>
    <s v="06-DIC-12 20:04:49.383000"/>
    <s v="CONCESSIONE DI INCENTIVI AD UNITA' PRODUTTIVE"/>
    <s v="ISTRUZIONE, FORMAZIONE E SOSTEGNI PER IL MERCATO DEL LAVORO"/>
    <s v="SGRAVI CONTRIBUTIVI"/>
    <x v="166"/>
    <n v="17500"/>
    <s v="-"/>
    <n v="17500"/>
  </r>
  <r>
    <s v="G95G12000420009"/>
    <s v="POTENZA"/>
    <s v="SHOW ROOM CARRIERO &amp; C. S.R.L.*incentivi fiscaliper l'assunzione di lavoratori svantaggiati in basilicata*Via SANTA MARIA DEGLI ANGELI- 85020"/>
    <s v="CHIUSO"/>
    <s v="2012"/>
    <s v="06-DIC-12 20:06:43.015000"/>
    <s v="CONCESSIONE DI INCENTIVI AD UNITA' PRODUTTIVE"/>
    <s v="ISTRUZIONE, FORMAZIONE E SOSTEGNI PER IL MERCATO DEL LAVORO"/>
    <s v="SGRAVI CONTRIBUTIVI"/>
    <x v="166"/>
    <n v="21203"/>
    <s v="-"/>
    <n v="21203"/>
  </r>
  <r>
    <s v="G95I10000160002"/>
    <s v="POTENZA"/>
    <s v="STRUTTURA RICETTIVA LOCALITA' CONSERVA*CONSERVA DI LAURIA*LAVORI DI ADEGUAMENTO STRUTTURA RICETTIVA IN LOCALITA' CONSERVA DI LAURIA"/>
    <s v="CHIUSO"/>
    <s v="2010"/>
    <s v="26-SET-12 10:20:15.812000"/>
    <s v="REALIZZAZIONE DI LAVORI PUBBLICI (OPERE ED IMPIANTISTICA)"/>
    <s v="INFRASTRUTTURE SOCIALI"/>
    <s v="ALTRE INFRASTRUTTURE"/>
    <x v="165"/>
    <n v="33000"/>
    <s v="-"/>
    <n v="33000"/>
  </r>
  <r>
    <s v="G96D07000160002"/>
    <s v="POTENZA"/>
    <s v="STRADE RURALI COMUNALI*VIA ROMA, 104*LAVORI DI RIPRISTIMO FUNZIONA DELLE INFRASTRUTTURE STRADALI RURALI DANNEGGIATE DALLE AVVERSE CONDIZIONI ATMOSFERICHE"/>
    <s v="CHIUSO"/>
    <s v="2007"/>
    <s v="19-OTT-07 09:50:24.156000"/>
    <s v="REALIZZAZIONE DI LAVORI PUBBLICI (OPERE ED IMPIANTISTICA)"/>
    <s v="INFRASTRUTTURE SOCIALI"/>
    <s v="ALTRE INFRASTRUTTURE"/>
    <x v="165"/>
    <n v="140000"/>
    <s v="-"/>
    <n v="140000"/>
  </r>
  <r>
    <s v="G96D10000080004"/>
    <s v="POTENZA"/>
    <s v="CENTRO RACCOLTA RIFIUTI INGOMBRANTI LOCALITÀ CARROSO*CARROSO*COMPLETAMENTO E AMPLIAMENTO AREA DI RACCOLTA RIFIUTI INGOMBRANTI"/>
    <s v="CHIUSO"/>
    <s v="2010"/>
    <s v="23-MAG-11 09:46:39.746000"/>
    <s v="REALIZZAZIONE DI LAVORI PUBBLICI (OPERE ED IMPIANTISTICA)"/>
    <s v="INFRASTRUTTURE AMBIENTALI E RISORSE IDRICHE"/>
    <s v="SISTEMI DI RACCOLTA DIFFERENZIATA DEI RIFIUTI URBANI"/>
    <x v="165"/>
    <n v="40000"/>
    <s v="-"/>
    <n v="40000"/>
  </r>
  <r>
    <s v="G96D10000100009"/>
    <s v="POTENZA"/>
    <s v="SILCERAMICHE SNC DI SILEO ANTONIO &amp; C.*AIUTI ALL'ASSUNZIONE*ZONA INDUSTRIALE PIANO SAN NICOLA"/>
    <s v="CHIUSO"/>
    <s v="2010"/>
    <s v="01-GIU-13 00:20:12.216000"/>
    <s v="CONCESSIONE DI INCENTIVI AD UNITA' PRODUTTIVE"/>
    <s v="ISTRUZIONE, FORMAZIONE E SOSTEGNI PER IL MERCATO DEL LAVORO"/>
    <s v="ALTRI CONTRIBUTI ALL'OCCUPAZIONE"/>
    <x v="166"/>
    <n v="12000"/>
    <s v="-"/>
    <n v="12000"/>
  </r>
  <r>
    <s v="G96D10000120009"/>
    <s v="POTENZA"/>
    <s v="LUACHAN SOC. COOP.*AIUTI ALL'ASSUNZIONE*Via CONVENTO N. 192"/>
    <s v="CHIUSO"/>
    <s v="2010"/>
    <s v="14-GIU-13 20:10:09.663000"/>
    <s v="CONCESSIONE DI INCENTIVI AD UNITA' PRODUTTIVE"/>
    <s v="ISTRUZIONE, FORMAZIONE E SOSTEGNI PER IL MERCATO DEL LAVORO"/>
    <s v="ALTRI CONTRIBUTI ALL'OCCUPAZIONE"/>
    <x v="166"/>
    <n v="6000"/>
    <s v="-"/>
    <n v="6000"/>
  </r>
  <r>
    <s v="G96D10000140009"/>
    <s v="POTENZA"/>
    <s v="CALDARARO SRL*AIUTI ALL'ASSUNZIONE*CONTRADA MOSELLA N. 14/A"/>
    <s v="CHIUSO"/>
    <s v="2010"/>
    <s v="21-GIU-13 20:04:06.034000"/>
    <s v="CONCESSIONE DI INCENTIVI AD UNITA' PRODUTTIVE"/>
    <s v="ISTRUZIONE, FORMAZIONE E SOSTEGNI PER IL MERCATO DEL LAVORO"/>
    <s v="ALTRI CONTRIBUTI ALL'OCCUPAZIONE"/>
    <x v="166"/>
    <n v="12000"/>
    <s v="-"/>
    <n v="12000"/>
  </r>
  <r>
    <s v="G96D10000160009"/>
    <s v="POTENZA"/>
    <s v="SERENA SOCIETA' COOPERATIVA SOCIALE*AIUTI ALL'ASSUNZIONE*TRAVERSA LARGO PLEBISCITO N. 8"/>
    <s v="CHIUSO"/>
    <s v="2010"/>
    <s v="21-GIU-13 20:10:53.238000"/>
    <s v="CONCESSIONE DI INCENTIVI AD UNITA' PRODUTTIVE"/>
    <s v="ISTRUZIONE, FORMAZIONE E SOSTEGNI PER IL MERCATO DEL LAVORO"/>
    <s v="ALTRI CONTRIBUTI ALL'OCCUPAZIONE"/>
    <x v="166"/>
    <n v="7200"/>
    <s v="-"/>
    <n v="7200"/>
  </r>
  <r>
    <s v="G96D10000180009"/>
    <s v="POTENZA"/>
    <s v="eureka computer di cafaro claudio*AIUTI ALL'ASSUNZIONE*Piazza PLEBISCITO, 101"/>
    <s v="CHIUSO"/>
    <s v="2010"/>
    <s v="07-SET-13 00:18:04.927000"/>
    <s v="CONCESSIONE DI INCENTIVI AD UNITA' PRODUTTIVE"/>
    <s v="ISTRUZIONE, FORMAZIONE E SOSTEGNI PER IL MERCATO DEL LAVORO"/>
    <s v="ALTRI CONTRIBUTI ALL'OCCUPAZIONE"/>
    <x v="166"/>
    <n v="5400"/>
    <s v="-"/>
    <n v="5400"/>
  </r>
  <r>
    <s v="G96D10000190009"/>
    <s v="POTENZA"/>
    <s v="GECO srl Società Unipersonale*aiuti all'assunzione*zona industriale P.I.P. Lotto 10"/>
    <s v="CHIUSO"/>
    <s v="2010"/>
    <s v="30-OTT-13 00:59:54.101000"/>
    <s v="CONCESSIONE DI INCENTIVI AD UNITA' PRODUTTIVE"/>
    <s v="ISTRUZIONE, FORMAZIONE E SOSTEGNI PER IL MERCATO DEL LAVORO"/>
    <s v="ALTRI CONTRIBUTI ALL'OCCUPAZIONE"/>
    <x v="166"/>
    <n v="12000"/>
    <s v="-"/>
    <n v="12000"/>
  </r>
  <r>
    <s v="G96D11000130006"/>
    <s v="POTENZA"/>
    <s v="SISTEMA INTEGRATO PER LA GESTIONE DEI RIFIUTI SOLIDI URBANI IN LOCALITA' CARPINETO*LOCALITA' CARPINETO DI LAURIA*MONITORAGGIO AMBIENTALE"/>
    <s v="CHIUSO"/>
    <s v="2011"/>
    <s v="07-OTT-11 10:19:31.892000"/>
    <s v="ACQUISTO O REALIZZAZIONE DI SERVIZI"/>
    <s v="INFRASTRUTTURE AMBIENTALI E RISORSE IDRICHE"/>
    <s v="SISTEMI DI RACCOLTA DIFFERENZIATA DEI RIFIUTI URBANI"/>
    <x v="165"/>
    <n v="41745"/>
    <s v="-"/>
    <n v="41745"/>
  </r>
  <r>
    <s v="G96D11000140006"/>
    <s v="POTENZA"/>
    <s v="SISTEMA INTEGRATO PER LA GESTIONE DEI RIFIUTI SOLIDI URBANI IN LOCALITA' CARPINETO*CARPINETO*SERVIZIO PER LE ANALISI CHIMICHE DI LABORATORIO"/>
    <s v="CHIUSO"/>
    <s v="2011"/>
    <s v="07-OTT-11 12:39:11.687000"/>
    <s v="ACQUISTO O REALIZZAZIONE DI SERVIZI"/>
    <s v="INFRASTRUTTURE AMBIENTALI E RISORSE IDRICHE"/>
    <s v="SISTEMI DI RACCOLTA DIFFERENZIATA DEI RIFIUTI URBANI"/>
    <x v="165"/>
    <n v="29040"/>
    <s v="-"/>
    <n v="29040"/>
  </r>
  <r>
    <s v="G96D12001020009"/>
    <s v="POTENZA"/>
    <s v="ITALIMPIANTI SRL*INCENTIVI FISCALI PER L'ASSUNZIONE DI LAVORATORI SVANTAGGIATI IN BASILICATA*VALLE DI VITALBA FRAZ. S. ANDREA"/>
    <s v="CHIUSO"/>
    <s v="2012"/>
    <s v="14-SET-13 00:22:57.944000"/>
    <s v="CONCESSIONE DI INCENTIVI AD UNITA' PRODUTTIVE"/>
    <s v="ISTRUZIONE, FORMAZIONE E SOSTEGNI PER IL MERCATO DEL LAVORO"/>
    <s v="SGRAVI CONTRIBUTIVI"/>
    <x v="166"/>
    <n v="70000"/>
    <s v="-"/>
    <n v="70000"/>
  </r>
  <r>
    <s v="G96D12001090009"/>
    <s v="POTENZA"/>
    <s v="AUTOSERVIZI IELPO - SOCIETA' A RESPONSABILITA' LIMITATA*INCENTIVI PER ATTIVAZIONE DI CONTRATTI DI APPRENDISTATO PROFESSIONALIZZANTE*C.DA S.ALFONSO"/>
    <s v="CHIUSO"/>
    <s v="2012"/>
    <s v="25-GEN-14 20:03:44.088000"/>
    <s v="CONCESSIONE DI INCENTIVI AD UNITA' PRODUTTIVE"/>
    <s v="ISTRUZIONE, FORMAZIONE E SOSTEGNI PER IL MERCATO DEL LAVORO"/>
    <s v="ALTRI CONTRIBUTI ALL'OCCUPAZIONE"/>
    <x v="166"/>
    <n v="18000"/>
    <s v="-"/>
    <n v="18000"/>
  </r>
  <r>
    <s v="G96D12001100009"/>
    <s v="POTENZA"/>
    <s v="REALE DOMENICO*INCENTIVI PER ATTIVAZIONE DI CONTRATTI DI APPRENDISTATO PROFESSIONALIZZANTE*C.DA MELARA, 127"/>
    <s v="CHIUSO"/>
    <s v="2012"/>
    <s v="25-GEN-14 20:06:20.305000"/>
    <s v="CONCESSIONE DI INCENTIVI AD UNITA' PRODUTTIVE"/>
    <s v="ISTRUZIONE, FORMAZIONE E SOSTEGNI PER IL MERCATO DEL LAVORO"/>
    <s v="ALTRI CONTRIBUTI ALL'OCCUPAZIONE"/>
    <x v="166"/>
    <n v="18000"/>
    <s v="-"/>
    <n v="18000"/>
  </r>
  <r>
    <s v="G96D12001110009"/>
    <s v="POTENZA"/>
    <s v="CGM SRL*INCENTIVI PER L¿ATTIVAZIONE DI CONTRATTI DI APPRENDISTATO PROFESSIONALIZZANTE*Via DELLE MAGNOLIE, 1"/>
    <s v="CHIUSO"/>
    <s v="2012"/>
    <s v="07-FEB-14 20:01:42.429000"/>
    <s v="CONCESSIONE DI INCENTIVI AD UNITA' PRODUTTIVE"/>
    <s v="ISTRUZIONE, FORMAZIONE E SOSTEGNI PER IL MERCATO DEL LAVORO"/>
    <s v="ALTRI CONTRIBUTI ALL'OCCUPAZIONE"/>
    <x v="166"/>
    <n v="18000"/>
    <s v="-"/>
    <n v="18000"/>
  </r>
  <r>
    <s v="G96D12001130009"/>
    <s v="POTENZA"/>
    <s v="Catalogo Interregionale Alta Formazione  2012*TRAVERSA IV PROVINCIALE DELLA MELARA,15/6*CORSO RESTAURO ARCHITETTONICO E CULTURA DEL PATRIMONIO*DI LASCIO ANGELA"/>
    <s v="CHIUSO"/>
    <s v="2012"/>
    <s v="25-FEB-14 20:47:25.464000"/>
    <s v="CONCESSIONE DI CONTRIBUTI AD ALTRI SOGGETTI (DIVERSI DA UNITA' PRODUTTIVE)"/>
    <s v="ISTRUZIONE, FORMAZIONE E SOSTEGNI PER IL MERCATO DEL LAVORO"/>
    <s v="ALTA FORMAZIONE POST CICLO UNIVERSITARIO"/>
    <x v="166"/>
    <n v="7446"/>
    <s v="-"/>
    <n v="7446"/>
  </r>
  <r>
    <s v="G96D12001140009"/>
    <s v="POTENZA"/>
    <s v="Catalogo Interregionale Alta Formazione  2012*Corso ITALIA,13*CORSO DI ESPERTO IN QUALITA' E SOSTENIBILITA' AMBIENTALE*GIOIA DANIELE"/>
    <s v="CHIUSO"/>
    <s v="2012"/>
    <s v="25-FEB-14 20:47:37.706000"/>
    <s v="CONCESSIONE DI CONTRIBUTI AD ALTRI SOGGETTI (DIVERSI DA UNITA' PRODUTTIVE)"/>
    <s v="ISTRUZIONE, FORMAZIONE E SOSTEGNI PER IL MERCATO DEL LAVORO"/>
    <s v="ALTA FORMAZIONE POST CICLO UNIVERSITARIO"/>
    <x v="166"/>
    <n v="5770"/>
    <s v="-"/>
    <n v="5770"/>
  </r>
  <r>
    <s v="G96D12001170009"/>
    <s v="POTENZA"/>
    <s v="MASTER NON UNIVERSITARIO*Via ROCCO SCOTELLARO, 143*CONTRIBUTO PER FAVORIRE L'ACCESSO ALL'ALTA FORMAZIONE DEI LAUREATI IN CERCA DI OCCUPAZIONE*RAELE GAETANO"/>
    <s v="CHIUSO"/>
    <s v="2012"/>
    <s v="16-APR-14 15:14:35.158000"/>
    <s v="CONCESSIONE DI CONTRIBUTI AD ALTRI SOGGETTI (DIVERSI DA UNITA' PRODUTTIVE)"/>
    <s v="ISTRUZIONE, FORMAZIONE E SOSTEGNI PER IL MERCATO DEL LAVORO"/>
    <s v="ALTA FORMAZIONE POST CICLO UNIVERSITARIO"/>
    <x v="166"/>
    <n v="16000"/>
    <s v="-"/>
    <n v="16000"/>
  </r>
  <r>
    <s v="G96D14000040009"/>
    <s v="POTENZA"/>
    <s v="UFFICIO PROGETTAZIONE STRATEGICA ED A.T.*Via RIVIERA VALLONE, 12*VOUCHER*ANCAROLA TERESA"/>
    <s v="CHIUSO"/>
    <s v="2014"/>
    <s v="25-FEB-14 20:45:38.373000"/>
    <s v="CONCESSIONE DI CONTRIBUTI AD ALTRI SOGGETTI (DIVERSI DA UNITA' PRODUTTIVE)"/>
    <s v="ISTRUZIONE, FORMAZIONE E SOSTEGNI PER IL MERCATO DEL LAVORO"/>
    <s v="FORMAZIONE PER LA CREAZIONE D'IMPRESA"/>
    <x v="166"/>
    <n v="3150"/>
    <s v="-"/>
    <n v="3150"/>
  </r>
  <r>
    <s v="G96D14000060009"/>
    <s v="POTENZA"/>
    <s v="UFFICIO PROGETTAZIONE STRATEGICA E A.T.*Corso VITTORIO EMANUELE, 253*VOUCHER*FARUOLO ROSANNA"/>
    <s v="CHIUSO"/>
    <s v="2014"/>
    <s v="05-MAR-14 16:11:24.589000"/>
    <s v="CONCESSIONE DI CONTRIBUTI AD ALTRI SOGGETTI (DIVERSI DA UNITA' PRODUTTIVE)"/>
    <s v="ISTRUZIONE, FORMAZIONE E SOSTEGNI PER IL MERCATO DEL LAVORO"/>
    <s v="FORMAZIONE PER LA CREAZIONE D'IMPRESA"/>
    <x v="166"/>
    <n v="3150"/>
    <s v="-"/>
    <n v="3150"/>
  </r>
  <r>
    <s v="G96D14000080009"/>
    <s v="POTENZA"/>
    <s v="UFFICIO PROGETTAZIONE STRATEGICA E A.T.*Via GEMITO   24*VOUCHER*GRIPPO ROBERTO"/>
    <s v="CHIUSO"/>
    <s v="2014"/>
    <s v="05-MAR-14 16:13:38.510000"/>
    <s v="CONCESSIONE DI CONTRIBUTI AD ALTRI SOGGETTI (DIVERSI DA UNITA' PRODUTTIVE)"/>
    <s v="ISTRUZIONE, FORMAZIONE E SOSTEGNI PER IL MERCATO DEL LAVORO"/>
    <s v="FORMAZIONE PER LA CREAZIONE D'IMPRESA"/>
    <x v="166"/>
    <n v="3150"/>
    <s v="-"/>
    <n v="3150"/>
  </r>
  <r>
    <s v="G96D14000090009"/>
    <s v="POTENZA"/>
    <s v="UFFICIO PROGETTAZIONE STRATEGICA E A.T.*Via DEI TIGLI, 1*VOUCHER*MARE FLORA"/>
    <s v="CHIUSO"/>
    <s v="2014"/>
    <s v="07-MAR-14 15:11:26.028000"/>
    <s v="CONCESSIONE DI CONTRIBUTI AD ALTRI SOGGETTI (DIVERSI DA UNITA' PRODUTTIVE)"/>
    <s v="ISTRUZIONE, FORMAZIONE E SOSTEGNI PER IL MERCATO DEL LAVORO"/>
    <s v="FORMAZIONE PER LA CREAZIONE D'IMPRESA"/>
    <x v="166"/>
    <n v="3100"/>
    <s v="-"/>
    <n v="3100"/>
  </r>
  <r>
    <s v="G96D14000100009"/>
    <s v="POTENZA"/>
    <s v="UFFICIO PROGETTAZIONE STRATEGICA E A.T.*Via CAPPELLUCCIA,   67*VOUCHER*PECCE ANTONIETTA"/>
    <s v="CHIUSO"/>
    <s v="2014"/>
    <s v="07-MAR-14 15:12:29.608000"/>
    <s v="CONCESSIONE DI CONTRIBUTI AD ALTRI SOGGETTI (DIVERSI DA UNITA' PRODUTTIVE)"/>
    <s v="ISTRUZIONE, FORMAZIONE E SOSTEGNI PER IL MERCATO DEL LAVORO"/>
    <s v="FORMAZIONE PER LA CREAZIONE D'IMPRESA"/>
    <x v="166"/>
    <n v="3150"/>
    <s v="-"/>
    <n v="3150"/>
  </r>
  <r>
    <s v="G96D14000110009"/>
    <s v="POTENZA"/>
    <s v="UFFICIO PROGETTAZIONE STRATEGICA ED A.T.*C.DA BOCCAGLIE snc*VOUCHER*SABATO ANNALISA"/>
    <s v="CHIUSO"/>
    <s v="2014"/>
    <s v="14-MAR-14 14:11:29.647000"/>
    <s v="CONCESSIONE DI CONTRIBUTI AD ALTRI SOGGETTI (DIVERSI DA UNITA' PRODUTTIVE)"/>
    <s v="ISTRUZIONE, FORMAZIONE E SOSTEGNI PER IL MERCATO DEL LAVORO"/>
    <s v="FORMAZIONE PER LA CREAZIONE D'IMPRESA"/>
    <x v="166"/>
    <n v="3150"/>
    <s v="-"/>
    <n v="3150"/>
  </r>
  <r>
    <s v="G96D14000120009"/>
    <s v="POTENZA"/>
    <s v="UFFICIO PROGETTAZIONE STRATEGICA ED A.T.*C.DA SAN GIULIANO, 5*VOUCHER*SAGARIA CARMELA"/>
    <s v="CHIUSO"/>
    <s v="2014"/>
    <s v="14-MAR-14 14:11:41.680000"/>
    <s v="CONCESSIONE DI CONTRIBUTI AD ALTRI SOGGETTI (DIVERSI DA UNITA' PRODUTTIVE)"/>
    <s v="ISTRUZIONE, FORMAZIONE E SOSTEGNI PER IL MERCATO DEL LAVORO"/>
    <s v="FORMAZIONE PER LA CREAZIONE D'IMPRESA"/>
    <x v="166"/>
    <n v="3150"/>
    <s v="-"/>
    <n v="3150"/>
  </r>
  <r>
    <s v="G96D14000130009"/>
    <s v="POTENZA"/>
    <s v="ZOTTA MARIA*Via SALITA TAPPETO     15*VOUCHER*ZOTTA MARIA"/>
    <s v="CHIUSO"/>
    <s v="2014"/>
    <s v="18-MAR-14 19:13:11.844000"/>
    <s v="CONCESSIONE DI CONTRIBUTI AD ALTRI SOGGETTI (DIVERSI DA UNITA' PRODUTTIVE)"/>
    <s v="ISTRUZIONE, FORMAZIONE E SOSTEGNI PER IL MERCATO DEL LAVORO"/>
    <s v="FORMAZIONE PER LA CREAZIONE D'IMPRESA"/>
    <x v="166"/>
    <n v="3150"/>
    <s v="-"/>
    <n v="3150"/>
  </r>
  <r>
    <s v="G96E10001110004"/>
    <s v="POTENZA"/>
    <s v="SCUOLA MATERNA VIA CADUTI 7/09/1943*VIA CADUTI 07/09/1943*TINTEGGIATURA ESTERNA - SOSTITUZIONE DI GRONDAIE E DISCENDENTI - SISTEMAZIONE AREA ANTISTANTE"/>
    <s v="CHIUSO"/>
    <s v="2010"/>
    <s v="14-OTT-10 13:18:10.151000"/>
    <s v="REALIZZAZIONE DI LAVORI PUBBLICI (OPERE ED IMPIANTISTICA)"/>
    <s v="INFRASTRUTTURE SOCIALI"/>
    <s v="SCUOLE MATERNE"/>
    <x v="165"/>
    <n v="15000"/>
    <s v="-"/>
    <n v="15000"/>
  </r>
  <r>
    <s v="G96E10001320004"/>
    <s v="POTENZA"/>
    <s v="STRAORDINARIA MANUTENZIONE SCUOLE ELEMENTARI*ACQUA DELLE DONNE - SETA - RAVITA*STRAORDINARIA MANUTENZIONE DELLE SCUOLE ACQUA DELLE DONNE, SETA, GIOVANNI XXIII"/>
    <s v="CHIUSO"/>
    <s v="2010"/>
    <s v="12-NOV-10 08:37:57.240000"/>
    <s v="REALIZZAZIONE DI LAVORI PUBBLICI (OPERE ED IMPIANTISTICA)"/>
    <s v="INFRASTRUTTURE SOCIALI"/>
    <s v="ALTRI EDIFICI SCOLASTICI"/>
    <x v="165"/>
    <n v="12000"/>
    <s v="-"/>
    <n v="12000"/>
  </r>
  <r>
    <s v="G96E10001330002"/>
    <s v="POTENZA"/>
    <s v="SCUOLA MEDIA G XXIII°*VIA RAVITA*STRAORDINARIA MANUTENZIONE DELL'IMPIANTO DI RISCALDAMENTO DELLA SCUOLA MEDIA G XXIII°"/>
    <s v="CHIUSO"/>
    <s v="2010"/>
    <s v="12-NOV-10 08:46:13.513000"/>
    <s v="REALIZZAZIONE DI LAVORI PUBBLICI (OPERE ED IMPIANTISTICA)"/>
    <s v="INFRASTRUTTURE SOCIALI"/>
    <s v="ALTRI EDIFICI SCOLASTICI"/>
    <x v="165"/>
    <n v="14000"/>
    <s v="-"/>
    <n v="14000"/>
  </r>
  <r>
    <s v="G96E10001340004"/>
    <s v="POTENZA"/>
    <s v="PALESTRA E PARTE DELLA SCUOLA MEDIA GIOVANNI XXIII°*VIA RAVITA*RIPARAZIONE IMPERMEABILIZZAZIONE DI PARTE DEI TERRAZZI, RIFACIMENTO DI PARTE DEL &quot;CAPPOTTO&quot; ESTERNO, TINTAGGIATURA PALESTRA, TINTEGGIATURA DI ALCUNE AULE, TINTEGGIATURA SUPERFICIE DI GIOCO PAL"/>
    <s v="CHIUSO"/>
    <s v="2010"/>
    <s v="12-NOV-10 08:51:48.766000"/>
    <s v="REALIZZAZIONE DI LAVORI PUBBLICI (OPERE ED IMPIANTISTICA)"/>
    <s v="INFRASTRUTTURE SOCIALI"/>
    <s v="ALTRI EDIFICI SCOLASTICI"/>
    <x v="165"/>
    <n v="37104"/>
    <s v="-"/>
    <n v="37104"/>
  </r>
  <r>
    <s v="G96E10001350004"/>
    <s v="POTENZA"/>
    <s v="PALESTRA SCUOLA MEDIA G XXIII°*VIA RAVITA*RIFACIMENTO DI PARTE DELL'IMPIANTO ELETTRICO DELLA PALESTRA DELLA SCUOLA MEDIA G XXIII°"/>
    <s v="CHIUSO"/>
    <s v="2010"/>
    <s v="12-NOV-10 08:57:09.371000"/>
    <s v="REALIZZAZIONE DI LAVORI PUBBLICI (OPERE ED IMPIANTISTICA)"/>
    <s v="INFRASTRUTTURE SOCIALI"/>
    <s v="ALTRI EDIFICI SCOLASTICI"/>
    <x v="165"/>
    <n v="12895"/>
    <s v="-"/>
    <n v="12895"/>
  </r>
  <r>
    <s v="G96E10001430004"/>
    <s v="POTENZA"/>
    <s v="ASILO NIDO E SCUOLA MATERNA*VIA XXV APRILE*SISTEMAZIONE ESTERNA"/>
    <s v="CHIUSO"/>
    <s v="2010"/>
    <s v="30-NOV-10 09:26:37.759000"/>
    <s v="REALIZZAZIONE DI LAVORI PUBBLICI (OPERE ED IMPIANTISTICA)"/>
    <s v="INFRASTRUTTURE SOCIALI"/>
    <s v="ASILI NIDO"/>
    <x v="165"/>
    <n v="10248"/>
    <s v="-"/>
    <n v="10248"/>
  </r>
  <r>
    <s v="G96E10001500004"/>
    <s v="POTENZA"/>
    <s v="SCUOLA MEDIA DOMENUICO LENTINI ASILO NIDO*VIA ROMA*SISTEMAZIONE ESTERNA E TINTEGGIATURA"/>
    <s v="CHIUSO"/>
    <s v="2010"/>
    <s v="01-DIC-10 12:20:47.746000"/>
    <s v="REALIZZAZIONE DI LAVORI PUBBLICI (OPERE ED IMPIANTISTICA)"/>
    <s v="INFRASTRUTTURE SOCIALI"/>
    <s v="ALTRI EDIFICI SCOLASTICI"/>
    <x v="165"/>
    <n v="11688"/>
    <s v="-"/>
    <n v="11688"/>
  </r>
  <r>
    <s v="G96E10001510004"/>
    <s v="POTENZA"/>
    <s v="ASILO NIDO*VIA XXV APRILE*SISTEMAZIONE ESTERNA"/>
    <s v="CHIUSO"/>
    <s v="2010"/>
    <s v="03-DIC-10 12:27:50.108000"/>
    <s v="REALIZZAZIONE DI LAVORI PUBBLICI (OPERE ED IMPIANTISTICA)"/>
    <s v="INFRASTRUTTURE SOCIALI"/>
    <s v="ASILI NIDO"/>
    <x v="165"/>
    <n v="25000"/>
    <s v="-"/>
    <n v="25000"/>
  </r>
  <r>
    <s v="G96E10001690004"/>
    <s v="POTENZA"/>
    <s v="SCUOLA ELEMENTARE CARDINALE BRANCATO*PIAZZA DEL POPOLO*SOSTITUZIONE DELLE GRONDAIE, PARTE DEI DISCENDENTI E PICCOLE TINTEGGIATURE INTERNE"/>
    <s v="CHIUSO"/>
    <s v="2010"/>
    <s v="28-DIC-10 17:10:21.298000"/>
    <s v="REALIZZAZIONE DI LAVORI PUBBLICI (OPERE ED IMPIANTISTICA)"/>
    <s v="INFRASTRUTTURE SOCIALI"/>
    <s v="ALTRI EDIFICI SCOLASTICI"/>
    <x v="165"/>
    <n v="10000"/>
    <s v="-"/>
    <n v="10000"/>
  </r>
  <r>
    <s v="G96E11001040006"/>
    <s v="POTENZA"/>
    <s v="SCUOLA MEDIA GIOVANNI XXIII°*VIA RAVITA*ESECUZIONE DI RIVESTIMENTO A &quot;CAPPOTTO&quot; ED IMPERMEABILIZZAZIONE DI PARTE DELLE PARETI ESTERNE DELLA PALESTRA"/>
    <s v="CHIUSO"/>
    <s v="2011"/>
    <s v="20-SET-11 10:26:17.679000"/>
    <s v="REALIZZAZIONE DI LAVORI PUBBLICI (OPERE ED IMPIANTISTICA)"/>
    <s v="INFRASTRUTTURE SOCIALI"/>
    <s v="ALTRI EDIFICI SCOLASTICI"/>
    <x v="165"/>
    <n v="23000"/>
    <s v="-"/>
    <n v="23000"/>
  </r>
  <r>
    <s v="G96E11001060004"/>
    <s v="POTENZA"/>
    <s v="SCUOLA MEDIA GIOVANNI XXIII°*VIA RAVITA*LAVORI DI RIPAVIMENTAZIONE DELLA SCUOLA MEDIA G XXIII° SUCCESSIVAMENTE ALL'INTERVENTO DI RIMOZIONE DEL PAVIMENTO IN VINIL-AMIANTO"/>
    <s v="CHIUSO"/>
    <s v="2011"/>
    <s v="26-SET-11 11:51:27.768000"/>
    <s v="REALIZZAZIONE DI LAVORI PUBBLICI (OPERE ED IMPIANTISTICA)"/>
    <s v="INFRASTRUTTURE SOCIALI"/>
    <s v="ALTRI EDIFICI SCOLASTICI"/>
    <x v="165"/>
    <n v="43400"/>
    <s v="-"/>
    <n v="43400"/>
  </r>
  <r>
    <s v="G96E11001590009"/>
    <s v="POTENZA"/>
    <s v="ASSEGNI FORMATIVI*LOC. PECORONE, 190*OPERATORI DELLO SPORT OPERANTI NELL'INCLUSIONE SOCIALE DI PESONE DISABILI*LIMONGI FABIO"/>
    <s v="CHIUSO"/>
    <s v="2011"/>
    <s v="22-FEB-14 20:03:20.001000"/>
    <s v="CONCESSIONE DI CONTRIBUTI AD ALTRI SOGGETTI (DIVERSI DA UNITA' PRODUTTIVE)"/>
    <s v="ISTRUZIONE, FORMAZIONE E SOSTEGNI PER IL MERCATO DEL LAVORO"/>
    <s v="INCENTIVI ALLE PERSONE PER LA FORMAZIONE"/>
    <x v="166"/>
    <n v="570"/>
    <s v="-"/>
    <n v="570"/>
  </r>
  <r>
    <s v="G96E13000060004"/>
    <s v="POTENZA"/>
    <s v="SCUOLA ELEMENTARE CARDINAL BRANCATI*VIA P.ZZA DEL POPOLO*RISTRUTTURAZIONE PALESTRA"/>
    <s v="CHIUSO"/>
    <s v="2013"/>
    <s v="07-FEB-13 17:53:39.454000"/>
    <s v="REALIZZAZIONE DI LAVORI PUBBLICI (OPERE ED IMPIANTISTICA)"/>
    <s v="INFRASTRUTTURE SOCIALI"/>
    <s v="ALTRI EDIFICI SCOLASTICI"/>
    <x v="165"/>
    <n v="4640"/>
    <s v="-"/>
    <n v="4640"/>
  </r>
  <r>
    <s v="G96E13000080004"/>
    <s v="POTENZA"/>
    <s v="SCUOLA ELEMENTARE E MATERNA C.DA MELARA*C.DA MELARA*INSTALLAZIONE PLAFONIERA SU PERIMETRO ESTERNO DELLA SCUOLA"/>
    <s v="CHIUSO"/>
    <s v="2013"/>
    <s v="23-FEB-13 10:05:14.984000"/>
    <s v="REALIZZAZIONE DI LAVORI PUBBLICI (OPERE ED IMPIANTISTICA)"/>
    <s v="INFRASTRUTTURE SOCIALI"/>
    <s v="ALTRI EDIFICI SCOLASTICI"/>
    <x v="165"/>
    <n v="145"/>
    <s v="-"/>
    <n v="145"/>
  </r>
  <r>
    <s v="G96G03000120004"/>
    <s v="POTENZA"/>
    <s v="LAVORI DI COMPLETAMENTO DELLA STRADA COMUNALE FOSSO CARLONE TERZO LOTTO*FOSSO CARLONE*ESECUZIONE DI OPERE D'ARTE E PAVIMENTAZIONE IN CONGLOMERATO BITUMINOSO"/>
    <s v="CHIUSO"/>
    <s v="2003"/>
    <s v="09-SET-10 08:32:20.873000"/>
    <s v="REALIZZAZIONE DI LAVORI PUBBLICI (OPERE ED IMPIANTISTICA)"/>
    <s v="INFRASTRUTTURE DI TRASPORTO"/>
    <s v="STRADE REGIONALI, PROVINCIALI E COMUNALI"/>
    <x v="165"/>
    <n v="51640"/>
    <s v="-"/>
    <n v="51640"/>
  </r>
  <r>
    <s v="G96G03000130004"/>
    <s v="POTENZA"/>
    <s v="LAVORI DI COMPLETAMENTO DELLA STRADA COMUNALE FOSSO CARLONE*FOSSO CARLONE*OPERE D'ARTE E PAVIMENTAZIONE INCONGLOMERATO BITUMINOSO"/>
    <s v="CHIUSO"/>
    <s v="2003"/>
    <s v="09-SET-10 16:01:56.231000"/>
    <s v="REALIZZAZIONE DI LAVORI PUBBLICI (OPERE ED IMPIANTISTICA)"/>
    <s v="INFRASTRUTTURE DI TRASPORTO"/>
    <s v="STRADE REGIONALI, PROVINCIALI E COMUNALI"/>
    <x v="165"/>
    <n v="77468"/>
    <s v="-"/>
    <n v="77468"/>
  </r>
  <r>
    <s v="G96G04000100001"/>
    <s v="POTENZA"/>
    <s v="PATECOR - AREA PIP*TERRITORIO COMUNALE*RIFACIMENTO RETE VIARIA, SISTEMAZIONE AREE A VERDE E PARCHEGGI"/>
    <s v="CHIUSO"/>
    <s v="2004"/>
    <s v="09-NOV-06 10:40:56.000000"/>
    <s v="REALIZZAZIONE DI LAVORI PUBBLICI (OPERE ED IMPIANTISTICA)"/>
    <s v="INFRASTRUTTURE DI TRASPORTO"/>
    <s v="STRADE REGIONALI, PROVINCIALI E COMUNALI"/>
    <x v="66"/>
    <n v="154828"/>
    <s v="-"/>
    <n v="154828"/>
  </r>
  <r>
    <s v="G96G10000420002"/>
    <s v="POTENZA"/>
    <s v="STRADA COMUNALE SIRINO-CONSERVA*SIRINO*LAVORI DI MANUTENZIONE ED ADEGUAMENTO DELLA STRADA CONSERVA DI LAURIA"/>
    <s v="CHIUSO"/>
    <s v="2010"/>
    <s v="26-SET-12 10:06:06.346000"/>
    <s v="REALIZZAZIONE DI LAVORI PUBBLICI (OPERE ED IMPIANTISTICA)"/>
    <s v="INFRASTRUTTURE DI TRASPORTO"/>
    <s v="STRADE REGIONALI, PROVINCIALI E COMUNALI"/>
    <x v="165"/>
    <n v="60000"/>
    <s v="-"/>
    <n v="60000"/>
  </r>
  <r>
    <s v="G96G11000010004"/>
    <s v="POTENZA"/>
    <s v="PIAZZA DEL POPOLO*PIAZZA DEL POPOLO*MANUTENZIONE ORDINARIA PER IL RICOLLOCAMENTO IN OPERA DEI DISSUASORI IN PIETRA DEL MONUMENTO AI CADUTI DI PIAZZA DEL POPOLO"/>
    <s v="CHIUSO"/>
    <s v="2011"/>
    <s v="24-FEB-11 09:09:49.807000"/>
    <s v="REALIZZAZIONE DI LAVORI PUBBLICI (OPERE ED IMPIANTISTICA)"/>
    <s v="INFRASTRUTTURE DI TRASPORTO"/>
    <s v="ALTRE STRUTTURE/INFRASTRUTTURE STRADALI"/>
    <x v="165"/>
    <n v="1560"/>
    <s v="-"/>
    <n v="1560"/>
  </r>
  <r>
    <s v="G96G13004970009"/>
    <s v="POTENZA"/>
    <s v="ASSEGNI FORMATIVI PER ESPERTI LIS*C.DA ROSA N. 172/B*ESPERTI LIS*IELPO DANIELA"/>
    <s v="CHIUSO"/>
    <s v="2013"/>
    <s v="20-MAR-15 14:29:36.460000"/>
    <s v="CONCESSIONE DI CONTRIBUTI AD ALTRI SOGGETTI (DIVERSI DA UNITA' PRODUTTIVE)"/>
    <s v="ISTRUZIONE, FORMAZIONE E SOSTEGNI PER IL MERCATO DEL LAVORO"/>
    <s v="FORMAZIONE POST QUALIFICA E POST DIPLOMA"/>
    <x v="166"/>
    <n v="7550"/>
    <s v="-"/>
    <n v="7550"/>
  </r>
  <r>
    <s v="G96G13004990009"/>
    <s v="POTENZA"/>
    <s v="ASSEGNI FORMATIVI LIS*C.DA CONA N. 126*ESPERTI LIS*RICCIO TERESA"/>
    <s v="CHIUSO"/>
    <s v="2013"/>
    <s v="11-NOV-15 15:11:45.218000"/>
    <s v="CONCESSIONE DI CONTRIBUTI AD ALTRI SOGGETTI (DIVERSI DA UNITA' PRODUTTIVE)"/>
    <s v="ISTRUZIONE, FORMAZIONE E SOSTEGNI PER IL MERCATO DEL LAVORO"/>
    <s v="FORMAZIONE POST QUALIFICA E POST DIPLOMA"/>
    <x v="166"/>
    <n v="3500"/>
    <s v="-"/>
    <n v="3500"/>
  </r>
  <r>
    <s v="G96G15000090004"/>
    <s v="POTENZA"/>
    <s v="SERVIZIO DI VERIFICA, CONSERVAZIONE, FUNZIONAMENTO IMPIANTI DI ASPIRAZIONE, ABBATTIMENTO ODORI IMPIANTO DI TRATTAMENTO R.S.U. LOCALITÀ CARPINETO.*VIA ROMA*SERVIZIO DI VERIFICA, CONSERVAZIONE, FUNZIONAMENTO IMPIANTI DI ASPIRAZIONE, ABBATTIMENTO ODORI IMPIA"/>
    <s v="CHIUSO"/>
    <s v="2015"/>
    <s v="09-GIU-15 16:30:23.978000"/>
    <s v="ACQUISTO O REALIZZAZIONE DI SERVIZI"/>
    <s v="INFRASTRUTTURE AMBIENTALI E RISORSE IDRICHE"/>
    <s v="IMPIANTI DI TRATTAMENTO RIFIUTI URBANI"/>
    <x v="165"/>
    <n v="5130"/>
    <s v="-"/>
    <n v="5130"/>
  </r>
  <r>
    <s v="G96G15000110004"/>
    <s v="POTENZA"/>
    <s v="COMUNE DI LAURIA*VIA ROMA,104*MANUTENZIONE IMPIANTO SEMAFORICO DI P.ZZA SAN GIACOMO"/>
    <s v="CHIUSO"/>
    <s v="2015"/>
    <s v="16-LUG-15 12:14:28.811000"/>
    <s v="REALIZZAZIONE DI LAVORI PUBBLICI (OPERE ED IMPIANTISTICA)"/>
    <s v="INFRASTRUTTURE DI TRASPORTO"/>
    <s v="STRADE REGIONALI, PROVINCIALI E COMUNALI"/>
    <x v="165"/>
    <n v="287"/>
    <s v="-"/>
    <n v="287"/>
  </r>
  <r>
    <s v="G96G15000190004"/>
    <s v="POTENZA"/>
    <s v="LAVORI DI SISTEMAZIONE DELLA &quot;ROTONDA&quot; SITUATA NEI PRESSI DEL MONUMENTO AI CADUTI 7/9/1943 - LAURIA INFERIORE (PZ).*VIA ROMA 104*LAVORI DI SISTEMAZIONE DELLA &quot;ROTONDA&quot; SITUATA NEI PRESSI DEL MONUMENTO AI CADUTI 7/9/1943 - LAURIA INFERIORE (PZ)."/>
    <s v="CHIUSO"/>
    <s v="2015"/>
    <s v="24-SET-15 16:47:12.199000"/>
    <s v="REALIZZAZIONE DI LAVORI PUBBLICI (OPERE ED IMPIANTISTICA)"/>
    <s v="INFRASTRUTTURE DI TRASPORTO"/>
    <s v="STRADE REGIONALI, PROVINCIALI E COMUNALI"/>
    <x v="165"/>
    <n v="805"/>
    <s v="-"/>
    <n v="805"/>
  </r>
  <r>
    <s v="G96G15000290004"/>
    <s v="POTENZA"/>
    <s v="SERVIZIO DI CONTROLLO DELLA GESTIONE ELETTRONICA DELL'IMPIANTO DI TRATTAMENTO E SEPARAZIONE RIFIUTI DI LOCALITÀ CARPINETO - 2° INTERVENTO.*VIA ROMA N° 104*SERVIZIO DI CONTROLLO DELLA GESTIONE ELETTRONICA DELL'IMPIANTO DI TRATTAMENTO E SEPARAZIONE RIFIUTI "/>
    <s v="CHIUSO"/>
    <s v="2015"/>
    <s v="11-NOV-15 17:28:54.322000"/>
    <s v="ACQUISTO O REALIZZAZIONE DI SERVIZI"/>
    <s v="INFRASTRUTTURE AMBIENTALI E RISORSE IDRICHE"/>
    <s v="IMPIANTI DI TRATTAMENTO RIFIUTI URBANI"/>
    <x v="165"/>
    <n v="8734"/>
    <s v="-"/>
    <n v="8734"/>
  </r>
  <r>
    <s v="G96H08000130003"/>
    <s v="POTENZA"/>
    <s v="PALESTRA COMUNALE*CONTRADA SERRA*LAVORI DI ADEGUAMENTO A NORME E MANUTENZIONE STRAORDINARIA DELLA PALESTRA"/>
    <s v="CHIUSO"/>
    <s v="2008"/>
    <s v="13-OTT-10 18:21:38.489000"/>
    <s v="REALIZZAZIONE DI LAVORI PUBBLICI (OPERE ED IMPIANTISTICA)"/>
    <s v="INFRASTRUTTURE SOCIALI"/>
    <s v="IMPIANTI SPORTIVI"/>
    <x v="172"/>
    <n v="29000"/>
    <s v="-"/>
    <n v="29000"/>
  </r>
  <r>
    <s v="G96J10000400002"/>
    <s v="POTENZA"/>
    <s v="STRADA COMUNALE MORETO*MORETO*SISTEMAZIONE ED ADEGUAMENTO STRADA"/>
    <s v="CHIUSO"/>
    <s v="2010"/>
    <s v="08-LUG-11 12:06:41.611000"/>
    <s v="REALIZZAZIONE DI LAVORI PUBBLICI (OPERE ED IMPIANTISTICA)"/>
    <s v="INFRASTRUTTURE SOCIALI"/>
    <s v="ALTRE INFRASTRUTTURE"/>
    <x v="172"/>
    <n v="97600"/>
    <s v="-"/>
    <n v="97600"/>
  </r>
  <r>
    <s v="G96J12000140004"/>
    <s v="POTENZA"/>
    <s v="FORNITURA E POSA IN OPERA DI ELETTROPOMPA SOMMERSA*VIA ROMA*FORNITURA E POSA IN OPERA DI ELETTROPOMPA SOMMERSA"/>
    <s v="CHIUSO"/>
    <s v="2012"/>
    <s v="30-LUG-12 15:47:07.486000"/>
    <s v="REALIZZAZIONE DI LAVORI PUBBLICI (OPERE ED IMPIANTISTICA)"/>
    <s v="INFRASTRUTTURE SOCIALI"/>
    <s v="VERDE PUBBLICO"/>
    <x v="165"/>
    <n v="847"/>
    <s v="-"/>
    <n v="847"/>
  </r>
  <r>
    <s v="G96J12000150004"/>
    <s v="POTENZA"/>
    <s v="TAGLIO ERBA DAI MURI DI P.ZZA SAN ROCCO E P.ZZA DEL POPOLO*PIAZZA DEL POPOLO*TAGLIO ERBA DAI MURI DI P.ZZA SAN ROCCO E P.ZZA DEL POPOLO"/>
    <s v="CHIUSO"/>
    <s v="2012"/>
    <s v="31-LUG-12 15:56:37.618000"/>
    <s v="REALIZZAZIONE DI LAVORI PUBBLICI (OPERE ED IMPIANTISTICA)"/>
    <s v="INFRASTRUTTURE SOCIALI"/>
    <s v="VERDE PUBBLICO"/>
    <x v="165"/>
    <n v="256"/>
    <s v="-"/>
    <n v="256"/>
  </r>
  <r>
    <s v="G96J12000370004"/>
    <s v="POTENZA"/>
    <s v="MANUTENZIONE STRAORDINARIA DI STRADE COMUNALI ESTERNE*VIA ROMA*MANUTENZIONE STRAORDINARIA STRADE ESTERNE VARIANTE CENTRO URBANO-C.DA TIMPONI DI SELUCI"/>
    <s v="CHIUSO"/>
    <s v="2012"/>
    <s v="03-DIC-12 09:21:18.727000"/>
    <s v="REALIZZAZIONE DI LAVORI PUBBLICI (OPERE ED IMPIANTISTICA)"/>
    <s v="INFRASTRUTTURE SOCIALI"/>
    <s v="ALTRE INFRASTRUTTURE"/>
    <x v="165"/>
    <n v="9356"/>
    <s v="-"/>
    <n v="9356"/>
  </r>
  <r>
    <s v="G96J12000430004"/>
    <s v="POTENZA"/>
    <s v="LAVORI DI MANUTENZIONE C/O SCUOLA MATERNA DI C.DA GALDO*VIA LOCALITÀ GALDO*REALIZZAZIONE DI SERRAMENTO IN ALLUMINIO + SERRATURA PORTA SCALA EMERGENZA"/>
    <s v="CHIUSO"/>
    <s v="2012"/>
    <s v="17-DIC-12 15:14:29.406000"/>
    <s v="REALIZZAZIONE DI LAVORI PUBBLICI (OPERE ED IMPIANTISTICA)"/>
    <s v="INFRASTRUTTURE SOCIALI"/>
    <s v="ALTRE INFRASTRUTTURE"/>
    <x v="165"/>
    <n v="1875"/>
    <s v="-"/>
    <n v="1875"/>
  </r>
  <r>
    <s v="G96J15000690004"/>
    <s v="POTENZA"/>
    <s v="SERVIZIO INNAFFIAMENTO PIANTINE VERDE PUBBLICO.*VIA ROMA 104*SERVIZIO INNAFFIAMENTO PIANTINE VERDE PUBBLICO."/>
    <s v="CHIUSO"/>
    <s v="2015"/>
    <s v="28-SET-15 08:43:18.530000"/>
    <s v="ACQUISTO O REALIZZAZIONE DI SERVIZI"/>
    <s v="INFRASTRUTTURE AMBIENTALI E RISORSE IDRICHE"/>
    <s v="FORESTE"/>
    <x v="165"/>
    <n v="701"/>
    <s v="-"/>
    <n v="701"/>
  </r>
  <r>
    <s v="G96J15000710002"/>
    <s v="POTENZA"/>
    <s v="COMUNE DI LAURIA*VIA ROMA,104*ADEGUAMENTO FUNZIONALE CAMPETTO DI CALCIO ZONA DELLO SPEZIALE DEL RIONE SUP.RE. MIS. 321 LINEA AZIONE A2"/>
    <s v="CHIUSO"/>
    <s v="2015"/>
    <s v="19-OTT-15 10:35:00.973000"/>
    <s v="ACQUISTO O REALIZZAZIONE DI SERVIZI"/>
    <s v="INFRASTRUTTURE SOCIALI"/>
    <s v="IMPIANTI SPORTIVI"/>
    <x v="165"/>
    <n v="38280"/>
    <s v="-"/>
    <n v="38280"/>
  </r>
  <r>
    <s v="G96J15000720002"/>
    <s v="POTENZA"/>
    <s v="COMUNE DI LAURIA*VIA ROMA,104*ADEGUAMENTO FUNZIONALE CAMPETTO DI CALCIO C/DA GALDO. MIS. 321 LINEA AZIONE A2"/>
    <s v="CHIUSO"/>
    <s v="2015"/>
    <s v="19-OTT-15 10:56:13.046000"/>
    <s v="ACQUISTO O REALIZZAZIONE DI SERVIZI"/>
    <s v="INFRASTRUTTURE SOCIALI"/>
    <s v="IMPIANTI SPORTIVI"/>
    <x v="165"/>
    <n v="29162"/>
    <s v="-"/>
    <n v="29162"/>
  </r>
  <r>
    <s v="G97B15000320002"/>
    <s v="POTENZA"/>
    <s v="CAMPO DI CALCETTO IN LOCALITA' GALDO  E CAMPO DI CALCETTO IN LOCALITA' COGLIANDRINO*CONTRADA GALDO E CONTRADA COGLIANDRINO*REALIZZAZIONE DI IMPIANTO ELETTRICO PER L'ILLUMINAZIONE, REALIZZAZIONE DI RECINZIONE"/>
    <s v="CHIUSO"/>
    <s v="2015"/>
    <s v="23-NOV-15 15:53:05.015000"/>
    <s v="REALIZZAZIONE DI LAVORI PUBBLICI (OPERE ED IMPIANTISTICA)"/>
    <s v="INFRASTRUTTURE SOCIALI"/>
    <s v="IMPIANTI SPORTIVI"/>
    <x v="165"/>
    <n v="48000"/>
    <s v="-"/>
    <n v="48000"/>
  </r>
  <r>
    <s v="G97B15000430004"/>
    <s v="POTENZA"/>
    <s v="CASERMA GUARDIA DI FINANZA DI LAURIA*VIA CADUTI 7/9/1943*INSTALLAZIONE SISTEMA DI VIDEOSORVEGLIANZA"/>
    <s v="CHIUSO"/>
    <s v="2015"/>
    <s v="15-MAR-16 08:33:32.063000"/>
    <s v="REALIZZAZIONE DI LAVORI PUBBLICI (OPERE ED IMPIANTISTICA)"/>
    <s v="INFRASTRUTTURE SOCIALI"/>
    <s v="ALTRE STRUTTURE/INFRASTRUTTURE PER LA PUBBLICA SICUREZZA"/>
    <x v="165"/>
    <n v="10220"/>
    <s v="-"/>
    <n v="10220"/>
  </r>
  <r>
    <s v="G97E13001540002"/>
    <s v="POTENZA"/>
    <s v="SCUOLA MATERNA ELEMENTARE E MEDIA*VIA A.LAURIA*ADEGUAMENTO SICUREZZA/COMPLETAMENTO SCUOLA MATERNA ELEMENTARE E MEDIA"/>
    <s v="CHIUSO"/>
    <s v="2013"/>
    <s v="29-NOV-13 13:54:02.898000"/>
    <s v="REALIZZAZIONE DI LAVORI PUBBLICI (OPERE ED IMPIANTISTICA)"/>
    <s v="INFRASTRUTTURE SOCIALI"/>
    <s v="ALTRI EDIFICI SCOLASTICI"/>
    <x v="172"/>
    <n v="150000"/>
    <s v="-"/>
    <n v="150000"/>
  </r>
  <r>
    <s v="G97F10001130002"/>
    <s v="POTENZA"/>
    <s v="VILLA COMUNALE RIONE SUPERIORE - VIA CARLO ALBERTO*VIA CARLO ALBERTO*IMPLEMENTAZIONE E STRAORDINARIA MANUTENZIONE DELL'IMPIANTO DI MONITORAGGIO E TELECONTROLLO DEL TRAFFICO IN AMBITO URBANO"/>
    <s v="CHIUSO"/>
    <s v="2010"/>
    <s v="20-LUG-12 12:24:50.867000"/>
    <s v="REALIZZAZIONE DI LAVORI PUBBLICI (OPERE ED IMPIANTISTICA)"/>
    <s v="INFRASTRUTTURE PER TELECOMUNICAZIONI E TECNOLOGIE INFORMATICHE"/>
    <s v="SISTEMI ED IMPIANTI DI CONTROLLO E VIDEOSORVEGLIANZA"/>
    <x v="165"/>
    <n v="25000"/>
    <s v="-"/>
    <n v="25000"/>
  </r>
  <r>
    <s v="G97H05000720001"/>
    <s v="POTENZA"/>
    <s v="SERRANDE IELPO DI CHIACCHIO DOMENICO*FABBRICAZIONE DI PORTE, FINESTRE E LORO TELAI, IMPOSTE E CANCELLI METALLICI*VIA VIA LUCENTE SNC"/>
    <s v="CHIUSO"/>
    <s v="2005"/>
    <s v="21-GEN-11 12:55:13.531000"/>
    <s v="CONCESSIONE DI INCENTIVI AD UNITA' PRODUTTIVE"/>
    <s v="OPERE, IMPIANTI ED ATTREZZATURE PER ATTIVITA' PRODUTTIVE, E LA RICERCA E L'IMPRESA SOCIALE"/>
    <s v="IMPIANTI, MACCHINARI ED ANNESSE OPERE MURARIE"/>
    <x v="166"/>
    <n v="189947"/>
    <s v="-"/>
    <n v="75979"/>
  </r>
  <r>
    <s v="G97H06000710002"/>
    <s v="POTENZA"/>
    <s v="Lavori di ripristino della strada Ex Provinciale Tricarico-Corleto in agro di Laurenzana (Pz)"/>
    <s v="CHIUSO"/>
    <s v="2006"/>
    <s v="08-NOV-06 09:54:55.000000"/>
    <s v="REALIZZAZIONE DI LAVORI PUBBLICI (OPERE ED IMPIANTISTICA)"/>
    <s v="INFRASTRUTTURE DI TRASPORTO"/>
    <s v="STRADE RURALI"/>
    <x v="194"/>
    <n v="20000"/>
    <s v="-"/>
    <n v="20000"/>
  </r>
  <r>
    <s v="G97H06001120002"/>
    <s v="POTENZA"/>
    <s v="AREA ARTIGIANALE INDUSTRIALE*LOCALITA' GALDO*REALIZZAZIONE IMPIANTO FOTOVOLTAICO"/>
    <s v="CHIUSO"/>
    <s v="2006"/>
    <s v="29-FEB-08 10:07:23.960000"/>
    <s v="REALIZZAZIONE DI LAVORI PUBBLICI (OPERE ED IMPIANTISTICA)"/>
    <s v="INFRASTRUTTURE PER L'ATTREZZATURA DI AREE PRODUTTIVE"/>
    <s v="ALTRE INFRASTRUTTURE PER ATTREZZATURE DI AREE PRODUTTIVE"/>
    <x v="165"/>
    <n v="300000"/>
    <s v="G17D06000010002"/>
    <n v="300000"/>
  </r>
  <r>
    <s v="G97H06001200001"/>
    <s v="POTENZA"/>
    <s v="COLLEGAMENTO VIA POZZO - VIA RINALDI*VIA VIA POZZO - VIA RINALDI*RIMOZIONE PAVIMENTAZIONE ESISTENTE ED ESECUZIONE DI NUOVA PAVIMENTAZIONE CON RELATIVE OPERE COLEGATE"/>
    <s v="CHIUSO"/>
    <s v="2006"/>
    <s v="26-GEN-11 10:58:02.086000"/>
    <s v="REALIZZAZIONE DI LAVORI PUBBLICI (OPERE ED IMPIANTISTICA)"/>
    <s v="INFRASTRUTTURE DI TRASPORTO"/>
    <s v="STRADE REGIONALI, PROVINCIALI E COMUNALI"/>
    <x v="172"/>
    <n v="50000"/>
    <s v="-"/>
    <n v="50000"/>
  </r>
  <r>
    <s v="G97H06001220003"/>
    <s v="POTENZA"/>
    <s v="Cierre S.r.l.*Contrada Isca*Qualità e sicurezza*Cierre S.r.l."/>
    <s v="CHIUSO"/>
    <s v="2006"/>
    <s v="25-AGO-15 18:12:21.311000"/>
    <s v="CONCESSIONE DI CONTRIBUTI AD ALTRI SOGGETTI (DIVERSI DA UNITA' PRODUTTIVE)"/>
    <s v="ISTRUZIONE, FORMAZIONE E SOSTEGNI PER IL MERCATO DEL LAVORO"/>
    <s v="FORMAZIONE PER OCCUPATI (O FORMAZIONE CONTINUA)"/>
    <x v="166"/>
    <n v="1237"/>
    <s v="-"/>
    <n v="962"/>
  </r>
  <r>
    <s v="G97H09002630004"/>
    <s v="POTENZA"/>
    <s v="VIA ROMA VIA CARLO ALBERTO LOCALITÀ SANT'ANTONIO*CENTRO URBANO*RIPARAZIONE PIANO STRADALE ED ACQUE SUB SUPERFICIALI REALIZZAZIONE SCALETTA PEDONALE"/>
    <s v="CHIUSO"/>
    <s v="2009"/>
    <s v="01-DIC-10 12:26:28.881000"/>
    <s v="REALIZZAZIONE DI LAVORI PUBBLICI (OPERE ED IMPIANTISTICA)"/>
    <s v="INFRASTRUTTURE DI TRASPORTO"/>
    <s v="STRADE REGIONALI, PROVINCIALI E COMUNALI"/>
    <x v="165"/>
    <n v="7000"/>
    <s v="-"/>
    <n v="7000"/>
  </r>
  <r>
    <s v="G97H10001910002"/>
    <s v="POTENZA"/>
    <s v="STRADA COMUNALE CANICELLA*CANICELLA*REALIZZAZIONE DI GABBIONATE E RIPRISTINO PAVIMENTAZIONE STRADALE"/>
    <s v="CHIUSO"/>
    <s v="2010"/>
    <s v="24-NOV-10 12:53:28.385000"/>
    <s v="REALIZZAZIONE DI LAVORI PUBBLICI (OPERE ED IMPIANTISTICA)"/>
    <s v="INFRASTRUTTURE DI TRASPORTO"/>
    <s v="STRADE REGIONALI, PROVINCIALI E COMUNALI"/>
    <x v="165"/>
    <n v="20000"/>
    <s v="-"/>
    <n v="20000"/>
  </r>
  <r>
    <s v="G97H10001960004"/>
    <s v="POTENZA"/>
    <s v="STRADA COMUNALE SELUCI*SELUCI*STRAORDINARIA MANUTENZIONE DI UN MURO"/>
    <s v="CHIUSO"/>
    <s v="2010"/>
    <s v="26-NOV-10 12:45:28.373000"/>
    <s v="REALIZZAZIONE DI LAVORI PUBBLICI (OPERE ED IMPIANTISTICA)"/>
    <s v="INFRASTRUTTURE DI TRASPORTO"/>
    <s v="STRADE REGIONALI, PROVINCIALI E COMUNALI"/>
    <x v="165"/>
    <n v="5576"/>
    <s v="-"/>
    <n v="5576"/>
  </r>
  <r>
    <s v="G97H10001980004"/>
    <s v="POTENZA"/>
    <s v="PIAZZA SAN ROCCO*PIAZZA SAN ROCCO*MESSA IN SICUREZZA DELL'AREA A VALLE DI PIAZZAAN ROCCO MINACCIATA DA INFILTRAZIONI D'ACQUA"/>
    <s v="CHIUSO"/>
    <s v="2010"/>
    <s v="01-DIC-10 12:05:11.241000"/>
    <s v="REALIZZAZIONE DI LAVORI PUBBLICI (OPERE ED IMPIANTISTICA)"/>
    <s v="INFRASTRUTTURE DI TRASPORTO"/>
    <s v="ALTRE STRUTTURE/INFRASTRUTTURE STRADALI"/>
    <x v="165"/>
    <n v="10440"/>
    <s v="-"/>
    <n v="10440"/>
  </r>
  <r>
    <s v="G97H10001990004"/>
    <s v="POTENZA"/>
    <s v="STRADA COMUNALE PIANO DELLA MENTA E STRADA MENAVOLI*PIANO DELLA MENTA E MENAVOLI*RIFACIMENTO PIANO STRADALE"/>
    <s v="CHIUSO"/>
    <s v="2010"/>
    <s v="01-DIC-10 12:15:33.762000"/>
    <s v="REALIZZAZIONE DI LAVORI PUBBLICI (OPERE ED IMPIANTISTICA)"/>
    <s v="INFRASTRUTTURE DI TRASPORTO"/>
    <s v="STRADE REGIONALI, PROVINCIALI E COMUNALI"/>
    <x v="165"/>
    <n v="10817"/>
    <s v="-"/>
    <n v="10817"/>
  </r>
  <r>
    <s v="G97H10002020001"/>
    <s v="POTENZA"/>
    <s v="LAVORI DI RIPRISTINO PIANO VIARIO VIA TIMPONE*VIA TIMPONE*MANUTENZIONE STRAORDINARIA DELLA STRADA"/>
    <s v="CHIUSO"/>
    <s v="2010"/>
    <s v="03-DIC-10 13:34:34.814000"/>
    <s v="REALIZZAZIONE DI LAVORI PUBBLICI (OPERE ED IMPIANTISTICA)"/>
    <s v="INFRASTRUTTURE DI TRASPORTO"/>
    <s v="STRADE REGIONALI, PROVINCIALI E COMUNALI"/>
    <x v="172"/>
    <n v="56000"/>
    <s v="-"/>
    <n v="56000"/>
  </r>
  <r>
    <s v="G97H10002760004"/>
    <s v="POTENZA"/>
    <s v="STRADA GALDICELLO MELARA*MELARA*STRAORDINARIA MANUTENZIONE CON RIFACIMENTO DELLA PAVIMENTAZIONE IN CONGLOMERATO BITUMINOSO"/>
    <s v="CHIUSO"/>
    <s v="2010"/>
    <s v="14-GEN-11 09:42:23.032000"/>
    <s v="REALIZZAZIONE DI LAVORI PUBBLICI (OPERE ED IMPIANTISTICA)"/>
    <s v="INFRASTRUTTURE DI TRASPORTO"/>
    <s v="STRADE REGIONALI, PROVINCIALI E COMUNALI"/>
    <x v="165"/>
    <n v="30575"/>
    <s v="-"/>
    <n v="30575"/>
  </r>
  <r>
    <s v="G97H10004200004"/>
    <s v="POTENZA"/>
    <s v="STRADA COMUNALE DELLA MELARA*MELARA*STRAORDINARIA MANUTENZIONE CON RIFACIMENTO DI PORZIONI DEL MANTO STRADALE IN CONGLOMERATO BITUMINOSO"/>
    <s v="CHIUSO"/>
    <s v="2010"/>
    <s v="23-MAG-11 09:08:17.031000"/>
    <s v="REALIZZAZIONE DI LAVORI PUBBLICI (OPERE ED IMPIANTISTICA)"/>
    <s v="INFRASTRUTTURE DI TRASPORTO"/>
    <s v="ALTRE STRUTTURE/INFRASTRUTTURE STRADALI"/>
    <x v="165"/>
    <n v="12500"/>
    <s v="-"/>
    <n v="12500"/>
  </r>
  <r>
    <s v="G97H10004210004"/>
    <s v="POTENZA"/>
    <s v="VIA AMMIRAGLIO RUGGERO*VIA AMMIRAGLIO RUGGERO*RIPARAZIONE SISTEMA DI RACCOLTA E SCARICO ACQUE BIANCHE"/>
    <s v="CHIUSO"/>
    <s v="2010"/>
    <s v="23-MAG-11 09:22:26.559000"/>
    <s v="REALIZZAZIONE DI LAVORI PUBBLICI (OPERE ED IMPIANTISTICA)"/>
    <s v="INFRASTRUTTURE DI TRASPORTO"/>
    <s v="ALTRE STRUTTURE/INFRASTRUTTURE STRADALI"/>
    <x v="165"/>
    <n v="5760"/>
    <s v="-"/>
    <n v="5760"/>
  </r>
  <r>
    <s v="G97H12002230009"/>
    <s v="POTENZA"/>
    <s v="MASTER NON UNIVERSITARIO*Via PROVINCIALE MELARA,46*CONTRIBUTO PER FAVORIRE L'ACCESSO ALL'ALTA FORMAZIONE DEI LAUREATI IN CERCA DI OCCUPAZIONE*GRILLO ANNARITA ASSUNTA"/>
    <s v="CHIUSO"/>
    <s v="2012"/>
    <s v="16-GIU-14 14:11:48.304000"/>
    <s v="CONCESSIONE DI CONTRIBUTI AD ALTRI SOGGETTI (DIVERSI DA UNITA' PRODUTTIVE)"/>
    <s v="ISTRUZIONE, FORMAZIONE E SOSTEGNI PER IL MERCATO DEL LAVORO"/>
    <s v="ALTA FORMAZIONE POST CICLO UNIVERSITARIO"/>
    <x v="166"/>
    <n v="13250"/>
    <s v="-"/>
    <n v="13250"/>
  </r>
  <r>
    <s v="G97H12002240009"/>
    <s v="POTENZA"/>
    <s v="MASTER UNIVERSITARIO*Via OLIVETO, 129/3*CONTRIBUTO PER FAVORIRE L'ACCESSO ALL'ALTA FORMAZIONE DEI LAUREATI IN CERCA DI OCCUPAZIONE*CAPUTO FRANCESCA"/>
    <s v="CHIUSO"/>
    <s v="2012"/>
    <s v="24-SET-14 18:42:36.699000"/>
    <s v="CONCESSIONE DI CONTRIBUTI AD ALTRI SOGGETTI (DIVERSI DA UNITA' PRODUTTIVE)"/>
    <s v="ISTRUZIONE, FORMAZIONE E SOSTEGNI PER IL MERCATO DEL LAVORO"/>
    <s v="ALTA FORMAZIONE POST CICLO UNIVERSITARIO"/>
    <x v="166"/>
    <n v="9000"/>
    <s v="-"/>
    <n v="9000"/>
  </r>
  <r>
    <s v="G97H12002250009"/>
    <s v="POTENZA"/>
    <s v="MASTER NON UNIVERSITARIO*Via PIETRO LA CAVA, 21*CONTRIBUTO PER FAVORIRE L'ACCESSO ALL'ALTA FORMAZIONE DEI LAUREATI IN CERCA DI OCCUPAZIONE*NOVELLI  DAVIDE"/>
    <s v="CHIUSO"/>
    <s v="2012"/>
    <s v="24-SET-14 18:43:23.518000"/>
    <s v="CONCESSIONE DI CONTRIBUTI AD ALTRI SOGGETTI (DIVERSI DA UNITA' PRODUTTIVE)"/>
    <s v="ISTRUZIONE, FORMAZIONE E SOSTEGNI PER IL MERCATO DEL LAVORO"/>
    <s v="ALTA FORMAZIONE POST CICLO UNIVERSITARIO"/>
    <x v="166"/>
    <n v="16000"/>
    <s v="-"/>
    <n v="16000"/>
  </r>
  <r>
    <s v="G97H13002610009"/>
    <s v="POTENZA"/>
    <s v="MASTER NON UNIVERSITARIO*C.DA MONTEGALDO, 49A*CONTRIBUTO PER FAVORIRE L'ACCESSO ALL'ALTA FORMAZIONE DEI LAUREATI IN CERCA DI OCCUPAZIONE*AGRELLO MARIATERESA"/>
    <s v="CHIUSO"/>
    <s v="2013"/>
    <s v="24-NOV-14 15:11:01.043000"/>
    <s v="CONCESSIONE DI CONTRIBUTI AD ALTRI SOGGETTI (DIVERSI DA UNITA' PRODUTTIVE)"/>
    <s v="ISTRUZIONE, FORMAZIONE E SOSTEGNI PER IL MERCATO DEL LAVORO"/>
    <s v="ALTA FORMAZIONE POST CICLO UNIVERSITARIO"/>
    <x v="166"/>
    <n v="10000"/>
    <s v="-"/>
    <n v="10000"/>
  </r>
  <r>
    <s v="G97H13002620009"/>
    <s v="POTENZA"/>
    <s v="MASTER NON UNIVERSITARIO*Via PROVINCIALE MELARA, 168*CONTRIBUTO PER FAVORIRE L'ACCESSO ALL'ALTA FORMAZIONE DEI LAUREATI IN CERCA DI OCCUPAZIONE*AMOROSO ELVIRA"/>
    <s v="CHIUSO"/>
    <s v="2013"/>
    <s v="24-NOV-14 15:11:46.289000"/>
    <s v="CONCESSIONE DI CONTRIBUTI AD ALTRI SOGGETTI (DIVERSI DA UNITA' PRODUTTIVE)"/>
    <s v="ISTRUZIONE, FORMAZIONE E SOSTEGNI PER IL MERCATO DEL LAVORO"/>
    <s v="ALTA FORMAZIONE POST CICLO UNIVERSITARIO"/>
    <x v="166"/>
    <n v="10000"/>
    <s v="-"/>
    <n v="10000"/>
  </r>
  <r>
    <s v="G97H13002660009"/>
    <s v="POTENZA"/>
    <s v="MASTER UNIVERSITARIO*C.DA SANTA MARIA 13*CONTRIBUTO PER FAVORIRE L'ACCESSO ALL'ALTA FORMAZIONE DEI LAUREATI IN CERCA DI OCCUPAZIONE*BELLO FELICE"/>
    <s v="CHIUSO"/>
    <s v="2013"/>
    <s v="04-MAR-15 11:11:51.809000"/>
    <s v="CONCESSIONE DI CONTRIBUTI AD ALTRI SOGGETTI (DIVERSI DA UNITA' PRODUTTIVE)"/>
    <s v="ISTRUZIONE, FORMAZIONE E SOSTEGNI PER IL MERCATO DEL LAVORO"/>
    <s v="ALTA FORMAZIONE POST CICLO UNIVERSITARIO"/>
    <x v="166"/>
    <n v="4500"/>
    <s v="-"/>
    <n v="4500"/>
  </r>
  <r>
    <s v="G97H13002670009"/>
    <s v="POTENZA"/>
    <s v="MASTER UNIVERSITARIO*Via CARLO ALBERTO 134*CONTRIBUTO PER FAVORIRE L'ACCESSO ALL'ALTA FORMAZIONE DEI LAUREATI IN CERCA DI OCCUPAZIONE*BRANCATO TERESA"/>
    <s v="CHIUSO"/>
    <s v="2013"/>
    <s v="04-MAR-15 11:12:29.570000"/>
    <s v="CONCESSIONE DI CONTRIBUTI AD ALTRI SOGGETTI (DIVERSI DA UNITA' PRODUTTIVE)"/>
    <s v="ISTRUZIONE, FORMAZIONE E SOSTEGNI PER IL MERCATO DEL LAVORO"/>
    <s v="ALTA FORMAZIONE POST CICLO UNIVERSITARIO"/>
    <x v="166"/>
    <n v="3000"/>
    <s v="-"/>
    <n v="3000"/>
  </r>
  <r>
    <s v="G97H13002680009"/>
    <s v="POTENZA"/>
    <s v="MASTER NON UNIVERSITARIO*Via DELLE MAGNOLIE 46/A*CONTRIBUTO PER FAVORIRE L'ACCESSO ALL'ALTA FORMAZIONE DEI LAUREATI IN CERCA DI OCCUPAZIONE*BRENNA CINZIA"/>
    <s v="CHIUSO"/>
    <s v="2013"/>
    <s v="04-MAR-15 11:12:38.249000"/>
    <s v="CONCESSIONE DI CONTRIBUTI AD ALTRI SOGGETTI (DIVERSI DA UNITA' PRODUTTIVE)"/>
    <s v="ISTRUZIONE, FORMAZIONE E SOSTEGNI PER IL MERCATO DEL LAVORO"/>
    <s v="ALTA FORMAZIONE POST CICLO UNIVERSITARIO"/>
    <x v="166"/>
    <n v="6000"/>
    <s v="-"/>
    <n v="6000"/>
  </r>
  <r>
    <s v="G97H13002690009"/>
    <s v="POTENZA"/>
    <s v="MASTER UNIVERSITARIO*Via MONCENISIO 8*CONTRIBUTO PER FAVORIRE L'ACCESSO ALL'ALTA FORMAZIONE DEI LAUREATI IN CERCA DI OCCUPAZIONE*MIGNONE DAVINA"/>
    <s v="CHIUSO"/>
    <s v="2013"/>
    <s v="04-MAR-15 11:18:23.870000"/>
    <s v="CONCESSIONE DI CONTRIBUTI AD ALTRI SOGGETTI (DIVERSI DA UNITA' PRODUTTIVE)"/>
    <s v="ISTRUZIONE, FORMAZIONE E SOSTEGNI PER IL MERCATO DEL LAVORO"/>
    <s v="ALTA FORMAZIONE POST CICLO UNIVERSITARIO"/>
    <x v="166"/>
    <n v="8998"/>
    <s v="-"/>
    <n v="8998"/>
  </r>
  <r>
    <s v="G97H13002700009"/>
    <s v="POTENZA"/>
    <s v="MASTER UNIVERSITARIO*Via SEMPIONE 1/3*CONTRIBUTO PER FAVORIRE L'ACCESSO ALL'ALTA FORMAZIONE DEI LAUREATI IN CERCA DI OCCUPAZION*NIGRO ROBERTA"/>
    <s v="CHIUSO"/>
    <s v="2013"/>
    <s v="04-MAR-15 11:19:04.052000"/>
    <s v="CONCESSIONE DI CONTRIBUTI AD ALTRI SOGGETTI (DIVERSI DA UNITA' PRODUTTIVE)"/>
    <s v="ISTRUZIONE, FORMAZIONE E SOSTEGNI PER IL MERCATO DEL LAVORO"/>
    <s v="ALTA FORMAZIONE POST CICLO UNIVERSITARIO"/>
    <x v="166"/>
    <n v="3224"/>
    <s v="-"/>
    <n v="3224"/>
  </r>
  <r>
    <s v="G97H13002710009"/>
    <s v="POTENZA"/>
    <s v="MASTER UNIVERSITARIO*Via BELVEDERE 6*CONTRIBUTO PER FAVORIRE L'ACCESSO ALL'ALTA FORMAZIONE DEI LAUREATI IN CERCA DI OCCUPAZIONE*NUBILE VINCENZO"/>
    <s v="CHIUSO"/>
    <s v="2013"/>
    <s v="04-MAR-15 11:19:12.937000"/>
    <s v="CONCESSIONE DI CONTRIBUTI AD ALTRI SOGGETTI (DIVERSI DA UNITA' PRODUTTIVE)"/>
    <s v="ISTRUZIONE, FORMAZIONE E SOSTEGNI PER IL MERCATO DEL LAVORO"/>
    <s v="ALTA FORMAZIONE POST CICLO UNIVERSITARIO"/>
    <x v="166"/>
    <n v="8800"/>
    <s v="-"/>
    <n v="8800"/>
  </r>
  <r>
    <s v="G97H13002730009"/>
    <s v="POTENZA"/>
    <s v="MASTER UNIVERSITARIO*C.DA CARROSO,43*CONTRIBUTO PER FAVORIRE L'ACCESSO ALL'ALTA FORMAZIONE DEI LAUREATI IN CERCA DI OCCUPAZIONE*GRISOLIA GAETANO"/>
    <s v="CHIUSO"/>
    <s v="2013"/>
    <s v="03-APR-15 13:12:49.348000"/>
    <s v="CONCESSIONE DI CONTRIBUTI AD ALTRI SOGGETTI (DIVERSI DA UNITA' PRODUTTIVE)"/>
    <s v="ISTRUZIONE, FORMAZIONE E SOSTEGNI PER IL MERCATO DEL LAVORO"/>
    <s v="ALTA FORMAZIONE POST CICLO UNIVERSITARIO"/>
    <x v="166"/>
    <n v="10000"/>
    <s v="-"/>
    <n v="10000"/>
  </r>
  <r>
    <s v="G97H13002750009"/>
    <s v="POTENZA"/>
    <s v="MASTER UNIVERSITARIO*Via CERASOFIA, 120*CONTRIBUTO PER FAVORIRE L'ACCESSO ALL'ALTA FORMAZIONE DEI LAUREATI IN CERCA DI OCCUPAZIONE*CIFARELLI ELENA"/>
    <s v="CHIUSO"/>
    <s v="2013"/>
    <s v="17-APR-15 11:11:53.777000"/>
    <s v="CONCESSIONE DI CONTRIBUTI AD ALTRI SOGGETTI (DIVERSI DA UNITA' PRODUTTIVE)"/>
    <s v="ISTRUZIONE, FORMAZIONE E SOSTEGNI PER IL MERCATO DEL LAVORO"/>
    <s v="ALTA FORMAZIONE POST CICLO UNIVERSITARIO"/>
    <x v="166"/>
    <n v="2500"/>
    <s v="-"/>
    <n v="2500"/>
  </r>
  <r>
    <s v="G97H13002770009"/>
    <s v="POTENZA"/>
    <s v="MASTER NON UNIVERSITARIO*Via OLIVETO 129/3*CONTRIBUTO PER FAVORIRE L'ACCESSO ALL'ALTA FORMAZIONE DEI LAUREATI IN CERCA DI OCCUPAZIONE*CAPUTO CARMEN ILARIA"/>
    <s v="CHIUSO"/>
    <s v="2013"/>
    <s v="21-MAG-15 14:27:04.842000"/>
    <s v="CONCESSIONE DI CONTRIBUTI AD ALTRI SOGGETTI (DIVERSI DA UNITA' PRODUTTIVE)"/>
    <s v="ISTRUZIONE, FORMAZIONE E SOSTEGNI PER IL MERCATO DEL LAVORO"/>
    <s v="ALTA FORMAZIONE POST CICLO UNIVERSITARIO"/>
    <x v="166"/>
    <n v="5119"/>
    <s v="-"/>
    <n v="5119"/>
  </r>
  <r>
    <s v="G97H13002780009"/>
    <s v="POTENZA"/>
    <s v="MASTER NON UNIVERSITARIO*Via CARLO ALBERTO 136 *CONTRIBUTO PER FAVORIRE L'ACCESO ALL'ALTA FORMAZIONE DEI LAUREATI IN CERCA DI PRIMA OCCUPAZIONE*LORITO SANTO"/>
    <s v="CHIUSO"/>
    <s v="2013"/>
    <s v="21-MAG-15 14:28:02.454000"/>
    <s v="CONCESSIONE DI CONTRIBUTI AD ALTRI SOGGETTI (DIVERSI DA UNITA' PRODUTTIVE)"/>
    <s v="ISTRUZIONE, FORMAZIONE E SOSTEGNI PER IL MERCATO DEL LAVORO"/>
    <s v="ALTA FORMAZIONE POST CICLO UNIVERSITARIO"/>
    <x v="166"/>
    <n v="5124"/>
    <s v="-"/>
    <n v="5124"/>
  </r>
  <r>
    <s v="G97H13002790009"/>
    <s v="POTENZA"/>
    <s v="MASTER NON UNIVERSITARIO*Via RESCALDINA, 9/2*CONTRIBUTO PER FAVORIRE L'ACCESSO ALL'ALTA FORMAZIONE DEI LAUREATI IN CERCA DI OCCUPAZIONE*RINALDI GIUSEPPE ANTONIO"/>
    <s v="CHIUSO"/>
    <s v="2013"/>
    <s v="12-GIU-15 10:15:35.571000"/>
    <s v="CONCESSIONE DI CONTRIBUTI AD ALTRI SOGGETTI (DIVERSI DA UNITA' PRODUTTIVE)"/>
    <s v="ISTRUZIONE, FORMAZIONE E SOSTEGNI PER IL MERCATO DEL LAVORO"/>
    <s v="ALTA FORMAZIONE POST CICLO UNIVERSITARIO"/>
    <x v="166"/>
    <n v="10000"/>
    <s v="-"/>
    <n v="10000"/>
  </r>
  <r>
    <s v="G97H13002810009"/>
    <s v="POTENZA"/>
    <s v="MASTER NON UNIVERSITARIO*Via CARLO ALBERTO N. 182*CONTRIBUTO PER FAVORIRE L¿ACCESSO ALL¿ALTA FORMAZIONE DEI LAUREATI IN CERCA DI OCCUPAZIONE*CANTISANI GIOVANNI"/>
    <s v="CHIUSO"/>
    <s v="2013"/>
    <s v="25-AGO-15 18:11:38.712000"/>
    <s v="CONCESSIONE DI CONTRIBUTI AD ALTRI SOGGETTI (DIVERSI DA UNITA' PRODUTTIVE)"/>
    <s v="ISTRUZIONE, FORMAZIONE E SOSTEGNI PER IL MERCATO DEL LAVORO"/>
    <s v="ALTA FORMAZIONE POST CICLO UNIVERSITARIO"/>
    <x v="166"/>
    <n v="10000"/>
    <s v="-"/>
    <n v="10000"/>
  </r>
  <r>
    <s v="G97H13002820009"/>
    <s v="POTENZA"/>
    <s v="MASTER NON UNIVERSITARIO*frazione mezzana salice n. 201*CONTRIBUTO PER FAVORIRE L¿ACCESSO ALL¿ALTA FORMAZIONE DEI LAUREATI IN CERCA DI OCCUPAZIONE*TOTARO ROSA"/>
    <s v="CHIUSO"/>
    <s v="2013"/>
    <s v="25-AGO-15 18:16:17.934000"/>
    <s v="CONCESSIONE DI CONTRIBUTI AD ALTRI SOGGETTI (DIVERSI DA UNITA' PRODUTTIVE)"/>
    <s v="ISTRUZIONE, FORMAZIONE E SOSTEGNI PER IL MERCATO DEL LAVORO"/>
    <s v="ALTA FORMAZIONE POST CICLO UNIVERSITARIO"/>
    <x v="166"/>
    <n v="10000"/>
    <s v="-"/>
    <n v="10000"/>
  </r>
  <r>
    <s v="G97H14001530004"/>
    <s v="POTENZA"/>
    <s v="MANUTENZIONE SEMAFORICA*VIA ROMA*POSA IN OPERA E MONTAGGIO MATERIALE CON SISTEMAZ. PROGRAMMATORE E RIFASATURE FASI SEMAFORICHE, SOSTI"/>
    <s v="CHIUSO"/>
    <s v="2014"/>
    <s v="25-NOV-14 12:53:24.801000"/>
    <s v="REALIZZAZIONE DI LAVORI PUBBLICI (OPERE ED IMPIANTISTICA)"/>
    <s v="INFRASTRUTTURE DI TRASPORTO"/>
    <s v="STRADE REGIONALI, PROVINCIALI E COMUNALI"/>
    <x v="165"/>
    <n v="400"/>
    <s v="-"/>
    <n v="400"/>
  </r>
  <r>
    <s v="G97H15000920009"/>
    <s v="POTENZA"/>
    <s v="master  non universitari in Italia e all¿estero  conclusi entro il 30/09/2015*Via VITTORIO EMANUELE,102*MASTER IN KINESI PREVENTIVA E POST-RIABILITATIVA*FERRARA GIUSEPPE"/>
    <s v="CHIUSO"/>
    <s v="2015"/>
    <s v="07-OTT-15 11:11:14.265000"/>
    <s v="CONCESSIONE DI CONTRIBUTI AD ALTRI SOGGETTI (DIVERSI DA UNITA' PRODUTTIVE)"/>
    <s v="ISTRUZIONE, FORMAZIONE E SOSTEGNI PER IL MERCATO DEL LAVORO"/>
    <s v="ALTA FORMAZIONE POST CICLO UNIVERSITARIO"/>
    <x v="166"/>
    <n v="11952"/>
    <s v="-"/>
    <n v="11952"/>
  </r>
  <r>
    <s v="G97H15001060009"/>
    <s v="POTENZA"/>
    <s v="master  non universitari in Italia e all¿estero  conclusi entro il 30/09/2015*Via CARDINALE BRANCATO,22*MASTER SVILUPPO PROGETTI INTERNAZIONALI*FERACO MARIATERESA"/>
    <s v="CHIUSO"/>
    <s v="2015"/>
    <s v="02-NOV-15 14:11:00.461000"/>
    <s v="CONCESSIONE DI CONTRIBUTI AD ALTRI SOGGETTI (DIVERSI DA UNITA' PRODUTTIVE)"/>
    <s v="ISTRUZIONE, FORMAZIONE E SOSTEGNI PER IL MERCATO DEL LAVORO"/>
    <s v="ALTA FORMAZIONE POST CICLO UNIVERSITARIO"/>
    <x v="166"/>
    <n v="16000"/>
    <s v="-"/>
    <n v="16000"/>
  </r>
  <r>
    <s v="G97H15001100004"/>
    <s v="POTENZA"/>
    <s v="STRADE COMUNALI MARCELLINO E GALDICELLO*VIA MARCELLINO  E GALDICELLO*RIPRISTINO TRANSITABILITÀ STRADALE"/>
    <s v="CHIUSO"/>
    <s v="2015"/>
    <s v="10-NOV-15 17:23:54.278000"/>
    <s v="REALIZZAZIONE DI LAVORI PUBBLICI (OPERE ED IMPIANTISTICA)"/>
    <s v="INFRASTRUTTURE DI TRASPORTO"/>
    <s v="STRADE REGIONALI, PROVINCIALI E COMUNALI"/>
    <x v="165"/>
    <n v="5000"/>
    <s v="-"/>
    <n v="5000"/>
  </r>
  <r>
    <s v="G97H15001110004"/>
    <s v="POTENZA"/>
    <s v="STRADA COMUNALE SANTO IORIO*VIA SANTO IORIO*LAVORI DI SOMMA URGENZA PER IL RIPRISTINO DELLA TRANSITABILITA'"/>
    <s v="CHIUSO"/>
    <s v="2015"/>
    <s v="10-NOV-15 17:55:47.382000"/>
    <s v="REALIZZAZIONE DI LAVORI PUBBLICI (OPERE ED IMPIANTISTICA)"/>
    <s v="INFRASTRUTTURE DI TRASPORTO"/>
    <s v="STRADE RURALI"/>
    <x v="165"/>
    <n v="2000"/>
    <s v="-"/>
    <n v="2000"/>
  </r>
  <r>
    <s v="G97H15001120004"/>
    <s v="POTENZA"/>
    <s v="STRADA COMUNALE CASTELLO SELUCI*VIA CASTELLO SELUCI*LAVORI DI SOMMA URGENZA PER IL RIPRISTINO DELLA TRANSITABILITA' DELLA STRADA COMUNALE CASTELLO SELUCI"/>
    <s v="CHIUSO"/>
    <s v="2015"/>
    <s v="11-NOV-15 08:25:35.497000"/>
    <s v="REALIZZAZIONE DI LAVORI PUBBLICI (OPERE ED IMPIANTISTICA)"/>
    <s v="INFRASTRUTTURE DI TRASPORTO"/>
    <s v="STRADE RURALI"/>
    <x v="165"/>
    <n v="3000"/>
    <s v="-"/>
    <n v="3000"/>
  </r>
  <r>
    <s v="G97H15001150009"/>
    <s v="POTENZA"/>
    <s v="master  non universitari in Italia e all¿estero  conclusi entro il 30/09/2015*Via GIARDINO,16*MASTER IN TECNOLOGIA DELLA COMUNICAZIONE E APPLICAZIONE MULTIMEDIALE*GRIPPO FRANCESCO ANTONIO"/>
    <s v="CHIUSO"/>
    <s v="2015"/>
    <s v="18-NOV-15 15:11:23.907000"/>
    <s v="CONCESSIONE DI CONTRIBUTI AD ALTRI SOGGETTI (DIVERSI DA UNITA' PRODUTTIVE)"/>
    <s v="ISTRUZIONE, FORMAZIONE E SOSTEGNI PER IL MERCATO DEL LAVORO"/>
    <s v="ALTA FORMAZIONE POST CICLO UNIVERSITARIO"/>
    <x v="166"/>
    <n v="11080"/>
    <s v="-"/>
    <n v="11080"/>
  </r>
  <r>
    <s v="G97H15001160009"/>
    <s v="POTENZA"/>
    <s v="master universitari in Italia e all¿estero  -AA.AA.2013-2014 e 2014-2015 conclusi entro il 30/09/201*CONTRADA ROSA,496*MASTER IN GESTIONEE REGOLAZIONE ENERGIA SOSTENIBILE*PROPATO DAMIANO"/>
    <s v="CHIUSO"/>
    <s v="2015"/>
    <s v="18-NOV-15 15:11:49.006000"/>
    <s v="CONCESSIONE DI CONTRIBUTI AD ALTRI SOGGETTI (DIVERSI DA UNITA' PRODUTTIVE)"/>
    <s v="ISTRUZIONE, FORMAZIONE E SOSTEGNI PER IL MERCATO DEL LAVORO"/>
    <s v="ALTA FORMAZIONE POST CICLO UNIVERSITARIO"/>
    <x v="166"/>
    <n v="10000"/>
    <s v="-"/>
    <n v="10000"/>
  </r>
  <r>
    <s v="G97H15001490002"/>
    <s v="POTENZA"/>
    <s v="STRADE COMUNALI*VIA PROVINCIALE*MIGLIORAMENTO DELLA VIABILITÀ"/>
    <s v="CHIUSO"/>
    <s v="2015"/>
    <s v="17-APR-16 10:47:56.782000"/>
    <s v="REALIZZAZIONE DI LAVORI PUBBLICI (OPERE ED IMPIANTISTICA)"/>
    <s v="INFRASTRUTTURE DI TRASPORTO"/>
    <s v="STRADE RURALI"/>
    <x v="172"/>
    <n v="400000"/>
    <s v="-"/>
    <n v="400000"/>
  </r>
  <r>
    <s v="G97J11001000002"/>
    <s v="POTENZA"/>
    <s v="LAVORI DI REALIZZAZIONE DI UN IMPIANTO DI ACQUE PER USO INDUSTRIALE A SERVIZIO DELL'AREA INSEDIAMENTI PRODUTTIVI IN LOCALITA' GALDO DI LAURIA*AREA INDUSTRIALE GALDO*LAVORI DI REALIZZAZIONE DI UN IMPIANTO DI ACQUE PER USO INDUSTRIALE A SERVIZIO DELL'AREA I"/>
    <s v="CHIUSO"/>
    <s v="2011"/>
    <s v="18-OTT-12 16:20:20.744000"/>
    <s v="REALIZZAZIONE DI LAVORI PUBBLICI (OPERE ED IMPIANTISTICA)"/>
    <s v="INFRASTRUTTURE PER L'ATTREZZATURA DI AREE PRODUTTIVE"/>
    <s v="INFRASTRUTTURE CIVILI PER AREE INDUSTRIALI"/>
    <x v="165"/>
    <n v="650000"/>
    <s v="-"/>
    <n v="650000"/>
  </r>
  <r>
    <s v="G98C05000010002"/>
    <s v="POTENZA"/>
    <s v="STAZIONE SCIISTICA LOCALITÀ CONSERVA DI LAURIA*VIA CONSERVA DI LAURIA*ACQUISTO ATTREZZATURE E MEZZI SPECIALI PER LA NEVE"/>
    <s v="CHIUSO"/>
    <s v="2005"/>
    <s v="12-NOV-07 16:33:07.486000"/>
    <s v="ACQUISTO DI BENI"/>
    <s v="INFRASTRUTTURE SOCIALI"/>
    <s v="IMPIANTI SPORTIVI"/>
    <x v="165"/>
    <n v="23451"/>
    <s v="-"/>
    <n v="23451"/>
  </r>
  <r>
    <s v="G98C15000100002"/>
    <s v="POTENZA"/>
    <s v="STRUTTURA SPORTIVA*VIA MASCAGNI*INTERVENTI SU STRUTTURA SPOTIVA IN VIA MASCAGNI"/>
    <s v="CHIUSO"/>
    <s v="2015"/>
    <s v="25-NOV-15 11:50:36.889000"/>
    <s v="REALIZZAZIONE DI LAVORI PUBBLICI (OPERE ED IMPIANTISTICA)"/>
    <s v="INFRASTRUTTURE SOCIALI"/>
    <s v="IMPIANTI SPORTIVI"/>
    <x v="172"/>
    <n v="43230"/>
    <s v="-"/>
    <n v="43230"/>
  </r>
  <r>
    <s v="G98D10000180004"/>
    <s v="POTENZA"/>
    <s v="STRADA SAN PAOLO E STRADA ROSA*SAN PAOLO*AMPLIAMENTO PUBBLICA ILLUMINAZIONE NELLE LOCALITÀ SAN PAOLO E ROSA"/>
    <s v="CHIUSO"/>
    <s v="2010"/>
    <s v="14-DIC-10 12:42:34.175000"/>
    <s v="REALIZZAZIONE DI LAVORI PUBBLICI (OPERE ED IMPIANTISTICA)"/>
    <s v="INFRASTRUTTURE DEL SETTORE ENERGETICO"/>
    <s v="ELETTRIFICAZIONI RURALI"/>
    <x v="165"/>
    <n v="11000"/>
    <s v="-"/>
    <n v="11000"/>
  </r>
  <r>
    <s v="G98D10000200004"/>
    <s v="POTENZA"/>
    <s v="FORNITURA MATERIALI ED ATTREZZATURE PER IL SERVIZIO MANUTENZIONE VERDE PUBBLICO*VIA ROMA 104*ATTREZZATURE PER MANUTENZIONE VERDE PUBBLICO (GUANTI, SCOPE, ZAPPETTE)"/>
    <s v="CHIUSO"/>
    <s v="2010"/>
    <s v="28-DIC-10 17:38:25.809000"/>
    <s v="ACQUISTO DI BENI"/>
    <s v="SERVIZI PER LA P.A. E PER LA COLLETTIVITA'"/>
    <s v="ALTRI SERVIZI PER LA COLLETTIVITA'"/>
    <x v="165"/>
    <n v="700"/>
    <s v="-"/>
    <n v="700"/>
  </r>
  <r>
    <s v="G98F06000050002"/>
    <s v="POTENZA"/>
    <s v="PIAZZA SAN GIACOMO E CONTR. CONSERVA*PIAZZA PIAZZA SAN GIACOMO*ACQUISTO E POSA IN OPERA SEGNALETICA, OPERE DI ARREDO, MATERIALI IN BRONZO PER ATTIVITÀ TUTISTICHE"/>
    <s v="CHIUSO"/>
    <s v="2006"/>
    <s v="12-NOV-07 16:45:48.660000"/>
    <s v="ACQUISTO DI BENI"/>
    <s v="INFRASTRUTTURE SOCIALI"/>
    <s v="ARREDO URBANO"/>
    <x v="165"/>
    <n v="12644"/>
    <s v="-"/>
    <n v="12644"/>
  </r>
  <r>
    <s v="G98F07000110002"/>
    <s v="POTENZA"/>
    <s v="LOCALITA' CONSERVA ED ALTRE *LOCALITA' CONSERVA*ACQUISTO E POSA IN OPERA SEGNALETICA, OPERE DI ARREDO, MATERIALI VARI PER ATTIVITÀ TUTISTICHE"/>
    <s v="CHIUSO"/>
    <s v="2007"/>
    <s v="17-DIC-07 12:26:21.622000"/>
    <s v="ACQUISTO DI BENI"/>
    <s v="INFRASTRUTTURE SOCIALI"/>
    <s v="ARREDO URBANO"/>
    <x v="165"/>
    <n v="12044"/>
    <s v="-"/>
    <n v="12044"/>
  </r>
  <r>
    <s v="G98F08000120002"/>
    <s v="POTENZA"/>
    <s v="MONUMENTI*VIA CENTRO ABITATO*ACQUISTO STRUTTURE MONUMENTALI"/>
    <s v="CHIUSO"/>
    <s v="2008"/>
    <s v="23-NOV-09 11:34:27.064000"/>
    <s v="ACQUISTO DI BENI"/>
    <s v="INFRASTRUTTURE SOCIALI"/>
    <s v="MONUMENTI"/>
    <x v="172"/>
    <n v="400000"/>
    <s v="-"/>
    <n v="400000"/>
  </r>
  <r>
    <s v="G98G07000550002"/>
    <s v="POTENZA"/>
    <s v="EDIFICIO SCOLASTICO*VIA A.LAURIA*VERIFICA VULNERABILITÀ SISMICA EDIFICIO SCOLASTICO DI TEANA"/>
    <s v="CHIUSO"/>
    <s v="2007"/>
    <s v="19-GEN-11 13:35:13.505000"/>
    <s v="REALIZZAZIONE DI LAVORI PUBBLICI (OPERE ED IMPIANTISTICA)"/>
    <s v="INFRASTRUTTURE SOCIALI"/>
    <s v="ALTRI EDIFICI SCOLASTICI"/>
    <x v="172"/>
    <n v="5985"/>
    <s v="-"/>
    <n v="5985"/>
  </r>
  <r>
    <s v="G98G08000050006"/>
    <s v="POTENZA"/>
    <s v="SCUOLA ELEMENTARE GUGLIELMO MARCONI*LARGO PLEBISCITO*ADEGUAMENTO STRUTTURALE DELLA SCUOLA ELEMENTARE GUGLIELMO MARCONI"/>
    <s v="CHIUSO"/>
    <s v="2008"/>
    <s v="17-NOV-08 16:44:44.740000"/>
    <s v="REALIZZAZIONE DI LAVORI PUBBLICI (OPERE ED IMPIANTISTICA)"/>
    <s v="INFRASTRUTTURE SOCIALI"/>
    <s v="ALTRI EDIFICI SCOLASTICI"/>
    <x v="165"/>
    <n v="789994"/>
    <s v="-"/>
    <n v="789994"/>
  </r>
  <r>
    <s v="G98G10000440004"/>
    <s v="POTENZA"/>
    <s v="ASILO NIDO VIA XXV APRILE LAURIA*VIA XXV APRILE*NUOVA FORNITURA CUCINA A GAS E ATTREZZATURE"/>
    <s v="CHIUSO"/>
    <s v="2010"/>
    <s v="16-DIC-10 13:18:29.420000"/>
    <s v="ACQUISTO DI BENI"/>
    <s v="INFRASTRUTTURE SOCIALI"/>
    <s v="ASILI NIDO"/>
    <x v="165"/>
    <n v="16546"/>
    <s v="-"/>
    <n v="16546"/>
  </r>
  <r>
    <s v="G98G10000490004"/>
    <s v="POTENZA"/>
    <s v="ACQUISTO PNEUMATICI PER I VEICOLI DEL CORPO POLIZIA LOCALE*VIA ROMA 104*ACQUISTO PNEUMATICI"/>
    <s v="CHIUSO"/>
    <s v="2010"/>
    <s v="21-GEN-11 08:31:56.704000"/>
    <s v="ACQUISTO DI BENI"/>
    <s v="SERVIZI PER LA P.A. E PER LA COLLETTIVITA'"/>
    <s v="ALTRE ATTIVITA' DI CONSULENZA E ASSISTENZA TECNICA"/>
    <x v="165"/>
    <n v="121"/>
    <s v="-"/>
    <n v="121"/>
  </r>
  <r>
    <s v="G98G10001060009"/>
    <s v="POTENZA"/>
    <s v="NUOVE DIMENSIONI SOC. COOP. SOC.*AIUTI ALL'ASSUNZIONE*LOCALITA' CASTAGNETO"/>
    <s v="CHIUSO"/>
    <s v="2010"/>
    <s v="21-MAG-14 20:12:20.818000"/>
    <s v="CONCESSIONE DI INCENTIVI AD UNITA' PRODUTTIVE"/>
    <s v="ISTRUZIONE, FORMAZIONE E SOSTEGNI PER IL MERCATO DEL LAVORO"/>
    <s v="ALTRI CONTRIBUTI ALL'OCCUPAZIONE"/>
    <x v="166"/>
    <n v="2250"/>
    <s v="-"/>
    <n v="2250"/>
  </r>
  <r>
    <s v="G98G11000460004"/>
    <s v="POTENZA"/>
    <s v="SCUOLA MEDIA GIOVANNI XXIII°*VIA SP 3*RIMOZIONE PAVIMENTO IN VINIL-AMIANTO"/>
    <s v="CHIUSO"/>
    <s v="2011"/>
    <s v="15-SET-11 16:01:51.739000"/>
    <s v="REALIZZAZIONE DI LAVORI PUBBLICI (OPERE ED IMPIANTISTICA)"/>
    <s v="INFRASTRUTTURE SOCIALI"/>
    <s v="ALTRI EDIFICI SCOLASTICI"/>
    <x v="165"/>
    <n v="39000"/>
    <s v="-"/>
    <n v="39000"/>
  </r>
  <r>
    <s v="G98G12000360002"/>
    <s v="POTENZA"/>
    <s v="AMBULATORIO MEDICO*VIA SAN ROCCO*ELIMINAZIONE BARRIRE ARCHITETTONICHE AMBULATORIO MEDICO COMUNALE"/>
    <s v="CHIUSO"/>
    <s v="2012"/>
    <s v="18-SET-12 18:34:03.528000"/>
    <s v="REALIZZAZIONE DI LAVORI PUBBLICI (OPERE ED IMPIANTISTICA)"/>
    <s v="INFRASTRUTTURE SOCIALI"/>
    <s v="ALTRE STRUTTURE SANITARIE"/>
    <x v="172"/>
    <n v="4856"/>
    <s v="-"/>
    <n v="4856"/>
  </r>
  <r>
    <s v="G98G12000490009"/>
    <s v="POTENZA"/>
    <s v="ITALIANA IMBALLAGGI SRL*INCENTIVI FISCALI PER L'ASSUNZIONE DI LAVORATORI SVANTAGGIATI IN BASILICATA*C.DA ISCA SNC"/>
    <s v="CHIUSO"/>
    <s v="2012"/>
    <s v="13-FEB-14 17:09:42.494000"/>
    <s v="CONCESSIONE DI INCENTIVI AD UNITA' PRODUTTIVE"/>
    <s v="ISTRUZIONE, FORMAZIONE E SOSTEGNI PER IL MERCATO DEL LAVORO"/>
    <s v="SGRAVI CONTRIBUTIVI"/>
    <x v="166"/>
    <n v="23160"/>
    <s v="-"/>
    <n v="23160"/>
  </r>
  <r>
    <s v="G98G12000500009"/>
    <s v="POTENZA"/>
    <s v="ARTE E LAVORO SOCIETA' COOPERATIVA SOCIALE*INCENTIVI PER ATTIVAZIONE DI CONTRATTI DI APPRENDISTATO PROFESSIONALIZZANTE*Corso GARIBALDI, 19"/>
    <s v="CHIUSO"/>
    <s v="2012"/>
    <s v="18-FEB-14 20:15:16.344000"/>
    <s v="CONCESSIONE DI INCENTIVI AD UNITA' PRODUTTIVE"/>
    <s v="ISTRUZIONE, FORMAZIONE E SOSTEGNI PER IL MERCATO DEL LAVORO"/>
    <s v="ALTRI CONTRIBUTI ALL'OCCUPAZIONE"/>
    <x v="166"/>
    <n v="54000"/>
    <s v="-"/>
    <n v="54000"/>
  </r>
  <r>
    <s v="G98G12000520009"/>
    <s v="POTENZA"/>
    <s v="I.DO.KA. S.a.S.*INCENTIVI PER ATTIVAZIONE DI CONTRATTI DI APPRENDISTATO PROFESSIONALIZZANTE*Viale ALDO MORO, 33/1"/>
    <s v="CHIUSO"/>
    <s v="2012"/>
    <s v="18-FEB-14 20:18:02.014000"/>
    <s v="CONCESSIONE DI INCENTIVI AD UNITA' PRODUTTIVE"/>
    <s v="ISTRUZIONE, FORMAZIONE E SOSTEGNI PER IL MERCATO DEL LAVORO"/>
    <s v="ALTRI CONTRIBUTI ALL'OCCUPAZIONE"/>
    <x v="166"/>
    <n v="18000"/>
    <s v="-"/>
    <n v="18000"/>
  </r>
  <r>
    <s v="G98G12000530009"/>
    <s v="POTENZA"/>
    <s v="GIORDANO TOMMASO*INCENTIVI PER ATTIVAZIONE DI CONTRATTI DI APPRENDISTATO PROFESSIONALIZZANTE*Corso VITTORIO EMANUELE, 75"/>
    <s v="CHIUSO"/>
    <s v="2012"/>
    <s v="22-FEB-14 20:03:08.425000"/>
    <s v="CONCESSIONE DI INCENTIVI AD UNITA' PRODUTTIVE"/>
    <s v="ISTRUZIONE, FORMAZIONE E SOSTEGNI PER IL MERCATO DEL LAVORO"/>
    <s v="ALTRI CONTRIBUTI ALL'OCCUPAZIONE"/>
    <x v="166"/>
    <n v="18000"/>
    <s v="-"/>
    <n v="18000"/>
  </r>
  <r>
    <s v="G98G12000540009"/>
    <s v="POTENZA"/>
    <s v="MECCA ANGELO*INCENTIVI PER ATTIVAZIONE DI CONTRATTI DI APPRENDISTATO PROFESSIONALIZZANTE*ZONA INDUSTRIALE PIANO S. NICOLA, SNC"/>
    <s v="CHIUSO"/>
    <s v="2012"/>
    <s v="22-FEB-14 20:03:40.400000"/>
    <s v="CONCESSIONE DI INCENTIVI AD UNITA' PRODUTTIVE"/>
    <s v="ISTRUZIONE, FORMAZIONE E SOSTEGNI PER IL MERCATO DEL LAVORO"/>
    <s v="ALTRI CONTRIBUTI ALL'OCCUPAZIONE"/>
    <x v="166"/>
    <n v="36000"/>
    <s v="-"/>
    <n v="36000"/>
  </r>
  <r>
    <s v="G98G12000550009"/>
    <s v="POTENZA"/>
    <s v="PASSANNANTE VITTORIO*INCENTIVI PER ATTIVAZIONE DI CONTRATTI DI APPRENDISTATO PROFESSIONALIZZANTE*Corso VITTORIO EMANUELE, SNC"/>
    <s v="CHIUSO"/>
    <s v="2012"/>
    <s v="22-FEB-14 20:03:56.605000"/>
    <s v="CONCESSIONE DI INCENTIVI AD UNITA' PRODUTTIVE"/>
    <s v="ISTRUZIONE, FORMAZIONE E SOSTEGNI PER IL MERCATO DEL LAVORO"/>
    <s v="ALTRI CONTRIBUTI ALL'OCCUPAZIONE"/>
    <x v="166"/>
    <n v="18000"/>
    <s v="-"/>
    <n v="18000"/>
  </r>
  <r>
    <s v="G98G12000560009"/>
    <s v="POTENZA"/>
    <s v="ENOTRIA CALVELLO*INCENTIVI FISCALI PER L'ASSUNZIONE DI LAVORATORI SVANTAGGIATI IN BASILICATA*Via ALDO MORO SNC"/>
    <s v="CHIUSO"/>
    <s v="2012"/>
    <s v="31-MAR-14 18:12:19.289000"/>
    <s v="CONCESSIONE DI INCENTIVI AD UNITA' PRODUTTIVE"/>
    <s v="ISTRUZIONE, FORMAZIONE E SOSTEGNI PER IL MERCATO DEL LAVORO"/>
    <s v="SGRAVI CONTRIBUTIVI"/>
    <x v="166"/>
    <n v="25533"/>
    <s v="-"/>
    <n v="25533"/>
  </r>
  <r>
    <s v="G98G12000590009"/>
    <s v="POTENZA"/>
    <s v="Sabia Leonardo &amp; C. S.A.S*INCENTIVI FISCALI PER L'ASSUNZIONE DI LAVORATORI SVANTAGGIATI IN BASILICATA*C.DA CHIANIZZI N.3"/>
    <s v="CHIUSO"/>
    <s v="2012"/>
    <s v="31-MAR-14 18:14:51.886000"/>
    <s v="CONCESSIONE DI INCENTIVI AD UNITA' PRODUTTIVE"/>
    <s v="ISTRUZIONE, FORMAZIONE E SOSTEGNI PER IL MERCATO DEL LAVORO"/>
    <s v="SGRAVI CONTRIBUTIVI"/>
    <x v="166"/>
    <n v="54301"/>
    <s v="-"/>
    <n v="54301"/>
  </r>
  <r>
    <s v="G98G12000620009"/>
    <s v="POTENZA"/>
    <s v="Happy Moments Restaurant &amp; Service Srl*INCENTIVI FISCALI PER L'ASSUNZIONE DI LAVORATORI SVANTAGGIATI IN BASILICATA*C.DA MOSELLA N.92"/>
    <s v="CHIUSO"/>
    <s v="2012"/>
    <s v="04-APR-14 14:13:07.177000"/>
    <s v="CONCESSIONE DI INCENTIVI AD UNITA' PRODUTTIVE"/>
    <s v="ISTRUZIONE, FORMAZIONE E SOSTEGNI PER IL MERCATO DEL LAVORO"/>
    <s v="SGRAVI CONTRIBUTIVI"/>
    <x v="166"/>
    <n v="21470"/>
    <s v="-"/>
    <n v="21470"/>
  </r>
  <r>
    <s v="G98H09000050004"/>
    <s v="POTENZA"/>
    <s v="PALAZZO COMUNALE*VIA ROMA 104*REALIZZAZIONE MOSAICO IN MARMO"/>
    <s v="CHIUSO"/>
    <s v="2009"/>
    <s v="09-NOV-10 08:14:37.089000"/>
    <s v="REALIZZAZIONE DI LAVORI PUBBLICI (OPERE ED IMPIANTISTICA)"/>
    <s v="INFRASTRUTTURE SOCIALI"/>
    <s v="STRUTTURE/INFRASTRUTTURE PER SEDI DELLA PUBBLICA AMMINISTRAZIONE"/>
    <x v="165"/>
    <n v="6240"/>
    <s v="-"/>
    <n v="6240"/>
  </r>
  <r>
    <s v="G98I03000110009"/>
    <s v="POTENZA"/>
    <s v="TEKNOINDUSTRIALE S.R.L.*CERTIFICAZIONI*VIA ZONA PIP LOTTO 10"/>
    <s v="CHIUSO"/>
    <s v="2003"/>
    <s v="28-FEB-11 17:08:07.512000"/>
    <s v="CONCESSIONE DI INCENTIVI AD UNITA' PRODUTTIVE"/>
    <s v="SERVIZI ALLE IMPRESE"/>
    <s v="ALTRI SERVIZI ALLE IMPRESE INDUSTRIALI"/>
    <x v="166"/>
    <n v="4300"/>
    <s v="-"/>
    <n v="2150"/>
  </r>
  <r>
    <s v="G98I03000120007"/>
    <s v="POTENZA"/>
    <s v="A.I.A.S. ONLUS*CERTIFICAZIONI*VIA C.DA SAN PIETRO"/>
    <s v="CHIUSO"/>
    <s v="2003"/>
    <s v="01-MAR-11 00:33:11.797000"/>
    <s v="CONCESSIONE DI INCENTIVI AD UNITA' PRODUTTIVE"/>
    <s v="SERVIZI ALLE IMPRESE"/>
    <s v="ALTRI SERVIZI ALLE IMPRESE INDUSTRIALI"/>
    <x v="166"/>
    <n v="7500"/>
    <s v="-"/>
    <n v="3750"/>
  </r>
  <r>
    <s v="G98I03000130007"/>
    <s v="POTENZA"/>
    <s v="DOLCE PENSIERO SNC*CERTIFICAZIONI*VIA ZONA PAIP LOTTO 2"/>
    <s v="CHIUSO"/>
    <s v="2003"/>
    <s v="01-MAR-11 01:41:24.856000"/>
    <s v="CONCESSIONE DI INCENTIVI AD UNITA' PRODUTTIVE"/>
    <s v="SERVIZI ALLE IMPRESE"/>
    <s v="ALTRI SERVIZI ALLE IMPRESE INDUSTRIALI"/>
    <x v="166"/>
    <n v="12000"/>
    <s v="-"/>
    <n v="6000"/>
  </r>
  <r>
    <s v="G98I03000140007"/>
    <s v="POTENZA"/>
    <s v="GECO SRL*CERTIFICAZIONI*VIA ZONA PIP LOTTO 10 BIS"/>
    <s v="CHIUSO"/>
    <s v="2003"/>
    <s v="01-MAR-11 02:22:06.289000"/>
    <s v="CONCESSIONE DI INCENTIVI AD UNITA' PRODUTTIVE"/>
    <s v="SERVIZI ALLE IMPRESE"/>
    <s v="ALTRI SERVIZI ALLE IMPRESE INDUSTRIALI"/>
    <x v="166"/>
    <n v="4300"/>
    <s v="-"/>
    <n v="2150"/>
  </r>
  <r>
    <s v="G98J08000040002"/>
    <s v="POTENZA"/>
    <s v="SISTEMI AUTOMATICI DI CONTROLLO DEGLI IMPIANTI DI RISALITA *LOCALITA' CONSERVA*SISTEMI AUTOMATICI DI CONTROLLO IMPIANTI DI RISALITA"/>
    <s v="CHIUSO"/>
    <s v="2008"/>
    <s v="26-GEN-09 08:53:35.025000"/>
    <s v="ACQUISTO DI BENI"/>
    <s v="INFRASTRUTTURE SOCIALI"/>
    <s v="IMPIANTI SPORTIVI"/>
    <x v="165"/>
    <n v="11529"/>
    <s v="-"/>
    <n v="11529"/>
  </r>
  <r>
    <s v="G99B10000120006"/>
    <s v="POTENZA"/>
    <s v="CAMPO DA TENNIS PARCO DEL &quot;VINCOLATO&quot;*VIA SAN PIETRO CATANIA - PARCO DEL &quot;VINCOLATO&quot;*COPERTURA PRESSOSTATICA DEL CAMPO DA TENNIS NEL PARCO DEL &quot;VINCOLATO&quot;"/>
    <s v="CHIUSO"/>
    <s v="2010"/>
    <s v="12-NOV-10 08:31:34.191000"/>
    <s v="REALIZZAZIONE DI LAVORI PUBBLICI (OPERE ED IMPIANTISTICA)"/>
    <s v="INFRASTRUTTURE SOCIALI"/>
    <s v="IMPIANTI SPORTIVI"/>
    <x v="165"/>
    <n v="80000"/>
    <s v="-"/>
    <n v="80000"/>
  </r>
  <r>
    <s v="G99B12000200004"/>
    <s v="POTENZA"/>
    <s v="COMUNE DI LAURIA*VIA ROMA,104*ACQUISIZIONE COPIE ELIOGRAFICHE"/>
    <s v="CHIUSO"/>
    <s v="2012"/>
    <s v="13-FEB-14 11:22:47.056000"/>
    <s v="ACQUISTO O REALIZZAZIONE DI SERVIZI"/>
    <s v="SERVIZI PER LA P.A. E PER LA COLLETTIVITA'"/>
    <s v="ALTRI SERVIZI PER LA COLLETTIVITA'"/>
    <x v="165"/>
    <n v="1232"/>
    <s v="-"/>
    <n v="1232"/>
  </r>
  <r>
    <s v="G99B12000210004"/>
    <s v="POTENZA"/>
    <s v="COMUNE DI LAURIA*VIA ROMA, 104*FORNITURA APPARECCHIATURE INFORMATICHE E COMPONENTI ELETTRONICI NECESSARI ALL'ATTIVITÀ D'ISTITUTO"/>
    <s v="CHIUSO"/>
    <s v="2012"/>
    <s v="19-MAG-14 12:23:58.795000"/>
    <s v="ACQUISTO DI BENI"/>
    <s v="SERVIZI PER LA P.A. E PER LA COLLETTIVITA'"/>
    <s v="ALTRI SERVIZI PER LA COLLETTIVITA'"/>
    <x v="165"/>
    <n v="698"/>
    <s v="-"/>
    <n v="698"/>
  </r>
  <r>
    <s v="G99B13000020006"/>
    <s v="POTENZA"/>
    <s v="COMUNE DI LAURIA*VIA ROMA 104*FORNITURA LIBRI DI TESTO SCUOLA PRIMARIA A.S. 2013/2014"/>
    <s v="CHIUSO"/>
    <s v="2013"/>
    <s v="14-FEB-14 09:17:36.787000"/>
    <s v="ACQUISTO DI BENI"/>
    <s v="SERVIZI PER LA P.A. E PER LA COLLETTIVITA'"/>
    <s v="ALTRI SERVIZI PER LA COLLETTIVITA'"/>
    <x v="165"/>
    <n v="16228"/>
    <s v="-"/>
    <n v="16228"/>
  </r>
  <r>
    <s v="G99B13000070002"/>
    <s v="POTENZA"/>
    <s v="COMUNE DI LAURIA*VIA ROMA 104*PIOT &quot;APPENNINO LUCANO VAL D'AGRI-LAGONEGRESE&quot;- INTEGRATIVA EVENTI 2013"/>
    <s v="CHIUSO"/>
    <s v="2013"/>
    <s v="11-MAR-14 12:49:03.798000"/>
    <s v="ACQUISTO O REALIZZAZIONE DI SERVIZI"/>
    <s v="SERVIZI PER LA P.A. E PER LA COLLETTIVITA'"/>
    <s v="ALTRI SERVIZI PER LA COLLETTIVITA'"/>
    <x v="165"/>
    <n v="11000"/>
    <s v="-"/>
    <n v="11000"/>
  </r>
  <r>
    <s v="G99B13000080002"/>
    <s v="POTENZA"/>
    <s v="COMUNE DI LAURIA*VIA ROMA 104*PIOT &quot;APPENNINO LUCANO VAL D'AGRI-LAGONEGRESE&quot;- EVENTI INTEGRATIVI 2013"/>
    <s v="CHIUSO"/>
    <s v="2013"/>
    <s v="11-MAR-14 13:03:26.752000"/>
    <s v="ACQUISTO O REALIZZAZIONE DI SERVIZI"/>
    <s v="SERVIZI PER LA P.A. E PER LA COLLETTIVITA'"/>
    <s v="ALTRI SERVIZI PER LA COLLETTIVITA'"/>
    <x v="165"/>
    <n v="3500"/>
    <s v="-"/>
    <n v="3500"/>
  </r>
  <r>
    <s v="G99B13000090004"/>
    <s v="POTENZA"/>
    <s v="COMUNE DI LAURIA*VIA ROMA,104*STAMPE VARIE PER MANIFESTAZIONI"/>
    <s v="CHIUSO"/>
    <s v="2013"/>
    <s v="20-MAR-14 11:07:53.632000"/>
    <s v="ACQUISTO O REALIZZAZIONE DI SERVIZI"/>
    <s v="SERVIZI PER LA P.A. E PER LA COLLETTIVITA'"/>
    <s v="ALTRI SERVIZI PER LA COLLETTIVITA'"/>
    <x v="165"/>
    <n v="2500"/>
    <s v="-"/>
    <n v="2500"/>
  </r>
  <r>
    <s v="G99B13000100004"/>
    <s v="POTENZA"/>
    <s v="TERRITORIO COMUNALE DI LAURIA*VIA ROMA,104*SERVIZIO DI SGOMBERO NEVE E SPARGIMENTO SALI DISSGELANTI SULLE STRADE COMUNALI PER IL PERIODO DICEMBRE 2013-31 MARZO 2014"/>
    <s v="CHIUSO"/>
    <s v="2013"/>
    <s v="15-APR-14 11:43:31.501000"/>
    <s v="ACQUISTO O REALIZZAZIONE DI SERVIZI"/>
    <s v="SERVIZI PER LA P.A. E PER LA COLLETTIVITA'"/>
    <s v="ALTRI SERVIZI PER LA COLLETTIVITA'"/>
    <x v="165"/>
    <n v="83000"/>
    <s v="-"/>
    <n v="83000"/>
  </r>
  <r>
    <s v="G99B13000110004"/>
    <s v="POTENZA"/>
    <s v="COMUNE DI LAURIA*VIA ROMA,104*LICENZE SOFTWARE E THIN CLIENT"/>
    <s v="CHIUSO"/>
    <s v="2013"/>
    <s v="19-MAG-14 12:32:49.320000"/>
    <s v="ACQUISTO DI BENI"/>
    <s v="SERVIZI PER LA P.A. E PER LA COLLETTIVITA'"/>
    <s v="ALTRI SERVIZI PER LA COLLETTIVITA'"/>
    <x v="165"/>
    <n v="1640"/>
    <s v="-"/>
    <n v="1640"/>
  </r>
  <r>
    <s v="G99B14000030004"/>
    <s v="POTENZA"/>
    <s v="COMUNE DI LAURIA*VIA ROMA,104*CANONI DI ASSISTENZA E MANUTENZIONE SOFTWARE GESTIONALI DEL SISTEMA INFORMATIVO COMUNALE ANNO 2014"/>
    <s v="CHIUSO"/>
    <s v="2014"/>
    <s v="04-MAR-14 11:58:50.630000"/>
    <s v="ACQUISTO O REALIZZAZIONE DI SERVIZI"/>
    <s v="SERVIZI PER LA P.A. E PER LA COLLETTIVITA'"/>
    <s v="ALTRI SERVIZI PER LA COLLETTIVITA'"/>
    <x v="165"/>
    <n v="30484"/>
    <s v="-"/>
    <n v="30484"/>
  </r>
  <r>
    <s v="G99B14000100004"/>
    <s v="POTENZA"/>
    <s v="INTERVENTO DI BONIFICA MEDIANTE RIMOZIONE, TRASPORTO E SMALTIMENTO RIFIUTI SPECIALI (MATERIALI EDILI E RIFIUTI URBANI MISTI) ABBANDONATI DA IGNOTI IN LOCALITÀ &quot;PONTE GAGLIONE&quot; AGRO DEL COMUNE DI LAURIA.*VIA ROMA*INTERVENTO DI BONIFICA MEDIANTE RIMOZIONE, "/>
    <s v="CHIUSO"/>
    <s v="2014"/>
    <s v="14-MAR-14 11:00:57.897000"/>
    <s v="ACQUISTO O REALIZZAZIONE DI SERVIZI"/>
    <s v="SERVIZI PER LA P.A. E PER LA COLLETTIVITA'"/>
    <s v="ALTRI SERVIZI PER LA COLLETTIVITA'"/>
    <x v="165"/>
    <n v="1464"/>
    <s v="-"/>
    <n v="1464"/>
  </r>
  <r>
    <s v="G99B14000140004"/>
    <s v="POTENZA"/>
    <s v="COMUNE DI LAURIA*VIA ROMA,104*SERVIZIO MENSA DIPENDENTI COMUNALI"/>
    <s v="CHIUSO"/>
    <s v="2014"/>
    <s v="20-MAR-14 10:37:32.581000"/>
    <s v="ACQUISTO O REALIZZAZIONE DI SERVIZI"/>
    <s v="SERVIZI PER LA P.A. E PER LA COLLETTIVITA'"/>
    <s v="ALTRI SERVIZI PER LA COLLETTIVITA'"/>
    <x v="165"/>
    <n v="12000"/>
    <s v="-"/>
    <n v="12000"/>
  </r>
  <r>
    <s v="G99B14000160004"/>
    <s v="POTENZA"/>
    <s v="COMUNE DI LAURIA*VIA ROMA,104*ABBONAMENTO RIVISTA OMNIAAPPALTI"/>
    <s v="CHIUSO"/>
    <s v="2014"/>
    <s v="27-MAR-14 16:34:02.920000"/>
    <s v="ACQUISTO O REALIZZAZIONE DI SERVIZI"/>
    <s v="SERVIZI PER LA P.A. E PER LA COLLETTIVITA'"/>
    <s v="ALTRI SERVIZI PER LA COLLETTIVITA'"/>
    <x v="165"/>
    <n v="740"/>
    <s v="-"/>
    <n v="740"/>
  </r>
  <r>
    <s v="G99B14000170004"/>
    <s v="POTENZA"/>
    <s v="COMUNE DI LAURIA*VIA ROMA,104*ABBONAMENTO LEXITALIA"/>
    <s v="CHIUSO"/>
    <s v="2014"/>
    <s v="27-MAR-14 16:41:21.068000"/>
    <s v="ACQUISTO O REALIZZAZIONE DI SERVIZI"/>
    <s v="SERVIZI PER LA P.A. E PER LA COLLETTIVITA'"/>
    <s v="ALTRI SERVIZI PER LA COLLETTIVITA'"/>
    <x v="165"/>
    <n v="550"/>
    <s v="-"/>
    <n v="550"/>
  </r>
  <r>
    <s v="G99B14000180004"/>
    <s v="POTENZA"/>
    <s v="COMUNE DI LAURIA*VIA ROMA,104*ABBONAMENTO LEGGI D'ITALIA"/>
    <s v="CHIUSO"/>
    <s v="2014"/>
    <s v="27-MAR-14 16:46:57.988000"/>
    <s v="ACQUISTO O REALIZZAZIONE DI SERVIZI"/>
    <s v="SERVIZI PER LA P.A. E PER LA COLLETTIVITA'"/>
    <s v="ALTRI SERVIZI PER LA COLLETTIVITA'"/>
    <x v="165"/>
    <n v="1249"/>
    <s v="-"/>
    <n v="1249"/>
  </r>
  <r>
    <s v="G99B14000190004"/>
    <s v="POTENZA"/>
    <s v="COMUNE DI LAURIA*VIA ROMA,104*ABBONAMENTO &quot;IL GIONALE DI DIRITTO AMM.VO&quot;"/>
    <s v="CHIUSO"/>
    <s v="2014"/>
    <s v="27-MAR-14 16:49:03.730000"/>
    <s v="ACQUISTO O REALIZZAZIONE DI SERVIZI"/>
    <s v="SERVIZI PER LA P.A. E PER LA COLLETTIVITA'"/>
    <s v="ALTRI SERVIZI PER LA COLLETTIVITA'"/>
    <x v="165"/>
    <n v="374"/>
    <s v="-"/>
    <n v="374"/>
  </r>
  <r>
    <s v="G99B14000200004"/>
    <s v="POTENZA"/>
    <s v="COMUNE DI LAURIA*VIA ROMA,104*ABBONAMENTO RIVISTE &quot;IL FORO AMM.VO TAR&quot;"/>
    <s v="CHIUSO"/>
    <s v="2014"/>
    <s v="27-MAR-14 16:56:02.561000"/>
    <s v="ACQUISTO O REALIZZAZIONE DI SERVIZI"/>
    <s v="SERVIZI PER LA P.A. E PER LA COLLETTIVITA'"/>
    <s v="ALTRI SERVIZI PER LA COLLETTIVITA'"/>
    <x v="165"/>
    <n v="631"/>
    <s v="-"/>
    <n v="631"/>
  </r>
  <r>
    <s v="G99B14000210004"/>
    <s v="POTENZA"/>
    <s v="COMUNE DI LAURIA*VIA ROMA,104*ABBONAMENTO &quot;SISTEMA 24 PA PREMIUM&quot;"/>
    <s v="CHIUSO"/>
    <s v="2014"/>
    <s v="27-MAR-14 16:58:18.432000"/>
    <s v="ACQUISTO O REALIZZAZIONE DI SERVIZI"/>
    <s v="SERVIZI PER LA P.A. E PER LA COLLETTIVITA'"/>
    <s v="ALTRI SERVIZI PER LA COLLETTIVITA'"/>
    <x v="165"/>
    <n v="1832"/>
    <s v="-"/>
    <n v="1832"/>
  </r>
  <r>
    <s v="G99B14000400004"/>
    <s v="POTENZA"/>
    <s v="COMUNE DI LAURIA*VIA ROMA,104*SERVIZIO NOLO E RIPARAZIONE MACCHINE FOTOCOPIATRICI"/>
    <s v="CHIUSO"/>
    <s v="2014"/>
    <s v="23-APR-14 12:04:34.064000"/>
    <s v="ACQUISTO O REALIZZAZIONE DI SERVIZI"/>
    <s v="SERVIZI PER LA P.A. E PER LA COLLETTIVITA'"/>
    <s v="ALTRI SERVIZI PER LA COLLETTIVITA'"/>
    <x v="165"/>
    <n v="4098"/>
    <s v="-"/>
    <n v="4098"/>
  </r>
  <r>
    <s v="G99B14000410004"/>
    <s v="POTENZA"/>
    <s v="COMUNE DI LAURIA*VIA ROMA,104*FORNITURA ENERGIA ELETTRICA ANNO 2014 (ULTERIORE IMPEGNO)"/>
    <s v="CHIUSO"/>
    <s v="2014"/>
    <s v="29-APR-14 13:17:49.633000"/>
    <s v="ACQUISTO O REALIZZAZIONE DI SERVIZI"/>
    <s v="SERVIZI PER LA P.A. E PER LA COLLETTIVITA'"/>
    <s v="ALTRI SERVIZI PER LA COLLETTIVITA'"/>
    <x v="165"/>
    <n v="30000"/>
    <s v="-"/>
    <n v="30000"/>
  </r>
  <r>
    <s v="G99B14000420004"/>
    <s v="POTENZA"/>
    <s v="INTERVENTO DI BONIFICA MEDIANTE RIMOZIONE, TRASPORTO E SMALTIMENTO MATERIALI PERICOLOSI CONTENENTI AMIANTO, ABBANDONATI DA IGNOTI, IN CONTRADA GAGLIONE E ALTRE ZONE SPARSE SUL TERRITORIO DEL COMUNE DI LAURIA.*VIA ROMA 104*INTERVENTO DI BONIFICA MEDIANTE R"/>
    <s v="CHIUSO"/>
    <s v="2014"/>
    <s v="02-MAG-14 16:48:33.838000"/>
    <s v="ACQUISTO O REALIZZAZIONE DI SERVIZI"/>
    <s v="SERVIZI PER LA P.A. E PER LA COLLETTIVITA'"/>
    <s v="ALTRI SERVIZI PER LA COLLETTIVITA'"/>
    <x v="165"/>
    <n v="2200"/>
    <s v="-"/>
    <n v="2200"/>
  </r>
  <r>
    <s v="G99B14000450006"/>
    <s v="POTENZA"/>
    <s v="ISTITUTI SCOLASTICI LAURIA*VIA ROMA 104*ACQUISTO SUSSIDI DIDATTICI PER LE BIBLIOTECHE DI CLASSE DELLA SCUOLA DELLOBBLIGO"/>
    <s v="CHIUSO"/>
    <s v="2014"/>
    <s v="05-MAG-14 16:25:53.619000"/>
    <s v="ACQUISTO O REALIZZAZIONE DI SERVIZI"/>
    <s v="SERVIZI PER LA P.A. E PER LA COLLETTIVITA'"/>
    <s v="ALTRI SERVIZI PER LA COLLETTIVITA'"/>
    <x v="165"/>
    <n v="1000"/>
    <s v="-"/>
    <n v="1000"/>
  </r>
  <r>
    <s v="G99B14000510004"/>
    <s v="POTENZA"/>
    <s v="COMUNE DI LAURIA*VIA ROMA,104*TAGLIO SUPERFICI ERBOSE SULLE STRADE COMUNALI9"/>
    <s v="CHIUSO"/>
    <s v="2014"/>
    <s v="15-MAG-14 16:50:03.308000"/>
    <s v="ACQUISTO O REALIZZAZIONE DI SERVIZI"/>
    <s v="SERVIZI PER LA P.A. E PER LA COLLETTIVITA'"/>
    <s v="ALTRI SERVIZI PER LA COLLETTIVITA'"/>
    <x v="165"/>
    <n v="5737"/>
    <s v="-"/>
    <n v="5737"/>
  </r>
  <r>
    <s v="G99C08000000004"/>
    <s v="POTENZA"/>
    <s v="FARMACIA RURALE*VIA MUNICIPIO*FARMACIA RURALE"/>
    <s v="CHIUSO"/>
    <s v="2008"/>
    <s v="13-FEB-08 10:45:08.396000"/>
    <s v="ACQUISTO DI BENI"/>
    <s v="SERVIZI PER LA P.A. E PER LA COLLETTIVITA'"/>
    <s v="ALTRI SERVIZI PER LA COLLETTIVITA'"/>
    <x v="172"/>
    <n v="92500"/>
    <s v="-"/>
    <n v="92500"/>
  </r>
  <r>
    <s v="G99C10000170004"/>
    <s v="POTENZA"/>
    <s v="AFFIDAMENTO SERVIZIO RISCOSSIONE COATTIVA ICI - TARSU - SANSIONI AMMINISTRATIVE E SERVIZI VARI*ALTRO*PUBBLICAZIONE G.U. ESTRATTO GARA PER SERVIZI RISCOSSIONE COATTIVA"/>
    <s v="CHIUSO"/>
    <s v="2010"/>
    <s v="31-DIC-10 11:29:53.105000"/>
    <s v="ACQUISTO O REALIZZAZIONE DI SERVIZI"/>
    <s v="SERVIZI PER LA P.A. E PER LA COLLETTIVITA'"/>
    <s v="ALTRE INFORMAZIONI E COMUNICAZIONI"/>
    <x v="165"/>
    <n v="347"/>
    <s v="-"/>
    <n v="347"/>
  </r>
  <r>
    <s v="G99C11000130004"/>
    <s v="POTENZA"/>
    <s v="ISTITUTI SCOLASTICI LAURIA*VIA ROMA*FORNITURA REGISTRI"/>
    <s v="CHIUSO"/>
    <s v="2011"/>
    <s v="28-SET-11 18:09:34.748000"/>
    <s v="ACQUISTO O REALIZZAZIONE DI SERVIZI"/>
    <s v="SERVIZI PER LA P.A. E PER LA COLLETTIVITA'"/>
    <s v="ALTRE INFORMAZIONI E COMUNICAZIONI"/>
    <x v="165"/>
    <n v="2020"/>
    <s v="-"/>
    <n v="2020"/>
  </r>
  <r>
    <s v="G99C12000130004"/>
    <s v="POTENZA"/>
    <s v="RINNOVO BIENNALE LICENZE D'USO SOFTWARE_x000a_ANTIVIRUS FORNITI DA TELECOM ITALIA AGLI ENTI CONNESSI ALLA RETE RUPAR DI BASILICATA*VIA ROMA 104*RINNOVO LICENZE D'USO SOFTWARE ANTIVIRUS"/>
    <s v="CHIUSO"/>
    <s v="2012"/>
    <s v="30-OTT-12 12:44:46.012000"/>
    <s v="ACQUISTO DI BENI"/>
    <s v="SERVIZI PER LA P.A. E PER LA COLLETTIVITA'"/>
    <s v="SISTEMI INFORMATIVI PER LA P.A."/>
    <x v="165"/>
    <n v="852"/>
    <s v="-"/>
    <n v="852"/>
  </r>
  <r>
    <s v="G99D06000140004"/>
    <s v="POTENZA"/>
    <s v="STADIO INTERCOMUNALE NELLA VALLE DEL NOCE*PIAZZA INSORTI D'UNGHERIA*RISTRUTURAZIONE E ADEGUAMENTO NORME DI SICUREZZA"/>
    <s v="CHIUSO"/>
    <s v="2006"/>
    <s v="07-DIC-07 08:53:11.057000"/>
    <s v="REALIZZAZIONE DI LAVORI PUBBLICI (OPERE ED IMPIANTISTICA)"/>
    <s v="INFRASTRUTTURE SOCIALI"/>
    <s v="IMPIANTI SPORTIVI"/>
    <x v="165"/>
    <n v="479788"/>
    <s v="-"/>
    <n v="479788"/>
  </r>
  <r>
    <s v="G99D06000160001"/>
    <s v="POTENZA"/>
    <s v="PALAZZO DELLA CULTURA*VIA CARROSO*LAVORI DI COSTRUZIONE DEL PALAZZO DELLA CULTURA-PRIMO STRALCIO FUNZIONALE-PREDISPOSIZIONE AREA DI SEDIME"/>
    <s v="CHIUSO"/>
    <s v="2006"/>
    <s v="19-FEB-08 08:40:32.296000"/>
    <s v="REALIZZAZIONE DI LAVORI PUBBLICI (OPERE ED IMPIANTISTICA)"/>
    <s v="INFRASTRUTTURE SOCIALI"/>
    <s v="TEATRI ED ALTRE STRUTTURE PER LO SPETTACOLO"/>
    <x v="165"/>
    <n v="325000"/>
    <s v="-"/>
    <n v="325000"/>
  </r>
  <r>
    <s v="G99D08000030004"/>
    <s v="POTENZA"/>
    <s v="CONTRADA COGLIANDRINO*TERRITORIO COMUNALE*NUOVA REALIZZAZIONE"/>
    <s v="CHIUSO"/>
    <s v="2008"/>
    <s v="21-AGO-08 13:14:20.159000"/>
    <s v="REALIZZAZIONE DI LAVORI PUBBLICI (OPERE ED IMPIANTISTICA)"/>
    <s v="INFRASTRUTTURE SOCIALI"/>
    <s v="ILLUMINAZIONE PUBBLICA"/>
    <x v="165"/>
    <n v="220000"/>
    <s v="-"/>
    <n v="220000"/>
  </r>
  <r>
    <s v="G99D12000270009"/>
    <s v="POTENZA"/>
    <s v="'Donato Maria Antonia'*INCENTIVI PER ATTIVAZIONE DI CONTRATTI DI APPRENDISTATO PROFESSIONALIZZANTE*Via orazio flacco"/>
    <s v="CHIUSO"/>
    <s v="2012"/>
    <s v="11-DIC-14 20:12:52.489000"/>
    <s v="CONCESSIONE DI INCENTIVI AD UNITA' PRODUTTIVE"/>
    <s v="ISTRUZIONE, FORMAZIONE E SOSTEGNI PER IL MERCATO DEL LAVORO"/>
    <s v="ALTRI CONTRIBUTI ALL'OCCUPAZIONE"/>
    <x v="166"/>
    <n v="18000"/>
    <s v="-"/>
    <n v="18000"/>
  </r>
  <r>
    <s v="G99D12000300009"/>
    <s v="POTENZA"/>
    <s v="ENOTRIA CALVELLO*Incentivi fiscali per l'assunzione di Lavoratori svantaggiati*Via Roma snc - Calvello"/>
    <s v="CHIUSO"/>
    <s v="2012"/>
    <s v="04-MAR-15 11:15:00.785000"/>
    <s v="CONCESSIONE DI INCENTIVI AD UNITA' PRODUTTIVE"/>
    <s v="ISTRUZIONE, FORMAZIONE E SOSTEGNI PER IL MERCATO DEL LAVORO"/>
    <s v="SGRAVI CONTRIBUTIVI"/>
    <x v="166"/>
    <n v="42869"/>
    <s v="-"/>
    <n v="42869"/>
  </r>
  <r>
    <s v="G99D12000370009"/>
    <s v="POTENZA"/>
    <s v="COSENTINO ANTONIO*INCENTIVI FISCALI PER L'ASSUNZIONE DI LAVORATORI SVANTAGGIATI IN BASILICATA*CONTRADA GRAMPOLLINARA"/>
    <s v="CHIUSO"/>
    <s v="2012"/>
    <s v="13-MAG-15 10:12:53.469000"/>
    <s v="CONCESSIONE DI INCENTIVI AD UNITA' PRODUTTIVE"/>
    <s v="ISTRUZIONE, FORMAZIONE E SOSTEGNI PER IL MERCATO DEL LAVORO"/>
    <s v="SGRAVI CONTRIBUTIVI"/>
    <x v="166"/>
    <n v="13000"/>
    <s v="-"/>
    <n v="13000"/>
  </r>
  <r>
    <s v="G99D12000550009"/>
    <s v="POTENZA"/>
    <s v="Frantoio Oleario F.lli Pace Srl*INCENTIVI FISCALI PER L'ASSUNZIONE DI LAVORATORI SVANTAGGIATI IN BASILICATA*Via CORSO ITALIA n. 8/A"/>
    <s v="CHIUSO"/>
    <s v="2012"/>
    <s v="25-AGO-15 18:13:25.101000"/>
    <s v="CONCESSIONE DI INCENTIVI AD UNITA' PRODUTTIVE"/>
    <s v="ISTRUZIONE, FORMAZIONE E SOSTEGNI PER IL MERCATO DEL LAVORO"/>
    <s v="SGRAVI CONTRIBUTIVI"/>
    <x v="166"/>
    <n v="44710"/>
    <s v="-"/>
    <n v="44710"/>
  </r>
  <r>
    <s v="G99D13000230009"/>
    <s v="POTENZA"/>
    <s v="SABIA + C. SRL*ASSUNZIONE PERSONALE A TEMPO INDETERMINATO*Via SPAGNA, 7"/>
    <s v="CHIUSO"/>
    <s v="2013"/>
    <s v="22-LUG-14 13:13:54.494000"/>
    <s v="CONCESSIONE DI INCENTIVI AD UNITA' PRODUTTIVE"/>
    <s v="ISTRUZIONE, FORMAZIONE E SOSTEGNI PER IL MERCATO DEL LAVORO"/>
    <s v="ALTRI CONTRIBUTI ALL'OCCUPAZIONE"/>
    <x v="166"/>
    <n v="10000"/>
    <s v="-"/>
    <n v="10000"/>
  </r>
  <r>
    <s v="G99D13000240009"/>
    <s v="POTENZA"/>
    <s v="STUDIO DI ARCHITETTURA DI SUMMA MARILENA*AUTOIMPRENDITORIALITA'*STRADA VICINALE DEL BOSCO, 8"/>
    <s v="CHIUSO"/>
    <s v="2013"/>
    <s v="22-LUG-14 13:14:16.483000"/>
    <s v="CONCESSIONE DI INCENTIVI AD UNITA' PRODUTTIVE"/>
    <s v="ISTRUZIONE, FORMAZIONE E SOSTEGNI PER IL MERCATO DEL LAVORO"/>
    <s v="INCENTIVI ALLE PERSONE PER IL LAVORO AUTONOMO"/>
    <x v="166"/>
    <n v="10000"/>
    <s v="-"/>
    <n v="10000"/>
  </r>
  <r>
    <s v="G99D13000260004"/>
    <s v="POTENZA"/>
    <s v="COMUNE DI LAURIA*VIA ROMA,104*ATTIVAZIONE LINEA ADSL"/>
    <s v="CHIUSO"/>
    <s v="2013"/>
    <s v="11-AGO-14 13:34:14.414000"/>
    <s v="ACQUISTO O REALIZZAZIONE DI SERVIZI"/>
    <s v="SERVIZI PER LA P.A. E PER LA COLLETTIVITA'"/>
    <s v="ALTRI SERVIZI PER LA COLLETTIVITA'"/>
    <x v="165"/>
    <n v="3406"/>
    <s v="-"/>
    <n v="3406"/>
  </r>
  <r>
    <s v="G99D13000270009"/>
    <s v="POTENZA"/>
    <s v="IASI FRANCESCO*AUTOIMPRENDITORIALITA'*Via CONVENTO, 188/A"/>
    <s v="CHIUSO"/>
    <s v="2013"/>
    <s v="02-SET-14 20:12:22.941000"/>
    <s v="CONCESSIONE DI INCENTIVI AD UNITA' PRODUTTIVE"/>
    <s v="ISTRUZIONE, FORMAZIONE E SOSTEGNI PER IL MERCATO DEL LAVORO"/>
    <s v="INCENTIVI ALLE PERSONE PER IL LAVORO AUTONOMO"/>
    <x v="166"/>
    <n v="10000"/>
    <s v="-"/>
    <n v="10000"/>
  </r>
  <r>
    <s v="G99D14000080004"/>
    <s v="POTENZA"/>
    <s v="COMUNE DI LAURIA*VIA ROMA,104*SERVIZIO DI GESTIONE DEL SISTEMA INFORMATICO DEL COMUNE DI LAURIA - PERIODO GIUGNO/SETTEMBRE 2014 -PROVVEDIMENTI RELATIVI."/>
    <s v="CHIUSO"/>
    <s v="2014"/>
    <s v="30-MAG-14 13:23:15.316000"/>
    <s v="ACQUISTO O REALIZZAZIONE DI SERVIZI"/>
    <s v="SERVIZI PER LA P.A. E PER LA COLLETTIVITA'"/>
    <s v="ALTRI SERVIZI PER LA COLLETTIVITA'"/>
    <x v="165"/>
    <n v="5000"/>
    <s v="-"/>
    <n v="5000"/>
  </r>
  <r>
    <s v="G99D14000280004"/>
    <s v="POTENZA"/>
    <s v="LOCALE BAGNO PUBBLICO C/O MERCATO COPERTO DI VIA XXV APRILE*VIA ROMA,104*ISTALLAZIONE E FORNITURA DI N°3 PORTE A SERVIZIO DEL BAGNO PUBBLICO DI VIA XXV APRILE"/>
    <s v="CHIUSO"/>
    <s v="2014"/>
    <s v="27-GIU-14 13:43:39.624000"/>
    <s v="ACQUISTO DI BENI"/>
    <s v="SERVIZI PER LA P.A. E PER LA COLLETTIVITA'"/>
    <s v="ALTRI SERVIZI PER LA COLLETTIVITA'"/>
    <x v="165"/>
    <n v="1110"/>
    <s v="-"/>
    <n v="1110"/>
  </r>
  <r>
    <s v="G99D14000300004"/>
    <s v="POTENZA"/>
    <s v="INTERVENTO PER LA LOTTA AL &quot;PUNTERUOLO ROSSO&quot; DA EFFETTUARE SU / (SETTE) PHOENIX CANARIENSIS NELLA VILA COMUNALE RIONE INF. - LAURIA*VIA ROMA 104*INTERVENTO PER LA LOTTA AL &quot;PUNTERUOLO ROSSO&quot; DA EFFETTUARE SU / (SETTE) PHOENIX CANARIENSIS NELLA VILA COMUN"/>
    <s v="CHIUSO"/>
    <s v="2014"/>
    <s v="02-LUG-14 11:22:00.882000"/>
    <s v="ACQUISTO O REALIZZAZIONE DI SERVIZI"/>
    <s v="SERVIZI PER LA P.A. E PER LA COLLETTIVITA'"/>
    <s v="ALTRI SERVIZI PER LA COLLETTIVITA'"/>
    <x v="165"/>
    <n v="896"/>
    <s v="-"/>
    <n v="896"/>
  </r>
  <r>
    <s v="G99D14000310004"/>
    <s v="POTENZA"/>
    <s v="FORNITURA , MESSA A DIMORA E INNAFFIAMENTO PIANTINE PER IL SERVIZIO VERDE PUBBLICO*VIA ROMA 104*FORNITURA , MESSA A DIMORA E INNAFFIAMENTO PIANTINE PER IL SERVIZIO VERDE PUBBLICO"/>
    <s v="CHIUSO"/>
    <s v="2014"/>
    <s v="03-LUG-14 08:03:33.397000"/>
    <s v="ACQUISTO O REALIZZAZIONE DI SERVIZI"/>
    <s v="SERVIZI PER LA P.A. E PER LA COLLETTIVITA'"/>
    <s v="ALTRI SERVIZI PER LA COLLETTIVITA'"/>
    <x v="165"/>
    <n v="6200"/>
    <s v="-"/>
    <n v="6200"/>
  </r>
  <r>
    <s v="G99D14000340004"/>
    <s v="POTENZA"/>
    <s v="COMUNE DI LAURIA*VIA ROMA,104*RINNOVO POLIZZA AUTO VEICOLO TARGATO AV 138 PW"/>
    <s v="CHIUSO"/>
    <s v="2014"/>
    <s v="04-LUG-14 12:46:26.044000"/>
    <s v="ACQUISTO O REALIZZAZIONE DI SERVIZI"/>
    <s v="SERVIZI PER LA P.A. E PER LA COLLETTIVITA'"/>
    <s v="ALTRI SERVIZI PER LA COLLETTIVITA'"/>
    <x v="165"/>
    <n v="682"/>
    <s v="-"/>
    <n v="682"/>
  </r>
  <r>
    <s v="G99D14000490004"/>
    <s v="POTENZA"/>
    <s v="ACQUISTO MATERIALE DI CONSUMO PER ATTREZZATURE INFORMATICHE*VIA ROMA 104*ACQUISTO MATERIALE DI CONSUMO PER ATTREZZATURE INFORMATICHE"/>
    <s v="CHIUSO"/>
    <s v="2014"/>
    <s v="23-LUG-14 11:37:32.503000"/>
    <s v="ACQUISTO DI BENI"/>
    <s v="SERVIZI PER LA P.A. E PER LA COLLETTIVITA'"/>
    <s v="ALTRE ATTIVITA' DI CONSULENZA E ASSISTENZA TECNICA"/>
    <x v="165"/>
    <n v="619"/>
    <s v="-"/>
    <n v="619"/>
  </r>
  <r>
    <s v="G99D14000680004"/>
    <s v="POTENZA"/>
    <s v="COMUNE DI LAURIA*VIA ROMA,104*TAGLIO SUPERFICI ERBOSE SULLE STRADE COMUNALI"/>
    <s v="CHIUSO"/>
    <s v="2014"/>
    <s v="28-AGO-14 11:22:04.042000"/>
    <s v="ACQUISTO O REALIZZAZIONE DI SERVIZI"/>
    <s v="SERVIZI PER LA P.A. E PER LA COLLETTIVITA'"/>
    <s v="ALTRI SERVIZI PER LA COLLETTIVITA'"/>
    <x v="165"/>
    <n v="20908"/>
    <s v="-"/>
    <n v="20908"/>
  </r>
  <r>
    <s v="G99D14000780004"/>
    <s v="POTENZA"/>
    <s v="COMUNE DI LAURIA*VIA ROMA,104*SERVIZIO MENSA DIPENDENTI COMUNALI"/>
    <s v="CHIUSO"/>
    <s v="2014"/>
    <s v="11-SET-14 11:15:17.044000"/>
    <s v="ACQUISTO O REALIZZAZIONE DI SERVIZI"/>
    <s v="SERVIZI PER LA P.A. E PER LA COLLETTIVITA'"/>
    <s v="ALTRI SERVIZI PER LA COLLETTIVITA'"/>
    <x v="165"/>
    <n v="18000"/>
    <s v="-"/>
    <n v="18000"/>
  </r>
  <r>
    <s v="G99D14000790004"/>
    <s v="POTENZA"/>
    <s v="INTERVENTO PER LOTTA AL &quot;PUNTERUOLO ROSSO&quot; DA EFFETTUARE SU N° 7 PHOENIX CANARIENSIS - VILLA COMUNALE RIONE INF.*VIA ROMA*INTERVENTO PER LOTTA AL &quot;PUNTERUOLO ROSSO&quot; DA EFFETTUARE SU N° 7 PHOENIX CANARIENSIS - VILLA COMUNALE RIONE INF."/>
    <s v="CHIUSO"/>
    <s v="2014"/>
    <s v="11-SET-14 12:51:54.410000"/>
    <s v="ACQUISTO O REALIZZAZIONE DI SERVIZI"/>
    <s v="SERVIZI PER LA P.A. E PER LA COLLETTIVITA'"/>
    <s v="ALTRI SERVIZI PER LA COLLETTIVITA'"/>
    <x v="165"/>
    <n v="392"/>
    <s v="-"/>
    <n v="392"/>
  </r>
  <r>
    <s v="G99D14000830004"/>
    <s v="POTENZA"/>
    <s v="TERRITORIO COMUNALE*VIA ALTRO*SERVIZIO TRASPORTO PERSONALIZZATO ALUNNI DISABILI"/>
    <s v="CHIUSO"/>
    <s v="2014"/>
    <s v="19-SET-14 10:18:31.054000"/>
    <s v="ACQUISTO O REALIZZAZIONE DI SERVIZI"/>
    <s v="SERVIZI PER LA P.A. E PER LA COLLETTIVITA'"/>
    <s v="ALTRI SERVIZI PER LA COLLETTIVITA'"/>
    <x v="165"/>
    <n v="8100"/>
    <s v="-"/>
    <n v="8100"/>
  </r>
  <r>
    <s v="G99D14000840004"/>
    <s v="POTENZA"/>
    <s v="ISTITUTI SCOLASTICI LAURIA*VIA ALTRO*SERVIZIO ASSISTENZA SPECIALISTICA IN AMBITO SCOLASTICO IN FAVORE DI ALUNNI DISABILI"/>
    <s v="CHIUSO"/>
    <s v="2014"/>
    <s v="19-SET-14 10:25:19.631000"/>
    <s v="ACQUISTO O REALIZZAZIONE DI SERVIZI"/>
    <s v="SERVIZI PER LA P.A. E PER LA COLLETTIVITA'"/>
    <s v="ALTRI SERVIZI PER LA COLLETTIVITA'"/>
    <x v="165"/>
    <n v="39000"/>
    <s v="-"/>
    <n v="39000"/>
  </r>
  <r>
    <s v="G99D14000850004"/>
    <s v="POTENZA"/>
    <s v="COMUNE DI LAURIA*VIA ROMA,104*ACQUISTO SOFTWARE IMU-TASI"/>
    <s v="CHIUSO"/>
    <s v="2014"/>
    <s v="19-SET-14 13:49:00.349000"/>
    <s v="ACQUISTO O REALIZZAZIONE DI SERVIZI"/>
    <s v="SERVIZI PER LA P.A. E PER LA COLLETTIVITA'"/>
    <s v="ALTRI SERVIZI PER LA COLLETTIVITA'"/>
    <x v="165"/>
    <n v="317"/>
    <s v="-"/>
    <n v="317"/>
  </r>
  <r>
    <s v="G99D14000890004"/>
    <s v="POTENZA"/>
    <s v="COMUNE DI LAURIA*VIA ROMA,104*POSTALIZZAZIONE AVVISI DI PAGAMENTO TASI 2014"/>
    <s v="CHIUSO"/>
    <s v="2014"/>
    <s v="29-SET-14 17:58:26.841000"/>
    <s v="ACQUISTO O REALIZZAZIONE DI SERVIZI"/>
    <s v="SERVIZI PER LA P.A. E PER LA COLLETTIVITA'"/>
    <s v="ALTRI SERVIZI PER LA COLLETTIVITA'"/>
    <x v="165"/>
    <n v="5234"/>
    <s v="-"/>
    <n v="5234"/>
  </r>
  <r>
    <s v="G99D14000900004"/>
    <s v="POTENZA"/>
    <s v="COMUNE DI LAURIA*VIA ROMA,104*SOSTITUZIONI MANIGLIE ESTERNE PORTE ANTIPANICO"/>
    <s v="CHIUSO"/>
    <s v="2014"/>
    <s v="01-OTT-14 16:14:26.263000"/>
    <s v="ACQUISTO O REALIZZAZIONE DI SERVIZI"/>
    <s v="SERVIZI PER LA P.A. E PER LA COLLETTIVITA'"/>
    <s v="ALTRI SERVIZI PER LA COLLETTIVITA'"/>
    <x v="165"/>
    <n v="634"/>
    <s v="-"/>
    <n v="634"/>
  </r>
  <r>
    <s v="G99D14000910004"/>
    <s v="POTENZA"/>
    <s v="COMUNE DI LAURIA*VIA ROMA,104*ATTIVITÀ DI SUPPORTO ALL'UFFICIO TRIBUTI"/>
    <s v="CHIUSO"/>
    <s v="2014"/>
    <s v="02-OTT-14 11:39:07.930000"/>
    <s v="ACQUISTO O REALIZZAZIONE DI SERVIZI"/>
    <s v="SERVIZI PER LA P.A. E PER LA COLLETTIVITA'"/>
    <s v="ALTRI SERVIZI PER LA COLLETTIVITA'"/>
    <x v="165"/>
    <n v="9000"/>
    <s v="-"/>
    <n v="9000"/>
  </r>
  <r>
    <s v="G99D14000970004"/>
    <s v="POTENZA"/>
    <s v="MANUTENZIONE STRAORDINARIA TRATTORE LAMBORGHINI IN DOTAZIONE AL SERVIZIO IGIENE AMBIENTALE.*VIA ROMA N° 104*MANUTENZIONE STRAORDINARIA TRATTORE LAMBORGHINI IN DOTAZIONE AL SERVIZIO IGIENE AMBIENTALE."/>
    <s v="CHIUSO"/>
    <s v="2014"/>
    <s v="16-OTT-14 12:50:45.431000"/>
    <s v="ACQUISTO O REALIZZAZIONE DI SERVIZI"/>
    <s v="SERVIZI PER LA P.A. E PER LA COLLETTIVITA'"/>
    <s v="ALTRI SERVIZI PER LA COLLETTIVITA'"/>
    <x v="165"/>
    <n v="1223"/>
    <s v="-"/>
    <n v="1223"/>
  </r>
  <r>
    <s v="G99D14000990004"/>
    <s v="POTENZA"/>
    <s v="COMUNE DI LAURIA*VIA ROMA,104*FOTOCOPIE STAMPATI ETC."/>
    <s v="CHIUSO"/>
    <s v="2014"/>
    <s v="18-OTT-14 11:22:46.211000"/>
    <s v="ACQUISTO O REALIZZAZIONE DI SERVIZI"/>
    <s v="SERVIZI PER LA P.A. E PER LA COLLETTIVITA'"/>
    <s v="ALTRI SERVIZI PER LA COLLETTIVITA'"/>
    <x v="165"/>
    <n v="3000"/>
    <s v="-"/>
    <n v="3000"/>
  </r>
  <r>
    <s v="G99D14001010004"/>
    <s v="POTENZA"/>
    <s v="COMUNE DI LAURIA*VIA ROMA,104*SOSTITUZIONE MANIGLIE ANTIPANICO"/>
    <s v="CHIUSO"/>
    <s v="2014"/>
    <s v="23-OTT-14 13:46:35.272000"/>
    <s v="ACQUISTO O REALIZZAZIONE DI SERVIZI"/>
    <s v="SERVIZI PER LA P.A. E PER LA COLLETTIVITA'"/>
    <s v="ALTRI SERVIZI PER LA COLLETTIVITA'"/>
    <x v="165"/>
    <n v="378"/>
    <s v="-"/>
    <n v="378"/>
  </r>
  <r>
    <s v="G99D14001130004"/>
    <s v="POTENZA"/>
    <s v="COMUNE DI LAURIA*VIA ROMA 104*REGISTRI DI STATO CIVILE"/>
    <s v="CHIUSO"/>
    <s v="2014"/>
    <s v="07-NOV-14 11:57:23.579000"/>
    <s v="ACQUISTO DI BENI"/>
    <s v="SERVIZI PER LA P.A. E PER LA COLLETTIVITA'"/>
    <s v="ALTRI SERVIZI PER LA COLLETTIVITA'"/>
    <x v="165"/>
    <n v="1640"/>
    <s v="-"/>
    <n v="1640"/>
  </r>
  <r>
    <s v="G99D14001150004"/>
    <s v="POTENZA"/>
    <s v="COMUNE DI LAURIA*VIA ROMA,104*TAGLIO SUPEFICI ERBOSE SULLE STRADE COMUNALI"/>
    <s v="CHIUSO"/>
    <s v="2014"/>
    <s v="08-NOV-14 08:45:12.065000"/>
    <s v="ACQUISTO O REALIZZAZIONE DI SERVIZI"/>
    <s v="SERVIZI PER LA P.A. E PER LA COLLETTIVITA'"/>
    <s v="ALTRI SERVIZI PER LA COLLETTIVITA'"/>
    <x v="165"/>
    <n v="12295"/>
    <s v="-"/>
    <n v="12295"/>
  </r>
  <r>
    <s v="G99D14001260004"/>
    <s v="POTENZA"/>
    <s v="COMUNE DI LAURIA*VIA ROMA,104*ACQUISTO APPARECCHIATURE INFORMATICHE E COMPONENTI ELETTRONICI"/>
    <s v="CHIUSO"/>
    <s v="2014"/>
    <s v="24-NOV-14 12:58:14.896000"/>
    <s v="ACQUISTO O REALIZZAZIONE DI SERVIZI"/>
    <s v="SERVIZI PER LA P.A. E PER LA COLLETTIVITA'"/>
    <s v="ALTRI SERVIZI PER LA COLLETTIVITA'"/>
    <x v="165"/>
    <n v="2982"/>
    <s v="-"/>
    <n v="2982"/>
  </r>
  <r>
    <s v="G99D14001330004"/>
    <s v="POTENZA"/>
    <s v="COMUNE DI LAURIA*VIA ROMA,104*ACQUISTO SOFTWARE"/>
    <s v="CHIUSO"/>
    <s v="2014"/>
    <s v="27-NOV-14 12:24:11.066000"/>
    <s v="ACQUISTO O REALIZZAZIONE DI SERVIZI"/>
    <s v="SERVIZI PER LA P.A. E PER LA COLLETTIVITA'"/>
    <s v="ALTRI SERVIZI PER LA COLLETTIVITA'"/>
    <x v="165"/>
    <n v="1708"/>
    <s v="-"/>
    <n v="1708"/>
  </r>
  <r>
    <s v="G99D14001360004"/>
    <s v="POTENZA"/>
    <s v="INTERVENTO DI RIMOZIONE E SMALTIMENTO RIFIUTI ABBANDONATI DA IGNOTI IN LOCALITÀ &quot;CAVALLO&quot; AGRO DEL COMUNE DI LAURIA.*VIA ROMA*INTERVENTO DI RIMOZIONE E SMALTIMENTO RIFIUTI ABBANDONATI DA IGNOTI IN LOCALITÀ &quot;CAVALLO&quot; AGRO DEL COMUNE DI LAURIA"/>
    <s v="CHIUSO"/>
    <s v="2014"/>
    <s v="03-DIC-14 08:46:04.255000"/>
    <s v="ACQUISTO O REALIZZAZIONE DI SERVIZI"/>
    <s v="SERVIZI PER LA P.A. E PER LA COLLETTIVITA'"/>
    <s v="ALTRI SERVIZI PER LA COLLETTIVITA'"/>
    <x v="165"/>
    <n v="610"/>
    <s v="-"/>
    <n v="610"/>
  </r>
  <r>
    <s v="G99D14001370004"/>
    <s v="POTENZA"/>
    <s v="COMUNE DI LAURIA*VIA ROMA,104*ACQUISTO SOFTWARE UTC"/>
    <s v="CHIUSO"/>
    <s v="2014"/>
    <s v="04-DIC-14 11:10:45.520000"/>
    <s v="ACQUISTO O REALIZZAZIONE DI SERVIZI"/>
    <s v="SERVIZI PER LA P.A. E PER LA COLLETTIVITA'"/>
    <s v="ALTRI SERVIZI PER LA COLLETTIVITA'"/>
    <x v="165"/>
    <n v="1700"/>
    <s v="-"/>
    <n v="1700"/>
  </r>
  <r>
    <s v="G99D14001380004"/>
    <s v="POTENZA"/>
    <s v="INTERVENTO DI RIMOZIONE MANUFATTI CONTENENTI CEMENTO - AMIANTO, ABBANDONATI DA IGNOTI, SUL TERRITORIO AGRO DEL COMUNE DI LAURIA*VIA ROMA*INTERVENTO DI RIMOZIONE MANUFATTI CONTENENTI CEMENTO - AMIANTO, ABBANDONATI DA IGNOTI, SUL TERRITORIO AGRO DEL COMUNE "/>
    <s v="CHIUSO"/>
    <s v="2014"/>
    <s v="04-DIC-14 15:32:30.442000"/>
    <s v="ACQUISTO O REALIZZAZIONE DI SERVIZI"/>
    <s v="SERVIZI PER LA P.A. E PER LA COLLETTIVITA'"/>
    <s v="ALTRI SERVIZI PER LA COLLETTIVITA'"/>
    <x v="165"/>
    <n v="5978"/>
    <s v="-"/>
    <n v="5978"/>
  </r>
  <r>
    <s v="G99D14001460004"/>
    <s v="POTENZA"/>
    <s v="COMUNE DI LAURIA*VIA ROMA,104*POSTALIZZAZIONE AVVISI DI PAGAMENTO SALDO TARI 2014"/>
    <s v="CHIUSO"/>
    <s v="2014"/>
    <s v="11-DIC-14 17:18:25.081000"/>
    <s v="ACQUISTO O REALIZZAZIONE DI SERVIZI"/>
    <s v="SERVIZI PER LA P.A. E PER LA COLLETTIVITA'"/>
    <s v="ALTRI SERVIZI PER LA COLLETTIVITA'"/>
    <x v="165"/>
    <n v="5750"/>
    <s v="-"/>
    <n v="5750"/>
  </r>
  <r>
    <s v="G99D14001550004"/>
    <s v="POTENZA"/>
    <s v="PLESSO SCOLASTICO G. MARCONI*VIA ROMA,104*INSTALLAZIONE ALTRO CONTATORE PER EROGAZIONE GAS"/>
    <s v="CHIUSO"/>
    <s v="2014"/>
    <s v="18-DIC-14 13:10:27.812000"/>
    <s v="ACQUISTO O REALIZZAZIONE DI SERVIZI"/>
    <s v="SERVIZI PER LA P.A. E PER LA COLLETTIVITA'"/>
    <s v="ALTRI SERVIZI PER LA COLLETTIVITA'"/>
    <x v="165"/>
    <n v="279"/>
    <s v="-"/>
    <n v="279"/>
  </r>
  <r>
    <s v="G99D14001620004"/>
    <s v="POTENZA"/>
    <s v="COMUNE DI LAURIA*VIA ROMA,104*PUBBLICAZIONE BANDO/DISCIPLINARE GARA TRIBUTI"/>
    <s v="CHIUSO"/>
    <s v="2014"/>
    <s v="24-DIC-14 08:58:44.527000"/>
    <s v="ACQUISTO O REALIZZAZIONE DI SERVIZI"/>
    <s v="SERVIZI PER LA P.A. E PER LA COLLETTIVITA'"/>
    <s v="ALTRI SERVIZI PER LA COLLETTIVITA'"/>
    <x v="165"/>
    <n v="980"/>
    <s v="-"/>
    <n v="980"/>
  </r>
  <r>
    <s v="G99D14001640004"/>
    <s v="POTENZA"/>
    <s v="COMUNE DI LAURIA*VIA ROMA,104*ACQUISTO COMPONENTI ELETTRONICI"/>
    <s v="CHIUSO"/>
    <s v="2014"/>
    <s v="29-DIC-14 13:34:43.018000"/>
    <s v="ACQUISTO O REALIZZAZIONE DI SERVIZI"/>
    <s v="SERVIZI PER LA P.A. E PER LA COLLETTIVITA'"/>
    <s v="ALTRI SERVIZI PER LA COLLETTIVITA'"/>
    <x v="165"/>
    <n v="1020"/>
    <s v="-"/>
    <n v="1020"/>
  </r>
  <r>
    <s v="G99D14001650004"/>
    <s v="POTENZA"/>
    <s v="COMUNE DI LAURIA*VIA ROMA,104*LAVORI DI ADEGUAMENTO RETI LAN E RIPRISTINO RETE CAPSDA"/>
    <s v="CHIUSO"/>
    <s v="2014"/>
    <s v="29-DIC-14 13:38:35.845000"/>
    <s v="ACQUISTO O REALIZZAZIONE DI SERVIZI"/>
    <s v="SERVIZI PER LA P.A. E PER LA COLLETTIVITA'"/>
    <s v="ALTRI SERVIZI PER LA COLLETTIVITA'"/>
    <x v="165"/>
    <n v="2897"/>
    <s v="-"/>
    <n v="2897"/>
  </r>
  <r>
    <s v="G99D14001680004"/>
    <s v="POTENZA"/>
    <s v="COMUNE DI LAURIA*VIA ROMA,104*RILEGATURA ATTI COMUNALI"/>
    <s v="CHIUSO"/>
    <s v="2014"/>
    <s v="09-GEN-15 09:18:47.159000"/>
    <s v="ACQUISTO O REALIZZAZIONE DI SERVIZI"/>
    <s v="SERVIZI PER LA P.A. E PER LA COLLETTIVITA'"/>
    <s v="ALTRI SERVIZI PER LA COLLETTIVITA'"/>
    <x v="165"/>
    <n v="400"/>
    <s v="-"/>
    <n v="400"/>
  </r>
  <r>
    <s v="G99D14001740006"/>
    <s v="POTENZA"/>
    <s v="COMUNE DI LAURIA*VIA ROMA 104*FORNITURA LIBRI DI TESTO SCUOLA PRIMARIA A.S. 2014/2015"/>
    <s v="CHIUSO"/>
    <s v="2014"/>
    <s v="02-MAR-15 09:51:34.299000"/>
    <s v="ACQUISTO DI BENI"/>
    <s v="SERVIZI PER LA P.A. E PER LA COLLETTIVITA'"/>
    <s v="ALTRI SERVIZI PER LA COLLETTIVITA'"/>
    <x v="165"/>
    <n v="16560"/>
    <s v="-"/>
    <n v="16560"/>
  </r>
  <r>
    <s v="G99D14001770004"/>
    <s v="POTENZA"/>
    <s v="SERVIZIO DI MONITORAGGIO DELLE EMISSIONI GASSOSE E QUALITÀ DELL'ARIA MOTORE ENDOTERMICO DISCARICA COMUNALE LOCALITÀ CARPINETO.*VIA ROMA 104*SERVIZIO DI MONITORAGGIO DELLE EMISSIONI GASSOSE E QUALITÀ DELL'ARIA MOTORE ENDOTERMICO DISCARICA COMUNALE LOCALITÀ"/>
    <s v="CHIUSO"/>
    <s v="2014"/>
    <s v="06-MAR-15 13:08:44.472000"/>
    <s v="ACQUISTO O REALIZZAZIONE DI SERVIZI"/>
    <s v="SERVIZI PER LA P.A. E PER LA COLLETTIVITA'"/>
    <s v="ALTRI SERVIZI PER LA COLLETTIVITA'"/>
    <x v="165"/>
    <n v="7076"/>
    <s v="-"/>
    <n v="7076"/>
  </r>
  <r>
    <s v="G99D14001830004"/>
    <s v="POTENZA"/>
    <s v="COMUNE DI TEANA*VIA PROVINCIALE*SERVIZIO DI RACCOLTA RIFIUTI SOLIDI URBANI"/>
    <s v="CHIUSO"/>
    <s v="2014"/>
    <s v="27-MAR-15 16:56:52.518000"/>
    <s v="ACQUISTO O REALIZZAZIONE DI SERVIZI"/>
    <s v="SERVIZI PER LA P.A. E PER LA COLLETTIVITA'"/>
    <s v="ALTRI SERVIZI PER LA COLLETTIVITA'"/>
    <x v="172"/>
    <n v="21300"/>
    <s v="-"/>
    <n v="21300"/>
  </r>
  <r>
    <s v="G99D14001850004"/>
    <s v="POTENZA"/>
    <s v="COMUNE DI LAURIA*VIA ROMA 104*SERVIZIO NAVETTA CIMITERI RIONALI 1 E 2 NOVEMBRE 2014"/>
    <s v="CHIUSO"/>
    <s v="2014"/>
    <s v="15-APR-15 08:39:16.812000"/>
    <s v="ACQUISTO O REALIZZAZIONE DI SERVIZI"/>
    <s v="SERVIZI PER LA P.A. E PER LA COLLETTIVITA'"/>
    <s v="ALTRI SERVIZI PER LA COLLETTIVITA'"/>
    <x v="165"/>
    <n v="2500"/>
    <s v="-"/>
    <n v="2500"/>
  </r>
  <r>
    <s v="G99D14001960002"/>
    <s v="POTENZA"/>
    <s v="COMUNE DI LAURIA*VIA ALTRO*EVENTO &quot;IL PALIO DEL GUSTO"/>
    <s v="CHIUSO"/>
    <s v="2014"/>
    <s v="03-DIC-15 15:48:36.703000"/>
    <s v="ACQUISTO O REALIZZAZIONE DI SERVIZI"/>
    <s v="SERVIZI PER LA P.A. E PER LA COLLETTIVITA'"/>
    <s v="ALTRI SERVIZI PER LA COLLETTIVITA'"/>
    <x v="165"/>
    <n v="15000"/>
    <s v="-"/>
    <n v="15000"/>
  </r>
  <r>
    <s v="G99D14001970002"/>
    <s v="POTENZA"/>
    <s v="COMUNE DI LAURIA*VIA ALTRO*EVENTO &quot;LAURIA FOLK  FESTIVAL&quot;"/>
    <s v="CHIUSO"/>
    <s v="2014"/>
    <s v="03-DIC-15 15:54:54.824000"/>
    <s v="ACQUISTO O REALIZZAZIONE DI SERVIZI"/>
    <s v="SERVIZI PER LA P.A. E PER LA COLLETTIVITA'"/>
    <s v="ALTRI SERVIZI PER LA COLLETTIVITA'"/>
    <x v="165"/>
    <n v="13000"/>
    <s v="-"/>
    <n v="13000"/>
  </r>
  <r>
    <s v="G99D14001980002"/>
    <s v="POTENZA"/>
    <s v="COMUNE DI LAURIA*VIA ALTRO*EVENTO &quot;SETTIMANA DELL'AMMIRAGLIO&quot;"/>
    <s v="CHIUSO"/>
    <s v="2014"/>
    <s v="03-DIC-15 15:57:53.509000"/>
    <s v="ACQUISTO O REALIZZAZIONE DI SERVIZI"/>
    <s v="SERVIZI PER LA P.A. E PER LA COLLETTIVITA'"/>
    <s v="ALTRI SERVIZI PER LA COLLETTIVITA'"/>
    <x v="165"/>
    <n v="20000"/>
    <s v="-"/>
    <n v="20000"/>
  </r>
  <r>
    <s v="G99D14001990002"/>
    <s v="POTENZA"/>
    <s v="COMUNE DI LAURIA*VIA ALTRO*EVENTO &quot;IL PANE DEL LENTINI&quot;"/>
    <s v="CHIUSO"/>
    <s v="2014"/>
    <s v="03-DIC-15 15:59:57.417000"/>
    <s v="ACQUISTO O REALIZZAZIONE DI SERVIZI"/>
    <s v="SERVIZI PER LA P.A. E PER LA COLLETTIVITA'"/>
    <s v="ALTRI SERVIZI PER LA COLLETTIVITA'"/>
    <x v="165"/>
    <n v="13000"/>
    <s v="-"/>
    <n v="13000"/>
  </r>
  <r>
    <s v="G99D14002000002"/>
    <s v="POTENZA"/>
    <s v="COMUNE DI LAURIA*VIA ALTRO*EVENTO &quot;RIEVOCAZIONE STORICA DELLA BATTAGLIA DI LAURIA&quot;"/>
    <s v="CHIUSO"/>
    <s v="2014"/>
    <s v="03-DIC-15 16:02:57.932000"/>
    <s v="ACQUISTO O REALIZZAZIONE DI SERVIZI"/>
    <s v="SERVIZI PER LA P.A. E PER LA COLLETTIVITA'"/>
    <s v="ALTRI SERVIZI PER LA COLLETTIVITA'"/>
    <x v="165"/>
    <n v="10000"/>
    <s v="-"/>
    <n v="10000"/>
  </r>
  <r>
    <s v="G99D14002010002"/>
    <s v="POTENZA"/>
    <s v="COMUNE DI LAURIA*VIA ALTRO*EVENTO: SPETTACOLO RELIGIOSO &quot;IL MIO NOME E' PIETRO&quot;"/>
    <s v="CHIUSO"/>
    <s v="2014"/>
    <s v="03-DIC-15 16:05:26.800000"/>
    <s v="ACQUISTO O REALIZZAZIONE DI SERVIZI"/>
    <s v="SERVIZI PER LA P.A. E PER LA COLLETTIVITA'"/>
    <s v="ALTRI SERVIZI PER LA COLLETTIVITA'"/>
    <x v="165"/>
    <n v="3000"/>
    <s v="-"/>
    <n v="3000"/>
  </r>
  <r>
    <s v="G99D14002020002"/>
    <s v="POTENZA"/>
    <s v="COMUNE DI LAURIA*VIA ALTRO*EVENTO &quot;PREMIO MEDITERRANEO&quot;"/>
    <s v="CHIUSO"/>
    <s v="2014"/>
    <s v="03-DIC-15 16:08:47.348000"/>
    <s v="ACQUISTO O REALIZZAZIONE DI SERVIZI"/>
    <s v="SERVIZI PER LA P.A. E PER LA COLLETTIVITA'"/>
    <s v="ALTRI SERVIZI PER LA COLLETTIVITA'"/>
    <x v="165"/>
    <n v="8800"/>
    <s v="-"/>
    <n v="8800"/>
  </r>
  <r>
    <s v="G99D14002030002"/>
    <s v="POTENZA"/>
    <s v="COMUNE DI LAURIA*VIA ALTRO*EVENTO &quot;IL PICCOLO CAMMINO DI SANTIAGO E I FESTEGGIAMENTI PER S. GIACOMO&quot;"/>
    <s v="CHIUSO"/>
    <s v="2014"/>
    <s v="03-DIC-15 16:16:35.283000"/>
    <s v="ACQUISTO O REALIZZAZIONE DI SERVIZI"/>
    <s v="SERVIZI PER LA P.A. E PER LA COLLETTIVITA'"/>
    <s v="ALTRI SERVIZI PER LA COLLETTIVITA'"/>
    <x v="165"/>
    <n v="16600"/>
    <s v="-"/>
    <n v="16600"/>
  </r>
  <r>
    <s v="G99D15000040004"/>
    <s v="POTENZA"/>
    <s v="COMUNE DI LAURIA*VIA ROMA,104*ABBONAMENTO ANUTEL ANNO 2015"/>
    <s v="CHIUSO"/>
    <s v="2015"/>
    <s v="27-GEN-15 11:31:52.883000"/>
    <s v="ACQUISTO O REALIZZAZIONE DI SERVIZI"/>
    <s v="SERVIZI PER LA P.A. E PER LA COLLETTIVITA'"/>
    <s v="ALTRI SERVIZI PER LA COLLETTIVITA'"/>
    <x v="165"/>
    <n v="900"/>
    <s v="-"/>
    <n v="900"/>
  </r>
  <r>
    <s v="G99D15000050004"/>
    <s v="POTENZA"/>
    <s v="COMUNE DI LAURIA*VIA AMM. RUGGIERO*LOCAZIONE IMMOBILE ADIBITO AD UFFICIO DI COLLOCAMENTO ANNO 2015"/>
    <s v="CHIUSO"/>
    <s v="2015"/>
    <s v="27-GEN-15 11:39:50.486000"/>
    <s v="ACQUISTO O REALIZZAZIONE DI SERVIZI"/>
    <s v="SERVIZI PER LA P.A. E PER LA COLLETTIVITA'"/>
    <s v="ALTRI SERVIZI PER LA COLLETTIVITA'"/>
    <x v="165"/>
    <n v="35135"/>
    <s v="-"/>
    <n v="35135"/>
  </r>
  <r>
    <s v="G99D15000060004"/>
    <s v="POTENZA"/>
    <s v="COMUNE DI LAURIA*VIA CONA*LOCAZIONE IMMOBILE ADIBITO A SEDE UFFICI GIUDIZIARI"/>
    <s v="CHIUSO"/>
    <s v="2015"/>
    <s v="28-GEN-15 09:21:09.380000"/>
    <s v="ACQUISTO O REALIZZAZIONE DI SERVIZI"/>
    <s v="SERVIZI PER LA P.A. E PER LA COLLETTIVITA'"/>
    <s v="ALTRI SERVIZI PER LA COLLETTIVITA'"/>
    <x v="165"/>
    <n v="25032"/>
    <s v="-"/>
    <n v="25032"/>
  </r>
  <r>
    <s v="G99D15000080004"/>
    <s v="POTENZA"/>
    <s v="SERVIZIO DI TRATTAMENTO - SMALTIMENTO RIFIUTO ORGANICO COD. CER 200108*VIA ROMA 104*SERVIZIO DI TRATTAMENTO - SMALTIMENTO RIFIUTO ORGANICO COD. CER 200108"/>
    <s v="CHIUSO"/>
    <s v="2015"/>
    <s v="30-GEN-15 19:40:04.815000"/>
    <s v="ACQUISTO O REALIZZAZIONE DI SERVIZI"/>
    <s v="SERVIZI PER LA P.A. E PER LA COLLETTIVITA'"/>
    <s v="ALTRI SERVIZI PER LA COLLETTIVITA'"/>
    <x v="165"/>
    <n v="29180"/>
    <s v="-"/>
    <n v="29180"/>
  </r>
  <r>
    <s v="G99D15000090004"/>
    <s v="POTENZA"/>
    <s v="INTERVENTI PER LA LOTTA AL PUNTERUOLO ROSSO NELLA VILLA COMUNALE DEL RIONE INFERIORE.*VIA ROMA N° 104*INTERVENTI PER LA LOTTA AL PUNTERUOLO ROSSO NELLA VILLA COMUNALE DEL RIONE INFERIORE."/>
    <s v="CHIUSO"/>
    <s v="2015"/>
    <s v="05-FEB-15 17:40:31.616000"/>
    <s v="ACQUISTO O REALIZZAZIONE DI SERVIZI"/>
    <s v="SERVIZI PER LA P.A. E PER LA COLLETTIVITA'"/>
    <s v="ALTRI SERVIZI PER LA COLLETTIVITA'"/>
    <x v="165"/>
    <n v="256"/>
    <s v="-"/>
    <n v="256"/>
  </r>
  <r>
    <s v="G99D15000100004"/>
    <s v="POTENZA"/>
    <s v="SERVIZIO DI VERIFICA, CONSERVAZIONE, FUNZIONAMENTO DEGLI IMPIANTI DI ASPIRAZIONE E ABBATTIMENTO ODORI DELL'IMPIANTO DI TRATTAMENTO RIFIUTI DI LOCALITÀ CARPINETO -LAURIA.*VIA ROMA N° 104*SERVIZIO DI VERIFICA, CONSERVAZIONE, FUNZIONAMENTO DEGLI IMPIANTI DI "/>
    <s v="CHIUSO"/>
    <s v="2015"/>
    <s v="10-FEB-15 12:54:58.227000"/>
    <s v="ACQUISTO O REALIZZAZIONE DI SERVIZI"/>
    <s v="SERVIZI PER LA P.A. E PER LA COLLETTIVITA'"/>
    <s v="ALTRI SERVIZI PER LA COLLETTIVITA'"/>
    <x v="165"/>
    <n v="970"/>
    <s v="-"/>
    <n v="970"/>
  </r>
  <r>
    <s v="G99D15000120004"/>
    <s v="POTENZA"/>
    <s v="COMUNE DI LAURIA*VIA ROMA,104*SPESE TELEFONICHE"/>
    <s v="CHIUSO"/>
    <s v="2015"/>
    <s v="12-FEB-15 09:47:57.214000"/>
    <s v="ACQUISTO O REALIZZAZIONE DI SERVIZI"/>
    <s v="SERVIZI PER LA P.A. E PER LA COLLETTIVITA'"/>
    <s v="ALTRI SERVIZI PER LA COLLETTIVITA'"/>
    <x v="165"/>
    <n v="20000"/>
    <s v="-"/>
    <n v="20000"/>
  </r>
  <r>
    <s v="G99D15000130004"/>
    <s v="POTENZA"/>
    <s v="COMUNE DI LAURIA*VIA ROMA,104*FORNITURA ENERGIA ELETTRICA ANNO 2015"/>
    <s v="CHIUSO"/>
    <s v="2015"/>
    <s v="12-FEB-15 12:30:35.039000"/>
    <s v="ACQUISTO O REALIZZAZIONE DI SERVIZI"/>
    <s v="SERVIZI PER LA P.A. E PER LA COLLETTIVITA'"/>
    <s v="ALTRI SERVIZI PER LA COLLETTIVITA'"/>
    <x v="165"/>
    <n v="39000"/>
    <s v="-"/>
    <n v="39000"/>
  </r>
  <r>
    <s v="G99D15000140004"/>
    <s v="POTENZA"/>
    <s v="SERVIZIO DI CONTROLLO DELLA GESTIONE ELETTRONICA DELL'IMPIANTO DI TRATTAMENTO  E SEPARAZIONE RIFIUTI SIA IN MODALITÀ MANUALE SIA IN MODALITÀ AUTOMATICA DI LOCALITÀ CARPINETO.*VIA ROMA 104*SERVIZIO DI CONTROLLO DELLA GESTIONE ELETTRONICA DELL'IMPIANTO DI T"/>
    <s v="CHIUSO"/>
    <s v="2015"/>
    <s v="12-FEB-15 17:21:17.517000"/>
    <s v="ACQUISTO O REALIZZAZIONE DI SERVIZI"/>
    <s v="SERVIZI PER LA P.A. E PER LA COLLETTIVITA'"/>
    <s v="ALTRI SERVIZI PER LA COLLETTIVITA'"/>
    <x v="165"/>
    <n v="5000"/>
    <s v="-"/>
    <n v="5000"/>
  </r>
  <r>
    <s v="G99D15000180004"/>
    <s v="POTENZA"/>
    <s v="COMUNE DI LAURIA*VIA ROMA*ACQUISTO CORONE DI FIORI ED ALTRO"/>
    <s v="CHIUSO"/>
    <s v="2015"/>
    <s v="23-FEB-15 17:13:59.320000"/>
    <s v="ACQUISTO O REALIZZAZIONE DI SERVIZI"/>
    <s v="SERVIZI PER LA P.A. E PER LA COLLETTIVITA'"/>
    <s v="ALTRI SERVIZI PER LA COLLETTIVITA'"/>
    <x v="165"/>
    <n v="600"/>
    <s v="-"/>
    <n v="600"/>
  </r>
  <r>
    <s v="G99D15000230004"/>
    <s v="POTENZA"/>
    <s v="COMUNE DI LAURIA*VIA ROMA,104*ABBONAMENTO RIVISTA  &quot;DIRITTO E GIURISPRUDENZA COMMENTA&quot;"/>
    <s v="CHIUSO"/>
    <s v="2015"/>
    <s v="16-MAR-15 11:22:18.539000"/>
    <s v="ACQUISTO O REALIZZAZIONE DI SERVIZI"/>
    <s v="SERVIZI PER LA P.A. E PER LA COLLETTIVITA'"/>
    <s v="ALTRI SERVIZI PER LA COLLETTIVITA'"/>
    <x v="165"/>
    <n v="250"/>
    <s v="-"/>
    <n v="250"/>
  </r>
  <r>
    <s v="G99D15000240006"/>
    <s v="POTENZA"/>
    <s v="ISTITUTI SCOLASTICI LAURIA*VIA ROMA 104*ACQUISTO SUSSIDI DIDATTICI PER LE BIBLIOTECHE DI CLASSE DELLA SCUOLA DELLOBBLIGO"/>
    <s v="CHIUSO"/>
    <s v="2015"/>
    <s v="17-MAR-15 11:30:57.089000"/>
    <s v="ACQUISTO DI BENI"/>
    <s v="SERVIZI PER LA P.A. E PER LA COLLETTIVITA'"/>
    <s v="ALTRI SERVIZI PER LA COLLETTIVITA'"/>
    <x v="165"/>
    <n v="1000"/>
    <s v="-"/>
    <n v="1000"/>
  </r>
  <r>
    <s v="G99D15000250004"/>
    <s v="POTENZA"/>
    <s v="COMUNE DI LAURIA*VIA ROMA,104*ACQUISIZIONE COPIE ELIOGRAFICHE PER IL SERVIZIO TECNICO;"/>
    <s v="CHIUSO"/>
    <s v="2015"/>
    <s v="25-MAR-15 13:26:07.382000"/>
    <s v="ACQUISTO O REALIZZAZIONE DI SERVIZI"/>
    <s v="SERVIZI PER LA P.A. E PER LA COLLETTIVITA'"/>
    <s v="ALTRI SERVIZI PER LA COLLETTIVITA'"/>
    <x v="165"/>
    <n v="750"/>
    <s v="-"/>
    <n v="750"/>
  </r>
  <r>
    <s v="G99D15000280004"/>
    <s v="POTENZA"/>
    <s v="COMUNE DI LAURIA*VIA ROMA,104*FORNITURA APPARECCHIATURE ELETTRONICHE"/>
    <s v="CHIUSO"/>
    <s v="2015"/>
    <s v="01-APR-15 13:16:24.408000"/>
    <s v="ACQUISTO O REALIZZAZIONE DI SERVIZI"/>
    <s v="SERVIZI PER LA P.A. E PER LA COLLETTIVITA'"/>
    <s v="ALTRI SERVIZI PER LA COLLETTIVITA'"/>
    <x v="165"/>
    <n v="689"/>
    <s v="-"/>
    <n v="689"/>
  </r>
  <r>
    <s v="G99D15000290004"/>
    <s v="POTENZA"/>
    <s v="COMUNE DI LAURIA*VIA ROMA,104*PROGETTAZIONE E REALIZZAZIONE SITO WEB E APP MOBILE"/>
    <s v="CHIUSO"/>
    <s v="2015"/>
    <s v="01-APR-15 13:20:09.667000"/>
    <s v="ACQUISTO O REALIZZAZIONE DI SERVIZI"/>
    <s v="SERVIZI PER LA P.A. E PER LA COLLETTIVITA'"/>
    <s v="ALTRI SERVIZI PER LA COLLETTIVITA'"/>
    <x v="165"/>
    <n v="3279"/>
    <s v="-"/>
    <n v="3279"/>
  </r>
  <r>
    <s v="G99D15000300004"/>
    <s v="POTENZA"/>
    <s v="COMUNE DI LAUERIA*VIA ROMA,104*FORNITURA GESTIONE PROGRAMMA FATTURAZIONE ELETTRONICA"/>
    <s v="CHIUSO"/>
    <s v="2015"/>
    <s v="01-APR-15 13:23:16.424000"/>
    <s v="ACQUISTO O REALIZZAZIONE DI SERVIZI"/>
    <s v="SERVIZI PER LA P.A. E PER LA COLLETTIVITA'"/>
    <s v="ALTRI SERVIZI PER LA COLLETTIVITA'"/>
    <x v="165"/>
    <n v="900"/>
    <s v="-"/>
    <n v="900"/>
  </r>
  <r>
    <s v="G99D15000310004"/>
    <s v="POTENZA"/>
    <s v="COMUNE DI LAURIA*VIA ROMA,104*PROGETTO ACCOMPAGNAMENTO ARMONIZZAZIONE SISTEMA CONTABILE"/>
    <s v="CHIUSO"/>
    <s v="2015"/>
    <s v="01-APR-15 13:26:10.224000"/>
    <s v="ACQUISTO O REALIZZAZIONE DI SERVIZI"/>
    <s v="SERVIZI PER LA P.A. E PER LA COLLETTIVITA'"/>
    <s v="ALTRI SERVIZI PER LA COLLETTIVITA'"/>
    <x v="165"/>
    <n v="875"/>
    <s v="-"/>
    <n v="875"/>
  </r>
  <r>
    <s v="G99D15000370004"/>
    <s v="POTENZA"/>
    <s v="INTERVENTO DI BONIFICA E SMALTIMENTO MANUFATTI CONTENENTI CEMENTO/AMIANTO ABBANDONATI DA IGNOTI SUL TERRITORIO COMUNALE.*VIA ROMA 104*INTERVENTO DI BONIFICA E SMALTIMENTO MANUFATTI CONTENENTI CEMENTO/AMIANTO ABBANDONATI DA IGNOTI SUL TERRITORIO COMUNALE."/>
    <s v="CHIUSO"/>
    <s v="2015"/>
    <s v="14-APR-15 08:59:18.538000"/>
    <s v="ACQUISTO O REALIZZAZIONE DI SERVIZI"/>
    <s v="SERVIZI PER LA P.A. E PER LA COLLETTIVITA'"/>
    <s v="ALTRI SERVIZI PER LA COLLETTIVITA'"/>
    <x v="165"/>
    <n v="5200"/>
    <s v="-"/>
    <n v="5200"/>
  </r>
  <r>
    <s v="G99D15000440004"/>
    <s v="POTENZA"/>
    <s v="FORNITURA E  MESSA A DIMORA PIANTINE PER IL  SERVIZIO MANUTENZIONE  VERDE PUBBLICO*VIA ROMA*FORNITURA E  MESSA A DIMORA PIANTINE PER IL  SERVIZIO MANUTENZIONE  VERDE PUBBLICO"/>
    <s v="CHIUSO"/>
    <s v="2015"/>
    <s v="13-MAG-15 10:54:30.607000"/>
    <s v="ACQUISTO O REALIZZAZIONE DI SERVIZI"/>
    <s v="SERVIZI PER LA P.A. E PER LA COLLETTIVITA'"/>
    <s v="ALTRI SERVIZI PER LA COLLETTIVITA'"/>
    <x v="165"/>
    <n v="6200"/>
    <s v="-"/>
    <n v="6200"/>
  </r>
  <r>
    <s v="G99D15000470004"/>
    <s v="POTENZA"/>
    <s v="COMUNE DI LAURIA*VIA ROMA,104*SOSTITUZIONE, RIMOZIONE RIMONTAGGIO SISTEMA CHIUSURA INFISSO E RIPARAZIONE FINESTRONI ESTERNI CON SOSTITUZIONE MANIGLIE INTERNE PLESSO GIOVANNI XXIII E ELEM. GALDO"/>
    <s v="CHIUSO"/>
    <s v="2015"/>
    <s v="14-MAG-15 15:55:54.534000"/>
    <s v="ACQUISTO O REALIZZAZIONE DI SERVIZI"/>
    <s v="SERVIZI PER LA P.A. E PER LA COLLETTIVITA'"/>
    <s v="ALTRI SERVIZI PER LA COLLETTIVITA'"/>
    <x v="165"/>
    <n v="400"/>
    <s v="-"/>
    <n v="400"/>
  </r>
  <r>
    <s v="G99D15000480004"/>
    <s v="POTENZA"/>
    <s v="SERVIZIO DI PULIZIA E CUSTODIA DEI BAGNI PUBBLICI E SPAZZAMENTO DEL MERCATO COPERTO DI VIA XXV APRILE*VIA ROMA 104*SERVIZIO DI PULIZIA E CUSTODIA DEI BAGNI PUBBLICI E SPAZZAMENTO DEL MERCATO COPERTO DI VIA XXV APRILE"/>
    <s v="CHIUSO"/>
    <s v="2015"/>
    <s v="14-MAG-15 18:18:38.881000"/>
    <s v="ACQUISTO O REALIZZAZIONE DI SERVIZI"/>
    <s v="SERVIZI PER LA P.A. E PER LA COLLETTIVITA'"/>
    <s v="ALTRI SERVIZI PER LA COLLETTIVITA'"/>
    <x v="165"/>
    <n v="3294"/>
    <s v="-"/>
    <n v="3294"/>
  </r>
  <r>
    <s v="G99D15000500004"/>
    <s v="POTENZA"/>
    <s v="COMUNE DI LAURIA*VIA ROMA,104*FORNITURA PAVIMENTO ANTITRAUMA VILLA RIONE SUP.RE DEL COMUNE DI LAURIA"/>
    <s v="CHIUSO"/>
    <s v="2015"/>
    <s v="15-MAG-15 13:49:03.154000"/>
    <s v="ACQUISTO O REALIZZAZIONE DI SERVIZI"/>
    <s v="SERVIZI PER LA P.A. E PER LA COLLETTIVITA'"/>
    <s v="ALTRI SERVIZI PER LA COLLETTIVITA'"/>
    <x v="165"/>
    <n v="3850"/>
    <s v="-"/>
    <n v="3850"/>
  </r>
  <r>
    <s v="G99D15000510004"/>
    <s v="POTENZA"/>
    <s v="COMUNE DI LAURIA*VIA ROMA,104*DOTAZIONE ABBIGLIAMENTO PER LA IGIENE E SICUREZZA SUI LUOGHI DI LAVORO"/>
    <s v="CHIUSO"/>
    <s v="2015"/>
    <s v="15-MAG-15 16:59:12.750000"/>
    <s v="ACQUISTO O REALIZZAZIONE DI SERVIZI"/>
    <s v="SERVIZI PER LA P.A. E PER LA COLLETTIVITA'"/>
    <s v="ALTRI SERVIZI PER LA COLLETTIVITA'"/>
    <x v="165"/>
    <n v="632"/>
    <s v="-"/>
    <n v="632"/>
  </r>
  <r>
    <s v="G99D15000610004"/>
    <s v="POTENZA"/>
    <s v="SERVIZIO TAGLIO ERBA LUNGO LE PRINCIPALI VIE COMUNALI*VIA ROMA 104*SERVIZIO TAGLIO ERBA LUNGO LE PRINCIPALI VIE COMUNALI"/>
    <s v="CHIUSO"/>
    <s v="2015"/>
    <s v="27-MAG-15 16:32:08.564000"/>
    <s v="ACQUISTO O REALIZZAZIONE DI SERVIZI"/>
    <s v="SERVIZI PER LA P.A. E PER LA COLLETTIVITA'"/>
    <s v="ALTRI SERVIZI PER LA COLLETTIVITA'"/>
    <x v="165"/>
    <n v="19000"/>
    <s v="-"/>
    <n v="19000"/>
  </r>
  <r>
    <s v="G99D15000650004"/>
    <s v="POTENZA"/>
    <s v="COMUNE DI LAURIA*VIA ROMA,104*RINNOVO SEVIZIO PERSONALIZZATOCALCOLO IMU E TASI 2015"/>
    <s v="CHIUSO"/>
    <s v="2015"/>
    <s v="28-MAG-15 17:06:09.642000"/>
    <s v="ACQUISTO O REALIZZAZIONE DI SERVIZI"/>
    <s v="SERVIZI PER LA P.A. E PER LA COLLETTIVITA'"/>
    <s v="ALTRI SERVIZI PER LA COLLETTIVITA'"/>
    <x v="165"/>
    <n v="260"/>
    <s v="-"/>
    <n v="260"/>
  </r>
  <r>
    <s v="G99D15000780004"/>
    <s v="POTENZA"/>
    <s v="SCUOLA ELEMENTARE G. MARCONI DI L/GO PLEBISCITO - COMUNE DI LAURIA*VIA L/GO PLEBISCITO*SOSTITUZIONE CORNETTA CITOFONICA SCUOLA G. MARCONI"/>
    <s v="CHIUSO"/>
    <s v="2015"/>
    <s v="10-GIU-15 12:26:22.732000"/>
    <s v="ACQUISTO O REALIZZAZIONE DI SERVIZI"/>
    <s v="SERVIZI PER LA P.A. E PER LA COLLETTIVITA'"/>
    <s v="ALTRI SERVIZI PER LA COLLETTIVITA'"/>
    <x v="165"/>
    <n v="160"/>
    <s v="-"/>
    <n v="160"/>
  </r>
  <r>
    <s v="G99D15000800004"/>
    <s v="POTENZA"/>
    <s v="MUNICIPIO*VIA ROMA,104*REALIZZAZIONE FINESTRA A DUE ANTE SU FINESTRONE ESISTENTE"/>
    <s v="CHIUSO"/>
    <s v="2015"/>
    <s v="11-GIU-15 16:20:04.285000"/>
    <s v="ACQUISTO O REALIZZAZIONE DI SERVIZI"/>
    <s v="SERVIZI PER LA P.A. E PER LA COLLETTIVITA'"/>
    <s v="ALTRI SERVIZI PER LA COLLETTIVITA'"/>
    <x v="165"/>
    <n v="549"/>
    <s v="-"/>
    <n v="549"/>
  </r>
  <r>
    <s v="G99D15000810004"/>
    <s v="POTENZA"/>
    <s v="VILLA COMUNALE DEL RIONE SUP.RE DEL COMUNE DI LAURIA*VIA L/GO PLEBISCITO*SMONTAGGIO GIOSTRA DI TIPO JUMPING E DEPOSITO IN STRUTTURA COMUNALE"/>
    <s v="CHIUSO"/>
    <s v="2015"/>
    <s v="11-GIU-15 16:34:50.330000"/>
    <s v="ACQUISTO O REALIZZAZIONE DI SERVIZI"/>
    <s v="SERVIZI PER LA P.A. E PER LA COLLETTIVITA'"/>
    <s v="ALTRI SERVIZI PER LA COLLETTIVITA'"/>
    <x v="165"/>
    <n v="819"/>
    <s v="-"/>
    <n v="819"/>
  </r>
  <r>
    <s v="G99D15000840004"/>
    <s v="POTENZA"/>
    <s v="COMUNE DI LAURIA*VIA ROMA,104*SERVIZIO IDRICO INTEGRATO"/>
    <s v="CHIUSO"/>
    <s v="2015"/>
    <s v="15-GIU-15 12:44:21.216000"/>
    <s v="ACQUISTO O REALIZZAZIONE DI SERVIZI"/>
    <s v="SERVIZI PER LA P.A. E PER LA COLLETTIVITA'"/>
    <s v="ALTRI SERVIZI PER LA COLLETTIVITA'"/>
    <x v="165"/>
    <n v="10272"/>
    <s v="-"/>
    <n v="10272"/>
  </r>
  <r>
    <s v="G99D15000940004"/>
    <s v="POTENZA"/>
    <s v="SERVIZIO ESEQUIE PERSONA BISOGNOSA*VIA ROMA 104*SERVIZIO ESEQUIE PERSONA BISOGNOSA"/>
    <s v="CHIUSO"/>
    <s v="2015"/>
    <s v="30-GIU-15 12:51:10.904000"/>
    <s v="ACQUISTO O REALIZZAZIONE DI SERVIZI"/>
    <s v="SERVIZI PER LA P.A. E PER LA COLLETTIVITA'"/>
    <s v="ASSISTENZA SOCIALE ED ALTRI SERVIZI ALLA PERSONA"/>
    <x v="165"/>
    <n v="1000"/>
    <s v="-"/>
    <n v="1000"/>
  </r>
  <r>
    <s v="G99D15000970004"/>
    <s v="POTENZA"/>
    <s v="COMUNE DI LAURIA*VIA ROMA,104*POTATURA RAMI"/>
    <s v="CHIUSO"/>
    <s v="2015"/>
    <s v="03-LUG-15 12:31:56.557000"/>
    <s v="ACQUISTO O REALIZZAZIONE DI SERVIZI"/>
    <s v="SERVIZI PER LA P.A. E PER LA COLLETTIVITA'"/>
    <s v="ALTRI SERVIZI PER LA COLLETTIVITA'"/>
    <x v="165"/>
    <n v="200"/>
    <s v="-"/>
    <n v="200"/>
  </r>
  <r>
    <s v="G99D15001000004"/>
    <s v="POTENZA"/>
    <s v="COMUNE DI LAURIA C.DA PARCO CARROSO*VIA ROMA,104*ALLACCIO FOGNARIO C/O IL CENTRO DI RACCOLTA RIFIUTI URBANI DIFFERENZIATI"/>
    <s v="CHIUSO"/>
    <s v="2015"/>
    <s v="08-LUG-15 13:53:24.568000"/>
    <s v="ACQUISTO O REALIZZAZIONE DI SERVIZI"/>
    <s v="SERVIZI PER LA P.A. E PER LA COLLETTIVITA'"/>
    <s v="ALTRI SERVIZI PER LA COLLETTIVITA'"/>
    <x v="165"/>
    <n v="1624"/>
    <s v="-"/>
    <n v="1624"/>
  </r>
  <r>
    <s v="G99D15001100004"/>
    <s v="POTENZA"/>
    <s v="COMUNE DI LAURIA*VIA ROMA,104*AVVISI DI PAGAMENTO TARI 2015"/>
    <s v="CHIUSO"/>
    <s v="2015"/>
    <s v="24-LUG-15 09:45:08.494000"/>
    <s v="ACQUISTO O REALIZZAZIONE DI SERVIZI"/>
    <s v="SERVIZI PER LA P.A. E PER LA COLLETTIVITA'"/>
    <s v="ALTRI SERVIZI PER LA COLLETTIVITA'"/>
    <x v="165"/>
    <n v="8183"/>
    <s v="-"/>
    <n v="8183"/>
  </r>
  <r>
    <s v="G99D15001130004"/>
    <s v="POTENZA"/>
    <s v="COMUNE DI LAURIA*VIA ROMA,104*ACQUISIZIONE COPIE ELIOGRAFICHE PER IL SERVIZIO TECNICO"/>
    <s v="CHIUSO"/>
    <s v="2015"/>
    <s v="06-AGO-15 08:51:22.735000"/>
    <s v="ACQUISTO O REALIZZAZIONE DI SERVIZI"/>
    <s v="SERVIZI PER LA P.A. E PER LA COLLETTIVITA'"/>
    <s v="ALTRI SERVIZI PER LA COLLETTIVITA'"/>
    <x v="165"/>
    <n v="2250"/>
    <s v="-"/>
    <n v="2250"/>
  </r>
  <r>
    <s v="G99D15001160004"/>
    <s v="POTENZA"/>
    <s v="ISTITUTI SCOLASTICI LAURIA*VIA ROMA 104*FORNITURA CEDOLE LIBRARIE A.S. 2015/2016"/>
    <s v="CHIUSO"/>
    <s v="2015"/>
    <s v="24-AGO-15 11:46:10.876000"/>
    <s v="ACQUISTO DI BENI"/>
    <s v="SERVIZI PER LA P.A. E PER LA COLLETTIVITA'"/>
    <s v="ALTRI SERVIZI PER LA COLLETTIVITA'"/>
    <x v="165"/>
    <n v="122"/>
    <s v="-"/>
    <n v="122"/>
  </r>
  <r>
    <s v="G99D15001170004"/>
    <s v="POTENZA"/>
    <s v="SERVIZIO ONORANZE FUNEBRI PERSONA INDIGENTE*VIA ROMA 104*SERVIZIO ONORANZE FUNEBRI PERSONA INDIGENTE"/>
    <s v="CHIUSO"/>
    <s v="2015"/>
    <s v="24-AGO-15 11:55:23.197000"/>
    <s v="ACQUISTO O REALIZZAZIONE DI SERVIZI"/>
    <s v="SERVIZI PER LA P.A. E PER LA COLLETTIVITA'"/>
    <s v="ALTRI SERVIZI PER LA COLLETTIVITA'"/>
    <x v="165"/>
    <n v="1429"/>
    <s v="-"/>
    <n v="1429"/>
  </r>
  <r>
    <s v="G99D15001240004"/>
    <s v="POTENZA"/>
    <s v="COMUNE DI LAURIA*VIA ROMA,104*RIPARAZIONE E ACQUISTO COMPUTER"/>
    <s v="CHIUSO"/>
    <s v="2015"/>
    <s v="14-SET-15 08:46:40.529000"/>
    <s v="ACQUISTO O REALIZZAZIONE DI SERVIZI"/>
    <s v="SERVIZI PER LA P.A. E PER LA COLLETTIVITA'"/>
    <s v="ALTRI SERVIZI PER LA COLLETTIVITA'"/>
    <x v="165"/>
    <n v="840"/>
    <s v="-"/>
    <n v="840"/>
  </r>
  <r>
    <s v="G99D15001250004"/>
    <s v="POTENZA"/>
    <s v="ACQUISTO SCIVOLO*VIA ROMA 104*ACQUISTO SCIVOLO"/>
    <s v="CHIUSO"/>
    <s v="2015"/>
    <s v="14-SET-15 16:40:39.463000"/>
    <s v="ACQUISTO DI BENI"/>
    <s v="SERVIZI PER LA P.A. E PER LA COLLETTIVITA'"/>
    <s v="ALTRI SERVIZI PER LA COLLETTIVITA'"/>
    <x v="165"/>
    <n v="1952"/>
    <s v="-"/>
    <n v="1952"/>
  </r>
  <r>
    <s v="G99D15001260004"/>
    <s v="POTENZA"/>
    <s v="SERVIZIO DI PULIZIA E CUSTODIA DEI BAGNI PUBBLICI E SPAZAMENTO DEL MERCATO COPERTO DI VIA XXV APRILE E CUSTODIA PARCHEGGI.*VIA ROMA N° 104*SERVIZIO DI PULIZIA E CUSTODIA DEI BAGNI PUBBLICI E SPAZAMENTO DEL MERCATO COPERTO DI VIA XXV APRILE E CUSTODIA PARC"/>
    <s v="CHIUSO"/>
    <s v="2015"/>
    <s v="18-SET-15 13:31:45.511000"/>
    <s v="ACQUISTO O REALIZZAZIONE DI SERVIZI"/>
    <s v="SERVIZI PER LA P.A. E PER LA COLLETTIVITA'"/>
    <s v="ALTRI SERVIZI PER LA COLLETTIVITA'"/>
    <x v="165"/>
    <n v="6148"/>
    <s v="-"/>
    <n v="6148"/>
  </r>
  <r>
    <s v="G99D15001390004"/>
    <s v="POTENZA"/>
    <s v="COMUNE DI LAURIA*VIA ROMA,104*MESSA IN SICUREZZA DI ESSENZE ARBOREE"/>
    <s v="CHIUSO"/>
    <s v="2015"/>
    <s v="02-OTT-15 11:56:05.859000"/>
    <s v="ACQUISTO O REALIZZAZIONE DI SERVIZI"/>
    <s v="SERVIZI PER LA P.A. E PER LA COLLETTIVITA'"/>
    <s v="ALTRI SERVIZI PER LA COLLETTIVITA'"/>
    <x v="165"/>
    <n v="5738"/>
    <s v="-"/>
    <n v="5738"/>
  </r>
  <r>
    <s v="G99D15001450004"/>
    <s v="POTENZA"/>
    <s v="COMUNE DI LAURIA*VIA ROMA,104*MANUTENZIONE TRATTORE LAMBORGHINI MOD."/>
    <s v="CHIUSO"/>
    <s v="2015"/>
    <s v="12-OTT-15 11:28:03.119000"/>
    <s v="ACQUISTO O REALIZZAZIONE DI SERVIZI"/>
    <s v="SERVIZI PER LA P.A. E PER LA COLLETTIVITA'"/>
    <s v="ALTRI SERVIZI PER LA COLLETTIVITA'"/>
    <x v="165"/>
    <n v="1883"/>
    <s v="-"/>
    <n v="1883"/>
  </r>
  <r>
    <s v="G99D15001810002"/>
    <s v="POTENZA"/>
    <s v="COMUNE DI LAURIA*VIA ALTRO*EVENTO: &quot;ALLA CORTE DI RUGGERO - LA SETTIMANA DELL'AMMIRAGLIO - AGOSTO 2015&quot;"/>
    <s v="CHIUSO"/>
    <s v="2015"/>
    <s v="19-NOV-15 10:59:02.769000"/>
    <s v="ACQUISTO O REALIZZAZIONE DI SERVIZI"/>
    <s v="SERVIZI PER LA P.A. E PER LA COLLETTIVITA'"/>
    <s v="ALTRI SERVIZI PER LA COLLETTIVITA'"/>
    <x v="165"/>
    <n v="20000"/>
    <s v="-"/>
    <n v="20000"/>
  </r>
  <r>
    <s v="G99D15001820002"/>
    <s v="POTENZA"/>
    <s v="COMUNE DI LAURIA*VIA PIAZZA SAN NICOLA*EVENTO: &quot;LA BATTAGLIA DI LAURIA DEL 1806&quot;"/>
    <s v="CHIUSO"/>
    <s v="2015"/>
    <s v="19-NOV-15 11:06:17.842000"/>
    <s v="ACQUISTO O REALIZZAZIONE DI SERVIZI"/>
    <s v="SERVIZI PER LA P.A. E PER LA COLLETTIVITA'"/>
    <s v="ALTRI SERVIZI PER LA COLLETTIVITA'"/>
    <x v="165"/>
    <n v="10000"/>
    <s v="-"/>
    <n v="10000"/>
  </r>
  <r>
    <s v="G99D15001830002"/>
    <s v="POTENZA"/>
    <s v="COMUNE DI LAURIA*VIA ALTRO*EVENTO: &quot;LAURIA FOLK FESTIVAL&quot;"/>
    <s v="CHIUSO"/>
    <s v="2015"/>
    <s v="19-NOV-15 11:11:23.627000"/>
    <s v="ACQUISTO O REALIZZAZIONE DI SERVIZI"/>
    <s v="SERVIZI PER LA P.A. E PER LA COLLETTIVITA'"/>
    <s v="ALTRI SERVIZI PER LA COLLETTIVITA'"/>
    <x v="165"/>
    <n v="13000"/>
    <s v="-"/>
    <n v="13000"/>
  </r>
  <r>
    <s v="G99D15001840002"/>
    <s v="POTENZA"/>
    <s v="COMUNE DI LAURIA*VIA CAFARO*EVENTO: &quot;IL PANE DEL LENTINI&quot;"/>
    <s v="CHIUSO"/>
    <s v="2015"/>
    <s v="19-NOV-15 11:16:28.600000"/>
    <s v="ACQUISTO O REALIZZAZIONE DI SERVIZI"/>
    <s v="SERVIZI PER LA P.A. E PER LA COLLETTIVITA'"/>
    <s v="ALTRI SERVIZI PER LA COLLETTIVITA'"/>
    <x v="165"/>
    <n v="13000"/>
    <s v="-"/>
    <n v="13000"/>
  </r>
  <r>
    <s v="G99D15001890004"/>
    <s v="POTENZA"/>
    <s v="COMUNE DI LAURIA*VIA ROMA,104*ACQUISTO CARBURANTI E LUBRIFICANTI ANNO 2015"/>
    <s v="CHIUSO"/>
    <s v="2015"/>
    <s v="23-NOV-15 09:50:05.535000"/>
    <s v="ACQUISTO DI BENI"/>
    <s v="SERVIZI PER LA P.A. E PER LA COLLETTIVITA'"/>
    <s v="ALTRI SERVIZI PER LA COLLETTIVITA'"/>
    <x v="165"/>
    <n v="6180"/>
    <s v="-"/>
    <n v="6180"/>
  </r>
  <r>
    <s v="G99D15001920004"/>
    <s v="POTENZA"/>
    <s v="COMUNE DI LAURIA*VIA ROMA,104*NOLO A CALDO DI ATTREZZATURA PER POTATURA RAMI"/>
    <s v="CHIUSO"/>
    <s v="2015"/>
    <s v="25-NOV-15 12:53:22.587000"/>
    <s v="ACQUISTO O REALIZZAZIONE DI SERVIZI"/>
    <s v="SERVIZI PER LA P.A. E PER LA COLLETTIVITA'"/>
    <s v="ALTRI SERVIZI PER LA COLLETTIVITA'"/>
    <x v="165"/>
    <n v="1525"/>
    <s v="-"/>
    <n v="1525"/>
  </r>
  <r>
    <s v="G99D15002010004"/>
    <s v="POTENZA"/>
    <s v="CIMITERI RIONALI*VIA ALTRO*SERVIZIO NAVETTE PER I CIMITERI RIONALI NEI GIORNI 1 E 2 NOVEMBRE 2015"/>
    <s v="CHIUSO"/>
    <s v="2015"/>
    <s v="02-DIC-15 10:11:40.179000"/>
    <s v="ACQUISTO O REALIZZAZIONE DI SERVIZI"/>
    <s v="SERVIZI PER LA P.A. E PER LA COLLETTIVITA'"/>
    <s v="ALTRI SERVIZI PER LA COLLETTIVITA'"/>
    <x v="165"/>
    <n v="2500"/>
    <s v="-"/>
    <n v="2500"/>
  </r>
  <r>
    <s v="G99D15002160004"/>
    <s v="POTENZA"/>
    <s v="COMUNE DI LAURIA*VIA ROMA 104*ACQUISTO PC E LICENZE WINDOWS 7 PROF 64 BIT"/>
    <s v="CHIUSO"/>
    <s v="2015"/>
    <s v="17-DIC-15 16:29:27.382000"/>
    <s v="ACQUISTO DI BENI"/>
    <s v="SERVIZI PER LA P.A. E PER LA COLLETTIVITA'"/>
    <s v="ALTRI SERVIZI PER LA COLLETTIVITA'"/>
    <x v="165"/>
    <n v="2694"/>
    <s v="-"/>
    <n v="2694"/>
  </r>
  <r>
    <s v="G99D15002340004"/>
    <s v="POTENZA"/>
    <s v="SCUOLE PRIMARIE LAURIA*VIA ALTRO*FORNITURA LIBRI DI TESTO ALUNNI SCUOLE PRIMARIE"/>
    <s v="CHIUSO"/>
    <s v="2015"/>
    <s v="04-APR-16 16:56:32.075000"/>
    <s v="ACQUISTO O REALIZZAZIONE DI SERVIZI"/>
    <s v="SERVIZI PER LA P.A. E PER LA COLLETTIVITA'"/>
    <s v="ALTRI SERVIZI PER LA COLLETTIVITA'"/>
    <x v="165"/>
    <n v="18016"/>
    <s v="-"/>
    <n v="18016"/>
  </r>
  <r>
    <s v="G99D16000090004"/>
    <s v="POTENZA"/>
    <s v="CENTRO URBANO COMUNE DI LAURIA*VIA ROMA N° 104*LAVORI DI POTATURA PIANTE DI ALTO FUSTO NEL CENTRO URBANO DEI DUE RIONI SUPERIORE ED INFERIORE DEL COMUNE DI LAURIA"/>
    <s v="CHIUSO"/>
    <s v="2016"/>
    <s v="15-FEB-16 11:57:10.516000"/>
    <s v="REALIZZAZIONE DI LAVORI PUBBLICI (OPERE ED IMPIANTISTICA)"/>
    <s v="INFRASTRUTTURE AMBIENTALI E RISORSE IDRICHE"/>
    <s v="PARCHI E RISERVE AREE PROTETTE"/>
    <x v="165"/>
    <n v="6025"/>
    <s v="-"/>
    <n v="6025"/>
  </r>
  <r>
    <s v="G99D17000150002"/>
    <s v="POTENZA"/>
    <s v="L'ORSO DI TEANA E IL CARNEVALE._x000a_D.G.R. N.625 DEL 07/06/2016*VIA CENTRO URBANO*INIZIATIVE DI PROMOZIONE E DI COMUNICAZIONE DEL PATRIMONIO CULTURALE BENI INTANGIBILI 2016"/>
    <s v="CHIUSO"/>
    <s v="2017"/>
    <s v="15-FEB-17 11:54:24.940000"/>
    <s v="ACQUISTO O REALIZZAZIONE DI SERVIZI"/>
    <s v="SERVIZI PER LA P.A. E PER LA COLLETTIVITA'"/>
    <s v="ALTRI SERVIZI PER LA COLLETTIVITA'"/>
    <x v="172"/>
    <n v="13500"/>
    <s v="-"/>
    <n v="13500"/>
  </r>
  <r>
    <s v="G99E07000020004"/>
    <s v="POTENZA"/>
    <s v="GESTIONE PUBBLICO MACELLO*VIA ROMA N° 104*GESTIONE PUBBLICO MACELLO"/>
    <s v="CHIUSO"/>
    <s v="2007"/>
    <s v="04-GEN-11 12:29:18.704000"/>
    <s v="ACQUISTO O REALIZZAZIONE DI SERVIZI"/>
    <s v="SERVIZI PER LA P.A. E PER LA COLLETTIVITA'"/>
    <s v="ALTRI SERVIZI PER LA COLLETTIVITA'"/>
    <x v="165"/>
    <n v="4322"/>
    <s v="-"/>
    <n v="4322"/>
  </r>
  <r>
    <s v="G99E09000260004"/>
    <s v="POTENZA"/>
    <s v="TERRITORIO COMUNALE*ALTRO*SERVIZIO MENSA SCOLASTICA"/>
    <s v="CHIUSO"/>
    <s v="2009"/>
    <s v="29-DIC-10 10:09:19.096000"/>
    <s v="ACQUISTO O REALIZZAZIONE DI SERVIZI"/>
    <s v="SERVIZI PER LA P.A. E PER LA COLLETTIVITA'"/>
    <s v="ALTRI SERVIZI PER LA COLLETTIVITA'"/>
    <x v="165"/>
    <n v="1396200"/>
    <s v="-"/>
    <n v="1396200"/>
  </r>
  <r>
    <s v="G99E09000270004"/>
    <s v="POTENZA"/>
    <s v="TERRITORIO COMUNALE*ALTRO*SERVIZIO TRASPORTO SCOLASTICO IN CONCESSIONE"/>
    <s v="CHIUSO"/>
    <s v="2009"/>
    <s v="29-DIC-10 10:32:11.709000"/>
    <s v="ACQUISTO O REALIZZAZIONE DI SERVIZI"/>
    <s v="SERVIZI PER LA P.A. E PER LA COLLETTIVITA'"/>
    <s v="ALTRI SERVIZI PER LA COLLETTIVITA'"/>
    <x v="165"/>
    <n v="1363310"/>
    <s v="-"/>
    <n v="1363310"/>
  </r>
  <r>
    <s v="G99E10000390006"/>
    <s v="POTENZA"/>
    <s v="ASILO NIDO COMUNALE*VIA SETA*GESTIONE ASILO NIDO COMUNALE"/>
    <s v="CHIUSO"/>
    <s v="2010"/>
    <s v="01-OTT-10 11:49:18.211000"/>
    <s v="ACQUISTO O REALIZZAZIONE DI SERVIZI"/>
    <s v="SERVIZI PER LA P.A. E PER LA COLLETTIVITA'"/>
    <s v="ALTRI SERVIZI PER LA COLLETTIVITA'"/>
    <x v="165"/>
    <n v="107800"/>
    <s v="-"/>
    <n v="107800"/>
  </r>
  <r>
    <s v="G99E10000850004"/>
    <s v="POTENZA"/>
    <s v="IMPIANTI SPORTIVI COMUNALI*VIA CERSE DELLO SPEZIALE*GESTIONE IMPIANTI SPORTIVI COMUNALI"/>
    <s v="CHIUSO"/>
    <s v="2010"/>
    <s v="13-OTT-10 13:21:37.677000"/>
    <s v="ACQUISTO O REALIZZAZIONE DI SERVIZI"/>
    <s v="SERVIZI PER LA P.A. E PER LA COLLETTIVITA'"/>
    <s v="ALTRI SERVIZI PER LA COLLETTIVITA'"/>
    <x v="165"/>
    <n v="45000"/>
    <s v="-"/>
    <n v="45000"/>
  </r>
  <r>
    <s v="G99E10001180004"/>
    <s v="POTENZA"/>
    <s v="SERVIZIO DI RACCOLTA DIFFERENZIATA E CONFERIMENTO DEI RIFIUTI SOLIDI URBANI E ASSIMILATI PERIODO AGOSTO NOVEMBRE 2010*VIA ROMA 104*RACCOLTA DIFFERENZIATA E SMALTIMENTO RSU ED ASSIMILATI"/>
    <s v="CHIUSO"/>
    <s v="2010"/>
    <s v="20-OTT-10 09:23:49.016000"/>
    <s v="ACQUISTO O REALIZZAZIONE DI SERVIZI"/>
    <s v="SERVIZI PER LA P.A. E PER LA COLLETTIVITA'"/>
    <s v="ALTRI SERVIZI PER LA COLLETTIVITA'"/>
    <x v="165"/>
    <n v="227886"/>
    <s v="-"/>
    <n v="227886"/>
  </r>
  <r>
    <s v="G99E10003230004"/>
    <s v="POTENZA"/>
    <s v="ACQUISTO MANIFESTI, VOLANTINI ED INVITI PER MANIFESTAZIONE CULTURALE 3^ EDIZIONE CONCORSO &quot;GIUSEPPE E CARINA D'AURIA&quot;*VIA ROMA N. 104*MANIFESTI, VOLANTINI ED INVITI"/>
    <s v="CHIUSO"/>
    <s v="2010"/>
    <s v="13-DIC-10 09:55:53.642000"/>
    <s v="ACQUISTO DI BENI"/>
    <s v="SERVIZI PER LA P.A. E PER LA COLLETTIVITA'"/>
    <s v="ALTRI SERVIZI PER LA COLLETTIVITA'"/>
    <x v="165"/>
    <n v="540"/>
    <s v="-"/>
    <n v="540"/>
  </r>
  <r>
    <s v="G99E10003250004"/>
    <s v="POTENZA"/>
    <s v="ACQUISTO VASI IN COTTO PER SERVIZIO VERDE PUBBLICO*VIA ROMA 104*VASI IN COTTO"/>
    <s v="CHIUSO"/>
    <s v="2010"/>
    <s v="13-DIC-10 11:39:32.178000"/>
    <s v="ACQUISTO DI BENI"/>
    <s v="SERVIZI PER LA P.A. E PER LA COLLETTIVITA'"/>
    <s v="ALTRI SERVIZI PER LA COLLETTIVITA'"/>
    <x v="165"/>
    <n v="800"/>
    <s v="-"/>
    <n v="800"/>
  </r>
  <r>
    <s v="G99E10003270004"/>
    <s v="POTENZA"/>
    <s v="ADDOBBI NATALIZI DI VIE E PIAZZE*VIA ROMA 104*POSA IN OPERA DI ADDOBBI NATALIZI DI VIE E PIAZZE DEL CENTRO URBANO E DELLE CONTRADE"/>
    <s v="CHIUSO"/>
    <s v="2010"/>
    <s v="13-DIC-10 13:02:08.020000"/>
    <s v="ACQUISTO O REALIZZAZIONE DI SERVIZI"/>
    <s v="SERVIZI PER LA P.A. E PER LA COLLETTIVITA'"/>
    <s v="ALTRI SERVIZI PER LA COLLETTIVITA'"/>
    <x v="165"/>
    <n v="12500"/>
    <s v="-"/>
    <n v="12500"/>
  </r>
  <r>
    <s v="G99E10003280004"/>
    <s v="POTENZA"/>
    <s v="IMPEGNO  DI  SPESA  PER  ACQUISTO  MATERIALE  (MANUALI  SPECIALI,  LIBRI,  ACCESSORI  VARI)  PER  LA  POLIZIA  LOCALE                   *VIA ROMA 104*MATERIALE  (MANUALI  SPECIALI,  LIBRI,  ACCESSORI  VARI)  PER  LA  POLIZIA  LOCALE"/>
    <s v="CHIUSO"/>
    <s v="2010"/>
    <s v="13-DIC-10 13:39:33.796000"/>
    <s v="ACQUISTO DI BENI"/>
    <s v="SERVIZI PER LA P.A. E PER LA COLLETTIVITA'"/>
    <s v="ALTRI SERVIZI PER LA COLLETTIVITA'"/>
    <x v="165"/>
    <n v="126"/>
    <s v="-"/>
    <n v="126"/>
  </r>
  <r>
    <s v="G99E10003350004"/>
    <s v="POTENZA"/>
    <s v="ACQUISTO CAPI VESTIARIO PER CORPO VIGILI URBANI*VIA ROMA 104*VESTIARIO PER CORPO POLIZIA MUNICIPALE"/>
    <s v="CHIUSO"/>
    <s v="2010"/>
    <s v="15-DIC-10 12:52:55.572000"/>
    <s v="ACQUISTO DI BENI"/>
    <s v="SERVIZI PER LA P.A. E PER LA COLLETTIVITA'"/>
    <s v="ALTRI SERVIZI PER LA COLLETTIVITA'"/>
    <x v="165"/>
    <n v="566"/>
    <s v="-"/>
    <n v="566"/>
  </r>
  <r>
    <s v="G99E10003480004"/>
    <s v="POTENZA"/>
    <s v="FORNITURA BALCONETTE E PIANTINE PER IL SERVIZIO VERDE PUBBLICO*VIA ROMA N° 104*BALCONETTE E PIANTINE PER IL SERVIZIO VERDE PUBBLICO"/>
    <s v="CHIUSO"/>
    <s v="2010"/>
    <s v="20-DIC-10 18:12:32.008000"/>
    <s v="ACQUISTO DI BENI"/>
    <s v="SERVIZI PER LA P.A. E PER LA COLLETTIVITA'"/>
    <s v="ALTRI SERVIZI PER LA COLLETTIVITA'"/>
    <x v="165"/>
    <n v="665"/>
    <s v="-"/>
    <n v="665"/>
  </r>
  <r>
    <s v="G99E10003500004"/>
    <s v="POTENZA"/>
    <s v="SERVIZIO RACCOLTA DIFFERENZIATA RIFIUTI SOLIDI URBANI*VIA ROMA 104*SERVIZIO RACCOLTA DIFFERENZIATA RIFIUTI SOLIDI URBANI"/>
    <s v="CHIUSO"/>
    <s v="2010"/>
    <s v="21-DIC-10 16:29:47.043000"/>
    <s v="ACQUISTO O REALIZZAZIONE DI SERVIZI"/>
    <s v="SERVIZI PER LA P.A. E PER LA COLLETTIVITA'"/>
    <s v="ALTRI SERVIZI PER LA COLLETTIVITA'"/>
    <x v="165"/>
    <n v="141004"/>
    <s v="-"/>
    <n v="141004"/>
  </r>
  <r>
    <s v="G99E10003600004"/>
    <s v="POTENZA"/>
    <s v="SERVIZIO TAGLIO ERBA LUNGO LE PRINCIPALI VIE COMUNALI*VIA ROMA N° 104*SERVIZIO TAGLIO ERBA LUNGO LE PRINCIPALI VIE COMUNALI"/>
    <s v="CHIUSO"/>
    <s v="2010"/>
    <s v="29-DIC-10 16:12:20.838000"/>
    <s v="ACQUISTO O REALIZZAZIONE DI SERVIZI"/>
    <s v="SERVIZI PER LA P.A. E PER LA COLLETTIVITA'"/>
    <s v="ALTRI SERVIZI PER LA COLLETTIVITA'"/>
    <x v="165"/>
    <n v="2000"/>
    <s v="-"/>
    <n v="2000"/>
  </r>
  <r>
    <s v="G99E10003610004"/>
    <s v="POTENZA"/>
    <s v="SERVIZIO DI RIMOZIONE, TRASPORTO E SMALTIMENTO RIFIUTI SPECIALI (BATTERIE ESAUSTE, MATERIALE PLASTICO ED ELETTRODOMESTICI IN DISUSO) ABBANDONATI DA IGNOTI IN LOCALITÀ &quot;LAGO DELLA ROTONDA&quot; - &quot;MARTINO&quot; AGRO DEL COMUNE DI LAURIA*VIA ROMA N° 104*SERVIZIO DI R"/>
    <s v="CHIUSO"/>
    <s v="2010"/>
    <s v="29-DIC-10 16:25:29.909000"/>
    <s v="ACQUISTO O REALIZZAZIONE DI SERVIZI"/>
    <s v="SERVIZI PER LA P.A. E PER LA COLLETTIVITA'"/>
    <s v="ALTRI SERVIZI PER LA COLLETTIVITA'"/>
    <x v="165"/>
    <n v="3500"/>
    <s v="-"/>
    <n v="3500"/>
  </r>
  <r>
    <s v="G99E10003620004"/>
    <s v="POTENZA"/>
    <s v="SERVIZIO DI RIMOZIONE, TRASPORTO E SMALTIMENTO RIFIUTI PERICOLOSI (DETRITI DI LASTRE DI COPERTURA IN ETERNIT) ABBANDONATI DA IGNOTI IN LOCALITÀ &quot;TRE PONTI&quot; AGRO DEL COMUNE DI LAURIA.*VIA ROMA N° 104*SERVIZIO DI RIMOZIONE, TRASPORTO E SMALTIMENTO RIFIUTI P"/>
    <s v="CHIUSO"/>
    <s v="2010"/>
    <s v="29-DIC-10 16:32:59.370000"/>
    <s v="ACQUISTO O REALIZZAZIONE DI SERVIZI"/>
    <s v="SERVIZI PER LA P.A. E PER LA COLLETTIVITA'"/>
    <s v="ALTRI SERVIZI PER LA COLLETTIVITA'"/>
    <x v="165"/>
    <n v="1200"/>
    <s v="-"/>
    <n v="1200"/>
  </r>
  <r>
    <s v="G99E10003630004"/>
    <s v="POTENZA"/>
    <s v="SERVIZIO DI RIMOZIONE, TRASPORTO E SMALTIMENTO RIFIUTI PERICOLOSI (DETRITI DI LASTRE DI COPERTURA E SERBATOIO IN ETERNIT), ABBANDONATI DA IGNOTI IN LOCALITÀ &quot;SANTA MARIA E TAVERNA DEL POSTIERE AGRO DEL COMUNE DI LAURIA.*VIA ROMA N° 104*SERVIZIO DI RIMOZIO"/>
    <s v="CHIUSO"/>
    <s v="2010"/>
    <s v="29-DIC-10 17:52:11.447000"/>
    <s v="ACQUISTO O REALIZZAZIONE DI SERVIZI"/>
    <s v="SERVIZI PER LA P.A. E PER LA COLLETTIVITA'"/>
    <s v="ALTRI SERVIZI PER LA COLLETTIVITA'"/>
    <x v="165"/>
    <n v="1800"/>
    <s v="-"/>
    <n v="1800"/>
  </r>
  <r>
    <s v="G99E10003640004"/>
    <s v="POTENZA"/>
    <s v="ACQUISTO STELLE DI NATALE PER SCUOLE DEL TERRITORIO COMUNALE*VIA ROMA 104*STELLE DI NATALE PER SCUOLE"/>
    <s v="CHIUSO"/>
    <s v="2010"/>
    <s v="30-DIC-10 11:53:54.472000"/>
    <s v="ACQUISTO DI BENI"/>
    <s v="SERVIZI PER LA P.A. E PER LA COLLETTIVITA'"/>
    <s v="ALTRI SERVIZI PER LA COLLETTIVITA'"/>
    <x v="165"/>
    <n v="792"/>
    <s v="-"/>
    <n v="792"/>
  </r>
  <r>
    <s v="G99E10003660004"/>
    <s v="POTENZA"/>
    <s v="SERVIZIO DI BONIFICA MEDIANTE RIMOZIONE, TRASPORTO E SMALTIMENTO RIFIUTI SPECIALI (PNEUMATICI, MATEIALE PLASTICO ED ELETTRODOMESTICI IN DISUSO) ABBANDONATI DA IGNOTI IN LOCALITÀ PRESTIERI.*VIA ROMA N° 104*SERVIZIO DI BONIFICA MEDIANTE RIMOZIONE, TRASPORTO"/>
    <s v="CHIUSO"/>
    <s v="2010"/>
    <s v="03-GEN-11 08:25:17.408000"/>
    <s v="ACQUISTO O REALIZZAZIONE DI SERVIZI"/>
    <s v="SERVIZI PER LA P.A. E PER LA COLLETTIVITA'"/>
    <s v="ALTRI SERVIZI PER LA COLLETTIVITA'"/>
    <x v="165"/>
    <n v="2500"/>
    <s v="-"/>
    <n v="2500"/>
  </r>
  <r>
    <s v="G99E10003670004"/>
    <s v="POTENZA"/>
    <s v="SERVIZIO DI MANUTENZIONE ORDINARIA E STRAORDINARIA MOTOCARRO PIAGGIO APE - CAR TARGATO PZ 27594 IN DOTAZIONE AL SERVIZIO AMBIENTALE*VIA ROMA N° 104*SERVIZIO DI MANUTENZIONE ORDINARIA E STRAORDINARIA MOTOCARRO PIAGGIO APE - CAR TARGATO PZ 27594 IN DOTAZION"/>
    <s v="CHIUSO"/>
    <s v="2010"/>
    <s v="03-GEN-11 09:13:13.156000"/>
    <s v="ACQUISTO O REALIZZAZIONE DI SERVIZI"/>
    <s v="SERVIZI PER LA P.A. E PER LA COLLETTIVITA'"/>
    <s v="ALTRI SERVIZI PER LA COLLETTIVITA'"/>
    <x v="165"/>
    <n v="1686"/>
    <s v="-"/>
    <n v="1686"/>
  </r>
  <r>
    <s v="G99E10003680004"/>
    <s v="POTENZA"/>
    <s v="SERVIZIO DI POTATURA PIANTE SITUATE NEL CENTRO ABITATO E CONTRADA ACQUA DELLE DONNE*VIA ROMA N° 104*SERVIZIO DI POTATURA PIANTE SITUATE NEL CENTRO ABITATO E CONTRADA ACQUA DELLE DONNE"/>
    <s v="CHIUSO"/>
    <s v="2010"/>
    <s v="03-GEN-11 09:34:34.579000"/>
    <s v="ACQUISTO O REALIZZAZIONE DI SERVIZI"/>
    <s v="SERVIZI PER LA P.A. E PER LA COLLETTIVITA'"/>
    <s v="ALTRI SERVIZI PER LA COLLETTIVITA'"/>
    <x v="165"/>
    <n v="3072"/>
    <s v="-"/>
    <n v="3072"/>
  </r>
  <r>
    <s v="G99E10003690004"/>
    <s v="POTENZA"/>
    <s v="SERVIZIO DI TAGLIO ALLA BASE PIANTA DI CIPRESSO SITUATA NEL CIMITERO DEL RIONE SUPERIORE*VIA ROMA N° 104*SERVIZIO DI TAGLIO ALLA BASE PIANTA DI CIPRESSO SITUATA NEL CIMITERO DEL RIONE SUPERIORE"/>
    <s v="CHIUSO"/>
    <s v="2010"/>
    <s v="03-GEN-11 10:46:24.832000"/>
    <s v="ACQUISTO O REALIZZAZIONE DI SERVIZI"/>
    <s v="SERVIZI PER LA P.A. E PER LA COLLETTIVITA'"/>
    <s v="ALTRI SERVIZI PER LA COLLETTIVITA'"/>
    <x v="165"/>
    <n v="1416"/>
    <s v="-"/>
    <n v="1416"/>
  </r>
  <r>
    <s v="G99E10003700004"/>
    <s v="POTENZA"/>
    <s v="AFFIDAMENTO LAVORI DI MANUTENZIONE ORDINARIA TRATTORE LAMBORGHINI TARGATO AS 042Y IN DOTAZIONE AL SERVIZIO AMBIENTALE.*VIA ROMA N° 104*AFFIDAMENTO LAVORI DI MANUTENZIONE ORDINARIA TRATTORE LAMBORGHINI TARGATO AS 042Y IN DOTAZIONE AL SERVIZIO AMBIENTALE."/>
    <s v="CHIUSO"/>
    <s v="2010"/>
    <s v="03-GEN-11 11:46:22.835000"/>
    <s v="ACQUISTO O REALIZZAZIONE DI SERVIZI"/>
    <s v="SERVIZI PER LA P.A. E PER LA COLLETTIVITA'"/>
    <s v="ALTRI SERVIZI PER LA COLLETTIVITA'"/>
    <x v="165"/>
    <n v="1380"/>
    <s v="-"/>
    <n v="1380"/>
  </r>
  <r>
    <s v="G99E10003710004"/>
    <s v="POTENZA"/>
    <s v="ACQUISTO MATERIALI PER ESECUZIONE LAVORI IN ECONOMIA DIRETTA*VIA ROMA,104*ACQUISTO MATERIALI PER ESECUZIONE LAVORI IN ECONOMIA DIRETTA"/>
    <s v="CHIUSO"/>
    <s v="2010"/>
    <s v="03-GEN-11 12:06:19.497000"/>
    <s v="ACQUISTO DI BENI"/>
    <s v="SERVIZI PER LA P.A. E PER LA COLLETTIVITA'"/>
    <s v="ALTRI SERVIZI PER LA COLLETTIVITA'"/>
    <x v="165"/>
    <n v="708"/>
    <s v="-"/>
    <n v="708"/>
  </r>
  <r>
    <s v="G99E10003750004"/>
    <s v="POTENZA"/>
    <s v="GESTIONE DEL PUBBLICO MACELLO TRIENNIO 2011 - 2013*VIA ROMA N° 104*GESTIONE DEL PUBBLICO MACELLO TRIENNIO 2011 - 2013"/>
    <s v="CHIUSO"/>
    <s v="2010"/>
    <s v="04-GEN-11 16:30:01.069000"/>
    <s v="ACQUISTO O REALIZZAZIONE DI SERVIZI"/>
    <s v="SERVIZI PER LA P.A. E PER LA COLLETTIVITA'"/>
    <s v="ALTRI SERVIZI PER LA COLLETTIVITA'"/>
    <x v="165"/>
    <n v="18000"/>
    <s v="-"/>
    <n v="18000"/>
  </r>
  <r>
    <s v="G99E10003800004"/>
    <s v="POTENZA"/>
    <s v="FORNITURA MATERIALE DI PULIZIA PER LAVATOI, GABINETTI PUBBLICI, ETC.*VIA ROMA N° 104*FORNITURA MATERIALE DI PULIZIA PER LAVATOI, GABINETTI PUBBLICI, ETC"/>
    <s v="CHIUSO"/>
    <s v="2010"/>
    <s v="11-GEN-11 17:04:27.654000"/>
    <s v="ACQUISTO DI BENI"/>
    <s v="SERVIZI PER LA P.A. E PER LA COLLETTIVITA'"/>
    <s v="ALTRI SERVIZI PER LA COLLETTIVITA'"/>
    <x v="165"/>
    <n v="255"/>
    <s v="-"/>
    <n v="255"/>
  </r>
  <r>
    <s v="G99E10003870004"/>
    <s v="POTENZA"/>
    <s v="FORNITURA MATERIALI *VIA ROMA, 104*FORNITURA MATERIALI PER ESECUZIONE LAVORI IN ECONOMIA DIRETTA"/>
    <s v="CHIUSO"/>
    <s v="2010"/>
    <s v="19-GEN-11 08:55:13.561000"/>
    <s v="ACQUISTO DI BENI"/>
    <s v="SERVIZI PER LA P.A. E PER LA COLLETTIVITA'"/>
    <s v="ALTRI SERVIZI PER LA COLLETTIVITA'"/>
    <x v="165"/>
    <n v="180"/>
    <s v="-"/>
    <n v="180"/>
  </r>
  <r>
    <s v="G99E10003900004"/>
    <s v="POTENZA"/>
    <s v="SCUOLE PRIMARIE DI LAURIA*ALTRO*FORNITURA LIBRI DI TESTO SCUOLE PRIMARIE"/>
    <s v="CHIUSO"/>
    <s v="2010"/>
    <s v="19-GEN-11 12:51:52.375000"/>
    <s v="ACQUISTO DI BENI"/>
    <s v="SERVIZI PER LA P.A. E PER LA COLLETTIVITA'"/>
    <s v="ALTRI SERVIZI PER LA COLLETTIVITA'"/>
    <x v="165"/>
    <n v="17571"/>
    <s v="-"/>
    <n v="17571"/>
  </r>
  <r>
    <s v="G99E10003910004"/>
    <s v="POTENZA"/>
    <s v="ISTITUTI SCOLASTICI LAURIA*ALTRO*FORNITURA ARREDO SCOLASTICO"/>
    <s v="CHIUSO"/>
    <s v="2010"/>
    <s v="19-GEN-11 13:01:15.582000"/>
    <s v="ACQUISTO DI BENI"/>
    <s v="SERVIZI PER LA P.A. E PER LA COLLETTIVITA'"/>
    <s v="ALTRI SERVIZI PER LA COLLETTIVITA'"/>
    <x v="165"/>
    <n v="2377"/>
    <s v="-"/>
    <n v="2377"/>
  </r>
  <r>
    <s v="G99E10004100004"/>
    <s v="POTENZA"/>
    <s v="SCUOLA ELEMENTARE GUGLIELMO MARCONI*PLEBISCITO*TRASLOCO"/>
    <s v="CHIUSO"/>
    <s v="2010"/>
    <s v="14-FEB-11 18:02:10.079000"/>
    <s v="ACQUISTO O REALIZZAZIONE DI SERVIZI"/>
    <s v="SERVIZI PER LA P.A. E PER LA COLLETTIVITA'"/>
    <s v="ALTRI SERVIZI PER LA COLLETTIVITA'"/>
    <x v="165"/>
    <n v="3332"/>
    <s v="-"/>
    <n v="3332"/>
  </r>
  <r>
    <s v="G99E10004120004"/>
    <s v="POTENZA"/>
    <s v="ACQUISTO CARBURANTI E LUBRIFICANTI PER AUTOMEZZI COMUNALI*VIA ROMA 104*BENZINE ED OLI"/>
    <s v="CHIUSO"/>
    <s v="2010"/>
    <s v="16-FEB-11 12:41:55.580000"/>
    <s v="ACQUISTO DI BENI"/>
    <s v="SERVIZI PER LA P.A. E PER LA COLLETTIVITA'"/>
    <s v="ALTRI SERVIZI PER LA COLLETTIVITA'"/>
    <x v="165"/>
    <n v="15500"/>
    <s v="-"/>
    <n v="15500"/>
  </r>
  <r>
    <s v="G99E10004290004"/>
    <s v="POTENZA"/>
    <s v="SERVIZIO DI RACCOLTA, TRASPORTO E SMALTIMENTO DEI RIFIUTI CIMITERIALI PROVENIENTI DA ESUMAZIONE E DA ESTUMULAZIONE, RIFIUTI PROVENIENTI DA ALTRE ATTIVITÀ CIMITERIALI.*VIA ROMA N° 104*SERVIZIO DI RACCOLTA, TRASPORTO E SMALTIMENTO DEI RIFIUTI CIMITERIALI PR"/>
    <s v="CHIUSO"/>
    <s v="2010"/>
    <s v="14-APR-11 17:04:24.656000"/>
    <s v="ACQUISTO O REALIZZAZIONE DI SERVIZI"/>
    <s v="SERVIZI PER LA P.A. E PER LA COLLETTIVITA'"/>
    <s v="ALTRI SERVIZI PER LA COLLETTIVITA'"/>
    <x v="165"/>
    <n v="2000"/>
    <s v="-"/>
    <n v="2000"/>
  </r>
  <r>
    <s v="G99E10004410004"/>
    <s v="POTENZA"/>
    <s v="STRADE COMUNALI*VIA COMUNALI*SALE GREGGIO"/>
    <s v="CHIUSO"/>
    <s v="2010"/>
    <s v="29-SET-11 12:16:17.670000"/>
    <s v="ACQUISTO DI BENI"/>
    <s v="SERVIZI PER LA P.A. E PER LA COLLETTIVITA'"/>
    <s v="ALTRI SERVIZI PER LA COLLETTIVITA'"/>
    <x v="172"/>
    <n v="204"/>
    <s v="-"/>
    <n v="204"/>
  </r>
  <r>
    <s v="G99E11000060004"/>
    <s v="POTENZA"/>
    <s v="LIQUIDAZIONE PER ACQUISTO ARREDO PER UFFICIO SEGRETARIO GENERALE*VIA ROMA 104*ARREDO PER UFFICIO"/>
    <s v="CHIUSO"/>
    <s v="2011"/>
    <s v="17-GEN-11 12:16:36.892000"/>
    <s v="ACQUISTO DI BENI"/>
    <s v="SERVIZI PER LA P.A. E PER LA COLLETTIVITA'"/>
    <s v="ALTRI SERVIZI PER LA COLLETTIVITA'"/>
    <x v="165"/>
    <n v="2500"/>
    <s v="-"/>
    <n v="2500"/>
  </r>
  <r>
    <s v="G99E11000100004"/>
    <s v="POTENZA"/>
    <s v="LIQUIDAZIONE PER ACQUISTO CASSETTERIA PER UFFICIO TECNICO*VIA ROMA 104*CASSETTIERA PER UFFICIO TECNICO"/>
    <s v="CHIUSO"/>
    <s v="2011"/>
    <s v="18-GEN-11 12:36:48.158000"/>
    <s v="ACQUISTO DI BENI"/>
    <s v="SERVIZI PER LA P.A. E PER LA COLLETTIVITA'"/>
    <s v="ALTRI SERVIZI PER LA COLLETTIVITA'"/>
    <x v="165"/>
    <n v="258"/>
    <s v="-"/>
    <n v="258"/>
  </r>
  <r>
    <s v="G99E11000110004"/>
    <s v="POTENZA"/>
    <s v="SERVIZIO RACCOLTA DIFFERENZIATA RIFIUTI SOLIDI URBANI*VIA ROMA N° 104*SERVIZIO RACCOLTA DIFFERENZIATA RIFIUTI SOLIDI URBANI"/>
    <s v="CHIUSO"/>
    <s v="2011"/>
    <s v="19-GEN-11 09:51:43.419000"/>
    <s v="ACQUISTO O REALIZZAZIONE DI SERVIZI"/>
    <s v="SERVIZI PER LA P.A. E PER LA COLLETTIVITA'"/>
    <s v="ALTRI SERVIZI PER LA COLLETTIVITA'"/>
    <x v="165"/>
    <n v="141004"/>
    <s v="-"/>
    <n v="141004"/>
  </r>
  <r>
    <s v="G99E11000120004"/>
    <s v="POTENZA"/>
    <s v="LIQUIDAZIONE POLIZZA PER ASSOCIAZIONE PROTEZIONE CIVILE*VIA ROMA 104*POLIZZA ASSICURATIVE"/>
    <s v="CHIUSO"/>
    <s v="2011"/>
    <s v="19-GEN-11 11:55:26.071000"/>
    <s v="ACQUISTO DI BENI"/>
    <s v="SERVIZI PER LA P.A. E PER LA COLLETTIVITA'"/>
    <s v="ALTRI SERVIZI PER LA COLLETTIVITA'"/>
    <x v="165"/>
    <n v="500"/>
    <s v="-"/>
    <n v="500"/>
  </r>
  <r>
    <s v="G99E11000170004"/>
    <s v="POTENZA"/>
    <s v="STAMPA MANIFESTI PER CONCORSO GIUSEPPE E CARINA D'AURIA*VIA ROMA 104*MANIFESTI, VOLANTINI ED INVITI"/>
    <s v="CHIUSO"/>
    <s v="2011"/>
    <s v="20-GEN-11 09:47:52.576000"/>
    <s v="ACQUISTO DI BENI"/>
    <s v="SERVIZI PER LA P.A. E PER LA COLLETTIVITA'"/>
    <s v="ALTRI SERVIZI PER LA COLLETTIVITA'"/>
    <x v="165"/>
    <n v="180"/>
    <s v="-"/>
    <n v="180"/>
  </r>
  <r>
    <s v="G99E11000180004"/>
    <s v="POTENZA"/>
    <s v="IMPIANTI SPORTIVI COMUNALI*VIA CERSE DELLO SPEZIALE*GESTIONE IMPIANTI SPORTIVI COMUNALI"/>
    <s v="CHIUSO"/>
    <s v="2011"/>
    <s v="21-GEN-11 08:57:30.309000"/>
    <s v="ACQUISTO O REALIZZAZIONE DI SERVIZI"/>
    <s v="SERVIZI PER LA P.A. E PER LA COLLETTIVITA'"/>
    <s v="ALTRI SERVIZI PER LA COLLETTIVITA'"/>
    <x v="165"/>
    <n v="33000"/>
    <s v="-"/>
    <n v="33000"/>
  </r>
  <r>
    <s v="G99E11000200004"/>
    <s v="POTENZA"/>
    <s v="IMPEGNO SPESA PER RILEGATURA ATTI COMUNALI*VIA ROMA 104*RILEGATURA ATGTI COMUNALI"/>
    <s v="CHIUSO"/>
    <s v="2011"/>
    <s v="21-GEN-11 09:51:22.238000"/>
    <s v="ACQUISTO DI BENI"/>
    <s v="SERVIZI PER LA P.A. E PER LA COLLETTIVITA'"/>
    <s v="ALTRI SERVIZI PER LA COLLETTIVITA'"/>
    <x v="165"/>
    <n v="500"/>
    <s v="-"/>
    <n v="500"/>
  </r>
  <r>
    <s v="G99E11000210004"/>
    <s v="POTENZA"/>
    <s v="IMPEGNO PER RILEGATURA ATTI COMUNALI*VIA ROMA 104*RIELGATURA ATTI COMUNALI"/>
    <s v="CHIUSO"/>
    <s v="2011"/>
    <s v="21-GEN-11 09:59:25.475000"/>
    <s v="ACQUISTO DI BENI"/>
    <s v="SERVIZI PER LA P.A. E PER LA COLLETTIVITA'"/>
    <s v="ALTRI SERVIZI PER LA COLLETTIVITA'"/>
    <x v="165"/>
    <n v="500"/>
    <s v="-"/>
    <n v="500"/>
  </r>
  <r>
    <s v="G99E11000270004"/>
    <s v="POTENZA"/>
    <s v="ACQUISTO PENNONI TRICOLORE PER SCUOLE PER RORRENZA 150° ANNIVERSARIO UNITÀ ITALIA - *VIA ROMA 104*PENNONI TRICOLORE"/>
    <s v="CHIUSO"/>
    <s v="2011"/>
    <s v="24-GEN-11 16:14:28.650000"/>
    <s v="ACQUISTO DI BENI"/>
    <s v="SERVIZI PER LA P.A. E PER LA COLLETTIVITA'"/>
    <s v="ALTRI SERVIZI PER LA COLLETTIVITA'"/>
    <x v="165"/>
    <n v="1969"/>
    <s v="-"/>
    <n v="1969"/>
  </r>
  <r>
    <s v="G99E11000310004"/>
    <s v="POTENZA"/>
    <s v="SEDE COMUNALE*VIA PROVINCIALE*FORNITURA MATERIALE"/>
    <s v="CHIUSO"/>
    <s v="2011"/>
    <s v="26-GEN-11 12:06:22.506000"/>
    <s v="ACQUISTO DI BENI"/>
    <s v="SERVIZI PER LA P.A. E PER LA COLLETTIVITA'"/>
    <s v="ALTRI SERVIZI PER LA COLLETTIVITA'"/>
    <x v="172"/>
    <n v="389"/>
    <s v="-"/>
    <n v="389"/>
  </r>
  <r>
    <s v="G99E11000350004"/>
    <s v="POTENZA"/>
    <s v="IMPEGNO PER RINNOVO ABBONAMENTO SERVIZIO INTERNET LA GAZZETTA DEGLI EE.LL. - ANNO 2011 *VIA ROMA 104*ABBONAMENTO"/>
    <s v="CHIUSO"/>
    <s v="2011"/>
    <s v="31-GEN-11 13:20:04.213000"/>
    <s v="ACQUISTO DI BENI"/>
    <s v="SERVIZI PER LA P.A. E PER LA COLLETTIVITA'"/>
    <s v="ALTRI SERVIZI PER LA COLLETTIVITA'"/>
    <x v="165"/>
    <n v="264"/>
    <s v="-"/>
    <n v="264"/>
  </r>
  <r>
    <s v="G99E11000370004"/>
    <s v="POTENZA"/>
    <s v="IMPEGNO DI SPESA PER ACQUISTO TENDAGGI UFFICI COMUNALI *VIA ROMA*ARREDO"/>
    <s v="CHIUSO"/>
    <s v="2011"/>
    <s v="01-FEB-11 11:31:29.999000"/>
    <s v="ACQUISTO DI BENI"/>
    <s v="SERVIZI PER LA P.A. E PER LA COLLETTIVITA'"/>
    <s v="ALTRI SERVIZI PER LA COLLETTIVITA'"/>
    <x v="165"/>
    <n v="880"/>
    <s v="-"/>
    <n v="880"/>
  </r>
  <r>
    <s v="G99E11000390004"/>
    <s v="POTENZA"/>
    <s v="ACQUISTO CESTINI PORTA CARTA*VIA ROMA N° 104*ACQUISTO CESTINI PORTA CARTA"/>
    <s v="CHIUSO"/>
    <s v="2011"/>
    <s v="07-FEB-11 08:33:23.170000"/>
    <s v="ACQUISTO DI BENI"/>
    <s v="SERVIZI PER LA P.A. E PER LA COLLETTIVITA'"/>
    <s v="ALTRI SERVIZI PER LA COLLETTIVITA'"/>
    <x v="165"/>
    <n v="1842"/>
    <s v="-"/>
    <n v="1842"/>
  </r>
  <r>
    <s v="G99E11000400004"/>
    <s v="POTENZA"/>
    <s v="RINNOVO ABBONAMENTOIL FORO AMMINISTRATIVO TAR E CONSIGLIO DI STATO*VIA ROMA 104*ABBONAMNETI"/>
    <s v="CHIUSO"/>
    <s v="2011"/>
    <s v="07-FEB-11 10:46:47.503000"/>
    <s v="ACQUISTO DI BENI"/>
    <s v="SERVIZI PER LA P.A. E PER LA COLLETTIVITA'"/>
    <s v="ALTRI SERVIZI PER LA COLLETTIVITA'"/>
    <x v="165"/>
    <n v="450"/>
    <s v="-"/>
    <n v="450"/>
  </r>
  <r>
    <s v="G99E11000410004"/>
    <s v="POTENZA"/>
    <s v="ACQUISTO GUIDA NORMATIVA ANNO 2011*VIA ROMA 104*ACQUISTO LIBRI"/>
    <s v="CHIUSO"/>
    <s v="2011"/>
    <s v="07-FEB-11 10:54:10.323000"/>
    <s v="ACQUISTO DI BENI"/>
    <s v="SERVIZI PER LA P.A. E PER LA COLLETTIVITA'"/>
    <s v="ALTRI SERVIZI PER LA COLLETTIVITA'"/>
    <x v="165"/>
    <n v="250"/>
    <s v="-"/>
    <n v="250"/>
  </r>
  <r>
    <s v="G99E11000470004"/>
    <s v="POTENZA"/>
    <s v="LIQUIDAZIONE ACQUISTO ETICHETTE STATO CIVILE*VIA ROMA 104*ETICHETTE STATO CIVILE"/>
    <s v="CHIUSO"/>
    <s v="2011"/>
    <s v="10-FEB-11 16:22:54.000000"/>
    <s v="ACQUISTO DI BENI"/>
    <s v="SERVIZI PER LA P.A. E PER LA COLLETTIVITA'"/>
    <s v="ALTRI SERVIZI PER LA COLLETTIVITA'"/>
    <x v="165"/>
    <n v="488"/>
    <s v="-"/>
    <n v="488"/>
  </r>
  <r>
    <s v="G99E11000480004"/>
    <s v="POTENZA"/>
    <s v="LIQUIDAZIONE ARMADI PER STATO CIVILE*VIA ROMA 104*ARMADI"/>
    <s v="CHIUSO"/>
    <s v="2011"/>
    <s v="10-FEB-11 16:27:53.177000"/>
    <s v="ACQUISTO DI BENI"/>
    <s v="SERVIZI PER LA P.A. E PER LA COLLETTIVITA'"/>
    <s v="ALTRI SERVIZI PER LA COLLETTIVITA'"/>
    <x v="165"/>
    <n v="1777"/>
    <s v="-"/>
    <n v="1777"/>
  </r>
  <r>
    <s v="G99E11000490004"/>
    <s v="POTENZA"/>
    <s v="LIQUIDAZIONE PER ACQUISTO ARMADI PER CUSTODIA REGISTRI STATO CIVILE*VIA ROMA 104*ARMADI"/>
    <s v="CHIUSO"/>
    <s v="2011"/>
    <s v="10-FEB-11 16:34:49.734000"/>
    <s v="ACQUISTO DI BENI"/>
    <s v="SERVIZI PER LA P.A. E PER LA COLLETTIVITA'"/>
    <s v="ALTRI SERVIZI PER LA COLLETTIVITA'"/>
    <x v="165"/>
    <n v="672"/>
    <s v="-"/>
    <n v="672"/>
  </r>
  <r>
    <s v="G99E11000510004"/>
    <s v="POTENZA"/>
    <s v="LAVORI DI POTATURA PIANTE SITUATE NEL CENTRO ABITATO RIONE SUPERIORE E RIONE INFERIORE.*VIA ROMA N° 104*LAVORI DI POTATURA PIANTE SITUATE NEL CENTRO ABITATO RIONE SUPERIORE E RIONE INFERIORE"/>
    <s v="CHIUSO"/>
    <s v="2011"/>
    <s v="16-FEB-11 10:28:57.882000"/>
    <s v="ACQUISTO O REALIZZAZIONE DI SERVIZI"/>
    <s v="SERVIZI PER LA P.A. E PER LA COLLETTIVITA'"/>
    <s v="ALTRI SERVIZI PER LA COLLETTIVITA'"/>
    <x v="165"/>
    <n v="3300"/>
    <s v="-"/>
    <n v="3300"/>
  </r>
  <r>
    <s v="G99E11000520009"/>
    <s v="POTENZA"/>
    <s v="AFFITTO LOCALI UFFICIO DEL LAVORO*VIA TRAVERSA AMMIRAGLIO RUGGERO*AFFITTOLOCALI"/>
    <s v="CHIUSO"/>
    <s v="2011"/>
    <s v="18-FEB-11 09:43:52.906000"/>
    <s v="ACQUISTO O REALIZZAZIONE DI SERVIZI"/>
    <s v="SERVIZI PER LA P.A. E PER LA COLLETTIVITA'"/>
    <s v="ALTRI SERVIZI PER LA COLLETTIVITA'"/>
    <x v="165"/>
    <n v="19500"/>
    <s v="-"/>
    <n v="19500"/>
  </r>
  <r>
    <s v="G99E11000530005"/>
    <s v="POTENZA"/>
    <s v="CANONE LOCAZIONE IMMOBILE SEDE GIUDICE DI PACE*VIA CONA*AFFITTO LOCALI"/>
    <s v="CHIUSO"/>
    <s v="2011"/>
    <s v="18-FEB-11 09:45:21.725000"/>
    <s v="ACQUISTO O REALIZZAZIONE DI SERVIZI"/>
    <s v="SERVIZI PER LA P.A. E PER LA COLLETTIVITA'"/>
    <s v="ALTRI SERVIZI PER LA COLLETTIVITA'"/>
    <x v="165"/>
    <n v="28480"/>
    <s v="-"/>
    <n v="28480"/>
  </r>
  <r>
    <s v="G99E11000590004"/>
    <s v="POTENZA"/>
    <s v="FORNITURA STAMPA MANIFESTI ANNO 2011*VIA ROMA*STAMPA MANIFESTI"/>
    <s v="CHIUSO"/>
    <s v="2011"/>
    <s v="22-FEB-11 09:14:48.658000"/>
    <s v="ACQUISTO DI BENI"/>
    <s v="SERVIZI PER LA P.A. E PER LA COLLETTIVITA'"/>
    <s v="ALTRI SERVIZI PER LA COLLETTIVITA'"/>
    <x v="165"/>
    <n v="1000"/>
    <s v="-"/>
    <n v="1000"/>
  </r>
  <r>
    <s v="G99E11000600004"/>
    <s v="POTENZA"/>
    <s v="RINNOVO ABBONAMENTI*VIA ROMA 104*ABBONAMENTI"/>
    <s v="CHIUSO"/>
    <s v="2011"/>
    <s v="22-FEB-11 11:33:45.278000"/>
    <s v="ACQUISTO DI BENI"/>
    <s v="SERVIZI PER LA P.A. E PER LA COLLETTIVITA'"/>
    <s v="ALTRI SERVIZI PER LA COLLETTIVITA'"/>
    <x v="165"/>
    <n v="720"/>
    <s v="-"/>
    <n v="720"/>
  </r>
  <r>
    <s v="G99E11000610004"/>
    <s v="POTENZA"/>
    <s v="RINNOVO ABBONAMENTO AMMINISTRAZIONE E PERSONALE*VIA ROMA 104*ABBONAMENTO"/>
    <s v="CHIUSO"/>
    <s v="2011"/>
    <s v="22-FEB-11 12:05:08.566000"/>
    <s v="ACQUISTO DI BENI"/>
    <s v="SERVIZI PER LA P.A. E PER LA COLLETTIVITA'"/>
    <s v="ALTRI SERVIZI PER LA COLLETTIVITA'"/>
    <x v="165"/>
    <n v="756"/>
    <s v="-"/>
    <n v="756"/>
  </r>
  <r>
    <s v="G99E11000620004"/>
    <s v="POTENZA"/>
    <s v="RINNOVO ABBONAMENTI DE AGOSTINI*VIA ROMA 104*ABBONAMENTI"/>
    <s v="CHIUSO"/>
    <s v="2011"/>
    <s v="22-FEB-11 12:28:37.923000"/>
    <s v="ACQUISTO DI BENI"/>
    <s v="SERVIZI PER LA P.A. E PER LA COLLETTIVITA'"/>
    <s v="ALTRI SERVIZI PER LA COLLETTIVITA'"/>
    <x v="165"/>
    <n v="3760"/>
    <s v="-"/>
    <n v="3760"/>
  </r>
  <r>
    <s v="G99E11000630004"/>
    <s v="POTENZA"/>
    <s v="ACQUISTO LIBRO SULL'ACCESSO AGLI ATTI AMMINISTRATIVI*VIA ROMA 104*ACQUISTO LIBRO"/>
    <s v="CHIUSO"/>
    <s v="2011"/>
    <s v="22-FEB-11 12:47:31.434000"/>
    <s v="ACQUISTO DI BENI"/>
    <s v="SERVIZI PER LA P.A. E PER LA COLLETTIVITA'"/>
    <s v="ALTRI SERVIZI PER LA COLLETTIVITA'"/>
    <x v="165"/>
    <n v="25"/>
    <s v="-"/>
    <n v="25"/>
  </r>
  <r>
    <s v="G99E11000640004"/>
    <s v="POTENZA"/>
    <s v="ACQUISTO MATERIALE LIBRARIO PER UFFICIO LEGALE*VIA ROMA 104*LIBRI"/>
    <s v="CHIUSO"/>
    <s v="2011"/>
    <s v="22-FEB-11 13:00:38.809000"/>
    <s v="ACQUISTO DI BENI"/>
    <s v="SERVIZI PER LA P.A. E PER LA COLLETTIVITA'"/>
    <s v="ALTRI SERVIZI PER LA COLLETTIVITA'"/>
    <x v="165"/>
    <n v="1000"/>
    <s v="-"/>
    <n v="1000"/>
  </r>
  <r>
    <s v="G99E11000650004"/>
    <s v="POTENZA"/>
    <s v="RINNOVO ABBONAMENTO SERVIZI INFORMATIVI TELEMATICI SU RETE INTERNET*VIA ROMA 104*ABBONAMENTO"/>
    <s v="CHIUSO"/>
    <s v="2011"/>
    <s v="24-FEB-11 10:12:21.763000"/>
    <s v="ACQUISTO DI BENI"/>
    <s v="SERVIZI PER LA P.A. E PER LA COLLETTIVITA'"/>
    <s v="ALTRI SERVIZI PER LA COLLETTIVITA'"/>
    <x v="165"/>
    <n v="1500"/>
    <s v="-"/>
    <n v="1500"/>
  </r>
  <r>
    <s v="G99E11000660004"/>
    <s v="POTENZA"/>
    <s v="RINNOVO ABBONAMENTO LO STATO CIVILE*VIA ROMA 104*ABBONAMENTO"/>
    <s v="CHIUSO"/>
    <s v="2011"/>
    <s v="24-FEB-11 10:47:58.051000"/>
    <s v="ACQUISTO DI BENI"/>
    <s v="SERVIZI PER LA P.A. E PER LA COLLETTIVITA'"/>
    <s v="ALTRI SERVIZI PER LA COLLETTIVITA'"/>
    <x v="165"/>
    <n v="190"/>
    <s v="-"/>
    <n v="190"/>
  </r>
  <r>
    <s v="G99E11001160004"/>
    <s v="POTENZA"/>
    <s v="SERVIZIO DI RACCOLTA, TRASPORTO E SMALTIMENTO DEI RIFIUTI CIMITERIALI PROVENIENTI DA ESUMAZIONE E DA ESTUMULAZIONE, RIFIUTI PROVENIENTI DA ALTRE ATTIVITÀ CIMITERILALI.*VIA ROMA 104*SERVIZIO DI RACCOLTA, TRASPORTO E SMALTIMENTO DEI RIFIUTI CIMITERIALI PROV"/>
    <s v="CHIUSO"/>
    <s v="2011"/>
    <s v="14-APR-11 15:58:47.934000"/>
    <s v="ACQUISTO O REALIZZAZIONE DI SERVIZI"/>
    <s v="SERVIZI PER LA P.A. E PER LA COLLETTIVITA'"/>
    <s v="ALTRI SERVIZI PER LA COLLETTIVITA'"/>
    <x v="165"/>
    <n v="2000"/>
    <s v="-"/>
    <n v="2000"/>
  </r>
  <r>
    <s v="G99E11001170004"/>
    <s v="POTENZA"/>
    <s v="ACQUISTO FIORI ED ALTRO*VIA ROMA 104*FIORI ED ALTRO"/>
    <s v="CHIUSO"/>
    <s v="2011"/>
    <s v="20-APR-11 10:01:23.088000"/>
    <s v="ACQUISTO DI BENI"/>
    <s v="SERVIZI PER LA P.A. E PER LA COLLETTIVITA'"/>
    <s v="ALTRI SERVIZI PER LA COLLETTIVITA'"/>
    <x v="165"/>
    <n v="300"/>
    <s v="-"/>
    <n v="300"/>
  </r>
  <r>
    <s v="G99E11001190004"/>
    <s v="POTENZA"/>
    <s v="ACQUISTO CORONE DI FIORI*VIA ROMA 104*CORONE DI FIORI"/>
    <s v="CHIUSO"/>
    <s v="2011"/>
    <s v="20-APR-11 11:40:59.156000"/>
    <s v="ACQUISTO DI BENI"/>
    <s v="SERVIZI PER LA P.A. E PER LA COLLETTIVITA'"/>
    <s v="ALTRI SERVIZI PER LA COLLETTIVITA'"/>
    <x v="165"/>
    <n v="70"/>
    <s v="-"/>
    <n v="70"/>
  </r>
  <r>
    <s v="G99E11001400004"/>
    <s v="POTENZA"/>
    <s v="FORNITURA CARBURANTI E LUBRIFICANTI*VIA ROMA, 104*COMBUSTIBILI ED OLI"/>
    <s v="CHIUSO"/>
    <s v="2011"/>
    <s v="05-MAG-11 16:01:38.712000"/>
    <s v="ACQUISTO DI BENI"/>
    <s v="SERVIZI PER LA P.A. E PER LA COLLETTIVITA'"/>
    <s v="ALTRI SERVIZI PER LA COLLETTIVITA'"/>
    <x v="165"/>
    <n v="15500"/>
    <s v="-"/>
    <n v="15500"/>
  </r>
  <r>
    <s v="G99E11001430004"/>
    <s v="POTENZA"/>
    <s v="RINNOVO ABBONAMENTO SERVIZIO INTERNET AMMINISTRAZIONE E PERSONALE - 2^ FASE*VIA ROMA 104*RINNOVO ABBONAMENTO"/>
    <s v="CHIUSO"/>
    <s v="2011"/>
    <s v="17-MAG-11 09:42:06.363000"/>
    <s v="ACQUISTO DI BENI"/>
    <s v="SERVIZI PER LA P.A. E PER LA COLLETTIVITA'"/>
    <s v="ALTRI SERVIZI PER LA COLLETTIVITA'"/>
    <x v="165"/>
    <n v="378"/>
    <s v="-"/>
    <n v="378"/>
  </r>
  <r>
    <s v="G99E11001490004"/>
    <s v="POTENZA"/>
    <s v="FORNITURA, MESSA A DIMORA E INNAFFIAMENTO PIANTINE PER IL SERVIZIO VERDE PUBBLICO*VIA ROMA N° 104*FORNITURA, MESSA A DIMORA E INNAFFIAMENTO PIANTINE PER IL SERVIZIO VERDE PUBBLICO"/>
    <s v="CHIUSO"/>
    <s v="2011"/>
    <s v="25-MAG-11 10:08:19.537000"/>
    <s v="ACQUISTO O REALIZZAZIONE DI SERVIZI"/>
    <s v="SERVIZI PER LA P.A. E PER LA COLLETTIVITA'"/>
    <s v="ALTRI SERVIZI PER LA COLLETTIVITA'"/>
    <x v="165"/>
    <n v="5273"/>
    <s v="-"/>
    <n v="5273"/>
  </r>
  <r>
    <s v="G99E11001670004"/>
    <s v="POTENZA"/>
    <s v="RINNOVO ABBONAMENTI ANNO 2011*VIA ROMA 104*ABBONAMENTI"/>
    <s v="CHIUSO"/>
    <s v="2011"/>
    <s v="16-GIU-11 13:53:25.309000"/>
    <s v="ACQUISTO DI BENI"/>
    <s v="SERVIZI PER LA P.A. E PER LA COLLETTIVITA'"/>
    <s v="ALTRI SERVIZI PER LA COLLETTIVITA'"/>
    <x v="165"/>
    <n v="490"/>
    <s v="-"/>
    <n v="490"/>
  </r>
  <r>
    <s v="G99E11001710004"/>
    <s v="POTENZA"/>
    <s v="FORNITURA MATERIALI ED ATTREZZATURE PER IL SERVIZIO VERDE PUBBLICO *VIA ROMA N° 104*FORNITURA MATERIALI ED ATTREZZATURE PER IL SERVIZIO VERDE PUBBLICO"/>
    <s v="CHIUSO"/>
    <s v="2011"/>
    <s v="20-GIU-11 09:40:04.977000"/>
    <s v="ACQUISTO O REALIZZAZIONE DI SERVIZI"/>
    <s v="SERVIZI PER LA P.A. E PER LA COLLETTIVITA'"/>
    <s v="ALTRI SERVIZI PER LA COLLETTIVITA'"/>
    <x v="165"/>
    <n v="1296"/>
    <s v="-"/>
    <n v="1296"/>
  </r>
  <r>
    <s v="G99E11001840004"/>
    <s v="POTENZA"/>
    <s v="SERVIZIO TAGLIO ERBA LUNGO LE PRINCIPALI VIE COMUNALI.*VIA ROMA N° 104*SERVIZIO TAGLIO ERBA LUNGO LE PRINCIPALI VIE COMUNALI."/>
    <s v="CHIUSO"/>
    <s v="2011"/>
    <s v="07-LUG-11 16:38:57.561000"/>
    <s v="ACQUISTO O REALIZZAZIONE DI SERVIZI"/>
    <s v="SERVIZI PER LA P.A. E PER LA COLLETTIVITA'"/>
    <s v="ALTRI SERVIZI PER LA COLLETTIVITA'"/>
    <x v="165"/>
    <n v="6700"/>
    <s v="-"/>
    <n v="6700"/>
  </r>
  <r>
    <s v="G99E11001860004"/>
    <s v="POTENZA"/>
    <s v="SERVIZIO RACCOLTA,TRASPORTO E SMALTIMENTO DIEI RIFIUTI PERICOLOSI CONSISTENTI IN SERBATOI E CANNE FUMARIE IN ETERNIT*VIA ROMA N° 104*SERVIZIO RACCOLTA,TRASPORTO E SMALTIMENTO DIEI RIFIUTI PERICOLOSI CONSISTENTI IN SERBATOI E CANNE FUMARIE IN ETERNIT"/>
    <s v="CHIUSO"/>
    <s v="2011"/>
    <s v="18-LUG-11 18:04:12.338000"/>
    <s v="ACQUISTO O REALIZZAZIONE DI SERVIZI"/>
    <s v="SERVIZI PER LA P.A. E PER LA COLLETTIVITA'"/>
    <s v="ALTRI SERVIZI PER LA COLLETTIVITA'"/>
    <x v="165"/>
    <n v="3000"/>
    <s v="-"/>
    <n v="3000"/>
  </r>
  <r>
    <s v="G99E11001920004"/>
    <s v="POTENZA"/>
    <s v="FORNITURA PIANTINE PER I GIARDINI DELLE SCUOLE DEL I° CIRCOLO DIDATTICO.*VIA ROMA 104*FORNITURA PIANTINE PER I GIARDINI DELLE SCUOLE DEL I° CIRCOLO DIDATTICO."/>
    <s v="CHIUSO"/>
    <s v="2011"/>
    <s v="25-LUG-11 18:26:24.158000"/>
    <s v="ACQUISTO O REALIZZAZIONE DI SERVIZI"/>
    <s v="SERVIZI PER LA P.A. E PER LA COLLETTIVITA'"/>
    <s v="ALTRI SERVIZI PER LA COLLETTIVITA'"/>
    <x v="165"/>
    <n v="1648"/>
    <s v="-"/>
    <n v="1648"/>
  </r>
  <r>
    <s v="G99E11001950004"/>
    <s v="POTENZA"/>
    <s v="GESTIONE R.S.U - CONFERIMENTO ALLA STAZIONE DI TRASFERENZA NEL COMUNE DI TITO*VIA ROMA N° 104*GESTIONE R.S.U - CONFERIMENTO ALLA STAZIONE DI TRASFERENZA NEL COMUNE DI TITO"/>
    <s v="CHIUSO"/>
    <s v="2011"/>
    <s v="28-LUG-11 10:03:24.077000"/>
    <s v="ACQUISTO O REALIZZAZIONE DI SERVIZI"/>
    <s v="SERVIZI PER LA P.A. E PER LA COLLETTIVITA'"/>
    <s v="ALTRI SERVIZI PER LA COLLETTIVITA'"/>
    <x v="165"/>
    <n v="51975"/>
    <s v="-"/>
    <n v="51975"/>
  </r>
  <r>
    <s v="G99E11002080004"/>
    <s v="POTENZA"/>
    <s v="GESTIONE R.S.U. - CONFERIMENTO ALLA PIATTAFORMA POLIFUNZIONALE DELLA COMUNITÀ MONTANA &quot;MEDIO AGRI&quot; DI S. ARCANGELO (PZ).*VIA ROMA N° 104*GESTIONE R.S.U. - CONFERIMENTO ALLA PIATTAFORMA POLIFUNZIONALE DELLA COMUNITÀ MONTANA &quot;MEDIO AGRI&quot; DI S. ARCANGELO (PZ"/>
    <s v="CHIUSO"/>
    <s v="2011"/>
    <s v="17-AGO-11 10:34:11.860000"/>
    <s v="ACQUISTO O REALIZZAZIONE DI SERVIZI"/>
    <s v="SERVIZI PER LA P.A. E PER LA COLLETTIVITA'"/>
    <s v="ALTRI SERVIZI PER LA COLLETTIVITA'"/>
    <x v="165"/>
    <n v="9544"/>
    <s v="-"/>
    <n v="9544"/>
  </r>
  <r>
    <s v="G99E11002220004"/>
    <s v="POTENZA"/>
    <s v="FORNITURA MATERIALI ED ATTREZZATURE PER IL SERVIZIO VERDE PUBBLICO*VIA ROMA N° 104*FORNITURA MATERIALI ED ATTREZZATURE PER IL SERVIZIO VERDE PUBBLICO"/>
    <s v="CHIUSO"/>
    <s v="2011"/>
    <s v="13-SET-11 17:49:09.017000"/>
    <s v="ACQUISTO O REALIZZAZIONE DI SERVIZI"/>
    <s v="SERVIZI PER LA P.A. E PER LA COLLETTIVITA'"/>
    <s v="ALTRI SERVIZI PER LA COLLETTIVITA'"/>
    <x v="165"/>
    <n v="493"/>
    <s v="-"/>
    <n v="493"/>
  </r>
  <r>
    <s v="G99E11002230004"/>
    <s v="POTENZA"/>
    <s v="LAVORI DI MANUTENZIONE ORDINARIA TRATTORE  PER IL SERVIZIO AMBIENTALE*VIA ROMA N° 104*LAVORI DI MANUTENZIONE ORDINARIA TRATTORE  PER IL SERVIZIO AMBIENTALE"/>
    <s v="CHIUSO"/>
    <s v="2011"/>
    <s v="14-SET-11 08:44:23.829000"/>
    <s v="ACQUISTO O REALIZZAZIONE DI SERVIZI"/>
    <s v="SERVIZI PER LA P.A. E PER LA COLLETTIVITA'"/>
    <s v="ALTRI SERVIZI PER LA COLLETTIVITA'"/>
    <x v="165"/>
    <n v="526"/>
    <s v="-"/>
    <n v="526"/>
  </r>
  <r>
    <s v="G99E11002250004"/>
    <s v="POTENZA"/>
    <s v="FORNITURA SACCHI N.U. VARIE DIMENSIONI PER IL SERVIZIO VERDE PUBBLICO*VIA ROMA N° 104*FORNITURA SACCHI N.U. VARIE DIMENSIONI PER IL SERVIZIO VERDE PUBBLICO"/>
    <s v="CHIUSO"/>
    <s v="2011"/>
    <s v="17-SET-11 09:19:46.340000"/>
    <s v="ACQUISTO O REALIZZAZIONE DI SERVIZI"/>
    <s v="SERVIZI PER LA P.A. E PER LA COLLETTIVITA'"/>
    <s v="ALTRI SERVIZI PER LA COLLETTIVITA'"/>
    <x v="165"/>
    <n v="452"/>
    <s v="-"/>
    <n v="452"/>
  </r>
  <r>
    <s v="G99E11002260004"/>
    <s v="POTENZA"/>
    <s v="FORNITURA SACCHI N.U. VARIE DIMENSIONI PER IL SERVIZIO VERDE PUBBLICO.*VIA ROMA N° 104*FORNITURA SACCHI N.U. VARIE DIMENSIONI PER IL SERVIZIO VERDE PUBBLICO."/>
    <s v="CHIUSO"/>
    <s v="2011"/>
    <s v="17-SET-11 09:26:05.021000"/>
    <s v="ACQUISTO O REALIZZAZIONE DI SERVIZI"/>
    <s v="SERVIZI PER LA P.A. E PER LA COLLETTIVITA'"/>
    <s v="ALTRI SERVIZI PER LA COLLETTIVITA'"/>
    <x v="165"/>
    <n v="452"/>
    <s v="-"/>
    <n v="452"/>
  </r>
  <r>
    <s v="G99E11002320004"/>
    <s v="POTENZA"/>
    <s v="SERVIZIO DI RACCOLTA, TRASPORTO E SMALTIMENTO RIFIUTI ELETTRICI ED ELETTRONICI.*VIA ROMA N° 104*SERVIZIO DI RACCOLTA, TRASPORTO E SMALTIMENTO RIFIUTI ELETTRICI ED ELETTRONICI."/>
    <s v="CHIUSO"/>
    <s v="2011"/>
    <s v="27-SET-11 10:12:54.990000"/>
    <s v="ACQUISTO O REALIZZAZIONE DI SERVIZI"/>
    <s v="SERVIZI PER LA P.A. E PER LA COLLETTIVITA'"/>
    <s v="ALTRI SERVIZI PER LA COLLETTIVITA'"/>
    <x v="165"/>
    <n v="2400"/>
    <s v="-"/>
    <n v="2400"/>
  </r>
  <r>
    <s v="G99E11002550004"/>
    <s v="POTENZA"/>
    <s v="UFFICIO *VIA PROVINCIALE*ACQUISTO MATEIALE"/>
    <s v="CHIUSO"/>
    <s v="2011"/>
    <s v="10-OTT-11 13:34:11.173000"/>
    <s v="ACQUISTO DI BENI"/>
    <s v="SERVIZI PER LA P.A. E PER LA COLLETTIVITA'"/>
    <s v="ALTRI SERVIZI PER LA COLLETTIVITA'"/>
    <x v="172"/>
    <n v="746"/>
    <s v="-"/>
    <n v="746"/>
  </r>
  <r>
    <s v="G99E11002570005"/>
    <s v="POTENZA"/>
    <s v="UFFICIO*VIA PROVINCIALE*FORNITURA MATERIALE"/>
    <s v="CHIUSO"/>
    <s v="2011"/>
    <s v="11-OTT-11 12:53:54.405000"/>
    <s v="ACQUISTO DI BENI"/>
    <s v="SERVIZI PER LA P.A. E PER LA COLLETTIVITA'"/>
    <s v="ALTRI SERVIZI PER LA COLLETTIVITA'"/>
    <x v="172"/>
    <n v="746"/>
    <s v="-"/>
    <n v="746"/>
  </r>
  <r>
    <s v="G99E11002580004"/>
    <s v="POTENZA"/>
    <s v="ISTITUTI SCOLASTICI*VIA ROMA 104*FORNITURA CEDOLE LIBRARIE SCUOLA PRIMARIA E TESSERINI TRASPORTO SCOLASTICO"/>
    <s v="CHIUSO"/>
    <s v="2011"/>
    <s v="12-OTT-11 18:03:39.599000"/>
    <s v="ACQUISTO DI BENI"/>
    <s v="SERVIZI PER LA P.A. E PER LA COLLETTIVITA'"/>
    <s v="ALTRI SERVIZI PER LA COLLETTIVITA'"/>
    <x v="165"/>
    <n v="200"/>
    <s v="-"/>
    <n v="200"/>
  </r>
  <r>
    <s v="G99E11002620006"/>
    <s v="POTENZA"/>
    <s v="ASILO NIDO COMUNALE*VIA XXV APRILE SNC*GESTIONE ASILO COMUNALE"/>
    <s v="CHIUSO"/>
    <s v="2011"/>
    <s v="13-OTT-11 13:15:23.301000"/>
    <s v="ACQUISTO O REALIZZAZIONE DI SERVIZI"/>
    <s v="SERVIZI PER LA P.A. E PER LA COLLETTIVITA'"/>
    <s v="ALTRI SERVIZI PER LA COLLETTIVITA'"/>
    <x v="165"/>
    <n v="251058"/>
    <s v="-"/>
    <n v="251058"/>
  </r>
  <r>
    <s v="G99E11002760004"/>
    <s v="POTENZA"/>
    <s v="SERVIZIO TAGLIO ERBA LUNGO LE PRINCIPALI VIE COMUNALI - PERIODO SETTEMBRE - NOVEMBRE 2011*VIA ROMA N° 104*SERVIZIO TAGLIO ERBA LUNGO LE PRINCIPALI VIE COMUNALI - PERIODO SETTEMBRE - NOVEMBRE 2011"/>
    <s v="CHIUSO"/>
    <s v="2011"/>
    <s v="10-NOV-11 09:32:46.696000"/>
    <s v="ACQUISTO O REALIZZAZIONE DI SERVIZI"/>
    <s v="SERVIZI PER LA P.A. E PER LA COLLETTIVITA'"/>
    <s v="ALTRI SERVIZI PER LA COLLETTIVITA'"/>
    <x v="165"/>
    <n v="15000"/>
    <s v="-"/>
    <n v="15000"/>
  </r>
  <r>
    <s v="G99E11002870004"/>
    <s v="POTENZA"/>
    <s v="TAGLIO E POTATURA PIANTA DI CEDRUS DEODORA SITUATA NEL CENTRO ABITATO - RIONE INF.*VIA ROMA N° 104*TAGLIO E POTATURA PIANTA DI CEDRUS DEODORA SITUATA NEL CENTRO ABITATO - RIONE INF."/>
    <s v="CHIUSO"/>
    <s v="2011"/>
    <s v="24-NOV-11 10:50:08.484000"/>
    <s v="ACQUISTO O REALIZZAZIONE DI SERVIZI"/>
    <s v="SERVIZI PER LA P.A. E PER LA COLLETTIVITA'"/>
    <s v="ALTRI SERVIZI PER LA COLLETTIVITA'"/>
    <x v="165"/>
    <n v="1754"/>
    <s v="-"/>
    <n v="1754"/>
  </r>
  <r>
    <s v="G99E11002900004"/>
    <s v="POTENZA"/>
    <s v="SERVIZIO TAGLIO ERBA LUNGO LE PRINCIPALI VIE COMUNALI PERIODO OTTOBRE - NOVEMBRE 2011*VIA ROMA N° 104*SERVIZIO TAGLIO ERBA LUNGO LE PRINCIPALI VIE COMUNALI PERIODO OTTOBRE - NOVEMBRE 2011"/>
    <s v="CHIUSO"/>
    <s v="2011"/>
    <s v="30-NOV-11 18:09:00.191000"/>
    <s v="ACQUISTO O REALIZZAZIONE DI SERVIZI"/>
    <s v="SERVIZI PER LA P.A. E PER LA COLLETTIVITA'"/>
    <s v="ALTRI SERVIZI PER LA COLLETTIVITA'"/>
    <x v="165"/>
    <n v="15000"/>
    <s v="-"/>
    <n v="15000"/>
  </r>
  <r>
    <s v="G99E11002930004"/>
    <s v="POTENZA"/>
    <s v="COMUNE DI LAURIA*VIA ROMA 104*POLIZZA ASSICURATIVA RCT"/>
    <s v="CHIUSO"/>
    <s v="2011"/>
    <s v="06-DIC-11 12:23:22.289000"/>
    <s v="ACQUISTO O REALIZZAZIONE DI SERVIZI"/>
    <s v="SERVIZI PER LA P.A. E PER LA COLLETTIVITA'"/>
    <s v="ALTRI SERVIZI PER LA COLLETTIVITA'"/>
    <x v="165"/>
    <n v="1400"/>
    <s v="-"/>
    <n v="1400"/>
  </r>
  <r>
    <s v="G99E11003150004"/>
    <s v="POTENZA"/>
    <s v="15° CENSIMENTO GENERALE DELLA POPOLAZIONE E DELLE ABITAZIONI DEL COMUNE DI LAURIA - ANNO 2011. ACQUISTO MATERIALE PER RILEVATORI*VIA ROMA 104*KIT CANCELLERIA E BORSE PER RILEVATORI"/>
    <s v="CHIUSO"/>
    <s v="2011"/>
    <s v="22-DIC-11 16:56:59.877000"/>
    <s v="ACQUISTO DI BENI"/>
    <s v="SERVIZI PER LA P.A. E PER LA COLLETTIVITA'"/>
    <s v="ALTRI SERVIZI PER LA COLLETTIVITA'"/>
    <x v="165"/>
    <n v="1011"/>
    <s v="-"/>
    <n v="1011"/>
  </r>
  <r>
    <s v="G99E11003160004"/>
    <s v="POTENZA"/>
    <s v="FORNITURA DI REGISTRI DI STATO CIVILE PER L'ANNO 2011*VIA ROMA 104*REGISTRI STATO CIVILE - MODULISTICA SPECIFICA"/>
    <s v="CHIUSO"/>
    <s v="2011"/>
    <s v="22-DIC-11 17:59:47.595000"/>
    <s v="ACQUISTO DI BENI"/>
    <s v="SERVIZI PER LA P.A. E PER LA COLLETTIVITA'"/>
    <s v="ALTRI SERVIZI PER LA COLLETTIVITA'"/>
    <x v="165"/>
    <n v="626"/>
    <s v="-"/>
    <n v="626"/>
  </r>
  <r>
    <s v="G99E11003200004"/>
    <s v="POTENZA"/>
    <s v="ISTITUTI SCOLASTICI LAURIA*LAURIA*FORNITURA LIBRI DI TESTO SCUOLE PRIMARIE A.S. 2011/2012"/>
    <s v="CHIUSO"/>
    <s v="2011"/>
    <s v="12-GEN-12 16:15:15.779000"/>
    <s v="ACQUISTO DI BENI"/>
    <s v="SERVIZI PER LA P.A. E PER LA COLLETTIVITA'"/>
    <s v="ALTRI SERVIZI PER LA COLLETTIVITA'"/>
    <x v="165"/>
    <n v="17600"/>
    <s v="-"/>
    <n v="17600"/>
  </r>
  <r>
    <s v="G99E11003290004"/>
    <s v="POTENZA"/>
    <s v="LAVORI DI MANUTENZIONE ORDINARIA TRATTORE LAMBORGHINI TARGATO IN DOTAZIONE AL SERVIZIO AMBIENTALE.*VIA ROMA N° 104*LAVORI DI MANUTENZIONE ORDINARIA TRATTORE LAMBORGHINI TARGATO IN DOTAZIONE AL SERVIZIO AMBIENTALE."/>
    <s v="CHIUSO"/>
    <s v="2011"/>
    <s v="12-MAR-12 10:45:16.876000"/>
    <s v="ACQUISTO O REALIZZAZIONE DI SERVIZI"/>
    <s v="SERVIZI PER LA P.A. E PER LA COLLETTIVITA'"/>
    <s v="ALTRI SERVIZI PER LA COLLETTIVITA'"/>
    <x v="165"/>
    <n v="429"/>
    <s v="-"/>
    <n v="429"/>
  </r>
  <r>
    <s v="G99E11003300004"/>
    <s v="POTENZA"/>
    <s v="GESTIONE R.S.U. - CONFERIMENTO RIFIUTI SOLIDI URBANI ALLA STAZIONE DI TRASFERENZA NEL COMUNE DI TITO (PZ).*VIA ROMA N° 104*GESTIONE R.S.U. - CONFERIMENTO RIFIUTI SOLIDI URBANI ALLA STAZIONE DI TRASFERENZA NEL COMUNE DI TITO (PZ)."/>
    <s v="CHIUSO"/>
    <s v="2011"/>
    <s v="21-MAR-12 18:32:29.976000"/>
    <s v="ACQUISTO O REALIZZAZIONE DI SERVIZI"/>
    <s v="SERVIZI PER LA P.A. E PER LA COLLETTIVITA'"/>
    <s v="ALTRI SERVIZI PER LA COLLETTIVITA'"/>
    <x v="165"/>
    <n v="45045"/>
    <s v="-"/>
    <n v="45045"/>
  </r>
  <r>
    <s v="G99E12000080004"/>
    <s v="POTENZA"/>
    <s v="RINNOVO ABBONAMENTO OMNIAPPALTI - BANCA DATI ON LINE_x000a_*VIA ROMA 104*RINNOVO ABBONAMENTO OMNIAPPALTI - BANCA DATI ON LINE"/>
    <s v="CHIUSO"/>
    <s v="2012"/>
    <s v="14-FEB-12 12:52:13.491000"/>
    <s v="ACQUISTO DI BENI"/>
    <s v="SERVIZI PER LA P.A. E PER LA COLLETTIVITA'"/>
    <s v="ALTRI SERVIZI PER LA COLLETTIVITA'"/>
    <x v="165"/>
    <n v="847"/>
    <s v="-"/>
    <n v="847"/>
  </r>
  <r>
    <s v="G99E12000110004"/>
    <s v="POTENZA"/>
    <s v="ABBONAMENTO SERVIZI INFORMATIVI ANCITEL IN MODALITÀ INTERNET*VIA ROMA 104*ABBONAMENTO SERVIZI INFORMATIVI ANCITEL IN MODALITÀ INTERNET"/>
    <s v="CHIUSO"/>
    <s v="2012"/>
    <s v="21-FEB-12 16:35:34.873000"/>
    <s v="ACQUISTO O REALIZZAZIONE DI SERVIZI"/>
    <s v="SERVIZI PER LA P.A. E PER LA COLLETTIVITA'"/>
    <s v="ALTRI SERVIZI PER LA COLLETTIVITA'"/>
    <x v="165"/>
    <n v="1450"/>
    <s v="-"/>
    <n v="1450"/>
  </r>
  <r>
    <s v="G99E12000120004"/>
    <s v="POTENZA"/>
    <s v="TRASCRIZIONE ESTRATTA DALLO SBOBINAMENTO CASSETTA REGISTRAZIONE AUDIOVISIVA SEDUTE CONSILIARI*VIA ROMA 104*TRASCRIZIONE ESTRATTA DALLO SBOBINAMENTO CASSETTA REGISTRAZIONE AUDIOVISIVA SEDUTE CONSILIARI"/>
    <s v="CHIUSO"/>
    <s v="2012"/>
    <s v="22-FEB-12 10:20:24.561000"/>
    <s v="ACQUISTO O REALIZZAZIONE DI SERVIZI"/>
    <s v="SERVIZI PER LA P.A. E PER LA COLLETTIVITA'"/>
    <s v="ALTRI SERVIZI PER LA COLLETTIVITA'"/>
    <x v="165"/>
    <n v="800"/>
    <s v="-"/>
    <n v="800"/>
  </r>
  <r>
    <s v="G99E12000130004"/>
    <s v="POTENZA"/>
    <s v="LOCAZIONE IMMOBILE DESTINATO A SEDE GIUDICE DI PACE -ADEGUAMENTO CANONE*VIA ROMA 104*LOCAZIONE IMMOBILE DESTINATO A SEDE GIUDICE DI PACE -ADEGUAMENTO CANONE"/>
    <s v="CHIUSO"/>
    <s v="2012"/>
    <s v="22-FEB-12 12:56:05.790000"/>
    <s v="ACQUISTO O REALIZZAZIONE DI SERVIZI"/>
    <s v="SERVIZI PER LA P.A. E PER LA COLLETTIVITA'"/>
    <s v="ALTRI SERVIZI PER LA COLLETTIVITA'"/>
    <x v="165"/>
    <n v="29449"/>
    <s v="-"/>
    <n v="29449"/>
  </r>
  <r>
    <s v="G99E12000140004"/>
    <s v="POTENZA"/>
    <s v="ABBONAMENTO BANCA DATI ¿LEGGI E CODICI D¿ITALIA¿ ¿ ¿ENTI LOCALI¿ ¿ ¿LEGGI REGIONALI¿ ¿ ¿REPERTORIO FORO¿ ¿ ¿PRASSI ONLINE ¿ ¿CASSAZIONE CIVILE¿ - ¿ FORMULARIO¿, ¿APPALTI¿ E ¿FISCO¿ ¿  ANNO 2012 ¿ *VIA ROMA 104*ABBONAMENTO BANCA DATI ¿LEGGI E CODICI D¿ITAL"/>
    <s v="CHIUSO"/>
    <s v="2012"/>
    <s v="23-FEB-12 12:05:46.233000"/>
    <s v="ACQUISTO O REALIZZAZIONE DI SERVIZI"/>
    <s v="SERVIZI PER LA P.A. E PER LA COLLETTIVITA'"/>
    <s v="ALTRI SERVIZI PER LA COLLETTIVITA'"/>
    <x v="165"/>
    <n v="3790"/>
    <s v="-"/>
    <n v="3790"/>
  </r>
  <r>
    <s v="G99E12000150004"/>
    <s v="POTENZA"/>
    <s v="RINNOVO ABBONAMENTI RIVISTE ¿AZIENDITALIA, ¿AZIENDAITALIA  PIU¿ ¿, ¿GIORNALE DI DIRITTO AMMINISTRATIVO¿ E ¿IL CORRIERE DEL MERITO¿  - ANNO 2012 *VIA ROMA 104*RINNOVO ABBONAMENTI RIVISTE ¿AZIENDITALIA, ¿AZIENDAITALIA  PIU¿ ¿, ¿GIORNALE DI DIRITTO AMMINISTR"/>
    <s v="CHIUSO"/>
    <s v="2012"/>
    <s v="23-FEB-12 12:31:38.275000"/>
    <s v="ACQUISTO O REALIZZAZIONE DI SERVIZI"/>
    <s v="SERVIZI PER LA P.A. E PER LA COLLETTIVITA'"/>
    <s v="ALTRI SERVIZI PER LA COLLETTIVITA'"/>
    <x v="165"/>
    <n v="734"/>
    <s v="-"/>
    <n v="734"/>
  </r>
  <r>
    <s v="G99E12000170004"/>
    <s v="POTENZA"/>
    <s v="ACQUISTO MANIFESTI ED ALTRO*VIA ROMA 104*ACQUISTO MANIFESTI ED ALTRO"/>
    <s v="CHIUSO"/>
    <s v="2012"/>
    <s v="24-FEB-12 13:34:15.027000"/>
    <s v="ACQUISTO O REALIZZAZIONE DI SERVIZI"/>
    <s v="SERVIZI PER LA P.A. E PER LA COLLETTIVITA'"/>
    <s v="ALTRI SERVIZI PER LA COLLETTIVITA'"/>
    <x v="165"/>
    <n v="700"/>
    <s v="-"/>
    <n v="700"/>
  </r>
  <r>
    <s v="G99E12000230004"/>
    <s v="POTENZA"/>
    <s v="SERVIZIO MENSA DIPENDENTI COMUNALI PRESSO VARIE DITTE*VIA ROMA 104*SERVIZIO MENSA PER I DIPENDENTI COMUNALI"/>
    <s v="CHIUSO"/>
    <s v="2012"/>
    <s v="08-MAR-12 11:34:34.107000"/>
    <s v="ACQUISTO O REALIZZAZIONE DI SERVIZI"/>
    <s v="SERVIZI PER LA P.A. E PER LA COLLETTIVITA'"/>
    <s v="ALTRI SERVIZI PER LA COLLETTIVITA'"/>
    <x v="165"/>
    <n v="6000"/>
    <s v="-"/>
    <n v="6000"/>
  </r>
  <r>
    <s v="G99E12000250004"/>
    <s v="POTENZA"/>
    <s v="RINNOVO ABBONAMENTO RIVISTA COMUNI D'ITALIA*VIA ROMA 104*ABBONAMENTO COMUNI D'ITALIA"/>
    <s v="CHIUSO"/>
    <s v="2012"/>
    <s v="13-MAR-12 10:16:50.540000"/>
    <s v="ACQUISTO O REALIZZAZIONE DI SERVIZI"/>
    <s v="SERVIZI PER LA P.A. E PER LA COLLETTIVITA'"/>
    <s v="ALTRI SERVIZI PER LA COLLETTIVITA'"/>
    <x v="165"/>
    <n v="159"/>
    <s v="-"/>
    <n v="159"/>
  </r>
  <r>
    <s v="G99E12000280004"/>
    <s v="POTENZA"/>
    <s v="STAMPA BUONI PASTO PER SERVIZIO MENSA DIPENDENTI COMUNALI*VIA ROMA 104*STAMPA BUONI PASTO PER SERVIZIO MENSA DIPENDENTI COMUNALI"/>
    <s v="CHIUSO"/>
    <s v="2012"/>
    <s v="20-MAR-12 13:05:59.921000"/>
    <s v="ACQUISTO DI BENI"/>
    <s v="SERVIZI PER LA P.A. E PER LA COLLETTIVITA'"/>
    <s v="ALTRI SERVIZI PER LA COLLETTIVITA'"/>
    <x v="165"/>
    <n v="145"/>
    <s v="-"/>
    <n v="145"/>
  </r>
  <r>
    <s v="G99E12000350004"/>
    <s v="POTENZA"/>
    <s v="SEMAFORO PIAZZA SAN GIACOMO LAURIA INF.RE*VIA P/ZZA SAN GIACOMO*MANUTENZIONE IMPIANTO SEMAFORICO DI P/ZZA SAN GIACOMO"/>
    <s v="CHIUSO"/>
    <s v="2012"/>
    <s v="10-APR-12 15:32:56.879000"/>
    <s v="ACQUISTO O REALIZZAZIONE DI SERVIZI"/>
    <s v="SERVIZI PER LA P.A. E PER LA COLLETTIVITA'"/>
    <s v="ALTRI SERVIZI PER LA COLLETTIVITA'"/>
    <x v="165"/>
    <n v="300"/>
    <s v="-"/>
    <n v="300"/>
  </r>
  <r>
    <s v="G99E12000360004"/>
    <s v="POTENZA"/>
    <s v="MANUTENZIONE IMMOBILI COMUNALI*VIA ROMA, 104*FORNITURA ZANZARIERE PRESSO I PLESSI SCOLASTICI DI : MATERNA SELUCI, ELEMENTARE MADONNA DEL CARMINE E ACQUA DELLE DONNE DEL COMUNE DI LAURIA"/>
    <s v="CHIUSO"/>
    <s v="2012"/>
    <s v="10-APR-12 15:43:40.436000"/>
    <s v="ACQUISTO O REALIZZAZIONE DI SERVIZI"/>
    <s v="SERVIZI PER LA P.A. E PER LA COLLETTIVITA'"/>
    <s v="ALTRI SERVIZI PER LA COLLETTIVITA'"/>
    <x v="165"/>
    <n v="1025"/>
    <s v="-"/>
    <n v="1025"/>
  </r>
  <r>
    <s v="G99E12000370004"/>
    <s v="POTENZA"/>
    <s v="MANUTENZIONE SCUOLA ELEMENTARE C. BRANCATI *PIAZZA DEL POPOLO*FORNITURA E POSA IN OPERA DI AREATORE LOCALE PERSONALE CUCINA"/>
    <s v="CHIUSO"/>
    <s v="2012"/>
    <s v="10-APR-12 15:50:38.892000"/>
    <s v="ACQUISTO O REALIZZAZIONE DI SERVIZI"/>
    <s v="SERVIZI PER LA P.A. E PER LA COLLETTIVITA'"/>
    <s v="ALTRI SERVIZI PER LA COLLETTIVITA'"/>
    <x v="165"/>
    <n v="563"/>
    <s v="-"/>
    <n v="563"/>
  </r>
  <r>
    <s v="G99E12000390004"/>
    <s v="POTENZA"/>
    <s v="IMPEGNO SPESA PER SERVIZIO PULIZIA UFFICI COMUNALI E SEDE GIUDICE DI PACE - PERIODO GENNAIO/OTTOBRE 2012*VIA ROMA 104*PULIZIA UFFICI COMUNALI E SEDE GIUDICE DI PACE - PERIODO GENNAIO/OTTOBRE 2012"/>
    <s v="CHIUSO"/>
    <s v="2012"/>
    <s v="11-APR-12 12:07:14.721000"/>
    <s v="ACQUISTO O REALIZZAZIONE DI SERVIZI"/>
    <s v="SERVIZI PER LA P.A. E PER LA COLLETTIVITA'"/>
    <s v="ALTRI SERVIZI PER LA COLLETTIVITA'"/>
    <x v="165"/>
    <n v="45104"/>
    <s v="-"/>
    <n v="45104"/>
  </r>
  <r>
    <s v="G99E12000410004"/>
    <s v="POTENZA"/>
    <s v="RINNOVO ABBONAMENTO A RIVISTE FORO AMMINISTRATIVO - CONSIGLIO DI STATO E TAR E CD ANNATE 95/2011*VIA ROMA 104*RINNOVO ABBONAMENTO A RIVISTE FORO AMMINISTRATIVO - CONSIGLIO DI STATO E TAR E CD ANNATE 95/2011"/>
    <s v="CHIUSO"/>
    <s v="2012"/>
    <s v="12-APR-12 10:21:40.573000"/>
    <s v="ACQUISTO O REALIZZAZIONE DI SERVIZI"/>
    <s v="SERVIZI PER LA P.A. E PER LA COLLETTIVITA'"/>
    <s v="ALTRI SERVIZI PER LA COLLETTIVITA'"/>
    <x v="165"/>
    <n v="494"/>
    <s v="-"/>
    <n v="494"/>
  </r>
  <r>
    <s v="G99E12000420004"/>
    <s v="POTENZA"/>
    <s v="RINNOVO ABBONAMENTO ALLA RIVISTA INTERNET LEXITALIA.IT*VIA ROMA 104*AABBONAMENTO"/>
    <s v="CHIUSO"/>
    <s v="2012"/>
    <s v="16-APR-12 10:29:07.655000"/>
    <s v="ACQUISTO O REALIZZAZIONE DI SERVIZI"/>
    <s v="SERVIZI PER LA P.A. E PER LA COLLETTIVITA'"/>
    <s v="ALTRI SERVIZI PER LA COLLETTIVITA'"/>
    <x v="165"/>
    <n v="665"/>
    <s v="-"/>
    <n v="665"/>
  </r>
  <r>
    <s v="G99E12000430004"/>
    <s v="POTENZA"/>
    <s v="ACQUISTO MATERIALE LIBRARIO PER UFFICIO LEGALE*VIA ROMA 104*ACQUISTO MATERIALE LIBRARIO"/>
    <s v="CHIUSO"/>
    <s v="2012"/>
    <s v="16-APR-12 14:04:00.679000"/>
    <s v="ACQUISTO O REALIZZAZIONE DI SERVIZI"/>
    <s v="SERVIZI PER LA P.A. E PER LA COLLETTIVITA'"/>
    <s v="ALTRI SERVIZI PER LA COLLETTIVITA'"/>
    <x v="165"/>
    <n v="1000"/>
    <s v="-"/>
    <n v="1000"/>
  </r>
  <r>
    <s v="G99E12000440004"/>
    <s v="POTENZA"/>
    <s v="IMPEGNO SPESA PER ACQUISTO CORONE DI FIORI ED ALTRO PER L'ANNO 2012*VIA ROMA 104*ACQUISTO CORONE DI FIORI ED ALTRO"/>
    <s v="CHIUSO"/>
    <s v="2012"/>
    <s v="17-APR-12 09:39:40.524000"/>
    <s v="ACQUISTO O REALIZZAZIONE DI SERVIZI"/>
    <s v="SERVIZI PER LA P.A. E PER LA COLLETTIVITA'"/>
    <s v="ALTRI SERVIZI PER LA COLLETTIVITA'"/>
    <x v="165"/>
    <n v="400"/>
    <s v="-"/>
    <n v="400"/>
  </r>
  <r>
    <s v="G99E12000450004"/>
    <s v="POTENZA"/>
    <s v="ULTERIORE IMPEGNO PER RICARICHE SIM AZIENDALI E DELLE SCUOLE ANNO 2012*VIA ROMA 104*RICARICHE SIM AZIENDALI E DELLE SCUOLE"/>
    <s v="CHIUSO"/>
    <s v="2012"/>
    <s v="17-APR-12 11:18:07.777000"/>
    <s v="ACQUISTO O REALIZZAZIONE DI SERVIZI"/>
    <s v="SERVIZI PER LA P.A. E PER LA COLLETTIVITA'"/>
    <s v="ALTRI SERVIZI PER LA COLLETTIVITA'"/>
    <x v="165"/>
    <n v="500"/>
    <s v="-"/>
    <n v="500"/>
  </r>
  <r>
    <s v="G99E12000460004"/>
    <s v="POTENZA"/>
    <s v="IMPEGNO SPESA PER ACQUISTO CIOTOLE DI FIORI PER ALLESTIMENTO PALCO PER MANIFESTAZIONE IV CENTENARIO NASCITA DEL CARDINALE LORENZO BRANCATI*VIA ROMA 104*ACQUISTO CIOTOLE DI FIORI PER ALLESTIMENTO PALCO PER MANIFESTAZIONE IV CENTENARIO NASCITA DEL CARDINALE"/>
    <s v="CHIUSO"/>
    <s v="2012"/>
    <s v="17-APR-12 12:31:17.307000"/>
    <s v="ACQUISTO O REALIZZAZIONE DI SERVIZI"/>
    <s v="SERVIZI PER LA P.A. E PER LA COLLETTIVITA'"/>
    <s v="ALTRI SERVIZI PER LA COLLETTIVITA'"/>
    <x v="165"/>
    <n v="262"/>
    <s v="-"/>
    <n v="262"/>
  </r>
  <r>
    <s v="G99E12000470004"/>
    <s v="POTENZA"/>
    <s v="ABBONAMENTO RIVISTA STATO CIVILE*VIA ROMA 104*ABBONAMENTO RIVISTA STATO CIVILE"/>
    <s v="CHIUSO"/>
    <s v="2012"/>
    <s v="19-APR-12 10:42:20.227000"/>
    <s v="ACQUISTO O REALIZZAZIONE DI SERVIZI"/>
    <s v="SERVIZI PER LA P.A. E PER LA COLLETTIVITA'"/>
    <s v="ALTRI SERVIZI PER LA COLLETTIVITA'"/>
    <x v="165"/>
    <n v="165"/>
    <s v="-"/>
    <n v="165"/>
  </r>
  <r>
    <s v="G99E12000490004"/>
    <s v="POTENZA"/>
    <s v="SISTEMA INTEGRATO PER LA GESTIONE DEI RIFIUTI SOLIDI URBANI IN LOCALITÀ CARPINETO._x000a_ANALISI CHIMICHE DI LABORATORIO ACQUA SOTTERRANEA - DLGS 152/2006 PARTE QUARTA.*VIA ROMA N° 104*SISTEMA INTEGRATO PER LA GESTIONE DEI RIFIUTI SOLIDI URBANI IN LOCALITÀ CARP"/>
    <s v="CHIUSO"/>
    <s v="2012"/>
    <s v="19-APR-12 17:23:00.968000"/>
    <s v="ACQUISTO O REALIZZAZIONE DI SERVIZI"/>
    <s v="SERVIZI PER LA P.A. E PER LA COLLETTIVITA'"/>
    <s v="ALTRI SERVIZI PER LA COLLETTIVITA'"/>
    <x v="165"/>
    <n v="727"/>
    <s v="-"/>
    <n v="727"/>
  </r>
  <r>
    <s v="G99E12000500004"/>
    <s v="POTENZA"/>
    <s v="CONFERENZA DI SERVIZIO SULLA PROBLEMATICA DISCARICA*VIA ROMA 104*CONFERENZA DI SERVIZIO SULLA PROBLEMATICA DISCARICA"/>
    <s v="CHIUSO"/>
    <s v="2012"/>
    <s v="24-APR-12 10:26:43.938000"/>
    <s v="ACQUISTO O REALIZZAZIONE DI SERVIZI"/>
    <s v="SERVIZI PER LA P.A. E PER LA COLLETTIVITA'"/>
    <s v="ALTRI SERVIZI PER LA COLLETTIVITA'"/>
    <x v="165"/>
    <n v="183"/>
    <s v="-"/>
    <n v="183"/>
  </r>
  <r>
    <s v="G99E12000540004"/>
    <s v="POTENZA"/>
    <s v="RINNOVO ABBONAMENTO SERVIZIO INTERNET AMMINISTRAZIONE E PERSONALE*VIA ROMA 104*ABBONAMENTO SERVIZIO INTERNET AMMINISTRAZIONE E PERSONALE"/>
    <s v="CHIUSO"/>
    <s v="2012"/>
    <s v="08-MAG-12 12:21:42.118000"/>
    <s v="ACQUISTO O REALIZZAZIONE DI SERVIZI"/>
    <s v="SERVIZI PER LA P.A. E PER LA COLLETTIVITA'"/>
    <s v="ALTRI SERVIZI PER LA COLLETTIVITA'"/>
    <x v="165"/>
    <n v="726"/>
    <s v="-"/>
    <n v="726"/>
  </r>
  <r>
    <s v="G99E12000550004"/>
    <s v="POTENZA"/>
    <s v="RINNOVO ABBONAMENTO BANCA DATI ON-LINE LA GAZZETTA DEGLI ENTI LOCALI*VIA ROMA 104*ABBONAMENTO BANCA DATI ON-LINE LA GAZZETTA DEGLI ENTI LOCALI"/>
    <s v="CHIUSO"/>
    <s v="2012"/>
    <s v="08-MAG-12 14:59:03.490000"/>
    <s v="ACQUISTO O REALIZZAZIONE DI SERVIZI"/>
    <s v="SERVIZI PER LA P.A. E PER LA COLLETTIVITA'"/>
    <s v="ALTRI SERVIZI PER LA COLLETTIVITA'"/>
    <x v="165"/>
    <n v="266"/>
    <s v="-"/>
    <n v="266"/>
  </r>
  <r>
    <s v="G99E12000560004"/>
    <s v="POTENZA"/>
    <s v="LAVORI RIPARAZIONE MEZZI COMUNALI TRIENNIO 2012/2014*VIA ROMA 104*LAVORI RIPARAZIONE MEZZI COMUNALI TRIENNIO 2012/2014"/>
    <s v="CHIUSO"/>
    <s v="2012"/>
    <s v="10-MAG-12 11:34:27.566000"/>
    <s v="ACQUISTO O REALIZZAZIONE DI SERVIZI"/>
    <s v="SERVIZI PER LA P.A. E PER LA COLLETTIVITA'"/>
    <s v="ALTRI SERVIZI PER LA COLLETTIVITA'"/>
    <x v="165"/>
    <n v="1500"/>
    <s v="-"/>
    <n v="1500"/>
  </r>
  <r>
    <s v="G99E12000580004"/>
    <s v="POTENZA"/>
    <s v="MANUTENZIONE AL VERDE PUBBLICO*VIA ROMA, 104*PULIZIA PIGNE DAI PINI SITI IN P.ZZA DEL POPOLO E POTATURA DI RAMI DI ALBERI CHE INVADONO LA SEDE STRADALE IN TRAV.SA 1^ VIA CADUTI"/>
    <s v="CHIUSO"/>
    <s v="2012"/>
    <s v="15-MAG-12 12:45:05.043000"/>
    <s v="ACQUISTO O REALIZZAZIONE DI SERVIZI"/>
    <s v="SERVIZI PER LA P.A. E PER LA COLLETTIVITA'"/>
    <s v="ALTRI SERVIZI PER LA COLLETTIVITA'"/>
    <x v="165"/>
    <n v="943"/>
    <s v="-"/>
    <n v="943"/>
  </r>
  <r>
    <s v="G99E12000590004"/>
    <s v="POTENZA"/>
    <s v="ONORARI PER ESPLETAMENTO MANDATO AVVOCATO ESTERNO*VIA ROMA 104*ESPLETAMENTO MANDATO AVVOCATO ESTERNO"/>
    <s v="CHIUSO"/>
    <s v="2012"/>
    <s v="17-MAG-12 14:28:42.751000"/>
    <s v="ACQUISTO O REALIZZAZIONE DI SERVIZI"/>
    <s v="SERVIZI PER LA P.A. E PER LA COLLETTIVITA'"/>
    <s v="ALTRI SERVIZI PER LA COLLETTIVITA'"/>
    <x v="165"/>
    <n v="2523"/>
    <s v="-"/>
    <n v="2523"/>
  </r>
  <r>
    <s v="G99E12000620004"/>
    <s v="POTENZA"/>
    <s v="LAVORI DI TAGLIO ALLA BASE DI N° 2 (DUE) PINI E POTATURA DI N° 1 (UNO) PIOPPO SITUATI NEL CENTRO URBANO DEL RIONE SUP.*VIA ROMA N° 104*LAVORI DI TAGLIO ALLA BASE DI N° 2 (DUE) PINI E POTATURA DI N° 1 (UNO) PIOPPO SITUATI NEL CENTRO URBANO DEL RIONE SUP."/>
    <s v="CHIUSO"/>
    <s v="2012"/>
    <s v="29-MAG-12 17:13:15.069000"/>
    <s v="ACQUISTO O REALIZZAZIONE DI SERVIZI"/>
    <s v="SERVIZI PER LA P.A. E PER LA COLLETTIVITA'"/>
    <s v="ALTRI SERVIZI PER LA COLLETTIVITA'"/>
    <x v="165"/>
    <n v="1331"/>
    <s v="-"/>
    <n v="1331"/>
  </r>
  <r>
    <s v="G99E12000680004"/>
    <s v="POTENZA"/>
    <s v="RILEGATURA ATTI COMUNALI*VIA ROMA 104*RILEGATURA ATTI COMUNALI"/>
    <s v="CHIUSO"/>
    <s v="2012"/>
    <s v="12-GIU-12 12:16:45.809000"/>
    <s v="ACQUISTO O REALIZZAZIONE DI SERVIZI"/>
    <s v="SERVIZI PER LA P.A. E PER LA COLLETTIVITA'"/>
    <s v="ALTRI SERVIZI PER LA COLLETTIVITA'"/>
    <x v="165"/>
    <n v="500"/>
    <s v="-"/>
    <n v="500"/>
  </r>
  <r>
    <s v="G99E12000690004"/>
    <s v="POTENZA"/>
    <s v="ACQUISTO SET BANDIERE PER PALAZZO COMUNALE*VIA ROMA 104*ACQUISTO SET BANDIERE PER PALAZZO COMUNALE"/>
    <s v="CHIUSO"/>
    <s v="2012"/>
    <s v="12-GIU-12 13:56:36.927000"/>
    <s v="ACQUISTO O REALIZZAZIONE DI SERVIZI"/>
    <s v="SERVIZI PER LA P.A. E PER LA COLLETTIVITA'"/>
    <s v="ALTRI SERVIZI PER LA COLLETTIVITA'"/>
    <x v="165"/>
    <n v="108"/>
    <s v="-"/>
    <n v="108"/>
  </r>
  <r>
    <s v="G99E12000760004"/>
    <s v="POTENZA"/>
    <s v="RINNOVO ABBONAMENTI GIUDA AL DIRITTO - 24 ORE AVVOCATO - GIUDA AGLI ENTI LOCALI - EDITI IL SOLE 24 ORE*VIA ROMA 104*RINNOVO ABBONAMENTI GIUDA AL DIRITTO - 24 ORE AVVOCATO - GIUDA AGLI ENTI LOCALI - EDITI IL SOLE 24 ORE"/>
    <s v="CHIUSO"/>
    <s v="2012"/>
    <s v="05-LUG-12 13:45:57.813000"/>
    <s v="ACQUISTO O REALIZZAZIONE DI SERVIZI"/>
    <s v="SERVIZI PER LA P.A. E PER LA COLLETTIVITA'"/>
    <s v="ALTRI SERVIZI PER LA COLLETTIVITA'"/>
    <x v="165"/>
    <n v="685"/>
    <s v="-"/>
    <n v="685"/>
  </r>
  <r>
    <s v="G99E12000780004"/>
    <s v="POTENZA"/>
    <s v="SERVIZIO DI TRATTAMENTO/SMALTIMENTO RIFIUTO ORGANICO PRESSO L'ECOPUNTO COMPRENSORIALE_x000a_DI MONTICELLO IN AGRO DEL COMUNE DI COLOBRARO (MT).*VIA ROMA N° 104*SERVIZIO DI TRATTAMENTO/SMALTIMENTO RIFIUTO ORGANICO PRESSO L'ECOPUNTO COMPRENSORIALE"/>
    <s v="CHIUSO"/>
    <s v="2012"/>
    <s v="09-LUG-12 10:20:33.960000"/>
    <s v="ACQUISTO O REALIZZAZIONE DI SERVIZI"/>
    <s v="SERVIZI PER LA P.A. E PER LA COLLETTIVITA'"/>
    <s v="ALTRI SERVIZI PER LA COLLETTIVITA'"/>
    <x v="165"/>
    <n v="37180"/>
    <s v="-"/>
    <n v="37180"/>
  </r>
  <r>
    <s v="G99E12000790004"/>
    <s v="POTENZA"/>
    <s v="LIQUIDAZIONE SOMME A SEGUITO DI SENTENZA*VIA ROMA 104*LIQUIDAZIONE SOMME A SEGUITO DI SENTENZA"/>
    <s v="CHIUSO"/>
    <s v="2012"/>
    <s v="10-LUG-12 12:40:29.319000"/>
    <s v="ACQUISTO O REALIZZAZIONE DI SERVIZI"/>
    <s v="SERVIZI PER LA P.A. E PER LA COLLETTIVITA'"/>
    <s v="ALTRI SERVIZI PER LA COLLETTIVITA'"/>
    <x v="165"/>
    <n v="810"/>
    <s v="-"/>
    <n v="810"/>
  </r>
  <r>
    <s v="G99E12000800004"/>
    <s v="POTENZA"/>
    <s v="LIQUIDAZIONE SOMME A SEGUITO DI SENTENZA*VIA ROMA 104*LIQUIDAZIONE SOMME A SEGUITO DI SENTENZA"/>
    <s v="CHIUSO"/>
    <s v="2012"/>
    <s v="10-LUG-12 13:11:11.341000"/>
    <s v="ACQUISTO O REALIZZAZIONE DI SERVIZI"/>
    <s v="SERVIZI PER LA P.A. E PER LA COLLETTIVITA'"/>
    <s v="ALTRI SERVIZI PER LA COLLETTIVITA'"/>
    <x v="165"/>
    <n v="1040"/>
    <s v="-"/>
    <n v="1040"/>
  </r>
  <r>
    <s v="G99E12000810004"/>
    <s v="POTENZA"/>
    <s v="LIQUIDAZIONE SOMME A SEGUITO DI SENTENZA*VIA ROMA 104*LIQUIDAZIONE SOMME A SEGUITO DI SENTENZA PER CAUSA CONTROI IL COMUNE"/>
    <s v="CHIUSO"/>
    <s v="2012"/>
    <s v="10-LUG-12 14:09:47.450000"/>
    <s v="ACQUISTO O REALIZZAZIONE DI SERVIZI"/>
    <s v="SERVIZI PER LA P.A. E PER LA COLLETTIVITA'"/>
    <s v="ALTRI SERVIZI PER LA COLLETTIVITA'"/>
    <x v="165"/>
    <n v="3370"/>
    <s v="-"/>
    <n v="3370"/>
  </r>
  <r>
    <s v="G99E12000860004"/>
    <s v="POTENZA"/>
    <s v="RIPARAZIONE OROLOGIO CHIESA SAN GIACOMO APOSTOLO*PIAZZA SAN GIACOMO*RIPARAZIONE OROLOGIO CHIESA SAN GIACOMO APOSTOLO"/>
    <s v="CHIUSO"/>
    <s v="2012"/>
    <s v="17-LUG-12 12:39:03.003000"/>
    <s v="ACQUISTO O REALIZZAZIONE DI SERVIZI"/>
    <s v="SERVIZI PER LA P.A. E PER LA COLLETTIVITA'"/>
    <s v="ALTRI SERVIZI PER LA COLLETTIVITA'"/>
    <x v="165"/>
    <n v="423"/>
    <s v="-"/>
    <n v="423"/>
  </r>
  <r>
    <s v="G99E12000870004"/>
    <s v="POTENZA"/>
    <s v="LIQUIDAZIONE SOMME A SEGUITO DI SENTENZA SFAVOREVOLE ALL'ENTE*VIA ROMA 104*LIQUIDAZIONE SOMME A SEGUITO DI SENTENZA PER CAUSA CONTRO IL COMUNE"/>
    <s v="CHIUSO"/>
    <s v="2012"/>
    <s v="20-LUG-12 12:32:28.473000"/>
    <s v="ACQUISTO O REALIZZAZIONE DI SERVIZI"/>
    <s v="SERVIZI PER LA P.A. E PER LA COLLETTIVITA'"/>
    <s v="ALTRI SERVIZI PER LA COLLETTIVITA'"/>
    <x v="165"/>
    <n v="4179"/>
    <s v="-"/>
    <n v="4179"/>
  </r>
  <r>
    <s v="G99E12000900004"/>
    <s v="POTENZA"/>
    <s v="SOSTITUZIONE PNEUMATICI MEZZI COMUNALI*VIA ROMA*SOSTITUZIONE PNEUMATICI MEZZI COMUNALI"/>
    <s v="CHIUSO"/>
    <s v="2012"/>
    <s v="23-LUG-12 10:03:11.637000"/>
    <s v="ACQUISTO O REALIZZAZIONE DI SERVIZI"/>
    <s v="SERVIZI PER LA P.A. E PER LA COLLETTIVITA'"/>
    <s v="ALTRI SERVIZI PER LA COLLETTIVITA'"/>
    <x v="165"/>
    <n v="168"/>
    <s v="-"/>
    <n v="168"/>
  </r>
  <r>
    <s v="G99E12000960004"/>
    <s v="POTENZA"/>
    <s v="ISTITUTI SCOLASTICI LAURIA*VIA ROMA*FORNITURA REGISTRI"/>
    <s v="CHIUSO"/>
    <s v="2012"/>
    <s v="09-AGO-12 11:48:30.407000"/>
    <s v="ACQUISTO DI BENI"/>
    <s v="SERVIZI PER LA P.A. E PER LA COLLETTIVITA'"/>
    <s v="ALTRI SERVIZI PER LA COLLETTIVITA'"/>
    <x v="165"/>
    <n v="1238"/>
    <s v="-"/>
    <n v="1238"/>
  </r>
  <r>
    <s v="G99E12000980009"/>
    <s v="POTENZA"/>
    <s v="PROGETTO ALFABETI DELL'INCLUSIONE - ASSICURAZIONE DEL TIROCINANTE*VIA ROMA 104*PROGETTO ALFABETI DELL'INCLUSIONE - ASSICURAZIONE DEL TIROCINANTE"/>
    <s v="CHIUSO"/>
    <s v="2012"/>
    <s v="13-AGO-12 11:07:49.676000"/>
    <s v="ACQUISTO O REALIZZAZIONE DI SERVIZI"/>
    <s v="SERVIZI PER LA P.A. E PER LA COLLETTIVITA'"/>
    <s v="ALTRI SERVIZI PER LA COLLETTIVITA'"/>
    <x v="165"/>
    <n v="126"/>
    <s v="-"/>
    <n v="126"/>
  </r>
  <r>
    <s v="G99E12000990004"/>
    <s v="POTENZA"/>
    <s v="FORNITURA MANIFESTI PER RICORRENZE VARIE*VIA ROMA 104*FORNITURA MANIFESTI PER RICORRENZE VARIE"/>
    <s v="CHIUSO"/>
    <s v="2012"/>
    <s v="16-AGO-12 11:38:16.699000"/>
    <s v="ACQUISTO O REALIZZAZIONE DI SERVIZI"/>
    <s v="SERVIZI PER LA P.A. E PER LA COLLETTIVITA'"/>
    <s v="ALTRI SERVIZI PER LA COLLETTIVITA'"/>
    <x v="165"/>
    <n v="293"/>
    <s v="-"/>
    <n v="293"/>
  </r>
  <r>
    <s v="G99E12001070004"/>
    <s v="POTENZA"/>
    <s v="ACQUISTO ARREDO PER SALA GIUNTA*VIA ROMA 104*ACQUISTO ARREDO PER SALA GIUNTA"/>
    <s v="CHIUSO"/>
    <s v="2012"/>
    <s v="31-AGO-12 10:54:03.528000"/>
    <s v="ACQUISTO DI BENI"/>
    <s v="SERVIZI PER LA P.A. E PER LA COLLETTIVITA'"/>
    <s v="ALTRI SERVIZI PER LA COLLETTIVITA'"/>
    <x v="165"/>
    <n v="571"/>
    <s v="-"/>
    <n v="571"/>
  </r>
  <r>
    <s v="G99E12001080004"/>
    <s v="POTENZA"/>
    <s v="STAMPA MANIFESTI*VIA ROMA 104*STAMPA MANIFESTI"/>
    <s v="CHIUSO"/>
    <s v="2012"/>
    <s v="31-AGO-12 12:35:27.027000"/>
    <s v="ACQUISTO O REALIZZAZIONE DI SERVIZI"/>
    <s v="SERVIZI PER LA P.A. E PER LA COLLETTIVITA'"/>
    <s v="ALTRI SERVIZI PER LA COLLETTIVITA'"/>
    <x v="165"/>
    <n v="84"/>
    <s v="-"/>
    <n v="84"/>
  </r>
  <r>
    <s v="G99E12001090004"/>
    <s v="POTENZA"/>
    <s v="FORNITURA DI REGISTRI DI STATO CIVILE PER L¿ANNO 2013*VIA ROMA, 104*FORNITURA DI REGISTRI DI STATO CIVILE PER"/>
    <s v="CHIUSO"/>
    <s v="2012"/>
    <s v="04-SET-12 12:00:39.035000"/>
    <s v="ACQUISTO DI BENI"/>
    <s v="SERVIZI PER LA P.A. E PER LA COLLETTIVITA'"/>
    <s v="ALTRI SERVIZI PER LA COLLETTIVITA'"/>
    <x v="165"/>
    <n v="518"/>
    <s v="-"/>
    <n v="518"/>
  </r>
  <r>
    <s v="G99E12001110004"/>
    <s v="POTENZA"/>
    <s v="SERVIZIO MENSA PER I DIPENDENTI*VIA ROMA 104*SERVIZIO MENSA PER I DIPENDENTI"/>
    <s v="CHIUSO"/>
    <s v="2012"/>
    <s v="11-SET-12 09:55:57.913000"/>
    <s v="ACQUISTO O REALIZZAZIONE DI SERVIZI"/>
    <s v="SERVIZI PER LA P.A. E PER LA COLLETTIVITA'"/>
    <s v="ALTRI SERVIZI PER LA COLLETTIVITA'"/>
    <x v="165"/>
    <n v="18000"/>
    <s v="-"/>
    <n v="18000"/>
  </r>
  <r>
    <s v="G99E12001150004"/>
    <s v="POTENZA"/>
    <s v="FORNITURA ENERGIA ELETTRICA IMPIANTO BIOGAS LOCALITA' CARPINETO - DISCARICA*VIA ROMA 104*FORNITURA ENERGIA ELETTRICA IMPIANTO BIOGAS LOCALITA' CARPINETO - DISCARICA"/>
    <s v="CHIUSO"/>
    <s v="2012"/>
    <s v="13-SET-12 17:37:55.465000"/>
    <s v="ACQUISTO O REALIZZAZIONE DI SERVIZI"/>
    <s v="SERVIZI PER LA P.A. E PER LA COLLETTIVITA'"/>
    <s v="ALTRI SERVIZI PER LA COLLETTIVITA'"/>
    <x v="165"/>
    <n v="5000"/>
    <s v="-"/>
    <n v="5000"/>
  </r>
  <r>
    <s v="G99E12001170004"/>
    <s v="POTENZA"/>
    <s v="SERVIZIO TAGLIO ERBA LUNGO LE PRINCIPALI VIE COMUNALI.*VIA ROMA N° 104*SERVIZIO TAGLIO ERBA LUNGO LE PRINCIPALI VIE COMUNALI."/>
    <s v="CHIUSO"/>
    <s v="2012"/>
    <s v="15-SET-12 10:01:55.149000"/>
    <s v="ACQUISTO O REALIZZAZIONE DI SERVIZI"/>
    <s v="SERVIZI PER LA P.A. E PER LA COLLETTIVITA'"/>
    <s v="ALTRI SERVIZI PER LA COLLETTIVITA'"/>
    <x v="165"/>
    <n v="15000"/>
    <s v="-"/>
    <n v="15000"/>
  </r>
  <r>
    <s v="G99E12001190004"/>
    <s v="POTENZA"/>
    <s v="LAVORI DI MANUTENZIONE ORDINARIA TRATORE LAMBORGHINI TARGATO AS/042Y IN DOTAZIONE AL SERVIZIO IGIENE AMBIENTALE*VIA ROMA N° 104*LAVORI DI MANUTENZIONE ORDINARIA TRATORE LAMBORGHINI TARGATO AS/042Y IN DOTAZIONE AL SERVIZIO IGIENE AMBIENTALE"/>
    <s v="CHIUSO"/>
    <s v="2012"/>
    <s v="18-SET-12 09:33:33.072000"/>
    <s v="ACQUISTO O REALIZZAZIONE DI SERVIZI"/>
    <s v="SERVIZI PER LA P.A. E PER LA COLLETTIVITA'"/>
    <s v="ALTRI SERVIZI PER LA COLLETTIVITA'"/>
    <x v="165"/>
    <n v="113"/>
    <s v="-"/>
    <n v="113"/>
  </r>
  <r>
    <s v="G99E12001200004"/>
    <s v="POTENZA"/>
    <s v="LAVORI DI BONIFICA MEDIANTE RIMOZIONE, TRASPORTO E SMALTIMENTO RIFIUTI PERICOLOSI CONSISTENTI IN SERBATOI IN ETERNIT ABBANDONATI DA IGNOSI SUL TERRITORIO DEL COMUNE DI LAURIA.*VIA ROMA N° 104*LAVORI DI BONIFICA MEDIANTE RIMOZIONE, TRASPORTO E SMALTIMENTO "/>
    <s v="CHIUSO"/>
    <s v="2012"/>
    <s v="18-SET-12 16:11:43.041000"/>
    <s v="ACQUISTO O REALIZZAZIONE DI SERVIZI"/>
    <s v="SERVIZI PER LA P.A. E PER LA COLLETTIVITA'"/>
    <s v="ALTRI SERVIZI PER LA COLLETTIVITA'"/>
    <x v="165"/>
    <n v="4900"/>
    <s v="-"/>
    <n v="4900"/>
  </r>
  <r>
    <s v="G99E12001210004"/>
    <s v="POTENZA"/>
    <s v="SERVIZIO DI RACCOLTA E SMALTIMENTO RIFIUTI CIMITERIALI.*VIA ROMA N° 104*SERVIZIO DI RACCOLTA E SMALTIMENTO RIFIUTI CIMITERIALI."/>
    <s v="CHIUSO"/>
    <s v="2012"/>
    <s v="19-SET-12 09:13:56.173000"/>
    <s v="ACQUISTO O REALIZZAZIONE DI SERVIZI"/>
    <s v="SERVIZI PER LA P.A. E PER LA COLLETTIVITA'"/>
    <s v="ALTRI SERVIZI PER LA COLLETTIVITA'"/>
    <x v="165"/>
    <n v="2000"/>
    <s v="-"/>
    <n v="2000"/>
  </r>
  <r>
    <s v="G99E12001220004"/>
    <s v="POTENZA"/>
    <s v="RIFUSIONE SPESE LEGALI  A SEGUITO SENTENZA FAVOREVOLE*VIA ROMA 104*RIFUSIONE SPESE LEGALI  A SEGUITO SENTENZA FAVOREVOLE"/>
    <s v="CHIUSO"/>
    <s v="2012"/>
    <s v="20-SET-12 16:31:25.294000"/>
    <s v="ACQUISTO O REALIZZAZIONE DI SERVIZI"/>
    <s v="SERVIZI PER LA P.A. E PER LA COLLETTIVITA'"/>
    <s v="ALTRI SERVIZI PER LA COLLETTIVITA'"/>
    <x v="165"/>
    <n v="6900"/>
    <s v="-"/>
    <n v="6900"/>
  </r>
  <r>
    <s v="G99E12001230004"/>
    <s v="POTENZA"/>
    <s v="SISTEMAZIONE RETE LAN CON SPOSTAMENTO SERVER PLESSO SCOLASTICO C. BRANCATI*PIAZZA DEL POPOLO*SISTEMAZIONE RETE LAN CON SPOSTAMENTO SERVER PLESSO SCOLASTICO C. BRANCATI"/>
    <s v="CHIUSO"/>
    <s v="2012"/>
    <s v="25-SET-12 15:23:21.393000"/>
    <s v="ACQUISTO O REALIZZAZIONE DI SERVIZI"/>
    <s v="SERVIZI PER LA P.A. E PER LA COLLETTIVITA'"/>
    <s v="ALTRI SERVIZI PER LA COLLETTIVITA'"/>
    <x v="165"/>
    <n v="302"/>
    <s v="-"/>
    <n v="302"/>
  </r>
  <r>
    <s v="G99E12001240004"/>
    <s v="POTENZA"/>
    <s v="MANUTENZIONE IMPIANTO CITOFONICO SCUOLA ELEMENTARE C. BRANCATI*PIAZZA DEL POPOLO*MANUTENZIONE IMPIANTO CITOFONICO SCUOLA ELEMENTARE C. BRANCATI"/>
    <s v="CHIUSO"/>
    <s v="2012"/>
    <s v="25-SET-12 15:29:38.526000"/>
    <s v="ACQUISTO O REALIZZAZIONE DI SERVIZI"/>
    <s v="SERVIZI PER LA P.A. E PER LA COLLETTIVITA'"/>
    <s v="ALTRI SERVIZI PER LA COLLETTIVITA'"/>
    <x v="165"/>
    <n v="96"/>
    <s v="-"/>
    <n v="96"/>
  </r>
  <r>
    <s v="G99E12001250004"/>
    <s v="POTENZA"/>
    <s v="MANUTENZIONE IMPIANTO AUTOMATICO CANCELLO PARCHEGGIO DI VIA C. ALBERTO*VIA CARLO ALBERTO*MANUTENZIONE IMPIANTO AUTOMATICO CANCELLO PARCHEGGIO DI VIA C. ALBERTO"/>
    <s v="CHIUSO"/>
    <s v="2012"/>
    <s v="25-SET-12 15:33:27.554000"/>
    <s v="ACQUISTO O REALIZZAZIONE DI SERVIZI"/>
    <s v="SERVIZI PER LA P.A. E PER LA COLLETTIVITA'"/>
    <s v="ALTRI SERVIZI PER LA COLLETTIVITA'"/>
    <x v="165"/>
    <n v="847"/>
    <s v="-"/>
    <n v="847"/>
  </r>
  <r>
    <s v="G99E12001260004"/>
    <s v="POTENZA"/>
    <s v="LAVORI DI MANUTENZIONE AL MERCATO COPERTO DEL RIONE SUP.RE DEL COMUNE DI LAURIA*VIA XXV APRILE*PULIZIA INTERNA ED ESTERNA VETRATE"/>
    <s v="CHIUSO"/>
    <s v="2012"/>
    <s v="25-SET-12 15:47:47.114000"/>
    <s v="ACQUISTO O REALIZZAZIONE DI SERVIZI"/>
    <s v="SERVIZI PER LA P.A. E PER LA COLLETTIVITA'"/>
    <s v="ALTRI SERVIZI PER LA COLLETTIVITA'"/>
    <x v="165"/>
    <n v="1996"/>
    <s v="-"/>
    <n v="1996"/>
  </r>
  <r>
    <s v="G99E12001290004"/>
    <s v="POTENZA"/>
    <s v="LAVORI DI MANUTENZIONE AL VERDE PUBBLICO*VIA OLIVELLA*PULIZIA VEGETAZIONE SPONTANEA CON NOLO A CALDO DI ATTREZZATURE"/>
    <s v="CHIUSO"/>
    <s v="2012"/>
    <s v="03-OTT-12 15:08:47.386000"/>
    <s v="ACQUISTO O REALIZZAZIONE DI SERVIZI"/>
    <s v="SERVIZI PER LA P.A. E PER LA COLLETTIVITA'"/>
    <s v="ALTRI SERVIZI PER LA COLLETTIVITA'"/>
    <x v="165"/>
    <n v="300"/>
    <s v="-"/>
    <n v="300"/>
  </r>
  <r>
    <s v="G99E12001300004"/>
    <s v="POTENZA"/>
    <s v="LAVORI RIPARAZIONE MEZZI COMUNALI*VIA ROMA 104*LAVORI RIPARAZIONE MEZZI COMUNALI"/>
    <s v="CHIUSO"/>
    <s v="2012"/>
    <s v="05-OTT-12 09:59:06.647000"/>
    <s v="ACQUISTO O REALIZZAZIONE DI SERVIZI"/>
    <s v="SERVIZI PER LA P.A. E PER LA COLLETTIVITA'"/>
    <s v="ALTRI SERVIZI PER LA COLLETTIVITA'"/>
    <x v="165"/>
    <n v="1500"/>
    <s v="-"/>
    <n v="1500"/>
  </r>
  <r>
    <s v="G99E12001310004"/>
    <s v="POTENZA"/>
    <s v="REGISTRAZIONE SEDUTE CONSIGLIO COMUNALE*VIA ROMA 104*REGISTRAZIONE SEDUTE CONSIGLIO COMUNALE"/>
    <s v="CHIUSO"/>
    <s v="2012"/>
    <s v="05-OTT-12 10:04:07.683000"/>
    <s v="ACQUISTO O REALIZZAZIONE DI SERVIZI"/>
    <s v="SERVIZI PER LA P.A. E PER LA COLLETTIVITA'"/>
    <s v="ALTRI SERVIZI PER LA COLLETTIVITA'"/>
    <x v="165"/>
    <n v="429"/>
    <s v="-"/>
    <n v="429"/>
  </r>
  <r>
    <s v="G99E12001320004"/>
    <s v="POTENZA"/>
    <s v="SERVIZIO NOLO E RIPARAZIONE MACCHINE FOTOCOPIATRICI*VIA ROMA 104*SERVIZIO NOLO E RIPARAZIONE MACCHINE FOTOCOPIATRICI"/>
    <s v="CHIUSO"/>
    <s v="2012"/>
    <s v="08-OTT-12 15:02:16.519000"/>
    <s v="ACQUISTO O REALIZZAZIONE DI SERVIZI"/>
    <s v="SERVIZI PER LA P.A. E PER LA COLLETTIVITA'"/>
    <s v="ALTRI SERVIZI PER LA COLLETTIVITA'"/>
    <x v="165"/>
    <n v="3000"/>
    <s v="-"/>
    <n v="3000"/>
  </r>
  <r>
    <s v="G99E12001330004"/>
    <s v="POTENZA"/>
    <s v="SERVIZIO PULIZIA STRAORDINARIA LOCALI E FORNITURA LAVELLO PER SCUOLA PRIMARIA &quot;G.MARCONI&quot;*VIA LARGO PLEBISCITO*SERVIZIO PULIZIA STRAORDINARIA LOCALI E FORNITURA LAVELLO PER SCUOLA PRIMARIA &quot;G.MARCONI&quot;"/>
    <s v="CHIUSO"/>
    <s v="2012"/>
    <s v="10-OTT-12 11:36:53.541000"/>
    <s v="ACQUISTO O REALIZZAZIONE DI SERVIZI"/>
    <s v="SERVIZI PER LA P.A. E PER LA COLLETTIVITA'"/>
    <s v="ALTRI SERVIZI PER LA COLLETTIVITA'"/>
    <x v="165"/>
    <n v="8928"/>
    <s v="-"/>
    <n v="8928"/>
  </r>
  <r>
    <s v="G99E12001370004"/>
    <s v="POTENZA"/>
    <s v="SPESA PER RICARICHE SIM AZIENDALI E IN DOTAZIONE ALLE SCUOLE*VIA ROMA 104*RICARICHE SIM AZIENDALI E IN DOTAZIONE ALLE SCUOLE"/>
    <s v="CHIUSO"/>
    <s v="2012"/>
    <s v="17-OTT-12 10:39:19.280000"/>
    <s v="ACQUISTO O REALIZZAZIONE DI SERVIZI"/>
    <s v="SERVIZI PER LA P.A. E PER LA COLLETTIVITA'"/>
    <s v="ALTRI SERVIZI PER LA COLLETTIVITA'"/>
    <x v="165"/>
    <n v="270"/>
    <s v="-"/>
    <n v="270"/>
  </r>
  <r>
    <s v="G99E12001400004"/>
    <s v="POTENZA"/>
    <s v="FORNITURA DI CONGLOMERATO BITUMINOSO E POSA IN OPERA*VIA ROMA*BITUMAZIONE TRATTI STRADALI COMUNALI"/>
    <s v="CHIUSO"/>
    <s v="2012"/>
    <s v="22-OTT-12 13:05:15.270000"/>
    <s v="ACQUISTO O REALIZZAZIONE DI SERVIZI"/>
    <s v="SERVIZI PER LA P.A. E PER LA COLLETTIVITA'"/>
    <s v="ALTRI SERVIZI PER LA COLLETTIVITA'"/>
    <x v="165"/>
    <n v="359"/>
    <s v="-"/>
    <n v="359"/>
  </r>
  <r>
    <s v="G99E12001470004"/>
    <s v="POTENZA"/>
    <s v="AFFIDAMENTO SERVIZIO DI TRASPORTO GIORNI 1 E 2 NOVEMBRE 2012*VIA ROMA*TRASPORTO CON NAVETTA IMPIANTI CIMITERIALI GIORNI 1 E 2 NOVEMBRE 2012"/>
    <s v="CHIUSO"/>
    <s v="2012"/>
    <s v="25-OTT-12 16:15:35.118000"/>
    <s v="ACQUISTO O REALIZZAZIONE DI SERVIZI"/>
    <s v="SERVIZI PER LA P.A. E PER LA COLLETTIVITA'"/>
    <s v="ALTRI SERVIZI PER LA COLLETTIVITA'"/>
    <x v="165"/>
    <n v="2000"/>
    <s v="-"/>
    <n v="2000"/>
  </r>
  <r>
    <s v="G99E12001480004"/>
    <s v="POTENZA"/>
    <s v="MANUTENZIONE AGLI AUTOMEZZI IN DOTAZIONE ALLA SQUADRA MANUTENZIONE*VIA ROMA*MANUTENZIONE FIAT DUCATO DAILY"/>
    <s v="CHIUSO"/>
    <s v="2012"/>
    <s v="25-OTT-12 16:31:17.290000"/>
    <s v="ACQUISTO O REALIZZAZIONE DI SERVIZI"/>
    <s v="SERVIZI PER LA P.A. E PER LA COLLETTIVITA'"/>
    <s v="ALTRI SERVIZI PER LA COLLETTIVITA'"/>
    <x v="165"/>
    <n v="413"/>
    <s v="-"/>
    <n v="413"/>
  </r>
  <r>
    <s v="G99E12001490004"/>
    <s v="POTENZA"/>
    <s v="SOSTITUZIONE IMPIANTO CITOFONICO SCUOLA ELEMENTARE G. MARCONI*VIA LARGO PLEBISCITO*SOSTITUZIONE IMPIANTO CITOFONICO SCUOLA ELEMENTARE G. MARCONI"/>
    <s v="CHIUSO"/>
    <s v="2012"/>
    <s v="26-OTT-12 09:40:58.826000"/>
    <s v="ACQUISTO O REALIZZAZIONE DI SERVIZI"/>
    <s v="SERVIZI PER LA P.A. E PER LA COLLETTIVITA'"/>
    <s v="ALTRI SERVIZI PER LA COLLETTIVITA'"/>
    <x v="165"/>
    <n v="514"/>
    <s v="-"/>
    <n v="514"/>
  </r>
  <r>
    <s v="G99E12001500004"/>
    <s v="POTENZA"/>
    <s v="MANUTENZIONE AGLI AUTOMEZZI IN DOTAZIONE ALLA SQUADRA MANUTENZIONE*VIA ROMA*MANUTENZIONE FIAT PANDA TARGATA AD 661YC"/>
    <s v="CHIUSO"/>
    <s v="2012"/>
    <s v="26-OTT-12 10:18:19.993000"/>
    <s v="ACQUISTO O REALIZZAZIONE DI SERVIZI"/>
    <s v="SERVIZI PER LA P.A. E PER LA COLLETTIVITA'"/>
    <s v="ALTRI SERVIZI PER LA COLLETTIVITA'"/>
    <x v="165"/>
    <n v="536"/>
    <s v="-"/>
    <n v="536"/>
  </r>
  <r>
    <s v="G99E12001520004"/>
    <s v="POTENZA"/>
    <s v="FORNITURA E MESSA A DIMORA E INNAFFIAMENTO PIANTINE PER IL SERVIZIO VERDE PUBBLICO.*VIA ROMA N° 104*FORNITURA E MESSA A DIMORA E INNAFFIAMENTO PIANTINE PER IL SERVIZIO VERDE PUBBLICO."/>
    <s v="CHIUSO"/>
    <s v="2012"/>
    <s v="06-NOV-12 12:27:07.328000"/>
    <s v="ACQUISTO O REALIZZAZIONE DI SERVIZI"/>
    <s v="SERVIZI PER LA P.A. E PER LA COLLETTIVITA'"/>
    <s v="ALTRI SERVIZI PER LA COLLETTIVITA'"/>
    <x v="165"/>
    <n v="4416"/>
    <s v="-"/>
    <n v="4416"/>
  </r>
  <r>
    <s v="G99E12001540004"/>
    <s v="POTENZA"/>
    <s v="MANUTENZIONE TERNA ARTICOLATA IDROSTATICA*VIA ROMA,104*MANUTENZIONE TERNA ARTICOLATA IDROSTATICA"/>
    <s v="CHIUSO"/>
    <s v="2012"/>
    <s v="12-NOV-12 13:37:29.404000"/>
    <s v="ACQUISTO O REALIZZAZIONE DI SERVIZI"/>
    <s v="SERVIZI PER LA P.A. E PER LA COLLETTIVITA'"/>
    <s v="ALTRI SERVIZI PER LA COLLETTIVITA'"/>
    <x v="165"/>
    <n v="430"/>
    <s v="-"/>
    <n v="430"/>
  </r>
  <r>
    <s v="G99E12001550004"/>
    <s v="POTENZA"/>
    <s v="MANUTENZIONE AGLI AUTOMEZZI IN DOTAZIONE ALLA SQUADRA MANUTENZIONE DEL COMUNE DI LAURIA*VIA ROMA,104*MANUTENZIONE AL FIA DUCATO DAILY"/>
    <s v="CHIUSO"/>
    <s v="2012"/>
    <s v="12-NOV-12 13:42:29.079000"/>
    <s v="ACQUISTO O REALIZZAZIONE DI SERVIZI"/>
    <s v="SERVIZI PER LA P.A. E PER LA COLLETTIVITA'"/>
    <s v="ALTRI SERVIZI PER LA COLLETTIVITA'"/>
    <x v="165"/>
    <n v="201"/>
    <s v="-"/>
    <n v="201"/>
  </r>
  <r>
    <s v="G99E12001570006"/>
    <s v="POTENZA"/>
    <s v="TERRITORIO COMUNALE*ALTRO*SERVIZIO TRASORTO SCOLASTICO ALUNNI SCUOLA DELL'OBBLIGO"/>
    <s v="CHIUSO"/>
    <s v="2012"/>
    <s v="14-NOV-12 11:28:05.963000"/>
    <s v="ACQUISTO O REALIZZAZIONE DI SERVIZI"/>
    <s v="SERVIZI PER LA P.A. E PER LA COLLETTIVITA'"/>
    <s v="ALTRI SERVIZI PER LA COLLETTIVITA'"/>
    <x v="165"/>
    <n v="1580634"/>
    <s v="-"/>
    <n v="1580634"/>
  </r>
  <r>
    <s v="G99E12001610004"/>
    <s v="POTENZA"/>
    <s v="LAVORI DI MANUTENZIONE ALLA SCUOLA ELEMENTARE DI C.DA MADONNA DEL CARMINE*VIA C.DA TIMPONI DI SELUCI*RIPARAZIONE TENDE VENEZIANE"/>
    <s v="CHIUSO"/>
    <s v="2012"/>
    <s v="19-NOV-12 09:12:26.932000"/>
    <s v="ACQUISTO O REALIZZAZIONE DI SERVIZI"/>
    <s v="SERVIZI PER LA P.A. E PER LA COLLETTIVITA'"/>
    <s v="ALTRI SERVIZI PER LA COLLETTIVITA'"/>
    <x v="165"/>
    <n v="100"/>
    <s v="-"/>
    <n v="100"/>
  </r>
  <r>
    <s v="G99E12001650004"/>
    <s v="POTENZA"/>
    <s v="ESPURGO FOSSA BIOLOGICA SCUOLA ELEMENTARE E MATERNA DELLA C.DA MELARA*MELARA*ESPURGO FOSSA BIOLOGICA SCUOLA ELEMENTARE E MATERNA DELLA C.DA MELARA"/>
    <s v="CHIUSO"/>
    <s v="2012"/>
    <s v="23-NOV-12 09:06:26.733000"/>
    <s v="ACQUISTO O REALIZZAZIONE DI SERVIZI"/>
    <s v="SERVIZI PER LA P.A. E PER LA COLLETTIVITA'"/>
    <s v="ALTRI SERVIZI PER LA COLLETTIVITA'"/>
    <x v="165"/>
    <n v="350"/>
    <s v="-"/>
    <n v="350"/>
  </r>
  <r>
    <s v="G99E12001690004"/>
    <s v="POTENZA"/>
    <s v="INSTALLAZIONE SERRATURA STANZA SINDACO COMUNE DI LAURIA*VIA ROMA*INSTALLAZIONE SERRATURA STANZA SINDACO COMUNE DI LAURIA"/>
    <s v="CHIUSO"/>
    <s v="2012"/>
    <s v="30-NOV-12 13:38:19.534000"/>
    <s v="ACQUISTO O REALIZZAZIONE DI SERVIZI"/>
    <s v="SERVIZI PER LA P.A. E PER LA COLLETTIVITA'"/>
    <s v="ALTRI SERVIZI PER LA COLLETTIVITA'"/>
    <x v="165"/>
    <n v="326"/>
    <s v="-"/>
    <n v="326"/>
  </r>
  <r>
    <s v="G99E12001720004"/>
    <s v="POTENZA"/>
    <s v="RIFUSIONE SPESE LEGALI A SEGUITO SENTENZA FAVOREVOLE - SALDO*VIA ROMA 104*RIFUSIONE SPESE LEGALI A SEGUITO SENTENZA FAVOREVOLE - SALDO"/>
    <s v="CHIUSO"/>
    <s v="2012"/>
    <s v="05-DIC-12 12:23:19.574000"/>
    <s v="ACQUISTO O REALIZZAZIONE DI SERVIZI"/>
    <s v="SERVIZI PER LA P.A. E PER LA COLLETTIVITA'"/>
    <s v="ALTRI SERVIZI PER LA COLLETTIVITA'"/>
    <x v="165"/>
    <n v="1381"/>
    <s v="-"/>
    <n v="1381"/>
  </r>
  <r>
    <s v="G99E12001740004"/>
    <s v="POTENZA"/>
    <s v="LIQUIDAZIONE SOMME A SEGUITO DI SENTENZA SFAVOREVOLE ALL'ENTE*VIA ROMA 104*LIQUIDAZIONE SOMME A SEGUITO DI SENTENZA SFAVOREVOLE ALL'ENTE"/>
    <s v="CHIUSO"/>
    <s v="2012"/>
    <s v="06-DIC-12 12:57:28.194000"/>
    <s v="ACQUISTO O REALIZZAZIONE DI SERVIZI"/>
    <s v="SERVIZI PER LA P.A. E PER LA COLLETTIVITA'"/>
    <s v="ALTRI SERVIZI PER LA COLLETTIVITA'"/>
    <x v="165"/>
    <n v="2346"/>
    <s v="-"/>
    <n v="2346"/>
  </r>
  <r>
    <s v="G99E12001750004"/>
    <s v="POTENZA"/>
    <s v="TRASCRIZIONE ESTRATTA DALLO SBOBINAMENTO CASSETTA REGISTRAZIONE AUDIOVISIVA DELLE SEDUTE CONSILIARI*VIA ROMA 104*TRASCRIZIONE ESTRATTA DALLO SBOBINAMENTO CASSETTA REGISTRAZIONE AUDIOVISIVA DELLE SEDUTE CONSILIARI"/>
    <s v="CHIUSO"/>
    <s v="2012"/>
    <s v="06-DIC-12 16:29:30.102000"/>
    <s v="ACQUISTO O REALIZZAZIONE DI SERVIZI"/>
    <s v="SERVIZI PER LA P.A. E PER LA COLLETTIVITA'"/>
    <s v="ALTRI SERVIZI PER LA COLLETTIVITA'"/>
    <x v="165"/>
    <n v="1500"/>
    <s v="-"/>
    <n v="1500"/>
  </r>
  <r>
    <s v="G99E12001770004"/>
    <s v="POTENZA"/>
    <s v="POLIZZA ASSICURATIVA PER COMPONENTI VOLONTARI DELLA PROTEZIONE CIVILE*VIA ROMA 104*POLIZZA ASSICURATIVA PER COMPONENTI VOLONTARI DELLA PROTEZIONE CIVILE"/>
    <s v="CHIUSO"/>
    <s v="2012"/>
    <s v="13-DIC-12 09:23:37.245000"/>
    <s v="ACQUISTO O REALIZZAZIONE DI SERVIZI"/>
    <s v="SERVIZI PER LA P.A. E PER LA COLLETTIVITA'"/>
    <s v="ALTRI SERVIZI PER LA COLLETTIVITA'"/>
    <x v="165"/>
    <n v="500"/>
    <s v="-"/>
    <n v="500"/>
  </r>
  <r>
    <s v="G99E12001780004"/>
    <s v="POTENZA"/>
    <s v="PROROGA SERVIZIO PULIZIA UFFICI COMUNALI E SEDE GIUDICE DI PACE*VIA ROMA 104*SERVIZIO PULIZIA UFFICI COMUNALI E SEDE GIUDICE DI PACE"/>
    <s v="CHIUSO"/>
    <s v="2012"/>
    <s v="13-DIC-12 09:49:44.915000"/>
    <s v="ACQUISTO O REALIZZAZIONE DI SERVIZI"/>
    <s v="SERVIZI PER LA P.A. E PER LA COLLETTIVITA'"/>
    <s v="ALTRI SERVIZI PER LA COLLETTIVITA'"/>
    <x v="165"/>
    <n v="9020"/>
    <s v="-"/>
    <n v="9020"/>
  </r>
  <r>
    <s v="G99E12001810004"/>
    <s v="POTENZA"/>
    <s v="LAVORI DI MANUTENZIONE C/O LA SCUOLA MEDIA GIOVANNI XXIII*VIA RAVITA*RIPARAZIONE SERRAMENTI IN ALLUMINIO PALESTRA"/>
    <s v="CHIUSO"/>
    <s v="2012"/>
    <s v="17-DIC-12 15:21:17.776000"/>
    <s v="ACQUISTO O REALIZZAZIONE DI SERVIZI"/>
    <s v="SERVIZI PER LA P.A. E PER LA COLLETTIVITA'"/>
    <s v="ALTRI SERVIZI PER LA COLLETTIVITA'"/>
    <x v="165"/>
    <n v="1364"/>
    <s v="-"/>
    <n v="1364"/>
  </r>
  <r>
    <s v="G99E12001820004"/>
    <s v="POTENZA"/>
    <s v="RIPARAZIONE SERRAMENTI IN ALLUMINIO EDIFICIO OSPITANTE L'UFFICIO DEL GIUDICE DI PACE*VIA CONA*RIPARAZIONE SERRAMENTI IN ALLUMINIO EDIFICIO OSPITANTE L'UFFICIO DEL GIUDICE DI PACE"/>
    <s v="CHIUSO"/>
    <s v="2012"/>
    <s v="17-DIC-12 15:26:03.941000"/>
    <s v="ACQUISTO O REALIZZAZIONE DI SERVIZI"/>
    <s v="SERVIZI PER LA P.A. E PER LA COLLETTIVITA'"/>
    <s v="ALTRI SERVIZI PER LA COLLETTIVITA'"/>
    <x v="165"/>
    <n v="423"/>
    <s v="-"/>
    <n v="423"/>
  </r>
  <r>
    <s v="G99E12001890004"/>
    <s v="POTENZA"/>
    <s v="ACQUISIZIONE COPIE ELIOGRAFICHE PER IL SERVIZIO TECNICO*VIA ROMA*ACQUISIZIONE COPIE ELIOGRAFICHE PER IL SERVIZIO TECNICO"/>
    <s v="CHIUSO"/>
    <s v="2012"/>
    <s v="22-GEN-13 09:03:47.761000"/>
    <s v="ACQUISTO O REALIZZAZIONE DI SERVIZI"/>
    <s v="SERVIZI PER LA P.A. E PER LA COLLETTIVITA'"/>
    <s v="ALTRI SERVIZI PER LA COLLETTIVITA'"/>
    <x v="165"/>
    <n v="4000"/>
    <s v="-"/>
    <n v="4000"/>
  </r>
  <r>
    <s v="G99E12001910004"/>
    <s v="POTENZA"/>
    <s v="SCUOLE PRIMARIE DI LAURIA*VIA ROMA 104*FORNITURA LIBRI DI TESTO SCUOLE PRIMARIE A.S. 2012/2013"/>
    <s v="CHIUSO"/>
    <s v="2012"/>
    <s v="05-FEB-13 17:52:28.242000"/>
    <s v="ACQUISTO O REALIZZAZIONE DI SERVIZI"/>
    <s v="SERVIZI PER LA P.A. E PER LA COLLETTIVITA'"/>
    <s v="ALTRI SERVIZI PER LA COLLETTIVITA'"/>
    <x v="165"/>
    <n v="16781"/>
    <s v="-"/>
    <n v="16781"/>
  </r>
  <r>
    <s v="G99E12001950004"/>
    <s v="POTENZA"/>
    <s v="BONIFICA MEDIANTE RIMOZIONE, TRASPORTO E SMALTIMENTO DI RIFIUTI PERICOLOSI CONSISTENTI IN SERBATOI, TUBI E LASTRE IN ETERNIT ABBANDONATI DA IGNOTI IN DIVERSI CONTRADE  DEL TERRITORIO DEL COMUNE DI LAURIA.*VIA ROMA N° 104*BONIFICA MEDIANTE RIMOZIONE, TRASP"/>
    <s v="CHIUSO"/>
    <s v="2012"/>
    <s v="08-MAG-13 09:49:58.490000"/>
    <s v="ACQUISTO O REALIZZAZIONE DI SERVIZI"/>
    <s v="SERVIZI PER LA P.A. E PER LA COLLETTIVITA'"/>
    <s v="ALTRI SERVIZI PER LA COLLETTIVITA'"/>
    <x v="165"/>
    <n v="4700"/>
    <s v="-"/>
    <n v="4700"/>
  </r>
  <r>
    <s v="G99E13000070004"/>
    <s v="POTENZA"/>
    <s v="NESSUNA*VIA ROMA 104*FORNITURA MANIFESTI ED ALTRO"/>
    <s v="CHIUSO"/>
    <s v="2013"/>
    <s v="24-GEN-13 16:40:34.615000"/>
    <s v="ACQUISTO DI BENI"/>
    <s v="SERVIZI PER LA P.A. E PER LA COLLETTIVITA'"/>
    <s v="ALTRI SERVIZI PER LA COLLETTIVITA'"/>
    <x v="165"/>
    <n v="500"/>
    <s v="-"/>
    <n v="500"/>
  </r>
  <r>
    <s v="G99E13000110004"/>
    <s v="POTENZA"/>
    <s v="MANUTENZIONE COPERTRURA SCUOLA ELEMENTARE WALTER LIMONGI DEL COMUNE DI LAURIA*MADONNA DEL CARMINE*NOLEGGIO CESTELLO"/>
    <s v="CHIUSO"/>
    <s v="2013"/>
    <s v="05-FEB-13 12:12:11.790000"/>
    <s v="ACQUISTO O REALIZZAZIONE DI SERVIZI"/>
    <s v="SERVIZI PER LA P.A. E PER LA COLLETTIVITA'"/>
    <s v="ALTRI SERVIZI PER LA COLLETTIVITA'"/>
    <x v="165"/>
    <n v="193"/>
    <s v="-"/>
    <n v="193"/>
  </r>
  <r>
    <s v="G99E13000150004"/>
    <s v="POTENZA"/>
    <s v="FORNITURA RIVISTA &quot;NUOVO SISTEMA DI CONTROLLO INTERNO E NUOVE RESPONSABILITÀ)*VIA ROMA,104*RIVISTA"/>
    <s v="CHIUSO"/>
    <s v="2013"/>
    <s v="25-FEB-13 19:36:47.480000"/>
    <s v="ACQUISTO DI BENI"/>
    <s v="SERVIZI PER LA P.A. E PER LA COLLETTIVITA'"/>
    <s v="ALTRI SERVIZI PER LA COLLETTIVITA'"/>
    <x v="165"/>
    <n v="156"/>
    <s v="-"/>
    <n v="156"/>
  </r>
  <r>
    <s v="G99E13000160004"/>
    <s v="POTENZA"/>
    <s v="ABBONAMENTO ON.LINE RIVISTA OMNIAPPALTI*VIA ROMA,104*RIVISTA"/>
    <s v="CHIUSO"/>
    <s v="2013"/>
    <s v="25-FEB-13 19:40:06.693000"/>
    <s v="ACQUISTO DI BENI"/>
    <s v="SERVIZI PER LA P.A. E PER LA COLLETTIVITA'"/>
    <s v="ALTRI SERVIZI PER LA COLLETTIVITA'"/>
    <x v="165"/>
    <n v="895"/>
    <s v="-"/>
    <n v="895"/>
  </r>
  <r>
    <s v="G99E13000170004"/>
    <s v="POTENZA"/>
    <s v="ABBONAMENTO ON-LINE GAZZETTA ENTI LOCALI*VIA ROMA,104*RIVISTA"/>
    <s v="CHIUSO"/>
    <s v="2013"/>
    <s v="25-FEB-13 19:44:05.900000"/>
    <s v="ACQUISTO DI BENI"/>
    <s v="SERVIZI PER LA P.A. E PER LA COLLETTIVITA'"/>
    <s v="ALTRI SERVIZI PER LA COLLETTIVITA'"/>
    <x v="165"/>
    <n v="351"/>
    <s v="-"/>
    <n v="351"/>
  </r>
  <r>
    <s v="G99E13000180004"/>
    <s v="POTENZA"/>
    <s v="BUONI MENSA DIPENDENTI COMUNALI*VIA ROMA 104*BUONI MENSA"/>
    <s v="CHIUSO"/>
    <s v="2013"/>
    <s v="28-FEB-13 16:23:48.615000"/>
    <s v="ACQUISTO DI BENI"/>
    <s v="SERVIZI PER LA P.A. E PER LA COLLETTIVITA'"/>
    <s v="ALTRI SERVIZI PER LA COLLETTIVITA'"/>
    <x v="165"/>
    <n v="12000"/>
    <s v="-"/>
    <n v="12000"/>
  </r>
  <r>
    <s v="G99E13000190004"/>
    <s v="POTENZA"/>
    <s v="SCUOLA ELEMENTARE G. MARCONI*VIA PLEBISCITO*RIPARAZIONE TENDE ALLA VENEZIANA"/>
    <s v="CHIUSO"/>
    <s v="2013"/>
    <s v="01-MAR-13 13:09:56.644000"/>
    <s v="ACQUISTO O REALIZZAZIONE DI SERVIZI"/>
    <s v="SERVIZI PER LA P.A. E PER LA COLLETTIVITA'"/>
    <s v="ALTRI SERVIZI PER LA COLLETTIVITA'"/>
    <x v="165"/>
    <n v="1400"/>
    <s v="-"/>
    <n v="1400"/>
  </r>
  <r>
    <s v="G99E13000200004"/>
    <s v="POTENZA"/>
    <s v="ABBONAMENTO ON-LINE CORRIERE GIURIDCO -VIOLAZ. REGOLE RESP CIV. - DANNO E RESP- LEGGI D'ITALIA - GIORNALE DIRITTO AMMINISTRATIVO ANNO2013*VIA ROMA N.104*ABBONAMENTI"/>
    <s v="CHIUSO"/>
    <s v="2013"/>
    <s v="01-MAR-13 13:22:37.101000"/>
    <s v="ACQUISTO DI BENI"/>
    <s v="SERVIZI PER LA P.A. E PER LA COLLETTIVITA'"/>
    <s v="ALTRI SERVIZI PER LA COLLETTIVITA'"/>
    <x v="165"/>
    <n v="1960"/>
    <s v="-"/>
    <n v="1960"/>
  </r>
  <r>
    <s v="G99E13000210004"/>
    <s v="POTENZA"/>
    <s v="ABBONAMENTO ON-LINE LEXITALIA ANNO 2013*VIA ROMA  104*ABBONAMENTO"/>
    <s v="CHIUSO"/>
    <s v="2013"/>
    <s v="01-MAR-13 13:33:46.142000"/>
    <s v="ACQUISTO DI BENI"/>
    <s v="SERVIZI PER LA P.A. E PER LA COLLETTIVITA'"/>
    <s v="ALTRI SERVIZI PER LA COLLETTIVITA'"/>
    <x v="165"/>
    <n v="665"/>
    <s v="-"/>
    <n v="665"/>
  </r>
  <r>
    <s v="G99E13000310004"/>
    <s v="POTENZA"/>
    <s v="COMUNE DI LAURIA*VIA ROMA,104*FORNITURA ON-LINE ABBONAMENTO MODULISTICA AREA TRIBUTI"/>
    <s v="CHIUSO"/>
    <s v="2013"/>
    <s v="29-MAR-13 10:04:08.330000"/>
    <s v="ACQUISTO O REALIZZAZIONE DI SERVIZI"/>
    <s v="SERVIZI PER LA P.A. E PER LA COLLETTIVITA'"/>
    <s v="ALTRI SERVIZI PER LA COLLETTIVITA'"/>
    <x v="165"/>
    <n v="556"/>
    <s v="-"/>
    <n v="556"/>
  </r>
  <r>
    <s v="G99E13000330004"/>
    <s v="POTENZA"/>
    <s v="COMUNE DI LAURIA*VIA ROMA,104*PROROGA SERVIZIO DI PULIZIA UFFICI COMUNALI E GIUDICE DI PACE"/>
    <s v="CHIUSO"/>
    <s v="2013"/>
    <s v="29-MAR-13 11:23:30.455000"/>
    <s v="ACQUISTO O REALIZZAZIONE DI SERVIZI"/>
    <s v="SERVIZI PER LA P.A. E PER LA COLLETTIVITA'"/>
    <s v="ALTRI SERVIZI PER LA COLLETTIVITA'"/>
    <x v="165"/>
    <n v="13531"/>
    <s v="-"/>
    <n v="13531"/>
  </r>
  <r>
    <s v="G99E13000370004"/>
    <s v="POTENZA"/>
    <s v="PALAZZO COMUNALE*VIA ROMA,104*REALIZZAZIONE DI VETRATA INGRESSO UTC"/>
    <s v="CHIUSO"/>
    <s v="2013"/>
    <s v="29-MAR-13 13:06:06.132000"/>
    <s v="ACQUISTO O REALIZZAZIONE DI SERVIZI"/>
    <s v="SERVIZI PER LA P.A. E PER LA COLLETTIVITA'"/>
    <s v="ALTRI SERVIZI PER LA COLLETTIVITA'"/>
    <x v="165"/>
    <n v="1573"/>
    <s v="-"/>
    <n v="1573"/>
  </r>
  <r>
    <s v="G99E13000460004"/>
    <s v="POTENZA"/>
    <s v="COMUNE DI LAURIA*VIA ROMA,104*MANUTENZIONE E/O RIPARAZIONE MEZZI COMUNALI IN DOTAZIONE ALLA SQUADRA MANUTENZIONE"/>
    <s v="CHIUSO"/>
    <s v="2013"/>
    <s v="05-APR-13 11:43:53.546000"/>
    <s v="ACQUISTO O REALIZZAZIONE DI SERVIZI"/>
    <s v="SERVIZI PER LA P.A. E PER LA COLLETTIVITA'"/>
    <s v="ALTRI SERVIZI PER LA COLLETTIVITA'"/>
    <x v="165"/>
    <n v="710"/>
    <s v="-"/>
    <n v="710"/>
  </r>
  <r>
    <s v="G99E13000470004"/>
    <s v="POTENZA"/>
    <s v="COMUNE DI LAURIA UTC*VIA ROMA,104*FORNITURA PNEUMATICI MEZZI IN DOTAZIONE ALLA SQUADRA MANUTENZIONE"/>
    <s v="CHIUSO"/>
    <s v="2013"/>
    <s v="05-APR-13 11:48:45.053000"/>
    <s v="ACQUISTO O REALIZZAZIONE DI SERVIZI"/>
    <s v="SERVIZI PER LA P.A. E PER LA COLLETTIVITA'"/>
    <s v="ALTRI SERVIZI PER LA COLLETTIVITA'"/>
    <x v="165"/>
    <n v="1320"/>
    <s v="-"/>
    <n v="1320"/>
  </r>
  <r>
    <s v="G99E13000490004"/>
    <s v="POTENZA"/>
    <s v="COMUNE DI LAURIA*VIA ROMA,104*SERVIZI DI STENOTIPIA PER TRASCRIZIONE SEDUTA DI CONSIGLIO COMUNALE"/>
    <s v="CHIUSO"/>
    <s v="2013"/>
    <s v="11-APR-13 16:27:09.305000"/>
    <s v="ACQUISTO O REALIZZAZIONE DI SERVIZI"/>
    <s v="SERVIZI PER LA P.A. E PER LA COLLETTIVITA'"/>
    <s v="ALTRI SERVIZI PER LA COLLETTIVITA'"/>
    <x v="165"/>
    <n v="605"/>
    <s v="-"/>
    <n v="605"/>
  </r>
  <r>
    <s v="G99E13000500004"/>
    <s v="POTENZA"/>
    <s v="ESECUZIONE ATTIVITÀ DI MESSA IN SICUREZZA IMPIANTO DI TRATTAMENTO DEI RIFIUTI SOLIDI URBANI IN LOCALITÀ CARPINETO - LAURIA.*VIA ROMA N° 104*ESECUZIONE ATTIVITÀ DI MESSA IN SICUREZZA IMPIANTO DI TRATTAMENTO DEI RIFIUTI SOLIDI URBANI IN LOCALITÀ CARPINETO -"/>
    <s v="CHIUSO"/>
    <s v="2013"/>
    <s v="15-APR-13 15:50:43.528000"/>
    <s v="ACQUISTO O REALIZZAZIONE DI SERVIZI"/>
    <s v="SERVIZI PER LA P.A. E PER LA COLLETTIVITA'"/>
    <s v="ALTRI SERVIZI PER LA COLLETTIVITA'"/>
    <x v="165"/>
    <n v="90090"/>
    <s v="-"/>
    <n v="90090"/>
  </r>
  <r>
    <s v="G99E13000610004"/>
    <s v="POTENZA"/>
    <s v="FORNITURA ENERGIA ELETTRICA E MANUTENZIONE ORGANI ILLUMINANTI SULLA RETE PROMISCUA*VIA ROMA, 104*FORNITURA ENERGIA ELETTRICA E MANUTENZIONE ORGANI ILLUMINANTI SULLA RETE PROMISCUA"/>
    <s v="CHIUSO"/>
    <s v="2013"/>
    <s v="24-MAG-13 11:49:54.203000"/>
    <s v="ACQUISTO O REALIZZAZIONE DI SERVIZI"/>
    <s v="SERVIZI PER LA P.A. E PER LA COLLETTIVITA'"/>
    <s v="ALTRI SERVIZI PER LA COLLETTIVITA'"/>
    <x v="165"/>
    <n v="30000"/>
    <s v="-"/>
    <n v="30000"/>
  </r>
  <r>
    <s v="G99G12000150004"/>
    <s v="POTENZA"/>
    <s v="COMUNE DI LAURIA*VIA ROMA*MANUTENZIONE ORDINARIA MOTOCARRO PIAGGIO APE CAR IN DOTAZIONE AL SERVIZIO AMBIENTALE"/>
    <s v="CHIUSO"/>
    <s v="2012"/>
    <s v="06-NOV-13 08:41:51.338000"/>
    <s v="ACQUISTO O REALIZZAZIONE DI SERVIZI"/>
    <s v="SERVIZI PER LA P.A. E PER LA COLLETTIVITA'"/>
    <s v="ALTRI SERVIZI PER LA COLLETTIVITA'"/>
    <x v="165"/>
    <n v="245"/>
    <s v="-"/>
    <n v="245"/>
  </r>
  <r>
    <s v="G99G12000160004"/>
    <s v="POTENZA"/>
    <s v="SERVIZIO MENSA PER I DIPENDENTI*VIA ROMA 104*SERVIZIO MENSA PER I DIPENDETI"/>
    <s v="CHIUSO"/>
    <s v="2012"/>
    <s v="02-DIC-13 10:32:31.189000"/>
    <s v="ACQUISTO O REALIZZAZIONE DI SERVIZI"/>
    <s v="SERVIZI PER LA P.A. E PER LA COLLETTIVITA'"/>
    <s v="ALTRI SERVIZI PER LA COLLETTIVITA'"/>
    <x v="165"/>
    <n v="18000"/>
    <s v="-"/>
    <n v="18000"/>
  </r>
  <r>
    <s v="G99G12000170004"/>
    <s v="POTENZA"/>
    <s v="COMUNE DI LAURIA*VIA ROMA,104*STIPULA POLIZZE ASSICURATIVE RC VERSO TERZI E INFORTUNI"/>
    <s v="CHIUSO"/>
    <s v="2012"/>
    <s v="07-GEN-14 09:23:06.794000"/>
    <s v="ACQUISTO O REALIZZAZIONE DI SERVIZI"/>
    <s v="SERVIZI PER LA P.A. E PER LA COLLETTIVITA'"/>
    <s v="ALTRI SERVIZI PER LA COLLETTIVITA'"/>
    <x v="165"/>
    <n v="500"/>
    <s v="-"/>
    <n v="500"/>
  </r>
  <r>
    <s v="G99G13000140004"/>
    <s v="POTENZA"/>
    <s v="AFFIDAMENTO FORNITURA MATERIALI E ATTREZZATURE PER IL SERVIZIO MANUTENZIONE VERDE PUBBLICO.*VIA ROMA N° 104*AFFIDAMENTO FORNITURA MATERIALI E ATTREZZATURE PER IL SERVIZIO MANUTENZIONE VERDE PUBBLICO."/>
    <s v="CHIUSO"/>
    <s v="2013"/>
    <s v="13-GIU-13 16:05:22.003000"/>
    <s v="ACQUISTO O REALIZZAZIONE DI SERVIZI"/>
    <s v="SERVIZI PER LA P.A. E PER LA COLLETTIVITA'"/>
    <s v="ALTRI SERVIZI PER LA COLLETTIVITA'"/>
    <x v="165"/>
    <n v="1162"/>
    <s v="-"/>
    <n v="1162"/>
  </r>
  <r>
    <s v="G99G13000150004"/>
    <s v="POTENZA"/>
    <s v="FORNITURA, MESSA ADIMORA E INNAFFIAMENTO PIANTINE PER IL VERDE PUBBLICO.*VIA ROMA N° 104*FORNITURA, MESSA ADIMORA E INNAFFIAMENTO PIANTINE PER IL VERDE PUBBLICO."/>
    <s v="CHIUSO"/>
    <s v="2013"/>
    <s v="13-GIU-13 16:30:59.610000"/>
    <s v="ACQUISTO O REALIZZAZIONE DI SERVIZI"/>
    <s v="SERVIZI PER LA P.A. E PER LA COLLETTIVITA'"/>
    <s v="ALTRI SERVIZI PER LA COLLETTIVITA'"/>
    <x v="165"/>
    <n v="2500"/>
    <s v="-"/>
    <n v="2500"/>
  </r>
  <r>
    <s v="G99G13000240004"/>
    <s v="POTENZA"/>
    <s v="COMUNE DI LAURIA*VIA ROMA,104*SERVIZIO DI TAGLIO SUPERFICI ERBOSE STRADE COMUNALI"/>
    <s v="CHIUSO"/>
    <s v="2013"/>
    <s v="21-GIU-13 09:09:09.338000"/>
    <s v="ACQUISTO O REALIZZAZIONE DI SERVIZI"/>
    <s v="SERVIZI PER LA P.A. E PER LA COLLETTIVITA'"/>
    <s v="ALTRI SERVIZI PER LA COLLETTIVITA'"/>
    <x v="165"/>
    <n v="7000"/>
    <s v="-"/>
    <n v="7000"/>
  </r>
  <r>
    <s v="G99G13000270004"/>
    <s v="POTENZA"/>
    <s v="COMUNE DI LAURIA*VIA ROMA,104*SERVIZIO DI TAGLIO SUPERFICI ERBOSE STRADE COMUNALI (ULTERIORE IMPEGNO)"/>
    <s v="CHIUSO"/>
    <s v="2013"/>
    <s v="28-GIU-13 12:35:32.839000"/>
    <s v="ACQUISTO O REALIZZAZIONE DI SERVIZI"/>
    <s v="SERVIZI PER LA P.A. E PER LA COLLETTIVITA'"/>
    <s v="ALTRI SERVIZI PER LA COLLETTIVITA'"/>
    <x v="165"/>
    <n v="7000"/>
    <s v="-"/>
    <n v="7000"/>
  </r>
  <r>
    <s v="G99G13000360004"/>
    <s v="POTENZA"/>
    <s v="SERVIZIO DI GESTIONE INFORMATICO, PERIODO AGOSTO/NOVEMBRE 2013*VIA ROMA, 104*ASSISTENZA MANUTENZIONE"/>
    <s v="CHIUSO"/>
    <s v="2013"/>
    <s v="30-LUG-13 12:13:47.125000"/>
    <s v="ACQUISTO O REALIZZAZIONE DI SERVIZI"/>
    <s v="SERVIZI PER LA P.A. E PER LA COLLETTIVITA'"/>
    <s v="ALTRI SERVIZI PER LA COLLETTIVITA'"/>
    <x v="165"/>
    <n v="5000"/>
    <s v="-"/>
    <n v="5000"/>
  </r>
  <r>
    <s v="G99G13000380004"/>
    <s v="POTENZA"/>
    <s v="COMUNE DI LAURIA*VIA ROMA,104*SERVIZIO DIRETTO ALLA DIFFUSIONE DELLA TECNOLOGIA WIFI SULLE PIAZZE COMUNALI"/>
    <s v="CHIUSO"/>
    <s v="2013"/>
    <s v="08-AGO-13 09:20:22.956000"/>
    <s v="ACQUISTO O REALIZZAZIONE DI SERVIZI"/>
    <s v="SERVIZI PER LA P.A. E PER LA COLLETTIVITA'"/>
    <s v="ALTRI SERVIZI PER LA COLLETTIVITA'"/>
    <x v="165"/>
    <n v="145"/>
    <s v="-"/>
    <n v="145"/>
  </r>
  <r>
    <s v="G99G13000440004"/>
    <s v="POTENZA"/>
    <s v="SPESE TELEFONICHE*VIA ROMA, 104*SPESE TELEFONICHE"/>
    <s v="CHIUSO"/>
    <s v="2013"/>
    <s v="21-AGO-13 13:13:33.002000"/>
    <s v="ACQUISTO O REALIZZAZIONE DI SERVIZI"/>
    <s v="SERVIZI PER LA P.A. E PER LA COLLETTIVITA'"/>
    <s v="ALTRE ATTIVITA' DI CONSULENZA E ASSISTENZA TECNICA"/>
    <x v="165"/>
    <n v="16500"/>
    <s v="-"/>
    <n v="16500"/>
  </r>
  <r>
    <s v="G99G13000470004"/>
    <s v="POTENZA"/>
    <s v="SERVIZI DI STENOTIPIA PER TRASCRIZIONE SEDUTA DI CONSIGLIO COMUNALE*VIA ROMA,104*SERVIZI DI STENOTIPIA PER TRASCRIZIONE SEDUTA DI CONSIGLIO COMUNALE"/>
    <s v="CHIUSO"/>
    <s v="2013"/>
    <s v="02-SET-13 12:43:17.720000"/>
    <s v="ACQUISTO O REALIZZAZIONE DI SERVIZI"/>
    <s v="SERVIZI PER LA P.A. E PER LA COLLETTIVITA'"/>
    <s v="ALTRI SERVIZI PER LA COLLETTIVITA'"/>
    <x v="165"/>
    <n v="1500"/>
    <s v="-"/>
    <n v="1500"/>
  </r>
  <r>
    <s v="G99G13000500004"/>
    <s v="POTENZA"/>
    <s v="LOCALE*VIA ROMA*SERVIZIO IDRICO INTEGRATO"/>
    <s v="CHIUSO"/>
    <s v="2013"/>
    <s v="06-SET-13 12:07:30.198000"/>
    <s v="ACQUISTO O REALIZZAZIONE DI SERVIZI"/>
    <s v="SERVIZI PER LA P.A. E PER LA COLLETTIVITA'"/>
    <s v="ALTRI SERVIZI PER LA COLLETTIVITA'"/>
    <x v="165"/>
    <n v="28500"/>
    <s v="-"/>
    <n v="28500"/>
  </r>
  <r>
    <s v="G99G13000510004"/>
    <s v="POTENZA"/>
    <s v="LAVORI DI BONIFICA MEDIANTE RIMOZIONE, TRASPORTO E SMALTIMENTO RIFIUTI PERICOLOSI CONSISTENTI IN GUAINA BITUMINOSA, SERBATOI, TUBI E LASTRE IN ETERNIT, ABBANDONATI DA IGNOTI,  AGRO DEL COMUNE DI LAURIA.*VIA ROMA*LAVORI DI BONIFICA MEDIANTE RIMOZIONE, TRAS"/>
    <s v="CHIUSO"/>
    <s v="2013"/>
    <s v="09-SET-13 12:57:13.124000"/>
    <s v="ACQUISTO O REALIZZAZIONE DI SERVIZI"/>
    <s v="SERVIZI PER LA P.A. E PER LA COLLETTIVITA'"/>
    <s v="ALTRI SERVIZI PER LA COLLETTIVITA'"/>
    <x v="165"/>
    <n v="4600"/>
    <s v="-"/>
    <n v="4600"/>
  </r>
  <r>
    <s v="G99G13000680002"/>
    <s v="POTENZA"/>
    <s v="TERRITORIO COMUNE DI LAURIA*ALTRO*PIOT 2013"/>
    <s v="CHIUSO"/>
    <s v="2013"/>
    <s v="12-OTT-13 11:21:57.868000"/>
    <s v="ACQUISTO O REALIZZAZIONE DI SERVIZI"/>
    <s v="SERVIZI PER LA P.A. E PER LA COLLETTIVITA'"/>
    <s v="ALTRI SERVIZI PER LA COLLETTIVITA'"/>
    <x v="165"/>
    <n v="64000"/>
    <s v="-"/>
    <n v="64000"/>
  </r>
  <r>
    <s v="G99G13000710004"/>
    <s v="POTENZA"/>
    <s v="SERVIZI DEMOGRAFICI*VIA ROMA 104*REGISTRI DI STATO CIVILE"/>
    <s v="CHIUSO"/>
    <s v="2013"/>
    <s v="17-OTT-13 18:21:07.611000"/>
    <s v="ACQUISTO DI BENI"/>
    <s v="SERVIZI PER LA P.A. E PER LA COLLETTIVITA'"/>
    <s v="ALTRI SERVIZI PER LA COLLETTIVITA'"/>
    <x v="165"/>
    <n v="1098"/>
    <s v="-"/>
    <n v="1098"/>
  </r>
  <r>
    <s v="G99G13000740004"/>
    <s v="POTENZA"/>
    <s v="TERRITORIO COMUNALE*VIA ROMA,104*TRASPORTO PUBBLICO LOCALE GIORNI 1 E 2 NOVEMBRE 2013"/>
    <s v="CHIUSO"/>
    <s v="2013"/>
    <s v="22-OTT-13 08:50:47.956000"/>
    <s v="ACQUISTO O REALIZZAZIONE DI SERVIZI"/>
    <s v="SERVIZI PER LA P.A. E PER LA COLLETTIVITA'"/>
    <s v="ALTRI SERVIZI PER LA COLLETTIVITA'"/>
    <x v="165"/>
    <n v="2500"/>
    <s v="-"/>
    <n v="2500"/>
  </r>
  <r>
    <s v="G99G13000770004"/>
    <s v="POTENZA"/>
    <s v="SCUOLABUS PER TRASPORTO SCOLASTICO NEL CENTRO ABITATO E NELLE FRAZIONI*COMUNE DI VIETRI DI POTENZA*SCUOLABUS PER TRASPORTO SCOLASTICO"/>
    <s v="CHIUSO"/>
    <s v="2013"/>
    <s v="23-OTT-13 12:49:11.930000"/>
    <s v="ACQUISTO DI BENI"/>
    <s v="SERVIZI PER LA P.A. E PER LA COLLETTIVITA'"/>
    <s v="ALTRI SERVIZI PER LA COLLETTIVITA'"/>
    <x v="166"/>
    <n v="73460"/>
    <s v="-"/>
    <n v="73460"/>
  </r>
  <r>
    <s v="G99G13000890004"/>
    <s v="POTENZA"/>
    <s v="IMPIANTI ELETTRICI PRESSO EDIFICI SCOLASTICI*VIA ROMA,104*MANUTENZIONE STRAORDINARIA DI IMPIANTI ELETTRICI C/O GLI EDIFICI SCOLASTICI COMUNALI"/>
    <s v="CHIUSO"/>
    <s v="2013"/>
    <s v="20-NOV-13 08:27:05.404000"/>
    <s v="ACQUISTO O REALIZZAZIONE DI SERVIZI"/>
    <s v="SERVIZI PER LA P.A. E PER LA COLLETTIVITA'"/>
    <s v="ALTRI SERVIZI PER LA COLLETTIVITA'"/>
    <x v="165"/>
    <n v="445"/>
    <s v="-"/>
    <n v="445"/>
  </r>
  <r>
    <s v="G99G13000950006"/>
    <s v="POTENZA"/>
    <s v="TERRITORIO COMUNALE*ALTRO*TRASPORTO SCOLASTICO PERSONALIZZATO IN FAVORE DI ALUNNI DISABILI"/>
    <s v="CHIUSO"/>
    <s v="2013"/>
    <s v="04-DIC-13 10:32:37.707000"/>
    <s v="ACQUISTO O REALIZZAZIONE DI SERVIZI"/>
    <s v="SERVIZI PER LA P.A. E PER LA COLLETTIVITA'"/>
    <s v="ALTRI SERVIZI PER LA COLLETTIVITA'"/>
    <x v="165"/>
    <n v="8100"/>
    <s v="-"/>
    <n v="8100"/>
  </r>
  <r>
    <s v="G99G13000980004"/>
    <s v="POTENZA"/>
    <s v="INFRASTRUTTURA INFORMATICA COMUNE DI LAURIA*VIA ROMA,104*SERVIZIO DI GESTIONE DEL SISTEMA INFORMATICO E DI AMMINISTRAZIONE DELLA RETE LAN DEL COMUNE DI LAURIA - PERIODO 1.12.2013/31.1.2014"/>
    <s v="CHIUSO"/>
    <s v="2013"/>
    <s v="09-DIC-13 17:29:40.721000"/>
    <s v="ACQUISTO O REALIZZAZIONE DI SERVIZI"/>
    <s v="SERVIZI PER LA P.A. E PER LA COLLETTIVITA'"/>
    <s v="ALTRI SERVIZI PER LA COLLETTIVITA'"/>
    <x v="165"/>
    <n v="2500"/>
    <s v="-"/>
    <n v="2500"/>
  </r>
  <r>
    <s v="G99G13000990004"/>
    <s v="POTENZA"/>
    <s v="COMUNE DI LAURIA*VIA ROMA,104*PROGETTAZIONE ED IMPLEMENTAZIONE NETWORK-CONSOLIDAMENTO SISTEMI E STORAGE"/>
    <s v="CHIUSO"/>
    <s v="2013"/>
    <s v="09-DIC-13 17:34:10.212000"/>
    <s v="ACQUISTO O REALIZZAZIONE DI SERVIZI"/>
    <s v="SERVIZI PER LA P.A. E PER LA COLLETTIVITA'"/>
    <s v="ALTRI SERVIZI PER LA COLLETTIVITA'"/>
    <x v="165"/>
    <n v="9882"/>
    <s v="-"/>
    <n v="9882"/>
  </r>
  <r>
    <s v="G99G13001140004"/>
    <s v="POTENZA"/>
    <s v="COMUNE DI LAURIA*VIA VIA  ROMA,104*MANUTENZIONE AL FIAT DAYLI AV 138 PV"/>
    <s v="CHIUSO"/>
    <s v="2013"/>
    <s v="28-GEN-14 10:21:24.549000"/>
    <s v="ACQUISTO O REALIZZAZIONE DI SERVIZI"/>
    <s v="SERVIZI PER LA P.A. E PER LA COLLETTIVITA'"/>
    <s v="ALTRI SERVIZI PER LA COLLETTIVITA'"/>
    <x v="165"/>
    <n v="458"/>
    <s v="-"/>
    <n v="458"/>
  </r>
  <r>
    <s v="G99G13001180004"/>
    <s v="POTENZA"/>
    <s v="COMUNE DI LAURIA*VIA ROMA,104*LINEE WIRELES ADSL SCUOLE PRIMARIE E PUNTO COM PROTEZIONE CIVILE"/>
    <s v="CHIUSO"/>
    <s v="2013"/>
    <s v="10-FEB-14 11:48:09.663000"/>
    <s v="ACQUISTO O REALIZZAZIONE DI SERVIZI"/>
    <s v="SERVIZI PER LA P.A. E PER LA COLLETTIVITA'"/>
    <s v="ALTRI SERVIZI PER LA COLLETTIVITA'"/>
    <x v="165"/>
    <n v="3406"/>
    <s v="-"/>
    <n v="3406"/>
  </r>
  <r>
    <s v="G99G13001200004"/>
    <s v="POTENZA"/>
    <s v="COMUNE DI LAURIA*VIA ROMA,104*RILEGATURA ATTI COMUNALI"/>
    <s v="CHIUSO"/>
    <s v="2013"/>
    <s v="10-FEB-14 16:08:22.521000"/>
    <s v="ACQUISTO O REALIZZAZIONE DI SERVIZI"/>
    <s v="SERVIZI PER LA P.A. E PER LA COLLETTIVITA'"/>
    <s v="ALTRI SERVIZI PER LA COLLETTIVITA'"/>
    <x v="165"/>
    <n v="900"/>
    <s v="-"/>
    <n v="900"/>
  </r>
  <r>
    <s v="G99G13001210004"/>
    <s v="POTENZA"/>
    <s v="COMUNE DI LAURIA*VIA ROMA,104*FORNITURA MANIFESTI ED ALTRO MATERIALE"/>
    <s v="CHIUSO"/>
    <s v="2013"/>
    <s v="10-FEB-14 16:11:09.677000"/>
    <s v="ACQUISTO O REALIZZAZIONE DI SERVIZI"/>
    <s v="SERVIZI PER LA P.A. E PER LA COLLETTIVITA'"/>
    <s v="ALTRI SERVIZI PER LA COLLETTIVITA'"/>
    <x v="165"/>
    <n v="500"/>
    <s v="-"/>
    <n v="500"/>
  </r>
  <r>
    <s v="G99G14000020004"/>
    <s v="POTENZA"/>
    <s v="COMUNE DI LAURIA*VIA ROMA,104*ACQUISTO MATERIALE LIBRARIO PER L'UFFICIO LEGALE"/>
    <s v="CHIUSO"/>
    <s v="2014"/>
    <s v="14-GEN-14 11:11:53.499000"/>
    <s v="ACQUISTO DI BENI"/>
    <s v="SERVIZI PER LA P.A. E PER LA COLLETTIVITA'"/>
    <s v="ALTRI SERVIZI PER LA COLLETTIVITA'"/>
    <x v="165"/>
    <n v="1000"/>
    <s v="-"/>
    <n v="1000"/>
  </r>
  <r>
    <s v="G99G14000070004"/>
    <s v="POTENZA"/>
    <s v="COMUNE DI LAURIA*VIA ROMA,104*TAGLIA ALBERRI PERICOLANTI VIE PRINCIPALI DEI DUE RIONI DEL COMUNE DI LAURIA"/>
    <s v="CHIUSO"/>
    <s v="2014"/>
    <s v="22-GEN-14 16:15:29.574000"/>
    <s v="ACQUISTO O REALIZZAZIONE DI SERVIZI"/>
    <s v="SERVIZI PER LA P.A. E PER LA COLLETTIVITA'"/>
    <s v="ALTRI SERVIZI PER LA COLLETTIVITA'"/>
    <x v="165"/>
    <n v="2893"/>
    <s v="-"/>
    <n v="2893"/>
  </r>
  <r>
    <s v="G99G14000080004"/>
    <s v="POTENZA"/>
    <s v="LOCAZIONE IMMOBILE ADIBITO A SEDE UFFICI GIUDIZIARI ANNO 2014*VIA CONA*LOCAZIONE IMMOBILE"/>
    <s v="CHIUSO"/>
    <s v="2014"/>
    <s v="23-GEN-14 13:23:33.201000"/>
    <s v="ACQUISTO O REALIZZAZIONE DI SERVIZI"/>
    <s v="SERVIZI PER LA P.A. E PER LA COLLETTIVITA'"/>
    <s v="ALTRI SERVIZI PER LA COLLETTIVITA'"/>
    <x v="165"/>
    <n v="29449"/>
    <s v="-"/>
    <n v="29449"/>
  </r>
  <r>
    <s v="G99G14000090004"/>
    <s v="POTENZA"/>
    <s v="LOCAZIONE IMMOBILE ADIBITO AD UFFICIO DI COLLOCAMENTO ANNO 2014*VIA AMMIRAGLIO RUGGIERO*LOCAZIONE IMMOBILE"/>
    <s v="CHIUSO"/>
    <s v="2014"/>
    <s v="23-GEN-14 13:36:34.902000"/>
    <s v="ACQUISTO O REALIZZAZIONE DI SERVIZI"/>
    <s v="SERVIZI PER LA P.A. E PER LA COLLETTIVITA'"/>
    <s v="ALTRI SERVIZI PER LA COLLETTIVITA'"/>
    <x v="165"/>
    <n v="39900"/>
    <s v="-"/>
    <n v="39900"/>
  </r>
  <r>
    <s v="G99G14000100004"/>
    <s v="POTENZA"/>
    <s v="COMUNE DI LAURIA*VIA ROMA,104*VERIFICHE IMPIANTI ASCENSORI DI PROPRIETÀ E/O COMPETENZA DELL'AMMINISTRAZIONE COMUNALE"/>
    <s v="CHIUSO"/>
    <s v="2014"/>
    <s v="27-GEN-14 17:26:34.678000"/>
    <s v="ACQUISTO O REALIZZAZIONE DI SERVIZI"/>
    <s v="SERVIZI PER LA P.A. E PER LA COLLETTIVITA'"/>
    <s v="ALTRI SERVIZI PER LA COLLETTIVITA'"/>
    <x v="165"/>
    <n v="683"/>
    <s v="-"/>
    <n v="683"/>
  </r>
  <r>
    <s v="G99G14000150004"/>
    <s v="POTENZA"/>
    <s v="COMUNE DI LAURIA*VIA ROMA,104*SERVIZIO DI GESTIONE DEL SISTEMA INFORMATICO E DI AMMINISTRAZIONE DELLA RETE LAN DEL COMUNE DI LAURIA - PERIODO FEBBRAIO-MAGGIO 2014"/>
    <s v="CHIUSO"/>
    <s v="2014"/>
    <s v="30-GEN-14 18:51:07.034000"/>
    <s v="ACQUISTO O REALIZZAZIONE DI SERVIZI"/>
    <s v="SERVIZI PER LA P.A. E PER LA COLLETTIVITA'"/>
    <s v="ALTRI SERVIZI PER LA COLLETTIVITA'"/>
    <x v="165"/>
    <n v="5000"/>
    <s v="-"/>
    <n v="5000"/>
  </r>
  <r>
    <s v="G99G14000170004"/>
    <s v="POTENZA"/>
    <s v="COMUNE DI LAURIA*VIA ROMA,104*SPESE TELEFONICHE"/>
    <s v="CHIUSO"/>
    <s v="2014"/>
    <s v="05-FEB-14 09:43:24.592000"/>
    <s v="ACQUISTO O REALIZZAZIONE DI SERVIZI"/>
    <s v="SERVIZI PER LA P.A. E PER LA COLLETTIVITA'"/>
    <s v="ALTRE ATTIVITA' DI CONSULENZA E ASSISTENZA TECNICA"/>
    <x v="165"/>
    <n v="24500"/>
    <s v="-"/>
    <n v="24500"/>
  </r>
  <r>
    <s v="G99G14000180004"/>
    <s v="POTENZA"/>
    <s v="COMUNE DI LAURIA*VIA ROMA,104*FORNITURA ENERGIA ELETTRICA ANNO 2014"/>
    <s v="CHIUSO"/>
    <s v="2014"/>
    <s v="05-FEB-14 12:13:01.124000"/>
    <s v="ACQUISTO O REALIZZAZIONE DI SERVIZI"/>
    <s v="SERVIZI PER LA P.A. E PER LA COLLETTIVITA'"/>
    <s v="ALTRI SERVIZI PER LA COLLETTIVITA'"/>
    <x v="165"/>
    <n v="30600"/>
    <s v="-"/>
    <n v="30600"/>
  </r>
  <r>
    <s v="G99G14000210004"/>
    <s v="POTENZA"/>
    <s v="COMUNE DIO LAURIA*VIA ROMA,104*ACQUISTO PROGRAMMA  &quot;AMMI TRASPARENTE&quot;"/>
    <s v="CHIUSO"/>
    <s v="2014"/>
    <s v="10-FEB-14 16:16:53.667000"/>
    <s v="ACQUISTO O REALIZZAZIONE DI SERVIZI"/>
    <s v="SERVIZI PER LA P.A. E PER LA COLLETTIVITA'"/>
    <s v="ALTRI SERVIZI PER LA COLLETTIVITA'"/>
    <x v="165"/>
    <n v="570"/>
    <s v="-"/>
    <n v="570"/>
  </r>
  <r>
    <s v="G99H08000070002"/>
    <s v="POTENZA"/>
    <s v="SCUOLA MATERNA VIA CADUTI 7/9/1943*VIA CADUTI 7/9/1943*ADEGUAMENTO STRUTTURALE"/>
    <s v="CHIUSO"/>
    <s v="2008"/>
    <s v="19-GEN-09 10:21:13.490000"/>
    <s v="REALIZZAZIONE DI LAVORI PUBBLICI (OPERE ED IMPIANTISTICA)"/>
    <s v="INFRASTRUTTURE SOCIALI"/>
    <s v="SCUOLE MATERNE"/>
    <x v="165"/>
    <n v="40000"/>
    <s v="-"/>
    <n v="40000"/>
  </r>
  <r>
    <s v="G99H10000060002"/>
    <s v="POTENZA"/>
    <s v="FIUMARA LA TERRA*FIUMARA LA TERRA*SISTEMAZIONE IDRAULICA"/>
    <s v="CHIUSO"/>
    <s v="2010"/>
    <s v="26-AGO-10 10:06:57.792000"/>
    <s v="REALIZZAZIONE DI LAVORI PUBBLICI (OPERE ED IMPIANTISTICA)"/>
    <s v="INFRASTRUTTURE AMBIENTALI E RISORSE IDRICHE"/>
    <s v="CORSI D'ACQUA"/>
    <x v="166"/>
    <n v="200000"/>
    <s v="-"/>
    <n v="200000"/>
  </r>
  <r>
    <s v="G99H10000910004"/>
    <s v="POTENZA"/>
    <s v="SISTEMA INFORMATICO SPORTELLO UNICO ATTIVITÀ PRODUTTIVE*VIA ROMA 104*ACQUISIZIONE SOLUZIONI INFORMATICHE PER GESTIONE PROCEDURE SPORTELLO UNICO AA PP"/>
    <s v="CHIUSO"/>
    <s v="2010"/>
    <s v="27-DIC-10 17:10:43.557000"/>
    <s v="ACQUISTO O REALIZZAZIONE DI SERVIZI"/>
    <s v="SERVIZI PER LA P.A. E PER LA COLLETTIVITA'"/>
    <s v="ALTRE ATTIVITA' DI CONSULENZA E ASSISTENZA TECNICA"/>
    <x v="165"/>
    <n v="10200"/>
    <s v="-"/>
    <n v="10200"/>
  </r>
  <r>
    <s v="G99H11000730004"/>
    <s v="POTENZA"/>
    <s v="ACQUISIZIONE COPIE ELIOGRAFICHE*VIA ROMA*ACQUISIZIONE COPIE ELIOGRAFICHE"/>
    <s v="CHIUSO"/>
    <s v="2011"/>
    <s v="25-GIU-12 13:04:41.699000"/>
    <s v="ACQUISTO O REALIZZAZIONE DI SERVIZI"/>
    <s v="SERVIZI PER LA P.A. E PER LA COLLETTIVITA'"/>
    <s v="ALTRE ATTIVITA' DI CONSULENZA E ASSISTENZA TECNICA"/>
    <x v="165"/>
    <n v="1200"/>
    <s v="-"/>
    <n v="1200"/>
  </r>
  <r>
    <s v="G99H12000220004"/>
    <s v="POTENZA"/>
    <s v="REALIZZAZIONE DI MOBILE IN LEGNO MULTISTRATO E BICOLORE COMPRESO DI 2 PORTE A SOFFIETTO*VIA ROMA, 104*REALIZZAZIONE MOBILE IN LEGNO"/>
    <s v="CHIUSO"/>
    <s v="2012"/>
    <s v="11-MAG-12 16:26:35.266000"/>
    <s v="ACQUISTO O REALIZZAZIONE DI SERVIZI"/>
    <s v="SERVIZI PER LA P.A. E PER LA COLLETTIVITA'"/>
    <s v="ALTRE ATTIVITA' DI CONSULENZA E ASSISTENZA TECNICA"/>
    <x v="165"/>
    <n v="665"/>
    <s v="-"/>
    <n v="665"/>
  </r>
  <r>
    <s v="G99H12000320004"/>
    <s v="POTENZA"/>
    <s v="COLLAUDO IMPIANTI ELEVATORI DI PROPRIETÀ E/O COMPETENZA DELL'AMM.NE COMUNALE*VIA ROMA,104*COLLAUDO IMPIANTI ELEVATORI DI PROPRIETÀ E/O COMPETENZA DELL'AMM.NE COMUNALE"/>
    <s v="CHIUSO"/>
    <s v="2012"/>
    <s v="04-LUG-12 13:33:55.601000"/>
    <s v="ACQUISTO O REALIZZAZIONE DI SERVIZI"/>
    <s v="SERVIZI PER LA P.A. E PER LA COLLETTIVITA'"/>
    <s v="ALTRE ATTIVITA' DI CONSULENZA E ASSISTENZA TECNICA"/>
    <x v="165"/>
    <n v="560"/>
    <s v="-"/>
    <n v="560"/>
  </r>
  <r>
    <s v="G99H12000360004"/>
    <s v="POTENZA"/>
    <s v="LAVORI DI DISOSTRUZIONE FOGNA IN P.ZZA SAN GIACOMO DEL COMUNE DI LAURIA (PZ)*PIAZZA SAN GIACOMO*LAVORI DI DISOSTRUZIONE FOGNA IN P.ZZA SAN GIACOMO DEL COMUNE DI LAURIA (PZ)"/>
    <s v="CHIUSO"/>
    <s v="2012"/>
    <s v="09-LUG-12 17:17:04.425000"/>
    <s v="ACQUISTO O REALIZZAZIONE DI SERVIZI"/>
    <s v="SERVIZI PER LA P.A. E PER LA COLLETTIVITA'"/>
    <s v="ALTRE ATTIVITA' DI CONSULENZA E ASSISTENZA TECNICA"/>
    <x v="165"/>
    <n v="169"/>
    <s v="-"/>
    <n v="169"/>
  </r>
  <r>
    <s v="G99H13000040004"/>
    <s v="POTENZA"/>
    <s v="ABBONAMENTO ON LINE &quot;SISTEMA24 PA PREMIUM&quot; ANNO 2013*VIA ROMA,104*RIVISTA"/>
    <s v="CHIUSO"/>
    <s v="2013"/>
    <s v="22-FEB-13 13:55:29.409000"/>
    <s v="ACQUISTO DI BENI"/>
    <s v="SERVIZI PER LA P.A. E PER LA COLLETTIVITA'"/>
    <s v="ALTRE ATTIVITA' DI CONSULENZA E ASSISTENZA TECNICA"/>
    <x v="165"/>
    <n v="1832"/>
    <s v="-"/>
    <n v="1832"/>
  </r>
  <r>
    <s v="G99H13000050004"/>
    <s v="POTENZA"/>
    <s v="FORNITURA ON-LINE PRATICA LEGGE ANTICORRUZIONE*VIA ROMA,104*PRATICA ANTICORRUZIONE ON-LINE"/>
    <s v="CHIUSO"/>
    <s v="2013"/>
    <s v="25-FEB-13 19:29:58.657000"/>
    <s v="ACQUISTO DI BENI"/>
    <s v="SERVIZI PER LA P.A. E PER LA COLLETTIVITA'"/>
    <s v="ALTRE ATTIVITA' DI CONSULENZA E ASSISTENZA TECNICA"/>
    <x v="165"/>
    <n v="109"/>
    <s v="-"/>
    <n v="109"/>
  </r>
  <r>
    <s v="G99J08000390009"/>
    <s v="POTENZA"/>
    <s v="ISTITUTO STATALE D'ISTRUZIONE SUPERIORE &quot;RUGGERO DI LAURIA&quot;*Via RAVITA, 1*Creatività giovanile - Competenze per l'innovazione Cod. CG1"/>
    <s v="CHIUSO"/>
    <s v="2008"/>
    <s v="22-GEN-10 20:01:00.763000"/>
    <s v="ACQUISTO O REALIZZAZIONE DI SERVIZI"/>
    <s v="SERVIZI PER LA P.A. E PER LA COLLETTIVITA'"/>
    <s v="TRASFERIMENTO BUONE PRASSI"/>
    <x v="166"/>
    <n v="18846"/>
    <s v="-"/>
    <n v="18846"/>
  </r>
  <r>
    <s v="G99J08000400009"/>
    <s v="POTENZA"/>
    <s v="ISTITUTO STATALE D'ISTRUZIONE SUPERIORE &quot;RUGGERO DI LAURIA&quot;*Via RAVITA, 1*Creatività giovanile - Formazione all'imprenditorialità Cod. CG2"/>
    <s v="CHIUSO"/>
    <s v="2008"/>
    <s v="22-GEN-10 20:01:45.345000"/>
    <s v="ACQUISTO O REALIZZAZIONE DI SERVIZI"/>
    <s v="SERVIZI PER LA P.A. E PER LA COLLETTIVITA'"/>
    <s v="TRASFERIMENTO BUONE PRASSI"/>
    <x v="166"/>
    <n v="8946"/>
    <s v="-"/>
    <n v="8946"/>
  </r>
  <r>
    <s v="G99J08000420009"/>
    <s v="POTENZA"/>
    <s v="ISTITUTO STATALE D'ISTRUZIONE SUPERIORE &quot;RUGGERO DI LAURIA&quot;*Via RAVITA, 1*Cittadinanza scolastica - Competenze digitali Cod. CS4"/>
    <s v="CHIUSO"/>
    <s v="2008"/>
    <s v="22-GEN-10 20:07:17.373000"/>
    <s v="ACQUISTO O REALIZZAZIONE DI SERVIZI"/>
    <s v="SERVIZI PER LA P.A. E PER LA COLLETTIVITA'"/>
    <s v="TRASFERIMENTO BUONE PRASSI"/>
    <x v="166"/>
    <n v="18946"/>
    <s v="-"/>
    <n v="18946"/>
  </r>
  <r>
    <s v="G99J08000430009"/>
    <s v="POTENZA"/>
    <s v="ISTITUTO D'ISTRUZIONE SUPERIORE &quot;N. MIRAGLIA&quot;*Via CERSE DELLO SPEZIALE*Esperienze Formative sul Lavoro - Stage Cod. SL1"/>
    <s v="CHIUSO"/>
    <s v="2008"/>
    <s v="22-GEN-10 20:10:07.401000"/>
    <s v="ACQUISTO O REALIZZAZIONE DI SERVIZI"/>
    <s v="SERVIZI PER LA P.A. E PER LA COLLETTIVITA'"/>
    <s v="TRASFERIMENTO BUONE PRASSI"/>
    <x v="166"/>
    <n v="60655"/>
    <s v="-"/>
    <n v="60655"/>
  </r>
  <r>
    <s v="G99J08000450009"/>
    <s v="POTENZA"/>
    <s v="ISTITUTO D'ISTRUZIONE SUPERIORE &quot;N. MIRAGLIA&quot;*Via CERSE DELLO SPEZIALE*Cittadinanza scolastica - Competenze digitali Cod. CS4"/>
    <s v="CHIUSO"/>
    <s v="2008"/>
    <s v="22-GEN-10 20:10:13.004000"/>
    <s v="ACQUISTO O REALIZZAZIONE DI SERVIZI"/>
    <s v="SERVIZI PER LA P.A. E PER LA COLLETTIVITA'"/>
    <s v="TRASFERIMENTO BUONE PRASSI"/>
    <x v="166"/>
    <n v="18229"/>
    <s v="-"/>
    <n v="18229"/>
  </r>
  <r>
    <s v="G99J08000460009"/>
    <s v="POTENZA"/>
    <s v="ISTITUTO D'ISTRUZIONE SUPERIORE &quot;N. MIRAGLIA&quot;*Via CERSE DELLO SPEZIALE*Cittadinanza scolastica - Violenza di genere e giovanile Cod. CS6"/>
    <s v="CHIUSO"/>
    <s v="2008"/>
    <s v="22-GEN-10 20:10:15.411000"/>
    <s v="ACQUISTO O REALIZZAZIONE DI SERVIZI"/>
    <s v="SERVIZI PER LA P.A. E PER LA COLLETTIVITA'"/>
    <s v="TRASFERIMENTO BUONE PRASSI"/>
    <x v="166"/>
    <n v="9840"/>
    <s v="-"/>
    <n v="9840"/>
  </r>
  <r>
    <s v="G99J08000470009"/>
    <s v="POTENZA"/>
    <s v="ISTITUTO D'ISTRUZIONE SUPERIORE &quot;N. MIRAGLIA&quot;*Via CERSE DELLO SPEZIALE*Cittadinanza scolastica - Conquistare nuove autonomie Cod. CS3"/>
    <s v="CHIUSO"/>
    <s v="2008"/>
    <s v="22-GEN-10 20:10:58.198000"/>
    <s v="ACQUISTO O REALIZZAZIONE DI SERVIZI"/>
    <s v="SERVIZI PER LA P.A. E PER LA COLLETTIVITA'"/>
    <s v="TRASFERIMENTO BUONE PRASSI"/>
    <x v="166"/>
    <n v="13992"/>
    <s v="-"/>
    <n v="13992"/>
  </r>
  <r>
    <s v="G99J08000490009"/>
    <s v="POTENZA"/>
    <s v="ISTITUTO STATALE D'ISTRUZIONE SUPERIORE &quot;RUGGERO DI LAURIA&quot;*Via RAVITA, 1*Esperienze Formative sul Lavoro - Stage Cod. SL1"/>
    <s v="CHIUSO"/>
    <s v="2008"/>
    <s v="22-GEN-10 20:12:08.203000"/>
    <s v="ACQUISTO O REALIZZAZIONE DI SERVIZI"/>
    <s v="SERVIZI PER LA P.A. E PER LA COLLETTIVITA'"/>
    <s v="TRASFERIMENTO BUONE PRASSI"/>
    <x v="166"/>
    <n v="23040"/>
    <s v="-"/>
    <n v="23040"/>
  </r>
  <r>
    <s v="G99J10000370004"/>
    <s v="POTENZA"/>
    <s v="QUARTIERE MURACCIONE*VIA MURACCIONE*ESECUZIONE DI SONDAGGIO GEOGNOSTICO NEL QUARTIERE MURACCIONE"/>
    <s v="CHIUSO"/>
    <s v="2010"/>
    <s v="28-DIC-10 12:13:00.113000"/>
    <s v="REALIZZAZIONE DI LAVORI PUBBLICI (OPERE ED IMPIANTISTICA)"/>
    <s v="INFRASTRUTTURE DI TRASPORTO"/>
    <s v="STRADE REGIONALI, PROVINCIALI E COMUNALI"/>
    <x v="165"/>
    <n v="4128"/>
    <s v="-"/>
    <n v="4128"/>
  </r>
  <r>
    <s v="G99J13000340009"/>
    <s v="POTENZA"/>
    <s v="SISTEMI DI GESTIONE INTEGRATO E SOFTWARE APPLICATIVO*CORSO DI FORMAZIONE SUL SISTEMA DI GESTIONE INTEGRATO IN AZIENDA*DURATA DEL CORSO N. ORE 90 ALLIEVI N. 12"/>
    <s v="CHIUSO"/>
    <s v="2013"/>
    <s v="26-GIU-14 19:12:37.203000"/>
    <s v="ACQUISTO O REALIZZAZIONE DI SERVIZI"/>
    <s v="ISTRUZIONE, FORMAZIONE E SOSTEGNI PER IL MERCATO DEL LAVORO"/>
    <s v="FORMAZIONE PER OCCUPATI (O FORMAZIONE CONTINUA)"/>
    <x v="166"/>
    <n v="21600"/>
    <s v="-"/>
    <n v="21600"/>
  </r>
  <r>
    <s v="G99J14002150007"/>
    <s v="POTENZA"/>
    <s v="ISTITUZIONE SCOLASTICA*Via RUGGIERO AMMIRAGLIO*BUONA PRATICA"/>
    <s v="CHIUSO"/>
    <s v="2014"/>
    <s v="13-MAG-15 10:14:07.367000"/>
    <s v="ACQUISTO O REALIZZAZIONE DI SERVIZI"/>
    <s v="SERVIZI PER LA P.A. E PER LA COLLETTIVITA'"/>
    <s v="TRASFERIMENTO BUONE PRASSI"/>
    <x v="166"/>
    <n v="16479"/>
    <s v="-"/>
    <n v="14979"/>
  </r>
  <r>
    <s v="G99J15000890004"/>
    <s v="POTENZA"/>
    <s v="LAVORI DI RIPRISTINO E MESSA IN FUNZIONE IMPIANTI DI VIDEOSORVEGLIANZA E RILEVAZIONE INCENDI IMPIANTO DI TRATTAMENTO R.S.U. DI LOCALITÀ CARPINETO.*VIA ROMA*LAVORI DI RIPRISTINO E MESSA IN FUNZIONE IMPIANTI DI VIDEOSORVEGLIANZA E RILEVAZIONE INCENDI IMPIAN"/>
    <s v="CHIUSO"/>
    <s v="2015"/>
    <s v="08-GIU-15 13:16:39.941000"/>
    <s v="REALIZZAZIONE DI LAVORI PUBBLICI (OPERE ED IMPIANTISTICA)"/>
    <s v="INFRASTRUTTURE AMBIENTALI E RISORSE IDRICHE"/>
    <s v="IMPIANTI DI TRATTAMENTO RIFIUTI URBANI"/>
    <x v="165"/>
    <n v="903"/>
    <s v="-"/>
    <n v="903"/>
  </r>
  <r>
    <s v="G99J15001940002"/>
    <s v="POTENZA"/>
    <s v="VIA MASCAGNI E STRUTTURA SPORTIVA*VIA MASCAGNI*PAVIMENTAZIONE E SCALA PER ACCESSO DIVERSAMENTE ABILI"/>
    <s v="CHIUSO"/>
    <s v="2015"/>
    <s v="30-MAG-16 13:38:36.850000"/>
    <s v="REALIZZAZIONE DI LAVORI PUBBLICI (OPERE ED IMPIANTISTICA)"/>
    <s v="INFRASTRUTTURE SOCIALI"/>
    <s v="ARREDO URBANO"/>
    <x v="172"/>
    <n v="75000"/>
    <s v="-"/>
    <n v="75000"/>
  </r>
  <r>
    <s v="H11B07000130002"/>
    <s v="POTENZA"/>
    <s v="RIPRISTINO E MESSA IN SICUREZZA STRADA COMUNALE TERRANOVA-CASA DEL CONTE*VIA FRAZIONE CASA DEL CONTE AGRO TERRANOVA DI POLLINO*NUOVO TRACCIATO STRADALE PER RIPRISTINO VIABILITÀ A CAUSA DISSESTO IDROGEOLOGICO E REGIMAZIONE DELLE ACQUE"/>
    <s v="CHIUSO"/>
    <s v="2007"/>
    <s v="12-APR-07 16:23:37.238000"/>
    <s v="REALIZZAZIONE DI LAVORI PUBBLICI (OPERE ED IMPIANTISTICA)"/>
    <s v="INFRASTRUTTURE DI TRASPORTO"/>
    <s v="STRADE REGIONALI, PROVINCIALI E COMUNALI"/>
    <x v="206"/>
    <n v="229817"/>
    <s v="-"/>
    <n v="229817"/>
  </r>
  <r>
    <s v="H11B09000020003"/>
    <s v="POTENZA"/>
    <s v="SP 28 CALABRA*TERRITORIO DI ROTONDA*REALIZZAZIONE CUNETTA CON MARCIAPIEDI"/>
    <s v="CHIUSO"/>
    <s v="2009"/>
    <s v="24-MAR-09 11:52:29.695000"/>
    <s v="REALIZZAZIONE DI LAVORI PUBBLICI (OPERE ED IMPIANTISTICA)"/>
    <s v="INFRASTRUTTURE DI TRASPORTO"/>
    <s v="STRADE REGIONALI, PROVINCIALI E COMUNALI"/>
    <x v="18"/>
    <n v="60562"/>
    <s v="-"/>
    <n v="60562"/>
  </r>
  <r>
    <s v="H11B09000070003"/>
    <s v="POTENZA"/>
    <s v="STRADA PROVINCIALE 6*1° TRONCO IN FRAZIONE CICOLECCHIA*REALIZZAZIONE MURO DI CONTENIMENTO E MARCIAPIEDI"/>
    <s v="CHIUSO"/>
    <s v="2009"/>
    <s v="05-MAG-09 14:32:55.321000"/>
    <s v="REALIZZAZIONE DI LAVORI PUBBLICI (OPERE ED IMPIANTISTICA)"/>
    <s v="INFRASTRUTTURE DI TRASPORTO"/>
    <s v="STRADE REGIONALI, PROVINCIALI E COMUNALI"/>
    <x v="18"/>
    <n v="20742"/>
    <s v="-"/>
    <n v="20742"/>
  </r>
  <r>
    <s v="H11B09000080003"/>
    <s v="POTENZA"/>
    <s v="STRADA PROVINCIALE EX SS 93*FRAZIONI DI POSSIDENTE E LAGOPESOLE*REALIZZAZIONE DI MARCIAPIEDI"/>
    <s v="CHIUSO"/>
    <s v="2009"/>
    <s v="05-MAG-09 14:43:39.988000"/>
    <s v="REALIZZAZIONE DI LAVORI PUBBLICI (OPERE ED IMPIANTISTICA)"/>
    <s v="INFRASTRUTTURE DI TRASPORTO"/>
    <s v="STRADE REGIONALI, PROVINCIALI E COMUNALI"/>
    <x v="18"/>
    <n v="71956"/>
    <s v="H17H08000700003"/>
    <n v="71956"/>
  </r>
  <r>
    <s v="H11B15000540002"/>
    <s v="POTENZA"/>
    <s v="LAVORI URGENTI REALIZZAZIONE DI UN PERCORSO ALTERNATIVO ALLA STRADA COMUNALE IN LOCALITÀ BALSAMANO INTERESSATO DA MOVIMENTO FRANOSO*VIA STRADA TERRANOVA-CASA DEL CONTE - LOC. BALSAMANO*REALIZZAZIONE DI UN PERCORSO ALTERNATIVO ALLA STRADA COMUNALE"/>
    <s v="CHIUSO"/>
    <s v="2015"/>
    <s v="30-NOV-15 15:42:50.646000"/>
    <s v="REALIZZAZIONE DI LAVORI PUBBLICI (OPERE ED IMPIANTISTICA)"/>
    <s v="INFRASTRUTTURE DI TRASPORTO"/>
    <s v="STRADE REGIONALI, PROVINCIALI E COMUNALI"/>
    <x v="206"/>
    <n v="195000"/>
    <s v="-"/>
    <n v="195000"/>
  </r>
  <r>
    <s v="H11H13000640002"/>
    <s v="POTENZA"/>
    <s v="REALIZZAZIONE CENTRO DIURNO PER ANZIANI PRESSO CASA MUNICIPALE*VIA DANTE*INTERVENTO DI ADEGUAMENTO FUNZIONALE  DI PARTE DEI LOCALI  DELLA CASA MUNICIPALE PER CENTRO DIURNO ANZIANI"/>
    <s v="CHIUSO"/>
    <s v="2013"/>
    <s v="25-LUG-13 08:58:51.112000"/>
    <s v="REALIZZAZIONE DI LAVORI PUBBLICI (OPERE ED IMPIANTISTICA)"/>
    <s v="INFRASTRUTTURE SOCIALI"/>
    <s v="EDIFICI SOCIALI, CULTURALI E ASSISTENZIALI"/>
    <x v="206"/>
    <n v="150000"/>
    <s v="-"/>
    <n v="150000"/>
  </r>
  <r>
    <s v="H12C06000060002"/>
    <s v="POTENZA"/>
    <s v="Sistemazione strada e costruzione acquedotto rurale Nice-Vallarano in agro di Roccanova (PZ) - Lavori integrativi"/>
    <s v="CHIUSO"/>
    <s v="2006"/>
    <s v="25-OTT-06 16:23:10.000000"/>
    <s v="REALIZZAZIONE DI LAVORI PUBBLICI (OPERE ED IMPIANTISTICA)"/>
    <s v="INFRASTRUTTURE AMBIENTALI E RISORSE IDRICHE"/>
    <s v="RETI IDRICHE RURALI"/>
    <x v="205"/>
    <n v="29600"/>
    <s v="-"/>
    <n v="29600"/>
  </r>
  <r>
    <s v="H12D09000110002"/>
    <s v="POTENZA"/>
    <s v="REDAZIONE PAINO DI ASSESTAMENTO FORESTALE*VIA TERRITORIO COMUNE TERRANOVA DI POLLINO*PROGETTO PER REDAZIONE PIANO DI ASSESTAMENTO FORESTALE"/>
    <s v="CHIUSO"/>
    <s v="2009"/>
    <s v="21-MAG-09 19:12:04.812000"/>
    <s v="ACQUISTO O REALIZZAZIONE DI SERVIZI"/>
    <s v="INFRASTRUTTURE AMBIENTALI E RISORSE IDRICHE"/>
    <s v="ALTRE STRUTTURE/INFRASTRUTTURE PER LA PROTEZIONE, VALORIZZAZIONE E FRUIZIONE AMBIENTALE"/>
    <x v="206"/>
    <n v="96000"/>
    <s v="-"/>
    <n v="96000"/>
  </r>
  <r>
    <s v="H12D10000170003"/>
    <s v="POTENZA"/>
    <s v="CENTRO SPORTIVO*VIA ALDO MORO*MESSA IN SICUREZZA DEGLI SPOGLIATOI CAMPI CALCIO-CALCETTO E TENNIS"/>
    <s v="CHIUSO"/>
    <s v="2010"/>
    <s v="17-APR-10 19:20:28.578000"/>
    <s v="REALIZZAZIONE DI LAVORI PUBBLICI (OPERE ED IMPIANTISTICA)"/>
    <s v="INFRASTRUTTURE SOCIALI"/>
    <s v="IMPIANTI SPORTIVI"/>
    <x v="206"/>
    <n v="27900"/>
    <s v="-"/>
    <n v="27900"/>
  </r>
  <r>
    <s v="H12J10000060002"/>
    <s v="POTENZA"/>
    <s v="COMPENSAZIONE AMBIENTALE EX FONDI ENI/SHEL*TERRITORI COMUNALI*MIGLIORAMENTI SUPERFICI BOSCATE, MANUTENZIONE VERDE PUBBLICO, ECC."/>
    <s v="CHIUSO"/>
    <s v="2010"/>
    <s v="13-OTT-10 10:39:32.116000"/>
    <s v="REALIZZAZIONE DI LAVORI PUBBLICI (OPERE ED IMPIANTISTICA)"/>
    <s v="INFRASTRUTTURE AMBIENTALI E RISORSE IDRICHE"/>
    <s v="FORESTE"/>
    <x v="205"/>
    <n v="796620"/>
    <s v="-"/>
    <n v="796620"/>
  </r>
  <r>
    <s v="H12J10000170003"/>
    <s v="POTENZA"/>
    <s v="ISTITUTO TECNICO COMMERCIALE C.DA ANZOLECONTE VIGGIANELLO ( PZ ) LAVORI DI MANUTENZIONE STRAORDINARIA DELL'IMPIANTO TERMICO-IDRICO A SERVIZIO DELL' ITC DI VIGGIANELLO ( PZ )*C.DA  ANZOLECONTE*LAVORI DI MANUTENZIONE STRAORDINARIA DELL'IMPIANTO TERMICO-IDRI"/>
    <s v="CHIUSO"/>
    <s v="2010"/>
    <s v="10-FEB-11 11:17:58.324000"/>
    <s v="REALIZZAZIONE DI LAVORI PUBBLICI (OPERE ED IMPIANTISTICA)"/>
    <s v="INFRASTRUTTURE SOCIALI"/>
    <s v="ALTRI EDIFICI SCOLASTICI"/>
    <x v="18"/>
    <n v="2660"/>
    <s v="-"/>
    <n v="2660"/>
  </r>
  <r>
    <s v="H12J11000540003"/>
    <s v="POTENZA"/>
    <s v="ITC SOLIMENE PADIGLIONE RAGIONERIA*VIA ALDO MORO, 1*INTERVENTO IN COPERTURA"/>
    <s v="CHIUSO"/>
    <s v="2011"/>
    <s v="13-GEN-12 10:45:33.284000"/>
    <s v="REALIZZAZIONE DI LAVORI PUBBLICI (OPERE ED IMPIANTISTICA)"/>
    <s v="INFRASTRUTTURE SOCIALI"/>
    <s v="ALTRI EDIFICI SCOLASTICI"/>
    <x v="18"/>
    <n v="19500"/>
    <s v="-"/>
    <n v="19500"/>
  </r>
  <r>
    <s v="H13B07000000001"/>
    <s v="POTENZA"/>
    <s v="RISANAMNETO IRDOGEOLOGICO DELL'ABITATO- PARATIA LUNGO VIA PERTINI*VIA PERTINI*REALIZZAIONE PARATIA CON MICROPALI E PALI DI GROSSO DIAMETRO A CONSOLIDAMENTO DI PARTE DEL CENTRO ABITATO DI TERRANOVA DI POLLINO"/>
    <s v="CHIUSO"/>
    <s v="2007"/>
    <s v="26-APR-07 13:53:17.235000"/>
    <s v="REALIZZAZIONE DI LAVORI PUBBLICI (OPERE ED IMPIANTISTICA)"/>
    <s v="INFRASTRUTTURE AMBIENTALI E RISORSE IDRICHE"/>
    <s v="ABITATI"/>
    <x v="206"/>
    <n v="600000"/>
    <s v="-"/>
    <n v="600000"/>
  </r>
  <r>
    <s v="H13B10000400002"/>
    <s v="POTENZA"/>
    <s v="DISTRETTO DI I LIVELLO DI AVIGLIANO*VIA ITALIA*LAVORI DI RISTRUTTURAZIONE"/>
    <s v="CHIUSO"/>
    <s v="2010"/>
    <s v="13-OTT-11 17:22:32.515000"/>
    <s v="REALIZZAZIONE DI LAVORI PUBBLICI (OPERE ED IMPIANTISTICA)"/>
    <s v="INFRASTRUTTURE SOCIALI"/>
    <s v="ALTRI PRESIDI SANITARI TERRITORIALI"/>
    <x v="217"/>
    <n v="35000"/>
    <s v="-"/>
    <n v="35000"/>
  </r>
  <r>
    <s v="H13B11000530002"/>
    <s v="POTENZA"/>
    <s v="DISTRETTO SANITARIO DI I° LIVELLO DI ROTONDA*RIONE PIETRO NENNI*LAVORI DI AMPLIAMENTO DEL DISTRETTO SANITARIO DI I° LIVELLO SITO IN ROTONDA AL RIONE PIETRO NENNI"/>
    <s v="CHIUSO"/>
    <s v="2011"/>
    <s v="23-DIC-11 08:53:01.986000"/>
    <s v="REALIZZAZIONE DI LAVORI PUBBLICI (OPERE ED IMPIANTISTICA)"/>
    <s v="INFRASTRUTTURE SOCIALI"/>
    <s v="ALTRI PRESIDI SANITARI TERRITORIALI"/>
    <x v="217"/>
    <n v="350000"/>
    <s v="-"/>
    <n v="350000"/>
  </r>
  <r>
    <s v="H13B12000250002"/>
    <s v="POTENZA"/>
    <s v="AMBULATORIO DI MONTEMURRO*VIA ROMA*ADEGUAMENTO LOCALI PER IL POTENZIAMENTO DELLA RETE AMBULATORIALE PER LA CONTINUITÀ ASSISTENZIALE SANITARIA SU TUTTO IL TERRITORIO DELLA VAL D'AGRI - AMBULATORIO DI MONTEMURRO -ASP POTENZA"/>
    <s v="CHIUSO"/>
    <s v="2012"/>
    <s v="24-APR-12 12:30:06.853000"/>
    <s v="REALIZZAZIONE DI LAVORI PUBBLICI (OPERE ED IMPIANTISTICA)"/>
    <s v="INFRASTRUTTURE SOCIALI"/>
    <s v="ALTRI PRESIDI SANITARI TERRITORIALI"/>
    <x v="217"/>
    <n v="30000"/>
    <s v="-"/>
    <n v="30000"/>
  </r>
  <r>
    <s v="H13D02000000002"/>
    <s v="POTENZA"/>
    <s v="S.P. N. 54 &quot; DI CAFARLOCCHIA&quot;*TERRITORIO DI LAURENZANA E VIGGIANO*LAVORI DI RIQUALIFICAZIONE E MESSA IN SICUREZZA DELLA S.P. 54 &quot; DI CAFARLOCCHIA&quot;"/>
    <s v="CHIUSO"/>
    <s v="2002"/>
    <s v="04-SET-07 09:10:28.063000"/>
    <s v="REALIZZAZIONE DI LAVORI PUBBLICI (OPERE ED IMPIANTISTICA)"/>
    <s v="INFRASTRUTTURE DI TRASPORTO"/>
    <s v="STRADE STATALI"/>
    <x v="18"/>
    <n v="190000"/>
    <s v="-"/>
    <n v="190000"/>
  </r>
  <r>
    <s v="H13D08000120006"/>
    <s v="POTENZA"/>
    <s v="COMPLETAMENTO CORSO DANTE*VIA DANTE*COMPLETAMENTO PAVIMENTAZIONE IN LASTRE DI PORFIDO TRATTO P.ZA VIRGALLITA-P.ZA CARMINE"/>
    <s v="CHIUSO"/>
    <s v="2008"/>
    <s v="13-MAG-08 10:43:05.693000"/>
    <s v="REALIZZAZIONE DI LAVORI PUBBLICI (OPERE ED IMPIANTISTICA)"/>
    <s v="INFRASTRUTTURE DI TRASPORTO"/>
    <s v="STRADE REGIONALI, PROVINCIALI E COMUNALI"/>
    <x v="206"/>
    <n v="167089000"/>
    <s v="-"/>
    <n v="167089000"/>
  </r>
  <r>
    <s v="H13D09000070002"/>
    <s v="POTENZA"/>
    <s v="VECCHIA MULATTIERA SAN MIGALIO-ALESSANDRIA DEL CARRETTO (MASSERIA SALAMONE)*C/DA SAN MIGALIO*RIPRISTINO CON SISTEMAZIONE PIANO VIARIO E REALIZZAIONE GABBIONATE"/>
    <s v="CHIUSO"/>
    <s v="2009"/>
    <s v="03-GIU-09 18:15:36.079000"/>
    <s v="REALIZZAZIONE DI LAVORI PUBBLICI (OPERE ED IMPIANTISTICA)"/>
    <s v="INFRASTRUTTURE DI TRASPORTO"/>
    <s v="STRADE RURALI"/>
    <x v="206"/>
    <n v="48000"/>
    <s v="-"/>
    <n v="48000"/>
  </r>
  <r>
    <s v="H13D09000130002"/>
    <s v="POTENZA"/>
    <s v="STRADA RURALE SANT'ONOFRIO*LOC. SANT'ONOFRIO*RIPRISTINO E PAVIMENTAZIONE IN BITUME"/>
    <s v="CHIUSO"/>
    <s v="2009"/>
    <s v="15-OTT-09 17:14:39.817000"/>
    <s v="REALIZZAZIONE DI LAVORI PUBBLICI (OPERE ED IMPIANTISTICA)"/>
    <s v="INFRASTRUTTURE DI TRASPORTO"/>
    <s v="STRADE RURALI"/>
    <x v="206"/>
    <n v="20000"/>
    <s v="-"/>
    <n v="20000"/>
  </r>
  <r>
    <s v="H13D10000240002"/>
    <s v="POTENZA"/>
    <s v="COMPLETAMENTO DELLA VIABILITÀ RURALE-LOCALITÀ LAVINE E VENA DELLA RICOTTA*VIA FRAZIONE LAVINE E VENA DELLA RICOTTA*PAVIMENTAZIONE IN MISTO DI FIUME E CONGLOMERATO BITUMINOSO"/>
    <s v="CHIUSO"/>
    <s v="2010"/>
    <s v="12-NOV-10 11:53:36.918000"/>
    <s v="REALIZZAZIONE DI LAVORI PUBBLICI (OPERE ED IMPIANTISTICA)"/>
    <s v="INFRASTRUTTURE DI TRASPORTO"/>
    <s v="STRADE RURALI"/>
    <x v="206"/>
    <n v="67583"/>
    <s v="-"/>
    <n v="67583"/>
  </r>
  <r>
    <s v="H13D10000360003"/>
    <s v="POTENZA"/>
    <s v="S.P. 13*TERRRITORIO DI PIETRAPERTOSA*CONSOLIDAMENTO DI DUE PONTICELLI IN PIETRA._x000a_"/>
    <s v="CHIUSO"/>
    <s v="2010"/>
    <s v="25-GEN-11 12:29:32.626000"/>
    <s v="REALIZZAZIONE DI LAVORI PUBBLICI (OPERE ED IMPIANTISTICA)"/>
    <s v="INFRASTRUTTURE DI TRASPORTO"/>
    <s v="STRADE REGIONALI, PROVINCIALI E COMUNALI"/>
    <x v="18"/>
    <n v="18300"/>
    <s v="-"/>
    <n v="18300"/>
  </r>
  <r>
    <s v="H13D10000460002"/>
    <s v="POTENZA"/>
    <s v="SISTEMZIONE STRADA TERRANOVA-ALESSANDRIA DEL CARRETTO*VIA LOCALITA' SAN MIGALIO*LIVELLAMENTO PIANO STRADALE,CUNETTE E BITUMAZIONE"/>
    <s v="CHIUSO"/>
    <s v="2010"/>
    <s v="26-OTT-11 09:52:10.535000"/>
    <s v="REALIZZAZIONE DI LAVORI PUBBLICI (OPERE ED IMPIANTISTICA)"/>
    <s v="INFRASTRUTTURE DI TRASPORTO"/>
    <s v="STRADE REGIONALI, PROVINCIALI E COMUNALI"/>
    <x v="206"/>
    <n v="200000"/>
    <s v="-"/>
    <n v="200000"/>
  </r>
  <r>
    <s v="H13D11000570002"/>
    <s v="POTENZA"/>
    <s v="SISTEMAZIONE VIABILITÀ RURALE IN LOCALITÀ SAN MIGALIO (TRATTO AZIENDA SALAMONE FRANCESCO-AZIENDA RUSCIANI-INCROCIO STRADA ALESSANDRIA DEL CARRETTO&quot;*VIA LOCALITÀ SAN MIGALIO*LAVORI DI REALIZZAZIONE CUNETTE E BITUMAZIONE"/>
    <s v="CHIUSO"/>
    <s v="2011"/>
    <s v="26-OTT-11 09:09:59.470000"/>
    <s v="REALIZZAZIONE DI LAVORI PUBBLICI (OPERE ED IMPIANTISTICA)"/>
    <s v="INFRASTRUTTURE DI TRASPORTO"/>
    <s v="STRADE REGIONALI, PROVINCIALI E COMUNALI"/>
    <x v="206"/>
    <n v="90000"/>
    <s v="-"/>
    <n v="90000"/>
  </r>
  <r>
    <s v="H13D13000490002"/>
    <s v="POTENZA"/>
    <s v="RIMOZIONE E SMALTIMENTO RIGIUTI ABBANDONATI*LOC. PIETRA CASELLE*RIMOZIONE E SMALTIMENTI RIFIUTI ABBANDONATI"/>
    <s v="CHIUSO"/>
    <s v="2013"/>
    <s v="31-OTT-13 13:56:03.203000"/>
    <s v="REALIZZAZIONE DI LAVORI PUBBLICI (OPERE ED IMPIANTISTICA)"/>
    <s v="INFRASTRUTTURE AMBIENTALI E RISORSE IDRICHE"/>
    <s v="SISTEMI DI RACCOLTA DIFFERENZIATA DEI RIFIUTI URBANI"/>
    <x v="206"/>
    <n v="39779"/>
    <s v="-"/>
    <n v="39779"/>
  </r>
  <r>
    <s v="H13E11000100002"/>
    <s v="POTENZA"/>
    <s v="LAVORI DI COMPENSAZIONE AMBIENTALE ANNO 2011*VIA TERRITORIO 5 COMUNI*VERDE PUBBLICO, MANUTENZIONE STRADE COMUNALI, ECC."/>
    <s v="CHIUSO"/>
    <s v="2011"/>
    <s v="02-SET-11 10:42:46.900000"/>
    <s v="REALIZZAZIONE DI LAVORI PUBBLICI (OPERE ED IMPIANTISTICA)"/>
    <s v="INFRASTRUTTURE AMBIENTALI E RISORSE IDRICHE"/>
    <s v="ALTRE STRUTTURE/INFRASTRUTTURE PER LA PROTEZIONE, VALORIZZAZIONE E FRUIZIONE AMBIENTALE"/>
    <x v="205"/>
    <n v="862451"/>
    <s v="-"/>
    <n v="862451"/>
  </r>
  <r>
    <s v="H13G11000210002"/>
    <s v="POTENZA"/>
    <s v="CENTRO POLIVALENTE  PER_x000a_ATTIVITA' CULTUALI E PROMOZIONE SOCIALE.*VIA G. MARCONI*ADEGUAMENTO DELL'IMMOBILE E_x000a_ALLESTIMENTO DI SPAZI FUNZIONALI ALLA_x000a_EROGAZIONE DI SERVIZI COLLETTIVI ED_x000a_INDIVIDUALI, AZIONE DI EFFICIANTAMENTO_x000a_ENERGETICO, RIFACIMENTO IMPIANTI"/>
    <s v="CHIUSO"/>
    <s v="2011"/>
    <s v="28-DIC-11 11:27:26.211000"/>
    <s v="REALIZZAZIONE DI LAVORI PUBBLICI (OPERE ED IMPIANTISTICA)"/>
    <s v="INFRASTRUTTURE SOCIALI"/>
    <s v="ALTRE INFRASTRUTTURE"/>
    <x v="207"/>
    <n v="150000"/>
    <s v="-"/>
    <n v="150000"/>
  </r>
  <r>
    <s v="H13J13000810002"/>
    <s v="POTENZA"/>
    <s v="CONTENIMENTO CONSUMI ENERGETICI DELLA CASA MUNICIPALE DI TERRANOVA DI POLLINO (COIBENTAZIONE DELL'EDIFICIO)*VIA DANTE*COIBENTAZIONE  A &quot;CAPPOTTO&quot; CASA COMUNALE"/>
    <s v="CHIUSO"/>
    <s v="2013"/>
    <s v="28-GIU-13 09:41:55.935000"/>
    <s v="REALIZZAZIONE DI LAVORI PUBBLICI (OPERE ED IMPIANTISTICA)"/>
    <s v="INFRASTRUTTURE AMBIENTALI E RISORSE IDRICHE"/>
    <s v="STRUTTURE PER LA FRUIZIONE DEL PATRIMONIO AMBIENTALE"/>
    <x v="206"/>
    <n v="115000"/>
    <s v="-"/>
    <n v="115000"/>
  </r>
  <r>
    <s v="H14E08000040002"/>
    <s v="POTENZA"/>
    <s v="S.P. N° 15 &quot;SELLA DEL TITOLO&quot;*TERRITORIO DI CALVERA*LAVORI DI AMMODERNAMENTO E MESSA IN SICUREZZA DELLA SP N° 15 &quot;SELLA DEL TITOLO&quot;"/>
    <s v="CHIUSO"/>
    <s v="2008"/>
    <s v="03-OTT-08 12:23:56.974000"/>
    <s v="REALIZZAZIONE DI LAVORI PUBBLICI (OPERE ED IMPIANTISTICA)"/>
    <s v="INFRASTRUTTURE DI TRASPORTO"/>
    <s v="STRADE REGIONALI, PROVINCIALI E COMUNALI"/>
    <x v="18"/>
    <n v="1620000"/>
    <s v="-"/>
    <n v="1620000"/>
  </r>
  <r>
    <s v="H14E08000100003"/>
    <s v="POTENZA"/>
    <s v="S.P. TERRANOVA-SAN LORENZO BELLIZZI*TERRITOTORIO DI TERRANOVA DEL POLLINO*AMMODERNAMENTO E MESSA IN SICUREZZA"/>
    <s v="CHIUSO"/>
    <s v="2008"/>
    <s v="09-FEB-09 12:45:10.905000"/>
    <s v="REALIZZAZIONE DI LAVORI PUBBLICI (OPERE ED IMPIANTISTICA)"/>
    <s v="INFRASTRUTTURE DI TRASPORTO"/>
    <s v="STRADE REGIONALI, PROVINCIALI E COMUNALI"/>
    <x v="18"/>
    <n v="1548371"/>
    <s v="-"/>
    <n v="1548371"/>
  </r>
  <r>
    <s v="H15D11002390002"/>
    <s v="POTENZA"/>
    <s v="CENTRO RESIDENZIALE RIABILITATIVO DI AVIGLIANO*VIA C.SO GARIBALDI*LAVORI DI TINTEGGIATURA PRESSO IL CENTRO RESIDENZIALE RIABILITATIVO DI AVIGLIANO"/>
    <s v="CHIUSO"/>
    <s v="2011"/>
    <s v="05-DIC-11 13:08:47.608000"/>
    <s v="REALIZZAZIONE DI LAVORI PUBBLICI (OPERE ED IMPIANTISTICA)"/>
    <s v="INFRASTRUTTURE SOCIALI"/>
    <s v="ALTRI PRESIDI SANITARI TERRITORIALI"/>
    <x v="217"/>
    <n v="13260"/>
    <s v="-"/>
    <n v="13260"/>
  </r>
  <r>
    <s v="H15D12000720009"/>
    <s v="POTENZA"/>
    <s v="PTS NEL COMUNE DI LAVELLO.*VIA STATALE 93*LAVORI DI COMPLETAMENTO DEL LOCALE GARAGE DEL PTS SITO NEL COMUNE DI LAVELLO."/>
    <s v="CHIUSO"/>
    <s v="2012"/>
    <s v="22-FEB-12 12:41:32.067000"/>
    <s v="REALIZZAZIONE DI LAVORI PUBBLICI (OPERE ED IMPIANTISTICA)"/>
    <s v="INFRASTRUTTURE SOCIALI"/>
    <s v="ALTRI PRESIDI SANITARI TERRITORIALI"/>
    <x v="217"/>
    <n v="15000"/>
    <s v="-"/>
    <n v="15000"/>
  </r>
  <r>
    <s v="H15D13000660003"/>
    <s v="POTENZA"/>
    <s v="PALESTRA ANNESSA AL LICEO SCIENTIFICO*VIA NENNI*REALIZZAZIONE MASSETTO"/>
    <s v="CHIUSO"/>
    <s v="2013"/>
    <s v="08-MAR-13 09:37:41.309000"/>
    <s v="REALIZZAZIONE DI LAVORI PUBBLICI (OPERE ED IMPIANTISTICA)"/>
    <s v="INFRASTRUTTURE SOCIALI"/>
    <s v="ALTRI EDIFICI SCOLASTICI"/>
    <x v="18"/>
    <n v="14850"/>
    <s v="-"/>
    <n v="14850"/>
  </r>
  <r>
    <s v="H15E05000080004"/>
    <s v="POTENZA"/>
    <s v="MEZZI RACCOLTA N. U.: ACQUISTO"/>
    <s v="CHIUSO"/>
    <s v="2005"/>
    <s v="13-SET-05 17:19:14.000000"/>
    <s v="ACQUISTO DI BENI"/>
    <s v="SERVIZI PER LA P.A. E PER LA COLLETTIVITA'"/>
    <s v="ALTRI SERVIZI PER LA COLLETTIVITA'"/>
    <x v="189"/>
    <n v="60000"/>
    <s v="-"/>
    <n v="60000"/>
  </r>
  <r>
    <s v="H16E07000080002"/>
    <s v="POTENZA"/>
    <s v="NORME DI SICUREZZA PRESSO L'ISTITUTO COMMERCIALE DI VIGGIANELLO*TERRITORIO DI VIGGIANELLO*LAVORI DI ADEGUAMENTO ALLE NORME DI SICUREZZA PRESSO L'ISTITUTO COMMERCIALE DI VIGGIANELLO"/>
    <s v="CHIUSO"/>
    <s v="2007"/>
    <s v="02-SET-08 16:08:19.677000"/>
    <s v="REALIZZAZIONE DI LAVORI PUBBLICI (OPERE ED IMPIANTISTICA)"/>
    <s v="INFRASTRUTTURE SOCIALI"/>
    <s v="ALTRI EDIFICI SCOLASTICI"/>
    <x v="18"/>
    <n v="27600"/>
    <s v="-"/>
    <n v="27600"/>
  </r>
  <r>
    <s v="H16E10000720003"/>
    <s v="POTENZA"/>
    <s v="ITC LICEO CLASSICO SOLIMENE*VIA ALDO MORO 1*RIPRISTINO COPERTURE"/>
    <s v="CHIUSO"/>
    <s v="2010"/>
    <s v="12-NOV-10 12:15:35.290000"/>
    <s v="REALIZZAZIONE DI LAVORI PUBBLICI (OPERE ED IMPIANTISTICA)"/>
    <s v="INFRASTRUTTURE SOCIALI"/>
    <s v="ALTRI EDIFICI SCOLASTICI"/>
    <x v="18"/>
    <n v="45043"/>
    <s v="-"/>
    <n v="45043"/>
  </r>
  <r>
    <s v="H16E10001050002"/>
    <s v="POTENZA"/>
    <s v="AMBULATORIO DI LAGOPESOLE*FRAZIONE DI LAGOPESOLE*LAVORI DI RIFACIMENTO DEGLI INTONACI E RELATIVA PITTURAZIONE DELLA SEDE AMBULATORIALE DI LAGOPESOLE"/>
    <s v="CHIUSO"/>
    <s v="2010"/>
    <s v="14-FEB-11 11:16:03.128000"/>
    <s v="REALIZZAZIONE DI LAVORI PUBBLICI (OPERE ED IMPIANTISTICA)"/>
    <s v="INFRASTRUTTURE SOCIALI"/>
    <s v="ALTRI PRESIDI SANITARI TERRITORIALI"/>
    <x v="217"/>
    <n v="4109"/>
    <s v="-"/>
    <n v="4109"/>
  </r>
  <r>
    <s v="H16E12001560001"/>
    <s v="POTENZA"/>
    <s v="LICEO CLASSICO &quot;Q.O.FLACCO&quot; E ITC &quot;SOLIMENE&quot; PALESTRA -LAVELLO (PZ)*VIA ALDO MORO*OPERE URGENTI FINALIZZATE ALLA MESSA IN SICUREZZA DI ELEMENTI NON STRUTTURALI NEGLI EDIFICI SCOLASTICI."/>
    <s v="CHIUSO"/>
    <s v="2012"/>
    <s v="02-OTT-12 13:54:24.266000"/>
    <s v="REALIZZAZIONE DI LAVORI PUBBLICI (OPERE ED IMPIANTISTICA)"/>
    <s v="INFRASTRUTTURE SOCIALI"/>
    <s v="ALTRI EDIFICI SCOLASTICI"/>
    <x v="18"/>
    <n v="100000"/>
    <s v="-"/>
    <n v="100000"/>
  </r>
  <r>
    <s v="H16G04000030003"/>
    <s v="POTENZA"/>
    <s v="STRADA DI COLLEGAMENTO TRA LA S.S.V. CANDELA-POTENZA E LA VALLE DI VITALBA: COMPLETAMENTO FUNZIONALE. 1° LOTTO"/>
    <s v="CHIUSO"/>
    <s v="2004"/>
    <s v="29-OTT-04 16:56:52.000000"/>
    <s v="REALIZZAZIONE DI LAVORI PUBBLICI (OPERE ED IMPIANTISTICA)"/>
    <s v="INFRASTRUTTURE DI TRASPORTO"/>
    <s v="STRADE REGIONALI, PROVINCIALI E COMUNALI"/>
    <x v="226"/>
    <n v="568103"/>
    <s v="-"/>
    <n v="568103"/>
  </r>
  <r>
    <s v="H16G04000040009"/>
    <s v="POTENZA"/>
    <s v="STRADA INTERPODERALE SANTA CROCE-CAMASTRA: ADEGUAMENTO E COMPLETAMENTO"/>
    <s v="CHIUSO"/>
    <s v="2004"/>
    <s v="12-LUG-05 20:05:55.000000"/>
    <s v="REALIZZAZIONE DI LAVORI PUBBLICI (OPERE ED IMPIANTISTICA)"/>
    <s v="INFRASTRUTTURE DI TRASPORTO"/>
    <s v="STRADE REGIONALI, PROVINCIALI E COMUNALI"/>
    <x v="18"/>
    <n v="1364850"/>
    <s v="-"/>
    <n v="1364850"/>
  </r>
  <r>
    <s v="H16G06000350002"/>
    <s v="POTENZA"/>
    <s v="EDIFICIO SCOLASTICO I.P.A.G.R.*COMUNE DI AVIGLIANO*LAVORI DI ADEGUAMENTO ALLE NORME DI  SICUREZZA DELL'EDIFICIO SCOLASTICO I.P.A.G.R. NEL COMUNE DI AVIGLIANO"/>
    <s v="CHIUSO"/>
    <s v="2006"/>
    <s v="12-FEB-08 08:55:06.098000"/>
    <s v="REALIZZAZIONE DI LAVORI PUBBLICI (OPERE ED IMPIANTISTICA)"/>
    <s v="INFRASTRUTTURE SOCIALI"/>
    <s v="ALTRI EDIFICI SCOLASTICI"/>
    <x v="18"/>
    <n v="346026"/>
    <s v="-"/>
    <n v="346026"/>
  </r>
  <r>
    <s v="H16G07000900003"/>
    <s v="POTENZA"/>
    <s v="S.P. N. 4 DEL POLLINO*TERRITORIO DI VIGGIANELLO*LAVORI DI RIPRISTINO DELLA PAVIMENTAZIONE S.P. 4 DEL POLLINO"/>
    <s v="CHIUSO"/>
    <s v="2007"/>
    <s v="10-GEN-08 17:04:29.094000"/>
    <s v="REALIZZAZIONE DI LAVORI PUBBLICI (OPERE ED IMPIANTISTICA)"/>
    <s v="INFRASTRUTTURE DI TRASPORTO"/>
    <s v="STRADE REGIONALI, PROVINCIALI E COMUNALI"/>
    <x v="18"/>
    <n v="48000"/>
    <s v="-"/>
    <n v="48000"/>
  </r>
  <r>
    <s v="H16G07000930003"/>
    <s v="POTENZA"/>
    <s v="S.P. 4-34-28-EX SS 19*TERRITORIO DI ROTONDA*LAVORI DI RIPRISTINO PULIZIA ZANELLE E SPURGO TOMBINI"/>
    <s v="CHIUSO"/>
    <s v="2007"/>
    <s v="15-GEN-08 16:35:29.972000"/>
    <s v="REALIZZAZIONE DI LAVORI PUBBLICI (OPERE ED IMPIANTISTICA)"/>
    <s v="INFRASTRUTTURE DI TRASPORTO"/>
    <s v="STRADE REGIONALI, PROVINCIALI E COMUNALI"/>
    <x v="18"/>
    <n v="48000"/>
    <s v="-"/>
    <n v="48000"/>
  </r>
  <r>
    <s v="H16G07000940003"/>
    <s v="POTENZA"/>
    <s v="S.P. EX SS. 303 DEL FORMICOSO*TERRITORIO DI RAPOLLA E MELFI*LAVORI DI MESSA IN SICUREZZA DELLAS.P. EX SS. 303 DEL FORMICOSO"/>
    <s v="CHIUSO"/>
    <s v="2007"/>
    <s v="15-GEN-08 17:05:33.670000"/>
    <s v="REALIZZAZIONE DI LAVORI PUBBLICI (OPERE ED IMPIANTISTICA)"/>
    <s v="INFRASTRUTTURE DI TRASPORTO"/>
    <s v="STRADE REGIONALI, PROVINCIALI E COMUNALI"/>
    <x v="18"/>
    <n v="117307"/>
    <s v="-"/>
    <n v="117307"/>
  </r>
  <r>
    <s v="H16G07000970003"/>
    <s v="POTENZA"/>
    <s v="S.P. N° 28 &quot;CALABRA&quot;*TERRITORIO DI ROTONDA*LAVORI DI RIPRISTINO PAVIMENTAZIONE E VARIAZIONE LIVELLETTA NEL TORNANTE AL KM 3+800 SULLA S.P. N° 28"/>
    <s v="CHIUSO"/>
    <s v="2007"/>
    <s v="08-FEB-08 10:18:15.978000"/>
    <s v="REALIZZAZIONE DI LAVORI PUBBLICI (OPERE ED IMPIANTISTICA)"/>
    <s v="INFRASTRUTTURE DI TRASPORTO"/>
    <s v="STRADE REGIONALI, PROVINCIALI E COMUNALI"/>
    <x v="18"/>
    <n v="45000"/>
    <s v="-"/>
    <n v="45000"/>
  </r>
  <r>
    <s v="H16G08000010003"/>
    <s v="POTENZA"/>
    <s v="STRADA PROVINCIALE EX SS. 103 *TERRITORIO DI MOLITERNO E VIGGIANO*PAVIMENTAZIONE STRADALE TRA LE PROGRESSIVE KM. 32 E KM. 42+500"/>
    <s v="CHIUSO"/>
    <s v="2008"/>
    <s v="03-MAR-08 09:53:53.176000"/>
    <s v="REALIZZAZIONE DI LAVORI PUBBLICI (OPERE ED IMPIANTISTICA)"/>
    <s v="INFRASTRUTTURE DI TRASPORTO"/>
    <s v="STRADE REGIONALI, PROVINCIALI E COMUNALI"/>
    <x v="18"/>
    <n v="100000"/>
    <s v="-"/>
    <n v="100000"/>
  </r>
  <r>
    <s v="H16G08000200006"/>
    <s v="POTENZA"/>
    <s v="PRESIDIO VIGILI DEL FUOCO (EX EDIFICIO SCUOLA ELEMENTARE)*VIA CONVENTO*RIPARAZIONE E MIGLIORAMENTO FUNZIONALE, LAVORI DI TRAMEZZATURE INTERNE, IMPIANTI"/>
    <s v="CHIUSO"/>
    <s v="2008"/>
    <s v="09-GIU-08 16:07:34.750000"/>
    <s v="REALIZZAZIONE DI LAVORI PUBBLICI (OPERE ED IMPIANTISTICA)"/>
    <s v="INFRASTRUTTURE SOCIALI"/>
    <s v="ALTRE STRUTTURE/INFRASTRUTTURE PER LA PUBBLICA SICUREZZA"/>
    <x v="206"/>
    <n v="37000"/>
    <s v="-"/>
    <n v="37000"/>
  </r>
  <r>
    <s v="H16G10000250003"/>
    <s v="POTENZA"/>
    <s v="SS.PP. NN. 52-49-48-18*COMUNE DI LAVELLO*PULIZIA E RIMOZIONE FANGO"/>
    <s v="CHIUSO"/>
    <s v="2010"/>
    <s v="13-GEN-11 16:28:35.040000"/>
    <s v="REALIZZAZIONE DI LAVORI PUBBLICI (OPERE ED IMPIANTISTICA)"/>
    <s v="INFRASTRUTTURE DI TRASPORTO"/>
    <s v="STRADE REGIONALI, PROVINCIALI E COMUNALI"/>
    <x v="18"/>
    <n v="3084"/>
    <s v="-"/>
    <n v="3084"/>
  </r>
  <r>
    <s v="H16G11000240002"/>
    <s v="POTENZA"/>
    <s v="LAVORI DI SISTEMAZIONE VIABILITÀ RURALE NEL COMUNE DI CALVERA.*COMUNE DI CALVERA*ZANELLE, PAVIMENTAZIONE."/>
    <s v="CHIUSO"/>
    <s v="2011"/>
    <s v="16-GEN-12 10:09:06.383000"/>
    <s v="REALIZZAZIONE DI LAVORI PUBBLICI (OPERE ED IMPIANTISTICA)"/>
    <s v="INFRASTRUTTURE DI TRASPORTO"/>
    <s v="STRADE RURALI"/>
    <x v="207"/>
    <n v="48000"/>
    <s v="-"/>
    <n v="48000"/>
  </r>
  <r>
    <s v="H16G11000250002"/>
    <s v="POTENZA"/>
    <s v="LAVORI DI COMPLETAMENTO STRADA CARAMOLA DEL COMUNE DI FRANCAVILLA IN SINNI.*C.DA CARAMOLA*ZANELLE E PAVIMENTAZIONE."/>
    <s v="CHIUSO"/>
    <s v="2011"/>
    <s v="16-GEN-12 10:13:47.130000"/>
    <s v="REALIZZAZIONE DI LAVORI PUBBLICI (OPERE ED IMPIANTISTICA)"/>
    <s v="INFRASTRUTTURE DI TRASPORTO"/>
    <s v="STRADE RURALI"/>
    <x v="207"/>
    <n v="22200"/>
    <s v="-"/>
    <n v="22200"/>
  </r>
  <r>
    <s v="H16G12000010002"/>
    <s v="POTENZA"/>
    <s v="LAVORI INFRASTRUTTURALI CENTRO SCI DA FONDO E COMPLETAMENTO STRADA DI COLLEGAMENTO*LOCALITÀ PIANO JUMENTA E PIANO DELLE MANDRIE*LAVORI DI COMPLETAMENTO STRADA COMUNALE TRATTO  RIFUGIO SEGHERIA PIANO DELLE MANDRIE ATTRAVERSO LA  REALIZZAZIONE DI OPERE D'AR"/>
    <s v="CHIUSO"/>
    <s v="2012"/>
    <s v="28-MAR-12 08:40:00.714000"/>
    <s v="REALIZZAZIONE DI LAVORI PUBBLICI (OPERE ED IMPIANTISTICA)"/>
    <s v="INFRASTRUTTURE DI TRASPORTO"/>
    <s v="STRADE REGIONALI, PROVINCIALI E COMUNALI"/>
    <x v="206"/>
    <n v="800000"/>
    <s v="-"/>
    <n v="800000"/>
  </r>
  <r>
    <s v="H16H11000100005"/>
    <s v="POTENZA"/>
    <s v="ESTENDIMENTO TRATTO RETE FOGNANTE IN LOCALITÀ CALANGHE*VIA LOC. CALANGHE*REALIZAZIONE TRATTO RETE FOGNANTE"/>
    <s v="CHIUSO"/>
    <s v="2011"/>
    <s v="10-GIU-11 09:08:58.712000"/>
    <s v="REALIZZAZIONE DI LAVORI PUBBLICI (OPERE ED IMPIANTISTICA)"/>
    <s v="INFRASTRUTTURE AMBIENTALI E RISORSE IDRICHE"/>
    <s v="ALTRE STRUTTURE/INFRASTRUTTURE PER LA PROTEZIONE, VALORIZZAZIONE E FRUIZIONE AMBIENTALE"/>
    <x v="206"/>
    <n v="100000"/>
    <s v="-"/>
    <n v="100000"/>
  </r>
  <r>
    <s v="H16J08000010002"/>
    <s v="POTENZA"/>
    <s v="VIA CONVENTO-CORSO DANTE*VIA CONVENTO-CORSO DANTE*SOSTITUZIONE DI ORGANI ILLUMINATI CON ALTRI DI TIPO ARTISTICO"/>
    <s v="CHIUSO"/>
    <s v="2008"/>
    <s v="07-LUG-08 11:46:02.613000"/>
    <s v="REALIZZAZIONE DI LAVORI PUBBLICI (OPERE ED IMPIANTISTICA)"/>
    <s v="INFRASTRUTTURE SOCIALI"/>
    <s v="ILLUMINAZIONE PUBBLICA"/>
    <x v="206"/>
    <n v="45000"/>
    <s v="-"/>
    <n v="45000"/>
  </r>
  <r>
    <s v="H17B15000330002"/>
    <s v="POTENZA"/>
    <s v="LAVORI DI ADEGUAMENTO FUNZIONALE DELLA VILLA COMUNALE UNITA D'ITALIA-SANTA MARIA DELLE GRAZIE-L.GO SANT'ANTONIO*VIA VILLE COMUNALI*INERBAMENTO E REALIZZAZIONE IMPIANTO IRRIGAZIONE"/>
    <s v="CHIUSO"/>
    <s v="2015"/>
    <s v="23-OTT-15 12:27:54.293000"/>
    <s v="REALIZZAZIONE DI LAVORI PUBBLICI (OPERE ED IMPIANTISTICA)"/>
    <s v="INFRASTRUTTURE SOCIALI"/>
    <s v="ALTRE STRUTTURE RICREATIVE"/>
    <x v="206"/>
    <n v="48479"/>
    <s v="-"/>
    <n v="48479"/>
  </r>
  <r>
    <s v="H17H04000320002"/>
    <s v="POTENZA"/>
    <s v="S.P. N. 13 BIS &quot; DI  PIETRAPERTOSA&quot;*PIETRAPERTOSA*LAVORI DI RIQUALIFICAZIONE E MESSA IN SICUREZZA  DELLA S.P. N. 13  BIS &quot; DI PIETRAPERTOSA &quot;"/>
    <s v="CHIUSO"/>
    <s v="2004"/>
    <s v="10-LUG-07 10:39:59.346000"/>
    <s v="REALIZZAZIONE DI LAVORI PUBBLICI (OPERE ED IMPIANTISTICA)"/>
    <s v="INFRASTRUTTURE DI TRASPORTO"/>
    <s v="STRADE REGIONALI, PROVINCIALI E COMUNALI"/>
    <x v="18"/>
    <n v="300000"/>
    <s v="-"/>
    <n v="300000"/>
  </r>
  <r>
    <s v="H17H04000330002"/>
    <s v="POTENZA"/>
    <s v="COLLEGAMENTO VIARIO PONTE CARELLA-CHIESA S. FRANCESCO*S.P. N.4 DEL POLLINO*COSTRUZIONE COLLEGAMENTO VIARIO PONTE CARELLA-CHIESA SAN FRANCESCO"/>
    <s v="CHIUSO"/>
    <s v="2004"/>
    <s v="04-SET-07 10:22:44.411000"/>
    <s v="REALIZZAZIONE DI LAVORI PUBBLICI (OPERE ED IMPIANTISTICA)"/>
    <s v="INFRASTRUTTURE DI TRASPORTO"/>
    <s v="STRADE REGIONALI, PROVINCIALI E COMUNALI"/>
    <x v="18"/>
    <n v="1799400"/>
    <s v="-"/>
    <n v="1799400"/>
  </r>
  <r>
    <s v="H17H04000340002"/>
    <s v="POTENZA"/>
    <s v="S.P. N. EX SS 92*TERRITORIO DEL POLLINO*LAVORI DI RIQUALIFICAZIONE E MESSA IN SICUREZZA DELLA S.P.N. EX SS. 92"/>
    <s v="CHIUSO"/>
    <s v="2004"/>
    <s v="04-SET-07 15:51:39.775000"/>
    <s v="REALIZZAZIONE DI LAVORI PUBBLICI (OPERE ED IMPIANTISTICA)"/>
    <s v="INFRASTRUTTURE DI TRASPORTO"/>
    <s v="STRADE REGIONALI, PROVINCIALI E COMUNALI"/>
    <x v="18"/>
    <n v="250000"/>
    <s v="-"/>
    <n v="250000"/>
  </r>
  <r>
    <s v="H17H04000350002"/>
    <s v="POTENZA"/>
    <s v="S.P. N. 34 &quot; PEDALI - VIGGIANELLO &quot;*TERRITORIO DI VIGGIANELLO*LAVORI DI RIQUALIFICAZIONE E MESSA IN SICUREZZA DELL S.P. N. 34 &quot; PEDALI-VIGGIANELLO&quot;"/>
    <s v="CHIUSO"/>
    <s v="2004"/>
    <s v="13-SET-07 10:05:34.768000"/>
    <s v="REALIZZAZIONE DI LAVORI PUBBLICI (OPERE ED IMPIANTISTICA)"/>
    <s v="INFRASTRUTTURE DI TRASPORTO"/>
    <s v="STRADE REGIONALI, PROVINCIALI E COMUNALI"/>
    <x v="18"/>
    <n v="200000"/>
    <s v="-"/>
    <n v="200000"/>
  </r>
  <r>
    <s v="H17H04000370002"/>
    <s v="POTENZA"/>
    <s v="S.P. N.16 MARSICANA 1° TRONCO*PIETRAPERTOSA*LAVORI DI RIQUALIFICAZIONE E MESSA IN SICUREZZA DELLA S.P. 16 MARSICANA 1° TRONCO"/>
    <s v="CHIUSO"/>
    <s v="2004"/>
    <s v="14-SET-07 09:56:58.729000"/>
    <s v="REALIZZAZIONE DI LAVORI PUBBLICI (OPERE ED IMPIANTISTICA)"/>
    <s v="INFRASTRUTTURE DI TRASPORTO"/>
    <s v="STRADE REGIONALI, PROVINCIALI E COMUNALI"/>
    <x v="18"/>
    <n v="400000"/>
    <s v="-"/>
    <n v="400000"/>
  </r>
  <r>
    <s v="H17H04000380002"/>
    <s v="POTENZA"/>
    <s v="S.P. N. 49*TERRITORIO DI LAVELLO*LAVORI DI RIQUALIFICAZIONE E MESSA IN SICUREZZA DELLA S.P. N. 49"/>
    <s v="CHIUSO"/>
    <s v="2004"/>
    <s v="11-OTT-07 16:28:41.890000"/>
    <s v="REALIZZAZIONE DI LAVORI PUBBLICI (OPERE ED IMPIANTISTICA)"/>
    <s v="INFRASTRUTTURE DI TRASPORTO"/>
    <s v="STRADE REGIONALI, PROVINCIALI E COMUNALI"/>
    <x v="18"/>
    <n v="150000"/>
    <s v="-"/>
    <n v="150000"/>
  </r>
  <r>
    <s v="H17H07000350002"/>
    <s v="POTENZA"/>
    <s v="COMUNE DI CALVERA*STRADE RURALI*SISTEMAZIONE STRADE RURALI"/>
    <s v="CHIUSO"/>
    <s v="2007"/>
    <s v="19-OTT-07 10:40:23.135000"/>
    <s v="REALIZZAZIONE DI LAVORI PUBBLICI (OPERE ED IMPIANTISTICA)"/>
    <s v="INFRASTRUTTURE DI TRASPORTO"/>
    <s v="STRADE RURALI"/>
    <x v="207"/>
    <n v="119000"/>
    <s v="-"/>
    <n v="119000"/>
  </r>
  <r>
    <s v="H17H07000470002"/>
    <s v="POTENZA"/>
    <s v="COMPLETAMENTO STRADE RURALI *VIA LOC.SANGINETA-SAN MIGALIO-SAMBUCO*LIVELLAMENTO PIANO VIARIO, REALIZZAZIONE CUNETTE, PAVIMENTAZIONE BITUMINOSA"/>
    <s v="CHIUSO"/>
    <s v="2007"/>
    <s v="03-DIC-07 10:23:35.883000"/>
    <s v="REALIZZAZIONE DI LAVORI PUBBLICI (OPERE ED IMPIANTISTICA)"/>
    <s v="INFRASTRUTTURE DI TRASPORTO"/>
    <s v="STRADE RURALI"/>
    <x v="206"/>
    <n v="87500"/>
    <s v="-"/>
    <n v="87500"/>
  </r>
  <r>
    <s v="H17H07000620002"/>
    <s v="POTENZA"/>
    <s v="LAVORI DI VIABILITÀ TURISTICA DI COLLEGAMENTO AI RIFUGI DI ALTA QUOTA DEL PARCO NAZIONALE DEL POLLINO*SAN COSTANTINO-TERRANOVA DI POLLINO-SAN SEVERINO L*RIPRISTONO PAVIMENTAZIONE,RIPRISTINO OPERE D'ARTE"/>
    <s v="CHIUSO"/>
    <s v="2007"/>
    <s v="20-MAR-08 17:46:43.225000"/>
    <s v="REALIZZAZIONE DI LAVORI PUBBLICI (OPERE ED IMPIANTISTICA)"/>
    <s v="INFRASTRUTTURE DI TRASPORTO"/>
    <s v="STRADE REGIONALI, PROVINCIALI E COMUNALI"/>
    <x v="206"/>
    <n v="1500000"/>
    <s v="-"/>
    <n v="1500000"/>
  </r>
  <r>
    <s v="H17H08000090003"/>
    <s v="POTENZA"/>
    <s v="STRADA PROVINCIALE EX SS 92*TERRITORIO COMUNALE*MANUTENZIONE STRAORDINARIA"/>
    <s v="CHIUSO"/>
    <s v="2008"/>
    <s v="11-APR-08 12:17:14.688000"/>
    <s v="REALIZZAZIONE DI LAVORI PUBBLICI (OPERE ED IMPIANTISTICA)"/>
    <s v="INFRASTRUTTURE DI TRASPORTO"/>
    <s v="STRADE REGIONALI, PROVINCIALI E COMUNALI"/>
    <x v="18"/>
    <n v="121895"/>
    <s v="-"/>
    <n v="121895"/>
  </r>
  <r>
    <s v="H17H08000450002"/>
    <s v="POTENZA"/>
    <s v="SISTEMAZIONE DELLE STRADE COMUNALI IN LOC. CASA DEL CONTE E IN LOCALITÀ  DESTRA DELLE DONNE *C/DA CASA DEL CONTE E C/DA DESTRA DELLE  DONNE*SITEMAZIONE DELEL STRADE COMUNALI IN LOCALITÀ CASA DEL CONTE E DESTRA  DELLE DONNE ,ATTRAVERSO BITUMAZIONE ,REGIMAZ"/>
    <s v="CHIUSO"/>
    <s v="2008"/>
    <s v="08-AGO-08 12:29:52.918000"/>
    <s v="REALIZZAZIONE DI LAVORI PUBBLICI (OPERE ED IMPIANTISTICA)"/>
    <s v="INFRASTRUTTURE DI TRASPORTO"/>
    <s v="STRADE REGIONALI, PROVINCIALI E COMUNALI"/>
    <x v="206"/>
    <n v="51000"/>
    <s v="-"/>
    <n v="51000"/>
  </r>
  <r>
    <s v="H17H08000700003"/>
    <s v="POTENZA"/>
    <s v="STRADA PROVINCIALE EX SS 93*LOCALITÀ SAN NICOLA DI AVIGLIANO*REALIZZAZIONE DI UN MARCIAPIEDE AL KM. 115+000"/>
    <s v="CHIUSO"/>
    <s v="2008"/>
    <s v="06-NOV-08 17:27:07.098000"/>
    <s v="REALIZZAZIONE DI LAVORI PUBBLICI (OPERE ED IMPIANTISTICA)"/>
    <s v="INFRASTRUTTURE DI TRASPORTO"/>
    <s v="STRADE REGIONALI, PROVINCIALI E COMUNALI"/>
    <x v="18"/>
    <n v="78636"/>
    <s v="-"/>
    <n v="78636"/>
  </r>
  <r>
    <s v="H17H08000710003"/>
    <s v="POTENZA"/>
    <s v="STRADA PROVINCIALE EX SS 93*LOCALITÀ SARNELLI*REALIZZAZIONE MARCIAPIEDE AL KM. 104"/>
    <s v="CHIUSO"/>
    <s v="2008"/>
    <s v="06-NOV-08 17:33:34.907000"/>
    <s v="REALIZZAZIONE DI LAVORI PUBBLICI (OPERE ED IMPIANTISTICA)"/>
    <s v="INFRASTRUTTURE DI TRASPORTO"/>
    <s v="STRADE REGIONALI, PROVINCIALI E COMUNALI"/>
    <x v="18"/>
    <n v="58665"/>
    <s v="H17H08000700003"/>
    <n v="58665"/>
  </r>
  <r>
    <s v="H17H08000970003"/>
    <s v="POTENZA"/>
    <s v="STRADA PROVINCIALE N° EX SS 92*TERRITORIO COMUNALE*CONSOLIDAMENTO E RIPRISTINO TRATTO IN FRANA"/>
    <s v="CHIUSO"/>
    <s v="2008"/>
    <s v="21-GEN-09 08:57:17.548000"/>
    <s v="REALIZZAZIONE DI LAVORI PUBBLICI (OPERE ED IMPIANTISTICA)"/>
    <s v="INFRASTRUTTURE DI TRASPORTO"/>
    <s v="STRADE REGIONALI, PROVINCIALI E COMUNALI"/>
    <x v="18"/>
    <n v="116471"/>
    <s v="-"/>
    <n v="116471"/>
  </r>
  <r>
    <s v="H17H08000980003"/>
    <s v="POTENZA"/>
    <s v="S.P. N° 36 DELL'ARMIZZONE*TERRITORIO DI CASTELSARACENO*REGIMENTAZIONE ACQUE METEORICHE"/>
    <s v="CHIUSO"/>
    <s v="2008"/>
    <s v="22-GEN-09 12:42:42.015000"/>
    <s v="REALIZZAZIONE DI LAVORI PUBBLICI (OPERE ED IMPIANTISTICA)"/>
    <s v="INFRASTRUTTURE DI TRASPORTO"/>
    <s v="STRADE REGIONALI, PROVINCIALI E COMUNALI"/>
    <x v="18"/>
    <n v="21557"/>
    <s v="-"/>
    <n v="21557"/>
  </r>
  <r>
    <s v="H17H09000440002"/>
    <s v="POTENZA"/>
    <s v="STRADA DI COLLEGAMENTO PIANO DELLE MANDRIE ANELLO SCI DA FONDO*LOCALITÀ PIANO DELLE MANDRIE*SISTEMAZIONE E MESSA IN SICUREZZA"/>
    <s v="CHIUSO"/>
    <s v="2009"/>
    <s v="21-GIU-09 22:16:24.745000"/>
    <s v="REALIZZAZIONE DI LAVORI PUBBLICI (OPERE ED IMPIANTISTICA)"/>
    <s v="INFRASTRUTTURE DI TRASPORTO"/>
    <s v="STRADE REGIONALI, PROVINCIALI E COMUNALI"/>
    <x v="206"/>
    <n v="218000"/>
    <s v="-"/>
    <n v="218000"/>
  </r>
  <r>
    <s v="H17H10000670002"/>
    <s v="POTENZA"/>
    <s v="VIE PERTINI, MARCONI E INES ZURLINI*VIE PERTINI, MARCONI E INES ZURLINI*RIPRISTINO PAVIMENTAZIONE STRADALE E CUNETTE"/>
    <s v="CHIUSO"/>
    <s v="2010"/>
    <s v="08-SET-10 12:10:57.060000"/>
    <s v="REALIZZAZIONE DI LAVORI PUBBLICI (OPERE ED IMPIANTISTICA)"/>
    <s v="INFRASTRUTTURE DI TRASPORTO"/>
    <s v="STRADE RURALI"/>
    <x v="206"/>
    <n v="100000"/>
    <s v="-"/>
    <n v="100000"/>
  </r>
  <r>
    <s v="H17H10000710003"/>
    <s v="POTENZA"/>
    <s v="S.P. N. 36 DELL'ARMIZZONE*VIA TERRITORIO DI CASTELSARACENO*LAVORI  URGENTI DI SOSTITUZIONE DI UN TOMBINO ARMCO SULLA VARIANTE DELLA S.P. 36"/>
    <s v="CHIUSO"/>
    <s v="2010"/>
    <s v="28-SET-10 08:44:26.250000"/>
    <s v="REALIZZAZIONE DI LAVORI PUBBLICI (OPERE ED IMPIANTISTICA)"/>
    <s v="INFRASTRUTTURE DI TRASPORTO"/>
    <s v="STRADE REGIONALI, PROVINCIALI E COMUNALI"/>
    <x v="18"/>
    <n v="23511"/>
    <s v="-"/>
    <n v="23511"/>
  </r>
  <r>
    <s v="H17H10001350003"/>
    <s v="POTENZA"/>
    <s v="S.P. N.11  ALTO AGRI*COMUNE DI MONTEMURRO*LAVORI URGENTI DI CONSOLIDMENTO DI UN MURO DI PIETRA"/>
    <s v="CHIUSO"/>
    <s v="2010"/>
    <s v="25-NOV-10 10:41:04.200000"/>
    <s v="REALIZZAZIONE DI LAVORI PUBBLICI (OPERE ED IMPIANTISTICA)"/>
    <s v="INFRASTRUTTURE DI TRASPORTO"/>
    <s v="STRADE REGIONALI, PROVINCIALI E COMUNALI"/>
    <x v="18"/>
    <n v="5423"/>
    <s v="-"/>
    <n v="5423"/>
  </r>
  <r>
    <s v="H17H10001360003"/>
    <s v="POTENZA"/>
    <s v="S.P. N. 11 ALTO AGRI*COMUNE DI MONTEMURRO*LA VORI DI PAVIMENTZIONE STRADALE"/>
    <s v="CHIUSO"/>
    <s v="2010"/>
    <s v="25-NOV-10 10:55:44.497000"/>
    <s v="REALIZZAZIONE DI LAVORI PUBBLICI (OPERE ED IMPIANTISTICA)"/>
    <s v="INFRASTRUTTURE DI TRASPORTO"/>
    <s v="STRADE REGIONALI, PROVINCIALI E COMUNALI"/>
    <x v="18"/>
    <n v="2520"/>
    <s v="-"/>
    <n v="2520"/>
  </r>
  <r>
    <s v="H17H10001550003"/>
    <s v="POTENZA"/>
    <s v="S.P.N.30 DI GIULIANO*VIA PROVINCIALE*MESSA IN SICUREZZA DEL CAPOSTRADA"/>
    <s v="CHIUSO"/>
    <s v="2010"/>
    <s v="27-GEN-11 10:31:41.266000"/>
    <s v="REALIZZAZIONE DI LAVORI PUBBLICI (OPERE ED IMPIANTISTICA)"/>
    <s v="INFRASTRUTTURE DI TRASPORTO"/>
    <s v="STRADE REGIONALI, PROVINCIALI E COMUNALI"/>
    <x v="18"/>
    <n v="8500"/>
    <s v="-"/>
    <n v="8500"/>
  </r>
  <r>
    <s v="H17H10001560003"/>
    <s v="POTENZA"/>
    <s v="S.P. N. 4 DEL POLLINO*COMUNE DI ROTONDA*LAVORI DI CONSOLIDAMENTO SPALLA LATO DESTRO VIADOTTO MERCURI"/>
    <s v="CHIUSO"/>
    <s v="2010"/>
    <s v="27-GEN-11 13:47:43.247000"/>
    <s v="REALIZZAZIONE DI LAVORI PUBBLICI (OPERE ED IMPIANTISTICA)"/>
    <s v="INFRASTRUTTURE DI TRASPORTO"/>
    <s v="STRADE REGIONALI, PROVINCIALI E COMUNALI"/>
    <x v="18"/>
    <n v="24236"/>
    <s v="-"/>
    <n v="24236"/>
  </r>
  <r>
    <s v="H17H10001570003"/>
    <s v="POTENZA"/>
    <s v="S.P. N.11 ALTO AGRI*VIA PROVINCIALE*PAVIMENTAZIONE IN CONGLOMERATO BITUMINOSO"/>
    <s v="CHIUSO"/>
    <s v="2010"/>
    <s v="31-GEN-11 09:47:31.028000"/>
    <s v="REALIZZAZIONE DI LAVORI PUBBLICI (OPERE ED IMPIANTISTICA)"/>
    <s v="INFRASTRUTTURE DI TRASPORTO"/>
    <s v="STRADE REGIONALI, PROVINCIALI E COMUNALI"/>
    <x v="18"/>
    <n v="2100"/>
    <s v="-"/>
    <n v="2100"/>
  </r>
  <r>
    <s v="H17H10002010005"/>
    <s v="POTENZA"/>
    <s v="S.P. 4 DEL POLLINO KM 23+900 E 34+200*TERRITORIO DI VIGGIANELLO*LAVORI DI RIPRISTINO FRANA TRA I KM 23+900 E 34+200"/>
    <s v="CHIUSO"/>
    <s v="2010"/>
    <s v="18-APR-11 09:13:09.910000"/>
    <s v="REALIZZAZIONE DI LAVORI PUBBLICI (OPERE ED IMPIANTISTICA)"/>
    <s v="INFRASTRUTTURE DI TRASPORTO"/>
    <s v="STRADE REGIONALI, PROVINCIALI E COMUNALI"/>
    <x v="18"/>
    <n v="100000"/>
    <s v="-"/>
    <n v="100000"/>
  </r>
  <r>
    <s v="H17H10002030005"/>
    <s v="POTENZA"/>
    <s v="S.P. N° 6 APPULA I° TRONCO *TERRITORIO DI AVIGLIANO*LAVORI DI RIPRISTINO FRANA AL KM 4+500"/>
    <s v="CHIUSO"/>
    <s v="2010"/>
    <s v="28-APR-11 09:27:39.452000"/>
    <s v="REALIZZAZIONE DI LAVORI PUBBLICI (OPERE ED IMPIANTISTICA)"/>
    <s v="INFRASTRUTTURE DI TRASPORTO"/>
    <s v="STRADE REGIONALI, PROVINCIALI E COMUNALI"/>
    <x v="18"/>
    <n v="250000"/>
    <s v="-"/>
    <n v="250000"/>
  </r>
  <r>
    <s v="H17H10002080005"/>
    <s v="POTENZA"/>
    <s v="SP N. 16 MARSICANA 1° TRONCO*TERRITORI DI ALBANO , ANZI E TRIVIGNO*RIPRISTINO FRANE AL KM. 4+850 E KM. 30+700"/>
    <s v="CHIUSO"/>
    <s v="2010"/>
    <s v="25-MAG-11 10:06:00.591000"/>
    <s v="REALIZZAZIONE DI LAVORI PUBBLICI (OPERE ED IMPIANTISTICA)"/>
    <s v="INFRASTRUTTURE DI TRASPORTO"/>
    <s v="STRADE REGIONALI, PROVINCIALI E COMUNALI"/>
    <x v="18"/>
    <n v="300000"/>
    <s v="-"/>
    <n v="300000"/>
  </r>
  <r>
    <s v="H17H10002090003"/>
    <s v="POTENZA"/>
    <s v="S.P. N° EX SS 104 - S.P. 3 - S.P. 27 - S.P. 44 - S.P. EX SS 19 *TERRITORIO DEI COMUNI DI  LAGONEGRO - LAURIA - TRECCHINA - RIVELLO -*LAVORI DI STRAORDINARIA MANUTENZIONE"/>
    <s v="CHIUSO"/>
    <s v="2010"/>
    <s v="31-MAG-11 11:29:13.984000"/>
    <s v="REALIZZAZIONE DI LAVORI PUBBLICI (OPERE ED IMPIANTISTICA)"/>
    <s v="INFRASTRUTTURE DI TRASPORTO"/>
    <s v="STRADE REGIONALI, PROVINCIALI E COMUNALI"/>
    <x v="18"/>
    <n v="100000"/>
    <s v="-"/>
    <n v="100000"/>
  </r>
  <r>
    <s v="H17H10002100003"/>
    <s v="POTENZA"/>
    <s v="SP N. 30 ED SP N. 92*TERRITORIO DI AVIGLIANO , BELLA E POTENZA*SRAORDINARIA MANUTENZIONE"/>
    <s v="CHIUSO"/>
    <s v="2010"/>
    <s v="01-GIU-11 09:57:02.321000"/>
    <s v="REALIZZAZIONE DI LAVORI PUBBLICI (OPERE ED IMPIANTISTICA)"/>
    <s v="INFRASTRUTTURE DI TRASPORTO"/>
    <s v="STRADE REGIONALI, PROVINCIALI E COMUNALI"/>
    <x v="18"/>
    <n v="70000"/>
    <s v="-"/>
    <n v="70000"/>
  </r>
  <r>
    <s v="H17H10002110003"/>
    <s v="POTENZA"/>
    <s v="SP N. 13 DI CASTELMEZZANO*TERRITORIO DI PIETRAPERTOSA*STRAORDINARIA MANUTENZIONE"/>
    <s v="CHIUSO"/>
    <s v="2010"/>
    <s v="01-GIU-11 10:06:22.778000"/>
    <s v="REALIZZAZIONE DI LAVORI PUBBLICI (OPERE ED IMPIANTISTICA)"/>
    <s v="INFRASTRUTTURE DI TRASPORTO"/>
    <s v="STRADE REGIONALI, PROVINCIALI E COMUNALI"/>
    <x v="18"/>
    <n v="100000"/>
    <s v="-"/>
    <n v="100000"/>
  </r>
  <r>
    <s v="H17H11000360002"/>
    <s v="POTENZA"/>
    <s v="LAVORI DI RIQUALIFICAZIONE P.ZA CARMINE *PIAZZA CARMINE*RIFACIMENTO PAVIMENTAZIONE, RIFACIMENTO TRATTO FOGNARIO E ACQUE BIANCHE"/>
    <s v="CHIUSO"/>
    <s v="2011"/>
    <s v="28-APR-11 17:56:40.024000"/>
    <s v="REALIZZAZIONE DI LAVORI PUBBLICI (OPERE ED IMPIANTISTICA)"/>
    <s v="INFRASTRUTTURE DI TRASPORTO"/>
    <s v="ALTRE STRUTTURE/INFRASTRUTTURE STRADALI"/>
    <x v="206"/>
    <n v="273000"/>
    <s v="-"/>
    <n v="273000"/>
  </r>
  <r>
    <s v="H17H11000530003"/>
    <s v="POTENZA"/>
    <s v="LAVORI DI STRAORDINARIA MANUTENZIONE DELLA S.P. 19-S.P. 36 E DELLA S.P. 40*TERRITORIO DI CASTELSARACENO*LAVORI DI STRAORDINARIA MANUTENZIONE"/>
    <s v="CHIUSO"/>
    <s v="2011"/>
    <s v="06-GIU-11 13:15:54.931000"/>
    <s v="REALIZZAZIONE DI LAVORI PUBBLICI (OPERE ED IMPIANTISTICA)"/>
    <s v="INFRASTRUTTURE DI TRASPORTO"/>
    <s v="STRADE REGIONALI, PROVINCIALI E COMUNALI"/>
    <x v="18"/>
    <n v="100000"/>
    <s v="-"/>
    <n v="100000"/>
  </r>
  <r>
    <s v="H17H11000790004"/>
    <s v="POTENZA"/>
    <s v="SISTEMAZIONE STRADA COMUNALE PER RIFUGIO AQUILA VERDE*VIA LOC.LAVINE*PAVIMENTAZIONE BITUMINOSA"/>
    <s v="CHIUSO"/>
    <s v="2011"/>
    <s v="11-LUG-11 16:42:21.613000"/>
    <s v="REALIZZAZIONE DI LAVORI PUBBLICI (OPERE ED IMPIANTISTICA)"/>
    <s v="INFRASTRUTTURE DI TRASPORTO"/>
    <s v="STRADE RURALI"/>
    <x v="206"/>
    <n v="19123"/>
    <s v="-"/>
    <n v="19123"/>
  </r>
  <r>
    <s v="H17H12000700002"/>
    <s v="POTENZA"/>
    <s v="SISTEMAZIONE VIABILITA' RURALE_x000a_-STRADA MALAFIDA_x000a_-BIVIO DATTOLI/PARATURO_x000a_-STRADA CASTAGNE *VIA MALAFIDA- PARATURO- CASTAGNE*SISTEMAZIONE CONSISTENTE NEL RIPRISTINO DELLE  OPERE D'ARTE E DELLA PAVIMENTAZIONE"/>
    <s v="CHIUSO"/>
    <s v="2012"/>
    <s v="19-APR-12 12:17:05.335000"/>
    <s v="REALIZZAZIONE DI LAVORI PUBBLICI (OPERE ED IMPIANTISTICA)"/>
    <s v="INFRASTRUTTURE DI TRASPORTO"/>
    <s v="STRADE RURALI"/>
    <x v="206"/>
    <n v="73678"/>
    <s v="-"/>
    <n v="73678"/>
  </r>
  <r>
    <s v="H17H12002080002"/>
    <s v="POTENZA"/>
    <s v="LAVORI DI ADEGUAMENTO E MESSA IN SICUREZZA DELLA STRADA COMUNALE TERRANOVA-CASA DEL CONTE A SERVIZIODELLE AZIENDE AGRICOLE*VIA CASA DEL CONTE*RIPRISTINO PAVIMENTAZIONE STRADALE E OPERE D'ARTE"/>
    <s v="CHIUSO"/>
    <s v="2012"/>
    <s v="20-DIC-12 12:51:14.754000"/>
    <s v="REALIZZAZIONE DI LAVORI PUBBLICI (OPERE ED IMPIANTISTICA)"/>
    <s v="INFRASTRUTTURE DI TRASPORTO"/>
    <s v="STRADE REGIONALI, PROVINCIALI E COMUNALI"/>
    <x v="206"/>
    <n v="199804"/>
    <s v="-"/>
    <n v="199804"/>
  </r>
  <r>
    <s v="H17H13000500002"/>
    <s v="POTENZA"/>
    <s v="RIQUALIFICAZIONE CENTRO ABITATO*VIA CORSO DANTE*RIPRISTINO PAVIMENTAZIONE E CUNICOLO ACQUE BIANCHE"/>
    <s v="CHIUSO"/>
    <s v="2013"/>
    <s v="22-LUG-13 19:17:27.705000"/>
    <s v="REALIZZAZIONE DI LAVORI PUBBLICI (OPERE ED IMPIANTISTICA)"/>
    <s v="INFRASTRUTTURE DI TRASPORTO"/>
    <s v="STRADE REGIONALI, PROVINCIALI E COMUNALI"/>
    <x v="206"/>
    <n v="21025"/>
    <s v="-"/>
    <n v="21025"/>
  </r>
  <r>
    <s v="H17H14001400002"/>
    <s v="POTENZA"/>
    <s v="RIPRISTINO E MESSA IN SICUREZZA PONTE METALLICO SUL FIUME SARMENTO IN LOCALITA' PARATURO*VIA PARATURO*RIFACIMENTO SPALLA SINISTRA"/>
    <s v="CHIUSO"/>
    <s v="2014"/>
    <s v="21-OTT-14 09:32:26.441000"/>
    <s v="REALIZZAZIONE DI LAVORI PUBBLICI (OPERE ED IMPIANTISTICA)"/>
    <s v="INFRASTRUTTURE DI TRASPORTO"/>
    <s v="ALTRE STRUTTURE/INFRASTRUTTURE STRADALI"/>
    <x v="206"/>
    <n v="39607"/>
    <s v="-"/>
    <n v="39607"/>
  </r>
  <r>
    <s v="H17H15000000002"/>
    <s v="POTENZA"/>
    <s v="CENTRALIZZAZIONE E CONVERSIONE DEI SISTEMI RISCALDAMENTO-RINFRESCAMENTO PRODUZIONE DI ACQUA CALDA SANITARIA A FONTI ENERGETICHE RINNOVABILI INTEGRATI CON SISTEMI SOLARI FOTOVOLTAICI*VIA DANTE S.N.C*INSERIMENTO PANNELLI FOTOVOLTAICI E POMPA DI CALORE"/>
    <s v="CHIUSO"/>
    <s v="2015"/>
    <s v="13-GEN-15 15:54:10.565000"/>
    <s v="REALIZZAZIONE DI LAVORI PUBBLICI (OPERE ED IMPIANTISTICA)"/>
    <s v="INFRASTRUTTURE DEL SETTORE ENERGETICO"/>
    <s v="ALTRI IMPIANTI PRODUZIONE ENERGIE DA FONTI RINNOVABILI"/>
    <x v="206"/>
    <n v="60000"/>
    <s v="-"/>
    <n v="60000"/>
  </r>
  <r>
    <s v="H18C11000290002"/>
    <s v="POTENZA"/>
    <s v="LAVORI DI COMPLETAMENTO RISTRUTTURAZIONE EDIFICIO RURALE PER RICETTIVITÀ TURISTICA IN LOCALITÀ FALASCOSO DEL COMUNE DI VIGGIANELLO,*LOCALITÀ FALASCOSO*OPERE DI FINITURA"/>
    <s v="CHIUSO"/>
    <s v="2011"/>
    <s v="16-GEN-12 10:04:31.953000"/>
    <s v="REALIZZAZIONE DI LAVORI PUBBLICI (OPERE ED IMPIANTISTICA)"/>
    <s v="INFRASTRUTTURE SOCIALI"/>
    <s v="ALTRE INFRASTRUTTURE"/>
    <x v="207"/>
    <n v="38832"/>
    <s v="-"/>
    <n v="38832"/>
  </r>
  <r>
    <s v="H18F03000010002"/>
    <s v="POTENZA"/>
    <s v="ACQUEDOTTO RURALE ARMENTO- GALLICCHIO OPERE DI REGOLAZIONE E DI ESTENDIMENTO*ALTRO CONTRADA CAPANNONE E ALTRE*ACQUEDOTTO RURALE - ALTRE OPERE"/>
    <s v="CHIUSO"/>
    <s v="2003"/>
    <s v="15-FEB-07 11:44:00.446000"/>
    <s v="REALIZZAZIONE DI LAVORI PUBBLICI (OPERE ED IMPIANTISTICA)"/>
    <s v="INFRASTRUTTURE AMBIENTALI E RISORSE IDRICHE"/>
    <s v="RETI IDRICHE RURALI"/>
    <x v="205"/>
    <n v="75000"/>
    <s v="-"/>
    <n v="75000"/>
  </r>
  <r>
    <s v="H18G10000450008"/>
    <s v="POTENZA"/>
    <s v="LICEO SCIENTIFICO DI ROTONDA*VIA PIETRO NENNI*INTERVENTI PER LA POLIFUNZIONALITÀ DELLE SCUOLE MEDIANTE LA REALIZZAZIONE DI UN CENTRO COMUNE PER L¿APPROFONDIMENTO FORMATIVO DEDICATO AGLI STUDENTI NORMALMENTE E DIVERSAMENTE ABILI A SUPPORTO DELLE SCUOLE DEL"/>
    <s v="CHIUSO"/>
    <s v="2010"/>
    <s v="28-MAG-11 20:47:10.959000"/>
    <s v="REALIZZAZIONE DI LAVORI PUBBLICI (OPERE ED IMPIANTISTICA)"/>
    <s v="INFRASTRUTTURE SOCIALI"/>
    <s v="ALTRI EDIFICI SCOLASTICI"/>
    <x v="18"/>
    <n v="200000"/>
    <s v="-"/>
    <n v="200000"/>
  </r>
  <r>
    <s v="H18G11000150002"/>
    <s v="POTENZA"/>
    <s v="AMBULATORIO DI VIGGIANELLO*VIA ANZOLECONTE*LAVORI PRESSO IL PTS DI VIGGIANELLO"/>
    <s v="CHIUSO"/>
    <s v="2011"/>
    <s v="30-MAG-11 11:34:26.354000"/>
    <s v="REALIZZAZIONE DI LAVORI PUBBLICI (OPERE ED IMPIANTISTICA)"/>
    <s v="INFRASTRUTTURE SOCIALI"/>
    <s v="ALTRI PRESIDI SANITARI TERRITORIALI"/>
    <x v="217"/>
    <n v="13710"/>
    <s v="-"/>
    <n v="13710"/>
  </r>
  <r>
    <s v="H19B11000190002"/>
    <s v="POTENZA"/>
    <s v="INTERVENTI INFRASTRUTTURALI CENTRO SCI DA FONDO-COMPLETAMENTO STRADA DI COLLEGAMENTO*VIA COMUNE TERRANOVA DI POLLINO*REALIZZAZIONE CENTRO SCI DA FONDO E LAVORI DI SISTEMAZIONE STRADA DI ACCESSO"/>
    <s v="CHIUSO"/>
    <s v="2011"/>
    <s v="26-OTT-11 09:59:17.332000"/>
    <s v="REALIZZAZIONE DI LAVORI PUBBLICI (OPERE ED IMPIANTISTICA)"/>
    <s v="INFRASTRUTTURE SOCIALI"/>
    <s v="ALTRE STRUTTURE RICREATIVE"/>
    <x v="206"/>
    <n v="800000"/>
    <s v="-"/>
    <n v="800000"/>
  </r>
  <r>
    <s v="H19D15000310004"/>
    <s v="POTENZA"/>
    <s v="AFFIDAMENTO SERVIZIO  PER LA RACCOLTA,IL TRASPORTO E LO SMALTIMENTO DI RIFIUTI SOLIDI URBANI PERICOLOSI (R.U.P) E SPECIALI  (R.S.A)*VIA CENTRO ABITATO*RACCOLTA TRASPORTO E SMALTIMENTO RIFIUTI SOLIDI URBANI PERICOLOSI R.U.P. E SPECIALI R.S.A"/>
    <s v="CHIUSO"/>
    <s v="2015"/>
    <s v="15-MAG-15 13:46:37.567000"/>
    <s v="ACQUISTO O REALIZZAZIONE DI SERVIZI"/>
    <s v="SERVIZI PER LA P.A. E PER LA COLLETTIVITA'"/>
    <s v="ALTRI SERVIZI PER LA COLLETTIVITA'"/>
    <x v="206"/>
    <n v="23760"/>
    <s v="-"/>
    <n v="23760"/>
  </r>
  <r>
    <s v="H19D15000880006"/>
    <s v="POTENZA"/>
    <s v="NOVENE NATALIZIE 2015*VIA DANTE*MANIFESTI,CARTELLONI PUBBLICITARI ,CD, LIBRI"/>
    <s v="CHIUSO"/>
    <s v="2015"/>
    <s v="10-GIU-16 11:50:39.510000"/>
    <s v="ACQUISTO DI BENI"/>
    <s v="SERVIZI PER LA P.A. E PER LA COLLETTIVITA'"/>
    <s v="ALTRI SERVIZI PER LA COLLETTIVITA'"/>
    <x v="206"/>
    <n v="4000"/>
    <s v="-"/>
    <n v="4000"/>
  </r>
  <r>
    <s v="H19G15000630002"/>
    <s v="POTENZA"/>
    <s v="ACQUISTO MATERIALE INFORMATICO E ARREDI PER BIBLIOTECA COMUNALE*VIA CONVENTO*COMPUTER, IPAD,MODEM,STAMPANTI ARREDI ECC.."/>
    <s v="CHIUSO"/>
    <s v="2015"/>
    <s v="02-DIC-15 10:45:16.700000"/>
    <s v="ACQUISTO DI BENI"/>
    <s v="SERVIZI PER LA P.A. E PER LA COLLETTIVITA'"/>
    <s v="SISTEMI INFORMATIVI PER LA P.A."/>
    <x v="206"/>
    <n v="23354"/>
    <s v="-"/>
    <n v="23354"/>
  </r>
  <r>
    <s v="H19G15000640002"/>
    <s v="POTENZA"/>
    <s v="REALIZZAZIONE HOT-SPOT WI-FI CENTRO ABITATO-CASA DEL CONTE*VIA CENTRO ABITATO FRAZIONE CASA DEL CONTE*REALIZZAZIONE COLLEGAMENTI  HOT-SPOT WI -FI"/>
    <s v="CHIUSO"/>
    <s v="2015"/>
    <s v="03-DIC-15 15:16:17.484000"/>
    <s v="ACQUISTO O REALIZZAZIONE DI SERVIZI"/>
    <s v="SERVIZI PER LA P.A. E PER LA COLLETTIVITA'"/>
    <s v="SISTEMI INFORMATIVI PER LA P.A."/>
    <x v="206"/>
    <n v="26086"/>
    <s v="-"/>
    <n v="26086"/>
  </r>
  <r>
    <s v="H19H07000310003"/>
    <s v="POTENZA"/>
    <s v="LICEO SCIENTIFICO*VIA PIETRO NENNI*COSTRUZIONE PALESTRA POLIFUNZIONALE A SERVIZIO DEL LICEO SCIENTIFICO DI ROTONDA"/>
    <s v="CHIUSO"/>
    <s v="2007"/>
    <s v="05-GIU-09 10:14:32.976000"/>
    <s v="REALIZZAZIONE DI LAVORI PUBBLICI (OPERE ED IMPIANTISTICA)"/>
    <s v="INFRASTRUTTURE SOCIALI"/>
    <s v="ALTRI EDIFICI SCOLASTICI"/>
    <x v="18"/>
    <n v="694988"/>
    <s v="-"/>
    <n v="694988"/>
  </r>
  <r>
    <s v="H19H13000030002"/>
    <s v="POTENZA"/>
    <s v="QUINTO TROFEO CORRI NEL CUORE DEL PARCO NAZIONALE DEL  POLLINO*PIAZZA CARMINE*PREMIAZIONE"/>
    <s v="CHIUSO"/>
    <s v="2013"/>
    <s v="19-MAR-13 16:59:01.534000"/>
    <s v="ACQUISTO O REALIZZAZIONE DI SERVIZI"/>
    <s v="SERVIZI PER LA P.A. E PER LA COLLETTIVITA'"/>
    <s v="ALTRE ATTIVITA' DI CONSULENZA E ASSISTENZA TECNICA"/>
    <x v="206"/>
    <n v="6000"/>
    <s v="-"/>
    <n v="6000"/>
  </r>
  <r>
    <s v="H19J04000010002"/>
    <s v="POTENZA"/>
    <s v="Ampliamento impianto irrguo Calderaro in agro di Roccanova (PZ)"/>
    <s v="CHIUSO"/>
    <s v="2004"/>
    <s v="11-OTT-06 16:17:18.000000"/>
    <s v="REALIZZAZIONE DI LAVORI PUBBLICI (OPERE ED IMPIANTISTICA)"/>
    <s v="INFRASTRUTTURE AMBIENTALI E RISORSE IDRICHE"/>
    <s v="ALTRE STRUTTURE/INFRASTRUTTURE PER L'UTILIZZO DELLE RISORSE IDRICHE"/>
    <x v="205"/>
    <n v="512842"/>
    <s v="-"/>
    <n v="512842"/>
  </r>
  <r>
    <s v="H19J08000030002"/>
    <s v="POTENZA"/>
    <s v="COLLEGAMENTO DELLE  FRAZIONI DEL TERRITORIO COMUNALE CON IL CENTRO ABITATO *VIA DANTE*ACQUSITO DI DUE AUTOBUS PER TRASPORTO PERSONE A SERVIZIO DELLE POPOLAZIONI RURALI"/>
    <s v="CHIUSO"/>
    <s v="2008"/>
    <s v="17-LUG-08 16:46:33.310000"/>
    <s v="ACQUISTO DI BENI"/>
    <s v="SERVIZI PER LA P.A. E PER LA COLLETTIVITA'"/>
    <s v="SERVIZI DI TRASPORTO ALLE PERSONE"/>
    <x v="206"/>
    <n v="138000"/>
    <s v="-"/>
    <n v="138000"/>
  </r>
  <r>
    <s v="H21B15000300002"/>
    <s v="POTENZA"/>
    <s v="CONTRADA CAMPOMAGGIORE VECCHIO*SITO ARCHEOLOGICO CAMPOMAGGIORE VECCHIO*REALIZZAZIONE IMPIANTO VIDEOSORVEGLIANZA E COMPLETAMENTO ILLUMINAZIONE PUBBLICA"/>
    <s v="CHIUSO"/>
    <s v="2015"/>
    <s v="22-SET-15 17:13:53.185000"/>
    <s v="REALIZZAZIONE DI LAVORI PUBBLICI (OPERE ED IMPIANTISTICA)"/>
    <s v="INFRASTRUTTURE PER TELECOMUNICAZIONI E TECNOLOGIE INFORMATICHE"/>
    <s v="ALTRE OPERE ED IMPIANTI PER TECNOLOGIE INFORMATICHE"/>
    <x v="209"/>
    <n v="80598"/>
    <s v="-"/>
    <n v="80598"/>
  </r>
  <r>
    <s v="H21E04000470009"/>
    <s v="POTENZA"/>
    <s v="CENTRO ABITATO, TERRANOVA DEL POLLINO: RIQUALIFICAZIONE"/>
    <s v="CHIUSO"/>
    <s v="2004"/>
    <s v="13-SET-05 20:00:38.000000"/>
    <s v="REALIZZAZIONE DI LAVORI PUBBLICI (OPERE ED IMPIANTISTICA)"/>
    <s v="INFRASTRUTTURE SOCIALI"/>
    <s v="RESTAURO E RIQUALIFICAZIONE DI BENI CULTURALI"/>
    <x v="206"/>
    <n v="64560"/>
    <s v="-"/>
    <n v="64560"/>
  </r>
  <r>
    <s v="H21E14000060002"/>
    <s v="POTENZA"/>
    <s v="PLESSO OSPEDALIERO DI MARATEA*VIA SAN NICOLA*PO FESR 2007-2013 - ASSE VII - MESSA IN SICUREZZA DEGLI SPAZI DEL PLESSO OSPEDALIERO DI MARATEA DA ADIBIRE A POLO DI RIABILITAZIONE."/>
    <s v="CHIUSO"/>
    <s v="2014"/>
    <s v="01-AGO-14 11:33:08.357000"/>
    <s v="REALIZZAZIONE DI LAVORI PUBBLICI (OPERE ED IMPIANTISTICA)"/>
    <s v="INFRASTRUTTURE SOCIALI"/>
    <s v="ALTRI PRESIDI SANITARI TERRITORIALI"/>
    <x v="217"/>
    <n v="3500000"/>
    <s v="-"/>
    <n v="3500000"/>
  </r>
  <r>
    <s v="H21E15000420002"/>
    <s v="POTENZA"/>
    <s v="RIQUALIFICAZIONE FUNZIONALE VILLA E PARCO PUBBLICO*VIA STRADA PROVINCIALE*CREAZIONE DI PERCORSI , ILLUMINAZIONE E ARREDO"/>
    <s v="CHIUSO"/>
    <s v="2015"/>
    <s v="19-OTT-15 10:19:52.803000"/>
    <s v="REALIZZAZIONE DI LAVORI PUBBLICI (OPERE ED IMPIANTISTICA)"/>
    <s v="INFRASTRUTTURE SOCIALI"/>
    <s v="ALTRE STRUTTURE RICREATIVE"/>
    <x v="209"/>
    <n v="40000"/>
    <s v="-"/>
    <n v="40000"/>
  </r>
  <r>
    <s v="H21E98000000009"/>
    <s v="POTENZA"/>
    <s v="CENTRO STORICO, TERRANOVA DEL POLLINO: RIQUALIFICAZIONE"/>
    <s v="CHIUSO"/>
    <s v="1998"/>
    <s v="13-SET-05 20:00:34.000000"/>
    <s v="REALIZZAZIONE DI LAVORI PUBBLICI (OPERE ED IMPIANTISTICA)"/>
    <s v="INFRASTRUTTURE SOCIALI"/>
    <s v="PATRIMONIO RURALE"/>
    <x v="206"/>
    <n v="309870"/>
    <s v="-"/>
    <n v="309870"/>
  </r>
  <r>
    <s v="H21F11000210001"/>
    <s v="POTENZA"/>
    <s v="SITO ARCHEOLOGICO DI CAMPOMAGGIORE VECCHIO*CAMPOMAGGIORE VECCHIO*PROIEZIONE ARCHITETTURALE &quot;CITTÀ DELL'UTOPIA&quot;"/>
    <s v="CHIUSO"/>
    <s v="2011"/>
    <s v="22-LUG-11 09:05:20.071000"/>
    <s v="ACQUISTO DI BENI"/>
    <s v="OPERE, IMPIANTI ED ATTREZZATURE PER ATTIVITA' PRODUTTIVE, E LA RICERCA E L'IMPRESA SOCIALE"/>
    <s v="ALTRE STRUTTURE DI RICETTIVITA' TURISTICA"/>
    <x v="209"/>
    <n v="100000"/>
    <s v="-"/>
    <n v="100000"/>
  </r>
  <r>
    <s v="H22C14000050002"/>
    <s v="POTENZA"/>
    <s v="TUTELA E RIQUALIFICAZIONE DEL PATRIMONIO RURALE-VIAGGIO IMMAGINARIO NELLA CITTÀ IDEALE*VIA UMBERTO I°*VIAGGIO IMMAGINARIO NELLA CITTÀ IDEALE"/>
    <s v="CHIUSO"/>
    <s v="2014"/>
    <s v="19-DIC-14 10:19:32.618000"/>
    <s v="ACQUISTO O REALIZZAZIONE DI SERVIZI"/>
    <s v="SERVIZI PER LA P.A. E PER LA COLLETTIVITA'"/>
    <s v="AZIONI PER LA DIFFUSIONE DELLA CULTURA E DEL TURISMO"/>
    <x v="209"/>
    <n v="488000"/>
    <s v="-"/>
    <n v="488000"/>
  </r>
  <r>
    <s v="H22G00000000009"/>
    <s v="POTENZA"/>
    <s v="I.T.A. DI LAVELLO: ELIMINAZIONE DELLE BARRIERE ARCHITETTONICHE"/>
    <s v="CHIUSO"/>
    <s v="2000"/>
    <s v="12-LUG-05 20:03:14.000000"/>
    <s v="REALIZZAZIONE DI LAVORI PUBBLICI (OPERE ED IMPIANTISTICA)"/>
    <s v="INFRASTRUTTURE SOCIALI"/>
    <s v="ALTRI EDIFICI SCOLASTICI"/>
    <x v="18"/>
    <n v="258230"/>
    <s v="H22G97000000009"/>
    <n v="258230"/>
  </r>
  <r>
    <s v="H22G02000130009"/>
    <s v="POTENZA"/>
    <s v="I.T.A. DI LAVELLO: RISTRUTTURAZIONE FUNZIONALE DELLA PALESTRA"/>
    <s v="CHIUSO"/>
    <s v="2002"/>
    <s v="12-LUG-05 20:01:48.000000"/>
    <s v="REALIZZAZIONE DI LAVORI PUBBLICI (OPERE ED IMPIANTISTICA)"/>
    <s v="INFRASTRUTTURE SOCIALI"/>
    <s v="ALTRI EDIFICI SCOLASTICI"/>
    <x v="18"/>
    <n v="154940"/>
    <s v="H22G97000000009"/>
    <n v="154940"/>
  </r>
  <r>
    <s v="H22G04000080009"/>
    <s v="POTENZA"/>
    <s v="SCUOLA ELEMENTARE E MEDIA, COMUNE DI TERRANOVA DI POLLINO: ADEGUAMENTO ALLE NORME DI SICUREZZA"/>
    <s v="CHIUSO"/>
    <s v="2004"/>
    <s v="12-LUG-05 20:05:30.000000"/>
    <s v="REALIZZAZIONE DI LAVORI PUBBLICI (OPERE ED IMPIANTISTICA)"/>
    <s v="INFRASTRUTTURE SOCIALI"/>
    <s v="ALTRI EDIFICI SCOLASTICI"/>
    <x v="206"/>
    <n v="33300"/>
    <s v="-"/>
    <n v="33300"/>
  </r>
  <r>
    <s v="H22G11000040002"/>
    <s v="POTENZA"/>
    <s v="REALIZZAZIONE PARCHEGGI E SERVIZI VARI NEL SITO ARCHEOLOGICO DI CAMPOMAGGIORE VECCHIO*CONTRADA CAMPOMAGGIORE VECCHIO*REALIZZAZIONE SPETTACOLO &quot;CITTA' DELL'UTOPIA&quot; - ACQUISTO ATTREZZATURE SCENOGRAFICHE E DVD"/>
    <s v="CHIUSO"/>
    <s v="2011"/>
    <s v="01-AGO-11 10:54:05.092000"/>
    <s v="REALIZZAZIONE DI LAVORI PUBBLICI (OPERE ED IMPIANTISTICA)"/>
    <s v="OPERE, IMPIANTI ED ATTREZZATURE PER ATTIVITA' PRODUTTIVE, E LA RICERCA E L'IMPRESA SOCIALE"/>
    <s v="STRUTTURE RICETTIVE PER AGRITURISMO E TURISMO RURALE"/>
    <x v="209"/>
    <n v="93000"/>
    <s v="-"/>
    <n v="93000"/>
  </r>
  <r>
    <s v="H22G97000000009"/>
    <s v="POTENZA"/>
    <s v="I.T.A. DI LAVELLO: ADEGUAMENTO ALLE NORME DI SICUREZZA IMPIANTI"/>
    <s v="CHIUSO"/>
    <s v="1997"/>
    <s v="12-LUG-05 20:00:20.000000"/>
    <s v="REALIZZAZIONE DI LAVORI PUBBLICI (OPERE ED IMPIANTISTICA)"/>
    <s v="INFRASTRUTTURE SOCIALI"/>
    <s v="ALTRI EDIFICI SCOLASTICI"/>
    <x v="18"/>
    <n v="268240"/>
    <s v="-"/>
    <n v="268240"/>
  </r>
  <r>
    <s v="H22I12000000004"/>
    <s v="POTENZA"/>
    <s v="LOCALITA' FORESTA DEL COMUNE DI TRICARICO (MATERA)*FORESTA*SMALTIMENTO DEI RIFIUTI SOLIDI URBANI NON PERICOLOSI CODICE C.E.R.: 20.03.01*CIO-IMPIANTI RSU S.R.L. CON SEDE LEGALE IN POLICORO (MT) VIA F. FELLINI SNC"/>
    <s v="CHIUSO"/>
    <s v="2012"/>
    <s v="06-MAR-12 17:47:18.777000"/>
    <s v="CONCESSIONE DI CONTRIBUTI AD ALTRI SOGGETTI (DIVERSI DA UNITA' PRODUTTIVE)"/>
    <s v="INFRASTRUTTURE AMBIENTALI E RISORSE IDRICHE"/>
    <s v="IMPIANTI DI TRATTAMENTO RIFIUTI URBANI"/>
    <x v="209"/>
    <n v="30000"/>
    <s v="-"/>
    <n v="30000"/>
  </r>
  <r>
    <s v="H22J08000000004"/>
    <s v="POTENZA"/>
    <s v="ISTITUTO COMPRENSIVO &quot;BISCAGLIA&quot; DI CAMPOMAGGIORE*VIA MARTIRI D'UNGHERIA*COMPLETAMENTO ADEGUAMENTO FUNZIONALE ISTITUTO COMPRENSIVO DI CAMPOMAGGIORE"/>
    <s v="CHIUSO"/>
    <s v="2008"/>
    <s v="08-LUG-08 08:54:46.327000"/>
    <s v="REALIZZAZIONE DI LAVORI PUBBLICI (OPERE ED IMPIANTISTICA)"/>
    <s v="INFRASTRUTTURE SOCIALI"/>
    <s v="ALTRI EDIFICI SCOLASTICI"/>
    <x v="209"/>
    <n v="61383"/>
    <s v="-"/>
    <n v="61383"/>
  </r>
  <r>
    <s v="H22J08000010002"/>
    <s v="POTENZA"/>
    <s v="ISTITUTO COMPRENSIVO (BISCAGLIA)*VIA MARTIRI D'UNGHERIA*SISTEMAZIONE DI UNA FALDA DEL TETTO DELL'ISTITUTO COMPRENSIVO"/>
    <s v="CHIUSO"/>
    <s v="2007"/>
    <s v="08-LUG-08 11:50:50.677000"/>
    <s v="REALIZZAZIONE DI LAVORI PUBBLICI (OPERE ED IMPIANTISTICA)"/>
    <s v="INFRASTRUTTURE SOCIALI"/>
    <s v="ALTRI EDIFICI SCOLASTICI"/>
    <x v="209"/>
    <n v="8377"/>
    <s v="-"/>
    <n v="8377"/>
  </r>
  <r>
    <s v="H23B00000000002"/>
    <s v="POTENZA"/>
    <s v="PLESSO OSPEDALIERO DI MARATEA*VIA SAN NICOLA*PROGETTO DEI LAVORI DI RISTRUTTURAZIONE E DI MESSA A NORMA PER LA SEDE DISTRETTUALE DI 1° LIVELLO, PER IL PTS DI 1° E 3° LIVELLO E PER IL SERVIZIO DIALISI DEL PRESIDIO OSPEDALIERO DI MARATEA"/>
    <s v="CHIUSO"/>
    <s v="2000"/>
    <s v="11-NOV-10 09:43:06.001000"/>
    <s v="REALIZZAZIONE DI LAVORI PUBBLICI (OPERE ED IMPIANTISTICA)"/>
    <s v="INFRASTRUTTURE SOCIALI"/>
    <s v="ALTRI PRESIDI SANITARI TERRITORIALI"/>
    <x v="217"/>
    <n v="1291142"/>
    <s v="-"/>
    <n v="1291142"/>
  </r>
  <r>
    <s v="H23B06000070006"/>
    <s v="POTENZA"/>
    <s v="COMPENSAZIONE AMBIENTALE*ALTRO COMUNE DI SANT'ARCANGELO*PROGETTI DI COMPENSAZIONE AMBIENTALE ENI 2005"/>
    <s v="CHIUSO"/>
    <s v="2006"/>
    <s v="19-GEN-07 16:40:33.819000"/>
    <s v="REALIZZAZIONE DI LAVORI PUBBLICI (OPERE ED IMPIANTISTICA)"/>
    <s v="INFRASTRUTTURE AMBIENTALI E RISORSE IDRICHE"/>
    <s v="FORESTE"/>
    <x v="177"/>
    <n v="99590"/>
    <s v="-"/>
    <n v="99590"/>
  </r>
  <r>
    <s v="H23B08000010006"/>
    <s v="POTENZA"/>
    <s v="LICEO CLASSICO*VIA PASCHIERE*ADEGUAMENTO ALLE NORME DI SICUREZZA ED ELIMINAZIONE DELLE BARRIERE ARCHITETTONICHE"/>
    <s v="CHIUSO"/>
    <s v="2008"/>
    <s v="21-OTT-08 13:38:37.142000"/>
    <s v="REALIZZAZIONE DI LAVORI PUBBLICI (OPERE ED IMPIANTISTICA)"/>
    <s v="INFRASTRUTTURE SOCIALI"/>
    <s v="EDIFICI SOCIALI, CULTURALI E ASSISTENZIALI"/>
    <x v="18"/>
    <n v="115744"/>
    <s v="-"/>
    <n v="115744"/>
  </r>
  <r>
    <s v="H23B08000040006"/>
    <s v="POTENZA"/>
    <s v="ISTITUTO ALBERGHIERO *VIA SAN FRANCESCO*RISTRUTTURAZIONE DELL'ISTITUTO ALBERGHIERO DI MARATE"/>
    <s v="CHIUSO"/>
    <s v="2008"/>
    <s v="04-NOV-08 12:04:05.078000"/>
    <s v="REALIZZAZIONE DI LAVORI PUBBLICI (OPERE ED IMPIANTISTICA)"/>
    <s v="INFRASTRUTTURE SOCIALI"/>
    <s v="ALTRI EDIFICI SCOLASTICI"/>
    <x v="18"/>
    <n v="300000"/>
    <s v="H12G00000000009"/>
    <n v="300000"/>
  </r>
  <r>
    <s v="H23B09000230002"/>
    <s v="POTENZA"/>
    <s v="MATTATOIO COMUNALE*LOCALITA' SANT'ANTONIO*CONSILIDAMENTO STRUTTURA IN CEMENTO ARMATO E RIFACIMENTO SOLAIO DI COPERTURA"/>
    <s v="CHIUSO"/>
    <s v="2009"/>
    <s v="10-AGO-11 11:33:00.894000"/>
    <s v="REALIZZAZIONE DI LAVORI PUBBLICI (OPERE ED IMPIANTISTICA)"/>
    <s v="INFRASTRUTTURE SOCIALI"/>
    <s v="ALTRE STRUTTURE PER L'IGIENE LA PROFILASSI E LA TUTELA DELLA SALUTE"/>
    <x v="209"/>
    <n v="130784"/>
    <s v="-"/>
    <n v="130784"/>
  </r>
  <r>
    <s v="H23B11000100002"/>
    <s v="POTENZA"/>
    <s v="AMBULATORIO DI VIGGIANO*VIA LANZI*LAVORI DI ADEGUAMENTO DELL'AMBULATORIO DI VIGGIANO - ASP POTENZA"/>
    <s v="CHIUSO"/>
    <s v="2011"/>
    <s v="31-MAG-11 17:11:45.677000"/>
    <s v="REALIZZAZIONE DI LAVORI PUBBLICI (OPERE ED IMPIANTISTICA)"/>
    <s v="INFRASTRUTTURE SOCIALI"/>
    <s v="ALTRI PRESIDI SANITARI TERRITORIALI"/>
    <x v="217"/>
    <n v="60000"/>
    <s v="-"/>
    <n v="60000"/>
  </r>
  <r>
    <s v="H23B11000110002"/>
    <s v="POTENZA"/>
    <s v="DSB E POLIAMBULATORIO*VIA ERMES*DSB DI MURO LUCANO E POLIAMBULATORIO"/>
    <s v="CHIUSO"/>
    <s v="2011"/>
    <s v="31-MAG-11 17:31:53.478000"/>
    <s v="REALIZZAZIONE DI LAVORI PUBBLICI (OPERE ED IMPIANTISTICA)"/>
    <s v="INFRASTRUTTURE SOCIALI"/>
    <s v="ALTRI PRESIDI SANITARI TERRITORIALI"/>
    <x v="217"/>
    <n v="670250"/>
    <s v="-"/>
    <n v="670250"/>
  </r>
  <r>
    <s v="H23B11000120002"/>
    <s v="POTENZA"/>
    <s v="ELISUPERFICIE DI MARATEA*VIA SAN NICOLA*RISTRUTTURAZIONE ELISUPERFICIE DI MARATEA"/>
    <s v="CHIUSO"/>
    <s v="2011"/>
    <s v="13-GIU-11 08:57:05.835000"/>
    <s v="REALIZZAZIONE DI LAVORI PUBBLICI (OPERE ED IMPIANTISTICA)"/>
    <s v="INFRASTRUTTURE SOCIALI"/>
    <s v="ALTRE STRUTTURE SANITARIE"/>
    <x v="217"/>
    <n v="25380"/>
    <s v="-"/>
    <n v="25380"/>
  </r>
  <r>
    <s v="H23B11000190002"/>
    <s v="POTENZA"/>
    <s v="AMBULATORIO DI GALLICCHIO*VIA SAN NICOLA*LAVORI DI RISTRUTTURAZIONE"/>
    <s v="CHIUSO"/>
    <s v="2011"/>
    <s v="11-OTT-11 14:48:56.172000"/>
    <s v="REALIZZAZIONE DI LAVORI PUBBLICI (OPERE ED IMPIANTISTICA)"/>
    <s v="INFRASTRUTTURE SOCIALI"/>
    <s v="ALTRI PRESIDI SANITARI TERRITORIALI"/>
    <x v="217"/>
    <n v="30000"/>
    <s v="-"/>
    <n v="30000"/>
  </r>
  <r>
    <s v="H23B11000290002"/>
    <s v="POTENZA"/>
    <s v="SOSTITUZIONE SERRAMENTI ESISTENTI CON SERRAMENTI EFFICIANTI IN BASE AI LIMITI D.LGS. 192/2005-&quot;SCUOLA MEDIA TORRACA&quot;*VIA CORSO UMBERTO I°*SOSTITUZIONE SERRAMENTI ESISTENTI CON SERRAMENTI EFFICIANTI IN BASE AI LIMITI D.LGS. 192/2005-&quot;SCUOLA MEDIA TORRACA"/>
    <s v="CHIUSO"/>
    <s v="2011"/>
    <s v="19-DIC-11 11:18:52.832000"/>
    <s v="REALIZZAZIONE DI LAVORI PUBBLICI (OPERE ED IMPIANTISTICA)"/>
    <s v="INFRASTRUTTURE SOCIALI"/>
    <s v="ALTRI EDIFICI SCOLASTICI"/>
    <x v="209"/>
    <n v="50000"/>
    <s v="-"/>
    <n v="50000"/>
  </r>
  <r>
    <s v="H23D07000040002"/>
    <s v="POTENZA"/>
    <s v="CONVITTO A SERVIZIO DELL'ISTITUTO ALBERGHIERO DI MARATEA*LARGO CAPPUCCINI*LAVORI DI ADEGUAMENTO STRUTTURALE E FUNZIONALE DEI LOCALI ADIBITI A SEDE DEL CONVITTO A SERVIZIO DELL'ISTITUTO ALBERGHIERO"/>
    <s v="CHIUSO"/>
    <s v="2007"/>
    <s v="05-LUG-07 15:59:57.585000"/>
    <s v="REALIZZAZIONE DI LAVORI PUBBLICI (OPERE ED IMPIANTISTICA)"/>
    <s v="INFRASTRUTTURE SOCIALI"/>
    <s v="ALTRI EDIFICI SCOLASTICI"/>
    <x v="18"/>
    <n v="200000"/>
    <s v="-"/>
    <n v="200000"/>
  </r>
  <r>
    <s v="H23D07000130002"/>
    <s v="POTENZA"/>
    <s v="LAVORI DI SISTEMAZIONE STRADA COMUNALE CAMPOMAGGIORE - CAMPOMAGGIORE VECCHIO*VIA CAMPOMAGGIORE CAMPOMAGGIORE VECCHIO*MANUTENZIONE STRAORDINARIA"/>
    <s v="CHIUSO"/>
    <s v="2007"/>
    <s v="28-NOV-07 08:21:04.822000"/>
    <s v="REALIZZAZIONE DI LAVORI PUBBLICI (OPERE ED IMPIANTISTICA)"/>
    <s v="INFRASTRUTTURE DI TRASPORTO"/>
    <s v="STRADE RURALI"/>
    <x v="209"/>
    <n v="69851"/>
    <s v="-"/>
    <n v="69851"/>
  </r>
  <r>
    <s v="H23D07000160002"/>
    <s v="POTENZA"/>
    <s v="AREA PIP COMPRENSORIALE DI S.BRANCATO DI SANT'ARCANGELO*VIA S.BRANCATO*OPERE AGGIUNTIVE AI LAVORI DI COMPLETAMENTO DELL'INFRSTRUTTURAZIONE DELL'AREA PIP COMPRENSORIALE"/>
    <s v="CHIUSO"/>
    <s v="2007"/>
    <s v="30-GEN-08 16:38:32.296000"/>
    <s v="REALIZZAZIONE DI LAVORI PUBBLICI (OPERE ED IMPIANTISTICA)"/>
    <s v="INFRASTRUTTURE PER L'ATTREZZATURA DI AREE PRODUTTIVE"/>
    <s v="ALTRE INFRASTRUTTURE PER ATTREZZATURE DI AREE PRODUTTIVE"/>
    <x v="205"/>
    <n v="183525"/>
    <s v="H36J03000040002"/>
    <n v="183525"/>
  </r>
  <r>
    <s v="H23D08000010002"/>
    <s v="POTENZA"/>
    <s v="PROGETTO DI RIQUALIFICAZIONE URBANA DI UN TRATTO DI RIONE PAPA GIOVANNI XXIII*VIA PAPA GIOVANNI XXIII*RIQUALIFICAZIONE URBANA DI UN TRATTO DI RIONE PAPA GIOVANNI XXIII"/>
    <s v="CHIUSO"/>
    <s v="2008"/>
    <s v="29-GEN-08 08:58:14.246000"/>
    <s v="REALIZZAZIONE DI LAVORI PUBBLICI (OPERE ED IMPIANTISTICA)"/>
    <s v="INFRASTRUTTURE DI TRASPORTO"/>
    <s v="STRADE REGIONALI, PROVINCIALI E COMUNALI"/>
    <x v="209"/>
    <n v="57445"/>
    <s v="-"/>
    <n v="57445"/>
  </r>
  <r>
    <s v="H23D08000100002"/>
    <s v="POTENZA"/>
    <s v="RIQUYALIFICAZIONE URBANA DI VIA GIOVANNI MARONE*VIA VIA GIOVANNI MARONE*RIQUALIFICAZIONE URBANA DI VIA GIOVANNI MARONE"/>
    <s v="CHIUSO"/>
    <s v="2008"/>
    <s v="28-MAG-08 11:23:51.063000"/>
    <s v="REALIZZAZIONE DI LAVORI PUBBLICI (OPERE ED IMPIANTISTICA)"/>
    <s v="INFRASTRUTTURE DI TRASPORTO"/>
    <s v="STRADE REGIONALI, PROVINCIALI E COMUNALI"/>
    <x v="209"/>
    <n v="57445"/>
    <s v="-"/>
    <n v="57445"/>
  </r>
  <r>
    <s v="H23D09000270002"/>
    <s v="POTENZA"/>
    <s v="SISTEMAZIONE STRADE COMUNALI LAVANDAIO E SCALELLE*CONTRADA LAVANDAIO E SCALELLE*RETE PARAMASSI - RICOSTRUZIONE MURO IN C.A. E TOMBINO - REALIZZAZIONE ZANELLE IN CLS - PULIZIA SEDE STRADALE TOMBINI E ZANELLE - PAVIMENTAZIONE IN CONGLOMERATO BITUMINOSO"/>
    <s v="CHIUSO"/>
    <s v="2009"/>
    <s v="09-FEB-12 09:11:36.921000"/>
    <s v="REALIZZAZIONE DI LAVORI PUBBLICI (OPERE ED IMPIANTISTICA)"/>
    <s v="INFRASTRUTTURE DI TRASPORTO"/>
    <s v="STRADE REGIONALI, PROVINCIALI E COMUNALI"/>
    <x v="209"/>
    <n v="50000"/>
    <s v="-"/>
    <n v="50000"/>
  </r>
  <r>
    <s v="H23D10000370003"/>
    <s v="POTENZA"/>
    <s v="S.P.N.13*VIA PROVINCIALE*MESSA IN SICUREZZA DEL CAPOSTRADA"/>
    <s v="CHIUSO"/>
    <s v="2010"/>
    <s v="25-GEN-11 14:20:09.959000"/>
    <s v="REALIZZAZIONE DI LAVORI PUBBLICI (OPERE ED IMPIANTISTICA)"/>
    <s v="INFRASTRUTTURE DI TRASPORTO"/>
    <s v="STRADE REGIONALI, PROVINCIALI E COMUNALI"/>
    <x v="18"/>
    <n v="20040"/>
    <s v="-"/>
    <n v="20040"/>
  </r>
  <r>
    <s v="H23D11000240002"/>
    <s v="POTENZA"/>
    <s v="LAVORI DI SISTEMAZIONE, MIGLIORAMENTO E MESSA IN SICUREZZA DELL STRADA COMUNALE CAMPOMAGGIORE - CAMPOMAGGIORE VECCHIO - CORNALETA*STRADA COMUNALE CAMPOMAGGIORE - CAMPOMAGGIORE VECCHIO - TRICARICO*COMPLETAMENTO MANTO STRADALE CON CONGLOMERATO BITUMINOSO, R"/>
    <s v="CHIUSO"/>
    <s v="2011"/>
    <s v="01-AGO-11 10:34:13.128000"/>
    <s v="REALIZZAZIONE DI LAVORI PUBBLICI (OPERE ED IMPIANTISTICA)"/>
    <s v="INFRASTRUTTURE DI TRASPORTO"/>
    <s v="STRADE REGIONALI, PROVINCIALI E COMUNALI"/>
    <x v="209"/>
    <n v="90000"/>
    <s v="-"/>
    <n v="90000"/>
  </r>
  <r>
    <s v="H23E11000020002"/>
    <s v="POTENZA"/>
    <s v="PROGETTO ESECUTIVO DI FORESTAZIONE 2011 EX FONDI P.S.R. MISURA 226*COMUNI DI ARMENTO GALLICCHIO MISSANELLO ROCCANOVA E SANT'ARCANGELO*APERTURA E MANUTENZIONE FASCE ANTINCENDIO, VIABILITÀ DI SERVIZIO, SELVICOLTURA PREVENTIVA, GESTIONE RIMBOSCHIMENTI."/>
    <s v="CHIUSO"/>
    <s v="2011"/>
    <s v="29-APR-11 08:40:12.504000"/>
    <s v="REALIZZAZIONE DI LAVORI PUBBLICI (OPERE ED IMPIANTISTICA)"/>
    <s v="INFRASTRUTTURE AMBIENTALI E RISORSE IDRICHE"/>
    <s v="ALTRE STRUTTURE/INFRASTRUTTURE PER LA PROTEZIONE, VALORIZZAZIONE E FRUIZIONE AMBIENTALE"/>
    <x v="205"/>
    <n v="403412"/>
    <s v="-"/>
    <n v="403412"/>
  </r>
  <r>
    <s v="H23E11000030002"/>
    <s v="POTENZA"/>
    <s v="FORESTAZIONE ANNO 2011, INTERVENTO EX FONDI REGIONALI*COMUNI DI ARMENTO GALLICCHIO MISSANELLO ROCCANOVA E SANT'ARCANGELO*ANTINCENDIO, VERDE PUBBLICO, RIPRISTINO FUNZIONALITÀ STRADE, MIGLIORAMENTI BOSCHI, ECC."/>
    <s v="CHIUSO"/>
    <s v="2011"/>
    <s v="05-MAG-11 08:16:01.598000"/>
    <s v="REALIZZAZIONE DI LAVORI PUBBLICI (OPERE ED IMPIANTISTICA)"/>
    <s v="INFRASTRUTTURE AMBIENTALI E RISORSE IDRICHE"/>
    <s v="ALTRE STRUTTURE/INFRASTRUTTURE PER LA PROTEZIONE, VALORIZZAZIONE E FRUIZIONE AMBIENTALE"/>
    <x v="205"/>
    <n v="605641"/>
    <s v="-"/>
    <n v="605641"/>
  </r>
  <r>
    <s v="H23J14000160007"/>
    <s v="POTENZA"/>
    <s v="STRUTURA TURISTICO-RICETTIVA DENOMINATA MASSERIA DELLA CONTESSA LOCALITA' MONTECRISPO*MONTECRISPO*TECNICO"/>
    <s v="CHIUSO"/>
    <s v="2014"/>
    <s v="30-GIU-14 09:38:51.141000"/>
    <s v="ACQUISTO O REALIZZAZIONE DI SERVIZI"/>
    <s v="SERVIZI ALLE IMPRESE"/>
    <s v="ALTRI SERVIZI ALLE IMPRESE TURISTICHE"/>
    <x v="209"/>
    <n v="60000"/>
    <s v="-"/>
    <n v="0"/>
  </r>
  <r>
    <s v="H24E03000170009"/>
    <s v="POTENZA"/>
    <s v="ACQUEDOTTO, COMUNE DI TERRANOVA DI POLLINO: COMPLETAMENTO"/>
    <s v="CHIUSO"/>
    <s v="2003"/>
    <s v="12-LUG-05 20:05:39.000000"/>
    <s v="REALIZZAZIONE DI LAVORI PUBBLICI (OPERE ED IMPIANTISTICA)"/>
    <s v="INFRASTRUTTURE AMBIENTALI E RISORSE IDRICHE"/>
    <s v="RETI IDRICHE RURALI"/>
    <x v="206"/>
    <n v="20760"/>
    <s v="-"/>
    <n v="20760"/>
  </r>
  <r>
    <s v="H24E07000010003"/>
    <s v="POTENZA"/>
    <s v="LL.PP. E VIABILITÀ*COMUNE DI CASTRONUOVO SANT'ANDREA*COSTRUZIONE DELLA VARIANTE PLANIMETRICA DELLA S.P N°42"/>
    <s v="CHIUSO"/>
    <s v="2007"/>
    <s v="01-GIU-07 10:31:45.850000"/>
    <s v="REALIZZAZIONE DI LAVORI PUBBLICI (OPERE ED IMPIANTISTICA)"/>
    <s v="INFRASTRUTTURE DI TRASPORTO"/>
    <s v="STRADE REGIONALI, PROVINCIALI E COMUNALI"/>
    <x v="18"/>
    <n v="750000"/>
    <s v="-"/>
    <n v="750000"/>
  </r>
  <r>
    <s v="H24H15000520003"/>
    <s v="POTENZA"/>
    <s v="CONVITTO ANNESSO ALL'ISTITUTO ALBERGHIERO - VIA DEI CAPPUCCINI - MARATEA (PZ)*VIA CAPPUCCINI*LAVORI DI MANUTENZIONE STRAORDINARIA E ADEGUAMENTO ALLE NORME DI SICUREZZA DEL CONVITTO ANNESSO ALL'ISTITUTO ALBERGHIERO DI MARATEA (PZ)"/>
    <s v="CHIUSO"/>
    <s v="2015"/>
    <s v="22-LUG-15 09:09:59.790000"/>
    <s v="REALIZZAZIONE DI LAVORI PUBBLICI (OPERE ED IMPIANTISTICA)"/>
    <s v="INFRASTRUTTURE SOCIALI"/>
    <s v="ALTRI EDIFICI SCOLASTICI"/>
    <x v="18"/>
    <n v="39976"/>
    <s v="-"/>
    <n v="39976"/>
  </r>
  <r>
    <s v="H24H15001030002"/>
    <s v="POTENZA"/>
    <s v="CAMPO CALCETTO E BOCCIODROMO*VILLA COMUNALE CAVAKLIERE VINCENZO SALVIA*RIFACIMENTO PAVIMENTAZIONE CAMPO CALCETTO E COMPLETAMENTO BOCCIODROMO"/>
    <s v="CHIUSO"/>
    <s v="2015"/>
    <s v="29-OTT-15 17:58:32.441000"/>
    <s v="REALIZZAZIONE DI LAVORI PUBBLICI (OPERE ED IMPIANTISTICA)"/>
    <s v="INFRASTRUTTURE SOCIALI"/>
    <s v="IMPIANTI SPORTIVI"/>
    <x v="209"/>
    <n v="72941"/>
    <s v="-"/>
    <n v="72941"/>
  </r>
  <r>
    <s v="H24I08000000009"/>
    <s v="POTENZA"/>
    <s v="OTTIMIZZAZIONE DEL SERVIZIO DI PUBBLICA ILLUMINAZIONE*AREA COMUNALE*OTTIMIZZAZIONE DEL SISTEMA DI PUBBLICA ILLUMINAZIONE"/>
    <s v="CHIUSO"/>
    <s v="2008"/>
    <s v="08-LUG-08 09:22:36.999000"/>
    <s v="REALIZZAZIONE DI LAVORI PUBBLICI (OPERE ED IMPIANTISTICA)"/>
    <s v="INFRASTRUTTURE DEL SETTORE ENERGETICO"/>
    <s v="IMPIANTI PER L'EFFICIENZA DELLE RETI E RISPARMIO ENERGETICO"/>
    <x v="209"/>
    <n v="139437"/>
    <s v="-"/>
    <n v="139437"/>
  </r>
  <r>
    <s v="H25C00000000009"/>
    <s v="POTENZA"/>
    <s v="RETE FOGNARIA, AREE DEL PARCO IN AGRO DI SAN SEVERINO LUCANO, VIGGIANELLO, FRANCAVILLA SUL SINNI, SENISE E CHIAROMONTE E COLLEGAMENTO AL SISTEMA DEPURATIVO CONSORTILE SENISE-NOEPOLI: COLLETTAMENTO DEI REFLUI"/>
    <s v="CHIUSO"/>
    <s v="2000"/>
    <s v="20-LUG-05 20:00:04.000000"/>
    <s v="REALIZZAZIONE DI LAVORI PUBBLICI (OPERE ED IMPIANTISTICA)"/>
    <s v="INFRASTRUTTURE AMBIENTALI E RISORSE IDRICHE"/>
    <s v="RETI FOGNARIE"/>
    <x v="207"/>
    <n v="9064980"/>
    <s v="-"/>
    <n v="9064980"/>
  </r>
  <r>
    <s v="H25C98000000009"/>
    <s v="POTENZA"/>
    <s v="RETE IDRICA E FOGNANTE, COMUNE DI TERRANOVA DI POLLINO: REALIZZAZIONE"/>
    <s v="CHIUSO"/>
    <s v="1998"/>
    <s v="20-LUG-05 19:59:56.000000"/>
    <s v="REALIZZAZIONE DI LAVORI PUBBLICI (OPERE ED IMPIANTISTICA)"/>
    <s v="INFRASTRUTTURE AMBIENTALI E RISORSE IDRICHE"/>
    <s v="RETI FOGNARIE"/>
    <x v="206"/>
    <n v="51650"/>
    <s v="-"/>
    <n v="51650"/>
  </r>
  <r>
    <s v="H25D09000070003"/>
    <s v="POTENZA"/>
    <s v="ISTITUTO TECNICO COMMERCIALE E PER GEOMETRI*VIALE ITALIA*SISTEMAZIONE ESTERNA"/>
    <s v="CHIUSO"/>
    <s v="2009"/>
    <s v="09-DIC-09 13:40:28.692000"/>
    <s v="REALIZZAZIONE DI LAVORI PUBBLICI (OPERE ED IMPIANTISTICA)"/>
    <s v="INFRASTRUTTURE SOCIALI"/>
    <s v="ALTRI EDIFICI SCOLASTICI"/>
    <x v="18"/>
    <n v="200000"/>
    <s v="-"/>
    <n v="200000"/>
  </r>
  <r>
    <s v="H25D11000300002"/>
    <s v="POTENZA"/>
    <s v="RIPRISTINO DISSESTO LUNGO LA STRADA COMUNALE CAMNPOMAGGIORE-CAMPOMAGGIORE VECCHIO ALTEZZA SRTADA PORTICELLI*VIA CAMPOMAGGIORE-CAMPOMAGGIORE VECCHIO*RIMOZIONE GABBIONI,SCAVO DI SBANCAMENTO,TUBO DRENANTE,RIFACIMENTO IDONEI GABBIONI,RIEMPIMENTO CON MATERIALE"/>
    <s v="CHIUSO"/>
    <s v="2011"/>
    <s v="26-MAR-12 12:18:54.581000"/>
    <s v="REALIZZAZIONE DI LAVORI PUBBLICI (OPERE ED IMPIANTISTICA)"/>
    <s v="INFRASTRUTTURE AMBIENTALI E RISORSE IDRICHE"/>
    <s v="REGIMAZIONE ACQUE"/>
    <x v="209"/>
    <n v="20000"/>
    <s v="-"/>
    <n v="20000"/>
  </r>
  <r>
    <s v="H26B08000040002"/>
    <s v="POTENZA"/>
    <s v="ACQUEDOTTO RURALE CERVONE CARDILLO SANT'ERAMO*CRVONE-CARDILLO-SAN'ERAMO*COSTRUZIONE ACQUEDOTTO RURALE CERVONE CARDILLO SANT'ERAMO"/>
    <s v="CHIUSO"/>
    <s v="2008"/>
    <s v="08-NOV-10 15:55:01.774000"/>
    <s v="REALIZZAZIONE DI LAVORI PUBBLICI (OPERE ED IMPIANTISTICA)"/>
    <s v="INFRASTRUTTURE AMBIENTALI E RISORSE IDRICHE"/>
    <s v="RETI IDRICHE RURALI"/>
    <x v="205"/>
    <n v="61929"/>
    <s v="-"/>
    <n v="61929"/>
  </r>
  <r>
    <s v="H26C06000190009"/>
    <s v="POTENZA"/>
    <s v="I.P.A.G.R. DI LAGOPESOLE: ADEGUAMENTO ED ELIMINAZIONE BARRIERE ARCHITETTONICHE"/>
    <s v="CHIUSO"/>
    <s v="2006"/>
    <s v="20-NOV-06 20:00:49.000000"/>
    <s v="REALIZZAZIONE DI LAVORI PUBBLICI (OPERE ED IMPIANTISTICA)"/>
    <s v="INFRASTRUTTURE SOCIALI"/>
    <s v="ALTRI EDIFICI SCOLASTICI"/>
    <x v="18"/>
    <n v="346030"/>
    <s v="-"/>
    <n v="346030"/>
  </r>
  <r>
    <s v="H26E07000020002"/>
    <s v="POTENZA"/>
    <s v="NORME DI SIUREZZA PRESSO IL LICEO SCIENTIFICO DI MARATEA*COMUNE DI MARATEA*LAVORI ADEGUAMENTO ALLE NORME DI SICUREZZA DEL LICEO SCIENTIFICO DI MARATEA"/>
    <s v="CHIUSO"/>
    <s v="2007"/>
    <s v="02-SET-08 13:26:23.963000"/>
    <s v="REALIZZAZIONE DI LAVORI PUBBLICI (OPERE ED IMPIANTISTICA)"/>
    <s v="INFRASTRUTTURE SOCIALI"/>
    <s v="ALTRI EDIFICI SCOLASTICI"/>
    <x v="18"/>
    <n v="35000"/>
    <s v="-"/>
    <n v="35000"/>
  </r>
  <r>
    <s v="H26E09000280002"/>
    <s v="POTENZA"/>
    <s v="ISTITUTO  PROFESSIONALE PER L'AGRICOLTURA*TERRITORIO COMUNALE*ADEGUAMENTO E MESSA IN SICUREZZA IMPIANTO IDRICO SANITARIO"/>
    <s v="CHIUSO"/>
    <s v="2009"/>
    <s v="15-DIC-09 20:22:16.398000"/>
    <s v="REALIZZAZIONE DI LAVORI PUBBLICI (OPERE ED IMPIANTISTICA)"/>
    <s v="INFRASTRUTTURE SOCIALI"/>
    <s v="ALTRI EDIFICI SCOLASTICI"/>
    <x v="18"/>
    <n v="21168"/>
    <s v="-"/>
    <n v="21168"/>
  </r>
  <r>
    <s v="H26E09000290002"/>
    <s v="POTENZA"/>
    <s v="LICEO SCIENTIFICO*TERRITORIO COMUNALE*ADEGUAMENTO E MESSA IN SICUREZZA DELLA CABINA ELETTRICA"/>
    <s v="CHIUSO"/>
    <s v="2009"/>
    <s v="15-DIC-09 20:46:15.231000"/>
    <s v="REALIZZAZIONE DI LAVORI PUBBLICI (OPERE ED IMPIANTISTICA)"/>
    <s v="INFRASTRUTTURE SOCIALI"/>
    <s v="ALTRI EDIFICI SCOLASTICI"/>
    <x v="18"/>
    <n v="24879"/>
    <s v="-"/>
    <n v="24879"/>
  </r>
  <r>
    <s v="H26E11000050002"/>
    <s v="POTENZA"/>
    <s v="PLESSO OSPEDALIERO DI MURO LUCANO*VIA SAN BIAGIO*PLESSO OSPEDALIERO DI MURO LUCANO VIA SAN BIAGIO MANUTENZIONE IMPIANTI P.O. DI MURO LUCANO   ADEGUAMENTO CANONE MENSILE"/>
    <s v="CHIUSO"/>
    <s v="2011"/>
    <s v="17-FEB-11 11:00:14.560000"/>
    <s v="ACQUISTO O REALIZZAZIONE DI SERVIZI"/>
    <s v="INFRASTRUTTURE SOCIALI"/>
    <s v="ALTRE STRUTTURE SANITARIE"/>
    <x v="217"/>
    <n v="19665"/>
    <s v="-"/>
    <n v="19665"/>
  </r>
  <r>
    <s v="H26E12001070001"/>
    <s v="POTENZA"/>
    <s v="ISTITUTO PROFESSIONALE PER L'AGRICOLTURA &quot;G.FORTUNATO&quot; DI SANT'ARCANGELO (PZ).*VIALE EUROPA, 1*OPERE URGENTI FINALIZZATE ALLA MESSA IN SICUREZZA DI ELEMENTI NON STRUTTURALI NEGLI EDIFICI SCOLASTICI."/>
    <s v="CHIUSO"/>
    <s v="2012"/>
    <s v="02-OTT-12 15:09:08.808000"/>
    <s v="REALIZZAZIONE DI LAVORI PUBBLICI (OPERE ED IMPIANTISTICA)"/>
    <s v="INFRASTRUTTURE SOCIALI"/>
    <s v="ALTRI EDIFICI SCOLASTICI"/>
    <x v="18"/>
    <n v="80000"/>
    <s v="-"/>
    <n v="80000"/>
  </r>
  <r>
    <s v="H26E12001080001"/>
    <s v="POTENZA"/>
    <s v="LICEO CLASSICO*VIA SANT'ANGELO*MESSA IN SICUREZZA DI ELEMENTI NON STRUTTURALI NEGLI EDIFICI SCOLASTICI. OPERE URGENTI"/>
    <s v="CHIUSO"/>
    <s v="2012"/>
    <s v="02-OTT-12 15:15:23.014000"/>
    <s v="REALIZZAZIONE DI LAVORI PUBBLICI (OPERE ED IMPIANTISTICA)"/>
    <s v="INFRASTRUTTURE SOCIALI"/>
    <s v="ALTRI EDIFICI SCOLASTICI"/>
    <x v="18"/>
    <n v="35000"/>
    <s v="-"/>
    <n v="35000"/>
  </r>
  <r>
    <s v="H26F07000020002"/>
    <s v="POTENZA"/>
    <s v="POTENZIAMENTO DELL'IMPIANTO PER LA GESTIONE INTEGRATA DEI RIFIUTI SOLIDI URBANI IN ESERCIZIO NEL COMUNE DI SANT'ARCANGELO*LOCALITÀ FRONTONI*AMPLIAMENTO IMPIANTO BIOSTABILIZZAZIONE - COSTRUZIONE IMPIANTO SELEZIONE MATERIALE SECCO - SISTEMAZIONE VIABILITÀ I"/>
    <s v="CHIUSO"/>
    <s v="2007"/>
    <s v="09-MAG-07 12:56:55.703000"/>
    <s v="REALIZZAZIONE DI LAVORI PUBBLICI (OPERE ED IMPIANTISTICA)"/>
    <s v="INFRASTRUTTURE AMBIENTALI E RISORSE IDRICHE"/>
    <s v="IMPIANTI DI TRATTAMENTO RIFIUTI URBANI"/>
    <x v="205"/>
    <n v="1900000"/>
    <s v="-"/>
    <n v="1900000"/>
  </r>
  <r>
    <s v="H26G07000530003"/>
    <s v="POTENZA"/>
    <s v="S.P. N° 42 &quot;DI CASTRONUOVO&quot;*TERRITORIO DI CASTRONUOVO S. A.*LAVORI DI PAVIMENTAZIONE TRA LE PROGRESSIVE KM 4+200 E 4+600 SULLA S.P. 42"/>
    <s v="CHIUSO"/>
    <s v="2007"/>
    <s v="08-FEB-08 09:57:37.189000"/>
    <s v="REALIZZAZIONE DI LAVORI PUBBLICI (OPERE ED IMPIANTISTICA)"/>
    <s v="INFRASTRUTTURE DI TRASPORTO"/>
    <s v="STRADE REGIONALI, PROVINCIALI E COMUNALI"/>
    <x v="18"/>
    <n v="50000"/>
    <s v="-"/>
    <n v="50000"/>
  </r>
  <r>
    <s v="H26G10000190003"/>
    <s v="POTENZA"/>
    <s v="S.P. EX SS 7 APPIA*TERRITORIO DI RUOTI*LAVORI DI PULIZIA E SISTEMAZIONE CUNETTE"/>
    <s v="CHIUSO"/>
    <s v="2010"/>
    <s v="04-GEN-11 15:48:07.018000"/>
    <s v="REALIZZAZIONE DI LAVORI PUBBLICI (OPERE ED IMPIANTISTICA)"/>
    <s v="INFRASTRUTTURE DI TRASPORTO"/>
    <s v="STRADE REGIONALI, PROVINCIALI E COMUNALI"/>
    <x v="18"/>
    <n v="1188"/>
    <s v="-"/>
    <n v="1188"/>
  </r>
  <r>
    <s v="H26G10000200003"/>
    <s v="POTENZA"/>
    <s v="SP 5 DELLA SELLATA*TERRITORIO*LAVORI REGIMENTAZIONE ACQUE METEORICHE"/>
    <s v="CHIUSO"/>
    <s v="2010"/>
    <s v="17-GEN-11 11:52:04.068000"/>
    <s v="REALIZZAZIONE DI LAVORI PUBBLICI (OPERE ED IMPIANTISTICA)"/>
    <s v="INFRASTRUTTURE DI TRASPORTO"/>
    <s v="STRADE REGIONALI, PROVINCIALI E COMUNALI"/>
    <x v="18"/>
    <n v="12200"/>
    <s v="-"/>
    <n v="12200"/>
  </r>
  <r>
    <s v="H26G11000010003"/>
    <s v="POTENZA"/>
    <s v="ZONA CENTRO SUD FORNITURA CONGLOMERATO BITUMINOSO IN SACCHI*ZONA CENTRO SUD*FORNITURA CONGLOMERATO BITUMINOSO IN SACCHI"/>
    <s v="CHIUSO"/>
    <s v="2011"/>
    <s v="01-MAR-11 10:19:55.814000"/>
    <s v="REALIZZAZIONE DI LAVORI PUBBLICI (OPERE ED IMPIANTISTICA)"/>
    <s v="INFRASTRUTTURE DI TRASPORTO"/>
    <s v="STRADE REGIONALI, PROVINCIALI E COMUNALI"/>
    <x v="18"/>
    <n v="2880"/>
    <s v="-"/>
    <n v="2880"/>
  </r>
  <r>
    <s v="H26G14000210002"/>
    <s v="POTENZA"/>
    <s v="CONTRADA CAMPOMAGGIORE VECCHIO*CAMPOMAGGIORE VECCHIO*PAVIMENTAZIONE PARCHEGGI, COMPLETAMENTO ILLUMINAZIONE PUBBLICA E REGIMENTAZIONE ACQUE SUPERFICIALI"/>
    <s v="CHIUSO"/>
    <s v="2014"/>
    <s v="30-SET-14 08:29:31.650000"/>
    <s v="REALIZZAZIONE DI LAVORI PUBBLICI (OPERE ED IMPIANTISTICA)"/>
    <s v="INFRASTRUTTURE DI TRASPORTO"/>
    <s v="ALTRE STRUTTURE/INFRASTRUTTURE STRADALI"/>
    <x v="209"/>
    <n v="40000"/>
    <s v="-"/>
    <n v="40000"/>
  </r>
  <r>
    <s v="H26J08000010004"/>
    <s v="POTENZA"/>
    <s v="CAMPO DA TENNIS*VIA GARIBALDI*RIQUALIFICAZIONE"/>
    <s v="CHIUSO"/>
    <s v="2008"/>
    <s v="21-FEB-08 12:03:08.073000"/>
    <s v="REALIZZAZIONE DI LAVORI PUBBLICI (OPERE ED IMPIANTISTICA)"/>
    <s v="INFRASTRUTTURE SOCIALI"/>
    <s v="IMPIANTI SPORTIVI"/>
    <x v="209"/>
    <n v="20000"/>
    <s v="-"/>
    <n v="20000"/>
  </r>
  <r>
    <s v="H26J09000030005"/>
    <s v="POTENZA"/>
    <s v="STRADE INTERPODERALI*PARRIELLO-S.NICOLA E VALTERRATA*MANUTENZIONE STRAORDINARIA"/>
    <s v="CHIUSO"/>
    <s v="2009"/>
    <s v="16-GIU-09 08:29:40.920000"/>
    <s v="REALIZZAZIONE DI LAVORI PUBBLICI (OPERE ED IMPIANTISTICA)"/>
    <s v="INFRASTRUTTURE DI TRASPORTO"/>
    <s v="STRADE RURALI"/>
    <x v="205"/>
    <n v="44534"/>
    <s v="-"/>
    <n v="44534"/>
  </r>
  <r>
    <s v="H26J15000280002"/>
    <s v="POTENZA"/>
    <s v="RIQUALIFICAZIONE FUNZIONALE DI AREE PER PRATICA SPORTIVA E TEMPO LIBERO*VIA CAV VINCENZO SALVIA*RIQUALIFICAZIONE DI UN'AREA GIA' DESTINATA A PARCO GIOCHI-RIQUALIFICAZIONE AREA DI SOSTA-VALORIZZAZIONE DELLA &quot;FONTANA VECCHIA&quot;"/>
    <s v="CHIUSO"/>
    <s v="2015"/>
    <s v="19-OTT-15 10:41:33.986000"/>
    <s v="ACQUISTO O REALIZZAZIONE DI SERVIZI"/>
    <s v="INFRASTRUTTURE SOCIALI"/>
    <s v="ALTRE STRUTTURE RICREATIVE"/>
    <x v="209"/>
    <n v="40000"/>
    <s v="-"/>
    <n v="40000"/>
  </r>
  <r>
    <s v="H27H01000320009"/>
    <s v="POTENZA"/>
    <s v="STRADE RURALI CONNESSE CON LE ATTIVITA' AGRICOLE, COMUNE DI TERRANOVA DI POLLINO: ADEGUAMENTO"/>
    <s v="CHIUSO"/>
    <s v="2001"/>
    <s v="12-LUG-05 20:01:19.000000"/>
    <s v="REALIZZAZIONE DI LAVORI PUBBLICI (OPERE ED IMPIANTISTICA)"/>
    <s v="INFRASTRUTTURE DI TRASPORTO"/>
    <s v="STRADE RURALI"/>
    <x v="206"/>
    <n v="22250"/>
    <s v="-"/>
    <n v="22250"/>
  </r>
  <r>
    <s v="H27H04000540002"/>
    <s v="POTENZA"/>
    <s v="S.P. 42 DI CASTRONUOVO*VAL D'AGRI*LAVORI DI RIQUALIFICAZIONE MESSA IN SICUREZZA DELLA S.P. 42 DI CASTRONUOVO"/>
    <s v="CHIUSO"/>
    <s v="2004"/>
    <s v="04-GIU-07 11:11:50.510000"/>
    <s v="REALIZZAZIONE DI LAVORI PUBBLICI (OPERE ED IMPIANTISTICA)"/>
    <s v="INFRASTRUTTURE DI TRASPORTO"/>
    <s v="STRADE REGIONALI, PROVINCIALI E COMUNALI"/>
    <x v="18"/>
    <n v="300000"/>
    <s v="-"/>
    <n v="300000"/>
  </r>
  <r>
    <s v="H27H04000550002"/>
    <s v="POTENZA"/>
    <s v="S.P.  N. 133 DI SANT' ARCANGELO &quot;*VAL D'AGRI*LAVORI DI RIQUALIFICAZIONE E MESSA IN SICUREZZA DELLA S.P. N.133  &quot; DI SANT'ARCANGELO &quot;"/>
    <s v="CHIUSO"/>
    <s v="2004"/>
    <s v="14-GIU-07 09:34:23.826000"/>
    <s v="REALIZZAZIONE DI LAVORI PUBBLICI (OPERE ED IMPIANTISTICA)"/>
    <s v="INFRASTRUTTURE DI TRASPORTO"/>
    <s v="STRADE REGIONALI, PROVINCIALI E COMUNALI"/>
    <x v="18"/>
    <n v="450000"/>
    <s v="-"/>
    <n v="450000"/>
  </r>
  <r>
    <s v="H27H04000560002"/>
    <s v="POTENZA"/>
    <s v="S.P. &quot; PANORAMICA DI MARATEA &quot;*TERRITORIO DI MARATEA*LAVORI DI RIQUALIFICAZIONE E MESSA IN SICUREZZA DELLA S.P. PANORAMICA DI  MARATEA"/>
    <s v="CHIUSO"/>
    <s v="2004"/>
    <s v="03-LUG-07 10:27:25.308000"/>
    <s v="REALIZZAZIONE DI LAVORI PUBBLICI (OPERE ED IMPIANTISTICA)"/>
    <s v="INFRASTRUTTURE DI TRASPORTO"/>
    <s v="STRADE REGIONALI, PROVINCIALI E COMUNALI"/>
    <x v="18"/>
    <n v="200000"/>
    <s v="-"/>
    <n v="200000"/>
  </r>
  <r>
    <s v="H27H04000570002"/>
    <s v="POTENZA"/>
    <s v="S.P. N. EX SS.94*TITO*LAVORI DI RIQUALIFICAZIONE E MESSA IN SICUREZZA DELLA S.P. N. EX SS.94"/>
    <s v="CHIUSO"/>
    <s v="2004"/>
    <s v="10-LUG-07 10:08:45.969000"/>
    <s v="REALIZZAZIONE DI LAVORI PUBBLICI (OPERE ED IMPIANTISTICA)"/>
    <s v="INFRASTRUTTURE DI TRASPORTO"/>
    <s v="STRADE REGIONALI, PROVINCIALI E COMUNALI"/>
    <x v="18"/>
    <n v="400000"/>
    <s v="-"/>
    <n v="400000"/>
  </r>
  <r>
    <s v="H27H04000580002"/>
    <s v="POTENZA"/>
    <s v="S.P. N.39 &quot; DI SASSO&quot;*TERRITORIO DI SASSO DI CASTALDA*LAVORI DI RIQUALIFICAZIONE  E MESSA IN SICUREZZA DELLA S.P. N.39 DI SASSO"/>
    <s v="CHIUSO"/>
    <s v="2004"/>
    <s v="04-SET-07 11:41:34.009000"/>
    <s v="REALIZZAZIONE DI LAVORI PUBBLICI (OPERE ED IMPIANTISTICA)"/>
    <s v="INFRASTRUTTURE DI TRASPORTO"/>
    <s v="STRADE REGIONALI, PROVINCIALI E COMUNALI"/>
    <x v="18"/>
    <n v="250000"/>
    <s v="-"/>
    <n v="250000"/>
  </r>
  <r>
    <s v="H27H04000590002"/>
    <s v="POTENZA"/>
    <s v="S.P. N. 140 &quot; RIFREDDO-PIGNOLA&quot;*TERRITORIO DI PIGNOLA*LAVORI DI MANUTENZIONE E MESSA IN SICUREZZA CON RIPRISTINO TOMBINO KM.0+00 E ALLARGAMENTO PONTE AL KM.5+300"/>
    <s v="CHIUSO"/>
    <s v="2004"/>
    <s v="02-OTT-07 12:18:54.338000"/>
    <s v="REALIZZAZIONE DI LAVORI PUBBLICI (OPERE ED IMPIANTISTICA)"/>
    <s v="INFRASTRUTTURE DI TRASPORTO"/>
    <s v="STRADE REGIONALI, PROVINCIALI E COMUNALI"/>
    <x v="18"/>
    <n v="102467000"/>
    <s v="-"/>
    <n v="102467000"/>
  </r>
  <r>
    <s v="H27H04000600002"/>
    <s v="POTENZA"/>
    <s v="S.P. N. 8 &quot; DEL VULTURE &quot;*TERRITORIO DI RIONERO*LAVORI DI RIQUALIFICAZIONE E MESSA IN SICUREZZA DELLA S.P. N.8 &quot; DEL VULTURE &quot;"/>
    <s v="CHIUSO"/>
    <s v="2004"/>
    <s v="12-OTT-07 11:28:15.919000"/>
    <s v="REALIZZAZIONE DI LAVORI PUBBLICI (OPERE ED IMPIANTISTICA)"/>
    <s v="INFRASTRUTTURE DI TRASPORTO"/>
    <s v="STRADE REGIONALI, PROVINCIALI E COMUNALI"/>
    <x v="18"/>
    <n v="350000"/>
    <s v="-"/>
    <n v="350000"/>
  </r>
  <r>
    <s v="H27H05000520002"/>
    <s v="POTENZA"/>
    <s v="STRADA INTERCOMUNALE MACARICO-PIANO DI CROCE: MANUTENZIONE STRAORDINARIA"/>
    <s v="CHIUSO"/>
    <s v="2005"/>
    <s v="24-OTT-05 16:47:23.000000"/>
    <s v="REALIZZAZIONE DI LAVORI PUBBLICI (OPERE ED IMPIANTISTICA)"/>
    <s v="INFRASTRUTTURE DI TRASPORTO"/>
    <s v="STRADE RURALI"/>
    <x v="226"/>
    <n v="547961"/>
    <s v="-"/>
    <n v="547961"/>
  </r>
  <r>
    <s v="H27H07000170003"/>
    <s v="POTENZA"/>
    <s v="LL. PP. E VIABILITÀ*VAL D'AGRI*LAVORI DI ADEGUAMENTO S.P. 11 BIS - DIRAMAZIONE PER VIGGIANO"/>
    <s v="CHIUSO"/>
    <s v="2007"/>
    <s v="31-MAG-07 11:10:48.155000"/>
    <s v="REALIZZAZIONE DI LAVORI PUBBLICI (OPERE ED IMPIANTISTICA)"/>
    <s v="INFRASTRUTTURE DI TRASPORTO"/>
    <s v="STRADE REGIONALI, PROVINCIALI E COMUNALI"/>
    <x v="18"/>
    <n v="1100000"/>
    <s v="-"/>
    <n v="1100000"/>
  </r>
  <r>
    <s v="H27H08000020002"/>
    <s v="POTENZA"/>
    <s v="VIA CAMPOMAGGIORE-CAMPOMAGGIORE VECCHIO*VIA CAMPOMAGGIORE-CAMPOMAGGIORE VECCHIO*MANUTENZIONE STRAORDINARIA"/>
    <s v="CHIUSO"/>
    <s v="2008"/>
    <s v="20-FEB-08 10:35:12.485000"/>
    <s v="REALIZZAZIONE DI LAVORI PUBBLICI (OPERE ED IMPIANTISTICA)"/>
    <s v="INFRASTRUTTURE DI TRASPORTO"/>
    <s v="STRADE RURALI"/>
    <x v="209"/>
    <n v="10000"/>
    <s v="-"/>
    <n v="10000"/>
  </r>
  <r>
    <s v="H27H08000030002"/>
    <s v="POTENZA"/>
    <s v="CAMPOMAGGIORE-CAMPOMAGGIORE VECCHIO*VIA CAMPOMAGGIORE-CAMPOMAGGIORE VECCHIO*INTERVENTO DI MESSA IN SICUREZZA DI UN TRATTO DI STRADA CAMPOMAGGIORE-CAMPOMAGGIORE VECCHIOI"/>
    <s v="CHIUSO"/>
    <s v="2008"/>
    <s v="20-FEB-08 10:49:25.168000"/>
    <s v="REALIZZAZIONE DI LAVORI PUBBLICI (OPERE ED IMPIANTISTICA)"/>
    <s v="INFRASTRUTTURE DI TRASPORTO"/>
    <s v="STRADE RURALI"/>
    <x v="209"/>
    <n v="9480"/>
    <s v="-"/>
    <n v="9480"/>
  </r>
  <r>
    <s v="H27H08000560005"/>
    <s v="POTENZA"/>
    <s v="S.P. EX SS N° 104 &quot;SAPRI-IONIO&quot;*TERRITORIO DI NEMOLI E RIVELLO*LAVORI PER IL RIPRISTINO DELLA TRANSITABILITÀ NEL TRATTO COMPRESO FRA I KM 33+000 E KM 38+800 SULLA S.P. EX SS 104"/>
    <s v="CHIUSO"/>
    <s v="2008"/>
    <s v="17-SET-08 11:53:26.399000"/>
    <s v="REALIZZAZIONE DI LAVORI PUBBLICI (OPERE ED IMPIANTISTICA)"/>
    <s v="INFRASTRUTTURE DI TRASPORTO"/>
    <s v="STRADE REGIONALI, PROVINCIALI E COMUNALI"/>
    <x v="18"/>
    <n v="250000"/>
    <s v="-"/>
    <n v="250000"/>
  </r>
  <r>
    <s v="H27H08000670003"/>
    <s v="POTENZA"/>
    <s v="S.P. N. 13 &quot; DI CASTELMEZZANO &quot;*COMUNE DI CAMPOMAGGIORE*LAVORI DI PAVIMENTAZIONE DELLA S.P. 13"/>
    <s v="CHIUSO"/>
    <s v="2008"/>
    <s v="06-NOV-08 16:32:54.022000"/>
    <s v="REALIZZAZIONE DI LAVORI PUBBLICI (OPERE ED IMPIANTISTICA)"/>
    <s v="INFRASTRUTTURE DI TRASPORTO"/>
    <s v="STRADE REGIONALI, PROVINCIALI E COMUNALI"/>
    <x v="18"/>
    <n v="76846"/>
    <s v="-"/>
    <n v="76846"/>
  </r>
  <r>
    <s v="H27H09000360003"/>
    <s v="POTENZA"/>
    <s v="STRADA PROVINCIALE (EX SS. N. 7 APPIA)*CENTRO ABITATO DI RUOTI*PAVIMENTAZIONE NEL CENTRO ABITATO"/>
    <s v="CHIUSO"/>
    <s v="2009"/>
    <s v="06-MAG-09 12:59:04.237000"/>
    <s v="REALIZZAZIONE DI LAVORI PUBBLICI (OPERE ED IMPIANTISTICA)"/>
    <s v="INFRASTRUTTURE DI TRASPORTO"/>
    <s v="STRADE REGIONALI, PROVINCIALI E COMUNALI"/>
    <x v="18"/>
    <n v="40000"/>
    <s v="H77H04001130002"/>
    <n v="40000"/>
  </r>
  <r>
    <s v="H27H10001340003"/>
    <s v="POTENZA"/>
    <s v="S.P. N. 7  &quot; APPIA &quot;*TERRITORIO DI RUOT*MESSA IN SICUREZZA DEL CAPOSTRADA TRA  I KM. 445 E 460"/>
    <s v="CHIUSO"/>
    <s v="2010"/>
    <s v="15-DIC-10 10:16:38.886000"/>
    <s v="REALIZZAZIONE DI LAVORI PUBBLICI (OPERE ED IMPIANTISTICA)"/>
    <s v="INFRASTRUTTURE DI TRASPORTO"/>
    <s v="STRADE REGIONALI, PROVINCIALI E COMUNALI"/>
    <x v="18"/>
    <n v="11880"/>
    <s v="-"/>
    <n v="11880"/>
  </r>
  <r>
    <s v="H27H10001400003"/>
    <s v="POTENZA"/>
    <s v="SP 5 DELLA SELLATA *TERRITORIO DI PIGNOLA*LAVORI DI INSTALLAZIONE BARRIERE METALLICHE DI SICUREZZA A TRATTI SALTUARI"/>
    <s v="CHIUSO"/>
    <s v="2010"/>
    <s v="17-GEN-11 11:47:11.577000"/>
    <s v="REALIZZAZIONE DI LAVORI PUBBLICI (OPERE ED IMPIANTISTICA)"/>
    <s v="INFRASTRUTTURE DI TRASPORTO"/>
    <s v="STRADE REGIONALI, PROVINCIALI E COMUNALI"/>
    <x v="18"/>
    <n v="12200"/>
    <s v="-"/>
    <n v="12200"/>
  </r>
  <r>
    <s v="H27H10002480005"/>
    <s v="POTENZA"/>
    <s v="S.P. EX SS 381 DEL PASSO DELLE CROCELLE*TERRITORIO DI MURO LUCANO*LAVORI DIRIPRISTINO FRANA E DEL PONTE AL KM 36+050"/>
    <s v="CHIUSO"/>
    <s v="2010"/>
    <s v="20-APR-11 11:53:13.470000"/>
    <s v="REALIZZAZIONE DI LAVORI PUBBLICI (OPERE ED IMPIANTISTICA)"/>
    <s v="INFRASTRUTTURE DI TRASPORTO"/>
    <s v="STRADE REGIONALI, PROVINCIALI E COMUNALI"/>
    <x v="18"/>
    <n v="120000"/>
    <s v="-"/>
    <n v="120000"/>
  </r>
  <r>
    <s v="H27H10002490005"/>
    <s v="POTENZA"/>
    <s v="S.P. 20 IONICA*TERRITORIO DI SANT'ARCANGELO*LAVORI DI RIPRISTINO FRANA AL KM 8+400"/>
    <s v="CHIUSO"/>
    <s v="2010"/>
    <s v="20-APR-11 11:56:48.909000"/>
    <s v="REALIZZAZIONE DI LAVORI PUBBLICI (OPERE ED IMPIANTISTICA)"/>
    <s v="INFRASTRUTTURE DI TRASPORTO"/>
    <s v="STRADE REGIONALI, PROVINCIALI E COMUNALI"/>
    <x v="18"/>
    <n v="120000"/>
    <s v="-"/>
    <n v="120000"/>
  </r>
  <r>
    <s v="H27H10002500005"/>
    <s v="POTENZA"/>
    <s v="S.P. 24 - 90 - 111 - SS 303*TERRITORIO DI MELFI E BARILE*LAVORI DI MANUTENZIONE STRAORDINARIA"/>
    <s v="CHIUSO"/>
    <s v="2010"/>
    <s v="26-APR-11 08:30:11.213000"/>
    <s v="REALIZZAZIONE DI LAVORI PUBBLICI (OPERE ED IMPIANTISTICA)"/>
    <s v="INFRASTRUTTURE DI TRASPORTO"/>
    <s v="STRADE REGIONALI, PROVINCIALI E COMUNALI"/>
    <x v="18"/>
    <n v="100000"/>
    <s v="-"/>
    <n v="100000"/>
  </r>
  <r>
    <s v="H27H10002550005"/>
    <s v="POTENZA"/>
    <s v="SP N. 13 DI CASTELMEZZANO*TERRITORIO DI CASTELMEZZANO*RIPRISTINO FRANA AL KM. 10+250"/>
    <s v="CHIUSO"/>
    <s v="2010"/>
    <s v="25-MAG-11 09:57:06.814000"/>
    <s v="REALIZZAZIONE DI LAVORI PUBBLICI (OPERE ED IMPIANTISTICA)"/>
    <s v="INFRASTRUTTURE DI TRASPORTO"/>
    <s v="STRADE REGIONALI, PROVINCIALI E COMUNALI"/>
    <x v="18"/>
    <n v="250000"/>
    <s v="-"/>
    <n v="250000"/>
  </r>
  <r>
    <s v="H27H10002570003"/>
    <s v="POTENZA"/>
    <s v="S.P. 34 E S.P. 28*TERRITORIO DEI COMUNI DI ROTONDA E VIGGIANELLO*LAVORI DI STRAORDINARIA MANUTENZIONE"/>
    <s v="CHIUSO"/>
    <s v="2010"/>
    <s v="31-MAG-11 11:21:37.445000"/>
    <s v="REALIZZAZIONE DI LAVORI PUBBLICI (OPERE ED IMPIANTISTICA)"/>
    <s v="INFRASTRUTTURE DI TRASPORTO"/>
    <s v="STRADE REGIONALI, PROVINCIALI E COMUNALI"/>
    <x v="18"/>
    <n v="75000"/>
    <s v="-"/>
    <n v="75000"/>
  </r>
  <r>
    <s v="H27H10002580003"/>
    <s v="POTENZA"/>
    <s v="S.P. 3 BIS*TERRITORIO DEL COMUNE DI MARATEA*LAVORI DI MANUTENZIONE STRAORDINARIA"/>
    <s v="CHIUSO"/>
    <s v="2010"/>
    <s v="31-MAG-11 11:25:08.470000"/>
    <s v="REALIZZAZIONE DI LAVORI PUBBLICI (OPERE ED IMPIANTISTICA)"/>
    <s v="INFRASTRUTTURE DI TRASPORTO"/>
    <s v="STRADE REGIONALI, PROVINCIALI E COMUNALI"/>
    <x v="18"/>
    <n v="100000"/>
    <s v="-"/>
    <n v="100000"/>
  </r>
  <r>
    <s v="H27H10002590003"/>
    <s v="POTENZA"/>
    <s v="S.P. 18 OFANTINA ED EX SS 168*TERRITORIO DEI COMUNI DI MELFI - PALAZZO SAN GERVASIO  - VENOSA*LAVORI DI STRAORDINARIA MANUTENZIONE"/>
    <s v="CHIUSO"/>
    <s v="2010"/>
    <s v="03-GIU-11 09:32:28.703000"/>
    <s v="REALIZZAZIONE DI LAVORI PUBBLICI (OPERE ED IMPIANTISTICA)"/>
    <s v="INFRASTRUTTURE DI TRASPORTO"/>
    <s v="STRADE REGIONALI, PROVINCIALI E COMUNALI"/>
    <x v="18"/>
    <n v="60000"/>
    <s v="-"/>
    <n v="60000"/>
  </r>
  <r>
    <s v="H27H10002860002"/>
    <s v="POTENZA"/>
    <s v="RIQUALIFICAZIONE URBANA DI UN TRATTO DELLA PAVIMENTAZONE DI RIONE PAPA GIOVANNI XXIII*PAPA GIOVANNI XXII*RIFACIMENTO PAVMENTAZIONE PREVIA RIMOZIONE E POSA IN OPERA DI BASOLATO IN PIETRA E REALIZZAZIONE CANALIZZAZIONE ACQUE BIANCHE."/>
    <s v="CHIUSO"/>
    <s v="2010"/>
    <s v="27-OTT-11 08:25:52.269000"/>
    <s v="REALIZZAZIONE DI LAVORI PUBBLICI (OPERE ED IMPIANTISTICA)"/>
    <s v="INFRASTRUTTURE DI TRASPORTO"/>
    <s v="STRADE REGIONALI, PROVINCIALI E COMUNALI"/>
    <x v="209"/>
    <n v="68779"/>
    <s v="-"/>
    <n v="68779"/>
  </r>
  <r>
    <s v="H27H10002880002"/>
    <s v="POTENZA"/>
    <s v="RIQUALIFICAZIONE URBANA DI UN TRATTO DELLA PAVIMENTAZIONE DI RIONE PAPA GIOVANNI XXIII*PAPA GIOVANNI XXIII*RIFACIMENTO PAVIMENTAZIONE IN BASOLATO E REALIZZAZIONE RETE ACQUE BIANCHE"/>
    <s v="CHIUSO"/>
    <s v="2010"/>
    <s v="28-GIU-12 08:59:17.152000"/>
    <s v="REALIZZAZIONE DI LAVORI PUBBLICI (OPERE ED IMPIANTISTICA)"/>
    <s v="INFRASTRUTTURE DI TRASPORTO"/>
    <s v="ALTRE STRUTTURE/INFRASTRUTTURE STRADALI"/>
    <x v="209"/>
    <n v="68779"/>
    <s v="-"/>
    <n v="68779"/>
  </r>
  <r>
    <s v="H27H10002890002"/>
    <s v="POTENZA"/>
    <s v="VIA GIUSEPPE GARIBALDI*VIA GIUSEPPE GARIBALDI*RIFACIMENTO PAVIMENTAZIONE"/>
    <s v="CHIUSO"/>
    <s v="2010"/>
    <s v="19-LUG-12 11:10:46.208000"/>
    <s v="REALIZZAZIONE DI LAVORI PUBBLICI (OPERE ED IMPIANTISTICA)"/>
    <s v="INFRASTRUTTURE DI TRASPORTO"/>
    <s v="STRADE REGIONALI, PROVINCIALI E COMUNALI"/>
    <x v="209"/>
    <n v="58212"/>
    <s v="-"/>
    <n v="58212"/>
  </r>
  <r>
    <s v="H27H12001600002"/>
    <s v="POTENZA"/>
    <s v="PROGETTO PER LA SISTEMAZIONE, MIGLIORAMENTO E MESSA IN SICUREZZA DELLA STRADA COMUNALE DELLE SCALELLE*CONTRADA POGGIO CIMINO III*REALIZZAZIONE GABBIONATURA, MURETTI E ZANELLE IN CALCESTRUZZO, RIFACIMENTO LIVELLETTE, REALIZZAZIONE PAVIMENTAZIONE  E RAPPEZZ"/>
    <s v="CHIUSO"/>
    <s v="2012"/>
    <s v="20-DIC-12 08:32:32.359000"/>
    <s v="REALIZZAZIONE DI LAVORI PUBBLICI (OPERE ED IMPIANTISTICA)"/>
    <s v="INFRASTRUTTURE DI TRASPORTO"/>
    <s v="STRADE REGIONALI, PROVINCIALI E COMUNALI"/>
    <x v="209"/>
    <n v="241177"/>
    <s v="-"/>
    <n v="241177"/>
  </r>
  <r>
    <s v="H27H12001960005"/>
    <s v="POTENZA"/>
    <s v="S.P. N. 16 &quot; MARSICANA&quot; 2° TRONCO*TERRITORIO DI ANZI,ABRIOLA E CALVELLO*LAVORI DI RISAGOMATURA DEL PIANO VIABILE,RIPRISTINO DELLE OPERE D'ARTE, SOSTITUZIONE BARRIERE DI PROTEZIONE"/>
    <s v="CHIUSO"/>
    <s v="2012"/>
    <s v="05-SET-13 16:11:39.055000"/>
    <s v="REALIZZAZIONE DI LAVORI PUBBLICI (OPERE ED IMPIANTISTICA)"/>
    <s v="INFRASTRUTTURE DI TRASPORTO"/>
    <s v="STRADE REGIONALI, PROVINCIALI E COMUNALI"/>
    <x v="18"/>
    <n v="1612398"/>
    <s v="-"/>
    <n v="1612398"/>
  </r>
  <r>
    <s v="H27H14001700002"/>
    <s v="POTENZA"/>
    <s v="STRADA COMUNALE  SERRA - LAVANDAIO - DIFESA - CAMPOMAGGIORE/CAMPOMAGGIORE VECCHIO - ALBANO DI LUCANIA /CAMPOMAGGIORE VECCHIO*VIA CONTRADA SERRA - MONTECRISPO - CAMPOMAGGIORE VECCHIO -LAVANDAIO - DIFESA*SISTEMAZIONE OPERE D'ARTI E PAVIMENTAZIONE IN ASFALTO"/>
    <s v="CHIUSO"/>
    <s v="2014"/>
    <s v="03-NOV-14 10:26:04.178000"/>
    <s v="REALIZZAZIONE DI LAVORI PUBBLICI (OPERE ED IMPIANTISTICA)"/>
    <s v="INFRASTRUTTURE DI TRASPORTO"/>
    <s v="STRADE RURALI"/>
    <x v="209"/>
    <n v="303814"/>
    <s v="-"/>
    <n v="303814"/>
  </r>
  <r>
    <s v="H27H14002210002"/>
    <s v="POTENZA"/>
    <s v="LAVORI DI SISTEMAZIONE MIGLIORAMENTO E MESSA IN SICUREZZA DELLE STRADE COMUNALI SERRA-LAVANDAIO-DIFESA-CAMPMAGGIORE CAMPOMAGGIORE VECCHIO*VIA STRADE VARIE*RECUPERO STRADE ESISTENTI"/>
    <s v="CHIUSO"/>
    <s v="2014"/>
    <s v="19-DIC-14 10:06:01.149000"/>
    <s v="REALIZZAZIONE DI LAVORI PUBBLICI (OPERE ED IMPIANTISTICA)"/>
    <s v="INFRASTRUTTURE DI TRASPORTO"/>
    <s v="STRADE RURALI"/>
    <x v="209"/>
    <n v="303869"/>
    <s v="-"/>
    <n v="303869"/>
  </r>
  <r>
    <s v="H27I05000010009"/>
    <s v="POTENZA"/>
    <s v="PERCORSO TURISTICO, COMUNE DI TERRANOVA DI POLLINO: REALIZZAZIONE"/>
    <s v="CHIUSO"/>
    <s v="2005"/>
    <s v="18-NOV-05 20:00:16.000000"/>
    <s v="REALIZZAZIONE DI LAVORI PUBBLICI (OPERE ED IMPIANTISTICA)"/>
    <s v="INFRASTRUTTURE AMBIENTALI E RISORSE IDRICHE"/>
    <s v="STRUTTURE PER LA FRUIZIONE DEL PATRIMONIO AMBIENTALE"/>
    <x v="206"/>
    <n v="260000"/>
    <s v="-"/>
    <n v="260000"/>
  </r>
  <r>
    <s v="H28B80000000004"/>
    <s v="POTENZA"/>
    <s v="COSTRUZIUONE NUOVA CASA COMUNALE IN AREA 167*VIA GENERALE CARLO ALBERTO ABBATE*COSTRUZIUONE NUOVA CASA COMUNALE IN AREA 167 IN C.A."/>
    <s v="CHIUSO"/>
    <s v="1980"/>
    <s v="24-MAR-14 11:47:28.159000"/>
    <s v="REALIZZAZIONE DI LAVORI PUBBLICI (OPERE ED IMPIANTISTICA)"/>
    <s v="INFRASTRUTTURE SOCIALI"/>
    <s v="STRUTTURE/INFRASTRUTTURE PER SEDI DELLA PUBBLICA AMMINISTRAZIONE"/>
    <x v="209"/>
    <n v="500000"/>
    <s v="-"/>
    <n v="500000"/>
  </r>
  <r>
    <s v="H28G10000020004"/>
    <s v="POTENZA"/>
    <s v="ISTITUTO COMPRENSIVO &quot;G. PASCOLI&quot; DI MURO LUCANO*VIA RAIA DEI MONACI*NUOVI ARREDI DIDATTICI"/>
    <s v="CHIUSO"/>
    <s v="2010"/>
    <s v="13-APR-10 11:19:49.229000"/>
    <s v="ACQUISTO DI BENI"/>
    <s v="INFRASTRUTTURE SOCIALI"/>
    <s v="ALTRI EDIFICI SCOLASTICI"/>
    <x v="99"/>
    <n v="10218"/>
    <s v="-"/>
    <n v="10218"/>
  </r>
  <r>
    <s v="H28G11000130002"/>
    <s v="POTENZA"/>
    <s v="HOSPICE DI VIGGIANO*VIA ITALIA*COMPLETAMENTO DEGLI IMPIANTI TECNOLOGICI DELL'HOSPICE DI VIGGIANO"/>
    <s v="CHIUSO"/>
    <s v="2011"/>
    <s v="04-LUG-11 09:45:04.067000"/>
    <s v="REALIZZAZIONE DI LAVORI PUBBLICI (OPERE ED IMPIANTISTICA)"/>
    <s v="INFRASTRUTTURE SOCIALI"/>
    <s v="RESIDENZE SANITARIE ASSISTENZIALI"/>
    <x v="217"/>
    <n v="300000"/>
    <s v="-"/>
    <n v="300000"/>
  </r>
  <r>
    <s v="H28J05000030005"/>
    <s v="POTENZA"/>
    <s v="PISTA CICLABILE PRESSO IL LAGO PANTANO DI PIGNOLA*LOCALITÀ PANTANO*COMPLETAMENTO REALIZZAZIONE DI PISTE CICLABILI"/>
    <s v="CHIUSO"/>
    <s v="2005"/>
    <s v="24-GEN-12 12:02:31.087000"/>
    <s v="REALIZZAZIONE DI LAVORI PUBBLICI (OPERE ED IMPIANTISTICA)"/>
    <s v="INFRASTRUTTURE AMBIENTALI E RISORSE IDRICHE"/>
    <s v="ALTRE STRUTTURE/INFRASTRUTTURE PER LA PROTEZIONE, VALORIZZAZIONE E FRUIZIONE AMBIENTALE"/>
    <x v="18"/>
    <n v="176186"/>
    <s v="-"/>
    <n v="176186"/>
  </r>
  <r>
    <s v="H28J10000100004"/>
    <s v="POTENZA"/>
    <s v="COMPLETAMENTO CAMPO POLIVALENTE*VILLA COMUNALE CAV. V. SALVIA*SISTEMAZIONE PAVIMENTAZIONE E REGIMENTAZIONE ACQUE METEORICHE"/>
    <s v="CHIUSO"/>
    <s v="2010"/>
    <s v="31-AGO-11 09:56:07.797000"/>
    <s v="REALIZZAZIONE DI LAVORI PUBBLICI (OPERE ED IMPIANTISTICA)"/>
    <s v="INFRASTRUTTURE SOCIALI"/>
    <s v="IMPIANTI SPORTIVI"/>
    <x v="209"/>
    <n v="5651"/>
    <s v="-"/>
    <n v="5651"/>
  </r>
  <r>
    <s v="H29B09000100009"/>
    <s v="POTENZA"/>
    <s v="VILLA COMUNALE CAV. V. SALVIA*VIA VILLA COMUNALE V. SALVIA*REALIZZAZIONE BOCCIODROMO - SISTEMAZIONE CAMPO POLIVALENTE TENNIS/PALLAVOLO E SISTEMAZIONE AREA ADIACENTE CON INTERVENTI DI ARREDO URBANO"/>
    <s v="CHIUSO"/>
    <s v="2009"/>
    <s v="23-MAG-12 10:37:29.009000"/>
    <s v="REALIZZAZIONE DI LAVORI PUBBLICI (OPERE ED IMPIANTISTICA)"/>
    <s v="INFRASTRUTTURE SOCIALI"/>
    <s v="IMPIANTI SPORTIVI"/>
    <x v="209"/>
    <n v="185000"/>
    <s v="-"/>
    <n v="185000"/>
  </r>
  <r>
    <s v="H29D14000490003"/>
    <s v="POTENZA"/>
    <s v="ISTITUTO ALBERGHIERO DI MARATEA (PZ) SITO IN PIAZZA S. FRANCESCO*PIAZZA S. FRANCESCO*LAVORI URGENTI PER IL RIPRISTINO DI N.5 AULE DELL'ISTITUTO ALBERGHIERO DI MARATEA (PZ)"/>
    <s v="CHIUSO"/>
    <s v="2014"/>
    <s v="12-SET-14 10:48:08.723000"/>
    <s v="REALIZZAZIONE DI LAVORI PUBBLICI (OPERE ED IMPIANTISTICA)"/>
    <s v="INFRASTRUTTURE SOCIALI"/>
    <s v="ALTRI EDIFICI SCOLASTICI"/>
    <x v="18"/>
    <n v="14793"/>
    <s v="-"/>
    <n v="14793"/>
  </r>
  <r>
    <s v="H29E08000080006"/>
    <s v="POTENZA"/>
    <s v="REALIZZAZIONE SPETTACOLO MIGUEL ANGEL ZOTTO È BUENOS AIRES TANGO*VIA REGINA MARGHERITA 61*MANIFESTAZIONE CULTURALE"/>
    <s v="CHIUSO"/>
    <s v="2008"/>
    <s v="28-DIC-10 10:42:38.533000"/>
    <s v="ACQUISTO O REALIZZAZIONE DI SERVIZI"/>
    <s v="SERVIZI PER LA P.A. E PER LA COLLETTIVITA'"/>
    <s v="ALTRI SERVIZI PER LA COLLETTIVITA'"/>
    <x v="209"/>
    <n v="20000"/>
    <s v="-"/>
    <n v="20000"/>
  </r>
  <r>
    <s v="H29E12000750005"/>
    <s v="POTENZA"/>
    <s v="CAMPOMAGGIORE VECCHIO*VIA CAMPOMAGGIORE VECCHIO*PUBBLICO"/>
    <s v="CHIUSO"/>
    <s v="2012"/>
    <s v="30-GEN-13 11:31:03.113000"/>
    <s v="ACQUISTO O REALIZZAZIONE DI SERVIZI"/>
    <s v="SERVIZI PER LA P.A. E PER LA COLLETTIVITA'"/>
    <s v="ALTRI SERVIZI PER LA COLLETTIVITA'"/>
    <x v="209"/>
    <n v="50000"/>
    <s v="-"/>
    <n v="50000"/>
  </r>
  <r>
    <s v="H29E12000760002"/>
    <s v="POTENZA"/>
    <s v="CAMPOMAGGIORE VECCHIO*VIA CAMPOMAGGIORE VECCHIO*PUBBLICO"/>
    <s v="CHIUSO"/>
    <s v="2012"/>
    <s v="30-GEN-13 12:02:48.157000"/>
    <s v="ACQUISTO O REALIZZAZIONE DI SERVIZI"/>
    <s v="SERVIZI PER LA P.A. E PER LA COLLETTIVITA'"/>
    <s v="ALTRI SERVIZI PER LA COLLETTIVITA'"/>
    <x v="209"/>
    <n v="30000"/>
    <s v="-"/>
    <n v="30000"/>
  </r>
  <r>
    <s v="H29G09000030002"/>
    <s v="POTENZA"/>
    <s v="IMPIANTO COMPRENSORIALE SMALTIMENTO RIFIUTI SOLIDI URBANI*VIA LOCALITÀ FRONTONI*MANUTENZIONE STRAORDINARIA"/>
    <s v="CHIUSO"/>
    <s v="2009"/>
    <s v="22-SET-09 09:11:05.499000"/>
    <s v="REALIZZAZIONE DI LAVORI PUBBLICI (OPERE ED IMPIANTISTICA)"/>
    <s v="INFRASTRUTTURE AMBIENTALI E RISORSE IDRICHE"/>
    <s v="IMPIANTI DI TRATTAMENTO RIFIUTI URBANI"/>
    <x v="205"/>
    <n v="250000"/>
    <s v="-"/>
    <n v="250000"/>
  </r>
  <r>
    <s v="H29G13000510002"/>
    <s v="POTENZA"/>
    <s v="REALIZZAZIONE SPETTACOLO CITTA' DELL'UTOPIA EDIZIONE ANNO 2013*VIA RUDERI CAMPOMAGGIORE VECCHIO*DA REALIZZARE"/>
    <s v="CHIUSO"/>
    <s v="2013"/>
    <s v="04-DIC-13 12:35:43.236000"/>
    <s v="ACQUISTO O REALIZZAZIONE DI SERVIZI"/>
    <s v="SERVIZI PER LA P.A. E PER LA COLLETTIVITA'"/>
    <s v="ALTRI SERVIZI PER LA COLLETTIVITA'"/>
    <x v="209"/>
    <n v="40000"/>
    <s v="-"/>
    <n v="40000"/>
  </r>
  <r>
    <s v="H29G13000520002"/>
    <s v="POTENZA"/>
    <s v="REALIZZAZIONE SPETTACOLO CITTA' DELL'UTOPIA EDIZIONE ANNO 2013*VIA RUDERI CAMPOMAGGIORE VECCHIO*DA REALIZZARE"/>
    <s v="CHIUSO"/>
    <s v="2013"/>
    <s v="04-DIC-13 12:41:07.044000"/>
    <s v="ACQUISTO O REALIZZAZIONE DI SERVIZI"/>
    <s v="SERVIZI PER LA P.A. E PER LA COLLETTIVITA'"/>
    <s v="ALTRI SERVIZI PER LA COLLETTIVITA'"/>
    <x v="209"/>
    <n v="20575"/>
    <s v="-"/>
    <n v="20575"/>
  </r>
  <r>
    <s v="H29H03000010003"/>
    <s v="POTENZA"/>
    <s v="COSTRUZIONE EDIFICIO SCOLASTICO *VIALE ITALIA*COSTRUZIONE EDIFICIO SCOLASTICO DI N.20 AULE DA ADIBIRE A SEDE DELL'I.T.C.G. NEL COMUNE DI SANT'ARCANGELO (PZ)."/>
    <s v="CHIUSO"/>
    <s v="2003"/>
    <s v="11-GEN-11 08:39:15.886000"/>
    <s v="REALIZZAZIONE DI LAVORI PUBBLICI (OPERE ED IMPIANTISTICA)"/>
    <s v="INFRASTRUTTURE SOCIALI"/>
    <s v="ALTRI EDIFICI SCOLASTICI"/>
    <x v="18"/>
    <n v="4648112"/>
    <s v="-"/>
    <n v="4648112"/>
  </r>
  <r>
    <s v="H29H06000070001"/>
    <s v="POTENZA"/>
    <s v="PIANO STRATEGICO NAZIONALE PER LA MITIGAZIONE DEL RISCHIO IDROGEOLOGICO-INTERVENTO IN LOCALITA' &quot;CENTRO ABITATO&quot; NEL COMUNE DI CAMPOMAGGIORE*VIA VIA ALFIERI, VIA VENEZIA ECC.*INTERVENTO PREVISTO NEL CENTRO ABITATO MEDIANTE ESECUZIONE DI TRINCEE DRENANTI, "/>
    <s v="CHIUSO"/>
    <s v="2006"/>
    <s v="21-NOV-11 08:24:20.614000"/>
    <s v="REALIZZAZIONE DI LAVORI PUBBLICI (OPERE ED IMPIANTISTICA)"/>
    <s v="INFRASTRUTTURE AMBIENTALI E RISORSE IDRICHE"/>
    <s v="ABITATI"/>
    <x v="209"/>
    <n v="300000"/>
    <s v="-"/>
    <n v="300000"/>
  </r>
  <r>
    <s v="H29H08000470001"/>
    <s v="POTENZA"/>
    <s v="ATTUAZIONE DEL 2° PIANO STRATEGICO NAZIONALE PER LA MITIGAZIONE DEL RISCHIO IDROGEOLOGICO*SOTTOSTANTE MUNICIPIO-VILLA*COMPLETAMENTO I° P.S. ANNO 2006-INTERVENTI CON DRENAGGI E PALIFICATE"/>
    <s v="CHIUSO"/>
    <s v="2008"/>
    <s v="21-NOV-11 08:35:54.467000"/>
    <s v="REALIZZAZIONE DI LAVORI PUBBLICI (OPERE ED IMPIANTISTICA)"/>
    <s v="INFRASTRUTTURE AMBIENTALI E RISORSE IDRICHE"/>
    <s v="ABITATI"/>
    <x v="209"/>
    <n v="100000"/>
    <s v="-"/>
    <n v="100000"/>
  </r>
  <r>
    <s v="H29H14000010004"/>
    <s v="POTENZA"/>
    <s v="VILLA COMUNALE CAVALIERE VINCENZO SALVIA*V. SALVIA*SISTEMAZIONE PAVIMENTAZIONE IN PORFIDO E MURETTI IN MATTONI PIENI"/>
    <s v="CHIUSO"/>
    <s v="2014"/>
    <s v="15-APR-14 13:06:04.962000"/>
    <s v="REALIZZAZIONE DI LAVORI PUBBLICI (OPERE ED IMPIANTISTICA)"/>
    <s v="INFRASTRUTTURE SOCIALI"/>
    <s v="ALTRE STRUTTURE RICREATIVE"/>
    <x v="209"/>
    <n v="5169"/>
    <s v="-"/>
    <n v="5169"/>
  </r>
  <r>
    <s v="H31E15000110003"/>
    <s v="POTENZA"/>
    <s v="ITC DA VINCI*VIA ANCONA*ADEGUAMENTO PER L'ADATTAMENTO DEI LOCALI ALLE NUOVE ESIGENZE DERIVANTI DALLA RIORGANIZZAZIONE SCOLASTICA, ESEGUITI IN BASE ALLE NORME DI SICUREZZA E IGIENICO-SANITARIE"/>
    <s v="CHIUSO"/>
    <s v="2015"/>
    <s v="30-GIU-15 17:03:52.364000"/>
    <s v="REALIZZAZIONE DI LAVORI PUBBLICI (OPERE ED IMPIANTISTICA)"/>
    <s v="INFRASTRUTTURE SOCIALI"/>
    <s v="ALTRI EDIFICI SCOLASTICI"/>
    <x v="18"/>
    <n v="60000"/>
    <s v="-"/>
    <n v="60000"/>
  </r>
  <r>
    <s v="H31F11000150001"/>
    <s v="POTENZA"/>
    <s v="PROVINCIA DI POTENZA - POLITICHE SOCIALI*PIAZZA E. GIANTURCO, 1*SERVIZIO PER L'AFFIDAMENTO FAMILIARE"/>
    <s v="CHIUSO"/>
    <s v="2011"/>
    <s v="17-MAG-12 12:13:31.514000"/>
    <s v="ACQUISTO O REALIZZAZIONE DI SERVIZI"/>
    <s v="SERVIZI PER LA P.A. E PER LA COLLETTIVITA'"/>
    <s v="ASSISTENZA SOCIALE ED ALTRI SERVIZI ALLA PERSONA"/>
    <x v="18"/>
    <n v="35687"/>
    <s v="-"/>
    <n v="35687"/>
  </r>
  <r>
    <s v="H31H13000450003"/>
    <s v="POTENZA"/>
    <s v="ITIS &quot;A. EINSTEIN&quot; DI POTENZA.*VIA MINOZZI, 39*LAVORI DI MANUTENZIONE STRAORDINARIA PER IL TRASFERIMENTO DELLA SEZIONE ELETTRONICA DELL'ITIS &quot;A. EINSTEIN&quot; DI POTENZA DA PIAZZA DELLE REGIONI ALLA SEDE CENTRALE DI VIA DON MINOZZI. - I^ LOTTO -"/>
    <s v="CHIUSO"/>
    <s v="2013"/>
    <s v="09-OTT-13 09:07:17.685000"/>
    <s v="REALIZZAZIONE DI LAVORI PUBBLICI (OPERE ED IMPIANTISTICA)"/>
    <s v="INFRASTRUTTURE SOCIALI"/>
    <s v="ALTRI EDIFICI SCOLASTICI"/>
    <x v="18"/>
    <n v="36000"/>
    <s v="-"/>
    <n v="36000"/>
  </r>
  <r>
    <s v="H31H14000020003"/>
    <s v="POTENZA"/>
    <s v="-ITG G. DE LORENZO - POTENZA;_x000a_-IPC G. RACIOPPI  POTENZA;_x000a_-IPAGR F. FORTUNATO  POTENZA;_x000a_-IPIAS G. GIORGI  POTENZA;_x000a_-UFFICI PROVINCIALI SEDE DI P.ZZA M. PAGANO  85100 POTENZA.*VIA ANZIO*LAVORI DI MANUTENZIONE STRAORDINARIA RELATIVI ALLA REVISION"/>
    <s v="CHIUSO"/>
    <s v="2014"/>
    <s v="30-GEN-14 16:45:24.235000"/>
    <s v="REALIZZAZIONE DI LAVORI PUBBLICI (OPERE ED IMPIANTISTICA)"/>
    <s v="INFRASTRUTTURE SOCIALI"/>
    <s v="ALTRI EDIFICI SCOLASTICI"/>
    <x v="18"/>
    <n v="20000"/>
    <s v="-"/>
    <n v="20000"/>
  </r>
  <r>
    <s v="H32D10000100006"/>
    <s v="POTENZA"/>
    <s v="VIA DELLA FISICA*VIA VIA DELLA FISICA*MATERIALI PER ANALISI DA LABORATORIO"/>
    <s v="CHIUSO"/>
    <s v="2010"/>
    <s v="13-APR-11 10:52:51.342000"/>
    <s v="ACQUISTO DI BENI"/>
    <s v="INFRASTRUTTURE AMBIENTALI E RISORSE IDRICHE"/>
    <s v="ALTRE STRUTTURE/INFRASTRUTTURE PER LA PROTEZIONE, VALORIZZAZIONE E FRUIZIONE AMBIENTALE"/>
    <x v="229"/>
    <n v="450000"/>
    <s v="-"/>
    <n v="450000"/>
  </r>
  <r>
    <s v="H32F11000030006"/>
    <s v="POTENZA"/>
    <s v="PROVINCIA DI POTENZA_x000a_UFFICIO LAVORO E FORMAZIONE*PIAZZA GIANTURCO 1*ACQUISTO DI REGISTRI"/>
    <s v="CHIUSO"/>
    <s v="2011"/>
    <s v="04-MAR-11 13:53:55.042000"/>
    <s v="ACQUISTO DI BENI"/>
    <s v="ISTRUZIONE, FORMAZIONE E SOSTEGNI PER IL MERCATO DEL LAVORO"/>
    <s v="ALTRI SOSTEGNI PER IL MERCATO DEL LAVORO"/>
    <x v="18"/>
    <n v="240"/>
    <s v="-"/>
    <n v="240"/>
  </r>
  <r>
    <s v="H32G02000060009"/>
    <s v="POTENZA"/>
    <s v="I.T.C.G. DI S. ARCANGELO: ADEGUAMENTO ALLE NORME DI SICUREZZA DEGLI IMPIANTI TECNOLOGICI"/>
    <s v="CHIUSO"/>
    <s v="2002"/>
    <s v="12-LUG-05 20:03:29.000000"/>
    <s v="REALIZZAZIONE DI LAVORI PUBBLICI (OPERE ED IMPIANTISTICA)"/>
    <s v="INFRASTRUTTURE SOCIALI"/>
    <s v="ALTRI EDIFICI SCOLASTICI"/>
    <x v="18"/>
    <n v="258230"/>
    <s v="-"/>
    <n v="258230"/>
  </r>
  <r>
    <s v="H32J10000060003"/>
    <s v="POTENZA"/>
    <s v="STRADE COMUNALI*POTENZA*MANUTENZIONE VERDE URBANO E SFALCIO ERBA"/>
    <s v="CHIUSO"/>
    <s v="2010"/>
    <s v="22-OTT-10 15:17:27.411000"/>
    <s v="REALIZZAZIONE DI LAVORI PUBBLICI (OPERE ED IMPIANTISTICA)"/>
    <s v="INFRASTRUTTURE AMBIENTALI E RISORSE IDRICHE"/>
    <s v="ALTRE INFRASTRUTTURE/STRUTTURE DI DIFESA DEL SUOLO"/>
    <x v="18"/>
    <n v="42000"/>
    <s v="-"/>
    <n v="42000"/>
  </r>
  <r>
    <s v="H32J11000100003"/>
    <s v="POTENZA"/>
    <s v="MUSEO PROVINCIALE DI POTENZA*VIA CICCOTTI*LAVORI DI MANUTENZIONE STRAORDINARIA DELLA SCALINATA SU VIA CICCOTTI DEL MUSEO PROVINCIALE DI POTENZA."/>
    <s v="CHIUSO"/>
    <s v="2011"/>
    <s v="21-NOV-11 14:07:08.393000"/>
    <s v="REALIZZAZIONE DI LAVORI PUBBLICI (OPERE ED IMPIANTISTICA)"/>
    <s v="INFRASTRUTTURE SOCIALI"/>
    <s v="ALTRI EDIFICI SCOLASTICI"/>
    <x v="18"/>
    <n v="16335"/>
    <s v="-"/>
    <n v="16335"/>
  </r>
  <r>
    <s v="H32J12000000003"/>
    <s v="POTENZA"/>
    <s v="EDIFICIO ADIBITO AD AUDITORIUM ANNESSO AL CONSERVATORIO DI MUSICA &quot;G.DA VENOSA&quot; DI POTENZA.*VIA ANZIO*LAVORI DI MANUTENZIONE STRAORDINARIA PER IL COMPLETAMENTO DELLA COPERTURA DELL'AUDITORIUM ANNESSO AL CONSERVATORIO &quot;G.DA VENOSA&quot; DI POTENZA."/>
    <s v="CHIUSO"/>
    <s v="2012"/>
    <s v="24-GEN-12 16:53:13.301000"/>
    <s v="REALIZZAZIONE DI LAVORI PUBBLICI (OPERE ED IMPIANTISTICA)"/>
    <s v="INFRASTRUTTURE SOCIALI"/>
    <s v="EDIFICI SOCIALI, CULTURALI E ASSISTENZIALI"/>
    <x v="18"/>
    <n v="48856"/>
    <s v="-"/>
    <n v="48856"/>
  </r>
  <r>
    <s v="H33B00000000001"/>
    <s v="POTENZA"/>
    <s v="POLIAMBULATORIO GENZANO DI LUCANIA*VIA G. FORTUNATO*LAVORI DI RISTRUTTURAZIONE DEL POLIAMBULATORIO DEL COMUNE DI GENZANO DI LUCANIA."/>
    <s v="CHIUSO"/>
    <s v="2000"/>
    <s v="10-NOV-10 17:02:03.493000"/>
    <s v="REALIZZAZIONE DI LAVORI PUBBLICI (OPERE ED IMPIANTISTICA)"/>
    <s v="INFRASTRUTTURE SOCIALI"/>
    <s v="ALTRI PRESIDI SANITARI TERRITORIALI"/>
    <x v="217"/>
    <n v="206582"/>
    <s v="-"/>
    <n v="206582"/>
  </r>
  <r>
    <s v="H33B07000190002"/>
    <s v="POTENZA"/>
    <s v="STRUTTURA EX PMIP DI POTENZA*VIA PIAZZA PREFETTURA*COMPLETAMENTO DELL'INTERVENTO DI RISTRUTTURAZIONE ED ADEGUAMENTO FUNZIONALE DEL FABBRICATO SEDE EX PMIP DI POTENZA"/>
    <s v="CHIUSO"/>
    <s v="2007"/>
    <s v="16-NOV-10 09:05:19.799000"/>
    <s v="REALIZZAZIONE DI LAVORI PUBBLICI (OPERE ED IMPIANTISTICA)"/>
    <s v="INFRASTRUTTURE SOCIALI"/>
    <s v="ALTRE STRUTTURE SANITARIE"/>
    <x v="217"/>
    <n v="3485452"/>
    <s v="-"/>
    <n v="3485452"/>
  </r>
  <r>
    <s v="H33B08000050005"/>
    <s v="POTENZA"/>
    <s v="ISTITUTO ALBERGHIERO*VIA ANZIO*LAVORI DI ADEGUAMENTO ALLE NORME DI SICUREZZA"/>
    <s v="CHIUSO"/>
    <s v="2008"/>
    <s v="03-OTT-08 11:09:18.294000"/>
    <s v="REALIZZAZIONE DI LAVORI PUBBLICI (OPERE ED IMPIANTISTICA)"/>
    <s v="INFRASTRUTTURE SOCIALI"/>
    <s v="ALTRI EDIFICI SCOLASTICI"/>
    <x v="18"/>
    <n v="347262"/>
    <s v="H46C00000000009"/>
    <n v="347262"/>
  </r>
  <r>
    <s v="H33B10000230003"/>
    <s v="POTENZA"/>
    <s v="CASA CANTONIERA*S.S N 19 KM 123*RISTRUTTURAZIONE E RIQUALIFICAZIONE IMMOBILE"/>
    <s v="CHIUSO"/>
    <s v="2010"/>
    <s v="10-DIC-10 10:34:26.369000"/>
    <s v="REALIZZAZIONE DI LAVORI PUBBLICI (OPERE ED IMPIANTISTICA)"/>
    <s v="INFRASTRUTTURE SOCIALI"/>
    <s v="ALTRI EDIFICI SCOLASTICI"/>
    <x v="18"/>
    <n v="280000"/>
    <s v="-"/>
    <n v="280000"/>
  </r>
  <r>
    <s v="H33D04000050002"/>
    <s v="POTENZA"/>
    <s v="S.P. N° 32 DELLA CAMASTRA*TERRITORIO DI ANZI-TRIVIGNO E LAURENZANA*LAVORI DI COMPLETAMENTO DI MESSA IN SICUREZZA DELLA S.P. N°32 DELLA CAMASTRA"/>
    <s v="CHIUSO"/>
    <s v="2004"/>
    <s v="30-OTT-07 09:03:31.859000"/>
    <s v="REALIZZAZIONE DI LAVORI PUBBLICI (OPERE ED IMPIANTISTICA)"/>
    <s v="INFRASTRUTTURE DI TRASPORTO"/>
    <s v="STRADE REGIONALI, PROVINCIALI E COMUNALI"/>
    <x v="18"/>
    <n v="133000"/>
    <s v="-"/>
    <n v="133000"/>
  </r>
  <r>
    <s v="H33D07000220002"/>
    <s v="POTENZA"/>
    <s v="STRADA PROVINCIALE EX SS N. 7 NUOVO ITINERARIO CANCELLARA*TERRITORIO COMUNALE*RIQUALIFICAZIONE E MESSA IN SICUREZZA"/>
    <s v="CHIUSO"/>
    <s v="2007"/>
    <s v="24-GEN-08 15:05:52.079000"/>
    <s v="REALIZZAZIONE DI LAVORI PUBBLICI (OPERE ED IMPIANTISTICA)"/>
    <s v="INFRASTRUTTURE DI TRASPORTO"/>
    <s v="STRADE REGIONALI, PROVINCIALI E COMUNALI"/>
    <x v="18"/>
    <n v="247000"/>
    <s v="-"/>
    <n v="247000"/>
  </r>
  <r>
    <s v="H33D07000240002"/>
    <s v="POTENZA"/>
    <s v="S.P. N. 123 BRETELLA DI GENZANO*TERRITORIO DI GENZANO*LAVORI DI RIQUALIFICAZIONE E MESSA IN SICUREZZA DELLA S.P. 123  BRETELLA DI GENZANO"/>
    <s v="CHIUSO"/>
    <s v="2007"/>
    <s v="14-FEB-08 11:51:20.022000"/>
    <s v="REALIZZAZIONE DI LAVORI PUBBLICI (OPERE ED IMPIANTISTICA)"/>
    <s v="INFRASTRUTTURE DI TRASPORTO"/>
    <s v="STRADE REGIONALI, PROVINCIALI E COMUNALI"/>
    <x v="18"/>
    <n v="111813"/>
    <s v="-"/>
    <n v="111813"/>
  </r>
  <r>
    <s v="H33F08000050006"/>
    <s v="POTENZA"/>
    <s v="COMPLESSO MONUMENTALE DELLA CHIESA DI SAN FRANCESCO A POTENZA*PIAZZA M. PAGANO*MANUTENZIONE E RESTAURO PER LA VALORIZZAZIONE"/>
    <s v="CHIUSO"/>
    <s v="2008"/>
    <s v="18-FEB-10 11:59:36.887000"/>
    <s v="REALIZZAZIONE DI LAVORI PUBBLICI (OPERE ED IMPIANTISTICA)"/>
    <s v="INFRASTRUTTURE SOCIALI"/>
    <s v="CHIESE"/>
    <x v="18"/>
    <n v="150000"/>
    <s v="-"/>
    <n v="150000"/>
  </r>
  <r>
    <s v="H33G16000190002"/>
    <s v="POTENZA"/>
    <s v="BOSCHI, AREE VERDI URBANE E PERIURBANE*C.DE PALLARETA, ROSSELLINO, S.ANTONIO LA MACCHIA, CITTÀ DI POTENZA*CURA DI RIMBOSCHIMENTI, PREVENZIONE INCENDI, DISSESTO IDROGEOLOGICI, GESTIONE VERDE PUBBLICO URBANO"/>
    <s v="CHIUSO"/>
    <s v="2016"/>
    <s v="27-MAG-16 13:11:15.773000"/>
    <s v="REALIZZAZIONE DI LAVORI PUBBLICI (OPERE ED IMPIANTISTICA)"/>
    <s v="INFRASTRUTTURE AMBIENTALI E RISORSE IDRICHE"/>
    <s v="SITI NATURALI E RURALI"/>
    <x v="18"/>
    <n v="390410"/>
    <s v="-"/>
    <n v="390410"/>
  </r>
  <r>
    <s v="H33J12000730001"/>
    <s v="POTENZA"/>
    <s v="CASA CANTONIERA DI NEMOLI (PZ) DESTINATA A FARMER MARKET*VIA FERDINANDO II DI BORBONE*LAVORI DI COMPLETAMENTO DELLA &quot;FARMER MARKET&quot; DI NEMOLI (PZ) CON OPERE ESTERNE PER L'ESPOSIZIONE DEI PRODOTTI E INTERVENTI PER IL CONTENIMENTO DEI COSTI ENERGETICI."/>
    <s v="CHIUSO"/>
    <s v="2012"/>
    <s v="15-GIU-13 12:21:38.747000"/>
    <s v="REALIZZAZIONE DI LAVORI PUBBLICI (OPERE ED IMPIANTISTICA)"/>
    <s v="INFRASTRUTTURE SOCIALI"/>
    <s v="ALTRI EDIFICI SCOLASTICI"/>
    <x v="18"/>
    <n v="200000"/>
    <s v="-"/>
    <n v="200000"/>
  </r>
  <r>
    <s v="H34E07000070003"/>
    <s v="POTENZA"/>
    <s v="S.P. N.83 &quot;PICERNO-BARAGIANO&quot;*TERRITORIO DI PICERNO E BARAGIANO*LAVORI PER LA MESSA IN SICUREZZA DELL'ARTERIA MEDIANTE LA REALIZZAZIONE DI UNA CORSIA DI ACCUMULO IN C.DA BOSCO TRE CASE"/>
    <s v="CHIUSO"/>
    <s v="2007"/>
    <s v="25-SET-07 12:37:11.287000"/>
    <s v="REALIZZAZIONE DI LAVORI PUBBLICI (OPERE ED IMPIANTISTICA)"/>
    <s v="INFRASTRUTTURE DI TRASPORTO"/>
    <s v="STRADE REGIONALI, PROVINCIALI E COMUNALI"/>
    <x v="18"/>
    <n v="150000"/>
    <s v="-"/>
    <n v="150000"/>
  </r>
  <r>
    <s v="H34F05000010003"/>
    <s v="POTENZA"/>
    <s v="UFFICI PROVINCIALI PADIGLIONE EX TRIBUNALE DI POTENZA *PIAZZA MARIO PAGANO*RESTAURO DELLA FACCIATA PRINCIPALE"/>
    <s v="CHIUSO"/>
    <s v="2005"/>
    <s v="06-GIU-08 10:12:19.059000"/>
    <s v="REALIZZAZIONE DI LAVORI PUBBLICI (OPERE ED IMPIANTISTICA)"/>
    <s v="INFRASTRUTTURE SOCIALI"/>
    <s v="STRUTTURE/INFRASTRUTTURE PER SEDI DELLA PUBBLICA AMMINISTRAZIONE"/>
    <x v="18"/>
    <n v="82185"/>
    <s v="-"/>
    <n v="82185"/>
  </r>
  <r>
    <s v="H34G08000000002"/>
    <s v="POTENZA"/>
    <s v="COMPLESSO MONUMENTALE DELLA CHIESA DI SAN FRANCESCO DI POTENZA*PIAZZA MARIO PAGANO*LAVORI DI MANUTENZIONE E RESTAURO PER LA VALORIZZAZIONE DEL COMPLESSO MONUMENTALE DELLA CHIESA DI SAN FRANCESCO DI POTENZA. A VALERE SUI FONDI POR 2000-2006 - ASSE II - RIS"/>
    <s v="CHIUSO"/>
    <s v="2008"/>
    <s v="14-LUG-08 12:53:20.223000"/>
    <s v="REALIZZAZIONE DI LAVORI PUBBLICI (OPERE ED IMPIANTISTICA)"/>
    <s v="INFRASTRUTTURE SOCIALI"/>
    <s v="CHIESE"/>
    <x v="18"/>
    <n v="150000000"/>
    <s v="-"/>
    <n v="150000000"/>
  </r>
  <r>
    <s v="H34H04000010002"/>
    <s v="POTENZA"/>
    <s v="Illuminazione artistica del complesso monumentale di Santa Maria d'Orsoleo"/>
    <s v="CHIUSO"/>
    <s v="2004"/>
    <s v="10-FEB-04 13:32:26.000000"/>
    <s v="REALIZZAZIONE DI LAVORI PUBBLICI (OPERE ED IMPIANTISTICA)"/>
    <s v="INFRASTRUTTURE AMBIENTALI E RISORSE IDRICHE"/>
    <s v="ALTRE STRUTTURE/INFRASTRUTTURE PER LA PROTEZIONE, VALORIZZAZIONE E FRUIZIONE AMBIENTALE"/>
    <x v="205"/>
    <n v="232405"/>
    <s v="-"/>
    <n v="232405"/>
  </r>
  <r>
    <s v="H34H15000310003"/>
    <s v="POTENZA"/>
    <s v="LICEO CLASSICO &quot;Q.O.FLACCO&quot; DI POTENZA*VIA VACCARO,*LAVORI DI ADEGUAMENTO PER L'ADATTAMENTO DEI LOCALI ALLE NUOVE ESIGENZE DERIVANTI DALLA RIORGANIZZAZIONE SCOLASTICA, ESEGUITI IN BASE ALLE NORME DI SICUREZZA E IGIENICO-SANITARIE."/>
    <s v="CHIUSO"/>
    <s v="2015"/>
    <s v="07-LUG-15 16:05:51.028000"/>
    <s v="REALIZZAZIONE DI LAVORI PUBBLICI (OPERE ED IMPIANTISTICA)"/>
    <s v="INFRASTRUTTURE SOCIALI"/>
    <s v="ALTRI EDIFICI SCOLASTICI"/>
    <x v="18"/>
    <n v="40000"/>
    <s v="-"/>
    <n v="40000"/>
  </r>
  <r>
    <s v="H34H15000320003"/>
    <s v="POTENZA"/>
    <s v="ITC &quot;RACIOPPI/&quot;FALCONE&quot; VIA ANZIO -POTENZA-*VIA ANZIO*LAVORI DI ADEGUAMENTO PER L'ADATTAMENTO DEI LOCALI PRESSO L'EDIFICIO SCOLASTICO IN VIA ANZIO, SEDE DELLE SCUOLE &quot;RACIOPPI&quot; E &quot;FALCONE&quot;  -POTENZA-"/>
    <s v="CHIUSO"/>
    <s v="2015"/>
    <s v="08-LUG-15 09:48:49.721000"/>
    <s v="REALIZZAZIONE DI LAVORI PUBBLICI (OPERE ED IMPIANTISTICA)"/>
    <s v="INFRASTRUTTURE SOCIALI"/>
    <s v="ALTRI EDIFICI SCOLASTICI"/>
    <x v="18"/>
    <n v="80000"/>
    <s v="-"/>
    <n v="80000"/>
  </r>
  <r>
    <s v="H34H15000330003"/>
    <s v="POTENZA"/>
    <s v="ITC &quot;F.S. NITTI&quot; DI VIA ANZIO -POTENZA-*VIA ANZIO*LAVORI DI ADEGUAMENTO PER L'ADATTAMENTO DEI LOCALI PRESSO LA SEDE SCOLASTICA ALL'ISTITUTO D'ISTRUZIONE SUPERIORE &quot;F.S.NITTI&quot; IN VIA ANZIO -POTENZA-"/>
    <s v="CHIUSO"/>
    <s v="2015"/>
    <s v="08-LUG-15 09:56:02.672000"/>
    <s v="REALIZZAZIONE DI LAVORI PUBBLICI (OPERE ED IMPIANTISTICA)"/>
    <s v="INFRASTRUTTURE SOCIALI"/>
    <s v="ALTRI EDIFICI SCOLASTICI"/>
    <x v="18"/>
    <n v="25000"/>
    <s v="-"/>
    <n v="25000"/>
  </r>
  <r>
    <s v="H35C08001360006"/>
    <s v="POTENZA"/>
    <s v="INFORMATICA DI BASE*ACQUISIZIONE DI COMPETENZE NELL'USO DEL COMPUTER AD UN LOIVELLO DI BASE*ORE 7180 - GIORNI 456 - DESTINATARI N. 105 - ETA' 18-45 ANNI"/>
    <s v="CHIUSO"/>
    <s v="2008"/>
    <s v="01-DIC-09 15:34:47.703000"/>
    <s v="ACQUISTO O REALIZZAZIONE DI SERVIZI"/>
    <s v="ISTRUZIONE, FORMAZIONE E SOSTEGNI PER IL MERCATO DEL LAVORO"/>
    <s v="FORMAZIONE POST QUALIFICA E POST DIPLOMA"/>
    <x v="18"/>
    <n v="308700"/>
    <s v="-"/>
    <n v="308700"/>
  </r>
  <r>
    <s v="H35D11000000003"/>
    <s v="POTENZA"/>
    <s v="EDIFICIO SCOLASTICO ITC &quot;DA VINCI&quot; -POTENZA*VIA ANCONA*LAVORI DI MANUTENZIONE PER LA REVISIONE DI INFISSI ALL'ITC &quot;DA VINCI&quot; DI POTENZA."/>
    <s v="CHIUSO"/>
    <s v="2011"/>
    <s v="04-FEB-11 13:37:29.584000"/>
    <s v="REALIZZAZIONE DI LAVORI PUBBLICI (OPERE ED IMPIANTISTICA)"/>
    <s v="INFRASTRUTTURE SOCIALI"/>
    <s v="ALTRI EDIFICI SCOLASTICI"/>
    <x v="18"/>
    <n v="1800"/>
    <s v="-"/>
    <n v="1800"/>
  </r>
  <r>
    <s v="H35D11000010003"/>
    <s v="POTENZA"/>
    <s v="EDIFICIO SCOLASTICO ITC &quot;FALCONE&quot; DI POTENZA.*VIA ANZIO*LAVORI DI MANUTENZIONE ALLA COPERTURA DELL'ISTITUTO ITC &quot;FALCONE&quot; DI POTENZA."/>
    <s v="CHIUSO"/>
    <s v="2011"/>
    <s v="04-FEB-11 13:46:38.591000"/>
    <s v="REALIZZAZIONE DI LAVORI PUBBLICI (OPERE ED IMPIANTISTICA)"/>
    <s v="INFRASTRUTTURE SOCIALI"/>
    <s v="ALTRI EDIFICI SCOLASTICI"/>
    <x v="18"/>
    <n v="2760"/>
    <s v="-"/>
    <n v="2760"/>
  </r>
  <r>
    <s v="H35D11000050003"/>
    <s v="POTENZA"/>
    <s v="CONSERVATORIO DI MUSICA &quot;GESUALDO DA VENOSA&quot; DI POTENZA.*VIA TAMMONE, 1*LAVORI DI MANUTENZIONE ALL'AREA ESTERNA DEL CONSERVATORIO DI MUSICA &quot;GESUALDO DA VENOSA&quot; DI POTENZA."/>
    <s v="CHIUSO"/>
    <s v="2011"/>
    <s v="28-MAR-11 11:22:09.065000"/>
    <s v="REALIZZAZIONE DI LAVORI PUBBLICI (OPERE ED IMPIANTISTICA)"/>
    <s v="INFRASTRUTTURE SOCIALI"/>
    <s v="ALTRI EDIFICI SCOLASTICI"/>
    <x v="18"/>
    <n v="9600"/>
    <s v="-"/>
    <n v="9600"/>
  </r>
  <r>
    <s v="H35D11000120003"/>
    <s v="POTENZA"/>
    <s v="EDIFICIO SCOLASTICO IPC &quot;RACIOPPI&quot; DI POTENZA (PZ).*VIA ANZIO*LAVORI DI MANUTENZIONE RELATIVI ALLA TINTEGGIATURA DEL LOCALE PALESTRA E DELLE AULE PRESSO L'IPC &quot;RACIOPPI&quot; DI POTENZA."/>
    <s v="CHIUSO"/>
    <s v="2011"/>
    <s v="22-LUG-11 08:15:00.664000"/>
    <s v="REALIZZAZIONE DI LAVORI PUBBLICI (OPERE ED IMPIANTISTICA)"/>
    <s v="INFRASTRUTTURE SOCIALI"/>
    <s v="ALTRE STRUTTURE SOCIALI"/>
    <x v="18"/>
    <n v="9600"/>
    <s v="-"/>
    <n v="9600"/>
  </r>
  <r>
    <s v="H35D12000020003"/>
    <s v="POTENZA"/>
    <s v="EDIFICIO PROVINCIALE ADIBITO A PINACOTECA E AUDITORIUM ANNESSO AL CONSERVATORIO &quot;G.DA VENOSA&quot; DI POTENZA.*VIA LAZIO E TAMMONE*LAVORI DI MANUTENZIONE RELATIVI ALLE OPERE DI TINTEGGIATURA PRESSO LA PINACOTECA PROVINCIALE E L'AUDITORIUM ANNESSO AL CONSERVATO"/>
    <s v="CHIUSO"/>
    <s v="2012"/>
    <s v="23-FEB-12 09:54:41.427000"/>
    <s v="REALIZZAZIONE DI LAVORI PUBBLICI (OPERE ED IMPIANTISTICA)"/>
    <s v="INFRASTRUTTURE SOCIALI"/>
    <s v="ALTRE STRUTTURE SOCIALI"/>
    <x v="18"/>
    <n v="20552"/>
    <s v="-"/>
    <n v="20552"/>
  </r>
  <r>
    <s v="H35E11000020003"/>
    <s v="POTENZA"/>
    <s v="LAVORI DI IMPERMEABILIZZAZIONE DELLA COPERTURA DELLA SEDE PROVINCIALE IN PIAZZA MARIO PAGANO (PZ)*PIAZZA MARIO PAGANO*LAVORI DI IMPERMEABILIZZAZIONE DELLA COPERTURA DELLA SEDE PROVINCIALE IN PIAZZA MARIO PAGANO"/>
    <s v="CHIUSO"/>
    <s v="2011"/>
    <s v="28-APR-11 17:23:32.061000"/>
    <s v="REALIZZAZIONE DI LAVORI PUBBLICI (OPERE ED IMPIANTISTICA)"/>
    <s v="INFRASTRUTTURE SOCIALI"/>
    <s v="STRUTTURE/INFRASTRUTTURE PER SEDI DELLA PUBBLICA AMMINISTRAZIONE"/>
    <x v="18"/>
    <n v="17040"/>
    <s v="-"/>
    <n v="17040"/>
  </r>
  <r>
    <s v="H35J05000040001"/>
    <s v="POTENZA"/>
    <s v="IPAGR DI SANT'ARCANGELO: ADEGUAMENTO ALLE NORME DI SICUREZZA DEGLI IMPIANTI TECNOLOGICI E ABBATTIMENTO BARRIERE ARCHITETTONICHE"/>
    <s v="CHIUSO"/>
    <s v="2005"/>
    <s v="02-MAG-05 10:45:51.000000"/>
    <s v="REALIZZAZIONE DI LAVORI PUBBLICI (OPERE ED IMPIANTISTICA)"/>
    <s v="INFRASTRUTTURE SOCIALI"/>
    <s v="ALTRI EDIFICI SCOLASTICI"/>
    <x v="18"/>
    <n v="400000"/>
    <s v="-"/>
    <n v="400000"/>
  </r>
  <r>
    <s v="H36C05000000009"/>
    <s v="POTENZA"/>
    <s v="LICEO SCIENTIFICO*SANT'ARCANGELO*ADEGUAMENTO ALLE NORME DI SICUREZZA DELL'IMPIANTO ANTINCENDIO E RIVESTIMENTO SCALE ESTERNE DI EMERGENZA"/>
    <s v="CHIUSO"/>
    <s v="2005"/>
    <s v="27-GIU-06 20:02:21.000000"/>
    <s v="REALIZZAZIONE DI LAVORI PUBBLICI (OPERE ED IMPIANTISTICA)"/>
    <s v="INFRASTRUTTURE SOCIALI"/>
    <s v="ALTRI EDIFICI SCOLASTICI"/>
    <x v="18"/>
    <n v="36150"/>
    <s v="-"/>
    <n v="36150"/>
  </r>
  <r>
    <s v="H36C06000140009"/>
    <s v="POTENZA"/>
    <s v="LICEO SCIENTIFICO E. FERMI' DI MURO LUCANO: ADEGUAMENTO ALLE NORME DI SICUREZZA ED ELIMINAZIONE BARRIERE ARCHITETTONICHE"/>
    <s v="CHIUSO"/>
    <s v="2006"/>
    <s v="20-NOV-06 20:00:51.000000"/>
    <s v="REALIZZAZIONE DI LAVORI PUBBLICI (OPERE ED IMPIANTISTICA)"/>
    <s v="INFRASTRUTTURE SOCIALI"/>
    <s v="ALTRI EDIFICI SCOLASTICI"/>
    <x v="18"/>
    <n v="309870"/>
    <s v="-"/>
    <n v="309870"/>
  </r>
  <r>
    <s v="H36D06000040005"/>
    <s v="POTENZA"/>
    <s v="ELIMINAZIONE BARRIERE ARCHITETTONICHE ALL'EX TRIBUNALE DI POTENZA*COMUNE DI POTENZA*LAVORI DI ADEGUAMENTO ALL'ELIMINAZIONE DELLE BARRIERE ARCHITETTONICHE E SISTEMAZIONE INGRESSO ALL'&quot; EX TRIBUNALE DI POTENZA &quot;"/>
    <s v="CHIUSO"/>
    <s v="2006"/>
    <s v="12-FEB-08 11:21:06.158000"/>
    <s v="REALIZZAZIONE DI LAVORI PUBBLICI (OPERE ED IMPIANTISTICA)"/>
    <s v="INFRASTRUTTURE SOCIALI"/>
    <s v="STRUTTURE/INFRASTRUTTURE PER SEDI DI ORGANI ISTITUZIONALI"/>
    <x v="18"/>
    <n v="68604"/>
    <s v="-"/>
    <n v="68604"/>
  </r>
  <r>
    <s v="H36E07000050002"/>
    <s v="POTENZA"/>
    <s v="ISTITUTO ALBERGHIERO E CONVITTO DI POTENZA*COMUNE DI POTENZA*LAVORI DI ADEGUAMENTO ALLE NORME DI SICUREZZA ED ELIMINAZIONE DELLE BARRIERE ARCHITETTONICHE PRESSO L'ISTITUTO ALBERGHIERO E IL CONVITTO DI POTENZA"/>
    <s v="CHIUSO"/>
    <s v="2007"/>
    <s v="02-SET-08 12:56:19.091000"/>
    <s v="REALIZZAZIONE DI LAVORI PUBBLICI (OPERE ED IMPIANTISTICA)"/>
    <s v="INFRASTRUTTURE SOCIALI"/>
    <s v="ALTRI EDIFICI SCOLASTICI"/>
    <x v="18"/>
    <n v="90000"/>
    <s v="-"/>
    <n v="90000"/>
  </r>
  <r>
    <s v="H36E07000060002"/>
    <s v="POTENZA"/>
    <s v="CONSERVATORIO DI MUSICA*VIA TAMMONE*ADEGUAMENTO ALLE NORME DI SICUREZZA"/>
    <s v="CHIUSO"/>
    <s v="2007"/>
    <s v="02-SET-08 13:03:51.794000"/>
    <s v="REALIZZAZIONE DI LAVORI PUBBLICI (OPERE ED IMPIANTISTICA)"/>
    <s v="INFRASTRUTTURE SOCIALI"/>
    <s v="ALTRI EDIFICI SCOLASTICI"/>
    <x v="18"/>
    <n v="90000"/>
    <s v="-"/>
    <n v="90000"/>
  </r>
  <r>
    <s v="H36E07000070002"/>
    <s v="POTENZA"/>
    <s v="LICEO SCIENTIFICO G.GALILEI*VIA ANZIO*ADEGUAMENTO ALLE NORME DI SICUREZZA"/>
    <s v="CHIUSO"/>
    <s v="2007"/>
    <s v="02-SET-08 13:09:34.650000"/>
    <s v="REALIZZAZIONE DI LAVORI PUBBLICI (OPERE ED IMPIANTISTICA)"/>
    <s v="INFRASTRUTTURE SOCIALI"/>
    <s v="ALTRI EDIFICI SCOLASTICI"/>
    <x v="18"/>
    <n v="65000"/>
    <s v="-"/>
    <n v="65000"/>
  </r>
  <r>
    <s v="H36E07000080002"/>
    <s v="POTENZA"/>
    <s v="ISTITUTO PROFESSIONALE INDUSTRIA E ARTIGIANATO DI POTENZA*VIA ROMA*ADEGUAMENTO ALLE NORME DI SICUREZZA"/>
    <s v="CHIUSO"/>
    <s v="2007"/>
    <s v="02-SET-08 13:13:21.020000"/>
    <s v="REALIZZAZIONE DI LAVORI PUBBLICI (OPERE ED IMPIANTISTICA)"/>
    <s v="INFRASTRUTTURE SOCIALI"/>
    <s v="ALTRI EDIFICI SCOLASTICI"/>
    <x v="18"/>
    <n v="30000"/>
    <s v="-"/>
    <n v="30000"/>
  </r>
  <r>
    <s v="H36E09000220002"/>
    <s v="POTENZA"/>
    <s v="ISTITUTO PROFESSIONALE PER IL COMMERCIO &quot;RACIOPPI&quot;*TERRITORIO COMUNALE*ADEGUAMENTO E MESSA IN SICUREZZA CABINA ELETTRICA"/>
    <s v="CHIUSO"/>
    <s v="2009"/>
    <s v="15-DIC-09 20:10:31.802000"/>
    <s v="REALIZZAZIONE DI LAVORI PUBBLICI (OPERE ED IMPIANTISTICA)"/>
    <s v="INFRASTRUTTURE SOCIALI"/>
    <s v="ALTRI EDIFICI SCOLASTICI"/>
    <x v="18"/>
    <n v="24014"/>
    <s v="-"/>
    <n v="24014"/>
  </r>
  <r>
    <s v="H36E09000230002"/>
    <s v="POTENZA"/>
    <s v="ISTITUTO MAGISTRALE*TERRITORIO COMUNALE*ADEGUEMENTO E MESSA IN SICUREZZA IMPIANTO ANTINCENDIO"/>
    <s v="CHIUSO"/>
    <s v="2009"/>
    <s v="15-DIC-09 20:16:39.518000"/>
    <s v="REALIZZAZIONE DI LAVORI PUBBLICI (OPERE ED IMPIANTISTICA)"/>
    <s v="INFRASTRUTTURE SOCIALI"/>
    <s v="ALTRI EDIFICI SCOLASTICI"/>
    <x v="18"/>
    <n v="22831"/>
    <s v="-"/>
    <n v="22831"/>
  </r>
  <r>
    <s v="H36E09000240002"/>
    <s v="POTENZA"/>
    <s v="ISTITUTO TECNICO COMMERCIALE  F.S. NITTI*TERRITORIO COMUNALE*ADEGUAMENTO E MESSA IN SICUREZZA DELLA CENTRALE TERMICA"/>
    <s v="CHIUSO"/>
    <s v="2009"/>
    <s v="15-DIC-09 20:30:33.520000"/>
    <s v="REALIZZAZIONE DI LAVORI PUBBLICI (OPERE ED IMPIANTISTICA)"/>
    <s v="INFRASTRUTTURE SOCIALI"/>
    <s v="ALTRI EDIFICI SCOLASTICI"/>
    <x v="18"/>
    <n v="22706"/>
    <s v="-"/>
    <n v="22706"/>
  </r>
  <r>
    <s v="H36E09000250002"/>
    <s v="POTENZA"/>
    <s v="LICEO SCIENTIFICO &quot;PASOLINI&quot;*TERRITORIO COMUNALE*ADEGUAMENTO ALLE NORME DI SICUREZZA"/>
    <s v="CHIUSO"/>
    <s v="2009"/>
    <s v="15-DIC-09 20:33:35.507000"/>
    <s v="REALIZZAZIONE DI LAVORI PUBBLICI (OPERE ED IMPIANTISTICA)"/>
    <s v="INFRASTRUTTURE SOCIALI"/>
    <s v="ALTRI EDIFICI SCOLASTICI"/>
    <x v="18"/>
    <n v="23088"/>
    <s v="-"/>
    <n v="23088"/>
  </r>
  <r>
    <s v="H36E09000260002"/>
    <s v="POTENZA"/>
    <s v="CONSERVATORIO DI MUSICA &quot;GESUALDO DA VENOSA&quot;*TERRITORIO COMUNALE*ADEGUAMENTO E MESSA IN SICUREZZA DELLA CABINA ELETTRICA"/>
    <s v="CHIUSO"/>
    <s v="2009"/>
    <s v="15-DIC-09 20:36:39.106000"/>
    <s v="REALIZZAZIONE DI LAVORI PUBBLICI (OPERE ED IMPIANTISTICA)"/>
    <s v="INFRASTRUTTURE SOCIALI"/>
    <s v="ALTRI EDIFICI SCOLASTICI"/>
    <x v="18"/>
    <n v="24591"/>
    <s v="-"/>
    <n v="24591"/>
  </r>
  <r>
    <s v="H36E09000270002"/>
    <s v="POTENZA"/>
    <s v="CONSERVATORIO DI MUSICA &quot;GESUALDO DA VENOSA&quot;*TERRITORIO COMUNALE*ADEGUAMENTO E MESSA IN SICUREZZA DEGLI IMPIANTI ELETTRICI"/>
    <s v="CHIUSO"/>
    <s v="2009"/>
    <s v="15-DIC-09 20:39:05.133000"/>
    <s v="REALIZZAZIONE DI LAVORI PUBBLICI (OPERE ED IMPIANTISTICA)"/>
    <s v="INFRASTRUTTURE SOCIALI"/>
    <s v="ALTRI EDIFICI SCOLASTICI"/>
    <x v="18"/>
    <n v="23306"/>
    <s v="-"/>
    <n v="23306"/>
  </r>
  <r>
    <s v="H36E09000280002"/>
    <s v="POTENZA"/>
    <s v="LICEO SCIENTIFICO*TERRITORIO COMUNALE*ADEGUAMENTO E MESSA IN SICUREZZA DELLA CENTRALE TERMICA"/>
    <s v="CHIUSO"/>
    <s v="2009"/>
    <s v="15-DIC-09 20:48:40.000000"/>
    <s v="REALIZZAZIONE DI LAVORI PUBBLICI (OPERE ED IMPIANTISTICA)"/>
    <s v="INFRASTRUTTURE SOCIALI"/>
    <s v="ALTRI EDIFICI SCOLASTICI"/>
    <x v="18"/>
    <n v="23564"/>
    <s v="-"/>
    <n v="23564"/>
  </r>
  <r>
    <s v="H36E10000510003"/>
    <s v="POTENZA"/>
    <s v="PALESTRA PRESSO SCUOLA &quot;TORRACA&quot; DI POTENZA.*VIA TORRACA*LAVORI DI RIPARAZIONE TERRAZZO DI COPERTURA E TINTEGGIATURA INTERNA LOCALE PALESTRA PRESSO ISTITUTO &quot;TORRACA&quot; DI POTENZA."/>
    <s v="CHIUSO"/>
    <s v="2010"/>
    <s v="18-GEN-11 10:19:56.032000"/>
    <s v="REALIZZAZIONE DI LAVORI PUBBLICI (OPERE ED IMPIANTISTICA)"/>
    <s v="INFRASTRUTTURE SOCIALI"/>
    <s v="ALTRI EDIFICI SCOLASTICI"/>
    <x v="18"/>
    <n v="15600"/>
    <s v="-"/>
    <n v="15600"/>
  </r>
  <r>
    <s v="H36E10000520003"/>
    <s v="POTENZA"/>
    <s v="STRUTTURA DENOMINATA &quot;AREA DI SCAMBIO PATERNO-GALAINO&quot;.*&quot;AREA DI SCAMBIO PATERNO-GALAINO&quot;*LAVORI DI MANUTENZIONE STRAORDINARIA DELLA STRUTTURA DENOMINATA &quot;AREA DI SCAMBIO PATERNO-GALAINO&quot;."/>
    <s v="CHIUSO"/>
    <s v="2010"/>
    <s v="19-GEN-11 08:57:33.799000"/>
    <s v="REALIZZAZIONE DI LAVORI PUBBLICI (OPERE ED IMPIANTISTICA)"/>
    <s v="INFRASTRUTTURE SOCIALI"/>
    <s v="ALTRE STRUTTURE SOCIALI"/>
    <x v="18"/>
    <n v="30000"/>
    <s v="-"/>
    <n v="30000"/>
  </r>
  <r>
    <s v="H36E10000560003"/>
    <s v="POTENZA"/>
    <s v="EDIFICI EX IPAI ED EX OSPEDALE DI VERDERUOLO.*PIAZZA GIANTURCO*LAVORI DI MANUTENZIONE PRESSO GLI IMMOBILI PROVINCIALI EX IPAI ED EX SEDE OSPEDALE DI VERDERUOLO."/>
    <s v="CHIUSO"/>
    <s v="2010"/>
    <s v="24-GEN-11 09:22:05.345000"/>
    <s v="REALIZZAZIONE DI LAVORI PUBBLICI (OPERE ED IMPIANTISTICA)"/>
    <s v="INFRASTRUTTURE SOCIALI"/>
    <s v="ALTRI EDIFICI SCOLASTICI"/>
    <x v="18"/>
    <n v="3037"/>
    <s v="-"/>
    <n v="3037"/>
  </r>
  <r>
    <s v="H36E10000580003"/>
    <s v="POTENZA"/>
    <s v="IMMOBILE PROVINCIALE SEDE EX IPAI.*PIAZZA GIANTURCO*LAVORI PER LA REALIZZAZIONE DI UN BAGNO A SERVIZIO DI ALCUNI LOCALI SITI AL PIANO SEMINTERRATO DELL'IMMOBILE PROVINCIALE SEDE EX IPAI IN POTENZA."/>
    <s v="CHIUSO"/>
    <s v="2010"/>
    <s v="26-GEN-11 10:12:26.028000"/>
    <s v="REALIZZAZIONE DI LAVORI PUBBLICI (OPERE ED IMPIANTISTICA)"/>
    <s v="INFRASTRUTTURE SOCIALI"/>
    <s v="ALTRE STRUTTURE SOCIALI"/>
    <x v="18"/>
    <n v="6400"/>
    <s v="-"/>
    <n v="6400"/>
  </r>
  <r>
    <s v="H36E10000600003"/>
    <s v="POTENZA"/>
    <s v="IMMOBILE PROVINCIALE EX IPAI DI POTENZA.*PIAZZA GIANTURCO*LAVORI DI MANUTENZIONE DI ALCUNI LOCALI SITI AL PIANO SEMINTERRATO DELL'IMMOBILE PROVINCIALE EX IPAI DI POTENZA."/>
    <s v="CHIUSO"/>
    <s v="2010"/>
    <s v="02-FEB-11 17:32:00.721000"/>
    <s v="REALIZZAZIONE DI LAVORI PUBBLICI (OPERE ED IMPIANTISTICA)"/>
    <s v="INFRASTRUTTURE SOCIALI"/>
    <s v="ALTRI EDIFICI SCOLASTICI"/>
    <x v="18"/>
    <n v="8364"/>
    <s v="-"/>
    <n v="8364"/>
  </r>
  <r>
    <s v="H36E10000620002"/>
    <s v="POTENZA"/>
    <s v="SEDE IN VIA DELLA PINETA DI POTENZA*VIA DELLA PINETA*LAVORI DI TINTEGGIATURA, RIFACIMENTO DEGLI IMPIANTI ELETTRICI, FONIA DATI NONCHÈ DEGLI APPARATI ILLUMINANTI DEI LOCALI SITI AL PIANO SECONDO E PRIMO DELLA SEDE DI VIA DELLA PINETA IN POTENZA -LAVORI IN "/>
    <s v="CHIUSO"/>
    <s v="2010"/>
    <s v="14-FEB-11 10:52:40.875000"/>
    <s v="REALIZZAZIONE DI LAVORI PUBBLICI (OPERE ED IMPIANTISTICA)"/>
    <s v="INFRASTRUTTURE SOCIALI"/>
    <s v="ALTRI PRESIDI SANITARI TERRITORIALI"/>
    <x v="217"/>
    <n v="28751"/>
    <s v="-"/>
    <n v="28751"/>
  </r>
  <r>
    <s v="H36E10000630002"/>
    <s v="POTENZA"/>
    <s v="POLIAMBULATORIO MADRE TERESA DI CALCUTTA IN POTENZA*VIA GALLITELLO*LAVORI DI IMPERMEABILIZZAZIONE ESEGUITI PRESSO IL POLIAMBULATORIO MADRE TERESA DI CALCUTTA IN VIA DEL GALLITELLO IN POTENZA"/>
    <s v="CHIUSO"/>
    <s v="2010"/>
    <s v="14-FEB-11 11:29:31.975000"/>
    <s v="REALIZZAZIONE DI LAVORI PUBBLICI (OPERE ED IMPIANTISTICA)"/>
    <s v="INFRASTRUTTURE SOCIALI"/>
    <s v="ALTRI PRESIDI SANITARI TERRITORIALI"/>
    <x v="217"/>
    <n v="8900"/>
    <s v="-"/>
    <n v="8900"/>
  </r>
  <r>
    <s v="H36E10000780002"/>
    <s v="POTENZA"/>
    <s v="DSB II LIVELLO DI POTENZA*VIA DELLA PINETA*LAVORI DI ADEGUAMENTO FUNZIONALE CON REALIZZAZIONE IMPIANTI TERMICI AUTONOMI NEI LOCALI SITI AL PIANO PRIMO,SECONDO E TERZO DELLA SEDE DI VIA DELLA PINETA IN POTENZA"/>
    <s v="CHIUSO"/>
    <s v="2010"/>
    <s v="04-MAG-11 11:13:13.313000"/>
    <s v="REALIZZAZIONE DI LAVORI PUBBLICI (OPERE ED IMPIANTISTICA)"/>
    <s v="INFRASTRUTTURE SOCIALI"/>
    <s v="ALTRI PRESIDI SANITARI TERRITORIALI"/>
    <x v="217"/>
    <n v="66750"/>
    <s v="-"/>
    <n v="66750"/>
  </r>
  <r>
    <s v="H36E11000230003"/>
    <s v="POTENZA"/>
    <s v="AREA ESTERNA SEDE UFFICI PROVINCIALI *PIAZZA DELLE REGIONI*LAVORI DI MANUTENZIONE STRAORDINARIA DELL'AREA DI PERTINENZA DELLA SEDE PROVINCIALE IN PIAZZA DELLE REGIONI-POTENZA-"/>
    <s v="CHIUSO"/>
    <s v="2011"/>
    <s v="09-GIU-11 10:42:59.060000"/>
    <s v="REALIZZAZIONE DI LAVORI PUBBLICI (OPERE ED IMPIANTISTICA)"/>
    <s v="INFRASTRUTTURE SOCIALI"/>
    <s v="ALTRE STRUTTURE SOCIALI"/>
    <x v="18"/>
    <n v="250000"/>
    <s v="-"/>
    <n v="250000"/>
  </r>
  <r>
    <s v="H36E11000240003"/>
    <s v="POTENZA"/>
    <s v="CONSERVATORIO DI MUSICA &quot;G.DA VENOSA&quot; DI POTENZA.*VIA TAMMONE*LAVORI DI MANUTENZIONE STRAORDINARIA PER L¿ADEGUAMENTO ANTINCENDIO DEI LOCALI BIBLIOTECA E ARCHIVIO DEL CONSERVATORIO ¿G. DA VENOSA¿ DI POTENZA."/>
    <s v="CHIUSO"/>
    <s v="2011"/>
    <s v="16-GIU-11 12:20:46.921000"/>
    <s v="REALIZZAZIONE DI LAVORI PUBBLICI (OPERE ED IMPIANTISTICA)"/>
    <s v="INFRASTRUTTURE SOCIALI"/>
    <s v="ALTRE STRUTTURE SOCIALI"/>
    <x v="18"/>
    <n v="9934"/>
    <s v="-"/>
    <n v="9934"/>
  </r>
  <r>
    <s v="H36E11000380002"/>
    <s v="POTENZA"/>
    <s v="POLIAMBULATORIO NEL COMUNE DI RUVO DEL MONTE.*VIA GENERALE CARLO ALBERTO DALLA CHIESA*STRAORDINARIA MANUTENZIONE AL STRUTTURA POLIAMBULATORIO NEL COMUNE DI RUVO DEL MONTE. RIFACIMENTO DI FINITURE INTERNE, RIFACIMENTO IMPIANTI E SUPERAMENTO BARRIERE ARCHIT"/>
    <s v="CHIUSO"/>
    <s v="2011"/>
    <s v="04-OTT-11 10:48:51.616000"/>
    <s v="REALIZZAZIONE DI LAVORI PUBBLICI (OPERE ED IMPIANTISTICA)"/>
    <s v="INFRASTRUTTURE SOCIALI"/>
    <s v="ALTRE STRUTTURE SANITARIE"/>
    <x v="217"/>
    <n v="77717"/>
    <s v="-"/>
    <n v="77717"/>
  </r>
  <r>
    <s v="H36E12000450001"/>
    <s v="POTENZA"/>
    <s v="LICEO CLASSICO &quot;Q.O.FLACCO&quot; DI POTENZA*VIA VACCARO,36B*OPERE URGENTI FINALIZZATE ALLA MESSA IN SICUREZZA DI ELEMENTI NON STRUTTURALI NEGLI EDIFICI SCOLASTICI."/>
    <s v="CHIUSO"/>
    <s v="2012"/>
    <s v="02-OTT-12 15:01:03.371000"/>
    <s v="REALIZZAZIONE DI LAVORI PUBBLICI (OPERE ED IMPIANTISTICA)"/>
    <s v="INFRASTRUTTURE SOCIALI"/>
    <s v="ALTRI EDIFICI SCOLASTICI"/>
    <x v="18"/>
    <n v="35000"/>
    <s v="-"/>
    <n v="35000"/>
  </r>
  <r>
    <s v="H36F10000070003"/>
    <s v="POTENZA"/>
    <s v="EX IPAI DI POTENZA*PIAZZA EMANUELE GIANTURCO*LAVORI DI MANUTENZIONE STRAORDINARIA DELL'IMPIANTO TERMICO DELL'IMMOBILE PROVINCIALE EX IPAI DI POTENZA"/>
    <s v="CHIUSO"/>
    <s v="2010"/>
    <s v="08-FEB-11 17:07:17.148000"/>
    <s v="REALIZZAZIONE DI LAVORI PUBBLICI (OPERE ED IMPIANTISTICA)"/>
    <s v="INFRASTRUTTURE SOCIALI"/>
    <s v="EDIFICI E INFRASTRUTTURE PER UFFICI"/>
    <x v="18"/>
    <n v="10200"/>
    <s v="-"/>
    <n v="10200"/>
  </r>
  <r>
    <s v="H36G07000260003"/>
    <s v="POTENZA"/>
    <s v="S.P. N. 7 &quot;AGRI-SINNI&quot;*TERRITORIO DI SARCONI*LAVORI DI RIQUALIFICAZIONE E MESSA IN SICUREZZA S.P. N.7 AGRI-SINNI"/>
    <s v="CHIUSO"/>
    <s v="2007"/>
    <s v="10-GEN-08 17:00:21.810000"/>
    <s v="REALIZZAZIONE DI LAVORI PUBBLICI (OPERE ED IMPIANTISTICA)"/>
    <s v="INFRASTRUTTURE DI TRASPORTO"/>
    <s v="STRADE REGIONALI, PROVINCIALI E COMUNALI"/>
    <x v="18"/>
    <n v="50000"/>
    <s v="-"/>
    <n v="50000"/>
  </r>
  <r>
    <s v="H36G10000280003"/>
    <s v="POTENZA"/>
    <s v="STRADA PROVINCIALE 45 DI NEMOLI*TERRITORIO DI NEMOLI*RIPRISTINO A TRATTI SALTUARI DEL PIANO VIABILE"/>
    <s v="CHIUSO"/>
    <s v="2010"/>
    <s v="06-DIC-10 11:39:21.526000"/>
    <s v="REALIZZAZIONE DI LAVORI PUBBLICI (OPERE ED IMPIANTISTICA)"/>
    <s v="INFRASTRUTTURE DI TRASPORTO"/>
    <s v="STRADE REGIONALI, PROVINCIALI E COMUNALI"/>
    <x v="18"/>
    <n v="5760"/>
    <s v="-"/>
    <n v="5760"/>
  </r>
  <r>
    <s v="H36G10000330003"/>
    <s v="POTENZA"/>
    <s v="S.P. 83 PICERNO - BARAGIANO*TERRITORIO DI PICERNO E BARAGIANO*LAVORI DI RISAGOMATURA CON CONGLOMERATO BITUMINOSO"/>
    <s v="CHIUSO"/>
    <s v="2010"/>
    <s v="04-GEN-11 16:09:19.101000"/>
    <s v="REALIZZAZIONE DI LAVORI PUBBLICI (OPERE ED IMPIANTISTICA)"/>
    <s v="INFRASTRUTTURE DI TRASPORTO"/>
    <s v="STRADE REGIONALI, PROVINCIALI E COMUNALI"/>
    <x v="18"/>
    <n v="679"/>
    <s v="-"/>
    <n v="679"/>
  </r>
  <r>
    <s v="H36H08000000003"/>
    <s v="POTENZA"/>
    <s v="IMMOBILE PROVINCIALE DENOMINATO &quot;EX DISPENSARIO&quot;*VIA N. VACCARO*MESSA IN SICUREZZA DEL MURO DI SOSTEGNO"/>
    <s v="CHIUSO"/>
    <s v="2008"/>
    <s v="13-MAR-08 09:32:30.496000"/>
    <s v="REALIZZAZIONE DI LAVORI PUBBLICI (OPERE ED IMPIANTISTICA)"/>
    <s v="INFRASTRUTTURE SOCIALI"/>
    <s v="ALTRE INFRASTRUTTURE"/>
    <x v="18"/>
    <n v="87695"/>
    <s v="-"/>
    <n v="87695"/>
  </r>
  <r>
    <s v="H36H11000000003"/>
    <s v="POTENZA"/>
    <s v="VILLA DEL PREFETTO A POTENZA*PIAZZA MARIO PAGANO*MESSA IN SICUREZZA MEDIANTE SANIFICAZIONE E DISINFESTAZIONE DELL'AREA - OPERE EDILI, IMPIANTI ELETTRICI E TELECONTROLLO, ILLUMINAZIONE ESTERNA."/>
    <s v="CHIUSO"/>
    <s v="2011"/>
    <s v="14-MAR-11 09:26:43.965000"/>
    <s v="REALIZZAZIONE DI LAVORI PUBBLICI (OPERE ED IMPIANTISTICA)"/>
    <s v="INFRASTRUTTURE SOCIALI"/>
    <s v="ALTRE STRUTTURE RICREATIVE"/>
    <x v="18"/>
    <n v="175000"/>
    <s v="-"/>
    <n v="175000"/>
  </r>
  <r>
    <s v="H36J03000040002"/>
    <s v="POTENZA"/>
    <s v="Completamento opere di urbanizzazione area PIP comprensoriale di San Brancato di Sant'Arcangelo"/>
    <s v="CHIUSO"/>
    <s v="2003"/>
    <s v="31-DIC-03 11:54:16.000000"/>
    <s v="REALIZZAZIONE DI LAVORI PUBBLICI (OPERE ED IMPIANTISTICA)"/>
    <s v="INFRASTRUTTURE PER L'ATTREZZATURA DI AREE PRODUTTIVE"/>
    <s v="ALTRE INFRASTRUTTURE PER ATTREZZATURE DI AREE PRODUTTIVE"/>
    <x v="205"/>
    <n v="1200000"/>
    <s v="-"/>
    <n v="1200000"/>
  </r>
  <r>
    <s v="H36J10000270003"/>
    <s v="POTENZA"/>
    <s v="LOCALI SEMINTERRATI SEDE DEGLI UFFICI PROVINCIALI IN PIAZZA DELLE REGIONI -POTENZA.*PIAZZA DELLE REGIONI*LAVORI DI RIMOZIONE E SMALTIMENTO DI LASTRE IN AMIANTO PRESSO I LOCALI SEMINTERRATI SITI NELL'AREA DI PERTINENZA DELLA SEDE DEGLI UFFICIO PROVINCIALI "/>
    <s v="CHIUSO"/>
    <s v="2010"/>
    <s v="27-GEN-11 11:57:18.395000"/>
    <s v="REALIZZAZIONE DI LAVORI PUBBLICI (OPERE ED IMPIANTISTICA)"/>
    <s v="INFRASTRUTTURE SOCIALI"/>
    <s v="ALTRE INFRASTRUTTURE"/>
    <x v="18"/>
    <n v="4200"/>
    <s v="-"/>
    <n v="4200"/>
  </r>
  <r>
    <s v="H36J11000000003"/>
    <s v="POTENZA"/>
    <s v="LOCALI SEMINTERRATI SEDE DEGLI UFFICI PROVINCIALI IN PIAZZA DELLE REGIONI -POTENZA.*PIAZZA DELLE REGIONI*LAVORI DI MANUTENZIONE STAORDINARIA PER LA COPERTURA DEI LOCALI SEMINTERRATI SITI NELL'AREA DI PERTINENZA DELLA SEDE DEGLI UFFICI PROVINCIALI IN PIAZZ"/>
    <s v="CHIUSO"/>
    <s v="2011"/>
    <s v="27-GEN-11 12:11:54.279000"/>
    <s v="REALIZZAZIONE DI LAVORI PUBBLICI (OPERE ED IMPIANTISTICA)"/>
    <s v="INFRASTRUTTURE SOCIALI"/>
    <s v="ALTRE INFRASTRUTTURE"/>
    <x v="18"/>
    <n v="2575"/>
    <s v="-"/>
    <n v="2575"/>
  </r>
  <r>
    <s v="H37H03000200002"/>
    <s v="POTENZA"/>
    <s v="S.P. N.45 E 45 BIS*CORSO TERRITORIO DI LAURIA*LAVORI DI RIQUALIFICAZIONE E MESSA IN SICUREZZA DELLA SP. N. 45 E 45 BIS"/>
    <s v="CHIUSO"/>
    <s v="2003"/>
    <s v="11-SET-07 09:29:31.604000"/>
    <s v="REALIZZAZIONE DI LAVORI PUBBLICI (OPERE ED IMPIANTISTICA)"/>
    <s v="INFRASTRUTTURE DI TRASPORTO"/>
    <s v="STRADE REGIONALI, PROVINCIALI E COMUNALI"/>
    <x v="18"/>
    <n v="350000"/>
    <s v="-"/>
    <n v="350000"/>
  </r>
  <r>
    <s v="H37H04000360002"/>
    <s v="POTENZA"/>
    <s v="S.P. N.11 &quot; DELL'ALTO AGRI &quot;*VAL D 'AGRI*LAVORI DI RIQUALIFICAZIONE E MESSA IN SICUREZZA DELLA S.P. N. 11 &quot; DELL'ALTO AGRI &quot;"/>
    <s v="CHIUSO"/>
    <s v="2004"/>
    <s v="14-GIU-07 09:28:37.599000"/>
    <s v="REALIZZAZIONE DI LAVORI PUBBLICI (OPERE ED IMPIANTISTICA)"/>
    <s v="INFRASTRUTTURE DI TRASPORTO"/>
    <s v="STRADE REGIONALI, PROVINCIALI E COMUNALI"/>
    <x v="18"/>
    <n v="350000"/>
    <s v="-"/>
    <n v="350000"/>
  </r>
  <r>
    <s v="H37H04000370002"/>
    <s v="POTENZA"/>
    <s v="S.P. N. 6 &quot; APPULA&quot; IV TRONCO*ALTO BRADANO*LAVORI DI RIQUALIFICAZIONE E MESSA IN SICUREZZA DELLA S.P. N.6 &quot; APPULA&quot; IV TRONCO"/>
    <s v="CHIUSO"/>
    <s v="2004"/>
    <s v="02-LUG-07 11:08:57.863000"/>
    <s v="REALIZZAZIONE DI LAVORI PUBBLICI (OPERE ED IMPIANTISTICA)"/>
    <s v="INFRASTRUTTURE DI TRASPORTO"/>
    <s v="STRADE REGIONALI, PROVINCIALI E COMUNALI"/>
    <x v="18"/>
    <n v="200000"/>
    <s v="-"/>
    <n v="200000"/>
  </r>
  <r>
    <s v="H37H04000380002"/>
    <s v="POTENZA"/>
    <s v="S.P. N. 84 &quot; DEL GALLITELLO&quot;*CONTRADATRINITÀ SICILIA*LAVORI DI RIQUALIFICAZIONE E MESSA IN SICUREZZA DELLA S.P. N. 84 &quot; DEL GALLITELLO&quot;"/>
    <s v="CHIUSO"/>
    <s v="2004"/>
    <s v="10-LUG-07 11:10:28.556000"/>
    <s v="REALIZZAZIONE DI LAVORI PUBBLICI (OPERE ED IMPIANTISTICA)"/>
    <s v="INFRASTRUTTURE DI TRASPORTO"/>
    <s v="STRADE REGIONALI, PROVINCIALI E COMUNALI"/>
    <x v="18"/>
    <n v="500000"/>
    <s v="-"/>
    <n v="500000"/>
  </r>
  <r>
    <s v="H37H04000390002"/>
    <s v="POTENZA"/>
    <s v="S.P. N. EX SS 93*TERRITORIO DI POTENZA*LAVORI DI RIQUALIFICAZIONE E MESSA IN SICUREZZA S.P. N. EX SS 93."/>
    <s v="CHIUSO"/>
    <s v="2004"/>
    <s v="06-AGO-07 12:01:59.550000"/>
    <s v="REALIZZAZIONE DI LAVORI PUBBLICI (OPERE ED IMPIANTISTICA)"/>
    <s v="INFRASTRUTTURE DI TRASPORTO"/>
    <s v="STRADE REGIONALI, PROVINCIALI E COMUNALI"/>
    <x v="18"/>
    <n v="400000"/>
    <s v="-"/>
    <n v="400000"/>
  </r>
  <r>
    <s v="H37H04000400002"/>
    <s v="POTENZA"/>
    <s v="S.P. N. 93  &quot; DI VACCARO &quot;*AGRO DI POTENZA*LAVORI DI RIQUALIFICAZIONE E MESSA IN SICUREZZA DELLA S.P. N. 93 &quot; DI VACCARO&quot;"/>
    <s v="CHIUSO"/>
    <s v="2004"/>
    <s v="06-AGO-07 12:07:19.078000"/>
    <s v="REALIZZAZIONE DI LAVORI PUBBLICI (OPERE ED IMPIANTISTICA)"/>
    <s v="INFRASTRUTTURE DI TRASPORTO"/>
    <s v="STRADE REGIONALI, PROVINCIALI E COMUNALI"/>
    <x v="18"/>
    <n v="150000"/>
    <s v="-"/>
    <n v="150000"/>
  </r>
  <r>
    <s v="H37H04000420002"/>
    <s v="POTENZA"/>
    <s v="S.P. N. 169 &quot; DI GENZANO&quot;*TERRITORIO DI GENZANO*LAVORI DI RIQUALIFICAZIONE E MESSA IN SICUREZZA DELLA S.P. N. 169 DI GENZANO"/>
    <s v="CHIUSO"/>
    <s v="2004"/>
    <s v="11-SET-07 10:05:59.573000"/>
    <s v="REALIZZAZIONE DI LAVORI PUBBLICI (OPERE ED IMPIANTISTICA)"/>
    <s v="INFRASTRUTTURE DI TRASPORTO"/>
    <s v="STRADE REGIONALI, PROVINCIALI E COMUNALI"/>
    <x v="18"/>
    <n v="150000"/>
    <s v="-"/>
    <n v="150000"/>
  </r>
  <r>
    <s v="H37H04000430002"/>
    <s v="POTENZA"/>
    <s v="S.P. 139 &quot;TRASVERSALE PEUCETA &quot;*TERRITORIO DI GENZANO*LAVORI DI RIQUALIFICAZIONE E MESSA IN SICUREZZA DELLA S.P. N. 139 &quot; TRASVERSALE  PEUCETA&quot;"/>
    <s v="CHIUSO"/>
    <s v="2004"/>
    <s v="13-SET-07 09:53:26.534000"/>
    <s v="REALIZZAZIONE DI LAVORI PUBBLICI (OPERE ED IMPIANTISTICA)"/>
    <s v="INFRASTRUTTURE DI TRASPORTO"/>
    <s v="STRADE REGIONALI, PROVINCIALI E COMUNALI"/>
    <x v="18"/>
    <n v="110000"/>
    <s v="-"/>
    <n v="110000"/>
  </r>
  <r>
    <s v="H37H04000440002"/>
    <s v="POTENZA"/>
    <s v="S.P. N. 129 &quot; MASSERIA LIUZZI &quot;*GENZANO DI LUCANIA*LAVORI DI RIQUALIFICAZIONE E MESSA IN SICUREZZA DELLA S.P. N. 129 MASSERIA LIUZZI"/>
    <s v="CHIUSO"/>
    <s v="2004"/>
    <s v="13-SET-07 10:00:43.301000"/>
    <s v="REALIZZAZIONE DI LAVORI PUBBLICI (OPERE ED IMPIANTISTICA)"/>
    <s v="INFRASTRUTTURE DI TRASPORTO"/>
    <s v="STRADE REGIONALI, PROVINCIALI E COMUNALI"/>
    <x v="18"/>
    <n v="140000"/>
    <s v="-"/>
    <n v="140000"/>
  </r>
  <r>
    <s v="H37H04000460002"/>
    <s v="POTENZA"/>
    <s v="S.P. EX S.S. N° 103*TERRITORI DI CORLETO PERTICARA, GUARDIA PERTICARA*LAVORI DI RIQUALIFICAZIONE E MESSA IN SICUREZZADELLA S.P. EX S.S. NÀ103"/>
    <s v="CHIUSO"/>
    <s v="2004"/>
    <s v="13-NOV-07 15:40:15.071000"/>
    <s v="REALIZZAZIONE DI LAVORI PUBBLICI (OPERE ED IMPIANTISTICA)"/>
    <s v="INFRASTRUTTURE DI TRASPORTO"/>
    <s v="STRADE REGIONALI, PROVINCIALI E COMUNALI"/>
    <x v="18"/>
    <n v="300000"/>
    <s v="-"/>
    <n v="300000"/>
  </r>
  <r>
    <s v="H37H05000140002"/>
    <s v="POTENZA"/>
    <s v="STRADA INTERCOMUNALE MENDOLECCHIA: MANUTENZIONE STRAORDINARIA"/>
    <s v="CHIUSO"/>
    <s v="2005"/>
    <s v="24-OTT-05 16:54:23.000000"/>
    <s v="REALIZZAZIONE DI LAVORI PUBBLICI (OPERE ED IMPIANTISTICA)"/>
    <s v="INFRASTRUTTURE DI TRASPORTO"/>
    <s v="STRADE RURALI"/>
    <x v="226"/>
    <n v="914129"/>
    <s v="-"/>
    <n v="914129"/>
  </r>
  <r>
    <s v="H37H08000340003"/>
    <s v="POTENZA"/>
    <s v="S.P. N. 30 DI GIULIANO*FRAZIONE DI GIULIANO*REALIZZAZIONE DI MARCIAPIEDI SULLA SP. 30"/>
    <s v="CHIUSO"/>
    <s v="2008"/>
    <s v="06-NOV-08 17:39:56.232000"/>
    <s v="REALIZZAZIONE DI LAVORI PUBBLICI (OPERE ED IMPIANTISTICA)"/>
    <s v="INFRASTRUTTURE DI TRASPORTO"/>
    <s v="STRADE REGIONALI, PROVINCIALI E COMUNALI"/>
    <x v="18"/>
    <n v="104502"/>
    <s v="-"/>
    <n v="104502"/>
  </r>
  <r>
    <s v="H37H08000760005"/>
    <s v="POTENZA"/>
    <s v="SP N° 83 PICERNO-BARAGIANO*INCROCIO CON LA SP EX SS 94*MESSA IN SICUREZZA"/>
    <s v="CHIUSO"/>
    <s v="2008"/>
    <s v="24-NOV-09 11:51:49.010000"/>
    <s v="REALIZZAZIONE DI LAVORI PUBBLICI (OPERE ED IMPIANTISTICA)"/>
    <s v="INFRASTRUTTURE DI TRASPORTO"/>
    <s v="STRADE REGIONALI, PROVINCIALI E COMUNALI"/>
    <x v="18"/>
    <n v="460000"/>
    <s v="-"/>
    <n v="460000"/>
  </r>
  <r>
    <s v="H37H10001420003"/>
    <s v="POTENZA"/>
    <s v="STRADA PROVINCIALE N. 45*TERRITORIO DI NEMOLI*LAVORI DI  RIPRISTINO A TRATTI SALTUARI DEL PIANO VIABILE"/>
    <s v="CHIUSO"/>
    <s v="2010"/>
    <s v="04-GEN-11 12:19:37.666000"/>
    <s v="REALIZZAZIONE DI LAVORI PUBBLICI (OPERE ED IMPIANTISTICA)"/>
    <s v="INFRASTRUTTURE DI TRASPORTO"/>
    <s v="STRADE REGIONALI, PROVINCIALI E COMUNALI"/>
    <x v="18"/>
    <n v="5760"/>
    <s v="-"/>
    <n v="5760"/>
  </r>
  <r>
    <s v="H37H10001450003"/>
    <s v="POTENZA"/>
    <s v="ZONA NORD SP 122 E 123 *ZONA NORD*LAVORI DI SGOMBRO NEVE E TRATTAMENTO ANTIGHICCIO"/>
    <s v="CHIUSO"/>
    <s v="2010"/>
    <s v="14-GEN-11 09:49:11.075000"/>
    <s v="REALIZZAZIONE DI LAVORI PUBBLICI (OPERE ED IMPIANTISTICA)"/>
    <s v="INFRASTRUTTURE DI TRASPORTO"/>
    <s v="STRADE REGIONALI, PROVINCIALI E COMUNALI"/>
    <x v="18"/>
    <n v="12200"/>
    <s v="-"/>
    <n v="12200"/>
  </r>
  <r>
    <s v="H37H10001520003"/>
    <s v="POTENZA"/>
    <s v="LAVORI DI RISAGOMATURA DELLA PAVIMENTAZIONE STRADALE SULLA SP 30*TERRITOTIO DI POTENZA*LAVORI DI RISAGOMATURA DELLA PAVIMENTAZIONE STRADALE SULLA SP 30"/>
    <s v="CHIUSO"/>
    <s v="2010"/>
    <s v="26-GEN-11 13:23:42.097000"/>
    <s v="REALIZZAZIONE DI LAVORI PUBBLICI (OPERE ED IMPIANTISTICA)"/>
    <s v="INFRASTRUTTURE DI TRASPORTO"/>
    <s v="STRADE REGIONALI, PROVINCIALI E COMUNALI"/>
    <x v="18"/>
    <n v="9993"/>
    <s v="-"/>
    <n v="9993"/>
  </r>
  <r>
    <s v="H37H10002020005"/>
    <s v="POTENZA"/>
    <s v="S.P.  45 DI NEMOLI*TERRITORIO DI NEMOLI*LAVORI DI RIPRISTINO FRANA"/>
    <s v="CHIUSO"/>
    <s v="2010"/>
    <s v="18-APR-11 09:01:40.734000"/>
    <s v="REALIZZAZIONE DI LAVORI PUBBLICI (OPERE ED IMPIANTISTICA)"/>
    <s v="INFRASTRUTTURE DI TRASPORTO"/>
    <s v="STRADE REGIONALI, PROVINCIALI E COMUNALI"/>
    <x v="18"/>
    <n v="100000"/>
    <s v="-"/>
    <n v="100000"/>
  </r>
  <r>
    <s v="H37H10002080003"/>
    <s v="POTENZA"/>
    <s v="SP EX SS 93 - SP N. 6/1° TRONCO - SP 87 - SP71 - SP N. 136*CORSO TERRITORIO DI AVIGLIANO , FILIANO E POTENZA*STRAORDINARIA MANUTENZIONE"/>
    <s v="CHIUSO"/>
    <s v="2010"/>
    <s v="01-GIU-11 10:02:14.248000"/>
    <s v="REALIZZAZIONE DI LAVORI PUBBLICI (OPERE ED IMPIANTISTICA)"/>
    <s v="INFRASTRUTTURE DI TRASPORTO"/>
    <s v="STRADE REGIONALI, PROVINCIALI E COMUNALI"/>
    <x v="18"/>
    <n v="70000"/>
    <s v="-"/>
    <n v="70000"/>
  </r>
  <r>
    <s v="H37H11000330002"/>
    <s v="POTENZA"/>
    <s v="STRADE INTERPODERALI IN LOCALITÀ FONTANELLE,CERRUTOLO,MORVANO SITE NEI COMUNI DI RUVO DEL MONTE E VENOSA.*VIA CONTRADA FONTANELLE-CERRUTOLO-MORVANO*RIPRISTINO SUPERFICIALE DI STRADE INTERPODERALI."/>
    <s v="CHIUSO"/>
    <s v="2011"/>
    <s v="12-LUG-11 09:28:17.199000"/>
    <s v="REALIZZAZIONE DI LAVORI PUBBLICI (OPERE ED IMPIANTISTICA)"/>
    <s v="INFRASTRUTTURE DI TRASPORTO"/>
    <s v="STRADE RURALI"/>
    <x v="226"/>
    <n v="29946"/>
    <s v="-"/>
    <n v="29946"/>
  </r>
  <r>
    <s v="H37H11000350003"/>
    <s v="POTENZA"/>
    <s v="S.P. N° 32 &quot;DELLA CAMASTRA&quot;*TERRIORIO DI ALVANO DI LUCANIA E TRUIVIGNOI*LAVORI DI SOMMA URGENZA PER RIFACIMENTO MURO DI SOSTEGNO AL KM 2+800"/>
    <s v="CHIUSO"/>
    <s v="2011"/>
    <s v="29-LUG-11 08:41:25.191000"/>
    <s v="REALIZZAZIONE DI LAVORI PUBBLICI (OPERE ED IMPIANTISTICA)"/>
    <s v="INFRASTRUTTURE DI TRASPORTO"/>
    <s v="STRADE REGIONALI, PROVINCIALI E COMUNALI"/>
    <x v="18"/>
    <n v="145000"/>
    <s v="-"/>
    <n v="145000"/>
  </r>
  <r>
    <s v="H37H13001310002"/>
    <s v="POTENZA"/>
    <s v="STRADA ISCA PANTANELLE*TERRITORI DI SANT'ANGELO DI SAVOIA E DI SATRIANO*SOSTITUZIONE DEI GIUNTI DI DILATAZIONE SUI VIADOTTI"/>
    <s v="CHIUSO"/>
    <s v="2013"/>
    <s v="07-NOV-13 12:40:22.582000"/>
    <s v="REALIZZAZIONE DI LAVORI PUBBLICI (OPERE ED IMPIANTISTICA)"/>
    <s v="INFRASTRUTTURE DI TRASPORTO"/>
    <s v="STRADE REGIONALI, PROVINCIALI E COMUNALI"/>
    <x v="18"/>
    <n v="200000"/>
    <s v="-"/>
    <n v="200000"/>
  </r>
  <r>
    <s v="H38C09000040003"/>
    <s v="POTENZA"/>
    <s v="PARCO BADEN POWELL*COMUNE DI POTENZA*FORNITURA E POSA IN OPRERA DI PREFABBRICATO IN LEGNO"/>
    <s v="CHIUSO"/>
    <s v="2009"/>
    <s v="01-MAR-10 11:44:15.148000"/>
    <s v="ACQUISTO DI BENI"/>
    <s v="INFRASTRUTTURE SOCIALI"/>
    <s v="VERDE PUBBLICO"/>
    <x v="18"/>
    <n v="150000"/>
    <s v="-"/>
    <n v="150000"/>
  </r>
  <r>
    <s v="H38C13000020002"/>
    <s v="POTENZA"/>
    <s v="POLIAMBULATORIO*VIA DALLA CHIESA, SNC*COMPLETAMENTO POLIAMBULATORIO"/>
    <s v="CHIUSO"/>
    <s v="2013"/>
    <s v="29-APR-13 16:33:09.548000"/>
    <s v="REALIZZAZIONE DI LAVORI PUBBLICI (OPERE ED IMPIANTISTICA)"/>
    <s v="INFRASTRUTTURE SOCIALI"/>
    <s v="ALTRE INFRASTRUTTURE"/>
    <x v="217"/>
    <n v="6672"/>
    <s v="-"/>
    <n v="6672"/>
  </r>
  <r>
    <s v="H38D10000060003"/>
    <s v="POTENZA"/>
    <s v="FORNITURA DI BATTERIE TAMPONE PER ARMADIO RACK TELEFONICO*PIAZZA DELLE REGIONI*BATTERIE TAMPONE PER ARMADIO RACK TELEFONICO"/>
    <s v="CHIUSO"/>
    <s v="2010"/>
    <s v="22-OTT-10 13:30:26.807000"/>
    <s v="ACQUISTO DI BENI"/>
    <s v="SERVIZI PER LA P.A. E PER LA COLLETTIVITA'"/>
    <s v="COSTRUZIONE E SPERIMENTAZIONE DI PROTOTIPI E MODELLI D'INTEGRAZIONE"/>
    <x v="18"/>
    <n v="876"/>
    <s v="-"/>
    <n v="876"/>
  </r>
  <r>
    <s v="H38D13000100004"/>
    <s v="POTENZA"/>
    <s v="ISTITUTO TECNICO COMMERCIALE LEONARDO DA VINCI*VIA ANCONA*LAVORI DI COMPLETAMENTO DELL'ADEGUAMENTO DELLA SEDE DELL'ITC LEONARDO DA VINCI DI POTENZA"/>
    <s v="CHIUSO"/>
    <s v="2013"/>
    <s v="13-MAG-14 08:59:34.895000"/>
    <s v="REALIZZAZIONE DI LAVORI PUBBLICI (OPERE ED IMPIANTISTICA)"/>
    <s v="INFRASTRUTTURE SOCIALI"/>
    <s v="ALTRI EDIFICI SCOLASTICI"/>
    <x v="18"/>
    <n v="600000"/>
    <s v="-"/>
    <n v="600000"/>
  </r>
  <r>
    <s v="H38G03000000003"/>
    <s v="POTENZA"/>
    <s v="ITC DA VINCI*VIA ANCONA*OPERE DI COMPLETAMENTO"/>
    <s v="CHIUSO"/>
    <s v="2003"/>
    <s v="10-GEN-11 13:27:54.914000"/>
    <s v="REALIZZAZIONE DI LAVORI PUBBLICI (OPERE ED IMPIANTISTICA)"/>
    <s v="INFRASTRUTTURE SOCIALI"/>
    <s v="ALTRI EDIFICI SCOLASTICI"/>
    <x v="18"/>
    <n v="4700000"/>
    <s v="H48D95000000009"/>
    <n v="4700000"/>
  </r>
  <r>
    <s v="H38G10000660006"/>
    <s v="POTENZA"/>
    <s v="UFFICI PROVINCIALI*PIAZZA DELLE REGIONI*IMPIANTO ALLARME"/>
    <s v="CHIUSO"/>
    <s v="2010"/>
    <s v="12-GEN-11 13:22:49.222000"/>
    <s v="ACQUISTO DI BENI"/>
    <s v="SERVIZI PER LA P.A. E PER LA COLLETTIVITA'"/>
    <s v="ALTRE ATTIVITA' DI CONSULENZA E ASSISTENZA TECNICA"/>
    <x v="18"/>
    <n v="4272"/>
    <s v="-"/>
    <n v="4272"/>
  </r>
  <r>
    <s v="H38G10000800008"/>
    <s v="POTENZA"/>
    <s v="LICEO SC./IPAGR DI GENZANO DI L.-ITA/LICEO CLASSICO/ITC DI LAVELLO-NUOVO ALBERGHIERO/LICEO SC./ITCG/ITIS DI MELFI-ITCG DI PALAZZO S.GERVASIO-ISA/LICEO CLASSICO/IST.MAGISTRALE DI RIONERO IN V.-IPC/ITCG/IPSIA/LICEO CLASSICO DI VENOSA.*LICEO SCIENTIFICO DI G"/>
    <s v="CHIUSO"/>
    <s v="2010"/>
    <s v="28-MAG-11 17:13:16.287000"/>
    <s v="REALIZZAZIONE DI LAVORI PUBBLICI (OPERE ED IMPIANTISTICA)"/>
    <s v="INFRASTRUTTURE SOCIALI"/>
    <s v="ALTRI EDIFICI SCOLASTICI"/>
    <x v="18"/>
    <n v="1073890"/>
    <s v="-"/>
    <n v="1073890"/>
  </r>
  <r>
    <s v="H38G11000010002"/>
    <s v="POTENZA"/>
    <s v="SEDE DI VIA APPIA PALAZZO RUSSO IN POTENZA*VIA APPIA*INSTALLAZIONE DI UNA CENTRALINA TELEFONICA NELLA SEDE DI VIA APPIA -PALAZZO RUSSO IN POTENZA."/>
    <s v="CHIUSO"/>
    <s v="2011"/>
    <s v="14-FEB-11 09:19:13.610000"/>
    <s v="ACQUISTO O REALIZZAZIONE DI SERVIZI"/>
    <s v="INFRASTRUTTURE SOCIALI"/>
    <s v="ALTRI PRESIDI SANITARI TERRITORIALI"/>
    <x v="217"/>
    <n v="7710"/>
    <s v="-"/>
    <n v="7710"/>
  </r>
  <r>
    <s v="H38G11000130003"/>
    <s v="POTENZA"/>
    <s v="VILLA DEL PREFETTO*VIA MAZZINI*LAVORI DI MESSA IN SICUREZZA E DI MANUTENZIONE STRAORDINARIA DEL VERDE"/>
    <s v="CHIUSO"/>
    <s v="2011"/>
    <s v="23-MAG-11 10:47:56.643000"/>
    <s v="REALIZZAZIONE DI LAVORI PUBBLICI (OPERE ED IMPIANTISTICA)"/>
    <s v="INFRASTRUTTURE SOCIALI"/>
    <s v="ALTRE STRUTTURE SOCIALI"/>
    <x v="18"/>
    <n v="35000"/>
    <s v="-"/>
    <n v="35000"/>
  </r>
  <r>
    <s v="H38G11000520009"/>
    <s v="POTENZA"/>
    <s v="POLIAMBULATORIO DI GENZANO DI LUCANIA DI VIA GIUSTINO FORTUNATO N. 13.*VIA GIUSTINO FORTUNATO, 13*LAVORI DI COMPLETAMENTO DELLA RISTRUTTURAZIONE DEL POLIAMBULATORIO NEL COMUNE DI GENZANO DI LUCANIA."/>
    <s v="CHIUSO"/>
    <s v="2011"/>
    <s v="25-AGO-11 09:24:07.854000"/>
    <s v="REALIZZAZIONE DI LAVORI PUBBLICI (OPERE ED IMPIANTISTICA)"/>
    <s v="INFRASTRUTTURE SOCIALI"/>
    <s v="ALTRI PRESIDI SANITARI TERRITORIALI"/>
    <x v="217"/>
    <n v="100000"/>
    <s v="H33B00000000001"/>
    <n v="100000"/>
  </r>
  <r>
    <s v="H38G13000020002"/>
    <s v="POTENZA"/>
    <s v="POLIAMBULATORIO*VIA DALLA CHIESA, SNC*LAVORI DI COMPLETAMENTO"/>
    <s v="CHIUSO"/>
    <s v="2013"/>
    <s v="18-APR-13 09:39:33.649000"/>
    <s v="REALIZZAZIONE DI LAVORI PUBBLICI (OPERE ED IMPIANTISTICA)"/>
    <s v="INFRASTRUTTURE SOCIALI"/>
    <s v="RESIDENZE SANITARIE ASSISTENZIALI"/>
    <x v="217"/>
    <n v="11558"/>
    <s v="-"/>
    <n v="11558"/>
  </r>
  <r>
    <s v="H38H11000030003"/>
    <s v="POTENZA"/>
    <s v="LAVORI DI REALIZZAZIONE DI DUE GRADONATE LIGNEE PER LA SALA CONSILIARE SITA IN PIAZZA MARIO PAGANO A POTENZA*PIAZZA MARIO PAGANO*LAVORI DI REALIZZAZIONE DI DUE GRADONATE LIGNEE PER LA SALA CONSILIARE SITA IN PIAZZA MARIO PAGANO A POTENZA"/>
    <s v="CHIUSO"/>
    <s v="2011"/>
    <s v="18-MAG-11 09:23:27.183000"/>
    <s v="REALIZZAZIONE DI LAVORI PUBBLICI (OPERE ED IMPIANTISTICA)"/>
    <s v="INFRASTRUTTURE SOCIALI"/>
    <s v="STRUTTURE/INFRASTRUTTURE PER SEDI DELLA PUBBLICA AMMINISTRAZIONE"/>
    <x v="18"/>
    <n v="29736"/>
    <s v="-"/>
    <n v="29736"/>
  </r>
  <r>
    <s v="H38H11000040003"/>
    <s v="POTENZA"/>
    <s v="LAVORI DI SOSTITUZIONE DELLE DUE BALAUSTRE PRESSO LA SALA CONSILIARE SITA IN PIAZZA MARIO PAGANO AI FINI DELL'ADEGUAMENTO DELLE STESSE ALLE NORME DI SICUREZZA E DELL'OTTENIMENTO DELLE RELATIVE CERTIFICAZIONI*PIAZZA MARIO PAGANO*LAVORI DI SOSTITUZIONE DELL"/>
    <s v="CHIUSO"/>
    <s v="2011"/>
    <s v="24-MAG-11 17:33:35.332000"/>
    <s v="REALIZZAZIONE DI LAVORI PUBBLICI (OPERE ED IMPIANTISTICA)"/>
    <s v="INFRASTRUTTURE SOCIALI"/>
    <s v="STRUTTURE/INFRASTRUTTURE PER SEDI DELLA PUBBLICA AMMINISTRAZIONE"/>
    <x v="18"/>
    <n v="16500"/>
    <s v="-"/>
    <n v="16500"/>
  </r>
  <r>
    <s v="H38H11000050003"/>
    <s v="POTENZA"/>
    <s v="SALA CONSILIARE SITA IN PIAZZA MARIO PAGANO A POTENZA*PIAZZA MARIO PAGANO*LAVORI DI REALIZZAZIONE DI STRUTTURE DI RIALZO DEL PAVIMENTO CON MANUFATTI LIGNEI INTEGRATI ED INAMOVIBILI, COMPLETI DI CANALIZZAZIONI PER IL CABLAGGIO ELETTRICO ED AUDIOFONICO, PER"/>
    <s v="CHIUSO"/>
    <s v="2011"/>
    <s v="26-MAG-11 08:21:21.666000"/>
    <s v="REALIZZAZIONE DI LAVORI PUBBLICI (OPERE ED IMPIANTISTICA)"/>
    <s v="INFRASTRUTTURE SOCIALI"/>
    <s v="STRUTTURE/INFRASTRUTTURE PER SEDI DELLA PUBBLICA AMMINISTRAZIONE"/>
    <x v="18"/>
    <n v="33000"/>
    <s v="-"/>
    <n v="33000"/>
  </r>
  <r>
    <s v="H38H11000060003"/>
    <s v="POTENZA"/>
    <s v="SALA CONSILIARE SITA IN PIAZZA MARIO PAGANO*PIAZZA MARIO PAGANO*LAVORI DI REALIZZAZIONE DI SCHERMATURE DI OSCURAMENTO MOTORIZZATE IGNIFUGHE PER FINESTRE E PORTE-FINESTRE AI FINI DELL'ADEGUAMENTO FUNZIONALE DELLA SALA CONSILIARE SITA IN PIAZZA MARIO PAGANO"/>
    <s v="CHIUSO"/>
    <s v="2011"/>
    <s v="26-MAG-11 08:26:24.188000"/>
    <s v="REALIZZAZIONE DI LAVORI PUBBLICI (OPERE ED IMPIANTISTICA)"/>
    <s v="INFRASTRUTTURE SOCIALI"/>
    <s v="STRUTTURE/INFRASTRUTTURE PER SEDI DELLA PUBBLICA AMMINISTRAZIONE"/>
    <x v="18"/>
    <n v="10000"/>
    <s v="-"/>
    <n v="10000"/>
  </r>
  <r>
    <s v="H38H11000070003"/>
    <s v="POTENZA"/>
    <s v="SALA CONSILIARE*PIAZZA MARIO PAGANO*LAVORI COMPLEMENTARI ALLA RIQUALIFICAZIONE FUNZIONALE DELLA SALA CONSILIARE"/>
    <s v="CHIUSO"/>
    <s v="2011"/>
    <s v="18-GEN-12 14:28:20.819000"/>
    <s v="REALIZZAZIONE DI LAVORI PUBBLICI (OPERE ED IMPIANTISTICA)"/>
    <s v="INFRASTRUTTURE SOCIALI"/>
    <s v="STRUTTURE/INFRASTRUTTURE PER SEDI DELLA PUBBLICA AMMINISTRAZIONE"/>
    <x v="18"/>
    <n v="18700"/>
    <s v="-"/>
    <n v="18700"/>
  </r>
  <r>
    <s v="H38H13000000003"/>
    <s v="POTENZA"/>
    <s v="SALA CONSILIARE SITA IN PIAZZA MARIO PAGANO A POTENZA*PIAZZA MARIO PAGANO*LAVORI DI FALEGNAMERIA PER LA SOPRAELEVAZIONE DELLE DUE GRADONATE LIGNEE ESISTENTI ALL'INTERNO DELLA SALA CONSILIARE SITA IN PIAZZA MARIO PAGANO A POTENZA"/>
    <s v="CHIUSO"/>
    <s v="2013"/>
    <s v="28-FEB-13 15:35:23.243000"/>
    <s v="REALIZZAZIONE DI LAVORI PUBBLICI (OPERE ED IMPIANTISTICA)"/>
    <s v="INFRASTRUTTURE SOCIALI"/>
    <s v="STRUTTURE/INFRASTRUTTURE PER SEDI DELLA PUBBLICA AMMINISTRAZIONE"/>
    <x v="18"/>
    <n v="6509"/>
    <s v="-"/>
    <n v="6509"/>
  </r>
  <r>
    <s v="H38I07000060003"/>
    <s v="POTENZA"/>
    <s v="ISTITUTO ALBERGHIERO DI POTENZA*VIA ANZIO*LAVORI DI ADEGUAMENTO ALLE NORME DI SICUREZZA"/>
    <s v="CHIUSO"/>
    <s v="2007"/>
    <s v="18-GIU-08 10:10:30.875000"/>
    <s v="REALIZZAZIONE DI LAVORI PUBBLICI (OPERE ED IMPIANTISTICA)"/>
    <s v="INFRASTRUTTURE SOCIALI"/>
    <s v="ALTRI EDIFICI SCOLASTICI"/>
    <x v="18"/>
    <n v="400000"/>
    <s v="H46C00000000009"/>
    <n v="400000"/>
  </r>
  <r>
    <s v="H39C10000040005"/>
    <s v="POTENZA"/>
    <s v="SEDE CENTRALE POTENZA*VIA TORRACA, 2*FOTOCOPIATRICI IN NOLEGGIO"/>
    <s v="CHIUSO"/>
    <s v="2010"/>
    <s v="05-NOV-10 11:36:59.568000"/>
    <s v="ACQUISTO DI BENI"/>
    <s v="SERVIZI PER LA P.A. E PER LA COLLETTIVITA'"/>
    <s v="SISTEMI INFORMATIVI PER LA P.A."/>
    <x v="217"/>
    <n v="6955"/>
    <s v="-"/>
    <n v="6955"/>
  </r>
  <r>
    <s v="H39D14001050003"/>
    <s v="POTENZA"/>
    <s v="ISTITUTO D'ARTE DI POTENZA VIA ANZIO*VIA ANZIO*LAVORI DI COMPLETAMENTO E MESSA IN SICUREZZA  VIABILITA' INTERNA DELL'ISTITUTO D'ARTE DI POTENZA."/>
    <s v="CHIUSO"/>
    <s v="2014"/>
    <s v="13-GEN-15 09:43:07.637000"/>
    <s v="REALIZZAZIONE DI LAVORI PUBBLICI (OPERE ED IMPIANTISTICA)"/>
    <s v="INFRASTRUTTURE SOCIALI"/>
    <s v="ALTRI EDIFICI SCOLASTICI"/>
    <x v="18"/>
    <n v="43780"/>
    <s v="-"/>
    <n v="43780"/>
  </r>
  <r>
    <s v="H39E10001060003"/>
    <s v="POTENZA"/>
    <s v="FORNITURA ANNUALE DI MATERIALE DI CANCELLERIA DA DESTINARE AGLI UFFICI PROVINCIALI*PIAZZA M. PAGANO*FORNITURA ANNUALE DI MATERIALE DI CANCELLERIA DA DESTINARE AGLI UFFICI PROVINCIALI"/>
    <s v="CHIUSO"/>
    <s v="2010"/>
    <s v="05-NOV-10 11:09:57.490000"/>
    <s v="ACQUISTO DI BENI"/>
    <s v="SERVIZI PER LA P.A. E PER LA COLLETTIVITA'"/>
    <s v="ALTRI SERVIZI PER LA COLLETTIVITA'"/>
    <x v="18"/>
    <n v="21149"/>
    <s v="-"/>
    <n v="21149"/>
  </r>
  <r>
    <s v="H39E10001280003"/>
    <s v="POTENZA"/>
    <s v="FORNITURA DI ATTREZZATURE INFORMATICHE OCCORRENTI PER VARI UFFICI DELL'ENTE*PIAZZA M. PAGANO*FORNITURA DI ATTREZZATURE INFORMATICHE OCCORRENTI PER VARI UFFICI DELL'ENTE"/>
    <s v="CHIUSO"/>
    <s v="2010"/>
    <s v="11-NOV-10 13:05:57.715000"/>
    <s v="ACQUISTO DI BENI"/>
    <s v="SERVIZI PER LA P.A. E PER LA COLLETTIVITA'"/>
    <s v="ALTRI SERVIZI PER LA COLLETTIVITA'"/>
    <x v="18"/>
    <n v="774"/>
    <s v="-"/>
    <n v="774"/>
  </r>
  <r>
    <s v="H39E10001380002"/>
    <s v="POTENZA"/>
    <s v="FORNITURA DI D.P.I. DA DESTINARE AL PERSONALE &quot;PROGETTO VIE BLU&quot; ED AGLI ADDETTI ALLE ATTIVITA' DI CONTROLLO AMBIENTALE*PIAZZA M. PAGANO*FORNITURA DI D.P.I. DA DESTINARE AL PERSONALE &quot;PROGETTO VIE BLU&quot; ED AGLI ADDETTI ALLE ATTIVITA' DI C"/>
    <s v="CHIUSO"/>
    <s v="2010"/>
    <s v="16-NOV-10 17:15:10.567000"/>
    <s v="ACQUISTO DI BENI"/>
    <s v="SERVIZI PER LA P.A. E PER LA COLLETTIVITA'"/>
    <s v="ALTRI SERVIZI PER LA COLLETTIVITA'"/>
    <x v="18"/>
    <n v="71075"/>
    <s v="-"/>
    <n v="71075"/>
  </r>
  <r>
    <s v="H39E11001470005"/>
    <s v="POTENZA"/>
    <s v="AREA TERRITORIALE PROVINCIA DI POTENZA*PIAZZA GIANTURCO, 1*ASSISTENZA SOCIALE SANITARIA PER IMMIGRATI"/>
    <s v="CHIUSO"/>
    <s v="2011"/>
    <s v="04-OTT-11 12:52:58.396000"/>
    <s v="ACQUISTO O REALIZZAZIONE DI SERVIZI"/>
    <s v="SERVIZI PER LA P.A. E PER LA COLLETTIVITA'"/>
    <s v="ASSISTENZA SOCIALE ED ALTRI SERVIZI ALLA PERSONA"/>
    <x v="18"/>
    <n v="97721"/>
    <s v="-"/>
    <n v="84058"/>
  </r>
  <r>
    <s v="H39G07000050003"/>
    <s v="POTENZA"/>
    <s v="ARCHIVIO PROVINCIALE PRESSO LA SEDE DEGLI UFFICI SITI IN PIAZZA DELLE REGIONI*COMUNE DI POTENZA*LAVORI DI REALIZZAZIONE DELL'ARCHIVIO PROVINCIALE SITO NELL'EX OSPEDALE SAN CARLO"/>
    <s v="CHIUSO"/>
    <s v="2007"/>
    <s v="12-FEB-08 11:30:47.175000"/>
    <s v="REALIZZAZIONE DI LAVORI PUBBLICI (OPERE ED IMPIANTISTICA)"/>
    <s v="INFRASTRUTTURE SOCIALI"/>
    <s v="STRUTTURE/INFRASTRUTTURE PER SEDI DELLA PUBBLICA AMMINISTRAZIONE"/>
    <x v="18"/>
    <n v="400000"/>
    <s v="-"/>
    <n v="400000"/>
  </r>
  <r>
    <s v="H39H10000810006"/>
    <s v="POTENZA"/>
    <s v="UFFICI PROVINCIALI*COMUNI DELLA PROVINCIA DI POTENZA*ATTREZZATURE PER UFFICI"/>
    <s v="CHIUSO"/>
    <s v="2010"/>
    <s v="30-DIC-10 17:00:45.283000"/>
    <s v="ACQUISTO DI BENI"/>
    <s v="SERVIZI PER LA P.A. E PER LA COLLETTIVITA'"/>
    <s v="ALTRE ATTIVITA' DI CONSULENZA E ASSISTENZA TECNICA"/>
    <x v="18"/>
    <n v="277"/>
    <s v="-"/>
    <n v="277"/>
  </r>
  <r>
    <s v="H39H10000850003"/>
    <s v="POTENZA"/>
    <s v="SERVIZIO DI SOMMINISTRAZIONE LAVORO A TEMPO DETERMINATO PART TIME A SUPPORTO DEL SETTORE VIABILITÀ*TERRITORIO PROVINCIALE*SERVIZIO DI SOMMINISTRAZIONE LAVORO A TEMPO DETERMINATO PART TIME A SUPPORTO DEL SETTORE VIABILITÀ"/>
    <s v="CHIUSO"/>
    <s v="2010"/>
    <s v="20-GEN-11 10:02:40.998000"/>
    <s v="ACQUISTO O REALIZZAZIONE DI SERVIZI"/>
    <s v="SERVIZI PER LA P.A. E PER LA COLLETTIVITA'"/>
    <s v="ALTRE ATTIVITA' DI CONSULENZA E ASSISTENZA TECNICA"/>
    <x v="18"/>
    <n v="15000"/>
    <s v="-"/>
    <n v="15000"/>
  </r>
  <r>
    <s v="H39H10000870002"/>
    <s v="POTENZA"/>
    <s v="AMBULATORIO DI SARCONI*VIA PROVINCIALE*LAVORI DI MANUTENZIONE STRAORDINARIA AMBULATORIO DI SARCONI"/>
    <s v="CHIUSO"/>
    <s v="2010"/>
    <s v="14-FEB-11 09:41:52.894000"/>
    <s v="REALIZZAZIONE DI LAVORI PUBBLICI (OPERE ED IMPIANTISTICA)"/>
    <s v="INFRASTRUTTURE SOCIALI"/>
    <s v="ALTRI PRESIDI SANITARI TERRITORIALI"/>
    <x v="217"/>
    <n v="76000"/>
    <s v="-"/>
    <n v="76000"/>
  </r>
  <r>
    <s v="H39J03000000002"/>
    <s v="POTENZA"/>
    <s v="Impianto comprensoriale smaltimento rifiuti solidi urbani - Opere integrative"/>
    <s v="CHIUSO"/>
    <s v="2003"/>
    <s v="31-DIC-03 12:04:47.000000"/>
    <s v="REALIZZAZIONE DI LAVORI PUBBLICI (OPERE ED IMPIANTISTICA)"/>
    <s v="INFRASTRUTTURE AMBIENTALI E RISORSE IDRICHE"/>
    <s v="IMPIANTI DI TRATTAMENTO RIFIUTI URBANI"/>
    <x v="205"/>
    <n v="300000"/>
    <s v="-"/>
    <n v="300000"/>
  </r>
  <r>
    <s v="H40A10000080003"/>
    <s v="POTENZA"/>
    <s v="S.P. N.276-S.P. LAMA-SELLATA-S.P.N.16*VIA PROVINCIALE*CONGLOMERATO BITUMINOSO A FREDDO"/>
    <s v="CHIUSO"/>
    <s v="2010"/>
    <s v="28-GEN-11 11:06:49.532000"/>
    <s v="ACQUISTO DI BENI"/>
    <s v="INFRASTRUTTURE DI TRASPORTO"/>
    <s v="STRADE REGIONALI, PROVINCIALI E COMUNALI"/>
    <x v="18"/>
    <n v="2400"/>
    <s v="-"/>
    <n v="2400"/>
  </r>
  <r>
    <s v="H40A10000090003"/>
    <s v="POTENZA"/>
    <s v="S.P.276-S.P.16*VIA PROVINCIALE*ACQUISTO CONGLOMERATO BITUMINOSO IN SACCHI A FREDDO"/>
    <s v="CHIUSO"/>
    <s v="2010"/>
    <s v="28-GEN-11 11:42:44.551000"/>
    <s v="ACQUISTO DI BENI"/>
    <s v="INFRASTRUTTURE DI TRASPORTO"/>
    <s v="STRADE REGIONALI, PROVINCIALI E COMUNALI"/>
    <x v="18"/>
    <n v="2440"/>
    <s v="-"/>
    <n v="2440"/>
  </r>
  <r>
    <s v="H41B00000050005"/>
    <s v="POTENZA"/>
    <s v="STRADA DI COLLEGAMENTO DIGA ACERENZA FORENZA SS POTENZA MELFI: COSTRUZIONE"/>
    <s v="CHIUSO"/>
    <s v="2000"/>
    <s v="01-GEN-03 01:00:00.000000"/>
    <s v="REALIZZAZIONE DI LAVORI PUBBLICI (OPERE ED IMPIANTISTICA)"/>
    <s v="INFRASTRUTTURE DI TRASPORTO"/>
    <s v="STRADE REGIONALI, PROVINCIALI E COMUNALI"/>
    <x v="18"/>
    <n v="2120313"/>
    <s v="H61B00000090009"/>
    <n v="2120313"/>
  </r>
  <r>
    <s v="H41B00000060009"/>
    <s v="POTENZA"/>
    <s v="PONTE SERRAPOTAMO - POLIVALENTE SCOLASTICO: COLLEGAMENTO SERRAPOTINA"/>
    <s v="CHIUSO"/>
    <s v="2000"/>
    <s v="18-NOV-05 19:59:06.000000"/>
    <s v="REALIZZAZIONE DI LAVORI PUBBLICI (OPERE ED IMPIANTISTICA)"/>
    <s v="INFRASTRUTTURE DI TRASPORTO"/>
    <s v="STRADE REGIONALI, PROVINCIALI E COMUNALI"/>
    <x v="18"/>
    <n v="2065830"/>
    <s v="-"/>
    <n v="2065830"/>
  </r>
  <r>
    <s v="H41B03000010004"/>
    <s v="POTENZA"/>
    <s v="Sistemazione della piazza della frazione di Giuliano in Potenza, adiacente alla S.P. n. 30 Di Giuliano"/>
    <s v="CHIUSO"/>
    <s v="2003"/>
    <s v="07-OTT-03 09:37:24.000000"/>
    <s v="REALIZZAZIONE DI LAVORI PUBBLICI (OPERE ED IMPIANTISTICA)"/>
    <s v="INFRASTRUTTURE DI TRASPORTO"/>
    <s v="STRADE REGIONALI, PROVINCIALI E COMUNALI"/>
    <x v="18"/>
    <n v="355000"/>
    <s v="-"/>
    <n v="355000"/>
  </r>
  <r>
    <s v="H41B07000180003"/>
    <s v="POTENZA"/>
    <s v="S.P. N° 30 &quot;DI GIULIANO&quot; ED EX SS 7*TERRITORIO DI AVIGLIANO E POTENZA*LAVORI DI ILLUMINAZIONE SVINCOLO DELAA S.P. 30 ED S.P. EX SS7"/>
    <s v="CHIUSO"/>
    <s v="2007"/>
    <s v="08-FEB-08 10:08:06.553000"/>
    <s v="REALIZZAZIONE DI LAVORI PUBBLICI (OPERE ED IMPIANTISTICA)"/>
    <s v="INFRASTRUTTURE DI TRASPORTO"/>
    <s v="STRADE REGIONALI, PROVINCIALI E COMUNALI"/>
    <x v="18"/>
    <n v="22035"/>
    <s v="-"/>
    <n v="22035"/>
  </r>
  <r>
    <s v="H41B13000230002"/>
    <s v="POTENZA"/>
    <s v="LAVORI DI RIQUALIFICAZIONE ILLUMINAZIONE PUBBLICA CENTRO CITTADINO*VIA FORTUNATO, OSCURIELLO,SINISGALLI, PIERRO, ISABELLA MORRA*LAVORI DI SOSTITUZIONE DI ARMATURE CON LAMPADE DI SODIO CON ARMATURA E LAMPADE A TECNOLOGIA LED."/>
    <s v="CHIUSO"/>
    <s v="2013"/>
    <s v="04-OTT-13 14:41:20.490000"/>
    <s v="REALIZZAZIONE DI LAVORI PUBBLICI (OPERE ED IMPIANTISTICA)"/>
    <s v="INFRASTRUTTURE SOCIALI"/>
    <s v="ILLUMINAZIONE PUBBLICA"/>
    <x v="223"/>
    <n v="65638"/>
    <s v="-"/>
    <n v="65638"/>
  </r>
  <r>
    <s v="H41B14000000002"/>
    <s v="POTENZA"/>
    <s v="LAVORI DI RIQUALIFICAZIONE IMPIANTO PUBBLICA ILLUMINAZIONE CITTADINA.*VIA TERRITORIO COMUNALE*LAVORI DI RIQUALIFICAZIONE IMPIANTO PUBBLICA ILLUMINAZIONE CITTADINA."/>
    <s v="CHIUSO"/>
    <s v="2014"/>
    <s v="07-GEN-14 18:09:58.760000"/>
    <s v="REALIZZAZIONE DI LAVORI PUBBLICI (OPERE ED IMPIANTISTICA)"/>
    <s v="INFRASTRUTTURE SOCIALI"/>
    <s v="ILLUMINAZIONE PUBBLICA"/>
    <x v="223"/>
    <n v="206000"/>
    <s v="-"/>
    <n v="206000"/>
  </r>
  <r>
    <s v="H41E15000250002"/>
    <s v="POTENZA"/>
    <s v="RISTRUTTURAZIONE LOCALI EX FARMACIA DEL P.O. DI CHIAROMONTE*VIA SANTA LUCIA*RISTRUTTURAZIONE LOCALI EX FARMACIA DELL'OSPEDALE DI CHIAROMONTE DA DESTINARE ALL'ACCOGLIENZA DEI BAMBINI AFFETTI DA SINDROME DELLO SPETTRO AUTISTICO"/>
    <s v="CHIUSO"/>
    <s v="2015"/>
    <s v="07-LUG-15 12:45:37.294000"/>
    <s v="REALIZZAZIONE DI LAVORI PUBBLICI (OPERE ED IMPIANTISTICA)"/>
    <s v="INFRASTRUTTURE SOCIALI"/>
    <s v="ALTRE STRUTTURE SANITARIE"/>
    <x v="217"/>
    <n v="390000"/>
    <s v="-"/>
    <n v="390000"/>
  </r>
  <r>
    <s v="H42C09000000003"/>
    <s v="POTENZA"/>
    <s v="BRETELLA DI COLLEGAMENTO NERICO-MURO LUCANO*SEDE STRADALE NEL TERRITORIO DI BARAGIANO*SISTEMAZIONE PROVVISORIA DI SVINCOLO E INSTALLAZIONE DI SEGNALETICA STRADALE"/>
    <s v="CHIUSO"/>
    <s v="2009"/>
    <s v="16-SET-09 09:09:38.358000"/>
    <s v="REALIZZAZIONE DI LAVORI PUBBLICI (OPERE ED IMPIANTISTICA)"/>
    <s v="INFRASTRUTTURE DI TRASPORTO"/>
    <s v="STRADE REGIONALI, PROVINCIALI E COMUNALI"/>
    <x v="18"/>
    <n v="60990"/>
    <s v="-"/>
    <n v="60990"/>
  </r>
  <r>
    <s v="H42G00000000009"/>
    <s v="POTENZA"/>
    <s v="LICEO SCIENTIFICO DI POTENZA: ADEGUAMENTO FUNZIONALE"/>
    <s v="CHIUSO"/>
    <s v="2000"/>
    <s v="12-LUG-05 20:03:16.000000"/>
    <s v="REALIZZAZIONE DI LAVORI PUBBLICI (OPERE ED IMPIANTISTICA)"/>
    <s v="INFRASTRUTTURE SOCIALI"/>
    <s v="ALTRI EDIFICI SCOLASTICI"/>
    <x v="18"/>
    <n v="154940"/>
    <s v="-"/>
    <n v="154940"/>
  </r>
  <r>
    <s v="H42G00000020009"/>
    <s v="POTENZA"/>
    <s v="LICEO SCIENTIFICO &quot;G. GALILEI&quot; DI POTENZA: RISTRUTTURAZIONE FUNZIONALE E ABBATTIMENTO BARRIERE ARCHITETTONICHE"/>
    <s v="CHIUSO"/>
    <s v="2000"/>
    <s v="12-LUG-05 20:03:24.000000"/>
    <s v="REALIZZAZIONE DI LAVORI PUBBLICI (OPERE ED IMPIANTISTICA)"/>
    <s v="INFRASTRUTTURE SOCIALI"/>
    <s v="ALTRI EDIFICI SCOLASTICI"/>
    <x v="18"/>
    <n v="309870"/>
    <s v="-"/>
    <n v="309870"/>
  </r>
  <r>
    <s v="H42G02000110009"/>
    <s v="POTENZA"/>
    <s v="I.T.C. &quot;LEONARDO DA VINCI&quot; DI POTENZA: RISTRUTTURAZIONE ED ADEGUAMENTO ALLE NORME STRUTTURALI DELLA SICUREZZA E ABBATTIMENTO DELLE BARRIERE ARCHITETTONICHE"/>
    <s v="CHIUSO"/>
    <s v="2002"/>
    <s v="12-LUG-05 20:01:47.000000"/>
    <s v="REALIZZAZIONE DI LAVORI PUBBLICI (OPERE ED IMPIANTISTICA)"/>
    <s v="INFRASTRUTTURE SOCIALI"/>
    <s v="ALTRI EDIFICI SCOLASTICI"/>
    <x v="18"/>
    <n v="258230"/>
    <s v="-"/>
    <n v="258230"/>
  </r>
  <r>
    <s v="H42G02000120009"/>
    <s v="POTENZA"/>
    <s v="I.T.I.S. DI POTENZA: RIQUALIFICAZIONE DEL CAPANNONE ADIBITO A LABORATORIO DI MECCANICA"/>
    <s v="CHIUSO"/>
    <s v="2002"/>
    <s v="12-LUG-05 20:01:48.000000"/>
    <s v="REALIZZAZIONE DI LAVORI PUBBLICI (OPERE ED IMPIANTISTICA)"/>
    <s v="INFRASTRUTTURE SOCIALI"/>
    <s v="ALTRI EDIFICI SCOLASTICI"/>
    <x v="18"/>
    <n v="129110"/>
    <s v="-"/>
    <n v="129110"/>
  </r>
  <r>
    <s v="H42G05000000003"/>
    <s v="POTENZA"/>
    <s v="LICEO CLASSICO Q. O. FLACCO, POTENZA: RISTRUTTURAZIONE E COMPLETAMENTO AULA MAGNA"/>
    <s v="CHIUSO"/>
    <s v="2005"/>
    <s v="22-MAR-05 12:11:29.000000"/>
    <s v="REALIZZAZIONE DI LAVORI PUBBLICI (OPERE ED IMPIANTISTICA)"/>
    <s v="INFRASTRUTTURE SOCIALI"/>
    <s v="ALTRI EDIFICI SCOLASTICI"/>
    <x v="18"/>
    <n v="600000"/>
    <s v="-"/>
    <n v="600000"/>
  </r>
  <r>
    <s v="H42G97000000009"/>
    <s v="POTENZA"/>
    <s v="I.T.G. &quot;DE LORENZO&quot; DI POTENZA: ADEGUAMENTO ALLE NORME DI SICUREZZA DEGLI IMPIANTI"/>
    <s v="CHIUSO"/>
    <s v="1997"/>
    <s v="12-LUG-05 20:00:20.000000"/>
    <s v="REALIZZAZIONE DI LAVORI PUBBLICI (OPERE ED IMPIANTISTICA)"/>
    <s v="INFRASTRUTTURE SOCIALI"/>
    <s v="ALTRI EDIFICI SCOLASTICI"/>
    <x v="18"/>
    <n v="238760"/>
    <s v="-"/>
    <n v="238760"/>
  </r>
  <r>
    <s v="H42G97000010009"/>
    <s v="POTENZA"/>
    <s v="I.T.G. DI POTENZA: ADEGUAMENTO ALLE NORME DI SICUREZZA IMPIANTI"/>
    <s v="CHIUSO"/>
    <s v="1997"/>
    <s v="12-LUG-05 20:00:21.000000"/>
    <s v="REALIZZAZIONE DI LAVORI PUBBLICI (OPERE ED IMPIANTISTICA)"/>
    <s v="INFRASTRUTTURE SOCIALI"/>
    <s v="ALTRI EDIFICI SCOLASTICI"/>
    <x v="18"/>
    <n v="273440"/>
    <s v="-"/>
    <n v="273440"/>
  </r>
  <r>
    <s v="H42G99000000009"/>
    <s v="POTENZA"/>
    <s v="I.T.I.S. DI POTENZA: ADEGUAMENTO ALLE NORME DI SICUREZZA DEGLI IMPIANTI"/>
    <s v="CHIUSO"/>
    <s v="1999"/>
    <s v="12-LUG-05 20:03:03.000000"/>
    <s v="REALIZZAZIONE DI LAVORI PUBBLICI (OPERE ED IMPIANTISTICA)"/>
    <s v="INFRASTRUTTURE SOCIALI"/>
    <s v="ALTRI EDIFICI SCOLASTICI"/>
    <x v="18"/>
    <n v="94720"/>
    <s v="-"/>
    <n v="94720"/>
  </r>
  <r>
    <s v="H42G99000010009"/>
    <s v="POTENZA"/>
    <s v="LICEO SCIENTIFICO DI MARSICO NUOVO: ADEGUAMENTO ALLE NORME DI SICUREZZA DEGLI IMPIANTI"/>
    <s v="CHIUSO"/>
    <s v="1999"/>
    <s v="12-LUG-05 20:03:06.000000"/>
    <s v="REALIZZAZIONE DI LAVORI PUBBLICI (OPERE ED IMPIANTISTICA)"/>
    <s v="INFRASTRUTTURE SOCIALI"/>
    <s v="ALTRI EDIFICI SCOLASTICI"/>
    <x v="18"/>
    <n v="201500"/>
    <s v="-"/>
    <n v="201500"/>
  </r>
  <r>
    <s v="H43B10000360002"/>
    <s v="POTENZA"/>
    <s v="VECCHIO PLESSO OSPEDALIERO DI CHIAROMONTE *VIA SANTA LUCIA*LAVORI DI RISTRUTTURAZIONE DEI LOCALI PRESSO IL VECCHIO P.O. DI CHIAROMONTE D ADIBIRE A SEDE DELLA FONDAZIONE STELLA MARIS"/>
    <s v="CHIUSO"/>
    <s v="2010"/>
    <s v="14-GIU-11 16:28:53.652000"/>
    <s v="REALIZZAZIONE DI LAVORI PUBBLICI (OPERE ED IMPIANTISTICA)"/>
    <s v="INFRASTRUTTURE SOCIALI"/>
    <s v="ALTRE STRUTTURE SANITARIE"/>
    <x v="217"/>
    <n v="63622"/>
    <s v="-"/>
    <n v="63622"/>
  </r>
  <r>
    <s v="H43B10000380004"/>
    <s v="POTENZA"/>
    <s v="REALIZZAZIONE MURO DI SOSTEGNO IN SALITA CHIESA*VIA SALITA CHIESA*REALIZZAZIONE MURO DI SOSTEGNO"/>
    <s v="CHIUSO"/>
    <s v="2010"/>
    <s v="06-LUG-11 09:18:11.686000"/>
    <s v="REALIZZAZIONE DI LAVORI PUBBLICI (OPERE ED IMPIANTISTICA)"/>
    <s v="INFRASTRUTTURE AMBIENTALI E RISORSE IDRICHE"/>
    <s v="ALTRE INFRASTRUTTURE/STRUTTURE DI DIFESA DEL SUOLO"/>
    <x v="223"/>
    <n v="17763"/>
    <s v="-"/>
    <n v="17763"/>
  </r>
  <r>
    <s v="H43B11000080002"/>
    <s v="POTENZA"/>
    <s v="AMBULATORIO DI TRAMUTOLA*VIA ROMA*ADEGUAMENTO FUNZIONALE,RIFACIMENTO IMPIANTO,ABBATTIMENTO BARRIERE ARCHITETTONICHE"/>
    <s v="CHIUSO"/>
    <s v="2011"/>
    <s v="31-MAG-11 17:43:50.544000"/>
    <s v="REALIZZAZIONE DI LAVORI PUBBLICI (OPERE ED IMPIANTISTICA)"/>
    <s v="INFRASTRUTTURE SOCIALI"/>
    <s v="ALTRI PRESIDI SANITARI TERRITORIALI"/>
    <x v="217"/>
    <n v="30000"/>
    <s v="-"/>
    <n v="30000"/>
  </r>
  <r>
    <s v="H43B11000110002"/>
    <s v="POTENZA"/>
    <s v="ELISUPERFICIE DI CHIAROMONTE*VIA SANTA LUCIA*RISTRUTTURAZIONE DELL'ELISUPERFICIE DI CHIAROMONTE"/>
    <s v="CHIUSO"/>
    <s v="2011"/>
    <s v="13-GIU-11 08:53:45.872000"/>
    <s v="REALIZZAZIONE DI LAVORI PUBBLICI (OPERE ED IMPIANTISTICA)"/>
    <s v="INFRASTRUTTURE SOCIALI"/>
    <s v="ALTRE STRUTTURE SANITARIE"/>
    <x v="217"/>
    <n v="20627"/>
    <s v="-"/>
    <n v="20627"/>
  </r>
  <r>
    <s v="H43B11000120002"/>
    <s v="POTENZA"/>
    <s v="ELISUPERFICE E PTS VILLA D'AGRI*VIA ROMA*ELISUPERFICE E PTS DI VILLA D'AGRI"/>
    <s v="CHIUSO"/>
    <s v="2011"/>
    <s v="04-LUG-11 09:38:57.441000"/>
    <s v="REALIZZAZIONE DI LAVORI PUBBLICI (OPERE ED IMPIANTISTICA)"/>
    <s v="INFRASTRUTTURE SOCIALI"/>
    <s v="ALTRE STRUTTURE SANITARIE"/>
    <x v="217"/>
    <n v="48000"/>
    <s v="-"/>
    <n v="48000"/>
  </r>
  <r>
    <s v="H43B11000250002"/>
    <s v="POTENZA"/>
    <s v="ELISUPERFICIE E PTS*VIA S. LUCIA*COMPLETAMENTO DELL'ELISUPERFICIE E DEL PTS"/>
    <s v="CHIUSO"/>
    <s v="2011"/>
    <s v="18-NOV-11 13:33:17.445000"/>
    <s v="REALIZZAZIONE DI LAVORI PUBBLICI (OPERE ED IMPIANTISTICA)"/>
    <s v="INFRASTRUTTURE SOCIALI"/>
    <s v="ALTRI PRESIDI SANITARI TERRITORIALI"/>
    <x v="217"/>
    <n v="33634"/>
    <s v="-"/>
    <n v="33634"/>
  </r>
  <r>
    <s v="H43B11000260002"/>
    <s v="POTENZA"/>
    <s v="AMBULATORIO COMUNALE *VIA STURZO*LAVORI DI ADEGUAMENTO E RISTRUTTURAZIONE"/>
    <s v="CHIUSO"/>
    <s v="2011"/>
    <s v="21-NOV-11 08:45:52.893000"/>
    <s v="REALIZZAZIONE DI LAVORI PUBBLICI (OPERE ED IMPIANTISTICA)"/>
    <s v="INFRASTRUTTURE SOCIALI"/>
    <s v="ALTRI PRESIDI SANITARI TERRITORIALI"/>
    <x v="217"/>
    <n v="40000"/>
    <s v="-"/>
    <n v="40000"/>
  </r>
  <r>
    <s v="H43D03000040001"/>
    <s v="POTENZA"/>
    <s v="ISTITUTO TECNICO AGRARIO DI VILLA D'AGRI*TRAVERSA ISTITUTO*LAVORI DI ADEGUAMENTO SISMICO DELL'ISTITUTO TECNICO AGRARIO DI VILLA D'AGRI"/>
    <s v="CHIUSO"/>
    <s v="2003"/>
    <s v="03-APR-08 18:04:51.406000"/>
    <s v="REALIZZAZIONE DI LAVORI PUBBLICI (OPERE ED IMPIANTISTICA)"/>
    <s v="INFRASTRUTTURE SOCIALI"/>
    <s v="ALTRI EDIFICI SCOLASTICI"/>
    <x v="18"/>
    <n v="1200000"/>
    <s v="H52G99000000009"/>
    <n v="1200000"/>
  </r>
  <r>
    <s v="H43D04000030002"/>
    <s v="POTENZA"/>
    <s v="S.P. N°30 &quot;DI GIULIANO&quot; ED S.P. N°6 &quot;APPULA&quot; 1° TRONCO*AGRO DI AVIGLIANO E POTENZA*LAVORI DI RIQUALIFICAZIONE E MESSA IN SICUREZZA DELLE S.P. N°30 ED S.P. N°6/1° TRONCO COMPLETAMENTO"/>
    <s v="CHIUSO"/>
    <s v="2004"/>
    <s v="22-NOV-07 15:11:24.756000"/>
    <s v="REALIZZAZIONE DI LAVORI PUBBLICI (OPERE ED IMPIANTISTICA)"/>
    <s v="INFRASTRUTTURE DI TRASPORTO"/>
    <s v="STRADE REGIONALI, PROVINCIALI E COMUNALI"/>
    <x v="18"/>
    <n v="262000"/>
    <s v="-"/>
    <n v="262000"/>
  </r>
  <r>
    <s v="H43D05000040003"/>
    <s v="POTENZA"/>
    <s v="Strada Provinciale n. 27 Lagonegrese . Lavori di recupero statico della struttura in c.a. del ponte al Km. 11+600"/>
    <s v="CHIUSO"/>
    <s v="2005"/>
    <s v="28-DIC-05 12:17:25.000000"/>
    <s v="REALIZZAZIONE DI LAVORI PUBBLICI (OPERE ED IMPIANTISTICA)"/>
    <s v="INFRASTRUTTURE DI TRASPORTO"/>
    <s v="STRADE REGIONALI, PROVINCIALI E COMUNALI"/>
    <x v="18"/>
    <n v="525000"/>
    <s v="-"/>
    <n v="525000"/>
  </r>
  <r>
    <s v="H43D07000160002"/>
    <s v="POTENZA"/>
    <s v="S.P.EX SS 19 &quot;DELLE CALABRIE&quot;*TERRITORI DI LAGONEGRO, LAURIA E CASTELLUCCIO INF.*LAVORI DI RIQUALIFICAZIONE E MESSA IN SICUREZZA SULLA S.P. EX SS 19"/>
    <s v="CHIUSO"/>
    <s v="2007"/>
    <s v="19-DIC-07 12:47:22.427000"/>
    <s v="REALIZZAZIONE DI LAVORI PUBBLICI (OPERE ED IMPIANTISTICA)"/>
    <s v="INFRASTRUTTURE DI TRASPORTO"/>
    <s v="STRADE REGIONALI, PROVINCIALI E COMUNALI"/>
    <x v="18"/>
    <n v="208000"/>
    <s v="-"/>
    <n v="208000"/>
  </r>
  <r>
    <s v="H43D07000200002"/>
    <s v="POTENZA"/>
    <s v="STRADA PROVINCIALE EX STRADA STATALE N. 7 - STRADA PROVINCIALE N.38 DI FONTI*TERRITORIO COMUNALE*RIQUALIFICAZIONE E MESSA IN SICUREZZA"/>
    <s v="CHIUSO"/>
    <s v="2007"/>
    <s v="25-FEB-08 09:00:31.743000"/>
    <s v="REALIZZAZIONE DI LAVORI PUBBLICI (OPERE ED IMPIANTISTICA)"/>
    <s v="INFRASTRUTTURE DI TRASPORTO"/>
    <s v="STRADE REGIONALI, PROVINCIALI E COMUNALI"/>
    <x v="18"/>
    <n v="230662"/>
    <s v="-"/>
    <n v="230662"/>
  </r>
  <r>
    <s v="H43D07000350002"/>
    <s v="POTENZA"/>
    <s v="S.P. N. 8 DEL VULTURE*S.P. N. 8 DEL VULTURE*AMMODERNAMENTO E MESSA IN SICUREZZA DI TRATTI SALTUARI"/>
    <s v="CHIUSO"/>
    <s v="2007"/>
    <s v="02-SET-10 11:41:37.170000"/>
    <s v="REALIZZAZIONE DI LAVORI PUBBLICI (OPERE ED IMPIANTISTICA)"/>
    <s v="INFRASTRUTTURE DI TRASPORTO"/>
    <s v="STRADE REGIONALI, PROVINCIALI E COMUNALI"/>
    <x v="18"/>
    <n v="239084"/>
    <s v="-"/>
    <n v="239084"/>
  </r>
  <r>
    <s v="H43D10000340003"/>
    <s v="POTENZA"/>
    <s v="S.P. LAMA-SELLATA*VIA PROVINCIALE*LAVORI DI RISAGOMATURA A TRATTI SALTUARI"/>
    <s v="CHIUSO"/>
    <s v="2010"/>
    <s v="26-GEN-11 13:51:29.636000"/>
    <s v="REALIZZAZIONE DI LAVORI PUBBLICI (OPERE ED IMPIANTISTICA)"/>
    <s v="INFRASTRUTTURE DI TRASPORTO"/>
    <s v="STRADE REGIONALI, PROVINCIALI E COMUNALI"/>
    <x v="18"/>
    <n v="18596"/>
    <s v="-"/>
    <n v="18596"/>
  </r>
  <r>
    <s v="H43D12000330002"/>
    <s v="POTENZA"/>
    <s v="STRADA INTERPODERALE &quot;BRAIDE&quot;*CONTRADA BRAIDE*RIPRISTINO DEL MANTO STRADALE"/>
    <s v="CHIUSO"/>
    <s v="2012"/>
    <s v="19-DIC-12 10:01:45.111000"/>
    <s v="REALIZZAZIONE DI LAVORI PUBBLICI (OPERE ED IMPIANTISTICA)"/>
    <s v="INFRASTRUTTURE DI TRASPORTO"/>
    <s v="STRADE RURALI"/>
    <x v="226"/>
    <n v="17857"/>
    <s v="-"/>
    <n v="17857"/>
  </r>
  <r>
    <s v="H43G11000070002"/>
    <s v="POTENZA"/>
    <s v="CENTRO POLIVALENTE ATTREZZATO PER ATTIVITA' CULTUALI E PROMOZIONE SOCIALE.*VIA TRIESTE N. 22*ADEGUAMENTO  DELL'IMMOBILE E_x000a_ALLESTIMENTO DI SPAZI FUNZIONALI ALLA_x000a_EROGAZIONE DI SERVIZI COLLETTIVI ED_x000a_INDIVIDUALI, AZIONE DI EFFICIANTAMENTO_x000a_ENERGETICO, RIFACIME"/>
    <s v="CHIUSO"/>
    <s v="2011"/>
    <s v="11-NOV-11 11:41:06.616000"/>
    <s v="REALIZZAZIONE DI LAVORI PUBBLICI (OPERE ED IMPIANTISTICA)"/>
    <s v="INFRASTRUTTURE SOCIALI"/>
    <s v="ALTRE INFRASTRUTTURE"/>
    <x v="207"/>
    <n v="150000"/>
    <s v="-"/>
    <n v="150000"/>
  </r>
  <r>
    <s v="H43G14000290002"/>
    <s v="POTENZA"/>
    <s v="FABBRICATO EX LABORATORIO ANALISI ADIACENTE IL PLESSO OSPEDALIERO DI CHIAROMONTE (PZ)*VIA SAN LUCIA*MANUTENZIONE ORDINARIA E STRAORDINARIA"/>
    <s v="CHIUSO"/>
    <s v="2014"/>
    <s v="18-DIC-14 10:42:44.935000"/>
    <s v="REALIZZAZIONE DI LAVORI PUBBLICI (OPERE ED IMPIANTISTICA)"/>
    <s v="INFRASTRUTTURE SOCIALI"/>
    <s v="ALTRI PRESIDI SANITARI TERRITORIALI"/>
    <x v="217"/>
    <n v="720833"/>
    <s v="-"/>
    <n v="720833"/>
  </r>
  <r>
    <s v="H43I06000100003"/>
    <s v="POTENZA"/>
    <s v="I.T.C. BRIENZA (PZ): STRUTTURA SPORTIVA COPERTA"/>
    <s v="CHIUSO"/>
    <s v="2006"/>
    <s v="28-NOV-06 13:41:21.000000"/>
    <s v="REALIZZAZIONE DI LAVORI PUBBLICI (OPERE ED IMPIANTISTICA)"/>
    <s v="INFRASTRUTTURE SOCIALI"/>
    <s v="ALTRI EDIFICI SCOLASTICI"/>
    <x v="18"/>
    <n v="500000"/>
    <s v="H88D95000000009"/>
    <n v="500000"/>
  </r>
  <r>
    <s v="H43J13000350002"/>
    <s v="POTENZA"/>
    <s v="ESECUZIONE LAVORI DI SOMMA URGENZA A SEGUITO DI MOVIMENTO FRANOSO PRESSO L'ELISUPERFICIE DI CHIAROMONTE*VIA SAN NICOLA*REALIZZAZIONE MURO IN C.A. E SEGNALATORI DI OSTACOLI"/>
    <s v="CHIUSO"/>
    <s v="2013"/>
    <s v="28-GIU-13 09:52:51.173000"/>
    <s v="REALIZZAZIONE DI LAVORI PUBBLICI (OPERE ED IMPIANTISTICA)"/>
    <s v="INFRASTRUTTURE SOCIALI"/>
    <s v="ALTRE STRUTTURE SANITARIE"/>
    <x v="217"/>
    <n v="50000"/>
    <s v="-"/>
    <n v="50000"/>
  </r>
  <r>
    <s v="H44B12000100002"/>
    <s v="POTENZA"/>
    <s v="LAVORI DI RIQUALIFICAZIONE URBANA DELL'AREA ANTISTANTE LA CHIESA DI SAN ROCCO CON SISTEMAZIONE STRADE DI ACCESSO E DI COLLEGAMENTO ALLA S.S. 276.*VIA SAN ROCCO*LAVORI DI RIQUALIFICAZIONE URBANA DELL'AREA ANTISTANTE LA CHIESA DI SAN ROCCO CON SISTEMAZIONE "/>
    <s v="CHIUSO"/>
    <s v="2012"/>
    <s v="02-LUG-13 17:40:28.157000"/>
    <s v="REALIZZAZIONE DI LAVORI PUBBLICI (OPERE ED IMPIANTISTICA)"/>
    <s v="INFRASTRUTTURE SOCIALI"/>
    <s v="ALTRE STRUTTURE SOCIALI"/>
    <x v="223"/>
    <n v="150000"/>
    <s v="-"/>
    <n v="150000"/>
  </r>
  <r>
    <s v="H44B13000150002"/>
    <s v="POTENZA"/>
    <s v="SCUOLA MATERNA VIA GIARDINI NEL COMUNE DI PATERNO (PZ)*VIA GIARDINI*RICOSTRUZIONE PLESSO SCOLASTICO SCUOLA MATERNA VIA GIARDINI NEL COMUNE DI PATERNO (PZ)"/>
    <s v="CHIUSO"/>
    <s v="2013"/>
    <s v="10-DIC-13 10:20:37.847000"/>
    <s v="REALIZZAZIONE DI LAVORI PUBBLICI (OPERE ED IMPIANTISTICA)"/>
    <s v="INFRASTRUTTURE SOCIALI"/>
    <s v="SCUOLE MATERNE"/>
    <x v="223"/>
    <n v="600000"/>
    <s v="-"/>
    <n v="600000"/>
  </r>
  <r>
    <s v="H44E10000090002"/>
    <s v="POTENZA"/>
    <s v="STRADA 25 TRATTO ABITATO DI GRUMENTO NOVA*TERRITORIO DI GRUMENTO NOVA*MESSA IN SICUREZZA ED AMMODERNAMENTO"/>
    <s v="CHIUSO"/>
    <s v="2010"/>
    <s v="06-OTT-10 12:40:13.552000"/>
    <s v="REALIZZAZIONE DI LAVORI PUBBLICI (OPERE ED IMPIANTISTICA)"/>
    <s v="INFRASTRUTTURE DI TRASPORTO"/>
    <s v="STRADE REGIONALI, PROVINCIALI E COMUNALI"/>
    <x v="18"/>
    <n v="520000"/>
    <s v="-"/>
    <n v="520000"/>
  </r>
  <r>
    <s v="H44E98000030009"/>
    <s v="POTENZA"/>
    <s v="STRADA LATRONICO-CALDA*COLLEGAMENTO DA S.P. 57 DELLA CALDA FINO ALLA S.S. N. 104*SISTEMAZIONE ED ADEGUAMENTO"/>
    <s v="CHIUSO"/>
    <s v="1998"/>
    <s v="27-GIU-06 20:03:23.000000"/>
    <s v="REALIZZAZIONE DI LAVORI PUBBLICI (OPERE ED IMPIANTISTICA)"/>
    <s v="INFRASTRUTTURE DI TRASPORTO"/>
    <s v="STRADE REGIONALI, PROVINCIALI E COMUNALI"/>
    <x v="18"/>
    <n v="145490"/>
    <s v="-"/>
    <n v="145490"/>
  </r>
  <r>
    <s v="H44G04000040003"/>
    <s v="POTENZA"/>
    <s v="Realizzazione ampliamento delle Rete Acceleromentrica della Provincia di Potenza"/>
    <s v="CHIUSO"/>
    <s v="2004"/>
    <s v="02-MAG-05 18:05:42.000000"/>
    <s v="ACQUISTO DI BENI"/>
    <s v="INFRASTRUTTURE AMBIENTALI E RISORSE IDRICHE"/>
    <s v="ALTRE INFRASTRUTTURE/STRUTTURE DI DIFESA DEL SUOLO"/>
    <x v="18"/>
    <n v="120000"/>
    <s v="-"/>
    <n v="120000"/>
  </r>
  <r>
    <s v="H44G05000000003"/>
    <s v="POTENZA"/>
    <s v="progetto per l'acquisizione beni mobili, macchine ed attrezzature scientifiche - Protezione Civile"/>
    <s v="CHIUSO"/>
    <s v="2005"/>
    <s v="13-OTT-05 12:25:59.000000"/>
    <s v="ACQUISTO DI BENI"/>
    <s v="INFRASTRUTTURE AMBIENTALI E RISORSE IDRICHE"/>
    <s v="ALTRE INFRASTRUTTURE/STRUTTURE DI DIFESA DEL SUOLO"/>
    <x v="18"/>
    <n v="130000"/>
    <s v="-"/>
    <n v="130000"/>
  </r>
  <r>
    <s v="H45B07000010002"/>
    <s v="POTENZA"/>
    <s v="OSPEDALE &quot;SAN GIOVANNI&quot; DI CHIAROMONTE*RIONE S. LUCIA*LAVORI DI COMPLETAMENTO DEL LABORATORIO ANALISI NELL'OSPEDALE DI CHIAROMONTE"/>
    <s v="CHIUSO"/>
    <s v="2007"/>
    <s v="01-OTT-07 11:36:31.839000"/>
    <s v="REALIZZAZIONE DI LAVORI PUBBLICI (OPERE ED IMPIANTISTICA)"/>
    <s v="INFRASTRUTTURE SOCIALI"/>
    <s v="STRUTTURE OSPEDALIERE"/>
    <x v="217"/>
    <n v="305000"/>
    <s v="-"/>
    <n v="305000"/>
  </r>
  <r>
    <s v="H45B07000020002"/>
    <s v="POTENZA"/>
    <s v="OSPEDALE &quot;SAN GOVANNI&quot; DI CHIAROMONTE*RIONE S. LUCIA*LAVORI DI COMPLETAMENTO DELLA MORGUE, FARMACIA E SERVIZI TECNICI AL PIANO TERRA DELL'OSPEDALE DI CHIAROMONTE"/>
    <s v="CHIUSO"/>
    <s v="2007"/>
    <s v="01-OTT-07 12:04:31.420000"/>
    <s v="REALIZZAZIONE DI LAVORI PUBBLICI (OPERE ED IMPIANTISTICA)"/>
    <s v="INFRASTRUTTURE SOCIALI"/>
    <s v="STRUTTURE OSPEDALIERE"/>
    <x v="217"/>
    <n v="600434"/>
    <s v="-"/>
    <n v="600434"/>
  </r>
  <r>
    <s v="H45D01000000002"/>
    <s v="POTENZA"/>
    <s v="PLESSO OSPEDALIERO DI CHIAROMONTE*VIA C.DA S. LUCIA*PROGETTO DEI LAVORI PER IL COMPLETAMENTO DEL P.O. DI CHIAROMONTE"/>
    <s v="CHIUSO"/>
    <s v="2001"/>
    <s v="11-NOV-10 09:31:53.750000"/>
    <s v="REALIZZAZIONE DI LAVORI PUBBLICI (OPERE ED IMPIANTISTICA)"/>
    <s v="INFRASTRUTTURE SOCIALI"/>
    <s v="STRUTTURE OSPEDALIERE"/>
    <x v="217"/>
    <n v="1394433"/>
    <s v="-"/>
    <n v="1394433"/>
  </r>
  <r>
    <s v="H45D12000340002"/>
    <s v="POTENZA"/>
    <s v="PLESSO OSPEDALIERO DI CHIAROMONTE*VIA S. LUCIA*LAVORI DI POTENZIAMENTO DELLE ATTIVITÀ DI MEDICINA DI BASE"/>
    <s v="CHIUSO"/>
    <s v="2012"/>
    <s v="04-LUG-12 08:38:10.585000"/>
    <s v="REALIZZAZIONE DI LAVORI PUBBLICI (OPERE ED IMPIANTISTICA)"/>
    <s v="INFRASTRUTTURE SOCIALI"/>
    <s v="ALTRI PRESIDI SANITARI TERRITORIALI"/>
    <x v="217"/>
    <n v="70000"/>
    <s v="-"/>
    <n v="70000"/>
  </r>
  <r>
    <s v="H45D12000350002"/>
    <s v="POTENZA"/>
    <s v="P.O. DI VILLA D'AGRI *VIA PROVINCIALE*COMPLETAMENTO DEI LAVORI DI RISTRUTTURAZIONE, ADEGUAMENTO FUNZIONALE ED IMPIANTISTICO DEL P.O. DI VILLA D'AGRI - ADEGUAMENTO RISORSE ENERGETICHE"/>
    <s v="CHIUSO"/>
    <s v="2012"/>
    <s v="12-LUG-12 13:36:27.828000"/>
    <s v="REALIZZAZIONE DI LAVORI PUBBLICI (OPERE ED IMPIANTISTICA)"/>
    <s v="INFRASTRUTTURE SOCIALI"/>
    <s v="ALTRI PRESIDI SANITARI TERRITORIALI"/>
    <x v="217"/>
    <n v="232404"/>
    <s v="H48G08001090002"/>
    <n v="232404"/>
  </r>
  <r>
    <s v="H45H03000030009"/>
    <s v="POTENZA"/>
    <s v="ZONA BOSCHIVA: SILVICOLTURA PROTETTIVA"/>
    <s v="CHIUSO"/>
    <s v="2003"/>
    <s v="18-NOV-05 19:59:19.000000"/>
    <s v="REALIZZAZIONE DI LAVORI PUBBLICI (OPERE ED IMPIANTISTICA)"/>
    <s v="INFRASTRUTTURE AMBIENTALI E RISORSE IDRICHE"/>
    <s v="FORESTE"/>
    <x v="18"/>
    <n v="275310"/>
    <s v="-"/>
    <n v="275310"/>
  </r>
  <r>
    <s v="H45H05000030009"/>
    <s v="POTENZA"/>
    <s v="ZONA BOSCHIVA: SILVICOLTURA PROTETTIVA"/>
    <s v="CHIUSO"/>
    <s v="2005"/>
    <s v="18-NOV-05 19:59:39.000000"/>
    <s v="REALIZZAZIONE DI LAVORI PUBBLICI (OPERE ED IMPIANTISTICA)"/>
    <s v="INFRASTRUTTURE AMBIENTALI E RISORSE IDRICHE"/>
    <s v="FORESTE"/>
    <x v="18"/>
    <n v="213960"/>
    <s v="-"/>
    <n v="213960"/>
  </r>
  <r>
    <s v="H45J05000070001"/>
    <s v="POTENZA"/>
    <s v="IPAGR DI POTENZA, CONTRADA MALVACCARO: ADEGUAMENTO ALLE NORME DI SICUREZZA DEGLI IMPIANTI TECNOLOGICI ED ABBATTIMENTO BARRIERE ARCHITETTONICHE"/>
    <s v="CHIUSO"/>
    <s v="2005"/>
    <s v="02-MAG-05 10:58:31.000000"/>
    <s v="REALIZZAZIONE DI LAVORI PUBBLICI (OPERE ED IMPIANTISTICA)"/>
    <s v="INFRASTRUTTURE SOCIALI"/>
    <s v="ALTRI EDIFICI SCOLASTICI"/>
    <x v="18"/>
    <n v="100000"/>
    <s v="-"/>
    <n v="100000"/>
  </r>
  <r>
    <s v="H45J11000150002"/>
    <s v="POTENZA"/>
    <s v="ILLUMINAZIONE PUBBLICA CON MODULI A PANNELLI FOTOVOLTAICI*CERRO-BRAIDE-PIANO DI CROCE- GELOSIA- CANALONE- FONTANALBA- SAN ANDREA- CASTAGNE BIANCHE*REALIZZAZIONE DI ELEMENTI DI ILLUMINAZIONE PUBBLICA RURALE CON MODULI A PANNELLI FOTOVOLTAICI"/>
    <s v="CHIUSO"/>
    <s v="2011"/>
    <s v="23-NOV-11 11:12:17.170000"/>
    <s v="REALIZZAZIONE DI LAVORI PUBBLICI (OPERE ED IMPIANTISTICA)"/>
    <s v="INFRASTRUTTURE DEL SETTORE ENERGETICO"/>
    <s v="ELETTRIFICAZIONI RURALI"/>
    <x v="226"/>
    <n v="74569"/>
    <s v="-"/>
    <n v="74569"/>
  </r>
  <r>
    <s v="H46B10000020004"/>
    <s v="POTENZA"/>
    <s v="REALIZZAZIONE DI UN TRATTO DI RETE IDRICA E FOGNANTE IN LOCALITÀ &quot;CARRARA&quot;*VIA CARRARA*ALTRO"/>
    <s v="CHIUSO"/>
    <s v="2010"/>
    <s v="13-APR-11 10:32:29.008000"/>
    <s v="REALIZZAZIONE DI LAVORI PUBBLICI (OPERE ED IMPIANTISTICA)"/>
    <s v="INFRASTRUTTURE AMBIENTALI E RISORSE IDRICHE"/>
    <s v="RETI IDRICHE URBANE"/>
    <x v="223"/>
    <n v="25030"/>
    <s v="-"/>
    <n v="25030"/>
  </r>
  <r>
    <s v="H46C00000000009"/>
    <s v="POTENZA"/>
    <s v="ISTITUTO ALBERGHIERO*POTENZA*ADEGUAMENTO ALLE NORME DI SICUREZZA DEGLI IMPIANTI"/>
    <s v="CHIUSO"/>
    <s v="2000"/>
    <s v="27-GIU-06 20:01:20.000000"/>
    <s v="REALIZZAZIONE DI LAVORI PUBBLICI (OPERE ED IMPIANTISTICA)"/>
    <s v="INFRASTRUTTURE SOCIALI"/>
    <s v="ALTRI EDIFICI SCOLASTICI"/>
    <x v="18"/>
    <n v="671390"/>
    <s v="-"/>
    <n v="671390"/>
  </r>
  <r>
    <s v="H46C00000010009"/>
    <s v="POTENZA"/>
    <s v="I.P.A.G.R.*GENZANO DI LUCANIA*ADEGUAMENTO ALLE NORME DI SICUREZZA DEGLI IMPIANTI"/>
    <s v="CHIUSO"/>
    <s v="2000"/>
    <s v="27-GIU-06 20:01:21.000000"/>
    <s v="REALIZZAZIONE DI LAVORI PUBBLICI (OPERE ED IMPIANTISTICA)"/>
    <s v="INFRASTRUTTURE SOCIALI"/>
    <s v="ALTRI EDIFICI SCOLASTICI"/>
    <x v="18"/>
    <n v="154940"/>
    <s v="-"/>
    <n v="154940"/>
  </r>
  <r>
    <s v="H46C02000000009"/>
    <s v="POTENZA"/>
    <s v="ISTITUTO D'ARTE*POTENZA*ADEGUAMENTO ALLE NORME DI SICUREZZA DEGLI IMPIANTI TECNOLOGICI"/>
    <s v="CHIUSO"/>
    <s v="2002"/>
    <s v="27-GIU-06 20:01:25.000000"/>
    <s v="REALIZZAZIONE DI LAVORI PUBBLICI (OPERE ED IMPIANTISTICA)"/>
    <s v="INFRASTRUTTURE SOCIALI"/>
    <s v="ALTRI EDIFICI SCOLASTICI"/>
    <x v="18"/>
    <n v="258230"/>
    <s v="-"/>
    <n v="258230"/>
  </r>
  <r>
    <s v="H46C05000020009"/>
    <s v="POTENZA"/>
    <s v="CONVITTO NAZIONALE ALBERGHIERO*POTENZA*ADEGUAMENTO ALLE NORME DI SICUREZZA DEGLI IMPIANTI TECNOLOGICI"/>
    <s v="CHIUSO"/>
    <s v="2005"/>
    <s v="27-GIU-06 20:02:18.000000"/>
    <s v="REALIZZAZIONE DI LAVORI PUBBLICI (OPERE ED IMPIANTISTICA)"/>
    <s v="INFRASTRUTTURE SOCIALI"/>
    <s v="ALTRI EDIFICI SCOLASTICI"/>
    <x v="18"/>
    <n v="18080"/>
    <s v="H46C00000000009"/>
    <n v="18080"/>
  </r>
  <r>
    <s v="H46C05000030009"/>
    <s v="POTENZA"/>
    <s v="ISTITUTO ALBERGHIERO-CONVITTO*POTENZA*ADEGUAMENTO ALLLE NORME DI SICUREZZA ANTINCENDIO"/>
    <s v="CHIUSO"/>
    <s v="2005"/>
    <s v="27-GIU-06 20:04:11.000000"/>
    <s v="REALIZZAZIONE DI LAVORI PUBBLICI (OPERE ED IMPIANTISTICA)"/>
    <s v="INFRASTRUTTURE SOCIALI"/>
    <s v="ALTRI EDIFICI SCOLASTICI"/>
    <x v="18"/>
    <n v="46480"/>
    <s v="H46C00000000009"/>
    <n v="46480"/>
  </r>
  <r>
    <s v="H46C06000150009"/>
    <s v="POTENZA"/>
    <s v="LICEO SCIENTIFICO DI GENZANO DI LUCANIA: ADEGUAMENTO ALLE NORME DI SICUREZZA ED ELIMINAZIONE BARRIERE ARCHITETTONICHE"/>
    <s v="CHIUSO"/>
    <s v="2006"/>
    <s v="20-NOV-06 20:00:53.000000"/>
    <s v="REALIZZAZIONE DI LAVORI PUBBLICI (OPERE ED IMPIANTISTICA)"/>
    <s v="INFRASTRUTTURE SOCIALI"/>
    <s v="ALTRI EDIFICI SCOLASTICI"/>
    <x v="18"/>
    <n v="318650"/>
    <s v="-"/>
    <n v="318650"/>
  </r>
  <r>
    <s v="H46C06000160009"/>
    <s v="POTENZA"/>
    <s v="I.P.I.A.S. DI POTENZA: ADEGUAMENTO ALLE NORME DI SICUREZZA ED ELIMINAZIONE BARRIERE ARCHITETTONICHE"/>
    <s v="CHIUSO"/>
    <s v="2006"/>
    <s v="20-NOV-06 20:00:54.000000"/>
    <s v="REALIZZAZIONE DI LAVORI PUBBLICI (OPERE ED IMPIANTISTICA)"/>
    <s v="INFRASTRUTTURE SOCIALI"/>
    <s v="ALTRI EDIFICI SCOLASTICI"/>
    <x v="18"/>
    <n v="369270"/>
    <s v="-"/>
    <n v="369270"/>
  </r>
  <r>
    <s v="H46C06000170009"/>
    <s v="POTENZA"/>
    <s v="LICEO SCIENTIFICO G. GALILEI DI POTENZA: ADEGUAMENTO ALLE NORME DI SICUREZZA ED ELIMINAZIONE BARRIERE ARCHITETTONICHE"/>
    <s v="CHIUSO"/>
    <s v="2006"/>
    <s v="20-NOV-06 20:00:58.000000"/>
    <s v="REALIZZAZIONE DI LAVORI PUBBLICI (OPERE ED IMPIANTISTICA)"/>
    <s v="INFRASTRUTTURE SOCIALI"/>
    <s v="ALTRI EDIFICI SCOLASTICI"/>
    <x v="18"/>
    <n v="464810"/>
    <s v="-"/>
    <n v="464810"/>
  </r>
  <r>
    <s v="H46C97000000009"/>
    <s v="POTENZA"/>
    <s v="I.T.C. &quot;L. DA VINCI&quot;*POTENZA*ADEGUAMENTO NORME DI SICUREZZA DEGLI IMPIANTI"/>
    <s v="CHIUSO"/>
    <s v="1997"/>
    <s v="27-GIU-06 20:01:17.000000"/>
    <s v="REALIZZAZIONE DI LAVORI PUBBLICI (OPERE ED IMPIANTISTICA)"/>
    <s v="INFRASTRUTTURE SOCIALI"/>
    <s v="ALTRI EDIFICI SCOLASTICI"/>
    <x v="18"/>
    <n v="160740"/>
    <s v="-"/>
    <n v="160740"/>
  </r>
  <r>
    <s v="H46C97000010009"/>
    <s v="POTENZA"/>
    <s v="LICEO SCIENTIFICO &quot;G. GALILEI&quot;*POTENZA *ADEGUAMENTO ALLE NORME DI SICUREZZA DEGLI IMPIANTI"/>
    <s v="CHIUSO"/>
    <s v="1997"/>
    <s v="27-GIU-06 20:01:19.000000"/>
    <s v="REALIZZAZIONE DI LAVORI PUBBLICI (OPERE ED IMPIANTISTICA)"/>
    <s v="INFRASTRUTTURE SOCIALI"/>
    <s v="ALTRI EDIFICI SCOLASTICI"/>
    <x v="18"/>
    <n v="278520"/>
    <s v="-"/>
    <n v="278520"/>
  </r>
  <r>
    <s v="H46E13000080002"/>
    <s v="POTENZA"/>
    <s v="LAVORI ELL'AREA DEGLI IMPIANTI SPORTIVI CON INTERVENTI DI ADEGUAMENTO FUNZIONALE DELLE STRUTTURE ESISTENTI*VIA LIMANTI - LE SORTI*REALIZZAZIONE DEL TERRENO  DI GIOCO IN ERBA ARTIFICIALE DI ULTIMA GENERAZIONE."/>
    <s v="CHIUSO"/>
    <s v="2013"/>
    <s v="25-MAR-14 16:50:37.219000"/>
    <s v="REALIZZAZIONE DI LAVORI PUBBLICI (OPERE ED IMPIANTISTICA)"/>
    <s v="INFRASTRUTTURE SOCIALI"/>
    <s v="IMPIANTI SPORTIVI"/>
    <x v="223"/>
    <n v="450000"/>
    <s v="-"/>
    <n v="450000"/>
  </r>
  <r>
    <s v="H46G08000250003"/>
    <s v="POTENZA"/>
    <s v="SP. EX SS. 19 &quot; DELLE CALABRIE &quot;*TERRITORIO LAGONEGRO-LAURIA E CASTELLUCCIO INFERIO*LAVORI DI RIPRISTINO DELLA PAVIMENTAZIONE STRADALE  DAL KM. 109+600 AL KM 112,950.-"/>
    <s v="CHIUSO"/>
    <s v="2008"/>
    <s v="09-OTT-08 10:00:23.442000"/>
    <s v="REALIZZAZIONE DI LAVORI PUBBLICI (OPERE ED IMPIANTISTICA)"/>
    <s v="INFRASTRUTTURE DI TRASPORTO"/>
    <s v="STRADE REGIONALI, PROVINCIALI E COMUNALI"/>
    <x v="18"/>
    <n v="60889"/>
    <s v="-"/>
    <n v="60889"/>
  </r>
  <r>
    <s v="H46G09000020003"/>
    <s v="POTENZA"/>
    <s v="STRADA PROVINCIALE EX SS N. 276 DELL'ALTO-AGRI*TERRITORIO COMUNALE*PAVIMENTAZIONE STRADALE A TRATTI SALTUARI"/>
    <s v="CHIUSO"/>
    <s v="2009"/>
    <s v="24-MAR-09 11:09:50.014000"/>
    <s v="REALIZZAZIONE DI LAVORI PUBBLICI (OPERE ED IMPIANTISTICA)"/>
    <s v="INFRASTRUTTURE DI TRASPORTO"/>
    <s v="STRADE REGIONALI, PROVINCIALI E COMUNALI"/>
    <x v="18"/>
    <n v="50000"/>
    <s v="-"/>
    <n v="50000"/>
  </r>
  <r>
    <s v="H46G11000200002"/>
    <s v="POTENZA"/>
    <s v="LAVORI DI SISTEMAZIONE STRADA DI COLLEGAMENTO FOSSO VALLONE - IANNUTOLO NEI COMUNI DI CARBONE E TEANA.*C.DA VALLONE - IANNUTOLO*ZANELLE E PAVIMENTAZIONE"/>
    <s v="CHIUSO"/>
    <s v="2011"/>
    <s v="16-GEN-12 09:21:50.878000"/>
    <s v="REALIZZAZIONE DI LAVORI PUBBLICI (OPERE ED IMPIANTISTICA)"/>
    <s v="INFRASTRUTTURE DI TRASPORTO"/>
    <s v="STRADE RURALI"/>
    <x v="207"/>
    <n v="41470"/>
    <s v="-"/>
    <n v="41470"/>
  </r>
  <r>
    <s v="H47C02000000009"/>
    <s v="POTENZA"/>
    <s v="I.P.C. &quot;RACIOPPI&quot; DI POTENZA: AMMODERNAMENTO E RIQUALIFICAZIONE"/>
    <s v="CHIUSO"/>
    <s v="2002"/>
    <s v="12-LUG-05 20:03:30.000000"/>
    <s v="REALIZZAZIONE DI LAVORI PUBBLICI (OPERE ED IMPIANTISTICA)"/>
    <s v="INFRASTRUTTURE SOCIALI"/>
    <s v="ALTRI EDIFICI SCOLASTICI"/>
    <x v="18"/>
    <n v="697220"/>
    <s v="-"/>
    <n v="697220"/>
  </r>
  <r>
    <s v="H47H03000000004"/>
    <s v="POTENZA"/>
    <s v="L'intervento prevede la sistemazione del piano viabile e della opere d'arte della S.P. n. 50 Del Carmine sita nel Comune di Avigliano"/>
    <s v="CHIUSO"/>
    <s v="2003"/>
    <s v="07-OTT-03 09:21:14.000000"/>
    <s v="REALIZZAZIONE DI LAVORI PUBBLICI (OPERE ED IMPIANTISTICA)"/>
    <s v="INFRASTRUTTURE DI TRASPORTO"/>
    <s v="STRADE REGIONALI, PROVINCIALI E COMUNALI"/>
    <x v="18"/>
    <n v="555000"/>
    <s v="-"/>
    <n v="555000"/>
  </r>
  <r>
    <s v="H47H03000010001"/>
    <s v="POTENZA"/>
    <s v="integrazione ed adeguamento della segnaletica stradale verticale ed orizzontale lungo le strade provinciali"/>
    <s v="CHIUSO"/>
    <s v="2003"/>
    <s v="07-OTT-03 09:46:27.000000"/>
    <s v="REALIZZAZIONE DI LAVORI PUBBLICI (OPERE ED IMPIANTISTICA)"/>
    <s v="INFRASTRUTTURE DI TRASPORTO"/>
    <s v="STRADE REGIONALI, PROVINCIALI E COMUNALI"/>
    <x v="18"/>
    <n v="300000"/>
    <s v="-"/>
    <n v="300000"/>
  </r>
  <r>
    <s v="H47H04000360002"/>
    <s v="POTENZA"/>
    <s v="LL:PP E VIABILITÀ*VIA VALSARMENTO*LAVORI DI RIQUALIFICAZIONE E MESSA IN SICUREZZA DELLA SP SARMENTANA"/>
    <s v="CHIUSO"/>
    <s v="2004"/>
    <s v="01-GIU-07 09:20:50.673000"/>
    <s v="REALIZZAZIONE DI LAVORI PUBBLICI (OPERE ED IMPIANTISTICA)"/>
    <s v="INFRASTRUTTURE DI TRASPORTO"/>
    <s v="STRADE REGIONALI, PROVINCIALI E COMUNALI"/>
    <x v="18"/>
    <n v="300000"/>
    <s v="-"/>
    <n v="300000"/>
  </r>
  <r>
    <s v="H47H04000370002"/>
    <s v="POTENZA"/>
    <s v="LL.PP E VIABILITÀ*SINNICA*LAVORI DI RIQUALIFICAZIONE E MESSA IN SICUREZZA DELLA S.P. N°29 NOEPOLI-VALSINNI"/>
    <s v="CHIUSO"/>
    <s v="2004"/>
    <s v="01-GIU-07 10:04:40.605000"/>
    <s v="REALIZZAZIONE DI LAVORI PUBBLICI (OPERE ED IMPIANTISTICA)"/>
    <s v="INFRASTRUTTURE DI TRASPORTO"/>
    <s v="STRADE REGIONALI, PROVINCIALI E COMUNALI"/>
    <x v="18"/>
    <n v="250000"/>
    <s v="-"/>
    <n v="250000"/>
  </r>
  <r>
    <s v="H47H04000380002"/>
    <s v="POTENZA"/>
    <s v="STRADE PROVINCIALI*VAL D'AGRI*LAVORI DI RIQUALIFICAZIONE E MESSA IN SICUREZZA DELLA S.P. 25 TER GRUMENTINA"/>
    <s v="CHIUSO"/>
    <s v="2004"/>
    <s v="04-GIU-07 10:49:46.431000"/>
    <s v="REALIZZAZIONE DI LAVORI PUBBLICI (OPERE ED IMPIANTISTICA)"/>
    <s v="INFRASTRUTTURE DI TRASPORTO"/>
    <s v="STRADE REGIONALI, PROVINCIALI E COMUNALI"/>
    <x v="18"/>
    <n v="110000"/>
    <s v="-"/>
    <n v="110000"/>
  </r>
  <r>
    <s v="H47H04000390002"/>
    <s v="POTENZA"/>
    <s v="SS. PP. NN. 141 E 16  - 3° TRONCO*VAL D'AGRI*LAVORI DI RIQUALIFICAZIONE E MESSA IN SICUREZZA DELLE SS.PP. 141 E 16 - 3° TRONCO"/>
    <s v="CHIUSO"/>
    <s v="2004"/>
    <s v="04-GIU-07 13:07:27.487000"/>
    <s v="REALIZZAZIONE DI LAVORI PUBBLICI (OPERE ED IMPIANTISTICA)"/>
    <s v="INFRASTRUTTURE DI TRASPORTO"/>
    <s v="STRADE REGIONALI, PROVINCIALI E COMUNALI"/>
    <x v="18"/>
    <n v="320000"/>
    <s v="-"/>
    <n v="320000"/>
  </r>
  <r>
    <s v="H47H04000400002"/>
    <s v="POTENZA"/>
    <s v="S.P. N. 40  &quot; DI CARBONE &quot;*SENISESE*LAVORI DI RIQUALIFICAZIONE E MESSA IN SICUREZZA DELLA S.P. N. 40 &quot; DI CARBONE &quot;"/>
    <s v="CHIUSO"/>
    <s v="2004"/>
    <s v="14-GIU-07 10:20:21.869000"/>
    <s v="REALIZZAZIONE DI LAVORI PUBBLICI (OPERE ED IMPIANTISTICA)"/>
    <s v="INFRASTRUTTURE DI TRASPORTO"/>
    <s v="STRADE REGIONALI, PROVINCIALI E COMUNALI"/>
    <x v="18"/>
    <n v="200000"/>
    <s v="-"/>
    <n v="200000"/>
  </r>
  <r>
    <s v="H47H04000410002"/>
    <s v="POTENZA"/>
    <s v="S.P. N. EX SS 381*TERRITORIO DI BELLA E SAN FELE*LAVORI DI RIQUALIFICAZIONE E MESSA IN SICUREZZA DELLA S.P. N. EX SS.381"/>
    <s v="CHIUSO"/>
    <s v="2004"/>
    <s v="10-LUG-07 09:25:17.806000"/>
    <s v="REALIZZAZIONE DI LAVORI PUBBLICI (OPERE ED IMPIANTISTICA)"/>
    <s v="INFRASTRUTTURE DI TRASPORTO"/>
    <s v="STRADE REGIONALI, PROVINCIALI E COMUNALI"/>
    <x v="18"/>
    <n v="400000"/>
    <s v="-"/>
    <n v="400000"/>
  </r>
  <r>
    <s v="H47H04000460002"/>
    <s v="POTENZA"/>
    <s v="S.P. N.10 &quot;VENOSINA &quot; 3° TRONCO*TERRITORIO DI FORENZA*LAVORI DI RIQUALIFICAZIONE E MESSA IN SICUREZZA DELLA S.P. N. 10 &quot; VENOSINA&quot;"/>
    <s v="CHIUSO"/>
    <s v="2004"/>
    <s v="12-OTT-07 09:20:52.245000"/>
    <s v="REALIZZAZIONE DI LAVORI PUBBLICI (OPERE ED IMPIANTISTICA)"/>
    <s v="INFRASTRUTTURE DI TRASPORTO"/>
    <s v="STRADE REGIONALI, PROVINCIALI E COMUNALI"/>
    <x v="18"/>
    <n v="180000"/>
    <s v="-"/>
    <n v="180000"/>
  </r>
  <r>
    <s v="H47H04000470002"/>
    <s v="POTENZA"/>
    <s v="S.P. N. 38 &quot; DI FONTI &quot;*TERRITORIO DI SAN CHIRICO NUOVO*LAVORI DI RIQUALIFICAZIONE E MESSA IN SICUREZZA DELLA S.P. N. EX S.S. N. 38 &quot; DI FONTI &quot;"/>
    <s v="CHIUSO"/>
    <s v="2004"/>
    <s v="12-OTT-07 11:17:39.511000"/>
    <s v="REALIZZAZIONE DI LAVORI PUBBLICI (OPERE ED IMPIANTISTICA)"/>
    <s v="INFRASTRUTTURE DI TRASPORTO"/>
    <s v="STRADE REGIONALI, PROVINCIALI E COMUNALI"/>
    <x v="18"/>
    <n v="250000"/>
    <s v="-"/>
    <n v="250000"/>
  </r>
  <r>
    <s v="H47H05000130003"/>
    <s v="POTENZA"/>
    <s v="Strada in C/da Giarrossa in Potenza  Intervento di miglioramento e messa in sicurezza"/>
    <s v="CHIUSO"/>
    <s v="2005"/>
    <s v="16-MAG-05 10:40:40.000000"/>
    <s v="REALIZZAZIONE DI LAVORI PUBBLICI (OPERE ED IMPIANTISTICA)"/>
    <s v="INFRASTRUTTURE DI TRASPORTO"/>
    <s v="STRADE REGIONALI, PROVINCIALI E COMUNALI"/>
    <x v="18"/>
    <n v="350000"/>
    <s v="-"/>
    <n v="350000"/>
  </r>
  <r>
    <s v="H47H06000110005"/>
    <s v="POTENZA"/>
    <s v="strada provinciale n°67 Sant'Antonio Casalini lavori di messa in sicurezza L.144/99"/>
    <s v="CHIUSO"/>
    <s v="2006"/>
    <s v="04-LUG-06 12:42:26.000000"/>
    <s v="REALIZZAZIONE DI LAVORI PUBBLICI (OPERE ED IMPIANTISTICA)"/>
    <s v="INFRASTRUTTURE DI TRASPORTO"/>
    <s v="STRADE REGIONALI, PROVINCIALI E COMUNALI"/>
    <x v="18"/>
    <n v="110000"/>
    <s v="-"/>
    <n v="110000"/>
  </r>
  <r>
    <s v="H47H06000120005"/>
    <s v="POTENZA"/>
    <s v="strada provinciale n°68 Ponte Ruoti-San Cataldo Lavori di messa in sicurezza L.144/99"/>
    <s v="CHIUSO"/>
    <s v="2006"/>
    <s v="04-LUG-06 12:57:27.000000"/>
    <s v="REALIZZAZIONE DI LAVORI PUBBLICI (OPERE ED IMPIANTISTICA)"/>
    <s v="INFRASTRUTTURE DI TRASPORTO"/>
    <s v="STRADE REGIONALI, PROVINCIALI E COMUNALI"/>
    <x v="18"/>
    <n v="110000"/>
    <s v="-"/>
    <n v="110000"/>
  </r>
  <r>
    <s v="H47H06000130005"/>
    <s v="POTENZA"/>
    <s v="strada provinciale n° 87 piano del Conte lavori di messa in sicurezza L.144/99"/>
    <s v="CHIUSO"/>
    <s v="2006"/>
    <s v="04-LUG-06 15:23:15.000000"/>
    <s v="REALIZZAZIONE DI LAVORI PUBBLICI (OPERE ED IMPIANTISTICA)"/>
    <s v="INFRASTRUTTURE DI TRASPORTO"/>
    <s v="STRADE REGIONALI, PROVINCIALI E COMUNALI"/>
    <x v="18"/>
    <n v="280000"/>
    <s v="-"/>
    <n v="280000"/>
  </r>
  <r>
    <s v="H47H06000140005"/>
    <s v="POTENZA"/>
    <s v="strada provinciale n° 36 dell'armizzone lavori di messa in sicurezza L. 144/99"/>
    <s v="CHIUSO"/>
    <s v="2006"/>
    <s v="04-LUG-06 15:37:44.000000"/>
    <s v="REALIZZAZIONE DI LAVORI PUBBLICI (OPERE ED IMPIANTISTICA)"/>
    <s v="INFRASTRUTTURE DI TRASPORTO"/>
    <s v="STRADE REGIONALI, PROVINCIALI E COMUNALI"/>
    <x v="18"/>
    <n v="180000"/>
    <s v="-"/>
    <n v="180000"/>
  </r>
  <r>
    <s v="H47H06000150005"/>
    <s v="POTENZA"/>
    <s v="strada provinciale n° 80 di Galaino lavori di messa in sicurezza L.144/99"/>
    <s v="CHIUSO"/>
    <s v="2006"/>
    <s v="04-LUG-06 15:44:35.000000"/>
    <s v="REALIZZAZIONE DI LAVORI PUBBLICI (OPERE ED IMPIANTISTICA)"/>
    <s v="INFRASTRUTTURE DI TRASPORTO"/>
    <s v="STRADE REGIONALI, PROVINCIALI E COMUNALI"/>
    <x v="18"/>
    <n v="500000"/>
    <s v="-"/>
    <n v="500000"/>
  </r>
  <r>
    <s v="H47H06000170005"/>
    <s v="POTENZA"/>
    <s v="strada provinciale n° 101 di seluci lavori di messa in sicurezza L.144/99"/>
    <s v="CHIUSO"/>
    <s v="2006"/>
    <s v="04-LUG-06 15:56:54.000000"/>
    <s v="REALIZZAZIONE DI LAVORI PUBBLICI (OPERE ED IMPIANTISTICA)"/>
    <s v="INFRASTRUTTURE DI TRASPORTO"/>
    <s v="STRADE REGIONALI, PROVINCIALI E COMUNALI"/>
    <x v="18"/>
    <n v="150000"/>
    <s v="-"/>
    <n v="150000"/>
  </r>
  <r>
    <s v="H47H06000190005"/>
    <s v="POTENZA"/>
    <s v="strada provinciale n°6 Appula 2° tronco lavori di messa in sicurezza L.144/99"/>
    <s v="CHIUSO"/>
    <s v="2006"/>
    <s v="04-LUG-06 16:05:38.000000"/>
    <s v="REALIZZAZIONE DI LAVORI PUBBLICI (OPERE ED IMPIANTISTICA)"/>
    <s v="INFRASTRUTTURE DI TRASPORTO"/>
    <s v="STRADE REGIONALI, PROVINCIALI E COMUNALI"/>
    <x v="18"/>
    <n v="400000"/>
    <s v="-"/>
    <n v="400000"/>
  </r>
  <r>
    <s v="H47H06000200005"/>
    <s v="POTENZA"/>
    <s v="strada provinciale n° 21 delle murge lavori di messa in sicurezza L.144/99"/>
    <s v="CHIUSO"/>
    <s v="2006"/>
    <s v="04-LUG-06 16:13:48.000000"/>
    <s v="REALIZZAZIONE DI LAVORI PUBBLICI (OPERE ED IMPIANTISTICA)"/>
    <s v="INFRASTRUTTURE DI TRASPORTO"/>
    <s v="STRADE REGIONALI, PROVINCIALI E COMUNALI"/>
    <x v="18"/>
    <n v="150000"/>
    <s v="-"/>
    <n v="150000"/>
  </r>
  <r>
    <s v="H47H06000210005"/>
    <s v="POTENZA"/>
    <s v="strada provinciale n°6 appula 3° tronco lavori di messa in sicurezza L.144/99"/>
    <s v="CHIUSO"/>
    <s v="2006"/>
    <s v="04-LUG-06 16:23:25.000000"/>
    <s v="REALIZZAZIONE DI LAVORI PUBBLICI (OPERE ED IMPIANTISTICA)"/>
    <s v="INFRASTRUTTURE DI TRASPORTO"/>
    <s v="STRADE REGIONALI, PROVINCIALI E COMUNALI"/>
    <x v="18"/>
    <n v="200000"/>
    <s v="-"/>
    <n v="200000"/>
  </r>
  <r>
    <s v="H47H06000220005"/>
    <s v="POTENZA"/>
    <s v="strada provinciale n°76 Macinali lavori di messa in sicurezza L.144/99"/>
    <s v="CHIUSO"/>
    <s v="2006"/>
    <s v="04-LUG-06 16:33:24.000000"/>
    <s v="REALIZZAZIONE DI LAVORI PUBBLICI (OPERE ED IMPIANTISTICA)"/>
    <s v="INFRASTRUTTURE DI TRASPORTO"/>
    <s v="STRADE REGIONALI, PROVINCIALI E COMUNALI"/>
    <x v="18"/>
    <n v="110000"/>
    <s v="-"/>
    <n v="110000"/>
  </r>
  <r>
    <s v="H47H06000230005"/>
    <s v="POTENZA"/>
    <s v="strada provinciale n°129 Masseria Liuzzi lavori di messa in sicurezza L.144/99"/>
    <s v="CHIUSO"/>
    <s v="2006"/>
    <s v="04-LUG-06 16:42:50.000000"/>
    <s v="REALIZZAZIONE DI LAVORI PUBBLICI (OPERE ED IMPIANTISTICA)"/>
    <s v="INFRASTRUTTURE DI TRASPORTO"/>
    <s v="STRADE REGIONALI, PROVINCIALI E COMUNALI"/>
    <x v="18"/>
    <n v="110000"/>
    <s v="-"/>
    <n v="110000"/>
  </r>
  <r>
    <s v="H47H07000490002"/>
    <s v="POTENZA"/>
    <s v="STRADA DI COLLEGAMENTO TRA LA SSV CANDELA-POTENZA E LA SSV BRADANICA  1° E 2° LOTTO DALLO SVINCOLO DI RIONERO A QUELLO DI RIPACANDIDA.*TERRITORIO DI RIONERO E RIPACANDIDA*LAVORI DI MESSA IN SICUREZZA  MEDIANTE LA FORNITURA DI BARRIERE  METALLICHE  A BORDO"/>
    <s v="CHIUSO"/>
    <s v="2007"/>
    <s v="06-FEB-08 11:00:57.678000"/>
    <s v="REALIZZAZIONE DI LAVORI PUBBLICI (OPERE ED IMPIANTISTICA)"/>
    <s v="INFRASTRUTTURE DI TRASPORTO"/>
    <s v="STRADE REGIONALI, PROVINCIALI E COMUNALI"/>
    <x v="18"/>
    <n v="370000"/>
    <s v="-"/>
    <n v="370000"/>
  </r>
  <r>
    <s v="H47H08000050003"/>
    <s v="POTENZA"/>
    <s v="S.P. N°5 &quot;DELLA SELLATA&quot;KM. 19+000*TERRITORIO DI ABRIOLA*LAVORI URGENTI PER IL RIPRISTINODEL TRATTO IN FRANA AL KM.19+000 SULLA S.P. 5 &quot;DELLA SELLATA&quot;"/>
    <s v="CHIUSO"/>
    <s v="2008"/>
    <s v="07-APR-08 11:07:15.235000"/>
    <s v="REALIZZAZIONE DI LAVORI PUBBLICI (OPERE ED IMPIANTISTICA)"/>
    <s v="INFRASTRUTTURE DI TRASPORTO"/>
    <s v="STRADE REGIONALI, PROVINCIALI E COMUNALI"/>
    <x v="18"/>
    <n v="99936"/>
    <s v="-"/>
    <n v="99936"/>
  </r>
  <r>
    <s v="H47H10000610002"/>
    <s v="POTENZA"/>
    <s v="STRADA DI COLLEGAMENTO NERICO MURO LUCANO*BARAGIANO SCALO INCROCIO CON LA STRADA 7 APPIA*MESSA IN SICUREZZA TRA LO SVINCOLO DI BARAGIANO SCALO E L'ABITATO DI MURO LUCANO"/>
    <s v="CHIUSO"/>
    <s v="2010"/>
    <s v="12-OTT-10 11:19:32.616000"/>
    <s v="REALIZZAZIONE DI LAVORI PUBBLICI (OPERE ED IMPIANTISTICA)"/>
    <s v="INFRASTRUTTURE DI TRASPORTO"/>
    <s v="STRADE REGIONALI, PROVINCIALI E COMUNALI"/>
    <x v="18"/>
    <n v="309735"/>
    <s v="-"/>
    <n v="309735"/>
  </r>
  <r>
    <s v="H47H10000980003"/>
    <s v="POTENZA"/>
    <s v="S.P. 62 DI BARAGIANO*TERITRIO DI BARAGIANO*MESSA IN SICUREZZA  PENDII INTERESSATI DA FRANA"/>
    <s v="CHIUSO"/>
    <s v="2010"/>
    <s v="15-DIC-10 10:24:24.560000"/>
    <s v="REALIZZAZIONE DI LAVORI PUBBLICI (OPERE ED IMPIANTISTICA)"/>
    <s v="INFRASTRUTTURE DI TRASPORTO"/>
    <s v="STRADE REGIONALI, PROVINCIALI E COMUNALI"/>
    <x v="18"/>
    <n v="30500"/>
    <s v="-"/>
    <n v="30500"/>
  </r>
  <r>
    <s v="H47H10001500005"/>
    <s v="POTENZA"/>
    <s v="S.P. 4 DEL POLLINO*TERRITORIO DI CHIAROMONTE*LAVORI DI RIPRISTINO FRANA   A CHIAROMONTE"/>
    <s v="CHIUSO"/>
    <s v="2010"/>
    <s v="18-APR-11 09:18:28.965000"/>
    <s v="REALIZZAZIONE DI LAVORI PUBBLICI (OPERE ED IMPIANTISTICA)"/>
    <s v="INFRASTRUTTURE DI TRASPORTO"/>
    <s v="STRADE REGIONALI, PROVINCIALI E COMUNALI"/>
    <x v="18"/>
    <n v="510000"/>
    <s v="-"/>
    <n v="510000"/>
  </r>
  <r>
    <s v="H47H10001510005"/>
    <s v="POTENZA"/>
    <s v="S.P. EX 104 SAPRI-IONIO*TERRITORIO DI LATRONICO ED EPISCOPIA*LAVORI DI RIPRISTINO FRANA TRA GLI ABITATI DI LATRONICO ED EPISCOPIA"/>
    <s v="CHIUSO"/>
    <s v="2010"/>
    <s v="18-APR-11 09:24:00.843000"/>
    <s v="REALIZZAZIONE DI LAVORI PUBBLICI (OPERE ED IMPIANTISTICA)"/>
    <s v="INFRASTRUTTURE DI TRASPORTO"/>
    <s v="STRADE REGIONALI, PROVINCIALI E COMUNALI"/>
    <x v="18"/>
    <n v="100000"/>
    <s v="-"/>
    <n v="100000"/>
  </r>
  <r>
    <s v="H47H10001630003"/>
    <s v="POTENZA"/>
    <s v="SP N. 132 BOSCO DELLA PIETRA*TERRITORIO DI BELLA E SAN FELE*STRAORDINARIA MANUTENZIONE"/>
    <s v="CHIUSO"/>
    <s v="2010"/>
    <s v="01-GIU-11 09:42:07.341000"/>
    <s v="REALIZZAZIONE DI LAVORI PUBBLICI (OPERE ED IMPIANTISTICA)"/>
    <s v="INFRASTRUTTURE DI TRASPORTO"/>
    <s v="STRADE REGIONALI, PROVINCIALI E COMUNALI"/>
    <x v="18"/>
    <n v="100000"/>
    <s v="-"/>
    <n v="100000"/>
  </r>
  <r>
    <s v="H47H11000330002"/>
    <s v="POTENZA"/>
    <s v="STRADE INTERPODERALI IN LOCALITÀ CERRO-BRAIDE-BIZZARRO SITE NEI COMUNI DI RAPOLLA-BARILE E MELFI*VIA LOCALITÀ CERRO-BRAIDE-BIZZARRO*RIPRISTINO SUPERFICIALE STRADE INTERPODERALI"/>
    <s v="CHIUSO"/>
    <s v="2011"/>
    <s v="12-LUG-11 10:13:31.486000"/>
    <s v="REALIZZAZIONE DI LAVORI PUBBLICI (OPERE ED IMPIANTISTICA)"/>
    <s v="INFRASTRUTTURE DI TRASPORTO"/>
    <s v="STRADE RURALI"/>
    <x v="226"/>
    <n v="95331"/>
    <s v="-"/>
    <n v="95331"/>
  </r>
  <r>
    <s v="H48D10000020004"/>
    <s v="POTENZA"/>
    <s v="FORNITURA MATERIALI PER MANUTENZIONE IMPIANTO PUBBLICA ILLUMINAZIONE*PIAZZA I.MORRA*FORNITURA MATERIALE IMPIANTO PUBBLICA ILLUMINAZIONE"/>
    <s v="CHIUSO"/>
    <s v="2010"/>
    <s v="17-DIC-10 10:50:40.496000"/>
    <s v="ACQUISTO DI BENI"/>
    <s v="SERVIZI PER LA P.A. E PER LA COLLETTIVITA'"/>
    <s v="ALTRI SERVIZI PER LA COLLETTIVITA'"/>
    <x v="223"/>
    <n v="16397"/>
    <s v="-"/>
    <n v="16397"/>
  </r>
  <r>
    <s v="H48D95000000009"/>
    <s v="POTENZA"/>
    <s v="ITC DA VINCI*VIA ANCONA*COSTRUZIONE POLIVALENTE"/>
    <s v="CHIUSO"/>
    <s v="1995"/>
    <s v="12-LUG-05 20:01:24.000000"/>
    <s v="REALIZZAZIONE DI LAVORI PUBBLICI (OPERE ED IMPIANTISTICA)"/>
    <s v="INFRASTRUTTURE SOCIALI"/>
    <s v="ALTRI EDIFICI SCOLASTICI"/>
    <x v="18"/>
    <n v="2582290"/>
    <s v="-"/>
    <n v="2582290"/>
  </r>
  <r>
    <s v="H48E08000000002"/>
    <s v="POTENZA"/>
    <s v="OSPEDALE &quot;SAN GIOVANNI&quot; DI CHIAROMONTE*S. LUCIA*COMPLETAMENTO, RIQUALIFICAZIONE E SISTEMAZIONE DELL'AREA ESTERNA DELL'OSPEDALE DI CHIAROMONTE"/>
    <s v="CHIUSO"/>
    <s v="2008"/>
    <s v="14-APR-08 11:28:11.227000"/>
    <s v="REALIZZAZIONE DI LAVORI PUBBLICI (OPERE ED IMPIANTISTICA)"/>
    <s v="INFRASTRUTTURE SOCIALI"/>
    <s v="STRUTTURE OSPEDALIERE"/>
    <x v="217"/>
    <n v="860631"/>
    <s v="-"/>
    <n v="860631"/>
  </r>
  <r>
    <s v="H48G10001360008"/>
    <s v="POTENZA"/>
    <s v="LICEO SCIENTIFICO DI MARSICONUOVO-IPSIA DI MOLITERNO-IPAGR DI SANT'ARCANGELO*LICEO SC. DI MARSICONUOVO -CONTRADA FONTANELLE*REALIZZAZIONE DI IMPIANTI PER LA PRODUZIONE DI CALORE E DI ACQUA CALDA SANITARIA DA FONTI RINNOVABILI PER GLI ISTITUTI SCOLASTICI P"/>
    <s v="CHIUSO"/>
    <s v="2010"/>
    <s v="28-MAG-11 17:34:55.032000"/>
    <s v="REALIZZAZIONE DI LAVORI PUBBLICI (OPERE ED IMPIANTISTICA)"/>
    <s v="INFRASTRUTTURE SOCIALI"/>
    <s v="ALTRI EDIFICI SCOLASTICI"/>
    <x v="18"/>
    <n v="164462"/>
    <s v="-"/>
    <n v="164462"/>
  </r>
  <r>
    <s v="H48G10001370008"/>
    <s v="POTENZA"/>
    <s v="ITA DI MARSICOVETERE &quot;R. SCOTELLARO DI VILLA D'AGRI&quot;*VIA TRAVERSA ISTITUTO,1*INTERVENTI PER LA POLIFUNZIONALITÀ DELLE SCUOLE MEDIANTE LA REALIZZAZIONE DI UN CENTRO COMUNE PER L¿APPROFONDIMENTO FORMATIVO DEDICATO AGLI STUDENTI NORMALMENTE E DIVERSAMENTE AB"/>
    <s v="CHIUSO"/>
    <s v="2010"/>
    <s v="28-MAG-11 20:56:03.374000"/>
    <s v="REALIZZAZIONE DI LAVORI PUBBLICI (OPERE ED IMPIANTISTICA)"/>
    <s v="INFRASTRUTTURE SOCIALI"/>
    <s v="ALTRI EDIFICI SCOLASTICI"/>
    <x v="18"/>
    <n v="150000"/>
    <s v="-"/>
    <n v="150000"/>
  </r>
  <r>
    <s v="H48G12000210002"/>
    <s v="POTENZA"/>
    <s v="PLESSO OSPEDALIERO DI VILLA D'AGRI*VIA ROMA*RISTRUTTURAZIONE ED ADEGUAMENTO FUNZIONALE ED IMPIANTISTICO. LAVORI COMPLEMENTARI DI TRASFORMAZIONE DELLA SALA CONFERENZE ED EX FORNO INCENERITORE DEL P.O. DI VILLA D'AGRI RISPETTIVAMENTE IN DIREZIONE SANITARIA"/>
    <s v="CHIUSO"/>
    <s v="2012"/>
    <s v="03-AGO-12 12:57:15.733000"/>
    <s v="REALIZZAZIONE DI LAVORI PUBBLICI (OPERE ED IMPIANTISTICA)"/>
    <s v="INFRASTRUTTURE SOCIALI"/>
    <s v="ALTRI PRESIDI SANITARI TERRITORIALI"/>
    <x v="217"/>
    <n v="125800"/>
    <s v="-"/>
    <n v="125800"/>
  </r>
  <r>
    <s v="H48I10000040003"/>
    <s v="POTENZA"/>
    <s v="S.P. N. 80-16-276*LOCLITÀ VULTURINO-SELLATA*SACCHI DI CONGLOMERATO BITUMINOSO A FREDDO"/>
    <s v="CHIUSO"/>
    <s v="2010"/>
    <s v="25-NOV-10 11:04:23.997000"/>
    <s v="ACQUISTO DI BENI"/>
    <s v="INFRASTRUTTURE DI TRASPORTO"/>
    <s v="STRADE REGIONALI, PROVINCIALI E COMUNALI"/>
    <x v="18"/>
    <n v="2880"/>
    <s v="-"/>
    <n v="2880"/>
  </r>
  <r>
    <s v="H49C11000020004"/>
    <s v="POTENZA"/>
    <s v="COMUNE DI PATERNO*PIAZZA ISABELLA MORRA*ACQUISTO  HARDWARE"/>
    <s v="CHIUSO"/>
    <s v="2011"/>
    <s v="08-APR-11 09:41:33.603000"/>
    <s v="ACQUISTO DI BENI"/>
    <s v="SERVIZI PER LA P.A. E PER LA COLLETTIVITA'"/>
    <s v="SISTEMI INFORMATIVI PER LA P.A."/>
    <x v="223"/>
    <n v="792"/>
    <s v="-"/>
    <n v="792"/>
  </r>
  <r>
    <s v="H49E10000900004"/>
    <s v="POTENZA"/>
    <s v="FORNITURA DI N. 30 CONTENITORI PER LA RACCOLTA DIFFERENZIATA DEI RIFIUTI*VIA ISABELLA MORRA*RACCOLTA DIFFERENZIATA PORTA A PORTA PER ATTIVITÀ COMMERCIALI"/>
    <s v="CHIUSO"/>
    <s v="2010"/>
    <s v="01-DIC-10 17:07:13.864000"/>
    <s v="ACQUISTO DI BENI"/>
    <s v="SERVIZI PER LA P.A. E PER LA COLLETTIVITA'"/>
    <s v="ALTRI SERVIZI PER LA COLLETTIVITA'"/>
    <x v="223"/>
    <n v="1314"/>
    <s v="-"/>
    <n v="1314"/>
  </r>
  <r>
    <s v="H49E10000930004"/>
    <s v="POTENZA"/>
    <s v="ACQUISTO PANETTONI DI NATALE PER GLI ALUNNI DELL'ISTITUTO COMPRENSIVO DI PATERNO*VIA MARIO PAGANO*ACQUISTO PANETTONI"/>
    <s v="CHIUSO"/>
    <s v="2010"/>
    <s v="10-DIC-10 10:46:44.587000"/>
    <s v="ACQUISTO DI BENI"/>
    <s v="SERVIZI PER LA P.A. E PER LA COLLETTIVITA'"/>
    <s v="ALTRI SERVIZI PER LA COLLETTIVITA'"/>
    <x v="223"/>
    <n v="704"/>
    <s v="-"/>
    <n v="704"/>
  </r>
  <r>
    <s v="H49E10001000004"/>
    <s v="POTENZA"/>
    <s v="FORNITURA DI LIBRI DI TESTO SCUOLA PRIMARIA*VIA MARIO PAGANO*FORNITURA LIBRI"/>
    <s v="CHIUSO"/>
    <s v="2010"/>
    <s v="15-DIC-10 10:01:32.727000"/>
    <s v="ACQUISTO DI BENI"/>
    <s v="SERVIZI PER LA P.A. E PER LA COLLETTIVITA'"/>
    <s v="ALTRI SERVIZI PER LA COLLETTIVITA'"/>
    <x v="223"/>
    <n v="2713"/>
    <s v="-"/>
    <n v="2713"/>
  </r>
  <r>
    <s v="H49E10001240004"/>
    <s v="POTENZA"/>
    <s v="FORNITURA DI GPL PRESSO L'EX COMPLESSO SCOLASTICO ADIBITO A COMUNITÀ  ALLOGGIO IN LOCALITÀ PIAZZOLLA DI QUESTO COMUNE - FORNITURA MESE DI DICEMBRE 2010- *VIA PIAZZOLLA*FORNITURA GPL -MESE DI DICEMBRE 2010"/>
    <s v="CHIUSO"/>
    <s v="2010"/>
    <s v="18-GEN-11 09:27:09.885000"/>
    <s v="ACQUISTO DI BENI"/>
    <s v="SERVIZI PER LA P.A. E PER LA COLLETTIVITA'"/>
    <s v="ALTRI SERVIZI PER LA COLLETTIVITA'"/>
    <x v="223"/>
    <n v="1800"/>
    <s v="-"/>
    <n v="1800"/>
  </r>
  <r>
    <s v="H49E10001250004"/>
    <s v="POTENZA"/>
    <s v="FORNITURA E MONTAGGIO DI LUMINARIE ED ADDOBBI NATALIZI 2010-2011*VIA TUTTO IL TERRITORIO COMUNALE*MONTAGGIO LUMINARIE NATALIZIE 2010-2011"/>
    <s v="CHIUSO"/>
    <s v="2010"/>
    <s v="18-GEN-11 10:23:16.346000"/>
    <s v="ACQUISTO DI BENI"/>
    <s v="SERVIZI PER LA P.A. E PER LA COLLETTIVITA'"/>
    <s v="ALTRI SERVIZI PER LA COLLETTIVITA'"/>
    <x v="223"/>
    <n v="4320"/>
    <s v="-"/>
    <n v="4320"/>
  </r>
  <r>
    <s v="H49E10001290004"/>
    <s v="POTENZA"/>
    <s v="FORNITURA GRATUITA DEI LIBRI DI TESTO NELLA SCUOLA PRIMARIA PER L'ANNO SCOLASTICO 2010-2011*VIA M.PAGANO*LIBRI DI TESTO"/>
    <s v="CHIUSO"/>
    <s v="2010"/>
    <s v="21-GEN-11 13:03:42.767000"/>
    <s v="ACQUISTO DI BENI"/>
    <s v="SERVIZI PER LA P.A. E PER LA COLLETTIVITA'"/>
    <s v="ALTRI SERVIZI PER LA COLLETTIVITA'"/>
    <x v="223"/>
    <n v="1579"/>
    <s v="-"/>
    <n v="1579"/>
  </r>
  <r>
    <s v="H49E10001400004"/>
    <s v="POTENZA"/>
    <s v="FORNITURA E MONTAGGIO DI ARREDO SCOLASTICO PER L'ISTITUTO COMPRENSIVO*VIA MARIO PAGANO*FORNITURA DI ARREDO SCOLASTICO"/>
    <s v="CHIUSO"/>
    <s v="2010"/>
    <s v="22-FEB-11 10:43:26.351000"/>
    <s v="ACQUISTO DI BENI"/>
    <s v="SERVIZI PER LA P.A. E PER LA COLLETTIVITA'"/>
    <s v="ALTRI SERVIZI PER LA COLLETTIVITA'"/>
    <x v="223"/>
    <n v="4603"/>
    <s v="-"/>
    <n v="4603"/>
  </r>
  <r>
    <s v="H49E10001410004"/>
    <s v="POTENZA"/>
    <s v="NOLEGGIO PIATTAFORMA AEREA*VIA SACRO CUORE-ACQUAREGGENTE-E.TADDEO*NOLEGGIO PIATTAFORMA"/>
    <s v="CHIUSO"/>
    <s v="2010"/>
    <s v="22-FEB-11 11:01:46.280000"/>
    <s v="ACQUISTO DI BENI"/>
    <s v="SERVIZI PER LA P.A. E PER LA COLLETTIVITA'"/>
    <s v="ALTRI SERVIZI PER LA COLLETTIVITA'"/>
    <x v="223"/>
    <n v="882"/>
    <s v="-"/>
    <n v="882"/>
  </r>
  <r>
    <s v="H49E11000000004"/>
    <s v="POTENZA"/>
    <s v="ACQUISTO SEGNALETICA STRADALE VERTICALE E POSA IN OPERA SEGNALETICA ORIZZONTALE*VIA INTERO TERRITORIO COMUNALE*ACQUISTO SEGNALETICA"/>
    <s v="CHIUSO"/>
    <s v="2011"/>
    <s v="14-GEN-11 10:32:36.114000"/>
    <s v="ACQUISTO DI BENI"/>
    <s v="SERVIZI PER LA P.A. E PER LA COLLETTIVITA'"/>
    <s v="ALTRI SERVIZI PER LA COLLETTIVITA'"/>
    <x v="223"/>
    <n v="4983"/>
    <s v="-"/>
    <n v="4983"/>
  </r>
  <r>
    <s v="H49E11000070004"/>
    <s v="POTENZA"/>
    <s v="FORNITURA GPL PRESSO L'EX COMPLESSO SCOLASTICO UBICATO IN LOCALITÀ PIAZZOLLA- GENNAIO 2011*VIA PIAZZOLLA*FORNITURA GPL"/>
    <s v="CHIUSO"/>
    <s v="2011"/>
    <s v="04-FEB-11 09:08:46.542000"/>
    <s v="ACQUISTO DI BENI"/>
    <s v="SERVIZI PER LA P.A. E PER LA COLLETTIVITA'"/>
    <s v="ALTRI SERVIZI PER LA COLLETTIVITA'"/>
    <x v="223"/>
    <n v="1296"/>
    <s v="-"/>
    <n v="1296"/>
  </r>
  <r>
    <s v="H49E11000080004"/>
    <s v="POTENZA"/>
    <s v="FORNITURA MATERIALE DI CANCELLERIA*PIAZZA ISABELLA MORRA*FORNITURA MATERIALE CANCELLERIA"/>
    <s v="CHIUSO"/>
    <s v="2011"/>
    <s v="09-FEB-11 10:01:43.653000"/>
    <s v="ACQUISTO DI BENI"/>
    <s v="SERVIZI PER LA P.A. E PER LA COLLETTIVITA'"/>
    <s v="ALTRI SERVIZI PER LA COLLETTIVITA'"/>
    <x v="223"/>
    <n v="3170"/>
    <s v="-"/>
    <n v="3170"/>
  </r>
  <r>
    <s v="H49E11000130004"/>
    <s v="POTENZA"/>
    <s v="SERVIZIO DI PULIZIA CASA COMUNALE, LUDOTECA, UFFICIO SOCIO ASSISTENZIALE E BAGNI PUBBLICI EFFETTUATO NEL MESE DI GENNAIO 2011*PIAZZA ISABELLA MORRA*PULIZIA CASA COMUNALE"/>
    <s v="CHIUSO"/>
    <s v="2011"/>
    <s v="15-FEB-11 09:07:19.302000"/>
    <s v="ACQUISTO DI BENI"/>
    <s v="SERVIZI PER LA P.A. E PER LA COLLETTIVITA'"/>
    <s v="ALTRI SERVIZI PER LA COLLETTIVITA'"/>
    <x v="223"/>
    <n v="563"/>
    <s v="-"/>
    <n v="563"/>
  </r>
  <r>
    <s v="H49E11000220004"/>
    <s v="POTENZA"/>
    <s v="FORNITURA DI GPL PRESSO L'EX COMPLESSO SCOLASTICO IN LOCALITÀ PIAZZOLLA -FEBBRAIO 2011*VIA PIAZZOLLA*FORNITURA DI GPL"/>
    <s v="CHIUSO"/>
    <s v="2011"/>
    <s v="23-FEB-11 12:39:39.664000"/>
    <s v="ACQUISTO DI BENI"/>
    <s v="SERVIZI PER LA P.A. E PER LA COLLETTIVITA'"/>
    <s v="ALTRI SERVIZI PER LA COLLETTIVITA'"/>
    <x v="223"/>
    <n v="1440"/>
    <s v="-"/>
    <n v="1440"/>
  </r>
  <r>
    <s v="H49E11000240004"/>
    <s v="POTENZA"/>
    <s v="FORNITURA E TRASPORTO DI CONGLOMERATO A FREDDO IN SACCHI.*VIA TERRITORIO DI PATERNO*FORNITURA DI CONGLOMERATO A FREDDO"/>
    <s v="CHIUSO"/>
    <s v="2011"/>
    <s v="02-MAR-11 13:01:15.619000"/>
    <s v="ACQUISTO DI BENI"/>
    <s v="SERVIZI PER LA P.A. E PER LA COLLETTIVITA'"/>
    <s v="ALTRI SERVIZI PER LA COLLETTIVITA'"/>
    <x v="223"/>
    <n v="540"/>
    <s v="-"/>
    <n v="540"/>
  </r>
  <r>
    <s v="H49E11000480004"/>
    <s v="POTENZA"/>
    <s v="FORNITURA MATERIALE PER MANUTENZIONE IMPIANTO PUBBLICA ILLUMINAZIONE-FEBBRAIO 2011*VIA TUTTO IL TERRITORIO COMUNALE*FORNITURA DI MATERIALE"/>
    <s v="CHIUSO"/>
    <s v="2011"/>
    <s v="21-MAR-11 18:28:15.430000"/>
    <s v="ACQUISTO DI BENI"/>
    <s v="SERVIZI PER LA P.A. E PER LA COLLETTIVITA'"/>
    <s v="ALTRI SERVIZI PER LA COLLETTIVITA'"/>
    <x v="223"/>
    <n v="2967"/>
    <s v="-"/>
    <n v="2967"/>
  </r>
  <r>
    <s v="H49E11000780004"/>
    <s v="POTENZA"/>
    <s v="FORNITURA DI GPL PRESSO L'EX COMPLESSO SCOLASTICO PIAZZOLLA- MARZO 2011*VIA PIAZZOLLA*FORNITURA GPL"/>
    <s v="CHIUSO"/>
    <s v="2011"/>
    <s v="14-APR-11 18:49:26.981000"/>
    <s v="ACQUISTO DI BENI"/>
    <s v="SERVIZI PER LA P.A. E PER LA COLLETTIVITA'"/>
    <s v="ALTRI SERVIZI PER LA COLLETTIVITA'"/>
    <x v="223"/>
    <n v="1547"/>
    <s v="-"/>
    <n v="1547"/>
  </r>
  <r>
    <s v="H49E11000920004"/>
    <s v="POTENZA"/>
    <s v="FORNITURA DI PIANTINE FIORITE PER ARREDO SPAZI URBANI*VIA TEMPA LA CHIESA E PIAZZA I. MORRA*FORNITURA DI PIANTINE FIORITE"/>
    <s v="CHIUSO"/>
    <s v="2011"/>
    <s v="20-MAG-11 08:55:04.270000"/>
    <s v="ACQUISTO DI BENI"/>
    <s v="SERVIZI PER LA P.A. E PER LA COLLETTIVITA'"/>
    <s v="ALTRI SERVIZI PER LA COLLETTIVITA'"/>
    <x v="223"/>
    <n v="800"/>
    <s v="-"/>
    <n v="800"/>
  </r>
  <r>
    <s v="H49E11002210004"/>
    <s v="POTENZA"/>
    <s v="FORNITURA E SOSTITUZIONE DI PANNELLI IN PLEXIGLASS ALLE PENSILINE DELLE FERMATE AUTOBUS*VIA TERRITORIO COMUNALE*FORNITURA E SOSTITUZIONE DI PANNELLI IN PLEXIGLASS"/>
    <s v="CHIUSO"/>
    <s v="2011"/>
    <s v="12-DIC-11 12:54:16.175000"/>
    <s v="ACQUISTO DI BENI"/>
    <s v="SERVIZI PER LA P.A. E PER LA COLLETTIVITA'"/>
    <s v="ALTRI SERVIZI PER LA COLLETTIVITA'"/>
    <x v="223"/>
    <n v="9148"/>
    <s v="-"/>
    <n v="9148"/>
  </r>
  <r>
    <s v="H49H01000000002"/>
    <s v="POTENZA"/>
    <s v="PLESSO OSPEDALIERO DI CHIAROMONTE*VIA C.DA S. LUCIA*REALIZZAZIONE DI RSA PER 20 POSTI LETTO NEL P.O. DI CHIAROMONTE"/>
    <s v="CHIUSO"/>
    <s v="2001"/>
    <s v="11-NOV-10 09:59:57.412000"/>
    <s v="REALIZZAZIONE DI LAVORI PUBBLICI (OPERE ED IMPIANTISTICA)"/>
    <s v="INFRASTRUTTURE SOCIALI"/>
    <s v="RESIDENZE SANITARIE ASSISTENZIALI"/>
    <x v="217"/>
    <n v="1032913"/>
    <s v="-"/>
    <n v="1032913"/>
  </r>
  <r>
    <s v="H49H10000520004"/>
    <s v="POTENZA"/>
    <s v="ACQUIASTO DEI FOGLI PER REGISTRO DI STATO CIVILE STAMPATI SU CARTA FILIGRANATA SPECIALE CON STEMMA DELLA REPUBBLICA PER L'ANNO 2011*PIAZZA ISABELLA MORRA*FOGLI PER REGISTRO"/>
    <s v="CHIUSO"/>
    <s v="2010"/>
    <s v="10-DIC-10 18:11:11.343000"/>
    <s v="ACQUISTO DI BENI"/>
    <s v="SERVIZI PER LA P.A. E PER LA COLLETTIVITA'"/>
    <s v="ADEGUAMENTO E INNOVAZIONE DEGLI ASSETTI ORGANIZZATIVI"/>
    <x v="223"/>
    <n v="624"/>
    <s v="-"/>
    <n v="624"/>
  </r>
  <r>
    <s v="H49H10000560006"/>
    <s v="POTENZA"/>
    <s v="ASTE FLUVIALI*ASTE FLUVIALI*ATTRZZATURE PER LAVORAZIONI IDRAULICO-FORESTALI"/>
    <s v="CHIUSO"/>
    <s v="2010"/>
    <s v="28-DIC-10 12:48:59.130000"/>
    <s v="ACQUISTO DI BENI"/>
    <s v="SERVIZI PER LA P.A. E PER LA COLLETTIVITA'"/>
    <s v="ALTRE ATTIVITA' DI CONSULENZA E ASSISTENZA TECNICA"/>
    <x v="18"/>
    <n v="2276"/>
    <s v="-"/>
    <n v="2276"/>
  </r>
  <r>
    <s v="H49H10000590006"/>
    <s v="POTENZA"/>
    <s v="ASTE FLUVIALI*ASTE FLUVIALI*ATTREZZATURE PER LAVORAZIONI IDRAULICO-FORESTALI"/>
    <s v="CHIUSO"/>
    <s v="2010"/>
    <s v="28-DIC-10 13:09:06.091000"/>
    <s v="ACQUISTO DI BENI"/>
    <s v="SERVIZI PER LA P.A. E PER LA COLLETTIVITA'"/>
    <s v="ALTRE ATTIVITA' DI CONSULENZA E ASSISTENZA TECNICA"/>
    <x v="18"/>
    <n v="5816"/>
    <s v="-"/>
    <n v="5816"/>
  </r>
  <r>
    <s v="H49H11000070004"/>
    <s v="POTENZA"/>
    <s v="ACQUISTO DI  UN WATCHGUARD FIREBOX*PIAZZA I.MORRA*ALTRO"/>
    <s v="CHIUSO"/>
    <s v="2011"/>
    <s v="06-APR-11 13:16:45.681000"/>
    <s v="ACQUISTO DI BENI"/>
    <s v="SERVIZI PER LA P.A. E PER LA COLLETTIVITA'"/>
    <s v="ALTRE ATTIVITA' DI CONSULENZA E ASSISTENZA TECNICA"/>
    <x v="223"/>
    <n v="1200"/>
    <s v="-"/>
    <n v="1200"/>
  </r>
  <r>
    <s v="H49J08000000003"/>
    <s v="POTENZA"/>
    <s v="S.P. 30  DI GIULIANO*TERRITORIO DI AVIGLIANO E POTENZA*LAVORI DI INDAGINI GEOGNOSTICHE  SULLA S.P. 30 DI GIULIANO"/>
    <s v="CHIUSO"/>
    <s v="2008"/>
    <s v="29-FEB-08 12:56:52.026000"/>
    <s v="REALIZZAZIONE DI LAVORI PUBBLICI (OPERE ED IMPIANTISTICA)"/>
    <s v="INFRASTRUTTURE DI TRASPORTO"/>
    <s v="STRADE REGIONALI, PROVINCIALI E COMUNALI"/>
    <x v="18"/>
    <n v="31522"/>
    <s v="-"/>
    <n v="31522"/>
  </r>
  <r>
    <s v="H49J10000160003"/>
    <s v="POTENZA"/>
    <s v="SS.PP: NN. EX 303-24-90*TERRITORIO DI RAPOLLA*LAVORI DI SGOMBERO NEVE E TRATTAMENTO ANTIGHIACCIO"/>
    <s v="CHIUSO"/>
    <s v="2010"/>
    <s v="14-GEN-11 10:13:48.205000"/>
    <s v="REALIZZAZIONE DI LAVORI PUBBLICI (OPERE ED IMPIANTISTICA)"/>
    <s v="INFRASTRUTTURE DI TRASPORTO"/>
    <s v="STRADE REGIONALI, PROVINCIALI E COMUNALI"/>
    <x v="18"/>
    <n v="12200"/>
    <s v="-"/>
    <n v="12200"/>
  </r>
  <r>
    <s v="H49J10000170003"/>
    <s v="POTENZA"/>
    <s v="S.P. EX SS. 276*COMUNE DI PATERNO*LAVORI DI CONVOGLIAMENTO DELLE ACQUE METEORICHE"/>
    <s v="CHIUSO"/>
    <s v="2010"/>
    <s v="14-GEN-11 12:28:38.602000"/>
    <s v="REALIZZAZIONE DI LAVORI PUBBLICI (OPERE ED IMPIANTISTICA)"/>
    <s v="INFRASTRUTTURE DI TRASPORTO"/>
    <s v="STRADE REGIONALI, PROVINCIALI E COMUNALI"/>
    <x v="18"/>
    <n v="7375"/>
    <s v="-"/>
    <n v="7375"/>
  </r>
  <r>
    <s v="H50H08000000001"/>
    <s v="POTENZA"/>
    <s v="FORNITURA DI SCUOLABUS PER IL TRASPORTO ALUNNI SCUOLA MATERNA, ELEMENTARE E MEDIA*VIA UMBERTO I*SCUOLABUS"/>
    <s v="CHIUSO"/>
    <s v="2008"/>
    <s v="04-FEB-09 09:35:08.651000"/>
    <s v="ACQUISTO DI BENI"/>
    <s v="INFRASTRUTTURE DI TRASPORTO"/>
    <s v="ALTRI STRUTTURE/INFRASTRUTTURE DI TRASPORTO URBANE"/>
    <x v="193"/>
    <n v="70000"/>
    <s v="-"/>
    <n v="70000"/>
  </r>
  <r>
    <s v="H51B07000120004"/>
    <s v="POTENZA"/>
    <s v="STRADA COMUNALE ORTIGLIOLO *VIA C/DA ORTIGLIOLO*REALIZZAZIONE STRADA DI COLLEGAMENTO VIA COMUNALE ORTIGLIOLO CON STRADA COMUNALE RIVELLO"/>
    <s v="CHIUSO"/>
    <s v="2007"/>
    <s v="13-SET-07 13:47:56.104000"/>
    <s v="REALIZZAZIONE DI LAVORI PUBBLICI (OPERE ED IMPIANTISTICA)"/>
    <s v="INFRASTRUTTURE DI TRASPORTO"/>
    <s v="STRADE RURALI"/>
    <x v="225"/>
    <n v="60500"/>
    <s v="-"/>
    <n v="60500"/>
  </r>
  <r>
    <s v="H51B08000140004"/>
    <s v="POTENZA"/>
    <s v="VIA GALLIANI *VIA GALLIANI*URBANIZZAZIONE"/>
    <s v="CHIUSO"/>
    <s v="2008"/>
    <s v="31-OTT-08 12:12:29.760000"/>
    <s v="REALIZZAZIONE DI LAVORI PUBBLICI (OPERE ED IMPIANTISTICA)"/>
    <s v="INFRASTRUTTURE DI TRASPORTO"/>
    <s v="STRADE REGIONALI, PROVINCIALI E COMUNALI"/>
    <x v="193"/>
    <n v="205266"/>
    <s v="-"/>
    <n v="205266"/>
  </r>
  <r>
    <s v="H51B14000300002"/>
    <s v="POTENZA"/>
    <s v="LOCALITA' RIFUGIO S. MICHELE E SANTO STEFANO, E CENTRO STORICO PESCOPAGANO*LOCALITA' SAN MICHELE*INTERVENTI DI VALORIZZAZIONE TURISTICA DELLE RISORSE NATURALI  NEI COMUNI DI RAPONE E PESCOPAGANO"/>
    <s v="CHIUSO"/>
    <s v="2014"/>
    <s v="25-NOV-14 13:23:22.021000"/>
    <s v="REALIZZAZIONE DI LAVORI PUBBLICI (OPERE ED IMPIANTISTICA)"/>
    <s v="INFRASTRUTTURE SOCIALI"/>
    <s v="ALTRE INFRASTRUTTURE"/>
    <x v="193"/>
    <n v="113889"/>
    <s v="-"/>
    <n v="113889"/>
  </r>
  <r>
    <s v="H51B14000430002"/>
    <s v="POTENZA"/>
    <s v="CIMITERO COMUNALE IN VIA S. VITO*VIA S. VITO*PROGETTO PER IL CONSOLIDAMENTO DEL DISSESTO IDROGEOLOGICO DELL'AREA CIMITERIALE."/>
    <s v="CHIUSO"/>
    <s v="2014"/>
    <s v="08-MAG-15 13:15:51.927000"/>
    <s v="REALIZZAZIONE DI LAVORI PUBBLICI (OPERE ED IMPIANTISTICA)"/>
    <s v="INFRASTRUTTURE SOCIALI"/>
    <s v="CIMITERI"/>
    <x v="193"/>
    <n v="820253"/>
    <s v="-"/>
    <n v="820253"/>
  </r>
  <r>
    <s v="H51C08000030007"/>
    <s v="POTENZA"/>
    <s v="IMPIANTO SPORTIVO TENNIS VOLLEY*VIA ZANARDELLI*COMPLETAMENTO E ABBATTIMENTO BARRIERE ARCHITETTONICHE"/>
    <s v="CHIUSO"/>
    <s v="2008"/>
    <s v="14-DIC-09 10:47:10.162000"/>
    <s v="REALIZZAZIONE DI LAVORI PUBBLICI (OPERE ED IMPIANTISTICA)"/>
    <s v="INFRASTRUTTURE SOCIALI"/>
    <s v="IMPIANTI SPORTIVI"/>
    <x v="224"/>
    <n v="28600"/>
    <s v="-"/>
    <n v="0"/>
  </r>
  <r>
    <s v="H51E14000130002"/>
    <s v="POTENZA"/>
    <s v="RIPRISTINO E VALORIZZAZIONE EX SCUOLA ELEMENTARE PIANO DEI PERI*PIANO DEI PERI*RIPRISTINO COPERTURA, REALIZZAZIONE IMPIANTI E ADEGUAMENTO LOCALI IGIENICI"/>
    <s v="CHIUSO"/>
    <s v="2014"/>
    <s v="22-SET-14 13:11:26.400000"/>
    <s v="REALIZZAZIONE DI LAVORI PUBBLICI (OPERE ED IMPIANTISTICA)"/>
    <s v="INFRASTRUTTURE SOCIALI"/>
    <s v="EDIFICI SOCIALI, CULTURALI E ASSISTENZIALI"/>
    <x v="225"/>
    <n v="168450"/>
    <s v="-"/>
    <n v="168450"/>
  </r>
  <r>
    <s v="H51E14000410008"/>
    <s v="POTENZA"/>
    <s v="LOCALITÀ BOSCO FONTANELLE E BOSCO S. MICHELE*LOCALITÀ FONTANELLE E S. MICHELE*VALORIZZAZIONE AMBIENTALE ED ECOLOGICA"/>
    <s v="CHIUSO"/>
    <s v="2014"/>
    <s v="13-LUG-15 10:02:36.555000"/>
    <s v="REALIZZAZIONE DI LAVORI PUBBLICI (OPERE ED IMPIANTISTICA)"/>
    <s v="INFRASTRUTTURE AMBIENTALI E RISORSE IDRICHE"/>
    <s v="SITI NATURALI E RURALI"/>
    <x v="193"/>
    <n v="166416"/>
    <s v="-"/>
    <n v="166416"/>
  </r>
  <r>
    <s v="H51F08000010004"/>
    <s v="POTENZA"/>
    <s v="CENTRO ABITATO*VIA CESARE BATTISTI E C/DA MAUTE*SOSTITUZIONE IMPIANTO E REALIZZAZIONE NUOVO IMPIANTO"/>
    <s v="CHIUSO"/>
    <s v="2008"/>
    <s v="24-SET-08 17:36:02.275000"/>
    <s v="REALIZZAZIONE DI LAVORI PUBBLICI (OPERE ED IMPIANTISTICA)"/>
    <s v="INFRASTRUTTURE DEL SETTORE ENERGETICO"/>
    <s v="IMPIANTI PER L'EFFICIENZA DELLE RETI E RISPARMIO ENERGETICO"/>
    <x v="224"/>
    <n v="19000000"/>
    <s v="-"/>
    <n v="19000000"/>
  </r>
  <r>
    <s v="H51H13000440002"/>
    <s v="POTENZA"/>
    <s v="RIPRISTINO, VALORIZZAZIONE E RIQUALIFICAZIONE DELL'EX SCUOLA ELEMENTARE DEL VILLAGGIO PIANO DEI PERI DA DESTINARE A CENTRO ESPOSITIVO DELLA CULTURA RURALE.*VILLAGGIO PIANO DEI PERI*SOSTITUZIONE MANTO DI COPERTURA, OPERE DI LATTONERIA, RIPRISTINO SERVIZI I"/>
    <s v="CHIUSO"/>
    <s v="2013"/>
    <s v="14-OTT-13 12:23:09.824000"/>
    <s v="REALIZZAZIONE DI LAVORI PUBBLICI (OPERE ED IMPIANTISTICA)"/>
    <s v="INFRASTRUTTURE SOCIALI"/>
    <s v="ALTRE STRUTTURE RICREATIVE"/>
    <x v="225"/>
    <n v="160326"/>
    <s v="-"/>
    <n v="160326"/>
  </r>
  <r>
    <s v="H51I10000270002"/>
    <s v="POTENZA"/>
    <s v="SCUOLA ELEMENTARE, VIA MANZONI_x000a_PALESTRA, VIA MANZONI_x000a_ASILO, VIA MANZONI*VIA MANZONI*AFFIDAMENTO INCARICO PROFESSIONALE"/>
    <s v="CHIUSO"/>
    <s v="2010"/>
    <s v="25-FEB-11 11:03:42.099000"/>
    <s v="ACQUISTO O REALIZZAZIONE DI SERVIZI"/>
    <s v="INFRASTRUTTURE SOCIALI"/>
    <s v="ALTRI EDIFICI SCOLASTICI"/>
    <x v="193"/>
    <n v="24657"/>
    <s v="-"/>
    <n v="24657"/>
  </r>
  <r>
    <s v="H52B08000020001"/>
    <s v="POTENZA"/>
    <s v="ACQUISTO AUTOCOMPATTATORE PER RACCOLTA NETTEZZA URBANA*VIA UMBERTO I*ACQUISTO AUTOCOMPATTATORE PER LA RACCOLTA RSU"/>
    <s v="CHIUSO"/>
    <s v="2008"/>
    <s v="25-GIU-08 09:46:24.107000"/>
    <s v="ACQUISTO DI BENI"/>
    <s v="INFRASTRUTTURE AMBIENTALI E RISORSE IDRICHE"/>
    <s v="SISTEMI DI RACCOLTA DIFFERENZIATA DEI RIFIUTI URBANI"/>
    <x v="193"/>
    <n v="23491"/>
    <s v="-"/>
    <n v="23491"/>
  </r>
  <r>
    <s v="H52D12000170006"/>
    <s v="POTENZA"/>
    <s v="CAMPO DI CALCIO COMUNALE*VIA FONTANA  VECCHIA*LAVORI DI COMPLETAMENTO E MESSA IN SICUREZZA DEL CAMPO SPORTIVO COMUNALE"/>
    <s v="CHIUSO"/>
    <s v="2012"/>
    <s v="28-MAR-13 09:24:03.777000"/>
    <s v="REALIZZAZIONE DI LAVORI PUBBLICI (OPERE ED IMPIANTISTICA)"/>
    <s v="INFRASTRUTTURE SOCIALI"/>
    <s v="IMPIANTI SPORTIVI"/>
    <x v="193"/>
    <n v="90700"/>
    <s v="-"/>
    <n v="90700"/>
  </r>
  <r>
    <s v="H52F10000080002"/>
    <s v="POTENZA"/>
    <s v="SISTEMAZIONE EDIFICIO LUDOTECA*VIA ZANARDELLI-*REALIZZAZIONE COPERTURA CON STRUTTURA PORTANTE IN ACCIAIO"/>
    <s v="CHIUSO"/>
    <s v="2010"/>
    <s v="11-MAG-11 10:16:44.023000"/>
    <s v="REALIZZAZIONE DI LAVORI PUBBLICI (OPERE ED IMPIANTISTICA)"/>
    <s v="INFRASTRUTTURE SOCIALI"/>
    <s v="ALTRE INFRASTRUTTURE"/>
    <x v="224"/>
    <n v="94000"/>
    <s v="-"/>
    <n v="94000"/>
  </r>
  <r>
    <s v="H52F11000040002"/>
    <s v="POTENZA"/>
    <s v="ACQUEDOTTO RURALE SAULO-MONTAGNA_x000a_ACQUEDOTTO RURALE MONTAGNA RASA*VIA CONTRADE SAULO - MONTAGNA - MONTAGNA RASA*SISTEMAZIONE ACQUEDOTTI RURALI"/>
    <s v="CHIUSO"/>
    <s v="2011"/>
    <s v="12-LUG-11 15:45:05.620000"/>
    <s v="REALIZZAZIONE DI LAVORI PUBBLICI (OPERE ED IMPIANTISTICA)"/>
    <s v="INFRASTRUTTURE SOCIALI"/>
    <s v="ALTRE INFRASTRUTTURE"/>
    <x v="224"/>
    <n v="37101"/>
    <s v="-"/>
    <n v="37101"/>
  </r>
  <r>
    <s v="H52F14000530002"/>
    <s v="POTENZA"/>
    <s v="COMUNE DI RAPONE*PIAZZA XX SETTEMBRE*RAPONE, UNA FIABA TRA LE NUVOLE"/>
    <s v="CHIUSO"/>
    <s v="2014"/>
    <s v="15-APR-15 11:03:20.999000"/>
    <s v="ACQUISTO O REALIZZAZIONE DI SERVIZI"/>
    <s v="INFRASTRUTTURE SOCIALI"/>
    <s v="TEATRI ED ALTRE STRUTTURE PER LO SPETTACOLO"/>
    <x v="193"/>
    <n v="20000"/>
    <s v="-"/>
    <n v="20000"/>
  </r>
  <r>
    <s v="H52G99000000009"/>
    <s v="POTENZA"/>
    <s v="I.T.A. DI VILLA D'AGRI: RISTRUTTURAZIONE E RIADEGUAMENTO FUNZIONALE, DI ABBATTIMENTO DELLE BARRIERE ARCHITETTONICHE E DI ADEGUAMENTO ALLE NORME DI SICUREZZA DEGLI IMPIANTI TECNOLOGICI"/>
    <s v="CHIUSO"/>
    <s v="1999"/>
    <s v="12-LUG-05 20:03:04.000000"/>
    <s v="REALIZZAZIONE DI LAVORI PUBBLICI (OPERE ED IMPIANTISTICA)"/>
    <s v="INFRASTRUTTURE SOCIALI"/>
    <s v="ALTRI EDIFICI SCOLASTICI"/>
    <x v="18"/>
    <n v="618760"/>
    <s v="-"/>
    <n v="618760"/>
  </r>
  <r>
    <s v="H53B07000040002"/>
    <s v="POTENZA"/>
    <s v="CONSOLIDAMENTO AREA PROGETTO ORGANICO CENTRO URBANO  VIA DEL ROSARIO E VIA VALLE *VIA VIA DEL ROSARIO E VIA VALLE*ESECUZIONE SONDAGGI GEOGNOSTICI E CONTROLLI GEOTECNICI"/>
    <s v="CHIUSO"/>
    <s v="2007"/>
    <s v="25-AGO-08 12:58:45.432000"/>
    <s v="REALIZZAZIONE DI LAVORI PUBBLICI (OPERE ED IMPIANTISTICA)"/>
    <s v="INFRASTRUTTURE AMBIENTALI E RISORSE IDRICHE"/>
    <s v="ABITATI"/>
    <x v="225"/>
    <n v="30715"/>
    <s v="-"/>
    <n v="30715"/>
  </r>
  <r>
    <s v="H53B07000060006"/>
    <s v="POTENZA"/>
    <s v="SCUOLA MEDIA GIOVANNI PASCOLI *VIA BOLDONI*ADEGUAMENTO ALLE NORME DI SICUREZZA ED ELIMINAZIONE DELLE BARRIERE ARCHITETTONICHE"/>
    <s v="CHIUSO"/>
    <s v="2007"/>
    <s v="05-DIC-08 08:55:09.589000"/>
    <s v="REALIZZAZIONE DI LAVORI PUBBLICI (OPERE ED IMPIANTISTICA)"/>
    <s v="INFRASTRUTTURE SOCIALI"/>
    <s v="ALTRI EDIFICI SCOLASTICI"/>
    <x v="224"/>
    <n v="71811"/>
    <s v="-"/>
    <n v="71811"/>
  </r>
  <r>
    <s v="H53B11000400005"/>
    <s v="POTENZA"/>
    <s v="FABBRICATO COMUNALE DA ADIBIRE AD ATTIVITA' SANITARIA LOCALE *VIA DE GASPERI*RECUPERO E RISTRUTTURAZIONE FABBRICATO DA ADIBIRE AD ATTIVITA' SANITARIA LOCALE"/>
    <s v="CHIUSO"/>
    <s v="2011"/>
    <s v="05-DIC-12 11:17:39.575000"/>
    <s v="REALIZZAZIONE DI LAVORI PUBBLICI (OPERE ED IMPIANTISTICA)"/>
    <s v="INFRASTRUTTURE SOCIALI"/>
    <s v="ALTRI PRESIDI SANITARI TERRITORIALI"/>
    <x v="224"/>
    <n v="106000"/>
    <s v="-"/>
    <n v="106000"/>
  </r>
  <r>
    <s v="H53B12000010002"/>
    <s v="POTENZA"/>
    <s v="USIB DI ACERENZA_x000a__x000a__x000a__x000a__x000a__x000a__x000a__x000a_*VIA ACERENZA*POLO PER I SERVIZI SANITARI DELLA POPOLAZIONE E REALIZZAZIONE DELLA USIB DI ACERENZA"/>
    <s v="CHIUSO"/>
    <s v="2012"/>
    <s v="13-GEN-12 10:01:17.699000"/>
    <s v="REALIZZAZIONE DI LAVORI PUBBLICI (OPERE ED IMPIANTISTICA)"/>
    <s v="INFRASTRUTTURE SOCIALI"/>
    <s v="ALTRI PRESIDI SANITARI TERRITORIALI"/>
    <x v="217"/>
    <n v="310000"/>
    <s v="-"/>
    <n v="310000"/>
  </r>
  <r>
    <s v="H53B12000020002"/>
    <s v="POTENZA"/>
    <s v="POLIAMBULATORIO DI CORLETO PERTICARA*VIA CORLETO*LAVORI DI ADEGUAMENTO DEL POLIAMBULATORIO DI CORLETO PERTICARA"/>
    <s v="CHIUSO"/>
    <s v="2012"/>
    <s v="13-GEN-12 10:05:51.708000"/>
    <s v="REALIZZAZIONE DI LAVORI PUBBLICI (OPERE ED IMPIANTISTICA)"/>
    <s v="INFRASTRUTTURE SOCIALI"/>
    <s v="ALTRI PRESIDI SANITARI TERRITORIALI"/>
    <x v="217"/>
    <n v="80000"/>
    <s v="-"/>
    <n v="80000"/>
  </r>
  <r>
    <s v="H53B12000030002"/>
    <s v="POTENZA"/>
    <s v="PTS DI CORLETO*VIA CORLETO PERTICARA*LAVORI AL PTS DI CORLETO"/>
    <s v="CHIUSO"/>
    <s v="2012"/>
    <s v="13-GEN-12 10:08:40.897000"/>
    <s v="REALIZZAZIONE DI LAVORI PUBBLICI (OPERE ED IMPIANTISTICA)"/>
    <s v="INFRASTRUTTURE SOCIALI"/>
    <s v="ALTRI PRESIDI SANITARI TERRITORIALI"/>
    <x v="217"/>
    <n v="15000"/>
    <s v="-"/>
    <n v="15000"/>
  </r>
  <r>
    <s v="H53C05000090006"/>
    <s v="POTENZA"/>
    <s v="CAMPAGNA DI INFORMAZIONE E SENSIBILIZZAZIONE SUL CICLO DEI RIFIUTI*ALTRO COMUNE DI OPPIDO LUCANO*campagna di informazione e sensibilizzazione sul ciclo dei rifiuti"/>
    <s v="CHIUSO"/>
    <s v="2005"/>
    <s v="19-GEN-07 17:45:04.283000"/>
    <s v="ACQUISTO O REALIZZAZIONE DI SERVIZI"/>
    <s v="INFRASTRUTTURE AMBIENTALI E RISORSE IDRICHE"/>
    <s v="ALTRE STRUTTURE/INFRASTRUTTURE DI SMALTIMENTO RIFIUTI"/>
    <x v="25"/>
    <n v="20000"/>
    <s v="-"/>
    <n v="20000"/>
  </r>
  <r>
    <s v="H53C07000050002"/>
    <s v="POTENZA"/>
    <s v="CONDOTTA FOGNARIA DI COLLEGAMENTO ALL'IMPIANTO CONSORTILE*CENTRO ABITATO*LAVORI DI COSTRUZIONE CONDOTTA FOGNANTE DI COLLEGAMENTO DALL'ABITATO DI RAPONE ALL'IMPIANTO CONSORTILE DI RUVO DEL MONTE"/>
    <s v="CHIUSO"/>
    <s v="2007"/>
    <s v="21-FEB-08 16:56:56.225000"/>
    <s v="REALIZZAZIONE DI LAVORI PUBBLICI (OPERE ED IMPIANTISTICA)"/>
    <s v="INFRASTRUTTURE AMBIENTALI E RISORSE IDRICHE"/>
    <s v="RETI FOGNARIE"/>
    <x v="193"/>
    <n v="103291"/>
    <s v="-"/>
    <n v="103291"/>
  </r>
  <r>
    <s v="H53D07000150002"/>
    <s v="POTENZA"/>
    <s v="S.P. EX S.S.276*TERRITORIO DI BRIENZA MARSICONUOVO E PATERNO*LAVORI RIQUALIFICAZIONE EMESSA IN SICUREZZADELLA S.P. N° EX SS 276 COMPLETAMENTO"/>
    <s v="CHIUSO"/>
    <s v="2007"/>
    <s v="28-NOV-07 07:43:32.388000"/>
    <s v="REALIZZAZIONE DI LAVORI PUBBLICI (OPERE ED IMPIANTISTICA)"/>
    <s v="INFRASTRUTTURE DI TRASPORTO"/>
    <s v="STRADE REGIONALI, PROVINCIALI E COMUNALI"/>
    <x v="18"/>
    <n v="129000"/>
    <s v="-"/>
    <n v="129000"/>
  </r>
  <r>
    <s v="H53D07000190002"/>
    <s v="POTENZA"/>
    <s v="S.P. N° 44 &quot;DEL NOCE&quot;*TERRITORIO DI TRECCHINA*LAVORI DI RIQUALIFICAZIONE E MESSA IN SICUREZZA DELLA S.P. 44 DEL NOCE. UTILIZZO ECONOMIE"/>
    <s v="CHIUSO"/>
    <s v="2007"/>
    <s v="29-GEN-08 07:36:18.167000"/>
    <s v="REALIZZAZIONE DI LAVORI PUBBLICI (OPERE ED IMPIANTISTICA)"/>
    <s v="INFRASTRUTTURE DI TRASPORTO"/>
    <s v="STRADE REGIONALI, PROVINCIALI E COMUNALI"/>
    <x v="18"/>
    <n v="104860"/>
    <s v="-"/>
    <n v="104860"/>
  </r>
  <r>
    <s v="H53D07000200002"/>
    <s v="POTENZA"/>
    <s v="S.P. 26 &quot;LAGONEGRESE&quot;*TERRITORIO DI LAGONEGRO E MOLITERNO*LAVORI DI RIQUALIFICAZIONE E MESSA IN SICUREZZADELLA S.P. 26 &quot;LAGONEGRESE&quot;"/>
    <s v="CHIUSO"/>
    <s v="2007"/>
    <s v="25-MAR-08 16:48:03.182000"/>
    <s v="REALIZZAZIONE DI LAVORI PUBBLICI (OPERE ED IMPIANTISTICA)"/>
    <s v="INFRASTRUTTURE DI TRASPORTO"/>
    <s v="STRADE REGIONALI, PROVINCIALI E COMUNALI"/>
    <x v="18"/>
    <n v="108276"/>
    <s v="-"/>
    <n v="108276"/>
  </r>
  <r>
    <s v="H53D07000210002"/>
    <s v="POTENZA"/>
    <s v="SP N° 120 ED SP N° 113*TERRITORIO DI ACERENZA E DI PIETRAGALLA*LAVORI DI RIQUALIFICAZIONE E MESSA IN SICUREZZA DELLE SP N° 120 E N° 113"/>
    <s v="CHIUSO"/>
    <s v="2007"/>
    <s v="19-MAG-08 11:18:03.465000"/>
    <s v="REALIZZAZIONE DI LAVORI PUBBLICI (OPERE ED IMPIANTISTICA)"/>
    <s v="INFRASTRUTTURE DI TRASPORTO"/>
    <s v="STRADE REGIONALI, PROVINCIALI E COMUNALI"/>
    <x v="18"/>
    <n v="65028"/>
    <s v="-"/>
    <n v="65028"/>
  </r>
  <r>
    <s v="H53D08000180002"/>
    <s v="POTENZA"/>
    <s v="PIAZZETTA PIANO DEI PERI *PIAZZA PIANO DEI PERI*COMPLETAMENTO SISTEMAZIONE PIAZZETTA E SISTEMAZIONE SPAZI PRIMA EMERGENZA IN CASO DI CALIMITA'"/>
    <s v="CHIUSO"/>
    <s v="2008"/>
    <s v="21-MAG-09 11:05:11.884000"/>
    <s v="REALIZZAZIONE DI LAVORI PUBBLICI (OPERE ED IMPIANTISTICA)"/>
    <s v="INFRASTRUTTURE DI TRASPORTO"/>
    <s v="ALTRE STRUTTURE/INFRASTRUTTURE STRADALI"/>
    <x v="225"/>
    <n v="76900"/>
    <s v="-"/>
    <n v="76900"/>
  </r>
  <r>
    <s v="H53D13000150007"/>
    <s v="POTENZA"/>
    <s v="CIMITERO COMUNALE*CIMITERO COMUNALE*RICOSTRUZIONE DEI LOCULI CIMITERIALI I E I BLOCCO"/>
    <s v="CHIUSO"/>
    <s v="2013"/>
    <s v="16-LUG-13 18:29:28.013000"/>
    <s v="REALIZZAZIONE DI LAVORI PUBBLICI (OPERE ED IMPIANTISTICA)"/>
    <s v="INFRASTRUTTURE SOCIALI"/>
    <s v="CIMITERI"/>
    <x v="224"/>
    <n v="395000"/>
    <s v="-"/>
    <n v="0"/>
  </r>
  <r>
    <s v="H53D15000320002"/>
    <s v="POTENZA"/>
    <s v="VILLA COMUNALE E VIA R. MARGHERITA.*VIA VILLA COMUNALE E VIA R. MARGHERITA*INTERVENTI DI COMPLETAMENTO AREE &quot;SCAZZAMAURIEDD&quot; E MASCIARA&quot;"/>
    <s v="CHIUSO"/>
    <s v="2015"/>
    <s v="15-APR-15 17:24:21.304000"/>
    <s v="REALIZZAZIONE DI LAVORI PUBBLICI (OPERE ED IMPIANTISTICA)"/>
    <s v="INFRASTRUTTURE SOCIALI"/>
    <s v="ARREDO URBANO"/>
    <x v="193"/>
    <n v="100000"/>
    <s v="-"/>
    <n v="100000"/>
  </r>
  <r>
    <s v="H53E09000030002"/>
    <s v="POTENZA"/>
    <s v="CAMPO POLIVALENTE DA TENNIS E CALCETTO*VIA FONTANA VECCHIA*RISTRUTTURAZIONE DELLA RECINZIONE DEL CAMPO POLIVALENTE E DEGLI SPOGLIATOI"/>
    <s v="CHIUSO"/>
    <s v="2009"/>
    <s v="24-NOV-09 14:25:20.366000"/>
    <s v="REALIZZAZIONE DI LAVORI PUBBLICI (OPERE ED IMPIANTISTICA)"/>
    <s v="INFRASTRUTTURE SOCIALI"/>
    <s v="IMPIANTI SPORTIVI"/>
    <x v="193"/>
    <n v="84000"/>
    <s v="-"/>
    <n v="84000"/>
  </r>
  <r>
    <s v="H53E11000180005"/>
    <s v="POTENZA"/>
    <s v="PALESTRA POLIVALENTE*VIA BOLDONI*LAVORI PER LA REALIZZAZIONE DI UNA STRUTTURA DA ADIBIRE A SPOGLIATOIO E INFERMERIA AL SERVIZIO DELLA PALESTRA POLIVALENTE"/>
    <s v="CHIUSO"/>
    <s v="2011"/>
    <s v="06-FEB-12 12:08:31.044000"/>
    <s v="REALIZZAZIONE DI LAVORI PUBBLICI (OPERE ED IMPIANTISTICA)"/>
    <s v="INFRASTRUTTURE SOCIALI"/>
    <s v="IMPIANTI SPORTIVI"/>
    <x v="224"/>
    <n v="77760"/>
    <s v="-"/>
    <n v="77760"/>
  </r>
  <r>
    <s v="H53G14000300002"/>
    <s v="POTENZA"/>
    <s v="PISTA CICLABILE LOCALITÀ CANALE S. VITO -*CANALE S. VITO*AZIONE INTEGRATA DI QUALIFICAZIONE TERRITORIALE PER LO SVILUPPO TURISTICO DEL COMUNE DI RAPONE (PZ)"/>
    <s v="CHIUSO"/>
    <s v="2014"/>
    <s v="30-SET-14 12:28:57.530000"/>
    <s v="REALIZZAZIONE DI LAVORI PUBBLICI (OPERE ED IMPIANTISTICA)"/>
    <s v="INFRASTRUTTURE SOCIALI"/>
    <s v="ALTRE STRUTTURE RICREATIVE"/>
    <x v="193"/>
    <n v="209300"/>
    <s v="-"/>
    <n v="209300"/>
  </r>
  <r>
    <s v="H54C11000010004"/>
    <s v="POTENZA"/>
    <s v="EDIFICI COMUNALI *VIA ROMA,PIAZZA DEL POPOLO,VIA ISABELLA MORRA*VALUTAZIONE RISCHI SCARICHE ATMOSFERICHE"/>
    <s v="CHIUSO"/>
    <s v="2011"/>
    <s v="08-MAR-11 14:08:13.525000"/>
    <s v="ACQUISTO O REALIZZAZIONE DI SERVIZI"/>
    <s v="SERVIZI PER LA P.A. E PER LA COLLETTIVITA'"/>
    <s v="ALTRE ATTIVITA' DI CONSULENZA E ASSISTENZA TECNICA"/>
    <x v="225"/>
    <n v="1600"/>
    <s v="-"/>
    <n v="1600"/>
  </r>
  <r>
    <s v="H54E07000100006"/>
    <s v="POTENZA"/>
    <s v="LASVORI DI RIQUALIFICAZIONE URBANISTICA ED ARREDO URBANO*CENTRO URBANO*RIQUALIFICAZIONE CENTRO STORICO"/>
    <s v="CHIUSO"/>
    <s v="2007"/>
    <s v="19-MAG-16 09:48:27.745000"/>
    <s v="REALIZZAZIONE DI LAVORI PUBBLICI (OPERE ED IMPIANTISTICA)"/>
    <s v="INFRASTRUTTURE DI TRASPORTO"/>
    <s v="STRADE REGIONALI, PROVINCIALI E COMUNALI"/>
    <x v="224"/>
    <n v="415000"/>
    <s v="-"/>
    <n v="415000"/>
  </r>
  <r>
    <s v="H54E11000080004"/>
    <s v="POTENZA"/>
    <s v="ASSISTENZA GESTIONE DEI DERVIZI INFORMATICI 2011-2012*VIA ROMA*ASSITENZA GESTIONE SERVIZI INFORMATICI 2011-2012"/>
    <s v="CHIUSO"/>
    <s v="2011"/>
    <s v="30-SET-11 12:32:55.622000"/>
    <s v="ACQUISTO O REALIZZAZIONE DI SERVIZI"/>
    <s v="INFRASTRUTTURE PER TELECOMUNICAZIONI E TECNOLOGIE INFORMATICHE"/>
    <s v="IMPIANTI ED INFRASTRUTTURE HARDWARE E SOFTWARE PER CENTRI DI SERVIZIO INFORMATICI"/>
    <x v="225"/>
    <n v="8130"/>
    <s v="-"/>
    <n v="8130"/>
  </r>
  <r>
    <s v="H54F10000000005"/>
    <s v="POTENZA"/>
    <s v="EX SCUOLA ELEMENTARE S. GIOVANNI BOSCO*VIA C.SO CESARE BATTISTI*RIMOZIONE CISTERNA PER GASOLIO E BONIFICA SITO"/>
    <s v="CHIUSO"/>
    <s v="2010"/>
    <s v="26-OTT-10 16:32:02.795000"/>
    <s v="REALIZZAZIONE DI LAVORI PUBBLICI (OPERE ED IMPIANTISTICA)"/>
    <s v="INFRASTRUTTURE AMBIENTALI E RISORSE IDRICHE"/>
    <s v="ALTRE STRUTTURE/INFRASTRUTTURE PER LA PROTEZIONE, VALORIZZAZIONE E FRUIZIONE AMBIENTALE"/>
    <x v="224"/>
    <n v="52000"/>
    <s v="-"/>
    <n v="52000"/>
  </r>
  <r>
    <s v="H54H15000520008"/>
    <s v="POTENZA"/>
    <s v="PARCO GIOCHI IN VIA ZANARDELLI*VIA ZANARDELLI*SISTEMAZIONE E MESSA IN SICUREZZA PARCO GIOCHI IN VIA ZANARDELLI"/>
    <s v="CHIUSO"/>
    <s v="2015"/>
    <s v="19-NOV-15 16:57:10.463000"/>
    <s v="REALIZZAZIONE DI LAVORI PUBBLICI (OPERE ED IMPIANTISTICA)"/>
    <s v="INFRASTRUTTURE SOCIALI"/>
    <s v="ALTRE STRUTTURE RICREATIVE"/>
    <x v="224"/>
    <n v="34655"/>
    <s v="-"/>
    <n v="34655"/>
  </r>
  <r>
    <s v="H55D03000000002"/>
    <s v="POTENZA"/>
    <s v="CONSOLIDAMENTO AREA PROGETTO ORGANICO N. 1 FRAZIONE PARRUTTA *VIA AREA PROGETTO ORGANICO N. 1 FRAZIONE PARRUTTA*REALIZZAZIONE MURI SU FONDAZIONI SPECIALI (PALI E MICROPALI) DRENAGGI PROFONDI E SISTEMAZIONE IDRAULICA FORESTALE"/>
    <s v="CHIUSO"/>
    <s v="2003"/>
    <s v="12-OTT-10 18:02:09.684000"/>
    <s v="REALIZZAZIONE DI LAVORI PUBBLICI (OPERE ED IMPIANTISTICA)"/>
    <s v="INFRASTRUTTURE AMBIENTALI E RISORSE IDRICHE"/>
    <s v="ABITATI"/>
    <x v="225"/>
    <n v="661000"/>
    <s v="-"/>
    <n v="661000"/>
  </r>
  <r>
    <s v="H55D10000210002"/>
    <s v="POTENZA"/>
    <s v="PIAZZETTA COPERTA SITUATA AL PIANO TERRA DEL PALAZZO DEGLI UFFICI - *VIA PIAZZA DEL PLEBISCITO SN*LAVORI DI SISTEMAZIONE PIAZZETTA COPERTA"/>
    <s v="CHIUSO"/>
    <s v="2010"/>
    <s v="30-NOV-10 16:35:29.144000"/>
    <s v="REALIZZAZIONE DI LAVORI PUBBLICI (OPERE ED IMPIANTISTICA)"/>
    <s v="INFRASTRUTTURE SOCIALI"/>
    <s v="EDIFICI SOCIALI, CULTURALI E ASSISTENZIALI"/>
    <x v="224"/>
    <n v="105000"/>
    <s v="-"/>
    <n v="105000"/>
  </r>
  <r>
    <s v="H55F07000000004"/>
    <s v="POTENZA"/>
    <s v="AREA PARCHEGGIO CAMPO SPORTIVO, SCUOLA MEDIA, AREA PIP *VIA ROMA*REALIZZAZIONE IMPIANTO FOTOVOLTAICA "/>
    <s v="CHIUSO"/>
    <s v="2007"/>
    <s v="23-AGO-07 19:24:41.087000"/>
    <s v="REALIZZAZIONE DI LAVORI PUBBLICI (OPERE ED IMPIANTISTICA)"/>
    <s v="INFRASTRUTTURE DEL SETTORE ENERGETICO"/>
    <s v="ALTRI IMPIANTI PRODUZIONE ENERGIE DA FONTI RINNOVABILI"/>
    <x v="225"/>
    <n v="980000"/>
    <s v="-"/>
    <n v="980000"/>
  </r>
  <r>
    <s v="H55F10000190006"/>
    <s v="POTENZA"/>
    <s v="ISTITUTO TECNICO COMM.LE ACERENZA_x000a_ISTITUTO TECNICO COMM.LE AVIGLIANO_x000a_LICEO SCIENTIFICO LAURENZANA*VIA TERRITORIO DI ACERENZA-AVIGLIANO E LAURENZANA*REALIZZAZIONE  DI IMPIANTI PER LA  PRODUZIONE DI ENERGIA ELETTRICA DA FONTI RINNOVABILI IMPIANTI DI ITC AVI"/>
    <s v="CHIUSO"/>
    <s v="2010"/>
    <s v="12-MAG-11 12:39:09.113000"/>
    <s v="REALIZZAZIONE DI LAVORI PUBBLICI (OPERE ED IMPIANTISTICA)"/>
    <s v="INFRASTRUTTURE DEL SETTORE ENERGETICO"/>
    <s v="ALTRI IMPIANTI PRODUZIONE ENERGIE DA FONTI RINNOVABILI"/>
    <x v="18"/>
    <n v="318360"/>
    <s v="-"/>
    <n v="318360"/>
  </r>
  <r>
    <s v="H55G11000100002"/>
    <s v="POTENZA"/>
    <s v="CAMPO DI CALCIO COMUNALE*VIA FONTANA VECCHIA*REALIZZAZIONE DELL'IMPIANTO DI ILLUMINAZIONE E COMPLETAMENTO PIOSTA DI ATLETICA"/>
    <s v="CHIUSO"/>
    <s v="2011"/>
    <s v="27-MAG-11 13:01:18.117000"/>
    <s v="REALIZZAZIONE DI LAVORI PUBBLICI (OPERE ED IMPIANTISTICA)"/>
    <s v="INFRASTRUTTURE SOCIALI"/>
    <s v="IMPIANTI SPORTIVI"/>
    <x v="193"/>
    <n v="69253"/>
    <s v="-"/>
    <n v="69253"/>
  </r>
  <r>
    <s v="H55I09000010004"/>
    <s v="POTENZA"/>
    <s v="CASA PER ANZIANI *VIA MARCONI*SISTEMAZIONE AREA ESTERNA"/>
    <s v="CHIUSO"/>
    <s v="2009"/>
    <s v="03-APR-09 11:25:42.155000"/>
    <s v="REALIZZAZIONE DI LAVORI PUBBLICI (OPERE ED IMPIANTISTICA)"/>
    <s v="INFRASTRUTTURE SOCIALI"/>
    <s v="EDIFICI SOCIALI, CULTURALI E ASSISTENZIALI"/>
    <x v="224"/>
    <n v="300000"/>
    <s v="-"/>
    <n v="300000"/>
  </r>
  <r>
    <s v="H55I10000170002"/>
    <s v="POTENZA"/>
    <s v="SISTEMAZIONE DELLA STRADA CERRETO-PETROSELLO*C.DA CERRETO-PETROSELLO*SISTEMAZIONE DELLA STRADA CERRETO-PETROSELLO"/>
    <s v="CHIUSO"/>
    <s v="2010"/>
    <s v="08-GIU-11 09:51:49.452000"/>
    <s v="REALIZZAZIONE DI LAVORI PUBBLICI (OPERE ED IMPIANTISTICA)"/>
    <s v="INFRASTRUTTURE SOCIALI"/>
    <s v="ALTRE INFRASTRUTTURE"/>
    <x v="224"/>
    <n v="106080"/>
    <s v="-"/>
    <n v="106080"/>
  </r>
  <r>
    <s v="H55I11000120002"/>
    <s v="POTENZA"/>
    <s v="COMPLETAMENTO E RIQUALIFICAZIONE URBANA *VIA S. VITO E VIA EUROPA*COMPLETAMENTO E RIQUALIFICAZIONE URBANA DI VIA S. VITO E VIA EUROPA."/>
    <s v="CHIUSO"/>
    <s v="2011"/>
    <s v="22-MAG-12 10:09:33.407000"/>
    <s v="REALIZZAZIONE DI LAVORI PUBBLICI (OPERE ED IMPIANTISTICA)"/>
    <s v="INFRASTRUTTURE SOCIALI"/>
    <s v="ARREDO URBANO"/>
    <x v="193"/>
    <n v="31442"/>
    <s v="-"/>
    <n v="31442"/>
  </r>
  <r>
    <s v="H56B12000010002"/>
    <s v="POTENZA"/>
    <s v="ACQUEDOTTI RURALI SAULO-MONTAGNA E MONTAGNA RASA*CONTRADE SAULO-MONTAGNA -MONTAGNA RASA*COMPLETAMENTO E SISTEMAZIONE ACQUEDOTTI RURALI SAULO MONTANA E MONTAGNA RASA"/>
    <s v="CHIUSO"/>
    <s v="2012"/>
    <s v="17-LUG-12 11:04:15.333000"/>
    <s v="REALIZZAZIONE DI LAVORI PUBBLICI (OPERE ED IMPIANTISTICA)"/>
    <s v="INFRASTRUTTURE AMBIENTALI E RISORSE IDRICHE"/>
    <s v="RETI IDRICHE RURALI"/>
    <x v="224"/>
    <n v="16148"/>
    <s v="-"/>
    <n v="16148"/>
  </r>
  <r>
    <s v="H56C05000020009"/>
    <s v="POTENZA"/>
    <s v="I.T.A.*VILLA D'AGRI*ADEGUAMENTO ALLE NORME DI SICUREZZA ABBATTIMENTO BARRIERE ARCHITETTONICHE"/>
    <s v="CHIUSO"/>
    <s v="2005"/>
    <s v="27-GIU-06 20:02:11.000000"/>
    <s v="REALIZZAZIONE DI LAVORI PUBBLICI (OPERE ED IMPIANTISTICA)"/>
    <s v="INFRASTRUTTURE SOCIALI"/>
    <s v="ALTRI EDIFICI SCOLASTICI"/>
    <x v="18"/>
    <n v="23240"/>
    <s v="-"/>
    <n v="23240"/>
  </r>
  <r>
    <s v="H56D08000030005"/>
    <s v="POTENZA"/>
    <s v="RETE FOGNARIA *VIA CAMPO SPORTIVO*COMPLETAMENTO"/>
    <s v="CHIUSO"/>
    <s v="2008"/>
    <s v="19-NOV-08 11:04:02.013000"/>
    <s v="REALIZZAZIONE DI LAVORI PUBBLICI (OPERE ED IMPIANTISTICA)"/>
    <s v="INFRASTRUTTURE AMBIENTALI E RISORSE IDRICHE"/>
    <s v="RETI FOGNARIE"/>
    <x v="193"/>
    <n v="39707"/>
    <s v="-"/>
    <n v="39707"/>
  </r>
  <r>
    <s v="H56E08000100003"/>
    <s v="POTENZA"/>
    <s v="I.T.C. DI ACERENZA*VIALE EUROPA*LAVORI DI RIFACIMENTO DEL MANTO DI COPERTURA DI UN PADIGLIONE"/>
    <s v="CHIUSO"/>
    <s v="2008"/>
    <s v="11-NOV-08 13:39:32.375000"/>
    <s v="REALIZZAZIONE DI LAVORI PUBBLICI (OPERE ED IMPIANTISTICA)"/>
    <s v="INFRASTRUTTURE SOCIALI"/>
    <s v="ALTRI EDIFICI SCOLASTICI"/>
    <x v="18"/>
    <n v="43318"/>
    <s v="H62G00000000009"/>
    <n v="43318"/>
  </r>
  <r>
    <s v="H56E10000540003"/>
    <s v="POTENZA"/>
    <s v="EDIFICIO SCOLASTICO ITIS DI CORLETO PERTICARA (PZ).*VIA BOLDONI*LAVORI PER LA SOSTITUZIONE DI TUTTI I CANALI DI GRONDA DELLA COPERTURA DELL'ITIS &quot;A.EINSTEIN&quot; DI CORLETO PERTICARA (PZ)."/>
    <s v="CHIUSO"/>
    <s v="2010"/>
    <s v="02-FEB-11 16:39:24.495000"/>
    <s v="REALIZZAZIONE DI LAVORI PUBBLICI (OPERE ED IMPIANTISTICA)"/>
    <s v="INFRASTRUTTURE SOCIALI"/>
    <s v="ALTRI EDIFICI SCOLASTICI"/>
    <x v="18"/>
    <n v="19256"/>
    <s v="-"/>
    <n v="19256"/>
  </r>
  <r>
    <s v="H56F08000020004"/>
    <s v="POTENZA"/>
    <s v="MUNICIPIO*CORSO UMBERTO I*MANUTENZIONE STRAORDINARIA"/>
    <s v="CHIUSO"/>
    <s v="2008"/>
    <s v="09-GEN-09 12:24:05.664000"/>
    <s v="REALIZZAZIONE DI LAVORI PUBBLICI (OPERE ED IMPIANTISTICA)"/>
    <s v="INFRASTRUTTURE SOCIALI"/>
    <s v="STRUTTURE/INFRASTRUTTURE PER SEDI DELLA PUBBLICA AMMINISTRAZIONE"/>
    <x v="193"/>
    <n v="50000"/>
    <s v="-"/>
    <n v="50000"/>
  </r>
  <r>
    <s v="H56G06000230006"/>
    <s v="POTENZA"/>
    <s v="STRADA RURALE LOCALITA' TEMPA DEMMA*VIA LOCALITA' TEMPA DEMMA*MANUTENZIONE ORDINARIA DELLA VIABILITA' RURALE"/>
    <s v="CHIUSO"/>
    <s v="2006"/>
    <s v="08-MAG-09 14:03:30.350000"/>
    <s v="REALIZZAZIONE DI LAVORI PUBBLICI (OPERE ED IMPIANTISTICA)"/>
    <s v="INFRASTRUTTURE DI TRASPORTO"/>
    <s v="STRADE RURALI"/>
    <x v="224"/>
    <n v="102900"/>
    <s v="-"/>
    <n v="102900"/>
  </r>
  <r>
    <s v="H56G07000280003"/>
    <s v="POTENZA"/>
    <s v="STRADA PROVINCIALE N.44 DEL NOCE*TERRITORIO DI TRECCHINA*LAVORI DI RIPRISTINO  A TRATTI SALTUARI DELLA PAVIMENTAZIONE STRADALE S.P. N.44 DEL NOCE"/>
    <s v="CHIUSO"/>
    <s v="2007"/>
    <s v="15-GEN-08 13:16:03.405000"/>
    <s v="REALIZZAZIONE DI LAVORI PUBBLICI (OPERE ED IMPIANTISTICA)"/>
    <s v="INFRASTRUTTURE DI TRASPORTO"/>
    <s v="STRADE REGIONALI, PROVINCIALI E COMUNALI"/>
    <x v="18"/>
    <n v="48029"/>
    <s v="-"/>
    <n v="48029"/>
  </r>
  <r>
    <s v="H56G07000300002"/>
    <s v="POTENZA"/>
    <s v="SCUOLA GIOVANNI XXIII*VIA GIOVANNI XXIII*LAVORI DI ELIMINAZIONE BARRIERE ARCHITETTONICHE"/>
    <s v="CHIUSO"/>
    <s v="2007"/>
    <s v="21-FEB-08 17:09:39.934000"/>
    <s v="REALIZZAZIONE DI LAVORI PUBBLICI (OPERE ED IMPIANTISTICA)"/>
    <s v="INFRASTRUTTURE SOCIALI"/>
    <s v="ALTRI EDIFICI SCOLASTICI"/>
    <x v="193"/>
    <n v="17247"/>
    <s v="-"/>
    <n v="17247"/>
  </r>
  <r>
    <s v="H56G08000030003"/>
    <s v="POTENZA"/>
    <s v="S.P. N°7 &quot;AGRI-SINNI&quot;*TERRITORIO DI S, CHIRICO RAPARO*LAVORI PER LA MESSA IN SICUREZZA DEL PONTE AL KM. 35+000 SULLA S.P. 7 AGRI-SINNI"/>
    <s v="CHIUSO"/>
    <s v="2008"/>
    <s v="18-MAR-08 11:26:21.998000"/>
    <s v="REALIZZAZIONE DI LAVORI PUBBLICI (OPERE ED IMPIANTISTICA)"/>
    <s v="INFRASTRUTTURE DI TRASPORTO"/>
    <s v="STRADE REGIONALI, PROVINCIALI E COMUNALI"/>
    <x v="18"/>
    <n v="40000"/>
    <s v="-"/>
    <n v="40000"/>
  </r>
  <r>
    <s v="H56G08000200002"/>
    <s v="POTENZA"/>
    <s v="STRADA INTERPODEDERALE  FELICETA *VIA PIANO DEI PERI*LAVORI DI RIPRISTINO E MANUTENZOIONE STRADA COMUNALE INTERPODERALE &quot;FELICETA&quot;"/>
    <s v="CHIUSO"/>
    <s v="2008"/>
    <s v="20-AGO-08 17:10:14.285000"/>
    <s v="REALIZZAZIONE DI LAVORI PUBBLICI (OPERE ED IMPIANTISTICA)"/>
    <s v="INFRASTRUTTURE DI TRASPORTO"/>
    <s v="STRADE RURALI"/>
    <x v="225"/>
    <n v="70142"/>
    <s v="-"/>
    <n v="70142"/>
  </r>
  <r>
    <s v="H56G10000300003"/>
    <s v="POTENZA"/>
    <s v="STRADA 3 TIRRENA - EX STRADA 19 DELLE CALABRIE- EX STRADA STATALE 104 - STRADA COGLIANDRINO*TERRITORIO DI LAGONEGRO E RIVELLO*POTATURA URGENTE DI RAMI PERICOLANTI"/>
    <s v="CHIUSO"/>
    <s v="2010"/>
    <s v="07-DIC-10 09:16:46.642000"/>
    <s v="REALIZZAZIONE DI LAVORI PUBBLICI (OPERE ED IMPIANTISTICA)"/>
    <s v="INFRASTRUTTURE DI TRASPORTO"/>
    <s v="STRADE REGIONALI, PROVINCIALI E COMUNALI"/>
    <x v="18"/>
    <n v="11940"/>
    <s v="-"/>
    <n v="11940"/>
  </r>
  <r>
    <s v="H56G12000050002"/>
    <s v="POTENZA"/>
    <s v="MESSA IN SICUREZZA VIABILITA' RURALE*VIA PASCHIERE-SAN GIOVANNI*REALIZZAZIONECANALE PER LA RACCOLTA DELLE ACQUE SUPERFICIALI, REALIZZAZIONE DI MURI E ZANELLE, RIFACIMENTO MANTO STRADALE E INSTALLAZIONE BARRIERE DI SICUREZZA"/>
    <s v="CHIUSO"/>
    <s v="2012"/>
    <s v="08-MAG-12 16:01:15.096000"/>
    <s v="REALIZZAZIONE DI LAVORI PUBBLICI (OPERE ED IMPIANTISTICA)"/>
    <s v="INFRASTRUTTURE DI TRASPORTO"/>
    <s v="STRADE RURALI"/>
    <x v="224"/>
    <n v="50000"/>
    <s v="-"/>
    <n v="50000"/>
  </r>
  <r>
    <s v="H56G12000210004"/>
    <s v="POTENZA"/>
    <s v="STRADA COMUNALE VIGNA DELLA CORTE*VIA C/DA VIGNA DELLA CORTE*SISTEMAZIONE E MESSA IN SICUREZZA STRADA COMUNALE &quot;VIGNA DELLA CORTE&quot;"/>
    <s v="CHIUSO"/>
    <s v="2012"/>
    <s v="23-MAG-13 08:11:21.424000"/>
    <s v="REALIZZAZIONE DI LAVORI PUBBLICI (OPERE ED IMPIANTISTICA)"/>
    <s v="INFRASTRUTTURE DI TRASPORTO"/>
    <s v="STRADE REGIONALI, PROVINCIALI E COMUNALI"/>
    <x v="224"/>
    <n v="65000"/>
    <s v="-"/>
    <n v="65000"/>
  </r>
  <r>
    <s v="H56G13002300002"/>
    <s v="POTENZA"/>
    <s v="FABBRICATO IANNICOPPE*LOCALITÀ IANNICOPPE*INTERVENTO DI RECUPERO FUNZIONALE DEL FABBRICATO COMUNALE SITO NEL NUCLEO RURALE &quot;IANNICOPPE&quot; PER LA CREAZIONE DI UN CENTRO DI EDUCAZIONE RURALE AMBIENTALE."/>
    <s v="CHIUSO"/>
    <s v="2013"/>
    <s v="27-DIC-13 11:21:39.096000"/>
    <s v="REALIZZAZIONE DI LAVORI PUBBLICI (OPERE ED IMPIANTISTICA)"/>
    <s v="INFRASTRUTTURE SOCIALI"/>
    <s v="PATRIMONIO RURALE"/>
    <x v="193"/>
    <n v="475700"/>
    <s v="-"/>
    <n v="475700"/>
  </r>
  <r>
    <s v="H56H10000050003"/>
    <s v="POTENZA"/>
    <s v="CAMPO DA TENNIS POLIVALENTE*VIA FONTANA VECCHIA*SISTEMAZIONE AREA ESTERNA DEL CAMPO DA GIOCO POLIVALENTE."/>
    <s v="CHIUSO"/>
    <s v="2010"/>
    <s v="21-GEN-11 13:21:01.592000"/>
    <s v="REALIZZAZIONE DI LAVORI PUBBLICI (OPERE ED IMPIANTISTICA)"/>
    <s v="INFRASTRUTTURE SOCIALI"/>
    <s v="IMPIANTI SPORTIVI"/>
    <x v="193"/>
    <n v="2889"/>
    <s v="-"/>
    <n v="2889"/>
  </r>
  <r>
    <s v="H56H11000140005"/>
    <s v="POTENZA"/>
    <s v="SALA POLIFUNZIONALE &quot;ZÌ NICK&quot;*CORSO PIETRO LACAVA*SISTEMAZIONE SALA POLIFUNZIONALE &quot;ZÌ NICK&quot;"/>
    <s v="CHIUSO"/>
    <s v="2011"/>
    <s v="04-APR-12 12:51:21.378000"/>
    <s v="REALIZZAZIONE DI LAVORI PUBBLICI (OPERE ED IMPIANTISTICA)"/>
    <s v="INFRASTRUTTURE SOCIALI"/>
    <s v="TEATRI ED ALTRE STRUTTURE PER LO SPETTACOLO"/>
    <x v="224"/>
    <n v="60000"/>
    <s v="-"/>
    <n v="60000"/>
  </r>
  <r>
    <s v="H56J08000070004"/>
    <s v="POTENZA"/>
    <s v="CIMITERO*VIA CIMITERO*MANUTENZIONE STRAORDINARIA"/>
    <s v="CHIUSO"/>
    <s v="2008"/>
    <s v="19-NOV-08 11:08:50.991000"/>
    <s v="REALIZZAZIONE DI LAVORI PUBBLICI (OPERE ED IMPIANTISTICA)"/>
    <s v="INFRASTRUTTURE SOCIALI"/>
    <s v="CIMITERI"/>
    <x v="193"/>
    <n v="18400"/>
    <s v="-"/>
    <n v="18400"/>
  </r>
  <r>
    <s v="H56J08000150002"/>
    <s v="POTENZA"/>
    <s v="RIQUAQLIFICAZIONE ED ARREDO URBANO*VIA LUIGI EINAUDI*COLLEGAMENTO DEL PERCORSO RIONE CPOSTA CON VIA ARIOSTO"/>
    <s v="CHIUSO"/>
    <s v="2008"/>
    <s v="04-GIU-09 10:29:31.877000"/>
    <s v="REALIZZAZIONE DI LAVORI PUBBLICI (OPERE ED IMPIANTISTICA)"/>
    <s v="INFRASTRUTTURE SOCIALI"/>
    <s v="ALTRE INFRASTRUTTURE"/>
    <x v="224"/>
    <n v="74000"/>
    <s v="-"/>
    <n v="74000"/>
  </r>
  <r>
    <s v="H56J08000160002"/>
    <s v="POTENZA"/>
    <s v="VILLA COMUNALE*VIALE ALDO MORO*MANUTENZIONE STRAORDINARIA, RIFACIMENTO PAVIMENTAZIONE E IMPIANTO DI PUBBLICA ILLUMINAZIONE"/>
    <s v="CHIUSO"/>
    <s v="2008"/>
    <s v="29-LUG-09 12:57:24.408000"/>
    <s v="REALIZZAZIONE DI LAVORI PUBBLICI (OPERE ED IMPIANTISTICA)"/>
    <s v="INFRASTRUTTURE SOCIALI"/>
    <s v="VERDE PUBBLICO"/>
    <x v="193"/>
    <n v="73084"/>
    <s v="-"/>
    <n v="73084"/>
  </r>
  <r>
    <s v="H56J08000190001"/>
    <s v="POTENZA"/>
    <s v="VIA ZANARDELLI*VIA ZANARDELLI*RIFACIMENTO MARCIAPIEDI"/>
    <s v="CHIUSO"/>
    <s v="2008"/>
    <s v="14-DIC-10 11:55:38.528000"/>
    <s v="REALIZZAZIONE DI LAVORI PUBBLICI (OPERE ED IMPIANTISTICA)"/>
    <s v="INFRASTRUTTURE SOCIALI"/>
    <s v="ARREDO URBANO"/>
    <x v="224"/>
    <n v="100000"/>
    <s v="-"/>
    <n v="100000"/>
  </r>
  <r>
    <s v="H56J09000040002"/>
    <s v="POTENZA"/>
    <s v="STRADA RURALE TEMPA DEMMA*VIA C.DA TEMPA DEMMA*SISTEMAZIONE STRADALE"/>
    <s v="CHIUSO"/>
    <s v="2009"/>
    <s v="05-GIU-09 11:03:54.854000"/>
    <s v="REALIZZAZIONE DI LAVORI PUBBLICI (OPERE ED IMPIANTISTICA)"/>
    <s v="INFRASTRUTTURE DI TRASPORTO"/>
    <s v="STRADE RURALI"/>
    <x v="224"/>
    <n v="40000"/>
    <s v="-"/>
    <n v="40000"/>
  </r>
  <r>
    <s v="H56J09000100002"/>
    <s v="POTENZA"/>
    <s v="STRADE COMUNALI*TERRITORIO COMUNALE*RIQUALIFICAZIONE E ARREDO URBANO"/>
    <s v="CHIUSO"/>
    <s v="2009"/>
    <s v="24-FEB-10 11:31:26.625000"/>
    <s v="REALIZZAZIONE DI LAVORI PUBBLICI (OPERE ED IMPIANTISTICA)"/>
    <s v="INFRASTRUTTURE DI TRASPORTO"/>
    <s v="STRADE REGIONALI, PROVINCIALI E COMUNALI"/>
    <x v="224"/>
    <n v="88603"/>
    <s v="-"/>
    <n v="88603"/>
  </r>
  <r>
    <s v="H56J10000130002"/>
    <s v="POTENZA"/>
    <s v="MANUTENZIONE STRAORDINARIA CIMITERI COMUNALI *VIA C.DA SCALONI - FRAZIONE PIANO DEI PERI*CIMITERO FRAZIONE PIANO DEI PERI : MANUTENZIONE STRAORDINARIA CIMITERI MEDIANTE IL RIPRISTINO DELLE MURA DI CINTA E TETTO CAPPELLA; CIMITERO C.DA SCALONI: MANUTENZION"/>
    <s v="CHIUSO"/>
    <s v="2010"/>
    <s v="27-OTT-10 11:59:21.077000"/>
    <s v="REALIZZAZIONE DI LAVORI PUBBLICI (OPERE ED IMPIANTISTICA)"/>
    <s v="INFRASTRUTTURE SOCIALI"/>
    <s v="CIMITERI"/>
    <x v="225"/>
    <n v="40000"/>
    <s v="-"/>
    <n v="40000"/>
  </r>
  <r>
    <s v="H56J15000340002"/>
    <s v="POTENZA"/>
    <s v="RAPONE FIABA FESTIVAL*PIAZZA XX SETTEMBRE*RACCONTO DI FIABE LUNGO LE STARDE CITTADINE E NELLA PIAZZA CENTRALE DEL PAESE"/>
    <s v="CHIUSO"/>
    <s v="2015"/>
    <s v="12-OTT-15 13:25:31.947000"/>
    <s v="ACQUISTO O REALIZZAZIONE DI SERVIZI"/>
    <s v="INFRASTRUTTURE SOCIALI"/>
    <s v="TEATRI ED ALTRE STRUTTURE PER LO SPETTACOLO"/>
    <x v="193"/>
    <n v="20000"/>
    <s v="-"/>
    <n v="20000"/>
  </r>
  <r>
    <s v="H56J15000360002"/>
    <s v="POTENZA"/>
    <s v="PROGETTO CERA  CENTRO DI EDUCAZIONE RURALE AMBIENTALE DESTINAZIONE A SPAZIO E CENTRO ESPOSITIVO DELLA CULTURA RURALE DEL COMPENDIO IMMOBILIARE COMUNALE SITO NEL NUCLEO RURALE IN LOCALITA' IANNICOPPE.*LOCALITÀ IANNICOPPE*ADEGUAMENTO FUNZIONALE DELLAR"/>
    <s v="CHIUSO"/>
    <s v="2015"/>
    <s v="05-NOV-15 10:48:44.616000"/>
    <s v="REALIZZAZIONE DI LAVORI PUBBLICI (OPERE ED IMPIANTISTICA)"/>
    <s v="INFRASTRUTTURE SOCIALI"/>
    <s v="EDIFICI SOCIALI, CULTURALI E ASSISTENZIALI"/>
    <x v="193"/>
    <n v="44730"/>
    <s v="-"/>
    <n v="44730"/>
  </r>
  <r>
    <s v="H57B15000080002"/>
    <s v="POTENZA"/>
    <s v="BONIFICA E CONSOLIDAMENTO FRAZIONE PARRUTTA LOCALITA' MULINI - ACQUARO*FRAZIONE PARRUTTA MULINI - ACQUARO*REALIZZAZIONE DI PARATIA DI PALI, CANALETTE, RIPRISTINO SEDE STRADALE"/>
    <s v="CHIUSO"/>
    <s v="2015"/>
    <s v="11-MAG-15 10:16:40.592000"/>
    <s v="REALIZZAZIONE DI LAVORI PUBBLICI (OPERE ED IMPIANTISTICA)"/>
    <s v="INFRASTRUTTURE AMBIENTALI E RISORSE IDRICHE"/>
    <s v="REGIMAZIONE ACQUE"/>
    <x v="225"/>
    <n v="855000"/>
    <s v="-"/>
    <n v="855000"/>
  </r>
  <r>
    <s v="H57F08000050002"/>
    <s v="POTENZA"/>
    <s v="STRADE COMUNALI*PIAZZA MICHELE MAROTTA - CENTRO URBANO*RIPRISTINO E MANUTENZIONE OPERE DI URBANIZZAZIONE - I LOTTO"/>
    <s v="CHIUSO"/>
    <s v="2008"/>
    <s v="24-FEB-09 17:59:55.615000"/>
    <s v="REALIZZAZIONE DI LAVORI PUBBLICI (OPERE ED IMPIANTISTICA)"/>
    <s v="INFRASTRUTTURE DI TRASPORTO"/>
    <s v="STRADE REGIONALI, PROVINCIALI E COMUNALI"/>
    <x v="225"/>
    <n v="200000"/>
    <s v="-"/>
    <n v="200000"/>
  </r>
  <r>
    <s v="H57H04000310002"/>
    <s v="POTENZA"/>
    <s v="S.P. N. 3 &quot; TIRRENA &quot;*TERRITORIO DI LAURIA E TRECCHINA*LAVORI DI RIQUALIFICAZIONE E MESSA IN SICUREZZA DELLA S.P. N. 3 &quot; TIRRENA &quot;"/>
    <s v="CHIUSO"/>
    <s v="2004"/>
    <s v="02-OTT-07 10:43:02.090000"/>
    <s v="REALIZZAZIONE DI LAVORI PUBBLICI (OPERE ED IMPIANTISTICA)"/>
    <s v="INFRASTRUTTURE DI TRASPORTO"/>
    <s v="STRADE REGIONALI, PROVINCIALI E COMUNALI"/>
    <x v="18"/>
    <n v="200000"/>
    <s v="-"/>
    <n v="200000"/>
  </r>
  <r>
    <s v="H57H04000320002"/>
    <s v="POTENZA"/>
    <s v="S.P. N. 113 &quot; BOSCO S. GIULIANO&quot;*TERRITORIO DI PIETRAGALLA E ACERENZA*LAVORI DI RIQUALIFICAZIONE E MESSA IN SICUREZZA DELL S.P. N. 113 &quot; BOSCO SAN GIULIANO &quot;"/>
    <s v="CHIUSO"/>
    <s v="2004"/>
    <s v="11-OTT-07 16:11:48.008000"/>
    <s v="REALIZZAZIONE DI LAVORI PUBBLICI (OPERE ED IMPIANTISTICA)"/>
    <s v="INFRASTRUTTURE DI TRASPORTO"/>
    <s v="STRADE REGIONALI, PROVINCIALI E COMUNALI"/>
    <x v="18"/>
    <n v="150000"/>
    <s v="-"/>
    <n v="150000"/>
  </r>
  <r>
    <s v="H57H05000270002"/>
    <s v="POTENZA"/>
    <s v="STRADA INTERCOMUNALE RAPONE SAN FELE: MANUTENZIONE STRAORDINARIA"/>
    <s v="CHIUSO"/>
    <s v="2005"/>
    <s v="24-OTT-05 16:27:43.000000"/>
    <s v="REALIZZAZIONE DI LAVORI PUBBLICI (OPERE ED IMPIANTISTICA)"/>
    <s v="INFRASTRUTTURE DI TRASPORTO"/>
    <s v="STRADE RURALI"/>
    <x v="226"/>
    <n v="606837"/>
    <s v="-"/>
    <n v="606837"/>
  </r>
  <r>
    <s v="H57H06000670004"/>
    <s v="POTENZA"/>
    <s v="LAVORI DI MIGLIORAMENTO URBANO C.DA MAURINO I° STRALCIO I° LOTTO*VIA C.DA MAURINO*RIPRISTINO SEDE STRADALE, RISAGOMATURA PAVIMENTAZIONE, REALIZZAZIONE OPERE D'ARTE E CONVOGLIAMENTO ACQUE METERORICHE."/>
    <s v="CHIUSO"/>
    <s v="2006"/>
    <s v="21-SET-12 09:00:01.051000"/>
    <s v="REALIZZAZIONE DI LAVORI PUBBLICI (OPERE ED IMPIANTISTICA)"/>
    <s v="INFRASTRUTTURE DI TRASPORTO"/>
    <s v="STRADE RURALI"/>
    <x v="225"/>
    <n v="92930"/>
    <s v="-"/>
    <n v="92930"/>
  </r>
  <r>
    <s v="H57H08000030001"/>
    <s v="POTENZA"/>
    <s v="EX ASILO INFANTILE*VIA MANZONI*COMPLETAMENTO DEL FABBRICATO"/>
    <s v="CHIUSO"/>
    <s v="2007"/>
    <s v="21-FEB-08 16:32:10.876000"/>
    <s v="REALIZZAZIONE DI LAVORI PUBBLICI (OPERE ED IMPIANTISTICA)"/>
    <s v="INFRASTRUTTURE SOCIALI"/>
    <s v="ALTRE STRUTTURE SOCIALI"/>
    <x v="193"/>
    <n v="172000"/>
    <s v="-"/>
    <n v="172000"/>
  </r>
  <r>
    <s v="H57H08000480001"/>
    <s v="POTENZA"/>
    <s v="VIA SAN VITO*VIA SAN VITO*COMPLETAMENTO IMPIANTO DI PUBBLICA ILLUMINAZIONE"/>
    <s v="CHIUSO"/>
    <s v="2008"/>
    <s v="25-SET-08 09:40:58.244000"/>
    <s v="REALIZZAZIONE DI LAVORI PUBBLICI (OPERE ED IMPIANTISTICA)"/>
    <s v="INFRASTRUTTURE DI TRASPORTO"/>
    <s v="STRADE REGIONALI, PROVINCIALI E COMUNALI"/>
    <x v="193"/>
    <n v="43308"/>
    <s v="-"/>
    <n v="43308"/>
  </r>
  <r>
    <s v="H57H08000550002"/>
    <s v="POTENZA"/>
    <s v="VIA ALDO MORO*VIA ALDO MORO*RIFACIMENTO IMPIANTO DI PUBBLICA ILLUMINAZIONE"/>
    <s v="CHIUSO"/>
    <s v="2008"/>
    <s v="24-OTT-08 09:38:35.033000"/>
    <s v="REALIZZAZIONE DI LAVORI PUBBLICI (OPERE ED IMPIANTISTICA)"/>
    <s v="INFRASTRUTTURE DI TRASPORTO"/>
    <s v="STRADE REGIONALI, PROVINCIALI E COMUNALI"/>
    <x v="193"/>
    <n v="49045"/>
    <s v="-"/>
    <n v="49045"/>
  </r>
  <r>
    <s v="H57H08000560003"/>
    <s v="POTENZA"/>
    <s v="SP. N° 64 &quot;DI CASALNUOVO&quot;*TERRITORIO DI S. PAOLO ALBANESE*LAVORI DI MANUTENZIONE STRAORDINARIASULLS S.P. N° 64 DI CASALNUOVO"/>
    <s v="CHIUSO"/>
    <s v="2008"/>
    <s v="24-OTT-08 10:23:12.418000"/>
    <s v="REALIZZAZIONE DI LAVORI PUBBLICI (OPERE ED IMPIANTISTICA)"/>
    <s v="INFRASTRUTTURE DI TRASPORTO"/>
    <s v="STRADE REGIONALI, PROVINCIALI E COMUNALI"/>
    <x v="18"/>
    <n v="78007"/>
    <s v="-"/>
    <n v="78007"/>
  </r>
  <r>
    <s v="H57H08000850005"/>
    <s v="POTENZA"/>
    <s v="VIALE ALDO MORO E AREE CIRCOSTANTI*VIALE ALDO MORO E AREE CIRCOSTANTI COMUNE DI RAPONE*MANUTENZIONE STRAORDINARIA -RIFACIMENTO PAVIMENTAZIONE STRADALE E MARCIAPIEDE"/>
    <s v="CHIUSO"/>
    <s v="2008"/>
    <s v="03-FEB-09 10:09:44.239000"/>
    <s v="REALIZZAZIONE DI LAVORI PUBBLICI (OPERE ED IMPIANTISTICA)"/>
    <s v="INFRASTRUTTURE DI TRASPORTO"/>
    <s v="STRADE REGIONALI, PROVINCIALI E COMUNALI"/>
    <x v="193"/>
    <n v="53887"/>
    <s v="-"/>
    <n v="53887"/>
  </r>
  <r>
    <s v="H57H09000110003"/>
    <s v="POTENZA"/>
    <s v="SP EX SS 103*TERRITORIO DI CORLETO PERTICARA*MESSA IN SICUREZZA DEL PONTE KM 80+950"/>
    <s v="CHIUSO"/>
    <s v="2009"/>
    <s v="02-APR-09 08:24:01.167000"/>
    <s v="REALIZZAZIONE DI LAVORI PUBBLICI (OPERE ED IMPIANTISTICA)"/>
    <s v="INFRASTRUTTURE DI TRASPORTO"/>
    <s v="STRADE REGIONALI, PROVINCIALI E COMUNALI"/>
    <x v="18"/>
    <n v="50000"/>
    <s v="-"/>
    <n v="50000"/>
  </r>
  <r>
    <s v="H57H10001610003"/>
    <s v="POTENZA"/>
    <s v="ZONA NORD SP EX SS 168 E SP 55*ZONA NORD*LAVORI DI SGOMBRO NEVE E TRATTAMENTO ANTIGHIACCIO"/>
    <s v="CHIUSO"/>
    <s v="2010"/>
    <s v="14-GEN-11 09:59:50.303000"/>
    <s v="REALIZZAZIONE DI LAVORI PUBBLICI (OPERE ED IMPIANTISTICA)"/>
    <s v="INFRASTRUTTURE DI TRASPORTO"/>
    <s v="STRADE REGIONALI, PROVINCIALI E COMUNALI"/>
    <x v="18"/>
    <n v="12200"/>
    <s v="-"/>
    <n v="12200"/>
  </r>
  <r>
    <s v="H57H10001620003"/>
    <s v="POTENZA"/>
    <s v="ZONA NORD SP 169 E SP 122*ZONA NORD*LAVORI DI SGOMBRO NEVE E TRATTAMENTO ANTIGHIACCIO"/>
    <s v="CHIUSO"/>
    <s v="2010"/>
    <s v="14-GEN-11 10:04:27.020000"/>
    <s v="REALIZZAZIONE DI LAVORI PUBBLICI (OPERE ED IMPIANTISTICA)"/>
    <s v="INFRASTRUTTURE DI TRASPORTO"/>
    <s v="STRADE REGIONALI, PROVINCIALI E COMUNALI"/>
    <x v="18"/>
    <n v="12200"/>
    <s v="-"/>
    <n v="12200"/>
  </r>
  <r>
    <s v="H57H10001650003"/>
    <s v="POTENZA"/>
    <s v="S.P. EX SS.104 E S.P. EX SS. 19*COMUNI DI RIVELLO E LAGONEGRO*LAVORI VARI PER IL RIPRISTINO DELLA TRANSITABILITÀ"/>
    <s v="CHIUSO"/>
    <s v="2010"/>
    <s v="26-GEN-11 13:21:40.853000"/>
    <s v="REALIZZAZIONE DI LAVORI PUBBLICI (OPERE ED IMPIANTISTICA)"/>
    <s v="INFRASTRUTTURE DI TRASPORTO"/>
    <s v="STRADE REGIONALI, PROVINCIALI E COMUNALI"/>
    <x v="18"/>
    <n v="6504"/>
    <s v="-"/>
    <n v="6504"/>
  </r>
  <r>
    <s v="H57H10001870002"/>
    <s v="POTENZA"/>
    <s v="STRADE INTERPODERALI COMUNALI *C/DA S.QUARANTI, ORTIGLIOLO, MAURINO*MANUTEZIONE E RIPRISTINO TRANSITABILITA' STRADE INTERPODERALI COMUNALI, RIFACIMENTO PAVIMENTAZIONE E SISTEMAZIONE OPERE DI CONVOGLIAMENTO E REGIMENTAZIONE ACQUE METEORICHE"/>
    <s v="CHIUSO"/>
    <s v="2010"/>
    <s v="28-FEB-11 18:29:25.707000"/>
    <s v="REALIZZAZIONE DI LAVORI PUBBLICI (OPERE ED IMPIANTISTICA)"/>
    <s v="INFRASTRUTTURE DI TRASPORTO"/>
    <s v="STRADE RURALI"/>
    <x v="225"/>
    <n v="68078"/>
    <s v="-"/>
    <n v="68078"/>
  </r>
  <r>
    <s v="H57H11000230001"/>
    <s v="POTENZA"/>
    <s v="STRADE COMUNALI DI CORSO UMBERTO I - VIA NINO BIXIO - VIA REGINA MARGHERITA*CORSO UMBERTO I*LAVORI DI MANUTENZIONE STRAORDINARIA DI STRADE COMUNALI NEL CENTRO ABITATO-"/>
    <s v="CHIUSO"/>
    <s v="2011"/>
    <s v="12-MAG-11 10:21:11.259000"/>
    <s v="REALIZZAZIONE DI LAVORI PUBBLICI (OPERE ED IMPIANTISTICA)"/>
    <s v="INFRASTRUTTURE DI TRASPORTO"/>
    <s v="STRADE REGIONALI, PROVINCIALI E COMUNALI"/>
    <x v="193"/>
    <n v="39089"/>
    <s v="-"/>
    <n v="39089"/>
  </r>
  <r>
    <s v="H57H11000480002"/>
    <s v="POTENZA"/>
    <s v="STRADE INTERPODERALI ESCA-TORRE BIASE-CASINO SANTORO.*VIA ESCA-TORRE BIASE-CASINO SANTORO*RIPRISTINO SUPERFICIALE DI STRADE INTERPODERALI"/>
    <s v="CHIUSO"/>
    <s v="2011"/>
    <s v="12-LUG-11 10:05:41.431000"/>
    <s v="REALIZZAZIONE DI LAVORI PUBBLICI (OPERE ED IMPIANTISTICA)"/>
    <s v="INFRASTRUTTURE DI TRASPORTO"/>
    <s v="STRADE RURALI"/>
    <x v="226"/>
    <n v="54545"/>
    <s v="-"/>
    <n v="54545"/>
  </r>
  <r>
    <s v="H57H12000020002"/>
    <s v="POTENZA"/>
    <s v="LAVORI DI RIPRISTINO DELLE OPERE DI URBANIZZAZIONE CENTRO URBANO*VIA M. MARATTA, LEONARDO SINISGALLI,*RIPRISTINO OPERE DI URBANIZZAZIONE, RIFACIMENTO PAVIMENTAZIONE E ALLACCI ALLE UTENZE DI SCARICO ACQUE METEORICHE"/>
    <s v="CHIUSO"/>
    <s v="2012"/>
    <s v="05-MAR-12 12:05:16.172000"/>
    <s v="REALIZZAZIONE DI LAVORI PUBBLICI (OPERE ED IMPIANTISTICA)"/>
    <s v="INFRASTRUTTURE DI TRASPORTO"/>
    <s v="ALTRE STRUTTURE/INFRASTRUTTURE STRADALI"/>
    <x v="225"/>
    <n v="29539"/>
    <s v="-"/>
    <n v="29539"/>
  </r>
  <r>
    <s v="H57H12001300006"/>
    <s v="POTENZA"/>
    <s v="SISTEMAZIONE STRADA COMUNALE SARAPPO IN LOCALITA' VALLONI *VIA CONTRADA VALLONI*SISTEMAZIONE STRADA"/>
    <s v="CHIUSO"/>
    <s v="2012"/>
    <s v="24-DIC-12 08:58:33.322000"/>
    <s v="REALIZZAZIONE DI LAVORI PUBBLICI (OPERE ED IMPIANTISTICA)"/>
    <s v="INFRASTRUTTURE DI TRASPORTO"/>
    <s v="STRADE RURALI"/>
    <x v="224"/>
    <n v="250000"/>
    <s v="-"/>
    <n v="250000"/>
  </r>
  <r>
    <s v="H57H14001490006"/>
    <s v="POTENZA"/>
    <s v="LAVORI DI MIGLIORAMENTO E MESSA IN SICUREZZA DELLE STRADE RURALI TEVERNA BENEDICO - TEMPA FARNA E CROCECCHIA*CONTRADE TEMPA FARNA - CROCECCHIA - TEVERNA BENEDICO*MANUTENZIONE STRAORDINARIA STRADE RURALI ESISTENTI"/>
    <s v="CHIUSO"/>
    <s v="2014"/>
    <s v="23-DIC-14 13:32:45.295000"/>
    <s v="REALIZZAZIONE DI LAVORI PUBBLICI (OPERE ED IMPIANTISTICA)"/>
    <s v="INFRASTRUTTURE DI TRASPORTO"/>
    <s v="STRADE RURALI"/>
    <x v="224"/>
    <n v="249966"/>
    <s v="-"/>
    <n v="249966"/>
  </r>
  <r>
    <s v="H57H15000010004"/>
    <s v="POTENZA"/>
    <s v="RIAPERTURA AL TRAFFICO DELLA DELLA S.S. 103 AL KM 78+500 - MESSA IN SICUREZZA DEL TRATTO INTERESSATO DAL CROLLO*S.P. EX S.S. 103 KM. 78+500*RIPRISTINO RETE METALLICA PARAMASSI"/>
    <s v="CHIUSO"/>
    <s v="2015"/>
    <s v="19-GEN-15 09:42:40.957000"/>
    <s v="REALIZZAZIONE DI LAVORI PUBBLICI (OPERE ED IMPIANTISTICA)"/>
    <s v="INFRASTRUTTURE DI TRASPORTO"/>
    <s v="STRADE REGIONALI, PROVINCIALI E COMUNALI"/>
    <x v="224"/>
    <n v="20000"/>
    <s v="-"/>
    <n v="20000"/>
  </r>
  <r>
    <s v="H57H15000110006"/>
    <s v="POTENZA"/>
    <s v="LA LUCE DEL RISORGIMENTO*VIA MONS. DI TOMMASO*REALIZZAZIONE IMPIANTO PER PROIEZIONI ILLUMINOTECNICHE COORDINATE A VOCI E SUONI"/>
    <s v="CHIUSO"/>
    <s v="2015"/>
    <s v="31-MAR-15 09:57:26.553000"/>
    <s v="REALIZZAZIONE DI LAVORI PUBBLICI (OPERE ED IMPIANTISTICA)"/>
    <s v="INFRASTRUTTURE SOCIALI"/>
    <s v="ARREDO URBANO"/>
    <x v="224"/>
    <n v="30500"/>
    <s v="-"/>
    <n v="30500"/>
  </r>
  <r>
    <s v="H57I08000000002"/>
    <s v="POTENZA"/>
    <s v="LARGO E VIA VITTOR PISANI E VIA EMIGRATI DA PERTICARA*VIA VIA VITTOR PISANI - VIA EMIGRATI DA PERTICARA*RIQUALIFICAZIONE URBANA AMBITO PILOTA - RIQUALIFICAZIONE URBANA LARGO E VIA VITTOR PISANI - VIA EMIGRATI DA PERTICARA"/>
    <s v="CHIUSO"/>
    <s v="2008"/>
    <s v="18-NOV-08 17:45:37.313000"/>
    <s v="REALIZZAZIONE DI LAVORI PUBBLICI (OPERE ED IMPIANTISTICA)"/>
    <s v="INFRASTRUTTURE DI TRASPORTO"/>
    <s v="ALTRE STRUTTURE/INFRASTRUTTURE STRADALI"/>
    <x v="224"/>
    <n v="100000"/>
    <s v="-"/>
    <n v="100000"/>
  </r>
  <r>
    <s v="H58C11000010002"/>
    <s v="POTENZA"/>
    <s v="RIQUALIFICAZIONE ED ARREDO URBANO*VIA CENTRO URBANO*RIQUALIFICAZIONE ARREDO URBANO"/>
    <s v="CHIUSO"/>
    <s v="2011"/>
    <s v="12-APR-11 16:11:16.189000"/>
    <s v="REALIZZAZIONE DI LAVORI PUBBLICI (OPERE ED IMPIANTISTICA)"/>
    <s v="INFRASTRUTTURE SOCIALI"/>
    <s v="ARREDO URBANO"/>
    <x v="224"/>
    <n v="150000"/>
    <s v="-"/>
    <n v="150000"/>
  </r>
  <r>
    <s v="H58G07000090002"/>
    <s v="POTENZA"/>
    <s v="EDIFICIO SCOLASTICO &quot;GIOVANNI PASCOLI &quot; SCUOLA ELEMENTARE E MATERNA *VIA PIAZZA DEL POPOLO*COMPLETAMENTO LAVORI DI ADEGUAMENTO ALLE NORME DI SICUREZZA - ABBATTIMENTO BARRIERE ARCHITETTONICHE- EDIFICIO SCUOLA ELEMENTARE E MATERNA"/>
    <s v="CHIUSO"/>
    <s v="2007"/>
    <s v="16-LUG-08 10:20:33.474000"/>
    <s v="REALIZZAZIONE DI LAVORI PUBBLICI (OPERE ED IMPIANTISTICA)"/>
    <s v="INFRASTRUTTURE SOCIALI"/>
    <s v="SCUOLE MATERNE"/>
    <x v="225"/>
    <n v="10102"/>
    <s v="-"/>
    <n v="10102"/>
  </r>
  <r>
    <s v="H58G09000400004"/>
    <s v="POTENZA"/>
    <s v="CIMITERO*VIA C. SCALONI E PIANO DEI PERI*MANUTENZIONE"/>
    <s v="CHIUSO"/>
    <s v="2009"/>
    <s v="30-SET-10 14:05:09.104000"/>
    <s v="ACQUISTO O REALIZZAZIONE DI SERVIZI"/>
    <s v="INFRASTRUTTURE SOCIALI"/>
    <s v="ALTRE STRUTTURE SANITARIE"/>
    <x v="225"/>
    <n v="5000"/>
    <s v="-"/>
    <n v="5000"/>
  </r>
  <r>
    <s v="H58G10000430008"/>
    <s v="POTENZA"/>
    <s v="ITC DI ACERENZA- ITC E IPAGR DI AVIGLIANO-LICEO SCIENTIFICO DI LAURENZANA.*VIALE EUROPA*INTERVENTI PER LA RIDUZIONE DEI CONSUMI ENERGETICI NEGLI ISTITUTI DEL TERRITORIO ATTI A RIDURRE I COSTI DI GESTIONE PER ATTIVITÀ EXTRASCOLASTICO E REALIZZAZIONE DI LAB"/>
    <s v="CHIUSO"/>
    <s v="2010"/>
    <s v="28-MAG-11 16:27:13.942000"/>
    <s v="REALIZZAZIONE DI LAVORI PUBBLICI (OPERE ED IMPIANTISTICA)"/>
    <s v="INFRASTRUTTURE SOCIALI"/>
    <s v="ALTRI EDIFICI SCOLASTICI"/>
    <x v="18"/>
    <n v="371221"/>
    <s v="-"/>
    <n v="371221"/>
  </r>
  <r>
    <s v="H58G10000440008"/>
    <s v="POTENZA"/>
    <s v="ITC DI ACERENZA*VIALE EUROPA*REALIZZAZIONE DI IMPIANTI PER LA PRODUZIONE DI CALORE E DI ACQUA CALDA SANITARIA DA FONTI RINNOVABILI PER GLI ISTITUTI SCOLASTICI PROVINCIALI DEL TERRITORIO E REALIZZAZIONE DI LABORATORI_x000a_PER LA FORMAZIONE E LA SPERIMENTAZIONE:"/>
    <s v="CHIUSO"/>
    <s v="2010"/>
    <s v="28-MAG-11 17:20:57.382000"/>
    <s v="REALIZZAZIONE DI LAVORI PUBBLICI (OPERE ED IMPIANTISTICA)"/>
    <s v="INFRASTRUTTURE SOCIALI"/>
    <s v="ALTRI EDIFICI SCOLASTICI"/>
    <x v="18"/>
    <n v="155000"/>
    <s v="-"/>
    <n v="155000"/>
  </r>
  <r>
    <s v="H58I08000020002"/>
    <s v="POTENZA"/>
    <s v="CENTRO STORICO TRECCHINA*TERRITORIO COMUNALE*COMPLETAMENTO RIQUALIFICAZIONE CENTRO STORICO"/>
    <s v="CHIUSO"/>
    <s v="2008"/>
    <s v="20-FEB-09 13:33:43.039000"/>
    <s v="REALIZZAZIONE DI LAVORI PUBBLICI (OPERE ED IMPIANTISTICA)"/>
    <s v="INFRASTRUTTURE DI TRASPORTO"/>
    <s v="ALTRE STRUTTURE/INFRASTRUTTURE STRADALI"/>
    <x v="225"/>
    <n v="200000"/>
    <s v="-"/>
    <n v="200000"/>
  </r>
  <r>
    <s v="H58I08000030002"/>
    <s v="POTENZA"/>
    <s v="RIPRISTINO E SISTEMAZIONE OPERE DI URBANIZZAZIONE CENTRO URBANO   VIALE MICHELE MAROTTA  *VIA MICHELE MAROTTA*RIFACIMENTO MARCIAPIEDI E RIPRISTINO SCARICO ACQUE BIANCHE E ALLACCIAMEMENTO UTENZE SOTTOSERVIZI (ACQUEDOTTO, FOGNATUIRE ECC) RIFACIMENTO AIUOLA "/>
    <s v="CHIUSO"/>
    <s v="2008"/>
    <s v="19-AGO-10 13:19:02.089000"/>
    <s v="REALIZZAZIONE DI LAVORI PUBBLICI (OPERE ED IMPIANTISTICA)"/>
    <s v="INFRASTRUTTURE DI TRASPORTO"/>
    <s v="ALTRE STRUTTURE/INFRASTRUTTURE STRADALI"/>
    <x v="225"/>
    <n v="200000"/>
    <s v="-"/>
    <n v="200000"/>
  </r>
  <r>
    <s v="H58J11000000002"/>
    <s v="POTENZA"/>
    <s v="CAMPO POLIVALENTE DA TENNIS E CALCETTO*VIA FONTANA VECCHIA*ATTREZZATURA SPORTIVA"/>
    <s v="CHIUSO"/>
    <s v="2011"/>
    <s v="24-FEB-11 14:15:10.713000"/>
    <s v="ACQUISTO DI BENI"/>
    <s v="INFRASTRUTTURE SOCIALI"/>
    <s v="IMPIANTI SPORTIVI"/>
    <x v="193"/>
    <n v="1388"/>
    <s v="-"/>
    <n v="1388"/>
  </r>
  <r>
    <s v="H59B10000190006"/>
    <s v="POTENZA"/>
    <s v="STRUTTURA DESTINATA A CENTRO POLIVALENTE ATTREZZATA PER ATTIVITA' SPORTIVE CULTURALI I° STRALCIO I° LOTTO*VIA ISABELLA MORRA*REALIZZAZIONE STRUTTURA DESTINATA A CENTRO POLIVALENTE ATTREZZATA PER ATTIVITA' SPORTIVE CULTURALI I° STRALCIO I° LOTTO"/>
    <s v="CHIUSO"/>
    <s v="2010"/>
    <s v="01-DIC-11 13:36:08.662000"/>
    <s v="REALIZZAZIONE DI LAVORI PUBBLICI (OPERE ED IMPIANTISTICA)"/>
    <s v="INFRASTRUTTURE SOCIALI"/>
    <s v="ALTRE STRUTTURE RICREATIVE"/>
    <x v="225"/>
    <n v="370000"/>
    <s v="-"/>
    <n v="370000"/>
  </r>
  <r>
    <s v="H59B11000010002"/>
    <s v="POTENZA"/>
    <s v="OPERE DI COMPLETAMENTO DEL CAMPO DI CALCIO COMUNALE*CAMPO DI CALCIO COMUNALE*IMPIANTO DI ILLUMINAZIONE"/>
    <s v="CHIUSO"/>
    <s v="2011"/>
    <s v="12-APR-11 16:18:17.537000"/>
    <s v="REALIZZAZIONE DI LAVORI PUBBLICI (OPERE ED IMPIANTISTICA)"/>
    <s v="INFRASTRUTTURE SOCIALI"/>
    <s v="IMPIANTI SPORTIVI"/>
    <x v="224"/>
    <n v="130000"/>
    <s v="-"/>
    <n v="130000"/>
  </r>
  <r>
    <s v="H59B11000050002"/>
    <s v="POTENZA"/>
    <s v="REALIZZAZIONE DI UN CAMPO PPER PRATICHE SPORTIVE POLIVALENTE COPERTO*CONTRADA MAUTE*REALIZZAZIONE DI UN CAMPO PPER PRATICHE SPORTIVE POLIVALENTE COPERTO"/>
    <s v="CHIUSO"/>
    <s v="2011"/>
    <s v="08-GIU-11 10:12:59.874000"/>
    <s v="REALIZZAZIONE DI LAVORI PUBBLICI (OPERE ED IMPIANTISTICA)"/>
    <s v="INFRASTRUTTURE SOCIALI"/>
    <s v="IMPIANTI SPORTIVI"/>
    <x v="224"/>
    <n v="600000"/>
    <s v="-"/>
    <n v="600000"/>
  </r>
  <r>
    <s v="H59D07000150002"/>
    <s v="POTENZA"/>
    <s v="ACQUEDOTTO RURALE BANDIERA*C.DA BARUNCOLI*REALIZZAZIONE"/>
    <s v="CHIUSO"/>
    <s v="2007"/>
    <s v="04-AGO-10 09:41:12.579000"/>
    <s v="REALIZZAZIONE DI LAVORI PUBBLICI (OPERE ED IMPIANTISTICA)"/>
    <s v="INFRASTRUTTURE AMBIENTALI E RISORSE IDRICHE"/>
    <s v="RETI IDRICHE RURALI"/>
    <x v="224"/>
    <n v="67000"/>
    <s v="-"/>
    <n v="67000"/>
  </r>
  <r>
    <s v="H59D13000090002"/>
    <s v="POTENZA"/>
    <s v="&quot;RAPONE PAESE DELLE FIABE&quot;*CORSO UMBERTO I°*ORGANIZZAZIONE EVENTI E MANIFRSTAZIONI"/>
    <s v="CHIUSO"/>
    <s v="2013"/>
    <s v="30-DIC-13 17:23:54.139000"/>
    <s v="ACQUISTO O REALIZZAZIONE DI SERVIZI"/>
    <s v="SERVIZI PER LA P.A. E PER LA COLLETTIVITA'"/>
    <s v="MANIFESTAZIONI ED EVENTI INFORMATIVI"/>
    <x v="193"/>
    <n v="25000"/>
    <s v="-"/>
    <n v="25000"/>
  </r>
  <r>
    <s v="H59D15000690002"/>
    <s v="POTENZA"/>
    <s v="VILLA COMUNALE -VIALE ALDO MORO*VIALE ALDO MORO*ADEGUAMENTO FUNZIONALE DELLAREA LUDICO/SPORTIVA DELLA VILLA COMUNALE (CAMPO BOCCE/AREA GIOCHI)"/>
    <s v="CHIUSO"/>
    <s v="2015"/>
    <s v="04-NOV-15 19:46:34.604000"/>
    <s v="REALIZZAZIONE DI LAVORI PUBBLICI (OPERE ED IMPIANTISTICA)"/>
    <s v="INFRASTRUTTURE SOCIALI"/>
    <s v="ALTRE STRUTTURE RICREATIVE"/>
    <x v="193"/>
    <n v="44846"/>
    <s v="-"/>
    <n v="44846"/>
  </r>
  <r>
    <s v="H59E11000010004"/>
    <s v="POTENZA"/>
    <s v="CIMITERO CAPOLUOGO E VILLAGGI*VIA TIMPONI E FRAZIONE PIANO DEI PERI*GESTIONE E MANUTENZIONE CIMITERIALE"/>
    <s v="CHIUSO"/>
    <s v="2011"/>
    <s v="19-GEN-11 09:24:11.496000"/>
    <s v="ACQUISTO O REALIZZAZIONE DI SERVIZI"/>
    <s v="SERVIZI PER LA P.A. E PER LA COLLETTIVITA'"/>
    <s v="ALTRI SERVIZI PER LA COLLETTIVITA'"/>
    <x v="225"/>
    <n v="17696"/>
    <s v="-"/>
    <n v="17696"/>
  </r>
  <r>
    <s v="H59E12000190004"/>
    <s v="POTENZA"/>
    <s v="STRADE COMUNALI EXTRAURBANE*VIA STRADE COMUNALI*SERVIZIO DI MANUTENZIONE E PULIZIA STRADE COMUNALI EXTRAURBANE"/>
    <s v="CHIUSO"/>
    <s v="2012"/>
    <s v="17-MAG-12 10:32:30.288000"/>
    <s v="ACQUISTO O REALIZZAZIONE DI SERVIZI"/>
    <s v="SERVIZI PER LA P.A. E PER LA COLLETTIVITA'"/>
    <s v="ALTRI SERVIZI PER LA COLLETTIVITA'"/>
    <x v="225"/>
    <n v="41140"/>
    <s v="-"/>
    <n v="41140"/>
  </r>
  <r>
    <s v="H59E12000920008"/>
    <s v="POTENZA"/>
    <s v="PREMIO INTERNAZIONALE FIABA RACCONTO POPOLAREUNA &quot;UNA FIABA PER RAPONE&quot;*CORSO UMBERTO I*PREMIO INTERNAZIONALE FIABA RACCONTO POPOLARE"/>
    <s v="CHIUSO"/>
    <s v="2012"/>
    <s v="19-APR-13 12:15:13.016000"/>
    <s v="ACQUISTO O REALIZZAZIONE DI SERVIZI"/>
    <s v="SERVIZI PER LA P.A. E PER LA COLLETTIVITA'"/>
    <s v="ALTRI SERVIZI PER LA COLLETTIVITA'"/>
    <x v="193"/>
    <n v="35000"/>
    <s v="-"/>
    <n v="35000"/>
  </r>
  <r>
    <s v="H59E13000180008"/>
    <s v="POTENZA"/>
    <s v="LA FIABA MUSICATA*CORSO UMBERTO I*PREMIO INTERNAZIONALE FIABA RACCONTO POPOLARE - LA FIABA MUSICATA"/>
    <s v="CHIUSO"/>
    <s v="2013"/>
    <s v="19-APR-13 12:29:06.269000"/>
    <s v="ACQUISTO O REALIZZAZIONE DI SERVIZI"/>
    <s v="SERVIZI PER LA P.A. E PER LA COLLETTIVITA'"/>
    <s v="ALTRI SERVIZI PER LA COLLETTIVITA'"/>
    <x v="193"/>
    <n v="15000"/>
    <s v="-"/>
    <n v="15000"/>
  </r>
  <r>
    <s v="H59G08000000006"/>
    <s v="POTENZA"/>
    <s v="RETE IDRICA RURALE*CONTRADA S. ELIA*RIFACIMETO AQUEDOTTO RURALE"/>
    <s v="CHIUSO"/>
    <s v="2008"/>
    <s v="24-GIU-08 11:33:35.044000"/>
    <s v="REALIZZAZIONE DI LAVORI PUBBLICI (OPERE ED IMPIANTISTICA)"/>
    <s v="INFRASTRUTTURE AMBIENTALI E RISORSE IDRICHE"/>
    <s v="RETI IDRICHE RURALI"/>
    <x v="224"/>
    <n v="180756"/>
    <s v="-"/>
    <n v="180756"/>
  </r>
  <r>
    <s v="H59H04000030009"/>
    <s v="POTENZA"/>
    <s v="CASA ANZIANI*VIA MARCONI*COMPLETAMENTO"/>
    <s v="CHIUSO"/>
    <s v="2004"/>
    <s v="07-OTT-09 11:33:29.468000"/>
    <s v="REALIZZAZIONE DI LAVORI PUBBLICI (OPERE ED IMPIANTISTICA)"/>
    <s v="INFRASTRUTTURE SOCIALI"/>
    <s v="ALTRE STRUTTURE SOCIALI"/>
    <x v="224"/>
    <n v="650000"/>
    <s v="-"/>
    <n v="530000"/>
  </r>
  <r>
    <s v="H59H07000240005"/>
    <s v="POTENZA"/>
    <s v="PALESTRA POLIVALENTE *VIA BOLDONI*REALIZZAZIONE PALESTRA POLIVALENTE"/>
    <s v="CHIUSO"/>
    <s v="2007"/>
    <s v="15-DIC-10 12:53:14.599000"/>
    <s v="REALIZZAZIONE DI LAVORI PUBBLICI (OPERE ED IMPIANTISTICA)"/>
    <s v="INFRASTRUTTURE SOCIALI"/>
    <s v="ALTRE STRUTTURE SOCIALI"/>
    <x v="224"/>
    <n v="513165"/>
    <s v="-"/>
    <n v="513165"/>
  </r>
  <r>
    <s v="H59I11000000004"/>
    <s v="POTENZA"/>
    <s v="ACQUISTO BUONI PASTO*VIA ROMA 17*BUONI PASTO"/>
    <s v="CHIUSO"/>
    <s v="2011"/>
    <s v="31-MAR-11 10:41:21.119000"/>
    <s v="ACQUISTO DI BENI"/>
    <s v="SERVIZI PER LA P.A. E PER LA COLLETTIVITA'"/>
    <s v="POTENZIAMENTO DEI SERVIZI ALL'IMPIEGO - ACQUISIZIONE DI RISORSE"/>
    <x v="225"/>
    <n v="800"/>
    <s v="-"/>
    <n v="800"/>
  </r>
  <r>
    <s v="H59J07000110002"/>
    <s v="POTENZA"/>
    <s v="CENTRO SERVIZI COMUNALE*VIA ROMA*NAVETTA  MINIBUS"/>
    <s v="CHIUSO"/>
    <s v="2007"/>
    <s v="20-AGO-08 11:52:31.903000"/>
    <s v="ACQUISTO DI BENI"/>
    <s v="INFRASTRUTTURE DI TRASPORTO"/>
    <s v="ALTRI STRUTTURE/INFRASTRUTTURE DI TRASPORTO URBANE"/>
    <x v="225"/>
    <n v="43400"/>
    <s v="-"/>
    <n v="43400"/>
  </r>
  <r>
    <s v="H59J08000000001"/>
    <s v="POTENZA"/>
    <s v="URBANIZZAZIONE CENTRO ABITATO VIA SAN VITO - VIA EUROPOA - VIA DELLA RIMEMBRANZA*VIA SAN VITO, EUROPA, DELLA RIMEMBRANZA*LAVORI DI URBANIZZAZIONE DEL CENTRO ABITATO DI RAPONE INTERESSANTI LE STRADE COMUNALI VIA SAN VITO, VIA EUROPA E VIA DELLA RIMEMBRANZA"/>
    <s v="CHIUSO"/>
    <s v="2008"/>
    <s v="21-FEB-08 17:27:56.053000"/>
    <s v="REALIZZAZIONE DI LAVORI PUBBLICI (OPERE ED IMPIANTISTICA)"/>
    <s v="INFRASTRUTTURE DI TRASPORTO"/>
    <s v="STRADE REGIONALI, PROVINCIALI E COMUNALI"/>
    <x v="193"/>
    <n v="120000"/>
    <s v="-"/>
    <n v="120000"/>
  </r>
  <r>
    <s v="H59J10000200003"/>
    <s v="POTENZA"/>
    <s v="SS.PP. NN.123-96 BIS-35- EX SS 169*COMUNI DI OPPIDO-TOLVE E GENZANO*LAVORI DI SGOMBERO NEVE E TRATTAMENTO ANTIGHIACCIO"/>
    <s v="CHIUSO"/>
    <s v="2010"/>
    <s v="14-GEN-11 09:20:21.562000"/>
    <s v="REALIZZAZIONE DI LAVORI PUBBLICI (OPERE ED IMPIANTISTICA)"/>
    <s v="INFRASTRUTTURE DI TRASPORTO"/>
    <s v="STRADE REGIONALI, PROVINCIALI E COMUNALI"/>
    <x v="18"/>
    <n v="12200"/>
    <s v="-"/>
    <n v="12200"/>
  </r>
  <r>
    <s v="H61B00000090009"/>
    <s v="POTENZA"/>
    <s v="STRADA DI COLLEGAMENTO DIGA ACERENZA-FORENZA - SS.POTENZA MELFI: REALIZZAZIONE - 1 LOTTO"/>
    <s v="CHIUSO"/>
    <s v="2000"/>
    <s v="12-LUG-05 20:03:43.000000"/>
    <s v="REALIZZAZIONE DI LAVORI PUBBLICI (OPERE ED IMPIANTISTICA)"/>
    <s v="INFRASTRUTTURE DI TRASPORTO"/>
    <s v="STRADE REGIONALI, PROVINCIALI E COMUNALI"/>
    <x v="18"/>
    <n v="3615200"/>
    <s v="-"/>
    <n v="3615200"/>
  </r>
  <r>
    <s v="H61B03000040002"/>
    <s v="POTENZA"/>
    <s v="STRADA DI ACCESSO AL CASTELLO, CENTRO SORICO: MIGLIORAMENTO"/>
    <s v="CHIUSO"/>
    <s v="2003"/>
    <s v="20-OTT-03 10:39:19.000000"/>
    <s v="REALIZZAZIONE DI LAVORI PUBBLICI (OPERE ED IMPIANTISTICA)"/>
    <s v="INFRASTRUTTURE DI TRASPORTO"/>
    <s v="ALTRE STRUTTURE/INFRASTRUTTURE STRADALI"/>
    <x v="225"/>
    <n v="144000"/>
    <s v="-"/>
    <n v="144000"/>
  </r>
  <r>
    <s v="H61B03000110001"/>
    <s v="POTENZA"/>
    <s v="S.P. N. 32 DELLA CAMASTRA*TERRITORIO DI TRIVIGNO*LAVORI DI COMPLETAMENTO DELLA VARIANTE ALLA S.P. N. 32 DELLA CAMASTRA DALLO SVINCOLO DI ALBANO ALLA DIGA CAMASTRA"/>
    <s v="CHIUSO"/>
    <s v="2003"/>
    <s v="28-SET-11 10:02:28.102000"/>
    <s v="REALIZZAZIONE DI LAVORI PUBBLICI (OPERE ED IMPIANTISTICA)"/>
    <s v="INFRASTRUTTURE DI TRASPORTO"/>
    <s v="STRADE REGIONALI, PROVINCIALI E COMUNALI"/>
    <x v="18"/>
    <n v="8249934"/>
    <s v="-"/>
    <n v="8249934"/>
  </r>
  <r>
    <s v="H61B04000030002"/>
    <s v="POTENZA"/>
    <s v="STRADA DI ACCESSO AL CASTELLO, CENTRO STORICO: MIGLIORAMENTO DELLA VIABILITA' - 2° STRALCIO"/>
    <s v="CHIUSO"/>
    <s v="2004"/>
    <s v="16-MAR-04 09:49:32.000000"/>
    <s v="REALIZZAZIONE DI LAVORI PUBBLICI (OPERE ED IMPIANTISTICA)"/>
    <s v="INFRASTRUTTURE DI TRASPORTO"/>
    <s v="ALTRE STRUTTURE/INFRASTRUTTURE STRADALI"/>
    <x v="225"/>
    <n v="201000"/>
    <s v="H61B03000040002"/>
    <n v="201000"/>
  </r>
  <r>
    <s v="H61E08000050002"/>
    <s v="POTENZA"/>
    <s v="AZIENDA SANITARIA POTENZA - AMBITO TERRITORIALE DI VENOSA - STABILIMENTO OSPEDALIERO DI MELFI*VIA FOGGIA*RISTRUTTURAZIONE CHIRURGIA-PEDIATRIA, RAMPA DI ACCESSO, ECC."/>
    <s v="CHIUSO"/>
    <s v="2008"/>
    <s v="25-SET-14 13:31:59.355000"/>
    <s v="REALIZZAZIONE DI LAVORI PUBBLICI (OPERE ED IMPIANTISTICA)"/>
    <s v="INFRASTRUTTURE SOCIALI"/>
    <s v="STRUTTURE OSPEDALIERE"/>
    <x v="217"/>
    <n v="285000"/>
    <s v="-"/>
    <n v="285000"/>
  </r>
  <r>
    <s v="H61I10000080002"/>
    <s v="POTENZA"/>
    <s v="CASA CANTONIERA*LOCALITÀ ACQUA DEL FAGGIO*LAVORI DI COMPLETAMENTO DELLA CASA CANTONIERA DI BELLA (PZ)."/>
    <s v="CHIUSO"/>
    <s v="2010"/>
    <s v="20-DIC-10 09:49:32.804000"/>
    <s v="REALIZZAZIONE DI LAVORI PUBBLICI (OPERE ED IMPIANTISTICA)"/>
    <s v="INFRASTRUTTURE SOCIALI"/>
    <s v="ALTRI EDIFICI SCOLASTICI"/>
    <x v="18"/>
    <n v="70000"/>
    <s v="-"/>
    <n v="70000"/>
  </r>
  <r>
    <s v="H62G00000000009"/>
    <s v="POTENZA"/>
    <s v="I.T.C. DI ACERENZA: ABBATTIMENTO DELLE BARRIERE ARCHITETTONICHE"/>
    <s v="CHIUSO"/>
    <s v="2000"/>
    <s v="12-LUG-05 20:03:15.000000"/>
    <s v="REALIZZAZIONE DI LAVORI PUBBLICI (OPERE ED IMPIANTISTICA)"/>
    <s v="INFRASTRUTTURE SOCIALI"/>
    <s v="ALTRI EDIFICI SCOLASTICI"/>
    <x v="18"/>
    <n v="154940"/>
    <s v="-"/>
    <n v="154940"/>
  </r>
  <r>
    <s v="H62G04000070009"/>
    <s v="POTENZA"/>
    <s v="SCUOLA MATERNA/ELEMENTARE &quot;G. PASCOLI&quot;: ADEGUAMENTO ALLE NORME DI SICUREZZA E BARRIERE ARCHITETTONICHE"/>
    <s v="CHIUSO"/>
    <s v="2004"/>
    <s v="12-LUG-05 20:04:01.000000"/>
    <s v="REALIZZAZIONE DI LAVORI PUBBLICI (OPERE ED IMPIANTISTICA)"/>
    <s v="INFRASTRUTTURE SOCIALI"/>
    <s v="ALTRI EDIFICI SCOLASTICI"/>
    <x v="225"/>
    <n v="33650"/>
    <s v="-"/>
    <n v="33650"/>
  </r>
  <r>
    <s v="H63B00000010001"/>
    <s v="POTENZA"/>
    <s v="DSB DI MELFI*VIA MEDAGLIA D'ORO M. FERRARA*LAVORI DI RISTRUTTURAZIONE ED AMPLIAMENTO DEL DSB DI MELFI."/>
    <s v="CHIUSO"/>
    <s v="2000"/>
    <s v="10-NOV-10 16:57:12.289000"/>
    <s v="REALIZZAZIONE DI LAVORI PUBBLICI (OPERE ED IMPIANTISTICA)"/>
    <s v="INFRASTRUTTURE SOCIALI"/>
    <s v="ALTRI PRESIDI SANITARI TERRITORIALI"/>
    <x v="217"/>
    <n v="258228"/>
    <s v="-"/>
    <n v="258228"/>
  </r>
  <r>
    <s v="H63B05000000002"/>
    <s v="POTENZA"/>
    <s v="AREA ABETINA MONTE VULTURE FEMMINA MORTA*LOC. ABETINA MONTE VULTURE FEMMINA MORTA*ASSETTO IDROGEOLOGICO"/>
    <s v="CHIUSO"/>
    <s v="2005"/>
    <s v="07-SET-07 12:53:24.535000"/>
    <s v="REALIZZAZIONE DI LAVORI PUBBLICI (OPERE ED IMPIANTISTICA)"/>
    <s v="INFRASTRUTTURE AMBIENTALI E RISORSE IDRICHE"/>
    <s v="ALTRE INFRASTRUTTURE/STRUTTURE DI DIFESA DEL SUOLO"/>
    <x v="226"/>
    <n v="350000"/>
    <s v="-"/>
    <n v="350000"/>
  </r>
  <r>
    <s v="H63B09000180002"/>
    <s v="POTENZA"/>
    <s v="PRESIDIO OSPEDALIERO (OBI E UTIC)*VIA PIANO DEI LIPPI,1*AMPLIAMENTO E ADEGUAMENTO"/>
    <s v="CHIUSO"/>
    <s v="2009"/>
    <s v="26-NOV-09 15:42:56.767000"/>
    <s v="REALIZZAZIONE DI LAVORI PUBBLICI (OPERE ED IMPIANTISTICA)"/>
    <s v="INFRASTRUTTURE SOCIALI"/>
    <s v="STRUTTURE OSPEDALIERE"/>
    <x v="217"/>
    <n v="754497"/>
    <s v="-"/>
    <n v="754497"/>
  </r>
  <r>
    <s v="H63B11000150002"/>
    <s v="POTENZA"/>
    <s v="AMBULATORI DI SAN COSTANTINO ALBANESE*VIA SAN RAFFAELE*LAVORI DI MANUTENZIONE ORDINARIA E STRAORDINARIA PRESSO IL PTS DI SAN COSTANTINO ALBANESE"/>
    <s v="CHIUSO"/>
    <s v="2011"/>
    <s v="30-MAG-11 11:38:36.033000"/>
    <s v="REALIZZAZIONE DI LAVORI PUBBLICI (OPERE ED IMPIANTISTICA)"/>
    <s v="INFRASTRUTTURE SOCIALI"/>
    <s v="RESIDENZE SANITARIE ASSISTENZIALI"/>
    <x v="217"/>
    <n v="11421"/>
    <s v="-"/>
    <n v="11421"/>
  </r>
  <r>
    <s v="H63B11000180002"/>
    <s v="POTENZA"/>
    <s v="POLIAMBULATORIO DI LAGONEGRO*VIA G. FORTUNATO*ADEGUAMENTO E RISTRUTTURAZIONE DEGLI AMBIENTI ADIBITI AD AMBULATORIO, SERT, CONSULTORIO, CENTRO TRASFUSIONALE E PTS"/>
    <s v="CHIUSO"/>
    <s v="2011"/>
    <s v="13-GIU-11 08:34:23.540000"/>
    <s v="REALIZZAZIONE DI LAVORI PUBBLICI (OPERE ED IMPIANTISTICA)"/>
    <s v="INFRASTRUTTURE SOCIALI"/>
    <s v="ALTRI PRESIDI SANITARI TERRITORIALI"/>
    <x v="217"/>
    <n v="326389"/>
    <s v="-"/>
    <n v="326389"/>
  </r>
  <r>
    <s v="H63B12000000002"/>
    <s v="POTENZA"/>
    <s v="AMBULATORIO DI BELLA*VIA G. C. DELLA CHIESA*LAVORI DI RISTRUTTURAZIONE AMBULATORIO DI BELLA"/>
    <s v="CHIUSO"/>
    <s v="2012"/>
    <s v="13-GEN-12 09:55:58.841000"/>
    <s v="REALIZZAZIONE DI LAVORI PUBBLICI (OPERE ED IMPIANTISTICA)"/>
    <s v="INFRASTRUTTURE SOCIALI"/>
    <s v="ALTRI PRESIDI SANITARI TERRITORIALI"/>
    <x v="217"/>
    <n v="30000"/>
    <s v="-"/>
    <n v="30000"/>
  </r>
  <r>
    <s v="H63D07000170002"/>
    <s v="POTENZA"/>
    <s v="S.P. N° EX SS 585 DIR*TERITORIO DI LAGONEGRO*LAVORI DI RIQUALIFICAZIONE E MESSA IN SICUREZZADELLA S.P. EX SS 585 DIR. COMPLETAMENTO CON UTILIZZO ECONOMIE"/>
    <s v="CHIUSO"/>
    <s v="2007"/>
    <s v="06-DIC-07 08:49:08.671000"/>
    <s v="REALIZZAZIONE DI LAVORI PUBBLICI (OPERE ED IMPIANTISTICA)"/>
    <s v="INFRASTRUTTURE DI TRASPORTO"/>
    <s v="STRADE REGIONALI, PROVINCIALI E COMUNALI"/>
    <x v="18"/>
    <n v="77000"/>
    <s v="-"/>
    <n v="77000"/>
  </r>
  <r>
    <s v="H63D07000200002"/>
    <s v="POTENZA"/>
    <s v="S.P N° &quot;MELFI-OFANTO&quot;*TERRITORIO DI MELFI*LAVORI DI RIQUALIFICAZIONE E MESSA IN SICUREZZA DELLA S.P. &quot;MELFI-OFANTO&quot; COMPLETAMENTO"/>
    <s v="CHIUSO"/>
    <s v="2007"/>
    <s v="12-MAR-08 11:04:29.500000"/>
    <s v="REALIZZAZIONE DI LAVORI PUBBLICI (OPERE ED IMPIANTISTICA)"/>
    <s v="INFRASTRUTTURE DI TRASPORTO"/>
    <s v="STRADE REGIONALI, PROVINCIALI E COMUNALI"/>
    <x v="18"/>
    <n v="88300"/>
    <s v="-"/>
    <n v="88300"/>
  </r>
  <r>
    <s v="H63J12000360001"/>
    <s v="POTENZA"/>
    <s v="ISTITUTO TECNICO COMMERCIALE E PER GEOMETRI &quot;V. D'ALESSANDRO DI LAGONEGRO (PZ)*VERNETA*LAVORI DI RIQUALIFICAZIONE E DI MIGLIORAMENTO DELL'EFFICIENZA ENERGETICA DEGLI ISTITUTI TECNICO E PROFESSIONALE DI LAGONEGRO PER LO SVOLGIMENTO DI FUNZIONI A SERVIZIO D"/>
    <s v="CHIUSO"/>
    <s v="2012"/>
    <s v="15-GIU-13 12:28:35.629000"/>
    <s v="REALIZZAZIONE DI LAVORI PUBBLICI (OPERE ED IMPIANTISTICA)"/>
    <s v="INFRASTRUTTURE SOCIALI"/>
    <s v="ALTRI EDIFICI SCOLASTICI"/>
    <x v="18"/>
    <n v="300000"/>
    <s v="-"/>
    <n v="300000"/>
  </r>
  <r>
    <s v="H64B04000000004"/>
    <s v="POTENZA"/>
    <s v="CIMITERO DI TRECCHINA CAPOLUOGO: REALIZZAZIONE DI N. 50 LOCULI - VIII"/>
    <s v="CHIUSO"/>
    <s v="2004"/>
    <s v="17-FEB-04 18:31:26.000000"/>
    <s v="REALIZZAZIONE DI LAVORI PUBBLICI (OPERE ED IMPIANTISTICA)"/>
    <s v="INFRASTRUTTURE SOCIALI"/>
    <s v="CIMITERI"/>
    <x v="225"/>
    <n v="25823"/>
    <s v="-"/>
    <n v="25823"/>
  </r>
  <r>
    <s v="H64E00000010009"/>
    <s v="POTENZA"/>
    <s v="STARDA FONDO VALLE SAURINA TRATTO CORLETO PERTICARA SUPERSTRADA AGRINA: ADEGUAMENTO"/>
    <s v="CHIUSO"/>
    <s v="2000"/>
    <s v="12-LUG-05 20:05:42.000000"/>
    <s v="REALIZZAZIONE DI LAVORI PUBBLICI (OPERE ED IMPIANTISTICA)"/>
    <s v="INFRASTRUTTURE DI TRASPORTO"/>
    <s v="STRADE REGIONALI, PROVINCIALI E COMUNALI"/>
    <x v="18"/>
    <n v="774690"/>
    <s v="-"/>
    <n v="774690"/>
  </r>
  <r>
    <s v="H64E01000060009"/>
    <s v="POTENZA"/>
    <s v="STRADE RURALI CONNESSE ALLE ATTIVITA' AGRICOLE: ADEGUAMENTO DELLE INFRASTRUTTURE"/>
    <s v="CHIUSO"/>
    <s v="2001"/>
    <s v="12-LUG-05 20:01:19.000000"/>
    <s v="REALIZZAZIONE DI LAVORI PUBBLICI (OPERE ED IMPIANTISTICA)"/>
    <s v="INFRASTRUTTURE DI TRASPORTO"/>
    <s v="STRADE RURALI"/>
    <x v="225"/>
    <n v="117890"/>
    <s v="-"/>
    <n v="117890"/>
  </r>
  <r>
    <s v="H64E06000040002"/>
    <s v="POTENZA"/>
    <s v="Riqualificazione urbana Vico Plebiscito."/>
    <s v="CHIUSO"/>
    <s v="2006"/>
    <s v="19-MAG-06 10:47:37.000000"/>
    <s v="REALIZZAZIONE DI LAVORI PUBBLICI (OPERE ED IMPIANTISTICA)"/>
    <s v="INFRASTRUTTURE DI TRASPORTO"/>
    <s v="STRADE REGIONALI, PROVINCIALI E COMUNALI"/>
    <x v="224"/>
    <n v="40000"/>
    <s v="-"/>
    <n v="40000"/>
  </r>
  <r>
    <s v="H64H08000020002"/>
    <s v="POTENZA"/>
    <s v="AZIENDA SANITARIA LOCALE POTENZA - AMBITO TERRITORIALE VENOSA - STABILIMENTO OSPEDALIERO DO MELFI.*VIA FOGGIA*RECUPERO DEI LOCALI DELLEX DEPURATORE  DELLO STABILIMENTO OSPEDALIERO DI MELFI"/>
    <s v="CHIUSO"/>
    <s v="2008"/>
    <s v="25-SET-14 16:55:21.322000"/>
    <s v="REALIZZAZIONE DI LAVORI PUBBLICI (OPERE ED IMPIANTISTICA)"/>
    <s v="INFRASTRUTTURE SOCIALI"/>
    <s v="STRUTTURE OSPEDALIERE"/>
    <x v="217"/>
    <n v="573274"/>
    <s v="-"/>
    <n v="573274"/>
  </r>
  <r>
    <s v="H65C98000000009"/>
    <s v="POTENZA"/>
    <s v="COLLETTORE FOGNIARIO CENTRO ABITATO DI TRECCHINA: REALIZZAZIONE"/>
    <s v="CHIUSO"/>
    <s v="1998"/>
    <s v="20-LUG-05 19:59:58.000000"/>
    <s v="REALIZZAZIONE DI LAVORI PUBBLICI (OPERE ED IMPIANTISTICA)"/>
    <s v="INFRASTRUTTURE AMBIENTALI E RISORSE IDRICHE"/>
    <s v="RETI FOGNARIE"/>
    <x v="225"/>
    <n v="257970"/>
    <s v="-"/>
    <n v="257970"/>
  </r>
  <r>
    <s v="H65D07000020001"/>
    <s v="POTENZA"/>
    <s v="POLIAMBULATORIO DI RIONERO IN VULTURE*VIA MICHELE RIGILLO*LAVORI DI COMPLETAMENTO POLIAMBULATORIO DI RIONERO IN VULTURE"/>
    <s v="CHIUSO"/>
    <s v="2007"/>
    <s v="10-NOV-10 16:48:29.160000"/>
    <s v="REALIZZAZIONE DI LAVORI PUBBLICI (OPERE ED IMPIANTISTICA)"/>
    <s v="INFRASTRUTTURE SOCIALI"/>
    <s v="ALTRI PRESIDI SANITARI TERRITORIALI"/>
    <x v="217"/>
    <n v="200000"/>
    <s v="H69H00000010001"/>
    <n v="200000"/>
  </r>
  <r>
    <s v="H65D11000020003"/>
    <s v="POTENZA"/>
    <s v="ITCG E ITIS DI MELFI*VIA LEONARDO DA VINCI*MANUTENZIONE COPERTURA"/>
    <s v="CHIUSO"/>
    <s v="2011"/>
    <s v="07-FEB-11 13:56:53.980000"/>
    <s v="REALIZZAZIONE DI LAVORI PUBBLICI (OPERE ED IMPIANTISTICA)"/>
    <s v="INFRASTRUTTURE SOCIALI"/>
    <s v="ALTRI EDIFICI SCOLASTICI"/>
    <x v="18"/>
    <n v="2100"/>
    <s v="-"/>
    <n v="2100"/>
  </r>
  <r>
    <s v="H65D11000150003"/>
    <s v="POTENZA"/>
    <s v="ELISUPERFICIE 118 DI RIONERO IN VULTURE.*VIA PADRE PIO*LAVORI DI COMPLETAMENTO DELL'ELISUPERFICIE 118 DI RIONERO IN VULTURE."/>
    <s v="CHIUSO"/>
    <s v="2011"/>
    <s v="19-DIC-11 11:41:37.274000"/>
    <s v="REALIZZAZIONE DI LAVORI PUBBLICI (OPERE ED IMPIANTISTICA)"/>
    <s v="INFRASTRUTTURE SOCIALI"/>
    <s v="ALTRE STRUTTURE SANITARIE"/>
    <x v="217"/>
    <n v="64400"/>
    <s v="-"/>
    <n v="64400"/>
  </r>
  <r>
    <s v="H65F10000210006"/>
    <s v="POTENZA"/>
    <s v="IST.TEC.COMM.LE BRIENZA-LICEO SCIENTIFICO  DI MURO LUCANO-IST.PROF. DI PESCOPAGANO- IST.TEC.IND. DI PICERNO*VIA COMUNI DI BRIENZA-MURO LUCANO-PESCOPAGANO E PICERNO*REALIZZAZIONE DI IMPIANTI PER LA PRODUZIONE DI ENERGIA ELETTRICA DA FONTI RINNOVABILI DEGLI"/>
    <s v="CHIUSO"/>
    <s v="2010"/>
    <s v="12-MAG-11 13:33:25.350000"/>
    <s v="REALIZZAZIONE DI LAVORI PUBBLICI (OPERE ED IMPIANTISTICA)"/>
    <s v="INFRASTRUTTURE DEL SETTORE ENERGETICO"/>
    <s v="ALTRI IMPIANTI PRODUZIONE ENERGIE DA FONTI RINNOVABILI"/>
    <x v="18"/>
    <n v="471270"/>
    <s v="-"/>
    <n v="471270"/>
  </r>
  <r>
    <s v="H66C06000080009"/>
    <s v="POTENZA"/>
    <s v="I.T.C. DI ACERENZA: ADEGUAMENTO ALLE NORME DI SICUREZZA ED ELIMINAZIONE BARRIERE ARCHITETTONICHE"/>
    <s v="CHIUSO"/>
    <s v="2006"/>
    <s v="20-NOV-06 20:00:56.000000"/>
    <s v="REALIZZAZIONE DI LAVORI PUBBLICI (OPERE ED IMPIANTISTICA)"/>
    <s v="INFRASTRUTTURE SOCIALI"/>
    <s v="ALTRI EDIFICI SCOLASTICI"/>
    <x v="18"/>
    <n v="127050"/>
    <s v="H62G00000000009"/>
    <n v="127050"/>
  </r>
  <r>
    <s v="H66C07000020002"/>
    <s v="POTENZA"/>
    <s v="AZIENDA SANITARIA USL N. 3 LAGONEGRO*VIA COLOMBO*INTERVENTO DI MANUTENZIONE STRAORDINARIA ALLA COPERTURA DELL'OSPEDALE DI LAGONEGRO"/>
    <s v="CHIUSO"/>
    <s v="2007"/>
    <s v="23-AGO-07 15:31:05.853000"/>
    <s v="REALIZZAZIONE DI LAVORI PUBBLICI (OPERE ED IMPIANTISTICA)"/>
    <s v="INFRASTRUTTURE SOCIALI"/>
    <s v="STRUTTURE OSPEDALIERE"/>
    <x v="217"/>
    <n v="155000"/>
    <s v="-"/>
    <n v="155000"/>
  </r>
  <r>
    <s v="H66E07000010002"/>
    <s v="POTENZA"/>
    <s v="NORME DI SICUREZZA PRESSO L'ISTITUTO POLIVALENTE DI LAGONEGRO*TERRITORIO DI LAGONEGRO*LAVORI DI ADEGUAMENTO ALLE NORME DI SICUREZZA PRESSO L'ISTITUTO POLIVALENTE DI LAGONEGRO"/>
    <s v="CHIUSO"/>
    <s v="2007"/>
    <s v="02-SET-08 16:19:37.720000"/>
    <s v="REALIZZAZIONE DI LAVORI PUBBLICI (OPERE ED IMPIANTISTICA)"/>
    <s v="INFRASTRUTTURE SOCIALI"/>
    <s v="ALTRI EDIFICI SCOLASTICI"/>
    <x v="18"/>
    <n v="50000"/>
    <s v="-"/>
    <n v="50000"/>
  </r>
  <r>
    <s v="H66E07000020002"/>
    <s v="POTENZA"/>
    <s v="NORME DI SICUREZZA ALL'ISTITUTO MAGISTRALE DI RIONERO IN VULTURE*COMUNE DI RIONERO IN VULTURE*LAVORI DI ADEGUAMENTO ALLE NORME DI SICUREZZA  PRESSO L'ISTITUTO MAGISTRALE DI RIONERO IN VULTURE"/>
    <s v="CHIUSO"/>
    <s v="2007"/>
    <s v="02-SET-08 16:31:05.275000"/>
    <s v="REALIZZAZIONE DI LAVORI PUBBLICI (OPERE ED IMPIANTISTICA)"/>
    <s v="INFRASTRUTTURE SOCIALI"/>
    <s v="ALTRI EDIFICI SCOLASTICI"/>
    <x v="18"/>
    <n v="20000"/>
    <s v="-"/>
    <n v="20000"/>
  </r>
  <r>
    <s v="H66E08000190002"/>
    <s v="POTENZA"/>
    <s v="LICEO CLASSICO*VIA SAN FRANCESCO*ADEGUAMENTO NORME DI SICUREZZA ED ELIMINAZIONE BARRIERE ARCHITETTONICHE"/>
    <s v="CHIUSO"/>
    <s v="2008"/>
    <s v="16-LUG-09 12:18:14.362000"/>
    <s v="REALIZZAZIONE DI LAVORI PUBBLICI (OPERE ED IMPIANTISTICA)"/>
    <s v="INFRASTRUTTURE SOCIALI"/>
    <s v="ALTRI EDIFICI SCOLASTICI"/>
    <x v="18"/>
    <n v="80050"/>
    <s v="-"/>
    <n v="80050"/>
  </r>
  <r>
    <s v="H66E09000270002"/>
    <s v="POTENZA"/>
    <s v="ISTITUTO TECNICO INDUSTRIALE STATALE*TERRITORIO COMUNALE*ADEGUAMENTO E MESSA IN SICUREZZA DELLA CABINA ELETTRICA"/>
    <s v="CHIUSO"/>
    <s v="2009"/>
    <s v="15-DIC-09 20:42:39.921000"/>
    <s v="REALIZZAZIONE DI LAVORI PUBBLICI (OPERE ED IMPIANTISTICA)"/>
    <s v="INFRASTRUTTURE SOCIALI"/>
    <s v="ALTRI EDIFICI SCOLASTICI"/>
    <x v="18"/>
    <n v="24479"/>
    <s v="-"/>
    <n v="24479"/>
  </r>
  <r>
    <s v="H66E09000280001"/>
    <s v="POTENZA"/>
    <s v="LICEO SCIENTIFICO DI MELFI*VIA VERDI,1*ADEGUAMENTO ALLE NORME DI SICUREZZA"/>
    <s v="CHIUSO"/>
    <s v="2009"/>
    <s v="17-DIC-09 11:23:37.448000"/>
    <s v="REALIZZAZIONE DI LAVORI PUBBLICI (OPERE ED IMPIANTISTICA)"/>
    <s v="INFRASTRUTTURE SOCIALI"/>
    <s v="ALTRI EDIFICI SCOLASTICI"/>
    <x v="18"/>
    <n v="337074"/>
    <s v="-"/>
    <n v="337074"/>
  </r>
  <r>
    <s v="H66E11000050003"/>
    <s v="POTENZA"/>
    <s v="EDIFICIO SCOLASTICO ISTITUTO ALBERGHIERO DI MELFI (PZ).*PONTICELLI*LAVORI DI MANUTENZIONE STRAORDINARIA ALL'IMPIANTO TERMICO DELL'ISTITUTO ALBERGHIERO DI MELFI (PZ)."/>
    <s v="CHIUSO"/>
    <s v="2011"/>
    <s v="04-FEB-11 13:42:53.757000"/>
    <s v="REALIZZAZIONE DI LAVORI PUBBLICI (OPERE ED IMPIANTISTICA)"/>
    <s v="INFRASTRUTTURE SOCIALI"/>
    <s v="ALTRI EDIFICI SCOLASTICI"/>
    <x v="18"/>
    <n v="11460"/>
    <s v="-"/>
    <n v="11460"/>
  </r>
  <r>
    <s v="H66E11000080003"/>
    <s v="POTENZA"/>
    <s v="EDIFICIO SCOLASTICO SEDE DELL'IPIAS DI MELFI. *VIA G.GALILEI*LAVORI DI MANUTENZIONE ALL'IMPIANTO TERMICO A SERVIZIO DELL'IPIAS DI MELFI."/>
    <s v="CHIUSO"/>
    <s v="2011"/>
    <s v="08-FEB-11 09:49:43.750000"/>
    <s v="REALIZZAZIONE DI LAVORI PUBBLICI (OPERE ED IMPIANTISTICA)"/>
    <s v="INFRASTRUTTURE SOCIALI"/>
    <s v="ALTRI EDIFICI SCOLASTICI"/>
    <x v="18"/>
    <n v="4000"/>
    <s v="-"/>
    <n v="4000"/>
  </r>
  <r>
    <s v="H66E11000330003"/>
    <s v="POTENZA"/>
    <s v="ISTITUTO MAGISTRALE DI LAGONEGRO.*VIA SAN'ANTUONO, 192*LAVORI DI MANUTENZIONE STRAORDINARIA PER IL RIPRISTINO DEI LOCALI PALESTRA E BIBLIOTECA A SERVIZIO DELL¿ISTITUTO MAGISTRALE DI LAGONEGRO (PZ)."/>
    <s v="CHIUSO"/>
    <s v="2011"/>
    <s v="30-GIU-11 10:08:58.672000"/>
    <s v="REALIZZAZIONE DI LAVORI PUBBLICI (OPERE ED IMPIANTISTICA)"/>
    <s v="INFRASTRUTTURE SOCIALI"/>
    <s v="ALTRE STRUTTURE SOCIALI"/>
    <x v="18"/>
    <n v="12000"/>
    <s v="-"/>
    <n v="12000"/>
  </r>
  <r>
    <s v="H66E11000480003"/>
    <s v="POTENZA"/>
    <s v="EDIFICIO SEDE DELL'IPAGR ED IL &quot;CENTRO SOCIALE&quot; SITI IN LAGONEGRO (PZ)*VIA MOLITERNO E NAPOLI*LAVORI DI SOMMA URGENZA PRESSO L'EDIFICIO SEDE DELL'IPAGR ED IL &quot;CENTRO SOCIALE&quot; SITI IN LAGONEGRO (PZ)"/>
    <s v="CHIUSO"/>
    <s v="2011"/>
    <s v="16-GEN-12 11:04:57.554000"/>
    <s v="REALIZZAZIONE DI LAVORI PUBBLICI (OPERE ED IMPIANTISTICA)"/>
    <s v="INFRASTRUTTURE SOCIALI"/>
    <s v="ALTRI EDIFICI SCOLASTICI"/>
    <x v="18"/>
    <n v="22990"/>
    <s v="-"/>
    <n v="22990"/>
  </r>
  <r>
    <s v="H66E12000660001"/>
    <s v="POTENZA"/>
    <s v="I.T.C.G. &quot;D'ERRICO&quot; -PALAZZO S.GERVASIO (PZ)*VIALE CAMPANIA*OPERE URGENTI FINALIZZATE ALLA MESSA IN SICUREZZA DI ELEMENTI NON STRUTTURALI NEGLI EDIFICI SCOLASTICI."/>
    <s v="CHIUSO"/>
    <s v="2012"/>
    <s v="02-OTT-12 13:57:30.286000"/>
    <s v="REALIZZAZIONE DI LAVORI PUBBLICI (OPERE ED IMPIANTISTICA)"/>
    <s v="INFRASTRUTTURE SOCIALI"/>
    <s v="ALTRI EDIFICI SCOLASTICI"/>
    <x v="18"/>
    <n v="80000"/>
    <s v="-"/>
    <n v="80000"/>
  </r>
  <r>
    <s v="H66E12000670001"/>
    <s v="POTENZA"/>
    <s v="ISTITUTO MAGISTRALE &quot;G.FORTUNATO&quot; DI RIONERO IN VULTURE (PZ)*VIA POTENZA*OPERE URGENTI FINALIZZATE ALLA MESSA IN SICUREZZA DI ELEMENTI NON STRUTTURALI NEGLI EDIFICI SCOLASTICI."/>
    <s v="CHIUSO"/>
    <s v="2012"/>
    <s v="02-OTT-12 15:03:34.314000"/>
    <s v="REALIZZAZIONE DI LAVORI PUBBLICI (OPERE ED IMPIANTISTICA)"/>
    <s v="INFRASTRUTTURE SOCIALI"/>
    <s v="ALTRI EDIFICI SCOLASTICI"/>
    <x v="18"/>
    <n v="60000"/>
    <s v="-"/>
    <n v="60000"/>
  </r>
  <r>
    <s v="H66E13000160003"/>
    <s v="POTENZA"/>
    <s v="LICEO SCIENTIFICO SITO IN VIA NAPOLI NEL COMUNE DI LAGONEGRO (PZ).*VIA NAPOLI*LAVORI PER LA REALIZZAZIONE DI UNA SCALA DI EMERGENZA PRESSO L'EDIFICIO ADIBITO A SEDE DEL LICEO SCIENTIFICO SITO IN VIA NAPOLI NEL COMUNE DI LAGONEGRO (PZ)."/>
    <s v="CHIUSO"/>
    <s v="2013"/>
    <s v="15-APR-13 13:23:57.956000"/>
    <s v="REALIZZAZIONE DI LAVORI PUBBLICI (OPERE ED IMPIANTISTICA)"/>
    <s v="INFRASTRUTTURE SOCIALI"/>
    <s v="ALTRI EDIFICI SCOLASTICI"/>
    <x v="18"/>
    <n v="24837"/>
    <s v="-"/>
    <n v="24837"/>
  </r>
  <r>
    <s v="H66E98000000003"/>
    <s v="POTENZA"/>
    <s v="ISTITUTO TECNICO COMMERCIALE E PER GEOMETRI G.D'ERRICO*VIA VIALE G. PALATUCCI*LAVORI DI ADEGUAMENTO ALLE NORME DI SICUREZZA DEGLI IMPIANTI TECNOLOGICI DELL'ISTITUTO TECNICO COMMERCIALE PER GEOMETRI"/>
    <s v="CHIUSO"/>
    <s v="1998"/>
    <s v="01-APR-09 12:05:36.385000"/>
    <s v="REALIZZAZIONE DI LAVORI PUBBLICI (OPERE ED IMPIANTISTICA)"/>
    <s v="INFRASTRUTTURE SOCIALI"/>
    <s v="ALTRI EDIFICI SCOLASTICI"/>
    <x v="18"/>
    <n v="223000"/>
    <s v="-"/>
    <n v="223000"/>
  </r>
  <r>
    <s v="H66F98000000009"/>
    <s v="POTENZA"/>
    <s v="PIAZZA DEL POPOLO, GIARDINO, TRECCHINA: RIQUALIFICAZIONE DEGLI SPAZI URBANI"/>
    <s v="CHIUSO"/>
    <s v="1998"/>
    <s v="12-LUG-05 20:07:29.000000"/>
    <s v="REALIZZAZIONE DI LAVORI PUBBLICI (OPERE ED IMPIANTISTICA)"/>
    <s v="INFRASTRUTTURE DI TRASPORTO"/>
    <s v="ALTRE STRUTTURE/INFRASTRUTTURE STRADALI"/>
    <x v="225"/>
    <n v="382180"/>
    <s v="-"/>
    <n v="382180"/>
  </r>
  <r>
    <s v="H66G07000380003"/>
    <s v="POTENZA"/>
    <s v="S.P. N°18 &quot;OFANTINA&quot;*TERRITORIO DI MELFI*LAVORI DI ORDINARIA MANUTENZIONE PER IL RIPRISTINO DEL CAPOSTRADA SULLA S.P. N° 18&quot;OFANTINA&quot;"/>
    <s v="CHIUSO"/>
    <s v="2007"/>
    <s v="29-NOV-07 11:43:17.141000"/>
    <s v="REALIZZAZIONE DI LAVORI PUBBLICI (OPERE ED IMPIANTISTICA)"/>
    <s v="INFRASTRUTTURE DI TRASPORTO"/>
    <s v="STRADE REGIONALI, PROVINCIALI E COMUNALI"/>
    <x v="18"/>
    <n v="62000"/>
    <s v="-"/>
    <n v="62000"/>
  </r>
  <r>
    <s v="H66G07000430003"/>
    <s v="POTENZA"/>
    <s v="S.P. EX SS N.104 SAPRI-IONIO*TERITORIO DI EPISCOPIA*LAVORI DI RIPRISTINO PAVIMENTAZIONE NEL TRATTO DAL KM. 80+000 AL KM. 118+500"/>
    <s v="CHIUSO"/>
    <s v="2007"/>
    <s v="10-GEN-08 16:45:22.181000"/>
    <s v="REALIZZAZIONE DI LAVORI PUBBLICI (OPERE ED IMPIANTISTICA)"/>
    <s v="INFRASTRUTTURE DI TRASPORTO"/>
    <s v="STRADE REGIONALI, PROVINCIALI E COMUNALI"/>
    <x v="18"/>
    <n v="32800"/>
    <s v="-"/>
    <n v="32800"/>
  </r>
  <r>
    <s v="H66G07000450003"/>
    <s v="POTENZA"/>
    <s v="S.P. MELFI-SATA*TERRITORIO DI MELFI*LAVORI DI RIPRISTINO TRATTO IN FRANA SULLA S.P. MELFI-SATA"/>
    <s v="CHIUSO"/>
    <s v="2007"/>
    <s v="15-GEN-08 16:52:33.592000"/>
    <s v="REALIZZAZIONE DI LAVORI PUBBLICI (OPERE ED IMPIANTISTICA)"/>
    <s v="INFRASTRUTTURE DI TRASPORTO"/>
    <s v="STRADE REGIONALI, PROVINCIALI E COMUNALI"/>
    <x v="18"/>
    <n v="47000"/>
    <s v="-"/>
    <n v="47000"/>
  </r>
  <r>
    <s v="H66G08000180003"/>
    <s v="POTENZA"/>
    <s v="S.P. N. 27 &quot; LAGONEGRESE INFERIORE &quot;*TERRITORIO DI LAGONEGRO*LAVORI DI SISTEMAZIONE DEL PIANO VIABILE AL KM 11+700"/>
    <s v="CHIUSO"/>
    <s v="2008"/>
    <s v="09-OTT-08 09:50:48.531000"/>
    <s v="REALIZZAZIONE DI LAVORI PUBBLICI (OPERE ED IMPIANTISTICA)"/>
    <s v="INFRASTRUTTURE DI TRASPORTO"/>
    <s v="STRADE REGIONALI, PROVINCIALI E COMUNALI"/>
    <x v="18"/>
    <n v="60970"/>
    <s v="-"/>
    <n v="60970"/>
  </r>
  <r>
    <s v="H66G10000250003"/>
    <s v="POTENZA"/>
    <s v="EX STRADA PROVINCIALE 19 DELLE CALABRIE*TERRITORIO DI LAGONEGRO*RIPRISTINO DELLA LIVELLETTA DISSESTATA ALLA GALLERIA DE LORENZO"/>
    <s v="CHIUSO"/>
    <s v="2010"/>
    <s v="06-DIC-10 11:45:54.048000"/>
    <s v="REALIZZAZIONE DI LAVORI PUBBLICI (OPERE ED IMPIANTISTICA)"/>
    <s v="INFRASTRUTTURE DI TRASPORTO"/>
    <s v="STRADE REGIONALI, PROVINCIALI E COMUNALI"/>
    <x v="18"/>
    <n v="6340"/>
    <s v="-"/>
    <n v="6340"/>
  </r>
  <r>
    <s v="H66J15000020002"/>
    <s v="POTENZA"/>
    <s v="POLIAMBULATORIO DI LAGONEGRO*VIA G FORTUNATO*REALIZZAZIONE DEL CENTRO TRASFUSIONALE"/>
    <s v="CHIUSO"/>
    <s v="2015"/>
    <s v="16-FEB-15 10:43:44.833000"/>
    <s v="REALIZZAZIONE DI LAVORI PUBBLICI (OPERE ED IMPIANTISTICA)"/>
    <s v="INFRASTRUTTURE SOCIALI"/>
    <s v="ALTRE STRUTTURE SANITARIE"/>
    <x v="217"/>
    <n v="350000"/>
    <s v="-"/>
    <n v="350000"/>
  </r>
  <r>
    <s v="H66J15000200008"/>
    <s v="POTENZA"/>
    <s v="LICEO SCIENTIFICO DI LAGONEGRO (PZ).*VIA NAPOLI*LAVORI DI ADEGUAMENTO FUNZIONALE DI AMBIENTI INTERNI AL LICEO SCIENTIFICO DI LAGONEGRO (PZ)."/>
    <s v="CHIUSO"/>
    <s v="2015"/>
    <s v="15-OTT-15 11:05:46.614000"/>
    <s v="REALIZZAZIONE DI LAVORI PUBBLICI (OPERE ED IMPIANTISTICA)"/>
    <s v="INFRASTRUTTURE SOCIALI"/>
    <s v="ALTRI EDIFICI SCOLASTICI"/>
    <x v="18"/>
    <n v="125000"/>
    <s v="-"/>
    <n v="125000"/>
  </r>
  <r>
    <s v="H67C05000010002"/>
    <s v="POTENZA"/>
    <s v="SCUOLA MEDIA CAPOLUOGO: ADEGUAMENTO ALLE NORME DI SICUREZZA E PREVENZIONE INCENDI"/>
    <s v="CHIUSO"/>
    <s v="2005"/>
    <s v="14-LUG-05 18:13:41.000000"/>
    <s v="REALIZZAZIONE DI LAVORI PUBBLICI (OPERE ED IMPIANTISTICA)"/>
    <s v="INFRASTRUTTURE SOCIALI"/>
    <s v="ALTRI EDIFICI SCOLASTICI"/>
    <x v="225"/>
    <n v="129114"/>
    <s v="-"/>
    <n v="129114"/>
  </r>
  <r>
    <s v="H67H04000440002"/>
    <s v="POTENZA"/>
    <s v="LL.PP E VIABILITÀ*VALSINNI*LAVORI DI RIQUALIFICAZIONE E MESSA IN SICUREZZA DELLA S.P. N°82 DI PIETRAPICA"/>
    <s v="CHIUSO"/>
    <s v="2004"/>
    <s v="01-GIU-07 10:20:29.374000"/>
    <s v="REALIZZAZIONE DI LAVORI PUBBLICI (OPERE ED IMPIANTISTICA)"/>
    <s v="INFRASTRUTTURE DI TRASPORTO"/>
    <s v="STRADE REGIONALI, PROVINCIALI E COMUNALI"/>
    <x v="18"/>
    <n v="250000"/>
    <s v="-"/>
    <n v="250000"/>
  </r>
  <r>
    <s v="H67H04000450002"/>
    <s v="POTENZA"/>
    <s v="STRADE PROVINCIALI*LAGONEGRESE*LAVORI DI RIQUALIFICAZIONE E MESSA IN SICUREZZA DELLA S.P. 26 &quot; LAGONEGRESE"/>
    <s v="CHIUSO"/>
    <s v="2004"/>
    <s v="04-GIU-07 10:59:16.186000"/>
    <s v="REALIZZAZIONE DI LAVORI PUBBLICI (OPERE ED IMPIANTISTICA)"/>
    <s v="INFRASTRUTTURE DI TRASPORTO"/>
    <s v="STRADE REGIONALI, PROVINCIALI E COMUNALI"/>
    <x v="18"/>
    <n v="240000"/>
    <s v="-"/>
    <n v="240000"/>
  </r>
  <r>
    <s v="H67H04000460002"/>
    <s v="POTENZA"/>
    <s v="S.P.N. 7 &quot; AGRI - SINNI 1° TRONCO*VAL D'AGRI*LAVORI DI RIQUALIFICAZIONE E MESSA IN SICUREZZA DELLA S.P. 7 &quot; AGRI-SINNI &quot; 1° TRONCO"/>
    <s v="CHIUSO"/>
    <s v="2004"/>
    <s v="04-GIU-07 13:13:45.822000"/>
    <s v="REALIZZAZIONE DI LAVORI PUBBLICI (OPERE ED IMPIANTISTICA)"/>
    <s v="INFRASTRUTTURE DI TRASPORTO"/>
    <s v="STRADE REGIONALI, PROVINCIALI E COMUNALI"/>
    <x v="18"/>
    <n v="450000"/>
    <s v="-"/>
    <n v="450000"/>
  </r>
  <r>
    <s v="H67H04000470002"/>
    <s v="POTENZA"/>
    <s v="S.P. &quot;MELFI-SATA&quot;*TERRITORIO DI MELFI*LAVORI DI RIQUALIFICAZIONE E MESSA IN SICUREZZA DELLA S.P. MELFI-SATA"/>
    <s v="CHIUSO"/>
    <s v="2004"/>
    <s v="17-LUG-07 09:56:17.096000"/>
    <s v="REALIZZAZIONE DI LAVORI PUBBLICI (OPERE ED IMPIANTISTICA)"/>
    <s v="INFRASTRUTTURE DI TRASPORTO"/>
    <s v="STRADE REGIONALI, PROVINCIALI E COMUNALI"/>
    <x v="18"/>
    <n v="250000"/>
    <s v="-"/>
    <n v="250000"/>
  </r>
  <r>
    <s v="H67H04000510002"/>
    <s v="POTENZA"/>
    <s v="SP N° 70 &quot;INFORCHIA-S.ILARIO*AGRO DI ATELLA, DI FILIANO E DI S. FELE*LAVORI DI RIQUALIFICAZIONE E MESSA IN SICUREZZA DELLA SP N 70 INFORCHIA SANT'ILARIO"/>
    <s v="CHIUSO"/>
    <s v="2004"/>
    <s v="20-SET-07 10:26:05.579000"/>
    <s v="REALIZZAZIONE DI LAVORI PUBBLICI (OPERE ED IMPIANTISTICA)"/>
    <s v="INFRASTRUTTURE DI TRASPORTO"/>
    <s v="STRADE REGIONALI, PROVINCIALI E COMUNALI"/>
    <x v="18"/>
    <n v="150000"/>
    <s v="-"/>
    <n v="150000"/>
  </r>
  <r>
    <s v="H67H04000520002"/>
    <s v="POTENZA"/>
    <s v="S.P. EX S.S. 96 BIS VARIANTE *TERRITORIO DI TOLVE*LAVORI DI RIQUALIFICAZIONE E MESSA IN SICUREZZA DELLA S.P. EX S.S. 96 BIS VARIANTE"/>
    <s v="CHIUSO"/>
    <s v="2004"/>
    <s v="12-OTT-07 09:15:03.698000"/>
    <s v="REALIZZAZIONE DI LAVORI PUBBLICI (OPERE ED IMPIANTISTICA)"/>
    <s v="INFRASTRUTTURE DI TRASPORTO"/>
    <s v="STRADE REGIONALI, PROVINCIALI E COMUNALI"/>
    <x v="18"/>
    <n v="120000"/>
    <s v="-"/>
    <n v="120000"/>
  </r>
  <r>
    <s v="H67H04000530002"/>
    <s v="POTENZA"/>
    <s v="S.P. N. 10 &quot;VENOSINA &quot; 4° TRONCO*TERRITORIO DI VENOSA E RIPACANDIDA*LAVORI DI RIQUALIFICAZIONE E MESSA IN SICUREZZA DELLA  S.P. N. 10 &quot; VENOSINA &quot;"/>
    <s v="CHIUSO"/>
    <s v="2004"/>
    <s v="12-OTT-07 10:58:51.263000"/>
    <s v="REALIZZAZIONE DI LAVORI PUBBLICI (OPERE ED IMPIANTISTICA)"/>
    <s v="INFRASTRUTTURE DI TRASPORTO"/>
    <s v="STRADE REGIONALI, PROVINCIALI E COMUNALI"/>
    <x v="18"/>
    <n v="300000"/>
    <s v="-"/>
    <n v="300000"/>
  </r>
  <r>
    <s v="H67H04000540002"/>
    <s v="POTENZA"/>
    <s v="S.P. N. 21 &quot; COLLEGAMENTO PALAZZO SAN GERVASIO-BRADANICA*TERRITORIO DI PALAZZO SAN GERVASIO*LAVORI DI RIQUALIFICAZONE E MESSA IN SICUREZZA DELLA S.P. N. 21 &quot; COLLEGAMENTO PALAZZO SAN GERVASIO -BRADANICA"/>
    <s v="CHIUSO"/>
    <s v="2004"/>
    <s v="12-OTT-07 11:33:46.335000"/>
    <s v="REALIZZAZIONE DI LAVORI PUBBLICI (OPERE ED IMPIANTISTICA)"/>
    <s v="INFRASTRUTTURE DI TRASPORTO"/>
    <s v="STRADE REGIONALI, PROVINCIALI E COMUNALI"/>
    <x v="18"/>
    <n v="110000"/>
    <s v="-"/>
    <n v="110000"/>
  </r>
  <r>
    <s v="H67H04000560002"/>
    <s v="POTENZA"/>
    <s v="S.P. &quot;MELFI-OFANTO&quot;*TERRITORIO DI MELFI*LAVORI DI RIQUALIFICAZIONE E MESSA IN SICUREZZA DELLA S.P. MELFI-OFANTO"/>
    <s v="CHIUSO"/>
    <s v="2004"/>
    <s v="30-OTT-07 10:53:39.740000"/>
    <s v="REALIZZAZIONE DI LAVORI PUBBLICI (OPERE ED IMPIANTISTICA)"/>
    <s v="INFRASTRUTTURE DI TRASPORTO"/>
    <s v="STRADE REGIONALI, PROVINCIALI E COMUNALI"/>
    <x v="18"/>
    <n v="400000"/>
    <s v="-"/>
    <n v="400000"/>
  </r>
  <r>
    <s v="H67H04000570002"/>
    <s v="POTENZA"/>
    <s v="S.P. N° 21 &quot;DELLE MURGE&quot;*TERRITORIO DI PALAZZO SAN GERVASIO*LAVORI DIRIQUALIFICAZIONE E MESSA IN SICUREZZA DELLA S.P. N° 21 &quot;DELLE MURGE&quot;"/>
    <s v="CHIUSO"/>
    <s v="2004"/>
    <s v="29-NOV-07 15:41:43.593000"/>
    <s v="REALIZZAZIONE DI LAVORI PUBBLICI (OPERE ED IMPIANTISTICA)"/>
    <s v="INFRASTRUTTURE DI TRASPORTO"/>
    <s v="STRADE REGIONALI, PROVINCIALI E COMUNALI"/>
    <x v="18"/>
    <n v="120000"/>
    <s v="-"/>
    <n v="120000"/>
  </r>
  <r>
    <s v="H67H04000580002"/>
    <s v="POTENZA"/>
    <s v="S.P. N° 46 &quot;DELLA PESCHIERA&quot;*TERRITORIO DI CASTELLUCCIO SUPERIORE E LATRONICO*LAVORI DI RIQUALIFICAZIONE E MESSA IN SICUREZZA DELLA S.P. N°46 &quot;DELLA PESCHIERA&quot;"/>
    <s v="CHIUSO"/>
    <s v="2004"/>
    <s v="11-DIC-07 11:19:31.484000"/>
    <s v="REALIZZAZIONE DI LAVORI PUBBLICI (OPERE ED IMPIANTISTICA)"/>
    <s v="INFRASTRUTTURE DI TRASPORTO"/>
    <s v="STRADE REGIONALI, PROVINCIALI E COMUNALI"/>
    <x v="18"/>
    <n v="400000"/>
    <s v="-"/>
    <n v="400000"/>
  </r>
  <r>
    <s v="H67H06000140004"/>
    <s v="POTENZA"/>
    <s v="STRADA, C.DA PIETRAMORTA: MANUTENZIONE E RIPRISTINO"/>
    <s v="CHIUSO"/>
    <s v="2006"/>
    <s v="10-AGO-06 09:21:17.000000"/>
    <s v="REALIZZAZIONE DI LAVORI PUBBLICI (OPERE ED IMPIANTISTICA)"/>
    <s v="INFRASTRUTTURE DI TRASPORTO"/>
    <s v="STRADE RURALI"/>
    <x v="225"/>
    <n v="87797"/>
    <s v="-"/>
    <n v="87797"/>
  </r>
  <r>
    <s v="H67H06000150004"/>
    <s v="POTENZA"/>
    <s v="STRADA PRODINIO - COLLA E PIAZZETTA PIANODIE PERI: MANUTENZIONE, RIPRISTINO E COMPLETAMENTO"/>
    <s v="CHIUSO"/>
    <s v="2006"/>
    <s v="10-AGO-06 09:29:18.000000"/>
    <s v="REALIZZAZIONE DI LAVORI PUBBLICI (OPERE ED IMPIANTISTICA)"/>
    <s v="INFRASTRUTTURE DI TRASPORTO"/>
    <s v="STRADE RURALI"/>
    <x v="225"/>
    <n v="92962"/>
    <s v="-"/>
    <n v="92962"/>
  </r>
  <r>
    <s v="H67H07000420003"/>
    <s v="POTENZA"/>
    <s v="ZONA INDUSTRIALE DI &quot;MELFI&quot;. POSA IN OPERA DI PENSILINE*ZONA INDUSTRIALE DI MELFI - STABILIMENTO SATA SPA*LAVORI PER LA FORNITURA E POSA IN OPERA DI PENSILINE ATTESA AUTOBUS NELLA ZONA INDUSTRIALE DI MELFI"/>
    <s v="CHIUSO"/>
    <s v="2007"/>
    <s v="27-FEB-08 11:39:30.578000"/>
    <s v="REALIZZAZIONE DI LAVORI PUBBLICI (OPERE ED IMPIANTISTICA)"/>
    <s v="INFRASTRUTTURE PER L'ATTREZZATURA DI AREE PRODUTTIVE"/>
    <s v="ALTRE INFRASTRUTTURE PER ATTREZZATURE DI AREE PRODUTTIVE"/>
    <x v="18"/>
    <n v="85000"/>
    <s v="-"/>
    <n v="85000"/>
  </r>
  <r>
    <s v="H67H07000540003"/>
    <s v="POTENZA"/>
    <s v="S.P. N.24 &quot; DEL BASSO MELFESE&quot;*COMUNE DI MELFI*LAVORI PER LA STABILIZZAZIONE DI UN VERSANTE IN FRANA AL KM. 1+500 SULLA S.P. N. 24 &quot;DEL BASSO MELFESE&quot;"/>
    <s v="CHIUSO"/>
    <s v="2007"/>
    <s v="10-GIU-08 09:53:40.536000"/>
    <s v="REALIZZAZIONE DI LAVORI PUBBLICI (OPERE ED IMPIANTISTICA)"/>
    <s v="INFRASTRUTTURE DI TRASPORTO"/>
    <s v="STRADE REGIONALI, PROVINCIALI E COMUNALI"/>
    <x v="18"/>
    <n v="135000"/>
    <s v="-"/>
    <n v="135000"/>
  </r>
  <r>
    <s v="H67H08000550003"/>
    <s v="POTENZA"/>
    <s v="SP. N. 5 &quot; DELLA SELLATA &quot; E  SP. N. 16 &quot;MARSICANA&quot; VI TRONCO*COMUNI DI PIGNOLA ABRIOLA E CALVELLO*LAVORI DI PAVIMENTAZIONE STRADALE A TRATTI SALTUARI"/>
    <s v="CHIUSO"/>
    <s v="2008"/>
    <s v="31-OTT-08 09:49:09.711000"/>
    <s v="REALIZZAZIONE DI LAVORI PUBBLICI (OPERE ED IMPIANTISTICA)"/>
    <s v="INFRASTRUTTURE DI TRASPORTO"/>
    <s v="STRADE REGIONALI, PROVINCIALI E COMUNALI"/>
    <x v="18"/>
    <n v="50000"/>
    <s v="-"/>
    <n v="50000"/>
  </r>
  <r>
    <s v="H67H09000140003"/>
    <s v="POTENZA"/>
    <s v="BRETELLA DI COLLEGAMENTO TRA LA SP.EX SS.94 E R.A. SICIGNANO-POTENZA *VIA TERRITORIO COMUNALE*MESSA IN SICUREZZA DELLA SCARPATA A MONTE DELLA CARREGGIATA AL KM 0+300"/>
    <s v="CHIUSO"/>
    <s v="2009"/>
    <s v="24-APR-09 09:43:00.654000"/>
    <s v="REALIZZAZIONE DI LAVORI PUBBLICI (OPERE ED IMPIANTISTICA)"/>
    <s v="INFRASTRUTTURE DI TRASPORTO"/>
    <s v="STRADE REGIONALI, PROVINCIALI E COMUNALI"/>
    <x v="18"/>
    <n v="162333"/>
    <s v="-"/>
    <n v="162333"/>
  </r>
  <r>
    <s v="H67H09000430002"/>
    <s v="POTENZA"/>
    <s v="STRADA PROVINCIALE DI COLLEGAMENTO TRA S.S. N. 658 MELFI - POTENZA E S.S. N. 655 ABITATO DI VENOSA*TERRITORIO DI RIONERO IN VULTURE*RIPRISTINO"/>
    <s v="CHIUSO"/>
    <s v="2009"/>
    <s v="13-AGO-09 13:25:39.266000"/>
    <s v="REALIZZAZIONE DI LAVORI PUBBLICI (OPERE ED IMPIANTISTICA)"/>
    <s v="INFRASTRUTTURE DI TRASPORTO"/>
    <s v="STRADE REGIONALI, PROVINCIALI E COMUNALI"/>
    <x v="18"/>
    <n v="300000"/>
    <s v="-"/>
    <n v="300000"/>
  </r>
  <r>
    <s v="H67H10000890003"/>
    <s v="POTENZA"/>
    <s v="S.P. N. 26 *TERRITORO DI LAGONEGRO*REGIMENTAZIONE ACQUE METEORICHE  LUNGO LA S.P. N.26"/>
    <s v="CHIUSO"/>
    <s v="2010"/>
    <s v="24-NOV-10 12:25:55.846000"/>
    <s v="REALIZZAZIONE DI LAVORI PUBBLICI (OPERE ED IMPIANTISTICA)"/>
    <s v="INFRASTRUTTURE DI TRASPORTO"/>
    <s v="STRADE REGIONALI, PROVINCIALI E COMUNALI"/>
    <x v="18"/>
    <n v="2760"/>
    <s v="-"/>
    <n v="2760"/>
  </r>
  <r>
    <s v="H67H10001030003"/>
    <s v="POTENZA"/>
    <s v="ZONA NORD SP EX SS 167 E SP 43*ZONA NORD*LAVORI DI SGOMBRO NEVE E TRATTAMENTO ANTIGHIACCIO"/>
    <s v="CHIUSO"/>
    <s v="2010"/>
    <s v="14-GEN-11 10:08:06.803000"/>
    <s v="REALIZZAZIONE DI LAVORI PUBBLICI (OPERE ED IMPIANTISTICA)"/>
    <s v="INFRASTRUTTURE DI TRASPORTO"/>
    <s v="STRADE REGIONALI, PROVINCIALI E COMUNALI"/>
    <x v="18"/>
    <n v="12200"/>
    <s v="-"/>
    <n v="12200"/>
  </r>
  <r>
    <s v="H67H10001250003"/>
    <s v="POTENZA"/>
    <s v="STRADA ORAZIANA*TERRITORO DI RIONERO IN VULTURE*LAVRI DI COMPLETAMENTO DELLA CARREGGIATA  DELLO VINCOLO DI RIONERO  IN VULTURE SULLA STRADA ORAZIANA"/>
    <s v="CHIUSO"/>
    <s v="2010"/>
    <s v="08-FEB-11 09:43:08.226000"/>
    <s v="REALIZZAZIONE DI LAVORI PUBBLICI (OPERE ED IMPIANTISTICA)"/>
    <s v="INFRASTRUTTURE DI TRASPORTO"/>
    <s v="STRADE REGIONALI, PROVINCIALI E COMUNALI"/>
    <x v="18"/>
    <n v="22814"/>
    <s v="-"/>
    <n v="22814"/>
  </r>
  <r>
    <s v="H67H10001260003"/>
    <s v="POTENZA"/>
    <s v="STRADA PROVINCIALE MELFI-OFANTO*COMUNE DI MELFI*LAVORI DI REGIMENTAZIONE ACQUE METEORICHE"/>
    <s v="CHIUSO"/>
    <s v="2010"/>
    <s v="08-FEB-11 09:50:19.312000"/>
    <s v="REALIZZAZIONE DI LAVORI PUBBLICI (OPERE ED IMPIANTISTICA)"/>
    <s v="INFRASTRUTTURE DI TRASPORTO"/>
    <s v="STRADE REGIONALI, PROVINCIALI E COMUNALI"/>
    <x v="18"/>
    <n v="7320"/>
    <s v="-"/>
    <n v="7320"/>
  </r>
  <r>
    <s v="H67H10001470005"/>
    <s v="POTENZA"/>
    <s v="STRADA EX SS 19 &quot;DELLE CALABRIE&quot;*TERRITORIO DI LAGONEGRO E LAURIA*LAVORI DI RIPRISTINO FRANA"/>
    <s v="CHIUSO"/>
    <s v="2010"/>
    <s v="18-APR-11 08:55:47.524000"/>
    <s v="REALIZZAZIONE DI LAVORI PUBBLICI (OPERE ED IMPIANTISTICA)"/>
    <s v="INFRASTRUTTURE DI TRASPORTO"/>
    <s v="STRADE REGIONALI, PROVINCIALI E COMUNALI"/>
    <x v="18"/>
    <n v="300000"/>
    <s v="-"/>
    <n v="300000"/>
  </r>
  <r>
    <s v="H67H10001480005"/>
    <s v="POTENZA"/>
    <s v="S.P. 92 BELLA-S.CATALDO-AVIGLIANO*TERRITORIO DI BELLA*LAVORI DI RIPRISTINO FRANA AL KM 4+250"/>
    <s v="CHIUSO"/>
    <s v="2010"/>
    <s v="20-APR-11 11:48:44.193000"/>
    <s v="REALIZZAZIONE DI LAVORI PUBBLICI (OPERE ED IMPIANTISTICA)"/>
    <s v="INFRASTRUTTURE DI TRASPORTO"/>
    <s v="STRADE REGIONALI, PROVINCIALI E COMUNALI"/>
    <x v="18"/>
    <n v="250000"/>
    <s v="-"/>
    <n v="250000"/>
  </r>
  <r>
    <s v="H67H10001500005"/>
    <s v="POTENZA"/>
    <s v="S.P. 22 DI GENZANO - 33 DI PEUCETA - 6 APPULA IV° TRONCO*TERRITORIO DI BANZI E GENZANO DI LUCANIA*LAVORI DI STRAORDINARIA MANUTENZIONE"/>
    <s v="CHIUSO"/>
    <s v="2010"/>
    <s v="28-APR-11 09:32:32.630000"/>
    <s v="REALIZZAZIONE DI LAVORI PUBBLICI (OPERE ED IMPIANTISTICA)"/>
    <s v="INFRASTRUTTURE DI TRASPORTO"/>
    <s v="STRADE REGIONALI, PROVINCIALI E COMUNALI"/>
    <x v="18"/>
    <n v="100000"/>
    <s v="-"/>
    <n v="100000"/>
  </r>
  <r>
    <s v="H67H10001570003"/>
    <s v="POTENZA"/>
    <s v="S.P. 101 - S.P. 46*TERRITORIO DEI COMUNI DI LATRONICO E CASTELLUCCIO SUPERIORE*LAVORI DI STRAORDINARIA MANUTENZIONE"/>
    <s v="CHIUSO"/>
    <s v="2010"/>
    <s v="31-MAG-11 11:16:26.139000"/>
    <s v="REALIZZAZIONE DI LAVORI PUBBLICI (OPERE ED IMPIANTISTICA)"/>
    <s v="INFRASTRUTTURE DI TRASPORTO"/>
    <s v="STRADE REGIONALI, PROVINCIALI E COMUNALI"/>
    <x v="18"/>
    <n v="75000"/>
    <s v="-"/>
    <n v="75000"/>
  </r>
  <r>
    <s v="H67H10001590003"/>
    <s v="POTENZA"/>
    <s v="SP N. 16 MARSICANA 1° TRONCO*TERRITORIO DI TRIVIGNO*STRAORDINARIA MANUTENZIONE DAL KM. 11+00 AL KM. 26+00"/>
    <s v="CHIUSO"/>
    <s v="2010"/>
    <s v="01-GIU-11 09:27:51.935000"/>
    <s v="REALIZZAZIONE DI LAVORI PUBBLICI (OPERE ED IMPIANTISTICA)"/>
    <s v="INFRASTRUTTURE DI TRASPORTO"/>
    <s v="STRADE REGIONALI, PROVINCIALI E COMUNALI"/>
    <x v="18"/>
    <n v="100000"/>
    <s v="-"/>
    <n v="100000"/>
  </r>
  <r>
    <s v="H67H11000040003"/>
    <s v="POTENZA"/>
    <s v="S.P. N. 124 &quot;SAN NICOLA DI MELFI &quot;*TERRITORO DI MELFI*LAVORI DI RISAGOMATURA E SSTEMAZIONE PIANO STRADALE"/>
    <s v="CHIUSO"/>
    <s v="2011"/>
    <s v="22-FEB-11 10:50:08.629000"/>
    <s v="REALIZZAZIONE DI LAVORI PUBBLICI (OPERE ED IMPIANTISTICA)"/>
    <s v="INFRASTRUTTURE DI TRASPORTO"/>
    <s v="STRADE REGIONALI, PROVINCIALI E COMUNALI"/>
    <x v="18"/>
    <n v="7320"/>
    <s v="-"/>
    <n v="7320"/>
  </r>
  <r>
    <s v="H68G05000080002"/>
    <s v="POTENZA"/>
    <s v="PRESIDI OSPEDALIERI DI LAGONEGRO,CHIAROMONTE E MARATEA*VIA PIANO DEI LIPPI*ATTREZZATURE PER PRESIDI SANITARI"/>
    <s v="CHIUSO"/>
    <s v="2005"/>
    <s v="11-NOV-10 12:11:48.637000"/>
    <s v="ACQUISTO DI BENI"/>
    <s v="INFRASTRUTTURE SOCIALI"/>
    <s v="ALTRI PRESIDI SANITARI TERRITORIALI"/>
    <x v="217"/>
    <n v="2065827"/>
    <s v="-"/>
    <n v="2065827"/>
  </r>
  <r>
    <s v="H68G10000510008"/>
    <s v="POTENZA"/>
    <s v="ITC DI BRIENZA-LICEO SCIENTIFICO DI MUTO LUCANO-IPIAS DI PESCOPAGANO-ITIS DI PICERNO.*ITC DI BRIENZA -CONTRADA SAN GIULIANO*INTERVENTI PER LA RIDUZIONE DEI CONSUMI ENERGETICI NEGLI ISTITUTI DEL TERRITORIO, REALIZZAZIONE DI LABORATORI ¿APERTI¿ DI BIOEDILIZ"/>
    <s v="CHIUSO"/>
    <s v="2010"/>
    <s v="28-MAG-11 16:52:56.086000"/>
    <s v="REALIZZAZIONE DI LAVORI PUBBLICI (OPERE ED IMPIANTISTICA)"/>
    <s v="INFRASTRUTTURE SOCIALI"/>
    <s v="ALTRI EDIFICI SCOLASTICI"/>
    <x v="18"/>
    <n v="659550"/>
    <s v="-"/>
    <n v="659550"/>
  </r>
  <r>
    <s v="H68G10000520008"/>
    <s v="POTENZA"/>
    <s v="LICEO SCIENTIFICO DI MARSICONUOVO-ITAS DI MARSICOVETERE-ITCG/IPSIA DI MOLITERNO-LICEO SC./ITCG/IPAGR DI SANT'ARCANGELO-LICEO CLASSICO DI VIGGIANO.*ITCG DI SANT'ARCANGELO -VIALE ITALIA*INTERVENTI PER LA RIDUZIONE DEI CONSUMI ENERGETICI NEGLI ISTITUTI DEL T"/>
    <s v="CHIUSO"/>
    <s v="2010"/>
    <s v="28-MAG-11 17:02:48.013000"/>
    <s v="REALIZZAZIONE DI LAVORI PUBBLICI (OPERE ED IMPIANTISTICA)"/>
    <s v="INFRASTRUTTURE SOCIALI"/>
    <s v="ALTRI EDIFICI SCOLASTICI"/>
    <x v="18"/>
    <n v="1093118"/>
    <s v="-"/>
    <n v="1093118"/>
  </r>
  <r>
    <s v="H68G10000530008"/>
    <s v="POTENZA"/>
    <s v="ITC DI BRIENZA-LICEO SC. DI MURO LUCANO-IPIAS DI PESCOPAGANO-ITIS DI PICERNO*ITC DI BRIENZA -CONTRADA SAN GIULIANO*REALIZZAZIONE DI IMPIANTI PER LA PRODUZIONE DI CALORE E DI ACQUA CALDA SANITARIA DA FONTI RINNOVABILI PER GLI ISTITUTI SCOLASTICI PROVINCIAL"/>
    <s v="CHIUSO"/>
    <s v="2010"/>
    <s v="28-MAG-11 17:26:50.994000"/>
    <s v="REALIZZAZIONE DI LAVORI PUBBLICI (OPERE ED IMPIANTISTICA)"/>
    <s v="INFRASTRUTTURE SOCIALI"/>
    <s v="ALTRI EDIFICI SCOLASTICI"/>
    <x v="18"/>
    <n v="290180"/>
    <s v="-"/>
    <n v="290180"/>
  </r>
  <r>
    <s v="H68G10000540008"/>
    <s v="POTENZA"/>
    <s v="PALESTRA ITC/ITCG/IPAGR/LICEO SC./MAGISTRALE DI LAGONEGRO-LICEO SC. DI LATRONICO-IPC/IPIAS/ITIS DI LAURIA-IPSSAR/LICEO SC./CONVITTO DI MARATEA-LICEO SC. DI ROTONDA-ITCG DI SENISE-ITC DI VIGGIANELLO.*VIA NAPOLI*INTERVENTI PER LA RIDUZIONE DEI CONSUMI ENERG"/>
    <s v="CHIUSO"/>
    <s v="2010"/>
    <s v="30-MAG-11 10:50:17.363000"/>
    <s v="REALIZZAZIONE DI LAVORI PUBBLICI (OPERE ED IMPIANTISTICA)"/>
    <s v="INFRASTRUTTURE SOCIALI"/>
    <s v="ALTRI EDIFICI SCOLASTICI"/>
    <x v="18"/>
    <n v="705470"/>
    <s v="-"/>
    <n v="705470"/>
  </r>
  <r>
    <s v="H68G10000550008"/>
    <s v="POTENZA"/>
    <s v="PALESTRA E ITCG DI LAGONEGRO-LICEO SCIENTIFICO DI LATRONICO-CONVITTO DI MARATEA.*VIA NAPOLI*REALIZZAZIONE DI IMPIANTI PER LA PRODUZIONE DI CALORE E DI ACQUA CALDA SANITARIA DA FONTI RINNOVABILI PER GLI ISTITUTI SCOLASTICI PROVINCIALI DEL TERRITORIO E REAL"/>
    <s v="CHIUSO"/>
    <s v="2010"/>
    <s v="30-MAG-11 10:58:44.715000"/>
    <s v="REALIZZAZIONE DI LAVORI PUBBLICI (OPERE ED IMPIANTISTICA)"/>
    <s v="INFRASTRUTTURE SOCIALI"/>
    <s v="ALTRI EDIFICI SCOLASTICI"/>
    <x v="18"/>
    <n v="283700"/>
    <s v="-"/>
    <n v="283700"/>
  </r>
  <r>
    <s v="H68G10000560008"/>
    <s v="POTENZA"/>
    <s v="LICEO CLASSICO DI RIONERO*VIA MONTEGRAPPA*INTERVENTI PER LA POLIFUNZIONALITÀ DELLE SCUOLE MEDIANTE L¿ADEGUAMENTO E IL POTENZIAMENTO DELLE PALESTRE E DEGLI AUDITORI SCOLASTICI._x000a_"/>
    <s v="CHIUSO"/>
    <s v="2010"/>
    <s v="30-MAG-11 18:47:07.557000"/>
    <s v="REALIZZAZIONE DI LAVORI PUBBLICI (OPERE ED IMPIANTISTICA)"/>
    <s v="INFRASTRUTTURE SOCIALI"/>
    <s v="ALTRI EDIFICI SCOLASTICI"/>
    <x v="18"/>
    <n v="50000"/>
    <s v="-"/>
    <n v="50000"/>
  </r>
  <r>
    <s v="H68G11000110002"/>
    <s v="POTENZA"/>
    <s v="POLIAMBULATORIO DI LAGONEGRO*VIA G. FORTUNATO*LAVORI PER LA REALIZZAZIONE DI UNA TETTOIA E DI MANUTENZIONE ORDINARIA"/>
    <s v="CHIUSO"/>
    <s v="2011"/>
    <s v="30-MAG-11 11:42:19.996000"/>
    <s v="REALIZZAZIONE DI LAVORI PUBBLICI (OPERE ED IMPIANTISTICA)"/>
    <s v="INFRASTRUTTURE SOCIALI"/>
    <s v="ALTRI PRESIDI SANITARI TERRITORIALI"/>
    <x v="217"/>
    <n v="10142"/>
    <s v="-"/>
    <n v="10142"/>
  </r>
  <r>
    <s v="H68G11000150002"/>
    <s v="POTENZA"/>
    <s v="AMBULATORIO ALBANO DI LUCANIA*VIA ITALIA*ADEGUAMENTO AMBULATORIO DI CONTINUITÀ ASSISTENZIALE IN ALBANO DI LUCANIA"/>
    <s v="CHIUSO"/>
    <s v="2011"/>
    <s v="29-GIU-11 12:06:44.474000"/>
    <s v="REALIZZAZIONE DI LAVORI PUBBLICI (OPERE ED IMPIANTISTICA)"/>
    <s v="INFRASTRUTTURE SOCIALI"/>
    <s v="ALTRI PRESIDI SANITARI TERRITORIALI"/>
    <x v="217"/>
    <n v="50000"/>
    <s v="-"/>
    <n v="50000"/>
  </r>
  <r>
    <s v="H68G11000160002"/>
    <s v="POTENZA"/>
    <s v="SEDE 118 ALBANO DI LUCANIA*VIA ANZOLECONTE*ADEGUAMENTO CENTRALE TERRITORIALE 118 IN ALBANO DI LUCANIA"/>
    <s v="CHIUSO"/>
    <s v="2011"/>
    <s v="29-GIU-11 12:11:15.867000"/>
    <s v="REALIZZAZIONE DI LAVORI PUBBLICI (OPERE ED IMPIANTISTICA)"/>
    <s v="INFRASTRUTTURE SOCIALI"/>
    <s v="ALTRI PRESIDI SANITARI TERRITORIALI"/>
    <x v="217"/>
    <n v="30000"/>
    <s v="-"/>
    <n v="30000"/>
  </r>
  <r>
    <s v="H68G12000180002"/>
    <s v="POTENZA"/>
    <s v="ESECUZIONE LAVORI DI SOMMA URGENZA A SEGUITO DI MOVIMENTO FRANOSO NEL P.O. DI LAGONEGRO*VIALE COLOMBO*LAVORI DI SOMMA URGENZA"/>
    <s v="CHIUSO"/>
    <s v="2012"/>
    <s v="09-GEN-13 13:28:18.438000"/>
    <s v="REALIZZAZIONE DI LAVORI PUBBLICI (OPERE ED IMPIANTISTICA)"/>
    <s v="INFRASTRUTTURE SOCIALI"/>
    <s v="STRUTTURE OSPEDALIERE"/>
    <x v="217"/>
    <n v="450000"/>
    <s v="-"/>
    <n v="450000"/>
  </r>
  <r>
    <s v="H68H05000120009"/>
    <s v="POTENZA"/>
    <s v="BORGO MEDIOEVALE E CASA BARONALE: RECUPERO"/>
    <s v="CHIUSO"/>
    <s v="2005"/>
    <s v="18-NOV-05 20:00:14.000000"/>
    <s v="REALIZZAZIONE DI LAVORI PUBBLICI (OPERE ED IMPIANTISTICA)"/>
    <s v="INFRASTRUTTURE SOCIALI"/>
    <s v="ALTRI BENI CULTURALI"/>
    <x v="225"/>
    <n v="270000"/>
    <s v="-"/>
    <n v="270000"/>
  </r>
  <r>
    <s v="H69D10000240006"/>
    <s v="POTENZA"/>
    <s v="IPAGR SCIENTIFICO-ITA ITC-LICEO CLASSICO-ISTITUTO ALBERGHIERO-SCIENTIFICO-ITCG-ITIS-*COMUNI DI GENZANO DI LUCANIA-LAVELLO-MELFI-PALAZZO SAN GERVASIO-RAPOLLA-RIONERO IN VULTURE-SAN FELE*REALIZZAZIONE DI IMPIANTI PER LA PRODUZIONE DI ENERGIA ELETTRICA DA FO"/>
    <s v="CHIUSO"/>
    <s v="2010"/>
    <s v="26-OTT-11 12:44:51.184000"/>
    <s v="REALIZZAZIONE DI LAVORI PUBBLICI (OPERE ED IMPIANTISTICA)"/>
    <s v="INFRASTRUTTURE SOCIALI"/>
    <s v="ALTRE INFRASTRUTTURE"/>
    <x v="18"/>
    <n v="1150000"/>
    <s v="-"/>
    <n v="1150000"/>
  </r>
  <r>
    <s v="H69E05000000002"/>
    <s v="POTENZA"/>
    <s v="STRADA DIFESA SPUNNITURO*TERRITORIO COMUNALE*SISTEMAZIONE E MIGLIORAMENTO DELLE STRADE INTERPODERALI AD USO COLLETTIVO, I STRALCIO"/>
    <s v="CHIUSO"/>
    <s v="2005"/>
    <s v="03-GIU-05 13:01:37.000000"/>
    <s v="REALIZZAZIONE DI LAVORI PUBBLICI (OPERE ED IMPIANTISTICA)"/>
    <s v="INFRASTRUTTURE DI TRASPORTO"/>
    <s v="STRADE RURALI"/>
    <x v="224"/>
    <n v="100000"/>
    <s v="-"/>
    <n v="100000"/>
  </r>
  <r>
    <s v="H69E11000920002"/>
    <s v="POTENZA"/>
    <s v="ACQUISTO DI 4 MODULI ANTINCENDIO*VIA MAZZINI*ACQUISTO DI N.4 MODULI ANTINCENDIO"/>
    <s v="CHIUSO"/>
    <s v="2011"/>
    <s v="12-LUG-11 10:26:27.888000"/>
    <s v="ACQUISTO DI BENI"/>
    <s v="SERVIZI PER LA P.A. E PER LA COLLETTIVITA'"/>
    <s v="ALTRI SERVIZI PER LA COLLETTIVITA'"/>
    <x v="226"/>
    <n v="115747"/>
    <s v="-"/>
    <n v="115747"/>
  </r>
  <r>
    <s v="H69H00000000001"/>
    <s v="POTENZA"/>
    <s v="SERVIZIO TOSSICODIPENDENTI*VIA FOGGIA*LAVORI DI COSTRUZIONE DI UN FABBRICATO PER SER.T. NEL COMUNE DI MELFI."/>
    <s v="CHIUSO"/>
    <s v="2000"/>
    <s v="10-NOV-10 16:01:15.155000"/>
    <s v="REALIZZAZIONE DI LAVORI PUBBLICI (OPERE ED IMPIANTISTICA)"/>
    <s v="INFRASTRUTTURE SOCIALI"/>
    <s v="ALTRI PRESIDI SANITARI TERRITORIALI"/>
    <x v="217"/>
    <n v="258228"/>
    <s v="-"/>
    <n v="258228"/>
  </r>
  <r>
    <s v="H69H00000010001"/>
    <s v="POTENZA"/>
    <s v="POLIAMBULATORIO DI RIONERO IN VULTURE*VIA MICHELE RIGILLO*LAVORI DI COSTRUZIONE DI UN FABBRICATO DA ADIBIRE A POLIAMBULATORIO NEL COMUNE DI RIONERO IN VULTURE"/>
    <s v="CHIUSO"/>
    <s v="2000"/>
    <s v="10-NOV-10 16:35:27.869000"/>
    <s v="REALIZZAZIONE DI LAVORI PUBBLICI (OPERE ED IMPIANTISTICA)"/>
    <s v="INFRASTRUTTURE SOCIALI"/>
    <s v="ALTRI PRESIDI SANITARI TERRITORIALI"/>
    <x v="217"/>
    <n v="773514"/>
    <s v="-"/>
    <n v="773514"/>
  </r>
  <r>
    <s v="H69H05000010002"/>
    <s v="POTENZA"/>
    <s v="PLESSI OSPEDALIERI ED AMBULATORI DELL'EX ASL 3 DI LAGONEGRO*VIALE COLOMBO*MANUTENZIONE E CONDUZIONE DI IMPIANTI"/>
    <s v="CHIUSO"/>
    <s v="2005"/>
    <s v="23-MAR-11 08:43:44.258000"/>
    <s v="ACQUISTO O REALIZZAZIONE DI SERVIZI"/>
    <s v="SERVIZI PER LA P.A. E PER LA COLLETTIVITA'"/>
    <s v="ALTRE ATTIVITA' DI CONSULENZA E ASSISTENZA TECNICA"/>
    <x v="217"/>
    <n v="3000000"/>
    <s v="-"/>
    <n v="3000000"/>
  </r>
  <r>
    <s v="H69H10000740003"/>
    <s v="POTENZA"/>
    <s v="ITCG GASPARRINI*VIA LEONARO DA VINCI*IMPIANTO DI RISCALDAMENTO PALESTRA"/>
    <s v="CHIUSO"/>
    <s v="2010"/>
    <s v="28-GEN-11 12:12:43.748000"/>
    <s v="REALIZZAZIONE DI LAVORI PUBBLICI (OPERE ED IMPIANTISTICA)"/>
    <s v="INFRASTRUTTURE SOCIALI"/>
    <s v="ALTRI EDIFICI SCOLASTICI"/>
    <x v="18"/>
    <n v="19080"/>
    <s v="H76C06000140009"/>
    <n v="19080"/>
  </r>
  <r>
    <s v="H69J05000020009"/>
    <s v="POTENZA"/>
    <s v="STRADA C.DA BOLAGO: COMPLETAMENTO"/>
    <s v="CHIUSO"/>
    <s v="2005"/>
    <s v="13-SET-05 20:01:14.000000"/>
    <s v="REALIZZAZIONE DI LAVORI PUBBLICI (OPERE ED IMPIANTISTICA)"/>
    <s v="INFRASTRUTTURE DI TRASPORTO"/>
    <s v="STRADE RURALI"/>
    <x v="225"/>
    <n v="20040"/>
    <s v="-"/>
    <n v="20040"/>
  </r>
  <r>
    <s v="H69J10000180003"/>
    <s v="POTENZA"/>
    <s v="SS.PP. NN. EX SS. 168-21-47-86-78-76-127*TERRITORI DI PALAZZO E MONTEMILONE*LAVORI DI SGOMBERONEVE E TRATTAMENTO ANTIGHIACCIO"/>
    <s v="CHIUSO"/>
    <s v="2010"/>
    <s v="14-GEN-11 09:31:53.875000"/>
    <s v="REALIZZAZIONE DI LAVORI PUBBLICI (OPERE ED IMPIANTISTICA)"/>
    <s v="INFRASTRUTTURE DI TRASPORTO"/>
    <s v="STRADE REGIONALI, PROVINCIALI E COMUNALI"/>
    <x v="18"/>
    <n v="12200"/>
    <s v="-"/>
    <n v="12200"/>
  </r>
  <r>
    <s v="H69J10000190003"/>
    <s v="POTENZA"/>
    <s v="SS.PP. NN.  EX SS 167-91-10*TERRITORIO DI RIONEO N VULTURE*LAVORI DI SGOMBERO NEVE  E TRATTAMENTO ANTIGHIACCIO"/>
    <s v="CHIUSO"/>
    <s v="2010"/>
    <s v="14-GEN-11 12:20:21.363000"/>
    <s v="REALIZZAZIONE DI LAVORI PUBBLICI (OPERE ED IMPIANTISTICA)"/>
    <s v="INFRASTRUTTURE DI TRASPORTO"/>
    <s v="STRADE REGIONALI, PROVINCIALI E COMUNALI"/>
    <x v="18"/>
    <n v="12200"/>
    <s v="-"/>
    <n v="12200"/>
  </r>
  <r>
    <s v="H71B15000120002"/>
    <s v="POTENZA"/>
    <s v="ADEGUAMENTO FUNZIONALE PONTICELLO LOCALITÀ PRATO*VIA PRATO*ADEGUAMENTO"/>
    <s v="CHIUSO"/>
    <s v="2015"/>
    <s v="04-GIU-15 16:53:36.701000"/>
    <s v="REALIZZAZIONE DI LAVORI PUBBLICI (OPERE ED IMPIANTISTICA)"/>
    <s v="INFRASTRUTTURE DI TRASPORTO"/>
    <s v="ALTRE STRUTTURE/INFRASTRUTTURE STRADALI"/>
    <x v="231"/>
    <n v="35000"/>
    <s v="-"/>
    <n v="35000"/>
  </r>
  <r>
    <s v="H71D10000020001"/>
    <s v="POTENZA"/>
    <s v="CONTRIBUTO RELATIVO ALLA SOLA PROGETTAZIONE COMPARTO  N. 226*VIA ACERONIA*INCARICO DI PROGETTAZIONE E DIREZIONE LAVORI L. 32/92* PARENTE IDA"/>
    <s v="CHIUSO"/>
    <s v="2010"/>
    <s v="07-DIC-10 13:32:13.302000"/>
    <s v="CONCESSIONE DI CONTRIBUTI AD ALTRI SOGGETTI (DIVERSI DA UNITA' PRODUTTIVE)"/>
    <s v="INFRASTRUTTURE SOCIALI"/>
    <s v="FABBRICATI RESIDENZIALI URBANI"/>
    <x v="231"/>
    <n v="8106"/>
    <s v="-"/>
    <n v="8106"/>
  </r>
  <r>
    <s v="H71D10000030001"/>
    <s v="POTENZA"/>
    <s v="CONTRIBUTO RELATIVO ALLA SOLA PROGETTAZIONE COMPARTO 414*VIA VIA RIPETTA*INCARICO DI PROGETTAZIONE E DIREZIONE LAVORI L. 32/92*LENTINI ROSARIA EREDI RUSSO CARMINE"/>
    <s v="CHIUSO"/>
    <s v="2010"/>
    <s v="07-DIC-10 17:06:38.087000"/>
    <s v="CONCESSIONE DI CONTRIBUTI AD ALTRI SOGGETTI (DIVERSI DA UNITA' PRODUTTIVE)"/>
    <s v="INFRASTRUTTURE SOCIALI"/>
    <s v="FABBRICATI RESIDENZIALI URBANI"/>
    <x v="231"/>
    <n v="7822"/>
    <s v="-"/>
    <n v="7822"/>
  </r>
  <r>
    <s v="H71D11000000001"/>
    <s v="POTENZA"/>
    <s v="RICOSTRUZIONE FABBRICATO RURALE*C.DA MONTE*RICOSTRUZIONE FABBRICATO RURALE*IALLORENZI GIUSEPPINA"/>
    <s v="CHIUSO"/>
    <s v="2011"/>
    <s v="07-APR-11 17:48:33.387000"/>
    <s v="CONCESSIONE DI CONTRIBUTI AD ALTRI SOGGETTI (DIVERSI DA UNITA' PRODUTTIVE)"/>
    <s v="INFRASTRUTTURE SOCIALI"/>
    <s v="EDIFICI DANNEGGIATI DA CALAMITA' NATURALI"/>
    <x v="231"/>
    <n v="10942"/>
    <s v="-"/>
    <n v="10942"/>
  </r>
  <r>
    <s v="H71D12000010001"/>
    <s v="POTENZA"/>
    <s v="PROGETTAZIONE COMPARTO N. 105*VIA ROMA*SPESE TECNICHE COMPARTO N. 105 /2* SINDACO DELEGATO COMPARTO 105/2"/>
    <s v="CHIUSO"/>
    <s v="2012"/>
    <s v="19-NOV-12 09:00:35.322000"/>
    <s v="CONCESSIONE DI CONTRIBUTI AD ALTRI SOGGETTI (DIVERSI DA UNITA' PRODUTTIVE)"/>
    <s v="INFRASTRUTTURE SOCIALI"/>
    <s v="FABBRICATI RESIDENZIALI URBANI"/>
    <x v="231"/>
    <n v="14600"/>
    <s v="-"/>
    <n v="14600"/>
  </r>
  <r>
    <s v="H71E05000020009"/>
    <s v="POTENZA"/>
    <s v="DISTRETTO TURISTICO RURALE AMBIENTALE DELLE ACQUE MINERALI - RECUPERO TERRITORIO"/>
    <s v="CHIUSO"/>
    <s v="2005"/>
    <s v="15-NOV-05 20:00:11.000000"/>
    <s v="ACQUISTO DI BENI"/>
    <s v="RICERCA SVILUPPO TECNOLOGICO ED INNOVAZIONE"/>
    <s v="ALTRE RICERCHE"/>
    <x v="226"/>
    <n v="585000"/>
    <s v="-"/>
    <n v="585000"/>
  </r>
  <r>
    <s v="H71E05000030009"/>
    <s v="POTENZA"/>
    <s v="PROGETTO INTEGRATO TERRITORIALE TURISMO DI SEGNALETICA"/>
    <s v="CHIUSO"/>
    <s v="2005"/>
    <s v="15-NOV-05 20:00:12.000000"/>
    <s v="ACQUISTO DI BENI"/>
    <s v="RICERCA SVILUPPO TECNOLOGICO ED INNOVAZIONE"/>
    <s v="ALTRE RICERCHE"/>
    <x v="226"/>
    <n v="781000"/>
    <s v="-"/>
    <n v="781000"/>
  </r>
  <r>
    <s v="H71H13000940004"/>
    <s v="POTENZA"/>
    <s v="RISTRUTTURAZIONE IMMOBILE COMUNALE SITO ALLA LOCALITÀ S. GIULIANO, DA DESTINARE ADISTACCAMENTO VIGILI DEL FUOCO, LUOGO DI CULTO E PALESTRA*VIA C.DA S. GIULIANO*RISTRUTTURAZIONE IMMOBILE"/>
    <s v="CHIUSO"/>
    <s v="2013"/>
    <s v="02-DIC-13 10:45:08.526000"/>
    <s v="REALIZZAZIONE DI LAVORI PUBBLICI (OPERE ED IMPIANTISTICA)"/>
    <s v="INFRASTRUTTURE SOCIALI"/>
    <s v="ALTRE STRUTTURE/INFRASTRUTTURE PER LA PUBBLICA SICUREZZA"/>
    <x v="231"/>
    <n v="38000"/>
    <s v="-"/>
    <n v="38000"/>
  </r>
  <r>
    <s v="H71H13001170004"/>
    <s v="POTENZA"/>
    <s v="LAVORI DI PUBBLICA ILUMINAZIONE VILLAGGIO 23/11/1980*VIA VILLAGGIO 23.11.1980*PUBBLICA ILUMINAZIONE"/>
    <s v="CHIUSO"/>
    <s v="2013"/>
    <s v="29-GEN-14 12:28:02.651000"/>
    <s v="REALIZZAZIONE DI LAVORI PUBBLICI (OPERE ED IMPIANTISTICA)"/>
    <s v="INFRASTRUTTURE DEL SETTORE ENERGETICO"/>
    <s v="ELETTRIFICAZIONI RURALI"/>
    <x v="231"/>
    <n v="11000"/>
    <s v="-"/>
    <n v="11000"/>
  </r>
  <r>
    <s v="H71I12000010004"/>
    <s v="POTENZA"/>
    <s v="COMPARTO EDILIZIO N. 240*VIA RIPETTA/OLTREPERGOLA*DEMOLIZIONE PARZIALE COMPARTO 240"/>
    <s v="CHIUSO"/>
    <s v="2012"/>
    <s v="04-MAG-12 11:26:43.409000"/>
    <s v="REALIZZAZIONE DI LAVORI PUBBLICI (OPERE ED IMPIANTISTICA)"/>
    <s v="INFRASTRUTTURE SOCIALI"/>
    <s v="ALTRE STRUTTURE/INFRASTRUTTURE PER LA PUBBLICA SICUREZZA"/>
    <x v="231"/>
    <n v="17000"/>
    <s v="-"/>
    <n v="17000"/>
  </r>
  <r>
    <s v="H72B07000020002"/>
    <s v="POTENZA"/>
    <s v="AREA ANTISTANTE CHIESA MADONNA DELLE GRAZIE*CONTRADA SCHIAVI*SISTEMAZIONE E RIQUALIFICAZIONE DELL'AREA"/>
    <s v="CHIUSO"/>
    <s v="2007"/>
    <s v="27-NOV-07 16:48:46.816000"/>
    <s v="REALIZZAZIONE DI LAVORI PUBBLICI (OPERE ED IMPIANTISTICA)"/>
    <s v="INFRASTRUTTURE SOCIALI"/>
    <s v="PATRIMONIO RURALE"/>
    <x v="231"/>
    <n v="40000"/>
    <s v="-"/>
    <n v="40000"/>
  </r>
  <r>
    <s v="H72B08000030001"/>
    <s v="POTENZA"/>
    <s v="CASTELLO CARACCIOLO*VIA DELLA TORRICELLA*CONSOLIDAMENTO MURA DI CINTA"/>
    <s v="CHIUSO"/>
    <s v="2008"/>
    <s v="20-MAG-08 13:49:14.668000"/>
    <s v="REALIZZAZIONE DI LAVORI PUBBLICI (OPERE ED IMPIANTISTICA)"/>
    <s v="INFRASTRUTTURE SOCIALI"/>
    <s v="RESTAURO E RIQUALIFICAZIONE DI BENI CULTURALI"/>
    <x v="231"/>
    <n v="488000"/>
    <s v="-"/>
    <n v="488000"/>
  </r>
  <r>
    <s v="H72F10000090005"/>
    <s v="POTENZA"/>
    <s v="IMPIANTI DI PUBBLICA ILLUMINAZIONE*TERRITORIO COMUNALE*INTERVENTI FINALIZZATI AL CONTENIMENTO DEI CONSUMI ENERGETICI."/>
    <s v="CHIUSO"/>
    <s v="2010"/>
    <s v="07-DIC-11 13:23:01.591000"/>
    <s v="REALIZZAZIONE DI LAVORI PUBBLICI (OPERE ED IMPIANTISTICA)"/>
    <s v="INFRASTRUTTURE SOCIALI"/>
    <s v="ILLUMINAZIONE PUBBLICA"/>
    <x v="231"/>
    <n v="357251"/>
    <s v="-"/>
    <n v="357251"/>
  </r>
  <r>
    <s v="H72G00000000009"/>
    <s v="POTENZA"/>
    <s v="I.P.I.A.S. DI MELFI*MELFI*ADEGUAMENTO ALLE NORME DI SICUREZZA DEGLI IMPIANTI"/>
    <s v="CHIUSO"/>
    <s v="2000"/>
    <s v="12-LUG-05 20:03:14.000000"/>
    <s v="REALIZZAZIONE DI LAVORI PUBBLICI (OPERE ED IMPIANTISTICA)"/>
    <s v="INFRASTRUTTURE SOCIALI"/>
    <s v="ALTRI EDIFICI SCOLASTICI"/>
    <x v="18"/>
    <n v="258230"/>
    <s v="-"/>
    <n v="258230"/>
  </r>
  <r>
    <s v="H72G02000180009"/>
    <s v="POTENZA"/>
    <s v="I.T.I.S. DI MELFI: ABBATTIMENTO BARRIERE ARCHITETTONICHE ED ADEGUAMENTO ALLE NORME DI SICUREZZA"/>
    <s v="CHIUSO"/>
    <s v="2002"/>
    <s v="12-LUG-05 20:01:47.000000"/>
    <s v="REALIZZAZIONE DI LAVORI PUBBLICI (OPERE ED IMPIANTISTICA)"/>
    <s v="INFRASTRUTTURE SOCIALI"/>
    <s v="ALTRI EDIFICI SCOLASTICI"/>
    <x v="18"/>
    <n v="258230"/>
    <s v="H72G98000020009"/>
    <n v="258230"/>
  </r>
  <r>
    <s v="H72G02000190009"/>
    <s v="POTENZA"/>
    <s v="I.T.C.G. DI PALAZZO SAN GERVASIO: ADEGUAMENTO ALLE NORME DI SICUREZZA PER L'ABBATTIMENTO DELLE BARRIERE ARCHITETTONICHE"/>
    <s v="CHIUSO"/>
    <s v="2002"/>
    <s v="12-LUG-05 20:03:29.000000"/>
    <s v="REALIZZAZIONE DI LAVORI PUBBLICI (OPERE ED IMPIANTISTICA)"/>
    <s v="INFRASTRUTTURE SOCIALI"/>
    <s v="ALTRI EDIFICI SCOLASTICI"/>
    <x v="18"/>
    <n v="206580"/>
    <s v="-"/>
    <n v="206580"/>
  </r>
  <r>
    <s v="H72G04000070009"/>
    <s v="POTENZA"/>
    <s v="LICEO ARTISTICO DI MELFI: ADEGUAMENTO ALLE NORME DI SICUREZZA E BARRIERE ARCHITETTONICHE"/>
    <s v="CHIUSO"/>
    <s v="2004"/>
    <s v="12-LUG-05 20:05:34.000000"/>
    <s v="REALIZZAZIONE DI LAVORI PUBBLICI (OPERE ED IMPIANTISTICA)"/>
    <s v="INFRASTRUTTURE SOCIALI"/>
    <s v="ALTRI EDIFICI SCOLASTICI"/>
    <x v="18"/>
    <n v="56810"/>
    <s v="-"/>
    <n v="56810"/>
  </r>
  <r>
    <s v="H72G98000000009"/>
    <s v="POTENZA"/>
    <s v="LICEO SCIENTIFICO DI MELFI: RISTRUTTURAZIONE"/>
    <s v="CHIUSO"/>
    <s v="1998"/>
    <s v="12-LUG-05 20:02:19.000000"/>
    <s v="REALIZZAZIONE DI LAVORI PUBBLICI (OPERE ED IMPIANTISTICA)"/>
    <s v="INFRASTRUTTURE SOCIALI"/>
    <s v="ALTRI EDIFICI SCOLASTICI"/>
    <x v="18"/>
    <n v="185060"/>
    <s v="-"/>
    <n v="185060"/>
  </r>
  <r>
    <s v="H72G98000020009"/>
    <s v="POTENZA"/>
    <s v="I.T.I.S. DI MELFI: RISTRUTTURAZIONE"/>
    <s v="CHIUSO"/>
    <s v="1998"/>
    <s v="12-LUG-05 20:02:32.000000"/>
    <s v="REALIZZAZIONE DI LAVORI PUBBLICI (OPERE ED IMPIANTISTICA)"/>
    <s v="INFRASTRUTTURE SOCIALI"/>
    <s v="ALTRI EDIFICI SCOLASTICI"/>
    <x v="18"/>
    <n v="308930"/>
    <s v="-"/>
    <n v="308930"/>
  </r>
  <r>
    <s v="H72I07000030002"/>
    <s v="POTENZA"/>
    <s v="STRADA C.DA MONTE*C.DA MONTE*POSA IN OPERA DI ASFALTO VIABILITÀ C.DA MONTE"/>
    <s v="CHIUSO"/>
    <s v="2007"/>
    <s v="07-AGO-07 11:09:37.684000"/>
    <s v="REALIZZAZIONE DI LAVORI PUBBLICI (OPERE ED IMPIANTISTICA)"/>
    <s v="INFRASTRUTTURE SOCIALI"/>
    <s v="ALTRE INFRASTRUTTURE"/>
    <x v="231"/>
    <n v="70000"/>
    <s v="-"/>
    <n v="70000"/>
  </r>
  <r>
    <s v="H72I07000040002"/>
    <s v="POTENZA"/>
    <s v="STRADA C.DA PERGOLA*VIA C.DA PERGOLA*SISTEMAZIONE STRADA DI COLLEGAMENTO EX SCUOLA ELEMENTARE PERGOLA"/>
    <s v="CHIUSO"/>
    <s v="2007"/>
    <s v="07-AGO-07 11:17:58.558000"/>
    <s v="REALIZZAZIONE DI LAVORI PUBBLICI (OPERE ED IMPIANTISTICA)"/>
    <s v="INFRASTRUTTURE SOCIALI"/>
    <s v="ALTRE INFRASTRUTTURE"/>
    <x v="231"/>
    <n v="57000"/>
    <s v="-"/>
    <n v="57000"/>
  </r>
  <r>
    <s v="H72I07000070005"/>
    <s v="POTENZA"/>
    <s v="PALAZZO MUNICIPALE*PIAZZA MUNICIPIO*MANUTENZIONE STRAORDINARIA"/>
    <s v="CHIUSO"/>
    <s v="2007"/>
    <s v="13-SET-07 08:54:01.371000"/>
    <s v="REALIZZAZIONE DI LAVORI PUBBLICI (OPERE ED IMPIANTISTICA)"/>
    <s v="INFRASTRUTTURE SOCIALI"/>
    <s v="ALTRE INFRASTRUTTURE"/>
    <x v="231"/>
    <n v="100000"/>
    <s v="-"/>
    <n v="100000"/>
  </r>
  <r>
    <s v="H72J12000020009"/>
    <s v="POTENZA"/>
    <s v="CASA ALLOGGIO COMUNE DI RIPACANDIDA*VIA ALDO MORO*LAVORI DI RISTRUTTURAZIONE CASA ALLOGGIO SITA NEL COMUNE DI RIPACANDIDA."/>
    <s v="CHIUSO"/>
    <s v="2012"/>
    <s v="22-FEB-12 13:24:24.146000"/>
    <s v="REALIZZAZIONE DI LAVORI PUBBLICI (OPERE ED IMPIANTISTICA)"/>
    <s v="INFRASTRUTTURE SOCIALI"/>
    <s v="RESIDENZE SANITARIE ASSISTENZIALI"/>
    <x v="217"/>
    <n v="100000"/>
    <s v="-"/>
    <n v="100000"/>
  </r>
  <r>
    <s v="H72J98000000001"/>
    <s v="POTENZA"/>
    <s v="PROGETTAZIONE RIPARAZIONE COMPARTO N. 427*VIA ROMA*PROGETTAZIONE"/>
    <s v="CHIUSO"/>
    <s v="1998"/>
    <s v="29-FEB-12 12:15:10.627000"/>
    <s v="ACQUISTO O REALIZZAZIONE DI SERVIZI"/>
    <s v="SERVIZI PER LA P.A. E PER LA COLLETTIVITA'"/>
    <s v="ALTRE ATTIVITA' DI CONSULENZA E ASSISTENZA TECNICA"/>
    <x v="231"/>
    <n v="16956"/>
    <s v="-"/>
    <n v="16956"/>
  </r>
  <r>
    <s v="H73B00000000001"/>
    <s v="POTENZA"/>
    <s v="STABILIMENTO OSPEDALIERO SAN FRANCESCO DI PAOLA *VIA SAN PIETRO*LAVORI DI RISTRUTTURAZIONE, MESSA A NORMA DEGLI IMPIANTI E ADEGUAMENTO ALLE NORME DI SICUREZZA (626/94) E ANTINCENDIO"/>
    <s v="CHIUSO"/>
    <s v="2000"/>
    <s v="09-NOV-10 09:32:07.428000"/>
    <s v="REALIZZAZIONE DI LAVORI PUBBLICI (OPERE ED IMPIANTISTICA)"/>
    <s v="INFRASTRUTTURE SOCIALI"/>
    <s v="STRUTTURE OSPEDALIERE"/>
    <x v="217"/>
    <n v="538148"/>
    <s v="-"/>
    <n v="538148"/>
  </r>
  <r>
    <s v="H73B05000040002"/>
    <s v="POTENZA"/>
    <s v="DISTRETTO SANITARIO DI BASE DI ANZI*VIA I° SALITA*PROGETTO PER LA RISTRUTTURAZIONE E L'ADEGUAMENTO FUNZIONALE DI IMMOBILI DA DESTINARE A SEDI DSB NEL COMUNE DI ANZI"/>
    <s v="CHIUSO"/>
    <s v="2005"/>
    <s v="16-NOV-10 13:42:58.921000"/>
    <s v="REALIZZAZIONE DI LAVORI PUBBLICI (OPERE ED IMPIANTISTICA)"/>
    <s v="INFRASTRUTTURE SOCIALI"/>
    <s v="ALTRI PRESIDI SANITARI TERRITORIALI"/>
    <x v="217"/>
    <n v="132471"/>
    <s v="-"/>
    <n v="132471"/>
  </r>
  <r>
    <s v="H73B11000070002"/>
    <s v="POTENZA"/>
    <s v="DSB E 118 ANZI-CAMASTRA*VIA SIAN*SEDE DSB ANZI-CAMASTRA E SEDE 118 ASP POTENZA"/>
    <s v="CHIUSO"/>
    <s v="2011"/>
    <s v="31-MAG-11 17:27:08.759000"/>
    <s v="REALIZZAZIONE DI LAVORI PUBBLICI (OPERE ED IMPIANTISTICA)"/>
    <s v="INFRASTRUTTURE SOCIALI"/>
    <s v="ALTRI PRESIDI SANITARI TERRITORIALI"/>
    <x v="217"/>
    <n v="5000"/>
    <s v="-"/>
    <n v="5000"/>
  </r>
  <r>
    <s v="H73B12000300009"/>
    <s v="POTENZA"/>
    <s v="ELISUPERFICIE NEL COMUNE DI PESCOPAGANO*CONTRADA SAN PIETRO*LAVORI DI RISTRUTTURAZIONE/ADEGUAMENTO  ELISUPERFICIE SERVIZIO 118 COMUNE DI PESCOPAGANO."/>
    <s v="CHIUSO"/>
    <s v="2012"/>
    <s v="08-NOV-12 17:57:54.631000"/>
    <s v="REALIZZAZIONE DI LAVORI PUBBLICI (OPERE ED IMPIANTISTICA)"/>
    <s v="INFRASTRUTTURE SOCIALI"/>
    <s v="ALTRE STRUTTURE SANITARIE"/>
    <x v="217"/>
    <n v="129000"/>
    <s v="-"/>
    <n v="129000"/>
  </r>
  <r>
    <s v="H73D04000140002"/>
    <s v="POTENZA"/>
    <s v="S.P. N°92 BELLA-S. CATALDO-AVIGLIANO*TERRITORIO DI AVIGLIANO E BELLA*LAVORI DI MESSA IN SICUREZZA. COMPLETAMENTO SULLA S.P. N°92 &quot;BELLA-S.CATALDO-AVIGLIANO"/>
    <s v="CHIUSO"/>
    <s v="2004"/>
    <s v="25-OTT-07 08:33:55.402000"/>
    <s v="REALIZZAZIONE DI LAVORI PUBBLICI (OPERE ED IMPIANTISTICA)"/>
    <s v="INFRASTRUTTURE DI TRASPORTO"/>
    <s v="STRADE REGIONALI, PROVINCIALI E COMUNALI"/>
    <x v="18"/>
    <n v="185000"/>
    <s v="-"/>
    <n v="185000"/>
  </r>
  <r>
    <s v="H73D07000290002"/>
    <s v="POTENZA"/>
    <s v="S.P. &quot;LAMA-SELLATA&quot;*TERRITORIO DI ABRIOLA E MARSICONUOVO*LAVORI DI RIQUALIFICAZIONE E MESSA IN SICUREZZA DELLA S.P. N° &quot;LAMA-SELLATA&quot; COMPLETAMENTO"/>
    <s v="CHIUSO"/>
    <s v="2007"/>
    <s v="23-NOV-07 09:55:52.723000"/>
    <s v="REALIZZAZIONE DI LAVORI PUBBLICI (OPERE ED IMPIANTISTICA)"/>
    <s v="INFRASTRUTTURE DI TRASPORTO"/>
    <s v="STRADE REGIONALI, PROVINCIALI E COMUNALI"/>
    <x v="18"/>
    <n v="129000"/>
    <s v="-"/>
    <n v="129000"/>
  </r>
  <r>
    <s v="H73D07000320002"/>
    <s v="POTENZA"/>
    <s v="S.P. &quot;BRETLLA DI LATRONICO&quot;*TERRITORIO DI LATRNICO*LAVORI DI RIQUALIFICAZIONE E MESSA IN SICUREZZA DELLA S.P. &quot;BRETELLA DI LATRONICO&quot; COMPLETAMENTO CON UTILIZZO ECONOMIE"/>
    <s v="CHIUSO"/>
    <s v="2007"/>
    <s v="12-DIC-07 07:40:11.518000"/>
    <s v="REALIZZAZIONE DI LAVORI PUBBLICI (OPERE ED IMPIANTISTICA)"/>
    <s v="INFRASTRUTTURE DI TRASPORTO"/>
    <s v="STRADE REGIONALI, PROVINCIALI E COMUNALI"/>
    <x v="18"/>
    <n v="126000"/>
    <s v="-"/>
    <n v="126000"/>
  </r>
  <r>
    <s v="H73D07000330002"/>
    <s v="POTENZA"/>
    <s v="STRADA PROVINCIALE &quot;DEL COGLIANDRINO&quot;*TERRITORIO  DI LAURIA E LATRONICO*RIQUALIFICAZIONE E MESSA IN SICUREZZA"/>
    <s v="CHIUSO"/>
    <s v="2007"/>
    <s v="24-GEN-08 15:16:32.529000"/>
    <s v="REALIZZAZIONE DI LAVORI PUBBLICI (OPERE ED IMPIANTISTICA)"/>
    <s v="INFRASTRUTTURE DI TRASPORTO"/>
    <s v="STRADE REGIONALI, PROVINCIALI E COMUNALI"/>
    <x v="18"/>
    <n v="84040"/>
    <s v="-"/>
    <n v="84040"/>
  </r>
  <r>
    <s v="H73D07000470002"/>
    <s v="POTENZA"/>
    <s v="SP N° 3 TIRRENA *TERRITORI DI LAURIA ,TRECCHINA E MARATEA*RIQUALIFICAZIONE E MESSA IN SICUREZZA"/>
    <s v="CHIUSO"/>
    <s v="2007"/>
    <s v="14-APR-09 10:22:05.260000"/>
    <s v="REALIZZAZIONE DI LAVORI PUBBLICI (OPERE ED IMPIANTISTICA)"/>
    <s v="INFRASTRUTTURE DI TRASPORTO"/>
    <s v="STRADE REGIONALI, PROVINCIALI E COMUNALI"/>
    <x v="18"/>
    <n v="239692"/>
    <s v="-"/>
    <n v="239692"/>
  </r>
  <r>
    <s v="H73D07000500002"/>
    <s v="POTENZA"/>
    <s v="S.P. N° 46 DELLA PESCHIERA*FRAZIONE AGROMONTE MAGNANO*AMMODERNAMENTO E MESSA IN SICUREZZA"/>
    <s v="CHIUSO"/>
    <s v="2007"/>
    <s v="02-SET-09 08:54:48.873000"/>
    <s v="REALIZZAZIONE DI LAVORI PUBBLICI (OPERE ED IMPIANTISTICA)"/>
    <s v="INFRASTRUTTURE DI TRASPORTO"/>
    <s v="STRADE REGIONALI, PROVINCIALI E COMUNALI"/>
    <x v="18"/>
    <n v="160973"/>
    <s v="-"/>
    <n v="160973"/>
  </r>
  <r>
    <s v="H73D08000000002"/>
    <s v="POTENZA"/>
    <s v="ASILO LUIGI LOVITO-SCUOLA ELEMENTARE F. MARIO PAGANO- SCUOLA MEDIA C. IANNELLI*VIA S. GIOVANNI BOSCO. CORSO UMBERTO I°*VERIFICHE SISMICHE DEL PATRIMONIO EDILIZIO STRATEGICO E RILEVANTE EDIFICI"/>
    <s v="CHIUSO"/>
    <s v="2008"/>
    <s v="24-GEN-08 09:25:08.383000"/>
    <s v="ACQUISTO O REALIZZAZIONE DI SERVIZI"/>
    <s v="INFRASTRUTTURE SOCIALI"/>
    <s v="ALTRI EDIFICI SCOLASTICI"/>
    <x v="231"/>
    <n v="37525"/>
    <s v="-"/>
    <n v="37525"/>
  </r>
  <r>
    <s v="H73D08000040004"/>
    <s v="POTENZA"/>
    <s v="S.P. N. 80 DI GALAINO*FRAZIONE DI GALAINO*LAVORI DI MESSA IN SICUREZZA DELLA S.P. N. 80 DI GALAINO"/>
    <s v="CHIUSO"/>
    <s v="2008"/>
    <s v="06-MAR-08 10:13:54.708000"/>
    <s v="REALIZZAZIONE DI LAVORI PUBBLICI (OPERE ED IMPIANTISTICA)"/>
    <s v="INFRASTRUTTURE DI TRASPORTO"/>
    <s v="STRADE REGIONALI, PROVINCIALI E COMUNALI"/>
    <x v="18"/>
    <n v="70434"/>
    <s v="-"/>
    <n v="70434"/>
  </r>
  <r>
    <s v="H73D09000080002"/>
    <s v="POTENZA"/>
    <s v="CORSO UMBERTO I° E VIA M. PAGANO*VIA CORSO UMBERTO I° E VIA M. PAGANO*RIFACIMENTO MANTO STRADALE E MESSA IN SICUREZZA"/>
    <s v="CHIUSO"/>
    <s v="2009"/>
    <s v="20-MAG-10 13:35:33.824000"/>
    <s v="REALIZZAZIONE DI LAVORI PUBBLICI (OPERE ED IMPIANTISTICA)"/>
    <s v="INFRASTRUTTURE DI TRASPORTO"/>
    <s v="STRADE REGIONALI, PROVINCIALI E COMUNALI"/>
    <x v="231"/>
    <n v="70000"/>
    <s v="-"/>
    <n v="70000"/>
  </r>
  <r>
    <s v="H73D13000400004"/>
    <s v="POTENZA"/>
    <s v="PAVIMENTAZIONE  TRAVERSA I SX DI VIA NAZIONALE*VIA NAZIONALE*PAVIMENTAZIONE"/>
    <s v="CHIUSO"/>
    <s v="2013"/>
    <s v="29-GEN-14 12:17:33.245000"/>
    <s v="REALIZZAZIONE DI LAVORI PUBBLICI (OPERE ED IMPIANTISTICA)"/>
    <s v="INFRASTRUTTURE DI TRASPORTO"/>
    <s v="STRADE REGIONALI, PROVINCIALI E COMUNALI"/>
    <x v="231"/>
    <n v="27807"/>
    <s v="-"/>
    <n v="27807"/>
  </r>
  <r>
    <s v="H73F01000000001"/>
    <s v="POTENZA"/>
    <s v="FABBRICATO COLLAZZO GIOVANNI VIA NAZIONALE*VIA NAZIONALE*RICOSTRUZIONE FABBRICATO*SINDACO DELEGATO"/>
    <s v="CHIUSO"/>
    <s v="2001"/>
    <s v="16-MAG-11 10:57:02.753000"/>
    <s v="CONCESSIONE DI CONTRIBUTI AD ALTRI SOGGETTI (DIVERSI DA UNITA' PRODUTTIVE)"/>
    <s v="INFRASTRUTTURE SOCIALI"/>
    <s v="EDIFICI DANNEGGIATI DA CALAMITA' NATURALI"/>
    <x v="231"/>
    <n v="14002"/>
    <s v="-"/>
    <n v="14002"/>
  </r>
  <r>
    <s v="H73F08000020002"/>
    <s v="POTENZA"/>
    <s v="RIPARAZIONE FABBRICATO  CORSO UMBERTO I° EX COMPARTO 218*VIA CORSO UMBERTO I°*RIPARAZIONE FABBRICATO VIA CORSO UMBERTO I°"/>
    <s v="CHIUSO"/>
    <s v="2008"/>
    <s v="09-DIC-10 16:12:02.070000"/>
    <s v="REALIZZAZIONE DI LAVORI PUBBLICI (OPERE ED IMPIANTISTICA)"/>
    <s v="INFRASTRUTTURE SOCIALI"/>
    <s v="EDIFICI DANNEGGIATI DA CALAMITA' NATURALI"/>
    <x v="231"/>
    <n v="121122"/>
    <s v="-"/>
    <n v="121122"/>
  </r>
  <r>
    <s v="H73F11000000004"/>
    <s v="POTENZA"/>
    <s v="RICOSTRUZIONE COMPARTO 444*VIA MONTECALVARIO* SPESE TECNICHE PER RICOSTRUZIONE FABBRICATO*SINDACO DELEGATO"/>
    <s v="CHIUSO"/>
    <s v="2011"/>
    <s v="31-MAR-11 11:29:07.716000"/>
    <s v="CONCESSIONE DI CONTRIBUTI AD ALTRI SOGGETTI (DIVERSI DA UNITA' PRODUTTIVE)"/>
    <s v="INFRASTRUTTURE SOCIALI"/>
    <s v="EDIFICI DANNEGGIATI DA CALAMITA' NATURALI"/>
    <x v="231"/>
    <n v="11606"/>
    <s v="-"/>
    <n v="11606"/>
  </r>
  <r>
    <s v="H73F11000010001"/>
    <s v="POTENZA"/>
    <s v="SPESE TECNICHE COMPARTO 444 VIA MONTECALVARIO*VIA MONTECALVARIO*RISTRUTTURAZIONE COMP. 444*SINDACO DELEGATO C OMPARTO 444"/>
    <s v="CHIUSO"/>
    <s v="2011"/>
    <s v="11-MAG-11 10:34:10.591000"/>
    <s v="CONCESSIONE DI CONTRIBUTI AD ALTRI SOGGETTI (DIVERSI DA UNITA' PRODUTTIVE)"/>
    <s v="INFRASTRUTTURE SOCIALI"/>
    <s v="EDIFICI DANNEGGIATI DA CALAMITA' NATURALI"/>
    <x v="231"/>
    <n v="6744"/>
    <s v="-"/>
    <n v="6744"/>
  </r>
  <r>
    <s v="H73F11000110001"/>
    <s v="POTENZA"/>
    <s v="FABBRICATO DI PROPRIETÀ LOVITO LUIGI SAVATORE*VIALE STAZIONE*RISTRUTTURAZIONE EDILIZIA*LOVITO LUIGI SALVATORE"/>
    <s v="CHIUSO"/>
    <s v="2011"/>
    <s v="13-DIC-11 10:14:33.402000"/>
    <s v="CONCESSIONE DI CONTRIBUTI AD ALTRI SOGGETTI (DIVERSI DA UNITA' PRODUTTIVE)"/>
    <s v="INFRASTRUTTURE SOCIALI"/>
    <s v="FABBRICATI RESIDENZIALI URBANI"/>
    <x v="231"/>
    <n v="8452"/>
    <s v="-"/>
    <n v="8452"/>
  </r>
  <r>
    <s v="H73G04000030004"/>
    <s v="POTENZA"/>
    <s v="ESTENSIONE IMPIANTO DI PUBBLICA ILLUMINAZIONE C.DA FONTANA DEL CAMPO ARIELLA*VIA C.DA MANCOSA*REALIZZAZIONE IMPIANTO DI PUBBLICA ILLUMINAZIONE"/>
    <s v="CHIUSO"/>
    <s v="2004"/>
    <s v="03-OTT-11 13:44:04.144000"/>
    <s v="REALIZZAZIONE DI LAVORI PUBBLICI (OPERE ED IMPIANTISTICA)"/>
    <s v="INFRASTRUTTURE SOCIALI"/>
    <s v="ILLUMINAZIONE PUBBLICA"/>
    <x v="231"/>
    <n v="12213"/>
    <s v="-"/>
    <n v="12213"/>
  </r>
  <r>
    <s v="H73G10000120002"/>
    <s v="POTENZA"/>
    <s v="EX SCUOLA MEDIA*VIA S. GIOVANNI BOSCO*LAVORI DI ADEGUAMENTO EX SCUOLA MEDIA DA ADIBIRE A CENTRO DIURNO TERAPEUTICO RIABILITATIVO"/>
    <s v="CHIUSO"/>
    <s v="2010"/>
    <s v="06-APR-11 11:55:30.529000"/>
    <s v="REALIZZAZIONE DI LAVORI PUBBLICI (OPERE ED IMPIANTISTICA)"/>
    <s v="INFRASTRUTTURE SOCIALI"/>
    <s v="ALTRE INFRASTRUTTURE"/>
    <x v="231"/>
    <n v="550000"/>
    <s v="-"/>
    <n v="550000"/>
  </r>
  <r>
    <s v="H73G14000020005"/>
    <s v="POTENZA"/>
    <s v="REALIZZAZIONE OPERE IGIENICO SANITARIE*VIA ACERONIA*FOGNATURE ACQUE BIANCHE"/>
    <s v="CHIUSO"/>
    <s v="2014"/>
    <s v="05-MAG-14 11:09:35.284000"/>
    <s v="REALIZZAZIONE DI LAVORI PUBBLICI (OPERE ED IMPIANTISTICA)"/>
    <s v="INFRASTRUTTURE SOCIALI"/>
    <s v="ALTRE INFRASTRUTTURE"/>
    <x v="231"/>
    <n v="22826"/>
    <s v="-"/>
    <n v="22826"/>
  </r>
  <r>
    <s v="H74B12000080001"/>
    <s v="POTENZA"/>
    <s v="LAVORI DI REGIMENTAZIONE SCOLO DELLE ACQUE ED OPERE ANNESSE PRESSO VILLAGGIO XXIII NOVEMBRE 1980*VIA VILLAGGIO 23/11/1980*REGIMENTAZIONE DELLE ACQUE"/>
    <s v="CHIUSO"/>
    <s v="2012"/>
    <s v="24-OTT-13 12:20:25.240000"/>
    <s v="REALIZZAZIONE DI LAVORI PUBBLICI (OPERE ED IMPIANTISTICA)"/>
    <s v="INFRASTRUTTURE AMBIENTALI E RISORSE IDRICHE"/>
    <s v="ALTRE STRUTTURE/INFRASTRUTTURE PER LA PROTEZIONE, VALORIZZAZIONE E FRUIZIONE AMBIENTALE"/>
    <x v="231"/>
    <n v="43942"/>
    <s v="-"/>
    <n v="43942"/>
  </r>
  <r>
    <s v="H74C10000120004"/>
    <s v="POTENZA"/>
    <s v="REDAZIONE FRAZIONAMENTI AREA PEEP C.DA S. GIULIANO*C.DA S. GIULIANO*TECNICO"/>
    <s v="CHIUSO"/>
    <s v="2010"/>
    <s v="18-MAR-11 09:54:33.232000"/>
    <s v="ACQUISTO O REALIZZAZIONE DI SERVIZI"/>
    <s v="SERVIZI PER LA P.A. E PER LA COLLETTIVITA'"/>
    <s v="ALTRE ATTIVITA' DI CONSULENZA E ASSISTENZA TECNICA"/>
    <x v="231"/>
    <n v="6250"/>
    <s v="-"/>
    <n v="6250"/>
  </r>
  <r>
    <s v="H74C11000050002"/>
    <s v="POTENZA"/>
    <s v="AMBULATORIO DI MISSANELLO*VIA SAN LUIGI*LAVORI DI RISTRUTTURAZIONE"/>
    <s v="CHIUSO"/>
    <s v="2011"/>
    <s v="11-OTT-11 14:50:55.776000"/>
    <s v="REALIZZAZIONE DI LAVORI PUBBLICI (OPERE ED IMPIANTISTICA)"/>
    <s v="INFRASTRUTTURE SOCIALI"/>
    <s v="ALTRI PRESIDI SANITARI TERRITORIALI"/>
    <x v="217"/>
    <n v="15000"/>
    <s v="-"/>
    <n v="15000"/>
  </r>
  <r>
    <s v="H74D08000000002"/>
    <s v="POTENZA"/>
    <s v="FABBRICATI BORGO MEDIEVALE*VIA SANTA MARIA*RESTAURO FABBRICATI DEL CENTRO STORICO"/>
    <s v="CHIUSO"/>
    <s v="2008"/>
    <s v="10-GEN-08 12:45:23.900000"/>
    <s v="REALIZZAZIONE DI LAVORI PUBBLICI (OPERE ED IMPIANTISTICA)"/>
    <s v="INFRASTRUTTURE SOCIALI"/>
    <s v="RESTAURO E RIQUALIFICAZIONE DI BENI CULTURALI"/>
    <x v="231"/>
    <n v="440000"/>
    <s v="-"/>
    <n v="440000"/>
  </r>
  <r>
    <s v="H74E07000000004"/>
    <s v="POTENZA"/>
    <s v="BIBBLIOTECA*PIAZZA MUNICIPIO*INTERVENTI DI ADEGUAMENTO DELLE SALE E DEGLI ARREDI DELLE BIBLIOTECHE"/>
    <s v="CHIUSO"/>
    <s v="2007"/>
    <s v="20-FEB-07 18:12:17.096000"/>
    <s v="ACQUISTO O REALIZZAZIONE DI SERVIZI"/>
    <s v="SERVIZI PER LA P.A. E PER LA COLLETTIVITA'"/>
    <s v="ASSISTENZA SOCIALE ED ALTRI SERVIZI ALLA PERSONA"/>
    <x v="231"/>
    <n v="4500"/>
    <s v="-"/>
    <n v="4500"/>
  </r>
  <r>
    <s v="H74E13000630002"/>
    <s v="POTENZA"/>
    <s v="RIQUALIFICAZIONE URBANA VIA MARUGGI*VIA MARUGGI*REALIZZAZIONE DI PARCHEGGI INTERRATI"/>
    <s v="CHIUSO"/>
    <s v="2013"/>
    <s v="10-OTT-13 13:20:35.605000"/>
    <s v="REALIZZAZIONE DI LAVORI PUBBLICI (OPERE ED IMPIANTISTICA)"/>
    <s v="INFRASTRUTTURE SOCIALI"/>
    <s v="ARREDO URBANO"/>
    <x v="231"/>
    <n v="275000"/>
    <s v="-"/>
    <n v="48198"/>
  </r>
  <r>
    <s v="H74E14000830002"/>
    <s v="POTENZA"/>
    <s v="ADEGUAMENTO E MESSA IN SICUREZZA VIABILITA' MONTE*VIA C.DA MONTE*ADEGUAMENTO STRADA"/>
    <s v="CHIUSO"/>
    <s v="2014"/>
    <s v="29-OTT-14 12:45:39.977000"/>
    <s v="REALIZZAZIONE DI LAVORI PUBBLICI (OPERE ED IMPIANTISTICA)"/>
    <s v="INFRASTRUTTURE DI TRASPORTO"/>
    <s v="STRADE RURALI"/>
    <x v="231"/>
    <n v="250000"/>
    <s v="-"/>
    <n v="250000"/>
  </r>
  <r>
    <s v="H74H06000020002"/>
    <s v="POTENZA"/>
    <s v="AZIENDA SANITARIA LOCALE DI POTENZA - AMBITO TERRITORIALE DI VENOSA - AMBULATORI COMUNALI.*VIA VARIE*RISTRUTTURAZIONE POLIAMBULATORI"/>
    <s v="CHIUSO"/>
    <s v="2006"/>
    <s v="25-SET-14 17:09:23.747000"/>
    <s v="REALIZZAZIONE DI LAVORI PUBBLICI (OPERE ED IMPIANTISTICA)"/>
    <s v="INFRASTRUTTURE SOCIALI"/>
    <s v="ALTRI PRESIDI SANITARI TERRITORIALI"/>
    <x v="217"/>
    <n v="332000"/>
    <s v="-"/>
    <n v="332000"/>
  </r>
  <r>
    <s v="H74H15000910002"/>
    <s v="POTENZA"/>
    <s v="SERVIZI ESSENZIALI PER LA POPOLAZIONE E L'ECONOMIA RURALE  RURALE- SERVIZI DI BASE COMUNALE*VIA C.DA S. GIULIANO E CONTRADE VARIE*ACQUISTO  PENSILINE ERBETTA E PROIETTORI PER CAMPO SPORTIVO IN C.DA S. GIULIANO"/>
    <s v="CHIUSO"/>
    <s v="2015"/>
    <s v="02-DIC-15 11:23:38.971000"/>
    <s v="REALIZZAZIONE DI LAVORI PUBBLICI (OPERE ED IMPIANTISTICA)"/>
    <s v="INFRASTRUTTURE SOCIALI"/>
    <s v="IMPIANTI SPORTIVI"/>
    <x v="231"/>
    <n v="58000"/>
    <s v="-"/>
    <n v="58000"/>
  </r>
  <r>
    <s v="H75D00000000001"/>
    <s v="POTENZA"/>
    <s v="GRUPPO APPARTAMENTO E CENTRO DIURNO.*VIA MORO*COMPLETAMENTO DEI LAVORI DI RISTRUTTURAZIONE DI UN FABBRICATO DA ADIBIRE A GRUPPO APPARTAMENTO E CENTRO DIURNO."/>
    <s v="CHIUSO"/>
    <s v="2000"/>
    <s v="10-NOV-10 11:46:19.023000"/>
    <s v="REALIZZAZIONE DI LAVORI PUBBLICI (OPERE ED IMPIANTISTICA)"/>
    <s v="INFRASTRUTTURE SOCIALI"/>
    <s v="ALTRI PRESIDI SANITARI TERRITORIALI"/>
    <x v="217"/>
    <n v="423494"/>
    <s v="-"/>
    <n v="423494"/>
  </r>
  <r>
    <s v="H75D10000090004"/>
    <s v="POTENZA"/>
    <s v="ASCENSORE SCUOLA MEDIA*CORSO UMBERTO I°*APPROVAZIONE CONTRATTO DI MANUTENZIONE DELL'ASCENSORE INSTALLATO PRESSO LA SCUOLA MEDIA CATALDO IANNELLI"/>
    <s v="CHIUSO"/>
    <s v="2010"/>
    <s v="15-NOV-10 10:00:53.384000"/>
    <s v="REALIZZAZIONE DI LAVORI PUBBLICI (OPERE ED IMPIANTISTICA)"/>
    <s v="INFRASTRUTTURE SOCIALI"/>
    <s v="ALTRI EDIFICI SCOLASTICI"/>
    <x v="231"/>
    <n v="866"/>
    <s v="-"/>
    <n v="866"/>
  </r>
  <r>
    <s v="H75F07000000001"/>
    <s v="POTENZA"/>
    <s v="SISTEMAZIONE AREE ANTISTANTI IL POLO SCOLASTICO*CORSO UMBERTO I°*SISTEMAZIONE DELLE AREE ANTISTANTI IL POLO SCOLASTICO"/>
    <s v="CHIUSO"/>
    <s v="2007"/>
    <s v="06-MAR-07 10:02:18.091000"/>
    <s v="REALIZZAZIONE DI LAVORI PUBBLICI (OPERE ED IMPIANTISTICA)"/>
    <s v="INFRASTRUTTURE SOCIALI"/>
    <s v="ALTRI EDIFICI SCOLASTICI"/>
    <x v="231"/>
    <n v="75000"/>
    <s v="-"/>
    <n v="75000"/>
  </r>
  <r>
    <s v="H75G08000100002"/>
    <s v="POTENZA"/>
    <s v="IMPIANTO SPORTIVO POLIVALENTE *CORSO C.DA S. GIULIANO*COMPLETAMENTO DELL'IMPIANTO SPORTIVO POLIVALENTE IN LOCALITÀ S. GIULIANO BRIENZA (TAPPETO E TRIBUNA)"/>
    <s v="CHIUSO"/>
    <s v="2008"/>
    <s v="29-DIC-08 13:04:39.621000"/>
    <s v="REALIZZAZIONE DI LAVORI PUBBLICI (OPERE ED IMPIANTISTICA)"/>
    <s v="INFRASTRUTTURE SOCIALI"/>
    <s v="IMPIANTI SPORTIVI"/>
    <x v="231"/>
    <n v="600000"/>
    <s v="-"/>
    <n v="600000"/>
  </r>
  <r>
    <s v="H75I10001060007"/>
    <s v="POTENZA"/>
    <s v="LAVORI DI RIRPISTINO PAVIMENTAZIONE VIA MARUGGI- VICO SAN GIACOMO*VIA VIA MARUGGI*PAVIMENTAZIONE VIA MARUGGI-S. GIACOMO -VICO BELLEDONNE ECC"/>
    <s v="CHIUSO"/>
    <s v="2010"/>
    <s v="20-DIC-11 11:30:58.348000"/>
    <s v="REALIZZAZIONE DI LAVORI PUBBLICI (OPERE ED IMPIANTISTICA)"/>
    <s v="INFRASTRUTTURE SOCIALI"/>
    <s v="ALTRE INFRASTRUTTURE"/>
    <x v="231"/>
    <n v="200000"/>
    <s v="-"/>
    <n v="200000"/>
  </r>
  <r>
    <s v="H75I11000100002"/>
    <s v="POTENZA"/>
    <s v="LAVORI DI COMPLETAMENTO, RECUPERO E RIQUALIFICAZIONE DELL'ANTICO MERCATO DI SENISE - UTILIZZO RIBASSO D'ASTA.*VIA C.DA MERCATO*OPERE DI FINITURA."/>
    <s v="CHIUSO"/>
    <s v="2011"/>
    <s v="16-GEN-12 09:51:32.816000"/>
    <s v="REALIZZAZIONE DI LAVORI PUBBLICI (OPERE ED IMPIANTISTICA)"/>
    <s v="INFRASTRUTTURE SOCIALI"/>
    <s v="ALTRE INFRASTRUTTURE"/>
    <x v="207"/>
    <n v="156692"/>
    <s v="-"/>
    <n v="156692"/>
  </r>
  <r>
    <s v="H75I12000010001"/>
    <s v="POTENZA"/>
    <s v="RIFACIMENTO IMPIANTO DI PUBBLICA ILLUMINAZIONE DI VIA INFANTE E TRAVERSE*VIA INFANTE*COMPLETAMENTO IMPIANTO DI PUBBLICA ILUMINAZIONE"/>
    <s v="CHIUSO"/>
    <s v="2012"/>
    <s v="09-MAR-12 10:15:35.258000"/>
    <s v="REALIZZAZIONE DI LAVORI PUBBLICI (OPERE ED IMPIANTISTICA)"/>
    <s v="INFRASTRUTTURE SOCIALI"/>
    <s v="ILLUMINAZIONE PUBBLICA"/>
    <x v="231"/>
    <n v="8970"/>
    <s v="-"/>
    <n v="8970"/>
  </r>
  <r>
    <s v="H75J05000140001"/>
    <s v="POTENZA"/>
    <s v="LICEO SCIENTIFICO E SEZ. DISTACCATA DELL'ITC DI LAGONEGRO: ADEGUAMENTO ALLE NORME DI SICUREZZA DEGLI IMPIANTI TECNOLOGICI ED ABBATTIMENTO BARRIERE ARCHITETTONICHE"/>
    <s v="CHIUSO"/>
    <s v="2005"/>
    <s v="02-MAG-05 10:52:32.000000"/>
    <s v="REALIZZAZIONE DI LAVORI PUBBLICI (OPERE ED IMPIANTISTICA)"/>
    <s v="INFRASTRUTTURE SOCIALI"/>
    <s v="ALTRI EDIFICI SCOLASTICI"/>
    <x v="18"/>
    <n v="215556"/>
    <s v="-"/>
    <n v="215556"/>
  </r>
  <r>
    <s v="H75J13000010004"/>
    <s v="POTENZA"/>
    <s v="ESTENDIMENTO DELL'IMPIANTO DI PUBBLICA ILLUMINAZIONE*C.DA BRAIDE  ETAVERNE*ESTENDIMENTO DELL'IMPIANTO DI PUBBLICA ILLUMINAZIONE E MANUTENZIONE IMPIANTI ESISTENTI"/>
    <s v="CHIUSO"/>
    <s v="2013"/>
    <s v="04-APR-13 10:35:52.248000"/>
    <s v="REALIZZAZIONE DI LAVORI PUBBLICI (OPERE ED IMPIANTISTICA)"/>
    <s v="INFRASTRUTTURE DEL SETTORE ENERGETICO"/>
    <s v="ELETTRIFICAZIONI RURALI"/>
    <x v="231"/>
    <n v="63246"/>
    <s v="-"/>
    <n v="63246"/>
  </r>
  <r>
    <s v="H76C00000000009"/>
    <s v="POTENZA"/>
    <s v="I.P.I.A.S.*MELFI*CONSOLIDAMENTO E RINFORZO DEI SOLAI AL PRIMO LIVELLO"/>
    <s v="CHIUSO"/>
    <s v="2000"/>
    <s v="27-GIU-06 20:01:26.000000"/>
    <s v="REALIZZAZIONE DI LAVORI PUBBLICI (OPERE ED IMPIANTISTICA)"/>
    <s v="INFRASTRUTTURE SOCIALI"/>
    <s v="ALTRI EDIFICI SCOLASTICI"/>
    <x v="18"/>
    <n v="103290"/>
    <s v="-"/>
    <n v="103290"/>
  </r>
  <r>
    <s v="H76C01000000009"/>
    <s v="POTENZA"/>
    <s v="LICEO CLASSICO*RIONERO IN VULTURE*ADEGUAMENTO ALLE NORME DI SICUREZZA ED ABBATTIMENTO BARRIERE ARCHITETTONICHE"/>
    <s v="CHIUSO"/>
    <s v="2001"/>
    <s v="27-GIU-06 20:01:24.000000"/>
    <s v="REALIZZAZIONE DI LAVORI PUBBLICI (OPERE ED IMPIANTISTICA)"/>
    <s v="INFRASTRUTTURE SOCIALI"/>
    <s v="ALTRI EDIFICI SCOLASTICI"/>
    <x v="18"/>
    <n v="103290"/>
    <s v="-"/>
    <n v="103290"/>
  </r>
  <r>
    <s v="H76C05000000009"/>
    <s v="POTENZA"/>
    <s v="LICEO SCIENTIFICO E SUCCURSALE DELL'I.T.C.*VIA NAPOLI*ADEGUAMENTO ALLE NORME DI SICUREZZA, AL RIFACIMENTO DELLA COPERTURA DELLA PALESTRA"/>
    <s v="CHIUSO"/>
    <s v="2005"/>
    <s v="27-GIU-06 20:02:17.000000"/>
    <s v="REALIZZAZIONE DI LAVORI PUBBLICI (OPERE ED IMPIANTISTICA)"/>
    <s v="INFRASTRUTTURE SOCIALI"/>
    <s v="ALTRI EDIFICI SCOLASTICI"/>
    <x v="18"/>
    <n v="22720"/>
    <s v="-"/>
    <n v="22720"/>
  </r>
  <r>
    <s v="H76C06000030009"/>
    <s v="POTENZA"/>
    <s v="ISTITUTO TECNICO MAGISTRALE*LAGONEGRO*ADEGUAMENTO ALLE NORME DI SICUREZZA ED ELIMINAZIONE BARRIERE ARCHITETTONICHE"/>
    <s v="CHIUSO"/>
    <s v="2006"/>
    <s v="27-GIU-06 20:02:20.000000"/>
    <s v="REALIZZAZIONE DI LAVORI PUBBLICI (OPERE ED IMPIANTISTICA)"/>
    <s v="INFRASTRUTTURE SOCIALI"/>
    <s v="ALTRI EDIFICI SCOLASTICI"/>
    <x v="18"/>
    <n v="54740"/>
    <s v="-"/>
    <n v="54740"/>
  </r>
  <r>
    <s v="H76C06000120009"/>
    <s v="POTENZA"/>
    <s v="I.T.C.G. DI PALAZZO SAN GERVASIO: ADEGUAMENTO ALLE NORME DI SICUREZZA ED ELIMINAZIONE DELLE BARRIERE ARCHITETTONICHE"/>
    <s v="CHIUSO"/>
    <s v="2006"/>
    <s v="20-NOV-06 20:00:55.000000"/>
    <s v="REALIZZAZIONE DI LAVORI PUBBLICI (OPERE ED IMPIANTISTICA)"/>
    <s v="INFRASTRUTTURE SOCIALI"/>
    <s v="ALTRI EDIFICI SCOLASTICI"/>
    <x v="18"/>
    <n v="214330"/>
    <s v="H72G02000190009"/>
    <n v="214330"/>
  </r>
  <r>
    <s v="H76C06000130009"/>
    <s v="POTENZA"/>
    <s v="ISTITUTO MAGISTRALE DI RIONERO IN VULTURE: ADEGUAMENTO ALLE NORME DI SICUREZZA ED ELIMINAZIONE BARRIERE ARCHITETTONICHE"/>
    <s v="CHIUSO"/>
    <s v="2006"/>
    <s v="20-NOV-06 20:00:57.000000"/>
    <s v="REALIZZAZIONE DI LAVORI PUBBLICI (OPERE ED IMPIANTISTICA)"/>
    <s v="INFRASTRUTTURE SOCIALI"/>
    <s v="ALTRI EDIFICI SCOLASTICI"/>
    <x v="18"/>
    <n v="338280"/>
    <s v="-"/>
    <n v="338280"/>
  </r>
  <r>
    <s v="H76C06000140009"/>
    <s v="POTENZA"/>
    <s v="I.T.C.G. GASPARRINI DI MELFI: ADEGUAMENTO ALLE NORME DI SICUREZZA ED ELIMINAZIONE BARRIERE ARCHITETTONICHE"/>
    <s v="CHIUSO"/>
    <s v="2006"/>
    <s v="20-NOV-06 20:01:00.000000"/>
    <s v="REALIZZAZIONE DI LAVORI PUBBLICI (OPERE ED IMPIANTISTICA)"/>
    <s v="INFRASTRUTTURE SOCIALI"/>
    <s v="ALTRI EDIFICI SCOLASTICI"/>
    <x v="18"/>
    <n v="1301470"/>
    <s v="-"/>
    <n v="1301470"/>
  </r>
  <r>
    <s v="H76C98000000009"/>
    <s v="POTENZA"/>
    <s v="I.T.C. E G.*PALAZZO S. GERVASIO*COMPLETAMENTO DELL'AUDITORIUM"/>
    <s v="CHIUSO"/>
    <s v="1998"/>
    <s v="27-GIU-06 20:01:26.000000"/>
    <s v="REALIZZAZIONE DI LAVORI PUBBLICI (OPERE ED IMPIANTISTICA)"/>
    <s v="INFRASTRUTTURE SOCIALI"/>
    <s v="ALTRI EDIFICI SCOLASTICI"/>
    <x v="18"/>
    <n v="306800"/>
    <s v="-"/>
    <n v="306800"/>
  </r>
  <r>
    <s v="H76D12000210001"/>
    <s v="POTENZA"/>
    <s v="RICOSTRUZIONE FABBRICATI COMPARTO 105/2*VIA VIA ROMA*INTERVENTO DI RICOSTRUZIONE*CICERCHIA ANTONIO IN QUALITÀ DI LEGALE RAPP. COMP. 105/2"/>
    <s v="CHIUSO"/>
    <s v="2012"/>
    <s v="14-LUG-14 12:02:09.638000"/>
    <s v="CONCESSIONE DI CONTRIBUTI AD ALTRI SOGGETTI (DIVERSI DA UNITA' PRODUTTIVE)"/>
    <s v="INFRASTRUTTURE SOCIALI"/>
    <s v="EDIFICI DANNEGGIATI DA CALAMITA' NATURALI"/>
    <x v="231"/>
    <n v="365838"/>
    <s v="-"/>
    <n v="365838"/>
  </r>
  <r>
    <s v="H76D13000160004"/>
    <s v="POTENZA"/>
    <s v="MANUTENZIONE STRAORDINARIA  CASERMA CARABINIERI (PALAZZO COLLAZZI)*VIA PIAZZA GUGLIEMO MARCONI*SISTEMAZIONE  TETTO CANALI DI GRONDA CALDAIA ECC."/>
    <s v="CHIUSO"/>
    <s v="2013"/>
    <s v="29-GEN-14 12:47:53.791000"/>
    <s v="REALIZZAZIONE DI LAVORI PUBBLICI (OPERE ED IMPIANTISTICA)"/>
    <s v="INFRASTRUTTURE SOCIALI"/>
    <s v="CASERME"/>
    <x v="231"/>
    <n v="6000"/>
    <s v="-"/>
    <n v="6000"/>
  </r>
  <r>
    <s v="H76E07000000002"/>
    <s v="POTENZA"/>
    <s v="NORME DI SICUREZZA PRESSO L'ISTITUTO COMMERCIALE DI SAN FELE*COMUNE DI SAN FELE*LAVORI DI ADEGUAMENTO ALLE NORME DI SICUREZZA PESSO L'ISTITUTO COMMERCIALE DI SAN FELE"/>
    <s v="CHIUSO"/>
    <s v="2007"/>
    <s v="02-SET-08 16:13:20.592000"/>
    <s v="REALIZZAZIONE DI LAVORI PUBBLICI (OPERE ED IMPIANTISTICA)"/>
    <s v="INFRASTRUTTURE SOCIALI"/>
    <s v="ALTRI EDIFICI SCOLASTICI"/>
    <x v="18"/>
    <n v="20000"/>
    <s v="-"/>
    <n v="20000"/>
  </r>
  <r>
    <s v="H76E07000030006"/>
    <s v="POTENZA"/>
    <s v="ISTITUTO TECNICO COMMERCIALE DI BRIENZA - CONTRADA SAN GIULIANO -*TERRITORIO DI BRIENZA*LAVORI DI MANUTENZIONE STRAORDINARIA PER IL RIFACIMENTO  DEL MANTO IMPERMEABILE  E PER LA REALIZZAZIONE DI UNA SCALA IN FERRO PER L'ACCESSO ALLA CENTRALE  TERMICA ."/>
    <s v="CHIUSO"/>
    <s v="2007"/>
    <s v="09-OTT-08 12:42:10.523000"/>
    <s v="REALIZZAZIONE DI LAVORI PUBBLICI (OPERE ED IMPIANTISTICA)"/>
    <s v="INFRASTRUTTURE SOCIALI"/>
    <s v="ALTRI EDIFICI SCOLASTICI"/>
    <x v="18"/>
    <n v="130000"/>
    <s v="-"/>
    <n v="130000"/>
  </r>
  <r>
    <s v="H76E09000380002"/>
    <s v="POTENZA"/>
    <s v="ISTITUTO TECNICO COMMERCIALE*TERRITORIO COMUNALE*ADEGUAMENTO E MESSA IN SICUREZZA DELLA CENTRALE TERMICA"/>
    <s v="CHIUSO"/>
    <s v="2009"/>
    <s v="15-DIC-09 20:26:17.915000"/>
    <s v="REALIZZAZIONE DI LAVORI PUBBLICI (OPERE ED IMPIANTISTICA)"/>
    <s v="INFRASTRUTTURE SOCIALI"/>
    <s v="ALTRI EDIFICI SCOLASTICI"/>
    <x v="18"/>
    <n v="23368"/>
    <s v="-"/>
    <n v="23368"/>
  </r>
  <r>
    <s v="H76E09000530002"/>
    <s v="POTENZA"/>
    <s v="STRADA COMUNALE BRAIDE*VIA C.DA BRAIDE*RIPRISTINO STRADA INTERROTA C.DA BRAIDE"/>
    <s v="CHIUSO"/>
    <s v="2009"/>
    <s v="09-DIC-10 17:03:10.498000"/>
    <s v="REALIZZAZIONE DI LAVORI PUBBLICI (OPERE ED IMPIANTISTICA)"/>
    <s v="INFRASTRUTTURE SOCIALI"/>
    <s v="ALTRE STRUTTURE/INFRASTRUTTURE PER LA PUBBLICA SICUREZZA"/>
    <x v="231"/>
    <n v="53600"/>
    <s v="-"/>
    <n v="53600"/>
  </r>
  <r>
    <s v="H76E10000430001"/>
    <s v="POTENZA"/>
    <s v="MESSA IN SICUREZZA DEGLI EDIFICI SCOLASTICI*CORSO UMBERTO I°*INDIRIZZI PER PREVENIRE E FRONTEGGIARE EVENTUALI SITUAZIONI DI RISCHIO CONNESSE ALLA VULNERABILITÀ DI ELEMENTI NON STRUTTURALI NEGLI EDIFICI SCOLASTICI"/>
    <s v="CHIUSO"/>
    <s v="2010"/>
    <s v="05-NOV-10 08:37:15.930000"/>
    <s v="REALIZZAZIONE DI LAVORI PUBBLICI (OPERE ED IMPIANTISTICA)"/>
    <s v="INFRASTRUTTURE SOCIALI"/>
    <s v="ALTRI EDIFICI SCOLASTICI"/>
    <x v="231"/>
    <n v="150000"/>
    <s v="-"/>
    <n v="150000"/>
  </r>
  <r>
    <s v="H76E10000650003"/>
    <s v="POTENZA"/>
    <s v="ISTITUTO TECNICO COMMERCIALE E PER GEOMETRI SEZIONE STACCATA DI SAN FELE (PZ).*CORSO UMBERTO I*LAVORI PER IL RIFACIMENTO DEL MANTO DI COPERTURA DELL'ITCG &quot;GASPARRINI&quot; SEDE DI SAN FELE (PZ)."/>
    <s v="CHIUSO"/>
    <s v="2010"/>
    <s v="19-GEN-11 12:18:14.105000"/>
    <s v="REALIZZAZIONE DI LAVORI PUBBLICI (OPERE ED IMPIANTISTICA)"/>
    <s v="INFRASTRUTTURE SOCIALI"/>
    <s v="ALTRI EDIFICI SCOLASTICI"/>
    <x v="18"/>
    <n v="5700"/>
    <s v="-"/>
    <n v="5700"/>
  </r>
  <r>
    <s v="H76E10000680003"/>
    <s v="POTENZA"/>
    <s v="ITC &quot;GASPARRINI&quot; SEDE STACCATA DI SAN FELE (PZ).*CORSO UMBERTO I*LAVORI DI RIPRISTINO DEL MANTO DI COPERTURA DELL'ITC &quot;GASPARRINI&quot; SEDE STACCATA DI SAN FELE (PZ)."/>
    <s v="CHIUSO"/>
    <s v="2010"/>
    <s v="02-FEB-11 17:23:12.919000"/>
    <s v="REALIZZAZIONE DI LAVORI PUBBLICI (OPERE ED IMPIANTISTICA)"/>
    <s v="INFRASTRUTTURE SOCIALI"/>
    <s v="ALTRI EDIFICI SCOLASTICI"/>
    <x v="18"/>
    <n v="6199"/>
    <s v="-"/>
    <n v="6199"/>
  </r>
  <r>
    <s v="H76E11000020003"/>
    <s v="POTENZA"/>
    <s v="EDIFICIO SCOLASTICO SEDE DELL'ITCG &quot;SINISGALLI&quot; DI SENISE (PZ).*CONTRADA ROTALUPO*LAVORI DI MANUTENZIONE DELL'IMPIANTO TERMICO E IDRICO A SERVIZIO DELL'ITCG &quot;SINISGALLI&quot; DI SENISE (PZ)."/>
    <s v="CHIUSO"/>
    <s v="2011"/>
    <s v="08-FEB-11 09:56:14.580000"/>
    <s v="REALIZZAZIONE DI LAVORI PUBBLICI (OPERE ED IMPIANTISTICA)"/>
    <s v="INFRASTRUTTURE SOCIALI"/>
    <s v="ALTRI EDIFICI SCOLASTICI"/>
    <x v="18"/>
    <n v="2280"/>
    <s v="-"/>
    <n v="2280"/>
  </r>
  <r>
    <s v="H76E12000410001"/>
    <s v="POTENZA"/>
    <s v="ISTITUTO &quot;DE LORENZO&quot; DI LATRONICO (PZ)*VIA SALVO D'ACQUISTO*OPERE URGENTI FINALIZZATE ALLA MESSA IN SICUREZZA DI ELEMENTI NON STRUTTURALI NEGLI EDIFICI SCOLASTICI."/>
    <s v="CHIUSO"/>
    <s v="2012"/>
    <s v="02-OTT-12 13:45:06.639000"/>
    <s v="REALIZZAZIONE DI LAVORI PUBBLICI (OPERE ED IMPIANTISTICA)"/>
    <s v="INFRASTRUTTURE SOCIALI"/>
    <s v="ALTRI EDIFICI SCOLASTICI"/>
    <x v="18"/>
    <n v="30000"/>
    <s v="-"/>
    <n v="30000"/>
  </r>
  <r>
    <s v="H76E12000420001"/>
    <s v="POTENZA"/>
    <s v="I.T.C.G. L. SINISGALLI*ROTALUPO*MESSA IN SICUREZZA DI ELEMENTI NON STRUTTURALI NEGLI EDIFICI SCOLASTICI. OPERE URGENTI"/>
    <s v="CHIUSO"/>
    <s v="2012"/>
    <s v="02-OTT-12 15:11:37.183000"/>
    <s v="REALIZZAZIONE DI LAVORI PUBBLICI (OPERE ED IMPIANTISTICA)"/>
    <s v="INFRASTRUTTURE SOCIALI"/>
    <s v="ALTRI EDIFICI SCOLASTICI"/>
    <x v="18"/>
    <n v="70000"/>
    <s v="-"/>
    <n v="70000"/>
  </r>
  <r>
    <s v="H76E12000450001"/>
    <s v="POTENZA"/>
    <s v="I.S. &quot;R.RIGHETTI&quot;DI PESCOPAGANO (PZ)*VIA ROMA*OPERE URGENTI FINALIZZATE ALLA MESSA IN SICUREZZA DI ELEMENTI ANCHE NON STRUTTURALI NEGLI EDIFICI SCOLASTICI."/>
    <s v="CHIUSO"/>
    <s v="2012"/>
    <s v="04-OTT-12 09:18:50.789000"/>
    <s v="REALIZZAZIONE DI LAVORI PUBBLICI (OPERE ED IMPIANTISTICA)"/>
    <s v="INFRASTRUTTURE SOCIALI"/>
    <s v="ALTRI EDIFICI SCOLASTICI"/>
    <x v="18"/>
    <n v="35000"/>
    <s v="-"/>
    <n v="35000"/>
  </r>
  <r>
    <s v="H76G07000020001"/>
    <s v="POTENZA"/>
    <s v="PIAZZETTA MERCATO E VIA EMANUELE GIANTURCO*VIA EMANUELE GIANTURCO E PIAZZETTA MERCATO*COMPLETAMENTO MARCIAPIEDI ILLUMINAZIONE PUBBLICA DI PIAZZA MERCATO E VIA E. GIANTURCO"/>
    <s v="CHIUSO"/>
    <s v="2007"/>
    <s v="06-MAR-07 09:22:54.998000"/>
    <s v="REALIZZAZIONE DI LAVORI PUBBLICI (OPERE ED IMPIANTISTICA)"/>
    <s v="INFRASTRUTTURE DI TRASPORTO"/>
    <s v="STRADE RURALI"/>
    <x v="231"/>
    <n v="310000"/>
    <s v="-"/>
    <n v="310000"/>
  </r>
  <r>
    <s v="H76G07000030002"/>
    <s v="POTENZA"/>
    <s v="ADEGUAMENTO ALLE NORME DI SICUREZZA DELLE SCUOLE ELEMENTARI F. M. PAGANO  E SCUOLA ELEMENTARE MONTE*CORSO UMBERTO I°*ADEGUAMENTO ALLE NORME DI SICUREZZA DELLE SCUOLE ELEMENTARI F. M. PAGANO E SCUOLA ELEMENTARE C. PIZZ"/>
    <s v="CHIUSO"/>
    <s v="2007"/>
    <s v="06-MAR-07 09:45:57.654000"/>
    <s v="REALIZZAZIONE DI LAVORI PUBBLICI (OPERE ED IMPIANTISTICA)"/>
    <s v="INFRASTRUTTURE SOCIALI"/>
    <s v="ALTRI EDIFICI SCOLASTICI"/>
    <x v="231"/>
    <n v="24000"/>
    <s v="-"/>
    <n v="24000"/>
  </r>
  <r>
    <s v="H76G07000570003"/>
    <s v="POTENZA"/>
    <s v="EX SS. 104 &quot;SAPRI-IONIO&quot;*TERRITORIO DI LATRONICO*LAVORI DI RISAGOMATURA E PAVIMENTAZIONE STRADALE A TRATTI SALTUARI"/>
    <s v="CHIUSO"/>
    <s v="2007"/>
    <s v="10-GEN-08 16:51:41.825000"/>
    <s v="REALIZZAZIONE DI LAVORI PUBBLICI (OPERE ED IMPIANTISTICA)"/>
    <s v="INFRASTRUTTURE DI TRASPORTO"/>
    <s v="STRADE REGIONALI, PROVINCIALI E COMUNALI"/>
    <x v="18"/>
    <n v="48010"/>
    <s v="-"/>
    <n v="48010"/>
  </r>
  <r>
    <s v="H76G08000340002"/>
    <s v="POTENZA"/>
    <s v="SCUOLA ELEMENTARE E MATERNA FRANCESCO MARIO PAGANO*CORSO UMBERTO I°*INTERVENTO DI ADEGUAMENTO ALLE NORME DI SICUREZZA"/>
    <s v="CHIUSO"/>
    <s v="2008"/>
    <s v="13-MAG-08 09:45:00.400000"/>
    <s v="REALIZZAZIONE DI LAVORI PUBBLICI (OPERE ED IMPIANTISTICA)"/>
    <s v="INFRASTRUTTURE SOCIALI"/>
    <s v="ALTRI EDIFICI SCOLASTICI"/>
    <x v="231"/>
    <n v="311505"/>
    <s v="-"/>
    <n v="311505"/>
  </r>
  <r>
    <s v="H76G10000580003"/>
    <s v="POTENZA"/>
    <s v="SP EX SS 7 APPIA*TERRITORIO DI VAGLIO BASILICATA*RISAGOMATURA TAPPETO"/>
    <s v="CHIUSO"/>
    <s v="2010"/>
    <s v="04-GEN-11 16:00:12.794000"/>
    <s v="REALIZZAZIONE DI LAVORI PUBBLICI (OPERE ED IMPIANTISTICA)"/>
    <s v="INFRASTRUTTURE DI TRASPORTO"/>
    <s v="STRADE REGIONALI, PROVINCIALI E COMUNALI"/>
    <x v="18"/>
    <n v="618"/>
    <s v="-"/>
    <n v="618"/>
  </r>
  <r>
    <s v="H76G11000150002"/>
    <s v="POTENZA"/>
    <s v="LAVORI DI COMPLETAMENTO SISTEMAZIONE COLLEGAMENTO VIARIO CHIAROMONTE-SENISE*C.DA VISCIGLIO*ZANELLE E PAVIMENTAZIONE"/>
    <s v="CHIUSO"/>
    <s v="2011"/>
    <s v="16-GEN-12 09:01:12.677000"/>
    <s v="REALIZZAZIONE DI LAVORI PUBBLICI (OPERE ED IMPIANTISTICA)"/>
    <s v="INFRASTRUTTURE DI TRASPORTO"/>
    <s v="STRADE RURALI"/>
    <x v="207"/>
    <n v="35143"/>
    <s v="-"/>
    <n v="35143"/>
  </r>
  <r>
    <s v="H76J08000270002"/>
    <s v="POTENZA"/>
    <s v="STRADE RURALI*CONTRADA PERGOLA*RIPRISTINO VIABILITÀ COMPROMESSA A SEGUITO DI VARI SMOTTAMENTI"/>
    <s v="CHIUSO"/>
    <s v="2008"/>
    <s v="18-NOV-08 13:04:10.000000"/>
    <s v="REALIZZAZIONE DI LAVORI PUBBLICI (OPERE ED IMPIANTISTICA)"/>
    <s v="INFRASTRUTTURE DI TRASPORTO"/>
    <s v="STRADE RURALI"/>
    <x v="231"/>
    <n v="110000"/>
    <s v="-"/>
    <n v="110000"/>
  </r>
  <r>
    <s v="H76J15000300002"/>
    <s v="POTENZA"/>
    <s v="ADEGUAMENTO FUNZIONALE DELLA STRUTTURA C.LE C.DA BRAIDE*VIA C.DA BRAIDE*ADEGUAMENTO FUNZIONALE DELLA STRUTTURA C.LE  &quot; CENTRO SOCIO EDUCATIVO LA FATTORIA BURGENTINA&quot;"/>
    <s v="CHIUSO"/>
    <s v="2015"/>
    <s v="06-NOV-15 10:56:21.760000"/>
    <s v="REALIZZAZIONE DI LAVORI PUBBLICI (OPERE ED IMPIANTISTICA)"/>
    <s v="INFRASTRUTTURE SOCIALI"/>
    <s v="EDIFICI SOCIALI, CULTURALI E ASSISTENZIALI"/>
    <x v="231"/>
    <n v="33800"/>
    <s v="-"/>
    <n v="33800"/>
  </r>
  <r>
    <s v="H77B10000030002"/>
    <s v="POTENZA"/>
    <s v="COMPLETAMENTO RECUPERO CHIOSTRO DEL CONVENTO EX FRATI MINORI*PIAZZA MUNICIPIO*INSTALLAZIONE ASCENSORE"/>
    <s v="CHIUSO"/>
    <s v="2010"/>
    <s v="02-MAR-11 10:12:53.735000"/>
    <s v="REALIZZAZIONE DI LAVORI PUBBLICI (OPERE ED IMPIANTISTICA)"/>
    <s v="INFRASTRUTTURE SOCIALI"/>
    <s v="ALTRE INFRASTRUTTURE"/>
    <x v="231"/>
    <n v="53000"/>
    <s v="-"/>
    <n v="53000"/>
  </r>
  <r>
    <s v="H77E08000170002"/>
    <s v="POTENZA"/>
    <s v="CONVENTO DEI FRATI MINORI*VIA PIAZZA MUNICIPIO*RECUPERO DEL CHIOSTRO"/>
    <s v="CHIUSO"/>
    <s v="2008"/>
    <s v="06-AGO-09 10:31:55.037000"/>
    <s v="REALIZZAZIONE DI LAVORI PUBBLICI (OPERE ED IMPIANTISTICA)"/>
    <s v="INFRASTRUTTURE SOCIALI"/>
    <s v="RESTAURO E RIQUALIFICAZIONE DI BENI CULTURALI"/>
    <x v="231"/>
    <n v="119472"/>
    <s v="-"/>
    <n v="119472"/>
  </r>
  <r>
    <s v="H77H04001080002"/>
    <s v="POTENZA"/>
    <s v="LL.PP E VIABILITÀ*VALSINNI*LAVORI DI RIQUALIFICAZIONE E MESSA IN SICUREZZA DELLA S.P N° 107 SENISE-PONTE BATTAGLIA"/>
    <s v="CHIUSO"/>
    <s v="2004"/>
    <s v="01-GIU-07 09:55:52.667000"/>
    <s v="REALIZZAZIONE DI LAVORI PUBBLICI (OPERE ED IMPIANTISTICA)"/>
    <s v="INFRASTRUTTURE DI TRASPORTO"/>
    <s v="STRADE REGIONALI, PROVINCIALI E COMUNALI"/>
    <x v="18"/>
    <n v="150000"/>
    <s v="-"/>
    <n v="150000"/>
  </r>
  <r>
    <s v="H77H04001090002"/>
    <s v="POTENZA"/>
    <s v="S.P. N. 7 &quot; AGRI-SINNI 2° TRATTO*VAL D'AGRI*LAVORI DI RIQUALIFICAZIONE E MESSA IN SICUREZZA DELLA S.P. 7 &quot;AGRI-SINNI &quot; 2° TRATTO"/>
    <s v="CHIUSO"/>
    <s v="2004"/>
    <s v="04-GIU-07 12:33:25.472000"/>
    <s v="REALIZZAZIONE DI LAVORI PUBBLICI (OPERE ED IMPIANTISTICA)"/>
    <s v="INFRASTRUTTURE DI TRASPORTO"/>
    <s v="STRADE REGIONALI, PROVINCIALI E COMUNALI"/>
    <x v="18"/>
    <n v="450000"/>
    <s v="-"/>
    <n v="450000"/>
  </r>
  <r>
    <s v="H77H04001100002"/>
    <s v="POTENZA"/>
    <s v="LAVORI DI RIQUALIFICAZIONE E MESSA IN SICUREZZA DELLA S.P. LAMA-SELLATA*MARSICONUOVO ABRIOLA*S.P. LAMA - SELLATA"/>
    <s v="CHIUSO"/>
    <s v="2004"/>
    <s v="04-GIU-07 13:00:10.030000"/>
    <s v="REALIZZAZIONE DI LAVORI PUBBLICI (OPERE ED IMPIANTISTICA)"/>
    <s v="INFRASTRUTTURE DI TRASPORTO"/>
    <s v="STRADE REGIONALI, PROVINCIALI E COMUNALI"/>
    <x v="18"/>
    <n v="200000"/>
    <s v="-"/>
    <n v="200000"/>
  </r>
  <r>
    <s v="H77H04001110002"/>
    <s v="POTENZA"/>
    <s v="S.P.  &quot; DELLA CALDA &quot;*VALSINNI*LAVORI DI RIQUALIFICAZIONE E MESSA IN SICUREZZA DELLA S.P. &quot; DELLA CALDA &quot;"/>
    <s v="CHIUSO"/>
    <s v="2004"/>
    <s v="14-GIU-07 09:03:57.775000"/>
    <s v="REALIZZAZIONE DI LAVORI PUBBLICI (OPERE ED IMPIANTISTICA)"/>
    <s v="INFRASTRUTTURE DI TRASPORTO"/>
    <s v="STRADE REGIONALI, PROVINCIALI E COMUNALI"/>
    <x v="18"/>
    <n v="110000"/>
    <s v="-"/>
    <n v="110000"/>
  </r>
  <r>
    <s v="H77H04001120002"/>
    <s v="POTENZA"/>
    <s v="S.P. EX SS.104 &quot; SAPRI-IONIO&quot; 2° TRATTO*SENISESE*LAVORI DI RIQUALIFICAZIONE E MESSA IN SICUREZZA DELLA S.P. EX SS. 104 &quot; SAPRI-IONIO&quot; 2° TRATTO"/>
    <s v="CHIUSO"/>
    <s v="2004"/>
    <s v="14-GIU-07 09:20:36.284000"/>
    <s v="REALIZZAZIONE DI LAVORI PUBBLICI (OPERE ED IMPIANTISTICA)"/>
    <s v="INFRASTRUTTURE DI TRASPORTO"/>
    <s v="STRADE REGIONALI, PROVINCIALI E COMUNALI"/>
    <x v="18"/>
    <n v="190000"/>
    <s v="-"/>
    <n v="190000"/>
  </r>
  <r>
    <s v="H77H04001130002"/>
    <s v="POTENZA"/>
    <s v="S.P. EX S.S. N. 7 VIA APPIA*TERRITORIO COMUNALE*RIQUALIFICAZIONE E MESSA IN SICUREZZA"/>
    <s v="CHIUSO"/>
    <s v="2004"/>
    <s v="10-LUG-07 09:31:29.047000"/>
    <s v="REALIZZAZIONE DI LAVORI PUBBLICI (OPERE ED IMPIANTISTICA)"/>
    <s v="INFRASTRUTTURE DI TRASPORTO"/>
    <s v="STRADE STATALI"/>
    <x v="18"/>
    <n v="300000"/>
    <s v="F31B91000000001"/>
    <n v="300000"/>
  </r>
  <r>
    <s v="H77H04001140002"/>
    <s v="POTENZA"/>
    <s v="S.P. N° 4 &quot;DEL POLLINO&quot;*PARCO DEL POLLINO*LAVORI DI RIQUALIFICAZIONE E MESSA IN SICUREZZA DELL S.P.NÀ 4 DEL POLLINO"/>
    <s v="CHIUSO"/>
    <s v="2004"/>
    <s v="17-LUG-07 10:20:28.962000"/>
    <s v="REALIZZAZIONE DI LAVORI PUBBLICI (OPERE ED IMPIANTISTICA)"/>
    <s v="INFRASTRUTTURE DI TRASPORTO"/>
    <s v="STRADE REGIONALI, PROVINCIALI E COMUNALI"/>
    <x v="18"/>
    <n v="200000"/>
    <s v="-"/>
    <n v="200000"/>
  </r>
  <r>
    <s v="H77H04001170002"/>
    <s v="POTENZA"/>
    <s v="SP. N. EX SS104 SAPRI-IONIO 1° TRONCO*TERRITORIO DI LATRONICO E LAURIA*LAVORI DI RIQUALIFICAZIONE E MESSA IN SICUREZZA DELLA S.P. N. EX SS 104 SAPRI  IONIO 1° TRONCO"/>
    <s v="CHIUSO"/>
    <s v="2004"/>
    <s v="11-SET-07 09:38:33.566000"/>
    <s v="REALIZZAZIONE DI LAVORI PUBBLICI (OPERE ED IMPIANTISTICA)"/>
    <s v="INFRASTRUTTURE DI TRASPORTO"/>
    <s v="STRADE REGIONALI, PROVINCIALI E COMUNALI"/>
    <x v="18"/>
    <n v="290000"/>
    <s v="-"/>
    <n v="290000"/>
  </r>
  <r>
    <s v="H77H04001180002"/>
    <s v="POTENZA"/>
    <s v="S.P. N. 101 &quot; DI SELUCI &quot;*TERRITORIO  DI LAURIA E LATRONICO*LAVORI DI RIQUALIFICAZIONE E MESSA IN SICUREZZA DELLA S.P. N. 101 DI SELUCI"/>
    <s v="CHIUSO"/>
    <s v="2004"/>
    <s v="02-OTT-07 12:12:13.338000"/>
    <s v="REALIZZAZIONE DI LAVORI PUBBLICI (OPERE ED IMPIANTISTICA)"/>
    <s v="INFRASTRUTTURE DI TRASPORTO"/>
    <s v="STRADE REGIONALI, PROVINCIALI E COMUNALI"/>
    <x v="18"/>
    <n v="110000"/>
    <s v="-"/>
    <n v="110000"/>
  </r>
  <r>
    <s v="H77H04001190002"/>
    <s v="POTENZA"/>
    <s v="STRADA PROVINCIALE EX S.S. 7 APPIA*TERRITORIO DI  VAGLIO*RIQUALIFICAZIONE E MESSA IN SICUREZZA"/>
    <s v="CHIUSO"/>
    <s v="2004"/>
    <s v="12-OTT-07 10:43:07.351000"/>
    <s v="REALIZZAZIONE DI LAVORI PUBBLICI (OPERE ED IMPIANTISTICA)"/>
    <s v="INFRASTRUTTURE DI TRASPORTO"/>
    <s v="STRADE REGIONALI, PROVINCIALI E COMUNALI"/>
    <x v="18"/>
    <n v="200000"/>
    <s v="H77H04001130002"/>
    <n v="200000"/>
  </r>
  <r>
    <s v="H77H06001310002"/>
    <s v="POTENZA"/>
    <s v="S.P. N.63 DEL RUBBIO*VIA COMUNE DI FRANCAVILLA E SAN COSTANTINO ALBANESE*LAVORI DI SISTEMAZIONE E ADEGUAMENTO DELLA S.P."/>
    <s v="CHIUSO"/>
    <s v="2006"/>
    <s v="15-SET-10 08:35:46.159000"/>
    <s v="REALIZZAZIONE DI LAVORI PUBBLICI (OPERE ED IMPIANTISTICA)"/>
    <s v="INFRASTRUTTURE DI TRASPORTO"/>
    <s v="STRADE REGIONALI, PROVINCIALI E COMUNALI"/>
    <x v="18"/>
    <n v="5000000"/>
    <s v="-"/>
    <n v="5000000"/>
  </r>
  <r>
    <s v="H77H07000030002"/>
    <s v="POTENZA"/>
    <s v="STRADA C.DA MONTE*C.DA MONTE*CONSOLIDAMENTO E DIFESA DELLA VIABILITÀ DANNEGGIATA DALL'EVENTO CALAMITOSO ANNO 2005"/>
    <s v="CHIUSO"/>
    <s v="2007"/>
    <s v="06-MAR-07 08:44:19.564000"/>
    <s v="REALIZZAZIONE DI LAVORI PUBBLICI (OPERE ED IMPIANTISTICA)"/>
    <s v="INFRASTRUTTURE DI TRASPORTO"/>
    <s v="STRADE RURALI"/>
    <x v="231"/>
    <n v="60000"/>
    <s v="-"/>
    <n v="60000"/>
  </r>
  <r>
    <s v="H77H07000310002"/>
    <s v="POTENZA"/>
    <s v="STRADE CONTRADA BRAIDE*C.DA BRAIDE*RAPPEZZI VARI  STRADA CONTRADA BRAIDE"/>
    <s v="CHIUSO"/>
    <s v="2007"/>
    <s v="11-OTT-07 12:41:12.995000"/>
    <s v="REALIZZAZIONE DI LAVORI PUBBLICI (OPERE ED IMPIANTISTICA)"/>
    <s v="INFRASTRUTTURE DI TRASPORTO"/>
    <s v="STRADE RURALI"/>
    <x v="231"/>
    <n v="70000"/>
    <s v="-"/>
    <n v="70000"/>
  </r>
  <r>
    <s v="H77H08000590003"/>
    <s v="POTENZA"/>
    <s v="SP. N.16 &quot; MARSICANA&quot; II° TRONCO*COMUNE DI ANZI*LAVORI DI MESSA IN SICUREZZA DELL'INCROCIO  AL KM. 41+990 E LA SP. N. 16 E LA SS 92"/>
    <s v="CHIUSO"/>
    <s v="2008"/>
    <s v="31-OTT-08 09:35:12.109000"/>
    <s v="REALIZZAZIONE DI LAVORI PUBBLICI (OPERE ED IMPIANTISTICA)"/>
    <s v="INFRASTRUTTURE DI TRASPORTO"/>
    <s v="STRADE REGIONALI, PROVINCIALI E COMUNALI"/>
    <x v="18"/>
    <n v="32000"/>
    <s v="-"/>
    <n v="32000"/>
  </r>
  <r>
    <s v="H77H10001570003"/>
    <s v="POTENZA"/>
    <s v="S.P. 4 - S.P. EX SS 104 - S.P. 82*TERRITORIO DEI COMUNI DI  CHIAROMONTE - EPISCPIA - FRANCAVILA IN SINNI - FARDELLA - LATRONICO*LAVORI DI STRAORDINARIA MANUTENZIONE"/>
    <s v="CHIUSO"/>
    <s v="2010"/>
    <s v="31-MAG-11 11:10:47.927000"/>
    <s v="REALIZZAZIONE DI LAVORI PUBBLICI (OPERE ED IMPIANTISTICA)"/>
    <s v="INFRASTRUTTURE DI TRASPORTO"/>
    <s v="STRADE REGIONALI, PROVINCIALI E COMUNALI"/>
    <x v="18"/>
    <n v="75000"/>
    <s v="-"/>
    <n v="75000"/>
  </r>
  <r>
    <s v="H77H10001580003"/>
    <s v="POTENZA"/>
    <s v="S.P. 99 - S.P. 91*TERRITORIO DEI COMUNI DI SAN FELE E ATELLA*LAVORI DI STRAORDINARIA MANUTENZIONE"/>
    <s v="CHIUSO"/>
    <s v="2010"/>
    <s v="31-MAG-11 11:37:18.386000"/>
    <s v="REALIZZAZIONE DI LAVORI PUBBLICI (OPERE ED IMPIANTISTICA)"/>
    <s v="INFRASTRUTTURE DI TRASPORTO"/>
    <s v="STRADE REGIONALI, PROVINCIALI E COMUNALI"/>
    <x v="18"/>
    <n v="100000"/>
    <s v="-"/>
    <n v="100000"/>
  </r>
  <r>
    <s v="H77H10001590003"/>
    <s v="POTENZA"/>
    <s v="SP N. 16 MARSICANA 1° TRONCO*TERRITORIO DI ANZI*STRAORDINARIA MANUTENZIONE DAL KM. 27+000 AL KM. 41+000"/>
    <s v="CHIUSO"/>
    <s v="2010"/>
    <s v="01-GIU-11 09:32:38.763000"/>
    <s v="REALIZZAZIONE DI LAVORI PUBBLICI (OPERE ED IMPIANTISTICA)"/>
    <s v="INFRASTRUTTURE DI TRASPORTO"/>
    <s v="STRADE REGIONALI, PROVINCIALI E COMUNALI"/>
    <x v="18"/>
    <n v="100000"/>
    <s v="-"/>
    <n v="100000"/>
  </r>
  <r>
    <s v="H77H10001600003"/>
    <s v="POTENZA"/>
    <s v="SP EX SS 7 APPIA ED SP 5 DELLA SELLATA*TERRITORIO DI PIGNOLA - POTENZA E RUOTI*STRAORDINARIA MANUTENZIONE"/>
    <s v="CHIUSO"/>
    <s v="2010"/>
    <s v="01-GIU-11 09:52:20.364000"/>
    <s v="REALIZZAZIONE DI LAVORI PUBBLICI (OPERE ED IMPIANTISTICA)"/>
    <s v="INFRASTRUTTURE DI TRASPORTO"/>
    <s v="STRADE REGIONALI, PROVINCIALI E COMUNALI"/>
    <x v="18"/>
    <n v="70000"/>
    <s v="-"/>
    <n v="70000"/>
  </r>
  <r>
    <s v="H77H11000030003"/>
    <s v="POTENZA"/>
    <s v="S.P. N. EX SS.381 DELLE CROCELLE-99 DI PIERNO E DI CECCI - N. 98 ATELLA -MONTESIRICO*AREA DI SAN FELE*LAVORI DI SGOMBERO NEVE E TRATTAMENTO ANTIGHIACCIO"/>
    <s v="CHIUSO"/>
    <s v="2011"/>
    <s v="24-FEB-11 16:27:55.732000"/>
    <s v="REALIZZAZIONE DI LAVORI PUBBLICI (OPERE ED IMPIANTISTICA)"/>
    <s v="INFRASTRUTTURE DI TRASPORTO"/>
    <s v="STRADE REGIONALI, PROVINCIALI E COMUNALI"/>
    <x v="18"/>
    <n v="7320"/>
    <s v="-"/>
    <n v="7320"/>
  </r>
  <r>
    <s v="H77H11000430002"/>
    <s v="POTENZA"/>
    <s v="STRADE INTERPODERALI IN LOCALITÀ INSALATA-MIRACOLO-FELICETO SITE NEL COMUNE DI SAN FELE*VIA CONTADE INSALATA-MIRACOLO-FELICETO*RIPRISTINO SUPERFICIALE DI STRADE INTERPODERALI"/>
    <s v="CHIUSO"/>
    <s v="2011"/>
    <s v="12-LUG-11 09:50:25.675000"/>
    <s v="REALIZZAZIONE DI LAVORI PUBBLICI (OPERE ED IMPIANTISTICA)"/>
    <s v="INFRASTRUTTURE DI TRASPORTO"/>
    <s v="STRADE RURALI"/>
    <x v="226"/>
    <n v="29458"/>
    <s v="-"/>
    <n v="29458"/>
  </r>
  <r>
    <s v="H77H12001010008"/>
    <s v="POTENZA"/>
    <s v="ADEGUAMENTO E MESSA IN SICUREZZA VIABILITÀ C.DA BRAIDE E SCHIAVI*VIA C.DA SCHIAVI E BRAIDE*MESSA IN SICUREZZA"/>
    <s v="CHIUSO"/>
    <s v="2012"/>
    <s v="18-DIC-12 11:59:48.125000"/>
    <s v="REALIZZAZIONE DI LAVORI PUBBLICI (OPERE ED IMPIANTISTICA)"/>
    <s v="INFRASTRUTTURE DI TRASPORTO"/>
    <s v="STRADE RURALI"/>
    <x v="231"/>
    <n v="219347"/>
    <s v="-"/>
    <n v="219347"/>
  </r>
  <r>
    <s v="H77H15000230006"/>
    <s v="POTENZA"/>
    <s v="RIQUALIFICAZIONE DEL PERCORSO TURISTICO CULTURALE LUNGO IL BORGO MEDIEVALE*VIA TORRICELLA*RIQUALIFICAZIONE PERCORSO"/>
    <s v="CHIUSO"/>
    <s v="2015"/>
    <s v="28-MAG-15 09:21:43.267000"/>
    <s v="REALIZZAZIONE DI LAVORI PUBBLICI (OPERE ED IMPIANTISTICA)"/>
    <s v="INFRASTRUTTURE SOCIALI"/>
    <s v="RESTAURO E RIQUALIFICAZIONE DI BENI CULTURALI"/>
    <x v="231"/>
    <n v="53000"/>
    <s v="-"/>
    <n v="53000"/>
  </r>
  <r>
    <s v="H77I10000020004"/>
    <s v="POTENZA"/>
    <s v="CAMPO SPORTIVO*VIA ACERONIA*ACQUISTO BOILER ACQUA CALDA"/>
    <s v="CHIUSO"/>
    <s v="2010"/>
    <s v="15-NOV-10 10:37:32.468000"/>
    <s v="ACQUISTO DI BENI"/>
    <s v="INFRASTRUTTURE SOCIALI"/>
    <s v="IMPIANTI SPORTIVI"/>
    <x v="231"/>
    <n v="3960"/>
    <s v="-"/>
    <n v="3960"/>
  </r>
  <r>
    <s v="H78B10000040001"/>
    <s v="POTENZA"/>
    <s v="RICOSTRUZIONE FABBRICATO RURALE*VIA C.DA MANCOSA*RICOSTRUZIONE FABBRICATO RURALE*RUSSILLO DONATO (PROCURATORE LOPARDO LUIGI)"/>
    <s v="CHIUSO"/>
    <s v="2010"/>
    <s v="22-DIC-10 10:47:19.784000"/>
    <s v="CONCESSIONE DI CONTRIBUTI AD ALTRI SOGGETTI (DIVERSI DA UNITA' PRODUTTIVE)"/>
    <s v="INFRASTRUTTURE SOCIALI"/>
    <s v="EDIFICI DANNEGGIATI DA CALAMITA' NATURALI"/>
    <x v="231"/>
    <n v="26553"/>
    <s v="-"/>
    <n v="26553"/>
  </r>
  <r>
    <s v="H78C10000010002"/>
    <s v="POTENZA"/>
    <s v="ANTICO MERCATO DI SENISE*C.DA MERCATO*COMPLETAMENTO RECUPERO E RIQUALIFICAZIONE"/>
    <s v="CHIUSO"/>
    <s v="2010"/>
    <s v="11-GIU-10 11:00:54.868000"/>
    <s v="REALIZZAZIONE DI LAVORI PUBBLICI (OPERE ED IMPIANTISTICA)"/>
    <s v="INFRASTRUTTURE SOCIALI"/>
    <s v="ALTRE INFRASTRUTTURE"/>
    <x v="207"/>
    <n v="403882"/>
    <s v="-"/>
    <n v="403882"/>
  </r>
  <r>
    <s v="H78D10000030004"/>
    <s v="POTENZA"/>
    <s v="FORNITURA E POSA IN OPERA INFISSI ESTERNI IMMOBILE COMUNALE ADIBITO A CASERMA*PIAZZA GUGLIELMO MARCONI*PALAZZO COLLAZZI ADIBITO A CASERMA DEI CARABINIERI"/>
    <s v="CHIUSO"/>
    <s v="2010"/>
    <s v="18-MAR-11 09:24:22.269000"/>
    <s v="ACQUISTO DI BENI"/>
    <s v="SERVIZI PER LA P.A. E PER LA COLLETTIVITA'"/>
    <s v="ASSISTENZA SOCIALE ED ALTRI SERVIZI ALLA PERSONA"/>
    <x v="231"/>
    <n v="9021"/>
    <s v="-"/>
    <n v="9021"/>
  </r>
  <r>
    <s v="H78D11000090002"/>
    <s v="POTENZA"/>
    <s v="LAVORI DI COMPLETAMENTO SISTEMAZIONE SUL COLLEGAMENTO VIARIO SENISE - CHIAROMONTE, ACQUEDOTTO RURALE*C.DA VIGNA DELLA VENA*ACQUEDOTTO RURALE"/>
    <s v="CHIUSO"/>
    <s v="2011"/>
    <s v="16-GEN-12 09:15:05.065000"/>
    <s v="REALIZZAZIONE DI LAVORI PUBBLICI (OPERE ED IMPIANTISTICA)"/>
    <s v="INFRASTRUTTURE AMBIENTALI E RISORSE IDRICHE"/>
    <s v="RETI IDRICHE RURALI"/>
    <x v="207"/>
    <n v="29393"/>
    <s v="-"/>
    <n v="29393"/>
  </r>
  <r>
    <s v="H78F07000100002"/>
    <s v="POTENZA"/>
    <s v="ACQUEDOTTO RURALE*VIGNA DELLA VENA - MASSANOVA*ACQUEDOTTO RURALE NEL COMUNE DI SENISE"/>
    <s v="CHIUSO"/>
    <s v="2007"/>
    <s v="11-FEB-08 13:40:57.107000"/>
    <s v="REALIZZAZIONE DI LAVORI PUBBLICI (OPERE ED IMPIANTISTICA)"/>
    <s v="INFRASTRUTTURE AMBIENTALI E RISORSE IDRICHE"/>
    <s v="RETI IDRICHE RURALI"/>
    <x v="207"/>
    <n v="69000"/>
    <s v="-"/>
    <n v="69000"/>
  </r>
  <r>
    <s v="H78G10001350008"/>
    <s v="POTENZA"/>
    <s v="ITA DI LAVELLO-LICEO SCIENTIFICO/ITCG DI MELFI.*LICEO SCIENTIFICO DI MELFI -VIA VERDI*REALIZZAZIONE DI IMPIANTI PER LA PRODUZIONE DI CALORE E DI ACQUA CALDA SANITARIA DA FONTI RINNOVABILI PER GLI ISTITUTI SCOLASTICI PROVINCIALI DEL TERRITORIO E REALIZZAZI"/>
    <s v="CHIUSO"/>
    <s v="2010"/>
    <s v="28-MAG-11 17:40:38.194000"/>
    <s v="REALIZZAZIONE DI LAVORI PUBBLICI (OPERE ED IMPIANTISTICA)"/>
    <s v="INFRASTRUTTURE SOCIALI"/>
    <s v="ALTRI EDIFICI SCOLASTICI"/>
    <x v="18"/>
    <n v="273750"/>
    <s v="-"/>
    <n v="273750"/>
  </r>
  <r>
    <s v="H78G10001360008"/>
    <s v="POTENZA"/>
    <s v="ITCG DI SENISE*CONTRADA ROTALUPO*INTERVENTI PER LA POLIFUNZIONALITÀ DELLE SCUOLE MEDIANTE L¿ADEGUAMENTO E IL POTENZIAMENTO DELLE PALESTRE E DEGLI AUDITORI SCOLASTICI. _x000a_"/>
    <s v="CHIUSO"/>
    <s v="2010"/>
    <s v="28-MAG-11 20:27:42.562000"/>
    <s v="REALIZZAZIONE DI LAVORI PUBBLICI (OPERE ED IMPIANTISTICA)"/>
    <s v="INFRASTRUTTURE SOCIALI"/>
    <s v="ALTRI EDIFICI SCOLASTICI"/>
    <x v="18"/>
    <n v="400000"/>
    <s v="-"/>
    <n v="400000"/>
  </r>
  <r>
    <s v="H78G10001370008"/>
    <s v="POTENZA"/>
    <s v="ITC DI BRIENZA*CONTRADA SAN GIULIANO*INTERVENTI PER LA POLIFUNZIONALITÀ DELLE SCUOLE MEDIANTE LA REALIZZAZIONE DI UN CENTRO COMUNE PER L'APPROFONDIMENTO FORMATIVO DEDICATO AGLI STUDENTI NORMALMENTE E DIVERSAMENTE ABILI A SUPPORTO DELLE SCUOLE DEL TERRITOR"/>
    <s v="CHIUSO"/>
    <s v="2010"/>
    <s v="28-MAG-11 20:51:14.050000"/>
    <s v="REALIZZAZIONE DI LAVORI PUBBLICI (OPERE ED IMPIANTISTICA)"/>
    <s v="INFRASTRUTTURE SOCIALI"/>
    <s v="ALTRI EDIFICI SCOLASTICI"/>
    <x v="18"/>
    <n v="160000"/>
    <s v="-"/>
    <n v="160000"/>
  </r>
  <r>
    <s v="H79B08000020004"/>
    <s v="POTENZA"/>
    <s v="COSTRUZIONE LOCULI CIMITERIALI *C.DA PIANO DI CASOLA*COSTRUZIONE LOCULI CIMITERIALI"/>
    <s v="CHIUSO"/>
    <s v="2008"/>
    <s v="13-MAG-08 10:17:21.031000"/>
    <s v="REALIZZAZIONE DI LAVORI PUBBLICI (OPERE ED IMPIANTISTICA)"/>
    <s v="INFRASTRUTTURE SOCIALI"/>
    <s v="CIMITERI"/>
    <x v="231"/>
    <n v="293000"/>
    <s v="-"/>
    <n v="293000"/>
  </r>
  <r>
    <s v="H79C08000000004"/>
    <s v="POTENZA"/>
    <s v="RACCOLTA E SMALTIMENTO RIFIUTI SOLIDI URBANI*VIA PIAZZA MUNICIPIO 1*SERVIZIO RACCOLTA RIFIUTI SOLIDI URBANI"/>
    <s v="CHIUSO"/>
    <s v="2008"/>
    <s v="21-FEB-08 12:42:28.575000"/>
    <s v="ACQUISTO O REALIZZAZIONE DI SERVIZI"/>
    <s v="SERVIZI PER LA P.A. E PER LA COLLETTIVITA'"/>
    <s v="ALTRI SERVIZI PER LA COLLETTIVITA'"/>
    <x v="231"/>
    <n v="640500"/>
    <s v="-"/>
    <n v="640500"/>
  </r>
  <r>
    <s v="H79C10000060004"/>
    <s v="POTENZA"/>
    <s v="FORNITURA E POSA IN OPERA DI UNA CENTRALINA TELEFONICA*VIA PIAZZA MUNICIPIO*CENTRALINA TELEFONICA"/>
    <s v="CHIUSO"/>
    <s v="2010"/>
    <s v="16-DIC-10 11:59:57.846000"/>
    <s v="ACQUISTO DI BENI"/>
    <s v="SERVIZI PER LA P.A. E PER LA COLLETTIVITA'"/>
    <s v="SISTEMI INFORMATIVI PER LA P.A."/>
    <x v="231"/>
    <n v="5604"/>
    <s v="-"/>
    <n v="5604"/>
  </r>
  <r>
    <s v="H79C10000120004"/>
    <s v="POTENZA"/>
    <s v="UFFICIO AFFARI GENERALI*VIA DELL'UNITA' D'ITALIA*ACQUISTO SOFTWARE PER GESTIONE PUBBLICAZIONE ATTI AMMINISTRATIVI PORTALE ISTITUZIONALE"/>
    <s v="CHIUSO"/>
    <s v="2010"/>
    <s v="16-MAG-11 10:24:35.103000"/>
    <s v="ACQUISTO DI BENI"/>
    <s v="SERVIZI PER LA P.A. E PER LA COLLETTIVITA'"/>
    <s v="INFORMAZIONE E COMUNICAZIONE PER ATTIVITA' ISTITUZIONALI E LA TRASPARENZA DELLA PA"/>
    <x v="231"/>
    <n v="1800"/>
    <s v="-"/>
    <n v="1800"/>
  </r>
  <r>
    <s v="H79D07000110002"/>
    <s v="POTENZA"/>
    <s v="LAVORI DI TOPONOMASTICA ED ARREDO URBANO CENTRO URBANO*VIA SANTA MARIA*ARREDO CENTRO STORICO E TOPONOMASTICA"/>
    <s v="CHIUSO"/>
    <s v="2007"/>
    <s v="09-NOV-10 15:55:11.406000"/>
    <s v="REALIZZAZIONE DI LAVORI PUBBLICI (OPERE ED IMPIANTISTICA)"/>
    <s v="INFRASTRUTTURE SOCIALI"/>
    <s v="ARREDO URBANO"/>
    <x v="231"/>
    <n v="50000"/>
    <s v="-"/>
    <n v="50000"/>
  </r>
  <r>
    <s v="H79D09000100004"/>
    <s v="POTENZA"/>
    <s v="ISOLA ECOLOGICA *S. GIULIANO*REALIZZAZIONE DI UN'ISOLA ECOLOGICA"/>
    <s v="CHIUSO"/>
    <s v="2009"/>
    <s v="15-NOV-10 09:50:22.177000"/>
    <s v="REALIZZAZIONE DI LAVORI PUBBLICI (OPERE ED IMPIANTISTICA)"/>
    <s v="INFRASTRUTTURE SOCIALI"/>
    <s v="ALTRE INFRASTRUTTURE"/>
    <x v="231"/>
    <n v="110000"/>
    <s v="-"/>
    <n v="110000"/>
  </r>
  <r>
    <s v="H79D10000110004"/>
    <s v="POTENZA"/>
    <s v="COSTRUZIONE LOCULI CIMITERIALI VIII LOTTO*VIA C.DA PIANO DI CASOLA*REALIZZAZIONE NUOVI LOCULI CIMITERIALI"/>
    <s v="CHIUSO"/>
    <s v="2010"/>
    <s v="07-GEN-11 11:02:32.814000"/>
    <s v="REALIZZAZIONE DI LAVORI PUBBLICI (OPERE ED IMPIANTISTICA)"/>
    <s v="INFRASTRUTTURE SOCIALI"/>
    <s v="CIMITERI"/>
    <x v="231"/>
    <n v="100000"/>
    <s v="-"/>
    <n v="100000"/>
  </r>
  <r>
    <s v="H79D10000190001"/>
    <s v="POTENZA"/>
    <s v="PUBBLICA ILLUUMINAZIONE DI VIA E. GIANTURCO*VIA EMANUELE GIANTURCO*LAVORI DI REALIZZAZIONE IMPIANTO DI PUBBLICA ILLUMINAZIONE"/>
    <s v="CHIUSO"/>
    <s v="2010"/>
    <s v="19-MAG-11 08:28:18.077000"/>
    <s v="REALIZZAZIONE DI LAVORI PUBBLICI (OPERE ED IMPIANTISTICA)"/>
    <s v="INFRASTRUTTURE SOCIALI"/>
    <s v="ILLUMINAZIONE PUBBLICA"/>
    <x v="231"/>
    <n v="100000"/>
    <s v="-"/>
    <n v="100000"/>
  </r>
  <r>
    <s v="H79D10000200002"/>
    <s v="POTENZA"/>
    <s v="PUBBLICA ILLUMINAZIONE IN C.DA CHIUSE E S. GIULIANO*VIA C.DA CHIUSE*REALIZZAZIONE IMPIANTO DI PUBBLICA ILLUMINAZIONE IN C.DA CHIUSE E S. GIULIANO"/>
    <s v="CHIUSO"/>
    <s v="2010"/>
    <s v="19-MAG-11 08:34:22.248000"/>
    <s v="REALIZZAZIONE DI LAVORI PUBBLICI (OPERE ED IMPIANTISTICA)"/>
    <s v="INFRASTRUTTURE SOCIALI"/>
    <s v="ILLUMINAZIONE PUBBLICA"/>
    <x v="231"/>
    <n v="80597"/>
    <s v="-"/>
    <n v="80597"/>
  </r>
  <r>
    <s v="H79D10000210002"/>
    <s v="POTENZA"/>
    <s v="PUBBLICA ILLUMINAZIONE C.DA CASTELLONE E C.DA VISCIGLIETA ECC.*VIA C.DA CASTELLONE E C.DA VISCIGLIETA*REALIZZAZIONE IMPIANTO DI PUBBLICA ILLUMINAZIONE"/>
    <s v="CHIUSO"/>
    <s v="2010"/>
    <s v="19-MAG-11 08:39:45.626000"/>
    <s v="REALIZZAZIONE DI LAVORI PUBBLICI (OPERE ED IMPIANTISTICA)"/>
    <s v="INFRASTRUTTURE SOCIALI"/>
    <s v="ILLUMINAZIONE PUBBLICA"/>
    <x v="231"/>
    <n v="80000"/>
    <s v="-"/>
    <n v="80000"/>
  </r>
  <r>
    <s v="H79D10000220002"/>
    <s v="POTENZA"/>
    <s v="IMPIANTO DI PUBBLICA ILLUMINAZIONE C.DA MONTE*VIA C.DA MONTE*REALIZZAZIONE IMPIANTO DI PUBBLICA ILLUMINAZIONE"/>
    <s v="CHIUSO"/>
    <s v="2010"/>
    <s v="22-GIU-11 11:40:02.243000"/>
    <s v="REALIZZAZIONE DI LAVORI PUBBLICI (OPERE ED IMPIANTISTICA)"/>
    <s v="INFRASTRUTTURE SOCIALI"/>
    <s v="ILLUMINAZIONE PUBBLICA"/>
    <x v="231"/>
    <n v="13958"/>
    <s v="-"/>
    <n v="13958"/>
  </r>
  <r>
    <s v="H79D11000090004"/>
    <s v="POTENZA"/>
    <s v="LAVORI DI RECINZIONE ISOLA ECOLOGICA*VIA C.DA S. GIULIANO*RECINZIONE E REALIZZAZIONE TETTOIA ISOLA ECOLOGICA"/>
    <s v="CHIUSO"/>
    <s v="2011"/>
    <s v="19-OTT-11 08:39:43.744000"/>
    <s v="REALIZZAZIONE DI LAVORI PUBBLICI (OPERE ED IMPIANTISTICA)"/>
    <s v="INFRASTRUTTURE SOCIALI"/>
    <s v="ALTRE INFRASTRUTTURE"/>
    <x v="231"/>
    <n v="11688"/>
    <s v="-"/>
    <n v="11688"/>
  </r>
  <r>
    <s v="H79D12000010005"/>
    <s v="POTENZA"/>
    <s v="ILLUMINAZIONE PUBBLICA*VIA VILLAGGIO 23/11/1980*REAALIZZAZIONE IMPIANTO DI PUBBLICA ILLUMINAZIONE"/>
    <s v="CHIUSO"/>
    <s v="2012"/>
    <s v="19-APR-12 12:47:19.005000"/>
    <s v="REALIZZAZIONE DI LAVORI PUBBLICI (OPERE ED IMPIANTISTICA)"/>
    <s v="INFRASTRUTTURE SOCIALI"/>
    <s v="ILLUMINAZIONE PUBBLICA"/>
    <x v="231"/>
    <n v="53048"/>
    <s v="-"/>
    <n v="53048"/>
  </r>
  <r>
    <s v="H79E09000070004"/>
    <s v="POTENZA"/>
    <s v="SCUOLA*CORSO UMBERTO I°*GESTIONE MENSA SCOLASTICA"/>
    <s v="CHIUSO"/>
    <s v="2009"/>
    <s v="17-SET-09 18:54:32.897000"/>
    <s v="ACQUISTO O REALIZZAZIONE DI SERVIZI"/>
    <s v="INFRASTRUTTURE SOCIALI"/>
    <s v="ALTRI EDIFICI SCOLASTICI"/>
    <x v="231"/>
    <n v="112000"/>
    <s v="-"/>
    <n v="112000"/>
  </r>
  <r>
    <s v="H79E09000160001"/>
    <s v="POTENZA"/>
    <s v="ATTIVITÀ DI SERVIZIO E DI GESTIONE*PIAZZA UNITA' D'ITALIA* GESTIONE ENTE"/>
    <s v="CHIUSO"/>
    <s v="2009"/>
    <s v="15-APR-11 09:16:38.611000"/>
    <s v="ACQUISTO O REALIZZAZIONE DI SERVIZI"/>
    <s v="SERVIZI PER LA P.A. E PER LA COLLETTIVITA'"/>
    <s v="ALTRI SERVIZI PER LA COLLETTIVITA'"/>
    <x v="231"/>
    <n v="32000"/>
    <s v="-"/>
    <n v="32000"/>
  </r>
  <r>
    <s v="H79E10000110005"/>
    <s v="POTENZA"/>
    <s v="RIMOZIONI DI RIFIUTI ABBANDONATI SU SUOLO PUBBLICO*VIA AREA S. GIULIANO, FOSSO DI MEZZANOTTE, AREA LUNGO SP N. 276*RECUPERO E SMALTIMENTO RIFIUTI"/>
    <s v="CHIUSO"/>
    <s v="2010"/>
    <s v="28-SET-10 11:53:54.158000"/>
    <s v="ACQUISTO O REALIZZAZIONE DI SERVIZI"/>
    <s v="SERVIZI PER LA P.A. E PER LA COLLETTIVITA'"/>
    <s v="ASSISTENZA SOCIALE ED ALTRI SERVIZI ALLA PERSONA"/>
    <x v="231"/>
    <n v="32000"/>
    <s v="-"/>
    <n v="32000"/>
  </r>
  <r>
    <s v="H79E10000660004"/>
    <s v="POTENZA"/>
    <s v="RACCOLTA DIFFERENZIATA DEI RIFIUTI*TUTTO IL TERRITORIO DEL COMUNE DI BRIENZA*RACCOLTA DIFFERENZIATA"/>
    <s v="CHIUSO"/>
    <s v="2010"/>
    <s v="12-NOV-10 11:31:00.056000"/>
    <s v="ACQUISTO O REALIZZAZIONE DI SERVIZI"/>
    <s v="SERVIZI PER LA P.A. E PER LA COLLETTIVITA'"/>
    <s v="ALTRI SERVIZI PER LA COLLETTIVITA'"/>
    <x v="231"/>
    <n v="5820"/>
    <s v="-"/>
    <n v="5820"/>
  </r>
  <r>
    <s v="H79E10000890004"/>
    <s v="POTENZA"/>
    <s v="CONFERIMENTO RIFIUTI*TERRITORIO COMUNALE*CONFERIMENTO RIFIUTI SOLIDI URBANI"/>
    <s v="CHIUSO"/>
    <s v="2010"/>
    <s v="25-NOV-10 10:10:02.461000"/>
    <s v="ACQUISTO DI BENI"/>
    <s v="SERVIZI PER LA P.A. E PER LA COLLETTIVITA'"/>
    <s v="ASSISTENZA SOCIALE ED ALTRI SERVIZI ALLA PERSONA"/>
    <x v="231"/>
    <n v="107094"/>
    <s v="-"/>
    <n v="107094"/>
  </r>
  <r>
    <s v="H79E10001340004"/>
    <s v="POTENZA"/>
    <s v="SERVIZIO AFFARI GENERALI*VIA PIAZZA DELL'UNITA' D'ITALIA*ACQUISTO DI SEGNALETICA STRADALE"/>
    <s v="CHIUSO"/>
    <s v="2010"/>
    <s v="12-APR-11 10:25:41.692000"/>
    <s v="ACQUISTO DI BENI"/>
    <s v="SERVIZI PER LA P.A. E PER LA COLLETTIVITA'"/>
    <s v="ALTRI SERVIZI PER LA COLLETTIVITA'"/>
    <x v="231"/>
    <n v="5000"/>
    <s v="-"/>
    <n v="5000"/>
  </r>
  <r>
    <s v="H79E11000110005"/>
    <s v="POTENZA"/>
    <s v="SERVIZIO TRASPORTO SCOLASTICO*VIA PIAZZA DELL'UNITA' D'ITALIA*SCUOLABUS"/>
    <s v="CHIUSO"/>
    <s v="2011"/>
    <s v="16-MAR-11 11:35:39.173000"/>
    <s v="ACQUISTO DI BENI"/>
    <s v="SERVIZI PER LA P.A. E PER LA COLLETTIVITA'"/>
    <s v="ALTRI SERVIZI PER LA COLLETTIVITA'"/>
    <x v="231"/>
    <n v="73600"/>
    <s v="-"/>
    <n v="73600"/>
  </r>
  <r>
    <s v="H79G07000030002"/>
    <s v="POTENZA"/>
    <s v="PIAZZA GUGLIELMO MARCONI E VIA SAN GIOVANNI BOSCO*TERRITORIO COMUNALE*PAVIMENTAZIONE, SISTEMAZIONE VERDE, ILLUMINAZIONE, ARREDO URBANO, SOSTITUZIONE GIOCHI"/>
    <s v="CHIUSO"/>
    <s v="2007"/>
    <s v="04-LUG-07 10:58:35.947000"/>
    <s v="REALIZZAZIONE DI LAVORI PUBBLICI (OPERE ED IMPIANTISTICA)"/>
    <s v="INFRASTRUTTURE SOCIALI"/>
    <s v="ARREDO URBANO"/>
    <x v="231"/>
    <n v="700000"/>
    <s v="-"/>
    <n v="700000"/>
  </r>
  <r>
    <s v="H79G14000240002"/>
    <s v="POTENZA"/>
    <s v="RIQUALIFICAZIONE E VALORIZZAZIONE DEL COMPLESSO MONUMENTALE IN AREA RURALE &quot;MADONNA DEGLI ANGELI&quot; BRIENZA (PZ)*C.DA CASTELLONE*RISANAMENTO CONSERVATIVO*COMUNE DI BRIENZA"/>
    <s v="CHIUSO"/>
    <s v="2014"/>
    <s v="19-SET-14 10:55:25.410000"/>
    <s v="CONCESSIONE DI CONTRIBUTI AD ALTRI SOGGETTI (DIVERSI DA UNITA' PRODUTTIVE)"/>
    <s v="INFRASTRUTTURE SOCIALI"/>
    <s v="CHIESE"/>
    <x v="231"/>
    <n v="304771"/>
    <s v="-"/>
    <n v="304771"/>
  </r>
  <r>
    <s v="H79H12000190002"/>
    <s v="POTENZA"/>
    <s v="REALIZZAZIONE ASILO NIDO*VIA SCUOLA MATERNA*MIGLIORAMENTO E QUALIFICAZIONE DEI SERVIZI SOCIO ASSISTENZIALI"/>
    <s v="CHIUSO"/>
    <s v="2012"/>
    <s v="01-AGO-12 13:55:45.458000"/>
    <s v="REALIZZAZIONE DI LAVORI PUBBLICI (OPERE ED IMPIANTISTICA)"/>
    <s v="INFRASTRUTTURE SOCIALI"/>
    <s v="ASILI NIDO"/>
    <x v="231"/>
    <n v="50000"/>
    <s v="-"/>
    <n v="50000"/>
  </r>
  <r>
    <s v="H79I10000030004"/>
    <s v="POTENZA"/>
    <s v="ACQUISTO SOFTWARE PER LA GESTIONE DELLA PUBBLICAZIONE DEGLI ATTI AMMINISTRATIVI SUL PORTALE ISTITUZIONALE DELL'ENTE*UFFICIO DI SEGRETERIA*SOFTWARE PER LA GESTIONE DELLA PUBBLICAZIONE DEGLI ATTI AMMINISTRATIVI SUL PORTALE ISTITUZIONALE DEL"/>
    <s v="CHIUSO"/>
    <s v="2010"/>
    <s v="08-NOV-10 08:49:55.394000"/>
    <s v="ACQUISTO DI BENI"/>
    <s v="SERVIZI PER LA P.A. E PER LA COLLETTIVITA'"/>
    <s v="SERVIZI ED APPLICAZIONI PER IL PUBBLICO"/>
    <x v="231"/>
    <n v="1800"/>
    <s v="-"/>
    <n v="1800"/>
  </r>
  <r>
    <s v="H79J08000320002"/>
    <s v="POTENZA"/>
    <s v="TERRITORIO COMUNALE DI BRIENZA*VIA PIAZZA MUNICIPIO*ACQUISTO NAVETTE"/>
    <s v="CHIUSO"/>
    <s v="2008"/>
    <s v="05-AGO-08 17:16:51.379000"/>
    <s v="ACQUISTO DI BENI"/>
    <s v="SERVIZI PER LA P.A. E PER LA COLLETTIVITA'"/>
    <s v="SERVIZI ASSISTENZIALI AGLI ANZIANI E ALL'INFANZIA"/>
    <x v="231"/>
    <n v="183588"/>
    <s v="-"/>
    <n v="183588"/>
  </r>
  <r>
    <s v="H79J11000310002"/>
    <s v="POTENZA"/>
    <s v="STRADA RURALE C.DA MONTE- PEZZAFARINA*C.DA MONTE*ADEGUAMENTO E MESSA IN SICUREZZA DELLA VIABILITÀ IN C.DA MONTE-PEZZAFARINA"/>
    <s v="CHIUSO"/>
    <s v="2011"/>
    <s v="23-DIC-11 09:56:01.637000"/>
    <s v="REALIZZAZIONE DI LAVORI PUBBLICI (OPERE ED IMPIANTISTICA)"/>
    <s v="INFRASTRUTTURE DI TRASPORTO"/>
    <s v="STRADE RURALI"/>
    <x v="231"/>
    <n v="96085"/>
    <s v="-"/>
    <n v="96085"/>
  </r>
  <r>
    <s v="H81B04000200003"/>
    <s v="POTENZA"/>
    <s v="COLLEGAMENTO DELLA GALLERIA INTAGLIATA CON LA FONDOVALLE FIUMARELLA DI ARMENTO NELL'AMBITO DEL COLLEGAMENTO AGRI-SAURO*TERRITORIO FI ARMENTO*PROGETTO PER IL COLLEGAMENTO DELLA GALLERIA INTAGLIATA CON LA FONDOVALLE FIUMARELLA DI ARMENTO NELL'AMBITO DEL COL"/>
    <s v="CHIUSO"/>
    <s v="2004"/>
    <s v="11-APR-08 12:03:41.823000"/>
    <s v="REALIZZAZIONE DI LAVORI PUBBLICI (OPERE ED IMPIANTISTICA)"/>
    <s v="INFRASTRUTTURE DI TRASPORTO"/>
    <s v="STRADE REGIONALI, PROVINCIALI E COMUNALI"/>
    <x v="18"/>
    <n v="2274734"/>
    <s v="-"/>
    <n v="2274734"/>
  </r>
  <r>
    <s v="H81B11000140001"/>
    <s v="POTENZA"/>
    <s v="REALIZZAZIONE PASSERELLA LOCALITA' ASSUNTA*ASSUNTA*LAVORI DI REALIZZAZIONE PASSERELLA ASSUNTA"/>
    <s v="CHIUSO"/>
    <s v="2011"/>
    <s v="27-LUG-11 08:53:41.581000"/>
    <s v="REALIZZAZIONE DI LAVORI PUBBLICI (OPERE ED IMPIANTISTICA)"/>
    <s v="INFRASTRUTTURE DI TRASPORTO"/>
    <s v="STRADE REGIONALI, PROVINCIALI E COMUNALI"/>
    <x v="233"/>
    <n v="259000"/>
    <s v="-"/>
    <n v="259000"/>
  </r>
  <r>
    <s v="H81E03000170002"/>
    <s v="POTENZA"/>
    <s v="FOSSI COMUNALI*TERRITORIO COMUNALE*MANUTENZIONE E ADEGUAMENTO"/>
    <s v="CHIUSO"/>
    <s v="2003"/>
    <s v="02-LUG-04 12:53:18.000000"/>
    <s v="REALIZZAZIONE DI LAVORI PUBBLICI (OPERE ED IMPIANTISTICA)"/>
    <s v="INFRASTRUTTURE AMBIENTALI E RISORSE IDRICHE"/>
    <s v="ALTRE STRUTTURE/INFRASTRUTTURE PER LA PROTEZIONE, VALORIZZAZIONE E FRUIZIONE AMBIENTALE"/>
    <x v="231"/>
    <n v="201008"/>
    <s v="-"/>
    <n v="201008"/>
  </r>
  <r>
    <s v="H81E08000000002"/>
    <s v="POTENZA"/>
    <s v="AZIENDA SANITARIA LOCALE POTENZA - AMBITO TERRITORIA DI VENOSA - STABILIMENTO OSPEDALIERO DI VENOSA*VIA APPIA*RISTRUTTURAZIONE REPARTI"/>
    <s v="CHIUSO"/>
    <s v="2008"/>
    <s v="25-SET-14 13:44:20.267000"/>
    <s v="REALIZZAZIONE DI LAVORI PUBBLICI (OPERE ED IMPIANTISTICA)"/>
    <s v="INFRASTRUTTURE SOCIALI"/>
    <s v="STRUTTURE OSPEDALIERE"/>
    <x v="217"/>
    <n v="475124"/>
    <s v="-"/>
    <n v="475124"/>
  </r>
  <r>
    <s v="H81H13000510003"/>
    <s v="POTENZA"/>
    <s v="LICEO SCIENTIFICO &quot;P.P.PASOLINI&quot; DI LAURENZANA (PZ).*VIA CDA BRAIDE*LAVORI DI RIFACIMENTO MANTO IMPERMEABILE ALLA PALESTRA DEL LICEO SCIENTIFICO &quot;P.P.PASOLINI&quot; DI LAURENZANA (PZ)."/>
    <s v="CHIUSO"/>
    <s v="2013"/>
    <s v="02-OTT-13 09:18:51.910000"/>
    <s v="REALIZZAZIONE DI LAVORI PUBBLICI (OPERE ED IMPIANTISTICA)"/>
    <s v="INFRASTRUTTURE SOCIALI"/>
    <s v="ALTRI EDIFICI SCOLASTICI"/>
    <x v="18"/>
    <n v="20000"/>
    <s v="-"/>
    <n v="20000"/>
  </r>
  <r>
    <s v="H81H13000740002"/>
    <s v="POTENZA"/>
    <s v="ADEGUAMENTO NORME SISMICHE, SICUREZZA E BARRIERE ARCHITETTONICHE - ISTITUTO COMPRENSIVO V.ALFIERI*VIA PRATO N. 1*ADEGUAMENTO ALLE NORME SISMICHE, SICUREZZA E BARRIERE ARCHITETTONICHE DELL'ISTITUTO COPMPRENSIVO V. ALFIERI"/>
    <s v="CHIUSO"/>
    <s v="2013"/>
    <s v="27-NOV-13 13:46:02.221000"/>
    <s v="REALIZZAZIONE DI LAVORI PUBBLICI (OPERE ED IMPIANTISTICA)"/>
    <s v="INFRASTRUTTURE SOCIALI"/>
    <s v="ALTRI EDIFICI SCOLASTICI"/>
    <x v="232"/>
    <n v="100000"/>
    <s v="-"/>
    <n v="100000"/>
  </r>
  <r>
    <s v="H81H13000910002"/>
    <s v="POTENZA"/>
    <s v="RECUPERO DELLA SENTIERISTICA ESISTENTE E REALIZZAZIONE DI UNA STRUTTURA ECOCOMPATIBILE II STRALCIO*PIANO DELLA NEVENA DI MONTE LI FOY*RECUPERO DELLA SENTIERISTICA ESISTENTE E REALIZZAZIONE DI UNA STRUTTURA ECOCOMPATIBILE II STRALCIO"/>
    <s v="CHIUSO"/>
    <s v="2013"/>
    <s v="20-GIU-14 09:12:34.171000"/>
    <s v="REALIZZAZIONE DI LAVORI PUBBLICI (OPERE ED IMPIANTISTICA)"/>
    <s v="INFRASTRUTTURE PER L'ATTREZZATURA DI AREE PRODUTTIVE"/>
    <s v="ALTRE INFRASTRUTTURE PER ATTREZZATURE DI AREE PRODUTTIVE"/>
    <x v="233"/>
    <n v="47638"/>
    <s v="-"/>
    <n v="47638"/>
  </r>
  <r>
    <s v="H81I10000160002"/>
    <s v="POTENZA"/>
    <s v="RIQUALIFICAZIONE ENERGETICA ISTITUTO COMPRENSIVO V.ALFIERI*VIA PRATO N. 1*SI TRATTA DI UN INTERVENTO VOLTO ALLA RIQUALIFICAZIONE ENERGETICA DELL'EDIFICIO SCOLASTICO"/>
    <s v="CHIUSO"/>
    <s v="2010"/>
    <s v="21-DIC-10 18:30:21.934000"/>
    <s v="REALIZZAZIONE DI LAVORI PUBBLICI (OPERE ED IMPIANTISTICA)"/>
    <s v="INFRASTRUTTURE SOCIALI"/>
    <s v="ALTRI EDIFICI SCOLASTICI"/>
    <x v="232"/>
    <n v="450000"/>
    <s v="-"/>
    <n v="450000"/>
  </r>
  <r>
    <s v="H82C08000070002"/>
    <s v="POTENZA"/>
    <s v="ISTITUTO COMPRENSIVO*VIA ROMA N. 11*INSTALLAZIONE IMPIANTO FOTOVOLTAICO DEL TIPO PARZIALMENTE INTEGRATO DELLA POTENZA DI 10,08 KWP"/>
    <s v="CHIUSO"/>
    <s v="2008"/>
    <s v="20-GEN-10 13:33:00.975000"/>
    <s v="REALIZZAZIONE DI LAVORI PUBBLICI (OPERE ED IMPIANTISTICA)"/>
    <s v="INFRASTRUTTURE SOCIALI"/>
    <s v="ALTRI EDIFICI SCOLASTICI"/>
    <x v="232"/>
    <n v="50530"/>
    <s v="-"/>
    <n v="50530"/>
  </r>
  <r>
    <s v="H82C10000530009"/>
    <s v="POTENZA"/>
    <s v="REALIZZAZIONE DI UN IMPIANTO FOTOVOLTAICO DA 19,20 KWP A PARZIALE INTEGRAZIONE -POLIFUNZIONALE*VIA VIA S.S. 92*L'IMPIANTO FOTOVOLTAICO PARZIALMENTE INTEGRATO DELLA POTENZA DI 19,20 KWP , REALIZZATO SULLA FALDA SUD-OVEST DEL POLIFUNZIONALE , CONSTA DI TRE "/>
    <s v="CHIUSO"/>
    <s v="2010"/>
    <s v="13-SET-11 16:30:39.898000"/>
    <s v="REALIZZAZIONE DI LAVORI PUBBLICI (OPERE ED IMPIANTISTICA)"/>
    <s v="INFRASTRUTTURE DEL SETTORE ENERGETICO"/>
    <s v="ALTRI IMPIANTI PRODUZIONE ENERGIE DA FONTI RINNOVABILI"/>
    <x v="232"/>
    <n v="107000"/>
    <s v="-"/>
    <n v="107000"/>
  </r>
  <r>
    <s v="H82F04000020004"/>
    <s v="POTENZA"/>
    <s v="LAVORI DI MESSA IN SICUREZZA-EX CONVENTO SANTA MARIA LA NEVE *CIMITERO*SI TRATTA DI UN INTERVENTO DI MESSA IN SICUREZZA DELLE MURATURE E COPERTURA DELL'ALA SUD-OCCIDENTALE DELL'EX CONVENTO DI SANTA MARIA LA NEVE IN LAURENZANA"/>
    <s v="CHIUSO"/>
    <s v="2004"/>
    <s v="29-NOV-10 17:00:15.062000"/>
    <s v="REALIZZAZIONE DI LAVORI PUBBLICI (OPERE ED IMPIANTISTICA)"/>
    <s v="INFRASTRUTTURE SOCIALI"/>
    <s v="ALTRE INFRASTRUTTURE"/>
    <x v="232"/>
    <n v="37756"/>
    <s v="-"/>
    <n v="37756"/>
  </r>
  <r>
    <s v="H82F10000130002"/>
    <s v="POTENZA"/>
    <s v="RIQUALIFICAZIONE PIAZZA DANTE ALIGHIERI*VIA DANTE ALIGHIERI*SI PREVEDE LA RIQUALIFICAZIONE DI UN'AREA INTERSTIZIALE AI MARGINI DEL NUCLEO ANTICO DELL'ABITATO CON LA CREAZIONE DI UNO SPAZIO COLLETTIVO PER LA SOSTA E IL PARCHEGGIO"/>
    <s v="CHIUSO"/>
    <s v="2010"/>
    <s v="17-APR-12 08:30:29.413000"/>
    <s v="REALIZZAZIONE DI LAVORI PUBBLICI (OPERE ED IMPIANTISTICA)"/>
    <s v="INFRASTRUTTURE SOCIALI"/>
    <s v="ARREDO URBANO"/>
    <x v="232"/>
    <n v="126610"/>
    <s v="-"/>
    <n v="126610"/>
  </r>
  <r>
    <s v="H82H06000740003"/>
    <s v="POTENZA"/>
    <s v="RECUPERO EX CASA MANDAMENTALE*VIA C.DA SAN VITO*TRASFORMAZIONE DELL'EX CASA MANDAMENTALE IN CASA PER OSPITALITÀ PER ANZIANI E SOLIDARIETÀ CON DEMOLIZIONE E RIFACIMENTO TRAMEZZATURE, PAVIMENTAZIONI, IMPIANTI  RIPOSIZIONAMENTO FINESTRE E COSTRUZIONE COPERTU"/>
    <s v="CHIUSO"/>
    <s v="2006"/>
    <s v="26-LUG-07 19:31:02.750000"/>
    <s v="REALIZZAZIONE DI LAVORI PUBBLICI (OPERE ED IMPIANTISTICA)"/>
    <s v="INFRASTRUTTURE SOCIALI"/>
    <s v="RESIDENZE SANITARIE ASSISTENZIALI"/>
    <x v="232"/>
    <n v="733858"/>
    <s v="-"/>
    <n v="482500"/>
  </r>
  <r>
    <s v="H82I04000000005"/>
    <s v="POTENZA"/>
    <s v="VICO SAN GIACOMO, BRIENZA: COMPLETAMENTO SOTTOSERVIZI"/>
    <s v="CHIUSO"/>
    <s v="2004"/>
    <s v="20-LUG-04 18:31:59.000000"/>
    <s v="REALIZZAZIONE DI LAVORI PUBBLICI (OPERE ED IMPIANTISTICA)"/>
    <s v="INFRASTRUTTURE SOCIALI"/>
    <s v="ALTRE INFRASTRUTTURE"/>
    <x v="231"/>
    <n v="33373"/>
    <s v="-"/>
    <n v="33373"/>
  </r>
  <r>
    <s v="H82I11000070004"/>
    <s v="POTENZA"/>
    <s v="SMALTIMENTO DIFFERENZIATO RIFIUTI*INTERO TERRITORIO COMUNALE*SMALTIMENTO DIFFERENZIATO RIFIUTI"/>
    <s v="CHIUSO"/>
    <s v="2011"/>
    <s v="28-MAR-11 13:19:02.854000"/>
    <s v="ACQUISTO O REALIZZAZIONE DI SERVIZI"/>
    <s v="INFRASTRUTTURE AMBIENTALI E RISORSE IDRICHE"/>
    <s v="SISTEMI DI RACCOLTA DIFFERENZIATA DEI RIFIUTI URBANI"/>
    <x v="232"/>
    <n v="30450"/>
    <s v="-"/>
    <n v="30450"/>
  </r>
  <r>
    <s v="H82I14000100002"/>
    <s v="POTENZA"/>
    <s v="PROGETTO PER IL POTENZIAMENTO DELLE ATTREZZATURE, DEI SERVIZI TURISTICI E VALORIZZAZIONE DEI BENI STORICI, CULTURALI ED AMBIENTALI DEI COMUNI DI CAMPOMAGGIORE E TRIVIGNO*VIA DIGA CAMASTRA - SERRITIELLO E CAMPOMAGGIORE VECCHIO*FORNITURA E POSA IN OPERA DI "/>
    <s v="CHIUSO"/>
    <s v="2014"/>
    <s v="11-DIC-14 09:28:04.798000"/>
    <s v="ACQUISTO O REALIZZAZIONE DI SERVIZI"/>
    <s v="SERVIZI PER LA P.A. E PER LA COLLETTIVITA'"/>
    <s v="SERVIZI ED APPLICAZIONI PER IL PUBBLICO"/>
    <x v="209"/>
    <n v="91168"/>
    <s v="-"/>
    <n v="91168"/>
  </r>
  <r>
    <s v="H82I15000020006"/>
    <s v="POTENZA"/>
    <s v="LOCALITA' SAN SALVATORE*SAN SALVATORE*LAVORI DI RESTAURO DEL COMPLESSO DEL SANTISSIMO SALVATORE"/>
    <s v="CHIUSO"/>
    <s v="2015"/>
    <s v="29-GEN-15 18:33:30.004000"/>
    <s v="REALIZZAZIONE DI LAVORI PUBBLICI (OPERE ED IMPIANTISTICA)"/>
    <s v="INFRASTRUTTURE SOCIALI"/>
    <s v="CHIESE"/>
    <x v="233"/>
    <n v="353878"/>
    <s v="-"/>
    <n v="353878"/>
  </r>
  <r>
    <s v="H83B00000000001"/>
    <s v="POTENZA"/>
    <s v="STABILIMENTO OSPEDALIERO SAN FRANCESCO DI PAOLA*VIA APPIA*LAVORI DI RISTRUTTURAZIONE, MESSA A NORMA DEGLI IMPIANTI E ADEGUAMENTO ALLE NORME DI SICUREZZA (626/94) E ANTINCENDIO."/>
    <s v="CHIUSO"/>
    <s v="2000"/>
    <s v="09-NOV-10 10:43:13.140000"/>
    <s v="REALIZZAZIONE DI LAVORI PUBBLICI (OPERE ED IMPIANTISTICA)"/>
    <s v="INFRASTRUTTURE SOCIALI"/>
    <s v="STRUTTURE OSPEDALIERE"/>
    <x v="217"/>
    <n v="1256023"/>
    <s v="-"/>
    <n v="1256023"/>
  </r>
  <r>
    <s v="H83B11000070002"/>
    <s v="POTENZA"/>
    <s v="AMBULATORIO S. MARTINO D'AGRI*VIA ITALIA*LAVORI DI ADEGUAMENTO FUNZIONALE DELL'AMBULATORIO DI S. MARTINO D'AGRI"/>
    <s v="CHIUSO"/>
    <s v="2011"/>
    <s v="31-MAG-11 17:16:05.896000"/>
    <s v="REALIZZAZIONE DI LAVORI PUBBLICI (OPERE ED IMPIANTISTICA)"/>
    <s v="INFRASTRUTTURE SOCIALI"/>
    <s v="ALTRI PRESIDI SANITARI TERRITORIALI"/>
    <x v="217"/>
    <n v="60000"/>
    <s v="-"/>
    <n v="60000"/>
  </r>
  <r>
    <s v="H83B11000080002"/>
    <s v="POTENZA"/>
    <s v="AMBULATORIO DI SPINOSO*VIA V. EMANUELE*ELIMINAZIONE DELLE BARRIERE ARCHITETTONICHE E ADEGUAMENTO FUNZIONALE"/>
    <s v="CHIUSO"/>
    <s v="2011"/>
    <s v="31-MAG-11 17:40:15.169000"/>
    <s v="REALIZZAZIONE DI LAVORI PUBBLICI (OPERE ED IMPIANTISTICA)"/>
    <s v="INFRASTRUTTURE SOCIALI"/>
    <s v="ALTRI PRESIDI SANITARI TERRITORIALI"/>
    <x v="217"/>
    <n v="30000"/>
    <s v="-"/>
    <n v="30000"/>
  </r>
  <r>
    <s v="H83B11000100002"/>
    <s v="POTENZA"/>
    <s v="COMUNE: RIVELLO, CARBONE, CALVERA, TERRANOVA, SAN PAOLO ALBANESE, SAN SEVERINO LUCANO.*VIA VINCENZO*RISTRUTTURAZIONE E ADEGUAMENTO DEGLI AMBULATORI DELL ASP DI POTENZA"/>
    <s v="CHIUSO"/>
    <s v="2011"/>
    <s v="13-GIU-11 08:41:41.356000"/>
    <s v="REALIZZAZIONE DI LAVORI PUBBLICI (OPERE ED IMPIANTISTICA)"/>
    <s v="INFRASTRUTTURE SOCIALI"/>
    <s v="ALTRI PRESIDI SANITARI TERRITORIALI"/>
    <x v="217"/>
    <n v="103961"/>
    <s v="-"/>
    <n v="103961"/>
  </r>
  <r>
    <s v="H83B11000160002"/>
    <s v="POTENZA"/>
    <s v="AMBULATORIO DI ARMENTO*VIA SAN RAFFAELE*LAVORI DI RISTRUTTURAZIONE"/>
    <s v="CHIUSO"/>
    <s v="2011"/>
    <s v="11-OTT-11 14:53:33.458000"/>
    <s v="REALIZZAZIONE DI LAVORI PUBBLICI (OPERE ED IMPIANTISTICA)"/>
    <s v="INFRASTRUTTURE SOCIALI"/>
    <s v="ALTRI PRESIDI SANITARI TERRITORIALI"/>
    <x v="217"/>
    <n v="15000"/>
    <s v="-"/>
    <n v="15000"/>
  </r>
  <r>
    <s v="H83D07000080002"/>
    <s v="POTENZA"/>
    <s v="S.P. N° 25 BIS &quot;GRUMENTINA&quot;*TERRITORIO DI MARSICOVETERE E GRUMENTO NOVA*LAVORI DI RIQUALIFICAZIONE E MESSA IN SICUREZZA DELLA S.P. N° 25 BIS. UTILIZZO ECONOMIE"/>
    <s v="CHIUSO"/>
    <s v="2007"/>
    <s v="19-DIC-07 11:37:52.512000"/>
    <s v="REALIZZAZIONE DI LAVORI PUBBLICI (OPERE ED IMPIANTISTICA)"/>
    <s v="INFRASTRUTTURE DI TRASPORTO"/>
    <s v="STRADE REGIONALI, PROVINCIALI E COMUNALI"/>
    <x v="18"/>
    <n v="188000"/>
    <s v="-"/>
    <n v="188000"/>
  </r>
  <r>
    <s v="H83D09000140002"/>
    <s v="POTENZA"/>
    <s v="VIE TRONO E PAGLIAFRITTA*VIE TRONO E PAGLIAFRITTA*REALIZZAZIONE DI GABBIONATE DI CONTENIMENTO A SOSTEGNO CON IL RIPRISTINO O LA REALIZZAZIONE DI DRENI"/>
    <s v="CHIUSO"/>
    <s v="2009"/>
    <s v="06-LUG-10 13:41:52.791000"/>
    <s v="REALIZZAZIONE DI LAVORI PUBBLICI (OPERE ED IMPIANTISTICA)"/>
    <s v="INFRASTRUTTURE DI TRASPORTO"/>
    <s v="ALTRE STRUTTURE/INFRASTRUTTURE STRADALI"/>
    <x v="232"/>
    <n v="70000"/>
    <s v="-"/>
    <n v="70000"/>
  </r>
  <r>
    <s v="H83E10000120005"/>
    <s v="POTENZA"/>
    <s v="FONDI PIOT*PIANO DELLA NEVENA*REALIZZAZIONE DELLA SENTIERISTICA E DI UNA STRUTTURA ECO-COMPATIBILE NEL PIANO DELLA NEVENA SUL MONTE LI FOY"/>
    <s v="CHIUSO"/>
    <s v="2010"/>
    <s v="19-LUG-11 09:22:40.066000"/>
    <s v="REALIZZAZIONE DI LAVORI PUBBLICI (OPERE ED IMPIANTISTICA)"/>
    <s v="INFRASTRUTTURE AMBIENTALI E RISORSE IDRICHE"/>
    <s v="STRUTTURE PER LA FRUIZIONE DEL PATRIMONIO AMBIENTALE"/>
    <x v="233"/>
    <n v="55922"/>
    <s v="-"/>
    <n v="55922"/>
  </r>
  <r>
    <s v="H83E11000110005"/>
    <s v="POTENZA"/>
    <s v="PISCINA COMUNALE*VIA G. ALBINI*ADEGUAMENTO COMPLESSO NATATORIO POLIVALENTE"/>
    <s v="CHIUSO"/>
    <s v="2011"/>
    <s v="28-NOV-11 16:20:59.693000"/>
    <s v="REALIZZAZIONE DI LAVORI PUBBLICI (OPERE ED IMPIANTISTICA)"/>
    <s v="INFRASTRUTTURE SOCIALI"/>
    <s v="IMPIANTI SPORTIVI"/>
    <x v="233"/>
    <n v="345000"/>
    <s v="-"/>
    <n v="345000"/>
  </r>
  <r>
    <s v="H83F08000010002"/>
    <s v="POTENZA"/>
    <s v="AREA PIP*LOC. SERRA DEL CERRO*COMPLETAMENTO OPERE DI URBANIZZAZIONE PRIMARIA"/>
    <s v="CHIUSO"/>
    <s v="2008"/>
    <s v="31-OTT-08 09:56:02.180000"/>
    <s v="REALIZZAZIONE DI LAVORI PUBBLICI (OPERE ED IMPIANTISTICA)"/>
    <s v="INFRASTRUTTURE PER L'ATTREZZATURA DI AREE PRODUTTIVE"/>
    <s v="INFRASTRUTTURE CIVILI PER AREE INDUSTRIALI"/>
    <x v="233"/>
    <n v="800000"/>
    <s v="-"/>
    <n v="800000"/>
  </r>
  <r>
    <s v="H83G05000240001"/>
    <s v="POTENZA"/>
    <s v="PALAZZO PATERNOSTER, BRIENZA: RESTAURO CONSERVATIVO"/>
    <s v="CHIUSO"/>
    <s v="2005"/>
    <s v="02-FEB-05 12:45:42.000000"/>
    <s v="REALIZZAZIONE DI LAVORI PUBBLICI (OPERE ED IMPIANTISTICA)"/>
    <s v="INFRASTRUTTURE SOCIALI"/>
    <s v="RESTAURO E RIQUALIFICAZIONE DI BENI CULTURALI"/>
    <x v="231"/>
    <n v="196000"/>
    <s v="-"/>
    <n v="196000"/>
  </r>
  <r>
    <s v="H83G07000010004"/>
    <s v="POTENZA"/>
    <s v="CAMPO DI CALCIO COMUNALE*VIALE G. ALBINI*LAVORI DI TRASFORMAZIONE DELLA PAVIMENTAZIONE DEL CAMPO DI CALCIO COMUNALE DA TERRA STABILIZZATA IN MANTO ERBOSO DI ULTIMA GENERAZIONE"/>
    <s v="CHIUSO"/>
    <s v="2007"/>
    <s v="16-APR-07 17:22:36.652000"/>
    <s v="REALIZZAZIONE DI LAVORI PUBBLICI (OPERE ED IMPIANTISTICA)"/>
    <s v="INFRASTRUTTURE SOCIALI"/>
    <s v="IMPIANTI SPORTIVI"/>
    <x v="233"/>
    <n v="500000"/>
    <s v="-"/>
    <n v="500000"/>
  </r>
  <r>
    <s v="H83G12000030002"/>
    <s v="POTENZA"/>
    <s v="COMUNITÀ ALLOGGIO PER ANZIANI NEL COMUNE DI CASTELLUCCIO SUPERIORE*VIA CASTELLUCCIO SUPERIORE*COMUNITÀ ALLOGGIO PER ANZIANI NEL COMUNE DI CASTELLUCCIO SUPERIORE"/>
    <s v="CHIUSO"/>
    <s v="2012"/>
    <s v="05-GIU-12 12:34:32.736000"/>
    <s v="REALIZZAZIONE DI LAVORI PUBBLICI (OPERE ED IMPIANTISTICA)"/>
    <s v="INFRASTRUTTURE SOCIALI"/>
    <s v="ALTRE INFRASTRUTTURE"/>
    <x v="207"/>
    <n v="160000"/>
    <s v="-"/>
    <n v="160000"/>
  </r>
  <r>
    <s v="H83H98000000003"/>
    <s v="POTENZA"/>
    <s v="LICEO SCIENTIFICO*BRAIDA*LAVORI DI REALIZZAZIONE DI UN EDIFICIO POLIVALENTE DA ADIBIRE A LICEO SCIENTIFICO NEL COMUNE DI LAURENZANA (PZ)- III LOTTO -"/>
    <s v="CHIUSO"/>
    <s v="1998"/>
    <s v="31-MAR-14 10:03:40.696000"/>
    <s v="REALIZZAZIONE DI LAVORI PUBBLICI (OPERE ED IMPIANTISTICA)"/>
    <s v="INFRASTRUTTURE SOCIALI"/>
    <s v="ALTRI EDIFICI SCOLASTICI"/>
    <x v="18"/>
    <n v="1766344"/>
    <s v="-"/>
    <n v="1766344"/>
  </r>
  <r>
    <s v="H84B03000070002"/>
    <s v="POTENZA"/>
    <s v="CENTRO ABITATO*TERRITORIO COMUNALE*CONSOLIDAMENTO"/>
    <s v="CHIUSO"/>
    <s v="2003"/>
    <s v="02-LUG-04 11:02:47.000000"/>
    <s v="REALIZZAZIONE DI LAVORI PUBBLICI (OPERE ED IMPIANTISTICA)"/>
    <s v="INFRASTRUTTURE AMBIENTALI E RISORSE IDRICHE"/>
    <s v="ABITATI"/>
    <x v="231"/>
    <n v="496243"/>
    <s v="-"/>
    <n v="496243"/>
  </r>
  <r>
    <s v="H84B09000000002"/>
    <s v="POTENZA"/>
    <s v="CIMITERO COMUNALE*TERRITORIO COMUNALE*RESTAURO DEL SEPOLCRO DE DOVITIIS"/>
    <s v="CHIUSO"/>
    <s v="2009"/>
    <s v="01-SET-09 13:20:02.646000"/>
    <s v="REALIZZAZIONE DI LAVORI PUBBLICI (OPERE ED IMPIANTISTICA)"/>
    <s v="INFRASTRUTTURE SOCIALI"/>
    <s v="MONUMENTI"/>
    <x v="233"/>
    <n v="142000"/>
    <s v="-"/>
    <n v="142000"/>
  </r>
  <r>
    <s v="H84E12000290002"/>
    <s v="POTENZA"/>
    <s v="STRADE COMUNALI SERRALTA-PORCO MORTO, CARLUCCI*VIA SERRALTA-PORCO MORTO, CARLUCCI*ADEGUAMENTO RISTRUTTURAZIONE E MESSA IN SICUREZZA DELLE STRADE COMUNALI SERRALTA-PORCO MORTO E CARLUCCI"/>
    <s v="CHIUSO"/>
    <s v="2012"/>
    <s v="20-DIC-12 16:59:54.789000"/>
    <s v="REALIZZAZIONE DI LAVORI PUBBLICI (OPERE ED IMPIANTISTICA)"/>
    <s v="INFRASTRUTTURE DI TRASPORTO"/>
    <s v="STRADE RURALI"/>
    <x v="233"/>
    <n v="221543"/>
    <s v="-"/>
    <n v="221543"/>
  </r>
  <r>
    <s v="H84E13000770006"/>
    <s v="POTENZA"/>
    <s v="LAVORI DI MESSA IN SICUREZZA CASTELLO FEUDALE-INGRESSO PRINCIPALE*LARGO CARITÀ*SI TRATTA DI UNA SERIE DI INTERVENTI VOLTI A METTERE IN SICUREZZA E RENDERE FRUIBILE LA RAMPA D'INGRESSO E GLI AMBIENTI ADIACENTI LA CORTE CENTRALE DEL CASTELLO."/>
    <s v="CHIUSO"/>
    <s v="2013"/>
    <s v="30-DIC-13 13:38:33.329000"/>
    <s v="REALIZZAZIONE DI LAVORI PUBBLICI (OPERE ED IMPIANTISTICA)"/>
    <s v="INFRASTRUTTURE SOCIALI"/>
    <s v="RESTAURO E RIQUALIFICAZIONE DI BENI CULTURALI"/>
    <x v="232"/>
    <n v="350550"/>
    <s v="-"/>
    <n v="350550"/>
  </r>
  <r>
    <s v="H84E15000520002"/>
    <s v="POTENZA"/>
    <s v="REALIZZAZIONE INVESTIMENTI VOLTI A MIGLIORARE LA FRUIZIONE PUBBLICA AREE FORESTALI ABETINA E ACQUA DEL PROSCIUTTO*LOCALITÀ ABETINA*L'INTERVENTO TENDE A MIGLIORARE LA FRUIBILITÀ DELL'AREA FORESTALE DELLA RISERVA DELL'ABETINA"/>
    <s v="CHIUSO"/>
    <s v="2015"/>
    <s v="15-APR-15 13:46:43.207000"/>
    <s v="REALIZZAZIONE DI LAVORI PUBBLICI (OPERE ED IMPIANTISTICA)"/>
    <s v="INFRASTRUTTURE SOCIALI"/>
    <s v="PATRIMONIO RURALE"/>
    <x v="232"/>
    <n v="150000"/>
    <s v="-"/>
    <n v="150000"/>
  </r>
  <r>
    <s v="H84H08000000002"/>
    <s v="POTENZA"/>
    <s v="AZIANDA SANITARIA LOCALE POTENZA - AMBITO TERRITORIALE DI VENOSA - STABILIMENTO OSPEDALIERO DI VENOSA*VIA APPIA*RISTRUTTURAZIONE DEL PIANO SEMINTERRATO, PRONTO ED ACCETTAZIONE OSPEDALE VENOSA"/>
    <s v="CHIUSO"/>
    <s v="2008"/>
    <s v="25-SET-14 13:08:13.563000"/>
    <s v="REALIZZAZIONE DI LAVORI PUBBLICI (OPERE ED IMPIANTISTICA)"/>
    <s v="INFRASTRUTTURE SOCIALI"/>
    <s v="STRUTTURE OSPEDALIERE"/>
    <x v="217"/>
    <n v="341517"/>
    <s v="-"/>
    <n v="341517"/>
  </r>
  <r>
    <s v="H84H13000030006"/>
    <s v="POTENZA"/>
    <s v="ALTARE BEATO EGIDIO DI LAURENZANA*CHIESA MADRE*SI REALIZZA UNA CORNICE ARCHITETTONICA ALL'ALTARE DEL BEATO EGIDIO"/>
    <s v="CHIUSO"/>
    <s v="2013"/>
    <s v="23-DIC-13 12:37:24.974000"/>
    <s v="REALIZZAZIONE DI LAVORI PUBBLICI (OPERE ED IMPIANTISTICA)"/>
    <s v="INFRASTRUTTURE SOCIALI"/>
    <s v="ALTRI EDIFICI PER IL CULTO"/>
    <x v="232"/>
    <n v="37500"/>
    <s v="-"/>
    <n v="37500"/>
  </r>
  <r>
    <s v="H84H14000490002"/>
    <s v="POTENZA"/>
    <s v="MESSA IN SICUREZZA COSTONE ROCCIOSO SULLA S.S. 92 E RUPE IV VICO MARIO PAGANO*VIA S.S. 92*MESSA IN SICUREZZA PENDIO IN FRANA SULLA S.S. 92"/>
    <s v="CHIUSO"/>
    <s v="2014"/>
    <s v="11-NOV-14 18:59:12.955000"/>
    <s v="REALIZZAZIONE DI LAVORI PUBBLICI (OPERE ED IMPIANTISTICA)"/>
    <s v="INFRASTRUTTURE AMBIENTALI E RISORSE IDRICHE"/>
    <s v="ALTRE INFRASTRUTTURE/STRUTTURE DI DIFESA DEL SUOLO"/>
    <x v="232"/>
    <n v="15000"/>
    <s v="-"/>
    <n v="15000"/>
  </r>
  <r>
    <s v="H84H15000630006"/>
    <s v="POTENZA"/>
    <s v="ACQUAPANNOLA-FAGGIO*PANNOLA-FAGGIO*RIFACIMENTO ACQUEDOTTO"/>
    <s v="CHIUSO"/>
    <s v="2015"/>
    <s v="12-OTT-15 12:38:07.658000"/>
    <s v="REALIZZAZIONE DI LAVORI PUBBLICI (OPERE ED IMPIANTISTICA)"/>
    <s v="INFRASTRUTTURE AMBIENTALI E RISORSE IDRICHE"/>
    <s v="RETI IDRICHE RURALI"/>
    <x v="233"/>
    <n v="350000"/>
    <s v="-"/>
    <n v="350000"/>
  </r>
  <r>
    <s v="H84H15000790002"/>
    <s v="POTENZA"/>
    <s v="CENTRO SPORTIVO POLIFUNZIONALE C.DA CRETACCIO*C.DA CRETACCIO*RISTRUTTURAZIONE BAGNI E REALIZZAZIONE IMPIANTO FOTOVOLTAICO CON RIFACIMENTO MANTO IMPERMEABILE COPERTURA PIANA"/>
    <s v="CHIUSO"/>
    <s v="2015"/>
    <s v="01-NOV-15 20:29:22.211000"/>
    <s v="REALIZZAZIONE DI LAVORI PUBBLICI (OPERE ED IMPIANTISTICA)"/>
    <s v="INFRASTRUTTURE SOCIALI"/>
    <s v="IMPIANTI SPORTIVI"/>
    <x v="232"/>
    <n v="65000"/>
    <s v="-"/>
    <n v="65000"/>
  </r>
  <r>
    <s v="H84H15000830001"/>
    <s v="POTENZA"/>
    <s v="RIFACIMENTO DELLA PAVIMENTAZIONE DEI CAMPI DI CALCETTO, TENNIS E PALLACANESTRO E OPERE CONNESSE*VIA PIAN ZAMPINO E SCUOLA AMERICANA*RIFACIMENTO DELLA PAVIMENTAZIONE DEI CAMPI DI CALCETTO, TENNIS E PALLACANESTRO E OPERE CONNESSE"/>
    <s v="CHIUSO"/>
    <s v="2015"/>
    <s v="23-NOV-15 18:36:09.226000"/>
    <s v="REALIZZAZIONE DI LAVORI PUBBLICI (OPERE ED IMPIANTISTICA)"/>
    <s v="INFRASTRUTTURE SOCIALI"/>
    <s v="IMPIANTI SPORTIVI"/>
    <x v="233"/>
    <n v="66321"/>
    <s v="-"/>
    <n v="66321"/>
  </r>
  <r>
    <s v="H84I07000030002"/>
    <s v="POTENZA"/>
    <s v="AFFIDAMENTO DEL SERVIZIO PUBBLICO DI DISTRIBUZIONE DEL GAS METANO NEL TERRITORIO COMUNALE INCLUSA L'ESECUZIONE DELLE OPERE DEGLI IM,PIANTI PROPEDEUTICI PER IL SUO ESERCIZIO*TERRITORIO COMUNALE*SERVIZIO PROGETTAZIONE, REALIZZAZIONE E GESTIONE RETE GAS"/>
    <s v="CHIUSO"/>
    <s v="2007"/>
    <s v="28-DIC-12 12:19:10.706000"/>
    <s v="ACQUISTO O REALIZZAZIONE DI SERVIZI"/>
    <s v="INFRASTRUTTURE DEL SETTORE ENERGETICO"/>
    <s v="RETI DISTRIBUZIONE GAS"/>
    <x v="232"/>
    <n v="2673604"/>
    <s v="-"/>
    <n v="2673604"/>
  </r>
  <r>
    <s v="H84I10000060002"/>
    <s v="POTENZA"/>
    <s v="FONDI DI COESIONE INTERNA  2009/11- MISURA 1- SOSTITUZIONE LAMPADE E ILLUMINAZIONE EDIFICI MONUMENTALI DEL CENTRO ANTICO*INTERO PAESE*LAMPADE A BASSO CONSUMO ENERGETICHE, FOTOVOLTAICHE E ANTINQUINAMENTO LUMINOSO"/>
    <s v="CHIUSO"/>
    <s v="2010"/>
    <s v="28-MAR-11 16:28:19.517000"/>
    <s v="ACQUISTO DI BENI"/>
    <s v="INFRASTRUTTURE DEL SETTORE ENERGETICO"/>
    <s v="IMPIANTI PER L'EFFICIENZA DELLE RETI E RISPARMIO ENERGETICO"/>
    <x v="232"/>
    <n v="70878"/>
    <s v="-"/>
    <n v="70878"/>
  </r>
  <r>
    <s v="H85D08000000002"/>
    <s v="POTENZA"/>
    <s v="ISTITUTO COMPRENSIVO SCUOLA MATERNA, ELEMENTARE E MEDIA V.ALFIERI*VIA PRATO N. 1*ADEGUAMENTO ALLA SICUREZZA E BARRIERE ARCHITETTONICHE MARCIAPIEDI ANTISTANTE L'INGRESSO PRINCIPALE"/>
    <s v="CHIUSO"/>
    <s v="2008"/>
    <s v="24-LUG-08 13:41:06.320000"/>
    <s v="REALIZZAZIONE DI LAVORI PUBBLICI (OPERE ED IMPIANTISTICA)"/>
    <s v="INFRASTRUTTURE SOCIALI"/>
    <s v="ALTRI EDIFICI SCOLASTICI"/>
    <x v="232"/>
    <n v="1478"/>
    <s v="-"/>
    <n v="1478"/>
  </r>
  <r>
    <s v="H85D09000080003"/>
    <s v="POTENZA"/>
    <s v="IPIAS VENOSA*VIA ALBERADA*SISTEMAZIONE ESTERNA"/>
    <s v="CHIUSO"/>
    <s v="2009"/>
    <s v="16-NOV-09 10:11:31.509000"/>
    <s v="REALIZZAZIONE DI LAVORI PUBBLICI (OPERE ED IMPIANTISTICA)"/>
    <s v="INFRASTRUTTURE SOCIALI"/>
    <s v="ALTRI EDIFICI SCOLASTICI"/>
    <x v="18"/>
    <n v="200000"/>
    <s v="-"/>
    <n v="200000"/>
  </r>
  <r>
    <s v="H85D11000010003"/>
    <s v="POTENZA"/>
    <s v="EDIFICIO SCOLASTICO SEDE DELL'ITIS &quot;A.EINSTEIN&quot; DI PICERNO (PZ).*CONTRADA CAMPO DONEI*LAVORI DI RIPRISTINO DEI CANCELLI D'INGRESSO ALL'EDIFICIO SCOLASTICO E ALLA PALESTRA DELL'ITIS &quot;A.EINSTEIN&quot; DI PICERNO (PZ)."/>
    <s v="CHIUSO"/>
    <s v="2011"/>
    <s v="08-FEB-11 10:02:31.606000"/>
    <s v="REALIZZAZIONE DI LAVORI PUBBLICI (OPERE ED IMPIANTISTICA)"/>
    <s v="INFRASTRUTTURE SOCIALI"/>
    <s v="ALTRI EDIFICI SCOLASTICI"/>
    <x v="18"/>
    <n v="1824"/>
    <s v="-"/>
    <n v="1824"/>
  </r>
  <r>
    <s v="H85D11000740002"/>
    <s v="POTENZA"/>
    <s v="RIQUALIFICAZIONE ENERGETICA ISTITUTO COMPRENSIVO V.ALFIERI*VIA PRATO*IL PROGETTO PREVEDE LA RIQUALIFICAZIONE ENERGETICA DI UN'ALA DELL'EDIFICIO SCOLASTICO, MEDIANTE ISOLAMENTO A CAPPOTTO E SOSTITUZIONE DEGLI INFISSI"/>
    <s v="CHIUSO"/>
    <s v="2011"/>
    <s v="30-MAG-12 08:59:50.707000"/>
    <s v="REALIZZAZIONE DI LAVORI PUBBLICI (OPERE ED IMPIANTISTICA)"/>
    <s v="INFRASTRUTTURE SOCIALI"/>
    <s v="ALTRI EDIFICI SCOLASTICI"/>
    <x v="232"/>
    <n v="373000"/>
    <s v="-"/>
    <n v="373000"/>
  </r>
  <r>
    <s v="H85E04000090002"/>
    <s v="POTENZA"/>
    <s v="COMPLETAMENTO POLIFUNZIONALE*VIA S.S. 92*SI PREVEDE LA REALIZZAZIONE DI UN AMBIENTE IN STRUTTURA IN LEGNO LAMELLARE A COMPLETAMENTO DI QUELLO ESISTENTE, CON INFISSI A TAGLIO TERMICO E FACCIATA CONTINUA CON MONTANTI IN LEGNO LAMELLARE"/>
    <s v="CHIUSO"/>
    <s v="2004"/>
    <s v="07-AGO-08 20:03:47.742000"/>
    <s v="REALIZZAZIONE DI LAVORI PUBBLICI (OPERE ED IMPIANTISTICA)"/>
    <s v="INFRASTRUTTURE SOCIALI"/>
    <s v="ALTRE STRUTTURE/INFRASTRUTTURE DIREZIONALI E AMMINISTRATIVE"/>
    <x v="232"/>
    <n v="94650"/>
    <s v="-"/>
    <n v="94650"/>
  </r>
  <r>
    <s v="H85F06000040002"/>
    <s v="POTENZA"/>
    <s v="&quot;ISTITUTO COMPRENSIVO V.ALFIERI&quot; E &quot;SCUOLA MATERNA G.BONOMO&quot;*CONT.DA PRATO*IL PROGETTO PREVEDE L'ADEGUAMENTO DEGLI IMPIANTI TERMICI DEI DUE ISTITUTI SCOLASTICI CON LA RICONVERSIONE DA GASOLIO A GAS METANO, E CON LO SPOSTAMENTO DELLA SCUOLA MATERNA ALL'INT"/>
    <s v="CHIUSO"/>
    <s v="2006"/>
    <s v="14-MAG-07 16:55:26.510000"/>
    <s v="REALIZZAZIONE DI LAVORI PUBBLICI (OPERE ED IMPIANTISTICA)"/>
    <s v="INFRASTRUTTURE SOCIALI"/>
    <s v="ALTRI EDIFICI SCOLASTICI"/>
    <x v="232"/>
    <n v="189052"/>
    <s v="-"/>
    <n v="189052"/>
  </r>
  <r>
    <s v="H85F09000040002"/>
    <s v="POTENZA"/>
    <s v="IMMOBILE DI PROPRIETÀ COMUNALE*VIA S.S. 92*INSTALLAZIONE DI UN IMPIANTO FOTOVOLTAICO DEL TIPO PARZIALMENTE INTEGRATO DELLA POTENZA DI 10,56 KWP"/>
    <s v="CHIUSO"/>
    <s v="2009"/>
    <s v="04-DIC-09 11:22:35.253000"/>
    <s v="REALIZZAZIONE DI LAVORI PUBBLICI (OPERE ED IMPIANTISTICA)"/>
    <s v="INFRASTRUTTURE SOCIALI"/>
    <s v="STRUTTURE/INFRASTRUTTURE PER SEDI DELLA PUBBLICA AMMINISTRAZIONE"/>
    <x v="232"/>
    <n v="63638"/>
    <s v="-"/>
    <n v="63638"/>
  </r>
  <r>
    <s v="H85G10000100004"/>
    <s v="POTENZA"/>
    <s v="ANFITEATRO PORTANOVA*VIA PORTANOVA*COMPLETAMENTO ANFITEATRO PORTANOVA"/>
    <s v="CHIUSO"/>
    <s v="2010"/>
    <s v="08-MAR-11 12:33:21.691000"/>
    <s v="REALIZZAZIONE DI LAVORI PUBBLICI (OPERE ED IMPIANTISTICA)"/>
    <s v="INFRASTRUTTURE SOCIALI"/>
    <s v="TEATRI ED ALTRE STRUTTURE PER LO SPETTACOLO"/>
    <x v="233"/>
    <n v="53000"/>
    <s v="-"/>
    <n v="53000"/>
  </r>
  <r>
    <s v="H85H04000020009"/>
    <s v="POTENZA"/>
    <s v="AREE BOSCHIVE: SILVICOLTURA PROTETTIVA"/>
    <s v="CHIUSO"/>
    <s v="2004"/>
    <s v="18-NOV-05 19:59:26.000000"/>
    <s v="REALIZZAZIONE DI LAVORI PUBBLICI (OPERE ED IMPIANTISTICA)"/>
    <s v="INFRASTRUTTURE AMBIENTALI E RISORSE IDRICHE"/>
    <s v="FORESTE"/>
    <x v="207"/>
    <n v="860610"/>
    <s v="-"/>
    <n v="860610"/>
  </r>
  <r>
    <s v="H85H05000070009"/>
    <s v="POTENZA"/>
    <s v="AREE BOSCHIVE: SILVICOLTURA PROTETTIVA"/>
    <s v="CHIUSO"/>
    <s v="2005"/>
    <s v="18-NOV-05 19:59:36.000000"/>
    <s v="REALIZZAZIONE DI LAVORI PUBBLICI (OPERE ED IMPIANTISTICA)"/>
    <s v="INFRASTRUTTURE AMBIENTALI E RISORSE IDRICHE"/>
    <s v="FORESTE"/>
    <x v="207"/>
    <n v="859720"/>
    <s v="-"/>
    <n v="859720"/>
  </r>
  <r>
    <s v="H85H05000080009"/>
    <s v="POTENZA"/>
    <s v="AREA P.I.P. SENISE: COMPLETAMENO DI SISTEMAZIONE"/>
    <s v="CHIUSO"/>
    <s v="2005"/>
    <s v="18-NOV-05 19:59:53.000000"/>
    <s v="REALIZZAZIONE DI LAVORI PUBBLICI (OPERE ED IMPIANTISTICA)"/>
    <s v="OPERE, IMPIANTI ED ATTREZZATURE PER ATTIVITA' PRODUTTIVE, E LA RICERCA E L'IMPRESA SOCIALE"/>
    <s v="ALTRE OPERE ED IMPIANTI PER ATTIVITA' INDUSTRIALI"/>
    <x v="207"/>
    <n v="500000"/>
    <s v="-"/>
    <n v="500000"/>
  </r>
  <r>
    <s v="H85I06000030005"/>
    <s v="POTENZA"/>
    <s v="ILLUMINAZIONE CAMPO DI CALCIO*C.DA CRETACCIO*L'INTERVENTO PREVEDE LA FORNITURA E POSA IN OPERA DI QUATTRO TORRI A PIATTAFORMA FISSA, CHE SI DISPONGONO IN GRUPPO DI DUE LUNGO I LATI LUNGHI DEL CAMPO DI CALCIO, CON LA REALIZZAZIONE DI LINEA DI ALIMENTAZIONE"/>
    <s v="CHIUSO"/>
    <s v="2006"/>
    <s v="26-LUG-07 20:51:20.140000"/>
    <s v="REALIZZAZIONE DI LAVORI PUBBLICI (OPERE ED IMPIANTISTICA)"/>
    <s v="INFRASTRUTTURE SOCIALI"/>
    <s v="IMPIANTI SPORTIVI"/>
    <x v="232"/>
    <n v="50437"/>
    <s v="-"/>
    <n v="50437"/>
  </r>
  <r>
    <s v="H85I10000160002"/>
    <s v="POTENZA"/>
    <s v="RIQUALIFICAZIONE RIONE SETTE TORRI*CENTRO ANTICO*I LAVORI PREVEDONO LA RIQUALIFICAZIONE E RIARREDO DEGLI SPAZI URBANI DEI DUE RIONI PIÙ ANTICHI DEL PAESE"/>
    <s v="CHIUSO"/>
    <s v="2010"/>
    <s v="13-DIC-11 08:44:35.047000"/>
    <s v="REALIZZAZIONE DI LAVORI PUBBLICI (OPERE ED IMPIANTISTICA)"/>
    <s v="INFRASTRUTTURE SOCIALI"/>
    <s v="ARREDO URBANO"/>
    <x v="232"/>
    <n v="60372"/>
    <s v="-"/>
    <n v="60372"/>
  </r>
  <r>
    <s v="H85I11000170004"/>
    <s v="POTENZA"/>
    <s v="REALIZZAZIONE FONTANA VILLETTA COMUNALE*PIAZZA SAN SILVESTRO*SI REALIZZA UNA FONTANA IN CEMENTO ARMATA RIVESTITA DI PIETRA LOCALE E CON GIOCHI DI ACQUA E LUCI"/>
    <s v="CHIUSO"/>
    <s v="2011"/>
    <s v="19-GIU-12 09:46:47.025000"/>
    <s v="REALIZZAZIONE DI LAVORI PUBBLICI (OPERE ED IMPIANTISTICA)"/>
    <s v="INFRASTRUTTURE SOCIALI"/>
    <s v="ARREDO URBANO"/>
    <x v="232"/>
    <n v="17250"/>
    <s v="-"/>
    <n v="17250"/>
  </r>
  <r>
    <s v="H85I11000180004"/>
    <s v="POTENZA"/>
    <s v="LAVORI DI REALIZZAZIONE NUOVI LOCULI CIMITERIALI - I° STRALCIO*VIA CONVENTO*SI REALIZZANO LOCULI CIMITERIALI MULTIPIANO ORGANIZZATI  IN TRE LOTTI DA 40 LOCULI CIASCUNO OLTRE UNA QUINTA FILA DI 10 NICCHIE OSSARIO"/>
    <s v="CHIUSO"/>
    <s v="2011"/>
    <s v="25-MAR-13 09:47:06.552000"/>
    <s v="REALIZZAZIONE DI LAVORI PUBBLICI (OPERE ED IMPIANTISTICA)"/>
    <s v="INFRASTRUTTURE SOCIALI"/>
    <s v="CIMITERI"/>
    <x v="232"/>
    <n v="133798"/>
    <s v="-"/>
    <n v="133798"/>
  </r>
  <r>
    <s v="H85J10000120003"/>
    <s v="POTENZA"/>
    <s v="PROVINCIA DI POTENZA*PIAZZA GIANTURCO N.1*PROGETTO DI RICERCA SULLE DINAMICHE SOCIALI DI INTERESSE PROVINCIALE"/>
    <s v="CHIUSO"/>
    <s v="2010"/>
    <s v="19-OTT-11 12:38:38.507000"/>
    <s v="ACQUISTO O REALIZZAZIONE DI SERVIZI"/>
    <s v="SERVIZI PER LA P.A. E PER LA COLLETTIVITA'"/>
    <s v="ASSISTENZA SOCIALE ED ALTRI SERVIZI ALLA PERSONA"/>
    <x v="18"/>
    <n v="20000"/>
    <s v="-"/>
    <n v="20000"/>
  </r>
  <r>
    <s v="H86E07000030002"/>
    <s v="POTENZA"/>
    <s v="ISTITUTO PROFESSIONALE INDUSTRIA E ARTIGIANATO DI MOLITERNO*VIA ISTRIA*ADEGUAMENTO NORME DI SICUREZZA"/>
    <s v="CHIUSO"/>
    <s v="2007"/>
    <s v="02-SET-08 13:17:51.545000"/>
    <s v="REALIZZAZIONE DI LAVORI PUBBLICI (OPERE ED IMPIANTISTICA)"/>
    <s v="INFRASTRUTTURE SOCIALI"/>
    <s v="ALTRI EDIFICI SCOLASTICI"/>
    <x v="18"/>
    <n v="35000"/>
    <s v="-"/>
    <n v="35000"/>
  </r>
  <r>
    <s v="H86E07000040002"/>
    <s v="POTENZA"/>
    <s v="NORME DI SICUREZZA PRESSO L'ISTITUTO TECNICO COMMERCIALE E PER GEOMETRI*COMUNE DI MOLITERNO*LAVORI DI ADEGUAMENTOAALLE MORME DI SICUREZZA DELL'ISTITUTO TECNICO COMMERCIALE E PER GEOMETRI"/>
    <s v="CHIUSO"/>
    <s v="2007"/>
    <s v="02-SET-08 13:22:31.611000"/>
    <s v="REALIZZAZIONE DI LAVORI PUBBLICI (OPERE ED IMPIANTISTICA)"/>
    <s v="INFRASTRUTTURE SOCIALI"/>
    <s v="ALTRI EDIFICI SCOLASTICI"/>
    <x v="18"/>
    <n v="60000"/>
    <s v="-"/>
    <n v="60000"/>
  </r>
  <r>
    <s v="H86E07000050002"/>
    <s v="POTENZA"/>
    <s v="NORME DI SICUREZZA PRESSO L'ISTITUTO INDUSTRIALE DI PICERNO*TERRITORIO DI PICERNO*LAVORI DI ADEGUAMENTO ALLE NORME DI SICUREZZA PRESSO L'ISTITUTO INDUSTRIALE DI PICERNO"/>
    <s v="CHIUSO"/>
    <s v="2007"/>
    <s v="02-SET-08 16:24:52.306000"/>
    <s v="REALIZZAZIONE DI LAVORI PUBBLICI (OPERE ED IMPIANTISTICA)"/>
    <s v="INFRASTRUTTURE SOCIALI"/>
    <s v="ALTRI EDIFICI SCOLASTICI"/>
    <x v="18"/>
    <n v="70000"/>
    <s v="-"/>
    <n v="70000"/>
  </r>
  <r>
    <s v="H86E09000140002"/>
    <s v="POTENZA"/>
    <s v="ISTITUTO TECNICO COMMERCIALE E PER GEOMETRI*CONTRADA ORVA PILATA*COMPLETAMENTO"/>
    <s v="CHIUSO"/>
    <s v="2009"/>
    <s v="27-LUG-09 13:16:41.363000"/>
    <s v="REALIZZAZIONE DI LAVORI PUBBLICI (OPERE ED IMPIANTISTICA)"/>
    <s v="INFRASTRUTTURE SOCIALI"/>
    <s v="ALTRI EDIFICI SCOLASTICI"/>
    <x v="18"/>
    <n v="32879"/>
    <s v="-"/>
    <n v="32879"/>
  </r>
  <r>
    <s v="H86E11000130002"/>
    <s v="POTENZA"/>
    <s v="POLIAMBULATORIO DI MOLITERNO*VIA ROMA*ADEGUAMENTO STRUTTURA AL PIANO TERRA DEL POLIAMBULATORIO DI MOLITERNO - ASP POTENZA"/>
    <s v="CHIUSO"/>
    <s v="2011"/>
    <s v="29-GIU-11 11:58:45.558000"/>
    <s v="REALIZZAZIONE DI LAVORI PUBBLICI (OPERE ED IMPIANTISTICA)"/>
    <s v="INFRASTRUTTURE SOCIALI"/>
    <s v="ALTRI PRESIDI SANITARI TERRITORIALI"/>
    <x v="217"/>
    <n v="120000"/>
    <s v="-"/>
    <n v="120000"/>
  </r>
  <r>
    <s v="H86E12000020009"/>
    <s v="POTENZA"/>
    <s v="SEDE AMBITO TERRITORIALE DI VENOSA.*VIA ROMA, 187*LAVORI DI RISTRUTTURAZIONE DELLA SEDE DELL'AMBITO TERRITORIALE DI VENOSA."/>
    <s v="CHIUSO"/>
    <s v="2012"/>
    <s v="08-MAR-12 10:22:40.130000"/>
    <s v="REALIZZAZIONE DI LAVORI PUBBLICI (OPERE ED IMPIANTISTICA)"/>
    <s v="INFRASTRUTTURE SOCIALI"/>
    <s v="ALTRE STRUTTURE SANITARIE"/>
    <x v="217"/>
    <n v="100000"/>
    <s v="-"/>
    <n v="100000"/>
  </r>
  <r>
    <s v="H86G05000380002"/>
    <s v="POTENZA"/>
    <s v="I.P.S.I.A.*TERRITORIO COMUNALE*ADEGUAMENTO ALLE NORME DI SICUREZZA"/>
    <s v="CHIUSO"/>
    <s v="2005"/>
    <s v="07-FEB-08 12:10:30.844000"/>
    <s v="REALIZZAZIONE DI LAVORI PUBBLICI (OPERE ED IMPIANTISTICA)"/>
    <s v="INFRASTRUTTURE SOCIALI"/>
    <s v="ALTRI EDIFICI SCOLASTICI"/>
    <x v="18"/>
    <n v="361519"/>
    <s v="-"/>
    <n v="361519"/>
  </r>
  <r>
    <s v="H86G10000040003"/>
    <s v="POTENZA"/>
    <s v="S.P. EX S.S. 168 DI VENOSA*TERRITORIO COMUNALE*MANUTENZIONE ORDINARIA"/>
    <s v="CHIUSO"/>
    <s v="2010"/>
    <s v="04-MAG-10 11:25:59.424000"/>
    <s v="REALIZZAZIONE DI LAVORI PUBBLICI (OPERE ED IMPIANTISTICA)"/>
    <s v="INFRASTRUTTURE DI TRASPORTO"/>
    <s v="STRADE REGIONALI, PROVINCIALI E COMUNALI"/>
    <x v="18"/>
    <n v="60549"/>
    <s v="-"/>
    <n v="60549"/>
  </r>
  <r>
    <s v="H86G10000250003"/>
    <s v="POTENZA"/>
    <s v="S.P. EX SS 94 FORNITURA DI CONGLOMERATO BITUMINOSO A FREDDO*TERRITORIO PICERNO*FORNITURA DI CONGLOMERATO BITUMINOSO A FREDDO"/>
    <s v="CHIUSO"/>
    <s v="2010"/>
    <s v="04-GEN-11 15:42:55.874000"/>
    <s v="REALIZZAZIONE DI LAVORI PUBBLICI (OPERE ED IMPIANTISTICA)"/>
    <s v="INFRASTRUTTURE DI TRASPORTO"/>
    <s v="STRADE REGIONALI, PROVINCIALI E COMUNALI"/>
    <x v="18"/>
    <n v="630"/>
    <s v="-"/>
    <n v="630"/>
  </r>
  <r>
    <s v="H86G10000260003"/>
    <s v="POTENZA"/>
    <s v="SP EX SS 94 *PICERNO*PULIZIA E LAVAGGIO STRADA"/>
    <s v="CHIUSO"/>
    <s v="2010"/>
    <s v="04-GEN-11 15:52:39.567000"/>
    <s v="REALIZZAZIONE DI LAVORI PUBBLICI (OPERE ED IMPIANTISTICA)"/>
    <s v="INFRASTRUTTURE DI TRASPORTO"/>
    <s v="STRADE REGIONALI, PROVINCIALI E COMUNALI"/>
    <x v="18"/>
    <n v="840"/>
    <s v="-"/>
    <n v="840"/>
  </r>
  <r>
    <s v="H86G10000310005"/>
    <s v="POTENZA"/>
    <s v="S.P. EX SS 168 DI VENOSA*TERRITORIO DI VENOSA*LAVORI DI MANUTENZIONE ORDINARIA"/>
    <s v="CHIUSO"/>
    <s v="2010"/>
    <s v="21-APR-11 08:56:52.690000"/>
    <s v="REALIZZAZIONE DI LAVORI PUBBLICI (OPERE ED IMPIANTISTICA)"/>
    <s v="INFRASTRUTTURE DI TRASPORTO"/>
    <s v="STRADE REGIONALI, PROVINCIALI E COMUNALI"/>
    <x v="18"/>
    <n v="100000"/>
    <s v="-"/>
    <n v="100000"/>
  </r>
  <r>
    <s v="H86G10000360002"/>
    <s v="POTENZA"/>
    <s v="STRADA DI SAN MICHELE _x000a_STRADA DI SANTI QUARANTA*STRADE RURALI SAN MICHELE E SANTI QUARANTA*IL PROGETTO PREVEDE LA SISTEMAZIONE DI DUE TRATTI DI STRADE RURALI MEDIANTE SISTEMAZIONE DELLA SEDE STRADALE E CINETTE LATERALI E CONSOLIDAMENTO DI UN PONTE IN PIET"/>
    <s v="CHIUSO"/>
    <s v="2010"/>
    <s v="07-OTT-11 13:32:20.710000"/>
    <s v="REALIZZAZIONE DI LAVORI PUBBLICI (OPERE ED IMPIANTISTICA)"/>
    <s v="INFRASTRUTTURE DI TRASPORTO"/>
    <s v="STRADE RURALI"/>
    <x v="232"/>
    <n v="90000"/>
    <s v="-"/>
    <n v="90000"/>
  </r>
  <r>
    <s v="H86G12002540002"/>
    <s v="POTENZA"/>
    <s v="RIQUALIFICAZIONE URBANA - MANUTENZIONE ORDINARIA PIAZZALE CHIESA MADRE*PIAZZALE CHIESA MADRE*COMPLETAMENTO PAVIMENTAZIONE ESISTENTE IN BASOLI DI PIETRA ARENARIA"/>
    <s v="CHIUSO"/>
    <s v="2012"/>
    <s v="29-NOV-13 19:52:10.637000"/>
    <s v="REALIZZAZIONE DI LAVORI PUBBLICI (OPERE ED IMPIANTISTICA)"/>
    <s v="INFRASTRUTTURE DI TRASPORTO"/>
    <s v="ALTRE STRUTTURE/INFRASTRUTTURE STRADALI"/>
    <x v="232"/>
    <n v="11399"/>
    <s v="-"/>
    <n v="11399"/>
  </r>
  <r>
    <s v="H86G13001680002"/>
    <s v="POTENZA"/>
    <s v="RIQUALIFICAZIONE URBANA- MANUTENZIONE ORDINARIA E STRAORDINARIA STRADA MARETTO-VISCIGLIETO*STRADA MARETTO -VISCIGLIETO*SI TRATTA DI LAVORI DI MANUTENZIONE ORDINARIA E STRAORDINARIA STRADA MARETTO-VISCIGLIETO"/>
    <s v="CHIUSO"/>
    <s v="2013"/>
    <s v="30-OTT-13 13:59:36.560000"/>
    <s v="REALIZZAZIONE DI LAVORI PUBBLICI (OPERE ED IMPIANTISTICA)"/>
    <s v="INFRASTRUTTURE DI TRASPORTO"/>
    <s v="STRADE RURALI"/>
    <x v="232"/>
    <n v="37445"/>
    <s v="-"/>
    <n v="37445"/>
  </r>
  <r>
    <s v="H86I11000490004"/>
    <s v="POTENZA"/>
    <s v="COMPLETAMENTO STRUTTURA RICETTIVA ABETINA*ABETINA*IL PROGETTO PREVEDE LA RIQUALIFICAZIONE E MESSA A NORMA DEI TRE BUNGALOW."/>
    <s v="CHIUSO"/>
    <s v="2011"/>
    <s v="25-MAR-13 12:49:57.966000"/>
    <s v="REALIZZAZIONE DI LAVORI PUBBLICI (OPERE ED IMPIANTISTICA)"/>
    <s v="INFRASTRUTTURE SOCIALI"/>
    <s v="INFRASTRUTTURE CIVILI PER COMPLESSI RESIDENZIALI"/>
    <x v="232"/>
    <n v="54182"/>
    <s v="-"/>
    <n v="54182"/>
  </r>
  <r>
    <s v="H86J03000050002"/>
    <s v="POTENZA"/>
    <s v="PIAZZA SAN SILVESTRO*PIAZZA SAN SILVESTRO*RIQUALICAZIONE DELLO SPAZIO URBANO ESISTENTE, RIDISEGNANDO LA PAVIMENTAZIONE, CREANDO UN'AREA GIOCHI CON FONTANA, RIDEFINENDO E REGOLARIZZANDO UNA STRADA DI ACCESSO."/>
    <s v="CHIUSO"/>
    <s v="2003"/>
    <s v="30-GEN-09 12:27:12.315000"/>
    <s v="REALIZZAZIONE DI LAVORI PUBBLICI (OPERE ED IMPIANTISTICA)"/>
    <s v="INFRASTRUTTURE SOCIALI"/>
    <s v="ARREDO URBANO"/>
    <x v="232"/>
    <n v="160500"/>
    <s v="-"/>
    <n v="160500"/>
  </r>
  <r>
    <s v="H86J06000040002"/>
    <s v="POTENZA"/>
    <s v="PALAZZO GRAZIADEI*PIAZZA SAN GIACOMO*CONSOLIDAMENTO STRUTTURA IN MURATURA, CON MIGLIORAMENTO DELLA FUNZIONALITÀ ED ELIMINAZIONE BARRIERE ARCHITETTONICHE."/>
    <s v="CHIUSO"/>
    <s v="2006"/>
    <s v="23-APR-09 19:14:58.626000"/>
    <s v="REALIZZAZIONE DI LAVORI PUBBLICI (OPERE ED IMPIANTISTICA)"/>
    <s v="INFRASTRUTTURE SOCIALI"/>
    <s v="ALTRE INFRASTRUTTURE"/>
    <x v="232"/>
    <n v="299352"/>
    <s v="-"/>
    <n v="299352"/>
  </r>
  <r>
    <s v="H86J09000120002"/>
    <s v="POTENZA"/>
    <s v="LARGO FIERA*LARGO FIERA*SISTEMAZIONE DEL SOTTOFONDO DEI VIALI ESISTENTI CON SPOSTAMENTO FONTANA IN PIETRA"/>
    <s v="CHIUSO"/>
    <s v="2009"/>
    <s v="13-LUG-10 17:36:23.915000"/>
    <s v="REALIZZAZIONE DI LAVORI PUBBLICI (OPERE ED IMPIANTISTICA)"/>
    <s v="INFRASTRUTTURE DI TRASPORTO"/>
    <s v="STRADE RURALI"/>
    <x v="232"/>
    <n v="20000"/>
    <s v="-"/>
    <n v="20000"/>
  </r>
  <r>
    <s v="H86J10000180002"/>
    <s v="POTENZA"/>
    <s v="PISCINA COMUNALE*C.DA CRETACCIO*ADEGUAMENTO NORMATIVO AMBIENTI INTERNI E DI SERVIZIO E DELLA PAVIMENTAZIONE CIRCOSTANTE LA PISCINA"/>
    <s v="CHIUSO"/>
    <s v="2010"/>
    <s v="04-MAG-11 19:37:12.401000"/>
    <s v="REALIZZAZIONE DI LAVORI PUBBLICI (OPERE ED IMPIANTISTICA)"/>
    <s v="INFRASTRUTTURE SOCIALI"/>
    <s v="ALTRE INFRASTRUTTURE"/>
    <x v="232"/>
    <n v="156000"/>
    <s v="-"/>
    <n v="156000"/>
  </r>
  <r>
    <s v="H86J13000100002"/>
    <s v="POTENZA"/>
    <s v="COMPLETAMENTO AREA PIP DI SERRA DEL CERRO RETE FOGNARIA E RETE DI PUBBLICA ILLUMINAZIONE*PIP SERRA DEL CERRO*COMPLETAMENTO AREA PIP DI SERRA DEL CERRO RETE FOGNARIA E RETE DI PUBBLICA ILLUMINAZIONE"/>
    <s v="CHIUSO"/>
    <s v="2013"/>
    <s v="19-LUG-13 13:08:45.997000"/>
    <s v="REALIZZAZIONE DI LAVORI PUBBLICI (OPERE ED IMPIANTISTICA)"/>
    <s v="INFRASTRUTTURE PER L'ATTREZZATURA DI AREE PRODUTTIVE"/>
    <s v="ALTRE INFRASTRUTTURE PER ATTREZZATURE DI AREE PRODUTTIVE"/>
    <x v="233"/>
    <n v="150000"/>
    <s v="-"/>
    <n v="150000"/>
  </r>
  <r>
    <s v="H86J13000120002"/>
    <s v="POTENZA"/>
    <s v="COMPLETAMENTO AREA PIP CAMPO DI DONEI, RIPRISTINO DEPURATORE E COMPLETAMENTO RETE FOGNARIA*VIA CAMPO DI DONEI*COMPLETAMENTO AREA PIP CAMPO DI DONEI RIPRISTINO DEPURATORE E COMPLETAMENTO RETE FOGNARIA"/>
    <s v="CHIUSO"/>
    <s v="2013"/>
    <s v="24-LUG-13 13:06:46.913000"/>
    <s v="REALIZZAZIONE DI LAVORI PUBBLICI (OPERE ED IMPIANTISTICA)"/>
    <s v="INFRASTRUTTURE PER L'ATTREZZATURA DI AREE PRODUTTIVE"/>
    <s v="ALTRE INFRASTRUTTURE PER ATTREZZATURE DI AREE PRODUTTIVE"/>
    <x v="233"/>
    <n v="150000"/>
    <s v="-"/>
    <n v="150000"/>
  </r>
  <r>
    <s v="H86J15000220001"/>
    <s v="POTENZA"/>
    <s v="DOTAZIONE DI SERVIZI ESSENZIALI E ADEGUAMENTO FUNZIONALE VILLA COMUNALE VIALE G. ALBINI*VIA G. ALBINI*VIALE G. ALBINI"/>
    <s v="CHIUSO"/>
    <s v="2015"/>
    <s v="28-OTT-15 13:34:24.931000"/>
    <s v="REALIZZAZIONE DI LAVORI PUBBLICI (OPERE ED IMPIANTISTICA)"/>
    <s v="INFRASTRUTTURE SOCIALI"/>
    <s v="ALTRE STRUTTURE RICREATIVE"/>
    <x v="233"/>
    <n v="48463"/>
    <s v="-"/>
    <n v="48463"/>
  </r>
  <r>
    <s v="H86J16000020001"/>
    <s v="POTENZA"/>
    <s v="INDAGINE DIAGNOSTICHE NON STRUTTURALI SUI CONTRO SOFFITTI E INDAGINI STRUTTURALI SUI SOLAI  DELLA SCUOLA ELEMENTARE OSCAR PAGANO*VIA OSCAR PAGANO*INDAGINE DIAGNOSTICHE NON STRUTTURALI SUI CONTRO SOFFITTI E INDAGINI STRUTTURALI SUI SOLAI  DELLA SCUOLA ELEM"/>
    <s v="CHIUSO"/>
    <s v="2016"/>
    <s v="29-GEN-16 10:12:11.320000"/>
    <s v="REALIZZAZIONE DI LAVORI PUBBLICI (OPERE ED IMPIANTISTICA)"/>
    <s v="INFRASTRUTTURE SOCIALI"/>
    <s v="ALTRI EDIFICI SCOLASTICI"/>
    <x v="233"/>
    <n v="11000"/>
    <s v="-"/>
    <n v="11000"/>
  </r>
  <r>
    <s v="H87B03000030005"/>
    <s v="POTENZA"/>
    <s v="VIA NAZIONALE E TRAVERSE, BRIENZA: RISTRUTTURAZIONE"/>
    <s v="CHIUSO"/>
    <s v="2003"/>
    <s v="20-LUG-04 16:49:23.000000"/>
    <s v="REALIZZAZIONE DI LAVORI PUBBLICI (OPERE ED IMPIANTISTICA)"/>
    <s v="INFRASTRUTTURE DI TRASPORTO"/>
    <s v="STRADE RURALI"/>
    <x v="231"/>
    <n v="175595350"/>
    <s v="-"/>
    <n v="175595350"/>
  </r>
  <r>
    <s v="H87B15000060006"/>
    <s v="POTENZA"/>
    <s v="FIUMARA DI PICERNO*VIA FIUMARA DI PICERNO*LAVORI DI SOMMA URGENZA CONSOLIDAMENTO ARGINE FIUMARA"/>
    <s v="CHIUSO"/>
    <s v="2015"/>
    <s v="12-MAG-15 13:52:51.108000"/>
    <s v="REALIZZAZIONE DI LAVORI PUBBLICI (OPERE ED IMPIANTISTICA)"/>
    <s v="INFRASTRUTTURE AMBIENTALI E RISORSE IDRICHE"/>
    <s v="REGIMAZIONE ACQUE"/>
    <x v="233"/>
    <n v="250000"/>
    <s v="-"/>
    <n v="250000"/>
  </r>
  <r>
    <s v="H87B15000100006"/>
    <s v="POTENZA"/>
    <s v="REALIZZAZIONE AREA PIC-NIC PIANO NEVENA*VIA MONTE LI FOJ*REALIZZAZIONE AREA PIC-NIC"/>
    <s v="CHIUSO"/>
    <s v="2015"/>
    <s v="12-GIU-15 13:47:20.311000"/>
    <s v="REALIZZAZIONE DI LAVORI PUBBLICI (OPERE ED IMPIANTISTICA)"/>
    <s v="INFRASTRUTTURE SOCIALI"/>
    <s v="ALTRE STRUTTURE RICREATIVE"/>
    <x v="233"/>
    <n v="49725"/>
    <s v="-"/>
    <n v="49725"/>
  </r>
  <r>
    <s v="H87H03000450002"/>
    <s v="POTENZA"/>
    <s v="IMPIANTO DI PUBBLICA ILLUMINAZIONE, ZONE RURALI, ALIMENTATO CON ENERGIA FOTOVOLTAICA: REALIZZAZIONE"/>
    <s v="CHIUSO"/>
    <s v="2003"/>
    <s v="20-LUG-04 17:50:04.000000"/>
    <s v="REALIZZAZIONE DI LAVORI PUBBLICI (OPERE ED IMPIANTISTICA)"/>
    <s v="INFRASTRUTTURE SOCIALI"/>
    <s v="ILLUMINAZIONE PUBBLICA"/>
    <x v="231"/>
    <n v="154825"/>
    <s v="-"/>
    <n v="154825"/>
  </r>
  <r>
    <s v="H87H03000470002"/>
    <s v="POTENZA"/>
    <s v="MANUTENZIONE STRAORDINARIA STRADA PORCARA-FOSSO CHIANCARA*ALTRO C.DA PORCARA*MANUTENZIONE CUNETTE, OPERE RACCOLTA ACQUE METEORICHE"/>
    <s v="CHIUSO"/>
    <s v="2003"/>
    <s v="22-GEN-07 16:06:59.594000"/>
    <s v="REALIZZAZIONE DI LAVORI PUBBLICI (OPERE ED IMPIANTISTICA)"/>
    <s v="INFRASTRUTTURE DI TRASPORTO"/>
    <s v="STRADE RURALI"/>
    <x v="205"/>
    <n v="10000"/>
    <s v="-"/>
    <n v="10000"/>
  </r>
  <r>
    <s v="H87H04000620002"/>
    <s v="POTENZA"/>
    <s v="S.P. N.19 &quot; MOLITERNESE&quot; 2° TRATTO*VAL D'AGRI*LAVORI DI RIQUALIFICAZIONE  E MESSA IN SICUREZZA DELLA S.P. N.19 &quot; MOLITERNESE 2° TRATTO"/>
    <s v="CHIUSO"/>
    <s v="2004"/>
    <s v="04-GIU-07 11:19:53.693000"/>
    <s v="REALIZZAZIONE DI LAVORI PUBBLICI (OPERE ED IMPIANTISTICA)"/>
    <s v="INFRASTRUTTURE DI TRASPORTO"/>
    <s v="STRADE REGIONALI, PROVINCIALI E COMUNALI"/>
    <x v="18"/>
    <n v="200000"/>
    <s v="-"/>
    <n v="200000"/>
  </r>
  <r>
    <s v="H87H04000640002"/>
    <s v="POTENZA"/>
    <s v="S.P. N.60 &quot; DI LAGO TODARO&quot;*TERRITORIO DI LAURENZANA*LAVORI DI RIQUALIFICAZIONE E MESSA IN SICUREZZA DELLA S.P. N. 60 &quot; DI LAGO TODARO&quot;"/>
    <s v="CHIUSO"/>
    <s v="2004"/>
    <s v="31-LUG-07 09:30:15.524000"/>
    <s v="REALIZZAZIONE DI LAVORI PUBBLICI (OPERE ED IMPIANTISTICA)"/>
    <s v="INFRASTRUTTURE DI TRASPORTO"/>
    <s v="STRADE REGIONALI, PROVINCIALI E COMUNALI"/>
    <x v="18"/>
    <n v="200000"/>
    <s v="-"/>
    <n v="200000"/>
  </r>
  <r>
    <s v="H87H04000650002"/>
    <s v="POTENZA"/>
    <s v="S.P. N. 75*TERRITORIO DI FILIANO*LAVORI DI RIQUALIFICAZIONE E MESSA IN SICUREZZA DELLA S.P. N. 75"/>
    <s v="CHIUSO"/>
    <s v="2004"/>
    <s v="06-SET-07 09:18:12.937000"/>
    <s v="REALIZZAZIONE DI LAVORI PUBBLICI (OPERE ED IMPIANTISTICA)"/>
    <s v="INFRASTRUTTURE DI TRASPORTO"/>
    <s v="STRADE REGIONALI, PROVINCIALI E COMUNALI"/>
    <x v="18"/>
    <n v="150000"/>
    <s v="-"/>
    <n v="150000"/>
  </r>
  <r>
    <s v="H87H04000680002"/>
    <s v="POTENZA"/>
    <s v="S.P. N. 27 &quot; LAGONEGRESE &quot;*TERRITORIO  DI RIVELLO LAGONEGRO E NEMOLI*LAVORI DI RIQUALIFICAZIONE E MESSA IN SICUREZZA DELLA S.P. N. 27 &quot; LAGONEGRESE &quot;"/>
    <s v="CHIUSO"/>
    <s v="2004"/>
    <s v="02-OTT-07 11:14:30.914000"/>
    <s v="REALIZZAZIONE DI LAVORI PUBBLICI (OPERE ED IMPIANTISTICA)"/>
    <s v="INFRASTRUTTURE DI TRASPORTO"/>
    <s v="STRADE REGIONALI, PROVINCIALI E COMUNALI"/>
    <x v="18"/>
    <n v="250000"/>
    <s v="-"/>
    <n v="250000"/>
  </r>
  <r>
    <s v="H87H04000690002"/>
    <s v="POTENZA"/>
    <s v="S.P. N. EX S:S. 168 &quot; DI VENOSA &quot;*TERRITORIO DI VENOSA*LAVORI DI RIQUALIFICAZIONE E MESSA IN SICUREZZA DELLA S.P. N. EX S.S. 168 &quot; DI VENOSA &quot;"/>
    <s v="CHIUSO"/>
    <s v="2004"/>
    <s v="12-OTT-07 11:13:11.047000"/>
    <s v="REALIZZAZIONE DI LAVORI PUBBLICI (OPERE ED IMPIANTISTICA)"/>
    <s v="INFRASTRUTTURE DI TRASPORTO"/>
    <s v="STRADE REGIONALI, PROVINCIALI E COMUNALI"/>
    <x v="18"/>
    <n v="150000"/>
    <s v="-"/>
    <n v="150000"/>
  </r>
  <r>
    <s v="H87H05000610001"/>
    <s v="POTENZA"/>
    <s v="PONTE-VIADOTTO SUL TORRENTE SERRAPOTAMO*STRADA COMUNALE CONTRADA CRETACCIO*PONTE-VIADOTTO SUL TORRENTE SERRAPOTAMO A COLLEGAMENTO STADA COMUNALE CRETACCIO CON LA S.S. 92"/>
    <s v="CHIUSO"/>
    <s v="2005"/>
    <s v="09-MAG-07 16:58:15.367000"/>
    <s v="REALIZZAZIONE DI LAVORI PUBBLICI (OPERE ED IMPIANTISTICA)"/>
    <s v="INFRASTRUTTURE DI TRASPORTO"/>
    <s v="STRADE REGIONALI, PROVINCIALI E COMUNALI"/>
    <x v="232"/>
    <n v="500000"/>
    <s v="-"/>
    <n v="500000"/>
  </r>
  <r>
    <s v="H87H06000750005"/>
    <s v="POTENZA"/>
    <s v="COMUNE DI PICERNO*VIA G. ALBIBI, 2*MANUTENZIONE STRAORDINARIA OPERE DI VIABILITA' COMUNALI MESSA IN SICUREZZA STRADE"/>
    <s v="CHIUSO"/>
    <s v="2006"/>
    <s v="16-APR-07 17:56:59.731000"/>
    <s v="REALIZZAZIONE DI LAVORI PUBBLICI (OPERE ED IMPIANTISTICA)"/>
    <s v="INFRASTRUTTURE DI TRASPORTO"/>
    <s v="STRADE REGIONALI, PROVINCIALI E COMUNALI"/>
    <x v="233"/>
    <n v="60900"/>
    <s v="-"/>
    <n v="60900"/>
  </r>
  <r>
    <s v="H87H07000330002"/>
    <s v="POTENZA"/>
    <s v="STRADE RURALI COMUNALI*TRAVERSA STRADA MONTAGNA, STRADA DELLE QUERCE EC,*RIPRISTINO VIABILITA' STRADE RURALI"/>
    <s v="CHIUSO"/>
    <s v="2007"/>
    <s v="15-OTT-07 17:14:06.564000"/>
    <s v="REALIZZAZIONE DI LAVORI PUBBLICI (OPERE ED IMPIANTISTICA)"/>
    <s v="INFRASTRUTTURE DI TRASPORTO"/>
    <s v="STRADE RURALI"/>
    <x v="233"/>
    <n v="87074"/>
    <s v="-"/>
    <n v="87074"/>
  </r>
  <r>
    <s v="H87H07000400003"/>
    <s v="POTENZA"/>
    <s v="S.P. N°11 TER*TERRITORIO DI SPINOSO*LAVORI PER L'AMMODERNAMENTO E MESSA IN SICUREZZA CON REALIZZAZIONE DI UN PONTEPER L'ALLARGAMENTO DELLA S.P. NÀ11 TER"/>
    <s v="CHIUSO"/>
    <s v="2007"/>
    <s v="22-NOV-07 15:39:13.837000"/>
    <s v="REALIZZAZIONE DI LAVORI PUBBLICI (OPERE ED IMPIANTISTICA)"/>
    <s v="INFRASTRUTTURE DI TRASPORTO"/>
    <s v="STRADE REGIONALI, PROVINCIALI E COMUNALI"/>
    <x v="18"/>
    <n v="300000"/>
    <s v="-"/>
    <n v="300000"/>
  </r>
  <r>
    <s v="H87H08000050003"/>
    <s v="POTENZA"/>
    <s v="STRADA DI COLLEGAMENTO DALLA SP. N.7 AGRI-SINNI ALLA SS 598 FONDOVALLE DELL'AGRI .*TERRITORIO DI SAN MARTINO D'AGRI*LAVORI DI AMMODERNAMENTO E MESSA IN SICUREZZA DELLA STRADA DI COLLEGAMENTO DALLA SP. N. 7 &quot;AGRI-SINNI &quot;ALLA SS.598"/>
    <s v="CHIUSO"/>
    <s v="2008"/>
    <s v="02-APR-08 09:09:13.077000"/>
    <s v="REALIZZAZIONE DI LAVORI PUBBLICI (OPERE ED IMPIANTISTICA)"/>
    <s v="INFRASTRUTTURE DI TRASPORTO"/>
    <s v="STRADE REGIONALI, PROVINCIALI E COMUNALI"/>
    <x v="18"/>
    <n v="500000"/>
    <s v="-"/>
    <n v="500000"/>
  </r>
  <r>
    <s v="H87H08000570003"/>
    <s v="POTENZA"/>
    <s v="SP EX SS  103*SP EX SS 103 CONTRADA FAGGETO IN AGRO DI MOLITERNO*MANUTENZIONE STRADALE A TRATTI SALTUARI DAL KM 26+000 AL KM 29+500"/>
    <s v="CHIUSO"/>
    <s v="2008"/>
    <s v="17-OTT-08 07:59:17.635000"/>
    <s v="REALIZZAZIONE DI LAVORI PUBBLICI (OPERE ED IMPIANTISTICA)"/>
    <s v="INFRASTRUTTURE DI TRASPORTO"/>
    <s v="STRADE REGIONALI, PROVINCIALI E COMUNALI"/>
    <x v="18"/>
    <n v="98906"/>
    <s v="-"/>
    <n v="98906"/>
  </r>
  <r>
    <s v="H87H08000670003"/>
    <s v="POTENZA"/>
    <s v="SP. N. 15 &quot; SELLA DEL TITOLO &quot;*TERRITORI DI CALVERA TEANA E FARDELLA*LAVORI DI PAVIMENTAZIONE  A TRATTI SALTUARI"/>
    <s v="CHIUSO"/>
    <s v="2008"/>
    <s v="31-OTT-08 09:55:24.740000"/>
    <s v="REALIZZAZIONE DI LAVORI PUBBLICI (OPERE ED IMPIANTISTICA)"/>
    <s v="INFRASTRUTTURE DI TRASPORTO"/>
    <s v="STRADE REGIONALI, PROVINCIALI E COMUNALI"/>
    <x v="18"/>
    <n v="55384"/>
    <s v="-"/>
    <n v="55384"/>
  </r>
  <r>
    <s v="H87H08001200002"/>
    <s v="POTENZA"/>
    <s v="STRADA 37 DELLA GRANCIA*TERRITORIO DI BRINDISI DI MONTAGNA*CONSOLIDAMENTO TRATTO INIZIALE"/>
    <s v="CHIUSO"/>
    <s v="2008"/>
    <s v="28-OTT-10 11:13:16.068000"/>
    <s v="REALIZZAZIONE DI LAVORI PUBBLICI (OPERE ED IMPIANTISTICA)"/>
    <s v="INFRASTRUTTURE DI TRASPORTO"/>
    <s v="STRADE REGIONALI, PROVINCIALI E COMUNALI"/>
    <x v="18"/>
    <n v="192190"/>
    <s v="-"/>
    <n v="192190"/>
  </r>
  <r>
    <s v="H87H09000120003"/>
    <s v="POTENZA"/>
    <s v="S.P. N° 7 AGRI-SINNI*TERRITORIO DI SAN MARTINO D'AGRI*REGIMENTAZIONE ACQUE METEORICHE"/>
    <s v="CHIUSO"/>
    <s v="2009"/>
    <s v="29-APR-09 09:59:22.855000"/>
    <s v="REALIZZAZIONE DI LAVORI PUBBLICI (OPERE ED IMPIANTISTICA)"/>
    <s v="INFRASTRUTTURE DI TRASPORTO"/>
    <s v="STRADE REGIONALI, PROVINCIALI E COMUNALI"/>
    <x v="18"/>
    <n v="48094"/>
    <s v="-"/>
    <n v="48094"/>
  </r>
  <r>
    <s v="H87H09001150002"/>
    <s v="POTENZA"/>
    <s v="STRADA &quot;BARILE-GINESTRA&quot;*STRADA &quot;BARILE-GINESTRA&quot;*MIGLIORAMENTO DELLE CONDOZIONI DI SICUREZZA"/>
    <s v="CHIUSO"/>
    <s v="2009"/>
    <s v="23-FEB-10 13:08:44.018000"/>
    <s v="REALIZZAZIONE DI LAVORI PUBBLICI (OPERE ED IMPIANTISTICA)"/>
    <s v="INFRASTRUTTURE DI TRASPORTO"/>
    <s v="STRADE REGIONALI, PROVINCIALI E COMUNALI"/>
    <x v="18"/>
    <n v="697450"/>
    <s v="-"/>
    <n v="697450"/>
  </r>
  <r>
    <s v="H87H10000800003"/>
    <s v="POTENZA"/>
    <s v="STRADA PROVINCIALE 7*AGRISINNI*RIPRISTINO DI UNA FRANA AL CHILOMETRO 23+900"/>
    <s v="CHIUSO"/>
    <s v="2010"/>
    <s v="09-SET-10 12:49:40.723000"/>
    <s v="REALIZZAZIONE DI LAVORI PUBBLICI (OPERE ED IMPIANTISTICA)"/>
    <s v="INFRASTRUTTURE DI TRASPORTO"/>
    <s v="STRADE REGIONALI, PROVINCIALI E COMUNALI"/>
    <x v="18"/>
    <n v="136000"/>
    <s v="-"/>
    <n v="136000"/>
  </r>
  <r>
    <s v="H87H10001660003"/>
    <s v="POTENZA"/>
    <s v="S.P. N.6 DI LAGOTODARO*VIA PROVINCIALE*SISTEMAZIONE DI UNA FRANA AL KM.0+975"/>
    <s v="CHIUSO"/>
    <s v="2010"/>
    <s v="26-GEN-11 14:01:33.656000"/>
    <s v="REALIZZAZIONE DI LAVORI PUBBLICI (OPERE ED IMPIANTISTICA)"/>
    <s v="INFRASTRUTTURE DI TRASPORTO"/>
    <s v="STRADE REGIONALI, PROVINCIALI E COMUNALI"/>
    <x v="18"/>
    <n v="9806"/>
    <s v="-"/>
    <n v="9806"/>
  </r>
  <r>
    <s v="H87H10001670003"/>
    <s v="POTENZA"/>
    <s v="S.P. EX SS 103 *TERRITORIO DI MOLITERNO*LAVORI DI RIPRISTINO  VIABILITÀ KM 33+050"/>
    <s v="CHIUSO"/>
    <s v="2010"/>
    <s v="27-GEN-11 09:18:13.573000"/>
    <s v="REALIZZAZIONE DI LAVORI PUBBLICI (OPERE ED IMPIANTISTICA)"/>
    <s v="INFRASTRUTTURE DI TRASPORTO"/>
    <s v="STRADE REGIONALI, PROVINCIALI E COMUNALI"/>
    <x v="18"/>
    <n v="77614"/>
    <s v="-"/>
    <n v="77614"/>
  </r>
  <r>
    <s v="H87H10002580003"/>
    <s v="POTENZA"/>
    <s v="S.P. 19 MOLITERNESE*TERRITORIO DI MOLITERNO*ADEGUAMENTO E MESSA IN SICUREZZA"/>
    <s v="CHIUSO"/>
    <s v="2010"/>
    <s v="23-MAG-11 08:35:21.693000"/>
    <s v="REALIZZAZIONE DI LAVORI PUBBLICI (OPERE ED IMPIANTISTICA)"/>
    <s v="INFRASTRUTTURE DI TRASPORTO"/>
    <s v="STRADE REGIONALI, PROVINCIALI E COMUNALI"/>
    <x v="18"/>
    <n v="100000"/>
    <s v="-"/>
    <n v="100000"/>
  </r>
  <r>
    <s v="H87H10002600002"/>
    <s v="POTENZA"/>
    <s v="S.P. EX SS 103 *TERRITORIO DI MOLITERNO*SISTEMAZIONE E CONSOLIDAMENTO TRATTO IN FRANA VARIANTE DI MOLITERNO"/>
    <s v="CHIUSO"/>
    <s v="2010"/>
    <s v="26-MAG-11 16:57:25.498000"/>
    <s v="REALIZZAZIONE DI LAVORI PUBBLICI (OPERE ED IMPIANTISTICA)"/>
    <s v="INFRASTRUTTURE DI TRASPORTO"/>
    <s v="STRADE REGIONALI, PROVINCIALI E COMUNALI"/>
    <x v="18"/>
    <n v="1200000"/>
    <s v="-"/>
    <n v="1200000"/>
  </r>
  <r>
    <s v="H87H10002610003"/>
    <s v="POTENZA"/>
    <s v="S.P. 63 - S.P. EX SS 92 - S.P. 64 *TERRITORIO DEI COMUNI DI CHIAROMONTE - FARDELLA - S.PAOLO ALBANESE - TERRANOVA DI POLLINO*LAVORI DI STRAORDINARIA MANUTENZIONE"/>
    <s v="CHIUSO"/>
    <s v="2010"/>
    <s v="31-MAG-11 11:05:04.858000"/>
    <s v="REALIZZAZIONE DI LAVORI PUBBLICI (OPERE ED IMPIANTISTICA)"/>
    <s v="INFRASTRUTTURE DI TRASPORTO"/>
    <s v="STRADE REGIONALI, PROVINCIALI E COMUNALI"/>
    <x v="18"/>
    <n v="75000"/>
    <s v="-"/>
    <n v="75000"/>
  </r>
  <r>
    <s v="H87H10002620003"/>
    <s v="POTENZA"/>
    <s v="SP 83 PICERNO - BARAGIANO*TERRITORIO DI PICERNO*STRAORDINARIA MANUTENZIONE"/>
    <s v="CHIUSO"/>
    <s v="2010"/>
    <s v="01-GIU-11 09:37:23.004000"/>
    <s v="REALIZZAZIONE DI LAVORI PUBBLICI (OPERE ED IMPIANTISTICA)"/>
    <s v="INFRASTRUTTURE DI TRASPORTO"/>
    <s v="STRADE REGIONALI, PROVINCIALI E COMUNALI"/>
    <x v="18"/>
    <n v="70000"/>
    <s v="-"/>
    <n v="70000"/>
  </r>
  <r>
    <s v="H87H10002630003"/>
    <s v="POTENZA"/>
    <s v="SP N. 60 DI LAGOTODARO*TERRITORIO DI LAURENZANA*STRAORDINARIA MANUTENZIONE"/>
    <s v="CHIUSO"/>
    <s v="2010"/>
    <s v="01-GIU-11 10:09:47.590000"/>
    <s v="REALIZZAZIONE DI LAVORI PUBBLICI (OPERE ED IMPIANTISTICA)"/>
    <s v="INFRASTRUTTURE DI TRASPORTO"/>
    <s v="STRADE REGIONALI, PROVINCIALI E COMUNALI"/>
    <x v="18"/>
    <n v="100000"/>
    <s v="-"/>
    <n v="100000"/>
  </r>
  <r>
    <s v="H87H11000120003"/>
    <s v="POTENZA"/>
    <s v="S.P. N. 10 IV RONCO &quot;VENOSINA &quot;*TERRITORIO DI VENOSA*LAVORI DIRISAGOMATURA E SISTEMAZIONEPIANO STRADALE  A TRATTI SALTUARI"/>
    <s v="CHIUSO"/>
    <s v="2011"/>
    <s v="22-FEB-11 10:59:01.561000"/>
    <s v="REALIZZAZIONE DI LAVORI PUBBLICI (OPERE ED IMPIANTISTICA)"/>
    <s v="INFRASTRUTTURE DI TRASPORTO"/>
    <s v="STRADE REGIONALI, PROVINCIALI E COMUNALI"/>
    <x v="18"/>
    <n v="46743"/>
    <s v="-"/>
    <n v="46743"/>
  </r>
  <r>
    <s v="H87H11000820005"/>
    <s v="POTENZA"/>
    <s v="LAVORI DI ADEGUAMENTO, RISTRUTTURAZIONE E MESSA IN SICUREZZA DELLA STRADA COMUNALE BOSCOTRECASE*BOSCOTRECASE*LAVORI DI ADEGUAMENTO, RISTRUTTURAZIONE E MESSA IN SICUREZZA DELLA STRADA COMUNALE BOSCOTRECASE"/>
    <s v="CHIUSO"/>
    <s v="2011"/>
    <s v="13-GIU-11 13:29:32.842000"/>
    <s v="REALIZZAZIONE DI LAVORI PUBBLICI (OPERE ED IMPIANTISTICA)"/>
    <s v="INFRASTRUTTURE DI TRASPORTO"/>
    <s v="STRADE RURALI"/>
    <x v="233"/>
    <n v="99671"/>
    <s v="-"/>
    <n v="99671"/>
  </r>
  <r>
    <s v="H87H11002920006"/>
    <s v="POTENZA"/>
    <s v="REALIZZAZIONE INTERVENTI A FAVORE DELLA SICUREZZA STRADALE NEL COMUNE DI PICERNO*CENTRO ABITATO*REALIZZAZIONE INTERVENTI A FAVORE DELLA SICUREZZA STRADALE"/>
    <s v="CHIUSO"/>
    <s v="2011"/>
    <s v="15-MAG-12 12:49:38.672000"/>
    <s v="REALIZZAZIONE DI LAVORI PUBBLICI (OPERE ED IMPIANTISTICA)"/>
    <s v="INFRASTRUTTURE DI TRASPORTO"/>
    <s v="STRADE RURALI"/>
    <x v="233"/>
    <n v="208000"/>
    <s v="-"/>
    <n v="208000"/>
  </r>
  <r>
    <s v="H87H15000090002"/>
    <s v="POTENZA"/>
    <s v="VALORIZZAZIONE PERCORSI CENTRO STORICO &quot;RIVOLUZIONE PARTENOPEA NAPOLETANA - 1799&quot;*VIA X MAGGIO*VALORIZZAZIONE PERCORSI CENTRO STORICO"/>
    <s v="CHIUSO"/>
    <s v="2015"/>
    <s v="21-MAG-15 16:05:41.039000"/>
    <s v="REALIZZAZIONE DI LAVORI PUBBLICI (OPERE ED IMPIANTISTICA)"/>
    <s v="INFRASTRUTTURE SOCIALI"/>
    <s v="ARREDO URBANO"/>
    <x v="233"/>
    <n v="43000"/>
    <s v="-"/>
    <n v="43000"/>
  </r>
  <r>
    <s v="H87H15000490002"/>
    <s v="POTENZA"/>
    <s v="POR FESR 2007-2013 ASSE IV PIOT MONTI DELLA BASILICATA -RIQUALIFICAZIONE STRADA LAGOGRANDE ABETINA*ZONA LAGOGRANDE ABETINA*MANUTENZIONE STRAORDINARIA DI UNA STRADA RURALE ESISTENTE"/>
    <s v="CHIUSO"/>
    <s v="2015"/>
    <s v="23-GIU-15 18:49:39.442000"/>
    <s v="REALIZZAZIONE DI LAVORI PUBBLICI (OPERE ED IMPIANTISTICA)"/>
    <s v="INFRASTRUTTURE DI TRASPORTO"/>
    <s v="STRADE RURALI"/>
    <x v="232"/>
    <n v="100000"/>
    <s v="-"/>
    <n v="100000"/>
  </r>
  <r>
    <s v="H87H15001110006"/>
    <s v="POTENZA"/>
    <s v="MONTE LI FOJ*MONTE LI FOJ*RISTRUTTURAZIONE E MESSA IN SICUREZZA RETICOLO VIARIO DI MONTE LI FOJ"/>
    <s v="CHIUSO"/>
    <s v="2015"/>
    <s v="12-OTT-15 15:42:11.296000"/>
    <s v="REALIZZAZIONE DI LAVORI PUBBLICI (OPERE ED IMPIANTISTICA)"/>
    <s v="INFRASTRUTTURE DI TRASPORTO"/>
    <s v="STRADE RURALI"/>
    <x v="233"/>
    <n v="277890"/>
    <s v="-"/>
    <n v="277890"/>
  </r>
  <r>
    <s v="H87H16000180004"/>
    <s v="POTENZA"/>
    <s v="RIPRISTINO STRADE COMUNALI CENTRO SELEZIONE TORELLI - MACINELLE - CASTELMEZZANO*VIA STRADE MACINELLE, CASTTELMEZZANO, CENTRO SELEZIONE TORELLI*RIPARAZIONE E RIFACIMENTO MANTO STRADALE"/>
    <s v="CHIUSO"/>
    <s v="2016"/>
    <s v="07-APR-16 17:43:57.862000"/>
    <s v="REALIZZAZIONE DI LAVORI PUBBLICI (OPERE ED IMPIANTISTICA)"/>
    <s v="INFRASTRUTTURE DI TRASPORTO"/>
    <s v="STRADE RURALI"/>
    <x v="232"/>
    <n v="150000"/>
    <s v="-"/>
    <n v="150000"/>
  </r>
  <r>
    <s v="H88D02000000009"/>
    <s v="POTENZA"/>
    <s v="I.P.I.A.S. DI PESCOPAGANO: COSTRUZIONE DI UN EDIFICIO SCOLASTICO DI N. 10 AULE"/>
    <s v="CHIUSO"/>
    <s v="2002"/>
    <s v="12-LUG-05 20:01:46.000000"/>
    <s v="REALIZZAZIONE DI LAVORI PUBBLICI (OPERE ED IMPIANTISTICA)"/>
    <s v="INFRASTRUTTURE SOCIALI"/>
    <s v="ALTRI EDIFICI SCOLASTICI"/>
    <x v="18"/>
    <n v="1394430"/>
    <s v="-"/>
    <n v="1394430"/>
  </r>
  <r>
    <s v="H88D95000000009"/>
    <s v="POTENZA"/>
    <s v="I.T.C., BRIENZA: COSTRUZIONE DI UN EDIFICIO POLIVALENTE DI N. 15 AULE"/>
    <s v="CHIUSO"/>
    <s v="1995"/>
    <s v="12-LUG-05 20:01:21.000000"/>
    <s v="REALIZZAZIONE DI LAVORI PUBBLICI (OPERE ED IMPIANTISTICA)"/>
    <s v="INFRASTRUTTURE SOCIALI"/>
    <s v="ALTRI EDIFICI SCOLASTICI"/>
    <x v="18"/>
    <n v="1549370"/>
    <s v="-"/>
    <n v="1549370"/>
  </r>
  <r>
    <s v="H88D98000000009"/>
    <s v="POTENZA"/>
    <s v="I.T.C. DI BRIENZA: COSTRUZIONE DI UN EDIFICIO POLIVALENTE DI N. 15 AULE - 2 LOTTO FUNZIONALE -"/>
    <s v="CHIUSO"/>
    <s v="1998"/>
    <s v="12-LUG-05 20:02:22.000000"/>
    <s v="REALIZZAZIONE DI LAVORI PUBBLICI (OPERE ED IMPIANTISTICA)"/>
    <s v="INFRASTRUTTURE SOCIALI"/>
    <s v="ALTRI EDIFICI SCOLASTICI"/>
    <x v="18"/>
    <n v="733370"/>
    <s v="-"/>
    <n v="733370"/>
  </r>
  <r>
    <s v="H88G00000010001"/>
    <s v="POTENZA"/>
    <s v="PRESIDI SANITARI*VIA ROMA, 187*APPARECCHIATURE SANITARIE"/>
    <s v="CHIUSO"/>
    <s v="2000"/>
    <s v="10-NOV-10 17:14:56.709000"/>
    <s v="ACQUISTO DI BENI"/>
    <s v="INFRASTRUTTURE SOCIALI"/>
    <s v="STRUTTURE OSPEDALIERE"/>
    <x v="217"/>
    <n v="7293920"/>
    <s v="-"/>
    <n v="7293920"/>
  </r>
  <r>
    <s v="H88G08000210004"/>
    <s v="POTENZA"/>
    <s v="LOCALE VV.FF.*LARGO FIERA - C.DA SANTA FILOMENA*IL PROGETTO PREVEDE LA PAVIMENTAZIONE, INTONACATURA, TINTEGGIATURA DEI LOCALI CON LA REALIZZAZIONE DEGLI INFISSI E COMPONENTI  ELETTRICHE ED IGIENICHE INTERNE."/>
    <s v="CHIUSO"/>
    <s v="2008"/>
    <s v="21-GEN-09 13:21:54.740000"/>
    <s v="REALIZZAZIONE DI LAVORI PUBBLICI (OPERE ED IMPIANTISTICA)"/>
    <s v="INFRASTRUTTURE SOCIALI"/>
    <s v="ALTRE STRUTTURE/INFRASTRUTTURE PER LA PUBBLICA SICUREZZA"/>
    <x v="232"/>
    <n v="34780"/>
    <s v="-"/>
    <n v="34780"/>
  </r>
  <r>
    <s v="H88G10000620008"/>
    <s v="POTENZA"/>
    <s v="ITIS DI PICERNO*VIA CAMPO DONEI*INTERVENTI PER LA POLIFUNZIONALITÀ DELLE SCUOLE MEDIANTE L¿ADEGUAMENTO E IL POTENZIAMENTO DELLE PALESTRE E DEGLI AUDITORI SCOLASTICI. _x000a_"/>
    <s v="CHIUSO"/>
    <s v="2010"/>
    <s v="28-MAG-11 20:32:11.525000"/>
    <s v="REALIZZAZIONE DI LAVORI PUBBLICI (OPERE ED IMPIANTISTICA)"/>
    <s v="INFRASTRUTTURE SOCIALI"/>
    <s v="ALTRI EDIFICI SCOLASTICI"/>
    <x v="18"/>
    <n v="400000"/>
    <s v="-"/>
    <n v="400000"/>
  </r>
  <r>
    <s v="H88G10000630008"/>
    <s v="POTENZA"/>
    <s v="ITCG &quot;BATTAGLIN&quot; DI VENOSA *VIA ACCADEMIA DEI RINASCENTI*INTERVENTI PER LA POLIFUNZIONALITÀ DELLE SCUOLE MEDIANTE LA REALIZZAZIONE DI UN CENTRO COMUNE PER L¿APPROFONDIMENTO FORMATIVO DEDICATO AGLI STUDENTI NORMALMENTE E DIVERSAMENTE ABILI A SUPPORTO DELLE"/>
    <s v="CHIUSO"/>
    <s v="2010"/>
    <s v="28-MAG-11 21:00:34.236000"/>
    <s v="REALIZZAZIONE DI LAVORI PUBBLICI (OPERE ED IMPIANTISTICA)"/>
    <s v="INFRASTRUTTURE SOCIALI"/>
    <s v="ALTRI EDIFICI SCOLASTICI"/>
    <x v="18"/>
    <n v="197359"/>
    <s v="-"/>
    <n v="197359"/>
  </r>
  <r>
    <s v="H88H05000110009"/>
    <s v="POTENZA"/>
    <s v="ANTICO MERCATO - SENISE: RECUPERO E RIQUALIFICAZIONE"/>
    <s v="CHIUSO"/>
    <s v="2005"/>
    <s v="18-NOV-05 20:00:17.000000"/>
    <s v="REALIZZAZIONE DI LAVORI PUBBLICI (OPERE ED IMPIANTISTICA)"/>
    <s v="INFRASTRUTTURE SOCIALI"/>
    <s v="RESTAURO E RIQUALIFICAZIONE DI BENI CULTURALI"/>
    <x v="207"/>
    <n v="1600000"/>
    <s v="-"/>
    <n v="1600000"/>
  </r>
  <r>
    <s v="H89B08000070001"/>
    <s v="POTENZA"/>
    <s v="COSTRUZIONE PISTA CICLABILE*ZONA EX MERCATO, ZONA STRADA DI COLLEGAMENTO ECC*PISTE CICLABILI E CICLOPEDONABILI DI COLLEGAMENTO NEL CENTRO ABITATO"/>
    <s v="CHIUSO"/>
    <s v="2008"/>
    <s v="07-OTT-08 12:02:09.681000"/>
    <s v="REALIZZAZIONE DI LAVORI PUBBLICI (OPERE ED IMPIANTISTICA)"/>
    <s v="INFRASTRUTTURE SOCIALI"/>
    <s v="ALTRE STRUTTURE RICREATIVE"/>
    <x v="233"/>
    <n v="265000"/>
    <s v="-"/>
    <n v="212000"/>
  </r>
  <r>
    <s v="H89B10000240006"/>
    <s v="POTENZA"/>
    <s v="ANFITEATRO PORTANOVA*LARGO PORTANOVA*REALIZZAZIONE DELL'ANFITEATRO"/>
    <s v="CHIUSO"/>
    <s v="2010"/>
    <s v="01-DIC-11 12:10:58.233000"/>
    <s v="REALIZZAZIONE DI LAVORI PUBBLICI (OPERE ED IMPIANTISTICA)"/>
    <s v="INFRASTRUTTURE SOCIALI"/>
    <s v="TEATRI ED ALTRE STRUTTURE PER LO SPETTACOLO"/>
    <x v="233"/>
    <n v="132500"/>
    <s v="-"/>
    <n v="132500"/>
  </r>
  <r>
    <s v="H89C10000210002"/>
    <s v="POTENZA"/>
    <s v="OPERE DI MESSA IN SICUREZZA - CHIESA DI SANTA MARIA ASSUNTA - II° STRALCIO*VIA ANTENATI*LAVORI DI COMPLETAMENTO CONSOLIDAMENTO CANTONALE CHIESA CON REALIZZAZIONE PAVIMENTAZIONE ED ELEIMINAZIONE UMIDITÀ CAPPELLONE"/>
    <s v="CHIUSO"/>
    <s v="2010"/>
    <s v="28-MAR-11 16:12:24.461000"/>
    <s v="REALIZZAZIONE DI LAVORI PUBBLICI (OPERE ED IMPIANTISTICA)"/>
    <s v="INFRASTRUTTURE SOCIALI"/>
    <s v="CHIESE"/>
    <x v="232"/>
    <n v="189748"/>
    <s v="-"/>
    <n v="189748"/>
  </r>
  <r>
    <s v="H89C11000040004"/>
    <s v="POTENZA"/>
    <s v="SERVIZI POSTALI*VIA S.S. 92*SERVIZIO POSTALE"/>
    <s v="CHIUSO"/>
    <s v="2011"/>
    <s v="29-MAR-11 15:36:28.204000"/>
    <s v="ACQUISTO O REALIZZAZIONE DI SERVIZI"/>
    <s v="SERVIZI PER LA P.A. E PER LA COLLETTIVITA'"/>
    <s v="ALTRE INFORMAZIONI E COMUNICAZIONI"/>
    <x v="232"/>
    <n v="2400"/>
    <s v="-"/>
    <n v="2400"/>
  </r>
  <r>
    <s v="H89C13000010004"/>
    <s v="POTENZA"/>
    <s v="ACQUISIZIONE FIRME DIGITALI SETTORE TECNICO*VIA S.S. 92*INFORMATIZZAZIONE E DIGITALIZZAZIONE SERVIZI"/>
    <s v="CHIUSO"/>
    <s v="2013"/>
    <s v="05-MAR-13 17:02:25.152000"/>
    <s v="ACQUISTO O REALIZZAZIONE DI SERVIZI"/>
    <s v="SERVIZI PER LA P.A. E PER LA COLLETTIVITA'"/>
    <s v="SISTEMI INFORMATIVI PER LA P.A."/>
    <x v="232"/>
    <n v="200"/>
    <s v="-"/>
    <n v="200"/>
  </r>
  <r>
    <s v="H89D10000140004"/>
    <s v="POTENZA"/>
    <s v="REALIZZAZIONE DI UN IMPIANTO FOTOVOLTAICO DA 19,20 KWP A PARZIALE INTEGRAZIONE POLIFUNZIONALE*PIAZZA SAN GIACOMO*IL PROGETTO PREVEDE LA REALIZZAZIONE DI UN IMPIANTO FOTOVOLTAICO DELLA POTENZA DI 19,20 KWP SULLA COPERTURA DEL POLIFUNZIONALE"/>
    <s v="CHIUSO"/>
    <s v="2010"/>
    <s v="09-NOV-11 08:28:56.915000"/>
    <s v="REALIZZAZIONE DI LAVORI PUBBLICI (OPERE ED IMPIANTISTICA)"/>
    <s v="INFRASTRUTTURE SOCIALI"/>
    <s v="ALTRE INFRASTRUTTURE"/>
    <x v="232"/>
    <n v="88434"/>
    <s v="-"/>
    <n v="88434"/>
  </r>
  <r>
    <s v="H89D10000150002"/>
    <s v="POTENZA"/>
    <s v="LAVORI DI COMPLETAMENTO I STRALCIO II PARTE RESTAURO TORRE PREROMANICA, STRUTTURE METALLICHE COMPLESSE DI CRISTALLI*VIA TORRE*LAVORI DI COMPLETAMENTO I STRALCIO II PARTE RESTAURO TORRE PREROMANICA, STRUTTURE METALLICHE COMPLESSE E CRISTALLI"/>
    <s v="CHIUSO"/>
    <s v="2010"/>
    <s v="15-MAG-12 13:23:39.378000"/>
    <s v="REALIZZAZIONE DI LAVORI PUBBLICI (OPERE ED IMPIANTISTICA)"/>
    <s v="INFRASTRUTTURE SOCIALI"/>
    <s v="ALTRE INFRASTRUTTURE"/>
    <x v="233"/>
    <n v="196105"/>
    <s v="-"/>
    <n v="196105"/>
  </r>
  <r>
    <s v="H89D11000360002"/>
    <s v="POTENZA"/>
    <s v="REALIZZAZIONE DI ACQUEDOTTO RURALE AL SERVIZIO DELLE CONTRADE SANTI QUARANTA- CASTELBELLOTTO E CASALINI*EX STRADA PROVINCIALE LAURENZANA TRICARICO*SI REALIZZA UN ACQUEDOTTO RURALE AL SERVIZIO DI VARIE CONTRADE"/>
    <s v="CHIUSO"/>
    <s v="2011"/>
    <s v="19-DIC-12 19:52:05.391000"/>
    <s v="REALIZZAZIONE DI LAVORI PUBBLICI (OPERE ED IMPIANTISTICA)"/>
    <s v="INFRASTRUTTURE SOCIALI"/>
    <s v="ALTRE INFRASTRUTTURE"/>
    <x v="232"/>
    <n v="249933"/>
    <s v="-"/>
    <n v="249933"/>
  </r>
  <r>
    <s v="H89D12000180002"/>
    <s v="POTENZA"/>
    <s v="REALIZZAZIONE ACQUEDOTTO RURALE C.DA SANTI QUARANTA, CASTELBELLOTTO E CASALINI*VIA SANTI QUARANTA-CASALINI*SI REALIZZA UN ACQUEDOTTO AL SERVIZIO DELLE C.DE RURALI"/>
    <s v="CHIUSO"/>
    <s v="2012"/>
    <s v="25-MAR-13 13:09:15.254000"/>
    <s v="REALIZZAZIONE DI LAVORI PUBBLICI (OPERE ED IMPIANTISTICA)"/>
    <s v="INFRASTRUTTURE SOCIALI"/>
    <s v="ALTRE INFRASTRUTTURE"/>
    <x v="232"/>
    <n v="222214"/>
    <s v="-"/>
    <n v="222214"/>
  </r>
  <r>
    <s v="H89D14000230002"/>
    <s v="POTENZA"/>
    <s v="GESTIONE MENSA SCOLASTICA COMUNALE*VIA PRATO*GESTIONE MENSA SCOLASTICA SCUOLA PRIMARIA"/>
    <s v="CHIUSO"/>
    <s v="2014"/>
    <s v="16-SET-14 11:06:26.455000"/>
    <s v="ACQUISTO O REALIZZAZIONE DI SERVIZI"/>
    <s v="SERVIZI PER LA P.A. E PER LA COLLETTIVITA'"/>
    <s v="ALTRI SERVIZI PER LA COLLETTIVITA'"/>
    <x v="232"/>
    <n v="141136"/>
    <s v="-"/>
    <n v="71000"/>
  </r>
  <r>
    <s v="H89D14001340006"/>
    <s v="POTENZA"/>
    <s v="PORKLANDIA 2014 &quot;L'UNIVERSO DEL MAIALE &amp; DINTORNI*VIA CENTRO STORICO*PORKLANDIA ENTO CULTURALE CENTRO STORICO"/>
    <s v="CHIUSO"/>
    <s v="2014"/>
    <s v="03-DIC-15 17:01:41.523000"/>
    <s v="ACQUISTO O REALIZZAZIONE DI SERVIZI"/>
    <s v="SERVIZI PER LA P.A. E PER LA COLLETTIVITA'"/>
    <s v="ALTRI SERVIZI PER LA COLLETTIVITA'"/>
    <x v="233"/>
    <n v="14000"/>
    <s v="-"/>
    <n v="14000"/>
  </r>
  <r>
    <s v="H89D15000350002"/>
    <s v="POTENZA"/>
    <s v="AFFIDAMENTO IN CONCESSIONE IMPIANTO NATATORIO CON ANNESSO BAR E PISTA DA BALLO*C.DA CRETACCIO*AFFIDAMENTO IN CONCESSIONE IMPIANTO NATATORIO CON ANNESSO BAR E PISTA DA BALLO"/>
    <s v="CHIUSO"/>
    <s v="2015"/>
    <s v="05-GIU-15 10:17:41.763000"/>
    <s v="ACQUISTO O REALIZZAZIONE DI SERVIZI"/>
    <s v="SERVIZI PER LA P.A. E PER LA COLLETTIVITA'"/>
    <s v="ALTRI SERVIZI PER LA COLLETTIVITA'"/>
    <x v="232"/>
    <n v="6900"/>
    <s v="-"/>
    <n v="2200"/>
  </r>
  <r>
    <s v="H89D15000480006"/>
    <s v="POTENZA"/>
    <s v="PORKLANDIA L'UNIVERSO DEL MAIALE*VIA CENTRO STORICO*CENTRO STORICO"/>
    <s v="CHIUSO"/>
    <s v="2015"/>
    <s v="06-AGO-15 15:45:28.369000"/>
    <s v="ACQUISTO O REALIZZAZIONE DI SERVIZI"/>
    <s v="SERVIZI PER LA P.A. E PER LA COLLETTIVITA'"/>
    <s v="ALTRI SERVIZI PER LA COLLETTIVITA'"/>
    <x v="233"/>
    <n v="14000"/>
    <s v="-"/>
    <n v="14000"/>
  </r>
  <r>
    <s v="H89D15000490006"/>
    <s v="POTENZA"/>
    <s v="1799 RACCONTIAMOCI LA STORIA*VIA CENTRO STORICO, TORRE PREOMANICA*EVENTO 1799"/>
    <s v="CHIUSO"/>
    <s v="2015"/>
    <s v="06-AGO-15 15:58:34.686000"/>
    <s v="ACQUISTO O REALIZZAZIONE DI SERVIZI"/>
    <s v="SERVIZI PER LA P.A. E PER LA COLLETTIVITA'"/>
    <s v="ALTRI SERVIZI PER LA COLLETTIVITA'"/>
    <x v="233"/>
    <n v="15000"/>
    <s v="-"/>
    <n v="15000"/>
  </r>
  <r>
    <s v="H89D15000740002"/>
    <s v="POTENZA"/>
    <s v="CENTRO SPORTIVO POLIFUNZIONALE*C.DA CRETACCIO*RIFACIMENTO MANTO STRADLE E PAVIMENTAZIONE CAMPO DI BASKET"/>
    <s v="CHIUSO"/>
    <s v="2015"/>
    <s v="03-NOV-15 17:05:45.947000"/>
    <s v="REALIZZAZIONE DI LAVORI PUBBLICI (OPERE ED IMPIANTISTICA)"/>
    <s v="INFRASTRUTTURE SOCIALI"/>
    <s v="IMPIANTI SPORTIVI"/>
    <x v="232"/>
    <n v="40000"/>
    <s v="-"/>
    <n v="40000"/>
  </r>
  <r>
    <s v="H89D16000780002"/>
    <s v="POTENZA"/>
    <s v="PORKLANDIA L'UNIVERSO DEL MAIALE E DINTORNI ANNO 2016*VIA CENTRO STORICO*REALIZZAZIONE EVENTO 12 E 13 AGOSTO"/>
    <s v="CHIUSO"/>
    <s v="2016"/>
    <s v="29-LUG-16 13:26:49.386000"/>
    <s v="ACQUISTO O REALIZZAZIONE DI SERVIZI"/>
    <s v="SERVIZI PER LA P.A. E PER LA COLLETTIVITA'"/>
    <s v="ALTRI SERVIZI PER LA COLLETTIVITA'"/>
    <x v="233"/>
    <n v="12500"/>
    <s v="-"/>
    <n v="12500"/>
  </r>
  <r>
    <s v="H89D16000820002"/>
    <s v="POTENZA"/>
    <s v="RACCONTIAMOCI LA STORIA -1799 -*CENTRO STORICO*PROMOZIONE E COMUNICAZIONE DEL PATRIMONIO CULTURALE  NEL  CENTRO  STORICO  DENOMINATO 1799"/>
    <s v="CHIUSO"/>
    <s v="2016"/>
    <s v="29-AGO-16 17:30:49.712000"/>
    <s v="ACQUISTO O REALIZZAZIONE DI SERVIZI"/>
    <s v="SERVIZI PER LA P.A. E PER LA COLLETTIVITA'"/>
    <s v="ALTRI SERVIZI PER LA COLLETTIVITA'"/>
    <x v="233"/>
    <n v="13500"/>
    <s v="-"/>
    <n v="13500"/>
  </r>
  <r>
    <s v="H89E09000030004"/>
    <s v="POTENZA"/>
    <s v="SEDE COMUNALE*VIA G. ALBINI, 2*TESORERIA"/>
    <s v="CHIUSO"/>
    <s v="2009"/>
    <s v="29-GEN-09 12:41:48.929000"/>
    <s v="ACQUISTO O REALIZZAZIONE DI SERVIZI"/>
    <s v="INFRASTRUTTURE SOCIALI"/>
    <s v="STRUTTURE/INFRASTRUTTURE PER SEDI DELLA PUBBLICA AMMINISTRAZIONE"/>
    <x v="233"/>
    <n v="2000"/>
    <s v="-"/>
    <n v="2000"/>
  </r>
  <r>
    <s v="H89E10000790003"/>
    <s v="POTENZA"/>
    <s v="FORNITURA DI ARREDI DA DESTINARE AD ALCUNI ISTITUTI SCOLASTICI DI PERTINENZA DELLA PROVINCIA DI POTENZA*PIAZZA M. PAGANO*FORNITURA DI ARREDI DA DESTINARE AD ALCUNI ISTITUTI SCOLASTICI DI PERTINENZA DELLA PROVINCIA DI POTE"/>
    <s v="CHIUSO"/>
    <s v="2010"/>
    <s v="28-OTT-10 11:10:21.354000"/>
    <s v="ACQUISTO DI BENI"/>
    <s v="SERVIZI PER LA P.A. E PER LA COLLETTIVITA'"/>
    <s v="ALTRI SERVIZI PER LA COLLETTIVITA'"/>
    <x v="18"/>
    <n v="6030"/>
    <s v="-"/>
    <n v="6030"/>
  </r>
  <r>
    <s v="H89E10001090003"/>
    <s v="POTENZA"/>
    <s v="FORNITURA ANNUALE DI MATERIALE DI CONSUMO INFORMATICO E PER ATTREZZATURE DI UFFICIO*PIAZZA M. PAGANO*FORNITURA ANNUALE DI MATERIALE DI CONSUMO INFORMATICO E PER ATTREZZATURE DI UFFICIO"/>
    <s v="CHIUSO"/>
    <s v="2010"/>
    <s v="05-NOV-10 11:22:34.594000"/>
    <s v="ACQUISTO DI BENI"/>
    <s v="SERVIZI PER LA P.A. E PER LA COLLETTIVITA'"/>
    <s v="ALTRI SERVIZI PER LA COLLETTIVITA'"/>
    <x v="18"/>
    <n v="30990"/>
    <s v="-"/>
    <n v="30990"/>
  </r>
  <r>
    <s v="H89E10001820003"/>
    <s v="POTENZA"/>
    <s v="FORNITURA DI ARREDI DA DESTINARE AD ALCUNI ISTITUTI SCOLASTICI DI PERTINENZA DELLA PROVINCIA DI POTENZA*PIAZZA M. PAGANO*FORNITURA DI ARREDI DA DESTINARE AD ALCUNI ISTITUTI SCOLASTICI DI PERTINENZA DELLA PROVINCIA DI POTE"/>
    <s v="CHIUSO"/>
    <s v="2010"/>
    <s v="11-NOV-10 12:57:14.320000"/>
    <s v="ACQUISTO DI BENI"/>
    <s v="SERVIZI PER LA P.A. E PER LA COLLETTIVITA'"/>
    <s v="ALTRI SERVIZI PER LA COLLETTIVITA'"/>
    <x v="18"/>
    <n v="5011"/>
    <s v="-"/>
    <n v="5011"/>
  </r>
  <r>
    <s v="H89E10002200003"/>
    <s v="POTENZA"/>
    <s v="FORNITURA ANNUALE DI CARTA IN RISME PER STAMPANTI, FOTOCOPIATORI E FAX.*PIAZZA M. PAGANO*FORNITURA ANNUALE DI CARTA IN RISME PER STAMPANTI, FOTOCOPIATORI E FAX."/>
    <s v="CHIUSO"/>
    <s v="2010"/>
    <s v="18-NOV-10 12:05:00.959000"/>
    <s v="ACQUISTO DI BENI"/>
    <s v="SERVIZI PER LA P.A. E PER LA COLLETTIVITA'"/>
    <s v="ALTRI SERVIZI PER LA COLLETTIVITA'"/>
    <x v="18"/>
    <n v="25920"/>
    <s v="-"/>
    <n v="25920"/>
  </r>
  <r>
    <s v="H89E10002780004"/>
    <s v="POTENZA"/>
    <s v="TRASPORTO SCOLASTICO*VIALE ALBINI*SCOLASTICO"/>
    <s v="CHIUSO"/>
    <s v="2010"/>
    <s v="13-DIC-10 10:12:48.269000"/>
    <s v="ACQUISTO O REALIZZAZIONE DI SERVIZI"/>
    <s v="SERVIZI PER LA P.A. E PER LA COLLETTIVITA'"/>
    <s v="ALTRI SERVIZI PER LA COLLETTIVITA'"/>
    <x v="233"/>
    <n v="23280"/>
    <s v="-"/>
    <n v="23280"/>
  </r>
  <r>
    <s v="H89E10002790002"/>
    <s v="POTENZA"/>
    <s v="SERVIZIO DI SOSTEGNO DOMICILIARE ALLE PERSONE DIVERSAMENTE ABILI E ALLE LORO FAMIGLIE*VIALE ALBINI*SERVIZIO SOCIALE"/>
    <s v="CHIUSO"/>
    <s v="2010"/>
    <s v="13-DIC-10 10:34:04.526000"/>
    <s v="ACQUISTO O REALIZZAZIONE DI SERVIZI"/>
    <s v="SERVIZI PER LA P.A. E PER LA COLLETTIVITA'"/>
    <s v="ASSISTENZA SOCIALE ED ALTRI SERVIZI ALLA PERSONA"/>
    <x v="233"/>
    <n v="225300"/>
    <s v="-"/>
    <n v="225300"/>
  </r>
  <r>
    <s v="H89E10002870002"/>
    <s v="POTENZA"/>
    <s v="CENTRO DIURNO EDUCATIVO SEMIRESIDENZIALE PER DISABILI*VIA PORTANOVA*SERVIZIO SOCIALE"/>
    <s v="CHIUSO"/>
    <s v="2010"/>
    <s v="16-DIC-10 09:47:39.702000"/>
    <s v="ACQUISTO O REALIZZAZIONE DI SERVIZI"/>
    <s v="SERVIZI PER LA P.A. E PER LA COLLETTIVITA'"/>
    <s v="ALTRI SERVIZI PER LA COLLETTIVITA'"/>
    <x v="233"/>
    <n v="35000"/>
    <s v="-"/>
    <n v="35000"/>
  </r>
  <r>
    <s v="H89E10003010006"/>
    <s v="POTENZA"/>
    <s v="ASTE FLUVIALI DELLA PROVINCIA*ASTE FLUVIALI DELLA PROVINCIA*DISPOSITIVI PROTEZIONE INDIVIDUALE"/>
    <s v="CHIUSO"/>
    <s v="2010"/>
    <s v="19-GEN-11 12:15:47.393000"/>
    <s v="ACQUISTO DI BENI"/>
    <s v="SERVIZI PER LA P.A. E PER LA COLLETTIVITA'"/>
    <s v="ALTRI SERVIZI PER LA COLLETTIVITA'"/>
    <x v="18"/>
    <n v="3086"/>
    <s v="-"/>
    <n v="3086"/>
  </r>
  <r>
    <s v="H89E10003120002"/>
    <s v="POTENZA"/>
    <s v="FONDI COESIONE INTERNA EX ART. 22 L.R. N. 101/2002-ANNUALITÀ 2009/2011 -MISURA 2 -*VIA VIA S.S. 92*SERVIZI SCOLASTICI,N.U. E SOCIALI"/>
    <s v="CHIUSO"/>
    <s v="2010"/>
    <s v="10-GIU-11 11:32:28.589000"/>
    <s v="ACQUISTO O REALIZZAZIONE DI SERVIZI"/>
    <s v="SERVIZI PER LA P.A. E PER LA COLLETTIVITA'"/>
    <s v="ALTRI SERVIZI PER LA COLLETTIVITA'"/>
    <x v="232"/>
    <n v="56594"/>
    <s v="-"/>
    <n v="56594"/>
  </r>
  <r>
    <s v="H89E12000720002"/>
    <s v="POTENZA"/>
    <s v="EVENTO  LUDICO CULTURALE*VIA CENTRO STORICO*CULTURALE"/>
    <s v="CHIUSO"/>
    <s v="2012"/>
    <s v="18-FEB-13 17:30:38.122000"/>
    <s v="ACQUISTO O REALIZZAZIONE DI SERVIZI"/>
    <s v="SERVIZI PER LA P.A. E PER LA COLLETTIVITA'"/>
    <s v="ALTRI SERVIZI PER LA COLLETTIVITA'"/>
    <x v="233"/>
    <n v="16000"/>
    <s v="-"/>
    <n v="16000"/>
  </r>
  <r>
    <s v="H89E13000100007"/>
    <s v="POTENZA"/>
    <s v="IMPIANTO POLIFUNZIONALE SPORTIVO*VIA C.DA BRAIDA*AFFIDAMENTO IN CONCESSIONE IMPIANTO NATATORIO CON ANNESSO BAR E PISTA DA BALLO"/>
    <s v="CHIUSO"/>
    <s v="2013"/>
    <s v="20-MAG-13 09:39:19.900000"/>
    <s v="ACQUISTO O REALIZZAZIONE DI SERVIZI"/>
    <s v="SERVIZI PER LA P.A. E PER LA COLLETTIVITA'"/>
    <s v="ALTRI SERVIZI PER LA COLLETTIVITA'"/>
    <x v="232"/>
    <n v="7200"/>
    <s v="-"/>
    <n v="0"/>
  </r>
  <r>
    <s v="H89G06000050003"/>
    <s v="POTENZA"/>
    <s v="AREA DESTINATA A VERDE PUBBLICO ATTREZZATO*PRESSO L' I.T.C.G. DI VENOSA*LAVORI DI REALIZZAZIONE DI AREA DESTINATA A VERDE PUBBLICO ATTREZZATO"/>
    <s v="CHIUSO"/>
    <s v="2006"/>
    <s v="13-NOV-07 13:21:42.426000"/>
    <s v="REALIZZAZIONE DI LAVORI PUBBLICI (OPERE ED IMPIANTISTICA)"/>
    <s v="INFRASTRUTTURE SOCIALI"/>
    <s v="VERDE PUBBLICO"/>
    <x v="18"/>
    <n v="60000"/>
    <s v="-"/>
    <n v="60000"/>
  </r>
  <r>
    <s v="H89G13000440002"/>
    <s v="POTENZA"/>
    <s v="EVENTO LUDICO CULTURALE*VIA CENTRO STORICO*CULTURALE"/>
    <s v="CHIUSO"/>
    <s v="2013"/>
    <s v="22-OTT-13 08:42:39.528000"/>
    <s v="ACQUISTO O REALIZZAZIONE DI SERVIZI"/>
    <s v="SERVIZI PER LA P.A. E PER LA COLLETTIVITA'"/>
    <s v="ALTRI SERVIZI PER LA COLLETTIVITA'"/>
    <x v="233"/>
    <n v="14000"/>
    <s v="-"/>
    <n v="14000"/>
  </r>
  <r>
    <s v="H89G13000530006"/>
    <s v="POTENZA"/>
    <s v="REALIZZAZIONE CVASEIFICIO A SUPPORTO AZIENTE AGRICOLE*LARGO SANTA FILOMENA*RISTRUTTURAZIONE DI UN MANUFATTO PER DESTINARLO A CASEIFICIO DOTANDOLO DI TUTTE LE ATTREZZATURE NECESSARIE"/>
    <s v="CHIUSO"/>
    <s v="2013"/>
    <s v="18-NOV-13 09:02:36.740000"/>
    <s v="REALIZZAZIONE DI LAVORI PUBBLICI (OPERE ED IMPIANTISTICA)"/>
    <s v="OPERE, IMPIANTI ED ATTREZZATURE PER ATTIVITA' PRODUTTIVE, E LA RICERCA E L'IMPRESA SOCIALE"/>
    <s v="IMPIANTI COLLETTIVI PER LA TUTELA DELLA QUALITA' E PER LO SVILUPPO DI FORME ASSOCIATIVE DEI PRODUTTORI"/>
    <x v="232"/>
    <n v="135000"/>
    <s v="-"/>
    <n v="135000"/>
  </r>
  <r>
    <s v="H89G15000190001"/>
    <s v="POTENZA"/>
    <s v="BIBLIOTECA MULTIMEDIALE E SALA LETTURA PRESSO TORRE PREROMANICA E COMPLESSO DIFENSIVO ANGIOINO ARAGONESE*VIA TORRE*REALIZZAZIONE BIBLIOTECA MULTIMEDIALE"/>
    <s v="CHIUSO"/>
    <s v="2015"/>
    <s v="29-OTT-15 13:13:32.973000"/>
    <s v="ACQUISTO O REALIZZAZIONE DI SERVIZI"/>
    <s v="SERVIZI PER LA P.A. E PER LA COLLETTIVITA'"/>
    <s v="ALTRE INFORMAZIONI E COMUNICAZIONI"/>
    <x v="233"/>
    <n v="43972"/>
    <s v="-"/>
    <n v="43972"/>
  </r>
  <r>
    <s v="H89H10000870006"/>
    <s v="POTENZA"/>
    <s v="ASTE FLUVIALI*ASTE FLUVIALI*MICROMULINELLO PORTATILE"/>
    <s v="CHIUSO"/>
    <s v="2010"/>
    <s v="22-DIC-10 13:00:55.198000"/>
    <s v="ACQUISTO DI BENI"/>
    <s v="SERVIZI PER LA P.A. E PER LA COLLETTIVITA'"/>
    <s v="SISTEMI DI MONITORAGGIO"/>
    <x v="18"/>
    <n v="5274"/>
    <s v="-"/>
    <n v="5274"/>
  </r>
  <r>
    <s v="H89H10000890006"/>
    <s v="POTENZA"/>
    <s v="ASTE FLUVIALI*ASTE FLUVIALI*ATTREZZATURE PER LAVORAZIONI IDRAULICO-FORESTALI"/>
    <s v="CHIUSO"/>
    <s v="2010"/>
    <s v="28-DIC-10 12:53:32.317000"/>
    <s v="ACQUISTO DI BENI"/>
    <s v="SERVIZI PER LA P.A. E PER LA COLLETTIVITA'"/>
    <s v="ALTRE ATTIVITA' DI CONSULENZA E ASSISTENZA TECNICA"/>
    <x v="18"/>
    <n v="1049"/>
    <s v="-"/>
    <n v="1049"/>
  </r>
  <r>
    <s v="H89H10000920006"/>
    <s v="POTENZA"/>
    <s v="COMUNI DELLA PROVINCIA*COMUNI DELLA PROVINCIA*REPORTISTICA VIE BLU"/>
    <s v="CHIUSO"/>
    <s v="2010"/>
    <s v="07-GEN-11 10:42:00.980000"/>
    <s v="ACQUISTO O REALIZZAZIONE DI SERVIZI"/>
    <s v="SERVIZI PER LA P.A. E PER LA COLLETTIVITA'"/>
    <s v="ALTRE ATTIVITA' DI CONSULENZA E ASSISTENZA TECNICA"/>
    <x v="18"/>
    <n v="10000"/>
    <s v="-"/>
    <n v="10000"/>
  </r>
  <r>
    <s v="H89J10000190003"/>
    <s v="POTENZA"/>
    <s v="SS.PP. NN. 49-48-52-109-69*VIA TERRITORIO DI VENOSA*LAVORI DI SGOMBERO NEVE E TRATTAMENTO ANTIGHIACCIO"/>
    <s v="CHIUSO"/>
    <s v="2010"/>
    <s v="14-GEN-11 12:33:31.768000"/>
    <s v="REALIZZAZIONE DI LAVORI PUBBLICI (OPERE ED IMPIANTISTICA)"/>
    <s v="INFRASTRUTTURE DI TRASPORTO"/>
    <s v="STRADE REGIONALI, PROVINCIALI E COMUNALI"/>
    <x v="18"/>
    <n v="12200"/>
    <s v="-"/>
    <n v="12200"/>
  </r>
  <r>
    <s v="H89J13000420002"/>
    <s v="POTENZA"/>
    <s v="TUTELA E RIQUALIFICAZIONE DEL PATRIMONIO RURALE - RECUPERO FUNZIONALE DELLA GROTTA ED ALTRI AMBIENTI INTERNI AL CASTELLO*LARGO CASTELLO*VENGONO RECUPERATI LA GROTTA ED ALTRI AMBIENTI DEL CASTELLO"/>
    <s v="CHIUSO"/>
    <s v="2013"/>
    <s v="29-DIC-14 16:38:25.773000"/>
    <s v="REALIZZAZIONE DI LAVORI PUBBLICI (OPERE ED IMPIANTISTICA)"/>
    <s v="INFRASTRUTTURE SOCIALI"/>
    <s v="PATRIMONIO RURALE"/>
    <x v="232"/>
    <n v="354977"/>
    <s v="-"/>
    <n v="354977"/>
  </r>
  <r>
    <s v="H89J13000450002"/>
    <s v="POTENZA"/>
    <s v="DGR 889/13 PIOT MONTI DELLA BASILICATA - EVENTI 2013 - CARNEVALE ESTIVO DI LAURENZANA: ALLEGORIE, TRAVESTIMENTI E FUOCHI FATUI TRA LE VIE DEL BORGO: CONCORSO DI CARRI ALLEGORICI*CORSO PRINCIPALE DEL PAESE*REALIZZAZIONE CON SFILATA DI MASCHERE E CARRI ALLE"/>
    <s v="CHIUSO"/>
    <s v="2013"/>
    <s v="25-GIU-15 09:51:47.099000"/>
    <s v="ACQUISTO O REALIZZAZIONE DI SERVIZI"/>
    <s v="SERVIZI PER LA P.A. E PER LA COLLETTIVITA'"/>
    <s v="AZIONI PER LA DIFFUSIONE DELLA CULTURA E DEL TURISMO"/>
    <x v="232"/>
    <n v="10000"/>
    <s v="-"/>
    <n v="10000"/>
  </r>
  <r>
    <s v="H89J15002790006"/>
    <s v="POTENZA"/>
    <s v="CENTRO POLIFUNZIONALE COMUNALE*VIA S.S. 92*SI REALIZZA L'IMPIANTO DI CONDIZIONAMENTO, DI VIDEO-PROIEZIONE, VIDEOSORVEGLIANZA CON RIPARAZIONE DEL MANTO DI COPERTURA"/>
    <s v="CHIUSO"/>
    <s v="2015"/>
    <s v="03-DIC-15 13:14:20.215000"/>
    <s v="REALIZZAZIONE DI LAVORI PUBBLICI (OPERE ED IMPIANTISTICA)"/>
    <s v="INFRASTRUTTURE SOCIALI"/>
    <s v="ALTRE INFRASTRUTTURE"/>
    <x v="232"/>
    <n v="110000"/>
    <s v="-"/>
    <n v="110000"/>
  </r>
  <r>
    <s v="H90A08000000004"/>
    <s v="POTENZA"/>
    <s v="ACQUISTO SCUOLABUS*CORSO PAPA GIOVANNI XXIII*SCUOLABUS"/>
    <s v="CHIUSO"/>
    <s v="2008"/>
    <s v="28-AGO-08 12:23:03.348000"/>
    <s v="ACQUISTO DI BENI"/>
    <s v="INFRASTRUTTURE DI TRASPORTO"/>
    <s v="STRADE REGIONALI, PROVINCIALI E COMUNALI"/>
    <x v="236"/>
    <n v="84000"/>
    <s v="-"/>
    <n v="84000"/>
  </r>
  <r>
    <s v="H91B01000220002"/>
    <s v="POTENZA"/>
    <s v="RETTIFICA ED AMMODERNAMENTO DELLA S.P. N° 4 DEL POLLINO (EX STRADA FRIDICA)*PIETRAPICA - TAVERNA MAGNANO*RETTIFICA ED AMMODERNAMENTO DELLA S.P. N° 4 DEL POLLINO (EX STRADA FRIDICA)"/>
    <s v="CHIUSO"/>
    <s v="2001"/>
    <s v="19-SET-08 10:47:37.511000"/>
    <s v="REALIZZAZIONE DI LAVORI PUBBLICI (OPERE ED IMPIANTISTICA)"/>
    <s v="INFRASTRUTTURE DI TRASPORTO"/>
    <s v="STRADE REGIONALI, PROVINCIALI E COMUNALI"/>
    <x v="207"/>
    <n v="3615000"/>
    <s v="-"/>
    <n v="3615000"/>
  </r>
  <r>
    <s v="H91D12000000004"/>
    <s v="POTENZA"/>
    <s v="LAVORI DI DEMOLIZIONE D'UFFICIO DI OPERE ABUSIVE VIA POTENZA*VIA POTENZA*DEMOLIZIONE DI OPERE EDILI"/>
    <s v="CHIUSO"/>
    <s v="2012"/>
    <s v="09-GEN-12 11:38:05.994000"/>
    <s v="REALIZZAZIONE DI LAVORI PUBBLICI (OPERE ED IMPIANTISTICA)"/>
    <s v="INFRASTRUTTURE SOCIALI"/>
    <s v="ALTRI EDIFICI ABITATIVI"/>
    <x v="236"/>
    <n v="32054"/>
    <s v="-"/>
    <n v="32054"/>
  </r>
  <r>
    <s v="H91E15000230002"/>
    <s v="POTENZA"/>
    <s v="PLESSO OSPEDALIERO DI LAURIA STRUTTURA DEL DSM*VIA XXV APRILE*RISTRUTTURAZIONE PIANO SECONDO DA ADIBIRE A CASA DELLA SALUTE E CASA DEL BAMBINO INGUARIBILE"/>
    <s v="CHIUSO"/>
    <s v="2015"/>
    <s v="06-LUG-15 08:28:36.421000"/>
    <s v="REALIZZAZIONE DI LAVORI PUBBLICI (OPERE ED IMPIANTISTICA)"/>
    <s v="INFRASTRUTTURE SOCIALI"/>
    <s v="ALTRE STRUTTURE SANITARIE"/>
    <x v="217"/>
    <n v="1600000"/>
    <s v="-"/>
    <n v="1600000"/>
  </r>
  <r>
    <s v="H91E15000300002"/>
    <s v="POTENZA"/>
    <s v="RISTRUTTURAZIONE P.O: DI LAURIA*VIA XXV APRILE*LAVORI DI ADEGUAMENTO E RISTRUTTURAZIONE"/>
    <s v="CHIUSO"/>
    <s v="2015"/>
    <s v="03-SET-15 10:37:23.860000"/>
    <s v="REALIZZAZIONE DI LAVORI PUBBLICI (OPERE ED IMPIANTISTICA)"/>
    <s v="INFRASTRUTTURE SOCIALI"/>
    <s v="ALTRE STRUTTURE SANITARIE"/>
    <x v="217"/>
    <n v="388452"/>
    <s v="-"/>
    <n v="388452"/>
  </r>
  <r>
    <s v="H91F10000180004"/>
    <s v="POTENZA"/>
    <s v="SERVIZI SUPPORTO GESTIONE ASILO NIDO*VIA G.FORTUNATO*ASILO NIDO"/>
    <s v="CHIUSO"/>
    <s v="2010"/>
    <s v="03-NOV-10 12:40:29.916000"/>
    <s v="ACQUISTO O REALIZZAZIONE DI SERVIZI"/>
    <s v="SERVIZI PER LA P.A. E PER LA COLLETTIVITA'"/>
    <s v="ASSISTENZA SOCIALE ED ALTRI SERVIZI ALLA PERSONA"/>
    <x v="236"/>
    <n v="45000"/>
    <s v="-"/>
    <n v="45000"/>
  </r>
  <r>
    <s v="H91F13000000002"/>
    <s v="POTENZA"/>
    <s v="INCARICO ASSISTENTE SOCIALE*PIAZZA MATTEOTTI,3*ASSISTENZA SOCIALE"/>
    <s v="CHIUSO"/>
    <s v="2013"/>
    <s v="07-GEN-13 13:27:47.332000"/>
    <s v="ACQUISTO O REALIZZAZIONE DI SERVIZI"/>
    <s v="SERVIZI PER LA P.A. E PER LA COLLETTIVITA'"/>
    <s v="ASSISTENZA SOCIALE ED ALTRI SERVIZI ALLA PERSONA"/>
    <x v="236"/>
    <n v="10000"/>
    <s v="-"/>
    <n v="10000"/>
  </r>
  <r>
    <s v="H91H13001070006"/>
    <s v="POTENZA"/>
    <s v="COMPLETAMENTO OPERE DI MIGLIORAMENTO ENERGETICO ZONA P.I.P. ATELLA PO FESR BASILICATA 2007/2013 LINEA DI INTERVENTO III.I.I.A*VIA ZONA P.I.P. - P.A.I.P. VIA S.P. 93 &quot; APPILO LUCANA&quot;*SOSTITUZIONE ARMATURE ILLUMINAZIONE PUBBLICA A VAPORI DI SODIO CON ARMATU"/>
    <s v="CHIUSO"/>
    <s v="2013"/>
    <s v="20-GEN-14 10:14:13.189000"/>
    <s v="REALIZZAZIONE DI LAVORI PUBBLICI (OPERE ED IMPIANTISTICA)"/>
    <s v="INFRASTRUTTURE DEL SETTORE ENERGETICO"/>
    <s v="IMPIANTI PER L'EFFICIENZA DELLE RETI E RISPARMIO ENERGETICO"/>
    <x v="236"/>
    <n v="85000"/>
    <s v="-"/>
    <n v="85000"/>
  </r>
  <r>
    <s v="H92C09000000003"/>
    <s v="POTENZA"/>
    <s v="SP 3 TIRRENA*TERRITORIO DI LAURIA*DEMOLIZIONE E RICOSTRUZIONE MURO DI SOSTEGNO"/>
    <s v="CHIUSO"/>
    <s v="2009"/>
    <s v="24-MAR-09 12:06:13.913000"/>
    <s v="REALIZZAZIONE DI LAVORI PUBBLICI (OPERE ED IMPIANTISTICA)"/>
    <s v="INFRASTRUTTURE DI TRASPORTO"/>
    <s v="STRADE REGIONALI, PROVINCIALI E COMUNALI"/>
    <x v="18"/>
    <n v="67685"/>
    <s v="-"/>
    <n v="67685"/>
  </r>
  <r>
    <s v="H92D10000060005"/>
    <s v="POTENZA"/>
    <s v="CAMPI DI CALCETTO*MONTESIRICO,SANT'ANDREA*ESECUZIONE PAVIMENTAZIONE IN ERBA SINTETICA CAMPI DI CALCETTO"/>
    <s v="CHIUSO"/>
    <s v="2010"/>
    <s v="11-OTT-10 12:50:13.585000"/>
    <s v="REALIZZAZIONE DI LAVORI PUBBLICI (OPERE ED IMPIANTISTICA)"/>
    <s v="INFRASTRUTTURE SOCIALI"/>
    <s v="IMPIANTI SPORTIVI"/>
    <x v="236"/>
    <n v="38500"/>
    <s v="-"/>
    <n v="38500"/>
  </r>
  <r>
    <s v="H92G00000000009"/>
    <s v="POTENZA"/>
    <s v="I.T.C.G. DI MOLITERNO: ELIMINAZIONE DELLE BARRIERE ARCHITETTONICHE"/>
    <s v="CHIUSO"/>
    <s v="2000"/>
    <s v="12-LUG-05 20:03:23.000000"/>
    <s v="REALIZZAZIONE DI LAVORI PUBBLICI (OPERE ED IMPIANTISTICA)"/>
    <s v="INFRASTRUTTURE SOCIALI"/>
    <s v="ALTRI EDIFICI SCOLASTICI"/>
    <x v="18"/>
    <n v="154940"/>
    <s v="-"/>
    <n v="154940"/>
  </r>
  <r>
    <s v="H92G01000010009"/>
    <s v="POTENZA"/>
    <s v="I.P.I.A.S. DI MOLITERNO: ADEGUAMENTO ALLE NORME DI SICUREZZA DEGLI IMPIANTI TECNOLOGICI"/>
    <s v="CHIUSO"/>
    <s v="2001"/>
    <s v="12-LUG-05 20:03:26.000000"/>
    <s v="REALIZZAZIONE DI LAVORI PUBBLICI (OPERE ED IMPIANTISTICA)"/>
    <s v="INFRASTRUTTURE SOCIALI"/>
    <s v="ALTRI EDIFICI SCOLASTICI"/>
    <x v="18"/>
    <n v="206580"/>
    <s v="-"/>
    <n v="206580"/>
  </r>
  <r>
    <s v="H92G03000130009"/>
    <s v="POTENZA"/>
    <s v="I.T.I.S. DI PICERNO: RISTRUTTURAZIONE E ADEGUAMENTO FUNZIONALE"/>
    <s v="CHIUSO"/>
    <s v="2003"/>
    <s v="12-LUG-05 20:01:49.000000"/>
    <s v="REALIZZAZIONE DI LAVORI PUBBLICI (OPERE ED IMPIANTISTICA)"/>
    <s v="INFRASTRUTTURE SOCIALI"/>
    <s v="ALTRI EDIFICI SCOLASTICI"/>
    <x v="18"/>
    <n v="206580"/>
    <s v="-"/>
    <n v="206580"/>
  </r>
  <r>
    <s v="H92J07000030008"/>
    <s v="POTENZA"/>
    <s v="COMUNITA' MONTANA ALTO SINNI AREA TECNICA - UFFICIO FORESTAZIONE -  ZONA INDUSTRIALE - 85038 SENISE - *VIA ZONA INDUSTRIALE - 85038 SENISE (PZ)*LAVORI DI FORESTAZIONE E DIFESA DEL SUOLO NEL TERRITORIO COMUNITARIO"/>
    <s v="CHIUSO"/>
    <s v="2007"/>
    <s v="25-SET-07 11:39:46.013000"/>
    <s v="REALIZZAZIONE DI LAVORI PUBBLICI (OPERE ED IMPIANTISTICA)"/>
    <s v="INFRASTRUTTURE AMBIENTALI E RISORSE IDRICHE"/>
    <s v="FORESTE"/>
    <x v="207"/>
    <n v="1825806"/>
    <s v="-"/>
    <n v="1825806"/>
  </r>
  <r>
    <s v="H93B00000000001"/>
    <s v="POTENZA"/>
    <s v="CASA ALLOGGIO.*VIA REGINA ELENA, 1*RISTRUTTURAZIONE PER CASA ALLOGGIO."/>
    <s v="CHIUSO"/>
    <s v="2000"/>
    <s v="10-NOV-10 11:55:54.376000"/>
    <s v="REALIZZAZIONE DI LAVORI PUBBLICI (OPERE ED IMPIANTISTICA)"/>
    <s v="INFRASTRUTTURE SOCIALI"/>
    <s v="RESIDENZE SANITARIE ASSISTENZIALI"/>
    <x v="217"/>
    <n v="247899"/>
    <s v="-"/>
    <n v="247899"/>
  </r>
  <r>
    <s v="H93B11000180002"/>
    <s v="POTENZA"/>
    <s v="AMBULATORIO DI PIETRAGALLA*VIA ITALIA*ADEGUAMENTO AMBULATORIO DI CANTINUITÀ ASSISTENZIALE DI PIETRAGALLA"/>
    <s v="CHIUSO"/>
    <s v="2011"/>
    <s v="31-MAG-11 17:19:24.830000"/>
    <s v="REALIZZAZIONE DI LAVORI PUBBLICI (OPERE ED IMPIANTISTICA)"/>
    <s v="INFRASTRUTTURE SOCIALI"/>
    <s v="ALTRI PRESIDI SANITARI TERRITORIALI"/>
    <x v="217"/>
    <n v="30000"/>
    <s v="-"/>
    <n v="30000"/>
  </r>
  <r>
    <s v="H93B11000190002"/>
    <s v="POTENZA"/>
    <s v="ELISUPERFICE DI LAURIA*VIA PONTE CAMPAGNA*RISTRUTTURAZIONE DELL'ELISUPERFICIE DI LAURIA"/>
    <s v="CHIUSO"/>
    <s v="2011"/>
    <s v="13-GIU-11 08:49:02.353000"/>
    <s v="REALIZZAZIONE DI LAVORI PUBBLICI (OPERE ED IMPIANTISTICA)"/>
    <s v="INFRASTRUTTURE SOCIALI"/>
    <s v="ALTRE STRUTTURE SANITARIE"/>
    <x v="217"/>
    <n v="22074"/>
    <s v="-"/>
    <n v="22074"/>
  </r>
  <r>
    <s v="H93B11000340002"/>
    <s v="POTENZA"/>
    <s v="ELISUPERFICIE E PTS*VIA XX APRILE*RISTRUTTURAZIONE ELISUPERFICIE E PTS"/>
    <s v="CHIUSO"/>
    <s v="2011"/>
    <s v="18-NOV-11 13:35:56.270000"/>
    <s v="REALIZZAZIONE DI LAVORI PUBBLICI (OPERE ED IMPIANTISTICA)"/>
    <s v="INFRASTRUTTURE SOCIALI"/>
    <s v="ALTRI PRESIDI SANITARI TERRITORIALI"/>
    <x v="217"/>
    <n v="31027"/>
    <s v="-"/>
    <n v="31027"/>
  </r>
  <r>
    <s v="H93D07000390002"/>
    <s v="POTENZA"/>
    <s v="S.P. N° 13 DI CASTELMEZZANO*TERRITORIO DI CASTELMEZZANO KM. 20+000*CONSOLIDAMENTO ZONA INTERESSATA DAL DISSESTO IDROGEOLOGICO"/>
    <s v="CHIUSO"/>
    <s v="2007"/>
    <s v="09-DIC-08 17:07:42.578000"/>
    <s v="REALIZZAZIONE DI LAVORI PUBBLICI (OPERE ED IMPIANTISTICA)"/>
    <s v="INFRASTRUTTURE DI TRASPORTO"/>
    <s v="STRADE REGIONALI, PROVINCIALI E COMUNALI"/>
    <x v="18"/>
    <n v="130455"/>
    <s v="-"/>
    <n v="130455"/>
  </r>
  <r>
    <s v="H93G11000170002"/>
    <s v="POTENZA"/>
    <s v="CENTRO DIURNO INTERGENERAZIONALE*VIA ANTONIO LAURIA*RIQUALIFICAZIONE DELL'IMMOBILE E ALLESTIMENTO DI SPAZI FUNZIONALI ALLA EROGAZIONE DI SERVIZI COLLETTIVI ED INDIVIDUALI, AZIONE DI EFFICIANTAMENTO ENERGETICO, RIFACIMENTO IMPIANTI E SISTEMAZIONE AREA ANTI"/>
    <s v="CHIUSO"/>
    <s v="2011"/>
    <s v="11-NOV-11 10:30:53.500000"/>
    <s v="REALIZZAZIONE DI LAVORI PUBBLICI (OPERE ED IMPIANTISTICA)"/>
    <s v="INFRASTRUTTURE SOCIALI"/>
    <s v="ALTRE INFRASTRUTTURE"/>
    <x v="207"/>
    <n v="150000"/>
    <s v="-"/>
    <n v="150000"/>
  </r>
  <r>
    <s v="H93J13000620002"/>
    <s v="POTENZA"/>
    <s v="SCUOLA DELL'INFANZIA E PALESTRA AGGREGATA*VIA CORSO GIOVANNI XXIII*COMPLETAMENTO E MIGLIORAMENTO STRUTTURALE PALESTRA AGGREGATA ALLA SCUOLA DELL'INFANZIA E AMPLIAMENTO."/>
    <s v="CHIUSO"/>
    <s v="2013"/>
    <s v="28-NOV-13 16:20:41.274000"/>
    <s v="REALIZZAZIONE DI LAVORI PUBBLICI (OPERE ED IMPIANTISTICA)"/>
    <s v="INFRASTRUTTURE SOCIALI"/>
    <s v="ALTRI EDIFICI SCOLASTICI"/>
    <x v="236"/>
    <n v="350000"/>
    <s v="-"/>
    <n v="350000"/>
  </r>
  <r>
    <s v="H93J15000330002"/>
    <s v="POTENZA"/>
    <s v="ADEGUAMENTO TECNOLOGICO DELLA PIATTAFORMA DEL SISTEMA INTEGRATO DI GESTIONE DEI RIFIUTI IN LOCALITÀ CAFARO - IMPIANTO ELETTRICO.*VIA LOCALITÀ CAFARO*ADEGUAMENTO TECNOLOGICO DELLA PIATTAFORMA DEL SISTEMA INTEGRATO DI GESTIONE DEI RIFIUTI IN LOCALITÀ CAFARO"/>
    <s v="CHIUSO"/>
    <s v="2015"/>
    <s v="15-NOV-15 09:07:50.613000"/>
    <s v="REALIZZAZIONE DI LAVORI PUBBLICI (OPERE ED IMPIANTISTICA)"/>
    <s v="OPERE, IMPIANTI ED ATTREZZATURE PER ATTIVITA' PRODUTTIVE, E LA RICERCA E L'IMPRESA SOCIALE"/>
    <s v="ALTRE STRUTTURE PER IL COMMERCIO ED I SERVIZI"/>
    <x v="236"/>
    <n v="194436"/>
    <s v="-"/>
    <n v="194436"/>
  </r>
  <r>
    <s v="H94C11000100002"/>
    <s v="POTENZA"/>
    <s v="LAVORI DI RETE WIRELESS A BANDA LARGA PUBBLICA*COMUNI DI TEANA, CARBONE, CALVERA E FARDELLA*RETE WIRELESS NEI COMUNI DELLA COMUNITÀ MONTANA"/>
    <s v="CHIUSO"/>
    <s v="2011"/>
    <s v="16-GEN-12 09:58:49.988000"/>
    <s v="REALIZZAZIONE DI LAVORI PUBBLICI (OPERE ED IMPIANTISTICA)"/>
    <s v="INFRASTRUTTURE PER TELECOMUNICAZIONI E TECNOLOGIE INFORMATICHE"/>
    <s v="IMPIANTI WIRELESS"/>
    <x v="207"/>
    <n v="106932"/>
    <s v="-"/>
    <n v="106932"/>
  </r>
  <r>
    <s v="H94I10000170004"/>
    <s v="POTENZA"/>
    <s v="ASSISTENZA SOCIALE*CORSO PAPA GIOVANNI XXIII*SOCIALE"/>
    <s v="CHIUSO"/>
    <s v="2010"/>
    <s v="29-NOV-10 16:34:44.817000"/>
    <s v="ACQUISTO O REALIZZAZIONE DI SERVIZI"/>
    <s v="SERVIZI PER LA P.A. E PER LA COLLETTIVITA'"/>
    <s v="ASSISTENZA SOCIALE ED ALTRI SERVIZI ALLA PERSONA"/>
    <x v="236"/>
    <n v="9600"/>
    <s v="-"/>
    <n v="9600"/>
  </r>
  <r>
    <s v="H94I10000180004"/>
    <s v="POTENZA"/>
    <s v="INCARICO PSICOLOGO*CORSO PAPA GIOVANNI XXIII*SOCIALE"/>
    <s v="CHIUSO"/>
    <s v="2010"/>
    <s v="29-NOV-10 16:50:45.363000"/>
    <s v="ACQUISTO O REALIZZAZIONE DI SERVIZI"/>
    <s v="SERVIZI PER LA P.A. E PER LA COLLETTIVITA'"/>
    <s v="ASSISTENZA SOCIALE ED ALTRI SERVIZI ALLA PERSONA"/>
    <x v="236"/>
    <n v="8400"/>
    <s v="-"/>
    <n v="8400"/>
  </r>
  <r>
    <s v="H94I13000000002"/>
    <s v="POTENZA"/>
    <s v="INCARICO PSICOLOGO*PIAZZA MATTEOTTI*ASSISTENZA SOCIALE"/>
    <s v="CHIUSO"/>
    <s v="2013"/>
    <s v="07-GEN-13 13:20:56.149000"/>
    <s v="ACQUISTO O REALIZZAZIONE DI SERVIZI"/>
    <s v="SERVIZI PER LA P.A. E PER LA COLLETTIVITA'"/>
    <s v="ASSISTENZA SOCIALE ED ALTRI SERVIZI ALLA PERSONA"/>
    <x v="236"/>
    <n v="8400"/>
    <s v="-"/>
    <n v="8400"/>
  </r>
  <r>
    <s v="H95E11000770004"/>
    <s v="POTENZA"/>
    <s v="OPERE ABUSIVE*LOC. MONTICCHIO*DEMOLIZIONE DI UFFICIO E RIPRISTINO"/>
    <s v="CHIUSO"/>
    <s v="2011"/>
    <s v="07-MAR-11 13:56:21.082000"/>
    <s v="REALIZZAZIONE DI LAVORI PUBBLICI (OPERE ED IMPIANTISTICA)"/>
    <s v="OPERE, IMPIANTI ED ATTREZZATURE PER ATTIVITA' PRODUTTIVE, E LA RICERCA E L'IMPRESA SOCIALE"/>
    <s v="ALTRE STRUTTURE PER IL COMMERCIO ED I SERVIZI"/>
    <x v="236"/>
    <n v="51437"/>
    <s v="-"/>
    <n v="51437"/>
  </r>
  <r>
    <s v="H95G11000140002"/>
    <s v="POTENZA"/>
    <s v="LAVORI DI COMPLETAMENTO CAMPO SPORTIVO DI TEANA.*COMUNE DI TEANA*ILLUMINAZIONE, VARIE"/>
    <s v="CHIUSO"/>
    <s v="2011"/>
    <s v="16-GEN-12 09:44:23.540000"/>
    <s v="REALIZZAZIONE DI LAVORI PUBBLICI (OPERE ED IMPIANTISTICA)"/>
    <s v="INFRASTRUTTURE SOCIALI"/>
    <s v="IMPIANTI SPORTIVI"/>
    <x v="207"/>
    <n v="83196"/>
    <s v="-"/>
    <n v="83196"/>
  </r>
  <r>
    <s v="H96C06000120009"/>
    <s v="POTENZA"/>
    <s v="I.T.I.S. DI PICERNO: ADEGUAMENTO ALLE NORME DI SICUREZZA ED ELIMINAZIONE DELLE BARRIERE ARCHITETTONICHE"/>
    <s v="CHIUSO"/>
    <s v="2006"/>
    <s v="20-NOV-06 20:00:28.000000"/>
    <s v="REALIZZAZIONE DI LAVORI PUBBLICI (OPERE ED IMPIANTISTICA)"/>
    <s v="INFRASTRUTTURE SOCIALI"/>
    <s v="ALTRI EDIFICI SCOLASTICI"/>
    <x v="18"/>
    <n v="302130"/>
    <s v="-"/>
    <n v="302130"/>
  </r>
  <r>
    <s v="H96C06000130009"/>
    <s v="POTENZA"/>
    <s v="I.T.C.G. DI MOLITERNO: ADEGUAMENTO ALLE NORME DI SICUREZZA ED ELIMINAZIONE BARRIERE ARCHITETTONICHE"/>
    <s v="CHIUSO"/>
    <s v="2006"/>
    <s v="20-NOV-06 20:00:50.000000"/>
    <s v="REALIZZAZIONE DI LAVORI PUBBLICI (OPERE ED IMPIANTISTICA)"/>
    <s v="INFRASTRUTTURE SOCIALI"/>
    <s v="ALTRI EDIFICI SCOLASTICI"/>
    <x v="18"/>
    <n v="123950"/>
    <s v="H92G00000000009"/>
    <n v="123950"/>
  </r>
  <r>
    <s v="H96C06000140009"/>
    <s v="POTENZA"/>
    <s v="I.P.S.I.A. DI MOLITERNO: ADEGUAMENTO ALLE NORME DI SICUREZZA ED ELIMINAZIONE BARRIERE ARCHITETTONICHE"/>
    <s v="CHIUSO"/>
    <s v="2006"/>
    <s v="20-NOV-06 20:00:59.000000"/>
    <s v="REALIZZAZIONE DI LAVORI PUBBLICI (OPERE ED IMPIANTISTICA)"/>
    <s v="INFRASTRUTTURE SOCIALI"/>
    <s v="ALTRI EDIFICI SCOLASTICI"/>
    <x v="18"/>
    <n v="361520"/>
    <s v="-"/>
    <n v="361520"/>
  </r>
  <r>
    <s v="H96C97000000009"/>
    <s v="POTENZA"/>
    <s v="I.T.I.S.*PICERNO*ADEGUAMENTO ALLE NORME DI SICUREZZA"/>
    <s v="CHIUSO"/>
    <s v="1997"/>
    <s v="27-GIU-06 20:01:16.000000"/>
    <s v="REALIZZAZIONE DI LAVORI PUBBLICI (OPERE ED IMPIANTISTICA)"/>
    <s v="INFRASTRUTTURE SOCIALI"/>
    <s v="ALTRI EDIFICI SCOLASTICI"/>
    <x v="18"/>
    <n v="232410"/>
    <s v="-"/>
    <n v="232410"/>
  </r>
  <r>
    <s v="H96D03000030001"/>
    <s v="POTENZA"/>
    <s v="AMPLIAMENTO IMPIANTO IRRIGUO &quot;CALDERARO&quot; IN AGRO DI ROCCANOVA (PZ) - 2° LOTTO*CALDERARO*AMPLIAMENTO VASCA DI STOCCAGGIO E DELLA RETE DI DISTRIBUZIONE MEDIANTE CONDOTTA IN PRESSIONE."/>
    <s v="CHIUSO"/>
    <s v="2003"/>
    <s v="24-OTT-07 10:15:15.895000"/>
    <s v="REALIZZAZIONE DI LAVORI PUBBLICI (OPERE ED IMPIANTISTICA)"/>
    <s v="INFRASTRUTTURE AMBIENTALI E RISORSE IDRICHE"/>
    <s v="IMPIANTI E RETI IRRIGUE INTERAZIENDALI"/>
    <x v="205"/>
    <n v="620000"/>
    <s v="-"/>
    <n v="620000"/>
  </r>
  <r>
    <s v="H96E07000010002"/>
    <s v="POTENZA"/>
    <s v="NORME DI SICUREZZA ALL'ISTITUTO PROFESSIONALE PER L'INDUSTRIA E L'ARTIGIANATO DI LAURIA*COMUNE DI LAURIA*LAVORI DI ADEGUAMENTO ALLE NORME DI SICUREZZA ALL'ISTITUTO PROFESSIONALE PER L'INDUSTRIA E L'ARTIGIANATO DI LAURIA"/>
    <s v="CHIUSO"/>
    <s v="2007"/>
    <s v="02-SET-08 13:33:09.133000"/>
    <s v="REALIZZAZIONE DI LAVORI PUBBLICI (OPERE ED IMPIANTISTICA)"/>
    <s v="INFRASTRUTTURE SOCIALI"/>
    <s v="ALTRI EDIFICI SCOLASTICI"/>
    <x v="18"/>
    <n v="50009"/>
    <s v="-"/>
    <n v="50009"/>
  </r>
  <r>
    <s v="H96E10000630003"/>
    <s v="POTENZA"/>
    <s v="ISTITUTO D'ISTRUZIONE SUPERIORE &quot;N.MIRAGLIA&quot; ISTITUTI ASSOCIATI:ISTITUTO TECNICO TECNOLOGICO E LICEO CLASSICO DI LAURIA (PZ).*VIA CERSE DELLO SPEZIALE*LAVORI DI MANUTENZIONE STRAORDINARIA RELATIVI ALLA COPERTURA DELLA PALESTRA E ALL'IMMOBILE ADIBITO A SED"/>
    <s v="CHIUSO"/>
    <s v="2010"/>
    <s v="24-NOV-10 10:05:44.235000"/>
    <s v="REALIZZAZIONE DI LAVORI PUBBLICI (OPERE ED IMPIANTISTICA)"/>
    <s v="INFRASTRUTTURE SOCIALI"/>
    <s v="ALTRI EDIFICI SCOLASTICI"/>
    <x v="18"/>
    <n v="50000"/>
    <s v="-"/>
    <n v="50000"/>
  </r>
  <r>
    <s v="H96E12000020009"/>
    <s v="POTENZA"/>
    <s v="POLIAMBULATORIO/GUARDIA MEDICA NEL COMUNE DI FORENZA.*VIA STRADA PROVINCIALE VENOSINA*LAVORI DI RISTRUTTURAZIONE DEL POLIAMBULATORIO/GUARDIA MEDICA NEL COMUNE DI FORENZA."/>
    <s v="CHIUSO"/>
    <s v="2012"/>
    <s v="29-FEB-12 12:22:05.923000"/>
    <s v="REALIZZAZIONE DI LAVORI PUBBLICI (OPERE ED IMPIANTISTICA)"/>
    <s v="INFRASTRUTTURE SOCIALI"/>
    <s v="ALTRE STRUTTURE SANITARIE"/>
    <x v="217"/>
    <n v="85000"/>
    <s v="-"/>
    <n v="85000"/>
  </r>
  <r>
    <s v="H96G07000390003"/>
    <s v="POTENZA"/>
    <s v="S.P. EX SS. N.19 &quot; DELLE CALABRIE &quot;*TERRITORIO DI LAURIA LAGONEGRO E NEMOLI*LAVORI DI RIPRISTINO A TRATTI SALTUARI DELLA PAVIMENTAZIONE STRADALE S.P. EX SS. 19 DELLE CALABRIE"/>
    <s v="CHIUSO"/>
    <s v="2007"/>
    <s v="15-GEN-08 12:53:53.673000"/>
    <s v="REALIZZAZIONE DI LAVORI PUBBLICI (OPERE ED IMPIANTISTICA)"/>
    <s v="INFRASTRUTTURE DI TRASPORTO"/>
    <s v="STRADE REGIONALI, PROVINCIALI E COMUNALI"/>
    <x v="18"/>
    <n v="48010"/>
    <s v="-"/>
    <n v="48010"/>
  </r>
  <r>
    <s v="H96G07000400003"/>
    <s v="POTENZA"/>
    <s v="STRADA PROVINCIALE DELLA ROSA*TERRITORIO DI LAURIA*LAVORI DI RIPRISTINO A TARTTI SALTUARI DEL PIANO VIABILE S.P. DELLA ROSA"/>
    <s v="CHIUSO"/>
    <s v="2007"/>
    <s v="15-GEN-08 13:04:05.061000"/>
    <s v="REALIZZAZIONE DI LAVORI PUBBLICI (OPERE ED IMPIANTISTICA)"/>
    <s v="INFRASTRUTTURE DI TRASPORTO"/>
    <s v="STRADE REGIONALI, PROVINCIALI E COMUNALI"/>
    <x v="18"/>
    <n v="48022"/>
    <s v="-"/>
    <n v="48022"/>
  </r>
  <r>
    <s v="H96G10000040003"/>
    <s v="POTENZA"/>
    <s v="SP N. 169 &quot;DI GENZANO&quot;*TERRITORIO DI GENZANO DI LUCANIA E DI PALAZZO S. G*RIFACIMENTO PAVIMENTAZIONE A TRATTI SALTUARI"/>
    <s v="CHIUSO"/>
    <s v="2010"/>
    <s v="05-MAG-10 08:46:40.091000"/>
    <s v="REALIZZAZIONE DI LAVORI PUBBLICI (OPERE ED IMPIANTISTICA)"/>
    <s v="INFRASTRUTTURE DI TRASPORTO"/>
    <s v="STRADE REGIONALI, PROVINCIALI E COMUNALI"/>
    <x v="18"/>
    <n v="61000"/>
    <s v="-"/>
    <n v="61000"/>
  </r>
  <r>
    <s v="H96G10000180003"/>
    <s v="POTENZA"/>
    <s v="STRADA PROVINCIALE 3 TIRRENA*TERRITORIO DI LAURIA*RIPRISTINO PAVIMENTAZIONE STRADALE"/>
    <s v="CHIUSO"/>
    <s v="2010"/>
    <s v="06-DIC-10 11:51:22.499000"/>
    <s v="REALIZZAZIONE DI LAVORI PUBBLICI (OPERE ED IMPIANTISTICA)"/>
    <s v="INFRASTRUTTURE DI TRASPORTO"/>
    <s v="STRADE REGIONALI, PROVINCIALI E COMUNALI"/>
    <x v="18"/>
    <n v="4095"/>
    <s v="-"/>
    <n v="4095"/>
  </r>
  <r>
    <s v="H96G11000000003"/>
    <s v="POTENZA"/>
    <s v="ZONA CENTRO FORNITURA CONGLOMERATO BITUMINOSO A SACCHI*ZONA CENTRO*FORNITURA CONGLOMERATO BITUMONOSO A SACCHI"/>
    <s v="CHIUSO"/>
    <s v="2011"/>
    <s v="01-MAR-11 10:16:21.679000"/>
    <s v="REALIZZAZIONE DI LAVORI PUBBLICI (OPERE ED IMPIANTISTICA)"/>
    <s v="INFRASTRUTTURE DI TRASPORTO"/>
    <s v="STRADE REGIONALI, PROVINCIALI E COMUNALI"/>
    <x v="18"/>
    <n v="2880"/>
    <s v="-"/>
    <n v="2880"/>
  </r>
  <r>
    <s v="H96G15000130009"/>
    <s v="POTENZA"/>
    <s v="INCENTIVAZIONE ATTIVITA' TURISTICHE*AREE EXTRA URBANE*IDENTIFICAZIONE E REALIZZAZIONE ITINERARI E PERCORSI SEGNALATI PER LA FRUIZIONE TURISTICA"/>
    <s v="CHIUSO"/>
    <s v="2015"/>
    <s v="07-AGO-15 09:44:39.546000"/>
    <s v="REALIZZAZIONE DI LAVORI PUBBLICI (OPERE ED IMPIANTISTICA)"/>
    <s v="INFRASTRUTTURE SOCIALI"/>
    <s v="ALTRE INFRASTRUTTURE"/>
    <x v="224"/>
    <n v="89269"/>
    <s v="-"/>
    <n v="89269"/>
  </r>
  <r>
    <s v="H96G15000210002"/>
    <s v="POTENZA"/>
    <s v="ADEGUAMENTO TECNOLOGICO DELLA PIATTAFORMA DEL SISTEMA INTEGRATO DI GESTIONE DEI RIFIUTI IN LOCALITÀ CAFARO - APRISACCO TRITURATORE.*VIA LOCALITÀ CAFARO*ADEGUAMENTO TECNOLOGICO DELLA PIATTAFORMA DEL SISTEMA INTEGRATO DI GESTIONE DEI RIFIUTI IN LOCALITÀ"/>
    <s v="CHIUSO"/>
    <s v="2015"/>
    <s v="15-NOV-15 09:20:34.804000"/>
    <s v="ACQUISTO DI BENI"/>
    <s v="INFRASTRUTTURE AMBIENTALI E RISORSE IDRICHE"/>
    <s v="IMPIANTI DI TRATTAMENTO RIFIUTI SPECIALI"/>
    <x v="236"/>
    <n v="222223"/>
    <s v="-"/>
    <n v="222223"/>
  </r>
  <r>
    <s v="H96H11000030004"/>
    <s v="POTENZA"/>
    <s v="CAMPO SPORTIVO*TERRITORIO COMUNALE*CONSERVAZIONE E MIGLIORAMENTO"/>
    <s v="CHIUSO"/>
    <s v="2011"/>
    <s v="07-MAR-11 14:05:25.479000"/>
    <s v="REALIZZAZIONE DI LAVORI PUBBLICI (OPERE ED IMPIANTISTICA)"/>
    <s v="INFRASTRUTTURE SOCIALI"/>
    <s v="IMPIANTI SPORTIVI"/>
    <x v="236"/>
    <n v="88800"/>
    <s v="-"/>
    <n v="88800"/>
  </r>
  <r>
    <s v="H96H11000080004"/>
    <s v="POTENZA"/>
    <s v="INTERVENTI DI RIFACIMENTO PAVIMENTAZIONI CAMPI DI CALCETTO LOCALITA' MONTESIRICO SANT'ANDREA*MONTESIRICO SANT'ANDREA*RIFACIMENTO PAVIMENTAZIONE CON ERBA SINTETICA"/>
    <s v="CHIUSO"/>
    <s v="2011"/>
    <s v="10-MAG-11 11:55:28.883000"/>
    <s v="REALIZZAZIONE DI LAVORI PUBBLICI (OPERE ED IMPIANTISTICA)"/>
    <s v="INFRASTRUTTURE SOCIALI"/>
    <s v="IMPIANTI SPORTIVI"/>
    <x v="236"/>
    <n v="38541"/>
    <s v="-"/>
    <n v="38541"/>
  </r>
  <r>
    <s v="H96J14000360002"/>
    <s v="POTENZA"/>
    <s v="CENTRO DIURNO PISICHIATRICO A LAURIA*VIA XXV APRILE*ATTUAZIONE ART. 3 TER LEGGE 17/02/2012 N. 9 E SUCC. MODIFICAZIONI E INTEGRAZIONI : &quot;INTERVENTI URGEN"/>
    <s v="CHIUSO"/>
    <s v="2014"/>
    <s v="11-NOV-14 10:48:51.781000"/>
    <s v="REALIZZAZIONE DI LAVORI PUBBLICI (OPERE ED IMPIANTISTICA)"/>
    <s v="INFRASTRUTTURE SOCIALI"/>
    <s v="ALTRI PRESIDI SANITARI TERRITORIALI"/>
    <x v="217"/>
    <n v="465000"/>
    <s v="-"/>
    <n v="465000"/>
  </r>
  <r>
    <s v="H97H04000540002"/>
    <s v="POTENZA"/>
    <s v="S.P. N. 89 &quot; DI ROCCANOVA&quot;*VAL D'AGRI*LAVORI DI RIQUALIFICAZIONE E MESSA IN SICUREZZA DELLA S.P. N.89 DI ROCCANOVA"/>
    <s v="CHIUSO"/>
    <s v="2004"/>
    <s v="04-GIU-07 11:54:11.272000"/>
    <s v="REALIZZAZIONE DI LAVORI PUBBLICI (OPERE ED IMPIANTISTICA)"/>
    <s v="INFRASTRUTTURE DI TRASPORTO"/>
    <s v="STRADE REGIONALI, PROVINCIALI E COMUNALI"/>
    <x v="18"/>
    <n v="150000"/>
    <s v="-"/>
    <n v="150000"/>
  </r>
  <r>
    <s v="H97H04000550002"/>
    <s v="POTENZA"/>
    <s v="S.P. N. 89 &quot; DI ROCCANOVA*VAL D'AGRI*LAVORI DI RIQUALIFICAZIONE E MESSA IN SICUREZZA DELLA S.P. N.89 &quot; DI ROCCANOVA&quot;"/>
    <s v="CHIUSO"/>
    <s v="2004"/>
    <s v="04-GIU-07 12:48:30.220000"/>
    <s v="REALIZZAZIONE DI LAVORI PUBBLICI (OPERE ED IMPIANTISTICA)"/>
    <s v="INFRASTRUTTURE DI TRASPORTO"/>
    <s v="STRADE REGIONALI, PROVINCIALI E COMUNALI"/>
    <x v="18"/>
    <n v="150000"/>
    <s v="-"/>
    <n v="150000"/>
  </r>
  <r>
    <s v="H97H04000560002"/>
    <s v="POTENZA"/>
    <s v="S.P. N. 23 &quot; DELL' INTAGLIATA &quot;*VAL D 'AGRI*LAVORI DI RIQUALIFICAZIONE  E MESSA IN SICUREZZA  DELLA S.P. N. 23 DELL' INTAGLIATA"/>
    <s v="CHIUSO"/>
    <s v="2004"/>
    <s v="14-GIU-07 09:53:27.550000"/>
    <s v="REALIZZAZIONE DI LAVORI PUBBLICI (OPERE ED IMPIANTISTICA)"/>
    <s v="INFRASTRUTTURE DI TRASPORTO"/>
    <s v="STRADE REGIONALI, PROVINCIALI E COMUNALI"/>
    <x v="18"/>
    <n v="250000"/>
    <s v="-"/>
    <n v="250000"/>
  </r>
  <r>
    <s v="H97H04000580002"/>
    <s v="POTENZA"/>
    <s v="S.P: N.5 &quot; DELLA SELLATA &quot;*POTENTINO*LAVORI DI RIQUALIFICAZIONE E MESSA IN SICUREZZA DELLA S.P. N.5"/>
    <s v="CHIUSO"/>
    <s v="2004"/>
    <s v="15-GIU-07 09:38:17.238000"/>
    <s v="REALIZZAZIONE DI LAVORI PUBBLICI (OPERE ED IMPIANTISTICA)"/>
    <s v="INFRASTRUTTURE DI TRASPORTO"/>
    <s v="STRADE REGIONALI, PROVINCIALI E COMUNALI"/>
    <x v="18"/>
    <n v="200000"/>
    <s v="-"/>
    <n v="200000"/>
  </r>
  <r>
    <s v="H97H04000610002"/>
    <s v="POTENZA"/>
    <s v="S.P. N. 219 &quot; DI VITALBA&quot;*VALLE DI VITALBA*LAVORI DI RIQUALIFICAZIONE E MESSA IN SICUREZZA DELLA S.P. 219 DI VITALBA"/>
    <s v="CHIUSO"/>
    <s v="2004"/>
    <s v="10-LUG-07 08:29:51.543000"/>
    <s v="REALIZZAZIONE DI LAVORI PUBBLICI (OPERE ED IMPIANTISTICA)"/>
    <s v="INFRASTRUTTURE DI TRASPORTO"/>
    <s v="STRADE REGIONALI, PROVINCIALI E COMUNALI"/>
    <x v="18"/>
    <n v="400000"/>
    <s v="-"/>
    <n v="400000"/>
  </r>
  <r>
    <s v="H97H04000640002"/>
    <s v="POTENZA"/>
    <s v="S.P. N. &quot; DELLA ROSA &quot;*TERRITORIO DI LAURIA*LAVORI DI RIQUALIFICAZIONE E MESSA IN SICUREZZA DELLA S.P. &quot; DELLA ROSA &quot;"/>
    <s v="CHIUSO"/>
    <s v="2004"/>
    <s v="02-OTT-07 11:00:31.726000"/>
    <s v="REALIZZAZIONE DI LAVORI PUBBLICI (OPERE ED IMPIANTISTICA)"/>
    <s v="INFRASTRUTTURE DI TRASPORTO"/>
    <s v="STRADE REGIONALI, PROVINCIALI E COMUNALI"/>
    <x v="18"/>
    <n v="190000"/>
    <s v="-"/>
    <n v="190000"/>
  </r>
  <r>
    <s v="H97H04000650002"/>
    <s v="POTENZA"/>
    <s v="S.P. N. 18 &quot; OFANTINA &quot;*TERRITORIO DI LAVELLO E VENOSA*LAVORI DI RIQUALIFICAZIONE E MESSA IN SICUREZZA DELLA S.P. N. 18 &quot; &quot; OFANTINA &quot;"/>
    <s v="CHIUSO"/>
    <s v="2004"/>
    <s v="12-OTT-07 11:23:27.894000"/>
    <s v="REALIZZAZIONE DI LAVORI PUBBLICI (OPERE ED IMPIANTISTICA)"/>
    <s v="INFRASTRUTTURE DI TRASPORTO"/>
    <s v="STRADE REGIONALI, PROVINCIALI E COMUNALI"/>
    <x v="18"/>
    <n v="250000"/>
    <s v="-"/>
    <n v="250000"/>
  </r>
  <r>
    <s v="H97H05000990002"/>
    <s v="POTENZA"/>
    <s v="STRADA CALVELLO SAURINA*STRADA CALVELLO SAURINA, COMUNE DI CALVELLO*REALIZZAZIONE PONTE COLLEGAMENTO ALLA SP.16"/>
    <s v="CHIUSO"/>
    <s v="2005"/>
    <s v="09-OTT-09 12:52:26.434000"/>
    <s v="REALIZZAZIONE DI LAVORI PUBBLICI (OPERE ED IMPIANTISTICA)"/>
    <s v="INFRASTRUTTURE DI TRASPORTO"/>
    <s v="STRADE REGIONALI, PROVINCIALI E COMUNALI"/>
    <x v="18"/>
    <n v="1032914"/>
    <s v="-"/>
    <n v="1032914"/>
  </r>
  <r>
    <s v="H97H06000820005"/>
    <s v="POTENZA"/>
    <s v="In attuazione del I° Programma annuale di attuazione del Piano nazionale di sicurezza Stradale vengono realizzati marciapiedi e segnaletica vert. e oriz. nel tratto della SS92 fra il km 37,900 e 39,300 in una zona a grande traffico pedonale."/>
    <s v="CHIUSO"/>
    <s v="2006"/>
    <s v="21-SET-06 13:50:11.000000"/>
    <s v="REALIZZAZIONE DI LAVORI PUBBLICI (OPERE ED IMPIANTISTICA)"/>
    <s v="INFRASTRUTTURE DI TRASPORTO"/>
    <s v="STRADE STATALI"/>
    <x v="232"/>
    <n v="218000"/>
    <s v="-"/>
    <n v="125000"/>
  </r>
  <r>
    <s v="H97H07000600002"/>
    <s v="POTENZA"/>
    <s v="S.P. N° 47 &quot;MONTEMILONE-VENOSA&quot;*TERRITORIO DI MONTEMILONE*LAVORI DI RIQUALIFICAZIONE E MESSA IN SICUREZZA DELLA S.P. N°47"/>
    <s v="CHIUSO"/>
    <s v="2007"/>
    <s v="17-DIC-07 09:28:10.386000"/>
    <s v="REALIZZAZIONE DI LAVORI PUBBLICI (OPERE ED IMPIANTISTICA)"/>
    <s v="INFRASTRUTTURE DI TRASPORTO"/>
    <s v="STRADE REGIONALI, PROVINCIALI E COMUNALI"/>
    <x v="18"/>
    <n v="870000"/>
    <s v="-"/>
    <n v="870000"/>
  </r>
  <r>
    <s v="H97H07000620003"/>
    <s v="POTENZA"/>
    <s v="S.P. N° 7&quot;AGRI-SINNI&quot;*VIA V. EMANUELE ROCCANOVA*LAVORI DI COSTRUZIONE DI UN SOTTOPASSO ALLA VIA V. EMANUELE DI ROCCANOVA AL KM.66+450 SULLA S.P. N° 7"/>
    <s v="CHIUSO"/>
    <s v="2007"/>
    <s v="19-DIC-07 08:42:43.772000"/>
    <s v="REALIZZAZIONE DI LAVORI PUBBLICI (OPERE ED IMPIANTISTICA)"/>
    <s v="INFRASTRUTTURE DI TRASPORTO"/>
    <s v="STRADE REGIONALI, PROVINCIALI E COMUNALI"/>
    <x v="18"/>
    <n v="200000"/>
    <s v="-"/>
    <n v="200000"/>
  </r>
  <r>
    <s v="H97H08001070003"/>
    <s v="POTENZA"/>
    <s v="SP N°98 &quot;ATELLA-MONTESIRICO&quot;*FRAZIONE MONTESIRICO-ATELLA*LAVORI PER LA SISTEMAZIONE DEL CAPOSTRADA E MESSA IN OPERA DI BARRIERE SULLA SP N° 98"/>
    <s v="CHIUSO"/>
    <s v="2008"/>
    <s v="13-OTT-08 11:46:24.646000"/>
    <s v="REALIZZAZIONE DI LAVORI PUBBLICI (OPERE ED IMPIANTISTICA)"/>
    <s v="INFRASTRUTTURE DI TRASPORTO"/>
    <s v="STRADE REGIONALI, PROVINCIALI E COMUNALI"/>
    <x v="18"/>
    <n v="121993"/>
    <s v="-"/>
    <n v="121993"/>
  </r>
  <r>
    <s v="H97H08001610003"/>
    <s v="POTENZA"/>
    <s v="SP. 89 &quot; DI ROCCANOVA &quot;*TERRITORIO DI ROCCANOVA*LAVORI DI REGIMENTAZIONE ACQUE METEORICHE  KM. 6+000 AL KM. 6+400"/>
    <s v="CHIUSO"/>
    <s v="2008"/>
    <s v="20-NOV-08 15:23:06.058000"/>
    <s v="REALIZZAZIONE DI LAVORI PUBBLICI (OPERE ED IMPIANTISTICA)"/>
    <s v="INFRASTRUTTURE DI TRASPORTO"/>
    <s v="STRADE REGIONALI, PROVINCIALI E COMUNALI"/>
    <x v="18"/>
    <n v="39931"/>
    <s v="-"/>
    <n v="39931"/>
  </r>
  <r>
    <s v="H97H09000530002"/>
    <s v="POTENZA"/>
    <s v="STRADA INTERPODERALE SANTA CROCE-CAMASTRA*TERRITORIO DI CASTELMEZZANO*REGIMENTAZIONE DELLE AQCUE METEORICHE"/>
    <s v="CHIUSO"/>
    <s v="2009"/>
    <s v="18-GIU-09 12:45:11.124000"/>
    <s v="REALIZZAZIONE DI LAVORI PUBBLICI (OPERE ED IMPIANTISTICA)"/>
    <s v="INFRASTRUTTURE DI TRASPORTO"/>
    <s v="STRADE REGIONALI, PROVINCIALI E COMUNALI"/>
    <x v="18"/>
    <n v="103972"/>
    <s v="-"/>
    <n v="103972"/>
  </r>
  <r>
    <s v="H97H10001640003"/>
    <s v="POTENZA"/>
    <s v="STRADA 32 DELLA CAMASTRA*TERRITORIO DI CASTELMEZZANO*RICOSTRUZIONE DI UN MURO DI CONTENIMENTO IN PIETRA"/>
    <s v="CHIUSO"/>
    <s v="2010"/>
    <s v="02-DIC-10 17:29:14.106000"/>
    <s v="REALIZZAZIONE DI LAVORI PUBBLICI (OPERE ED IMPIANTISTICA)"/>
    <s v="INFRASTRUTTURE DI TRASPORTO"/>
    <s v="STRADE REGIONALI, PROVINCIALI E COMUNALI"/>
    <x v="18"/>
    <n v="12200"/>
    <s v="-"/>
    <n v="12200"/>
  </r>
  <r>
    <s v="H97H10001830002"/>
    <s v="POTENZA"/>
    <s v="SP 12 VIETRESE *TERRITORIO DI VIETRI DI POTENZA*LAVORI DI SOMMA URGENZA PER LA MESSA IN SICUREZZA DI UNA FRANA AL KM 18+000"/>
    <s v="CHIUSO"/>
    <s v="2010"/>
    <s v="05-GEN-11 12:14:07.610000"/>
    <s v="REALIZZAZIONE DI LAVORI PUBBLICI (OPERE ED IMPIANTISTICA)"/>
    <s v="INFRASTRUTTURE DI TRASPORTO"/>
    <s v="STRADE REGIONALI, PROVINCIALI E COMUNALI"/>
    <x v="18"/>
    <n v="155392"/>
    <s v="-"/>
    <n v="155392"/>
  </r>
  <r>
    <s v="H97H10001860003"/>
    <s v="POTENZA"/>
    <s v="ZONA NORD SP 10/3° TRONCO*ZONA NORD*LAVORI DI SGOMBRO NEVE E TRATTAMENTO ANTIGHIACCIO"/>
    <s v="CHIUSO"/>
    <s v="2010"/>
    <s v="14-GEN-11 09:55:57.807000"/>
    <s v="REALIZZAZIONE DI LAVORI PUBBLICI (OPERE ED IMPIANTISTICA)"/>
    <s v="INFRASTRUTTURE DI TRASPORTO"/>
    <s v="STRADE REGIONALI, PROVINCIALI E COMUNALI"/>
    <x v="18"/>
    <n v="12200"/>
    <s v="-"/>
    <n v="12200"/>
  </r>
  <r>
    <s v="H97H11000020003"/>
    <s v="POTENZA"/>
    <s v="SP.EX SS. 19 &quot; DELLE CALABRIE&quot; KM.139+000 - 139+400*TERRITORIO DI LAURIA*LAVORI DI MIGLIORAMENTO DELLA SEGNALETICA E SICUREZZA STRADALE"/>
    <s v="CHIUSO"/>
    <s v="2011"/>
    <s v="31-GEN-11 10:28:11.166000"/>
    <s v="REALIZZAZIONE DI LAVORI PUBBLICI (OPERE ED IMPIANTISTICA)"/>
    <s v="INFRASTRUTTURE DI TRASPORTO"/>
    <s v="STRADE REGIONALI, PROVINCIALI E COMUNALI"/>
    <x v="18"/>
    <n v="7989"/>
    <s v="-"/>
    <n v="7989"/>
  </r>
  <r>
    <s v="H97H11000070003"/>
    <s v="POTENZA"/>
    <s v="S.P. N. 21 *COMUNE DI MONTEMILONE*LAVORI DI EMERGENZA RIMOZIONE E MOVIMENTO TERRA"/>
    <s v="CHIUSO"/>
    <s v="2011"/>
    <s v="24-FEB-11 16:39:01.505000"/>
    <s v="REALIZZAZIONE DI LAVORI PUBBLICI (OPERE ED IMPIANTISTICA)"/>
    <s v="INFRASTRUTTURE DI TRASPORTO"/>
    <s v="STRADE REGIONALI, PROVINCIALI E COMUNALI"/>
    <x v="18"/>
    <n v="4170"/>
    <s v="-"/>
    <n v="4170"/>
  </r>
  <r>
    <s v="H98C11000090004"/>
    <s v="POTENZA"/>
    <s v="ACQUISTO IMMOBILE EX HOTEL GARDENIA*VIA ALDO MORO*IMMOBILE EX HOTEL GARDENIA"/>
    <s v="CHIUSO"/>
    <s v="2011"/>
    <s v="12-MAG-11 18:26:43.011000"/>
    <s v="ACQUISTO DI BENI"/>
    <s v="INFRASTRUTTURE SOCIALI"/>
    <s v="ALTRE INFRASTRUTTURE"/>
    <x v="236"/>
    <n v="865000"/>
    <s v="-"/>
    <n v="865000"/>
  </r>
  <r>
    <s v="H98D94000000009"/>
    <s v="POTENZA"/>
    <s v="LICEO SCIENTIFICO, COMUNE DI LAURENZANA: COSTRUZIONE DI UN EDIFICIO POLIVALENTE DI N. 10 AULE - 1 E 2 LOTTO FUNZIONALE"/>
    <s v="CHIUSO"/>
    <s v="1994"/>
    <s v="12-LUG-05 20:00:50.000000"/>
    <s v="REALIZZAZIONE DI LAVORI PUBBLICI (OPERE ED IMPIANTISTICA)"/>
    <s v="INFRASTRUTTURE SOCIALI"/>
    <s v="ALTRI EDIFICI SCOLASTICI"/>
    <x v="18"/>
    <n v="1032910"/>
    <s v="H98D98000000009"/>
    <n v="1032910"/>
  </r>
  <r>
    <s v="H98D98000000009"/>
    <s v="POTENZA"/>
    <s v="LICEO SCIENTIFICO DI LAURENZANA: COSTRUZIONE DI UN EDIFICIO POLIVALENTE - 3 LOTTO FUNZIONALE -"/>
    <s v="CHIUSO"/>
    <s v="1998"/>
    <s v="12-LUG-05 20:03:16.000000"/>
    <s v="REALIZZAZIONE DI LAVORI PUBBLICI (OPERE ED IMPIANTISTICA)"/>
    <s v="INFRASTRUTTURE SOCIALI"/>
    <s v="ALTRI EDIFICI SCOLASTICI"/>
    <x v="18"/>
    <n v="1766350"/>
    <s v="-"/>
    <n v="1766350"/>
  </r>
  <r>
    <s v="H98G11000460002"/>
    <s v="POTENZA"/>
    <s v="PRESIDIO OSPEDALIERO DI LAURIA*VIA XXV APRILE*LAVORI DI REALIZZAZIONE DI UN ASCENSORE E DI RISTRUTTURAZIONE ESTERNA"/>
    <s v="CHIUSO"/>
    <s v="2011"/>
    <s v="08-AGO-11 13:37:57.303000"/>
    <s v="REALIZZAZIONE DI LAVORI PUBBLICI (OPERE ED IMPIANTISTICA)"/>
    <s v="INFRASTRUTTURE SOCIALI"/>
    <s v="STRUTTURE OSPEDALIERE"/>
    <x v="217"/>
    <n v="172856"/>
    <s v="-"/>
    <n v="172856"/>
  </r>
  <r>
    <s v="H98G11000490009"/>
    <s v="POTENZA"/>
    <s v="POLIAMBULATORIO/CASA ALLOGGIO NEL COMUNE DI MONTEMILONE. *VIALE REGINA ELENA*LAVORI DI RISTRUTTURAZIONE POLIAMBULATORIO/CASA ALLOGGIO NEL COMUNE DI MONTEMILONE. OPERE DI COMPLETAMENTO E SISTEMAZIONE ESTERNA."/>
    <s v="CHIUSO"/>
    <s v="2011"/>
    <s v="05-SET-11 12:37:22.544000"/>
    <s v="REALIZZAZIONE DI LAVORI PUBBLICI (OPERE ED IMPIANTISTICA)"/>
    <s v="INFRASTRUTTURE SOCIALI"/>
    <s v="RESIDENZE SANITARIE ASSISTENZIALI"/>
    <x v="217"/>
    <n v="100000"/>
    <s v="H93B00000000001"/>
    <n v="100000"/>
  </r>
  <r>
    <s v="H98G12000210002"/>
    <s v="POTENZA"/>
    <s v="CENTRO DIURNO PISICHIATRICO A LAURIA*VIA XXV APRILE*REALIZZAZIONE DELLE OPERE AL PRIMO PIANO DEL CENTRO DIURNO PISICHIATRICO DI LAURIA"/>
    <s v="CHIUSO"/>
    <s v="2012"/>
    <s v="27-LUG-12 09:05:51.498000"/>
    <s v="REALIZZAZIONE DI LAVORI PUBBLICI (OPERE ED IMPIANTISTICA)"/>
    <s v="INFRASTRUTTURE SOCIALI"/>
    <s v="ALTRI PRESIDI SANITARI TERRITORIALI"/>
    <x v="217"/>
    <n v="500000"/>
    <s v="-"/>
    <n v="500000"/>
  </r>
  <r>
    <s v="H98G13000050002"/>
    <s v="POTENZA"/>
    <s v="LAVORI DI COMPLETAMENTIO CASA AKLLOGGIO, SITA NEL COMUNE DI MONTEMILONE (PZ) - OPERE DI COPERTURA -*VIALE REGINA ELENA*OPERE DI COPERTURA"/>
    <s v="CHIUSO"/>
    <s v="2013"/>
    <s v="29-MAG-13 12:00:54.081000"/>
    <s v="REALIZZAZIONE DI LAVORI PUBBLICI (OPERE ED IMPIANTISTICA)"/>
    <s v="INFRASTRUTTURE SOCIALI"/>
    <s v="ALTRE STRUTTURE SANITARIE"/>
    <x v="217"/>
    <n v="10242"/>
    <s v="-"/>
    <n v="10242"/>
  </r>
  <r>
    <s v="H99E09000030004"/>
    <s v="POTENZA"/>
    <s v="TERRITORIO COMUNALE*TERRITORIO COMUNALE*URBANISTICA"/>
    <s v="CHIUSO"/>
    <s v="2009"/>
    <s v="09-MAR-09 18:06:43.120000"/>
    <s v="ACQUISTO O REALIZZAZIONE DI SERVIZI"/>
    <s v="SERVIZI PER LA P.A. E PER LA COLLETTIVITA'"/>
    <s v="ALTRI SERVIZI PER LA COLLETTIVITA'"/>
    <x v="236"/>
    <n v="750000"/>
    <s v="-"/>
    <n v="750000"/>
  </r>
  <r>
    <s v="H99E09000180005"/>
    <s v="POTENZA"/>
    <s v="COMUNI DI GALLICCHIO E ROCCANOVA*COMUNI DI GALLICCHIO E ROCCANOVA*SERVIZIO ASSOCIATO PER LA RACCOLTA DIFFERENZIATA"/>
    <s v="CHIUSO"/>
    <s v="2009"/>
    <s v="28-OTT-09 15:37:07.904000"/>
    <s v="ACQUISTO O REALIZZAZIONE DI SERVIZI"/>
    <s v="INFRASTRUTTURE AMBIENTALI E RISORSE IDRICHE"/>
    <s v="SISTEMI DI RACCOLTA DIFFERENZIATA DEI RIFIUTI URBANI"/>
    <x v="205"/>
    <n v="144410"/>
    <s v="-"/>
    <n v="144410"/>
  </r>
  <r>
    <s v="H99E10000680004"/>
    <s v="POTENZA"/>
    <s v="ACQUISTO REGISTRI PER LO STATO CIVILE ANNO 2011*VIA SAN VINCENZO, 69*REGISTRI STATO CIVILE"/>
    <s v="CHIUSO"/>
    <s v="2010"/>
    <s v="25-OTT-10 12:20:52.172000"/>
    <s v="ACQUISTO DI BENI"/>
    <s v="SERVIZI PER LA P.A. E PER LA COLLETTIVITA'"/>
    <s v="ALTRI SERVIZI PER LA COLLETTIVITA'"/>
    <x v="189"/>
    <n v="621"/>
    <s v="-"/>
    <n v="621"/>
  </r>
  <r>
    <s v="H99F08000000002"/>
    <s v="POTENZA"/>
    <s v="OSPEDALE DI LAURIA*VIA XXV APRILE*REALIZZAZIONE DEI LOCALI DA DESTINARE ALLA MEDICINA TERRITORIALE DISTRETTUALE ED AL CENTRO DI SALUTE MENTALE PRESSO L'OSPEDALE DI LAURIA"/>
    <s v="CHIUSO"/>
    <s v="2008"/>
    <s v="14-APR-08 11:15:30.486000"/>
    <s v="REALIZZAZIONE DI LAVORI PUBBLICI (OPERE ED IMPIANTISTICA)"/>
    <s v="INFRASTRUTTURE SOCIALI"/>
    <s v="STRUTTURE OSPEDALIERE"/>
    <x v="217"/>
    <n v="949758"/>
    <s v="-"/>
    <n v="949758"/>
  </r>
  <r>
    <s v="H99H10000700006"/>
    <s v="POTENZA"/>
    <s v="ASTE FLUVIALI DELL'AREA*ASTE FLUVIALI DELL'AREA*ATTREZZATURE PER LAVORAZIONI IDRAULICO-FORESTALI"/>
    <s v="CHIUSO"/>
    <s v="2010"/>
    <s v="28-DIC-10 12:43:23.749000"/>
    <s v="ACQUISTO DI BENI"/>
    <s v="SERVIZI PER LA P.A. E PER LA COLLETTIVITA'"/>
    <s v="ALTRE ATTIVITA' DI CONSULENZA E ASSISTENZA TECNICA"/>
    <x v="18"/>
    <n v="2694"/>
    <s v="-"/>
    <n v="2694"/>
  </r>
  <r>
    <s v="H99H10000710003"/>
    <s v="POTENZA"/>
    <s v="MUSEO DI STORIA NATURALE*LOCALITÀ MONTICCHIO LAGHI*FORNITURA ATTREZZATURE INFORMATICHE"/>
    <s v="CHIUSO"/>
    <s v="2010"/>
    <s v="30-DIC-10 13:14:26.649000"/>
    <s v="ACQUISTO DI BENI"/>
    <s v="SERVIZI PER LA P.A. E PER LA COLLETTIVITA'"/>
    <s v="ADEGUAMENTO E INNOVAZIONE DEGLI ASSETTI ORGANIZZATIVI"/>
    <x v="18"/>
    <n v="1050"/>
    <s v="-"/>
    <n v="1050"/>
  </r>
  <r>
    <s v="I11B10000600005"/>
    <s v="POTENZA"/>
    <s v="STRADA SP4 E SP 63 - MONTE CARAMOLA*SAN BIASE, BRUSCATA*REALIZZAZIONE DI SEGNALETICA COMPLEMENTARE ALLA RETE EESCURSIONISTICA"/>
    <s v="CHIUSO"/>
    <s v="2010"/>
    <s v="23-GIU-11 19:07:03.087000"/>
    <s v="REALIZZAZIONE DI LAVORI PUBBLICI (OPERE ED IMPIANTISTICA)"/>
    <s v="INFRASTRUTTURE DI TRASPORTO"/>
    <s v="STRADE RURALI"/>
    <x v="237"/>
    <n v="20000"/>
    <s v="-"/>
    <n v="20000"/>
  </r>
  <r>
    <s v="I11D10000080002"/>
    <s v="POTENZA"/>
    <s v="MESSA IN SICUREZZA E CONSOLIDAMENTO DI FABBRICATI SITI TRA VIA SAN MARTINO E VIALE DELLA LIBERTA'.*VIA VIA SAN MARTINO - VIALE DELLA LIBERTÀ*MESSA IN SICUREZZA E CONSOLIDAMENTO DEI FABBRICATI  INGOLBANTI N°9 UNITÀ ABITATIVE SGOMBERATE A SEGUITO DELLA VORA"/>
    <s v="CHIUSO"/>
    <s v="2010"/>
    <s v="25-OTT-12 12:16:28.675000"/>
    <s v="REALIZZAZIONE DI LAVORI PUBBLICI (OPERE ED IMPIANTISTICA)"/>
    <s v="INFRASTRUTTURE SOCIALI"/>
    <s v="EDIFICI DANNEGGIATI DA CALAMITA' NATURALI"/>
    <x v="31"/>
    <n v="306753"/>
    <s v="-"/>
    <n v="306753"/>
  </r>
  <r>
    <s v="I11D11000060005"/>
    <s v="POTENZA"/>
    <s v="DEMOLIZIONE AURIA*VIA SAN VITO*DEMOLIZIONE OPERE ABUSIVE"/>
    <s v="CHIUSO"/>
    <s v="2011"/>
    <s v="24-MAG-12 10:48:24.182000"/>
    <s v="REALIZZAZIONE DI LAVORI PUBBLICI (OPERE ED IMPIANTISTICA)"/>
    <s v="INFRASTRUTTURE SOCIALI"/>
    <s v="FABBRICATI RESIDENZIALI URBANI"/>
    <x v="241"/>
    <n v="9283"/>
    <s v="-"/>
    <n v="9283"/>
  </r>
  <r>
    <s v="I11E10000020004"/>
    <s v="POTENZA"/>
    <s v="AREA INDUSTRIALE-ARTIGIANALE*LE ISCHIE - PIANO MULINO*ESECUZIONE DI PROVE GEOGNOSTICHE E RELAZIONE GEOLOGICA"/>
    <s v="CHIUSO"/>
    <s v="2010"/>
    <s v="28-DIC-10 18:14:18.610000"/>
    <s v="ACQUISTO O REALIZZAZIONE DI SERVIZI"/>
    <s v="INFRASTRUTTURE SOCIALI"/>
    <s v="ALTRE INFRASTRUTTURE"/>
    <x v="237"/>
    <n v="12535"/>
    <s v="-"/>
    <n v="12535"/>
  </r>
  <r>
    <s v="I11E10000050004"/>
    <s v="POTENZA"/>
    <s v="CENTRO DISABILI E LABORATORIO ANZIANI SAN BIASE*SAN BIASE*MANUTENZIONE ED ADEGUAMENTO"/>
    <s v="CHIUSO"/>
    <s v="2010"/>
    <s v="14-LUG-11 17:59:49.237000"/>
    <s v="REALIZZAZIONE DI LAVORI PUBBLICI (OPERE ED IMPIANTISTICA)"/>
    <s v="INFRASTRUTTURE SOCIALI"/>
    <s v="ALTRE INFRASTRUTTURE"/>
    <x v="237"/>
    <n v="15000"/>
    <s v="-"/>
    <n v="15000"/>
  </r>
  <r>
    <s v="I11E11000040005"/>
    <s v="POTENZA"/>
    <s v="DEMOLIZIONE ATELLA*VIA GRADONI ALLA ROTABILE*DEMOLIZIONE OPERE ABUSIVE"/>
    <s v="CHIUSO"/>
    <s v="2011"/>
    <s v="24-MAG-12 11:06:44.786000"/>
    <s v="REALIZZAZIONE DI LAVORI PUBBLICI (OPERE ED IMPIANTISTICA)"/>
    <s v="INFRASTRUTTURE SOCIALI"/>
    <s v="ALTRE INFRASTRUTTURE"/>
    <x v="241"/>
    <n v="18168"/>
    <s v="-"/>
    <n v="18168"/>
  </r>
  <r>
    <s v="I11E12000060002"/>
    <s v="POTENZA"/>
    <s v="LAVORI DI RISTRUTTURAZIONE E COMPLETAMENTO DELL'IMPIANTO SPORTIVO DELLA FRAZIONE S.ANGELO*FRAZIONE S.ANGELO*LAVORI DI RISTRUTTURAZIONE E COMPLETAMENTO DELL'IMPIANTO SPORTIVO DELLA FRAZIONE S.ANGELO"/>
    <s v="CHIUSO"/>
    <s v="2012"/>
    <s v="10-GIU-14 17:45:44.242000"/>
    <s v="REALIZZAZIONE DI LAVORI PUBBLICI (OPERE ED IMPIANTISTICA)"/>
    <s v="INFRASTRUTTURE SOCIALI"/>
    <s v="IMPIANTI SPORTIVI"/>
    <x v="241"/>
    <n v="90000"/>
    <s v="-"/>
    <n v="90000"/>
  </r>
  <r>
    <s v="I11H13000090004"/>
    <s v="POTENZA"/>
    <s v="CIMITERO COMUNALE*VIA FARNETA*MANUTENZIONE LOCULI SETTORE &quot;L&quot;"/>
    <s v="CHIUSO"/>
    <s v="2013"/>
    <s v="30-LUG-13 18:00:49.411000"/>
    <s v="REALIZZAZIONE DI LAVORI PUBBLICI (OPERE ED IMPIANTISTICA)"/>
    <s v="INFRASTRUTTURE SOCIALI"/>
    <s v="ALTRE STRUTTURE SANITARIE"/>
    <x v="237"/>
    <n v="7000"/>
    <s v="-"/>
    <n v="7000"/>
  </r>
  <r>
    <s v="I12B05000110006"/>
    <s v="POTENZA"/>
    <s v="CENTRO STORICO AVIGLIANO*ALTRO AVIGLIANO*RIQUALIFICAZIONE URBANISTICA"/>
    <s v="CHIUSO"/>
    <s v="2005"/>
    <s v="22-GEN-07 11:10:54.427000"/>
    <s v="REALIZZAZIONE DI LAVORI PUBBLICI (OPERE ED IMPIANTISTICA)"/>
    <s v="INFRASTRUTTURE SOCIALI"/>
    <s v="ARREDO URBANO"/>
    <x v="119"/>
    <n v="774690"/>
    <s v="-"/>
    <n v="774690"/>
  </r>
  <r>
    <s v="I12E08000020002"/>
    <s v="POTENZA"/>
    <s v="CENTRO DISABILI E LABORATORIO ANZIANI*CONTRADA SAN BIASE*RIFACIMENTO COPERTURA, SOSTITUZIONE INFISSI INTERNI ED ESTERNI E ADEGUAMENTO IMPIANTO ELETTRICO E SANITARIO"/>
    <s v="CHIUSO"/>
    <s v="2008"/>
    <s v="30-SET-08 12:05:07.812000"/>
    <s v="REALIZZAZIONE DI LAVORI PUBBLICI (OPERE ED IMPIANTISTICA)"/>
    <s v="INFRASTRUTTURE SOCIALI"/>
    <s v="EDIFICI SOCIALI, CULTURALI E ASSISTENZIALI"/>
    <x v="237"/>
    <n v="60345"/>
    <s v="-"/>
    <n v="60345"/>
  </r>
  <r>
    <s v="I12F07000020003"/>
    <s v="POTENZA"/>
    <s v="LAVORI DI ADEGUAMENTO ALLE NORME DI SICUREZZA DEL CAMPO SPORTIVO DI FRANCAVILLA IN SINNI*VIA SANT'ELANIA*ADEGUAMENTO ALLE NORME DI SICUREZZA"/>
    <s v="CHIUSO"/>
    <s v="2007"/>
    <s v="07-GIU-07 12:49:04.119000"/>
    <s v="REALIZZAZIONE DI LAVORI PUBBLICI (OPERE ED IMPIANTISTICA)"/>
    <s v="INFRASTRUTTURE SOCIALI"/>
    <s v="IMPIANTI SPORTIVI"/>
    <x v="237"/>
    <n v="30000"/>
    <s v="-"/>
    <n v="30000"/>
  </r>
  <r>
    <s v="I12F09000040004"/>
    <s v="POTENZA"/>
    <s v="PARCHEGGIO LA PIRA, CORSO GIANTURCO, VIE DON MINZONI E RISORGIMENTO, PIAZZA FRUSCI*TERRITORIO COMUNALE*MANUTENZIONE STRAORDINARIA"/>
    <s v="CHIUSO"/>
    <s v="2009"/>
    <s v="16-DIC-09 09:33:11.731000"/>
    <s v="REALIZZAZIONE DI LAVORI PUBBLICI (OPERE ED IMPIANTISTICA)"/>
    <s v="INFRASTRUTTURE DI TRASPORTO"/>
    <s v="STRADE REGIONALI, PROVINCIALI E COMUNALI"/>
    <x v="241"/>
    <n v="145000"/>
    <s v="-"/>
    <n v="145000"/>
  </r>
  <r>
    <s v="I12F10000110005"/>
    <s v="POTENZA"/>
    <s v="RECUPERO LOCALI E SISTEMAZIONE AREA DI SOSTA LOCALITÀ CUPA - PROGETTO 10/PREM*VIA LOCALITÀ CUPA*RCUPERO LOCALI E SISTEMAZIONE AREA DI SOSTA"/>
    <s v="CHIUSO"/>
    <s v="2010"/>
    <s v="11-DIC-10 10:51:42.654000"/>
    <s v="REALIZZAZIONE DI LAVORI PUBBLICI (OPERE ED IMPIANTISTICA)"/>
    <s v="INFRASTRUTTURE SOCIALI"/>
    <s v="ARREDO URBANO"/>
    <x v="242"/>
    <n v="120000"/>
    <s v="-"/>
    <n v="120000"/>
  </r>
  <r>
    <s v="I12F11000100005"/>
    <s v="POTENZA"/>
    <s v="COMPLETAMENTO E RAFFORZAMENTO DEI PERCORSI DI ACCESSO ALLE CANTINE*VIA UMBERTO I*COMPLETAMENTO RIPRISTINO VIABILITÀ IN VIA UMBERTO I"/>
    <s v="CHIUSO"/>
    <s v="2011"/>
    <s v="17-OTT-11 10:08:42.742000"/>
    <s v="REALIZZAZIONE DI LAVORI PUBBLICI (OPERE ED IMPIANTISTICA)"/>
    <s v="INFRASTRUTTURE SOCIALI"/>
    <s v="ALTRE INFRASTRUTTURE"/>
    <x v="242"/>
    <n v="80000"/>
    <s v="-"/>
    <n v="80000"/>
  </r>
  <r>
    <s v="I12G11000280002"/>
    <s v="POTENZA"/>
    <s v="REVISIONE ED EFFICIENTAMENTO PUBBLICA ILLUMINAZIONE*VIA CENTRO STORICO*INTERVENTI PER IL RISPARMIO ENERGETICO"/>
    <s v="CHIUSO"/>
    <s v="2011"/>
    <s v="22-DIC-11 17:54:40.767000"/>
    <s v="REALIZZAZIONE DI LAVORI PUBBLICI (OPERE ED IMPIANTISTICA)"/>
    <s v="INFRASTRUTTURE DEL SETTORE ENERGETICO"/>
    <s v="IMPIANTI PER L'EFFICIENZA DELLE RETI E RISPARMIO ENERGETICO"/>
    <x v="237"/>
    <n v="331000"/>
    <s v="-"/>
    <n v="331000"/>
  </r>
  <r>
    <s v="I12J10000370002"/>
    <s v="POTENZA"/>
    <s v="STRUTTURA EX CASA DI RIPOSO*VIA TARTAREA*P.O.I.S. PIANO DI OFFERTA INTEGRATA DI SERVIZI AMBITO SOCIALE SINNI-SARMENTO - P.O. FESR 2007/2013 - ASSE IV"/>
    <s v="CHIUSO"/>
    <s v="2010"/>
    <s v="10-MAG-11 16:48:30.869000"/>
    <s v="REALIZZAZIONE DI LAVORI PUBBLICI (OPERE ED IMPIANTISTICA)"/>
    <s v="INFRASTRUTTURE SOCIALI"/>
    <s v="EDIFICI SOCIALI, CULTURALI E ASSISTENZIALI"/>
    <x v="237"/>
    <n v="618000"/>
    <s v="-"/>
    <n v="618000"/>
  </r>
  <r>
    <s v="I13B06000090006"/>
    <s v="POTENZA"/>
    <s v="ZONA FORESTALE*ALTRO ZONA FORESTALE*SILVICOLTURA PROTETTIVA"/>
    <s v="CHIUSO"/>
    <s v="2006"/>
    <s v="19-GEN-07 15:44:02.686000"/>
    <s v="REALIZZAZIONE DI LAVORI PUBBLICI (OPERE ED IMPIANTISTICA)"/>
    <s v="INFRASTRUTTURE AMBIENTALI E RISORSE IDRICHE"/>
    <s v="FORESTE"/>
    <x v="207"/>
    <n v="922960"/>
    <s v="-"/>
    <n v="922960"/>
  </r>
  <r>
    <s v="I13B10000000004"/>
    <s v="POTENZA"/>
    <s v="CIMITERO*VIA FARNETA*REALIZZAZIONE DI 40 LOCULI CIMITERIALI"/>
    <s v="CHIUSO"/>
    <s v="2010"/>
    <s v="02-APR-10 13:26:31.060000"/>
    <s v="REALIZZAZIONE DI LAVORI PUBBLICI (OPERE ED IMPIANTISTICA)"/>
    <s v="INFRASTRUTTURE SOCIALI"/>
    <s v="CIMITERI"/>
    <x v="237"/>
    <n v="29494"/>
    <s v="-"/>
    <n v="29494"/>
  </r>
  <r>
    <s v="I13B11000210006"/>
    <s v="POTENZA"/>
    <s v="ADEGUAMENTO CONSULTORIO SANT'ANGELO OLE FRATTE*VIA VIA G. MARCONI*ADEGUAMENTO CONSULTORIO"/>
    <s v="CHIUSO"/>
    <s v="2011"/>
    <s v="16-DIC-11 16:50:13.340000"/>
    <s v="REALIZZAZIONE DI LAVORI PUBBLICI (OPERE ED IMPIANTISTICA)"/>
    <s v="INFRASTRUTTURE SOCIALI"/>
    <s v="ALTRE STRUTTURE SANITARIE"/>
    <x v="242"/>
    <n v="110000"/>
    <s v="-"/>
    <n v="110000"/>
  </r>
  <r>
    <s v="I13D14001190001"/>
    <s v="POTENZA"/>
    <s v="INTERVENTO DI COMPLETAMENTO, VALORIZZAZIONE ED ADEGUAMENTO PAVIMENTAZIONE STRADE CENTRO STORICO ED AREE CANTINE (LOTTO A)*VIA CUPA*COMPLETAMENTO E RECUPERO STRADE DEL CENTRO STORICO"/>
    <s v="CHIUSO"/>
    <s v="2014"/>
    <s v="05-MAG-15 09:46:54.956000"/>
    <s v="REALIZZAZIONE DI LAVORI PUBBLICI (OPERE ED IMPIANTISTICA)"/>
    <s v="INFRASTRUTTURE DI TRASPORTO"/>
    <s v="STRADE REGIONALI, PROVINCIALI E COMUNALI"/>
    <x v="242"/>
    <n v="45555"/>
    <s v="-"/>
    <n v="45555"/>
  </r>
  <r>
    <s v="I13E09000030006"/>
    <s v="POTENZA"/>
    <s v="CAMPO POLIFUNZIONALE DELLA VILLA COMUNALE*VIA LUIGI FERRARA MEDICO*ADEGUAMENTO ALLE NORMATIVE DI SICUREZZA"/>
    <s v="CHIUSO"/>
    <s v="2009"/>
    <s v="06-OTT-09 12:07:59.566000"/>
    <s v="REALIZZAZIONE DI LAVORI PUBBLICI (OPERE ED IMPIANTISTICA)"/>
    <s v="INFRASTRUTTURE SOCIALI"/>
    <s v="ALTRE STRUTTURE RICREATIVE"/>
    <x v="237"/>
    <n v="123404"/>
    <s v="-"/>
    <n v="123404"/>
  </r>
  <r>
    <s v="I13E12000100006"/>
    <s v="POTENZA"/>
    <s v="REALIZZAZIONE CHIDENDA A PROTEZIONE DEL PASCOLO DEGRADATO DEL SIC DOLOMITI DI PIETRAPERTOSA*SIC DOLOMITI DI PIETRAPERTOSA*REALIZZAZIONE DI UNA CHIUDENDA FISSA IN PALI DI CASTAGNO E RETE A MAGLIE ROMBOIDALI"/>
    <s v="CHIUSO"/>
    <s v="2012"/>
    <s v="30-GEN-13 11:52:32.380000"/>
    <s v="REALIZZAZIONE DI LAVORI PUBBLICI (OPERE ED IMPIANTISTICA)"/>
    <s v="INFRASTRUTTURE AMBIENTALI E RISORSE IDRICHE"/>
    <s v="SITI NATURALI E RURALI"/>
    <x v="244"/>
    <n v="10594"/>
    <s v="-"/>
    <n v="10594"/>
  </r>
  <r>
    <s v="I13F05000030002"/>
    <s v="POTENZA"/>
    <s v="AREA PAIP DI SERRA VENTARULI E VALLE BONA*VIA CONTRADA SERRA VENTARULI E VALLE BONA*REALIZZAZIONE DI OPERE DI URBANIZZAZIONE PRIMARIA DELL'AREA PAIP DI SERRA VENTARULI E VALLE BONA"/>
    <s v="CHIUSO"/>
    <s v="2005"/>
    <s v="20-NOV-08 14:01:34.168000"/>
    <s v="REALIZZAZIONE DI LAVORI PUBBLICI (OPERE ED IMPIANTISTICA)"/>
    <s v="INFRASTRUTTURE PER L'ATTREZZATURA DI AREE PRODUTTIVE"/>
    <s v="ALTRE INFRASTRUTTURE PER ATTREZZATURE DI AREE PRODUTTIVE"/>
    <x v="241"/>
    <n v="1000000"/>
    <s v="-"/>
    <n v="1000000"/>
  </r>
  <r>
    <s v="I13F08000050009"/>
    <s v="POTENZA"/>
    <s v="FORTUNATO ANTONIO.*VIA ROMA,69*LAVORI IN VARIANTE DI RICOSTRUZIONE FABBRICATO DANNEGGIATO DAL SISMA DEL 23/11/1981 AI SENSI DELLA LEGGE N.219/81 E SUCCESSIVE."/>
    <s v="CHIUSO"/>
    <s v="2008"/>
    <s v="17-NOV-08 12:48:34.079000"/>
    <s v="REALIZZAZIONE DI LAVORI PUBBLICI (OPERE ED IMPIANTISTICA)"/>
    <s v="INFRASTRUTTURE SOCIALI"/>
    <s v="ABITAZIONI RURALI E BORGHI RURALI"/>
    <x v="237"/>
    <n v="120100"/>
    <s v="-"/>
    <n v="104228"/>
  </r>
  <r>
    <s v="I13F12000120001"/>
    <s v="POTENZA"/>
    <s v="RIPARAZIONE ABITAZIONE LOCALITÀ PALOMBARA*LOCALITÀ PALOMBARA*RIPARAZIONE IN SEGUITO AGLI EVENTI SISMICI DEL 1980*SARUBBI MARIA"/>
    <s v="CHIUSO"/>
    <s v="2012"/>
    <s v="18-MAG-12 10:10:22.676000"/>
    <s v="CONCESSIONE DI CONTRIBUTI AD ALTRI SOGGETTI (DIVERSI DA UNITA' PRODUTTIVE)"/>
    <s v="INFRASTRUTTURE SOCIALI"/>
    <s v="ABITAZIONI RURALI E BORGHI RURALI"/>
    <x v="237"/>
    <n v="43000"/>
    <s v="-"/>
    <n v="43000"/>
  </r>
  <r>
    <s v="I13G00000000006"/>
    <s v="POTENZA"/>
    <s v="PATRIMINIO AMBIENTALE*ALTRO COMUNE DI MATERA*SULLE VIE DEL TARTUFO LUCANO"/>
    <s v="CHIUSO"/>
    <s v="2000"/>
    <s v="19-GEN-07 15:52:16.148000"/>
    <s v="REALIZZAZIONE DI LAVORI PUBBLICI (OPERE ED IMPIANTISTICA)"/>
    <s v="INFRASTRUTTURE AMBIENTALI E RISORSE IDRICHE"/>
    <s v="STRUTTURE PER LA FRUIZIONE DEL PATRIMONIO AMBIENTALE"/>
    <x v="207"/>
    <n v="464810"/>
    <s v="-"/>
    <n v="464810"/>
  </r>
  <r>
    <s v="I13G14000300004"/>
    <s v="POTENZA"/>
    <s v="CIMITERO COMUNALE*VIA FARNETA*COSTRUZIONE MURI DI SOSTEGNO"/>
    <s v="CHIUSO"/>
    <s v="2014"/>
    <s v="11-NOV-14 13:40:16.368000"/>
    <s v="REALIZZAZIONE DI LAVORI PUBBLICI (OPERE ED IMPIANTISTICA)"/>
    <s v="INFRASTRUTTURE SOCIALI"/>
    <s v="ALTRE STRUTTURE SANITARIE"/>
    <x v="237"/>
    <n v="17096"/>
    <s v="-"/>
    <n v="17096"/>
  </r>
  <r>
    <s v="I13H10000060004"/>
    <s v="POTENZA"/>
    <s v="CONTRADE CESINALE E SANT'ANGELO*CESINALE E SANT'ANGELO*COSTRUZIONE ACQUEDOTTO CESINALE E SANT'ANGELO"/>
    <s v="CHIUSO"/>
    <s v="2010"/>
    <s v="04-NOV-10 12:22:06.530000"/>
    <s v="REALIZZAZIONE DI LAVORI PUBBLICI (OPERE ED IMPIANTISTICA)"/>
    <s v="INFRASTRUTTURE AMBIENTALI E RISORSE IDRICHE"/>
    <s v="STRUTTURE/INFRASTRUTTURE PER LA CAPTAZIONE E ADDUZIONE DELL'ACQUA PER USI NON AGRICOLI O AD USO PLURIMO"/>
    <x v="237"/>
    <n v="80000"/>
    <s v="-"/>
    <n v="80000"/>
  </r>
  <r>
    <s v="I13J99000000004"/>
    <s v="POTENZA"/>
    <s v="COMPLETAMENTO RETE IDRICA SANT'ELANIA*SANT'ELANIA*COSTRUZIONE ACQUEDOTTO IDROPOTABILE"/>
    <s v="CHIUSO"/>
    <s v="1999"/>
    <s v="05-GIU-07 19:05:34.060000"/>
    <s v="REALIZZAZIONE DI LAVORI PUBBLICI (OPERE ED IMPIANTISTICA)"/>
    <s v="INFRASTRUTTURE SOCIALI"/>
    <s v="ALTRE INFRASTRUTTURE"/>
    <x v="237"/>
    <n v="25410"/>
    <s v="-"/>
    <n v="25410"/>
  </r>
  <r>
    <s v="I14B13000210004"/>
    <s v="POTENZA"/>
    <s v="CIMITERO COMUNALE*VIA FARNETA*COSTRUZIONE DI N° 125 LOCULI CIMITERIALI"/>
    <s v="CHIUSO"/>
    <s v="2013"/>
    <s v="08-OTT-13 13:54:25.654000"/>
    <s v="REALIZZAZIONE DI LAVORI PUBBLICI (OPERE ED IMPIANTISTICA)"/>
    <s v="INFRASTRUTTURE SOCIALI"/>
    <s v="ALTRE STRUTTURE SANITARIE"/>
    <x v="237"/>
    <n v="127500"/>
    <s v="-"/>
    <n v="127500"/>
  </r>
  <r>
    <s v="I14E06000140006"/>
    <s v="POTENZA"/>
    <s v="STRADE RURALI*ALTRO COMUNE DI LAVELLO*ADEGUAMENTO VIABILITA RURALE"/>
    <s v="CHIUSO"/>
    <s v="2006"/>
    <s v="22-GEN-07 11:49:10.002000"/>
    <s v="REALIZZAZIONE DI LAVORI PUBBLICI (OPERE ED IMPIANTISTICA)"/>
    <s v="INFRASTRUTTURE DI TRASPORTO"/>
    <s v="STRADE RURALI"/>
    <x v="142"/>
    <n v="45950"/>
    <s v="-"/>
    <n v="45950"/>
  </r>
  <r>
    <s v="I14E13000330004"/>
    <s v="POTENZA"/>
    <s v="RIQUALIFICAZIONE IGIENICO AMBIENTALE_x000a_BAGNO PUBBLICO E FONTANE*VIA MARIO FERRARA*REALIZZAIZONE DI UN BAGNO PUBBLICO E FONTATA"/>
    <s v="CHIUSO"/>
    <s v="2013"/>
    <s v="11-NOV-13 13:19:51.380000"/>
    <s v="REALIZZAZIONE DI LAVORI PUBBLICI (OPERE ED IMPIANTISTICA)"/>
    <s v="INFRASTRUTTURE SOCIALI"/>
    <s v="ALTRE INFRASTRUTTURE"/>
    <x v="237"/>
    <n v="72163"/>
    <s v="-"/>
    <n v="72163"/>
  </r>
  <r>
    <s v="I14H14000930009"/>
    <s v="POTENZA"/>
    <s v="MONITORAGGIO ORNITICO DELL'AREA ZSC DOLOMITI DI PIETRAPERTOSA*VIA VARIE*REALIZZAZIONE DEL MONITORAGGIO"/>
    <s v="CHIUSO"/>
    <s v="2014"/>
    <s v="05-FEB-15 12:13:09.597000"/>
    <s v="ACQUISTO O REALIZZAZIONE DI SERVIZI"/>
    <s v="SERVIZI PER LA P.A. E PER LA COLLETTIVITA'"/>
    <s v="ALTRI SERVIZI PER LA COLLETTIVITA'"/>
    <x v="244"/>
    <n v="25600"/>
    <s v="-"/>
    <n v="25600"/>
  </r>
  <r>
    <s v="I15C14000060001"/>
    <s v="POTENZA"/>
    <s v="IMMOBILE PER CIVILE ABITAZIONE*VIA GENOVESE*INTERVENTI STRUTTURALI DI RAFFORZAMENTO LOCALE - OPCM 4007/2012*IORIO GIOVANNA"/>
    <s v="CHIUSO"/>
    <s v="2014"/>
    <s v="16-APR-15 12:17:37.968000"/>
    <s v="CONCESSIONE DI CONTRIBUTI AD ALTRI SOGGETTI (DIVERSI DA UNITA' PRODUTTIVE)"/>
    <s v="INFRASTRUTTURE SOCIALI"/>
    <s v="FABBRICATI RESIDENZIALI URBANI"/>
    <x v="237"/>
    <n v="11400"/>
    <s v="-"/>
    <n v="11400"/>
  </r>
  <r>
    <s v="I15D09000060004"/>
    <s v="POTENZA"/>
    <s v="CIMITERO*VIA FARNETA*REALIZZAZIONE DI UN PRIMO STRALCIO DI 80 LOCULI CIMITERIALI"/>
    <s v="CHIUSO"/>
    <s v="2009"/>
    <s v="23-SET-09 11:35:15.487000"/>
    <s v="REALIZZAZIONE DI LAVORI PUBBLICI (OPERE ED IMPIANTISTICA)"/>
    <s v="INFRASTRUTTURE SOCIALI"/>
    <s v="CIMITERI"/>
    <x v="237"/>
    <n v="90000"/>
    <s v="-"/>
    <n v="90000"/>
  </r>
  <r>
    <s v="I15D11000270004"/>
    <s v="POTENZA"/>
    <s v="CIMITERO COMUNALE*VIA FARNETA*COSTRUZIONE DI ULTERIORI N° 40 LOCULI CIMITERIALI"/>
    <s v="CHIUSO"/>
    <s v="2011"/>
    <s v="16-NOV-11 11:58:47.363000"/>
    <s v="REALIZZAZIONE DI LAVORI PUBBLICI (OPERE ED IMPIANTISTICA)"/>
    <s v="INFRASTRUTTURE SOCIALI"/>
    <s v="ALTRE STRUTTURE SANITARIE"/>
    <x v="237"/>
    <n v="23000"/>
    <s v="-"/>
    <n v="23000"/>
  </r>
  <r>
    <s v="I15F02000000002"/>
    <s v="POTENZA"/>
    <s v="PALAZZETTO DELLO SPORT*VIGNA DELLA CHIESA*REALIZZAZIONE DI UNA CENTRALE FOTOVOLTAICA DA 20 KW DI PICCO CON IMMISSIONE IN RETE SUL PALAZZETTO DELLO SPORT"/>
    <s v="CHIUSO"/>
    <s v="2002"/>
    <s v="27-SET-07 13:19:16.008000"/>
    <s v="REALIZZAZIONE DI LAVORI PUBBLICI (OPERE ED IMPIANTISTICA)"/>
    <s v="INFRASTRUTTURE DEL SETTORE ENERGETICO"/>
    <s v="ALTRI IMPIANTI PRODUZIONE ENERGIE DA FONTI RINNOVABILI"/>
    <x v="237"/>
    <n v="171000"/>
    <s v="-"/>
    <n v="171000"/>
  </r>
  <r>
    <s v="I15F05000050002"/>
    <s v="POTENZA"/>
    <s v="COMPLETAMENTO VILLAGGIO MONTE CARAMOLA*CONTRADA AVENA*L'INTERVENTO CONSISTE NEL COMPLETAMENTO DEL VILLAGGIO TURISTICO IN LOCALITÀ AVENA DEL MONTE CARAMOLA"/>
    <s v="CHIUSO"/>
    <s v="2005"/>
    <s v="05-LUG-07 11:22:31.007000"/>
    <s v="REALIZZAZIONE DI LAVORI PUBBLICI (OPERE ED IMPIANTISTICA)"/>
    <s v="INFRASTRUTTURE SOCIALI"/>
    <s v="ALTRE STRUTTURE SOCIALI"/>
    <x v="237"/>
    <n v="100000"/>
    <s v="-"/>
    <n v="100000"/>
  </r>
  <r>
    <s v="I15I07000020004"/>
    <s v="POTENZA"/>
    <s v="SANTUARIO MONTE CARMINE *LOCALITÀ MONTE CARMINE*SISTEMAZIONE"/>
    <s v="CHIUSO"/>
    <s v="2007"/>
    <s v="29-GEN-08 09:39:36.387000"/>
    <s v="REALIZZAZIONE DI LAVORI PUBBLICI (OPERE ED IMPIANTISTICA)"/>
    <s v="INFRASTRUTTURE AMBIENTALI E RISORSE IDRICHE"/>
    <s v="SITI NATURALI E RURALI"/>
    <x v="241"/>
    <n v="300000"/>
    <s v="-"/>
    <n v="300000"/>
  </r>
  <r>
    <s v="I15J09000040004"/>
    <s v="POTENZA"/>
    <s v="IMPIANTO ILLUMINAZIONE PUBBLICA*TERRITORIO COMUNALE (CENTRO E FRAZIONI)*REALIZZAZIONE DI NUOVO TRATTI"/>
    <s v="CHIUSO"/>
    <s v="2009"/>
    <s v="15-SET-09 12:05:48.459000"/>
    <s v="REALIZZAZIONE DI LAVORI PUBBLICI (OPERE ED IMPIANTISTICA)"/>
    <s v="INFRASTRUTTURE DEL SETTORE ENERGETICO"/>
    <s v="IMPIANTI DI DISTRIBUZIONE DI ENERGIA ELETTRICA E TERMICA, CIVILE E INDUSTRIALE"/>
    <x v="241"/>
    <n v="300000"/>
    <s v="-"/>
    <n v="300000"/>
  </r>
  <r>
    <s v="I15J09000050004"/>
    <s v="POTENZA"/>
    <s v="RETE GAS METANO*TERRITORIO COMUNALE*REALIZZAZIONE NUOVI TRATTI"/>
    <s v="CHIUSO"/>
    <s v="2009"/>
    <s v="15-SET-09 12:10:58.429000"/>
    <s v="REALIZZAZIONE DI LAVORI PUBBLICI (OPERE ED IMPIANTISTICA)"/>
    <s v="INFRASTRUTTURE DEL SETTORE ENERGETICO"/>
    <s v="RETI DISTRIBUZIONE GAS"/>
    <x v="241"/>
    <n v="700000"/>
    <s v="-"/>
    <n v="700000"/>
  </r>
  <r>
    <s v="I16D05000020006"/>
    <s v="POTENZA"/>
    <s v="INSEDIAMENTO RURALE DORIA PAMPHILJ*CORSO GIANTURCO*LAVORI PER L'ABBATTIMENTO DELLE BARRIERE ARCHITETTONICHE E ADEGUAMENTO DELGI UFFICI COMUNALI"/>
    <s v="CHIUSO"/>
    <s v="2005"/>
    <s v="21-DIC-07 15:41:26.604000"/>
    <s v="REALIZZAZIONE DI LAVORI PUBBLICI (OPERE ED IMPIANTISTICA)"/>
    <s v="INFRASTRUTTURE SOCIALI"/>
    <s v="STRUTTURE/INFRASTRUTTURE PER SEDI DELLA PUBBLICA AMMINISTRAZIONE"/>
    <x v="241"/>
    <n v="248800"/>
    <s v="-"/>
    <n v="248800"/>
  </r>
  <r>
    <s v="I16E07000050002"/>
    <s v="POTENZA"/>
    <s v="SCUOLA ELEMENTARE &quot;ANTOIO CIANCIA&quot;*VIA INSORTI D'UNGHERIA*INTERVENTI DI ADEGUAMENTO ALLE NORME DI SICUREZZA ED ALL'ELIMINAZIONE DELLE BARRIERE ARCHITETTONICHE DELLA SCUOLA ELEMENTARE &quot;A. CIANCIA&quot;"/>
    <s v="CHIUSO"/>
    <s v="2007"/>
    <s v="14-LUG-08 13:19:23.944000"/>
    <s v="REALIZZAZIONE DI LAVORI PUBBLICI (OPERE ED IMPIANTISTICA)"/>
    <s v="INFRASTRUTTURE SOCIALI"/>
    <s v="ALTRI EDIFICI SCOLASTICI"/>
    <x v="237"/>
    <n v="23160"/>
    <s v="-"/>
    <n v="23160"/>
  </r>
  <r>
    <s v="I16E07000100007"/>
    <s v="POTENZA"/>
    <s v="EDIFICIO SCOLASTICO DI S. ANGELO*FRAZIONE S. ANGELO DI AVIGLIANO (PZ)*LAVORI DI ADEGUAMENTO DEGLI IMPIANTI ALLE NORMATIVE VIGENTI."/>
    <s v="CHIUSO"/>
    <s v="2007"/>
    <s v="20-DIC-08 10:51:40.601000"/>
    <s v="REALIZZAZIONE DI LAVORI PUBBLICI (OPERE ED IMPIANTISTICA)"/>
    <s v="INFRASTRUTTURE SOCIALI"/>
    <s v="ALTRI EDIFICI SCOLASTICI"/>
    <x v="241"/>
    <n v="200000"/>
    <s v="-"/>
    <n v="200000"/>
  </r>
  <r>
    <s v="I16E08000260006"/>
    <s v="POTENZA"/>
    <s v="ASILO NIDO IN VIA GUIDO ROSSA*VIA GUIDO ROSSA*POTENZIAMENTO E ADEGUAMENTO DELLE INFRASTRUTTURE E DEI SERVIZI SOCIO-EDUCATIVI PER L'INFANZIA E LA FAMIGLIA"/>
    <s v="CHIUSO"/>
    <s v="2008"/>
    <s v="03-DIC-08 18:26:13.129000"/>
    <s v="REALIZZAZIONE DI LAVORI PUBBLICI (OPERE ED IMPIANTISTICA)"/>
    <s v="INFRASTRUTTURE SOCIALI"/>
    <s v="ASILI NIDO"/>
    <x v="241"/>
    <n v="180000"/>
    <s v="-"/>
    <n v="180000"/>
  </r>
  <r>
    <s v="I16E08000270006"/>
    <s v="POTENZA"/>
    <s v="STRUTTURA RESIDENZIALE &quot;SACRA FAMIGLIA&quot; IN AVIGLIANO*VIA SALITA TEATRO*LAVORI DI MANUTENZIONE STRAORDINARIA, POTENZIAMENTO E ADEGUAMENTO DEGLI IMPIANTI ALLA NORMATIVA VIGENTE."/>
    <s v="CHIUSO"/>
    <s v="2008"/>
    <s v="09-DIC-08 12:44:57.086000"/>
    <s v="REALIZZAZIONE DI LAVORI PUBBLICI (OPERE ED IMPIANTISTICA)"/>
    <s v="INFRASTRUTTURE SOCIALI"/>
    <s v="ALTRE STRUTTURE SOCIALI"/>
    <x v="241"/>
    <n v="280000"/>
    <s v="-"/>
    <n v="280000"/>
  </r>
  <r>
    <s v="I16E08000280005"/>
    <s v="POTENZA"/>
    <s v="SCUOLA MATERNA &quot;DATTOLI&quot;*VIA MATTEO COSENTINO*MANUTENZIONE STRAORDINARIA SCUOLA MATERNA &quot;DATTOLI&quot;"/>
    <s v="CHIUSO"/>
    <s v="2008"/>
    <s v="11-DIC-08 13:07:11.154000"/>
    <s v="REALIZZAZIONE DI LAVORI PUBBLICI (OPERE ED IMPIANTISTICA)"/>
    <s v="INFRASTRUTTURE SOCIALI"/>
    <s v="ALTRI EDIFICI SCOLASTICI"/>
    <x v="237"/>
    <n v="80000"/>
    <s v="-"/>
    <n v="80000"/>
  </r>
  <r>
    <s v="I16E08000320006"/>
    <s v="POTENZA"/>
    <s v="SCUOLA MATERNA E. GIANTURCO IN VIA PACINI - AVIGLIANO*VIA PACINI*MANUTENZIONE STRAORDINARIA  PER ADEGUAMENTO ALLE NORME DI SICUREZZA"/>
    <s v="CHIUSO"/>
    <s v="2008"/>
    <s v="07-MAG-09 10:06:18.524000"/>
    <s v="REALIZZAZIONE DI LAVORI PUBBLICI (OPERE ED IMPIANTISTICA)"/>
    <s v="INFRASTRUTTURE SOCIALI"/>
    <s v="SCUOLE MATERNE"/>
    <x v="241"/>
    <n v="394000"/>
    <s v="-"/>
    <n v="394000"/>
  </r>
  <r>
    <s v="I16E09000380001"/>
    <s v="POTENZA"/>
    <s v="SCUOLA ELEMENTARE  E  MATERNA DI AVIGLIANO IN VIA AGESILAO MILANO*VIA AGESILAO MILANO*LAVORI DI MESSA IN SICUREZZA, PREVENZIONE E RIDUZIONE DEL RISCHIO CONNESSO ALLA VULNERABILITÀ DEGLI EDIFICI SCOLASTICI"/>
    <s v="CHIUSO"/>
    <s v="2009"/>
    <s v="14-OTT-10 10:59:58.581000"/>
    <s v="REALIZZAZIONE DI LAVORI PUBBLICI (OPERE ED IMPIANTISTICA)"/>
    <s v="INFRASTRUTTURE SOCIALI"/>
    <s v="ALTRI EDIFICI SCOLASTICI"/>
    <x v="241"/>
    <n v="250000"/>
    <s v="-"/>
    <n v="250000"/>
  </r>
  <r>
    <s v="I16E12000520002"/>
    <s v="POTENZA"/>
    <s v="PALESTRA SCUOLA ELEMENTARE &quot;A. CIANCIA&quot;*VIA LUIGI FERRARA MEDICO*MANUTENZIONE PALESTRA"/>
    <s v="CHIUSO"/>
    <s v="2012"/>
    <s v="31-OTT-12 10:09:49.100000"/>
    <s v="REALIZZAZIONE DI LAVORI PUBBLICI (OPERE ED IMPIANTISTICA)"/>
    <s v="INFRASTRUTTURE SOCIALI"/>
    <s v="ALTRI EDIFICI SCOLASTICI"/>
    <x v="237"/>
    <n v="41000"/>
    <s v="-"/>
    <n v="41000"/>
  </r>
  <r>
    <s v="I16G13004830004"/>
    <s v="POTENZA"/>
    <s v="LAVORI DI RECUPERO PIAZZA E REALIZZAZIONE LOCALI TECNICI IN VIA  MARCONI*VIA GUGLIELMO MARCONI*RECUPERO PIAZZA E REALIZZAZIONE LOCALI TECNICI IN VIA  MARCONI"/>
    <s v="CHIUSO"/>
    <s v="2013"/>
    <s v="30-NOV-13 13:36:44.815000"/>
    <s v="REALIZZAZIONE DI LAVORI PUBBLICI (OPERE ED IMPIANTISTICA)"/>
    <s v="INFRASTRUTTURE SOCIALI"/>
    <s v="ARREDO URBANO"/>
    <x v="242"/>
    <n v="152135"/>
    <s v="-"/>
    <n v="152135"/>
  </r>
  <r>
    <s v="I16G14000450004"/>
    <s v="POTENZA"/>
    <s v="INCROCIO VIA DE GASPERI - VIA MATTEO COSENTINO*VIA DE GASPERI - VIA COSENTINO*BUS TERMINALE - PARCHEGGIO URBANO"/>
    <s v="CHIUSO"/>
    <s v="2014"/>
    <s v="28-AGO-14 09:11:22.785000"/>
    <s v="REALIZZAZIONE DI LAVORI PUBBLICI (OPERE ED IMPIANTISTICA)"/>
    <s v="INFRASTRUTTURE DI TRASPORTO"/>
    <s v="STRADE REGIONALI, PROVINCIALI E COMUNALI"/>
    <x v="237"/>
    <n v="38000"/>
    <s v="-"/>
    <n v="38000"/>
  </r>
  <r>
    <s v="I16H07000020002"/>
    <s v="POTENZA"/>
    <s v="STRUTTURA DELL'EX CONVENTO DOMENICANO - CORSO GIANTURCO - AVIGLIANO (PZ)*CORSO GIANTURCO*LAVORI EDILI E IMPIANTI PER L'ALLESTIMENTO DI UNA BIBLIOMEDIATECA NELL'EX CONVENTO DOMENICANO NEL CENTRO STORICO DEL COMUNE DI AVIGLIANO (PZ)"/>
    <s v="CHIUSO"/>
    <s v="2007"/>
    <s v="05-GIU-08 15:23:33.330000"/>
    <s v="REALIZZAZIONE DI LAVORI PUBBLICI (OPERE ED IMPIANTISTICA)"/>
    <s v="INFRASTRUTTURE SOCIALI"/>
    <s v="ALTRE INFRASTRUTTURE"/>
    <x v="241"/>
    <n v="1000000"/>
    <s v="-"/>
    <n v="1000000"/>
  </r>
  <r>
    <s v="I16H08000030004"/>
    <s v="POTENZA"/>
    <s v="IMPIANTO SPORTIVO CONTRADA CEFALO*VIA CONTRADA CEFALO*LAVORI DI ADEGUAMENTO E MESSA IN SICUREZZA DELL'IMPIANTO SPORTIVO DI CONTRADA CEFALO"/>
    <s v="CHIUSO"/>
    <s v="2008"/>
    <s v="06-NOV-08 10:46:26.309000"/>
    <s v="REALIZZAZIONE DI LAVORI PUBBLICI (OPERE ED IMPIANTISTICA)"/>
    <s v="INFRASTRUTTURE SOCIALI"/>
    <s v="IMPIANTI SPORTIVI"/>
    <x v="241"/>
    <n v="70000"/>
    <s v="-"/>
    <n v="70000"/>
  </r>
  <r>
    <s v="I16H08000040007"/>
    <s v="POTENZA"/>
    <s v="PALESTRA TENSOSTRUTTURA DI VIA G. ROSSA*VIA GUIDO ROSSA*ADEGUAMENTO E MESSA IN SICUREZZA DELLA PALESTRA TENSOSTRUTTURA DI VIA G. ROSSA"/>
    <s v="CHIUSO"/>
    <s v="2008"/>
    <s v="06-NOV-08 10:54:30.251000"/>
    <s v="REALIZZAZIONE DI LAVORI PUBBLICI (OPERE ED IMPIANTISTICA)"/>
    <s v="INFRASTRUTTURE SOCIALI"/>
    <s v="IMPIANTI SPORTIVI"/>
    <x v="241"/>
    <n v="70000"/>
    <s v="-"/>
    <n v="70000"/>
  </r>
  <r>
    <s v="I16H09000190006"/>
    <s v="POTENZA"/>
    <s v="LAVORI DI RISTRUTTURAZIONE E MESSA IN SICUREZZA DEL CAMPO SPORTIVO DI POSSIDENTE*VIA FRAZIONE POSSIDENTE*LAVORI DI RISTRUTTURAZIONE E MESSA IN SICUREZZA DEGLI SPOGLIATOI E DEGLI IMPIANTI DI ILLUMINAZIONE"/>
    <s v="CHIUSO"/>
    <s v="2009"/>
    <s v="07-DIC-10 17:28:56.252000"/>
    <s v="REALIZZAZIONE DI LAVORI PUBBLICI (OPERE ED IMPIANTISTICA)"/>
    <s v="INFRASTRUTTURE SOCIALI"/>
    <s v="IMPIANTI SPORTIVI"/>
    <x v="241"/>
    <n v="101000"/>
    <s v="-"/>
    <n v="101000"/>
  </r>
  <r>
    <s v="I16J00000000004"/>
    <s v="POTENZA"/>
    <s v="VILLA COMUNALE*PIAZZA MAGISTRATI MAINIERI*RIQUALIFICAZIONE DELLA VILLA COMUNALE"/>
    <s v="CHIUSO"/>
    <s v="2000"/>
    <s v="23-FEB-09 13:05:13.430000"/>
    <s v="REALIZZAZIONE DI LAVORI PUBBLICI (OPERE ED IMPIANTISTICA)"/>
    <s v="INFRASTRUTTURE SOCIALI"/>
    <s v="VERDE PUBBLICO"/>
    <x v="237"/>
    <n v="154937"/>
    <s v="-"/>
    <n v="154937"/>
  </r>
  <r>
    <s v="I16J14000950005"/>
    <s v="POTENZA"/>
    <s v="REALIZZAZIONE DI N. 4 CHIUSINI DI CATTURA PER CINGHIALI*VIA VARIE*REALIZZARE N.4 RECINTI DI CSTTURA PER CINGHIALI"/>
    <s v="CHIUSO"/>
    <s v="2014"/>
    <s v="19-FEB-15 08:38:07.348000"/>
    <s v="REALIZZAZIONE DI LAVORI PUBBLICI (OPERE ED IMPIANTISTICA)"/>
    <s v="INFRASTRUTTURE AMBIENTALI E RISORSE IDRICHE"/>
    <s v="SISTEMI DI MONITORAGGIO AMBIENTALE E TELECONTROLLO DELL'INQUINAMENTO"/>
    <x v="244"/>
    <n v="12960"/>
    <s v="-"/>
    <n v="12960"/>
  </r>
  <r>
    <s v="I17B08000000002"/>
    <s v="POTENZA"/>
    <s v="COMPLETAMENTO RECUPERO E VALORIZZAZIONE DELLA TURRA - EX CERTOSA DI SAN NICOLA*VIA CIRCONVALLAZIONE*COMPLETAMENTO RECUPERO E VALORIZZAZIONE DELLA TURRA - EX CERTOSA DI SAN NICOLA"/>
    <s v="CHIUSO"/>
    <s v="2008"/>
    <s v="15-SET-08 11:59:05.885000"/>
    <s v="REALIZZAZIONE DI LAVORI PUBBLICI (OPERE ED IMPIANTISTICA)"/>
    <s v="INFRASTRUTTURE SOCIALI"/>
    <s v="ALTRE INFRASTRUTTURE"/>
    <x v="237"/>
    <n v="800000"/>
    <s v="-"/>
    <n v="800000"/>
  </r>
  <r>
    <s v="I17B14000000001"/>
    <s v="POTENZA"/>
    <s v="ILLUMINAZIONE ARTISTICA CENTRO STORICO DELLA FRAZ. LAGOPESOLE*FRAZ, LAGOPESOLE*ILLUMINAZIONE ARTISTICA CENTRO STORICO DELLA FRAZ. LAGOPESOLE"/>
    <s v="CHIUSO"/>
    <s v="2014"/>
    <s v="03-GIU-14 12:24:05.997000"/>
    <s v="REALIZZAZIONE DI LAVORI PUBBLICI (OPERE ED IMPIANTISTICA)"/>
    <s v="INFRASTRUTTURE DEL SETTORE ENERGETICO"/>
    <s v="IMPIANTI DI DISTRIBUZIONE DI ENERGIA ELETTRICA E TERMICA, CIVILE E INDUSTRIALE"/>
    <x v="241"/>
    <n v="130000"/>
    <s v="-"/>
    <n v="130000"/>
  </r>
  <r>
    <s v="I17H01000020004"/>
    <s v="POTENZA"/>
    <s v="VIA VALLONE PETTO DEL FICO*VIA VALLONE PETTO DEL FICO*SISTEMAZIONE PAVIMENTAZIONE VIA VALLONE PETTO DEL FICO"/>
    <s v="CHIUSO"/>
    <s v="2001"/>
    <s v="15-FEB-07 20:19:51.650000"/>
    <s v="REALIZZAZIONE DI LAVORI PUBBLICI (OPERE ED IMPIANTISTICA)"/>
    <s v="INFRASTRUTTURE DI TRASPORTO"/>
    <s v="STRADE REGIONALI, PROVINCIALI E COMUNALI"/>
    <x v="237"/>
    <n v="12920"/>
    <s v="-"/>
    <n v="12920"/>
  </r>
  <r>
    <s v="I17H06000540002"/>
    <s v="POTENZA"/>
    <s v="TRATTURI COMUNALI - AVIGLIANO*LAGOPESOLE*PROFILATURA DI SCARPATE, SISTEMAZIONE DEI TRATTURI CON SCAVO E SISTEMAZIONE DELL'AREA E FORMAZIONE DI ZANELLE"/>
    <s v="CHIUSO"/>
    <s v="2006"/>
    <s v="08-AGO-08 10:19:13.213000"/>
    <s v="REALIZZAZIONE DI LAVORI PUBBLICI (OPERE ED IMPIANTISTICA)"/>
    <s v="INFRASTRUTTURE DI TRASPORTO"/>
    <s v="STRADE RURALI"/>
    <x v="241"/>
    <n v="69000"/>
    <s v="-"/>
    <n v="69000"/>
  </r>
  <r>
    <s v="I17H07000030002"/>
    <s v="POTENZA"/>
    <s v="STRADE COMUNALI &quot;BRUSCATA-CARRATELLI&quot;(LOCALITÀ ABITA*VIA CONTRADE BRUSCATA, CARRATELLI E PETTO DELLE CRETE*LAVORI DI RIPRISTINO DELLA TRANSITABILITÀ SULLE STRADE COMUNALI &quot;BRUSCATA-CARRATELLI&quot;(LOCALITÀ ABITA"/>
    <s v="CHIUSO"/>
    <s v="2007"/>
    <s v="15-GEN-07 11:21:58.126000"/>
    <s v="REALIZZAZIONE DI LAVORI PUBBLICI (OPERE ED IMPIANTISTICA)"/>
    <s v="INFRASTRUTTURE DI TRASPORTO"/>
    <s v="STRADE RURALI"/>
    <x v="237"/>
    <n v="30000"/>
    <s v="-"/>
    <n v="30000"/>
  </r>
  <r>
    <s v="I17H07000540002"/>
    <s v="POTENZA"/>
    <s v="SISTEMAZIONE STRADA COMUNALE LACCATA*LACCATA*SISTEMAZIONE STRADA COMUNALE LACCATA"/>
    <s v="CHIUSO"/>
    <s v="2007"/>
    <s v="02-OTT-07 18:59:13.416000"/>
    <s v="REALIZZAZIONE DI LAVORI PUBBLICI (OPERE ED IMPIANTISTICA)"/>
    <s v="INFRASTRUTTURE DI TRASPORTO"/>
    <s v="STRADE RURALI"/>
    <x v="237"/>
    <n v="23000"/>
    <s v="-"/>
    <n v="23000"/>
  </r>
  <r>
    <s v="I17H07000580002"/>
    <s v="POTENZA"/>
    <s v="MANUTENZIONE STRAORDINARIA STRADE RURALI 2007*GROTTOLE, CERRO GROSSO, FRATTOMASO*MANUTENZIONE STRAORDINARIA STRADE RURALI 2007"/>
    <s v="CHIUSO"/>
    <s v="2007"/>
    <s v="22-OTT-07 09:26:06.125000"/>
    <s v="REALIZZAZIONE DI LAVORI PUBBLICI (OPERE ED IMPIANTISTICA)"/>
    <s v="INFRASTRUTTURE DI TRASPORTO"/>
    <s v="STRADE REGIONALI, PROVINCIALI E COMUNALI"/>
    <x v="237"/>
    <n v="105000"/>
    <s v="-"/>
    <n v="105000"/>
  </r>
  <r>
    <s v="I17H07000990002"/>
    <s v="POTENZA"/>
    <s v="STRADA INTERPODERALE CASTELLO DI LAGOPESOLE*FRAZIONE LAGOPESOLE*COMPLETAMENTO DELLA SISTEMAZIONE DEI TRATTURI COMUNALI UBICATI NELL'AREA DI LAGOPESOLE"/>
    <s v="CHIUSO"/>
    <s v="2007"/>
    <s v="24-SET-08 14:11:23.367000"/>
    <s v="REALIZZAZIONE DI LAVORI PUBBLICI (OPERE ED IMPIANTISTICA)"/>
    <s v="INFRASTRUTTURE DI TRASPORTO"/>
    <s v="STRADE RURALI"/>
    <x v="241"/>
    <n v="23000"/>
    <s v="-"/>
    <n v="23000"/>
  </r>
  <r>
    <s v="I17H07001030002"/>
    <s v="POTENZA"/>
    <s v="STRADE RURALI RICADENTI NEL COMUNE DI AVIGLIANO A SERVIZIO DI ATTIVITÀ AGRICOLE*VIA ZONE RURALI DI AVIGLIANO*MANUTENZIONE DI STRADE RURALI DI ACCESSO AD AZIENDE AGRICOLE"/>
    <s v="CHIUSO"/>
    <s v="2007"/>
    <s v="03-DIC-08 17:55:04.831000"/>
    <s v="REALIZZAZIONE DI LAVORI PUBBLICI (OPERE ED IMPIANTISTICA)"/>
    <s v="INFRASTRUTTURE DI TRASPORTO"/>
    <s v="STRADE RURALI"/>
    <x v="241"/>
    <n v="82000"/>
    <s v="-"/>
    <n v="82000"/>
  </r>
  <r>
    <s v="I17H08000450002"/>
    <s v="POTENZA"/>
    <s v="ADEGUAMENTO VIABILITÀ RURALE STRADE MACCHITELLE-FARISI*VIA LOCALITÀ MACCHITELLE-FARISI*RIPRISTINO TRANSITABILITÀ"/>
    <s v="CHIUSO"/>
    <s v="2008"/>
    <s v="12-SET-08 12:45:15.520000"/>
    <s v="REALIZZAZIONE DI LAVORI PUBBLICI (OPERE ED IMPIANTISTICA)"/>
    <s v="INFRASTRUTTURE DI TRASPORTO"/>
    <s v="STRADE RURALI"/>
    <x v="242"/>
    <n v="63000"/>
    <s v="-"/>
    <n v="63000"/>
  </r>
  <r>
    <s v="I17H09000370002"/>
    <s v="POTENZA"/>
    <s v="STRADE VARIE*LOC. PANTONI-PASSEGGERI*INTERVENTI URGENTI SULLE INFRASTRUTTURE RURALI DISSESTATE. ANNO 2007"/>
    <s v="CHIUSO"/>
    <s v="2009"/>
    <s v="06-AGO-09 10:44:38.107000"/>
    <s v="REALIZZAZIONE DI LAVORI PUBBLICI (OPERE ED IMPIANTISTICA)"/>
    <s v="INFRASTRUTTURE DI TRASPORTO"/>
    <s v="STRADE RURALI"/>
    <x v="237"/>
    <n v="15000"/>
    <s v="-"/>
    <n v="15000"/>
  </r>
  <r>
    <s v="I17H09000380002"/>
    <s v="POTENZA"/>
    <s v="STRADE VARIE*LOC. SAN BIASE-SANT'ANGELO*INTERVENTI URGENTI SULLE INFRASTRUTTURE RURALI DISSESTATE. ANNO 2008"/>
    <s v="CHIUSO"/>
    <s v="2009"/>
    <s v="06-AGO-09 10:49:12.761000"/>
    <s v="REALIZZAZIONE DI LAVORI PUBBLICI (OPERE ED IMPIANTISTICA)"/>
    <s v="INFRASTRUTTURE DI TRASPORTO"/>
    <s v="STRADE RURALI"/>
    <x v="237"/>
    <n v="15000"/>
    <s v="-"/>
    <n v="15000"/>
  </r>
  <r>
    <s v="I17H09000860004"/>
    <s v="POTENZA"/>
    <s v="STRADE COMUNALI DI ACCESSO AL CENTRO URBANO*VIA PASSEGGERI*MANUTENZIONE STRAORDINARIA STRADE DI ACCESSO AL CENTRO URBANO"/>
    <s v="CHIUSO"/>
    <s v="2009"/>
    <s v="30-SET-10 13:25:26.662000"/>
    <s v="REALIZZAZIONE DI LAVORI PUBBLICI (OPERE ED IMPIANTISTICA)"/>
    <s v="INFRASTRUTTURE DI TRASPORTO"/>
    <s v="STRADE REGIONALI, PROVINCIALI E COMUNALI"/>
    <x v="237"/>
    <n v="500000"/>
    <s v="-"/>
    <n v="500000"/>
  </r>
  <r>
    <s v="I17H09001030002"/>
    <s v="POTENZA"/>
    <s v="STRADE RURALI SANTA TECLE E PAOLADOCE*SANTA TECLA*LAVORI DI RIPAVIMENTAZIONE DELLE STRADE RURALI, REALIZZAZIONE DI MODESTE GABBIONATE E POSA IN OPERA DI BARRIERE DI SICUREZZA"/>
    <s v="CHIUSO"/>
    <s v="2009"/>
    <s v="18-APR-11 14:01:18.203000"/>
    <s v="REALIZZAZIONE DI LAVORI PUBBLICI (OPERE ED IMPIANTISTICA)"/>
    <s v="INFRASTRUTTURE DI TRASPORTO"/>
    <s v="STRADE RURALI"/>
    <x v="241"/>
    <n v="98762"/>
    <s v="-"/>
    <n v="98762"/>
  </r>
  <r>
    <s v="I17H10000500004"/>
    <s v="POTENZA"/>
    <s v="STRADE DEL CENTRO ABITATO*VIA PALOMBARO ED ALTRE*MANUTENZIONE STRAORDINARIA E RIQUALIFICAZIONE DELLE STRADE DEL CENTRO ABITATO"/>
    <s v="CHIUSO"/>
    <s v="2010"/>
    <s v="09-NOV-10 11:55:14.739000"/>
    <s v="REALIZZAZIONE DI LAVORI PUBBLICI (OPERE ED IMPIANTISTICA)"/>
    <s v="INFRASTRUTTURE DI TRASPORTO"/>
    <s v="STRADE REGIONALI, PROVINCIALI E COMUNALI"/>
    <x v="237"/>
    <n v="400000"/>
    <s v="-"/>
    <n v="400000"/>
  </r>
  <r>
    <s v="I17H10000780002"/>
    <s v="POTENZA"/>
    <s v="VIABILITÀ PONTE MELANDRO-MATINA-FELLANA-FARISI*PONTEMELANDRO-MATINA-FELLALA-FARISI*RIPRISTINO VIABILITÀ PONTE MELANDRO-MATINA-FELLANA-FARISI"/>
    <s v="CHIUSO"/>
    <s v="2010"/>
    <s v="15-DIC-10 12:58:23.154000"/>
    <s v="REALIZZAZIONE DI LAVORI PUBBLICI (OPERE ED IMPIANTISTICA)"/>
    <s v="INFRASTRUTTURE DI TRASPORTO"/>
    <s v="STRADE RURALI"/>
    <x v="242"/>
    <n v="100000"/>
    <s v="-"/>
    <n v="100000"/>
  </r>
  <r>
    <s v="I17H10000990004"/>
    <s v="POTENZA"/>
    <s v="CORSO GARIBALDI, CORSO COVIELLO, VIA ROMA, VIA ITALIA E PIAZZA GIANTURCO*VIA GIANTURCO*MANUTENZIONE STRAORDINARIA DELLE STRADE DEL CENTRO"/>
    <s v="CHIUSO"/>
    <s v="2010"/>
    <s v="15-GEN-11 13:48:02.236000"/>
    <s v="REALIZZAZIONE DI LAVORI PUBBLICI (OPERE ED IMPIANTISTICA)"/>
    <s v="INFRASTRUTTURE DI TRASPORTO"/>
    <s v="STRADE REGIONALI, PROVINCIALI E COMUNALI"/>
    <x v="241"/>
    <n v="250000"/>
    <s v="-"/>
    <n v="250000"/>
  </r>
  <r>
    <s v="I17H10001350002"/>
    <s v="POTENZA"/>
    <s v="STRADA PETTO DELLE CRETE E STRADA FRATTOMASO*PETTO DELLE CRETE E FRATTOMASO*MANUTENZIONE STRAORDINARIA STRADE DAL CENTRO URBANO VERSO LE AREE RURALI"/>
    <s v="CHIUSO"/>
    <s v="2010"/>
    <s v="23-GIU-11 19:01:09.092000"/>
    <s v="REALIZZAZIONE DI LAVORI PUBBLICI (OPERE ED IMPIANTISTICA)"/>
    <s v="INFRASTRUTTURE DI TRASPORTO"/>
    <s v="STRADE REGIONALI, PROVINCIALI E COMUNALI"/>
    <x v="237"/>
    <n v="107000"/>
    <s v="-"/>
    <n v="107000"/>
  </r>
  <r>
    <s v="I17H11001870002"/>
    <s v="POTENZA"/>
    <s v="SISTEMAZIONE ARRE URBANE DI AVIGLIANO CENTRO E FRAZIONI DESTINATE AD EDILIZIA RESIDENZIALE PUBBLICA*VIA RISORGIMENTO - KENNEDY - POSSIDENTE - SACCO*SISTEMAZIONE ARRE URBANE DI AVIGLIANO CENTRO E FRAZIONI DESTINATE AD EDILIZIA RESIDENZIALE PUBBLICA"/>
    <s v="CHIUSO"/>
    <s v="2011"/>
    <s v="10-LUG-13 11:58:12.383000"/>
    <s v="REALIZZAZIONE DI LAVORI PUBBLICI (OPERE ED IMPIANTISTICA)"/>
    <s v="INFRASTRUTTURE DI TRASPORTO"/>
    <s v="STRADE REGIONALI, PROVINCIALI E COMUNALI"/>
    <x v="241"/>
    <n v="250000"/>
    <s v="-"/>
    <n v="250000"/>
  </r>
  <r>
    <s v="I17H12001110002"/>
    <s v="POTENZA"/>
    <s v="INTERVENTI SULLA RETE VIARIA RURALE*VIA STRADE RURALI*MANUTENZIONI STRAORDINARIE DI STRADE ESISTENTI"/>
    <s v="CHIUSO"/>
    <s v="2012"/>
    <s v="20-DIC-12 17:28:40.469000"/>
    <s v="REALIZZAZIONE DI LAVORI PUBBLICI (OPERE ED IMPIANTISTICA)"/>
    <s v="INFRASTRUTTURE DI TRASPORTO"/>
    <s v="ALTRE STRUTTURE/INFRASTRUTTURE STRADALI"/>
    <x v="237"/>
    <n v="195869"/>
    <s v="-"/>
    <n v="195869"/>
  </r>
  <r>
    <s v="I17H13000010002"/>
    <s v="POTENZA"/>
    <s v="MANUTENZIONI STRADE RURALI A SERVIZIO DELLE AZIENDE AGRICOLE*STRADE RURALI*MANUTENZIONE STRADE RURALI A SERVIZIO DELLE AZIENDE AGRICOLE"/>
    <s v="CHIUSO"/>
    <s v="2013"/>
    <s v="31-GEN-13 12:26:23.945000"/>
    <s v="REALIZZAZIONE DI LAVORI PUBBLICI (OPERE ED IMPIANTISTICA)"/>
    <s v="INFRASTRUTTURE DI TRASPORTO"/>
    <s v="STRADE RURALI"/>
    <x v="237"/>
    <n v="195869"/>
    <s v="-"/>
    <n v="195869"/>
  </r>
  <r>
    <s v="I17J12000010002"/>
    <s v="POTENZA"/>
    <s v="COMPLETAMENTO INFRASTRUTTURAZIONE AREE PER INSEDIAMENTI PRODUTTIVI*AREA ARTIGIANALE*REALIZZAZIONE DI UNA PIATTAFORMA PER LA RACCOLTA DIFFERENZIATA A SERVIIZO DELL'AREA ARTIGIANALE"/>
    <s v="CHIUSO"/>
    <s v="2012"/>
    <s v="27-FEB-12 13:43:05.320000"/>
    <s v="REALIZZAZIONE DI LAVORI PUBBLICI (OPERE ED IMPIANTISTICA)"/>
    <s v="INFRASTRUTTURE PER L'ATTREZZATURA DI AREE PRODUTTIVE"/>
    <s v="ALTRE INFRASTRUTTURE PER ATTREZZATURE DI AREE PRODUTTIVE"/>
    <x v="237"/>
    <n v="400000"/>
    <s v="-"/>
    <n v="400000"/>
  </r>
  <r>
    <s v="I18B09000000005"/>
    <s v="POTENZA"/>
    <s v="IMMOBILI*VIA VIGNA CHIESA SNC*ACQUISTO A SEGUITO DI SISMA DEL 09/09/1998*FERRAIUOLO LUIGI - CARLOMAGNO MARIO"/>
    <s v="CHIUSO"/>
    <s v="2009"/>
    <s v="22-LUG-09 11:39:03.283000"/>
    <s v="CONCESSIONE DI CONTRIBUTI AD ALTRI SOGGETTI (DIVERSI DA UNITA' PRODUTTIVE)"/>
    <s v="INFRASTRUTTURE SOCIALI"/>
    <s v="EDIFICI DANNEGGIATI DA CALAMITA' NATURALI"/>
    <x v="237"/>
    <n v="117855"/>
    <s v="-"/>
    <n v="117855"/>
  </r>
  <r>
    <s v="I18C10000080005"/>
    <s v="POTENZA"/>
    <s v="VIA UMBERTO I*VIA UMBERTO I*INTERVENTI DI COMPLETAMENTO E RAFFORZAMENTO DEI PERCORSI DI ACCESSO ALLE CANTINE"/>
    <s v="CHIUSO"/>
    <s v="2010"/>
    <s v="06-NOV-10 10:15:49.674000"/>
    <s v="REALIZZAZIONE DI LAVORI PUBBLICI (OPERE ED IMPIANTISTICA)"/>
    <s v="INFRASTRUTTURE SOCIALI"/>
    <s v="ARREDO URBANO"/>
    <x v="242"/>
    <n v="150000"/>
    <s v="-"/>
    <n v="150000"/>
  </r>
  <r>
    <s v="I18C11000230005"/>
    <s v="POTENZA"/>
    <s v="VALORIZZAZIONE ED ADEGUAMENTO PAVIMENTAZIONE STRADA CENTRO STORICO ED AREA CANTINE*VIA CUPA*VALORIZZAZIONE ED ADEGUAMENTO PAVIMENTAZIONE STRADA CENTRO STORICO ED AREA CANTINE"/>
    <s v="CHIUSO"/>
    <s v="2011"/>
    <s v="02-SET-11 11:22:14.180000"/>
    <s v="REALIZZAZIONE DI LAVORI PUBBLICI (OPERE ED IMPIANTISTICA)"/>
    <s v="INFRASTRUTTURE SOCIALI"/>
    <s v="ALTRE INFRASTRUTTURE"/>
    <x v="242"/>
    <n v="88261"/>
    <s v="-"/>
    <n v="88261"/>
  </r>
  <r>
    <s v="I18D08000020004"/>
    <s v="POTENZA"/>
    <s v="AMPLIAMENTO ILLUMINAZIONE PUBBLICA IN AVIGLIANO CENTRO E FRAZIONI*CENTRO E FRAZIONI*AMPLIAMENTO ILLUMINAZIONE PUBBLICA IN AVIGLIANO CENTRO E FRAZIONI"/>
    <s v="CHIUSO"/>
    <s v="2008"/>
    <s v="12-DIC-08 13:10:39.994000"/>
    <s v="REALIZZAZIONE DI LAVORI PUBBLICI (OPERE ED IMPIANTISTICA)"/>
    <s v="INFRASTRUTTURE DEL SETTORE ENERGETICO"/>
    <s v="IMPIANTI DI DISTRIBUZIONE DI ENERGIA ELETTRICA E TERMICA, CIVILE E INDUSTRIALE"/>
    <x v="241"/>
    <n v="150000"/>
    <s v="-"/>
    <n v="150000"/>
  </r>
  <r>
    <s v="I18G06000100002"/>
    <s v="POTENZA"/>
    <s v="EDIFICIO SCOLASTICO SANT'ANGELO DI AVIGLIANO*SANT' ANGELO*LAVORI EDILI PER ADEGUAMENTO ALLA NORMATIVA VIGENTE"/>
    <s v="CHIUSO"/>
    <s v="2006"/>
    <s v="09-AGO-08 08:35:42.880000"/>
    <s v="REALIZZAZIONE DI LAVORI PUBBLICI (OPERE ED IMPIANTISTICA)"/>
    <s v="INFRASTRUTTURE SOCIALI"/>
    <s v="ALTRI EDIFICI SCOLASTICI"/>
    <x v="241"/>
    <n v="15000"/>
    <s v="-"/>
    <n v="15000"/>
  </r>
  <r>
    <s v="I18G09000070004"/>
    <s v="POTENZA"/>
    <s v="SCUOLE*TERRITORIO COMUNALE*NUOVA FORNITURA"/>
    <s v="CHIUSO"/>
    <s v="2009"/>
    <s v="30-OTT-09 08:55:06.353000"/>
    <s v="ACQUISTO DI BENI"/>
    <s v="INFRASTRUTTURE SOCIALI"/>
    <s v="ALTRI EDIFICI SCOLASTICI"/>
    <x v="241"/>
    <n v="40000"/>
    <s v="-"/>
    <n v="40000"/>
  </r>
  <r>
    <s v="I18G11001240002"/>
    <s v="POTENZA"/>
    <s v="COMPLETAMENTO POLIFUNZIONALE*VIA MATTEO COSENTINO*COMPLETAMENTO EDIFICIO ESISTENTE"/>
    <s v="CHIUSO"/>
    <s v="2011"/>
    <s v="28-MAG-12 11:27:34.348000"/>
    <s v="REALIZZAZIONE DI LAVORI PUBBLICI (OPERE ED IMPIANTISTICA)"/>
    <s v="INFRASTRUTTURE SOCIALI"/>
    <s v="EDIFICI SOCIALI, CULTURALI E ASSISTENZIALI"/>
    <x v="237"/>
    <n v="200000"/>
    <s v="-"/>
    <n v="200000"/>
  </r>
  <r>
    <s v="I18H06000030006"/>
    <s v="POTENZA"/>
    <s v="IMPIANTO PER LA GESTIONE INTEGRATA DEI RIFIUTI URBANI*ALTRO MATERA*COMPLETAMENTO SEZIONE BIOSTABILIZZAZIONE"/>
    <s v="CHIUSO"/>
    <s v="2006"/>
    <s v="19-GEN-07 16:01:39.587000"/>
    <s v="REALIZZAZIONE DI LAVORI PUBBLICI (OPERE ED IMPIANTISTICA)"/>
    <s v="INFRASTRUTTURE AMBIENTALI E RISORSE IDRICHE"/>
    <s v="IMPIANTI DI TRATTAMENTO RIFIUTI URBANI"/>
    <x v="205"/>
    <n v="269290"/>
    <s v="-"/>
    <n v="269290"/>
  </r>
  <r>
    <s v="I18I06000020002"/>
    <s v="POTENZA"/>
    <s v="EDIFICIO SCOLASTICO COMUNALE*VIA STRADA CIMITERO*ADEGUAMENTO ALLE NORME DI SICUREZZA ED ELIMINAZIONE DELLE BARRIERE ARCHITETTONICHE EDIFICIO SCOLASTI"/>
    <s v="CHIUSO"/>
    <s v="2006"/>
    <s v="02-MAR-07 10:56:34.708000"/>
    <s v="REALIZZAZIONE DI LAVORI PUBBLICI (OPERE ED IMPIANTISTICA)"/>
    <s v="INFRASTRUTTURE SOCIALI"/>
    <s v="ALTRI EDIFICI SCOLASTICI"/>
    <x v="242"/>
    <n v="17001010"/>
    <s v="-"/>
    <n v="17001010"/>
  </r>
  <r>
    <s v="I18I13000330002"/>
    <s v="POTENZA"/>
    <s v="TUTELE E RIQUALIFICAZIONE DEL PATRIMONIO RURALE RECUPERO E RESTAURO CONSERVATIVO DEL PALAZZO GALASSO E ZONE LIMITROFE*VIA LARGO SAN MICHELE/VIA REGINA MARGHERITA*RECUPERO E RESTAURO CONSERVATIVO DEL PALAZZO GALASSO E ZONE LIMITROFE"/>
    <s v="CHIUSO"/>
    <s v="2013"/>
    <s v="14-GEN-14 12:05:49.003000"/>
    <s v="REALIZZAZIONE DI LAVORI PUBBLICI (OPERE ED IMPIANTISTICA)"/>
    <s v="INFRASTRUTTURE SOCIALI"/>
    <s v="ALTRE INFRASTRUTTURE"/>
    <x v="242"/>
    <n v="394001"/>
    <s v="-"/>
    <n v="394001"/>
  </r>
  <r>
    <s v="I18J08000100002"/>
    <s v="POTENZA"/>
    <s v="CENTRO DI ANIMAZIONE ARTISTICO-CULTURALE IN VIA XVIII AGOSTO*VIA XVIII AGOSTO*LAVORI DI RISTRUTTURAZIONE DELL'INGRESSO SISTEMAZIONE ESTERNA"/>
    <s v="CHIUSO"/>
    <s v="2008"/>
    <s v="15-MAG-09 08:26:44.318000"/>
    <s v="REALIZZAZIONE DI LAVORI PUBBLICI (OPERE ED IMPIANTISTICA)"/>
    <s v="INFRASTRUTTURE SOCIALI"/>
    <s v="TEATRI ED ALTRE STRUTTURE PER LO SPETTACOLO"/>
    <x v="241"/>
    <n v="350000"/>
    <s v="-"/>
    <n v="350000"/>
  </r>
  <r>
    <s v="I18J10000170006"/>
    <s v="POTENZA"/>
    <s v="CAMPO SPORTIVO COMUNALE*C/DA ISCA*ADEGUAMENTO ALLE NORME DI SICUREZZA ED IGIENICO SANITARIE CAMPO SPORTIVO COMUNALE UBICATO IN C.DA ISCA"/>
    <s v="CHIUSO"/>
    <s v="2010"/>
    <s v="10-MAR-11 10:37:48.871000"/>
    <s v="REALIZZAZIONE DI LAVORI PUBBLICI (OPERE ED IMPIANTISTICA)"/>
    <s v="INFRASTRUTTURE SOCIALI"/>
    <s v="IMPIANTI SPORTIVI"/>
    <x v="242"/>
    <n v="90000"/>
    <s v="-"/>
    <n v="90000"/>
  </r>
  <r>
    <s v="I19B08000070003"/>
    <s v="POTENZA"/>
    <s v="CAMPO DA BOCCE*VIA LUIGI FERRARA*REALIZZAZIONE DELLA COPERTURA"/>
    <s v="CHIUSO"/>
    <s v="2008"/>
    <s v="05-AGO-09 08:29:55.680000"/>
    <s v="REALIZZAZIONE DI LAVORI PUBBLICI (OPERE ED IMPIANTISTICA)"/>
    <s v="INFRASTRUTTURE SOCIALI"/>
    <s v="IMPIANTI SPORTIVI"/>
    <x v="237"/>
    <n v="27670"/>
    <s v="-"/>
    <n v="27670"/>
  </r>
  <r>
    <s v="I19D08000060004"/>
    <s v="POTENZA"/>
    <s v="ISTITUTO COMPRENSIVO CARDUCCI MORLINO*VIA ENRICO FERMI*REALIZZAZIONE DELLA CUCINA CON FUNZIONAMENTO A GAS METANO"/>
    <s v="CHIUSO"/>
    <s v="2008"/>
    <s v="14-LUG-08 14:06:23.135000"/>
    <s v="REALIZZAZIONE DI LAVORI PUBBLICI (OPERE ED IMPIANTISTICA)"/>
    <s v="INFRASTRUTTURE SOCIALI"/>
    <s v="SCUOLE ELEMENTARI, MEDIE E SUPERIORI"/>
    <x v="241"/>
    <n v="58716"/>
    <s v="-"/>
    <n v="58716"/>
  </r>
  <r>
    <s v="I19D10000260006"/>
    <s v="POTENZA"/>
    <s v="PALAZZO VITALE*VIA LUIGI CIMINELLI*GESTIONE SERVIZIE ATTIVITÀ CENTRO TERRITORIALE SOCIO-EDUCATIVO PER DIVERSAMENTE ABILI DON PINO TERRACINA - SERVIZIO DI TRASPORTO A DOMICILIO"/>
    <s v="CHIUSO"/>
    <s v="2010"/>
    <s v="29-DIC-10 11:18:04.430000"/>
    <s v="ACQUISTO O REALIZZAZIONE DI SERVIZI"/>
    <s v="INFRASTRUTTURE SOCIALI"/>
    <s v="ALTRE INFRASTRUTTURE"/>
    <x v="237"/>
    <n v="188000"/>
    <s v="-"/>
    <n v="188000"/>
  </r>
  <r>
    <s v="I19D11000230004"/>
    <s v="POTENZA"/>
    <s v="RIQUALIFICAZIONE VILLA COMUNALE ¿ SISTEMAZIONE STRADE URBANE - ARREDO¿¿.  *VIA P.ZZA MAGISTRATI MAINIERI*ARREDO URBANO"/>
    <s v="CHIUSO"/>
    <s v="2011"/>
    <s v="21-GIU-12 18:38:49.011000"/>
    <s v="REALIZZAZIONE DI LAVORI PUBBLICI (OPERE ED IMPIANTISTICA)"/>
    <s v="INFRASTRUTTURE SOCIALI"/>
    <s v="ARREDO URBANO"/>
    <x v="237"/>
    <n v="236033"/>
    <s v="-"/>
    <n v="236033"/>
  </r>
  <r>
    <s v="I19D15000790002"/>
    <s v="POTENZA"/>
    <s v="GIORNATE MEDIOEVALI*BORGO DI LAGOPESOLE*REALIZZAZIONE DEL PROGETTO DI VALORIZZAZIONE DEI BENI IMMATERIALI PRESENTI NEL TERRITORIO"/>
    <s v="CHIUSO"/>
    <s v="2015"/>
    <s v="06-AGO-15 15:38:37.441000"/>
    <s v="ACQUISTO O REALIZZAZIONE DI SERVIZI"/>
    <s v="SERVIZI PER LA P.A. E PER LA COLLETTIVITA'"/>
    <s v="ALTRI SERVIZI PER LA COLLETTIVITA'"/>
    <x v="241"/>
    <n v="10000"/>
    <s v="-"/>
    <n v="10000"/>
  </r>
  <r>
    <s v="I19D99000000004"/>
    <s v="POTENZA"/>
    <s v="FOGNATURA TRAV. VIA VICECONTE MEDICO*VIA VICECONTE MEDICO*COSTRUZIONE RETE FOGNARIA TAV. VIA VICECONTE MEDICO"/>
    <s v="CHIUSO"/>
    <s v="1999"/>
    <s v="07-DIC-10 18:51:10.086000"/>
    <s v="REALIZZAZIONE DI LAVORI PUBBLICI (OPERE ED IMPIANTISTICA)"/>
    <s v="INFRASTRUTTURE SOCIALI"/>
    <s v="ALTRE INFRASTRUTTURE"/>
    <x v="237"/>
    <n v="15000"/>
    <s v="-"/>
    <n v="15000"/>
  </r>
  <r>
    <s v="I19E10003560004"/>
    <s v="POTENZA"/>
    <s v="TESORERIA COMUNALE*VIA LUIGI CIMINELLI*SERVIZIO DI TESORERIA COMUNALE"/>
    <s v="CHIUSO"/>
    <s v="2010"/>
    <s v="06-DIC-10 11:01:37.218000"/>
    <s v="ACQUISTO O REALIZZAZIONE DI SERVIZI"/>
    <s v="SERVIZI PER LA P.A. E PER LA COLLETTIVITA'"/>
    <s v="ALTRI SERVIZI PER LA COLLETTIVITA'"/>
    <x v="237"/>
    <n v="1"/>
    <s v="-"/>
    <n v="1"/>
  </r>
  <r>
    <s v="I19E10003570004"/>
    <s v="POTENZA"/>
    <s v="TERRITORIO COMUNALE*PIAZZA MAGISTRATI MAINIERI, 1*SERVIZIO DI MANTENIMENTO, CUSTODIA E CURA DEI CANI RANDAGI"/>
    <s v="CHIUSO"/>
    <s v="2010"/>
    <s v="06-DIC-10 13:39:17.041000"/>
    <s v="ACQUISTO O REALIZZAZIONE DI SERVIZI"/>
    <s v="SERVIZI PER LA P.A. E PER LA COLLETTIVITA'"/>
    <s v="ALTRI SERVIZI PER LA COLLETTIVITA'"/>
    <x v="237"/>
    <n v="12000"/>
    <s v="-"/>
    <n v="12000"/>
  </r>
  <r>
    <s v="I19E10003930006"/>
    <s v="POTENZA"/>
    <s v="SCUOLE DELL'INFANZIA, ELEMENTARE E MEDIA*VIA FERRARA MEDICO*SERVIZIO MENSA SCOLASTICA"/>
    <s v="CHIUSO"/>
    <s v="2010"/>
    <s v="20-DIC-10 11:29:04.966000"/>
    <s v="ACQUISTO O REALIZZAZIONE DI SERVIZI"/>
    <s v="SERVIZI PER LA P.A. E PER LA COLLETTIVITA'"/>
    <s v="ALTRI SERVIZI PER LA COLLETTIVITA'"/>
    <x v="237"/>
    <n v="113000"/>
    <s v="-"/>
    <n v="113000"/>
  </r>
  <r>
    <s v="I19E11002580006"/>
    <s v="POTENZA"/>
    <s v="RIPRISTINO E MANUTENZIONE DELLE SORGENTI INENRENTI IL SIC DOLOMITI DI PIETRAPERTOSA*CASTAGNE ARIOSO E ALTRE*MANUTENZIONE STRAORDINARIA ALLE CAPTAZIONI E AGLI ABBEVERATOI"/>
    <s v="CHIUSO"/>
    <s v="2011"/>
    <s v="19-SET-12 16:32:21.712000"/>
    <s v="REALIZZAZIONE DI LAVORI PUBBLICI (OPERE ED IMPIANTISTICA)"/>
    <s v="INFRASTRUTTURE AMBIENTALI E RISORSE IDRICHE"/>
    <s v="RETI IDRICHE RURALI"/>
    <x v="244"/>
    <n v="100000"/>
    <s v="-"/>
    <n v="100000"/>
  </r>
  <r>
    <s v="I19G02000030002"/>
    <s v="POTENZA"/>
    <s v="COSTRUZIONE NUOVA CONDOTTA IDRICA ACQUEDOTTO PALOMBARA, SISTEMAZIONE ACQUEDOTTO FAVAZZINA-SAN DOMENICO, RIFACIMENTO DI ALCUNI TRONCHI IDRICI ACQUEDOTTO BRUSCATA*PALOMBARA*COSTRUZIONE DI ACQUEDOTTO IDROPOTABILE"/>
    <s v="CHIUSO"/>
    <s v="2002"/>
    <s v="05-GIU-07 19:23:13.961000"/>
    <s v="REALIZZAZIONE DI LAVORI PUBBLICI (OPERE ED IMPIANTISTICA)"/>
    <s v="INFRASTRUTTURE SOCIALI"/>
    <s v="ALTRE INFRASTRUTTURE"/>
    <x v="237"/>
    <n v="134100"/>
    <s v="-"/>
    <n v="134100"/>
  </r>
  <r>
    <s v="I19G13000630002"/>
    <s v="POTENZA"/>
    <s v="INTERO TERRITORIO DEL COMUNE DI AVIGLIANO*VIA ALTRO*SERVIZI DIVERSI PER REALIZZAZIONE EVENTI CULTURALI"/>
    <s v="CHIUSO"/>
    <s v="2013"/>
    <s v="24-OTT-13 16:31:09.034000"/>
    <s v="ACQUISTO O REALIZZAZIONE DI SERVIZI"/>
    <s v="SERVIZI PER LA P.A. E PER LA COLLETTIVITA'"/>
    <s v="ALTRI SERVIZI PER LA COLLETTIVITA'"/>
    <x v="241"/>
    <n v="32000"/>
    <s v="-"/>
    <n v="32000"/>
  </r>
  <r>
    <s v="I19G99000000004"/>
    <s v="POTENZA"/>
    <s v="MANUTENZIONE ED AMLIAMENTO ACQUEDOTTO COMUNALE SANT'ANGELO*SANT'ANGELO*LAVORI DI COSTRUZIONE ACQUEDOTTO IDROPOTABILE"/>
    <s v="CHIUSO"/>
    <s v="1999"/>
    <s v="05-GIU-07 18:53:50.291000"/>
    <s v="REALIZZAZIONE DI LAVORI PUBBLICI (OPERE ED IMPIANTISTICA)"/>
    <s v="INFRASTRUTTURE SOCIALI"/>
    <s v="ALTRE INFRASTRUTTURE"/>
    <x v="237"/>
    <n v="20450"/>
    <s v="-"/>
    <n v="20450"/>
  </r>
  <r>
    <s v="I19G99000010004"/>
    <s v="POTENZA"/>
    <s v="COSTRUZIONE RETE IDRICA PIAZZA MAGISTRATI MAINIERI - VIGNA DELLA CHIESA*PIAZZA MAGISTRATI MAINIERI*COSTRZUIONE ACQUEDOTTO IDROPOTABILE"/>
    <s v="CHIUSO"/>
    <s v="1999"/>
    <s v="05-GIU-07 19:17:10.541000"/>
    <s v="REALIZZAZIONE DI LAVORI PUBBLICI (OPERE ED IMPIANTISTICA)"/>
    <s v="INFRASTRUTTURE SOCIALI"/>
    <s v="ALTRE INFRASTRUTTURE"/>
    <x v="237"/>
    <n v="26030"/>
    <s v="-"/>
    <n v="26030"/>
  </r>
  <r>
    <s v="I19H07000110004"/>
    <s v="POTENZA"/>
    <s v="ACQUISTO AUTOCOMPATTATORE PER R.S.U.*PIAZZA MAGISTRATI MAINIERI, 1*NUOVO AUTOCOMPATTATORE PER RACCOLTA R.S.U."/>
    <s v="CHIUSO"/>
    <s v="2007"/>
    <s v="26-NOV-07 11:49:18.524000"/>
    <s v="ACQUISTO DI BENI"/>
    <s v="SERVIZI PER LA P.A. E PER LA COLLETTIVITA'"/>
    <s v="ALTRI SERVIZI PER LA COLLETTIVITA'"/>
    <x v="237"/>
    <n v="140000"/>
    <s v="-"/>
    <n v="140000"/>
  </r>
  <r>
    <s v="I19H11000710008"/>
    <s v="POTENZA"/>
    <s v="PROGETTO ¿ RI.CO.PR.I.¿  - LIFE 09/NAT/IT/000118  - AZIONE C7  ¿INTERVENTI DI INGEGNERIA NATURALISTICA E SEMINA DELLE SPECIE APPARTENENTI AI DUE HABITAT¿ *SIC DOLOMITI DI PIETRAPERTOSA*OPERE DI INGEGNERIA NATURALISTICA A PROTEZIONE DEI VERSANTI DALL'EROSI"/>
    <s v="CHIUSO"/>
    <s v="2011"/>
    <s v="21-SET-12 11:06:18.839000"/>
    <s v="REALIZZAZIONE DI LAVORI PUBBLICI (OPERE ED IMPIANTISTICA)"/>
    <s v="INFRASTRUTTURE AMBIENTALI E RISORSE IDRICHE"/>
    <s v="ALTRE INFRASTRUTTURE/STRUTTURE DI DIFESA DEL SUOLO"/>
    <x v="244"/>
    <n v="50000"/>
    <s v="-"/>
    <n v="50000"/>
  </r>
  <r>
    <s v="I19H12000210004"/>
    <s v="POTENZA"/>
    <s v="CIMITERO COMUNALE*VIA FARNETA*COSTRUZIONE DI N° 80 LOCULI CIMITERIALI"/>
    <s v="CHIUSO"/>
    <s v="2012"/>
    <s v="05-OTT-12 13:35:55.717000"/>
    <s v="REALIZZAZIONE DI LAVORI PUBBLICI (OPERE ED IMPIANTISTICA)"/>
    <s v="INFRASTRUTTURE SOCIALI"/>
    <s v="ALTRE STRUTTURE SANITARIE"/>
    <x v="237"/>
    <n v="63000"/>
    <s v="-"/>
    <n v="63000"/>
  </r>
  <r>
    <s v="I19I05000060006"/>
    <s v="POTENZA"/>
    <s v="ARCHEOPARCO DEL BASILEUS*ALTRO MATERA*NUOVA REALIZZAZIONE"/>
    <s v="CHIUSO"/>
    <s v="2005"/>
    <s v="19-GEN-07 16:19:52.453000"/>
    <s v="REALIZZAZIONE DI LAVORI PUBBLICI (OPERE ED IMPIANTISTICA)"/>
    <s v="INFRASTRUTTURE SOCIALI"/>
    <s v="AREE ARCHEOLOGICHE"/>
    <x v="117"/>
    <n v="755000"/>
    <s v="-"/>
    <n v="755000"/>
  </r>
  <r>
    <s v="I19I05000070006"/>
    <s v="POTENZA"/>
    <s v="PARCO PER UN VIAGGIO VIRTUALE NEL COSMO*ALTRO COMUNE DI LAVELLO*REALIZZAZIONE"/>
    <s v="CHIUSO"/>
    <s v="2005"/>
    <s v="22-GEN-07 11:30:28.211000"/>
    <s v="REALIZZAZIONE DI LAVORI PUBBLICI (OPERE ED IMPIANTISTICA)"/>
    <s v="INFRASTRUTTURE SOCIALI"/>
    <s v="ALTRE INFRASTRUTTURE"/>
    <x v="30"/>
    <n v="1478000"/>
    <s v="-"/>
    <n v="1478000"/>
  </r>
  <r>
    <s v="I19J05000040006"/>
    <s v="POTENZA"/>
    <s v="CENTRO DOCUMENTAZIONE ARCHIVIO*ALTRO COMUNE DI MATERA*REALIZZAZIONE CENTRO DOCUMENTAZIONE ARCHIVIO"/>
    <s v="CHIUSO"/>
    <s v="2005"/>
    <s v="19-GEN-07 15:27:35.059000"/>
    <s v="REALIZZAZIONE DI LAVORI PUBBLICI (OPERE ED IMPIANTISTICA)"/>
    <s v="INFRASTRUTTURE SOCIALI"/>
    <s v="EDIFICI SOCIALI, CULTURALI E ASSISTENZIALI"/>
    <x v="118"/>
    <n v="100000"/>
    <s v="-"/>
    <n v="100000"/>
  </r>
  <r>
    <s v="I19J08000120002"/>
    <s v="POTENZA"/>
    <s v="CENTRI DI AGGREGAZIONE A STAGLIUOZZO E BANCONE*VIA STAGLIUOZZO E BANCONE*PROGETTO DI REALIZZAZIONE DI DUE CENTRI DI AGGREGAZIONE. SERVIZI PER ANZIANI E GIOVANI"/>
    <s v="CHIUSO"/>
    <s v="2008"/>
    <s v="20-NOV-08 11:26:50.306000"/>
    <s v="ACQUISTO O REALIZZAZIONE DI SERVIZI"/>
    <s v="INFRASTRUTTURE SOCIALI"/>
    <s v="EDIFICI SOCIALI, CULTURALI E ASSISTENZIALI"/>
    <x v="241"/>
    <n v="249000"/>
    <s v="-"/>
    <n v="249000"/>
  </r>
  <r>
    <s v="I21B01000200001"/>
    <s v="POTENZA"/>
    <s v="Ponticello località Grottole"/>
    <s v="CHIUSO"/>
    <s v="2001"/>
    <s v="15-DIC-03 12:54:47.000000"/>
    <s v="REALIZZAZIONE DI LAVORI PUBBLICI (OPERE ED IMPIANTISTICA)"/>
    <s v="INFRASTRUTTURE DI TRASPORTO"/>
    <s v="STRADE REGIONALI, PROVINCIALI E COMUNALI"/>
    <x v="237"/>
    <n v="18076"/>
    <s v="-"/>
    <n v="18076"/>
  </r>
  <r>
    <s v="I21B03000070004"/>
    <s v="POTENZA"/>
    <s v="Via M. Cosentino- sp 4 del Pollino"/>
    <s v="CHIUSO"/>
    <s v="2003"/>
    <s v="24-DIC-03 10:01:49.000000"/>
    <s v="REALIZZAZIONE DI LAVORI PUBBLICI (OPERE ED IMPIANTISTICA)"/>
    <s v="INFRASTRUTTURE DI TRASPORTO"/>
    <s v="STRADE REGIONALI, PROVINCIALI E COMUNALI"/>
    <x v="237"/>
    <n v="4940"/>
    <s v="-"/>
    <n v="4940"/>
  </r>
  <r>
    <s v="I21B05000000005"/>
    <s v="POTENZA"/>
    <s v="parcheggio via De gasperi"/>
    <s v="CHIUSO"/>
    <s v="2005"/>
    <s v="12-NOV-04 10:48:59.000000"/>
    <s v="REALIZZAZIONE DI LAVORI PUBBLICI (OPERE ED IMPIANTISTICA)"/>
    <s v="INFRASTRUTTURE DI TRASPORTO"/>
    <s v="STRADE REGIONALI, PROVINCIALI E COMUNALI"/>
    <x v="237"/>
    <n v="375428"/>
    <s v="-"/>
    <n v="375428"/>
  </r>
  <r>
    <s v="I21D11000010005"/>
    <s v="POTENZA"/>
    <s v="RETE STRADALE COMUNALE*INTERO TERRITORIO*REALIZZAZIONE SISTEMA BIKE SHARING ASSOCIATO A SISTEMI DI ALIMENTAZIONE MEDIANTE ENERGIE RINNOVABILI"/>
    <s v="CHIUSO"/>
    <s v="2011"/>
    <s v="29-APR-11 09:07:35.294000"/>
    <s v="REALIZZAZIONE DI LAVORI PUBBLICI (OPERE ED IMPIANTISTICA)"/>
    <s v="INFRASTRUTTURE DI TRASPORTO"/>
    <s v="ALTRE MODALITA' DI TRASPORTO"/>
    <x v="245"/>
    <n v="600000"/>
    <s v="-"/>
    <n v="600000"/>
  </r>
  <r>
    <s v="I21E02000010001"/>
    <s v="POTENZA"/>
    <s v="Ristrutturazione rete di pubblica illuminazione via Emanuele Gianturco, via Luigi Ciminelli"/>
    <s v="CHIUSO"/>
    <s v="2002"/>
    <s v="23-DIC-03 12:04:31.000000"/>
    <s v="REALIZZAZIONE DI LAVORI PUBBLICI (OPERE ED IMPIANTISTICA)"/>
    <s v="INFRASTRUTTURE DEL SETTORE ENERGETICO"/>
    <s v="IMPIANTI PER L'EFFICIENZA DELLE RETI E RISPARMIO ENERGETICO"/>
    <x v="237"/>
    <n v="111038"/>
    <s v="-"/>
    <n v="111038"/>
  </r>
  <r>
    <s v="I21E13000080002"/>
    <s v="POTENZA"/>
    <s v="REALIZZAZIONE DI UN PERCORSO MECCANIZZATO DI RISALITA*PIAZZA VITOLO*REALIZZAZIONE DI UN PERCORSO MECCANIZZATO DI RISALITA DAL PARCHEGGIO MADONNA DEGLI ULIVI AL PIAZZALE DEL SANTUARIO DI S.BIAGIO"/>
    <s v="CHIUSO"/>
    <s v="2013"/>
    <s v="23-DIC-13 10:13:54.077000"/>
    <s v="REALIZZAZIONE DI LAVORI PUBBLICI (OPERE ED IMPIANTISTICA)"/>
    <s v="INFRASTRUTTURE DI TRASPORTO"/>
    <s v="ALTRE MODALITA' DI TRASPORTO"/>
    <x v="245"/>
    <n v="1000000"/>
    <s v="-"/>
    <n v="1000000"/>
  </r>
  <r>
    <s v="I21F07000000002"/>
    <s v="POTENZA"/>
    <s v="TERRITORIO COMUNALE*TERRITORIO COMUNALE*RIQUALIFICAZIONE DELL'OFFERTA TURISTICA ANNO 2007"/>
    <s v="CHIUSO"/>
    <s v="2007"/>
    <s v="15-DIC-08 10:41:47.255000"/>
    <s v="REALIZZAZIONE DI LAVORI PUBBLICI (OPERE ED IMPIANTISTICA)"/>
    <s v="OPERE, IMPIANTI ED ATTREZZATURE PER ATTIVITA' PRODUTTIVE, E LA RICERCA E L'IMPRESA SOCIALE"/>
    <s v="ALTRE STRUTTURE E IMPIANTI PER IL TURISMO"/>
    <x v="245"/>
    <n v="89568"/>
    <s v="-"/>
    <n v="89568"/>
  </r>
  <r>
    <s v="I21F08000020002"/>
    <s v="POTENZA"/>
    <s v="TERRITORIO COMUNALE*PIAZZA VITOLO*INTERVENTI DI RIQUALIFICAZIONE DELL'OFFERTA TURISTICA"/>
    <s v="CHIUSO"/>
    <s v="2008"/>
    <s v="17-DIC-08 10:46:28.582000"/>
    <s v="REALIZZAZIONE DI LAVORI PUBBLICI (OPERE ED IMPIANTISTICA)"/>
    <s v="OPERE, IMPIANTI ED ATTREZZATURE PER ATTIVITA' PRODUTTIVE, E LA RICERCA E L'IMPRESA SOCIALE"/>
    <s v="ALTRE STRUTTURE DI RICETTIVITA' TURISTICA"/>
    <x v="245"/>
    <n v="88626"/>
    <s v="-"/>
    <n v="88626"/>
  </r>
  <r>
    <s v="I21I00000000002"/>
    <s v="POTENZA"/>
    <s v="Realizzazione di parcheggi interrati - Nuova costruzione - Avigliano, località Monastero"/>
    <s v="CHIUSO"/>
    <s v="2000"/>
    <s v="07-GIU-05 12:09:41.000000"/>
    <s v="REALIZZAZIONE DI LAVORI PUBBLICI (OPERE ED IMPIANTISTICA)"/>
    <s v="INFRASTRUTTURE DI TRASPORTO"/>
    <s v="SISTEMI DI PARCHEGGIO E INTERSCAMBIO"/>
    <x v="241"/>
    <n v="1988359"/>
    <s v="-"/>
    <n v="1988359"/>
  </r>
  <r>
    <s v="I21J05000000002"/>
    <s v="POTENZA"/>
    <s v="LAVORI DI COMPLETAMENTO E NUOVA COSTRUZIONE CONDOTTA IDRICA ACQUEDOTTO PALOMBARA,SISTEMAZIONE ACQUEDOTTO FAVAZZINA SAN DOMENICO E RIFACIMENTO ALCUNI TRONCHI IDRICI ACQUEDOTTO BRUSCATA."/>
    <s v="CHIUSO"/>
    <s v="2005"/>
    <s v="12-MAG-05 18:11:51.000000"/>
    <s v="REALIZZAZIONE DI LAVORI PUBBLICI (OPERE ED IMPIANTISTICA)"/>
    <s v="INFRASTRUTTURE SOCIALI"/>
    <s v="ALTRE INFRASTRUTTURE"/>
    <x v="237"/>
    <n v="42495"/>
    <s v="-"/>
    <n v="42495"/>
  </r>
  <r>
    <s v="I22B04000000002"/>
    <s v="POTENZA"/>
    <s v="PROGETTO DI MIGLIORAMENTO SISMICO FABBRICATO DANNEGGIATO DAL SISMA DEL 09.09.1998 L.226/99 E 61/98"/>
    <s v="CHIUSO"/>
    <s v="2004"/>
    <s v="26-NOV-04 12:43:13.000000"/>
    <s v="REALIZZAZIONE DI LAVORI PUBBLICI (OPERE ED IMPIANTISTICA)"/>
    <s v="INFRASTRUTTURE SOCIALI"/>
    <s v="ABITAZIONI RURALI E BORGHI RURALI"/>
    <x v="237"/>
    <n v="101966830"/>
    <s v="-"/>
    <n v="101966830"/>
  </r>
  <r>
    <s v="I22B04000010002"/>
    <s v="POTENZA"/>
    <s v="MIGLIORAMENTO SISMICO FABBRICATO DANNEGIATO DAL SISMA DEL 09.09.1998 LEGGE 226/99 E 61/98"/>
    <s v="CHIUSO"/>
    <s v="2004"/>
    <s v="26-NOV-04 12:48:02.000000"/>
    <s v="REALIZZAZIONE DI LAVORI PUBBLICI (OPERE ED IMPIANTISTICA)"/>
    <s v="INFRASTRUTTURE SOCIALI"/>
    <s v="ABITAZIONI RURALI E BORGHI RURALI"/>
    <x v="237"/>
    <n v="142841350"/>
    <s v="-"/>
    <n v="142841350"/>
  </r>
  <r>
    <s v="I22B04000020002"/>
    <s v="POTENZA"/>
    <s v="PROGETTO MIGLIORAMENTO SISMICO FABBRICATO DANNEGGIATO DAL SISMA DEL 9-9-98 L226/99-61/98"/>
    <s v="CHIUSO"/>
    <s v="2004"/>
    <s v="31-DIC-04 10:27:00.000000"/>
    <s v="REALIZZAZIONE DI LAVORI PUBBLICI (OPERE ED IMPIANTISTICA)"/>
    <s v="INFRASTRUTTURE SOCIALI"/>
    <s v="ABITAZIONI RURALI E BORGHI RURALI"/>
    <x v="237"/>
    <n v="136057950"/>
    <s v="-"/>
    <n v="136057950"/>
  </r>
  <r>
    <s v="I22B04000030002"/>
    <s v="POTENZA"/>
    <s v="FABBRICATO*TERRITORIO COMUNALE*MIGLIORAMENTO SISMICO PER DANNI DEL SISMA DEL 9/9/98, L. 226/99 E 61/98"/>
    <s v="CHIUSO"/>
    <s v="2004"/>
    <s v="31-DIC-04 10:03:27.000000"/>
    <s v="REALIZZAZIONE DI LAVORI PUBBLICI (OPERE ED IMPIANTISTICA)"/>
    <s v="INFRASTRUTTURE SOCIALI"/>
    <s v="EDIFICI DANNEGGIATI DA CALAMITA' NATURALI"/>
    <x v="237"/>
    <n v="80577"/>
    <s v="-"/>
    <n v="80577"/>
  </r>
  <r>
    <s v="I22B05000000002"/>
    <s v="POTENZA"/>
    <s v="Progetto di miglioramento sismico di un fabbricato rurale danneggiato dal sisma 9-9-98  - Legge 226/99 - 61/98 - DGR 201/2001"/>
    <s v="CHIUSO"/>
    <s v="2005"/>
    <s v="25-MAR-05 10:59:39.000000"/>
    <s v="REALIZZAZIONE DI LAVORI PUBBLICI (OPERE ED IMPIANTISTICA)"/>
    <s v="INFRASTRUTTURE SOCIALI"/>
    <s v="ABITAZIONI RURALI E BORGHI RURALI"/>
    <x v="237"/>
    <n v="102861770"/>
    <s v="-"/>
    <n v="102861770"/>
  </r>
  <r>
    <s v="I22B05000020005"/>
    <s v="POTENZA"/>
    <s v="RISTRUTTURAZIONE RETE PUBBLICA ILLUMINAZIONE VIA GIANTURCO-VIA CIMINELLI"/>
    <s v="CHIUSO"/>
    <s v="2005"/>
    <s v="16-MAG-05 12:19:34.000000"/>
    <s v="REALIZZAZIONE DI LAVORI PUBBLICI (OPERE ED IMPIANTISTICA)"/>
    <s v="INFRASTRUTTURE SOCIALI"/>
    <s v="ILLUMINAZIONE PUBBLICA"/>
    <x v="237"/>
    <n v="111000"/>
    <s v="-"/>
    <n v="111000"/>
  </r>
  <r>
    <s v="I22B05000050002"/>
    <s v="POTENZA"/>
    <s v="FABBRICATO*LOC. SANT'ANGELO 3*MIGLIORAMENTO SISMICO"/>
    <s v="CHIUSO"/>
    <s v="2005"/>
    <s v="22-GIU-05 10:57:31.000000"/>
    <s v="REALIZZAZIONE DI LAVORI PUBBLICI (OPERE ED IMPIANTISTICA)"/>
    <s v="INFRASTRUTTURE SOCIALI"/>
    <s v="EDIFICI DANNEGGIATI DA CALAMITA' NATURALI"/>
    <x v="237"/>
    <n v="88005"/>
    <s v="-"/>
    <n v="88005"/>
  </r>
  <r>
    <s v="I22B05000060002"/>
    <s v="POTENZA"/>
    <s v="PROGETTO PER IL MIGLIORAMENTO SISMICO FABBRICATO UBICATO ALLA LOCALITA' PALOMBARA N.3 - LEGGE 226/99"/>
    <s v="CHIUSO"/>
    <s v="2005"/>
    <s v="22-GIU-05 12:56:07.000000"/>
    <s v="REALIZZAZIONE DI LAVORI PUBBLICI (OPERE ED IMPIANTISTICA)"/>
    <s v="INFRASTRUTTURE SOCIALI"/>
    <s v="ABITAZIONI RURALI E BORGHI RURALI"/>
    <x v="237"/>
    <n v="109463000"/>
    <s v="-"/>
    <n v="109463000"/>
  </r>
  <r>
    <s v="I22B05000070002"/>
    <s v="POTENZA"/>
    <s v="FABBRICATO*LOC. CARRATELLI 19*MIGLIORAMENTO SISMICO, LEGGE 226/99"/>
    <s v="CHIUSO"/>
    <s v="2005"/>
    <s v="22-GIU-05 13:04:24.000000"/>
    <s v="REALIZZAZIONE DI LAVORI PUBBLICI (OPERE ED IMPIANTISTICA)"/>
    <s v="INFRASTRUTTURE SOCIALI"/>
    <s v="EDIFICI DANNEGGIATI DA CALAMITA' NATURALI"/>
    <x v="237"/>
    <n v="66092"/>
    <s v="-"/>
    <n v="66092"/>
  </r>
  <r>
    <s v="I22B05000080002"/>
    <s v="POTENZA"/>
    <s v="FABBRICATO*LOC. CARRATELLI 22*RIPARAZIONE CON MIGLIORAMENTO SISMICO"/>
    <s v="CHIUSO"/>
    <s v="2005"/>
    <s v="08-LUG-05 12:51:28.000000"/>
    <s v="REALIZZAZIONE DI LAVORI PUBBLICI (OPERE ED IMPIANTISTICA)"/>
    <s v="INFRASTRUTTURE SOCIALI"/>
    <s v="EDIFICI DANNEGGIATI DA CALAMITA' NATURALI"/>
    <x v="237"/>
    <n v="91678"/>
    <s v="-"/>
    <n v="91678"/>
  </r>
  <r>
    <s v="I22B05000090002"/>
    <s v="POTENZA"/>
    <s v="VILLA COMUNALE*TERRITORIO COMUNALE*RISTRUTTURAZIONE, II PARTE"/>
    <s v="CHIUSO"/>
    <s v="2005"/>
    <s v="12-LUG-05 13:59:05.000000"/>
    <s v="REALIZZAZIONE DI LAVORI PUBBLICI (OPERE ED IMPIANTISTICA)"/>
    <s v="INFRASTRUTTURE SOCIALI"/>
    <s v="VERDE PUBBLICO"/>
    <x v="237"/>
    <n v="64557"/>
    <s v="-"/>
    <n v="64557"/>
  </r>
  <r>
    <s v="I22B05000110002"/>
    <s v="POTENZA"/>
    <s v="progetto per l'adeguanmento ed il miglioramento sismico fabbricato ubicato alla località Sant'Angelo n°22"/>
    <s v="CHIUSO"/>
    <s v="2005"/>
    <s v="04-AGO-05 17:32:56.000000"/>
    <s v="REALIZZAZIONE DI LAVORI PUBBLICI (OPERE ED IMPIANTISTICA)"/>
    <s v="INFRASTRUTTURE SOCIALI"/>
    <s v="ABITAZIONI RURALI E BORGHI RURALI"/>
    <x v="237"/>
    <n v="152776000"/>
    <s v="-"/>
    <n v="152776000"/>
  </r>
  <r>
    <s v="I22B06000010002"/>
    <s v="POTENZA"/>
    <s v="migiloramento sismico fabbricato danneggiato dal sima del 09/09/1998 ai sensi dell Legge Regionale n°226/99 e n°61/98."/>
    <s v="CHIUSO"/>
    <s v="2006"/>
    <s v="20-GEN-06 12:27:37.000000"/>
    <s v="REALIZZAZIONE DI LAVORI PUBBLICI (OPERE ED IMPIANTISTICA)"/>
    <s v="INFRASTRUTTURE SOCIALI"/>
    <s v="FABBRICATI RESIDENZIALI URBANI"/>
    <x v="237"/>
    <n v="179641000"/>
    <s v="-"/>
    <n v="179641000"/>
  </r>
  <r>
    <s v="I22D08000060007"/>
    <s v="POTENZA"/>
    <s v="STADIO EUROPA*VIA CANGITO*COMPLETAMENTO"/>
    <s v="CHIUSO"/>
    <s v="2008"/>
    <s v="02-APR-09 09:53:07.561000"/>
    <s v="REALIZZAZIONE DI LAVORI PUBBLICI (OPERE ED IMPIANTISTICA)"/>
    <s v="INFRASTRUTTURE SOCIALI"/>
    <s v="IMPIANTI SPORTIVI"/>
    <x v="245"/>
    <n v="420000"/>
    <s v="-"/>
    <n v="420000"/>
  </r>
  <r>
    <s v="I22D11000680004"/>
    <s v="POTENZA"/>
    <s v="IMPIANTO SPORTIVO DENOMINATO STADIO EUROPA*VIA CURZO*COMPLETAMENTO DELL'IMPIANTO SPORTIVO DENOMINATO STADIO EUROPA"/>
    <s v="CHIUSO"/>
    <s v="2011"/>
    <s v="15-DIC-11 15:46:02.317000"/>
    <s v="REALIZZAZIONE DI LAVORI PUBBLICI (OPERE ED IMPIANTISTICA)"/>
    <s v="INFRASTRUTTURE SOCIALI"/>
    <s v="IMPIANTI SPORTIVI"/>
    <x v="245"/>
    <n v="150000"/>
    <s v="-"/>
    <n v="150000"/>
  </r>
  <r>
    <s v="I22G04000050002"/>
    <s v="POTENZA"/>
    <s v="Adeguamento alle norme di sicurezza per il superamento delle barriere architettoniche dellA SCUOLA MEDIA STATALE DON BOSCO;"/>
    <s v="CHIUSO"/>
    <s v="2004"/>
    <s v="11-MAG-05 11:19:40.000000"/>
    <s v="REALIZZAZIONE DI LAVORI PUBBLICI (OPERE ED IMPIANTISTICA)"/>
    <s v="INFRASTRUTTURE SOCIALI"/>
    <s v="ALTRI EDIFICI SCOLASTICI"/>
    <x v="237"/>
    <n v="42349"/>
    <s v="-"/>
    <n v="42349"/>
  </r>
  <r>
    <s v="I22G04000060002"/>
    <s v="POTENZA"/>
    <s v="Adeguamento norme di sicurezza ed abbattimento delle barriere architettoniche della scuola materna Dattoli."/>
    <s v="CHIUSO"/>
    <s v="2004"/>
    <s v="11-MAG-05 11:49:29.000000"/>
    <s v="REALIZZAZIONE DI LAVORI PUBBLICI (OPERE ED IMPIANTISTICA)"/>
    <s v="INFRASTRUTTURE SOCIALI"/>
    <s v="SCUOLE MATERNE"/>
    <x v="237"/>
    <n v="10303"/>
    <s v="-"/>
    <n v="10303"/>
  </r>
  <r>
    <s v="I22G04000070002"/>
    <s v="POTENZA"/>
    <s v="adeguamento alle norme di sicureza, abbattimento barriere architettoniche scuola elementare Largo Pianura"/>
    <s v="CHIUSO"/>
    <s v="2004"/>
    <s v="12-MAG-05 10:13:06.000000"/>
    <s v="REALIZZAZIONE DI LAVORI PUBBLICI (OPERE ED IMPIANTISTICA)"/>
    <s v="INFRASTRUTTURE SOCIALI"/>
    <s v="ALTRI EDIFICI SCOLASTICI"/>
    <x v="237"/>
    <n v="3296"/>
    <s v="-"/>
    <n v="3296"/>
  </r>
  <r>
    <s v="I22G04000110009"/>
    <s v="POTENZA"/>
    <s v="SCUOLA ELEMENTARE CENTRO ABITATO, COMUNE DI SANT'ANGELO LE FRATTE : ADEGUAMENTO ALLE NORME DI SICUREZZA E BARRIERE ARCHITETTONICHE"/>
    <s v="CHIUSO"/>
    <s v="2004"/>
    <s v="12-LUG-05 20:01:52.000000"/>
    <s v="REALIZZAZIONE DI LAVORI PUBBLICI (OPERE ED IMPIANTISTICA)"/>
    <s v="INFRASTRUTTURE SOCIALI"/>
    <s v="ALTRI EDIFICI SCOLASTICI"/>
    <x v="242"/>
    <n v="57480"/>
    <s v="-"/>
    <n v="57480"/>
  </r>
  <r>
    <s v="I22G05000020001"/>
    <s v="POTENZA"/>
    <s v="Scuola materna della frazione Possidente. Ristrutturazione ed ampliamento mediante demolizione e ricostruzione."/>
    <s v="CHIUSO"/>
    <s v="2005"/>
    <s v="23-MAG-05 12:08:33.000000"/>
    <s v="REALIZZAZIONE DI LAVORI PUBBLICI (OPERE ED IMPIANTISTICA)"/>
    <s v="INFRASTRUTTURE SOCIALI"/>
    <s v="SCUOLE MATERNE"/>
    <x v="241"/>
    <n v="300760"/>
    <s v="-"/>
    <n v="300760"/>
  </r>
  <r>
    <s v="I22G10000640005"/>
    <s v="POTENZA"/>
    <s v="FORNITURA DI N.04 ELETTROPOMPE IMPIANTI DI SOLLEVAMENTO IN MARATEA*ACQUAFREDDA TORRE*FORNITURA DI N.04 ELETTROPOMPE ITT NP 3153.181 CURVA 272"/>
    <s v="CHIUSO"/>
    <s v="2010"/>
    <s v="14-DIC-10 10:26:48.935000"/>
    <s v="ACQUISTO DI BENI"/>
    <s v="INFRASTRUTTURE AMBIENTALI E RISORSE IDRICHE"/>
    <s v="RETI IDRICHE URBANE"/>
    <x v="239"/>
    <n v="26686"/>
    <s v="-"/>
    <n v="26686"/>
  </r>
  <r>
    <s v="I22G13000070004"/>
    <s v="POTENZA"/>
    <s v="IMPIANTI DI PUBBLICA ILLUMINAZIONE ED IMPIANTI TERMICI*TERRITORIO COMUNALE*INTERVENTI DI MESSA A NORMA E AMMODERNAMENTO DEGLI IMPIANTI DI PUBBLICA ILLUMINAZIONE E DEGLI IMPIANTI TERMICI CON FINALITÀ DI RISPARMIO ENERGETICO, RIDUZIONE DELL'INQUINAMENTO LUM"/>
    <s v="CHIUSO"/>
    <s v="2013"/>
    <s v="04-MAR-13 12:18:04.903000"/>
    <s v="REALIZZAZIONE DI LAVORI PUBBLICI (OPERE ED IMPIANTISTICA)"/>
    <s v="INFRASTRUTTURE DEL SETTORE ENERGETICO"/>
    <s v="IMPIANTI PER L'EFFICIENZA DELLE RETI E RISPARMIO ENERGETICO"/>
    <x v="245"/>
    <n v="9200000"/>
    <s v="-"/>
    <n v="9200000"/>
  </r>
  <r>
    <s v="I22H07000000004"/>
    <s v="POTENZA"/>
    <s v="scuole comunali, comune di Avigliano (Potenza), acquisti di attrezzature varie in particolare per i locali cucina."/>
    <s v="CHIUSO"/>
    <s v="2007"/>
    <s v="27-DIC-06 13:41:48.000000"/>
    <s v="ACQUISTO DI BENI"/>
    <s v="INFRASTRUTTURE SOCIALI"/>
    <s v="SCUOLE MATERNE"/>
    <x v="241"/>
    <n v="30000"/>
    <s v="-"/>
    <n v="30000"/>
  </r>
  <r>
    <s v="I22J09000120002"/>
    <s v="POTENZA"/>
    <s v="MESSA IN SICUREZZA AREA INTERESSATA DA FRANA IN LOCALITÀ FIUMICELLO*LOC. FIUMICELLO*MESSA IN SICUREZZA AREA INTERESSATA DA FRANA IN LOCALITÀ FIUMICELLO"/>
    <s v="CHIUSO"/>
    <s v="2009"/>
    <s v="22-GIU-11 12:32:07.491000"/>
    <s v="REALIZZAZIONE DI LAVORI PUBBLICI (OPERE ED IMPIANTISTICA)"/>
    <s v="INFRASTRUTTURE AMBIENTALI E RISORSE IDRICHE"/>
    <s v="ALTRE INFRASTRUTTURE/STRUTTURE DI DIFESA DEL SUOLO"/>
    <x v="245"/>
    <n v="255000"/>
    <s v="-"/>
    <n v="255000"/>
  </r>
  <r>
    <s v="I23B07000070006"/>
    <s v="POTENZA"/>
    <s v="RIPRISTINO E MIGLIORAMENTO INFRASTRUTTURALE DI VIA DELLE GRANCIE*VIA DELLE GRANCIE*LAVORI DI RIPRISTINO E MIGLIORAMNETO DI UNA STRADA A SERVIZIO DI FONDI AGRICOLI"/>
    <s v="CHIUSO"/>
    <s v="2007"/>
    <s v="30-GIU-08 09:42:56.741000"/>
    <s v="REALIZZAZIONE DI LAVORI PUBBLICI (OPERE ED IMPIANTISTICA)"/>
    <s v="INFRASTRUTTURE DI TRASPORTO"/>
    <s v="ALTRI STRUTTURE/INFRASTRUTTURE DI TRASPORTO URBANE"/>
    <x v="245"/>
    <n v="175000000"/>
    <s v="-"/>
    <n v="175000000"/>
  </r>
  <r>
    <s v="I23B10000310004"/>
    <s v="POTENZA"/>
    <s v="CIMITERO CAPOLUOGO*VIA PROVINCIALE*AMPLIAMENTO CIMITERO CAPOLUOGO"/>
    <s v="CHIUSO"/>
    <s v="2010"/>
    <s v="07-APR-11 09:34:06.149000"/>
    <s v="REALIZZAZIONE DI LAVORI PUBBLICI (OPERE ED IMPIANTISTICA)"/>
    <s v="INFRASTRUTTURE SOCIALI"/>
    <s v="ALTRE STRUTTURE PER L'IGIENE LA PROFILASSI E LA TUTELA DELLA SALUTE"/>
    <x v="245"/>
    <n v="423060"/>
    <s v="-"/>
    <n v="423060"/>
  </r>
  <r>
    <s v="I23B11000210009"/>
    <s v="POTENZA"/>
    <s v="RIQUALIFICAZIONE IMMOBILE DA ADIBIRE A STRUTTURA RESIDENZIALE CENTRO DIURNO EDUCATIVO - P.O. FERS 2007/2013  - ASSE IV - &quot;INCLUSIONE SOCIALE&quot;*VIA ONDA*RIQUALIFICAZIONE IMMOBILE DA ADIBIRE A STRUTTURA RESIDENZIALE CENTRO DIURNO EDUCATIVO"/>
    <s v="CHIUSO"/>
    <s v="2011"/>
    <s v="29-AGO-11 17:28:57.162000"/>
    <s v="REALIZZAZIONE DI LAVORI PUBBLICI (OPERE ED IMPIANTISTICA)"/>
    <s v="INFRASTRUTTURE SOCIALI"/>
    <s v="EDIFICI SOCIALI, CULTURALI E ASSISTENZIALI"/>
    <x v="245"/>
    <n v="450000"/>
    <s v="-"/>
    <n v="450000"/>
  </r>
  <r>
    <s v="I23B11000340004"/>
    <s v="POTENZA"/>
    <s v="SCUOLA ELEMENTARE PROFITI*VIA PROFITI*LAVORI DI ADEGUAMENTO SCUOLA PROFITI"/>
    <s v="CHIUSO"/>
    <s v="2011"/>
    <s v="10-MAG-12 10:49:56.139000"/>
    <s v="REALIZZAZIONE DI LAVORI PUBBLICI (OPERE ED IMPIANTISTICA)"/>
    <s v="INFRASTRUTTURE SOCIALI"/>
    <s v="ALTRI EDIFICI SCOLASTICI"/>
    <x v="245"/>
    <n v="320000"/>
    <s v="-"/>
    <n v="320000"/>
  </r>
  <r>
    <s v="I23B11000350006"/>
    <s v="POTENZA"/>
    <s v="SCUOLA PROFITI *VIA PROFITI*ADEGUAMENTO SCUOLA PROFITI ¿ I STRALCIO"/>
    <s v="CHIUSO"/>
    <s v="2011"/>
    <s v="02-LUG-12 19:48:03.047000"/>
    <s v="REALIZZAZIONE DI LAVORI PUBBLICI (OPERE ED IMPIANTISTICA)"/>
    <s v="INFRASTRUTTURE SOCIALI"/>
    <s v="ALTRI EDIFICI SCOLASTICI"/>
    <x v="245"/>
    <n v="95352"/>
    <s v="-"/>
    <n v="95352"/>
  </r>
  <r>
    <s v="I23B11000360006"/>
    <s v="POTENZA"/>
    <s v="SCUOLA PROFITI*VIA PROFITI*ADEGUAMENTO SCUOLA PROFITI - I STRALCIO"/>
    <s v="CHIUSO"/>
    <s v="2011"/>
    <s v="10-LUG-12 17:55:52.739000"/>
    <s v="REALIZZAZIONE DI LAVORI PUBBLICI (OPERE ED IMPIANTISTICA)"/>
    <s v="INFRASTRUTTURE SOCIALI"/>
    <s v="ALTRI EDIFICI SCOLASTICI"/>
    <x v="245"/>
    <n v="120000"/>
    <s v="-"/>
    <n v="120000"/>
  </r>
  <r>
    <s v="I23C06000130004"/>
    <s v="POTENZA"/>
    <s v="PALAZZZO COMUNALE*PIAZZA VITOLO*SISTEMAZIONE E ADEGUAMENTO PALAZZO COMUNALE"/>
    <s v="CHIUSO"/>
    <s v="2006"/>
    <s v="14-SET-10 15:13:43.104000"/>
    <s v="REALIZZAZIONE DI LAVORI PUBBLICI (OPERE ED IMPIANTISTICA)"/>
    <s v="INFRASTRUTTURE SOCIALI"/>
    <s v="EDIFICI E INFRASTRUTTURE PER UFFICI"/>
    <x v="245"/>
    <n v="208618"/>
    <s v="-"/>
    <n v="208618"/>
  </r>
  <r>
    <s v="I23D08000040002"/>
    <s v="POTENZA"/>
    <s v="STRADA COLLA-MARATEA*VIA CAMPO*LAVORI COMPLEMENTARI AI LAVORI DI MANUTENZIONE STRAORDINARIA ESEGUITI SULLA STRADA COLLA-MARATEA CENTRO"/>
    <s v="CHIUSO"/>
    <s v="2008"/>
    <s v="16-SET-08 18:34:09.668000"/>
    <s v="REALIZZAZIONE DI LAVORI PUBBLICI (OPERE ED IMPIANTISTICA)"/>
    <s v="INFRASTRUTTURE DI TRASPORTO"/>
    <s v="STRADE RURALI"/>
    <x v="245"/>
    <n v="41587"/>
    <s v="-"/>
    <n v="41587"/>
  </r>
  <r>
    <s v="I23D11000070004"/>
    <s v="POTENZA"/>
    <s v="TERRITORIO COMUNALE*PIAZZA VITOLO*ATTREZZATURE PER LA POLIZIA LOCALE E LA SICUREZZA STRADALE"/>
    <s v="CHIUSO"/>
    <s v="2011"/>
    <s v="29-APR-11 09:28:23.657000"/>
    <s v="ACQUISTO DI BENI"/>
    <s v="INFRASTRUTTURE PER TELECOMUNICAZIONI E TECNOLOGIE INFORMATICHE"/>
    <s v="ALTRE OPERE ED IMPIANTI PER TECNOLOGIE INFORMATICHE"/>
    <x v="245"/>
    <n v="150000"/>
    <s v="-"/>
    <n v="150000"/>
  </r>
  <r>
    <s v="I23G02000000005"/>
    <s v="POTENZA"/>
    <s v="Completamento campo sportivo"/>
    <s v="CHIUSO"/>
    <s v="2002"/>
    <s v="19-DIC-03 12:22:25.000000"/>
    <s v="REALIZZAZIONE DI LAVORI PUBBLICI (OPERE ED IMPIANTISTICA)"/>
    <s v="INFRASTRUTTURE SOCIALI"/>
    <s v="IMPIANTI SPORTIVI"/>
    <x v="237"/>
    <n v="227760"/>
    <s v="-"/>
    <n v="227760"/>
  </r>
  <r>
    <s v="I23G05000000002"/>
    <s v="POTENZA"/>
    <s v="recupero e valorizzazione Turra"/>
    <s v="CHIUSO"/>
    <s v="2005"/>
    <s v="12-NOV-04 11:12:41.000000"/>
    <s v="REALIZZAZIONE DI LAVORI PUBBLICI (OPERE ED IMPIANTISTICA)"/>
    <s v="INFRASTRUTTURE SOCIALI"/>
    <s v="RESTAURO E RIQUALIFICAZIONE DI BENI CULTURALI"/>
    <x v="237"/>
    <n v="680222"/>
    <s v="-"/>
    <n v="680222"/>
  </r>
  <r>
    <s v="I23G99000000002"/>
    <s v="POTENZA"/>
    <s v="Completamento scuola media don Bosco"/>
    <s v="CHIUSO"/>
    <s v="1999"/>
    <s v="15-DIC-03 13:24:53.000000"/>
    <s v="REALIZZAZIONE DI LAVORI PUBBLICI (OPERE ED IMPIANTISTICA)"/>
    <s v="INFRASTRUTTURE SOCIALI"/>
    <s v="ALTRI EDIFICI SCOLASTICI"/>
    <x v="237"/>
    <n v="103291"/>
    <s v="-"/>
    <n v="103291"/>
  </r>
  <r>
    <s v="I24B00000200001"/>
    <s v="POTENZA"/>
    <s v="Nuova realizzazione del Parcheggio in Via Gianturco"/>
    <s v="CHIUSO"/>
    <s v="2000"/>
    <s v="24-DIC-03 10:21:23.000000"/>
    <s v="REALIZZAZIONE DI LAVORI PUBBLICI (OPERE ED IMPIANTISTICA)"/>
    <s v="INFRASTRUTTURE SOCIALI"/>
    <s v="ALTRE INFRASTRUTTURE"/>
    <x v="237"/>
    <n v="361520"/>
    <s v="-"/>
    <n v="361520"/>
  </r>
  <r>
    <s v="I24B01000410001"/>
    <s v="POTENZA"/>
    <s v="Marciapiedi e percheggi nel centro urbano"/>
    <s v="CHIUSO"/>
    <s v="2001"/>
    <s v="16-DIC-03 13:26:31.000000"/>
    <s v="REALIZZAZIONE DI LAVORI PUBBLICI (OPERE ED IMPIANTISTICA)"/>
    <s v="INFRASTRUTTURE SOCIALI"/>
    <s v="ARREDO URBANO"/>
    <x v="237"/>
    <n v="258228"/>
    <s v="-"/>
    <n v="258228"/>
  </r>
  <r>
    <s v="I24B01000420001"/>
    <s v="POTENZA"/>
    <s v="Acquedotto Cerro Grosso"/>
    <s v="CHIUSO"/>
    <s v="2001"/>
    <s v="16-DIC-03 13:36:04.000000"/>
    <s v="REALIZZAZIONE DI LAVORI PUBBLICI (OPERE ED IMPIANTISTICA)"/>
    <s v="INFRASTRUTTURE SOCIALI"/>
    <s v="ALTRE INFRASTRUTTURE"/>
    <x v="237"/>
    <n v="87023"/>
    <s v="-"/>
    <n v="87023"/>
  </r>
  <r>
    <s v="I24B03000130002"/>
    <s v="POTENZA"/>
    <s v="Ampliamento cimitero"/>
    <s v="CHIUSO"/>
    <s v="2003"/>
    <s v="23-DIC-03 12:48:18.000000"/>
    <s v="REALIZZAZIONE DI LAVORI PUBBLICI (OPERE ED IMPIANTISTICA)"/>
    <s v="INFRASTRUTTURE SOCIALI"/>
    <s v="CIMITERI"/>
    <x v="237"/>
    <n v="348608"/>
    <s v="-"/>
    <n v="348608"/>
  </r>
  <r>
    <s v="I24C05000000002"/>
    <s v="POTENZA"/>
    <s v="completamento impianto sportivo C/o scuola media"/>
    <s v="CHIUSO"/>
    <s v="2005"/>
    <s v="12-NOV-04 09:48:57.000000"/>
    <s v="REALIZZAZIONE DI LAVORI PUBBLICI (OPERE ED IMPIANTISTICA)"/>
    <s v="INFRASTRUTTURE SOCIALI"/>
    <s v="IMPIANTI SPORTIVI"/>
    <x v="237"/>
    <n v="265000"/>
    <s v="-"/>
    <n v="265000"/>
  </r>
  <r>
    <s v="I24D05000050002"/>
    <s v="POTENZA"/>
    <s v="COMPLETAMENTO OPERE DI URBANIZZAZIONE AREA PIP LOCALITA' LE ISCHIE"/>
    <s v="CHIUSO"/>
    <s v="2005"/>
    <s v="14-MAR-06 12:25:06.000000"/>
    <s v="REALIZZAZIONE DI LAVORI PUBBLICI (OPERE ED IMPIANTISTICA)"/>
    <s v="INFRASTRUTTURE SOCIALI"/>
    <s v="ALTRE INFRASTRUTTURE"/>
    <x v="237"/>
    <n v="2260164"/>
    <s v="-"/>
    <n v="2260164"/>
  </r>
  <r>
    <s v="I24E02000030004"/>
    <s v="POTENZA"/>
    <s v="Sistem. Via L. Ciminelli-Via Mazzini"/>
    <s v="CHIUSO"/>
    <s v="2002"/>
    <s v="24-DIC-03 10:06:29.000000"/>
    <s v="REALIZZAZIONE DI LAVORI PUBBLICI (OPERE ED IMPIANTISTICA)"/>
    <s v="INFRASTRUTTURE DI TRASPORTO"/>
    <s v="STRADE REGIONALI, PROVINCIALI E COMUNALI"/>
    <x v="237"/>
    <n v="51646"/>
    <s v="-"/>
    <n v="51646"/>
  </r>
  <r>
    <s v="I24E02000040004"/>
    <s v="POTENZA"/>
    <s v="Realizzazione di un tratto acquedottistico in località Bruscata"/>
    <s v="CHIUSO"/>
    <s v="2002"/>
    <s v="24-DIC-03 10:14:59.000000"/>
    <s v="REALIZZAZIONE DI LAVORI PUBBLICI (OPERE ED IMPIANTISTICA)"/>
    <s v="INFRASTRUTTURE AMBIENTALI E RISORSE IDRICHE"/>
    <s v="RETI IDRICHE RURALI"/>
    <x v="237"/>
    <n v="3700"/>
    <s v="-"/>
    <n v="3700"/>
  </r>
  <r>
    <s v="I24E02000080009"/>
    <s v="POTENZA"/>
    <s v="STRADA BRAIDE: ADEGUAMENTO"/>
    <s v="CHIUSO"/>
    <s v="2002"/>
    <s v="12-LUG-05 20:00:54.000000"/>
    <s v="REALIZZAZIONE DI LAVORI PUBBLICI (OPERE ED IMPIANTISTICA)"/>
    <s v="INFRASTRUTTURE DI TRASPORTO"/>
    <s v="STRADE RURALI"/>
    <x v="242"/>
    <n v="16180"/>
    <s v="-"/>
    <n v="16180"/>
  </r>
  <r>
    <s v="I24E02000090009"/>
    <s v="POTENZA"/>
    <s v="STRADA ISCA - PIANA: ADEGUAMENTO"/>
    <s v="CHIUSO"/>
    <s v="2002"/>
    <s v="12-LUG-05 20:02:04.000000"/>
    <s v="REALIZZAZIONE DI LAVORI PUBBLICI (OPERE ED IMPIANTISTICA)"/>
    <s v="INFRASTRUTTURE DI TRASPORTO"/>
    <s v="STRADE RURALI"/>
    <x v="242"/>
    <n v="31440"/>
    <s v="-"/>
    <n v="31440"/>
  </r>
  <r>
    <s v="I24E02000100009"/>
    <s v="POTENZA"/>
    <s v="STRADA MACCHITELLE: ADEGUAMENTO"/>
    <s v="CHIUSO"/>
    <s v="2002"/>
    <s v="12-LUG-05 20:02:05.000000"/>
    <s v="REALIZZAZIONE DI LAVORI PUBBLICI (OPERE ED IMPIANTISTICA)"/>
    <s v="INFRASTRUTTURE DI TRASPORTO"/>
    <s v="STRADE RURALI"/>
    <x v="242"/>
    <n v="22820"/>
    <s v="-"/>
    <n v="22820"/>
  </r>
  <r>
    <s v="I24E02000110009"/>
    <s v="POTENZA"/>
    <s v="STRADA FARISI: ADEGUAMENTO"/>
    <s v="CHIUSO"/>
    <s v="2002"/>
    <s v="12-LUG-05 20:07:03.000000"/>
    <s v="REALIZZAZIONE DI LAVORI PUBBLICI (OPERE ED IMPIANTISTICA)"/>
    <s v="INFRASTRUTTURE DI TRASPORTO"/>
    <s v="STRADE RURALI"/>
    <x v="242"/>
    <n v="14750"/>
    <s v="-"/>
    <n v="14750"/>
  </r>
  <r>
    <s v="I24E15000480006"/>
    <s v="POTENZA"/>
    <s v="SP3 - CORSO GARIBALDI E LARGO FONTANA VECCHIA*CENTRO STORICO*RIQUALIFICAZIONE CORSO GARIBALDI E LARGO FONTANA VECCHIA"/>
    <s v="CHIUSO"/>
    <s v="2015"/>
    <s v="22-SET-15 17:57:58.907000"/>
    <s v="REALIZZAZIONE DI LAVORI PUBBLICI (OPERE ED IMPIANTISTICA)"/>
    <s v="INFRASTRUTTURE DI TRASPORTO"/>
    <s v="STRADE REGIONALI, PROVINCIALI E COMUNALI"/>
    <x v="245"/>
    <n v="196726"/>
    <s v="-"/>
    <n v="196726"/>
  </r>
  <r>
    <s v="I24E99000020004"/>
    <s v="POTENZA"/>
    <s v="Costruzione tratto di acq. E rete fognante Via Viceconte Medico"/>
    <s v="CHIUSO"/>
    <s v="1999"/>
    <s v="18-DIC-03 12:18:58.000000"/>
    <s v="REALIZZAZIONE DI LAVORI PUBBLICI (OPERE ED IMPIANTISTICA)"/>
    <s v="INFRASTRUTTURE AMBIENTALI E RISORSE IDRICHE"/>
    <s v="RETI IDRICHE URBANE"/>
    <x v="237"/>
    <n v="15494"/>
    <s v="-"/>
    <n v="15494"/>
  </r>
  <r>
    <s v="I24E99000040004"/>
    <s v="POTENZA"/>
    <s v="Manutenzione strada comunale Costa Pianura"/>
    <s v="CHIUSO"/>
    <s v="1999"/>
    <s v="19-DIC-03 12:12:18.000000"/>
    <s v="REALIZZAZIONE DI LAVORI PUBBLICI (OPERE ED IMPIANTISTICA)"/>
    <s v="INFRASTRUTTURE DI TRASPORTO"/>
    <s v="STRADE REGIONALI, PROVINCIALI E COMUNALI"/>
    <x v="237"/>
    <n v="16113"/>
    <s v="-"/>
    <n v="16113"/>
  </r>
  <r>
    <s v="I25D07000020002"/>
    <s v="POTENZA"/>
    <s v="VIA ROMA*VIA ROMA*RIQUALIFICAZIONE"/>
    <s v="CHIUSO"/>
    <s v="2007"/>
    <s v="10-APR-08 17:43:01.220000"/>
    <s v="REALIZZAZIONE DI LAVORI PUBBLICI (OPERE ED IMPIANTISTICA)"/>
    <s v="INFRASTRUTTURE DI TRASPORTO"/>
    <s v="STRADE REGIONALI, PROVINCIALI E COMUNALI"/>
    <x v="245"/>
    <n v="150000"/>
    <s v="-"/>
    <n v="150000"/>
  </r>
  <r>
    <s v="I25E05000020005"/>
    <s v="POTENZA"/>
    <s v="MANUTENZIONE STRAORDINARIA STRADE CENTRO ABITATO."/>
    <s v="CHIUSO"/>
    <s v="2005"/>
    <s v="16-MAG-05 12:00:37.000000"/>
    <s v="REALIZZAZIONE DI LAVORI PUBBLICI (OPERE ED IMPIANTISTICA)"/>
    <s v="INFRASTRUTTURE SOCIALI"/>
    <s v="ALTRE INFRASTRUTTURE"/>
    <x v="237"/>
    <n v="206580"/>
    <s v="-"/>
    <n v="206580"/>
  </r>
  <r>
    <s v="I25G05000000005"/>
    <s v="POTENZA"/>
    <s v="costruzione collettore acque bianche da loc. fontanelle a vallone"/>
    <s v="CHIUSO"/>
    <s v="2005"/>
    <s v="12-NOV-04 10:21:32.000000"/>
    <s v="REALIZZAZIONE DI LAVORI PUBBLICI (OPERE ED IMPIANTISTICA)"/>
    <s v="INFRASTRUTTURE AMBIENTALI E RISORSE IDRICHE"/>
    <s v="ALTRE STRUTTURE/INFRASTRUTTURE PER LA PROTEZIONE, VALORIZZAZIONE E FRUIZIONE AMBIENTALE"/>
    <x v="237"/>
    <n v="163000"/>
    <s v="-"/>
    <n v="163000"/>
  </r>
  <r>
    <s v="I25I05000000002"/>
    <s v="POTENZA"/>
    <s v="SPIAGGIA *VIA FIUMICELLO*MANUTENZIONE ORDINARIA"/>
    <s v="CHIUSO"/>
    <s v="2005"/>
    <s v="23-GEN-08 13:14:29.716000"/>
    <s v="REALIZZAZIONE DI LAVORI PUBBLICI (OPERE ED IMPIANTISTICA)"/>
    <s v="INFRASTRUTTURE SOCIALI"/>
    <s v="ALTRE STRUTTURE RICREATIVE"/>
    <x v="245"/>
    <n v="75700"/>
    <s v="-"/>
    <n v="75700"/>
  </r>
  <r>
    <s v="I25I06000050002"/>
    <s v="POTENZA"/>
    <s v="SPIAGGE*VIA LITORALE*MANUTENZIONE"/>
    <s v="CHIUSO"/>
    <s v="2006"/>
    <s v="23-GEN-08 13:19:29.202000"/>
    <s v="REALIZZAZIONE DI LAVORI PUBBLICI (OPERE ED IMPIANTISTICA)"/>
    <s v="INFRASTRUTTURE SOCIALI"/>
    <s v="ALTRE STRUTTURE RICREATIVE"/>
    <x v="245"/>
    <n v="90875"/>
    <s v="-"/>
    <n v="90875"/>
  </r>
  <r>
    <s v="I25J03000010002"/>
    <s v="POTENZA"/>
    <s v="Scuola elementare di Possidente - Adeguamento alle norme di sicurezza."/>
    <s v="CHIUSO"/>
    <s v="2003"/>
    <s v="23-MAG-05 12:37:49.000000"/>
    <s v="REALIZZAZIONE DI LAVORI PUBBLICI (OPERE ED IMPIANTISTICA)"/>
    <s v="INFRASTRUTTURE SOCIALI"/>
    <s v="ALTRI EDIFICI SCOLASTICI"/>
    <x v="241"/>
    <n v="73512"/>
    <s v="-"/>
    <n v="73512"/>
  </r>
  <r>
    <s v="I25J04000140001"/>
    <s v="POTENZA"/>
    <s v="SCUOLA ELEMENTARE, VIA CIMITERO: MANUTENZIONE STRAORDINARIA"/>
    <s v="CHIUSO"/>
    <s v="2004"/>
    <s v="03-MAR-06 12:24:51.000000"/>
    <s v="REALIZZAZIONE DI LAVORI PUBBLICI (OPERE ED IMPIANTISTICA)"/>
    <s v="INFRASTRUTTURE SOCIALI"/>
    <s v="ALTRI EDIFICI SCOLASTICI"/>
    <x v="242"/>
    <n v="17963"/>
    <s v="I22G04000110009"/>
    <n v="17963"/>
  </r>
  <r>
    <s v="I26C06000020004"/>
    <s v="POTENZA"/>
    <s v="Zona artigianale PAIP - Frazione Sarnelli-Miracolo - Espropriazione aree - Legge n.167/61"/>
    <s v="CHIUSO"/>
    <s v="2006"/>
    <s v="21-GIU-06 11:42:11.000000"/>
    <s v="ACQUISTO DI BENI"/>
    <s v="INFRASTRUTTURE PER L'ATTREZZATURA DI AREE PRODUTTIVE"/>
    <s v="INFRASTRUTTURE CIVILI PER AREE INDUSTRIALI"/>
    <x v="241"/>
    <n v="200000"/>
    <s v="-"/>
    <n v="200000"/>
  </r>
  <r>
    <s v="I26E07000000004"/>
    <s v="POTENZA"/>
    <s v="PARCHEGGIO PIAZZA EUROPA*PIAZZA EUROPA*OPERE DI COMPLETAMENTO DEL PARCHEGGIO EUROPA"/>
    <s v="CHIUSO"/>
    <s v="2007"/>
    <s v="05-OTT-07 11:58:55.555000"/>
    <s v="REALIZZAZIONE DI LAVORI PUBBLICI (OPERE ED IMPIANTISTICA)"/>
    <s v="INFRASTRUTTURE DI TRASPORTO"/>
    <s v="SISTEMI DI PARCHEGGIO E INTERSCAMBIO"/>
    <x v="245"/>
    <n v="98000"/>
    <s v="-"/>
    <n v="98000"/>
  </r>
  <r>
    <s v="I26E08000150002"/>
    <s v="POTENZA"/>
    <s v="VIA ROMA*VIA ROMA*COMPLETAMENTO E RIQUALIFICAZIONE URBANA"/>
    <s v="CHIUSO"/>
    <s v="2008"/>
    <s v="02-MAR-09 13:11:56.621000"/>
    <s v="REALIZZAZIONE DI LAVORI PUBBLICI (OPERE ED IMPIANTISTICA)"/>
    <s v="INFRASTRUTTURE DI TRASPORTO"/>
    <s v="STRADE REGIONALI, PROVINCIALI E COMUNALI"/>
    <x v="245"/>
    <n v="250000"/>
    <s v="-"/>
    <n v="250000"/>
  </r>
  <r>
    <s v="I26E09000050004"/>
    <s v="POTENZA"/>
    <s v="PARCHEGGIO PUBBLICO*LOC. CAPPUCCINI*REALIZZAZIONE, COMPLEMENTARI 2"/>
    <s v="CHIUSO"/>
    <s v="2009"/>
    <s v="15-LUG-09 10:56:23.083000"/>
    <s v="REALIZZAZIONE DI LAVORI PUBBLICI (OPERE ED IMPIANTISTICA)"/>
    <s v="INFRASTRUTTURE DI TRASPORTO"/>
    <s v="SISTEMI DI PARCHEGGIO E INTERSCAMBIO"/>
    <x v="245"/>
    <n v="83976"/>
    <s v="-"/>
    <n v="83976"/>
  </r>
  <r>
    <s v="I26F09000000006"/>
    <s v="POTENZA"/>
    <s v="PALAZZO COMUNALE*PIAZZA VITOLO*ADEGUAMENTO PER CONTENIMENTO CONSUMI ENERGETICI"/>
    <s v="CHIUSO"/>
    <s v="2009"/>
    <s v="31-MAR-09 11:15:42.734000"/>
    <s v="REALIZZAZIONE DI LAVORI PUBBLICI (OPERE ED IMPIANTISTICA)"/>
    <s v="INFRASTRUTTURE SOCIALI"/>
    <s v="STRUTTURE/INFRASTRUTTURE PER SEDI DELLA PUBBLICA AMMINISTRAZIONE"/>
    <x v="245"/>
    <n v="69300"/>
    <s v="-"/>
    <n v="69300"/>
  </r>
  <r>
    <s v="I26G01000000004"/>
    <s v="POTENZA"/>
    <s v="Sistemazione strada comunale Passeggeri in loc. Spina Arbusta"/>
    <s v="CHIUSO"/>
    <s v="2001"/>
    <s v="18-DIC-03 12:06:24.000000"/>
    <s v="REALIZZAZIONE DI LAVORI PUBBLICI (OPERE ED IMPIANTISTICA)"/>
    <s v="INFRASTRUTTURE DI TRASPORTO"/>
    <s v="STRADE REGIONALI, PROVINCIALI E COMUNALI"/>
    <x v="237"/>
    <n v="33466"/>
    <s v="-"/>
    <n v="33466"/>
  </r>
  <r>
    <s v="I26G03000050002"/>
    <s v="POTENZA"/>
    <s v="Completamento I° Lotto Funzionale Strada Circonvallazione&quot;"/>
    <s v="CHIUSO"/>
    <s v="2003"/>
    <s v="23-DIC-03 12:30:48.000000"/>
    <s v="REALIZZAZIONE DI LAVORI PUBBLICI (OPERE ED IMPIANTISTICA)"/>
    <s v="INFRASTRUTTURE DI TRASPORTO"/>
    <s v="STRADE REGIONALI, PROVINCIALI E COMUNALI"/>
    <x v="237"/>
    <n v="723040"/>
    <s v="-"/>
    <n v="723040"/>
  </r>
  <r>
    <s v="I26G13001330002"/>
    <s v="POTENZA"/>
    <s v="PUBBLICA ILLUMINAZIONE*PIAZZA VITOLO*COSTRUZIONE E MANUTENZIONE STRAORDINARIA IMPIANTI PUBBLICA ILLUMINAZIONE"/>
    <s v="CHIUSO"/>
    <s v="2013"/>
    <s v="03-GEN-14 10:56:47.659000"/>
    <s v="REALIZZAZIONE DI LAVORI PUBBLICI (OPERE ED IMPIANTISTICA)"/>
    <s v="INFRASTRUTTURE SOCIALI"/>
    <s v="ILLUMINAZIONE PUBBLICA"/>
    <x v="245"/>
    <n v="50000"/>
    <s v="-"/>
    <n v="50000"/>
  </r>
  <r>
    <s v="I26H06000020002"/>
    <s v="POTENZA"/>
    <s v="LAVORI DI MIGLIORAMENTO SISMICO FABBRICATO UBICATO ALLA LOCALITA' BRUSCATA N°46 DANNEGGIATO DAL SISMA DEL 09/09/1998 AI SENSI DELLE LEGGI N°61/98 E N°226/99."/>
    <s v="CHIUSO"/>
    <s v="2006"/>
    <s v="17-MAG-06 18:36:55.000000"/>
    <s v="REALIZZAZIONE DI LAVORI PUBBLICI (OPERE ED IMPIANTISTICA)"/>
    <s v="INFRASTRUTTURE SOCIALI"/>
    <s v="ABITAZIONI RURALI E BORGHI RURALI"/>
    <x v="237"/>
    <n v="141852000"/>
    <s v="-"/>
    <n v="141852000"/>
  </r>
  <r>
    <s v="I26H08000080006"/>
    <s v="POTENZA"/>
    <s v="STADIO EUROPA*VIA CANGITO*LAVORI DI MESSA IN SICUREZZA DELLO STADIO EUROPA"/>
    <s v="CHIUSO"/>
    <s v="2008"/>
    <s v="20-OTT-08 11:29:46.541000"/>
    <s v="REALIZZAZIONE DI LAVORI PUBBLICI (OPERE ED IMPIANTISTICA)"/>
    <s v="INFRASTRUTTURE SOCIALI"/>
    <s v="IMPIANTI SPORTIVI"/>
    <x v="245"/>
    <n v="183000"/>
    <s v="-"/>
    <n v="183000"/>
  </r>
  <r>
    <s v="I26J03000000003"/>
    <s v="POTENZA"/>
    <s v="Adeguamento Palazzetto dello Sport"/>
    <s v="CHIUSO"/>
    <s v="2003"/>
    <s v="23-DIC-03 12:54:48.000000"/>
    <s v="REALIZZAZIONE DI LAVORI PUBBLICI (OPERE ED IMPIANTISTICA)"/>
    <s v="INFRASTRUTTURE SOCIALI"/>
    <s v="IMPIANTI SPORTIVI"/>
    <x v="237"/>
    <n v="277745"/>
    <s v="-"/>
    <n v="277745"/>
  </r>
  <r>
    <s v="I26J15000860001"/>
    <s v="POTENZA"/>
    <s v="LOCALITA' MASSA*LOCALITA' MASSA*PARCO GIOCHI"/>
    <s v="CHIUSO"/>
    <s v="2015"/>
    <s v="26-NOV-15 18:57:05.094000"/>
    <s v="ACQUISTO DI BENI"/>
    <s v="INFRASTRUTTURE SOCIALI"/>
    <s v="ALTRE STRUTTURE RICREATIVE"/>
    <x v="245"/>
    <n v="48525"/>
    <s v="-"/>
    <n v="48525"/>
  </r>
  <r>
    <s v="I27B02000000002"/>
    <s v="POTENZA"/>
    <s v="Ex Scuola Cerro Grosso"/>
    <s v="CHIUSO"/>
    <s v="2002"/>
    <s v="23-DIC-03 10:28:10.000000"/>
    <s v="REALIZZAZIONE DI LAVORI PUBBLICI (OPERE ED IMPIANTISTICA)"/>
    <s v="INFRASTRUTTURE SOCIALI"/>
    <s v="ALTRI EDIFICI SCOLASTICI"/>
    <x v="237"/>
    <n v="71181"/>
    <s v="-"/>
    <n v="71181"/>
  </r>
  <r>
    <s v="I27B02000010002"/>
    <s v="POTENZA"/>
    <s v="Ex Scuola Grottole"/>
    <s v="CHIUSO"/>
    <s v="2002"/>
    <s v="23-DIC-03 10:37:19.000000"/>
    <s v="REALIZZAZIONE DI LAVORI PUBBLICI (OPERE ED IMPIANTISTICA)"/>
    <s v="INFRASTRUTTURE SOCIALI"/>
    <s v="ALTRI EDIFICI SCOLASTICI"/>
    <x v="237"/>
    <n v="101394"/>
    <s v="-"/>
    <n v="101394"/>
  </r>
  <r>
    <s v="I27B02000020001"/>
    <s v="POTENZA"/>
    <s v="Illuminazione campetto scuola media"/>
    <s v="CHIUSO"/>
    <s v="2002"/>
    <s v="23-DIC-03 12:22:09.000000"/>
    <s v="REALIZZAZIONE DI LAVORI PUBBLICI (OPERE ED IMPIANTISTICA)"/>
    <s v="INFRASTRUTTURE DEL SETTORE ENERGETICO"/>
    <s v="IMPIANTI PER L'EFFICIENZA DELLE RETI E RISPARMIO ENERGETICO"/>
    <x v="237"/>
    <n v="24273"/>
    <s v="-"/>
    <n v="24273"/>
  </r>
  <r>
    <s v="I27B03000040002"/>
    <s v="POTENZA"/>
    <s v="Scuola Dattoli"/>
    <s v="CHIUSO"/>
    <s v="2003"/>
    <s v="23-DIC-03 10:59:55.000000"/>
    <s v="REALIZZAZIONE DI LAVORI PUBBLICI (OPERE ED IMPIANTISTICA)"/>
    <s v="INFRASTRUTTURE SOCIALI"/>
    <s v="ALTRI EDIFICI SCOLASTICI"/>
    <x v="237"/>
    <n v="228426"/>
    <s v="-"/>
    <n v="228426"/>
  </r>
  <r>
    <s v="I27B99000000002"/>
    <s v="POTENZA"/>
    <s v="Adeguamento scuola media don Bosco"/>
    <s v="CHIUSO"/>
    <s v="1999"/>
    <s v="16-DIC-03 13:17:06.000000"/>
    <s v="REALIZZAZIONE DI LAVORI PUBBLICI (OPERE ED IMPIANTISTICA)"/>
    <s v="INFRASTRUTTURE SOCIALI"/>
    <s v="ALTRI EDIFICI SCOLASTICI"/>
    <x v="237"/>
    <n v="160102"/>
    <s v="-"/>
    <n v="160102"/>
  </r>
  <r>
    <s v="I27C03000000006"/>
    <s v="POTENZA"/>
    <s v="COMPLETAMENTO RIFUGIO MONTANO LA CASERMA SUL MONTE CARAMOLA"/>
    <s v="CHIUSO"/>
    <s v="2003"/>
    <s v="16-MAG-05 12:33:48.000000"/>
    <s v="REALIZZAZIONE DI LAVORI PUBBLICI (OPERE ED IMPIANTISTICA)"/>
    <s v="INFRASTRUTTURE SOCIALI"/>
    <s v="ALTRE STRUTTURE SOCIALI"/>
    <x v="237"/>
    <n v="25822"/>
    <s v="-"/>
    <n v="25822"/>
  </r>
  <r>
    <s v="I27D01000000009"/>
    <s v="POTENZA"/>
    <s v="PREFABBRICATI (N. 2), C/DA ISCA, COMUNE DI SANT'ANGELO LE FRATTE: BONIFICA DA AMIANTO. ANNO 2001"/>
    <s v="CHIUSO"/>
    <s v="2001"/>
    <s v="12-LUG-05 20:03:41.000000"/>
    <s v="REALIZZAZIONE DI LAVORI PUBBLICI (OPERE ED IMPIANTISTICA)"/>
    <s v="INFRASTRUTTURE AMBIENTALI E RISORSE IDRICHE"/>
    <s v="SITI CONTAMINATI E/O DEGRADATI"/>
    <x v="242"/>
    <n v="77790"/>
    <s v="-"/>
    <n v="77790"/>
  </r>
  <r>
    <s v="I27E02000000002"/>
    <s v="POTENZA"/>
    <s v="Adeguamento strutturale e funzionale immobile di proprietà comunale bagni cimitero"/>
    <s v="CHIUSO"/>
    <s v="2002"/>
    <s v="15-DIC-03 11:26:39.000000"/>
    <s v="REALIZZAZIONE DI LAVORI PUBBLICI (OPERE ED IMPIANTISTICA)"/>
    <s v="INFRASTRUTTURE SOCIALI"/>
    <s v="ALTRE INFRASTRUTTURE"/>
    <x v="237"/>
    <n v="57094"/>
    <s v="-"/>
    <n v="57094"/>
  </r>
  <r>
    <s v="I27E02000010002"/>
    <s v="POTENZA"/>
    <s v="Bagni Cimitero"/>
    <s v="CHIUSO"/>
    <s v="2002"/>
    <s v="23-DIC-03 10:17:25.000000"/>
    <s v="REALIZZAZIONE DI LAVORI PUBBLICI (OPERE ED IMPIANTISTICA)"/>
    <s v="INFRASTRUTTURE SOCIALI"/>
    <s v="ALTRE INFRASTRUTTURE"/>
    <x v="237"/>
    <n v="57094"/>
    <s v="-"/>
    <n v="57094"/>
  </r>
  <r>
    <s v="I27E02000020002"/>
    <s v="POTENZA"/>
    <s v="Ex Mattatoio"/>
    <s v="CHIUSO"/>
    <s v="2002"/>
    <s v="23-DIC-03 10:46:00.000000"/>
    <s v="REALIZZAZIONE DI LAVORI PUBBLICI (OPERE ED IMPIANTISTICA)"/>
    <s v="INFRASTRUTTURE SOCIALI"/>
    <s v="ALTRE INFRASTRUTTURE"/>
    <x v="237"/>
    <n v="93982"/>
    <s v="-"/>
    <n v="93982"/>
  </r>
  <r>
    <s v="I27E03000010002"/>
    <s v="POTENZA"/>
    <s v="Adeguamento strutturale e funzionale ex mattatoio comunale"/>
    <s v="CHIUSO"/>
    <s v="2003"/>
    <s v="01-GEN-03 01:00:00.000000"/>
    <s v="REALIZZAZIONE DI LAVORI PUBBLICI (OPERE ED IMPIANTISTICA)"/>
    <s v="INFRASTRUTTURE SOCIALI"/>
    <s v="ALTRE INFRASTRUTTURE"/>
    <x v="237"/>
    <n v="93982"/>
    <s v="-"/>
    <n v="93982"/>
  </r>
  <r>
    <s v="I27E03000030001"/>
    <s v="POTENZA"/>
    <s v="Mercato coperto"/>
    <s v="CHIUSO"/>
    <s v="2003"/>
    <s v="23-DIC-03 12:12:58.000000"/>
    <s v="REALIZZAZIONE DI LAVORI PUBBLICI (OPERE ED IMPIANTISTICA)"/>
    <s v="INFRASTRUTTURE SOCIALI"/>
    <s v="ALTRE INFRASTRUTTURE"/>
    <x v="237"/>
    <n v="221905"/>
    <s v="-"/>
    <n v="221905"/>
  </r>
  <r>
    <s v="I27E04000040002"/>
    <s v="POTENZA"/>
    <s v="lavori di riparazione fabbricato sito in francavilla sul sinni  -  c/da   Carratelli di proprietà D'AGOSTINO  GIOVANNI"/>
    <s v="CHIUSO"/>
    <s v="2004"/>
    <s v="03-AGO-04 08:56:46.000000"/>
    <s v="REALIZZAZIONE DI LAVORI PUBBLICI (OPERE ED IMPIANTISTICA)"/>
    <s v="INFRASTRUTTURE SOCIALI"/>
    <s v="ABITAZIONI RURALI E BORGHI RURALI"/>
    <x v="237"/>
    <n v="50823"/>
    <s v="-"/>
    <n v="50823"/>
  </r>
  <r>
    <s v="I27E04000050002"/>
    <s v="POTENZA"/>
    <s v="AVORI DI RIPARAZIONE DEL FABBRICATO SITO IN FRANCAVILLA SUL SINNI ALLA C/DA AVENA DI PROPRIETA'  FERRAIUOLO SILVIO"/>
    <s v="CHIUSO"/>
    <s v="2004"/>
    <s v="03-AGO-04 09:09:36.000000"/>
    <s v="REALIZZAZIONE DI LAVORI PUBBLICI (OPERE ED IMPIANTISTICA)"/>
    <s v="INFRASTRUTTURE SOCIALI"/>
    <s v="ABITAZIONI RURALI E BORGHI RURALI"/>
    <x v="237"/>
    <n v="63710"/>
    <s v="-"/>
    <n v="63710"/>
  </r>
  <r>
    <s v="I27E04000060002"/>
    <s v="POTENZA"/>
    <s v="LAVORI DI RIPARAZIONE DEL FABBRICATO SITO IN C/DA ISCHI CIRASE N.1 DI PROPRIETA'  PANGARO SETTIMIA"/>
    <s v="CHIUSO"/>
    <s v="2004"/>
    <s v="03-AGO-04 09:27:18.000000"/>
    <s v="REALIZZAZIONE DI LAVORI PUBBLICI (OPERE ED IMPIANTISTICA)"/>
    <s v="INFRASTRUTTURE SOCIALI"/>
    <s v="ABITAZIONI RURALI E BORGHI RURALI"/>
    <x v="237"/>
    <n v="100231"/>
    <s v="-"/>
    <n v="100231"/>
  </r>
  <r>
    <s v="I27E04000070005"/>
    <s v="POTENZA"/>
    <s v="RIPARAZIONE DEL FABBRICATO SITO A FRANCAVILLA SUL SINNI IN C/DA CARRATELLI DI PROPRIETA'  CIANCIA ANTONIO"/>
    <s v="CHIUSO"/>
    <s v="2004"/>
    <s v="03-AGO-04 09:36:20.000000"/>
    <s v="REALIZZAZIONE DI LAVORI PUBBLICI (OPERE ED IMPIANTISTICA)"/>
    <s v="INFRASTRUTTURE SOCIALI"/>
    <s v="ABITAZIONI RURALI E BORGHI RURALI"/>
    <x v="237"/>
    <n v="76452"/>
    <s v="-"/>
    <n v="76452"/>
  </r>
  <r>
    <s v="I27E04000080002"/>
    <s v="POTENZA"/>
    <s v="LAVORI DI RIPARAZIONE DEL FABBRICATO SITO ALLA P.ZZA MAGISTRATI MAINIERI PROPRIETA'  ZULLO ANTONIO"/>
    <s v="CHIUSO"/>
    <s v="2004"/>
    <s v="03-AGO-04 09:47:08.000000"/>
    <s v="REALIZZAZIONE DI LAVORI PUBBLICI (OPERE ED IMPIANTISTICA)"/>
    <s v="INFRASTRUTTURE SOCIALI"/>
    <s v="FABBRICATI RESIDENZIALI URBANI"/>
    <x v="237"/>
    <n v="67345"/>
    <s v="-"/>
    <n v="67345"/>
  </r>
  <r>
    <s v="I27E04000090002"/>
    <s v="POTENZA"/>
    <s v="LAVORI  DI  RIPARAZIONE  DEL FABBRICATO SITO IN FRANCAVILLA SUL SINNI ALLA VIA ROMA N.80-82-84 PROPRIETA': GIANGRECO CARMELA"/>
    <s v="CHIUSO"/>
    <s v="2004"/>
    <s v="03-AGO-04 09:58:06.000000"/>
    <s v="REALIZZAZIONE DI LAVORI PUBBLICI (OPERE ED IMPIANTISTICA)"/>
    <s v="INFRASTRUTTURE SOCIALI"/>
    <s v="FABBRICATI RESIDENZIALI URBANI"/>
    <x v="237"/>
    <n v="236535"/>
    <s v="-"/>
    <n v="236535"/>
  </r>
  <r>
    <s v="I27E04000110002"/>
    <s v="POTENZA"/>
    <s v="FABBRICATO*TERRITORIO COMUNALE*MIGLIORAMENTO SISMICO, LEGGE N. 61/98 E LEGGE REGIONALE N. 226/99"/>
    <s v="CHIUSO"/>
    <s v="2004"/>
    <s v="24-SET-04 09:47:38.000000"/>
    <s v="REALIZZAZIONE DI LAVORI PUBBLICI (OPERE ED IMPIANTISTICA)"/>
    <s v="INFRASTRUTTURE SOCIALI"/>
    <s v="EDIFICI DANNEGGIATI DA CALAMITA' NATURALI"/>
    <x v="237"/>
    <n v="67553"/>
    <s v="-"/>
    <n v="67553"/>
  </r>
  <r>
    <s v="I27E04000120002"/>
    <s v="POTENZA"/>
    <s v="miglioramento sismico ai sensi della legge n.61/98 e LL.RR. n.226/99"/>
    <s v="CHIUSO"/>
    <s v="2004"/>
    <s v="24-SET-04 09:55:14.000000"/>
    <s v="REALIZZAZIONE DI LAVORI PUBBLICI (OPERE ED IMPIANTISTICA)"/>
    <s v="INFRASTRUTTURE SOCIALI"/>
    <s v="FABBRICATI RESIDENZIALI URBANI"/>
    <x v="237"/>
    <n v="115651140"/>
    <s v="-"/>
    <n v="115651140"/>
  </r>
  <r>
    <s v="I27E04000140002"/>
    <s v="POTENZA"/>
    <s v="EDIFICIO A USO ABITATIVO*TERRITORIO COMUNALE*MIGLIORAMENTO SISMICO IMMOBILE DANNEGGIATO DAL SISMA DEL 09/09/1998, LEGGE 61/98 E LEGGE REGIONALE 226/99"/>
    <s v="CHIUSO"/>
    <s v="2004"/>
    <s v="29-SET-04 11:58:19.000000"/>
    <s v="REALIZZAZIONE DI LAVORI PUBBLICI (OPERE ED IMPIANTISTICA)"/>
    <s v="INFRASTRUTTURE SOCIALI"/>
    <s v="EDIFICI DANNEGGIATI DA CALAMITA' NATURALI"/>
    <x v="237"/>
    <n v="73717"/>
    <s v="-"/>
    <n v="73717"/>
  </r>
  <r>
    <s v="I27E04000150002"/>
    <s v="POTENZA"/>
    <s v="EDIFICIO*TERRITORIO COMUNALE*MIGLIORAMENTO SISMICO PER DANNI DEL SISMA DEL 09/09/1998, LEGGE 61/98 E LEGGE REGIONALE 226/99"/>
    <s v="CHIUSO"/>
    <s v="2004"/>
    <s v="30-SET-04 10:02:07.000000"/>
    <s v="REALIZZAZIONE DI LAVORI PUBBLICI (OPERE ED IMPIANTISTICA)"/>
    <s v="INFRASTRUTTURE SOCIALI"/>
    <s v="EDIFICI DANNEGGIATI DA CALAMITA' NATURALI"/>
    <x v="237"/>
    <n v="77452"/>
    <s v="-"/>
    <n v="77452"/>
  </r>
  <r>
    <s v="I27E04000170002"/>
    <s v="POTENZA"/>
    <s v="miglioramneto sismico fabbricaro danneggiato dal sisma del 09.09.1998, ai sensi della Legge 61/98 e L.R. 226/99"/>
    <s v="CHIUSO"/>
    <s v="2004"/>
    <s v="29-OTT-04 11:18:13.000000"/>
    <s v="REALIZZAZIONE DI LAVORI PUBBLICI (OPERE ED IMPIANTISTICA)"/>
    <s v="INFRASTRUTTURE SOCIALI"/>
    <s v="ABITAZIONI RURALI E BORGHI RURALI"/>
    <x v="237"/>
    <n v="105289870"/>
    <s v="-"/>
    <n v="105289870"/>
  </r>
  <r>
    <s v="I27G05000020002"/>
    <s v="POTENZA"/>
    <s v="ADEGUAMENTO ALLE NORME DI SICUREZZA, ABBATTIMENTO BARRIERE ARCHITETTONICHE SCUOLA MATERNA PORTA PIA"/>
    <s v="CHIUSO"/>
    <s v="2005"/>
    <s v="12-MAG-05 17:11:04.000000"/>
    <s v="REALIZZAZIONE DI LAVORI PUBBLICI (OPERE ED IMPIANTISTICA)"/>
    <s v="INFRASTRUTTURE SOCIALI"/>
    <s v="ALTRE INFRASTRUTTURE"/>
    <x v="237"/>
    <n v="21174"/>
    <s v="-"/>
    <n v="21174"/>
  </r>
  <r>
    <s v="I27G05000030002"/>
    <s v="POTENZA"/>
    <s v="RIFACIMENTO ED ADEGUAMENTO ILLUMINAZIONE PUBBLICA"/>
    <s v="CHIUSO"/>
    <s v="2005"/>
    <s v="12-MAG-05 17:31:48.000000"/>
    <s v="REALIZZAZIONE DI LAVORI PUBBLICI (OPERE ED IMPIANTISTICA)"/>
    <s v="INFRASTRUTTURE SOCIALI"/>
    <s v="ILLUMINAZIONE PUBBLICA"/>
    <x v="237"/>
    <n v="1150000"/>
    <s v="-"/>
    <n v="1150000"/>
  </r>
  <r>
    <s v="I27G05000040002"/>
    <s v="POTENZA"/>
    <s v="MIGLIORAMENTO SISMICO FABBRICATO AI SENSI DELLE L. 226/99 - 61/98 DURANTE SALVATORE C.DA MARTINO 10"/>
    <s v="CHIUSO"/>
    <s v="2005"/>
    <s v="26-LUG-05 10:17:11.000000"/>
    <s v="ACQUISTO O REALIZZAZIONE DI SERVIZI"/>
    <s v="INFRASTRUTTURE SOCIALI"/>
    <s v="ABITAZIONI RURALI E BORGHI RURALI"/>
    <x v="237"/>
    <n v="113479000"/>
    <s v="-"/>
    <n v="113479000"/>
  </r>
  <r>
    <s v="I27G06000000001"/>
    <s v="POTENZA"/>
    <s v="lavori di ricostruzione fabbricato danneggiato dal sisma del 23/11/1980 ai sensi della Legge 219/81"/>
    <s v="CHIUSO"/>
    <s v="2006"/>
    <s v="19-GEN-06 13:41:37.000000"/>
    <s v="REALIZZAZIONE DI LAVORI PUBBLICI (OPERE ED IMPIANTISTICA)"/>
    <s v="INFRASTRUTTURE SOCIALI"/>
    <s v="ABITAZIONI RURALI E BORGHI RURALI"/>
    <x v="237"/>
    <n v="42396000"/>
    <s v="-"/>
    <n v="42396000"/>
  </r>
  <r>
    <s v="I27H01000000001"/>
    <s v="POTENZA"/>
    <s v="Grossa manutenzione strade Rurali"/>
    <s v="CHIUSO"/>
    <s v="2001"/>
    <s v="15-DIC-03 13:04:09.000000"/>
    <s v="REALIZZAZIONE DI LAVORI PUBBLICI (OPERE ED IMPIANTISTICA)"/>
    <s v="INFRASTRUTTURE DI TRASPORTO"/>
    <s v="STRADE REGIONALI, PROVINCIALI E COMUNALI"/>
    <x v="237"/>
    <n v="258228"/>
    <s v="-"/>
    <n v="258228"/>
  </r>
  <r>
    <s v="I27H05000000005"/>
    <s v="POTENZA"/>
    <s v="completamento lavori di manutenzione straordinaria strade rurali"/>
    <s v="CHIUSO"/>
    <s v="2005"/>
    <s v="12-NOV-04 10:10:58.000000"/>
    <s v="REALIZZAZIONE DI LAVORI PUBBLICI (OPERE ED IMPIANTISTICA)"/>
    <s v="INFRASTRUTTURE DI TRASPORTO"/>
    <s v="STRADE REGIONALI, PROVINCIALI E COMUNALI"/>
    <x v="237"/>
    <n v="650000"/>
    <s v="-"/>
    <n v="650000"/>
  </r>
  <r>
    <s v="I27H11001250001"/>
    <s v="POTENZA"/>
    <s v="INTERVENTO DI ADEGUAMENTO STRADA RURALE DELLE GRANCIE*VIA DELLE GRANCIE*INTERVENTO DI ADEGUAMENTO STRADA RURALE DELLE GRANCIE"/>
    <s v="CHIUSO"/>
    <s v="2011"/>
    <s v="01-DIC-11 08:19:45.147000"/>
    <s v="REALIZZAZIONE DI LAVORI PUBBLICI (OPERE ED IMPIANTISTICA)"/>
    <s v="INFRASTRUTTURE DI TRASPORTO"/>
    <s v="STRADE RURALI"/>
    <x v="245"/>
    <n v="108000"/>
    <s v="-"/>
    <n v="108000"/>
  </r>
  <r>
    <s v="I27I10000000004"/>
    <s v="POTENZA"/>
    <s v="STADIO EUROPA*VIA CURZO*LAVORI COMPLEMENTARI AI LAVORI DI MESSA IN SICUREZZA DELLO STADIO EUROPA"/>
    <s v="CHIUSO"/>
    <s v="2010"/>
    <s v="23-NOV-10 08:22:26.923000"/>
    <s v="REALIZZAZIONE DI LAVORI PUBBLICI (OPERE ED IMPIANTISTICA)"/>
    <s v="INFRASTRUTTURE SOCIALI"/>
    <s v="IMPIANTI SPORTIVI"/>
    <x v="245"/>
    <n v="29708"/>
    <s v="-"/>
    <n v="29708"/>
  </r>
  <r>
    <s v="I28E06000010004"/>
    <s v="POTENZA"/>
    <s v="Scuola Materna frazione Possidente Via Nazionale frazione Possidente - Avigliano (PZ) Lavori di completamento"/>
    <s v="CHIUSO"/>
    <s v="2006"/>
    <s v="04-DIC-06 17:59:54.000000"/>
    <s v="REALIZZAZIONE DI LAVORI PUBBLICI (OPERE ED IMPIANTISTICA)"/>
    <s v="INFRASTRUTTURE SOCIALI"/>
    <s v="SCUOLE MATERNE"/>
    <x v="241"/>
    <n v="130500"/>
    <s v="-"/>
    <n v="130500"/>
  </r>
  <r>
    <s v="I28G03000000004"/>
    <s v="POTENZA"/>
    <s v="Campi da tennis - Nuova realizzazione - Frazione Possidente e Frazione Sant'Angelo."/>
    <s v="CHIUSO"/>
    <s v="2003"/>
    <s v="23-MAG-05 12:23:50.000000"/>
    <s v="REALIZZAZIONE DI LAVORI PUBBLICI (OPERE ED IMPIANTISTICA)"/>
    <s v="INFRASTRUTTURE SOCIALI"/>
    <s v="IMPIANTI SPORTIVI"/>
    <x v="241"/>
    <n v="103291"/>
    <s v="-"/>
    <n v="103291"/>
  </r>
  <r>
    <s v="I28G04000040001"/>
    <s v="POTENZA"/>
    <s v="SCUOLA SAN GIOVANNI BOSCO*PIAZZA EUROPA*COMPLETAMENTO DI RISTRUTTURAZIONE"/>
    <s v="CHIUSO"/>
    <s v="2004"/>
    <s v="29-AGO-08 08:24:30.584000"/>
    <s v="REALIZZAZIONE DI LAVORI PUBBLICI (OPERE ED IMPIANTISTICA)"/>
    <s v="INFRASTRUTTURE SOCIALI"/>
    <s v="ALTRI EDIFICI SCOLASTICI"/>
    <x v="245"/>
    <n v="646854"/>
    <s v="-"/>
    <n v="646854"/>
  </r>
  <r>
    <s v="I28G07000010006"/>
    <s v="POTENZA"/>
    <s v="SCUOLE MEDIA ELEMENTARE PORTO SCALO E_x000a_MEDIA CASIMIRO GENNARI*VIA PROFITI*ADEGUAMENTO ALLE NORME DI SICUREZZA E ABBATTIMENTO BARRIERE ARCHITETTONICHE"/>
    <s v="CHIUSO"/>
    <s v="2007"/>
    <s v="15-LUG-08 10:13:04.547000"/>
    <s v="REALIZZAZIONE DI LAVORI PUBBLICI (OPERE ED IMPIANTISTICA)"/>
    <s v="INFRASTRUTTURE SOCIALI"/>
    <s v="SCUOLE ELEMENTARI, MEDIE E SUPERIORI"/>
    <x v="245"/>
    <n v="59134"/>
    <s v="-"/>
    <n v="59134"/>
  </r>
  <r>
    <s v="I28H02000000004"/>
    <s v="POTENZA"/>
    <s v="LAVORI DI PREVISIONE STARA DI PRG"/>
    <s v="CHIUSO"/>
    <s v="2002"/>
    <s v="16-MAG-05 12:41:12.000000"/>
    <s v="REALIZZAZIONE DI LAVORI PUBBLICI (OPERE ED IMPIANTISTICA)"/>
    <s v="INFRASTRUTTURE SOCIALI"/>
    <s v="ALTRE INFRASTRUTTURE"/>
    <x v="237"/>
    <n v="78670"/>
    <s v="-"/>
    <n v="78670"/>
  </r>
  <r>
    <s v="I28H05000040005"/>
    <s v="POTENZA"/>
    <s v="COSTRUZIONE COLLETTORE ACQUE BIANCHE DA LOCALITA' FONTANELLA A VALLONE PETTO DEL FICO"/>
    <s v="CHIUSO"/>
    <s v="2005"/>
    <s v="12-MAG-05 17:00:21.000000"/>
    <s v="REALIZZAZIONE DI LAVORI PUBBLICI (OPERE ED IMPIANTISTICA)"/>
    <s v="INFRASTRUTTURE SOCIALI"/>
    <s v="ALTRE INFRASTRUTTURE"/>
    <x v="237"/>
    <n v="163000"/>
    <s v="-"/>
    <n v="163000"/>
  </r>
  <r>
    <s v="I28H05000050005"/>
    <s v="POTENZA"/>
    <s v="CENTRALE ELETTRICA"/>
    <s v="CHIUSO"/>
    <s v="2005"/>
    <s v="12-MAG-05 18:01:23.000000"/>
    <s v="REALIZZAZIONE DI LAVORI PUBBLICI (OPERE ED IMPIANTISTICA)"/>
    <s v="INFRASTRUTTURE SOCIALI"/>
    <s v="ILLUMINAZIONE PUBBLICA"/>
    <x v="237"/>
    <n v="171963"/>
    <s v="-"/>
    <n v="171963"/>
  </r>
  <r>
    <s v="I28H05000060002"/>
    <s v="POTENZA"/>
    <s v="acquisizione aree golenali per ampliamento area P.I.P."/>
    <s v="CHIUSO"/>
    <s v="2005"/>
    <s v="24-MAG-05 19:03:19.000000"/>
    <s v="REALIZZAZIONE DI LAVORI PUBBLICI (OPERE ED IMPIANTISTICA)"/>
    <s v="INFRASTRUTTURE SOCIALI"/>
    <s v="ALTRE INFRASTRUTTURE"/>
    <x v="237"/>
    <n v="361000"/>
    <s v="-"/>
    <n v="361000"/>
  </r>
  <r>
    <s v="I28H05000080004"/>
    <s v="POTENZA"/>
    <s v="sistemazione dell'area sita nel centro abitato di Lavello (zona 167) da destinarsi a mercato quindicinale e fiera"/>
    <s v="CHIUSO"/>
    <s v="2005"/>
    <s v="14-LUG-05 10:39:08.000000"/>
    <s v="REALIZZAZIONE DI LAVORI PUBBLICI (OPERE ED IMPIANTISTICA)"/>
    <s v="INFRASTRUTTURE SOCIALI"/>
    <s v="INFRASTRUTTURE CIVILI PER COMPLESSI RESIDENZIALI"/>
    <x v="31"/>
    <n v="929622"/>
    <s v="-"/>
    <n v="929622"/>
  </r>
  <r>
    <s v="I28I11000350002"/>
    <s v="POTENZA"/>
    <s v="LAVORI DI COMPLETAMENTO DELLA RIQUALIFICAZIONE URBANA*PIAZZA VITOLO*COMPLETAMENTO DELLA RIQUALIFICAZIONE URBANA"/>
    <s v="CHIUSO"/>
    <s v="2011"/>
    <s v="07-OTT-13 13:14:16.412000"/>
    <s v="REALIZZAZIONE DI LAVORI PUBBLICI (OPERE ED IMPIANTISTICA)"/>
    <s v="INFRASTRUTTURE DI TRASPORTO"/>
    <s v="ALTRE STRUTTURE/INFRASTRUTTURE STRADALI"/>
    <x v="245"/>
    <n v="100000"/>
    <s v="-"/>
    <n v="100000"/>
  </r>
  <r>
    <s v="I28J11000220004"/>
    <s v="POTENZA"/>
    <s v="STADIO EUROPA*VIA CURZO*RISTRUTTURAZIONE SPOGLIATOIO"/>
    <s v="CHIUSO"/>
    <s v="2011"/>
    <s v="10-MAG-12 11:08:07.738000"/>
    <s v="REALIZZAZIONE DI LAVORI PUBBLICI (OPERE ED IMPIANTISTICA)"/>
    <s v="INFRASTRUTTURE SOCIALI"/>
    <s v="IMPIANTI SPORTIVI"/>
    <x v="245"/>
    <n v="29708"/>
    <s v="-"/>
    <n v="29708"/>
  </r>
  <r>
    <s v="I29B13000010006"/>
    <s v="POTENZA"/>
    <s v="CARTELLONE EVENTI ESTIVI MARATEA 2013*PIAZZA BIAGIO VITOLO 1*UFFICIO STAMPA, SERVICE AUDIO/LUCI, SIAE, NOLEGGIO ATTREZZATURE E STRUMENTI MUSICALI, SISTEMAZIONE PALCHI E SEDIE, GRAFICA"/>
    <s v="CHIUSO"/>
    <s v="2013"/>
    <s v="20-FEB-14 10:34:57.908000"/>
    <s v="ACQUISTO O REALIZZAZIONE DI SERVIZI"/>
    <s v="SERVIZI PER LA P.A. E PER LA COLLETTIVITA'"/>
    <s v="ALTRI SERVIZI PER LA COLLETTIVITA'"/>
    <x v="245"/>
    <n v="16900"/>
    <s v="-"/>
    <n v="16900"/>
  </r>
  <r>
    <s v="I29E05000010005"/>
    <s v="POTENZA"/>
    <s v="ADEGUAMENTO ALLE NORME DI SICUREZZA, ELIMINAZIONE DELLE BARRIERE ARCHITETTONICHE E MIGLIORAMENTO SISMICO (SCUOLA ELEMENTARE STATALE A.CIANCIA, SCUOLA MATERNA STATALE PORTA PIA E SCUOLA MEDIA STATALE DON BOSCO DI FRANCAVILLA SUL SINNI."/>
    <s v="CHIUSO"/>
    <s v="2005"/>
    <s v="12-MAG-05 17:46:38.000000"/>
    <s v="REALIZZAZIONE DI LAVORI PUBBLICI (OPERE ED IMPIANTISTICA)"/>
    <s v="INFRASTRUTTURE SOCIALI"/>
    <s v="SCUOLE MATERNE"/>
    <x v="237"/>
    <n v="84740"/>
    <s v="-"/>
    <n v="84740"/>
  </r>
  <r>
    <s v="I29E05000020005"/>
    <s v="POTENZA"/>
    <s v="OPERE DI URBANIZZAZIONE DELL'AREA P.I.P."/>
    <s v="CHIUSO"/>
    <s v="2005"/>
    <s v="16-MAG-05 12:50:11.000000"/>
    <s v="REALIZZAZIONE DI LAVORI PUBBLICI (OPERE ED IMPIANTISTICA)"/>
    <s v="INFRASTRUTTURE PER L'ATTREZZATURA DI AREE PRODUTTIVE"/>
    <s v="SISTEMAZIONE DEI TERRENI E RICONVERSIONE AREE INDUSTRIALI"/>
    <x v="237"/>
    <n v="2580160"/>
    <s v="-"/>
    <n v="2580160"/>
  </r>
  <r>
    <s v="I29E08000000004"/>
    <s v="POTENZA"/>
    <s v="APPALTO SERVIZIO MENSA SCOLASTICA*PIAZZA EUROPA*MENSA SCOLASTICA"/>
    <s v="CHIUSO"/>
    <s v="2008"/>
    <s v="19-AGO-08 10:35:50.444000"/>
    <s v="ACQUISTO O REALIZZAZIONE DI SERVIZI"/>
    <s v="SERVIZI PER LA P.A. E PER LA COLLETTIVITA'"/>
    <s v="ALTRI SERVIZI PER LA COLLETTIVITA'"/>
    <x v="245"/>
    <n v="124800000"/>
    <s v="-"/>
    <n v="124800000"/>
  </r>
  <r>
    <s v="I29E10000250004"/>
    <s v="POTENZA"/>
    <s v="SCUOLA PER L'INFANZIA E SCUOLA PRIMARIA*PIAZZA EUROPA*TRASPORTO SCOLASTICO"/>
    <s v="CHIUSO"/>
    <s v="2010"/>
    <s v="04-OTT-10 08:43:56.454000"/>
    <s v="ACQUISTO O REALIZZAZIONE DI SERVIZI"/>
    <s v="SERVIZI PER LA P.A. E PER LA COLLETTIVITA'"/>
    <s v="ASSISTENZA SOCIALE ED ALTRI SERVIZI ALLA PERSONA"/>
    <x v="245"/>
    <n v="130000"/>
    <s v="-"/>
    <n v="130000"/>
  </r>
  <r>
    <s v="I29E12000800009"/>
    <s v="POTENZA"/>
    <s v="MARATEA*PIAZZA VITOLO 1*PROGRAMMA MANFESTAZIONI ESTIVE MARATEA SCENA 2012"/>
    <s v="CHIUSO"/>
    <s v="2012"/>
    <s v="01-FEB-13 09:24:06.869000"/>
    <s v="ACQUISTO O REALIZZAZIONE DI SERVIZI"/>
    <s v="SERVIZI PER LA P.A. E PER LA COLLETTIVITA'"/>
    <s v="ALTRI SERVIZI PER LA COLLETTIVITA'"/>
    <x v="245"/>
    <n v="368000"/>
    <s v="-"/>
    <n v="368000"/>
  </r>
  <r>
    <s v="I29F06000000004"/>
    <s v="POTENZA"/>
    <s v="Manutenzione straordinaria strada rurale località Carratelli di sotto."/>
    <s v="CHIUSO"/>
    <s v="2006"/>
    <s v="19-GIU-06 11:44:46.000000"/>
    <s v="REALIZZAZIONE DI LAVORI PUBBLICI (OPERE ED IMPIANTISTICA)"/>
    <s v="INFRASTRUTTURE SOCIALI"/>
    <s v="EDIFICI SOCIALI, CULTURALI E ASSISTENZIALI"/>
    <x v="237"/>
    <n v="30987000"/>
    <s v="-"/>
    <n v="30987000"/>
  </r>
  <r>
    <s v="I29G13000290006"/>
    <s v="POTENZA"/>
    <s v="EVENTO SERATA CABARET*PIAZZA VITOLO*REALIZZAZIONE SERATA CABARET NELL'AMBITO DEL CARTELLONE DEGLI EVENTI ESTIVI"/>
    <s v="CHIUSO"/>
    <s v="2013"/>
    <s v="07-OTT-13 13:02:08.215000"/>
    <s v="ACQUISTO O REALIZZAZIONE DI SERVIZI"/>
    <s v="SERVIZI PER LA P.A. E PER LA COLLETTIVITA'"/>
    <s v="ALTRI SERVIZI PER LA COLLETTIVITA'"/>
    <x v="245"/>
    <n v="3630"/>
    <s v="-"/>
    <n v="3630"/>
  </r>
  <r>
    <s v="I29G13000340006"/>
    <s v="POTENZA"/>
    <s v="EVENTO CONCERTI DI FERRAGOSTO*PIAZZA BIAGIO VITOLO 1*REALIZZAZIONE DI UNA SERIE DI CONCERTI E DI UNA RAPPRENSENTAZIONE LIRICA NEL PERIODO DI FERRAGOSTO"/>
    <s v="CHIUSO"/>
    <s v="2013"/>
    <s v="17-OTT-13 11:08:18.688000"/>
    <s v="ACQUISTO O REALIZZAZIONE DI SERVIZI"/>
    <s v="SERVIZI PER LA P.A. E PER LA COLLETTIVITA'"/>
    <s v="ALTRI SERVIZI PER LA COLLETTIVITA'"/>
    <x v="245"/>
    <n v="50000"/>
    <s v="-"/>
    <n v="50000"/>
  </r>
  <r>
    <s v="I29G13000360006"/>
    <s v="POTENZA"/>
    <s v="FESTIVAL MARATEA JAZZ*PIAZZA BIAGIO VITOLO 1*MARATEA JAZZ FESTIVAL"/>
    <s v="CHIUSO"/>
    <s v="2013"/>
    <s v="18-OTT-13 09:22:06.984000"/>
    <s v="ACQUISTO O REALIZZAZIONE DI SERVIZI"/>
    <s v="SERVIZI PER LA P.A. E PER LA COLLETTIVITA'"/>
    <s v="ALTRI SERVIZI PER LA COLLETTIVITA'"/>
    <x v="245"/>
    <n v="16000"/>
    <s v="-"/>
    <n v="16000"/>
  </r>
  <r>
    <s v="I29G13000370004"/>
    <s v="POTENZA"/>
    <s v="REALIZZAZIONE EVENTO MARATEA MODA*PIAZZA BIAGIO VITOLO 1*REALIZZAZIONE EVENTO MARATEA MODA"/>
    <s v="CHIUSO"/>
    <s v="2013"/>
    <s v="18-OTT-13 11:05:32.650000"/>
    <s v="ACQUISTO O REALIZZAZIONE DI SERVIZI"/>
    <s v="SERVIZI PER LA P.A. E PER LA COLLETTIVITA'"/>
    <s v="ALTRI SERVIZI PER LA COLLETTIVITA'"/>
    <x v="245"/>
    <n v="25000"/>
    <s v="-"/>
    <n v="25000"/>
  </r>
  <r>
    <s v="I29G13000390006"/>
    <s v="POTENZA"/>
    <s v="CONCERTO DI LUCA BARBAROSSA*PIAZZA BIAGIO VITOLO 1*REALIZZAZZIONE CONCERTO DI LUCA BARBAROSSA"/>
    <s v="CHIUSO"/>
    <s v="2013"/>
    <s v="22-OTT-13 08:38:04.598000"/>
    <s v="ACQUISTO O REALIZZAZIONE DI SERVIZI"/>
    <s v="SERVIZI PER LA P.A. E PER LA COLLETTIVITA'"/>
    <s v="ALTRI SERVIZI PER LA COLLETTIVITA'"/>
    <x v="245"/>
    <n v="19995"/>
    <s v="-"/>
    <n v="19995"/>
  </r>
  <r>
    <s v="I29G13000400006"/>
    <s v="POTENZA"/>
    <s v="SERATA CABARET CON IL TRIO LA RICOTTA*PIAZZA BIAGIO VITOLO 1*SERATA CABARET CON IL TRIO LA RICOTTA"/>
    <s v="CHIUSO"/>
    <s v="2013"/>
    <s v="25-OTT-13 11:18:13.522000"/>
    <s v="ACQUISTO O REALIZZAZIONE DI SERVIZI"/>
    <s v="SERVIZI PER LA P.A. E PER LA COLLETTIVITA'"/>
    <s v="ALTRI SERVIZI PER LA COLLETTIVITA'"/>
    <x v="245"/>
    <n v="4000"/>
    <s v="-"/>
    <n v="4000"/>
  </r>
  <r>
    <s v="I29G13000410006"/>
    <s v="POTENZA"/>
    <s v="REALIZZAZIONE EVENTO SPETTACOLO TEATRALE &quot;LE SMANIE DELLA VILLEGGIATURA DI CARLO GOLDONI&quot;*PIAZZA BIAGIO VITOLO 1*REALIZZAZIONE EVENTO SPETTACOLO TEATRALE &quot;LE SMANIE DELLA VILLEGGIATURA DI CARLO GOLDONI&quot;"/>
    <s v="CHIUSO"/>
    <s v="2013"/>
    <s v="25-OTT-13 12:18:05.219000"/>
    <s v="ACQUISTO O REALIZZAZIONE DI SERVIZI"/>
    <s v="SERVIZI PER LA P.A. E PER LA COLLETTIVITA'"/>
    <s v="ALTRI SERVIZI PER LA COLLETTIVITA'"/>
    <x v="245"/>
    <n v="5000"/>
    <s v="-"/>
    <n v="5000"/>
  </r>
  <r>
    <s v="I29G13000440006"/>
    <s v="POTENZA"/>
    <s v="RASSEGNA CINEMADAMARE*PIAZZA BIAGIO VITOLO 1*RASSEGNA CINEMADAMARE"/>
    <s v="CHIUSO"/>
    <s v="2013"/>
    <s v="06-NOV-13 10:31:08.078000"/>
    <s v="ACQUISTO O REALIZZAZIONE DI SERVIZI"/>
    <s v="SERVIZI PER LA P.A. E PER LA COLLETTIVITA'"/>
    <s v="ALTRI SERVIZI PER LA COLLETTIVITA'"/>
    <x v="245"/>
    <n v="10000"/>
    <s v="-"/>
    <n v="10000"/>
  </r>
  <r>
    <s v="I29G13000450006"/>
    <s v="POTENZA"/>
    <s v="CONCERTO A VERDI*PIAZZA BIAGIO VITOLO 1*CONCERTO A VERDI"/>
    <s v="CHIUSO"/>
    <s v="2013"/>
    <s v="06-NOV-13 10:41:41.567000"/>
    <s v="ACQUISTO O REALIZZAZIONE DI SERVIZI"/>
    <s v="SERVIZI PER LA P.A. E PER LA COLLETTIVITA'"/>
    <s v="ALTRI SERVIZI PER LA COLLETTIVITA'"/>
    <x v="245"/>
    <n v="18000"/>
    <s v="-"/>
    <n v="18000"/>
  </r>
  <r>
    <s v="I29G13000460006"/>
    <s v="POTENZA"/>
    <s v="MARARIO - RASSEGNA DI MUSICA BRASILIANA*PIAZZA BIAGIO VITOLO 1*MARARIO - RASSEGNA DI MUSICA BRASILIANA"/>
    <s v="CHIUSO"/>
    <s v="2013"/>
    <s v="06-NOV-13 10:46:11.350000"/>
    <s v="ACQUISTO O REALIZZAZIONE DI SERVIZI"/>
    <s v="SERVIZI PER LA P.A. E PER LA COLLETTIVITA'"/>
    <s v="ALTRI SERVIZI PER LA COLLETTIVITA'"/>
    <x v="245"/>
    <n v="5000"/>
    <s v="-"/>
    <n v="5000"/>
  </r>
  <r>
    <s v="I29G13000470006"/>
    <s v="POTENZA"/>
    <s v="PENSIERO STUPENDO - OMAGGIO AI FAVOLOSI ANNI '70*PIAZZA BIAGIO VITOLO 1*PENSIERO STUPENDO - OMAGGIO AI FAVOLOSI ANNI '70"/>
    <s v="CHIUSO"/>
    <s v="2013"/>
    <s v="06-NOV-13 10:49:19.192000"/>
    <s v="ACQUISTO O REALIZZAZIONE DI SERVIZI"/>
    <s v="SERVIZI PER LA P.A. E PER LA COLLETTIVITA'"/>
    <s v="ALTRI SERVIZI PER LA COLLETTIVITA'"/>
    <x v="245"/>
    <n v="10000"/>
    <s v="-"/>
    <n v="10000"/>
  </r>
  <r>
    <s v="I29G13000480006"/>
    <s v="POTENZA"/>
    <s v="SPETTACOLO TEATRALE - I MIGLIORI ANNI DELLA NOSTRA VITA*PIAZZA BIAGIO VITOLO 1*SPETTACOLO TEATRALE - I MIGLIORI ANNI DELLA NOSTRA VITA"/>
    <s v="CHIUSO"/>
    <s v="2013"/>
    <s v="06-NOV-13 11:02:52.170000"/>
    <s v="ACQUISTO O REALIZZAZIONE DI SERVIZI"/>
    <s v="SERVIZI PER LA P.A. E PER LA COLLETTIVITA'"/>
    <s v="ALTRI SERVIZI PER LA COLLETTIVITA'"/>
    <x v="245"/>
    <n v="6000"/>
    <s v="-"/>
    <n v="6000"/>
  </r>
  <r>
    <s v="I29G13000490006"/>
    <s v="POTENZA"/>
    <s v="MOSTRA RIVISTE D'EPOCA*PIAZZA BIAGIO VITOLO 1*MOSTRA RIVISTE D'EPOCA"/>
    <s v="CHIUSO"/>
    <s v="2013"/>
    <s v="06-NOV-13 11:10:29.374000"/>
    <s v="ACQUISTO O REALIZZAZIONE DI SERVIZI"/>
    <s v="SERVIZI PER LA P.A. E PER LA COLLETTIVITA'"/>
    <s v="ALTRI SERVIZI PER LA COLLETTIVITA'"/>
    <x v="245"/>
    <n v="5000"/>
    <s v="-"/>
    <n v="5000"/>
  </r>
  <r>
    <s v="I29G13000500006"/>
    <s v="POTENZA"/>
    <s v="NOTTE D'AMORE - SPETTACOLO MUSICALE*PIAZZA BIAGIO VITOLO 1*NOTTE D'AMORE - SPETTACOLO MUSICALE"/>
    <s v="CHIUSO"/>
    <s v="2013"/>
    <s v="06-NOV-13 11:16:41.653000"/>
    <s v="ACQUISTO O REALIZZAZIONE DI SERVIZI"/>
    <s v="SERVIZI PER LA P.A. E PER LA COLLETTIVITA'"/>
    <s v="ALTRI SERVIZI PER LA COLLETTIVITA'"/>
    <x v="245"/>
    <n v="5000"/>
    <s v="-"/>
    <n v="5000"/>
  </r>
  <r>
    <s v="I29G13000510006"/>
    <s v="POTENZA"/>
    <s v="EVENTI MARATEASCENA 2013 - UFFICIO STAMPA - SIAE - ALLESTIMENTI - SERVIZI E FORNITURE VARIE*PIAZZA BIAGIO VITOLO 1*EVENTI MARATEASCENA 2013 - UFFICIO STAMPA - SIAE - ALLESTIMENTI - SERVIZI E FORNITURE VARIE"/>
    <s v="CHIUSO"/>
    <s v="2013"/>
    <s v="06-NOV-13 11:39:01.485000"/>
    <s v="ACQUISTO O REALIZZAZIONE DI SERVIZI"/>
    <s v="SERVIZI PER LA P.A. E PER LA COLLETTIVITA'"/>
    <s v="ALTRI SERVIZI PER LA COLLETTIVITA'"/>
    <x v="245"/>
    <n v="17000"/>
    <s v="-"/>
    <n v="17000"/>
  </r>
  <r>
    <s v="I29G13000620006"/>
    <s v="POTENZA"/>
    <s v="MARATEA FILM FESTIVAL*PIAZZA BIAGIO VITOLO 1*REALIZZAZIONE MARATEA FILM FESTIVA"/>
    <s v="CHIUSO"/>
    <s v="2013"/>
    <s v="12-DIC-13 11:44:53.455000"/>
    <s v="ACQUISTO O REALIZZAZIONE DI SERVIZI"/>
    <s v="SERVIZI PER LA P.A. E PER LA COLLETTIVITA'"/>
    <s v="ALTRI SERVIZI PER LA COLLETTIVITA'"/>
    <x v="245"/>
    <n v="75000"/>
    <s v="-"/>
    <n v="75000"/>
  </r>
  <r>
    <s v="I29G13000700006"/>
    <s v="POTENZA"/>
    <s v="CARTELLONE EVENTI MUSICALI PERIODO NATALAZIO*PIAZZA BIAGIO VITOLO 1*CARTELLONE EVENTI MUSICALI PERIODO NATALAZIO"/>
    <s v="CHIUSO"/>
    <s v="2013"/>
    <s v="28-GEN-14 12:09:57.998000"/>
    <s v="ACQUISTO O REALIZZAZIONE DI SERVIZI"/>
    <s v="SERVIZI PER LA P.A. E PER LA COLLETTIVITA'"/>
    <s v="ALTRI SERVIZI PER LA COLLETTIVITA'"/>
    <x v="245"/>
    <n v="25000"/>
    <s v="-"/>
    <n v="25000"/>
  </r>
  <r>
    <s v="I29I05000010001"/>
    <s v="POTENZA"/>
    <s v="completamento funzionale rifugio montano la caserma sul monte caramola"/>
    <s v="CHIUSO"/>
    <s v="2005"/>
    <s v="12-MAG-05 11:10:05.000000"/>
    <s v="REALIZZAZIONE DI LAVORI PUBBLICI (OPERE ED IMPIANTISTICA)"/>
    <s v="INFRASTRUTTURE SOCIALI"/>
    <s v="ALTRE INFRASTRUTTURE"/>
    <x v="237"/>
    <n v="60000"/>
    <s v="-"/>
    <n v="60000"/>
  </r>
  <r>
    <s v="I29I05000020005"/>
    <s v="POTENZA"/>
    <s v="COMPLETAMENTO GROSSA MANUTENZIONE STRADE RURALI"/>
    <s v="CHIUSO"/>
    <s v="2005"/>
    <s v="12-MAG-05 17:53:14.000000"/>
    <s v="REALIZZAZIONE DI LAVORI PUBBLICI (OPERE ED IMPIANTISTICA)"/>
    <s v="INFRASTRUTTURE SOCIALI"/>
    <s v="ALTRE INFRASTRUTTURE"/>
    <x v="237"/>
    <n v="650000"/>
    <s v="-"/>
    <n v="650000"/>
  </r>
  <r>
    <s v="I29J05000040009"/>
    <s v="POTENZA"/>
    <s v="STRADA MACCHITELLE: COMPLETAMENTO ADEGUAMENTO"/>
    <s v="CHIUSO"/>
    <s v="2005"/>
    <s v="12-LUG-05 20:02:06.000000"/>
    <s v="REALIZZAZIONE DI LAVORI PUBBLICI (OPERE ED IMPIANTISTICA)"/>
    <s v="INFRASTRUTTURE DI TRASPORTO"/>
    <s v="STRADE RURALI"/>
    <x v="242"/>
    <n v="4900"/>
    <s v="I24E02000100009"/>
    <n v="4900"/>
  </r>
  <r>
    <s v="I29J05000050009"/>
    <s v="POTENZA"/>
    <s v="STRADA ISCA PIANE: COMPLETAMENTO ADEGUAMENTO"/>
    <s v="CHIUSO"/>
    <s v="2005"/>
    <s v="12-LUG-05 20:02:07.000000"/>
    <s v="REALIZZAZIONE DI LAVORI PUBBLICI (OPERE ED IMPIANTISTICA)"/>
    <s v="INFRASTRUTTURE DI TRASPORTO"/>
    <s v="STRADE RURALI"/>
    <x v="242"/>
    <n v="15590"/>
    <s v="I24E02000090009"/>
    <n v="15590"/>
  </r>
  <r>
    <s v="I29J15000590001"/>
    <s v="POTENZA"/>
    <s v="INTERO TERRITORIO*INTERO TERRITORIO*DISPOSITIVI PER LA SICUREZZA DELLE PERSONE"/>
    <s v="CHIUSO"/>
    <s v="2015"/>
    <s v="26-NOV-15 19:05:05.065000"/>
    <s v="ACQUISTO DI BENI"/>
    <s v="SERVIZI PER LA P.A. E PER LA COLLETTIVITA'"/>
    <s v="ALTRI SERVIZI"/>
    <x v="245"/>
    <n v="43288"/>
    <s v="-"/>
    <n v="43288"/>
  </r>
  <r>
    <s v="I31B03000120002"/>
    <s v="POTENZA"/>
    <s v="AREA PORTUALE, MARATEA: INFRASTRUTTURAZIONE"/>
    <s v="CHIUSO"/>
    <s v="2003"/>
    <s v="29-DIC-03 14:17:45.000000"/>
    <s v="REALIZZAZIONE DI LAVORI PUBBLICI (OPERE ED IMPIANTISTICA)"/>
    <s v="INFRASTRUTTURE DI TRASPORTO"/>
    <s v="PORTI TURISTICI"/>
    <x v="245"/>
    <n v="1549370"/>
    <s v="I36F99000020009"/>
    <n v="1549370"/>
  </r>
  <r>
    <s v="I31B10000220002"/>
    <s v="POTENZA"/>
    <s v="PLESSO OSPEDALE SAN CARLO DI POTENZA*VIA POTITO PETRONE SNC*LAVORI DI SISTEMAZIONE ESTERNA DEL PIAZZALE ANTISTANTE IL PADIGLIONE ¿N¿ (ACCOGLIENZA - UFFICI) E DELLA VIABILITA' DI ACCESSO (11-09)"/>
    <s v="CHIUSO"/>
    <s v="2010"/>
    <s v="03-NOV-10 13:17:53.382000"/>
    <s v="REALIZZAZIONE DI LAVORI PUBBLICI (OPERE ED IMPIANTISTICA)"/>
    <s v="INFRASTRUTTURE DI TRASPORTO"/>
    <s v="ALTRE STRUTTURE/INFRASTRUTTURE STRADALI"/>
    <x v="243"/>
    <n v="445611"/>
    <s v="-"/>
    <n v="445611"/>
  </r>
  <r>
    <s v="I31B16000230005"/>
    <s v="POTENZA"/>
    <s v="PLESSO OSPEDALE SAN CARLO DI POTENZA*VIA POTITO PETRONE*LAVORI DI RISTRUTTURAZIONE PER LA RIQUALIFICAZIONE DELLE SALE MORTUARIE E CORRIDOI ANNESSI UBICATI NEI PADIGLIONI M5 - M6 (QUOTA 745,08) DELLAZIENDA OSPEDALIERA REGIONALE SAN CARLO DI POTENZA  "/>
    <s v="CHIUSO"/>
    <s v="2016"/>
    <s v="01-SET-16 11:04:36.874000"/>
    <s v="REALIZZAZIONE DI LAVORI PUBBLICI (OPERE ED IMPIANTISTICA)"/>
    <s v="INFRASTRUTTURE SOCIALI"/>
    <s v="STRUTTURE OSPEDALIERE"/>
    <x v="243"/>
    <n v="46719"/>
    <s v="-"/>
    <n v="46719"/>
  </r>
  <r>
    <s v="I31E00000000002"/>
    <s v="POTENZA"/>
    <s v="PARCHEGGIO MULTIPIANO; MARATEA: REALIZZAZIONE"/>
    <s v="CHIUSO"/>
    <s v="2000"/>
    <s v="30-DIC-03 10:56:14.000000"/>
    <s v="REALIZZAZIONE DI LAVORI PUBBLICI (OPERE ED IMPIANTISTICA)"/>
    <s v="INFRASTRUTTURE DI TRASPORTO"/>
    <s v="SISTEMI DI PARCHEGGIO E INTERSCAMBIO"/>
    <x v="245"/>
    <n v="423500"/>
    <s v="-"/>
    <n v="423500"/>
  </r>
  <r>
    <s v="I31E00000010002"/>
    <s v="POTENZA"/>
    <s v="PARCHEGGIO INTERRATO, MARATEA: REALIZZAZIONE"/>
    <s v="CHIUSO"/>
    <s v="2000"/>
    <s v="30-DIC-03 11:32:10.000000"/>
    <s v="REALIZZAZIONE DI LAVORI PUBBLICI (OPERE ED IMPIANTISTICA)"/>
    <s v="INFRASTRUTTURE DI TRASPORTO"/>
    <s v="SISTEMI DI PARCHEGGIO E INTERSCAMBIO"/>
    <x v="245"/>
    <n v="2543872"/>
    <s v="-"/>
    <n v="2543872"/>
  </r>
  <r>
    <s v="I31E05000020001"/>
    <s v="POTENZA"/>
    <s v="ANTICO MULINO, MARATEA: RECUPERO"/>
    <s v="CHIUSO"/>
    <s v="2005"/>
    <s v="02-FEB-06 16:14:00.000000"/>
    <s v="REALIZZAZIONE DI LAVORI PUBBLICI (OPERE ED IMPIANTISTICA)"/>
    <s v="INFRASTRUTTURE SOCIALI"/>
    <s v="AREE ARCHEOLOGICHE"/>
    <x v="245"/>
    <n v="400000"/>
    <s v="-"/>
    <n v="400000"/>
  </r>
  <r>
    <s v="I31E14000200005"/>
    <s v="POTENZA"/>
    <s v="PLESSO OSPEDALE SAN CARLO DI POTENZA*VIA POTITO PETRONE SNC*LAVORI DI RISTRUTTURAZIONE ED ADEGUAMENTO FUNZIONALE DI ALCUNI LOCALI POSTI A QUOTA 752 DELLEDIFICIO L A SERVIZIO DELLA MEDICINA DEL LAVORO DELLOSPEDALE SAN CARLO DI POTENZA. IMPIANTO DI CLIMAT"/>
    <s v="CHIUSO"/>
    <s v="2014"/>
    <s v="15-LUG-14 16:02:37.075000"/>
    <s v="REALIZZAZIONE DI LAVORI PUBBLICI (OPERE ED IMPIANTISTICA)"/>
    <s v="INFRASTRUTTURE SOCIALI"/>
    <s v="STRUTTURE OSPEDALIERE"/>
    <x v="243"/>
    <n v="46738"/>
    <s v="-"/>
    <n v="46738"/>
  </r>
  <r>
    <s v="I31E14000330005"/>
    <s v="POTENZA"/>
    <s v="PLESSO OSPEDALE SAN CARLO DI POTENZA*VIA POTITO PETRONE*LAVORI DI RISTRUTTURAZIONE IMPIANTISTICA UTA PAD. F1 AOR S. CARLO DI POTENZA"/>
    <s v="CHIUSO"/>
    <s v="2014"/>
    <s v="15-SET-14 09:21:55.241000"/>
    <s v="REALIZZAZIONE DI LAVORI PUBBLICI (OPERE ED IMPIANTISTICA)"/>
    <s v="INFRASTRUTTURE SOCIALI"/>
    <s v="STRUTTURE OSPEDALIERE"/>
    <x v="243"/>
    <n v="54471"/>
    <s v="-"/>
    <n v="54471"/>
  </r>
  <r>
    <s v="I31E14000670005"/>
    <s v="POTENZA"/>
    <s v="PLESSO OSPEDALE SAN CARLO DI POTENZA*VIA POTITO PETRONE*LAVORI DI RISTRUTTURAZIONE IMPIANTISTICA - RIQUALIFICAZIONE IMPIANTO DI PRODUZIONE ACQUA CALDA"/>
    <s v="CHIUSO"/>
    <s v="2014"/>
    <s v="08-GEN-15 18:43:55.464000"/>
    <s v="REALIZZAZIONE DI LAVORI PUBBLICI (OPERE ED IMPIANTISTICA)"/>
    <s v="INFRASTRUTTURE SOCIALI"/>
    <s v="STRUTTURE OSPEDALIERE"/>
    <x v="243"/>
    <n v="53215"/>
    <s v="-"/>
    <n v="53215"/>
  </r>
  <r>
    <s v="I31H03000010002"/>
    <s v="POTENZA"/>
    <s v="CENTRO STORICO, MARATEA: INFRASTRUTTURAZIONE URBANA A SOSTEGNO DELLE ATTIVITA COMMERCIALI"/>
    <s v="CHIUSO"/>
    <s v="2003"/>
    <s v="29-DIC-03 09:57:29.000000"/>
    <s v="REALIZZAZIONE DI LAVORI PUBBLICI (OPERE ED IMPIANTISTICA)"/>
    <s v="INFRASTRUTTURE SOCIALI"/>
    <s v="PATRIMONIO RURALE"/>
    <x v="245"/>
    <n v="485469"/>
    <s v="-"/>
    <n v="485469"/>
  </r>
  <r>
    <s v="I31H14000020005"/>
    <s v="POTENZA"/>
    <s v="PLESSO OSPEDALE SAN CARLO DI POTENZA*VIA POTITO PETRONE SN*LAVORI DI ADEGUAMENTO IMPIANTI ELETTRICI DI ALCUNI AMBIENTI DELLA U.O. DI EMODINAMICA A QUOTA 745 DEL PAD. C PRESSO L'A.O.R. SAN CARLO DI POTENZA, PER L'INSTALLAZIONE DI UN NUOVO ANGIOGRAFO (15_13"/>
    <s v="CHIUSO"/>
    <s v="2014"/>
    <s v="07-FEB-14 12:16:00.170000"/>
    <s v="REALIZZAZIONE DI LAVORI PUBBLICI (OPERE ED IMPIANTISTICA)"/>
    <s v="INFRASTRUTTURE SOCIALI"/>
    <s v="STRUTTURE OSPEDALIERE"/>
    <x v="243"/>
    <n v="48000"/>
    <s v="-"/>
    <n v="48000"/>
  </r>
  <r>
    <s v="I31I10000140002"/>
    <s v="POTENZA"/>
    <s v="PLESSO OSPEDALE SAN CARLO DI POTENZA*VIA POTITO PETRONE SNC*LAVORI DI MANUTENZIONE ORDINARIA E STRAORDINARIA DA ESEGUIRSI PRESSO LE SEDI DI PROPRIETÀ DELLA AZIENDA OSPEDALIERA REGIONALE S. CARLO DI POTENZA. OPERE EDILI - TINTEGGIATURE"/>
    <s v="CHIUSO"/>
    <s v="2010"/>
    <s v="17-NOV-10 14:00:53.536000"/>
    <s v="REALIZZAZIONE DI LAVORI PUBBLICI (OPERE ED IMPIANTISTICA)"/>
    <s v="INFRASTRUTTURE SOCIALI"/>
    <s v="STRUTTURE OSPEDALIERE"/>
    <x v="243"/>
    <n v="61800"/>
    <s v="-"/>
    <n v="61800"/>
  </r>
  <r>
    <s v="I32D11000260004"/>
    <s v="POTENZA"/>
    <s v="IMPIANTI SPORTIVI IN LOC. CANUSO*VIA CANUSO*RIQUALIFICAZIONE CAMPO PER CALCIO A CINQUE,  LAVORAZIONE E STESURA ERBA SINTETICA"/>
    <s v="CHIUSO"/>
    <s v="2011"/>
    <s v="20-SET-11 11:12:53.079000"/>
    <s v="REALIZZAZIONE DI LAVORI PUBBLICI (OPERE ED IMPIANTISTICA)"/>
    <s v="INFRASTRUTTURE SOCIALI"/>
    <s v="IMPIANTI SPORTIVI"/>
    <x v="252"/>
    <n v="22260"/>
    <s v="-"/>
    <n v="22260"/>
  </r>
  <r>
    <s v="I32F12000200005"/>
    <s v="POTENZA"/>
    <s v="CENTRO STORICO DEL COMUNE DI CANCELLARA*PIAZZA SEDILE E LARGO MONASTERO*ORGANIZZAZIONE CORTEO STORICO E SAGRA DELLA SALSICCIA"/>
    <s v="CHIUSO"/>
    <s v="2012"/>
    <s v="14-MAG-13 08:54:43.211000"/>
    <s v="ACQUISTO O REALIZZAZIONE DI SERVIZI"/>
    <s v="ISTRUZIONE, FORMAZIONE E SOSTEGNI PER IL MERCATO DEL LAVORO"/>
    <s v="ALTRI SOSTEGNI PER IL MERCATO DEL LAVORO"/>
    <x v="255"/>
    <n v="8680"/>
    <s v="-"/>
    <n v="8680"/>
  </r>
  <r>
    <s v="I32G05000100003"/>
    <s v="POTENZA"/>
    <s v="SCUOLA ELEMENTARE S.G.BOSCO, MARATEA: ADEGUAMENTO SISMICO"/>
    <s v="CHIUSO"/>
    <s v="2005"/>
    <s v="05-OTT-05 12:06:09.000000"/>
    <s v="REALIZZAZIONE DI LAVORI PUBBLICI (OPERE ED IMPIANTISTICA)"/>
    <s v="INFRASTRUTTURE SOCIALI"/>
    <s v="ALTRI EDIFICI SCOLASTICI"/>
    <x v="245"/>
    <n v="400834"/>
    <s v="-"/>
    <n v="400834"/>
  </r>
  <r>
    <s v="I32G10000110005"/>
    <s v="POTENZA"/>
    <s v="ATTREZZATURE INFORMATICHE*VIA PASQUALE GRIPPO*FORNITURA DI ATTREZZATURE INFORMATICHE"/>
    <s v="CHIUSO"/>
    <s v="2010"/>
    <s v="21-OTT-10 11:49:28.748000"/>
    <s v="ACQUISTO DI BENI"/>
    <s v="INFRASTRUTTURE AMBIENTALI E RISORSE IDRICHE"/>
    <s v="RETI IDRICHE URBANE"/>
    <x v="239"/>
    <n v="5000"/>
    <s v="-"/>
    <n v="5000"/>
  </r>
  <r>
    <s v="I32G10000280005"/>
    <s v="POTENZA"/>
    <s v="ACQUISTO APPARECCHI FOTOGRAFICI DIGITALI*VIA PASQUALE GRIPPO*ACQUISTO APPARECCHI FOTOGRAFICI DIGITALI"/>
    <s v="CHIUSO"/>
    <s v="2010"/>
    <s v="08-NOV-10 14:49:27.235000"/>
    <s v="ACQUISTO DI BENI"/>
    <s v="INFRASTRUTTURE AMBIENTALI E RISORSE IDRICHE"/>
    <s v="RETI IDRICHE URBANE"/>
    <x v="239"/>
    <n v="682"/>
    <s v="-"/>
    <n v="682"/>
  </r>
  <r>
    <s v="I32J12000170005"/>
    <s v="POTENZA"/>
    <s v="PLESSO OSPEDALE SAN CARLO DI POTENZA*VIA POTITO PETRONE SN*LAVORI DI ADEGUAMENTO FUNZIONALE DEL 1° PIANO DEL PAD. E PER LA NUOVA UBICAZIONE DELLA U.O. DI ONCOLOGIA E DEI LOCALI A SERVIZIO DELLA NUOVA SALA MENSA AZIENDALE POSTA A QUOTA 748,30  OPERE EDILI "/>
    <s v="CHIUSO"/>
    <s v="2012"/>
    <s v="02-AGO-12 15:31:15.790000"/>
    <s v="REALIZZAZIONE DI LAVORI PUBBLICI (OPERE ED IMPIANTISTICA)"/>
    <s v="INFRASTRUTTURE SOCIALI"/>
    <s v="STRUTTURE OSPEDALIERE"/>
    <x v="243"/>
    <n v="52716"/>
    <s v="-"/>
    <n v="52716"/>
  </r>
  <r>
    <s v="I33B10000350003"/>
    <s v="POTENZA"/>
    <s v="PLESSO OSPEDALE SAN CARLO DI POTENZA*VIA POTITO PETRONE SNC*LAVORI DI RISTRUTTURAZIONE ED ADEGUAMENTO FUNZIONALE DI AMBIENTI DEL PADIGLIONE -E- PER LA REALIZZAZIONE DI SERVIZI IGIENICI DESTINATI AL PUBBLICO PRESSO OSPEDALE SAN CARLO DI POTENZA"/>
    <s v="CHIUSO"/>
    <s v="2010"/>
    <s v="16-DIC-10 13:51:13.649000"/>
    <s v="REALIZZAZIONE DI LAVORI PUBBLICI (OPERE ED IMPIANTISTICA)"/>
    <s v="INFRASTRUTTURE SOCIALI"/>
    <s v="STRUTTURE OSPEDALIERE"/>
    <x v="243"/>
    <n v="106000"/>
    <s v="-"/>
    <n v="106000"/>
  </r>
  <r>
    <s v="I33B11000050002"/>
    <s v="POTENZA"/>
    <s v="PLESSO OSPEDALE SAN CARLO DI POTENZA*VIA POTITO PETRONE*LAVORI DI RISTRUTTURAZIONE ED ADEGUAMENTO FUNZIONALE DEGLI AMBIENTI DEL D.H. DI ONCOLOGIA A QUOTA 734 - PAD. E, PRESSO OSPEDALE  S. CARLO DI POTENZA"/>
    <s v="CHIUSO"/>
    <s v="2011"/>
    <s v="26-MAR-11 11:01:04.950000"/>
    <s v="REALIZZAZIONE DI LAVORI PUBBLICI (OPERE ED IMPIANTISTICA)"/>
    <s v="INFRASTRUTTURE SOCIALI"/>
    <s v="STRUTTURE OSPEDALIERE"/>
    <x v="243"/>
    <n v="797541"/>
    <s v="-"/>
    <n v="797541"/>
  </r>
  <r>
    <s v="I33B11000100005"/>
    <s v="POTENZA"/>
    <s v="PLESSO      PLESSO OSPEDALE SAN CARLO DI POTENZA*VIA POTITO PETRONE SN*LAVORI DI RISTRUTTURAZIONE ED ADEGUAMENTO FUNZIONALE DI AMBIENTI DEL PADIGLIONE ¿A¿ (QUOTA 752,00) E DEL PADIGLIONE ¿I2¿ (QUOTA 752,00) PER LA REALIZZAZIONE DI SERVIZI IGIENICI PRESSO "/>
    <s v="CHIUSO"/>
    <s v="2011"/>
    <s v="19-LUG-11 12:34:59.408000"/>
    <s v="REALIZZAZIONE DI LAVORI PUBBLICI (OPERE ED IMPIANTISTICA)"/>
    <s v="INFRASTRUTTURE SOCIALI"/>
    <s v="STRUTTURE OSPEDALIERE"/>
    <x v="243"/>
    <n v="49184"/>
    <s v="-"/>
    <n v="49184"/>
  </r>
  <r>
    <s v="I33B11000410005"/>
    <s v="POTENZA"/>
    <s v="PLESSO OSPEDALE SAN CARLO DI POTENZA*VIA POTITO PETRONE SN*LAVORI DI RISTRUTTURAZIONE DI ALCUNE SALE OPERATORIE DEL GRUPPO CENTRALE SITUATE AL 2° PIANO DEL PADIGLIONE &quot;AG&quot; (Q.TA 755,00) PRESSO L'OSPEDALE SAN CARLO DI POTENZA (19-11)"/>
    <s v="CHIUSO"/>
    <s v="2011"/>
    <s v="30-DIC-11 12:50:15.529000"/>
    <s v="REALIZZAZIONE DI LAVORI PUBBLICI (OPERE ED IMPIANTISTICA)"/>
    <s v="INFRASTRUTTURE SOCIALI"/>
    <s v="STRUTTURE OSPEDALIERE"/>
    <x v="243"/>
    <n v="53640"/>
    <s v="-"/>
    <n v="53640"/>
  </r>
  <r>
    <s v="I33B12000030002"/>
    <s v="POTENZA"/>
    <s v="PLESSO OSPEDALE SAN CARLO DI POTENZA*VIA POTITO PETRONE*LAVORI DI RISTRUTTURAZIONE ED ADEGUAMENTO FUNZIONALE DELLA U.O.C. DI NEONATOLOGIA, AL PAD. F1 QUOTA 752,00 C/O OSPEDALE S. CARLO DI POTENZA.(16-10)"/>
    <s v="CHIUSO"/>
    <s v="2012"/>
    <s v="08-MAR-12 13:20:16.683000"/>
    <s v="REALIZZAZIONE DI LAVORI PUBBLICI (OPERE ED IMPIANTISTICA)"/>
    <s v="INFRASTRUTTURE SOCIALI"/>
    <s v="STRUTTURE OSPEDALIERE"/>
    <x v="243"/>
    <n v="652425"/>
    <s v="-"/>
    <n v="652425"/>
  </r>
  <r>
    <s v="I33B12000080005"/>
    <s v="POTENZA"/>
    <s v="PLESSO OSPEDALE SAN CARLO DI POTENZA*VIA POTITO PETRONE SN*LAVORI DI ADEGUAMENTO DEGLI IMPIANTI ELETTRICI E SPECIALI A SERVIZIO DELLA PIASTRA OPERATORIA DEL DIPARTIMENTO ALTA SPECIALITA' DEL CUORE  - CARDIOCHIRURGIA - (PAD. C  - QUOTA 745,00) DELL'OSPEDAL"/>
    <s v="CHIUSO"/>
    <s v="2012"/>
    <s v="16-LUG-12 11:52:07.574000"/>
    <s v="REALIZZAZIONE DI LAVORI PUBBLICI (OPERE ED IMPIANTISTICA)"/>
    <s v="INFRASTRUTTURE SOCIALI"/>
    <s v="STRUTTURE OSPEDALIERE"/>
    <x v="243"/>
    <n v="51418"/>
    <s v="-"/>
    <n v="51418"/>
  </r>
  <r>
    <s v="I33B12000090005"/>
    <s v="POTENZA"/>
    <s v="PLESSO OSPEDALE SAN CARLO DI POTENZA*VIA POTITO PETRONE SN*LAVORI DI ADEGUAMENTO DEGLI IMPIANTI ELETTRICI E SPECIALI A SERVIZIO DELLA NUOVA SALA MENSA AZIENDALE POSTA A QUOTA 748,30 (PIANO SEMINTERRATO) DELL'EDIFICIO PER UFFICI ED ACCOGLIENZA DELL'OSPEDAL"/>
    <s v="CHIUSO"/>
    <s v="2012"/>
    <s v="17-LUG-12 17:15:00.809000"/>
    <s v="REALIZZAZIONE DI LAVORI PUBBLICI (OPERE ED IMPIANTISTICA)"/>
    <s v="INFRASTRUTTURE SOCIALI"/>
    <s v="STRUTTURE OSPEDALIERE"/>
    <x v="243"/>
    <n v="13332"/>
    <s v="-"/>
    <n v="13332"/>
  </r>
  <r>
    <s v="I33B12000220005"/>
    <s v="POTENZA"/>
    <s v="PLESSO OSPEDALE SAN CARLO DI POTENZA*VIA POTITO PETRONE SN*LAVORI DI ADEGUAMENTO DEGLI IMPIANTI ELETTRICI E SPECIALI A SERVIZIO DELLE CASSE AUTOMATICHE DEI PARCHEGGI, DELL¿ILLUMINAZIONE DEI PIAZZALI ANTISTANTI LA STAZIONE FERROVIARIA, DELLA CABINA CHILLER"/>
    <s v="CHIUSO"/>
    <s v="2012"/>
    <s v="26-GEN-13 11:32:06.841000"/>
    <s v="REALIZZAZIONE DI LAVORI PUBBLICI (OPERE ED IMPIANTISTICA)"/>
    <s v="INFRASTRUTTURE SOCIALI"/>
    <s v="STRUTTURE OSPEDALIERE"/>
    <x v="243"/>
    <n v="49139"/>
    <s v="-"/>
    <n v="49139"/>
  </r>
  <r>
    <s v="I33B12000230005"/>
    <s v="POTENZA"/>
    <s v="PLESSO OSPEDALE SAN CARLO DI POTENZA*VIA POTITO PETRONE SN*LAVORI DI ADEGUAMENTO FUNZIONALE DEL 1 PIANO DEL PAD.  E  PER LA NUOVA UBICAZIONE DELL¿ U.O. DI ONCOLOGIA DELL¿OSPEDALE SAN CARLO  DI POTENZA ¿ IMPIANTI ELETTRICI - (RIF. 24_12)."/>
    <s v="CHIUSO"/>
    <s v="2012"/>
    <s v="26-GEN-13 12:23:39.231000"/>
    <s v="REALIZZAZIONE DI LAVORI PUBBLICI (OPERE ED IMPIANTISTICA)"/>
    <s v="INFRASTRUTTURE SOCIALI"/>
    <s v="STRUTTURE OSPEDALIERE"/>
    <x v="243"/>
    <n v="50859"/>
    <s v="-"/>
    <n v="50859"/>
  </r>
  <r>
    <s v="I33B13000010005"/>
    <s v="POTENZA"/>
    <s v="PLESSO OSPEDALE SAN CARLO DI POTENZA*VIA POTITO PETRONE SN*LAVORI DI ADEGUAMENTO IMPIANTI TECNOLOGICI E REALIZZAZIONE IMPIANTI IDRICI PER SERVIZI IGIENICI PRESSO IL NUOVO LOCALE CENTRO GESTIONE EMERGENZE PAD. N ACCOGLIENZA ED ULTERIORI INTERVENTI, PRESSO "/>
    <s v="CHIUSO"/>
    <s v="2013"/>
    <s v="26-GEN-13 09:15:31.402000"/>
    <s v="REALIZZAZIONE DI LAVORI PUBBLICI (OPERE ED IMPIANTISTICA)"/>
    <s v="INFRASTRUTTURE SOCIALI"/>
    <s v="STRUTTURE OSPEDALIERE"/>
    <x v="243"/>
    <n v="52494"/>
    <s v="-"/>
    <n v="52494"/>
  </r>
  <r>
    <s v="I33B13000050002"/>
    <s v="POTENZA"/>
    <s v="PLESSO OSPEDALE SAN CARLO DI POTENZA*VIA POTITO PETRONE SN*LAVORI DI RISTRUTTURAZIONE DELL¿IMPIANTO DI DISTRIBUZIONE DEI GAS MEDICALI (ARIA E OSSIGENO) E DEL VUOTO A SERVIZIO DELL¿U.O.C. DI NEONATOLOGIA AL PADIGLIONE F1 (QUOTA 752,00) PRESSO L¿OSPEDALE SA"/>
    <s v="CHIUSO"/>
    <s v="2013"/>
    <s v="18-FEB-13 12:56:29.270000"/>
    <s v="REALIZZAZIONE DI LAVORI PUBBLICI (OPERE ED IMPIANTISTICA)"/>
    <s v="INFRASTRUTTURE SOCIALI"/>
    <s v="STRUTTURE OSPEDALIERE"/>
    <x v="243"/>
    <n v="45113"/>
    <s v="-"/>
    <n v="45113"/>
  </r>
  <r>
    <s v="I33B13000080005"/>
    <s v="POTENZA"/>
    <s v="PLESSO OSPEDALE SAN CARLO DI POTENZA*VIA POTITO PETRONE SN*LAVORI DI RISTRUTTURAZIONE DELL'INGRESSO PRINCIPALE DELL'U.O.C. DI NEONATOLOGIA (PADIGLIONE &quot;F1&quot; - QUOTA 752,00) PRESSO L'OSPEDALE SAN CARLO DI POTENZA."/>
    <s v="CHIUSO"/>
    <s v="2013"/>
    <s v="23-APR-13 08:49:25.115000"/>
    <s v="REALIZZAZIONE DI LAVORI PUBBLICI (OPERE ED IMPIANTISTICA)"/>
    <s v="INFRASTRUTTURE SOCIALI"/>
    <s v="STRUTTURE OSPEDALIERE"/>
    <x v="243"/>
    <n v="53970"/>
    <s v="-"/>
    <n v="53970"/>
  </r>
  <r>
    <s v="I33G15000170005"/>
    <s v="POTENZA"/>
    <s v="PLESSO OSPEDALE SAN CARLO DI POTENZA*VIA POTITO PETRONE SNC*LAVORI DI SISTEMAZIONE ESTERNA AREA ADIACENTE IL NUOVO ASILO C/O 'OSPEDALE SAN CARLO DI POTENZA (03/15)"/>
    <s v="CHIUSO"/>
    <s v="2015"/>
    <s v="22-GIU-15 13:35:42.338000"/>
    <s v="REALIZZAZIONE DI LAVORI PUBBLICI (OPERE ED IMPIANTISTICA)"/>
    <s v="INFRASTRUTTURE SOCIALI"/>
    <s v="ASILI NIDO"/>
    <x v="243"/>
    <n v="49202"/>
    <s v="-"/>
    <n v="49202"/>
  </r>
  <r>
    <s v="I33J03000010002"/>
    <s v="POTENZA"/>
    <s v="ABITATO LOCALITa' S. ELIA E FIUMICELLO, MARATEA: DIFESA DAL DISSESTO IDROGEOLOGICO"/>
    <s v="CHIUSO"/>
    <s v="2003"/>
    <s v="29-DIC-03 09:12:37.000000"/>
    <s v="REALIZZAZIONE DI LAVORI PUBBLICI (OPERE ED IMPIANTISTICA)"/>
    <s v="INFRASTRUTTURE AMBIENTALI E RISORSE IDRICHE"/>
    <s v="ABITATI"/>
    <x v="245"/>
    <n v="1032913"/>
    <s v="-"/>
    <n v="1032913"/>
  </r>
  <r>
    <s v="I33J13000230002"/>
    <s v="POTENZA"/>
    <s v="PLESSO OSPEDALE SAN CARLO DI POTENZA*VIA POTITO PETRONE SNC*LAVORI DI RISTRUTTURAZIONE DEI LOCALI UBICATI A QUOTA 745,08 DEL PADIGLIONE -F2-, PER IL TRASFERIMENTO DELL'U.O. DI TRAUMATOLOGIA (22/12) - CIG: 5244776E0F"/>
    <s v="CHIUSO"/>
    <s v="2013"/>
    <s v="22-LUG-13 17:14:12.207000"/>
    <s v="REALIZZAZIONE DI LAVORI PUBBLICI (OPERE ED IMPIANTISTICA)"/>
    <s v="INFRASTRUTTURE SOCIALI"/>
    <s v="STRUTTURE OSPEDALIERE"/>
    <x v="243"/>
    <n v="239989"/>
    <s v="-"/>
    <n v="239989"/>
  </r>
  <r>
    <s v="I33J13000240002"/>
    <s v="POTENZA"/>
    <s v="GESTIONE ASSISTENZA ALLE PERSONE DISABILI*ALTRO*GESTIONE ASSISTENZA PERSONE DISABILI"/>
    <s v="CHIUSO"/>
    <s v="2013"/>
    <s v="23-LUG-13 13:44:50.724000"/>
    <s v="ACQUISTO O REALIZZAZIONE DI SERVIZI"/>
    <s v="INFRASTRUTTURE SOCIALI"/>
    <s v="EDIFICI SOCIALI, CULTURALI E ASSISTENZIALI"/>
    <x v="255"/>
    <n v="175000"/>
    <s v="-"/>
    <n v="175000"/>
  </r>
  <r>
    <s v="I34B04000190006"/>
    <s v="POTENZA"/>
    <s v="CASTELLO ANGIOINO*PIAZZA LIBUTTI*RESTAURO E MESSA IN SICUREZZA"/>
    <s v="CHIUSO"/>
    <s v="2004"/>
    <s v="11-DIC-09 10:00:17.892000"/>
    <s v="REALIZZAZIONE DI LAVORI PUBBLICI (OPERE ED IMPIANTISTICA)"/>
    <s v="INFRASTRUTTURE SOCIALI"/>
    <s v="MONUMENTI"/>
    <x v="255"/>
    <n v="450000"/>
    <s v="-"/>
    <n v="450000"/>
  </r>
  <r>
    <s v="I34B13000120005"/>
    <s v="POTENZA"/>
    <s v="OSPEDALE SAN CARLO DI POTENZA  _x000a_OSPEDALE SAN FRANCESCO DI PAOLA DI PESCOPAGANO*VIA POTITO PETRONE*LAVORI DI REALIZZAZIONE DI PARAPETTI  E DI UNA SCALA DI SICUREZZA PRESSO L¿OSPEDALE ¿S. CARLO¿ DI POTENZA E L¿OSPEDALE ¿S. FRANCESCO DI PAOLA¿ DI PESCOPAGANO"/>
    <s v="CHIUSO"/>
    <s v="2013"/>
    <s v="07-AGO-13 13:08:37.468000"/>
    <s v="REALIZZAZIONE DI LAVORI PUBBLICI (OPERE ED IMPIANTISTICA)"/>
    <s v="INFRASTRUTTURE SOCIALI"/>
    <s v="STRUTTURE OSPEDALIERE"/>
    <x v="243"/>
    <n v="39612"/>
    <s v="-"/>
    <n v="39612"/>
  </r>
  <r>
    <s v="I34E06000050002"/>
    <s v="POTENZA"/>
    <s v="STRADA DI COLLEGAMENTO COLLA-MARATEA CENTRO I° STRALCIO"/>
    <s v="CHIUSO"/>
    <s v="2006"/>
    <s v="08-SET-06 09:46:58.000000"/>
    <s v="REALIZZAZIONE DI LAVORI PUBBLICI (OPERE ED IMPIANTISTICA)"/>
    <s v="INFRASTRUTTURE DI TRASPORTO"/>
    <s v="STRADE REGIONALI, PROVINCIALI E COMUNALI"/>
    <x v="245"/>
    <n v="166381"/>
    <s v="-"/>
    <n v="166381"/>
  </r>
  <r>
    <s v="I34G06000010006"/>
    <s v="POTENZA"/>
    <s v="CHIESA DELL' ANNUNZIATA*VIA ROMA*RESTAURO CONSERVATIVO DEL CHIOSTRO"/>
    <s v="CHIUSO"/>
    <s v="2006"/>
    <s v="20-APR-10 11:54:00.390000"/>
    <s v="REALIZZAZIONE DI LAVORI PUBBLICI (OPERE ED IMPIANTISTICA)"/>
    <s v="INFRASTRUTTURE SOCIALI"/>
    <s v="CHIESE"/>
    <x v="255"/>
    <n v="400000"/>
    <s v="-"/>
    <n v="400000"/>
  </r>
  <r>
    <s v="I34G08000010006"/>
    <s v="POTENZA"/>
    <s v="CHIESA DELL'ANNUNZIATA*VIA ROMA*LAVORI DI RESTAURO INTERNO CHIESA DELL'ANNUNZIATA"/>
    <s v="CHIUSO"/>
    <s v="2008"/>
    <s v="04-NOV-10 17:55:47.420000"/>
    <s v="REALIZZAZIONE DI LAVORI PUBBLICI (OPERE ED IMPIANTISTICA)"/>
    <s v="INFRASTRUTTURE SOCIALI"/>
    <s v="CHIESE"/>
    <x v="255"/>
    <n v="100000"/>
    <s v="-"/>
    <n v="100000"/>
  </r>
  <r>
    <s v="I34H14000250005"/>
    <s v="POTENZA"/>
    <s v="PLESSO OSPEDALE SAN CARLO DI POTENZA*VIA POTITO PETRONE SNC*LAVORI DI REALIZZAZIONE DI SERRAMENTI INTERNI PER IL GRUPPO OPERATORIO CENTRALE E PER LACCETTAZIONE UNICA DI RADIOLOGIA PRESSO LOSPEDALE SAN CARLO DI POTENZA"/>
    <s v="CHIUSO"/>
    <s v="2014"/>
    <s v="15-LUG-14 15:57:29.531000"/>
    <s v="REALIZZAZIONE DI LAVORI PUBBLICI (OPERE ED IMPIANTISTICA)"/>
    <s v="INFRASTRUTTURE SOCIALI"/>
    <s v="STRUTTURE OSPEDALIERE"/>
    <x v="243"/>
    <n v="39741"/>
    <s v="-"/>
    <n v="39741"/>
  </r>
  <r>
    <s v="I34H14000900005"/>
    <s v="POTENZA"/>
    <s v="PLESSO OSPEDALE SAN CARLO DI POTENZA*VIA POTITO PETRONE*MANUTENZIONE STRAORDINARIA E ADEGUAMENTO FUNZIONALE SALA ATTESA E AMBULATORI NEURORADIOLOGIA"/>
    <s v="CHIUSO"/>
    <s v="2014"/>
    <s v="23-SET-14 09:23:14.720000"/>
    <s v="REALIZZAZIONE DI LAVORI PUBBLICI (OPERE ED IMPIANTISTICA)"/>
    <s v="INFRASTRUTTURE SOCIALI"/>
    <s v="STRUTTURE OSPEDALIERE"/>
    <x v="243"/>
    <n v="48948"/>
    <s v="-"/>
    <n v="48948"/>
  </r>
  <r>
    <s v="I34H14001270002"/>
    <s v="POTENZA"/>
    <s v="PLESSO OSPEDALE SAN CARLO DI POTENZA*VIA POTITO PETRONE*MANUTENZIONE STRAORDINARIA DELLA COPERTURA DEL PADIGLIONE -M1- PRESSO LA AOR SAN CARLO DI POTENZA"/>
    <s v="CHIUSO"/>
    <s v="2014"/>
    <s v="29-OTT-14 11:02:59.272000"/>
    <s v="REALIZZAZIONE DI LAVORI PUBBLICI (OPERE ED IMPIANTISTICA)"/>
    <s v="INFRASTRUTTURE SOCIALI"/>
    <s v="STRUTTURE OSPEDALIERE"/>
    <x v="243"/>
    <n v="53950"/>
    <s v="I34H14000200002"/>
    <n v="53950"/>
  </r>
  <r>
    <s v="I34H15000230005"/>
    <s v="POTENZA"/>
    <s v="PLESSO OSPEDALE SAN CARLO DI POTENZA*VIA POTITO PETRONE SNC*LAVORI DI MANUTENZIONE STRAORDINARIA  INTERVENTO DI SOSTITUZIONE DI ALCUNE PORTE SITE AI PAD. L ED M2 E REALIZZAZIONE VETRATA U.O. MALATTIE INFETTIVE PAD. E PRESSO AOR S.CARLO DI POTENZA"/>
    <s v="CHIUSO"/>
    <s v="2015"/>
    <s v="15-APR-15 10:48:31.880000"/>
    <s v="REALIZZAZIONE DI LAVORI PUBBLICI (OPERE ED IMPIANTISTICA)"/>
    <s v="INFRASTRUTTURE SOCIALI"/>
    <s v="STRUTTURE OSPEDALIERE"/>
    <x v="243"/>
    <n v="32000"/>
    <s v="-"/>
    <n v="32000"/>
  </r>
  <r>
    <s v="I34H15001010006"/>
    <s v="POTENZA"/>
    <s v="RIFACIMENTO ACQUEDOTTO RURALE NEL TRATTO DA CONTRADA CARPINE A MASSERIA BISCIONE*CONTRADA CARPINE*RIFACIMENTO ACQUEDOTTO RURALE NEL TRATTO DA CONTRADA CARPINE A MASSERIA BISCIONE"/>
    <s v="CHIUSO"/>
    <s v="2015"/>
    <s v="31-OTT-15 12:37:09.856000"/>
    <s v="REALIZZAZIONE DI LAVORI PUBBLICI (OPERE ED IMPIANTISTICA)"/>
    <s v="INFRASTRUTTURE AMBIENTALI E RISORSE IDRICHE"/>
    <s v="RETI IDRICHE RURALI"/>
    <x v="255"/>
    <n v="345066"/>
    <s v="-"/>
    <n v="345066"/>
  </r>
  <r>
    <s v="I35D10000250002"/>
    <s v="POTENZA"/>
    <s v="PLESSO OSPEDALE SAN CARLO DI POTENZA*VIA POTITO PETRONE SNC*LAVORI DI MANUTENZIONE ORDINARIA E STRAORDINARIA DA ESEGUIRSI PRESSO LE SEDI DI PROPRIETÀ DELLO OSPEDALE SAN CARLO DI POTENZA -MURATURE E PAVIMENTAZIONI-"/>
    <s v="CHIUSO"/>
    <s v="2010"/>
    <s v="16-NOV-10 10:30:47.887000"/>
    <s v="REALIZZAZIONE DI LAVORI PUBBLICI (OPERE ED IMPIANTISTICA)"/>
    <s v="INFRASTRUTTURE SOCIALI"/>
    <s v="STRUTTURE OSPEDALIERE"/>
    <x v="243"/>
    <n v="61800"/>
    <s v="-"/>
    <n v="61800"/>
  </r>
  <r>
    <s v="I35D10000260002"/>
    <s v="POTENZA"/>
    <s v="PLESSO OSPEDALE SAN CARLO DI POTENZA*VIA POTITO PETRONE SNC*LAVORI DI MANUTENZIONE ORDINARIA E STRAORDINARIA DA ESEGUIRSI PRESSO LE SEDI DI PROPRIETÀ DELLO OSPEDALE SAN CARLO DI POTENZA - SERRAMENTI"/>
    <s v="CHIUSO"/>
    <s v="2010"/>
    <s v="17-NOV-10 17:13:10.903000"/>
    <s v="REALIZZAZIONE DI LAVORI PUBBLICI (OPERE ED IMPIANTISTICA)"/>
    <s v="INFRASTRUTTURE SOCIALI"/>
    <s v="STRUTTURE OSPEDALIERE"/>
    <x v="243"/>
    <n v="61800"/>
    <s v="-"/>
    <n v="61800"/>
  </r>
  <r>
    <s v="I35D10000270002"/>
    <s v="POTENZA"/>
    <s v="PLESSO OSPEDALE SAN CARLO DI POTENZA*VIA POTITO PETRONE SNC*CONTRATTO APERTO PER I LAVORI  DI MANUTENZIONE ORDINARIA E STRAORDINARIA DA ESEGUIRSI PRESSO LE SEDI DI PROPRIETÀ DELLO OSPEDALE SAN CARLO DI POTENZA -SEGNALETICA- (CIG:0505816490)"/>
    <s v="CHIUSO"/>
    <s v="2010"/>
    <s v="19-NOV-10 10:32:33.902000"/>
    <s v="REALIZZAZIONE DI LAVORI PUBBLICI (OPERE ED IMPIANTISTICA)"/>
    <s v="INFRASTRUTTURE SOCIALI"/>
    <s v="STRUTTURE OSPEDALIERE"/>
    <x v="243"/>
    <n v="40800"/>
    <s v="-"/>
    <n v="40800"/>
  </r>
  <r>
    <s v="I35D11000040002"/>
    <s v="POTENZA"/>
    <s v="PLESSO OSPEDALE SAN CARLO DI POTENZA*VIA POTITO PETRONE*LAVORI DI MANUTENZIONE DELLA IMPERMEABILIZZAZIONE DI ALCUNI TERRAZZI DI COPERTURA DELLO OSPEDALE S. CARLO DI POTENZA_x000a__x000a__x000a_"/>
    <s v="CHIUSO"/>
    <s v="2011"/>
    <s v="25-FEB-11 13:56:03.295000"/>
    <s v="REALIZZAZIONE DI LAVORI PUBBLICI (OPERE ED IMPIANTISTICA)"/>
    <s v="INFRASTRUTTURE SOCIALI"/>
    <s v="STRUTTURE OSPEDALIERE"/>
    <x v="243"/>
    <n v="9121"/>
    <s v="-"/>
    <n v="9121"/>
  </r>
  <r>
    <s v="I35D11000100005"/>
    <s v="POTENZA"/>
    <s v="PLESSO OSPEDALE SAN CARLO DI POTENZA*VIA POTITO PETRONE SNC*CONTRATTO APERTO PER I LAVORI DI MANUTENZIONE ORDINARIA E STRAORDINARIA DA ESEGUIRSI PRESSO LE SEDI DI PROPRIETÀ DELLO OSPEDALE S. CARLO DI POTENZA -MURATURE E PAVIMENTAZIONI-"/>
    <s v="CHIUSO"/>
    <s v="2011"/>
    <s v="04-GIU-11 11:42:39.457000"/>
    <s v="REALIZZAZIONE DI LAVORI PUBBLICI (OPERE ED IMPIANTISTICA)"/>
    <s v="INFRASTRUTTURE SOCIALI"/>
    <s v="STRUTTURE OSPEDALIERE"/>
    <x v="243"/>
    <n v="157000"/>
    <s v="-"/>
    <n v="157000"/>
  </r>
  <r>
    <s v="I35D11000110005"/>
    <s v="POTENZA"/>
    <s v="PLESSO OSPEDALE SAN CARLO DI POTENZA*VIA POTITO PETRONE SNC*CONTRATTO APERTO PER I LAVORI DI MANUTENZIONE ORDINARIA E STRAORDINARIA DA ESEGUIRSI PRESSO LE SEDI DI PROPRIETÀ DELLO OSPEDALE S. CARLO DI POTENZA -TINTEGGIATURE-"/>
    <s v="CHIUSO"/>
    <s v="2011"/>
    <s v="04-GIU-11 11:50:37.369000"/>
    <s v="REALIZZAZIONE DI LAVORI PUBBLICI (OPERE ED IMPIANTISTICA)"/>
    <s v="INFRASTRUTTURE SOCIALI"/>
    <s v="STRUTTURE OSPEDALIERE"/>
    <x v="243"/>
    <n v="157000"/>
    <s v="-"/>
    <n v="157000"/>
  </r>
  <r>
    <s v="I35D11000120005"/>
    <s v="POTENZA"/>
    <s v="PLESSO OSPEDALE SAN CARLO DI POTENZA*VIA POTITO PETRONE SNC*CONTRATTO APERTO PER I LAVORI  DI MANUTENZIONE ORDINARIA E STRAORDINARIA DA ESEGUIRSI PRESSO LE SEDI DI PROPRIETÀ DELLO OSPEDALE S. CARLO DI POTENZA -SERRAMENTI-"/>
    <s v="CHIUSO"/>
    <s v="2011"/>
    <s v="04-GIU-11 12:13:49.676000"/>
    <s v="REALIZZAZIONE DI LAVORI PUBBLICI (OPERE ED IMPIANTISTICA)"/>
    <s v="INFRASTRUTTURE SOCIALI"/>
    <s v="STRUTTURE OSPEDALIERE"/>
    <x v="243"/>
    <n v="157000"/>
    <s v="-"/>
    <n v="157000"/>
  </r>
  <r>
    <s v="I35D11000130005"/>
    <s v="POTENZA"/>
    <s v="PLESSO OSPEDALE SAN CARLO DI POTENZA*VIA POTITO PETRONE SNC*CONTRATTO APERTO PER I LAVORI  DI MANUTENZIONE ORDINARIA E STRAORDINARIA DA ESEGUIRSI PRESSO LE SEDI DI PROPRIETÀ DELLO OSPEDALE S. CARLO DI POTENZA -SEGNALETICA-"/>
    <s v="CHIUSO"/>
    <s v="2011"/>
    <s v="04-GIU-11 12:37:11.729000"/>
    <s v="REALIZZAZIONE DI LAVORI PUBBLICI (OPERE ED IMPIANTISTICA)"/>
    <s v="INFRASTRUTTURE SOCIALI"/>
    <s v="STRUTTURE OSPEDALIERE"/>
    <x v="243"/>
    <n v="106000"/>
    <s v="-"/>
    <n v="106000"/>
  </r>
  <r>
    <s v="I35F08000090004"/>
    <s v="POTENZA"/>
    <s v="CAMPO SPORTIVO C/DA CARPINE*C/DA CARPINE*LAVORI DI REALIZZAZIONE DI UN IMPIANTO FOTOVOLTAICO SULLA TRIBUNA DEL CAMPO SPORTIVO COMUNALE"/>
    <s v="CHIUSO"/>
    <s v="2008"/>
    <s v="03-DIC-08 09:29:35.345000"/>
    <s v="REALIZZAZIONE DI LAVORI PUBBLICI (OPERE ED IMPIANTISTICA)"/>
    <s v="INFRASTRUTTURE DEL SETTORE ENERGETICO"/>
    <s v="ALTRI IMPIANTI PRODUZIONE ENERGIE DA FONTI RINNOVABILI"/>
    <x v="255"/>
    <n v="132000"/>
    <s v="-"/>
    <n v="132000"/>
  </r>
  <r>
    <s v="I36B06000010005"/>
    <s v="POTENZA"/>
    <s v="RISTRUTTURAZIONE DEL PALAZZO COMUNALE"/>
    <s v="CHIUSO"/>
    <s v="2006"/>
    <s v="08-SET-06 10:41:40.000000"/>
    <s v="REALIZZAZIONE DI LAVORI PUBBLICI (OPERE ED IMPIANTISTICA)"/>
    <s v="INFRASTRUTTURE SOCIALI"/>
    <s v="STRUTTURE/INFRASTRUTTURE PER SEDI DELLA PUBBLICA AMMINISTRAZIONE"/>
    <x v="245"/>
    <n v="128618"/>
    <s v="-"/>
    <n v="128618"/>
  </r>
  <r>
    <s v="I36B14000030005"/>
    <s v="POTENZA"/>
    <s v="PLESSO OSPEDALE SAN CARLO DI POTENZA*VIA POTITO PETRONE SNC*(RIF. 09_14) LAVORI DI INSTALLAZIONE DI UNA CULLA TERMICA PER ACCOGLIENZA NEONATI ABBANDONATI PRESSO LU.O.C. DI NEONATOLOGIA (PADIGLIONE F1  QUOTA 752,00) PRESSO LOSPEDALE SAN CARLO DI POT"/>
    <s v="CHIUSO"/>
    <s v="2014"/>
    <s v="28-MAG-14 15:14:08.950000"/>
    <s v="REALIZZAZIONE DI LAVORI PUBBLICI (OPERE ED IMPIANTISTICA)"/>
    <s v="INFRASTRUTTURE SOCIALI"/>
    <s v="STRUTTURE OSPEDALIERE"/>
    <x v="243"/>
    <n v="43143"/>
    <s v="-"/>
    <n v="43143"/>
  </r>
  <r>
    <s v="I36E06000050003"/>
    <s v="POTENZA"/>
    <s v="PLESSO OSPEDALE SAN CARLO DI POTENZA*VIA POTITO PETRONE*RINNOVAMENTO DELLE DOTAZIONI STRUTTURALI TECNOLOGICHE E VALORIZZAZIONE DEL PATRIMONIO IMMOBILIARE"/>
    <s v="CHIUSO"/>
    <s v="2006"/>
    <s v="20-FEB-12 10:35:13.752000"/>
    <s v="REALIZZAZIONE DI LAVORI PUBBLICI (OPERE ED IMPIANTISTICA)"/>
    <s v="INFRASTRUTTURE SOCIALI"/>
    <s v="STRUTTURE OSPEDALIERE"/>
    <x v="243"/>
    <n v="9270619"/>
    <s v="-"/>
    <n v="9270619"/>
  </r>
  <r>
    <s v="I36E10000300002"/>
    <s v="POTENZA"/>
    <s v="PLESSO OSPEDALE SAN CARLO DI POTENZA*VIA POTITO PETRONE*RIFACIMENTO DEL MANTO IMPERMEABILE DEL PADIGLIONE L, CON INTEGRAZIONE DI UN ISOLAMENTO E DI UNA PAVIMENTAZIONE CON FUNZIONI DI ZAVORRA E PROTEZIONE DEI SOTTOSTANTI STRATI"/>
    <s v="CHIUSO"/>
    <s v="2010"/>
    <s v="27-LUG-10 14:00:53.380000"/>
    <s v="REALIZZAZIONE DI LAVORI PUBBLICI (OPERE ED IMPIANTISTICA)"/>
    <s v="INFRASTRUTTURE SOCIALI"/>
    <s v="STRUTTURE OSPEDALIERE"/>
    <x v="243"/>
    <n v="228700"/>
    <s v="-"/>
    <n v="228700"/>
  </r>
  <r>
    <s v="I36E11000120005"/>
    <s v="POTENZA"/>
    <s v="PLESSO OSPEDALE SAN CARLO DI POTENZA*VIA POTITO PETRONE*MANUTENZIONE STRAORDINARIA DEL PALCO A SERVIZIO DELL¿AUDITORIUM DELL¿OSPEDALE ¿S. CARLO¿ DI POTENZA"/>
    <s v="CHIUSO"/>
    <s v="2011"/>
    <s v="12-FEB-11 12:19:39.966000"/>
    <s v="REALIZZAZIONE DI LAVORI PUBBLICI (OPERE ED IMPIANTISTICA)"/>
    <s v="INFRASTRUTTURE SOCIALI"/>
    <s v="STRUTTURE OSPEDALIERE"/>
    <x v="243"/>
    <n v="3977"/>
    <s v="-"/>
    <n v="3977"/>
  </r>
  <r>
    <s v="I36E11000130005"/>
    <s v="POTENZA"/>
    <s v="PLESSO OSPEDALE SAN CARLO DI POTENZA*VIA POTITO PETRONE*LAVORI DI MANUTENZIONE STRAORDIANRIA PRESE E PRESSURUZZAZIONE ARIA PAD. F1 PRESSO OSPEDALE S. CARLO."/>
    <s v="CHIUSO"/>
    <s v="2011"/>
    <s v="15-FEB-11 08:40:12.751000"/>
    <s v="REALIZZAZIONE DI LAVORI PUBBLICI (OPERE ED IMPIANTISTICA)"/>
    <s v="INFRASTRUTTURE SOCIALI"/>
    <s v="STRUTTURE OSPEDALIERE"/>
    <x v="243"/>
    <n v="39799"/>
    <s v="-"/>
    <n v="39799"/>
  </r>
  <r>
    <s v="I36E11000160002"/>
    <s v="POTENZA"/>
    <s v="PLESSO OSPEDALE SAN CARLO DI POTENZA*VIA POTITO PETRONE*LAVORI DI MANUTENZIONE STRAORDINARIA PER LA REALIZZAZIONE DELLE CAMERE MORTUARIE AL PIANO SEMINTERRATO PRESSO OSPEDALE S. FRANCESCO DI PAOLA DI PESCOPAGANO (24-10)"/>
    <s v="CHIUSO"/>
    <s v="2011"/>
    <s v="23-FEB-11 13:55:54.295000"/>
    <s v="REALIZZAZIONE DI LAVORI PUBBLICI (OPERE ED IMPIANTISTICA)"/>
    <s v="INFRASTRUTTURE SOCIALI"/>
    <s v="STRUTTURE OSPEDALIERE"/>
    <x v="243"/>
    <n v="97200"/>
    <s v="-"/>
    <n v="97200"/>
  </r>
  <r>
    <s v="I36E11000330005"/>
    <s v="POTENZA"/>
    <s v="PLESSO OSPEDALE SAN CARLO DI POTENZA*VIA POTITO PETRONE SNC*LAVORI DI MANUTENZIONE STRAORDINARIA DI IMPERMEABILIZZAZIONE DEL TERRAZZO DI COPERTURA PRESSO IL PAD. M2 C/O OSPEDALE S. CARLO DI POTENZA"/>
    <s v="CHIUSO"/>
    <s v="2011"/>
    <s v="25-MAG-11 16:51:50.787000"/>
    <s v="REALIZZAZIONE DI LAVORI PUBBLICI (OPERE ED IMPIANTISTICA)"/>
    <s v="INFRASTRUTTURE SOCIALI"/>
    <s v="STRUTTURE OSPEDALIERE"/>
    <x v="243"/>
    <n v="7030"/>
    <s v="-"/>
    <n v="7030"/>
  </r>
  <r>
    <s v="I36E11000540005"/>
    <s v="POTENZA"/>
    <s v="PLESSO OSPEDALE SAN CARLO DI POTENZA*VIA POTITO PETRONE SN*LAVORI DI STRAORDINARIA MANUTENZIONE PER LA MODIFICA DEGLI IMPIANTI ELETTRICI E SPECIALI A SERVIZIO DELLE DEGENZE DELL¿U.O. DI ANESTESIA E RIANIMAZIONE (PAD. ¿I4 ¿ I5¿ ¿ Q. 755,46) DELL¿OSPEDALE ¿"/>
    <s v="CHIUSO"/>
    <s v="2011"/>
    <s v="20-LUG-11 13:47:57.553000"/>
    <s v="REALIZZAZIONE DI LAVORI PUBBLICI (OPERE ED IMPIANTISTICA)"/>
    <s v="INFRASTRUTTURE SOCIALI"/>
    <s v="STRUTTURE OSPEDALIERE"/>
    <x v="243"/>
    <n v="39702"/>
    <s v="-"/>
    <n v="39702"/>
  </r>
  <r>
    <s v="I36E11000890005"/>
    <s v="POTENZA"/>
    <s v="PLESSO OSPEDALE SAN CARLO DI POTENZA*VIA POTITO PETRONE SN*(14_11) FORNITURA E POSA IN OPERA DI UN NUOVO QUADRO ELETTRICO CON RELATIVE LINEE ELETTRICHE DI COLLEGAMENTO DA UBICARE NELLA SALA SERVER DEL S.I.O. (PAD. M1 - Q. 748,54) DELL'OSPEDALE SAN CARLO D"/>
    <s v="CHIUSO"/>
    <s v="2011"/>
    <s v="28-OTT-11 12:09:48.729000"/>
    <s v="REALIZZAZIONE DI LAVORI PUBBLICI (OPERE ED IMPIANTISTICA)"/>
    <s v="INFRASTRUTTURE SOCIALI"/>
    <s v="STRUTTURE OSPEDALIERE"/>
    <x v="243"/>
    <n v="11987"/>
    <s v="-"/>
    <n v="11987"/>
  </r>
  <r>
    <s v="I36E11000990005"/>
    <s v="POTENZA"/>
    <s v="PLESSO OSPEDALE SAN CARLO DI POTENZA*VIA POTITO PETRONE SN*LAVORI DI TINTEGGIAURA STRAORDINARIA PRESSO LA U.O. DI CARDIOLOGIA-AMBULATORI SITUATA AL 4 PIANO DEL PADIGLIONE C, E TINTEGGIATURA DI ALCUNI AMBIENTI POSTI AL 4 PIANO DEL PADIGLIONE E PER L'ACCORP"/>
    <s v="CHIUSO"/>
    <s v="2011"/>
    <s v="02-DIC-11 10:39:14.510000"/>
    <s v="REALIZZAZIONE DI LAVORI PUBBLICI (OPERE ED IMPIANTISTICA)"/>
    <s v="INFRASTRUTTURE SOCIALI"/>
    <s v="STRUTTURE OSPEDALIERE"/>
    <x v="243"/>
    <n v="20498"/>
    <s v="-"/>
    <n v="20498"/>
  </r>
  <r>
    <s v="I36E11001120005"/>
    <s v="POTENZA"/>
    <s v="PLESSO OSPEDALE SAN CARLO DI POTENZA*VIA POTITO PETRONE SN*LAVORI DI INSTALLAZIONE DI UNA UNITA' DI TRATTAMENTO ARIA PER IL LABORATORIO RADIOFARMACI A SERVIZIO DELLA MEDICINA NUCLEARE PRESSO I NUOVI LOCALI POSTI A QUOTA 738,16 DEL PADIGLIONE F2 DELL'OSPED"/>
    <s v="CHIUSO"/>
    <s v="2011"/>
    <s v="02-GEN-12 11:43:53.463000"/>
    <s v="REALIZZAZIONE DI LAVORI PUBBLICI (OPERE ED IMPIANTISTICA)"/>
    <s v="INFRASTRUTTURE SOCIALI"/>
    <s v="STRUTTURE OSPEDALIERE"/>
    <x v="243"/>
    <n v="53779"/>
    <s v="-"/>
    <n v="53779"/>
  </r>
  <r>
    <s v="I36E12000060005"/>
    <s v="POTENZA"/>
    <s v="PLESSO OSPEDALE SAN CARLO DI POTENZA*VIA POTITO PETRONE SN*LAVORI DI STRAORDINARIA MANUTENZIONE PER L'ADEGUAMENTO DEGLI IMPIANTI ELETTRICI E SPECIALI A SERVIZIO DEGLI AMBULATORI DELL'U.O.C. DI PEDIATRIA POSTA A QUOTA 748,54 - PAD. F2 DELL'OSPEDALE SAN CAR"/>
    <s v="CHIUSO"/>
    <s v="2012"/>
    <s v="17-FEB-12 17:38:27.282000"/>
    <s v="REALIZZAZIONE DI LAVORI PUBBLICI (OPERE ED IMPIANTISTICA)"/>
    <s v="INFRASTRUTTURE SOCIALI"/>
    <s v="STRUTTURE OSPEDALIERE"/>
    <x v="243"/>
    <n v="39994"/>
    <s v="-"/>
    <n v="39994"/>
  </r>
  <r>
    <s v="I36E12000190005"/>
    <s v="POTENZA"/>
    <s v="PLESSO OSPEDALE SAN CARLO DI POTENZA*VIA POTITO PETRONE SN*LAVORI DI TINTEGGIATURA STRAORDINARIA PRESSO LE UU.OO. DI CARDIOCHIRURGIA E CHIRURGIA VASCOLARE SITUATE AL 3 PIANO DEL PADIGLIONE C - QUOTA 758,00 - PRESSO L'OSPEDALE SAN CARLO DI POTENZA."/>
    <s v="CHIUSO"/>
    <s v="2012"/>
    <s v="06-APR-12 13:37:05.821000"/>
    <s v="REALIZZAZIONE DI LAVORI PUBBLICI (OPERE ED IMPIANTISTICA)"/>
    <s v="INFRASTRUTTURE SOCIALI"/>
    <s v="STRUTTURE OSPEDALIERE"/>
    <x v="243"/>
    <n v="52738"/>
    <s v="-"/>
    <n v="52738"/>
  </r>
  <r>
    <s v="I36E12000200005"/>
    <s v="POTENZA"/>
    <s v="PLESSO OSPEDALE SAN CARLO DI POTENZA*VIA POTITO PETRONE SN*LAVORI DI INSTALLAZIONE DI UNA CENTRALE DI RIVELAZIONE FUMI E DI UN ARMADIO RACK PER IL LABORATORIO DI RADIOFARMACI A SERVIZIO DELLA MEDICINA NUCLEARE PRESSO I NUOVI LOCALI POSTI A QUOTA 738,16 - "/>
    <s v="CHIUSO"/>
    <s v="2012"/>
    <s v="11-APR-12 09:30:09.071000"/>
    <s v="REALIZZAZIONE DI LAVORI PUBBLICI (OPERE ED IMPIANTISTICA)"/>
    <s v="INFRASTRUTTURE SOCIALI"/>
    <s v="STRUTTURE OSPEDALIERE"/>
    <x v="243"/>
    <n v="29442"/>
    <s v="-"/>
    <n v="29442"/>
  </r>
  <r>
    <s v="I36E12000290005"/>
    <s v="POTENZA"/>
    <s v="PLESSO OSPEDALE SAN CARLO DI POTENZA*VIA POTITO PETRONE*LAVORI DI TINTEGGIATURA STRAORDINARIA PRESSO LA U.O. DI TRAUMATOLOGIA  SITUATA PRESSO AOR S. CARLO DI POTENZA (06-12)"/>
    <s v="CHIUSO"/>
    <s v="2012"/>
    <s v="15-GIU-12 11:39:38.923000"/>
    <s v="REALIZZAZIONE DI LAVORI PUBBLICI (OPERE ED IMPIANTISTICA)"/>
    <s v="INFRASTRUTTURE SOCIALI"/>
    <s v="STRUTTURE OSPEDALIERE"/>
    <x v="243"/>
    <n v="53901"/>
    <s v="-"/>
    <n v="53901"/>
  </r>
  <r>
    <s v="I36E12000320005"/>
    <s v="POTENZA"/>
    <s v="PLESSO OSPEDALE SAN CARLO DI POTENZA*VIA POTITO PETRONE*LAVORI DI SOSTITUZIONE DELLE PORTE DELLE SALE OPERATORIE DEL DIPARTIMENTO ALTA SPECIALITA DEL CUORE ¿CARDIOCHIRURGIA- SITE AL PAD. C PIANO 1S C/O OSPEDALE SAN CARLO DI POTENZA"/>
    <s v="CHIUSO"/>
    <s v="2012"/>
    <s v="14-LUG-12 10:29:46.769000"/>
    <s v="REALIZZAZIONE DI LAVORI PUBBLICI (OPERE ED IMPIANTISTICA)"/>
    <s v="INFRASTRUTTURE SOCIALI"/>
    <s v="STRUTTURE OSPEDALIERE"/>
    <x v="243"/>
    <n v="37676"/>
    <s v="-"/>
    <n v="37676"/>
  </r>
  <r>
    <s v="I36E12000330005"/>
    <s v="POTENZA"/>
    <s v="PLESSO OSPEDALE SAN CARLO DI POTENZA*VIA POTITO PETRONE SN*LAVORI DI FORNITURA E POSA IN OPERA DI ORGANI ILLUMINANTI DA MONTARE SU PALI ESISTENTI LUNGO LA STRADA CHE CONDUCE ALL'INGRESSO PRINCIPALE DELL'OSPEDALE SAN CARLO DI POTENZA (07_12)"/>
    <s v="CHIUSO"/>
    <s v="2012"/>
    <s v="17-LUG-12 15:36:01.194000"/>
    <s v="REALIZZAZIONE DI LAVORI PUBBLICI (OPERE ED IMPIANTISTICA)"/>
    <s v="INFRASTRUTTURE SOCIALI"/>
    <s v="STRUTTURE OSPEDALIERE"/>
    <x v="243"/>
    <n v="26562"/>
    <s v="-"/>
    <n v="26562"/>
  </r>
  <r>
    <s v="I36E12000340005"/>
    <s v="POTENZA"/>
    <s v="PLESSO OSPEDALE SAN CARLO DI POTENZA*VIA POTITO PETRONE SN*LAVORI RELATIVI ALLA REALIZZAZIONE DI UN RIVESTIMENTO IN PVC E DI UNA CONTROSOFFITTATURA A TENUTA ERMETICA  PRESSO LA PIASTRA OPERATORIA DEL DIPARTIMENTO ALTA SPECIALITA' DEL CUORE - CARDIOCHIRURG"/>
    <s v="CHIUSO"/>
    <s v="2012"/>
    <s v="20-LUG-12 08:32:59.204000"/>
    <s v="REALIZZAZIONE DI LAVORI PUBBLICI (OPERE ED IMPIANTISTICA)"/>
    <s v="INFRASTRUTTURE SOCIALI"/>
    <s v="STRUTTURE OSPEDALIERE"/>
    <x v="243"/>
    <n v="53707"/>
    <s v="-"/>
    <n v="53707"/>
  </r>
  <r>
    <s v="I36E12000350005"/>
    <s v="POTENZA"/>
    <s v="PLESSO OSPEDALE SAN CARLO DI POTENZA*VIA POTITO PETRONE SN*REALIZZAZIONE DELL'IMPIANTO DI EVACUAZIONE DEI GAS ANESTETICI E SOSTITUZIONE DEI DIFFUSORI DELL'IMPIANTO DI TERMOVENTILAZIONE DEL DIPARTIMENTO ALTA SPECIALITA' DEL CUORE (14_12)"/>
    <s v="CHIUSO"/>
    <s v="2012"/>
    <s v="20-LUG-12 08:54:03.769000"/>
    <s v="REALIZZAZIONE DI LAVORI PUBBLICI (OPERE ED IMPIANTISTICA)"/>
    <s v="INFRASTRUTTURE SOCIALI"/>
    <s v="STRUTTURE OSPEDALIERE"/>
    <x v="243"/>
    <n v="53010"/>
    <s v="-"/>
    <n v="53010"/>
  </r>
  <r>
    <s v="I36E12000400005"/>
    <s v="POTENZA"/>
    <s v="PLESSO OSPEDALE SAN CARLO DI POTENZA*VIA POTITO PETRONE SN*LAVORI DI ADEGUAMENTO FUNZIONALE DEL 1 PIANO DEL PAD. E PER LA _x000a_NUOVA UBICAZIONE DELLA U.O.  DI ONCOLOGIA E DEI LOCALI A SERVIZIO DELLA NUOVA SALA MENSA_x000a_AZIENDALE POSTA A QUOTA 748,30 - IMPIANTI T"/>
    <s v="CHIUSO"/>
    <s v="2012"/>
    <s v="02-AGO-12 15:38:53.372000"/>
    <s v="REALIZZAZIONE DI LAVORI PUBBLICI (OPERE ED IMPIANTISTICA)"/>
    <s v="INFRASTRUTTURE SOCIALI"/>
    <s v="STRUTTURE OSPEDALIERE"/>
    <x v="243"/>
    <n v="53807"/>
    <s v="-"/>
    <n v="53807"/>
  </r>
  <r>
    <s v="I36E12000410005"/>
    <s v="POTENZA"/>
    <s v="PLESSO OSPEDALE SAN CARLO DI POTENZA*VIA POTITO PETRONE SN*LAVORI DI TINTEGGIATURA PRESSO LA U.O. DI CARDIOANESTESIA E RIANIMAZIONE CARDIOLOGICA SITUATA A QUOTA 745,00 DEL PADIGLIONE C (16-12)"/>
    <s v="CHIUSO"/>
    <s v="2012"/>
    <s v="02-AGO-12 15:54:51.671000"/>
    <s v="REALIZZAZIONE DI LAVORI PUBBLICI (OPERE ED IMPIANTISTICA)"/>
    <s v="INFRASTRUTTURE SOCIALI"/>
    <s v="STRUTTURE OSPEDALIERE"/>
    <x v="243"/>
    <n v="45102"/>
    <s v="-"/>
    <n v="45102"/>
  </r>
  <r>
    <s v="I36E12000510005"/>
    <s v="POTENZA"/>
    <s v="PLESSO OSPEDALE SAN CARLO DI POTENZA                  *VIA POTITO PETRONE SN*LAVORI DI REALIZZAZIONE SERRAMENTI NUOVA SALA MENSA, CENTRO GESTIONE EMERGENZE E PIASTRA OPERATORIA DELL'OSPEDALE SAN CARLO DI POTENZA."/>
    <s v="CHIUSO"/>
    <s v="2012"/>
    <s v="20-SET-12 16:21:49.247000"/>
    <s v="REALIZZAZIONE DI LAVORI PUBBLICI (OPERE ED IMPIANTISTICA)"/>
    <s v="INFRASTRUTTURE SOCIALI"/>
    <s v="STRUTTURE OSPEDALIERE"/>
    <x v="243"/>
    <n v="53887"/>
    <s v="-"/>
    <n v="53887"/>
  </r>
  <r>
    <s v="I36E12000650005"/>
    <s v="POTENZA"/>
    <s v="PLESSO OSPEDALE SAN CARLO DI POTENZA*VIA POTITO PETRONE SN*LAVORI DI TINTEGGIATURA STRAORDINARIA DELLA U.O. DI ONCOLOGIA (EX INTRAMOENIA) E DELLA U.O. DI MALATTIE INFETTIVE SITE LA PAD. E RISPETTIVAMENTE A QUOTA 738,16 E 741,62 PRESSO LA SEDE DELL¿OSPEDAL"/>
    <s v="CHIUSO"/>
    <s v="2012"/>
    <s v="22-OTT-12 11:57:13.019000"/>
    <s v="REALIZZAZIONE DI LAVORI PUBBLICI (OPERE ED IMPIANTISTICA)"/>
    <s v="INFRASTRUTTURE SOCIALI"/>
    <s v="STRUTTURE OSPEDALIERE"/>
    <x v="243"/>
    <n v="53367"/>
    <s v="-"/>
    <n v="53367"/>
  </r>
  <r>
    <s v="I36E12000770005"/>
    <s v="POTENZA"/>
    <s v="PLESSO OSPEDALE SAN CARLO DI POTENZA*VIA POTITO PETRONE SN*LAVORI DI ADEGUAMENTO ALLE NORME CEI 0-16 E CEI 0-21 DELLE CABINE ELETTRICHE DI MEDIA E BASSA TENSIONE DELL¿OSPEDALE ¿SAN CARLO¿ DI POTENZA ¿ (RIF. 25_12)."/>
    <s v="CHIUSO"/>
    <s v="2012"/>
    <s v="04-DIC-12 12:07:44.669000"/>
    <s v="REALIZZAZIONE DI LAVORI PUBBLICI (OPERE ED IMPIANTISTICA)"/>
    <s v="INFRASTRUTTURE SOCIALI"/>
    <s v="STRUTTURE OSPEDALIERE"/>
    <x v="243"/>
    <n v="34639"/>
    <s v="-"/>
    <n v="34639"/>
  </r>
  <r>
    <s v="I36E12000860005"/>
    <s v="POTENZA"/>
    <s v="PLESSO OSPEDALE SAN CARLO DI POTENZA*VIA POTITO PETRONE SN*LAVORI DI ADEGUAMENTO DEI SERVIZI AUSILIARI IN CONTINUITA ASSOLUTA DELLE CABINE ELETTRICHE DI MEDIA TENSIONE DELL OSPEDALE SAN CARLO DI POTENZA."/>
    <s v="CHIUSO"/>
    <s v="2012"/>
    <s v="27-DIC-12 14:52:32.825000"/>
    <s v="REALIZZAZIONE DI LAVORI PUBBLICI (OPERE ED IMPIANTISTICA)"/>
    <s v="INFRASTRUTTURE SOCIALI"/>
    <s v="STRUTTURE OSPEDALIERE"/>
    <x v="243"/>
    <n v="51597"/>
    <s v="-"/>
    <n v="51597"/>
  </r>
  <r>
    <s v="I36E13000020005"/>
    <s v="POTENZA"/>
    <s v="PLESSO OSPEDALE SAN CARLO DI POTENZA*VIA POTITO PETRONE SN*LAVORI DI ADEGUAMENTO DEGLI IMPIANTI ELETTRICI E SPECIALI A SERVIZIO DEI LOCALI POSTI A QUOTA 752,00 DEL PADIGLIONE M4 PER LA NUOVA ALLOCAZIONE DEL LABORATORIO DI ANALISI MICROBIOLOGICHE DELL'OSPE"/>
    <s v="CHIUSO"/>
    <s v="2013"/>
    <s v="19-FEB-13 08:52:13.348000"/>
    <s v="REALIZZAZIONE DI LAVORI PUBBLICI (OPERE ED IMPIANTISTICA)"/>
    <s v="INFRASTRUTTURE SOCIALI"/>
    <s v="STRUTTURE OSPEDALIERE"/>
    <x v="243"/>
    <n v="24924"/>
    <s v="-"/>
    <n v="24924"/>
  </r>
  <r>
    <s v="I36E13000040005"/>
    <s v="POTENZA"/>
    <s v="PLESSO OSPEDALE SAN CARLO DI POTENZA*VIA POTITO PETRONE SN*(02_13) LAVORI DI MANUTENZIONE STRAORDINARIA DI ALCUNI MANTI DI COPERTURA E FACCIATE DEI PADIGLIONI E ¿F2 - AUDITORIUM ¿ TORRINI ASCENSORI DELL'OSPEDALE SAN CARLO DI POTENZA"/>
    <s v="CHIUSO"/>
    <s v="2013"/>
    <s v="15-MAR-13 10:55:06.220000"/>
    <s v="REALIZZAZIONE DI LAVORI PUBBLICI (OPERE ED IMPIANTISTICA)"/>
    <s v="INFRASTRUTTURE SOCIALI"/>
    <s v="STRUTTURE OSPEDALIERE"/>
    <x v="243"/>
    <n v="53129"/>
    <s v="-"/>
    <n v="53129"/>
  </r>
  <r>
    <s v="I36E13000060005"/>
    <s v="POTENZA"/>
    <s v="PLESSO OSPEDALE SAN CARLO DI POTENZA*VIA POTITO PETRONE SN*(04_13)LAVORI DI ADEGUAMENTO DEGLI IMPIANTI ELETTRICI E SPECIALI A SERVIZIO DEI NUOVI LOCALI POSTI A QUOTA 748,30 DELL'EDIFICIO PER UFFICI ED ACCOGLIENZA - PADIGLIONE N -, PER L'ALLOCAZIONE DEL CE"/>
    <s v="CHIUSO"/>
    <s v="2013"/>
    <s v="29-MAR-13 10:00:09.133000"/>
    <s v="REALIZZAZIONE DI LAVORI PUBBLICI (OPERE ED IMPIANTISTICA)"/>
    <s v="INFRASTRUTTURE SOCIALI"/>
    <s v="STRUTTURE OSPEDALIERE"/>
    <x v="243"/>
    <n v="51559"/>
    <s v="-"/>
    <n v="51559"/>
  </r>
  <r>
    <s v="I36E13000150005"/>
    <s v="POTENZA"/>
    <s v="PLESSO OSPEDALE SAN CARLO DI POTENZA*VIA POTITO PETRONE SN*(08_13)REALIZZAZIONE DEI RIVESTIMENTI E DELLE TINTEGGIATURE DI N. 5 SALE OPERATORIE - PAD. &quot;AG&quot; (Q.TA 755,00) PRESSO L'OSPEDALE SAN CARLO DI POTENZA."/>
    <s v="CHIUSO"/>
    <s v="2013"/>
    <s v="24-MAG-13 10:31:48.343000"/>
    <s v="REALIZZAZIONE DI LAVORI PUBBLICI (OPERE ED IMPIANTISTICA)"/>
    <s v="INFRASTRUTTURE SOCIALI"/>
    <s v="STRUTTURE OSPEDALIERE"/>
    <x v="243"/>
    <n v="53852"/>
    <s v="-"/>
    <n v="53852"/>
  </r>
  <r>
    <s v="I36G06000270006"/>
    <s v="POTENZA"/>
    <s v="SCUOLA ELEMENTARE E MATERNA G.&amp; G. FRISI*VIA ROMA*ADEGUAMENTO IMPIANTO DI RISCALDAMENTO SCUOLA ELEMENTARE E MATERNA FRISI"/>
    <s v="CHIUSO"/>
    <s v="2006"/>
    <s v="23-MAR-07 10:18:43.079000"/>
    <s v="REALIZZAZIONE DI LAVORI PUBBLICI (OPERE ED IMPIANTISTICA)"/>
    <s v="INFRASTRUTTURE SOCIALI"/>
    <s v="ALTRI EDIFICI SCOLASTICI"/>
    <x v="255"/>
    <n v="11000"/>
    <s v="-"/>
    <n v="11000"/>
  </r>
  <r>
    <s v="I36J13000280006"/>
    <s v="POTENZA"/>
    <s v="DIVENTA CIO' CHE SEI (DGR. 1117/24.06.2013)*POTENZA*ORGANIZZAZIONE EVENTO"/>
    <s v="CHIUSO"/>
    <s v="2013"/>
    <s v="06-FEB-14 08:52:36.872000"/>
    <s v="ACQUISTO O REALIZZAZIONE DI SERVIZI"/>
    <s v="SERVIZI ALLE IMPRESE"/>
    <s v="SERVIZI COMUNI DI PROMOZIONE DELL'OFFERTA TURISTICA"/>
    <x v="305"/>
    <n v="3000"/>
    <s v="-"/>
    <n v="3000"/>
  </r>
  <r>
    <s v="I37E13000060005"/>
    <s v="POTENZA"/>
    <s v="PLESSO OSPEDALE SAN CARLO DI POTENZA*VIA POTITO PETRONE SN*LAVORI DI RISTRUTTURAZIONE DI PARTE DEGLI IMPIANTI TECNOLOGICI DA ESEGUIRSI PRESSO LE SEDI DI PROPRIETA' DELL'AZIENDA OSPEDALIERA SAN CARLO DI POTENZA (RIF. 09_13)"/>
    <s v="CHIUSO"/>
    <s v="2013"/>
    <s v="14-GIU-13 09:30:07.192000"/>
    <s v="REALIZZAZIONE DI LAVORI PUBBLICI (OPERE ED IMPIANTISTICA)"/>
    <s v="INFRASTRUTTURE SOCIALI"/>
    <s v="STRUTTURE OSPEDALIERE"/>
    <x v="243"/>
    <n v="53905"/>
    <s v="-"/>
    <n v="53905"/>
  </r>
  <r>
    <s v="I37E13000090002"/>
    <s v="POTENZA"/>
    <s v="PLESSO OSPEDALE SAN CARLO DI POTENZA*VIA POTITO PETRONE*LAVORI DI RISTRUTTURAZIONE ED ADEGUAMENTO FUNZIONALE DEL PAD. L - QUOTA 752.00 PER IL TRASFERIMENTO DELLA U.O.C. DI MEDICINA DEL LAVORO, PRESSO OSPEDALE SAN CARLO DI POTENZA (09-12)"/>
    <s v="CHIUSO"/>
    <s v="2013"/>
    <s v="08-LUG-13 09:53:04.861000"/>
    <s v="REALIZZAZIONE DI LAVORI PUBBLICI (OPERE ED IMPIANTISTICA)"/>
    <s v="INFRASTRUTTURE SOCIALI"/>
    <s v="STRUTTURE OSPEDALIERE"/>
    <x v="243"/>
    <n v="174380"/>
    <s v="-"/>
    <n v="174380"/>
  </r>
  <r>
    <s v="I37E13000110003"/>
    <s v="POTENZA"/>
    <s v="PLESSO OSPEDALE SAN CARLO DI POTENZA*VIA POTITO PETRONE SNC*LAVORI DI RISTRUTTURAZIONE ED ADEGUAMENTO FUNZIONALE DI ALCUNI AMBIENTI A QUOTA 758.92 DEL PAD. B, PER LA REALIZZAZIONE DI AMBULATORI PEDIATRICI A SERVIZIO DELLA U.O.C. DI EMATOLOGIA (06-13)"/>
    <s v="CHIUSO"/>
    <s v="2013"/>
    <s v="29-LUG-13 16:27:52.718000"/>
    <s v="REALIZZAZIONE DI LAVORI PUBBLICI (OPERE ED IMPIANTISTICA)"/>
    <s v="INFRASTRUTTURE SOCIALI"/>
    <s v="STRUTTURE OSPEDALIERE"/>
    <x v="243"/>
    <n v="124245"/>
    <s v="-"/>
    <n v="95521"/>
  </r>
  <r>
    <s v="I37E14000000005"/>
    <s v="POTENZA"/>
    <s v="PLESSO OSPEDALE SAN CARLO DI POTENZA OSPEDALE SAN FRANCESCO DI PAOLA DI PESCOPAGANO*VIA POTITO PETRONE C/O OSPEDALE SAN CARLO*LAVORI DI REALIZZAZIONE DI FINESTRE APRIBILI ALL'INTERNO DI PARETI VETRATE PRESSO L'OSPEDALE SAN FRANCESCO DI PAOLA DI PESCOPAGAN"/>
    <s v="CHIUSO"/>
    <s v="2014"/>
    <s v="21-GEN-14 14:57:08.448000"/>
    <s v="REALIZZAZIONE DI LAVORI PUBBLICI (OPERE ED IMPIANTISTICA)"/>
    <s v="INFRASTRUTTURE SOCIALI"/>
    <s v="STRUTTURE OSPEDALIERE"/>
    <x v="243"/>
    <n v="53694"/>
    <s v="-"/>
    <n v="53694"/>
  </r>
  <r>
    <s v="I37E14000010005"/>
    <s v="POTENZA"/>
    <s v="PLESSO OSPEDALE SAN CARLO DI POTENZA*VIA POTITO PETRONE SN*LAVORI DI MANUTENZIONE STRAORDINARIA RELATIVI AL RIFACIMENTO DI UN TRATTO DELLA RETE DI SCARICO DELLE ACQUE BIANCHE E NERE PRESSO IL PADIGLIONE C DELL'OSPEDALE SAN CARLO DI POTENZA (RIF- 16_13)"/>
    <s v="CHIUSO"/>
    <s v="2014"/>
    <s v="21-GEN-14 15:43:07.098000"/>
    <s v="REALIZZAZIONE DI LAVORI PUBBLICI (OPERE ED IMPIANTISTICA)"/>
    <s v="INFRASTRUTTURE SOCIALI"/>
    <s v="STRUTTURE OSPEDALIERE"/>
    <x v="243"/>
    <n v="42951"/>
    <s v="-"/>
    <n v="42951"/>
  </r>
  <r>
    <s v="I37H03000220002"/>
    <s v="POTENZA"/>
    <s v="IMPIANTO FOTOVOLTAICO, MARATEA: INSTALLAZIONE"/>
    <s v="CHIUSO"/>
    <s v="2003"/>
    <s v="30-DIC-03 10:18:21.000000"/>
    <s v="REALIZZAZIONE DI LAVORI PUBBLICI (OPERE ED IMPIANTISTICA)"/>
    <s v="INFRASTRUTTURE DEL SETTORE ENERGETICO"/>
    <s v="ALTRI IMPIANTI PRODUZIONE ENERGIE DA FONTI RINNOVABILI"/>
    <x v="245"/>
    <n v="110497"/>
    <s v="-"/>
    <n v="110497"/>
  </r>
  <r>
    <s v="I37H07000650006"/>
    <s v="POTENZA"/>
    <s v="STRADA RURALE VALLE DI LIFO*VIA S. BASILE*KLAVORI DI RIPRISTINO VIABILITÀ  RURALE C/DA VALLE DI LIFO"/>
    <s v="CHIUSO"/>
    <s v="2007"/>
    <s v="02-OTT-07 12:03:26.573000"/>
    <s v="REALIZZAZIONE DI LAVORI PUBBLICI (OPERE ED IMPIANTISTICA)"/>
    <s v="INFRASTRUTTURE DI TRASPORTO"/>
    <s v="STRADE RURALI"/>
    <x v="255"/>
    <n v="68000"/>
    <s v="-"/>
    <n v="68000"/>
  </r>
  <r>
    <s v="I37H10001440006"/>
    <s v="POTENZA"/>
    <s v="LAVORI DI RIPRISTINO VIABILITÀ RURALE CONTRADA CARASCIATE*VIA CONTRADA CARASCIATE*LAVORI DI RIPRISTINO CUNETTE, RISAGOMATURA STRADALE  CON RELATIVA RIPAVIMENTAZIONE."/>
    <s v="CHIUSO"/>
    <s v="2010"/>
    <s v="06-SET-11 19:01:51.071000"/>
    <s v="REALIZZAZIONE DI LAVORI PUBBLICI (OPERE ED IMPIANTISTICA)"/>
    <s v="INFRASTRUTTURE DI TRASPORTO"/>
    <s v="STRADE RURALI"/>
    <x v="255"/>
    <n v="90000"/>
    <s v="-"/>
    <n v="90000"/>
  </r>
  <r>
    <s v="I37H11000920004"/>
    <s v="POTENZA"/>
    <s v="REALIZZAZIONE IMPIANTO FOTOVOLTAICO SULLA COPERTURA DELLA SCUOLA MEDIA COMUNALE.IMPIANTO DI ILLUMINAZIONE STRADA ACCESSO STADIO COMUNALE*VIA FALCONE*REALIZZAZIONE IMPIANTO FOTOVOLTAICO SULLA COPERTURA DELLA SCUOLA MEDIA COMUNALE.IMPIANTO DI ILLUMINAZIONE "/>
    <s v="CHIUSO"/>
    <s v="2011"/>
    <s v="10-NOV-11 11:51:41.839000"/>
    <s v="REALIZZAZIONE DI LAVORI PUBBLICI (OPERE ED IMPIANTISTICA)"/>
    <s v="INFRASTRUTTURE DEL SETTORE ENERGETICO"/>
    <s v="ALTRI IMPIANTI PRODUZIONE ENERGIE DA FONTI RINNOVABILI"/>
    <x v="255"/>
    <n v="40679"/>
    <s v="-"/>
    <n v="40679"/>
  </r>
  <r>
    <s v="I37H14001790006"/>
    <s v="POTENZA"/>
    <s v="C.DA SAN GERMANO E FONTANILI*CONTRADA SAN GERMANO E FONTANILI*ADEGUAMENTO, RISTRUTTURAZIONE E MESSA IN SICUREZZA STRADE RURALI IN CONTRADA SAN GERMANO E FONTANILI"/>
    <s v="CHIUSO"/>
    <s v="2014"/>
    <s v="27-DIC-14 14:00:56.843000"/>
    <s v="REALIZZAZIONE DI LAVORI PUBBLICI (OPERE ED IMPIANTISTICA)"/>
    <s v="INFRASTRUTTURE DI TRASPORTO"/>
    <s v="STRADE RURALI"/>
    <x v="255"/>
    <n v="250000"/>
    <s v="-"/>
    <n v="250000"/>
  </r>
  <r>
    <s v="I38D12000050002"/>
    <s v="POTENZA"/>
    <s v="MIGLIORAMENTO ED AMPLIAMENTO DELL'ACQUEDOTTO RURALE NELLE C.DE SCANGO E PIANO MARINO*VIA SALVATORE BASILE 1*MIGLIORAMENTO ED AMPLIAMENTO DELL'ACQUEDOTTO RURALE NELLE C.DE SCANGO E PIANO MARINO"/>
    <s v="CHIUSO"/>
    <s v="2012"/>
    <s v="20-DIC-12 10:04:20.258000"/>
    <s v="REALIZZAZIONE DI LAVORI PUBBLICI (OPERE ED IMPIANTISTICA)"/>
    <s v="INFRASTRUTTURE AMBIENTALI E RISORSE IDRICHE"/>
    <s v="RETI IDRICHE RURALI"/>
    <x v="255"/>
    <n v="135849"/>
    <s v="-"/>
    <n v="135849"/>
  </r>
  <r>
    <s v="I38G05000090003"/>
    <s v="POTENZA"/>
    <s v="PLESSO OSPEDALE SAN CARLO - PROVVEDITORATO*VIA POTITO PETRONE*ACQUISTO APPARECCHIATURE ED ATTREZZATURE PER DEA,TERAPIA INTENSIVA, UTIC, RIANIMAZIONE E NEURORIANIM"/>
    <s v="CHIUSO"/>
    <s v="2005"/>
    <s v="22-NOV-10 11:14:14.251000"/>
    <s v="ACQUISTO DI BENI"/>
    <s v="INFRASTRUTTURE SOCIALI"/>
    <s v="STRUTTURE OSPEDALIERE"/>
    <x v="243"/>
    <n v="2324056"/>
    <s v="-"/>
    <n v="2324056"/>
  </r>
  <r>
    <s v="I38G05000100003"/>
    <s v="POTENZA"/>
    <s v="PLESSO_x000a_           PLESSO OSPEDALE SAN CARLO DI POTENZA*VIA POTITO PETRONE*ATTREZZATURE SANITARIE VARIE"/>
    <s v="CHIUSO"/>
    <s v="2005"/>
    <s v="21-FEB-12 09:56:52.900000"/>
    <s v="ACQUISTO DI BENI"/>
    <s v="INFRASTRUTTURE SOCIALI"/>
    <s v="STRUTTURE OSPEDALIERE"/>
    <x v="243"/>
    <n v="6894670"/>
    <s v="-"/>
    <n v="6894670"/>
  </r>
  <r>
    <s v="I38G05000110003"/>
    <s v="POTENZA"/>
    <s v="PLESSO OSPEDALE SAN CARLO DI POTENZA*VIA POTITO PETRONE*ATTREZZATURE SANITARIE VARIE"/>
    <s v="CHIUSO"/>
    <s v="2005"/>
    <s v="23-MAR-12 12:34:20.477000"/>
    <s v="ACQUISTO DI BENI"/>
    <s v="INFRASTRUTTURE SOCIALI"/>
    <s v="STRUTTURE OSPEDALIERE"/>
    <x v="243"/>
    <n v="12016242"/>
    <s v="-"/>
    <n v="12016242"/>
  </r>
  <r>
    <s v="I38G06000020003"/>
    <s v="POTENZA"/>
    <s v="PLESSO OSPEDALE SAN CARLO - PROVVEDITORATO*VIA POTITO PETRONE*ARREDI PER 340 POSTI LETTO PER I PADIGLIONI E-F2"/>
    <s v="CHIUSO"/>
    <s v="2004"/>
    <s v="22-NOV-10 10:42:11.256000"/>
    <s v="ACQUISTO DI BENI"/>
    <s v="INFRASTRUTTURE SOCIALI"/>
    <s v="STRUTTURE OSPEDALIERE"/>
    <x v="243"/>
    <n v="1084559"/>
    <s v="-"/>
    <n v="1084559"/>
  </r>
  <r>
    <s v="I38G98000000003"/>
    <s v="POTENZA"/>
    <s v="ADEGUAMENTO DEI VECCHI PADIGLIONI DEL PLESSO OSPEDALIERO SAN CARLO DI POTENZA ALLE NORME DI SICUREZZA E PREVENZIONE INCENDIO E AL D.LVO 626/94 *VIA POTITO PETRONE*ADEGUAMENTO ALLE NORME SULLA SICUREZZA ED ANTINCENDIO DEI PADIGLIONI A-B-C-G-M-I-H-F1 DELL'O"/>
    <s v="CHIUSO"/>
    <s v="1998"/>
    <s v="28-OTT-10 10:30:35.741000"/>
    <s v="REALIZZAZIONE DI LAVORI PUBBLICI (OPERE ED IMPIANTISTICA)"/>
    <s v="INFRASTRUTTURE SOCIALI"/>
    <s v="STRUTTURE OSPEDALIERE"/>
    <x v="243"/>
    <n v="15906872"/>
    <s v="-"/>
    <n v="15906872"/>
  </r>
  <r>
    <s v="I39D14001940006"/>
    <s v="POTENZA"/>
    <s v="CENTRO ABITATO DI CANCELLARA*CENTRO ABITATO DI CANCELLARA*VALORIZZAZIONE TRADIZIONI E CULTURA DEL TERRITORIO IN OCCASIONE DEL FESTIVAL DELLA SALSICCIA"/>
    <s v="CHIUSO"/>
    <s v="2014"/>
    <s v="19-GEN-16 11:04:55.493000"/>
    <s v="ACQUISTO O REALIZZAZIONE DI SERVIZI"/>
    <s v="SERVIZI PER LA P.A. E PER LA COLLETTIVITA'"/>
    <s v="ALTRI SERVIZI PER LA COLLETTIVITA'"/>
    <x v="255"/>
    <n v="18161"/>
    <s v="-"/>
    <n v="18161"/>
  </r>
  <r>
    <s v="I39D15001360002"/>
    <s v="POTENZA"/>
    <s v="CENTRO STORICO DI CANCELLARA*CENTRO STORICO DI CANCELLARA*ORGANIZZAZIONE MANIFESTAZIONE SALSICCIA FESTIVAL 2015"/>
    <s v="CHIUSO"/>
    <s v="2015"/>
    <s v="15-DIC-15 08:54:18.786000"/>
    <s v="ACQUISTO O REALIZZAZIONE DI SERVIZI"/>
    <s v="SERVIZI PER LA P.A. E PER LA COLLETTIVITA'"/>
    <s v="ALTRI SERVIZI PER LA COLLETTIVITA'"/>
    <x v="255"/>
    <n v="15300"/>
    <s v="-"/>
    <n v="15300"/>
  </r>
  <r>
    <s v="I39E14000070005"/>
    <s v="POTENZA"/>
    <s v="PLESSO OSPEDALE SAN CARLO DI POTENZA*VIA POTITO PETRONE SN*(02_14) LAVORI DI MANUTENZIONE STRAORDINARIA  -RIFACIMENTO RETI DI SCARICO ACQUE BIANCHE E  NERE - CUNICOLO PAD. C E CUNICOLO SOTTOCENTRALE PAD. C POSTI A QUOTA 741,62 PRESSO L'OSPEDALE SAN CARLO "/>
    <s v="CHIUSO"/>
    <s v="2014"/>
    <s v="03-MAR-14 09:11:32.094000"/>
    <s v="REALIZZAZIONE DI LAVORI PUBBLICI (OPERE ED IMPIANTISTICA)"/>
    <s v="INFRASTRUTTURE SOCIALI"/>
    <s v="STRUTTURE OSPEDALIERE"/>
    <x v="243"/>
    <n v="55691"/>
    <s v="-"/>
    <n v="55691"/>
  </r>
  <r>
    <s v="I39E14000190005"/>
    <s v="POTENZA"/>
    <s v="PLESSO OSPEDALE SAN CARLO DI POTENZA*VIA POTITO PETRONE SNC*LAVORI DI REALIZZAZIONE DI NUOVA CONTROSOFFITTATURA A TENUTA ERMETICA DEI PERCORSI DI ACCESSO INTERNI AL GRUPPO OPERATORIO DEL PAD. C A QUOTA 745,00 - C/O AOR SAN CARLO DI POTENZA (04-14)"/>
    <s v="CHIUSO"/>
    <s v="2014"/>
    <s v="16-APR-14 17:03:37.258000"/>
    <s v="REALIZZAZIONE DI LAVORI PUBBLICI (OPERE ED IMPIANTISTICA)"/>
    <s v="INFRASTRUTTURE SOCIALI"/>
    <s v="STRUTTURE OSPEDALIERE"/>
    <x v="243"/>
    <n v="39697"/>
    <s v="-"/>
    <n v="39697"/>
  </r>
  <r>
    <s v="I39E14000230005"/>
    <s v="POTENZA"/>
    <s v="PLESSO OSPEDALE SAN CARLO DI POTENZA*VIA POTITO PETRONE SNC*(06_14) LAVORI RELATIVI ALLA MANUTENZIONE STRAORDINARIA IMPIANTISTICA DA REALIZZARE NELLE AREE DI COLLEGAMENTO DEL GRUPPO OPERATORIO DI CARDIOCHIRURGIA  (PAD. C  QUOTA 745,00)  DELLOSPEDALE SAN"/>
    <s v="CHIUSO"/>
    <s v="2014"/>
    <s v="28-APR-14 13:56:54.646000"/>
    <s v="REALIZZAZIONE DI LAVORI PUBBLICI (OPERE ED IMPIANTISTICA)"/>
    <s v="INFRASTRUTTURE SOCIALI"/>
    <s v="STRUTTURE OSPEDALIERE"/>
    <x v="243"/>
    <n v="54355"/>
    <s v="-"/>
    <n v="54355"/>
  </r>
  <r>
    <s v="I39E14000290005"/>
    <s v="POTENZA"/>
    <s v="PLESSO OSPEDALE SAN CARLO DI POTENZA*VIA POTITO PETRONE*LAVORI DI MANUTENZIONE STRAORDINARIA DEL MANTO STRADALE PRESSO LA SEDE DI PROPRIETA' DELLA AZIENDA OSPEDALIERA REGIONALE SAN CARLO DI POTENZA (07-14)"/>
    <s v="CHIUSO"/>
    <s v="2014"/>
    <s v="20-MAG-14 14:49:05.252000"/>
    <s v="REALIZZAZIONE DI LAVORI PUBBLICI (OPERE ED IMPIANTISTICA)"/>
    <s v="INFRASTRUTTURE SOCIALI"/>
    <s v="STRUTTURE OSPEDALIERE"/>
    <x v="243"/>
    <n v="350925"/>
    <s v="-"/>
    <n v="350925"/>
  </r>
  <r>
    <s v="I39G14000020005"/>
    <s v="POTENZA"/>
    <s v="PLESSO OSPEDALE SAN CARLO DI POTENZA*VIA POTITO PETRONE SN*(RIF. 01_14) LAVORI DI MANUTENZIONE ORDINARIA DELLE TINTEGGIATURE DELL'U.O.C. DI CARDIOLOGIA MEDICA PRESSO L'OSPEDALE SAN CARLO DI POTENZA."/>
    <s v="CHIUSO"/>
    <s v="2014"/>
    <s v="29-GEN-14 11:59:18.388000"/>
    <s v="REALIZZAZIONE DI LAVORI PUBBLICI (OPERE ED IMPIANTISTICA)"/>
    <s v="INFRASTRUTTURE SOCIALI"/>
    <s v="STRUTTURE OSPEDALIERE"/>
    <x v="243"/>
    <n v="54714"/>
    <s v="-"/>
    <n v="54714"/>
  </r>
  <r>
    <s v="I39G15000020008"/>
    <s v="POTENZA"/>
    <s v="VALORIZZAZIONE DEI TERRITORI DI TRAMUTOLA E SPINOSO MEDIANTE LA REALIZZAZIONE DI ITINERARI TURISTICI ED INFO-POINT*VIA SAN CARLO*ATTREZZATURE INFORMATICHE E PER AREA CAMPER"/>
    <s v="CHIUSO"/>
    <s v="2015"/>
    <s v="27-MAG-15 12:45:47.957000"/>
    <s v="ACQUISTO O REALIZZAZIONE DI SERVIZI"/>
    <s v="SERVIZI PER LA P.A. E PER LA COLLETTIVITA'"/>
    <s v="SERVIZI ED APPLICAZIONI PER IL PUBBLICO"/>
    <x v="259"/>
    <n v="119496"/>
    <s v="-"/>
    <n v="119496"/>
  </r>
  <r>
    <s v="I39H05000030003"/>
    <s v="POTENZA"/>
    <s v="PLESSO OSPEDALE SAN CARLO DI POTENZA*VIA POTITO PETRONE*LAVORI DI SISTEMAZIONE ESTERNA AREA OSPEDALIERA - VIABILITÀ E RECINZIONE"/>
    <s v="CHIUSO"/>
    <s v="2005"/>
    <s v="28-OTT-10 11:50:39.631000"/>
    <s v="REALIZZAZIONE DI LAVORI PUBBLICI (OPERE ED IMPIANTISTICA)"/>
    <s v="INFRASTRUTTURE SOCIALI"/>
    <s v="STRUTTURE OSPEDALIERE"/>
    <x v="243"/>
    <n v="632330"/>
    <s v="-"/>
    <n v="632330"/>
  </r>
  <r>
    <s v="I39H10000320006"/>
    <s v="POTENZA"/>
    <s v="SERVIZIO TRASPORTO SCOLASTICO SUL TERRITORIO COMUNALE*TERRITORIO COMUNALE*SERVIZIO TRASPORTO SCOLASTICO"/>
    <s v="CHIUSO"/>
    <s v="2010"/>
    <s v="12-OTT-10 16:07:16.535000"/>
    <s v="ACQUISTO O REALIZZAZIONE DI SERVIZI"/>
    <s v="INFRASTRUTTURE DI TRASPORTO"/>
    <s v="ALTRI STRUTTURE/INFRASTRUTTURE DI TRASPORTO URBANE"/>
    <x v="252"/>
    <n v="44000"/>
    <s v="-"/>
    <n v="44000"/>
  </r>
  <r>
    <s v="I39H11000210005"/>
    <s v="POTENZA"/>
    <s v="PLESSO OSPEDALE SAN CARLO DI POTENZA*VIA POTITO PETRONE SNC*LAVORI DI REALIZZAZIONE DI PROTEZIONI ANTI X PRESSO LA U.O. DI MEDICINA NUCLEARE (SALA ATTESA PET) E PRESSO IL REPARTO OPERATORIO DEL D.E.A. (SALA OPERATORIA DI NEUROCHIRURGIA) PRESSO OSPEDALE S."/>
    <s v="CHIUSO"/>
    <s v="2011"/>
    <s v="22-MAR-11 09:44:42.475000"/>
    <s v="REALIZZAZIONE DI LAVORI PUBBLICI (OPERE ED IMPIANTISTICA)"/>
    <s v="INFRASTRUTTURE SOCIALI"/>
    <s v="STRUTTURE OSPEDALIERE"/>
    <x v="243"/>
    <n v="68180"/>
    <s v="-"/>
    <n v="68180"/>
  </r>
  <r>
    <s v="I41B03000190009"/>
    <s v="POTENZA"/>
    <s v="ACQUEDOTTO VALLE LIFO: COMPLETAMENTO"/>
    <s v="CHIUSO"/>
    <s v="2003"/>
    <s v="12-LUG-05 20:01:30.000000"/>
    <s v="REALIZZAZIONE DI LAVORI PUBBLICI (OPERE ED IMPIANTISTICA)"/>
    <s v="INFRASTRUTTURE AMBIENTALI E RISORSE IDRICHE"/>
    <s v="RETI IDRICHE RURALI"/>
    <x v="255"/>
    <n v="22670"/>
    <s v="I45F01000000009"/>
    <n v="22670"/>
  </r>
  <r>
    <s v="I41B12000140002"/>
    <s v="POTENZA"/>
    <s v="LAVORI DI COSTRUZIONE DI UNA ROTATORIA AL KM 35,950 DELLA S.P. EX S.S. N. 276 DELL'ALTO AGRI*VIA MATINELLE*LAVORI DI COSTRUZIONE DI UNA ROTATORIA AL KM 35,950 DELLA S.P. EX S.S. N. 276 DELL'ALTO AGRI"/>
    <s v="CHIUSO"/>
    <s v="2012"/>
    <s v="12-GIU-12 11:53:57.772000"/>
    <s v="REALIZZAZIONE DI LAVORI PUBBLICI (OPERE ED IMPIANTISTICA)"/>
    <s v="INFRASTRUTTURE DI TRASPORTO"/>
    <s v="STRADE REGIONALI, PROVINCIALI E COMUNALI"/>
    <x v="259"/>
    <n v="300000"/>
    <s v="-"/>
    <n v="300000"/>
  </r>
  <r>
    <s v="I41B12000160002"/>
    <s v="POTENZA"/>
    <s v="STRUTTURA ACQUA PARK *CONTRADA CARANNA*AMPLIAMENTO PARCHEGGI ESISTENTI A SUPPORTO DELLA STRUTTURA ACQUA PARK"/>
    <s v="CHIUSO"/>
    <s v="2012"/>
    <s v="29-GIU-12 13:19:09.545000"/>
    <s v="REALIZZAZIONE DI LAVORI PUBBLICI (OPERE ED IMPIANTISTICA)"/>
    <s v="INFRASTRUTTURE DI TRASPORTO"/>
    <s v="ALTRE STRUTTURE/INFRASTRUTTURE STRADALI"/>
    <x v="259"/>
    <n v="80000"/>
    <s v="-"/>
    <n v="80000"/>
  </r>
  <r>
    <s v="I41E15000310001"/>
    <s v="POTENZA"/>
    <s v="150 KV MONTE CUTE - CAMPOMAGGIORE C.D. CAMASTRA E CAMPOMAGGIORE RFI*TERRITORI PLURICOMUNALI*SOSTITUZIONE SOSTEGNO 69"/>
    <s v="CHIUSO"/>
    <s v="2015"/>
    <s v="11-NOV-15 14:55:32.470000"/>
    <s v="REALIZZAZIONE DI LAVORI PUBBLICI (OPERE ED IMPIANTISTICA)"/>
    <s v="INFRASTRUTTURE DEL SETTORE ENERGETICO"/>
    <s v="IMPIANTI DI  TRASMISSIONE DI ENERGIA ELETTRICA"/>
    <x v="240"/>
    <n v="100000"/>
    <s v="-"/>
    <n v="100000"/>
  </r>
  <r>
    <s v="I41F09000000002"/>
    <s v="POTENZA"/>
    <s v="TERRITORIO COMUNALE*TERRITORIO COMUNALE*ASSISTENZIALE"/>
    <s v="CHIUSO"/>
    <s v="2009"/>
    <s v="19-GEN-09 10:08:28.684000"/>
    <s v="ACQUISTO O REALIZZAZIONE DI SERVIZI"/>
    <s v="SERVIZI PER LA P.A. E PER LA COLLETTIVITA'"/>
    <s v="ASSISTENZA SOCIALE ED ALTRI SERVIZI ALLA PERSONA"/>
    <x v="259"/>
    <n v="70000"/>
    <s v="-"/>
    <n v="70000"/>
  </r>
  <r>
    <s v="I42B04000000002"/>
    <s v="POTENZA"/>
    <s v="Progetto di miglioramento sismico di un fabbricato dannggiato dal sisma del 09/09/1998 - L.226/99 - 61/98"/>
    <s v="CHIUSO"/>
    <s v="2004"/>
    <s v="06-DIC-04 11:53:55.000000"/>
    <s v="REALIZZAZIONE DI LAVORI PUBBLICI (OPERE ED IMPIANTISTICA)"/>
    <s v="INFRASTRUTTURE SOCIALI"/>
    <s v="ABITAZIONI RURALI E BORGHI RURALI"/>
    <x v="237"/>
    <n v="125347620"/>
    <s v="-"/>
    <n v="125347620"/>
  </r>
  <r>
    <s v="I42B05000070002"/>
    <s v="POTENZA"/>
    <s v="EDIFICIO A USO ABITATIVO*TERRITORIO COMUNALE*MIGLIORAMENTO SISMICO, LEGGI 226/99 E 61/98"/>
    <s v="CHIUSO"/>
    <s v="2005"/>
    <s v="26-AGO-05 11:00:07.000000"/>
    <s v="REALIZZAZIONE DI LAVORI PUBBLICI (OPERE ED IMPIANTISTICA)"/>
    <s v="INFRASTRUTTURE SOCIALI"/>
    <s v="EDIFICI DANNEGGIATI DA CALAMITA' NATURALI"/>
    <x v="237"/>
    <n v="54960"/>
    <s v="-"/>
    <n v="54960"/>
  </r>
  <r>
    <s v="I42B05000080002"/>
    <s v="POTENZA"/>
    <s v="PROGETTO MIGLIORAMENTO SISMICO AI SENSI DELLE LEGGI 226/99 - 61/98 DI UN FABBRICATO - PERRETTA ANNA MARIA"/>
    <s v="CHIUSO"/>
    <s v="2005"/>
    <s v="22-SET-05 12:39:06.000000"/>
    <s v="REALIZZAZIONE DI LAVORI PUBBLICI (OPERE ED IMPIANTISTICA)"/>
    <s v="INFRASTRUTTURE SOCIALI"/>
    <s v="ALTRE INFRASTRUTTURE"/>
    <x v="237"/>
    <n v="116288000"/>
    <s v="-"/>
    <n v="116288000"/>
  </r>
  <r>
    <s v="I42F05000050002"/>
    <s v="POTENZA"/>
    <s v="AREE DEGRADATE*CENTRO STORICO*RIQUALIFICAZIONE, ABBATTIMENTO FABBRICATI PERICOLANTI E REALIZZAZIONE NUOVI SPAZI PUBBLICI"/>
    <s v="CHIUSO"/>
    <s v="2005"/>
    <s v="09-AGO-10 09:48:51.429000"/>
    <s v="REALIZZAZIONE DI LAVORI PUBBLICI (OPERE ED IMPIANTISTICA)"/>
    <s v="INFRASTRUTTURE SOCIALI"/>
    <s v="ARREDO URBANO"/>
    <x v="259"/>
    <n v="250000"/>
    <s v="-"/>
    <n v="250000"/>
  </r>
  <r>
    <s v="I42F09000040006"/>
    <s v="POTENZA"/>
    <s v="ZONA SORGENTE CAPO D'ACQUA E MULINO LARGO FONTANA*ZONA SORGENTE CAPO D'ACQUA E MULINO LARGO FONTANA*RISANAMENTO AMBIENTALE"/>
    <s v="CHIUSO"/>
    <s v="2009"/>
    <s v="09-AGO-10 09:32:32.898000"/>
    <s v="REALIZZAZIONE DI LAVORI PUBBLICI (OPERE ED IMPIANTISTICA)"/>
    <s v="INFRASTRUTTURE SOCIALI"/>
    <s v="ARREDO URBANO"/>
    <x v="259"/>
    <n v="150180"/>
    <s v="-"/>
    <n v="150180"/>
  </r>
  <r>
    <s v="I42G04000070009"/>
    <s v="POTENZA"/>
    <s v="SCUOLA MEDIA STATALE VIA G. FALCONE: ADEGUAMENTO ALLE NORME DI SICUREZZA E BARRIERE ARCHITETTONICHE"/>
    <s v="CHIUSO"/>
    <s v="2004"/>
    <s v="12-LUG-05 20:03:40.000000"/>
    <s v="REALIZZAZIONE DI LAVORI PUBBLICI (OPERE ED IMPIANTISTICA)"/>
    <s v="INFRASTRUTTURE SOCIALI"/>
    <s v="ALTRI EDIFICI SCOLASTICI"/>
    <x v="255"/>
    <n v="37970"/>
    <s v="-"/>
    <n v="37970"/>
  </r>
  <r>
    <s v="I42G10000030002"/>
    <s v="POTENZA"/>
    <s v="PUBBLICA ILLUMINAZIONE*CENTRO ABITATO*COMPLETAMENTO ILLUMINAZIONE ARTISTICA DEL CENTRO STORICO E DEL CENTRO ABITATO"/>
    <s v="CHIUSO"/>
    <s v="2010"/>
    <s v="30-LUG-10 12:40:03.842000"/>
    <s v="REALIZZAZIONE DI LAVORI PUBBLICI (OPERE ED IMPIANTISTICA)"/>
    <s v="INFRASTRUTTURE SOCIALI"/>
    <s v="ILLUMINAZIONE PUBBLICA"/>
    <x v="259"/>
    <n v="140000"/>
    <s v="-"/>
    <n v="140000"/>
  </r>
  <r>
    <s v="I42J11000070002"/>
    <s v="POTENZA"/>
    <s v="SCUOLA MATERNA DI VIA FERRONI*VIA FERRONI*RISTRUTTURAZIONE SERVIZI IGIENICI ED ADEGUAMENTO IMPIANTO TERMICO"/>
    <s v="CHIUSO"/>
    <s v="2011"/>
    <s v="20-MAG-11 09:42:29.949000"/>
    <s v="REALIZZAZIONE DI LAVORI PUBBLICI (OPERE ED IMPIANTISTICA)"/>
    <s v="INFRASTRUTTURE SOCIALI"/>
    <s v="SCUOLE MATERNE"/>
    <x v="259"/>
    <n v="75394"/>
    <s v="-"/>
    <n v="75394"/>
  </r>
  <r>
    <s v="I43B09000130006"/>
    <s v="POTENZA"/>
    <s v="AMPLIAMENTO AREA CIMITERIALE*VIA ACQUA DI GALLIA*AMPLIAMENTO ED ADEGUAMENTO AREA CIMITERIALE"/>
    <s v="CHIUSO"/>
    <s v="2009"/>
    <s v="21-SET-10 10:18:48.670000"/>
    <s v="REALIZZAZIONE DI LAVORI PUBBLICI (OPERE ED IMPIANTISTICA)"/>
    <s v="INFRASTRUTTURE SOCIALI"/>
    <s v="ALTRE STRUTTURE SANITARIE"/>
    <x v="259"/>
    <n v="480000"/>
    <s v="-"/>
    <n v="480000"/>
  </r>
  <r>
    <s v="I43B11000200002"/>
    <s v="POTENZA"/>
    <s v="EX SCUOLA MATERNA DI VIA MAZZINI A TRAMUTOLA*VIA MAZZINI*ADEGUAMENTO FUNZIONALE DI STRUTTURA DI ACCOGLIENZA PER SOGGETTI PORTATORI DI DISAGIO &quot;CENTRO DI ASCOLTO&quot;"/>
    <s v="CHIUSO"/>
    <s v="2011"/>
    <s v="07-SET-11 11:34:25.290000"/>
    <s v="REALIZZAZIONE DI LAVORI PUBBLICI (OPERE ED IMPIANTISTICA)"/>
    <s v="INFRASTRUTTURE SOCIALI"/>
    <s v="EDIFICI SOCIALI, CULTURALI E ASSISTENZIALI"/>
    <x v="259"/>
    <n v="96000"/>
    <s v="-"/>
    <n v="96000"/>
  </r>
  <r>
    <s v="I43F11000100002"/>
    <s v="POTENZA"/>
    <s v="COMPLETAMENTO  AREE PER INSEDIAMENTI PRODUTTIVI AREA P.I.P. DI CONTRADA MATINELLE . P.O.V. VAL D'AGRI .*CONTRADA MATINELLE*LAVORI DI COMPLETAMENTO URBANIZZAZIONI PRIMARIE AREA P.I.P."/>
    <s v="CHIUSO"/>
    <s v="2011"/>
    <s v="25-AGO-11 08:38:37.961000"/>
    <s v="REALIZZAZIONE DI LAVORI PUBBLICI (OPERE ED IMPIANTISTICA)"/>
    <s v="INFRASTRUTTURE PER L'ATTREZZATURA DI AREE PRODUTTIVE"/>
    <s v="INFRASTRUTTURE CIVILI PER AREE INDUSTRIALI"/>
    <x v="259"/>
    <n v="2000000"/>
    <s v="-"/>
    <n v="2000000"/>
  </r>
  <r>
    <s v="I43G01000030009"/>
    <s v="POTENZA"/>
    <s v="CASTELLO: STUDIO DELLE PECULIARITA' ARCHITETTONICHE E RESTAURO"/>
    <s v="CHIUSO"/>
    <s v="2001"/>
    <s v="13-SET-05 20:00:21.000000"/>
    <s v="REALIZZAZIONE DI LAVORI PUBBLICI (OPERE ED IMPIANTISTICA)"/>
    <s v="INFRASTRUTTURE SOCIALI"/>
    <s v="RESTAURO E RIQUALIFICAZIONE DI BENI CULTURALI"/>
    <x v="255"/>
    <n v="258230"/>
    <s v="-"/>
    <n v="258230"/>
  </r>
  <r>
    <s v="I43G13000200004"/>
    <s v="POTENZA"/>
    <s v="SERVIZIO DI NECROFORO CSTODIA E MANUTENZIONE DEL CIMITERO COMUNALE*CONTRADA ACQUA DI GALLIA*SERVIZIO DI NECROFORO CSTODIA E MANUTENZIONE DEL CIMITERO COMUNALE"/>
    <s v="CHIUSO"/>
    <s v="2013"/>
    <s v="17-DIC-13 10:41:53.956000"/>
    <s v="REALIZZAZIONE DI LAVORI PUBBLICI (OPERE ED IMPIANTISTICA)"/>
    <s v="INFRASTRUTTURE SOCIALI"/>
    <s v="ALTRI EDIFICI PER IL CULTO"/>
    <x v="259"/>
    <n v="37800"/>
    <s v="-"/>
    <n v="37800"/>
  </r>
  <r>
    <s v="I44E00000010009"/>
    <s v="POTENZA"/>
    <s v="STRADA CANCELLARA - OPPIDO - INNESTO S.S. N. 96 BIS: SISTEMAZIONE"/>
    <s v="CHIUSO"/>
    <s v="2000"/>
    <s v="12-LUG-05 20:05:52.000000"/>
    <s v="REALIZZAZIONE DI LAVORI PUBBLICI (OPERE ED IMPIANTISTICA)"/>
    <s v="INFRASTRUTTURE DI TRASPORTO"/>
    <s v="STRADE REGIONALI, PROVINCIALI E COMUNALI"/>
    <x v="255"/>
    <n v="1007090"/>
    <s v="-"/>
    <n v="1007090"/>
  </r>
  <r>
    <s v="I44E04000010001"/>
    <s v="POTENZA"/>
    <s v="ACQUEDOTTO VALLE LIFO: COMPLETAMENTO"/>
    <s v="CHIUSO"/>
    <s v="2004"/>
    <s v="08-APR-04 14:00:50.000000"/>
    <s v="REALIZZAZIONE DI LAVORI PUBBLICI (OPERE ED IMPIANTISTICA)"/>
    <s v="INFRASTRUTTURE AMBIENTALI E RISORSE IDRICHE"/>
    <s v="RETI IDRICHE RURALI"/>
    <x v="255"/>
    <n v="35636"/>
    <s v="I45F01000000009"/>
    <n v="35636"/>
  </r>
  <r>
    <s v="I44E05000140005"/>
    <s v="POTENZA"/>
    <s v="PONTE ALVO, CANCELLARA: RIQUALIFICAZIONE"/>
    <s v="CHIUSO"/>
    <s v="2005"/>
    <s v="27-GIU-06 20:03:56.000000"/>
    <s v="REALIZZAZIONE DI LAVORI PUBBLICI (OPERE ED IMPIANTISTICA)"/>
    <s v="INFRASTRUTTURE DI TRASPORTO"/>
    <s v="STRADE RURALI"/>
    <x v="255"/>
    <n v="247550"/>
    <s v="-"/>
    <n v="247550"/>
  </r>
  <r>
    <s v="I44E05000150005"/>
    <s v="POTENZA"/>
    <s v="STRADA CDA SCANGO: SISTEMAZIONE"/>
    <s v="CHIUSO"/>
    <s v="2005"/>
    <s v="27-GIU-06 20:03:59.000000"/>
    <s v="REALIZZAZIONE DI LAVORI PUBBLICI (OPERE ED IMPIANTISTICA)"/>
    <s v="INFRASTRUTTURE DI TRASPORTO"/>
    <s v="STRADE RURALI"/>
    <x v="255"/>
    <n v="77620"/>
    <s v="-"/>
    <n v="77620"/>
  </r>
  <r>
    <s v="I44E08000020002"/>
    <s v="POTENZA"/>
    <s v="CENTRO TUSRISTICO &quot;ACQUA PARK CARANNA&quot;*CONTRADA CARANNA*INSTALLAZIONE PANNELLI SOLARI"/>
    <s v="CHIUSO"/>
    <s v="2008"/>
    <s v="30-APR-08 12:13:36.293000"/>
    <s v="REALIZZAZIONE DI LAVORI PUBBLICI (OPERE ED IMPIANTISTICA)"/>
    <s v="INFRASTRUTTURE DEL SETTORE ENERGETICO"/>
    <s v="ALTRI IMPIANTI PRODUZIONE ENERGIE DA FONTI RINNOVABILI"/>
    <x v="259"/>
    <n v="190720"/>
    <s v="-"/>
    <n v="190720"/>
  </r>
  <r>
    <s v="I44E10000440002"/>
    <s v="POTENZA"/>
    <s v="STRADA COMUNALE MATINELLE*MATINELLE*RISTRUTTURAZIONE E MESSA IN SICUREZZA DELLA STRADA COMUNALE MATINELLE"/>
    <s v="CHIUSO"/>
    <s v="2010"/>
    <s v="11-AGO-11 09:10:24.594000"/>
    <s v="REALIZZAZIONE DI LAVORI PUBBLICI (OPERE ED IMPIANTISTICA)"/>
    <s v="INFRASTRUTTURE DI TRASPORTO"/>
    <s v="STRADE RURALI"/>
    <x v="259"/>
    <n v="96721"/>
    <s v="-"/>
    <n v="96721"/>
  </r>
  <r>
    <s v="I44E16000170006"/>
    <s v="POTENZA"/>
    <s v="RIQUALIFICAZIONE DI LARGO FONTANA E PIAZZA CAPITANO ANTONIO FORTUNATO*PIAZZA FONTANA*RIQUALIFICAZIONE DI LARGO FONTANA E PIAZZA CAPITANO ANTONIO FORTUNATO"/>
    <s v="CHIUSO"/>
    <s v="2016"/>
    <s v="26-APR-16 08:48:19.420000"/>
    <s v="REALIZZAZIONE DI LAVORI PUBBLICI (OPERE ED IMPIANTISTICA)"/>
    <s v="INFRASTRUTTURE SOCIALI"/>
    <s v="ALTRE INFRASTRUTTURE"/>
    <x v="259"/>
    <n v="82500"/>
    <s v="-"/>
    <n v="82500"/>
  </r>
  <r>
    <s v="I44F08000010002"/>
    <s v="POTENZA"/>
    <s v="FABBRICATO EX MULINO SAN CARLO*CONTRADA SAN CARLO*RISTRUTTURAZIONE E RESTAURO"/>
    <s v="CHIUSO"/>
    <s v="2008"/>
    <s v="30-APR-08 12:04:21.847000"/>
    <s v="REALIZZAZIONE DI LAVORI PUBBLICI (OPERE ED IMPIANTISTICA)"/>
    <s v="INFRASTRUTTURE SOCIALI"/>
    <s v="ALTRE INFRASTRUTTURE"/>
    <x v="259"/>
    <n v="97000"/>
    <s v="-"/>
    <n v="97000"/>
  </r>
  <r>
    <s v="I44H15000780006"/>
    <s v="POTENZA"/>
    <s v="LAVORI DI ADEGUAMENTO FUNZIONALE DELLAREA SPORTIVA DI R. SCOTELLARO*VIA R. SCOTELLARO*MANUTENZIONE STRAORDINARIA CAMPO DI CALCETTO"/>
    <s v="CHIUSO"/>
    <s v="2015"/>
    <s v="13-OTT-15 16:51:13.838000"/>
    <s v="REALIZZAZIONE DI LAVORI PUBBLICI (OPERE ED IMPIANTISTICA)"/>
    <s v="INFRASTRUTTURE SOCIALI"/>
    <s v="IMPIANTI SPORTIVI"/>
    <x v="259"/>
    <n v="43263"/>
    <s v="-"/>
    <n v="43263"/>
  </r>
  <r>
    <s v="I44H15000790006"/>
    <s v="POTENZA"/>
    <s v="LAVORI DI ADEGUAMENTO FUNZIONALE DELLAREA SPORTIVA DI VIA G. FORTUNATO*VIA G. FORTUNATO*MANUTENZIONE STRAORDINARIA CAMPO DI CALCETTO"/>
    <s v="CHIUSO"/>
    <s v="2015"/>
    <s v="13-OTT-15 16:58:39.006000"/>
    <s v="REALIZZAZIONE DI LAVORI PUBBLICI (OPERE ED IMPIANTISTICA)"/>
    <s v="INFRASTRUTTURE SOCIALI"/>
    <s v="IMPIANTI SPORTIVI"/>
    <x v="259"/>
    <n v="44110"/>
    <s v="-"/>
    <n v="44110"/>
  </r>
  <r>
    <s v="I44H15000890002"/>
    <s v="POTENZA"/>
    <s v="ADEGUAMENTO DI SUPERFICI DI PROPRIETA COMUNALE DESTINATE ALLA PRATICA SPORTIVA*VIA CASTIGLIONE*MANUTENZIONE STRAORDINARIA CAMPI SPORTIVI"/>
    <s v="CHIUSO"/>
    <s v="2015"/>
    <s v="19-NOV-15 10:26:49.903000"/>
    <s v="REALIZZAZIONE DI LAVORI PUBBLICI (OPERE ED IMPIANTISTICA)"/>
    <s v="INFRASTRUTTURE SOCIALI"/>
    <s v="IMPIANTI SPORTIVI"/>
    <x v="259"/>
    <n v="56326"/>
    <s v="-"/>
    <n v="56326"/>
  </r>
  <r>
    <s v="I45D11000100002"/>
    <s v="POTENZA"/>
    <s v="ART&amp;CINEMACCESSIBILE¿ PER LA REALIZZAZIONE DI UNA STRUTTURA AD ALTA ACCESSIBILITÀ CON PARTICOLARE ATTENZIONE ALLE DISABILITÀ SENSORIALI.*VIA MAZZINI*PROGETTO DI COMPLETAMENTO DELLE STRUTTURE PER LA TRASFORMAZIONE DI UNA SALA CINEMATOGRAFICA IN UN CENTRO S"/>
    <s v="CHIUSO"/>
    <s v="2011"/>
    <s v="12-DIC-11 10:42:01.274000"/>
    <s v="REALIZZAZIONE DI LAVORI PUBBLICI (OPERE ED IMPIANTISTICA)"/>
    <s v="INFRASTRUTTURE SOCIALI"/>
    <s v="ALTRE STRUTTURE SOCIALI"/>
    <x v="259"/>
    <n v="496400"/>
    <s v="-"/>
    <n v="496400"/>
  </r>
  <r>
    <s v="I45F01000000009"/>
    <s v="POTENZA"/>
    <s v="ACQUEDOTTO VALLE LIFO: ADEGUAMENTO E PROLUNGAMENTO"/>
    <s v="CHIUSO"/>
    <s v="2001"/>
    <s v="12-LUG-05 20:00:51.000000"/>
    <s v="REALIZZAZIONE DI LAVORI PUBBLICI (OPERE ED IMPIANTISTICA)"/>
    <s v="INFRASTRUTTURE AMBIENTALI E RISORSE IDRICHE"/>
    <s v="RETI IDRICHE RURALI"/>
    <x v="255"/>
    <n v="46330"/>
    <s v="-"/>
    <n v="46330"/>
  </r>
  <r>
    <s v="I45I13000010002"/>
    <s v="POTENZA"/>
    <s v="COMPLETAMENTO DELLE STRUTTURE PER LA TRASFORMAZIONE DI  UNA SALA CINEMATOGRAFICA IN UN CENTRO SOCIALE DENOMINATO CENTRO 2000 PACE E SPERANZA*VIA MAZZINI*COMPLETAMENTO DELLE STRUTTURE PER LA TRASFORMAZIONE DI  UNA SALA CINEMATOGRAFICA IN UN CENTRO SOCIALE "/>
    <s v="CHIUSO"/>
    <s v="2013"/>
    <s v="07-FEB-13 10:14:44.190000"/>
    <s v="REALIZZAZIONE DI LAVORI PUBBLICI (OPERE ED IMPIANTISTICA)"/>
    <s v="INFRASTRUTTURE SOCIALI"/>
    <s v="ALTRE INFRASTRUTTURE"/>
    <x v="259"/>
    <n v="72000"/>
    <s v="-"/>
    <n v="72000"/>
  </r>
  <r>
    <s v="I46C01000000009"/>
    <s v="POTENZA"/>
    <s v="SCUOLA ELEMENTARE E MATERNA G. E G. FRISI*CANCELLARA*ADEGUAMENTO"/>
    <s v="CHIUSO"/>
    <s v="2001"/>
    <s v="27-GIU-06 20:00:54.000000"/>
    <s v="REALIZZAZIONE DI LAVORI PUBBLICI (OPERE ED IMPIANTISTICA)"/>
    <s v="INFRASTRUTTURE SOCIALI"/>
    <s v="ALTRI EDIFICI SCOLASTICI"/>
    <x v="255"/>
    <n v="41320"/>
    <s v="-"/>
    <n v="41320"/>
  </r>
  <r>
    <s v="I46D10000030002"/>
    <s v="POTENZA"/>
    <s v="RECUPERO DELL'EX MULINO SAN CARLO*VIA SAN CARLO*LAVORI DI RECUPERO DELL'EX MULINO SAN CARLO"/>
    <s v="CHIUSO"/>
    <s v="2010"/>
    <s v="25-GEN-11 17:26:45.545000"/>
    <s v="REALIZZAZIONE DI LAVORI PUBBLICI (OPERE ED IMPIANTISTICA)"/>
    <s v="INFRASTRUTTURE SOCIALI"/>
    <s v="RESTAURO E RIQUALIFICAZIONE DI BENI CULTURALI"/>
    <x v="259"/>
    <n v="100000"/>
    <s v="-"/>
    <n v="100000"/>
  </r>
  <r>
    <s v="I46E08000160009"/>
    <s v="POTENZA"/>
    <s v="SCUOLA MEDIA*VIA FERRONI*RIFACIMENTO IMPERMEABILIZZAZIONE DEL TETTO"/>
    <s v="CHIUSO"/>
    <s v="2008"/>
    <s v="25-GIU-09 09:49:17.599000"/>
    <s v="REALIZZAZIONE DI LAVORI PUBBLICI (OPERE ED IMPIANTISTICA)"/>
    <s v="INFRASTRUTTURE SOCIALI"/>
    <s v="ALTRI EDIFICI SCOLASTICI"/>
    <x v="259"/>
    <n v="62000"/>
    <s v="-"/>
    <n v="62000"/>
  </r>
  <r>
    <s v="I46E09000400002"/>
    <s v="POTENZA"/>
    <s v="SEDE DELLA PROTEZIONE CIVILE GRUPPO LUCANO E DELLA CROCE ROSSA ITALIANA SEDE DI TRAMUTOLA*VIA MAZZINI*SISTEMAZIONE EX ASILO INFANTILE"/>
    <s v="CHIUSO"/>
    <s v="2009"/>
    <s v="03-AGO-10 13:28:33.256000"/>
    <s v="REALIZZAZIONE DI LAVORI PUBBLICI (OPERE ED IMPIANTISTICA)"/>
    <s v="INFRASTRUTTURE SOCIALI"/>
    <s v="EDIFICI ED INFRASTRUTTURE PER LA PROTEZIONE CIVILE"/>
    <x v="259"/>
    <n v="67000"/>
    <s v="-"/>
    <n v="67000"/>
  </r>
  <r>
    <s v="I46E10000070002"/>
    <s v="POTENZA"/>
    <s v="SCUOLA MATERNA*VIA FERRONI*MESSA IN SICUREZZA"/>
    <s v="CHIUSO"/>
    <s v="2010"/>
    <s v="30-LUG-10 11:52:19.648000"/>
    <s v="REALIZZAZIONE DI LAVORI PUBBLICI (OPERE ED IMPIANTISTICA)"/>
    <s v="INFRASTRUTTURE SOCIALI"/>
    <s v="SCUOLE MATERNE"/>
    <x v="259"/>
    <n v="65000"/>
    <s v="-"/>
    <n v="65000"/>
  </r>
  <r>
    <s v="I46E11000720006"/>
    <s v="POTENZA"/>
    <s v="LAVORI DI EFFICIENTAMENTO DELL'IMPIANTO DI RISCALDAMENTO A SERVIZIO DELLA SCUOLA MEDIA STATALE  DI VIA FERRONI*VIA FERRONI* LAVORI DI EFFICIENTAMENTO DELL'IMPIANTO DI RISCALDAMENTO A SERVIZIO DELLA SCUOLA MEDIA STATALE  DI VIA FERRONI"/>
    <s v="CHIUSO"/>
    <s v="2011"/>
    <s v="27-DIC-11 12:14:28.610000"/>
    <s v="REALIZZAZIONE DI LAVORI PUBBLICI (OPERE ED IMPIANTISTICA)"/>
    <s v="INFRASTRUTTURE SOCIALI"/>
    <s v="ALTRI EDIFICI SCOLASTICI"/>
    <x v="259"/>
    <n v="135850"/>
    <s v="-"/>
    <n v="135850"/>
  </r>
  <r>
    <s v="I46E12000050004"/>
    <s v="POTENZA"/>
    <s v="SCUOLA MEDIA DI VIA FERRONI*VIA FERRONI*MANUTENZIONE SOTTO CENTRALE TERMICA"/>
    <s v="CHIUSO"/>
    <s v="2012"/>
    <s v="27-FEB-12 11:49:12.807000"/>
    <s v="REALIZZAZIONE DI LAVORI PUBBLICI (OPERE ED IMPIANTISTICA)"/>
    <s v="INFRASTRUTTURE SOCIALI"/>
    <s v="ALTRI EDIFICI SCOLASTICI"/>
    <x v="259"/>
    <n v="14569"/>
    <s v="-"/>
    <n v="14569"/>
  </r>
  <r>
    <s v="I46F05000060002"/>
    <s v="POTENZA"/>
    <s v="Miglioramento sismico fabbricato ai sensi delle L. 226/99 - 61/98 a seguito eventi sismici del 9/9/98"/>
    <s v="CHIUSO"/>
    <s v="2005"/>
    <s v="14-DIC-05 12:48:33.000000"/>
    <s v="ACQUISTO DI BENI"/>
    <s v="INFRASTRUTTURE SOCIALI"/>
    <s v="EDIFICI DANNEGGIATI DA CALAMITA' NATURALI"/>
    <x v="237"/>
    <n v="76622"/>
    <s v="-"/>
    <n v="76622"/>
  </r>
  <r>
    <s v="I46F06000000002"/>
    <s v="POTENZA"/>
    <s v="PROGETTO MIGLIORAMENTO SISMICO DI UN FABBRICATO AI SENSI DELLE L.226/99-61/98 GIANGRECO CARMINE"/>
    <s v="CHIUSO"/>
    <s v="2006"/>
    <s v="09-FEB-06 11:09:32.000000"/>
    <s v="ACQUISTO DI BENI"/>
    <s v="INFRASTRUTTURE SOCIALI"/>
    <s v="ABITAZIONI RURALI E BORGHI RURALI"/>
    <x v="237"/>
    <n v="179933"/>
    <s v="-"/>
    <n v="179933"/>
  </r>
  <r>
    <s v="I46G08000020002"/>
    <s v="POTENZA"/>
    <s v="SCUOLA ELEMENTARE*VIA FERRONI*ADEGUAMENTO SISMICO, SICUREZZA E ACCESSIBILITÀ"/>
    <s v="CHIUSO"/>
    <s v="2008"/>
    <s v="24-APR-08 10:38:33.945000"/>
    <s v="REALIZZAZIONE DI LAVORI PUBBLICI (OPERE ED IMPIANTISTICA)"/>
    <s v="INFRASTRUTTURE SOCIALI"/>
    <s v="SCUOLE ELEMENTARI, MEDIE E SUPERIORI"/>
    <x v="259"/>
    <n v="260184"/>
    <s v="-"/>
    <n v="260184"/>
  </r>
  <r>
    <s v="I46H07000040006"/>
    <s v="POTENZA"/>
    <s v="PISCINA COMUNALE &quot;ACQUA PARK CARANNA&quot;*CONTRADA CARANNA*MANUTENZIONE STRAORDINARIA AL SOLARIUM MEDIANTE RIFACIMENTO DELLA PAVIMENTAZIONE ED OPERE MINORI ANNESSE"/>
    <s v="CHIUSO"/>
    <s v="2007"/>
    <s v="22-SET-08 11:13:58.492000"/>
    <s v="REALIZZAZIONE DI LAVORI PUBBLICI (OPERE ED IMPIANTISTICA)"/>
    <s v="INFRASTRUTTURE SOCIALI"/>
    <s v="IMPIANTI SPORTIVI"/>
    <x v="259"/>
    <n v="217000"/>
    <s v="I46H08000050007"/>
    <n v="217000"/>
  </r>
  <r>
    <s v="I46H08000050007"/>
    <s v="POTENZA"/>
    <s v="PISCINA COMUNALE &quot;ACQUA PARK CARANNA&quot;*CONTRADA CARANNA*MANUTENZIONE STRAORDINARIA CAMPI SPORTIVI"/>
    <s v="CHIUSO"/>
    <s v="2008"/>
    <s v="02-SET-08 17:12:13.607000"/>
    <s v="REALIZZAZIONE DI LAVORI PUBBLICI (OPERE ED IMPIANTISTICA)"/>
    <s v="INFRASTRUTTURE SOCIALI"/>
    <s v="IMPIANTI SPORTIVI"/>
    <x v="259"/>
    <n v="89000"/>
    <s v="-"/>
    <n v="89000"/>
  </r>
  <r>
    <s v="I46H10000010002"/>
    <s v="POTENZA"/>
    <s v="PISCINA COMUNALE*CARANNA*MANUTENZIONE SOLARIUM"/>
    <s v="CHIUSO"/>
    <s v="2010"/>
    <s v="30-LUG-10 12:46:41.504000"/>
    <s v="REALIZZAZIONE DI LAVORI PUBBLICI (OPERE ED IMPIANTISTICA)"/>
    <s v="INFRASTRUTTURE SOCIALI"/>
    <s v="IMPIANTI SPORTIVI"/>
    <x v="259"/>
    <n v="35000"/>
    <s v="-"/>
    <n v="35000"/>
  </r>
  <r>
    <s v="I46H10000020002"/>
    <s v="POTENZA"/>
    <s v="PIAZZETTA LARGO V. VENETO*PIAZZA V. VENETO*RIQUALIFICAZIONE E SISTEMAZIONE PAVIMENTAZIONE ED ARREDO URBANO"/>
    <s v="CHIUSO"/>
    <s v="2010"/>
    <s v="30-LUG-10 12:57:14.293000"/>
    <s v="REALIZZAZIONE DI LAVORI PUBBLICI (OPERE ED IMPIANTISTICA)"/>
    <s v="INFRASTRUTTURE DI TRASPORTO"/>
    <s v="STRADE REGIONALI, PROVINCIALI E COMUNALI"/>
    <x v="259"/>
    <n v="100000"/>
    <s v="-"/>
    <n v="100000"/>
  </r>
  <r>
    <s v="I46I10000940009"/>
    <s v="POTENZA"/>
    <s v="ADEGUAMENTO TIPOLOGICO E MORFOLOGICO DELLE FACCIATE E DELLE COPERTURE*PIAZZA DEL POPOLO*ADEGUAMENTO TIPOLOGICO E MORFOLOGICO DELLE FACCIATE E DELLE COPERTURE"/>
    <s v="CHIUSO"/>
    <s v="2010"/>
    <s v="07-FEB-11 12:41:35.048000"/>
    <s v="REALIZZAZIONE DI LAVORI PUBBLICI (OPERE ED IMPIANTISTICA)"/>
    <s v="INFRASTRUTTURE SOCIALI"/>
    <s v="FABBRICATI RESIDENZIALI URBANI"/>
    <x v="259"/>
    <n v="400000"/>
    <s v="-"/>
    <n v="320000"/>
  </r>
  <r>
    <s v="I46J05000020002"/>
    <s v="POTENZA"/>
    <s v="IMPIANTO DI ILLUMINAZIONE*AREE RURALI DI TRAMUTOLA*COMPLETAMENTO"/>
    <s v="CHIUSO"/>
    <s v="2005"/>
    <s v="10-AGO-10 08:13:44.123000"/>
    <s v="REALIZZAZIONE DI LAVORI PUBBLICI (OPERE ED IMPIANTISTICA)"/>
    <s v="INFRASTRUTTURE SOCIALI"/>
    <s v="ILLUMINAZIONE PUBBLICA"/>
    <x v="259"/>
    <n v="70000"/>
    <s v="-"/>
    <n v="70000"/>
  </r>
  <r>
    <s v="I46J07000070005"/>
    <s v="POTENZA"/>
    <s v="PROGETTO PER LA TRASFORMAZIONE DI UNA SALA CINEMATOGRAFICA IN UN CENTRO SOCIALE POLIVALENTE DENOMINATO &quot;CENTRO 2000 PACE E SPERANZA&quot;*VIA MAZZINI*PROGETTO PER LA TRASFORMAZIONE DI UNA SALA CINEMATOGRAFICA IN UN CENTRO SOCIALE POLIVALENTE DENOMINATO &quot;CENTRO"/>
    <s v="CHIUSO"/>
    <s v="2007"/>
    <s v="22-LUG-11 12:13:35.466000"/>
    <s v="REALIZZAZIONE DI LAVORI PUBBLICI (OPERE ED IMPIANTISTICA)"/>
    <s v="INFRASTRUTTURE SOCIALI"/>
    <s v="ALTRE INFRASTRUTTURE"/>
    <x v="259"/>
    <n v="258282"/>
    <s v="-"/>
    <n v="258282"/>
  </r>
  <r>
    <s v="I46J08000060006"/>
    <s v="POTENZA"/>
    <s v="PUBBLICA ILLUMINAZIONE*AREE RURALI COMUNE DI TRAMUTOLA*REALIZZAZIONE"/>
    <s v="CHIUSO"/>
    <s v="2008"/>
    <s v="09-AGO-10 09:41:19.197000"/>
    <s v="REALIZZAZIONE DI LAVORI PUBBLICI (OPERE ED IMPIANTISTICA)"/>
    <s v="INFRASTRUTTURE SOCIALI"/>
    <s v="ILLUMINAZIONE PUBBLICA"/>
    <x v="259"/>
    <n v="127600"/>
    <s v="-"/>
    <n v="127600"/>
  </r>
  <r>
    <s v="I46J09000050006"/>
    <s v="POTENZA"/>
    <s v="PUBBLICA ILLUMINAZIONE*CENTRO STORICO*SOSTITUZIONE MENSOLE CON LANTERNE"/>
    <s v="CHIUSO"/>
    <s v="2009"/>
    <s v="22-OTT-09 16:34:35.752000"/>
    <s v="REALIZZAZIONE DI LAVORI PUBBLICI (OPERE ED IMPIANTISTICA)"/>
    <s v="INFRASTRUTTURE SOCIALI"/>
    <s v="ILLUMINAZIONE PUBBLICA"/>
    <x v="259"/>
    <n v="72300"/>
    <s v="-"/>
    <n v="72300"/>
  </r>
  <r>
    <s v="I46J12000490008"/>
    <s v="POTENZA"/>
    <s v="ISTITUTO SCUOLA MEDIA DI TRAMUTOLA*VIA FERRONI*LAVORI DI EFFICIENTAMENTO DELL¿IMPIANTO DI RISCALDAMENTO A SERVIZIO DELLA SCUOLA MEDIA STATALE DI VIA FERRONI"/>
    <s v="CHIUSO"/>
    <s v="2012"/>
    <s v="29-NOV-12 13:05:10.869000"/>
    <s v="REALIZZAZIONE DI LAVORI PUBBLICI (OPERE ED IMPIANTISTICA)"/>
    <s v="INFRASTRUTTURE SOCIALI"/>
    <s v="ALTRE INFRASTRUTTURE"/>
    <x v="259"/>
    <n v="135850"/>
    <s v="-"/>
    <n v="135850"/>
  </r>
  <r>
    <s v="I46J12000520002"/>
    <s v="POTENZA"/>
    <s v="PALAZZO TERZELLA _x000a_*VIA VIUA V.EMANUELE-LARGO FONTANA*CONSOLIDAMENTO E MESSA IN SICUREZZA DEL _x000a__x000a_PALAZZO TERZELLA _x000a_"/>
    <s v="CHIUSO"/>
    <s v="2012"/>
    <s v="17-DIC-12 11:54:07.912000"/>
    <s v="REALIZZAZIONE DI LAVORI PUBBLICI (OPERE ED IMPIANTISTICA)"/>
    <s v="INFRASTRUTTURE SOCIALI"/>
    <s v="ALTRE INFRASTRUTTURE"/>
    <x v="259"/>
    <n v="15000"/>
    <s v="-"/>
    <n v="15000"/>
  </r>
  <r>
    <s v="I47E13000250001"/>
    <s v="POTENZA"/>
    <s v="ADEGUAMENTO SISMICO / RISTRUTTURAZIONE EDILIZIA DELLA SCUOLA PRIMARIA L. DA VINCI*VIA FERRONI*ADEGUAMENTO SISMICO / RISTRUTTURAZIONE EDILIZIA DELLA SCUOLA PRIMARIA L. DA VINCI"/>
    <s v="CHIUSO"/>
    <s v="2013"/>
    <s v="27-NOV-13 09:11:57.646000"/>
    <s v="REALIZZAZIONE DI LAVORI PUBBLICI (OPERE ED IMPIANTISTICA)"/>
    <s v="INFRASTRUTTURE SOCIALI"/>
    <s v="ALTRI EDIFICI SCOLASTICI"/>
    <x v="259"/>
    <n v="500000"/>
    <s v="-"/>
    <n v="500000"/>
  </r>
  <r>
    <s v="I47H10000180002"/>
    <s v="POTENZA"/>
    <s v="STRADE RURALI*VIA MATINA MOLINARA - S. CARLO - PIETRAGRATTARA*SISTEMAZIONE"/>
    <s v="CHIUSO"/>
    <s v="2010"/>
    <s v="30-LUG-10 12:43:35.734000"/>
    <s v="REALIZZAZIONE DI LAVORI PUBBLICI (OPERE ED IMPIANTISTICA)"/>
    <s v="INFRASTRUTTURE DI TRASPORTO"/>
    <s v="STRADE REGIONALI, PROVINCIALI E COMUNALI"/>
    <x v="259"/>
    <n v="80000"/>
    <s v="-"/>
    <n v="80000"/>
  </r>
  <r>
    <s v="I47H10001090002"/>
    <s v="POTENZA"/>
    <s v="VIA FERRONI*VIA FERRONI*RIQUALIFICAZIONE E SISTEMAZIONE PAVIMENTAZIONE E ARREDO URBANO VIA FERRONI"/>
    <s v="CHIUSO"/>
    <s v="2010"/>
    <s v="25-GEN-11 17:05:08.654000"/>
    <s v="REALIZZAZIONE DI LAVORI PUBBLICI (OPERE ED IMPIANTISTICA)"/>
    <s v="INFRASTRUTTURE DI TRASPORTO"/>
    <s v="STRADE REGIONALI, PROVINCIALI E COMUNALI"/>
    <x v="259"/>
    <n v="184200"/>
    <s v="-"/>
    <n v="184200"/>
  </r>
  <r>
    <s v="I47H10001100002"/>
    <s v="POTENZA"/>
    <s v="VIA GARIBALDI*VIA GARIBALDI*RIQUALIFICAZIONE E SISTEMAZIONE PAVIMENTAZIONE ED ARREDO URBANO IN VIA GARIBALDI"/>
    <s v="CHIUSO"/>
    <s v="2010"/>
    <s v="25-GEN-11 17:11:47.162000"/>
    <s v="REALIZZAZIONE DI LAVORI PUBBLICI (OPERE ED IMPIANTISTICA)"/>
    <s v="INFRASTRUTTURE DI TRASPORTO"/>
    <s v="STRADE REGIONALI, PROVINCIALI E COMUNALI"/>
    <x v="259"/>
    <n v="115000"/>
    <s v="-"/>
    <n v="115000"/>
  </r>
  <r>
    <s v="I47H10001110002"/>
    <s v="POTENZA"/>
    <s v="LARGO V. EMANUELE*LARGO V. EMANUELE*RIQUALIFICAZIONE E SISTEMAZIONE PAVIMENTAZIONE E ARREDO URBANO IN LARGO V. EMANUELE"/>
    <s v="CHIUSO"/>
    <s v="2010"/>
    <s v="25-GEN-11 17:17:42.837000"/>
    <s v="REALIZZAZIONE DI LAVORI PUBBLICI (OPERE ED IMPIANTISTICA)"/>
    <s v="INFRASTRUTTURE DI TRASPORTO"/>
    <s v="STRADE REGIONALI, PROVINCIALI E COMUNALI"/>
    <x v="259"/>
    <n v="90000"/>
    <s v="-"/>
    <n v="90000"/>
  </r>
  <r>
    <s v="I47H12000980006"/>
    <s v="POTENZA"/>
    <s v="AREA RURALE DEL COMUNE DI TRAMUTOLA*C.DA PASTENA DI CAOLO*RISTRUTTURAZIONE E MESSA IN SICUREZZA DELLA RETE VIARIA RURALE SITA IN AGRO DI TRAMUTOLA"/>
    <s v="CHIUSO"/>
    <s v="2012"/>
    <s v="20-DIC-12 08:10:38.718000"/>
    <s v="REALIZZAZIONE DI LAVORI PUBBLICI (OPERE ED IMPIANTISTICA)"/>
    <s v="INFRASTRUTTURE DI TRASPORTO"/>
    <s v="STRADE REGIONALI, PROVINCIALI E COMUNALI"/>
    <x v="259"/>
    <n v="208288"/>
    <s v="-"/>
    <n v="208288"/>
  </r>
  <r>
    <s v="I47H14001170008"/>
    <s v="POTENZA"/>
    <s v="PROGETTO DI ADEGUAMENTO, RISTRUTTURAZIONE E MESSA IN SICUREZZA DELLA RETE VIARIA RURALE PUBBLICA SITA IN AGRO DI TRAMUTOLA NELLE C.DA TORRETTE  CARANNA  FARNETE  PIETRAGRATTARA - CONVENTO.*VIA TORRETTE*MANUTENZIONE STRAORDINARIA STRADE RURALI"/>
    <s v="CHIUSO"/>
    <s v="2014"/>
    <s v="28-MAG-15 08:46:53.991000"/>
    <s v="REALIZZAZIONE DI LAVORI PUBBLICI (OPERE ED IMPIANTISTICA)"/>
    <s v="INFRASTRUTTURE DI TRASPORTO"/>
    <s v="STRADE RURALI"/>
    <x v="259"/>
    <n v="190500"/>
    <s v="-"/>
    <n v="190500"/>
  </r>
  <r>
    <s v="I47H15000410002"/>
    <s v="POTENZA"/>
    <s v="SISTEMAZIONE E MESSA IN SICUREZZA DELLA STRADA COMUNALE CONVENTO-CASTIGLIONE-PIETRAGRATTARA*VIA CONVENTO PIETRAGRATTARA CASTIGLIONE*SISTEMAZIONE E MESSA IN SICUREZZA DELLA STRADA COMUNALE CONVENTO-CASTIGLIONE-PIETRAGRATTARA"/>
    <s v="CHIUSO"/>
    <s v="2015"/>
    <s v="19-OTT-15 09:19:10.913000"/>
    <s v="REALIZZAZIONE DI LAVORI PUBBLICI (OPERE ED IMPIANTISTICA)"/>
    <s v="INFRASTRUTTURE DI TRASPORTO"/>
    <s v="STRADE REGIONALI, PROVINCIALI E COMUNALI"/>
    <x v="259"/>
    <n v="262007"/>
    <s v="-"/>
    <n v="262007"/>
  </r>
  <r>
    <s v="I47J12000070002"/>
    <s v="POTENZA"/>
    <s v="PUBBLICA ILLUMINAZIONE IN ZONA P.I.P. DI C.DA MATINELLE*VIA MATINELLE*COMPLETAMENTO PUBBLICA ILLUMINAZIONE ED EFFICIENTAMENTO ENERGETICO ZONA P.I.P. DI C.DA MATINELLE"/>
    <s v="CHIUSO"/>
    <s v="2012"/>
    <s v="18-MAG-12 08:24:51.258000"/>
    <s v="REALIZZAZIONE DI LAVORI PUBBLICI (OPERE ED IMPIANTISTICA)"/>
    <s v="INFRASTRUTTURE PER L'ATTREZZATURA DI AREE PRODUTTIVE"/>
    <s v="ALTRE INFRASTRUTTURE PER ATTREZZATURE DI AREE PRODUTTIVE"/>
    <x v="259"/>
    <n v="100000"/>
    <s v="-"/>
    <n v="100000"/>
  </r>
  <r>
    <s v="I48B10000000004"/>
    <s v="POTENZA"/>
    <s v="CIMITERO COMUNALE*C/DA SANTA PALOMBA*APPALTO SERVIZIO NECROFORO E CUSTODIA CIMIETRO COMUNALE"/>
    <s v="CHIUSO"/>
    <s v="2010"/>
    <s v="04-MAR-10 11:38:26.185000"/>
    <s v="ACQUISTO O REALIZZAZIONE DI SERVIZI"/>
    <s v="INFRASTRUTTURE SOCIALI"/>
    <s v="ALTRI EDIFICI PER IL CULTO"/>
    <x v="259"/>
    <n v="54000"/>
    <s v="-"/>
    <n v="54000"/>
  </r>
  <r>
    <s v="I48C12000180004"/>
    <s v="POTENZA"/>
    <s v="RETE IDRICA COMUNALE*LARGO VITTORIO VENETO*REALIZZAZIONE OPERE IDRICHE E OPERE CONNESSE"/>
    <s v="CHIUSO"/>
    <s v="2012"/>
    <s v="27-AGO-12 11:46:18.916000"/>
    <s v="REALIZZAZIONE DI LAVORI PUBBLICI (OPERE ED IMPIANTISTICA)"/>
    <s v="INFRASTRUTTURE SOCIALI"/>
    <s v="ALTRE INFRASTRUTTURE"/>
    <x v="259"/>
    <n v="48439"/>
    <s v="-"/>
    <n v="48439"/>
  </r>
  <r>
    <s v="I48C14000060002"/>
    <s v="POTENZA"/>
    <s v="RECUPERO URBANO DEL CENTRO STORICO*VIA M. PAGANO*DEMOLIZIONE DI VECCHI FABBRICATI E REALIZZAZIONE DI UNA PIAZZA PUBBLICA"/>
    <s v="CHIUSO"/>
    <s v="2014"/>
    <s v="24-OTT-14 11:46:19.512000"/>
    <s v="REALIZZAZIONE DI LAVORI PUBBLICI (OPERE ED IMPIANTISTICA)"/>
    <s v="INFRASTRUTTURE SOCIALI"/>
    <s v="ALTRE STRUTTURE SOCIALI"/>
    <x v="259"/>
    <n v="300000"/>
    <s v="-"/>
    <n v="300000"/>
  </r>
  <r>
    <s v="I48G07000590003"/>
    <s v="POTENZA"/>
    <s v="CENTRO ASSISTENZA FASCE DEBOLI SPOLIDORO LENNI*PIAZZA A.B. MARINO*COMPLETAMENTO RISTRUTTURAZIONE  E ATTREZZAGGIO EX ASILO SPOLIDORO LENNI"/>
    <s v="CHIUSO"/>
    <s v="2007"/>
    <s v="09-NOV-09 10:48:14.212000"/>
    <s v="REALIZZAZIONE DI LAVORI PUBBLICI (OPERE ED IMPIANTISTICA)"/>
    <s v="INFRASTRUTTURE SOCIALI"/>
    <s v="EDIFICI SOCIALI, CULTURALI E ASSISTENZIALI"/>
    <x v="259"/>
    <n v="107196"/>
    <s v="-"/>
    <n v="103846"/>
  </r>
  <r>
    <s v="I48G08000010002"/>
    <s v="POTENZA"/>
    <s v="SCUOLA MATERNA*VIA MAZZINI*ADEGUAMENTO ALLE NORME DI SICUREZZA E BARRIERE ARCHITETTONICHE"/>
    <s v="CHIUSO"/>
    <s v="2008"/>
    <s v="22-LUG-08 11:23:40.100000"/>
    <s v="REALIZZAZIONE DI LAVORI PUBBLICI (OPERE ED IMPIANTISTICA)"/>
    <s v="INFRASTRUTTURE SOCIALI"/>
    <s v="SCUOLE MATERNE"/>
    <x v="259"/>
    <n v="11000"/>
    <s v="-"/>
    <n v="11000"/>
  </r>
  <r>
    <s v="I48H06000020004"/>
    <s v="POTENZA"/>
    <s v="CIMITERO, C/DA CUPA, CANCELLARA:COSTRUZIONE NUOVI LOCULI"/>
    <s v="CHIUSO"/>
    <s v="2006"/>
    <s v="25-GEN-06 13:41:13.000000"/>
    <s v="REALIZZAZIONE DI LAVORI PUBBLICI (OPERE ED IMPIANTISTICA)"/>
    <s v="INFRASTRUTTURE SOCIALI"/>
    <s v="CIMITERI"/>
    <x v="255"/>
    <n v="500000"/>
    <s v="-"/>
    <n v="500000"/>
  </r>
  <r>
    <s v="I49B08000040004"/>
    <s v="POTENZA"/>
    <s v="VIA GIOBERTI - VICO SAN FELICE / VIA ALIGHIERI - VICO CASTAGNE*TERRITORIO COMUNALE*SISTEMAZIONE PIAZZETTE PER AREA DI SVAGO E PARCHEGGI PUBBLICI"/>
    <s v="CHIUSO"/>
    <s v="2008"/>
    <s v="29-APR-09 09:52:04.835000"/>
    <s v="REALIZZAZIONE DI LAVORI PUBBLICI (OPERE ED IMPIANTISTICA)"/>
    <s v="INFRASTRUTTURE DI TRASPORTO"/>
    <s v="STRADE REGIONALI, PROVINCIALI E COMUNALI"/>
    <x v="259"/>
    <n v="82000"/>
    <s v="-"/>
    <n v="80000"/>
  </r>
  <r>
    <s v="I49B13000070002"/>
    <s v="POTENZA"/>
    <s v="PIOT EVENTI 2013*PIAZZA DEL POPOLO*NOLEGGIO LUMINARE ED ALTRO"/>
    <s v="CHIUSO"/>
    <s v="2013"/>
    <s v="13-MAG-14 11:44:59.656000"/>
    <s v="ACQUISTO O REALIZZAZIONE DI SERVIZI"/>
    <s v="SERVIZI PER LA P.A. E PER LA COLLETTIVITA'"/>
    <s v="ASSISTENZA SOCIALE ED ALTRI SERVIZI ALLA PERSONA"/>
    <x v="259"/>
    <n v="4500"/>
    <s v="-"/>
    <n v="4500"/>
  </r>
  <r>
    <s v="I49B13000080002"/>
    <s v="POTENZA"/>
    <s v="PIOT 2013 SAGRA MUNNAREDDA*PIAZZA DEL POPOLO*SAGRA DELLA MUNNAREDDA"/>
    <s v="CHIUSO"/>
    <s v="2013"/>
    <s v="13-MAG-14 11:52:21.272000"/>
    <s v="ACQUISTO O REALIZZAZIONE DI SERVIZI"/>
    <s v="SERVIZI PER LA P.A. E PER LA COLLETTIVITA'"/>
    <s v="ALTRI SERVIZI PER LA COLLETTIVITA'"/>
    <x v="259"/>
    <n v="5000"/>
    <s v="-"/>
    <n v="5000"/>
  </r>
  <r>
    <s v="I49D14002000002"/>
    <s v="POTENZA"/>
    <s v="SAGRA DELLA MUNNAREDDA*PIAZZA DEL POPOLO*SAGRA DELLA MUNNAREDDA E VALORIZZAZIONE PRODOTTO TIPICO TRAMUTOLESE"/>
    <s v="CHIUSO"/>
    <s v="2014"/>
    <s v="01-MAR-16 16:30:49.637000"/>
    <s v="ACQUISTO O REALIZZAZIONE DI SERVIZI"/>
    <s v="SERVIZI PER LA P.A. E PER LA COLLETTIVITA'"/>
    <s v="ALTRI SERVIZI PER LA COLLETTIVITA'"/>
    <x v="259"/>
    <n v="4900"/>
    <s v="-"/>
    <n v="4900"/>
  </r>
  <r>
    <s v="I49E08000040004"/>
    <s v="POTENZA"/>
    <s v="TERRITORIO COMUNALE*TERRITORIO COMUNALE*PREVENZIONE DEL FENOMENO RANDAGISMO CANINO"/>
    <s v="CHIUSO"/>
    <s v="2008"/>
    <s v="11-NOV-08 12:38:01.752000"/>
    <s v="ACQUISTO O REALIZZAZIONE DI SERVIZI"/>
    <s v="SERVIZI PER LA P.A. E PER LA COLLETTIVITA'"/>
    <s v="ASSISTENZA SOCIALE ED ALTRI SERVIZI ALLA PERSONA"/>
    <x v="259"/>
    <n v="72000"/>
    <s v="-"/>
    <n v="72000"/>
  </r>
  <r>
    <s v="I49E10000030007"/>
    <s v="POTENZA"/>
    <s v="TERRITORIO COMUNALE*VIA PIAZZA DEL POPOLO*SERVIZIO DI RACCOLTA R.S.U."/>
    <s v="CHIUSO"/>
    <s v="2010"/>
    <s v="25-MAR-10 16:38:07.798000"/>
    <s v="ACQUISTO O REALIZZAZIONE DI SERVIZI"/>
    <s v="SERVIZI PER LA P.A. E PER LA COLLETTIVITA'"/>
    <s v="ALTRI SERVIZI PER LA COLLETTIVITA'"/>
    <x v="259"/>
    <n v="127000"/>
    <s v="-"/>
    <n v="127000"/>
  </r>
  <r>
    <s v="I49E12000170004"/>
    <s v="POTENZA"/>
    <s v="SERVIZIO DI RACCOLTA DIFFERENZIATA DEI RIFIUTI CON SISTEMA PORTA A PORTA,SPAZZAMENTO, TRASPORTO E SMALTIMENTO DEI RIFIUTI URBANI E SERVIZI ACCESSORI NEL TERRITORIO DEL COMUNE DI TRAMUTOLA*TERRITORIO COMUNALE*SERVIZIO DI RACCOLTA RIFIUTI"/>
    <s v="CHIUSO"/>
    <s v="2012"/>
    <s v="09-MAG-12 13:57:10.294000"/>
    <s v="ACQUISTO O REALIZZAZIONE DI SERVIZI"/>
    <s v="SERVIZI PER LA P.A. E PER LA COLLETTIVITA'"/>
    <s v="ALTRI SERVIZI PER LA COLLETTIVITA'"/>
    <x v="259"/>
    <n v="1056000"/>
    <s v="-"/>
    <n v="1056000"/>
  </r>
  <r>
    <s v="I51B11000300002"/>
    <s v="POTENZA"/>
    <s v="RIQUALIFICAZIONE VIA DEI PELLEGRINI - ULTIMA FASE PIETRA DEL CORVO*VIA DEI PELLEGRINI - PIETRA DEL CORVO*OPERE STRADALI"/>
    <s v="CHIUSO"/>
    <s v="2011"/>
    <s v="07-LUG-11 12:06:50.463000"/>
    <s v="REALIZZAZIONE DI LAVORI PUBBLICI (OPERE ED IMPIANTISTICA)"/>
    <s v="INFRASTRUTTURE DI TRASPORTO"/>
    <s v="STRADE RURALI"/>
    <x v="261"/>
    <n v="99817"/>
    <s v="-"/>
    <n v="99817"/>
  </r>
  <r>
    <s v="I51E15000630006"/>
    <s v="POTENZA"/>
    <s v="ADEGUAMENTO IMPIANTO PUBBLICA ILLUMINAZIONE CAMPO SPORTIVO*PIANO DEI PRATI*SOSTITUZIONE CORPI ILLUMINANTI E ACCESSORI"/>
    <s v="CHIUSO"/>
    <s v="2015"/>
    <s v="19-NOV-15 13:10:00.724000"/>
    <s v="REALIZZAZIONE DI LAVORI PUBBLICI (OPERE ED IMPIANTISTICA)"/>
    <s v="INFRASTRUTTURE SOCIALI"/>
    <s v="IMPIANTI SPORTIVI"/>
    <x v="261"/>
    <n v="55118"/>
    <s v="-"/>
    <n v="55118"/>
  </r>
  <r>
    <s v="I52C08000160006"/>
    <s v="POTENZA"/>
    <s v="SISTEMAZIONE ESTERNA CASTELLO*VIA CASTELLO*SISTEMAZIONE AREE ESTERNE, SCALA ACCESSO E SPAZI CONTIGUI"/>
    <s v="CHIUSO"/>
    <s v="2008"/>
    <s v="15-MAR-16 09:29:12.350000"/>
    <s v="REALIZZAZIONE DI LAVORI PUBBLICI (OPERE ED IMPIANTISTICA)"/>
    <s v="INFRASTRUTTURE SOCIALI"/>
    <s v="ALTRI BENI CULTURALI"/>
    <x v="261"/>
    <n v="120000"/>
    <s v="-"/>
    <n v="120000"/>
  </r>
  <r>
    <s v="I52G01000010009"/>
    <s v="POTENZA"/>
    <s v="SCUOLA MEDIA STATALE: MANUTENZIONE STRAORDINARIA"/>
    <s v="CHIUSO"/>
    <s v="2001"/>
    <s v="12-LUG-05 20:03:25.000000"/>
    <s v="REALIZZAZIONE DI LAVORI PUBBLICI (OPERE ED IMPIANTISTICA)"/>
    <s v="INFRASTRUTTURE SOCIALI"/>
    <s v="ALTRI EDIFICI SCOLASTICI"/>
    <x v="259"/>
    <n v="61980"/>
    <s v="-"/>
    <n v="61980"/>
  </r>
  <r>
    <s v="I52G04000020009"/>
    <s v="POTENZA"/>
    <s v="SCUOLA MATERNA, VIA MAZZINI, COMUNE DI TRAMUTOLA: ADEGUAMENTO ALLE NORME DI SICUREZZA E BARRIERE ARCHITETTONICHE"/>
    <s v="CHIUSO"/>
    <s v="2004"/>
    <s v="12-LUG-05 20:01:54.000000"/>
    <s v="REALIZZAZIONE DI LAVORI PUBBLICI (OPERE ED IMPIANTISTICA)"/>
    <s v="INFRASTRUTTURE SOCIALI"/>
    <s v="SCUOLE MATERNE"/>
    <x v="259"/>
    <n v="13940"/>
    <s v="-"/>
    <n v="13940"/>
  </r>
  <r>
    <s v="I52G04000030009"/>
    <s v="POTENZA"/>
    <s v="SCUOLA ELEMENTARE*VIA FERRONI*COMUNE DI TRAMUTOLA: ADEGUAMENTO ALLE NORME DI SICUREZZA E BARRIERE ARCHITETTONICHE"/>
    <s v="CHIUSO"/>
    <s v="2004"/>
    <s v="12-LUG-05 20:01:56.000000"/>
    <s v="REALIZZAZIONE DI LAVORI PUBBLICI (OPERE ED IMPIANTISTICA)"/>
    <s v="INFRASTRUTTURE SOCIALI"/>
    <s v="ALTRI EDIFICI SCOLASTICI"/>
    <x v="259"/>
    <n v="11880"/>
    <s v="I56C96000000009"/>
    <n v="11880"/>
  </r>
  <r>
    <s v="I52G04000040009"/>
    <s v="POTENZA"/>
    <s v="SCUOLA MEDIA, VIA FERRONI, COMUNE DI TRAMUTOLA: ADEGUAMENTO ALLE NORME DI SICUREZZA E BARRIERE ARCHITETTONICHE"/>
    <s v="CHIUSO"/>
    <s v="2004"/>
    <s v="12-LUG-05 20:01:57.000000"/>
    <s v="REALIZZAZIONE DI LAVORI PUBBLICI (OPERE ED IMPIANTISTICA)"/>
    <s v="INFRASTRUTTURE SOCIALI"/>
    <s v="ALTRI EDIFICI SCOLASTICI"/>
    <x v="259"/>
    <n v="12910"/>
    <s v="I52G01000010009"/>
    <n v="12910"/>
  </r>
  <r>
    <s v="I52I10000090002"/>
    <s v="POTENZA"/>
    <s v="ISOLA ECOLOGICA*POLICETA*REALIZZAZIONE INFRASTRUTTURE PER LA REALIZZAZIONE DI ISOLA ECOLOGICA"/>
    <s v="CHIUSO"/>
    <s v="2010"/>
    <s v="24-NOV-10 09:00:30.784000"/>
    <s v="REALIZZAZIONE DI LAVORI PUBBLICI (OPERE ED IMPIANTISTICA)"/>
    <s v="INFRASTRUTTURE AMBIENTALI E RISORSE IDRICHE"/>
    <s v="IMPIANTI DI TRATTAMENTO RIFIUTI URBANI"/>
    <x v="261"/>
    <n v="55000"/>
    <s v="-"/>
    <n v="55000"/>
  </r>
  <r>
    <s v="I53D11000490002"/>
    <s v="POTENZA"/>
    <s v="SISTEMAZIONE ESTERNA INGRESSO CASTELLO*VIA CASTELLO*REALIZZAZIONE PAVIMENTAZIONE ESTERNO AL CASTELLO"/>
    <s v="CHIUSO"/>
    <s v="2011"/>
    <s v="24-SET-15 09:02:04.040000"/>
    <s v="REALIZZAZIONE DI LAVORI PUBBLICI (OPERE ED IMPIANTISTICA)"/>
    <s v="INFRASTRUTTURE SOCIALI"/>
    <s v="ARREDO URBANO"/>
    <x v="261"/>
    <n v="120000"/>
    <s v="-"/>
    <n v="120000"/>
  </r>
  <r>
    <s v="I53D13000720002"/>
    <s v="POTENZA"/>
    <s v="ASILO NIDO*VIA LUIGI STURZO*COMPLETAMNETO STRUTTURA DA ADIBIRE AD ASILO NIDO"/>
    <s v="CHIUSO"/>
    <s v="2013"/>
    <s v="19-GIU-14 12:08:47.076000"/>
    <s v="REALIZZAZIONE DI LAVORI PUBBLICI (OPERE ED IMPIANTISTICA)"/>
    <s v="INFRASTRUTTURE SOCIALI"/>
    <s v="ALTRE INFRASTRUTTURE"/>
    <x v="261"/>
    <n v="130390"/>
    <s v="-"/>
    <n v="130390"/>
  </r>
  <r>
    <s v="I53F12000000002"/>
    <s v="POTENZA"/>
    <s v="COMPLETAMENTO ISOLA ECOLOGICA*VIA DEI PELLEGRINI*COMPLETAMENTO ISOLA ECOLOGICA"/>
    <s v="CHIUSO"/>
    <s v="2012"/>
    <s v="04-LUG-12 10:56:13.978000"/>
    <s v="REALIZZAZIONE DI LAVORI PUBBLICI (OPERE ED IMPIANTISTICA)"/>
    <s v="INFRASTRUTTURE PER L'ATTREZZATURA DI AREE PRODUTTIVE"/>
    <s v="ALTRE INFRASTRUTTURE PER ATTREZZATURE DI AREE PRODUTTIVE"/>
    <x v="261"/>
    <n v="30000"/>
    <s v="-"/>
    <n v="30000"/>
  </r>
  <r>
    <s v="I53H13000000002"/>
    <s v="POTENZA"/>
    <s v="REALIZZAZIONE ACQUEDOTTO RURALE*OGLIASTRO-SAN GIOVANNI*REALIZZAZIONE RETE IDRICA AD USO IRRIGAZIONE"/>
    <s v="CHIUSO"/>
    <s v="2013"/>
    <s v="27-MAG-13 09:46:16.785000"/>
    <s v="REALIZZAZIONE DI LAVORI PUBBLICI (OPERE ED IMPIANTISTICA)"/>
    <s v="INFRASTRUTTURE AMBIENTALI E RISORSE IDRICHE"/>
    <s v="STRUTTURE/INFRASTRUTTURE PER LA CAPTAZIONE E ADDUZIONE DELL'ACQUA PER ESCLUSIVO USO AGRICOLO"/>
    <x v="261"/>
    <n v="226918"/>
    <s v="-"/>
    <n v="226918"/>
  </r>
  <r>
    <s v="I53J15000040008"/>
    <s v="POTENZA"/>
    <s v="SAPORI IN SCENA*VIA DE GREGORIO*PROMOZIONE PRODOTTI TIPICI*ASSOCIAZIONE &quot;PICCOLI TEATRI&quot;"/>
    <s v="CHIUSO"/>
    <s v="2015"/>
    <s v="29-GIU-15 09:58:00.072000"/>
    <s v="CONCESSIONE DI CONTRIBUTI AD ALTRI SOGGETTI (DIVERSI DA UNITA' PRODUTTIVE)"/>
    <s v="SERVIZI ALLE IMPRESE"/>
    <s v="SERVIZI COMUNI DI PROMOZIONE DELL'OFFERTA TURISTICA"/>
    <x v="261"/>
    <n v="10000"/>
    <s v="-"/>
    <n v="10000"/>
  </r>
  <r>
    <s v="I54B15000290006"/>
    <s v="POTENZA"/>
    <s v="ADEGUAMENTO FUNZIONALE AREA PER TEMPO LIBERO*VIA DE GREGORIO*SISTEMAZIONE AREA CON ATTREZZATURE"/>
    <s v="CHIUSO"/>
    <s v="2015"/>
    <s v="28-OTT-15 09:16:31.650000"/>
    <s v="REALIZZAZIONE DI LAVORI PUBBLICI (OPERE ED IMPIANTISTICA)"/>
    <s v="INFRASTRUTTURE AMBIENTALI E RISORSE IDRICHE"/>
    <s v="AREE DISMESSE"/>
    <x v="261"/>
    <n v="48762"/>
    <s v="-"/>
    <n v="48762"/>
  </r>
  <r>
    <s v="I54E03000090009"/>
    <s v="POTENZA"/>
    <s v="STRADE RURALI: SISTEMAZIONE"/>
    <s v="CHIUSO"/>
    <s v="2003"/>
    <s v="12-LUG-05 20:00:41.000000"/>
    <s v="REALIZZAZIONE DI LAVORI PUBBLICI (OPERE ED IMPIANTISTICA)"/>
    <s v="INFRASTRUTTURE DI TRASPORTO"/>
    <s v="STRADE RURALI"/>
    <x v="259"/>
    <n v="30990"/>
    <s v="-"/>
    <n v="30990"/>
  </r>
  <r>
    <s v="I54E10000210004"/>
    <s v="POTENZA"/>
    <s v="REALIZZAZIONE IMPIANTO FOTOVOLTAICO PISCINA COMUNALE*C/DA CANNONICA*INSTALLAZIONE IMPIANTO FOTOVOLTAICO"/>
    <s v="CHIUSO"/>
    <s v="2010"/>
    <s v="27-DIC-10 12:10:23.115000"/>
    <s v="REALIZZAZIONE DI LAVORI PUBBLICI (OPERE ED IMPIANTISTICA)"/>
    <s v="INFRASTRUTTURE DEL SETTORE ENERGETICO"/>
    <s v="ALTRI IMPIANTI PER LA PRODUZIONE E L'ESTRAZIONE DI ENERGIA"/>
    <x v="261"/>
    <n v="386000"/>
    <s v="-"/>
    <n v="386000"/>
  </r>
  <r>
    <s v="I54H15001660002"/>
    <s v="POTENZA"/>
    <s v="ADEGUAMENTO FUNZIONALE AREA PER PRATICHE SPORTIVE E TEMPO LIBERO PER BAMBINI*VIA BALVEDERE*ADEGUAMENTO FUNZIONALE PARCO GIOCHI"/>
    <s v="CHIUSO"/>
    <s v="2015"/>
    <s v="22-OTT-15 11:47:02.784000"/>
    <s v="REALIZZAZIONE DI LAVORI PUBBLICI (OPERE ED IMPIANTISTICA)"/>
    <s v="INFRASTRUTTURE SOCIALI"/>
    <s v="ALTRE STRUTTURE RICREATIVE"/>
    <x v="261"/>
    <n v="48716"/>
    <s v="-"/>
    <n v="48716"/>
  </r>
  <r>
    <s v="I54H15001710002"/>
    <s v="POTENZA"/>
    <s v="INTERVENTI DI MANUTENZIONE CENTRALE TERMICA*VIA NAZIONALE*SOSTITUZIONE COMPONENTISTICA CENTRALE TERMICA"/>
    <s v="CHIUSO"/>
    <s v="2015"/>
    <s v="29-OTT-15 11:35:49.229000"/>
    <s v="REALIZZAZIONE DI LAVORI PUBBLICI (OPERE ED IMPIANTISTICA)"/>
    <s v="INFRASTRUTTURE AMBIENTALI E RISORSE IDRICHE"/>
    <s v="ALTRE STRUTTURE/INFRASTRUTTURE PER LA PROTEZIONE, VALORIZZAZIONE E FRUIZIONE AMBIENTALE"/>
    <x v="261"/>
    <n v="31500"/>
    <s v="-"/>
    <n v="31500"/>
  </r>
  <r>
    <s v="I54I10000060002"/>
    <s v="POTENZA"/>
    <s v="CENTRO STORICO*CENTRO STORICO*SOSTITUZIONE DI ELEMENTI LUMINOSI"/>
    <s v="CHIUSO"/>
    <s v="2010"/>
    <s v="24-NOV-10 09:33:25.826000"/>
    <s v="REALIZZAZIONE DI LAVORI PUBBLICI (OPERE ED IMPIANTISTICA)"/>
    <s v="INFRASTRUTTURE DEL SETTORE ENERGETICO"/>
    <s v="ALTRI IMPIANTI DI DISTRIBUZIONE ENERGIA"/>
    <x v="261"/>
    <n v="60000"/>
    <s v="-"/>
    <n v="60000"/>
  </r>
  <r>
    <s v="I55I10000200002"/>
    <s v="POTENZA"/>
    <s v="LAVORI DI COMPLETAMENTO BAGNI PUBBLICI*CORSO TRIESTE*REALIZZAZIONE BAGNI E RELATIVI IMPIANTI"/>
    <s v="CHIUSO"/>
    <s v="2010"/>
    <s v="07-MAR-11 11:21:38.625000"/>
    <s v="REALIZZAZIONE DI LAVORI PUBBLICI (OPERE ED IMPIANTISTICA)"/>
    <s v="INFRASTRUTTURE SOCIALI"/>
    <s v="ALTRE INFRASTRUTTURE"/>
    <x v="261"/>
    <n v="33379"/>
    <s v="-"/>
    <n v="33379"/>
  </r>
  <r>
    <s v="I56C00000000009"/>
    <s v="POTENZA"/>
    <s v="SCUOLE*TRAMUTOLA*ADEGUAMENTO"/>
    <s v="CHIUSO"/>
    <s v="2000"/>
    <s v="27-GIU-06 20:01:07.000000"/>
    <s v="REALIZZAZIONE DI LAVORI PUBBLICI (OPERE ED IMPIANTISTICA)"/>
    <s v="INFRASTRUTTURE SOCIALI"/>
    <s v="ALTRI EDIFICI SCOLASTICI"/>
    <x v="259"/>
    <n v="106210"/>
    <s v="-"/>
    <n v="106210"/>
  </r>
  <r>
    <s v="I56C00000010009"/>
    <s v="POTENZA"/>
    <s v="SCUOLE*TRAMUTOLA*ADEGUAMENTO"/>
    <s v="CHIUSO"/>
    <s v="2000"/>
    <s v="27-GIU-06 20:02:16.000000"/>
    <s v="REALIZZAZIONE DI LAVORI PUBBLICI (OPERE ED IMPIANTISTICA)"/>
    <s v="INFRASTRUTTURE SOCIALI"/>
    <s v="ALTRI EDIFICI SCOLASTICI"/>
    <x v="259"/>
    <n v="103290"/>
    <s v="-"/>
    <n v="103290"/>
  </r>
  <r>
    <s v="I56C96000000009"/>
    <s v="POTENZA"/>
    <s v="SCUOLA ELEMENTARE*VIA FERRONI*MANUTENZIONE STRAORDINARIA"/>
    <s v="CHIUSO"/>
    <s v="1996"/>
    <s v="27-GIU-06 20:01:09.000000"/>
    <s v="REALIZZAZIONE DI LAVORI PUBBLICI (OPERE ED IMPIANTISTICA)"/>
    <s v="INFRASTRUTTURE SOCIALI"/>
    <s v="ALTRI EDIFICI SCOLASTICI"/>
    <x v="259"/>
    <n v="46480"/>
    <s v="-"/>
    <n v="46480"/>
  </r>
  <r>
    <s v="I56C98000000009"/>
    <s v="POTENZA"/>
    <s v="SCUOLA ELEMENTARE*VIA FERRONI*ADEGUAMENTO"/>
    <s v="CHIUSO"/>
    <s v="1998"/>
    <s v="27-GIU-06 20:00:34.000000"/>
    <s v="REALIZZAZIONE DI LAVORI PUBBLICI (OPERE ED IMPIANTISTICA)"/>
    <s v="INFRASTRUTTURE SOCIALI"/>
    <s v="ALTRI EDIFICI SCOLASTICI"/>
    <x v="259"/>
    <n v="20660"/>
    <s v="I56C96000000009"/>
    <n v="20660"/>
  </r>
  <r>
    <s v="I56F98000000009"/>
    <s v="POTENZA"/>
    <s v="PARCO ACQUATICO, TRAMUTOLA: REALIZZAZIONE"/>
    <s v="CHIUSO"/>
    <s v="1998"/>
    <s v="12-LUG-05 20:07:28.000000"/>
    <s v="REALIZZAZIONE DI LAVORI PUBBLICI (OPERE ED IMPIANTISTICA)"/>
    <s v="INFRASTRUTTURE SOCIALI"/>
    <s v="IMPIANTI SPORTIVI"/>
    <x v="259"/>
    <n v="619750"/>
    <s v="-"/>
    <n v="619750"/>
  </r>
  <r>
    <s v="I56G07000410002"/>
    <s v="POTENZA"/>
    <s v="SCUOLA MATERNA VIA G. FORTUNATO*VIA G. FORTUNATO*ADEGUAMENTO ALLE NORME DI SICUREZZA"/>
    <s v="CHIUSO"/>
    <s v="2007"/>
    <s v="24-APR-08 11:24:42.394000"/>
    <s v="REALIZZAZIONE DI LAVORI PUBBLICI (OPERE ED IMPIANTISTICA)"/>
    <s v="INFRASTRUTTURE SOCIALI"/>
    <s v="SCUOLE MATERNE"/>
    <x v="261"/>
    <n v="20000"/>
    <s v="-"/>
    <n v="20000"/>
  </r>
  <r>
    <s v="I56G10000220002"/>
    <s v="POTENZA"/>
    <s v="VIALE ANGELO PASCALE - ULTIMA FASE*VIALE ANGELO PASCALE*REALIZZAZIONE PERCORSO CICLOPEDONALE, MURETTI IN PIETRA, ARREDO URBANO"/>
    <s v="CHIUSO"/>
    <s v="2010"/>
    <s v="16-DIC-10 09:46:39.807000"/>
    <s v="REALIZZAZIONE DI LAVORI PUBBLICI (OPERE ED IMPIANTISTICA)"/>
    <s v="INFRASTRUTTURE DI TRASPORTO"/>
    <s v="STRADE REGIONALI, PROVINCIALI E COMUNALI"/>
    <x v="261"/>
    <n v="42000"/>
    <s v="-"/>
    <n v="42000"/>
  </r>
  <r>
    <s v="I57B15000030002"/>
    <s v="POTENZA"/>
    <s v="REALIZZAZIONE ACQUEDOTTO A SERVIZIO AREE RURALI A MONTE DELL'ABITATO DI SATRIANO DI LUCANIA.*PASSARIELLO-PIANODEI PRATI-CAPO MULINO*REALIZZAZIONE RETE IDRICA"/>
    <s v="CHIUSO"/>
    <s v="2015"/>
    <s v="17-MAR-15 17:00:50.686000"/>
    <s v="REALIZZAZIONE DI LAVORI PUBBLICI (OPERE ED IMPIANTISTICA)"/>
    <s v="INFRASTRUTTURE AMBIENTALI E RISORSE IDRICHE"/>
    <s v="RETI IDRICHE RURALI"/>
    <x v="261"/>
    <n v="324247"/>
    <s v="-"/>
    <n v="324247"/>
  </r>
  <r>
    <s v="I57E15000080002"/>
    <s v="POTENZA"/>
    <s v="RINATULIZZAZIONE FUSTAIA DI CONIFERE E DIRADAMENTI, RIPRISTINO AREA DI PICNINC E SENTIERI, REALIZZAZIONE PERCOSI NATURA, FITNESS*BOSCO RALLE E SAN GIOVANNI*RINATURALIZZAZIONE FUSTAIA DI CONOFERE, DIRADAMENTO, REALIZZAZIONE PERCORSI NATURA, AREA PICNINC E "/>
    <s v="CHIUSO"/>
    <s v="2015"/>
    <s v="08-OTT-15 11:52:11.807000"/>
    <s v="REALIZZAZIONE DI LAVORI PUBBLICI (OPERE ED IMPIANTISTICA)"/>
    <s v="INFRASTRUTTURE PER L'ATTREZZATURA DI AREE PRODUTTIVE"/>
    <s v="SISTEMAZIONE DEI TERRENI E RICONVERSIONE AREE INDUSTRIALI"/>
    <x v="261"/>
    <n v="181375"/>
    <s v="-"/>
    <n v="181375"/>
  </r>
  <r>
    <s v="I57H02000070009"/>
    <s v="POTENZA"/>
    <s v="STRADE RURALI: ADEGUAMENTO INFRASTRUTTURE"/>
    <s v="CHIUSO"/>
    <s v="2002"/>
    <s v="12-LUG-05 20:06:36.000000"/>
    <s v="REALIZZAZIONE DI LAVORI PUBBLICI (OPERE ED IMPIANTISTICA)"/>
    <s v="INFRASTRUTTURE DI TRASPORTO"/>
    <s v="STRADE RURALI"/>
    <x v="259"/>
    <n v="85160"/>
    <s v="-"/>
    <n v="85160"/>
  </r>
  <r>
    <s v="I57H07000580002"/>
    <s v="POTENZA"/>
    <s v="STRADA POLICETA*STRADA POLICETA*SISTEMAZIONI FOSSI DI GURDIA E PAVIMENTAZIONE"/>
    <s v="CHIUSO"/>
    <s v="2007"/>
    <s v="02-OTT-08 09:44:52.948000"/>
    <s v="REALIZZAZIONE DI LAVORI PUBBLICI (OPERE ED IMPIANTISTICA)"/>
    <s v="INFRASTRUTTURE DI TRASPORTO"/>
    <s v="STRADE RURALI"/>
    <x v="261"/>
    <n v="18000"/>
    <s v="-"/>
    <n v="18000"/>
  </r>
  <r>
    <s v="I57H08000470002"/>
    <s v="POTENZA"/>
    <s v="STRADA CAMPO DANESE*STRADA CAMPO DANESE*MANUTENZIONE STRAORDINARIA ( PAVIMENTAZIONE-OPERE D'ARTI)"/>
    <s v="CHIUSO"/>
    <s v="2008"/>
    <s v="29-OTT-08 10:06:47.353000"/>
    <s v="REALIZZAZIONE DI LAVORI PUBBLICI (OPERE ED IMPIANTISTICA)"/>
    <s v="INFRASTRUTTURE DI TRASPORTO"/>
    <s v="STRADE RURALI"/>
    <x v="261"/>
    <n v="192000"/>
    <s v="-"/>
    <n v="192000"/>
  </r>
  <r>
    <s v="I57H12000340004"/>
    <s v="POTENZA"/>
    <s v="LAVORI DI RIQUALIFICAZIONE E CONSOLIDAMENTO P.ZZA UMBERTO I°*VIA PIAZZA UMBERO I°*CONSOLIDAMENTO VERSANTE E PAVIMENTAZIONE"/>
    <s v="CHIUSO"/>
    <s v="2012"/>
    <s v="24-LUG-12 11:27:36.846000"/>
    <s v="REALIZZAZIONE DI LAVORI PUBBLICI (OPERE ED IMPIANTISTICA)"/>
    <s v="INFRASTRUTTURE DI TRASPORTO"/>
    <s v="ALTRE STRUTTURE/INFRASTRUTTURE STRADALI"/>
    <x v="261"/>
    <n v="395000"/>
    <s v="-"/>
    <n v="395000"/>
  </r>
  <r>
    <s v="I57H15000180002"/>
    <s v="POTENZA"/>
    <s v="MITIGAZIONE IDROGEOLOGICA VIALE ROCCO SCOTELLARO*VIALE ROCCO SCOTELLARO*CONSOLIDAMENTO VERISIONE"/>
    <s v="CHIUSO"/>
    <s v="2015"/>
    <s v="08-MAG-15 09:06:53.039000"/>
    <s v="REALIZZAZIONE DI LAVORI PUBBLICI (OPERE ED IMPIANTISTICA)"/>
    <s v="INFRASTRUTTURE DI TRASPORTO"/>
    <s v="STRADE REGIONALI, PROVINCIALI E COMUNALI"/>
    <x v="261"/>
    <n v="251342"/>
    <s v="-"/>
    <n v="251342"/>
  </r>
  <r>
    <s v="I58C09000040004"/>
    <s v="POTENZA"/>
    <s v="LAVORI DI RIQUALIFICAZIONE VIA SAN ROCCO*VIA SAN ROCCO*DEMOLIZIONE FABBRICATI ESISTENTI E RIQUALIFICAZIONE AREA"/>
    <s v="CHIUSO"/>
    <s v="2009"/>
    <s v="07-MAR-11 10:04:07.441000"/>
    <s v="REALIZZAZIONE DI LAVORI PUBBLICI (OPERE ED IMPIANTISTICA)"/>
    <s v="INFRASTRUTTURE SOCIALI"/>
    <s v="ALTRE INFRASTRUTTURE"/>
    <x v="261"/>
    <n v="176000"/>
    <s v="-"/>
    <n v="176000"/>
  </r>
  <r>
    <s v="I58C10000140002"/>
    <s v="POTENZA"/>
    <s v="RIQUALIFICAZIONE VERDE PUBBLICO PASCHIERO*VIA PASCHIERO*LIVELLAMENTO TERRENO, PAVIMENTAZIONE, OPERE IN CLS, IMPIANTO DI ILLUMINAZIONE"/>
    <s v="CHIUSO"/>
    <s v="2010"/>
    <s v="24-NOV-10 11:15:16.463000"/>
    <s v="REALIZZAZIONE DI LAVORI PUBBLICI (OPERE ED IMPIANTISTICA)"/>
    <s v="INFRASTRUTTURE SOCIALI"/>
    <s v="VERDE PUBBLICO"/>
    <x v="261"/>
    <n v="79000"/>
    <s v="-"/>
    <n v="79000"/>
  </r>
  <r>
    <s v="I58J10000110002"/>
    <s v="POTENZA"/>
    <s v="ADEGUAMENTO CAMPO SPORTIVO E PISCINA COMUNALE*C/DA PIANO DEL PRATO-C/A CANNONICA*RIDUZIONE DISPERSIONI ENERGETICHE, IMPIANTI PER LA PRODUZIONE DI ENERGIA A BASSO COSTO. NUOVA RECINZIONE."/>
    <s v="CHIUSO"/>
    <s v="2010"/>
    <s v="27-DIC-10 11:19:19.505000"/>
    <s v="REALIZZAZIONE DI LAVORI PUBBLICI (OPERE ED IMPIANTISTICA)"/>
    <s v="INFRASTRUTTURE SOCIALI"/>
    <s v="IMPIANTI SPORTIVI"/>
    <x v="261"/>
    <n v="314739"/>
    <s v="-"/>
    <n v="314739"/>
  </r>
  <r>
    <s v="I59B09000080003"/>
    <s v="POTENZA"/>
    <s v="ADEGUAMENTO E MESSA IN SICUREZZA PALESTRA POLIFUNZIONALE &quot;PALATORRE&quot;*C/DA PIANO DEL PRATO*MONTAGGIO MONOBLOCCO PREFABBRICATO ED OPERE DI COMPLETAMENTO"/>
    <s v="CHIUSO"/>
    <s v="2009"/>
    <s v="16-DIC-10 12:11:27.326000"/>
    <s v="REALIZZAZIONE DI LAVORI PUBBLICI (OPERE ED IMPIANTISTICA)"/>
    <s v="INFRASTRUTTURE SOCIALI"/>
    <s v="IMPIANTI SPORTIVI"/>
    <x v="261"/>
    <n v="30000"/>
    <s v="-"/>
    <n v="30000"/>
  </r>
  <r>
    <s v="I59B09000110002"/>
    <s v="POTENZA"/>
    <s v="LAVORI DI REALIZZAZIONE SCUOLA ELEMENTARE*VIA NAZIONALE*REALIZZAZIONE PALESTRA CON STRUTTURA IN CEMENTO ARMATO"/>
    <s v="CHIUSO"/>
    <s v="2009"/>
    <s v="28-SET-11 12:02:12.517000"/>
    <s v="REALIZZAZIONE DI LAVORI PUBBLICI (OPERE ED IMPIANTISTICA)"/>
    <s v="INFRASTRUTTURE SOCIALI"/>
    <s v="IMPIANTI SPORTIVI"/>
    <x v="261"/>
    <n v="193456"/>
    <s v="-"/>
    <n v="193456"/>
  </r>
  <r>
    <s v="I59B12000010005"/>
    <s v="POTENZA"/>
    <s v="CAMPO SPORTIVO E PALATORRE*VIA PIANO DEL PRATO*LAVORI DI REALIZZAZIONE CAMPO DI CALCETTO"/>
    <s v="CHIUSO"/>
    <s v="2012"/>
    <s v="30-MAG-12 09:54:31.327000"/>
    <s v="REALIZZAZIONE DI LAVORI PUBBLICI (OPERE ED IMPIANTISTICA)"/>
    <s v="INFRASTRUTTURE SOCIALI"/>
    <s v="IMPIANTI SPORTIVI"/>
    <x v="261"/>
    <n v="90000"/>
    <s v="-"/>
    <n v="90000"/>
  </r>
  <r>
    <s v="I59D11000030004"/>
    <s v="POTENZA"/>
    <s v="SISTEMAZIONE E AMPLIAMENTO DELL'ANFITEATRO VIA PORTICELLE*VIA PORTICELLE*DEMOLIZIONE FABBRICATO ESISTENTE E SISTEMAZIONE AREA DI SEDIME."/>
    <s v="CHIUSO"/>
    <s v="2011"/>
    <s v="09-MAR-11 12:53:51.885000"/>
    <s v="REALIZZAZIONE DI LAVORI PUBBLICI (OPERE ED IMPIANTISTICA)"/>
    <s v="INFRASTRUTTURE SOCIALI"/>
    <s v="ALTRE INFRASTRUTTURE"/>
    <x v="261"/>
    <n v="96994"/>
    <s v="-"/>
    <n v="96994"/>
  </r>
  <r>
    <s v="I59D14000380002"/>
    <s v="POTENZA"/>
    <s v="LUCANIAETNOFOLK*VIA DE GREGORIO*SERVIZIO DI GESTIONE MANIFESTAZIONE"/>
    <s v="CHIUSO"/>
    <s v="2014"/>
    <s v="21-LUG-14 11:55:10.936000"/>
    <s v="ACQUISTO O REALIZZAZIONE DI SERVIZI"/>
    <s v="SERVIZI PER LA P.A. E PER LA COLLETTIVITA'"/>
    <s v="ALTRI SERVIZI PER LA COLLETTIVITA'"/>
    <x v="261"/>
    <n v="24000"/>
    <s v="-"/>
    <n v="24000"/>
  </r>
  <r>
    <s v="I59D14000520006"/>
    <s v="POTENZA"/>
    <s v="PROGETTO IL GUSTO DEL TEATRO*VIA CASTELLO*PERCORSO DI SVILUPPO E VALORIZZAZIONE INTEGRATA RISORSE DEL TERRITORIO VIA CASTELLO ACQUSTI EVNTI"/>
    <s v="CHIUSO"/>
    <s v="2014"/>
    <s v="26-AGO-14 17:34:39.211000"/>
    <s v="ACQUISTO O REALIZZAZIONE DI SERVIZI"/>
    <s v="SERVIZI PER LA P.A. E PER LA COLLETTIVITA'"/>
    <s v="ALTRI SERVIZI PER LA COLLETTIVITA'"/>
    <x v="261"/>
    <n v="10000"/>
    <s v="-"/>
    <n v="10000"/>
  </r>
  <r>
    <s v="I59D14000750002"/>
    <s v="POTENZA"/>
    <s v="ACQUISTO AUOMEZZO PER IL SERVIZIO RSU*VIA TERRITORIO COMUNE DI SATRIANO DI LUCANIA*AUTOMEZZO"/>
    <s v="CHIUSO"/>
    <s v="2014"/>
    <s v="07-OTT-14 10:26:55.564000"/>
    <s v="ACQUISTO DI BENI"/>
    <s v="SERVIZI PER LA P.A. E PER LA COLLETTIVITA'"/>
    <s v="ALTRI SERVIZI PER LA COLLETTIVITA'"/>
    <x v="261"/>
    <n v="40000"/>
    <s v="-"/>
    <n v="40000"/>
  </r>
  <r>
    <s v="I59D14001490006"/>
    <s v="POTENZA"/>
    <s v="MANIFESTAZIONE PER LE ANTICHE VIE DEL PIETRAFESA*VIA DE GREGORIO*INIZIATIVA DI PROMOZIONE E COMUNICAZIONE DEL PATRIMONIO CULTURALE INTANGIBILE"/>
    <s v="CHIUSO"/>
    <s v="2014"/>
    <s v="04-DIC-15 08:15:31.962000"/>
    <s v="ACQUISTO O REALIZZAZIONE DI SERVIZI"/>
    <s v="SERVIZI PER LA P.A. E PER LA COLLETTIVITA'"/>
    <s v="ALTRI SERVIZI PER LA COLLETTIVITA'"/>
    <x v="261"/>
    <n v="10800"/>
    <s v="-"/>
    <n v="10800"/>
  </r>
  <r>
    <s v="I59D15000530002"/>
    <s v="POTENZA"/>
    <s v="PIAZZA UMBERTO I*VIA PIAZZA UMBERTO I*FORNITURA SPETTACOLO MUSICALE"/>
    <s v="CHIUSO"/>
    <s v="2015"/>
    <s v="31-AGO-15 09:27:07.636000"/>
    <s v="ACQUISTO O REALIZZAZIONE DI SERVIZI"/>
    <s v="SERVIZI PER LA P.A. E PER LA COLLETTIVITA'"/>
    <s v="ALTRI SERVIZI PER LA COLLETTIVITA'"/>
    <x v="261"/>
    <n v="24000"/>
    <s v="-"/>
    <n v="24000"/>
  </r>
  <r>
    <s v="I59G13000890002"/>
    <s v="POTENZA"/>
    <s v="ANTICA LUCANIA: GUSTO, NATURA E CULTURA*VIA PIAZZA UMBERO I°*ACQUISTO BENE"/>
    <s v="CHIUSO"/>
    <s v="2013"/>
    <s v="17-SET-13 09:22:40.675000"/>
    <s v="ACQUISTO DI BENI"/>
    <s v="SERVIZI PER LA P.A. E PER LA COLLETTIVITA'"/>
    <s v="ALTRI SERVIZI PER LA COLLETTIVITA'"/>
    <x v="261"/>
    <n v="24000"/>
    <s v="-"/>
    <n v="24000"/>
  </r>
  <r>
    <s v="I59H09000040002"/>
    <s v="POTENZA"/>
    <s v="COSTRUZIONE ASILO NIDO*VIA GIUSTINO FORTUNATO*COSTRUZIONE ASILO NIDO"/>
    <s v="CHIUSO"/>
    <s v="2009"/>
    <s v="06-OTT-10 13:00:18.968000"/>
    <s v="REALIZZAZIONE DI LAVORI PUBBLICI (OPERE ED IMPIANTISTICA)"/>
    <s v="INFRASTRUTTURE SOCIALI"/>
    <s v="ASILI NIDO"/>
    <x v="261"/>
    <n v="108632"/>
    <s v="-"/>
    <n v="108632"/>
  </r>
  <r>
    <s v="I59J10000320002"/>
    <s v="POTENZA"/>
    <s v="COMPLETAMENTO VIA DEI PELLEGRINI*VIA DEI PELLEGRINI*OPERE DI COMPLETAMENTO"/>
    <s v="CHIUSO"/>
    <s v="2010"/>
    <s v="13-DIC-10 09:24:09.662000"/>
    <s v="REALIZZAZIONE DI LAVORI PUBBLICI (OPERE ED IMPIANTISTICA)"/>
    <s v="INFRASTRUTTURE DI TRASPORTO"/>
    <s v="STRADE RURALI"/>
    <x v="261"/>
    <n v="20000"/>
    <s v="-"/>
    <n v="20000"/>
  </r>
  <r>
    <s v="I59J10000370004"/>
    <s v="POTENZA"/>
    <s v="LAVORI DI SISTEMAZIONE VIA PIESCO*VIA PIESCO*SISTEMAZIONE E PAVIMENTAZIONE STRADA"/>
    <s v="CHIUSO"/>
    <s v="2010"/>
    <s v="14-FEB-11 12:16:33.865000"/>
    <s v="REALIZZAZIONE DI LAVORI PUBBLICI (OPERE ED IMPIANTISTICA)"/>
    <s v="INFRASTRUTTURE DI TRASPORTO"/>
    <s v="STRADE REGIONALI, PROVINCIALI E COMUNALI"/>
    <x v="261"/>
    <n v="4000"/>
    <s v="-"/>
    <n v="4000"/>
  </r>
  <r>
    <s v="I59J10000450002"/>
    <s v="POTENZA"/>
    <s v="LAVORI DI SISTEMAZIONE STRADA SATRIANO- PANTANELLE*VIA STRADA SATRIANO - PANTANELLE*OPERE DI FRESATURA E RIFACIMENTO ASFALTO E MONTAGGIO BARRIERA DI SICUREZZA."/>
    <s v="CHIUSO"/>
    <s v="2010"/>
    <s v="29-AGO-11 11:01:53.881000"/>
    <s v="REALIZZAZIONE DI LAVORI PUBBLICI (OPERE ED IMPIANTISTICA)"/>
    <s v="INFRASTRUTTURE DI TRASPORTO"/>
    <s v="STRADE REGIONALI, PROVINCIALI E COMUNALI"/>
    <x v="261"/>
    <n v="90689"/>
    <s v="-"/>
    <n v="90689"/>
  </r>
  <r>
    <s v="I59J14000050004"/>
    <s v="POTENZA"/>
    <s v="URBANIZZAZIONE VIA SCOTELLATO- STRALCIO*VIA DE GREGORIO*REALIZZAZIONE OPERE D'ARTI E PAVIMENTAZIONE"/>
    <s v="CHIUSO"/>
    <s v="2014"/>
    <s v="03-APR-14 10:25:54.817000"/>
    <s v="REALIZZAZIONE DI LAVORI PUBBLICI (OPERE ED IMPIANTISTICA)"/>
    <s v="INFRASTRUTTURE DI TRASPORTO"/>
    <s v="STRADE REGIONALI, PROVINCIALI E COMUNALI"/>
    <x v="261"/>
    <n v="23000"/>
    <s v="-"/>
    <n v="23000"/>
  </r>
  <r>
    <s v="I59J14000260002"/>
    <s v="POTENZA"/>
    <s v="ACQUISTO AUTOMEZZO SERVIZIO RSU*VIA TERRITORIO DEL COMUNE DI SATRIANO DI LUCANIA*AUTOMEZZO PER IL SERVIZIO RSU"/>
    <s v="CHIUSO"/>
    <s v="2014"/>
    <s v="07-OTT-14 15:49:56.466000"/>
    <s v="ACQUISTO DI BENI"/>
    <s v="SERVIZI PER LA P.A. E PER LA COLLETTIVITA'"/>
    <s v="ALTRI SERVIZI"/>
    <x v="261"/>
    <n v="40000"/>
    <s v="-"/>
    <n v="40000"/>
  </r>
  <r>
    <s v="I61B13000190002"/>
    <s v="POTENZA"/>
    <s v="SISTEMAZIONE E MIGLIORAMENTO DELLA VIABILITÀ RURALE DELLA STRDA VICINALE SERVIZI AD USO PUBBLICO E DELLA STRADA C.LE SALICARA*LOCALITÀ SALICARA*MANUTENZIONE STRAORDINARIA MEDIANTE LAVORI DI SISTEMAZIONE E  MIGLIORAMENTO DELLA VIABILITÀ RURALE DELLA STRADA"/>
    <s v="CHIUSO"/>
    <s v="2013"/>
    <s v="15-OTT-13 12:25:03.809000"/>
    <s v="REALIZZAZIONE DI LAVORI PUBBLICI (OPERE ED IMPIANTISTICA)"/>
    <s v="INFRASTRUTTURE SOCIALI"/>
    <s v="ALTRE INFRASTRUTTURE"/>
    <x v="262"/>
    <n v="190035"/>
    <s v="-"/>
    <n v="190035"/>
  </r>
  <r>
    <s v="I61H12000050006"/>
    <s v="POTENZA"/>
    <s v="MOSTRA DEI PRODOTTI TIPICI A MATERA*PIAZZA DUCA DEGLI ABRUZZI N. 9*MOSTRA DEI PRODOTTI TIPICI A MATERA"/>
    <s v="CHIUSO"/>
    <s v="2012"/>
    <s v="17-GIU-13 16:56:29.220000"/>
    <s v="ACQUISTO O REALIZZAZIONE DI SERVIZI"/>
    <s v="SERVIZI ALLE IMPRESE"/>
    <s v="PROMOZIONE DELL'OFFERTA AGRITURISTICA"/>
    <x v="306"/>
    <n v="12000"/>
    <s v="-"/>
    <n v="12000"/>
  </r>
  <r>
    <s v="I63D12000330006"/>
    <s v="POTENZA"/>
    <s v="SEDE GAL LA CITTADELLA DEL SAPERE*PIAZZA DUCA DEGLI ABRUZZI N.9 - 85042 LAGONEGRO (PZ), ITALY*ATTREZZATURE INFORMATICHE"/>
    <s v="CHIUSO"/>
    <s v="2012"/>
    <s v="08-NOV-12 13:44:44.360000"/>
    <s v="ACQUISTO DI BENI"/>
    <s v="INFRASTRUTTURE PER TELECOMUNICAZIONI E TECNOLOGIE INFORMATICHE"/>
    <s v="LOCALI ATTREZZATI PER CENTRI DI SERVIZIO INFORMATICI"/>
    <x v="306"/>
    <n v="13899"/>
    <s v="-"/>
    <n v="13899"/>
  </r>
  <r>
    <s v="I63E07000010002"/>
    <s v="POTENZA"/>
    <s v="STRADA SS104 SAPRI IONIO*VIA SIRIS*PROLUNGAMENTO DELLA RETE DELLA PUBBLICA ILLUMINAZIONE DALLA PROGRESSIVA KM. 84+200 ALLA KM.85+700 E DALLA KM.85+700 ALLA KM.86+100"/>
    <s v="CHIUSO"/>
    <s v="2007"/>
    <s v="25-GIU-08 12:18:07.382000"/>
    <s v="REALIZZAZIONE DI LAVORI PUBBLICI (OPERE ED IMPIANTISTICA)"/>
    <s v="INFRASTRUTTURE SOCIALI"/>
    <s v="ILLUMINAZIONE PUBBLICA"/>
    <x v="262"/>
    <n v="50845"/>
    <s v="-"/>
    <n v="50845"/>
  </r>
  <r>
    <s v="I63G15000200005"/>
    <s v="POTENZA"/>
    <s v="RETI IDROPOTABILI E FOGNARIE*TERRITORIO COMUNALE*LAVORI DI MANUTENZIONE DI PRONTO INTERVENTO, REALIZZAZIONE DEGLI ALLACCIAMENTI IDRICI E FOGNARI, MIGLIORIE URGENTI SU RETI IDRICHE E FOGNARIE E COLLEGAMENTI ALLE NUOVE URBANIZZAZIONI. CENTRO OPERATIVO 1 - V"/>
    <s v="CHIUSO"/>
    <s v="2015"/>
    <s v="22-SET-15 12:49:28.595000"/>
    <s v="REALIZZAZIONE DI LAVORI PUBBLICI (OPERE ED IMPIANTISTICA)"/>
    <s v="INFRASTRUTTURE AMBIENTALI E RISORSE IDRICHE"/>
    <s v="RETI IDRICHE URBANE"/>
    <x v="239"/>
    <n v="3200000"/>
    <s v="-"/>
    <n v="3200000"/>
  </r>
  <r>
    <s v="I63G15000220002"/>
    <s v="POTENZA"/>
    <s v="MIGLIORAMENTO FRUIBILITÀ CAMPO DI CALCETTO*VIA DEI GIARDINI*MIGLIORAMENTO FRUIBILITÀ CAMPO DI CALCETTO"/>
    <s v="CHIUSO"/>
    <s v="2015"/>
    <s v="23-OTT-15 12:10:45.813000"/>
    <s v="REALIZZAZIONE DI LAVORI PUBBLICI (OPERE ED IMPIANTISTICA)"/>
    <s v="INFRASTRUTTURE SOCIALI"/>
    <s v="IMPIANTI SPORTIVI"/>
    <x v="262"/>
    <n v="31648"/>
    <s v="-"/>
    <n v="31648"/>
  </r>
  <r>
    <s v="I63J06000010001"/>
    <s v="POTENZA"/>
    <s v="EX CASA COMUNALE*VIA ING. G. BRUNO*RISTRUTTURAZIONE ED ADEGUAMENTO SISMICO EX CASA COMUNALE"/>
    <s v="CHIUSO"/>
    <s v="2006"/>
    <s v="15-MAG-07 10:21:42.396000"/>
    <s v="REALIZZAZIONE DI LAVORI PUBBLICI (OPERE ED IMPIANTISTICA)"/>
    <s v="INFRASTRUTTURE SOCIALI"/>
    <s v="ALTRE INFRASTRUTTURE"/>
    <x v="262"/>
    <n v="148000"/>
    <s v="-"/>
    <n v="148000"/>
  </r>
  <r>
    <s v="I64B13000030002"/>
    <s v="POTENZA"/>
    <s v="RIQUALIFICAZIONE EDIFICIO COMUNALE (SCUOLA MEDIA - MUNICIPIO) PER IL CONTENIMENTO DEI CONSUMI ENEGERTICI*VIA ING. G. BRUNO, 115*RIQUALIFICAZIONE EDIFICIO COMUNALE (SCUOLA MEDIA - MUNICIPIO) PER IL CONTENIMENTO DEI CONSUMI ENEGERTICI"/>
    <s v="CHIUSO"/>
    <s v="2013"/>
    <s v="01-LUG-13 09:28:07.669000"/>
    <s v="REALIZZAZIONE DI LAVORI PUBBLICI (OPERE ED IMPIANTISTICA)"/>
    <s v="INFRASTRUTTURE SOCIALI"/>
    <s v="ALTRE STRUTTURE SOCIALI"/>
    <x v="262"/>
    <n v="182258"/>
    <s v="-"/>
    <n v="182258"/>
  </r>
  <r>
    <s v="I64B15000090006"/>
    <s v="POTENZA"/>
    <s v="AREA LEADER - GAL LA CITTADELLA DEL SAPERE - PSR BASILICATA 2007 -2013*PIAZZA DUCA DEGLI ABRUZZI*LA REALIZZAZIONE DI UN VIDEO SULLA TRANSUMANZA COSÌ COME PREVISTO DAL PROGETTO ESECUTIVO DELL'OPERAZIONE 4.2.2.2. VIA E CIVILTÀ DELLA TRANSUMANZA PATRIMONIO D"/>
    <s v="CHIUSO"/>
    <s v="2015"/>
    <s v="29-MAG-15 09:56:56.179000"/>
    <s v="ACQUISTO O REALIZZAZIONE DI SERVIZI"/>
    <s v="SERVIZI PER LA P.A. E PER LA COLLETTIVITA'"/>
    <s v="ALTRE INFORMAZIONI E COMUNICAZIONI"/>
    <x v="306"/>
    <n v="4918"/>
    <s v="-"/>
    <n v="4918"/>
  </r>
  <r>
    <s v="I64C12000090006"/>
    <s v="POTENZA"/>
    <s v="AREA LEADER - GAL LA CITTADELLA DEL SAPERE - PSR BASILICATA 2007 -2013*PIAZZA DUCA DEGLI ABRUZZI N. 9*COSTRUZIONE DI UN MODELLO DI DATABASE DI BUONE PRATICHE INNOVATIVE, FINALIZZATO AL LORO TRASFERIMENTO NELL?AMBITO DEL TERRITORIO DELL?AREA LEADER LAGONEG"/>
    <s v="CHIUSO"/>
    <s v="2012"/>
    <s v="21-MAG-13 18:45:47.750000"/>
    <s v="ACQUISTO O REALIZZAZIONE DI SERVIZI"/>
    <s v="SERVIZI PER LA P.A. E PER LA COLLETTIVITA'"/>
    <s v="TRASFERIMENTO BUONE PRASSI"/>
    <x v="306"/>
    <n v="140000"/>
    <s v="-"/>
    <n v="140000"/>
  </r>
  <r>
    <s v="I64E90000010001"/>
    <s v="POTENZA"/>
    <s v="RETE IRRIGUA DI CIRCA 600 HA NELL'AGRO DEL COMUNE DI SATRIANO: PROGETTO ESECUTIVO PER LA REALIZZAZIONE (C0686)"/>
    <s v="CHIUSO"/>
    <s v="1990"/>
    <s v="01-GEN-03 01:00:00.000000"/>
    <s v="REALIZZAZIONE DI LAVORI PUBBLICI (OPERE ED IMPIANTISTICA)"/>
    <s v="INFRASTRUTTURE AMBIENTALI E RISORSE IDRICHE"/>
    <s v="IMPIANTI E RETI IRRIGUE INTERAZIENDALI"/>
    <x v="261"/>
    <n v="6197483"/>
    <s v="-"/>
    <n v="6197483"/>
  </r>
  <r>
    <s v="I64H15000030006"/>
    <s v="POTENZA"/>
    <s v="PSR FEASR BASILICATA 2007/2013 - PIANO DI SVILUPPO LOCALE &quot;FARE SOCIETÀ LOCALE&quot; - GAL LA CITTADELLA DEL SAPERE - AREA LEADER LAGONGRESE, ALTO SINNI, VAL SARMENTO E POLLINO*PIAZZA DUCA DEGLI ABRUZZI 9 - LAGONEGRO - PZ*CONSULENZA PER OPERAZIONE 4.1.2.3. PIA"/>
    <s v="CHIUSO"/>
    <s v="2015"/>
    <s v="03-MAR-15 17:28:18.000000"/>
    <s v="ACQUISTO O REALIZZAZIONE DI SERVIZI"/>
    <s v="SERVIZI PER LA P.A. E PER LA COLLETTIVITA'"/>
    <s v="ALTRI SERVIZI PER LA COLLETTIVITA'"/>
    <x v="306"/>
    <n v="9760"/>
    <s v="-"/>
    <n v="9760"/>
  </r>
  <r>
    <s v="I64H15000430006"/>
    <s v="POTENZA"/>
    <s v="PSR FEASR BASILICATA 2007/2013 - PIANO DI SVILUPPO LOCALE &quot;FARE SOCIETÀ LOCALE&quot; - GAL LA CITTADELLA DEL SAPERE - AREA LEADER LAGONGRESE, ALTO SINNI, VAL SARMENTO E POLLINO*PIAZZA DUCA DEGLI ABRUZZI*FORNITURA DI SERVIZI DI COMUNICAZIONE NECESSARI PER L'ATT"/>
    <s v="CHIUSO"/>
    <s v="2015"/>
    <s v="18-GIU-15 10:52:59.620000"/>
    <s v="ACQUISTO O REALIZZAZIONE DI SERVIZI"/>
    <s v="SERVIZI PER LA P.A. E PER LA COLLETTIVITA'"/>
    <s v="ALTRI SERVIZI PER LA COLLETTIVITA'"/>
    <x v="306"/>
    <n v="3660"/>
    <s v="-"/>
    <n v="3660"/>
  </r>
  <r>
    <s v="I64H15000550006"/>
    <s v="POTENZA"/>
    <s v="PSR FEASR BASILICATA 2007/2013 - PIANO DI SVILUPPO LOCALE &quot;FARE SOCIETÀ LOCALE&quot; - GAL LA CITTADELLA DEL SAPERE - AREA LEADER LAGONGRESE, ALTO SINNI, VAL SARMENTO E POLLINO*PIAZZA DUCA DEGLI ABRUZZI*AFFIDAMENTO DEL SERVIZIO DI FORMAZIONE DI ESPERTI DI SVIL"/>
    <s v="CHIUSO"/>
    <s v="2015"/>
    <s v="07-AGO-15 12:03:32.395000"/>
    <s v="ACQUISTO O REALIZZAZIONE DI SERVIZI"/>
    <s v="SERVIZI PER LA P.A. E PER LA COLLETTIVITA'"/>
    <s v="ALTRI SERVIZI PER LA COLLETTIVITA'"/>
    <x v="306"/>
    <n v="147000"/>
    <s v="-"/>
    <n v="147000"/>
  </r>
  <r>
    <s v="I64H15000870006"/>
    <s v="POTENZA"/>
    <s v="PSR FEASR BASILICATA 2007/2013 - PIANO DI SVILUPPO LOCALE &quot;FARE SOCIETÀ LOCALE&quot; - GAL LA CITTADELLA DEL SAPERE - AREA LEADER LAGONGRESE, ALTO SINNI, VAL SARMENTO E POLLINO*PIAZZA DUCA DEGLI ABRUZZI N.9 CAP 85042 LAGONEGRO (PZ)*STUDIO DEGLI ITINERARI LEGAT"/>
    <s v="CHIUSO"/>
    <s v="2015"/>
    <s v="12-NOV-15 10:25:40.406000"/>
    <s v="ACQUISTO O REALIZZAZIONE DI SERVIZI"/>
    <s v="SERVIZI PER LA P.A. E PER LA COLLETTIVITA'"/>
    <s v="ALTRI SERVIZI PER LA COLLETTIVITA'"/>
    <x v="306"/>
    <n v="15000"/>
    <s v="-"/>
    <n v="15000"/>
  </r>
  <r>
    <s v="I64H15000980002"/>
    <s v="POTENZA"/>
    <s v="LAVORI DI MIGLIORAMENTO DELLA FRUIBILITA' DELLA VILLETTA COMUNALE MONUMENTO AI CADUTI*VIA ING. G. BRUNO*LAVORI DI MIGLIORAMENTO DELLA FRUIBILITA' DELLA VILLETTA COMUNALE MONUMENTO AI CADUTI"/>
    <s v="CHIUSO"/>
    <s v="2015"/>
    <s v="30-NOV-15 10:23:54.422000"/>
    <s v="REALIZZAZIONE DI LAVORI PUBBLICI (OPERE ED IMPIANTISTICA)"/>
    <s v="INFRASTRUTTURE SOCIALI"/>
    <s v="ALTRE STRUTTURE SOCIALI"/>
    <x v="262"/>
    <n v="13500"/>
    <s v="-"/>
    <n v="13500"/>
  </r>
  <r>
    <s v="I64I12000140006"/>
    <s v="POTENZA"/>
    <s v="AREA LEADER LAGONEGRESE, ALTO SINNI, SARMENTO, POLLINO.*PIAZZA DUCA DEGLI ABRUZZI N.9 - 85042 LAGONEGRO (PZ), ITALY*REALIZZAZIONE DI UNO STUDIO FINALIZZATO ALLA COSTRUZIONE DI UN MODELLO DI GOVERNANCE TERRITORIALE PER L'AREA LEADER LAGONEGRESE, ALTO SINNI"/>
    <s v="CHIUSO"/>
    <s v="2012"/>
    <s v="29-NOV-12 16:32:10.092000"/>
    <s v="ACQUISTO O REALIZZAZIONE DI SERVIZI"/>
    <s v="SERVIZI PER LA P.A. E PER LA COLLETTIVITA'"/>
    <s v="ALTRI SERVIZI PER LA COLLETTIVITA'"/>
    <x v="306"/>
    <n v="100000"/>
    <s v="-"/>
    <n v="100000"/>
  </r>
  <r>
    <s v="I64J13000000006"/>
    <s v="POTENZA"/>
    <s v="COMPRENSORIO GAL LA CITTADELLA DEL SAPERE - AREA SUB BASILICATA*PIAZZA DUCA DEGLI ABRUZZI*FORNITURA SERVIZI DI COMUNICAZIONE"/>
    <s v="CHIUSO"/>
    <s v="2013"/>
    <s v="03-MAR-14 18:36:28.496000"/>
    <s v="ACQUISTO O REALIZZAZIONE DI SERVIZI"/>
    <s v="SERVIZI PER LA P.A. E PER LA COLLETTIVITA'"/>
    <s v="INFORMAZIONE E COMUNICAZIONE PER ATTIVITA' ISTITUZIONALI E LA TRASPARENZA DELLA PA"/>
    <x v="306"/>
    <n v="15000"/>
    <s v="-"/>
    <n v="15000"/>
  </r>
  <r>
    <s v="I65G12000020004"/>
    <s v="POTENZA"/>
    <s v="LAVORI IGIENICO-SANITARIE - RISTRUTTURAZIONE CANALE IRRIGUO COMUNALE A SERVIZIO DELLA FRAZIONE MANCA DI BASSO*C/DA MANCA DI BASSO*LAVORI IGIENICO-SANITARIE - RISTRUTTURAZIONE CANALE IRRIGUO COMUNALE A SERVIZIO DELLA FRAZIONE MANCA DI BASSO"/>
    <s v="CHIUSO"/>
    <s v="2012"/>
    <s v="24-FEB-12 11:18:03.425000"/>
    <s v="REALIZZAZIONE DI LAVORI PUBBLICI (OPERE ED IMPIANTISTICA)"/>
    <s v="OPERE, IMPIANTI ED ATTREZZATURE PER ATTIVITA' PRODUTTIVE, E LA RICERCA E L'IMPRESA SOCIALE"/>
    <s v="OPERE SU IMPIANTI PRODUTTIVI (COLTIVAZIONI) AGRICOLI"/>
    <x v="262"/>
    <n v="54406"/>
    <s v="-"/>
    <n v="54406"/>
  </r>
  <r>
    <s v="I66C05000020009"/>
    <s v="POTENZA"/>
    <s v="SCUOLA MATERNA &quot;G.PALERMO&quot;*VIA G.FORTUNATO, SATRIANO DI LUCANIA*ADEGUAMENTO ALLE NORME DI SICUREZZA"/>
    <s v="CHIUSO"/>
    <s v="2005"/>
    <s v="27-GIU-06 20:02:24.000000"/>
    <s v="REALIZZAZIONE DI LAVORI PUBBLICI (OPERE ED IMPIANTISTICA)"/>
    <s v="INFRASTRUTTURE SOCIALI"/>
    <s v="ALTRI EDIFICI SCOLASTICI"/>
    <x v="261"/>
    <n v="69010"/>
    <s v="-"/>
    <n v="69010"/>
  </r>
  <r>
    <s v="I66D07000070002"/>
    <s v="POTENZA"/>
    <s v="STRADE COMUNALI *STRADE COMUNALI*MANUTENZIONE STRAORDINARIA STRADE COMUNALI"/>
    <s v="CHIUSO"/>
    <s v="2007"/>
    <s v="09-OTT-07 12:41:18.250000"/>
    <s v="REALIZZAZIONE DI LAVORI PUBBLICI (OPERE ED IMPIANTISTICA)"/>
    <s v="INFRASTRUTTURE SOCIALI"/>
    <s v="ALTRE INFRASTRUTTURE"/>
    <x v="262"/>
    <n v="70000"/>
    <s v="-"/>
    <n v="70000"/>
  </r>
  <r>
    <s v="I66E12000310002"/>
    <s v="POTENZA"/>
    <s v="LAVORI DI MANUTENZIONE A SEGUITO DELLE FORTI PRECIPITAZIONI INVERBALI ALLE STRUTTURE SCOLASTICHE*VIA ING. G. BRUNO*LAVORI DI MANUTENZIONE ALLE STRUTTURE SCOLASTICHE C.LI DELLA SCUOLA PRIMARIA E SCUOLA DELL'INFANZIA"/>
    <s v="CHIUSO"/>
    <s v="2012"/>
    <s v="18-GEN-13 13:29:01.673000"/>
    <s v="REALIZZAZIONE DI LAVORI PUBBLICI (OPERE ED IMPIANTISTICA)"/>
    <s v="INFRASTRUTTURE SOCIALI"/>
    <s v="SCUOLE MATERNE"/>
    <x v="262"/>
    <n v="21413"/>
    <s v="-"/>
    <n v="21413"/>
  </r>
  <r>
    <s v="I66F98000000009"/>
    <s v="POTENZA"/>
    <s v="CENTRO DI ANIMAZIONE CULTURALE E PISCINA, SATRIANO DI LUCANIA: COSTRUZIONE DEL PRIMO E COMPLETAMENTO DELLA SECONDA"/>
    <s v="CHIUSO"/>
    <s v="1998"/>
    <s v="12-LUG-05 20:07:24.000000"/>
    <s v="REALIZZAZIONE DI LAVORI PUBBLICI (OPERE ED IMPIANTISTICA)"/>
    <s v="INFRASTRUTTURE SOCIALI"/>
    <s v="ALTRE STRUTTURE SOCIALI"/>
    <x v="261"/>
    <n v="361520"/>
    <s v="-"/>
    <n v="361520"/>
  </r>
  <r>
    <s v="I66G15000180002"/>
    <s v="POTENZA"/>
    <s v="OPERE DI RIPRISTINO E RIQUALIFICAZIONE DELL'ANTICO PERCORSO TRA I MONASTERI BASILIANI DI SANTA MARIA AD EPISCOPIA E SANT'ELIA A CARBONE, PER LA LORO PROMOZIONE TURISTICA*VIA LOCALITÀ FOSSO ACQUA FREDDA*OPERE DI RIPRISTINO E RIQUALIFICAZIONE DELL'ANTICO PE"/>
    <s v="CHIUSO"/>
    <s v="2015"/>
    <s v="26-GIU-15 12:16:46.923000"/>
    <s v="REALIZZAZIONE DI LAVORI PUBBLICI (OPERE ED IMPIANTISTICA)"/>
    <s v="INFRASTRUTTURE SOCIALI"/>
    <s v="ALTRI BENI CULTURALI"/>
    <x v="262"/>
    <n v="75908"/>
    <s v="-"/>
    <n v="75908"/>
  </r>
  <r>
    <s v="I66G15000390002"/>
    <s v="POTENZA"/>
    <s v="FORNITURA E INSTALLAZIONE GIOCHI VILLETTA COMUNALE - PORTE E PANCHINE CAMPO CALCETTO E TOTEM INFORMATIVO IN PIAZZA ARCIERI. PSR REGIONE BASILICATA 2007/2013 - MISURA 321*VIA ING. G. BRUNO*FORNITURA E INSTALLAZIONE GIOCHI VILLETTA COMUNALE - PORTE E PANCHI"/>
    <s v="CHIUSO"/>
    <s v="2015"/>
    <s v="24-NOV-15 17:07:20.305000"/>
    <s v="ACQUISTO O REALIZZAZIONE DI SERVIZI"/>
    <s v="INFRASTRUTTURE SOCIALI"/>
    <s v="VERDE PUBBLICO"/>
    <x v="262"/>
    <n v="42630"/>
    <s v="-"/>
    <n v="42630"/>
  </r>
  <r>
    <s v="I66G15000400002"/>
    <s v="POTENZA"/>
    <s v="FORNITURE ED INSTALLAZIONE GIOCHINI VILETTA COMUNALE, PORTE E PANCHE  RISERVE E ALLENATORE CAMPO CALCETTO E TOTEM IN PIAZZA ARCIERI*VIA ING. G. BRUNO*FORNITURE ED INSTALLAZIONE GIOCHINI VILETTA COMUNALE, PORTE E PANCHE  RISERVE E ALLENATORE CAMPO CALCETTO"/>
    <s v="CHIUSO"/>
    <s v="2015"/>
    <s v="01-DIC-15 08:42:01.242000"/>
    <s v="ACQUISTO O REALIZZAZIONE DI SERVIZI"/>
    <s v="INFRASTRUTTURE SOCIALI"/>
    <s v="ALTRE INFRASTRUTTURE"/>
    <x v="262"/>
    <n v="42600"/>
    <s v="-"/>
    <n v="42600"/>
  </r>
  <r>
    <s v="I66J10000250002"/>
    <s v="POTENZA"/>
    <s v="LAVORI PER LA SISTEMAZIONE DELLA VIABILITA' RURALE STRADA COMUNALE MASONARO*LOCALITA' MASONARO*LAVORI PER LA SISTEMAZIONE DELLA VIABILITA' RURALE STRADA COMUNALE MASONARO"/>
    <s v="CHIUSO"/>
    <s v="2010"/>
    <s v="10-GIU-11 12:40:51.703000"/>
    <s v="REALIZZAZIONE DI LAVORI PUBBLICI (OPERE ED IMPIANTISTICA)"/>
    <s v="INFRASTRUTTURE SOCIALI"/>
    <s v="ALTRE INFRASTRUTTURE"/>
    <x v="262"/>
    <n v="108000"/>
    <s v="-"/>
    <n v="108000"/>
  </r>
  <r>
    <s v="I66J12000210002"/>
    <s v="POTENZA"/>
    <s v="LAVORI DI SISTEMAZIONE E MIGLIORAMENTO DELLA VIABILITÀ RURALE DELLA STRADA VICINALE &quot;SERVIZI&quot; AD USO PUBBLICO E DELLA STADA COMUNALE SALICARA. *LOCALITÀ SALICARA*SISTEMAZIONE E MIGLIORAMENTO STRADA VICINALE &quot;SERVIZI&quot; E STRADA COMUNALE SALICARA"/>
    <s v="CHIUSO"/>
    <s v="2012"/>
    <s v="14-DIC-12 12:24:01.410000"/>
    <s v="REALIZZAZIONE DI LAVORI PUBBLICI (OPERE ED IMPIANTISTICA)"/>
    <s v="INFRASTRUTTURE SOCIALI"/>
    <s v="ALTRE INFRASTRUTTURE"/>
    <x v="262"/>
    <n v="190035"/>
    <s v="-"/>
    <n v="190035"/>
  </r>
  <r>
    <s v="I67B14000340004"/>
    <s v="POTENZA"/>
    <s v="COSTRUZIONE DI N° 64 LOCULI CIMITERIALI*LOCALITA' SALICARA*COSTRUZIONE DI N° 64 LOCULI CIMITERIALI"/>
    <s v="CHIUSO"/>
    <s v="2014"/>
    <s v="03-DIC-14 12:18:28.031000"/>
    <s v="REALIZZAZIONE DI LAVORI PUBBLICI (OPERE ED IMPIANTISTICA)"/>
    <s v="INFRASTRUTTURE SOCIALI"/>
    <s v="EDIFICI SOCIALI, CULTURALI E ASSISTENZIALI"/>
    <x v="262"/>
    <n v="85000"/>
    <s v="-"/>
    <n v="85000"/>
  </r>
  <r>
    <s v="I67H14000050002"/>
    <s v="POTENZA"/>
    <s v="RISTRUTTURAZIONE PIAZZA ARCIERI*PIAZZA ARCIERI*RISTRUTTURAZIONE PAVIMENTAZIONE ESISTENTE E POSA IN OPERA DI ELEMENTI DI ARREDO."/>
    <s v="CHIUSO"/>
    <s v="2014"/>
    <s v="07-FEB-14 12:47:22.961000"/>
    <s v="REALIZZAZIONE DI LAVORI PUBBLICI (OPERE ED IMPIANTISTICA)"/>
    <s v="INFRASTRUTTURE SOCIALI"/>
    <s v="ARREDO URBANO"/>
    <x v="262"/>
    <n v="39496"/>
    <s v="-"/>
    <n v="39496"/>
  </r>
  <r>
    <s v="I67J14000000006"/>
    <s v="POTENZA"/>
    <s v="SEDE GAL LA CITTADELLA DEL SAPERE*CONTRADA CALDA, LATRONICO (PZ)*IIMPIANTO RISCALDAMENTO E FORNITURA MICROFONI"/>
    <s v="CHIUSO"/>
    <s v="2014"/>
    <s v="03-MAR-14 18:45:07.995000"/>
    <s v="ACQUISTO DI BENI"/>
    <s v="OPERE, IMPIANTI ED ATTREZZATURE PER ATTIVITA' PRODUTTIVE, E LA RICERCA E L'IMPRESA SOCIALE"/>
    <s v="IMPIANTI E MACCHINARI PER IL COMMERCIO ED I SERVIZI"/>
    <x v="306"/>
    <n v="6000"/>
    <s v="-"/>
    <n v="6000"/>
  </r>
  <r>
    <s v="I68C09000000002"/>
    <s v="POTENZA"/>
    <s v="FRAZIONI COMUNALI*FRAZIONI COMUNALI*COMPLEMENTO DI PROGRAMMAZIONE P.O.R. 2000/2006 MISURA IV.14 AZIONE B ¿ REALIZZAZIONE PENSILINE E CARTELLONISTICA."/>
    <s v="CHIUSO"/>
    <s v="2009"/>
    <s v="27-MAG-09 11:54:22.312000"/>
    <s v="REALIZZAZIONE DI LAVORI PUBBLICI (OPERE ED IMPIANTISTICA)"/>
    <s v="INFRASTRUTTURE SOCIALI"/>
    <s v="ALTRE INFRASTRUTTURE"/>
    <x v="262"/>
    <n v="34264"/>
    <s v="-"/>
    <n v="34264"/>
  </r>
  <r>
    <s v="I68C09000040002"/>
    <s v="POTENZA"/>
    <s v="ARREDO URBANO VIA ING. G. BRUNO*VIA ING. G. BRUNO*INSTALLAZIONE CORPI ILLUMINANTI SU PALI ARTISTICI, PANCHINE IN LEGNO E CESTINI PORTARIFIUTI"/>
    <s v="CHIUSO"/>
    <s v="2009"/>
    <s v="30-MAR-10 13:05:32.351000"/>
    <s v="REALIZZAZIONE DI LAVORI PUBBLICI (OPERE ED IMPIANTISTICA)"/>
    <s v="INFRASTRUTTURE SOCIALI"/>
    <s v="ARREDO URBANO"/>
    <x v="262"/>
    <n v="88035"/>
    <s v="-"/>
    <n v="88035"/>
  </r>
  <r>
    <s v="I68C11000200005"/>
    <s v="POTENZA"/>
    <s v="LAVORI DI RISTRUTTURAZIONE CENTRO POLIVALENTE*VIA ING. G. BRUNO*ALLESTIEMNTO DI SPAZI FUNZIONALI ALLA EROGAZIONE DI SERVIZI COLLETTIVI ED INDIVIDUALI._x000a_RIFACIMENTO IMPIANTI ELETTRICO-SANITARIO-GAS_x000a_AZXIONE DI EFFICIENTAMENTO PER LA MASSIMA RESA ENERGETICA"/>
    <s v="CHIUSO"/>
    <s v="2011"/>
    <s v="04-AGO-11 10:12:22.085000"/>
    <s v="REALIZZAZIONE DI LAVORI PUBBLICI (OPERE ED IMPIANTISTICA)"/>
    <s v="INFRASTRUTTURE SOCIALI"/>
    <s v="ALTRE INFRASTRUTTURE"/>
    <x v="262"/>
    <n v="150000"/>
    <s v="-"/>
    <n v="150000"/>
  </r>
  <r>
    <s v="I68G08000060002"/>
    <s v="POTENZA"/>
    <s v="SCUOLA MATERNA*VIA ING. G.BRUNO*ADEGUAMENTO ALLA VIGENTE NORMATIVA IN MATERIA DI AGIBILITÀ, SICUREZZA ED IGIENE, ELIMINAZIONE DELLE BARRIERE ARCHITETTONICHE"/>
    <s v="CHIUSO"/>
    <s v="2008"/>
    <s v="22-GIU-09 13:26:53.670000"/>
    <s v="REALIZZAZIONE DI LAVORI PUBBLICI (OPERE ED IMPIANTISTICA)"/>
    <s v="INFRASTRUTTURE SOCIALI"/>
    <s v="SCUOLE MATERNE"/>
    <x v="262"/>
    <n v="80000"/>
    <s v="-"/>
    <n v="80000"/>
  </r>
  <r>
    <s v="I68I01000010009"/>
    <s v="POTENZA"/>
    <s v="ACQUEDOTTO, SATRIANO DI LUCANIA: ADEGUAMENTO"/>
    <s v="CHIUSO"/>
    <s v="2001"/>
    <s v="12-LUG-05 20:05:44.000000"/>
    <s v="REALIZZAZIONE DI LAVORI PUBBLICI (OPERE ED IMPIANTISTICA)"/>
    <s v="INFRASTRUTTURE AMBIENTALI E RISORSE IDRICHE"/>
    <s v="RETI IDRICHE RURALI"/>
    <x v="261"/>
    <n v="117890"/>
    <s v="-"/>
    <n v="117890"/>
  </r>
  <r>
    <s v="I68I07000020002"/>
    <s v="POTENZA"/>
    <s v="EDIFICIO SCUOLA ELEMTARE*VIA ING. G.BRUNO*FORNITURA E INSTALLAZIONE DI MONTASCALE"/>
    <s v="CHIUSO"/>
    <s v="2007"/>
    <s v="13-MAR-07 11:15:20.687000"/>
    <s v="ACQUISTO O REALIZZAZIONE DI SERVIZI"/>
    <s v="INFRASTRUTTURE SOCIALI"/>
    <s v="ALTRI EDIFICI SCOLASTICI"/>
    <x v="262"/>
    <n v="11508"/>
    <s v="-"/>
    <n v="11508"/>
  </r>
  <r>
    <s v="I68I07000070002"/>
    <s v="POTENZA"/>
    <s v="CHIESA MADRE SAN NICOLA DI BARI E PIAZZA ANTISTANTE*VIA PIEDITERRA*RIQUALIFICAZIONE PIAZZA E CHIESA SAN NICOLA DI BARI"/>
    <s v="CHIUSO"/>
    <s v="2007"/>
    <s v="25-GEN-08 11:18:13.432000"/>
    <s v="REALIZZAZIONE DI LAVORI PUBBLICI (OPERE ED IMPIANTISTICA)"/>
    <s v="INFRASTRUTTURE SOCIALI"/>
    <s v="CHIESE"/>
    <x v="262"/>
    <n v="900000"/>
    <s v="-"/>
    <n v="900000"/>
  </r>
  <r>
    <s v="I69B07000030002"/>
    <s v="POTENZA"/>
    <s v="CAMPO POLIFUNZIONALE *PIAZZETTA SOPRASTANTE LA STRUTTURA PARCHEGGIO*REALIZZAZIONE"/>
    <s v="CHIUSO"/>
    <s v="2007"/>
    <s v="28-APR-09 10:53:54.268000"/>
    <s v="REALIZZAZIONE DI LAVORI PUBBLICI (OPERE ED IMPIANTISTICA)"/>
    <s v="INFRASTRUTTURE SOCIALI"/>
    <s v="IMPIANTI SPORTIVI"/>
    <x v="262"/>
    <n v="50845"/>
    <s v="-"/>
    <n v="50845"/>
  </r>
  <r>
    <s v="I69D14000220002"/>
    <s v="POTENZA"/>
    <s v="RIEVOCAZIONE STORICA MATRIMONIO A CORTE*VIA ING. G. BRUNO, 115*MATERIALE VARIO X LA RIEVOCAZIONE STORICA MATRIMONIO A CORTE"/>
    <s v="CHIUSO"/>
    <s v="2014"/>
    <s v="04-AGO-14 17:13:45.124000"/>
    <s v="ACQUISTO O REALIZZAZIONE DI SERVIZI"/>
    <s v="SERVIZI PER LA P.A. E PER LA COLLETTIVITA'"/>
    <s v="ALTRI SERVIZI PER LA COLLETTIVITA'"/>
    <x v="262"/>
    <n v="5000"/>
    <s v="-"/>
    <n v="5000"/>
  </r>
  <r>
    <s v="I69D14000230002"/>
    <s v="POTENZA"/>
    <s v="FUOCHI PIROTECNICI - FESTA DEL GRANO IN ONORE DI S. MARIA DEL PIANO*VIA ING. G. BRUNO,115*FUOCHI PIROTECNICI"/>
    <s v="CHIUSO"/>
    <s v="2014"/>
    <s v="04-AGO-14 17:19:20.835000"/>
    <s v="ACQUISTO O REALIZZAZIONE DI SERVIZI"/>
    <s v="SERVIZI PER LA P.A. E PER LA COLLETTIVITA'"/>
    <s v="ALTRI SERVIZI PER LA COLLETTIVITA'"/>
    <x v="262"/>
    <n v="3000"/>
    <s v="-"/>
    <n v="3000"/>
  </r>
  <r>
    <s v="I69D14000700004"/>
    <s v="POTENZA"/>
    <s v="BANDO DI PROCEDURA APERTA PER LAFFIDAMENTO DEL SERVIZIO DIGIENE AMBIENTALE PER ANNI UNO.*VIA ING. G. BRUNO, 115*BANDO DI PROCEDURA APERTA PER LAFFIDAMENTO DEL SERVIZIO DIGIENE AMBIENTALE PER ANNI UNO."/>
    <s v="CHIUSO"/>
    <s v="2014"/>
    <s v="30-OTT-14 11:40:16.040000"/>
    <s v="ACQUISTO O REALIZZAZIONE DI SERVIZI"/>
    <s v="SERVIZI PER LA P.A. E PER LA COLLETTIVITA'"/>
    <s v="ALTRI SERVIZI PER LA COLLETTIVITA'"/>
    <x v="262"/>
    <n v="131818"/>
    <s v="-"/>
    <n v="131818"/>
  </r>
  <r>
    <s v="I69D14000840004"/>
    <s v="POTENZA"/>
    <s v="GARA SERVIZIO TESORERIA COMUNALE PERIODO 1/1/2015-31/12/2019*VIA ING.G.BRUNO N.115*SERVIZIO TESORERIA"/>
    <s v="CHIUSO"/>
    <s v="2014"/>
    <s v="21-NOV-14 11:52:31.958000"/>
    <s v="ACQUISTO O REALIZZAZIONE DI SERVIZI"/>
    <s v="SERVIZI PER LA P.A. E PER LA COLLETTIVITA'"/>
    <s v="ALTRI SERVIZI PER LA COLLETTIVITA'"/>
    <x v="262"/>
    <n v="20000"/>
    <s v="-"/>
    <n v="20000"/>
  </r>
  <r>
    <s v="I69D14000930002"/>
    <s v="POTENZA"/>
    <s v="COMUNE DI EPISCOPIA*VIA ING. G. BRUNO*FESTA DEL GRANO E DELLA VENDEMMIA BASILICATA"/>
    <s v="CHIUSO"/>
    <s v="2014"/>
    <s v="27-NOV-14 12:26:35.630000"/>
    <s v="ACQUISTO O REALIZZAZIONE DI SERVIZI"/>
    <s v="SERVIZI PER LA P.A. E PER LA COLLETTIVITA'"/>
    <s v="ALTRI SERVIZI PER LA COLLETTIVITA'"/>
    <x v="262"/>
    <n v="1000"/>
    <s v="-"/>
    <n v="1000"/>
  </r>
  <r>
    <s v="I69D15000010006"/>
    <s v="POTENZA"/>
    <s v="PSR FEASR BASILICATA 2007/2013 - PIANO DI SVILUPPO LOCALE &quot;FARE SOCIETÀ LOCALE&quot; - GAL LA CITTADELLA DEL SAPERE - AREA LEADER LAGONGRESE, ALTO SINNI, VAL SARMENTO E POLLINO*PIAZZA DUCA DEGLI ABRUZZI 9*LAFFIDAMENTO DEL SERVIZIO DI GESTIONE DEL FONDO MICROC"/>
    <s v="CHIUSO"/>
    <s v="2015"/>
    <s v="27-GEN-15 17:48:09.597000"/>
    <s v="ACQUISTO O REALIZZAZIONE DI SERVIZI"/>
    <s v="SERVIZI PER LA P.A. E PER LA COLLETTIVITA'"/>
    <s v="ALTRI SERVIZI PER LA COLLETTIVITA'"/>
    <x v="306"/>
    <n v="30000"/>
    <s v="-"/>
    <n v="30000"/>
  </r>
  <r>
    <s v="I69D15000470002"/>
    <s v="POTENZA"/>
    <s v="COMUNE DI EPISCOPIA*VIA ING. G. BRUNO, 115*MANIFESTAZIONE &quot;MATRIMONIO A CORTE&quot;"/>
    <s v="CHIUSO"/>
    <s v="2015"/>
    <s v="15-OTT-15 11:02:19.380000"/>
    <s v="ACQUISTO O REALIZZAZIONE DI SERVIZI"/>
    <s v="SERVIZI PER LA P.A. E PER LA COLLETTIVITA'"/>
    <s v="ALTRI SERVIZI PER LA COLLETTIVITA'"/>
    <x v="262"/>
    <n v="4900"/>
    <s v="-"/>
    <n v="4900"/>
  </r>
  <r>
    <s v="I69D15000480003"/>
    <s v="POTENZA"/>
    <s v="COMUNE DI EPISCOPIA*VIA ING. G. BRUNO, 115*FESTA DEL GRANO"/>
    <s v="CHIUSO"/>
    <s v="2015"/>
    <s v="15-OTT-15 11:04:28.644000"/>
    <s v="ACQUISTO O REALIZZAZIONE DI SERVIZI"/>
    <s v="SERVIZI PER LA P.A. E PER LA COLLETTIVITA'"/>
    <s v="ALTRI SERVIZI PER LA COLLETTIVITA'"/>
    <x v="262"/>
    <n v="4000"/>
    <s v="-"/>
    <n v="4000"/>
  </r>
  <r>
    <s v="I69E08000120004"/>
    <s v="POTENZA"/>
    <s v="CENTRO ABITATO E FRAZIONI*CENTRO ABITATO E FRAZIONI*SERVIZI DI RACCOLTA, TRASPORTO E SMALTIMENTO RIFIUTI SOLIDI URBANI; RACCOLTA DIFFERENZIATA DEI RIFIU"/>
    <s v="CHIUSO"/>
    <s v="2008"/>
    <s v="02-DIC-08 17:29:13.625000"/>
    <s v="ACQUISTO O REALIZZAZIONE DI SERVIZI"/>
    <s v="INFRASTRUTTURE AMBIENTALI E RISORSE IDRICHE"/>
    <s v="SISTEMI DI RACCOLTA DIFFERENZIATA DEI RIFIUTI URBANI"/>
    <x v="262"/>
    <n v="104500"/>
    <s v="-"/>
    <n v="104500"/>
  </r>
  <r>
    <s v="I69E10000860002"/>
    <s v="POTENZA"/>
    <s v="ACQUISTO SCUOLABUS PER TRASPORTO ALUNNI SCUOLA DELL'OBBLIGO*VIA ING. G. BRUNO*SCUOLABUS"/>
    <s v="CHIUSO"/>
    <s v="2010"/>
    <s v="11-NOV-10 10:54:25.760000"/>
    <s v="ACQUISTO DI BENI"/>
    <s v="SERVIZI PER LA P.A. E PER LA COLLETTIVITA'"/>
    <s v="ALTRI SERVIZI PER LA COLLETTIVITA'"/>
    <x v="262"/>
    <n v="51994"/>
    <s v="-"/>
    <n v="51994"/>
  </r>
  <r>
    <s v="I69E10001420004"/>
    <s v="POTENZA"/>
    <s v="SERVIZIO DI REFEZIONE SCOLASTICA*VIA ING.G. BRUNO*MENSA SCOLASTICA"/>
    <s v="CHIUSO"/>
    <s v="2010"/>
    <s v="10-DIC-10 11:05:41.529000"/>
    <s v="ACQUISTO O REALIZZAZIONE DI SERVIZI"/>
    <s v="SERVIZI PER LA P.A. E PER LA COLLETTIVITA'"/>
    <s v="ALTRI SERVIZI PER LA COLLETTIVITA'"/>
    <x v="262"/>
    <n v="42000"/>
    <s v="-"/>
    <n v="42000"/>
  </r>
  <r>
    <s v="I69E10002050006"/>
    <s v="POTENZA"/>
    <s v="SCUOLABUS PER TRASPORTO SCOLASTICO NEL CENTRO ABITATO E NELLE FRAZIONI*CENTRO ABITATO E FRAZIONI*SCUOLABUS PER TRASPORTO SCOLASTICO"/>
    <s v="CHIUSO"/>
    <s v="2010"/>
    <s v="11-MAG-11 10:09:43.613000"/>
    <s v="ACQUISTO DI BENI"/>
    <s v="SERVIZI PER LA P.A. E PER LA COLLETTIVITA'"/>
    <s v="ALTRI SERVIZI PER LA COLLETTIVITA'"/>
    <x v="262"/>
    <n v="53324"/>
    <s v="-"/>
    <n v="53324"/>
  </r>
  <r>
    <s v="I69E11001180004"/>
    <s v="POTENZA"/>
    <s v="RACCOLTA E TRASPORTO RIFIUTI SOLIDI URBANI - COMUNE DI EPISCOPIA*VIA ING. BRUNO, 115*SERVIZIO DI RACCOLTA E TRASPORTO RIFIUTI SOLIDI URBANI"/>
    <s v="CHIUSO"/>
    <s v="2011"/>
    <s v="23-SET-11 12:07:31.324000"/>
    <s v="ACQUISTO O REALIZZAZIONE DI SERVIZI"/>
    <s v="SERVIZI PER LA P.A. E PER LA COLLETTIVITA'"/>
    <s v="ALTRI SERVIZI PER LA COLLETTIVITA'"/>
    <x v="262"/>
    <n v="110000"/>
    <s v="-"/>
    <n v="110000"/>
  </r>
  <r>
    <s v="I69E12000010006"/>
    <s v="POTENZA"/>
    <s v="AREA DEL GAL, CON SPECIFICO RIFERIMENTO AL COMUNE DI LAGONEGRO *ALTRO*REALIZZAZIONE DI UN MUSEO MULTIMEDIALE"/>
    <s v="CHIUSO"/>
    <s v="2012"/>
    <s v="20-GEN-12 16:44:01.012000"/>
    <s v="ACQUISTO O REALIZZAZIONE DI SERVIZI"/>
    <s v="SERVIZI PER LA P.A. E PER LA COLLETTIVITA'"/>
    <s v="ALTRI SERVIZI PER LA COLLETTIVITA'"/>
    <x v="306"/>
    <n v="190000"/>
    <s v="-"/>
    <n v="190000"/>
  </r>
  <r>
    <s v="I69E12000470004"/>
    <s v="POTENZA"/>
    <s v="SERVIZI DI RACCOLTA, TRASPORTO E SMALTIMENTO RIFIUTI SOLIDI URBANI RACCOLTA DIFFERENZIATA DEI RIFIUTI, PULIZIA DI VIE, AREE E SPAZI PUBBLICI *VIA ING. G. BRUNO*RACCOLTA E TRASPORTO RIFIUTI"/>
    <s v="CHIUSO"/>
    <s v="2012"/>
    <s v="03-AGO-12 10:36:15.539000"/>
    <s v="ACQUISTO O REALIZZAZIONE DI SERVIZI"/>
    <s v="SERVIZI PER LA P.A. E PER LA COLLETTIVITA'"/>
    <s v="ALTRI SERVIZI PER LA COLLETTIVITA'"/>
    <x v="262"/>
    <n v="132000"/>
    <s v="-"/>
    <n v="132000"/>
  </r>
  <r>
    <s v="I69E12000700006"/>
    <s v="POTENZA"/>
    <s v="PARCO NAZIONALE DEL POLLINO*ALTRO*ATTIVITÀ DI PROMOZIONE TURISTICA DEL TERRITORIO"/>
    <s v="CHIUSO"/>
    <s v="2012"/>
    <s v="29-OTT-12 13:29:19.193000"/>
    <s v="ACQUISTO O REALIZZAZIONE DI SERVIZI"/>
    <s v="SERVIZI PER LA P.A. E PER LA COLLETTIVITA'"/>
    <s v="ALTRI SERVIZI PER LA COLLETTIVITA'"/>
    <x v="306"/>
    <n v="25000"/>
    <s v="-"/>
    <n v="25000"/>
  </r>
  <r>
    <s v="I69E12001040002"/>
    <s v="POTENZA"/>
    <s v="GESTIONE ED ORGANIZZAZIONE EVENTI AGROCULTURALI-GASTRONOMICI - DICEMBRE 2012 (FONDI P.I.O.T.)*VIA ING. G. BRUNO, 115*EVENTI AGROCULTURALI GESTRONOMINCI"/>
    <s v="CHIUSO"/>
    <s v="2012"/>
    <s v="28-MAG-13 09:45:13.282000"/>
    <s v="ACQUISTO O REALIZZAZIONE DI SERVIZI"/>
    <s v="SERVIZI PER LA P.A. E PER LA COLLETTIVITA'"/>
    <s v="ALTRI SERVIZI PER LA COLLETTIVITA'"/>
    <x v="262"/>
    <n v="6000"/>
    <s v="-"/>
    <n v="6000"/>
  </r>
  <r>
    <s v="I69G13000360002"/>
    <s v="POTENZA"/>
    <s v="FESTA DELLA VENDEMIA*VIA ING. G. BRUNO, 115*FESTA DELLA VENDEMIA"/>
    <s v="CHIUSO"/>
    <s v="2013"/>
    <s v="24-OTT-13 13:26:36.189000"/>
    <s v="ACQUISTO O REALIZZAZIONE DI SERVIZI"/>
    <s v="SERVIZI PER LA P.A. E PER LA COLLETTIVITA'"/>
    <s v="ALTRI SERVIZI PER LA COLLETTIVITA'"/>
    <x v="262"/>
    <n v="5000"/>
    <s v="-"/>
    <n v="5000"/>
  </r>
  <r>
    <s v="I69H07000120004"/>
    <s v="POTENZA"/>
    <s v="TERRITORIO COMUNALE*TERRITORIO COMUNALE* SPAZZATURA, RACCOLTA, TRASPORTO E DEPOSITO DI RIFIUTI SOLIDI URBANI, ASSIMILABILI E DI A"/>
    <s v="CHIUSO"/>
    <s v="2007"/>
    <s v="13-NOV-07 10:54:24.970000"/>
    <s v="ACQUISTO O REALIZZAZIONE DI SERVIZI"/>
    <s v="SERVIZI PER LA P.A. E PER LA COLLETTIVITA'"/>
    <s v="ALTRI SERVIZI PER LA COLLETTIVITA'"/>
    <x v="262"/>
    <n v="110000"/>
    <s v="-"/>
    <n v="110000"/>
  </r>
  <r>
    <s v="I69J07000080002"/>
    <s v="POTENZA"/>
    <s v="ZONE RURALI DEL PAESE*ZONE RURALI*AUTOBUS"/>
    <s v="CHIUSO"/>
    <s v="2007"/>
    <s v="04-LUG-08 10:09:31.446000"/>
    <s v="ACQUISTO DI BENI"/>
    <s v="SERVIZI PER LA P.A. E PER LA COLLETTIVITA'"/>
    <s v="SERVIZI DI TRASPORTO ALLE PERSONE"/>
    <x v="262"/>
    <n v="153000"/>
    <s v="-"/>
    <n v="153000"/>
  </r>
  <r>
    <s v="I70A10000040004"/>
    <s v="POTENZA"/>
    <s v="STRADA PIANO DELL'ALTARE*CONTRADA PIANO DELL'ALTARE*CONGLOMERATO CEMENTIZIO"/>
    <s v="CHIUSO"/>
    <s v="2010"/>
    <s v="15-OTT-10 09:25:35.033000"/>
    <s v="ACQUISTO DI BENI"/>
    <s v="INFRASTRUTTURE DI TRASPORTO"/>
    <s v="STRADE RURALI"/>
    <x v="264"/>
    <n v="648"/>
    <s v="-"/>
    <n v="648"/>
  </r>
  <r>
    <s v="I71B15000320005"/>
    <s v="POTENZA"/>
    <s v="LOCALITÀ AIA SANT'ANTONIO*LOCALITÀ AIA SANT'ANTONIO*ADEGUAMENTO ISOLA ECOLOGICA"/>
    <s v="CHIUSO"/>
    <s v="2015"/>
    <s v="03-DIC-15 11:59:51.412000"/>
    <s v="REALIZZAZIONE DI LAVORI PUBBLICI (OPERE ED IMPIANTISTICA)"/>
    <s v="INFRASTRUTTURE AMBIENTALI E RISORSE IDRICHE"/>
    <s v="SISTEMI DI RACCOLTA DIFFERENZIATA DEI RIFIUTI URBANI"/>
    <x v="265"/>
    <n v="18566"/>
    <s v="-"/>
    <n v="18566"/>
  </r>
  <r>
    <s v="I71E15000010001"/>
    <s v="POTENZA"/>
    <s v="ELETTRODOTTO 150 KV AGRI-ALIANO 2*TERRITORI COMUNALI*SOSTITUZIONE CONDUTTORI E ARMAMENTI"/>
    <s v="CHIUSO"/>
    <s v="2015"/>
    <s v="30-GEN-15 12:14:08.456000"/>
    <s v="REALIZZAZIONE DI LAVORI PUBBLICI (OPERE ED IMPIANTISTICA)"/>
    <s v="INFRASTRUTTURE DEL SETTORE ENERGETICO"/>
    <s v="IMPIANTI DI  TRASMISSIONE DI ENERGIA ELETTRICA"/>
    <x v="240"/>
    <n v="127000"/>
    <s v="-"/>
    <n v="127000"/>
  </r>
  <r>
    <s v="I71E15000400002"/>
    <s v="POTENZA"/>
    <s v="LOCALITÀ SANTA MARIA*LOCALITÀ SANTA MARIA*ADEGUAMENTO FUNZIONALE IMPIANTI ELETTRICI DELL'OSSERVATORIO ASTRONOMICO"/>
    <s v="CHIUSO"/>
    <s v="2015"/>
    <s v="17-AGO-15 12:41:06.912000"/>
    <s v="REALIZZAZIONE DI LAVORI PUBBLICI (OPERE ED IMPIANTISTICA)"/>
    <s v="OPERE, IMPIANTI ED ATTREZZATURE PER ATTIVITA' PRODUTTIVE, E LA RICERCA E L'IMPRESA SOCIALE"/>
    <s v="ALTRE STRUTTURE DI RICETTIVITA' TURISTICA"/>
    <x v="265"/>
    <n v="30000"/>
    <s v="-"/>
    <n v="30000"/>
  </r>
  <r>
    <s v="I71E15000410005"/>
    <s v="POTENZA"/>
    <s v="PLESSO OSPEDALE SAN CARLO DI POTENZA*VIA SAN PIETRO SNC*LAVORI DI RISTRUTTURAZIONE IMPIANTISTICA - INTERVENTO DI RISTRUTTURAZIONE IMPIANTISTICA, RETE VAPORE C.T. OSPEDALE S.FRANCESCO DI PAOLA DI PESCOPAGANO (PZ)"/>
    <s v="CHIUSO"/>
    <s v="2015"/>
    <s v="16-SET-15 11:50:43.132000"/>
    <s v="REALIZZAZIONE DI LAVORI PUBBLICI (OPERE ED IMPIANTISTICA)"/>
    <s v="INFRASTRUTTURE SOCIALI"/>
    <s v="STRUTTURE OSPEDALIERE"/>
    <x v="243"/>
    <n v="51166"/>
    <s v="-"/>
    <n v="51166"/>
  </r>
  <r>
    <s v="I71E16000150005"/>
    <s v="POTENZA"/>
    <s v="OSPEDALE SAN FRANCESCO DI PAOLA DI PESCOPAGANO (PZ)*VIA S. PIETRO*INTERVENTO DI RISTRUTTURAZIONE IMPIANTISTICA, MODIFICA, NUOVA REALIZZAZIONE, RIQUALIFICAZIONE E MIGLIORAMENTO FUNZIONALITA IMPIANTO DI CONDIZIONAMENTO A SERVIZIO DEL CORPO C- DELLA SEDE OS"/>
    <s v="CHIUSO"/>
    <s v="2016"/>
    <s v="26-FEB-16 11:39:02.628000"/>
    <s v="REALIZZAZIONE DI LAVORI PUBBLICI (OPERE ED IMPIANTISTICA)"/>
    <s v="INFRASTRUTTURE SOCIALI"/>
    <s v="STRUTTURE OSPEDALIERE"/>
    <x v="243"/>
    <n v="34260"/>
    <s v="-"/>
    <n v="34260"/>
  </r>
  <r>
    <s v="I71F10000190004"/>
    <s v="POTENZA"/>
    <s v="VERIFICA IMPIANTI ANTINCENDI NELLE STRUTTURE COMUNALI - 1A VERIFICA SEMESTRALE*VIA SANTA MARIA*MANUTENZIONE"/>
    <s v="CHIUSO"/>
    <s v="2010"/>
    <s v="18-NOV-10 16:55:34.014000"/>
    <s v="ACQUISTO O REALIZZAZIONE DI SERVIZI"/>
    <s v="SERVIZI PER LA P.A. E PER LA COLLETTIVITA'"/>
    <s v="ALTRI SERVIZI PER LA COLLETTIVITA'"/>
    <x v="264"/>
    <n v="764"/>
    <s v="-"/>
    <n v="764"/>
  </r>
  <r>
    <s v="I71H13000380005"/>
    <s v="POTENZA"/>
    <s v="PLESSO OSPEDALE SAN CARLO DI POTENZA E PESCOPAGANO*VIA SAN PIETRO*LAVORI DI ADEGUAMENTO DEGLI IMPIANTI ELETTRICI E SPECIALI PRESSO L¿OSPEDALE SAN FRANCESCO DI PAOLA DI PESCOPAGANO (PZ) ¿ PRAT. 13_13"/>
    <s v="CHIUSO"/>
    <s v="2013"/>
    <s v="14-OTT-13 11:10:02.180000"/>
    <s v="REALIZZAZIONE DI LAVORI PUBBLICI (OPERE ED IMPIANTISTICA)"/>
    <s v="INFRASTRUTTURE SOCIALI"/>
    <s v="STRUTTURE OSPEDALIERE"/>
    <x v="243"/>
    <n v="54004"/>
    <s v="-"/>
    <n v="54004"/>
  </r>
  <r>
    <s v="I71I10000080004"/>
    <s v="POTENZA"/>
    <s v="RIPARAZIONE DEL TRATTORINO COMUNALE.*COMUNE DI RIPACANDIDA*RIPARAZIONE DEL TRATTORINO TAGLIAERBA IN DOTAZIONE AL CAMPO SPORTIVO DI RIPACANDIDA"/>
    <s v="CHIUSO"/>
    <s v="2010"/>
    <s v="16-DIC-10 12:45:23.049000"/>
    <s v="ACQUISTO O REALIZZAZIONE DI SERVIZI"/>
    <s v="SERVIZI PER LA P.A. E PER LA COLLETTIVITA'"/>
    <s v="ALTRE ATTIVITA' DI CONSULENZA E ASSISTENZA TECNICA"/>
    <x v="264"/>
    <n v="668"/>
    <s v="-"/>
    <n v="668"/>
  </r>
  <r>
    <s v="I71J05000070009"/>
    <s v="POTENZA"/>
    <s v="PATRIMONIO RURALE LOCALE, SATRIANO DI LUCANIA: RECUPERO STRUTTURE RICETTIVE PER LA VALORIZZAZIONE"/>
    <s v="CHIUSO"/>
    <s v="2005"/>
    <s v="15-NOV-05 20:01:16.000000"/>
    <s v="REALIZZAZIONE DI LAVORI PUBBLICI (OPERE ED IMPIANTISTICA)"/>
    <s v="INFRASTRUTTURE SOCIALI"/>
    <s v="ALTRI BENI CULTURALI"/>
    <x v="261"/>
    <n v="100000"/>
    <s v="-"/>
    <n v="100000"/>
  </r>
  <r>
    <s v="I71J05000080009"/>
    <s v="POTENZA"/>
    <s v="AREE, LOC.TA' CUPA, S. ANGELO LE FRATTE NELLE CANTINE: RECUPERO AMBIENTALE, RECUPERO DI LOCALI ED ANFRATTI NATURALI E SISTEMAZIONE DELL'AREA DI SOSTA ED INFRASTRUTTURAZIONE AREA DI ACCESSO"/>
    <s v="CHIUSO"/>
    <s v="2005"/>
    <s v="15-NOV-05 20:01:18.000000"/>
    <s v="REALIZZAZIONE DI LAVORI PUBBLICI (OPERE ED IMPIANTISTICA)"/>
    <s v="INFRASTRUTTURE SOCIALI"/>
    <s v="ALTRE INFRASTRUTTURE"/>
    <x v="242"/>
    <n v="350000"/>
    <s v="-"/>
    <n v="350000"/>
  </r>
  <r>
    <s v="I72E10000100002"/>
    <s v="POTENZA"/>
    <s v="LAVORI DI RIPRISTINO STABILITÀ MURO DI CONTENIMENTO DEL CIMITERO*VIA RAFFAELE CIRIELLO*LAVORI DI RIPRISTINO STABILITÀ MURO DI CONTENIMENTO DEL CIMITERO"/>
    <s v="CHIUSO"/>
    <s v="2010"/>
    <s v="21-DIC-10 17:26:22.847000"/>
    <s v="REALIZZAZIONE DI LAVORI PUBBLICI (OPERE ED IMPIANTISTICA)"/>
    <s v="INFRASTRUTTURE SOCIALI"/>
    <s v="CHIESE"/>
    <x v="264"/>
    <n v="30000"/>
    <s v="-"/>
    <n v="30000"/>
  </r>
  <r>
    <s v="I72F05000000009"/>
    <s v="POTENZA"/>
    <s v="CASTELLO, SATRIANO DI LUCANIA: RISTRUTTURAZIONE E RIQUALIFICAZIONE"/>
    <s v="CHIUSO"/>
    <s v="2005"/>
    <s v="15-NOV-05 20:01:07.000000"/>
    <s v="REALIZZAZIONE DI LAVORI PUBBLICI (OPERE ED IMPIANTISTICA)"/>
    <s v="INFRASTRUTTURE SOCIALI"/>
    <s v="RESTAURO E RIQUALIFICAZIONE DI BENI CULTURALI"/>
    <x v="261"/>
    <n v="540000"/>
    <s v="-"/>
    <n v="540000"/>
  </r>
  <r>
    <s v="I72F08000010002"/>
    <s v="POTENZA"/>
    <s v="RIQUALIFICAZIONE URBANA GIARDINO EDIFICIO SCOLASTICO*VIA UMBERTO I SNC*RIQUALIFICAZIONE URBANA GIARDINO EDIFICIO SCOLASTICO"/>
    <s v="CHIUSO"/>
    <s v="2008"/>
    <s v="27-AGO-08 09:52:35.204000"/>
    <s v="REALIZZAZIONE DI LAVORI PUBBLICI (OPERE ED IMPIANTISTICA)"/>
    <s v="INFRASTRUTTURE SOCIALI"/>
    <s v="ARREDO URBANO"/>
    <x v="265"/>
    <n v="47244"/>
    <s v="-"/>
    <n v="47244"/>
  </r>
  <r>
    <s v="I72F09000040002"/>
    <s v="POTENZA"/>
    <s v="EX MATTATOIO COMUNALE*CONTRADA ACCHIO*RISTRUTTURAZIONE E RECUPERO"/>
    <s v="CHIUSO"/>
    <s v="2009"/>
    <s v="02-DIC-09 10:07:17.465000"/>
    <s v="REALIZZAZIONE DI LAVORI PUBBLICI (OPERE ED IMPIANTISTICA)"/>
    <s v="INFRASTRUTTURE SOCIALI"/>
    <s v="ALTRE INFRASTRUTTURE"/>
    <x v="265"/>
    <n v="103666"/>
    <s v="-"/>
    <n v="103666"/>
  </r>
  <r>
    <s v="I72F10000060004"/>
    <s v="POTENZA"/>
    <s v="CENTRO ABITATO*VIA CENTRO ABITATO.RIPACANDIDA*RIPRISTINI VARI"/>
    <s v="CHIUSO"/>
    <s v="2010"/>
    <s v="30-NOV-10 09:33:28.382000"/>
    <s v="REALIZZAZIONE DI LAVORI PUBBLICI (OPERE ED IMPIANTISTICA)"/>
    <s v="INFRASTRUTTURE SOCIALI"/>
    <s v="ALTRE INFRASTRUTTURE"/>
    <x v="264"/>
    <n v="1840"/>
    <s v="-"/>
    <n v="1840"/>
  </r>
  <r>
    <s v="I72F11000020001"/>
    <s v="POTENZA"/>
    <s v="VIA BUONARROTI*VIA BUONARROTI*RIQUALIFICAZIONE URBANA DEL CENTRO STORICO IN VIA BUONARROTI"/>
    <s v="CHIUSO"/>
    <s v="2011"/>
    <s v="03-MAG-11 12:16:26.379000"/>
    <s v="REALIZZAZIONE DI LAVORI PUBBLICI (OPERE ED IMPIANTISTICA)"/>
    <s v="INFRASTRUTTURE SOCIALI"/>
    <s v="ARREDO URBANO"/>
    <x v="265"/>
    <n v="100000"/>
    <s v="-"/>
    <n v="100000"/>
  </r>
  <r>
    <s v="I72G11000120004"/>
    <s v="POTENZA"/>
    <s v="TERRITORIO COMUNALE*TERRITORIO COMUNALE*MANUTENZIONE ORDINARIA E STRAORDINARIA DEGLI IMPIANTI DI PUBBLICA ILLUMINAZIONE ESISTENTI SUL TERRITORIO COMUNALE"/>
    <s v="CHIUSO"/>
    <s v="2011"/>
    <s v="07-GIU-11 12:32:35.702000"/>
    <s v="REALIZZAZIONE DI LAVORI PUBBLICI (OPERE ED IMPIANTISTICA)"/>
    <s v="INFRASTRUTTURE DEL SETTORE ENERGETICO"/>
    <s v="IMPIANTI DI DISTRIBUZIONE DI ENERGIA ELETTRICA E TERMICA, CIVILE E INDUSTRIALE"/>
    <x v="265"/>
    <n v="67500"/>
    <s v="-"/>
    <n v="67500"/>
  </r>
  <r>
    <s v="I72G89000000001"/>
    <s v="POTENZA"/>
    <s v="PERIZIA DELEGA LEGGE 219/81.*VIA SAN MARTINO*PROGETTAZIONE PER LAVORI DI RISTRUTTURAZIONE PER IL SISMA DEL 23/11/1980"/>
    <s v="CHIUSO"/>
    <s v="1989"/>
    <s v="05-NOV-10 09:02:14.459000"/>
    <s v="ACQUISTO O REALIZZAZIONE DI SERVIZI"/>
    <s v="SERVIZI PER LA P.A. E PER LA COLLETTIVITA'"/>
    <s v="ALTRI SERVIZI PER LA COLLETTIVITA'"/>
    <x v="264"/>
    <n v="10313"/>
    <s v="-"/>
    <n v="10313"/>
  </r>
  <r>
    <s v="I72I08000000004"/>
    <s v="POTENZA"/>
    <s v="SERVIZIO DI RACCOLTA E SMALTIMENTO RIFIUTI*TERRITORIO COMUNALE*REALIZZAZIONE"/>
    <s v="CHIUSO"/>
    <s v="2008"/>
    <s v="02-AGO-08 10:37:15.540000"/>
    <s v="REALIZZAZIONE DI LAVORI PUBBLICI (OPERE ED IMPIANTISTICA)"/>
    <s v="INFRASTRUTTURE AMBIENTALI E RISORSE IDRICHE"/>
    <s v="SISTEMI DI RACCOLTA DIFFERENZIATA DEI RIFIUTI URBANI"/>
    <x v="265"/>
    <n v="200000"/>
    <s v="-"/>
    <n v="200000"/>
  </r>
  <r>
    <s v="I72J08000010001"/>
    <s v="POTENZA"/>
    <s v="CONTRADA FRASCOLLA*VIA FRASCOLLA*COSTRUZIONE DI PALIFICATA IN C.A. E SISTEMAZIONE TERRENI IN FRANA"/>
    <s v="CHIUSO"/>
    <s v="2008"/>
    <s v="09-APR-08 10:03:47.187000"/>
    <s v="REALIZZAZIONE DI LAVORI PUBBLICI (OPERE ED IMPIANTISTICA)"/>
    <s v="INFRASTRUTTURE AMBIENTALI E RISORSE IDRICHE"/>
    <s v="REGIMAZIONE ACQUE"/>
    <x v="264"/>
    <n v="368000"/>
    <s v="-"/>
    <n v="368000"/>
  </r>
  <r>
    <s v="I72J08000070002"/>
    <s v="POTENZA"/>
    <s v="OPERE DI DIFESA DEL SUOLO CONTRADA FRASCOLLA*CONTRADA FRASCOLLA RIPACANDIDA*REGIMENTAZIONE ACQUE E CONSOLIDAMENTO CON OPERE DI SOSTEGNO"/>
    <s v="CHIUSO"/>
    <s v="2008"/>
    <s v="28-OTT-10 11:06:02.811000"/>
    <s v="REALIZZAZIONE DI LAVORI PUBBLICI (OPERE ED IMPIANTISTICA)"/>
    <s v="INFRASTRUTTURE AMBIENTALI E RISORSE IDRICHE"/>
    <s v="REGIMAZIONE ACQUE"/>
    <x v="264"/>
    <n v="22084"/>
    <s v="-"/>
    <n v="22084"/>
  </r>
  <r>
    <s v="I72J08000080002"/>
    <s v="POTENZA"/>
    <s v="OPERE DI DIFESA DEL SUOLO IN C/DA FRASCOLLA*C/DA FRASCOLLA*REGIMENTAZIONE DELLE ACQUE E OPERE DI CONSOLIDAMENTO IN C.A."/>
    <s v="CHIUSO"/>
    <s v="2008"/>
    <s v="28-OTT-10 11:18:30.847000"/>
    <s v="REALIZZAZIONE DI LAVORI PUBBLICI (OPERE ED IMPIANTISTICA)"/>
    <s v="INFRASTRUTTURE AMBIENTALI E RISORSE IDRICHE"/>
    <s v="REGIMAZIONE ACQUE"/>
    <x v="264"/>
    <n v="2672"/>
    <s v="-"/>
    <n v="2672"/>
  </r>
  <r>
    <s v="I72J09000090004"/>
    <s v="POTENZA"/>
    <s v="INCARICO PER REDAZIONE REGOLAMENTO URBANISTICO*CENTRO ABITATO*PRESTAZIONE PROFESSIONALE PER LA REDAZIONE DEL REGOLAMENTO URBANISTICO"/>
    <s v="CHIUSO"/>
    <s v="2009"/>
    <s v="13-DIC-10 10:45:35.903000"/>
    <s v="ACQUISTO O REALIZZAZIONE DI SERVIZI"/>
    <s v="SERVIZI PER LA P.A. E PER LA COLLETTIVITA'"/>
    <s v="ALTRE ATTIVITA' DI CONSULENZA E ASSISTENZA TECNICA"/>
    <x v="264"/>
    <n v="10281"/>
    <s v="-"/>
    <n v="10281"/>
  </r>
  <r>
    <s v="I72J10000180004"/>
    <s v="POTENZA"/>
    <s v="INCARICO PER REDAZIONE DEL REGOLAMENTO URBANISTICO.*CENTRO ABITATO*PRESTAZIONE PROFESSIONALE PER LA REDAZIONE DEL REGOLAMENTO URBANISTICO"/>
    <s v="CHIUSO"/>
    <s v="2010"/>
    <s v="13-DIC-10 10:39:37.938000"/>
    <s v="ACQUISTO O REALIZZAZIONE DI SERVIZI"/>
    <s v="SERVIZI PER LA P.A. E PER LA COLLETTIVITA'"/>
    <s v="INNALZAMENTO QUALITA' DEI SERVIZI"/>
    <x v="264"/>
    <n v="10281"/>
    <s v="-"/>
    <n v="10281"/>
  </r>
  <r>
    <s v="I72J10000190004"/>
    <s v="POTENZA"/>
    <s v="INCARICO PER REDAZIONE DEL REGOLAMENTO URBANISTICO*CENTRO ABITATO*PRESTAZIONE PROFESSIONALE PER LA REDAZIONE DEL REGOLAMENTO URBANISTICO"/>
    <s v="CHIUSO"/>
    <s v="2010"/>
    <s v="13-DIC-10 10:59:58.607000"/>
    <s v="ACQUISTO O REALIZZAZIONE DI SERVIZI"/>
    <s v="SERVIZI PER LA P.A. E PER LA COLLETTIVITA'"/>
    <s v="ALTRE ATTIVITA' DI CONSULENZA E ASSISTENZA TECNICA"/>
    <x v="264"/>
    <n v="10281"/>
    <s v="-"/>
    <n v="10281"/>
  </r>
  <r>
    <s v="I72J10000200007"/>
    <s v="POTENZA"/>
    <s v="PERIZIA DI ISTRUTTORIA DEMANIALE PER ISTANZA DI LEGITTIMAZIONE.*AGRO DI RIPACANDIDA*PERIZIA TECNICA RELATIVA ALL'ISTRUTTORIA DEMANIALE DI ISTANZA DI LEGITTIMAZIONE SUI TERRENI GRAVATI DA USO CIVICO."/>
    <s v="CHIUSO"/>
    <s v="2010"/>
    <s v="14-DIC-10 16:44:46.374000"/>
    <s v="ACQUISTO O REALIZZAZIONE DI SERVIZI"/>
    <s v="SERVIZI PER LA P.A. E PER LA COLLETTIVITA'"/>
    <s v="ALTRE ATTIVITA' DI CONSULENZA E ASSISTENZA TECNICA"/>
    <x v="264"/>
    <n v="1259"/>
    <s v="-"/>
    <n v="0"/>
  </r>
  <r>
    <s v="I72J10000210004"/>
    <s v="POTENZA"/>
    <s v="LAVORI DI CONSOLIDAMENTO DEL MURO DI CINTA DELLA VILLA COMUNALE. *VIA REGINA MARGHERITA*SALDO PROGETTAZIONE E DIREZIONE LAVORI"/>
    <s v="CHIUSO"/>
    <s v="2010"/>
    <s v="14-DIC-10 16:55:07.992000"/>
    <s v="ACQUISTO O REALIZZAZIONE DI SERVIZI"/>
    <s v="SERVIZI PER LA P.A. E PER LA COLLETTIVITA'"/>
    <s v="ALTRE ATTIVITA' DI CONSULENZA E ASSISTENZA TECNICA"/>
    <x v="264"/>
    <n v="6677"/>
    <s v="-"/>
    <n v="6677"/>
  </r>
  <r>
    <s v="I72J10000260002"/>
    <s v="POTENZA"/>
    <s v="LAVORI DI REALIZZAZIONE DI UN CENTRO DIURNO*LARGO PIAZZETTA*LAVORI DI RESTAURO CONSERVATIVO, RIFACIMENTO DI PIATTABANDE E CONSOLIDAMENTI MURARI, REALIZZAZIONE DI IMPIANTI TECNOLOGICI, LAVORI DI FINITURA."/>
    <s v="CHIUSO"/>
    <s v="2010"/>
    <s v="31-MAG-11 09:53:48.777000"/>
    <s v="REALIZZAZIONE DI LAVORI PUBBLICI (OPERE ED IMPIANTISTICA)"/>
    <s v="INFRASTRUTTURE SOCIALI"/>
    <s v="EDIFICI SOCIALI, CULTURALI E ASSISTENZIALI"/>
    <x v="264"/>
    <n v="258750"/>
    <s v="-"/>
    <n v="258750"/>
  </r>
  <r>
    <s v="I73B11000080002"/>
    <s v="POTENZA"/>
    <s v="OSPEDALE SAN FRANCESCO DI PAOLA DI PESCOPAGANO*VIA SAN PIETRO*LAVORI DI REALIZZAZIONE DI UN POLIAMBULATORIO PER LA A.O.R. SAN CARLO E DI AMBIENTI PER I SERVIZI TERRITORIALI DELLA A.S.P. C/O IL P.O. DI PESCOPAGANO"/>
    <s v="CHIUSO"/>
    <s v="2011"/>
    <s v="26-MAG-11 13:06:38.226000"/>
    <s v="REALIZZAZIONE DI LAVORI PUBBLICI (OPERE ED IMPIANTISTICA)"/>
    <s v="INFRASTRUTTURE SOCIALI"/>
    <s v="STRUTTURE OSPEDALIERE"/>
    <x v="243"/>
    <n v="1000000"/>
    <s v="-"/>
    <n v="1000000"/>
  </r>
  <r>
    <s v="I73B11000110004"/>
    <s v="POTENZA"/>
    <s v="PONTE WIRELESS RETE RUPAR SEDE COMUNALE*VIA G.B.ROSSI,3*INFORMATIZZAZIONE"/>
    <s v="CHIUSO"/>
    <s v="2011"/>
    <s v="12-LUG-11 09:42:33.366000"/>
    <s v="ACQUISTO O REALIZZAZIONE DI SERVIZI"/>
    <s v="INFRASTRUTTURE PER TELECOMUNICAZIONI E TECNOLOGIE INFORMATICHE"/>
    <s v="IMPIANTI WIRELESS"/>
    <x v="264"/>
    <n v="1500"/>
    <s v="-"/>
    <n v="1500"/>
  </r>
  <r>
    <s v="I73B11000120004"/>
    <s v="POTENZA"/>
    <s v="RETE INTERNA LAN SEDE COMUNALE STORICA*VIA G.B. ROSSI,3*GENERALI"/>
    <s v="CHIUSO"/>
    <s v="2011"/>
    <s v="12-LUG-11 13:19:19.036000"/>
    <s v="ACQUISTO O REALIZZAZIONE DI SERVIZI"/>
    <s v="INFRASTRUTTURE PER TELECOMUNICAZIONI E TECNOLOGIE INFORMATICHE"/>
    <s v="CABLAGGIO INTERNO AD EDIFICI E DI RETI LOCALI"/>
    <x v="264"/>
    <n v="5433"/>
    <s v="-"/>
    <n v="5433"/>
  </r>
  <r>
    <s v="I73B11000130004"/>
    <s v="POTENZA"/>
    <s v="IMPIANTO DI ALLARME SEDE STORICA DEL COMUNE DI RIPACANDIDA*VIA G. B. ROSSI,3*AFFARI GENERALI"/>
    <s v="CHIUSO"/>
    <s v="2011"/>
    <s v="12-LUG-11 17:42:06.873000"/>
    <s v="ACQUISTO O REALIZZAZIONE DI SERVIZI"/>
    <s v="INFRASTRUTTURE PER TELECOMUNICAZIONI E TECNOLOGIE INFORMATICHE"/>
    <s v="SISTEMI ED IMPIANTI DI CONTROLLO E VIDEOSORVEGLIANZA"/>
    <x v="264"/>
    <n v="7078"/>
    <s v="-"/>
    <n v="7078"/>
  </r>
  <r>
    <s v="I73B11000140004"/>
    <s v="POTENZA"/>
    <s v="SMONTAGGIO E RIMONTAGGIO IMPIANTO DI TELEFONIA ESTERNA ED INTERNA*VIA G.B.ROSSI,3*AFFARI GENERALI"/>
    <s v="CHIUSO"/>
    <s v="2011"/>
    <s v="19-LUG-11 16:57:24.965000"/>
    <s v="ACQUISTO O REALIZZAZIONE DI SERVIZI"/>
    <s v="INFRASTRUTTURE PER TELECOMUNICAZIONI E TECNOLOGIE INFORMATICHE"/>
    <s v="CABLAGGIO INTERNO AD EDIFICI E DI RETI LOCALI"/>
    <x v="264"/>
    <n v="780"/>
    <s v="-"/>
    <n v="780"/>
  </r>
  <r>
    <s v="I73B11000150004"/>
    <s v="POTENZA"/>
    <s v="LAVORI DI REALIZZAZIONE CANALE DI SCOLO ACQUE METEORICHE*VIA SUOR MARIA DI GESÙ EX SP. N. 8*LAVORI DI REALIZZAZIONE CANALE DI SCOLO ACQUE METEORICHE"/>
    <s v="CHIUSO"/>
    <s v="2011"/>
    <s v="09-AGO-11 16:02:15.172000"/>
    <s v="REALIZZAZIONE DI LAVORI PUBBLICI (OPERE ED IMPIANTISTICA)"/>
    <s v="INFRASTRUTTURE AMBIENTALI E RISORSE IDRICHE"/>
    <s v="REGIMAZIONE ACQUE"/>
    <x v="264"/>
    <n v="25000"/>
    <s v="-"/>
    <n v="25000"/>
  </r>
  <r>
    <s v="I73B11000220004"/>
    <s v="POTENZA"/>
    <s v="IMPLEMENTAZIONE SISTEMA DI ANTIFURTO, GALLERIA CIVICA*VIA CAFFARELLI*ANTIFURTO GALLERIA CIVICA"/>
    <s v="CHIUSO"/>
    <s v="2011"/>
    <s v="27-SET-11 10:31:28.745000"/>
    <s v="ACQUISTO O REALIZZAZIONE DI SERVIZI"/>
    <s v="INFRASTRUTTURE PER TELECOMUNICAZIONI E TECNOLOGIE INFORMATICHE"/>
    <s v="SISTEMI ED IMPIANTI DI CONTROLLO E VIDEOSORVEGLIANZA"/>
    <x v="264"/>
    <n v="5929"/>
    <s v="-"/>
    <n v="5929"/>
  </r>
  <r>
    <s v="I73D07000100002"/>
    <s v="POTENZA"/>
    <s v="STRADA COMUNALE ACQUA LA TIGLIA*CONTRADA ACQUA LA TIGLIA*MANUTENZIONE ORDINARIA E STRAORDINARIA"/>
    <s v="CHIUSO"/>
    <s v="2007"/>
    <s v="29-NOV-07 10:12:54.384000"/>
    <s v="REALIZZAZIONE DI LAVORI PUBBLICI (OPERE ED IMPIANTISTICA)"/>
    <s v="INFRASTRUTTURE DI TRASPORTO"/>
    <s v="STRADE RURALI"/>
    <x v="265"/>
    <n v="84000"/>
    <s v="-"/>
    <n v="84000"/>
  </r>
  <r>
    <s v="I73D08000080007"/>
    <s v="POTENZA"/>
    <s v="AMPIAMENTO CIMITERO COMUNALE*CONTRADA SANTA CATERINA*REALIZZAZIONE CAPPELLE GENTILIZIE E SISTEMAZIONE AREA ESTERNA"/>
    <s v="CHIUSO"/>
    <s v="2008"/>
    <s v="09-GIU-08 10:38:05.561000"/>
    <s v="REALIZZAZIONE DI LAVORI PUBBLICI (OPERE ED IMPIANTISTICA)"/>
    <s v="INFRASTRUTTURE SOCIALI"/>
    <s v="ALTRI EDIFICI PER IL CULTO"/>
    <x v="265"/>
    <n v="195544"/>
    <s v="-"/>
    <n v="195544"/>
  </r>
  <r>
    <s v="I73D08000120002"/>
    <s v="POTENZA"/>
    <s v="STRADA INTERPODERALE MACCHIA PIANO DEL CASO CANNAZZE SAURINO PONTE RIPACANDIDA-GINESTRA CARPINELLO*AGRO DI RIPACANDIDA*RIPRISTINO SEDE STRADALE"/>
    <s v="CHIUSO"/>
    <s v="2008"/>
    <s v="16-LUG-08 10:26:05.012000"/>
    <s v="REALIZZAZIONE DI LAVORI PUBBLICI (OPERE ED IMPIANTISTICA)"/>
    <s v="INFRASTRUTTURE DI TRASPORTO"/>
    <s v="STRADE RURALI"/>
    <x v="264"/>
    <n v="76400"/>
    <s v="-"/>
    <n v="76400"/>
  </r>
  <r>
    <s v="I73D10000230004"/>
    <s v="POTENZA"/>
    <s v="RIPRISTINO VIABILITÀ STRADE INTERPODERALI*AGRO DI RIPACANDIDA*LVORI DI RIPRISTINO DELLE STRADE INTERPODERALI DI PROPRIETÀ COMUNALE: MASSERIA DI LIMPIA, CARPINELLO, MEZZANA, SAN SAVINO."/>
    <s v="CHIUSO"/>
    <s v="2010"/>
    <s v="20-DIC-10 11:17:52.641000"/>
    <s v="REALIZZAZIONE DI LAVORI PUBBLICI (OPERE ED IMPIANTISTICA)"/>
    <s v="INFRASTRUTTURE DI TRASPORTO"/>
    <s v="STRADE RURALI"/>
    <x v="264"/>
    <n v="727"/>
    <s v="-"/>
    <n v="727"/>
  </r>
  <r>
    <s v="I73D11000160004"/>
    <s v="POTENZA"/>
    <s v="ACQUISTO SERVER E WATCHGUARD PER SEDE COMUNALE*VIA G.B. ROSSI,3*HARDWARE"/>
    <s v="CHIUSO"/>
    <s v="2011"/>
    <s v="12-LUG-11 13:23:24.703000"/>
    <s v="ACQUISTO DI BENI"/>
    <s v="INFRASTRUTTURE PER TELECOMUNICAZIONI E TECNOLOGIE INFORMATICHE"/>
    <s v="IMPIANTI ED INFRASTRUTTURE HARDWARE E SOFTWARE PER CENTRI DI SERVIZIO INFORMATICI"/>
    <x v="264"/>
    <n v="5041"/>
    <s v="-"/>
    <n v="5041"/>
  </r>
  <r>
    <s v="I73D14000200004"/>
    <s v="POTENZA"/>
    <s v="REALIZZAZIONE DI SERVIZI IGIENICI NEL CIMITERO COMUNALE.*VIA R. CIRIELLO*REALIZZAZIONE DI UN DOPPIO SERVIZIO IGIENICO PER LA SALA MORTUARIA E PER L'UTENZA."/>
    <s v="CHIUSO"/>
    <s v="2014"/>
    <s v="22-SET-14 12:30:46.570000"/>
    <s v="REALIZZAZIONE DI LAVORI PUBBLICI (OPERE ED IMPIANTISTICA)"/>
    <s v="INFRASTRUTTURE SOCIALI"/>
    <s v="CIMITERI"/>
    <x v="264"/>
    <n v="37565"/>
    <s v="-"/>
    <n v="37565"/>
  </r>
  <r>
    <s v="I73D14000210004"/>
    <s v="POTENZA"/>
    <s v="LAVORI DI COMPLETAMENTO DI UNA PIAZZETTA IN VIA UMBERTO I° - NICOLA RICCI.*VIA UMBERTO I°*PAVIMENTAZIONE STRADALE E PUBBLICA ILLUMINAZIONE DI UNA PIAZZETTA."/>
    <s v="CHIUSO"/>
    <s v="2014"/>
    <s v="22-SET-14 12:40:09.748000"/>
    <s v="REALIZZAZIONE DI LAVORI PUBBLICI (OPERE ED IMPIANTISTICA)"/>
    <s v="INFRASTRUTTURE SOCIALI"/>
    <s v="ARREDO URBANO"/>
    <x v="264"/>
    <n v="158000"/>
    <s v="-"/>
    <n v="158000"/>
  </r>
  <r>
    <s v="I74C09000000004"/>
    <s v="POTENZA"/>
    <s v="INCARICO SICUREZZA LEGGE 81/2008*VIA COMUNE DI RIPCANDIDA VIA SANTA MARIA*INCARICO ESTERNO"/>
    <s v="CHIUSO"/>
    <s v="2009"/>
    <s v="27-OTT-10 09:38:48.147000"/>
    <s v="ACQUISTO O REALIZZAZIONE DI SERVIZI"/>
    <s v="SERVIZI PER LA P.A. E PER LA COLLETTIVITA'"/>
    <s v="ALTRE ATTIVITA' DI CONSULENZA E ASSISTENZA TECNICA"/>
    <x v="264"/>
    <n v="1285"/>
    <s v="-"/>
    <n v="1285"/>
  </r>
  <r>
    <s v="I74C10000020007"/>
    <s v="POTENZA"/>
    <s v="CATASTO TERRENI RIPACANDIDA FOGLIO 12 PARTICELLA 497, 498, 499, 291, 500, EX 282*CONTRADA TOPPO*INCARICO PER REDAZIONE PERIZIA USI CIVICI CONTRADA TOPPO"/>
    <s v="CHIUSO"/>
    <s v="2010"/>
    <s v="25-OTT-10 10:12:20.285000"/>
    <s v="ACQUISTO O REALIZZAZIONE DI SERVIZI"/>
    <s v="SERVIZI PER LA P.A. E PER LA COLLETTIVITA'"/>
    <s v="ALTRE ATTIVITA' DI CONSULENZA E ASSISTENZA TECNICA"/>
    <x v="264"/>
    <n v="2500"/>
    <s v="-"/>
    <n v="0"/>
  </r>
  <r>
    <s v="I74C10000030002"/>
    <s v="POTENZA"/>
    <s v="PIAZZA SAN PIO*PIAZZA SAN PIO*INCARICO DI RESPONSABILE DELLA SICUREZZA IN FASE DI PROGETTAZIONE ED ESECUZIONE"/>
    <s v="CHIUSO"/>
    <s v="2010"/>
    <s v="26-OTT-10 09:42:34.444000"/>
    <s v="ACQUISTO O REALIZZAZIONE DI SERVIZI"/>
    <s v="SERVIZI PER LA P.A. E PER LA COLLETTIVITA'"/>
    <s v="ALTRE ATTIVITA' DI CONSULENZA E ASSISTENZA TECNICA"/>
    <x v="264"/>
    <n v="1102"/>
    <s v="-"/>
    <n v="1102"/>
  </r>
  <r>
    <s v="I74C10000080004"/>
    <s v="POTENZA"/>
    <s v="LAVORI DI CONSOLIDAMENTO DEL MURO DI CINTA DELLA VILLA COMUNALE. *VIA REGINA MARGHERITA*SALDO PROGETTAZIONE E DIREZIONE LAVORI"/>
    <s v="CHIUSO"/>
    <s v="2010"/>
    <s v="07-DIC-10 12:47:36.964000"/>
    <s v="ACQUISTO O REALIZZAZIONE DI SERVIZI"/>
    <s v="SERVIZI PER LA P.A. E PER LA COLLETTIVITA'"/>
    <s v="ALTRE ATTIVITA' DI CONSULENZA E ASSISTENZA TECNICA"/>
    <x v="264"/>
    <n v="6677"/>
    <s v="-"/>
    <n v="6677"/>
  </r>
  <r>
    <s v="I74E13000150004"/>
    <s v="POTENZA"/>
    <s v="VIA CANDIDA-INNESTO VIA BELVEDERE*VIA CANDIDA*RIPRISTINO DI MURO ESISTENTE IN PIETRA CON REGIMENTAZIONE DELLE ACQUE METEORICHE"/>
    <s v="CHIUSO"/>
    <s v="2013"/>
    <s v="10-OTT-13 16:28:12.659000"/>
    <s v="REALIZZAZIONE DI LAVORI PUBBLICI (OPERE ED IMPIANTISTICA)"/>
    <s v="INFRASTRUTTURE DI TRASPORTO"/>
    <s v="STRADE STATALI"/>
    <x v="264"/>
    <n v="9783"/>
    <s v="-"/>
    <n v="9783"/>
  </r>
  <r>
    <s v="I74G10000000002"/>
    <s v="POTENZA"/>
    <s v="CHIESA MADRE*PIAZZA DEL POPOLO*TINTEGGIATURA ESTERNA, RIPRESE DI INTONACO, SERVIZI IGIENICI, INFERRIATE"/>
    <s v="CHIUSO"/>
    <s v="2010"/>
    <s v="02-FEB-10 15:55:01.554000"/>
    <s v="REALIZZAZIONE DI LAVORI PUBBLICI (OPERE ED IMPIANTISTICA)"/>
    <s v="INFRASTRUTTURE SOCIALI"/>
    <s v="CHIESE"/>
    <x v="264"/>
    <n v="99900"/>
    <s v="-"/>
    <n v="99900"/>
  </r>
  <r>
    <s v="I74H14000690004"/>
    <s v="POTENZA"/>
    <s v="MANUTENZIONE VILLETTA SANTA MARIA*VIA SANTA MARIA*MANUTENZIONE VILLETTA SANTA MARIA"/>
    <s v="CHIUSO"/>
    <s v="2014"/>
    <s v="12-GEN-15 17:26:24.087000"/>
    <s v="REALIZZAZIONE DI LAVORI PUBBLICI (OPERE ED IMPIANTISTICA)"/>
    <s v="INFRASTRUTTURE SOCIALI"/>
    <s v="ALTRE STRUTTURE RICREATIVE"/>
    <x v="264"/>
    <n v="106000"/>
    <s v="-"/>
    <n v="106000"/>
  </r>
  <r>
    <s v="I74H15000570002"/>
    <s v="POTENZA"/>
    <s v="EDIFICIO SCOLASTICO IN PIAZZA UNITÀ D'ITALIA*PIAZZA UNITÀ D'ITALIA*LAVORI URGENTI PER LA ELIMINAZIONE DEI PERICOLI E MESSA IN SICUREZZA IMPIANTI"/>
    <s v="CHIUSO"/>
    <s v="2015"/>
    <s v="04-SET-15 12:20:01.850000"/>
    <s v="REALIZZAZIONE DI LAVORI PUBBLICI (OPERE ED IMPIANTISTICA)"/>
    <s v="INFRASTRUTTURE SOCIALI"/>
    <s v="ALTRI EDIFICI SCOLASTICI"/>
    <x v="265"/>
    <n v="11509"/>
    <s v="-"/>
    <n v="11509"/>
  </r>
  <r>
    <s v="I74H15000740002"/>
    <s v="POTENZA"/>
    <s v="RIFACIMENTO MANTO SINTETICO CAMPO DA TENNIS.*VIA ALDO MORO*TRATTASI DELLA RIMOZIONE DELL'ATTUALE MANTO SINTETICO CON LA RICOLLOCAZIONE DI UNO NUOVO."/>
    <s v="CHIUSO"/>
    <s v="2015"/>
    <s v="18-NOV-15 11:45:03.766000"/>
    <s v="REALIZZAZIONE DI LAVORI PUBBLICI (OPERE ED IMPIANTISTICA)"/>
    <s v="INFRASTRUTTURE SOCIALI"/>
    <s v="IMPIANTI SPORTIVI"/>
    <x v="264"/>
    <n v="24038"/>
    <s v="-"/>
    <n v="24038"/>
  </r>
  <r>
    <s v="I74I10000020004"/>
    <s v="POTENZA"/>
    <s v="IMPIANTO ELETTRICO PUBBLICA ILLUMINAZIONE*CONTRADA DIFESA*ADEGUAMENTO IMPIANTO ELETTRICO"/>
    <s v="CHIUSO"/>
    <s v="2010"/>
    <s v="26-OTT-10 09:27:43.221000"/>
    <s v="ACQUISTO O REALIZZAZIONE DI SERVIZI"/>
    <s v="INFRASTRUTTURE DEL SETTORE ENERGETICO"/>
    <s v="ELETTRIFICAZIONI RURALI"/>
    <x v="264"/>
    <n v="5000"/>
    <s v="-"/>
    <n v="5000"/>
  </r>
  <r>
    <s v="I75C98000000009"/>
    <s v="POTENZA"/>
    <s v="IMPIANTO DI DEPURAIONE, COMUNI DI BRIENZA -SATRIANO DI L. - SASSO DI CASTALDA - SANT'ANGELO LE F. - TITO: RAZIONALIZZAZIONE E DEPURAZIONE ACQUE REFLUE  ( LOTTO A - SATRIANO DI LUCANIA )"/>
    <s v="CHIUSO"/>
    <s v="1998"/>
    <s v="12-LUG-05 20:01:56.000000"/>
    <s v="REALIZZAZIONE DI LAVORI PUBBLICI (OPERE ED IMPIANTISTICA)"/>
    <s v="INFRASTRUTTURE AMBIENTALI E RISORSE IDRICHE"/>
    <s v="IMPIANTI DEPURAZIONE ACQUE"/>
    <x v="242"/>
    <n v="702420"/>
    <s v="-"/>
    <n v="702420"/>
  </r>
  <r>
    <s v="I75D10000050005"/>
    <s v="POTENZA"/>
    <s v="PLESSO SCOLASTICO*VIA SANTA MARIA*ADEGUAMENTO ALLE VIGENTI DISPOSIZIONI DI SICUREZZA E IGIENE DEL LAVORO E ABBATTIMENTO BARRIERE ARCHITETTONICHE DELL' IMPIANTO ELETTRICO, ANTINCENDIO, ASCENSORE, OPERE VARIE"/>
    <s v="CHIUSO"/>
    <s v="2010"/>
    <s v="31-AGO-10 08:28:30.818000"/>
    <s v="REALIZZAZIONE DI LAVORI PUBBLICI (OPERE ED IMPIANTISTICA)"/>
    <s v="INFRASTRUTTURE SOCIALI"/>
    <s v="ALTRI EDIFICI SCOLASTICI"/>
    <x v="264"/>
    <n v="98617"/>
    <s v="-"/>
    <n v="98617"/>
  </r>
  <r>
    <s v="I75D10000120004"/>
    <s v="POTENZA"/>
    <s v="CONTRADA FRASCOLLA REGIMENTAZIONE ACQUE METEORICHE *VIA CONTRDA FRASCOLLA- RIPACANDIDA*REGIMENTAZIONE ACQUE METEORICHE PER DIFESA ABITATO."/>
    <s v="CHIUSO"/>
    <s v="2010"/>
    <s v="30-NOV-10 09:10:23.355000"/>
    <s v="REALIZZAZIONE DI LAVORI PUBBLICI (OPERE ED IMPIANTISTICA)"/>
    <s v="INFRASTRUTTURE AMBIENTALI E RISORSE IDRICHE"/>
    <s v="REGIMAZIONE ACQUE"/>
    <x v="264"/>
    <n v="2626"/>
    <s v="-"/>
    <n v="2626"/>
  </r>
  <r>
    <s v="I75D10000140007"/>
    <s v="POTENZA"/>
    <s v="PLESSO SCOLASTICO*VIA SANTA MARIA- RIPACANDIDA*MESSA IN SICUREZZA"/>
    <s v="CHIUSO"/>
    <s v="2010"/>
    <s v="15-DIC-10 13:42:31.031000"/>
    <s v="REALIZZAZIONE DI LAVORI PUBBLICI (OPERE ED IMPIANTISTICA)"/>
    <s v="INFRASTRUTTURE SOCIALI"/>
    <s v="ALTRI EDIFICI SCOLASTICI"/>
    <x v="264"/>
    <n v="13974000"/>
    <s v="-"/>
    <n v="0"/>
  </r>
  <r>
    <s v="I75D10000200002"/>
    <s v="POTENZA"/>
    <s v="COMPLETAMENTO PIANO SEMINTERRATO PLESSO SCOLASTICO*VIA SANTA MARIA*LAVORIU DI SOSTITUZIONE DI INFISSI, COMPLETAMENTO IMPIANTI TECNOLOGICI, INTONACI, PITTURAZIONI, PAVIMENTAZIONI."/>
    <s v="CHIUSO"/>
    <s v="2010"/>
    <s v="31-MAG-11 09:34:48.819000"/>
    <s v="REALIZZAZIONE DI LAVORI PUBBLICI (OPERE ED IMPIANTISTICA)"/>
    <s v="INFRASTRUTTURE SOCIALI"/>
    <s v="ALTRI EDIFICI SCOLASTICI"/>
    <x v="264"/>
    <n v="100000"/>
    <s v="-"/>
    <n v="100000"/>
  </r>
  <r>
    <s v="I75G10000010002"/>
    <s v="POTENZA"/>
    <s v="PIAZZA S. PIO*PIAZZA SAN PIO*RIVESTIMENTO IN PIETRA DI GRADONI IN CLS,  3 STRALCIO FUNZIONALE"/>
    <s v="CHIUSO"/>
    <s v="2010"/>
    <s v="15-APR-10 17:24:14.503000"/>
    <s v="REALIZZAZIONE DI LAVORI PUBBLICI (OPERE ED IMPIANTISTICA)"/>
    <s v="INFRASTRUTTURE DI TRASPORTO"/>
    <s v="ALTRE STRUTTURE/INFRASTRUTTURE STRADALI"/>
    <x v="264"/>
    <n v="76000"/>
    <s v="-"/>
    <n v="76000"/>
  </r>
  <r>
    <s v="I75G10000020002"/>
    <s v="POTENZA"/>
    <s v="AREA SANTA MARIA*AREA SANTA MARIA*RIQUALIFICAZIONE PAESAGGISTICA E AMBIENTALE"/>
    <s v="CHIUSO"/>
    <s v="2010"/>
    <s v="14-GIU-10 12:28:45.389000"/>
    <s v="REALIZZAZIONE DI LAVORI PUBBLICI (OPERE ED IMPIANTISTICA)"/>
    <s v="INFRASTRUTTURE AMBIENTALI E RISORSE IDRICHE"/>
    <s v="ALTRE STRUTTURE/INFRASTRUTTURE PER LA PROTEZIONE, VALORIZZAZIONE E FRUIZIONE AMBIENTALE"/>
    <x v="265"/>
    <n v="100000"/>
    <s v="-"/>
    <n v="100000"/>
  </r>
  <r>
    <s v="I75I07000050002"/>
    <s v="POTENZA"/>
    <s v="GIARDINO STORICO*VIALE REGINA MARGHERITA*PAVIMENTAZIONI - PUBBLICA ILLUMINAZIONE E SISTEMAZIONE A VERDE"/>
    <s v="CHIUSO"/>
    <s v="2007"/>
    <s v="09-APR-08 10:22:11.665000"/>
    <s v="REALIZZAZIONE DI LAVORI PUBBLICI (OPERE ED IMPIANTISTICA)"/>
    <s v="INFRASTRUTTURE AMBIENTALI E RISORSE IDRICHE"/>
    <s v="STRUTTURE PER LA FRUIZIONE DEL PATRIMONIO AMBIENTALE"/>
    <x v="264"/>
    <n v="150000"/>
    <s v="-"/>
    <n v="150000"/>
  </r>
  <r>
    <s v="I75I10000300004"/>
    <s v="POTENZA"/>
    <s v="LAVORI DI RIPRISTINO NEL CENTRO ABITATO*INTERO CENTRO ABITATO*LAVORI DI RIPRISTINO NEL CENTRO ABITATO"/>
    <s v="CHIUSO"/>
    <s v="2010"/>
    <s v="16-DIC-10 09:11:32.498000"/>
    <s v="REALIZZAZIONE DI LAVORI PUBBLICI (OPERE ED IMPIANTISTICA)"/>
    <s v="INFRASTRUTTURE SOCIALI"/>
    <s v="ALTRE INFRASTRUTTURE"/>
    <x v="264"/>
    <n v="680"/>
    <s v="-"/>
    <n v="680"/>
  </r>
  <r>
    <s v="I76E10000050002"/>
    <s v="POTENZA"/>
    <s v="PLESSO SCOLASTICO*VIA SANTA MARIA*RIMOZIONE DI VECCHI INFISSI E SUCCESSIVA POSA IN OPERA DI NUOVI INFISSI A TAGLIO TERMICO, PRIMO PIANO"/>
    <s v="CHIUSO"/>
    <s v="2010"/>
    <s v="14-MAG-10 08:45:25.391000"/>
    <s v="REALIZZAZIONE DI LAVORI PUBBLICI (OPERE ED IMPIANTISTICA)"/>
    <s v="INFRASTRUTTURE SOCIALI"/>
    <s v="ALTRI EDIFICI SCOLASTICI"/>
    <x v="264"/>
    <n v="41500"/>
    <s v="-"/>
    <n v="41500"/>
  </r>
  <r>
    <s v="I76E14000040004"/>
    <s v="POTENZA"/>
    <s v="RISTRUTTURAZIONE E ADEGUAMENTO CAMPO DI CALCETTO, REDATTO DALL'ARCH. GIUSEPPE SARCUNO.*VIA SAN PIETRO*LAVORI DI RISTRUTTURAZIONE E ADEGUAMENTO DEL CAMPO DI CALCETTO, UBICATO NELL'AREA DELL'IMPIANTO SPORTIVO POLIVALENTE SAN DONATELLO DI RIPACANDIDA, MEDIAN"/>
    <s v="CHIUSO"/>
    <s v="2014"/>
    <s v="16-APR-14 10:43:17.613000"/>
    <s v="REALIZZAZIONE DI LAVORI PUBBLICI (OPERE ED IMPIANTISTICA)"/>
    <s v="INFRASTRUTTURE SOCIALI"/>
    <s v="IMPIANTI SPORTIVI"/>
    <x v="264"/>
    <n v="39000"/>
    <s v="-"/>
    <n v="39000"/>
  </r>
  <r>
    <s v="I76G10000290002"/>
    <s v="POTENZA"/>
    <s v="LAVORI DI RIPRISTINO STRADE INTERPODERALI MACCHIA - PONTE - SERRA*ZONA RURALE*PAVIMENTAZIONE IN CLS PIU RETE ELETTROSALDATA"/>
    <s v="CHIUSO"/>
    <s v="2010"/>
    <s v="01-AGO-11 11:06:38.386000"/>
    <s v="REALIZZAZIONE DI LAVORI PUBBLICI (OPERE ED IMPIANTISTICA)"/>
    <s v="INFRASTRUTTURE DI TRASPORTO"/>
    <s v="STRADE RURALI"/>
    <x v="264"/>
    <n v="106982"/>
    <s v="-"/>
    <n v="106982"/>
  </r>
  <r>
    <s v="I76G15000320006"/>
    <s v="POTENZA"/>
    <s v="VILLA COMUNALE CADUTI DI TUTTE LE GUERRE - CONTRADA SAN DONATO*CONTRADA SAN DONATO*FORNITURA E POSA IN OPERA DI GIOSTRINE E GIORCHI PER BAMBINI E PAVIMENTO DEL TIPO ANTITRAUMA"/>
    <s v="CHIUSO"/>
    <s v="2015"/>
    <s v="18-NOV-15 13:41:40.753000"/>
    <s v="ACQUISTO DI BENI"/>
    <s v="INFRASTRUTTURE SOCIALI"/>
    <s v="VERDE PUBBLICO"/>
    <x v="265"/>
    <n v="40000"/>
    <s v="-"/>
    <n v="40000"/>
  </r>
  <r>
    <s v="I76H11000040002"/>
    <s v="POTENZA"/>
    <s v="CAMPO SPORTIVO COMUNALE IN CONTRADA SANTA CATERINA*CORSO CONTRADA SANTA CATERINA*ADEGUAMENTO FUNZIONALE ED IMPIANTISTICO DEL CAMPO SPORTIVO COMUNALE"/>
    <s v="CHIUSO"/>
    <s v="2011"/>
    <s v="17-APR-11 17:52:05.606000"/>
    <s v="REALIZZAZIONE DI LAVORI PUBBLICI (OPERE ED IMPIANTISTICA)"/>
    <s v="INFRASTRUTTURE SOCIALI"/>
    <s v="IMPIANTI SPORTIVI"/>
    <x v="265"/>
    <n v="100960"/>
    <s v="-"/>
    <n v="100960"/>
  </r>
  <r>
    <s v="I76J10000220004"/>
    <s v="POTENZA"/>
    <s v="LABVORI DI RIPRISTINO CENTRO ABITATO*CENTRO ABITATO*LAVORI DI RIPRISTINO DI PICCOLI TRATTI STRADALI"/>
    <s v="CHIUSO"/>
    <s v="2010"/>
    <s v="30-NOV-10 09:43:43.354000"/>
    <s v="REALIZZAZIONE DI LAVORI PUBBLICI (OPERE ED IMPIANTISTICA)"/>
    <s v="INFRASTRUTTURE SOCIALI"/>
    <s v="ALTRE INFRASTRUTTURE"/>
    <x v="264"/>
    <n v="1840"/>
    <s v="-"/>
    <n v="1840"/>
  </r>
  <r>
    <s v="I76J15000340002"/>
    <s v="POTENZA"/>
    <s v="LAVORI DI REALIZZAZIONE AREA PICNIC NEL BOSCO COMUNALE.*VIA G.B. ROSSI*SISTEMAZIONE AREA VERDE"/>
    <s v="CHIUSO"/>
    <s v="2015"/>
    <s v="08-OTT-15 09:02:57.957000"/>
    <s v="REALIZZAZIONE DI LAVORI PUBBLICI (OPERE ED IMPIANTISTICA)"/>
    <s v="INFRASTRUTTURE SOCIALI"/>
    <s v="ALTRE STRUTTURE RICREATIVE"/>
    <x v="264"/>
    <n v="58719"/>
    <s v="-"/>
    <n v="58719"/>
  </r>
  <r>
    <s v="I77B14000110002"/>
    <s v="POTENZA"/>
    <s v="LAVORI DI POTENZIAMENTO DELLE STRUTTURE DI SERVIZIO DEL POLIAMBULATORIO DEL P.O. SAN FRANCESCO DI PAOLA DI  PESCOPAGANO (PZ)-(05-14).*CONTRADA S. PIETRO*REALIZZAZIONE LOCALI A SERVIZIO DEL NUOVO POLIAMBULATORIO REALIZZATO NELLA STRUTTURA"/>
    <s v="CHIUSO"/>
    <s v="2014"/>
    <s v="11-SET-14 12:32:04.411000"/>
    <s v="REALIZZAZIONE DI LAVORI PUBBLICI (OPERE ED IMPIANTISTICA)"/>
    <s v="INFRASTRUTTURE SOCIALI"/>
    <s v="STRUTTURE OSPEDALIERE"/>
    <x v="243"/>
    <n v="220036"/>
    <s v="-"/>
    <n v="220036"/>
  </r>
  <r>
    <s v="I77B14000380001"/>
    <s v="POTENZA"/>
    <s v="TERRITORI MARATEA E TRECCHINA*VIA TERRITORI MARATEA E TRECCHINA*VALORIZZAZIONE DEL PERCORSO NATURALISTICO CULTURALE PORTO-MARATEA-COLLA -TRCCHINA"/>
    <s v="CHIUSO"/>
    <s v="2014"/>
    <s v="26-NOV-15 18:52:26.477000"/>
    <s v="REALIZZAZIONE DI LAVORI PUBBLICI (OPERE ED IMPIANTISTICA)"/>
    <s v="INFRASTRUTTURE AMBIENTALI E RISORSE IDRICHE"/>
    <s v="STRUTTURE PER LA FRUIZIONE DEL PATRIMONIO AMBIENTALE"/>
    <x v="245"/>
    <n v="73380"/>
    <s v="-"/>
    <n v="73380"/>
  </r>
  <r>
    <s v="I77C04000000002"/>
    <s v="POTENZA"/>
    <s v="lavori di adeguamento alle norme di sicurezza ecc.edificio della scuola media- elementare Aldo Moro"/>
    <s v="CHIUSO"/>
    <s v="2004"/>
    <s v="19-APR-05 13:34:22.000000"/>
    <s v="REALIZZAZIONE DI LAVORI PUBBLICI (OPERE ED IMPIANTISTICA)"/>
    <s v="INFRASTRUTTURE SOCIALI"/>
    <s v="ALTRI EDIFICI SCOLASTICI"/>
    <x v="262"/>
    <n v="38697"/>
    <s v="-"/>
    <n v="38697"/>
  </r>
  <r>
    <s v="I77C05000000002"/>
    <s v="POTENZA"/>
    <s v="lavori di adeguamento alle norme di sicurezza ecc.edificio della scuola media- elementare Aldo Moro"/>
    <s v="CHIUSO"/>
    <s v="2005"/>
    <s v="19-APR-05 12:34:27.000000"/>
    <s v="REALIZZAZIONE DI LAVORI PUBBLICI (OPERE ED IMPIANTISTICA)"/>
    <s v="INFRASTRUTTURE SOCIALI"/>
    <s v="ALTRI EDIFICI SCOLASTICI"/>
    <x v="262"/>
    <n v="12235"/>
    <s v="-"/>
    <n v="12235"/>
  </r>
  <r>
    <s v="I77C10000000004"/>
    <s v="POTENZA"/>
    <s v="CASERMA DEI CARABINIERI ED ALLOGGIO COMANDANTE *VIA ALDO MORO*CASERMA CARABINIEERI"/>
    <s v="CHIUSO"/>
    <s v="2010"/>
    <s v="23-NOV-10 12:07:33.383000"/>
    <s v="ACQUISTO DI BENI"/>
    <s v="INFRASTRUTTURE SOCIALI"/>
    <s v="CASERME"/>
    <x v="264"/>
    <n v="588"/>
    <s v="-"/>
    <n v="588"/>
  </r>
  <r>
    <s v="I77D07000010005"/>
    <s v="POTENZA"/>
    <s v="SCUOLA MATERNA COMUNALE VIA D'AMICO*VIA D'AMICO*MESSA IN SICUREZZA E ACCESSIBILITÀ SCUOLA MATERNA COMUNALE"/>
    <s v="CHIUSO"/>
    <s v="2007"/>
    <s v="04-MAG-16 10:29:16.265000"/>
    <s v="REALIZZAZIONE DI LAVORI PUBBLICI (OPERE ED IMPIANTISTICA)"/>
    <s v="INFRASTRUTTURE SOCIALI"/>
    <s v="SCUOLE MATERNE"/>
    <x v="265"/>
    <n v="200000"/>
    <s v="-"/>
    <n v="200000"/>
  </r>
  <r>
    <s v="I77E13000100005"/>
    <s v="POTENZA"/>
    <s v="OSPEDALE SAN FRANCESCO DI PAOLA DI PESCOPAGANO*VIA SAN PIETRO*LAVORI DI MESSA IN SICUREZZA DI UNA SCALA ESTERNA, NONCHE' DI ALTRI PICCOLI INTERVENTI PRESSO L'OSPEDALE &quot;SAN FRANCESCO DI PAOLA&quot; DI PESCOPAGANO (PZ)"/>
    <s v="CHIUSO"/>
    <s v="2013"/>
    <s v="27-LUG-13 10:31:05.210000"/>
    <s v="REALIZZAZIONE DI LAVORI PUBBLICI (OPERE ED IMPIANTISTICA)"/>
    <s v="INFRASTRUTTURE SOCIALI"/>
    <s v="STRUTTURE OSPEDALIERE"/>
    <x v="243"/>
    <n v="53936"/>
    <s v="-"/>
    <n v="53936"/>
  </r>
  <r>
    <s v="I77E13000240005"/>
    <s v="POTENZA"/>
    <s v="OSPEDALE SAN FRANCESCO DI PAOLA DI PESCOPAGANO*VIA SAN PIETRO*LAVORI DI RISTRUTTURAZIONE IMPIANTISTICA PER LA SOSTITUZIONE DI GRUPPI DI RIDUZIONE GAS MEDICALI DI 2° STADIO (02) E DI TRATTI DI TUBAZIONI AMMALORATE PRESSO L'OSPEDALE &quot;SAN FRANCESCO DI PAOLA&quot;"/>
    <s v="CHIUSO"/>
    <s v="2013"/>
    <s v="19-NOV-13 13:40:31.591000"/>
    <s v="REALIZZAZIONE DI LAVORI PUBBLICI (OPERE ED IMPIANTISTICA)"/>
    <s v="INFRASTRUTTURE SOCIALI"/>
    <s v="STRUTTURE OSPEDALIERE"/>
    <x v="243"/>
    <n v="54184"/>
    <s v="-"/>
    <n v="54184"/>
  </r>
  <r>
    <s v="I77G05000010002"/>
    <s v="POTENZA"/>
    <s v="lavori di miglioramento funzionalità della struttura del parcheggio in via Dei Giardini"/>
    <s v="CHIUSO"/>
    <s v="2005"/>
    <s v="19-APR-05 13:08:34.000000"/>
    <s v="REALIZZAZIONE DI LAVORI PUBBLICI (OPERE ED IMPIANTISTICA)"/>
    <s v="INFRASTRUTTURE SOCIALI"/>
    <s v="ALTRE INFRASTRUTTURE"/>
    <x v="262"/>
    <n v="64557"/>
    <s v="-"/>
    <n v="64557"/>
  </r>
  <r>
    <s v="I77H08000100002"/>
    <s v="POTENZA"/>
    <s v="STRADA INTERPODERALE MANCOSA*VIA MANCOSA*SISTEMAZIONE CON OPERE IN C.A."/>
    <s v="CHIUSO"/>
    <s v="2008"/>
    <s v="09-APR-08 10:15:35.097000"/>
    <s v="REALIZZAZIONE DI LAVORI PUBBLICI (OPERE ED IMPIANTISTICA)"/>
    <s v="INFRASTRUTTURE DI TRASPORTO"/>
    <s v="STRADE RURALI"/>
    <x v="264"/>
    <n v="15000"/>
    <s v="-"/>
    <n v="15000"/>
  </r>
  <r>
    <s v="I77H08000660006"/>
    <s v="POTENZA"/>
    <s v="STRADA INTERPODERALE PONTE-BELLIZZI*CONTRADA PONTE*REALIZZAZIONE DI SOTTOFONDO STRADALE E PAVIMENTAZIONE IN CLS PER ALCUNI TRATTI DI STRADA"/>
    <s v="CHIUSO"/>
    <s v="2008"/>
    <s v="19-NOV-09 17:20:55.311000"/>
    <s v="REALIZZAZIONE DI LAVORI PUBBLICI (OPERE ED IMPIANTISTICA)"/>
    <s v="INFRASTRUTTURE DI TRASPORTO"/>
    <s v="STRADE RURALI"/>
    <x v="264"/>
    <n v="14705"/>
    <s v="-"/>
    <n v="14705"/>
  </r>
  <r>
    <s v="I77H09000170002"/>
    <s v="POTENZA"/>
    <s v="STRADA RURALE *LOCALITÀ MATINA*SISTEMAZIONE E MIGLIORAMENTO"/>
    <s v="CHIUSO"/>
    <s v="2009"/>
    <s v="18-APR-09 12:31:21.383000"/>
    <s v="REALIZZAZIONE DI LAVORI PUBBLICI (OPERE ED IMPIANTISTICA)"/>
    <s v="INFRASTRUTTURE DI TRASPORTO"/>
    <s v="STRADE RURALI"/>
    <x v="265"/>
    <n v="100000"/>
    <s v="-"/>
    <n v="100000"/>
  </r>
  <r>
    <s v="I77H09000180002"/>
    <s v="POTENZA"/>
    <s v="STRADE RURALI AVELLANA - VALLONE INFERNO*TERRITORIO COMUNALE*ADEGUAMENTO E MIGLIORAMENTO VIABILITÀ RURALE"/>
    <s v="CHIUSO"/>
    <s v="2009"/>
    <s v="24-APR-09 10:55:57.123000"/>
    <s v="REALIZZAZIONE DI LAVORI PUBBLICI (OPERE ED IMPIANTISTICA)"/>
    <s v="INFRASTRUTTURE DI TRASPORTO"/>
    <s v="STRADE RURALI"/>
    <x v="265"/>
    <n v="160000"/>
    <s v="-"/>
    <n v="160000"/>
  </r>
  <r>
    <s v="I77H10001140004"/>
    <s v="POTENZA"/>
    <s v="RIPRISTINO STRADE INTERPODERALI *VIA CONTRADE DIVERSE DEL COMUNE DI RIPACANDIDA*RIPRISTINO VIABILITÀ RURALE CON MEZZO MECCANICO"/>
    <s v="CHIUSO"/>
    <s v="2010"/>
    <s v="17-DIC-10 11:52:21.754000"/>
    <s v="REALIZZAZIONE DI LAVORI PUBBLICI (OPERE ED IMPIANTISTICA)"/>
    <s v="INFRASTRUTTURE DI TRASPORTO"/>
    <s v="STRADE RURALI"/>
    <x v="264"/>
    <n v="727"/>
    <s v="-"/>
    <n v="727"/>
  </r>
  <r>
    <s v="I77H11000750002"/>
    <s v="POTENZA"/>
    <s v="STRADA COMUNALE IN CONTRADA GROPPA*CONTRADA GROPPA*SISTEMAZIONE, MIGLIORAMENTO E MESSA IN SIOCUREZZA DELLA VIABILITÀ RURALE IN CONTRADA GROPPA"/>
    <s v="CHIUSO"/>
    <s v="2011"/>
    <s v="13-DIC-11 11:25:52.356000"/>
    <s v="REALIZZAZIONE DI LAVORI PUBBLICI (OPERE ED IMPIANTISTICA)"/>
    <s v="INFRASTRUTTURE DI TRASPORTO"/>
    <s v="STRADE RURALI"/>
    <x v="265"/>
    <n v="108000"/>
    <s v="-"/>
    <n v="108000"/>
  </r>
  <r>
    <s v="I77H12000450002"/>
    <s v="POTENZA"/>
    <s v="STRADA  SAURINO-MANCOSA DELLA DIFESA DI DENTRO*CONTRADA DIFESA DI DENTRO*RIPRISTINO VIABILITÀ RURALE"/>
    <s v="CHIUSO"/>
    <s v="2012"/>
    <s v="17-OTT-12 11:34:07.027000"/>
    <s v="REALIZZAZIONE DI LAVORI PUBBLICI (OPERE ED IMPIANTISTICA)"/>
    <s v="INFRASTRUTTURE DI TRASPORTO"/>
    <s v="STRADE RURALI"/>
    <x v="264"/>
    <n v="246440"/>
    <s v="-"/>
    <n v="246440"/>
  </r>
  <r>
    <s v="I77H12000660002"/>
    <s v="POTENZA"/>
    <s v="MANUTENZIONE STRAORDINARIA E SISTEMAZIONE VIABILITA' RURALE NEL TERRITORIO A NORD DEL COMUNE DI ANZI*VIA FITTIPALDI,8*MANUTENZIONE STRAORDINARIA E SISTEMAZIONE VIABILITA' RURALE NEL TERRITORIO A NORD DEL COMUNE DI ANZI"/>
    <s v="CHIUSO"/>
    <s v="2012"/>
    <s v="15-DIC-12 12:32:25.108000"/>
    <s v="REALIZZAZIONE DI LAVORI PUBBLICI (OPERE ED IMPIANTISTICA)"/>
    <s v="INFRASTRUTTURE DI TRASPORTO"/>
    <s v="STRADE RURALI"/>
    <x v="265"/>
    <n v="200000"/>
    <s v="-"/>
    <n v="200000"/>
  </r>
  <r>
    <s v="I77H12000750002"/>
    <s v="POTENZA"/>
    <s v="LAVORI DI &quot;ADEGUAMENTO E MIGLIORAMENTO STRADA COMUNALE MATINA - LATO OVEST&quot;.*LOCALITÀ MATINA*LAVORI DI &quot;ADEGUAMENTO E MIGLIORAMENTO STRADA COMUNALE MATINA - LATO OVEST&quot;."/>
    <s v="CHIUSO"/>
    <s v="2012"/>
    <s v="27-MAR-13 11:49:26.871000"/>
    <s v="REALIZZAZIONE DI LAVORI PUBBLICI (OPERE ED IMPIANTISTICA)"/>
    <s v="INFRASTRUTTURE DI TRASPORTO"/>
    <s v="STRADE RURALI"/>
    <x v="265"/>
    <n v="200000"/>
    <s v="-"/>
    <n v="200000"/>
  </r>
  <r>
    <s v="I77H14000920006"/>
    <s v="POTENZA"/>
    <s v="LAVORI DI MANUTENZIONE STRADE INTERPODERALI &quot;SERRA - VEGLIA - CONCHE - DIFESA DI DENTRO&quot;*CONTRADE RURALI*REALIZZAZIONE DI PAVIMENTAZIONE STRADALE"/>
    <s v="CHIUSO"/>
    <s v="2014"/>
    <s v="27-DIC-14 15:37:52.599000"/>
    <s v="REALIZZAZIONE DI LAVORI PUBBLICI (OPERE ED IMPIANTISTICA)"/>
    <s v="INFRASTRUTTURE DI TRASPORTO"/>
    <s v="STRADE RURALI"/>
    <x v="264"/>
    <n v="296458"/>
    <s v="-"/>
    <n v="296458"/>
  </r>
  <r>
    <s v="I77H15000310002"/>
    <s v="POTENZA"/>
    <s v="STRADA COMUNALE MALCONSIGLIO*STRADA COMUNALE MALCONSIGLIO*RIPRISTINO DEL DISSESTO DELLE SCARPATE LUNGO LA STRADA COMUNALE MALCONSIGLIO"/>
    <s v="CHIUSO"/>
    <s v="2015"/>
    <s v="04-SET-15 12:11:58.167000"/>
    <s v="REALIZZAZIONE DI LAVORI PUBBLICI (OPERE ED IMPIANTISTICA)"/>
    <s v="INFRASTRUTTURE DI TRASPORTO"/>
    <s v="STRADE REGIONALI, PROVINCIALI E COMUNALI"/>
    <x v="265"/>
    <n v="20000"/>
    <s v="-"/>
    <n v="20000"/>
  </r>
  <r>
    <s v="I78C07000030009"/>
    <s v="POTENZA"/>
    <s v="LAVORI DI RIQUALIFICAZIONE AREA ATTIGUA EX CONVENTO FRANCESCANE - COMPLETAMENTO*VIALE REGINA MARGHERITA*LAVORI DI RIQUALIFICAZIONE AREA ATTIGUA EX CONVENTO FRANCESCANE - COMPLETAMENTO"/>
    <s v="CHIUSO"/>
    <s v="2007"/>
    <s v="03-DIC-07 10:42:15.570000"/>
    <s v="REALIZZAZIONE DI LAVORI PUBBLICI (OPERE ED IMPIANTISTICA)"/>
    <s v="INFRASTRUTTURE SOCIALI"/>
    <s v="ALTRE STRUTTURE RICREATIVE"/>
    <x v="264"/>
    <n v="36540"/>
    <s v="-"/>
    <n v="36540"/>
  </r>
  <r>
    <s v="I78C08000010009"/>
    <s v="POTENZA"/>
    <s v="AFFIDAMENTO DEL SERVIZIO PUBBLICO DI TRASPORTO DEL GAS METANO NEL TERRITORIO COMUNALE TRATTO VALLONE LA ROSSA - SAN DONATO INCLUSA L'ESECUZIONE DELLE OPERE E DEGLI IMPIANTI PROPEDEUTICI PER IL SUO ESERCIZIO*VALLONE LA ROSSA - SAN DONATO*AFFIDAMENTO DEL SE"/>
    <s v="CHIUSO"/>
    <s v="2008"/>
    <s v="06-SET-08 16:31:54.373000"/>
    <s v="REALIZZAZIONE DI LAVORI PUBBLICI (OPERE ED IMPIANTISTICA)"/>
    <s v="INFRASTRUTTURE SOCIALI"/>
    <s v="ALTRE INFRASTRUTTURE"/>
    <x v="265"/>
    <n v="1962000"/>
    <s v="-"/>
    <n v="1961000"/>
  </r>
  <r>
    <s v="I78D10000070004"/>
    <s v="POTENZA"/>
    <s v="VILLA COMUNALE E CAMPO SPORTIVO*VIA VIA SAN PIETRO*FORNITURA CONCIME"/>
    <s v="CHIUSO"/>
    <s v="2010"/>
    <s v="10-NOV-10 12:16:51.180000"/>
    <s v="ACQUISTO DI BENI"/>
    <s v="SERVIZI PER LA P.A. E PER LA COLLETTIVITA'"/>
    <s v="ALTRI SERVIZI PER LA COLLETTIVITA'"/>
    <x v="264"/>
    <n v="700000"/>
    <s v="-"/>
    <n v="700000"/>
  </r>
  <r>
    <s v="I78D10000080004"/>
    <s v="POTENZA"/>
    <s v="MANUTENZIONE STRAORDINARIA STRUTTURE DI PROPRIETÀ COMUNALI*CENTRO ABITATO*MATERIALI VARI DI CONSUMO"/>
    <s v="CHIUSO"/>
    <s v="2010"/>
    <s v="09-DIC-10 09:19:44.237000"/>
    <s v="ACQUISTO DI BENI"/>
    <s v="SERVIZI PER LA P.A. E PER LA COLLETTIVITA'"/>
    <s v="ALTRI SERVIZI PER LA COLLETTIVITA'"/>
    <x v="264"/>
    <n v="564"/>
    <s v="-"/>
    <n v="564"/>
  </r>
  <r>
    <s v="I78G06000040002"/>
    <s v="POTENZA"/>
    <s v="PLESSO SCOLASTICO PER SCUOLA MATERNA ELEMENTARE E MEDIA*VIA SANTA MARIA*ELIMINAZIONE BARRIERE ARCHITETTONICHE"/>
    <s v="CHIUSO"/>
    <s v="2006"/>
    <s v="30-LUG-08 09:43:55.546000"/>
    <s v="REALIZZAZIONE DI LAVORI PUBBLICI (OPERE ED IMPIANTISTICA)"/>
    <s v="INFRASTRUTTURE SOCIALI"/>
    <s v="ALTRI EDIFICI SCOLASTICI"/>
    <x v="264"/>
    <n v="7884"/>
    <s v="-"/>
    <n v="7884"/>
  </r>
  <r>
    <s v="I78G07000520002"/>
    <s v="POTENZA"/>
    <s v="ISTITUTO SCOLASTICO COMPRENSIVO*VIA FITTIPALDI 8*ADEGUAMENTO ALLE NORME DEI SICUREZZA ED ELIMINAZIONE BARRIERE ARCHITETTONICHE ISTITUTO SCOLASTICO COMPRENSIVO"/>
    <s v="CHIUSO"/>
    <s v="2007"/>
    <s v="30-APR-09 11:06:20.086000"/>
    <s v="REALIZZAZIONE DI LAVORI PUBBLICI (OPERE ED IMPIANTISTICA)"/>
    <s v="INFRASTRUTTURE SOCIALI"/>
    <s v="ALTRI EDIFICI SCOLASTICI"/>
    <x v="265"/>
    <n v="14537"/>
    <s v="-"/>
    <n v="14537"/>
  </r>
  <r>
    <s v="I78G08000000002"/>
    <s v="POTENZA"/>
    <s v="COMUNE DI ANZI*VIA FITTIPALDI*ACQUISTO NAVETTE"/>
    <s v="CHIUSO"/>
    <s v="2008"/>
    <s v="07-LUG-08 16:46:29.722000"/>
    <s v="ACQUISTO DI BENI"/>
    <s v="INFRASTRUTTURE SOCIALI"/>
    <s v="EDIFICI SOCIALI, CULTURALI E ASSISTENZIALI"/>
    <x v="265"/>
    <n v="183588"/>
    <s v="-"/>
    <n v="183588"/>
  </r>
  <r>
    <s v="I78J09000020002"/>
    <s v="POTENZA"/>
    <s v="VILLA COMUNALE*VIALE REGINA MARGHERITA*COSTRUZIONE DI UN MURO IN CEMENTO ARMATO SU PALI"/>
    <s v="CHIUSO"/>
    <s v="2009"/>
    <s v="13-LUG-09 09:52:28.881000"/>
    <s v="REALIZZAZIONE DI LAVORI PUBBLICI (OPERE ED IMPIANTISTICA)"/>
    <s v="INFRASTRUTTURE SOCIALI"/>
    <s v="VERDE PUBBLICO"/>
    <x v="264"/>
    <n v="186000"/>
    <s v="-"/>
    <n v="186000"/>
  </r>
  <r>
    <s v="I78J11000040002"/>
    <s v="POTENZA"/>
    <s v="ADEGUAMENTO FUNZIONALE ED IMPIANTISTICO DEL CAMPO SPORTIVO COMUNALE CON INTERVENTI DI RIQUALIFICAZIONE PAESAGGISTICA ED AMBIENTALE DELL'AREA LIMITROFA*CONTRADA SANTA CATERINA*ADEGUAMENTO FUNZIONALE ED IMPIANTISTICO DEL CAMPO SPORTIVO COMUNALE CON INTERVEN"/>
    <s v="CHIUSO"/>
    <s v="2011"/>
    <s v="14-APR-11 12:49:40.811000"/>
    <s v="REALIZZAZIONE DI LAVORI PUBBLICI (OPERE ED IMPIANTISTICA)"/>
    <s v="INFRASTRUTTURE SOCIALI"/>
    <s v="IMPIANTI SPORTIVI"/>
    <x v="265"/>
    <n v="292126"/>
    <s v="-"/>
    <n v="292126"/>
  </r>
  <r>
    <s v="I79B10000140007"/>
    <s v="POTENZA"/>
    <s v="PIAZZA SAN PIO*VIA PIAZZA SAN PIO- RIPACANDIDA*COMPLETAMENTO GRADINATA PER PUBBLICO"/>
    <s v="CHIUSO"/>
    <s v="2010"/>
    <s v="16-DIC-10 11:33:56.753000"/>
    <s v="REALIZZAZIONE DI LAVORI PUBBLICI (OPERE ED IMPIANTISTICA)"/>
    <s v="INFRASTRUTTURE SOCIALI"/>
    <s v="TEATRI ED ALTRE STRUTTURE PER LO SPETTACOLO"/>
    <x v="264"/>
    <n v="54072"/>
    <s v="-"/>
    <n v="0"/>
  </r>
  <r>
    <s v="I79D12000010002"/>
    <s v="POTENZA"/>
    <s v="LAVORI DI COSTRUZIONE LOCULI ED OSSARI*VIA RAFFAELE CIRIELLO*LAVORI DI COSTRUZIONE LOCULI ED OSSARI"/>
    <s v="CHIUSO"/>
    <s v="2012"/>
    <s v="08-GIU-12 13:06:43.887000"/>
    <s v="REALIZZAZIONE DI LAVORI PUBBLICI (OPERE ED IMPIANTISTICA)"/>
    <s v="INFRASTRUTTURE SOCIALI"/>
    <s v="CIMITERI"/>
    <x v="264"/>
    <n v="66500"/>
    <s v="-"/>
    <n v="14000"/>
  </r>
  <r>
    <s v="I79E08000010007"/>
    <s v="POTENZA"/>
    <s v="SERVIZIO DI IMPLEMENTAZIONE E GESTIONE COMUNE DI UN SISTEMA BIBLIOTECA*VIA FITTIPALDI, 8*AREA AMMINISTRATIVA"/>
    <s v="CHIUSO"/>
    <s v="2008"/>
    <s v="15-OTT-08 11:01:09.970000"/>
    <s v="ACQUISTO O REALIZZAZIONE DI SERVIZI"/>
    <s v="SERVIZI PER LA P.A. E PER LA COLLETTIVITA'"/>
    <s v="ALTRI SERVIZI PER LA COLLETTIVITA'"/>
    <x v="265"/>
    <n v="124836"/>
    <s v="-"/>
    <n v="124836"/>
  </r>
  <r>
    <s v="I79E09000200007"/>
    <s v="POTENZA"/>
    <s v="AREA AMMINISTRATIVA*VIA FITTIPALDI,8*AFFIDAMENTO DI SERVIZIO DI MENSA SCOLASTICA"/>
    <s v="CHIUSO"/>
    <s v="2009"/>
    <s v="02-SET-09 08:38:39.296000"/>
    <s v="ACQUISTO O REALIZZAZIONE DI SERVIZI"/>
    <s v="SERVIZI PER LA P.A. E PER LA COLLETTIVITA'"/>
    <s v="ALTRI SERVIZI PER LA COLLETTIVITA'"/>
    <x v="265"/>
    <n v="70000"/>
    <s v="-"/>
    <n v="70000"/>
  </r>
  <r>
    <s v="I79E10001870004"/>
    <s v="POTENZA"/>
    <s v="ACQUISTO VIVERI NECESSARI ALLA REFEZIONE SCOLASTICA PER L'ANNO 2011*VIA SANTA MARIA,20*ACQUISTO VIVERI E MATERIALI VARI PER IL FUNZIONAMENTO DELLA REFEZIONE SCOLASTICA"/>
    <s v="CHIUSO"/>
    <s v="2010"/>
    <s v="13-DIC-10 09:44:44.844000"/>
    <s v="ACQUISTO DI BENI"/>
    <s v="SERVIZI PER LA P.A. E PER LA COLLETTIVITA'"/>
    <s v="ALTRI SERVIZI PER LA COLLETTIVITA'"/>
    <x v="264"/>
    <n v="19000"/>
    <s v="-"/>
    <n v="19000"/>
  </r>
  <r>
    <s v="I79E10001880004"/>
    <s v="POTENZA"/>
    <s v="NOLEGGIO E MESSA IN OPERA DI LUMINARIE NATALIZIE *VIA PAESE*NOLEGGIO E MESSA IN OPERA LUMINARIE NATALIZIE"/>
    <s v="CHIUSO"/>
    <s v="2010"/>
    <s v="13-DIC-10 09:55:12.353000"/>
    <s v="ACQUISTO O REALIZZAZIONE DI SERVIZI"/>
    <s v="SERVIZI PER LA P.A. E PER LA COLLETTIVITA'"/>
    <s v="ALTRI SERVIZI PER LA COLLETTIVITA'"/>
    <x v="264"/>
    <n v="3000"/>
    <s v="-"/>
    <n v="3000"/>
  </r>
  <r>
    <s v="I79E10001970004"/>
    <s v="POTENZA"/>
    <s v="SEGNALETICA STRADALE IN LOCALITÀ SCRUGLIO.*C/DA SCRUGLIO*POSA IN OPERA DI SEGNALI STRADALI IN LOCALITÀ SCRUGLIO"/>
    <s v="CHIUSO"/>
    <s v="2010"/>
    <s v="15-DIC-10 12:43:48.148000"/>
    <s v="ACQUISTO O REALIZZAZIONE DI SERVIZI"/>
    <s v="SERVIZI PER LA P.A. E PER LA COLLETTIVITA'"/>
    <s v="ALTRI SERVIZI PER LA COLLETTIVITA'"/>
    <x v="264"/>
    <n v="952"/>
    <s v="-"/>
    <n v="952"/>
  </r>
  <r>
    <s v="I79E10001980004"/>
    <s v="POTENZA"/>
    <s v="COMPUTER PER SEGRETARIO GENERALE*VIA SANTA MARIA,20*NUOVO CMPUTER"/>
    <s v="CHIUSO"/>
    <s v="2010"/>
    <s v="16-DIC-10 13:09:33.401000"/>
    <s v="ACQUISTO DI BENI"/>
    <s v="SERVIZI PER LA P.A. E PER LA COLLETTIVITA'"/>
    <s v="ALTRI SERVIZI PER LA COLLETTIVITA'"/>
    <x v="264"/>
    <n v="924"/>
    <s v="-"/>
    <n v="924"/>
  </r>
  <r>
    <s v="I79E10002000004"/>
    <s v="POTENZA"/>
    <s v="PRESTAZIONE DI SERVIZIO REFEZIONE SCOLASTICA*VIA SANTA MARIA 20*PRESTAZIONE DI SERVIZIO REFEZIONE SCOLASTICA"/>
    <s v="CHIUSO"/>
    <s v="2010"/>
    <s v="20-DIC-10 11:28:52.105000"/>
    <s v="ACQUISTO O REALIZZAZIONE DI SERVIZI"/>
    <s v="SERVIZI PER LA P.A. E PER LA COLLETTIVITA'"/>
    <s v="ALTRI SERVIZI PER LA COLLETTIVITA'"/>
    <x v="264"/>
    <n v="13612"/>
    <s v="-"/>
    <n v="13612"/>
  </r>
  <r>
    <s v="I79E11000780004"/>
    <s v="POTENZA"/>
    <s v="NOLO AUTOBUS PER SCUOLA *VIA SANTA MARIA,20*NOLEGGIO AUTOBUS"/>
    <s v="CHIUSO"/>
    <s v="2011"/>
    <s v="21-LUG-11 16:23:45.732000"/>
    <s v="ACQUISTO DI BENI"/>
    <s v="SERVIZI PER LA P.A. E PER LA COLLETTIVITA'"/>
    <s v="ALTRI SERVIZI PER LA COLLETTIVITA'"/>
    <x v="264"/>
    <n v="1000"/>
    <s v="-"/>
    <n v="1000"/>
  </r>
  <r>
    <s v="I79G12000060006"/>
    <s v="POTENZA"/>
    <s v="VALORIZZAZIONE TRADIZIONI E CULTURA DEL TERRITORIO NELLA STAGIONE ESTIVA*PIAZZA DANTE ALIOGHIERI*ACQUISTO DI BENI E SERVIZI PER REALIZZAZIONE EVENTI"/>
    <s v="CHIUSO"/>
    <s v="2012"/>
    <s v="26-GIU-13 11:39:28.627000"/>
    <s v="ACQUISTO O REALIZZAZIONE DI SERVIZI"/>
    <s v="SERVIZI PER LA P.A. E PER LA COLLETTIVITA'"/>
    <s v="ALTRI SERVIZI PER LA COLLETTIVITA'"/>
    <x v="265"/>
    <n v="10000"/>
    <s v="-"/>
    <n v="10000"/>
  </r>
  <r>
    <s v="I79G12000070006"/>
    <s v="POTENZA"/>
    <s v="VALORIZZAZIONE TRADIZIONI E CULTURA DEL TERRITORIO NELLA STAGIONE INVERNALE : PRESEPE POLISCENICO STABILE*PIAZZA DANTE ALIGHIERI*ACQUISTO DI BENI E SERVIZI PER REALIZZAZIONE EVENTI"/>
    <s v="CHIUSO"/>
    <s v="2012"/>
    <s v="26-GIU-13 11:49:34.453000"/>
    <s v="ACQUISTO O REALIZZAZIONE DI SERVIZI"/>
    <s v="SERVIZI PER LA P.A. E PER LA COLLETTIVITA'"/>
    <s v="ALTRI SERVIZI PER LA COLLETTIVITA'"/>
    <x v="265"/>
    <n v="3500"/>
    <s v="-"/>
    <n v="3500"/>
  </r>
  <r>
    <s v="I79G13000260004"/>
    <s v="POTENZA"/>
    <s v="COMPLETAMENTO PIAZZETTA VIA UMBERTO I° - 2° STRALCIO.*VIA UMBERTO I°*LAVORI DI PAVIMENTAZIONE IN PIETRA, PUBBLICA ILLUMINAZIONE E COMPLETAMENTO DEI LOCALI SOTTOSTANTI."/>
    <s v="CHIUSO"/>
    <s v="2013"/>
    <s v="30-SET-13 09:06:10.065000"/>
    <s v="REALIZZAZIONE DI LAVORI PUBBLICI (OPERE ED IMPIANTISTICA)"/>
    <s v="INFRASTRUTTURE SOCIALI"/>
    <s v="ALTRE STRUTTURE RICREATIVE"/>
    <x v="264"/>
    <n v="158000"/>
    <s v="-"/>
    <n v="158000"/>
  </r>
  <r>
    <s v="I79G13000270002"/>
    <s v="POTENZA"/>
    <s v="LAVORI DI COMPLETAMENTO DI PIAZZA SAN PIO*PIAZZA SAN PIO*PAVIMENTAZIONE IN PIETRA."/>
    <s v="CHIUSO"/>
    <s v="2013"/>
    <s v="30-SET-13 09:17:05.545000"/>
    <s v="REALIZZAZIONE DI LAVORI PUBBLICI (OPERE ED IMPIANTISTICA)"/>
    <s v="INFRASTRUTTURE SOCIALI"/>
    <s v="ALTRE STRUTTURE RICREATIVE"/>
    <x v="264"/>
    <n v="500000"/>
    <s v="-"/>
    <n v="500000"/>
  </r>
  <r>
    <s v="I79G13000300002"/>
    <s v="POTENZA"/>
    <s v="MANIFESTAZIONI CULTURALI ED ARTISTICHE SUL TERRITORIO COMUNALE*PIAZZA DANTE*REALIZZAZIONE EVENTI"/>
    <s v="CHIUSO"/>
    <s v="2013"/>
    <s v="14-OTT-13 10:48:10.176000"/>
    <s v="ACQUISTO O REALIZZAZIONE DI SERVIZI"/>
    <s v="SERVIZI PER LA P.A. E PER LA COLLETTIVITA'"/>
    <s v="ALTRI SERVIZI PER LA COLLETTIVITA'"/>
    <x v="265"/>
    <n v="10000"/>
    <s v="-"/>
    <n v="10000"/>
  </r>
  <r>
    <s v="I79G14000330006"/>
    <s v="POTENZA"/>
    <s v="LAVORI DI RECUPERO DEL COMPLESSO MONUMENTALE DI SAN DONATO*VIALE REGINA MARGHERITA*LAVORI DI RECUPERO DEL COMPLESSO MONUMENTALE DI SAN DONATO"/>
    <s v="CHIUSO"/>
    <s v="2014"/>
    <s v="27-DIC-14 15:44:36.031000"/>
    <s v="REALIZZAZIONE DI LAVORI PUBBLICI (OPERE ED IMPIANTISTICA)"/>
    <s v="INFRASTRUTTURE SOCIALI"/>
    <s v="CONVENTI"/>
    <x v="264"/>
    <n v="397806"/>
    <s v="-"/>
    <n v="397806"/>
  </r>
  <r>
    <s v="I79H10000440004"/>
    <s v="POTENZA"/>
    <s v="LAVORI DI REALIZZAZIONE DI UNA PIAZZETTA IN VIA UMBERTO I*VIA UMBERTO I*REALIZZAZIONE DI UNA PIAZZETTA IN VIA UMBERTO I"/>
    <s v="CHIUSO"/>
    <s v="2010"/>
    <s v="12-OTT-11 10:32:44.706000"/>
    <s v="REALIZZAZIONE DI LAVORI PUBBLICI (OPERE ED IMPIANTISTICA)"/>
    <s v="INFRASTRUTTURE SOCIALI"/>
    <s v="ALTRE STRUTTURE SOCIALI"/>
    <x v="264"/>
    <n v="152157"/>
    <s v="-"/>
    <n v="152157"/>
  </r>
  <r>
    <s v="I79J10001090004"/>
    <s v="POTENZA"/>
    <s v="ACQUISTO PIANTE ORNAMENTALI*VIA VIA ALDO MORO*ACQUISTO PIANTE ORNAMENTALI PER SCARAPATE E MARCIAPIEDI"/>
    <s v="CHIUSO"/>
    <s v="2010"/>
    <s v="10-NOV-10 11:53:30.817000"/>
    <s v="ACQUISTO DI BENI"/>
    <s v="SERVIZI PER LA P.A. E PER LA COLLETTIVITA'"/>
    <s v="ALTRI SERVIZI"/>
    <x v="264"/>
    <n v="965"/>
    <s v="-"/>
    <n v="965"/>
  </r>
  <r>
    <s v="I79J11000120004"/>
    <s v="POTENZA"/>
    <s v="IDEAZIONE, FORNITURA ED APPLICAZIONE CORNICI ED ALTRI SUPPORTI AD OPERE D'ARTE*VIA CAFFARELLI*CORNICI"/>
    <s v="CHIUSO"/>
    <s v="2011"/>
    <s v="27-SET-11 12:49:55.255000"/>
    <s v="ACQUISTO DI BENI"/>
    <s v="SERVIZI PER LA P.A. E PER LA COLLETTIVITA'"/>
    <s v="COSTRUZIONE E SPERIMENTAZIONE DI PROTOTIPI E MODELLI"/>
    <x v="264"/>
    <n v="670"/>
    <s v="-"/>
    <n v="670"/>
  </r>
  <r>
    <s v="I82G04000060009"/>
    <s v="POTENZA"/>
    <s v="SCUOLA ELEMENTARE/MEDIA VIA LACAVA E VIA UMBERTO: ADEGUAMENTO ALLE NORME DI SICUREZZA E BARRIERE ARCHITETTONICHE"/>
    <s v="CHIUSO"/>
    <s v="2004"/>
    <s v="12-LUG-05 20:03:46.000000"/>
    <s v="REALIZZAZIONE DI LAVORI PUBBLICI (OPERE ED IMPIANTISTICA)"/>
    <s v="INFRASTRUTTURE SOCIALI"/>
    <s v="ALTRI EDIFICI SCOLASTICI"/>
    <x v="265"/>
    <n v="48750"/>
    <s v="-"/>
    <n v="48750"/>
  </r>
  <r>
    <s v="I83J03000000001"/>
    <s v="POTENZA"/>
    <s v="CENTRO STORICO: RIQUALIFICAZIONE  E REALIZZAZIONE PUBBLICA ILLUMINAZIONE"/>
    <s v="CHIUSO"/>
    <s v="2003"/>
    <s v="03-OTT-03 10:21:07.000000"/>
    <s v="REALIZZAZIONE DI LAVORI PUBBLICI (OPERE ED IMPIANTISTICA)"/>
    <s v="INFRASTRUTTURE SOCIALI"/>
    <s v="ALTRE INFRASTRUTTURE"/>
    <x v="265"/>
    <n v="190000"/>
    <s v="-"/>
    <n v="190000"/>
  </r>
  <r>
    <s v="I84E01000030009"/>
    <s v="POTENZA"/>
    <s v="STRADE: ADEGUAMENTO INFRASTRUTTURE"/>
    <s v="CHIUSO"/>
    <s v="2001"/>
    <s v="12-LUG-05 20:03:05.000000"/>
    <s v="REALIZZAZIONE DI LAVORI PUBBLICI (OPERE ED IMPIANTISTICA)"/>
    <s v="INFRASTRUTTURE DI TRASPORTO"/>
    <s v="STRADE RURALI"/>
    <x v="265"/>
    <n v="81220"/>
    <s v="-"/>
    <n v="81220"/>
  </r>
  <r>
    <s v="I84E98000000009"/>
    <s v="POTENZA"/>
    <s v="STRADA DI COLLEGAMENTO* TRA S.S. N. 92 E STRADA FONDOVALLE CAMASTRA PIERFAONE*REALIZZAZIONE"/>
    <s v="CHIUSO"/>
    <s v="1998"/>
    <s v="27-GIU-06 20:03:21.000000"/>
    <s v="REALIZZAZIONE DI LAVORI PUBBLICI (OPERE ED IMPIANTISTICA)"/>
    <s v="INFRASTRUTTURE DI TRASPORTO"/>
    <s v="STRADE REGIONALI, PROVINCIALI E COMUNALI"/>
    <x v="265"/>
    <n v="212960"/>
    <s v="-"/>
    <n v="212960"/>
  </r>
  <r>
    <s v="I85E05000030004"/>
    <s v="POTENZA"/>
    <s v="MANUTENZIONE STRAORDINARIA STRADE"/>
    <s v="CHIUSO"/>
    <s v="2005"/>
    <s v="01-SET-05 13:32:30.000000"/>
    <s v="REALIZZAZIONE DI LAVORI PUBBLICI (OPERE ED IMPIANTISTICA)"/>
    <s v="INFRASTRUTTURE SOCIALI"/>
    <s v="ALTRE INFRASTRUTTURE"/>
    <x v="237"/>
    <n v="30987000"/>
    <s v="-"/>
    <n v="30987000"/>
  </r>
  <r>
    <s v="I86F00000000009"/>
    <s v="POTENZA"/>
    <s v="INFRASTRUTTURA TURISTICA CASONE CAPRARA, ANZI: REALIZZAZIONE"/>
    <s v="CHIUSO"/>
    <s v="2000"/>
    <s v="12-LUG-05 20:06:25.000000"/>
    <s v="REALIZZAZIONE DI LAVORI PUBBLICI (OPERE ED IMPIANTISTICA)"/>
    <s v="OPERE, IMPIANTI ED ATTREZZATURE PER ATTIVITA' PRODUTTIVE, E LA RICERCA E L'IMPRESA SOCIALE"/>
    <s v="ALTRE STRUTTURE E IMPIANTI PER IL TURISMO"/>
    <x v="265"/>
    <n v="206580"/>
    <s v="-"/>
    <n v="206580"/>
  </r>
  <r>
    <s v="I86F06000010005"/>
    <s v="POTENZA"/>
    <s v="CASERMA DEI CARABINIERI, EX  SCUOLA MATERNA: TRASFORMAZIONE"/>
    <s v="CHIUSO"/>
    <s v="2006"/>
    <s v="08-MAG-06 10:29:56.000000"/>
    <s v="REALIZZAZIONE DI LAVORI PUBBLICI (OPERE ED IMPIANTISTICA)"/>
    <s v="INFRASTRUTTURE SOCIALI"/>
    <s v="CASERME"/>
    <x v="265"/>
    <n v="280000"/>
    <s v="-"/>
    <n v="280000"/>
  </r>
  <r>
    <s v="I88H05000200009"/>
    <s v="POTENZA"/>
    <s v="INFRASTRUTTURE E STRUTTURE PER LA FRUIBILITA' DELLE RISORSE TURISTICHE, AREA S.MARIA, ANZI: COMPLETAMENTO DI SISTEMAZIONE"/>
    <s v="CHIUSO"/>
    <s v="2005"/>
    <s v="15-NOV-05 20:00:43.000000"/>
    <s v="REALIZZAZIONE DI LAVORI PUBBLICI (OPERE ED IMPIANTISTICA)"/>
    <s v="OPERE, IMPIANTI ED ATTREZZATURE PER ATTIVITA' PRODUTTIVE, E LA RICERCA E L'IMPRESA SOCIALE"/>
    <s v="ALTRE STRUTTURE E IMPIANTI PER IL TURISMO"/>
    <x v="265"/>
    <n v="624470"/>
    <s v="-"/>
    <n v="624470"/>
  </r>
  <r>
    <s v="I89J06000020009"/>
    <s v="POTENZA"/>
    <s v="STRADA GROPPA - ACQUA LA TIGLIA*ANZI*SISTEMAZIONE COMPLETAMENTO"/>
    <s v="CHIUSO"/>
    <s v="2006"/>
    <s v="27-GIU-06 20:04:37.000000"/>
    <s v="REALIZZAZIONE DI LAVORI PUBBLICI (OPERE ED IMPIANTISTICA)"/>
    <s v="INFRASTRUTTURE DI TRASPORTO"/>
    <s v="STRADE RURALI"/>
    <x v="265"/>
    <n v="24020"/>
    <s v="-"/>
    <n v="24020"/>
  </r>
  <r>
    <s v="I89J06000030004"/>
    <s v="POTENZA"/>
    <s v="VIA MADONNA DELLE GRAZIE*VIA MADONNA DELLE GRAZIE*MESSA IN SICUREZZA TRATTO"/>
    <s v="CHIUSO"/>
    <s v="2006"/>
    <s v="13-LUG-06 12:58:06.000000"/>
    <s v="REALIZZAZIONE DI LAVORI PUBBLICI (OPERE ED IMPIANTISTICA)"/>
    <s v="INFRASTRUTTURE DI TRASPORTO"/>
    <s v="STRADE REGIONALI, PROVINCIALI E COMUNALI"/>
    <x v="265"/>
    <n v="248000"/>
    <s v="-"/>
    <n v="248000"/>
  </r>
  <r>
    <s v="I97B03000000001"/>
    <s v="POTENZA"/>
    <s v="Lavori di ristrutturazione ex edificio scolastico elementare in frazione Scalera."/>
    <s v="CHIUSO"/>
    <s v="2003"/>
    <s v="01-GEN-03 01:00:00.000000"/>
    <s v="REALIZZAZIONE DI LAVORI PUBBLICI (OPERE ED IMPIANTISTICA)"/>
    <s v="INFRASTRUTTURE SOCIALI"/>
    <s v="EDIFICI SOCIALI, CULTURALI E ASSISTENZIALI"/>
    <x v="37"/>
    <n v="77000"/>
    <s v="-"/>
    <n v="77000"/>
  </r>
  <r>
    <s v="J11E14000300004"/>
    <s v="POTENZA"/>
    <s v="RETE DI SERVIZI (INFANZIA, FAMIGLIA, GIOVANI, DISABILITÀ, ANZIANI, MIGRANTI)*CORSO GIANTURCO, 42 - AVIGLIANO - PZ*ASSISTENZA A INFANZIA, FAMIGLIA, GIOVANI ECC."/>
    <s v="CHIUSO"/>
    <s v="2014"/>
    <s v="01-DIC-14 12:45:28.488000"/>
    <s v="ACQUISTO O REALIZZAZIONE DI SERVIZI"/>
    <s v="SERVIZI PER LA P.A. E PER LA COLLETTIVITA'"/>
    <s v="ASSISTENZA SOCIALE ED ALTRI SERVIZI ALLA PERSONA"/>
    <x v="177"/>
    <n v="13000"/>
    <s v="-"/>
    <n v="13000"/>
  </r>
  <r>
    <s v="J11F13000000002"/>
    <s v="POTENZA"/>
    <s v="SETTORI D'INTERVENTO: ANZIANI, DISABILI, MINORI, IMMIGRATI, DIPENDENZE, SALUTE MENTALE, POVERTÀ ED EMARGINAZIONE, FAMIGLIE E CARCERE.*CORSO GIANTURCO, 42*SETTORI D'INTERVENTO: ANZIANI, DISABILI, MINORI, IMMIGRATI, DIPENDENZE, SALUTE MENTALE, POVERTÀ ED EM"/>
    <s v="CHIUSO"/>
    <s v="2013"/>
    <s v="18-MAG-13 11:30:58.650000"/>
    <s v="ACQUISTO O REALIZZAZIONE DI SERVIZI"/>
    <s v="SERVIZI PER LA P.A. E PER LA COLLETTIVITA'"/>
    <s v="ALTRI SERVIZI PER LA COLLETTIVITA'"/>
    <x v="177"/>
    <n v="10000"/>
    <s v="-"/>
    <n v="10000"/>
  </r>
  <r>
    <s v="J11H14000000004"/>
    <s v="POTENZA"/>
    <s v="SERVIZI ALLA PERSONA*CORSO GIANTURCO*ASSISTENZA"/>
    <s v="CHIUSO"/>
    <s v="2014"/>
    <s v="07-GEN-14 13:16:01.299000"/>
    <s v="ACQUISTO O REALIZZAZIONE DI SERVIZI"/>
    <s v="SERVIZI PER LA P.A. E PER LA COLLETTIVITA'"/>
    <s v="ASSISTENZA SOCIALE ED ALTRI SERVIZI ALLA PERSONA"/>
    <x v="177"/>
    <n v="10000"/>
    <s v="-"/>
    <n v="10000"/>
  </r>
  <r>
    <s v="J12C07000130002"/>
    <s v="POTENZA"/>
    <s v="SANTUARIO DI MONTE CARMINE *VIA MONTE CARMINE*SISTEMAZIONE ESTERNA SAGRATO"/>
    <s v="CHIUSO"/>
    <s v="2007"/>
    <s v="25-GEN-08 10:54:16.016000"/>
    <s v="REALIZZAZIONE DI LAVORI PUBBLICI (OPERE ED IMPIANTISTICA)"/>
    <s v="INFRASTRUTTURE SOCIALI"/>
    <s v="CHIESE"/>
    <x v="177"/>
    <n v="1000000"/>
    <s v="-"/>
    <n v="1000000"/>
  </r>
  <r>
    <s v="J13B06000060002"/>
    <s v="POTENZA"/>
    <s v="STRUTTURA DI PRESIDIO DI PRIMO SOCCORSO, PIETRAGALLA: REALIZZAZIONE COMPLESSO FUNZIONALE PER SERVIZI PUBBLICI E DI PUBBLICA UTILITÀ"/>
    <s v="CHIUSO"/>
    <s v="2006"/>
    <s v="19-OTT-06 11:27:08.000000"/>
    <s v="REALIZZAZIONE DI LAVORI PUBBLICI (OPERE ED IMPIANTISTICA)"/>
    <s v="INFRASTRUTTURE SOCIALI"/>
    <s v="ALTRI PRESIDI SANITARI TERRITORIALI"/>
    <x v="177"/>
    <n v="319980"/>
    <s v="-"/>
    <n v="319980"/>
  </r>
  <r>
    <s v="J13D08000260008"/>
    <s v="POTENZA"/>
    <s v="REALIZZAZIONE PROGETTO ENTILOC@INRETE*CORSO GIANTURCO*REALIZZAZIONE COLLEGAMENTI RETE WIRLESS"/>
    <s v="CHIUSO"/>
    <s v="2008"/>
    <s v="03-APR-12 11:18:36.007000"/>
    <s v="ACQUISTO O REALIZZAZIONE DI SERVIZI"/>
    <s v="INFRASTRUTTURE PER TELECOMUNICAZIONI E TECNOLOGIE INFORMATICHE"/>
    <s v="ALTRE OPERE ED IMPIANTI PER TECNOLOGIE INFORMATICHE"/>
    <x v="177"/>
    <n v="85200"/>
    <s v="-"/>
    <n v="85200"/>
  </r>
  <r>
    <s v="J13G09000210005"/>
    <s v="POTENZA"/>
    <s v="FRAZIONE STAGLIUOZZO*STAGLIUOZZO*REALIZZAZIONE DI PARCHI AVVENTURA E RIQUALIFICAZIONE AREE NEI COMUNI DELLA COMUNITA' MONTANA ALTO BASENTO - COMUNE DI AVIGLIANO"/>
    <s v="CHIUSO"/>
    <s v="2009"/>
    <s v="06-OTT-10 10:09:04.202000"/>
    <s v="REALIZZAZIONE DI LAVORI PUBBLICI (OPERE ED IMPIANTISTICA)"/>
    <s v="INFRASTRUTTURE SOCIALI"/>
    <s v="ALTRE INFRASTRUTTURE"/>
    <x v="177"/>
    <n v="40464"/>
    <s v="-"/>
    <n v="40464"/>
  </r>
  <r>
    <s v="J14G07000010002"/>
    <s v="POTENZA"/>
    <s v="CHIESA SAN MICHELE ARCANGELO*VIALE XVIII AGOSTO*RESTAURO CHIESA"/>
    <s v="CHIUSO"/>
    <s v="2007"/>
    <s v="06-NOV-08 10:36:30.742000"/>
    <s v="REALIZZAZIONE DI LAVORI PUBBLICI (OPERE ED IMPIANTISTICA)"/>
    <s v="INFRASTRUTTURE SOCIALI"/>
    <s v="CHIESE"/>
    <x v="177"/>
    <n v="100000"/>
    <s v="-"/>
    <n v="100000"/>
  </r>
  <r>
    <s v="J14I09000150005"/>
    <s v="POTENZA"/>
    <s v="RIQUALIFICAZIONE URBANA NEI CENTRI MINORI DI STAGLIUOSSO E PIANO DEL CONTE - AVIGLIANO *STAGLIUOZZO - PIANO DEL CONTE*RIQUALIFICAZIONE URBANA NEI CENTRI MINORI DI STAGLIUOSSO E PIANO DEL CONTE - AVIGLIANO"/>
    <s v="CHIUSO"/>
    <s v="2009"/>
    <s v="16-NOV-11 13:32:54.547000"/>
    <s v="REALIZZAZIONE DI LAVORI PUBBLICI (OPERE ED IMPIANTISTICA)"/>
    <s v="INFRASTRUTTURE DEL SETTORE ENERGETICO"/>
    <s v="ELETTRIFICAZIONI RURALI"/>
    <x v="177"/>
    <n v="9998"/>
    <s v="-"/>
    <n v="9998"/>
  </r>
  <r>
    <s v="J15F12000070006"/>
    <s v="POTENZA"/>
    <s v="COMENIUS*VIA LOMBARDIA, 4*PROGRAMMA LLP - ACCORDO COMENIUS-PARTENARIATI MULTILATERALI-  ANNO 2012"/>
    <s v="CHIUSO"/>
    <s v="2012"/>
    <s v="24-SET-12 12:21:54.853000"/>
    <s v="ACQUISTO O REALIZZAZIONE DI SERVIZI"/>
    <s v="SERVIZI PER LA P.A. E PER LA COLLETTIVITA'"/>
    <s v="CREAZIONE E SVILUPPO DI RETI / PARTENARIATI"/>
    <x v="271"/>
    <n v="14000"/>
    <s v="B23D12000140006"/>
    <n v="14000"/>
  </r>
  <r>
    <s v="J16E10000980002"/>
    <s v="POTENZA"/>
    <s v="AMBULATORIO DI CONTINUITA' ASSISTENZIALE - PIETRAPERTOSA*VIA DELLA SPERANZA, N. 159*ADEGUAMENTO"/>
    <s v="CHIUSO"/>
    <s v="2010"/>
    <s v="19-SET-11 09:52:36.919000"/>
    <s v="REALIZZAZIONE DI LAVORI PUBBLICI (OPERE ED IMPIANTISTICA)"/>
    <s v="INFRASTRUTTURE SOCIALI"/>
    <s v="RESIDENZE SANITARIE ASSISTENZIALI"/>
    <x v="177"/>
    <n v="160000"/>
    <s v="-"/>
    <n v="160000"/>
  </r>
  <r>
    <s v="J16J14000510002"/>
    <s v="POTENZA"/>
    <s v="PLESSO EX PESCHERIA DI SAN FELE_x000a_MUSEO ARCHEOLOGICO DI RUVO DEL MONTE*VIA GABRIELE FAGGELLA*MISURA 227 PSR 2007/2014 VALORIZZAZIONE E FRUIZIONE TURISTICA RISORSE NATURALI, PAESAGGISTICHE E STO"/>
    <s v="CHIUSO"/>
    <s v="2014"/>
    <s v="10-DIC-14 10:04:20.012000"/>
    <s v="REALIZZAZIONE DI LAVORI PUBBLICI (OPERE ED IMPIANTISTICA)"/>
    <s v="INFRASTRUTTURE AMBIENTALI E RISORSE IDRICHE"/>
    <s v="STRUTTURE PER LA FRUIZIONE DEL PATRIMONIO AMBIENTALE"/>
    <x v="286"/>
    <n v="93522"/>
    <s v="-"/>
    <n v="93522"/>
  </r>
  <r>
    <s v="J18G10001080002"/>
    <s v="POTENZA"/>
    <s v="MIGLIORAMENTO POLIFUNZIUNALITA' ASILO COMPRENSORIALE - AVIGLIANO*VIA NAZIONALE - F.NE SARNELLI*MIGLIORAMENTO POLIFUNZIUNALITA' ASILO COMPRENSORIALE - AVIGLIANO"/>
    <s v="CHIUSO"/>
    <s v="2010"/>
    <s v="24-MAG-11 09:00:54.202000"/>
    <s v="REALIZZAZIONE DI LAVORI PUBBLICI (OPERE ED IMPIANTISTICA)"/>
    <s v="INFRASTRUTTURE SOCIALI"/>
    <s v="ASILI NIDO"/>
    <x v="177"/>
    <n v="50000"/>
    <s v="-"/>
    <n v="50000"/>
  </r>
  <r>
    <s v="J18G10001090008"/>
    <s v="POTENZA"/>
    <s v="MIGLIORAMENTO POLIFUNZIUNALITA' ASILO COMPRENSORIALE - AVIGLIANO*VIA GUIDO ROSSA*MIGLIORAMENTO POLIFUNZIUNALITA' ASILO COMPRENSORIALE - AVIGLIANO"/>
    <s v="CHIUSO"/>
    <s v="2010"/>
    <s v="24-MAG-11 09:03:38.349000"/>
    <s v="REALIZZAZIONE DI LAVORI PUBBLICI (OPERE ED IMPIANTISTICA)"/>
    <s v="INFRASTRUTTURE SOCIALI"/>
    <s v="ASILI NIDO"/>
    <x v="177"/>
    <n v="50000"/>
    <s v="-"/>
    <n v="50000"/>
  </r>
  <r>
    <s v="J18H05000160006"/>
    <s v="POTENZA"/>
    <s v="FONTANA CUPOLO *FONTANA CUPOLO*PASSEGGIATA TEMATICA"/>
    <s v="CHIUSO"/>
    <s v="2005"/>
    <s v="14-NOV-07 11:22:48.028000"/>
    <s v="ACQUISTO O REALIZZAZIONE DI SERVIZI"/>
    <s v="INFRASTRUTTURE SOCIALI"/>
    <s v="PATRIMONIO RURALE"/>
    <x v="177"/>
    <n v="751036"/>
    <s v="-"/>
    <n v="751036"/>
  </r>
  <r>
    <s v="J19D09000090005"/>
    <s v="POTENZA"/>
    <s v="REALIZZAZIONE DI UNA TETTOIA NELLA FRAZIONE DI POSSIDENTE - AVIGLIANO*VIA DELLE QUERCE*REALIZZAZIONE DI UNA TETTOIA NELLA FRAZIONE DI POSSIDENTE - AVIGLIANO"/>
    <s v="CHIUSO"/>
    <s v="2009"/>
    <s v="28-SET-10 11:32:09.663000"/>
    <s v="REALIZZAZIONE DI LAVORI PUBBLICI (OPERE ED IMPIANTISTICA)"/>
    <s v="INFRASTRUTTURE SOCIALI"/>
    <s v="ALTRE INFRASTRUTTURE"/>
    <x v="177"/>
    <n v="9000"/>
    <s v="-"/>
    <n v="9000"/>
  </r>
  <r>
    <s v="J19D14002260007"/>
    <s v="POTENZA"/>
    <s v="IL MONDO DI FEDERICO II -  ATTIVITÀ DI MARKETING E PROMOZIONE TURISTICA*CASTEL LAGOPESOLE*IL MONDO DI FEDERICO II -  ATTIVITÀ DI MARKETING E PROMOZIONE TURISTICA"/>
    <s v="CHIUSO"/>
    <s v="2014"/>
    <s v="29-FEB-16 16:14:52.710000"/>
    <s v="ACQUISTO O REALIZZAZIONE DI SERVIZI"/>
    <s v="SERVIZI PER LA P.A. E PER LA COLLETTIVITA'"/>
    <s v="ALTRI SERVIZI PER LA COLLETTIVITA'"/>
    <x v="177"/>
    <n v="40870"/>
    <s v="-"/>
    <n v="40870"/>
  </r>
  <r>
    <s v="J19H07000040002"/>
    <s v="POTENZA"/>
    <s v="AREE BOSCATE TERRITORIO COMUNITÀ MONTANA ALTO BASENTO*AREE BOSCATE TERRITORIO COMUNITÀ MONTANA ALTO BASE*MIGLIORAMENTO DEI BOSCHI, CURE CULTURALI, MANUTENZIONE, PULIZIA ECC."/>
    <s v="CHIUSO"/>
    <s v="2007"/>
    <s v="11-SET-07 11:01:54.986000"/>
    <s v="REALIZZAZIONE DI LAVORI PUBBLICI (OPERE ED IMPIANTISTICA)"/>
    <s v="INFRASTRUTTURE AMBIENTALI E RISORSE IDRICHE"/>
    <s v="FORESTE"/>
    <x v="177"/>
    <n v="2315769"/>
    <s v="-"/>
    <n v="2315769"/>
  </r>
  <r>
    <s v="J21B08000230005"/>
    <s v="POTENZA"/>
    <s v="STRADE DI COLLEGAMENTO AL CENTRO ABITATO*QUARTIERE PIGNA - AREA SANTA CATERINA*REALIZZAZIONE E SISTEMAZIONE - I LOTTO FUNZIONALE"/>
    <s v="CHIUSO"/>
    <s v="2008"/>
    <s v="18-FEB-09 16:33:22.120000"/>
    <s v="REALIZZAZIONE DI LAVORI PUBBLICI (OPERE ED IMPIANTISTICA)"/>
    <s v="INFRASTRUTTURE DI TRASPORTO"/>
    <s v="STRADE REGIONALI, PROVINCIALI E COMUNALI"/>
    <x v="273"/>
    <n v="700000"/>
    <s v="-"/>
    <n v="700000"/>
  </r>
  <r>
    <s v="J21B15000300002"/>
    <s v="POTENZA"/>
    <s v="AREA PER ATTIVITA' SPORTIVA DI VIA 4 MARZO*VIA 4 MARZO*RIQUALIFICAZIONE DELLE AREE PER ATTIVITA' SPORTIVE COMPLETAMENTO ILLUMINAZIONE - RECINZIONE E INSTALLAZIONE AREA GIOCHI"/>
    <s v="CHIUSO"/>
    <s v="2015"/>
    <s v="15-OTT-15 12:54:06.501000"/>
    <s v="REALIZZAZIONE DI LAVORI PUBBLICI (OPERE ED IMPIANTISTICA)"/>
    <s v="INFRASTRUTTURE SOCIALI"/>
    <s v="ALTRE INFRASTRUTTURE"/>
    <x v="273"/>
    <n v="48573"/>
    <s v="-"/>
    <n v="48573"/>
  </r>
  <r>
    <s v="J21E15000230002"/>
    <s v="POTENZA"/>
    <s v="EDIFICIO SCOLASTICO GIOVANNI CASTRONUOVO*VIA MARTIRI D'UNGHERIA*MESSA IN SICUREZZA ,RISTRUTTURAZIONE E MANUTENZIONE STRAORDINARIA DELL'EDIFICIO SCOLATICO OSPITANTE LA SCUOLA DELL'INFANZIA E PRIMARIA DI GALLICCHIO"/>
    <s v="CHIUSO"/>
    <s v="2015"/>
    <s v="04-SET-15 07:47:52.120000"/>
    <s v="REALIZZAZIONE DI LAVORI PUBBLICI (OPERE ED IMPIANTISTICA)"/>
    <s v="INFRASTRUTTURE SOCIALI"/>
    <s v="ALTRI EDIFICI SCOLASTICI"/>
    <x v="274"/>
    <n v="200000"/>
    <s v="-"/>
    <n v="200000"/>
  </r>
  <r>
    <s v="J22C06000080001"/>
    <s v="POTENZA"/>
    <s v="SCUOLA MATERNA BALVANO CENTRO ABITATO*VIA CITTA' GIARDINO*COMPLETAMENTO ADEGUAMENTO ALLE NORME DI SICUREZZA ED ELIMINAZIONE BARRIERE ARCHITETTONICHE"/>
    <s v="CHIUSO"/>
    <s v="2006"/>
    <s v="07-MAG-07 10:31:03.758000"/>
    <s v="REALIZZAZIONE DI LAVORI PUBBLICI (OPERE ED IMPIANTISTICA)"/>
    <s v="INFRASTRUTTURE SOCIALI"/>
    <s v="SCUOLE MATERNE"/>
    <x v="273"/>
    <n v="25029"/>
    <s v="J35J05000020006"/>
    <n v="25029"/>
  </r>
  <r>
    <s v="J22D10000720004"/>
    <s v="POTENZA"/>
    <s v="CENTRO POLIFUNZIONALE - PIGNOLA*DELLE TAVOLE*ADEGUAMENTO SPOGLIATOIO"/>
    <s v="CHIUSO"/>
    <s v="2010"/>
    <s v="03-MAR-11 11:04:21.593000"/>
    <s v="REALIZZAZIONE DI LAVORI PUBBLICI (OPERE ED IMPIANTISTICA)"/>
    <s v="INFRASTRUTTURE SOCIALI"/>
    <s v="IMPIANTI SPORTIVI"/>
    <x v="177"/>
    <n v="47498"/>
    <s v="-"/>
    <n v="47498"/>
  </r>
  <r>
    <s v="J22F10000000002"/>
    <s v="POTENZA"/>
    <s v="IMMOBILE PALAZZO MAZZIOTTA *VIA BERTANI SN*RECUPERO PALAZZO STORICO"/>
    <s v="CHIUSO"/>
    <s v="2010"/>
    <s v="20-APR-10 13:07:06.059000"/>
    <s v="REALIZZAZIONE DI LAVORI PUBBLICI (OPERE ED IMPIANTISTICA)"/>
    <s v="INFRASTRUTTURE SOCIALI"/>
    <s v="ALTRE INFRASTRUTTURE"/>
    <x v="274"/>
    <n v="76944"/>
    <s v="-"/>
    <n v="76944"/>
  </r>
  <r>
    <s v="J22G09000060004"/>
    <s v="POTENZA"/>
    <s v="PUBBLICA ILLUMINAZIONE*TERRITORIO COMUNALE*MANUTENZIONE STRAORDINARIA E AMMODERNAMENTO IMPIANTO FINALIZZATI AL RISPARMIO ENERGETICO E MESSA A NORMA"/>
    <s v="CHIUSO"/>
    <s v="2009"/>
    <s v="11-DIC-09 12:56:21.129000"/>
    <s v="REALIZZAZIONE DI LAVORI PUBBLICI (OPERE ED IMPIANTISTICA)"/>
    <s v="INFRASTRUTTURE SOCIALI"/>
    <s v="ILLUMINAZIONE PUBBLICA"/>
    <x v="273"/>
    <n v="60000"/>
    <s v="-"/>
    <n v="60000"/>
  </r>
  <r>
    <s v="J22I07000090002"/>
    <s v="POTENZA"/>
    <s v="VERSANTE ROCCIOSO DEL CASTELLO*VIA CASTELLO*PRIMI INTERVENTI DI MESSA IN SICUREZZA DEL VERSANTE ROCCIOSO DEL CASTELLO"/>
    <s v="CHIUSO"/>
    <s v="2007"/>
    <s v="20-MAG-09 16:12:04.713000"/>
    <s v="REALIZZAZIONE DI LAVORI PUBBLICI (OPERE ED IMPIANTISTICA)"/>
    <s v="INFRASTRUTTURE SOCIALI"/>
    <s v="ALTRI BENI CULTURALI"/>
    <x v="273"/>
    <n v="300000"/>
    <s v="-"/>
    <n v="300000"/>
  </r>
  <r>
    <s v="J22I10000070002"/>
    <s v="POTENZA"/>
    <s v="CASTELLO DI BALVANO*VIA CASTELLO*LAVORI DI COMPLETAMENTO DEL TETTO, DELLE FINITURE INTERNE ED ESTERNE E MIGLIORAMENTO DELL'ACCESSO ALLA PARTE BASSA DEL CASTELLO (EX FILANDA)"/>
    <s v="CHIUSO"/>
    <s v="2010"/>
    <s v="10-NOV-10 12:52:10.229000"/>
    <s v="REALIZZAZIONE DI LAVORI PUBBLICI (OPERE ED IMPIANTISTICA)"/>
    <s v="INFRASTRUTTURE SOCIALI"/>
    <s v="RESTAURO E RIQUALIFICAZIONE DI BENI CULTURALI"/>
    <x v="273"/>
    <n v="400000"/>
    <s v="-"/>
    <n v="400000"/>
  </r>
  <r>
    <s v="J22I10000120002"/>
    <s v="POTENZA"/>
    <s v="AREA CIRCOSTANTE AL CONVENTO DI SANT'ANTONIO*VIA LARGO SANT'ANTONIO*DEMOLIZIONE STRUTTURA PREFABBRICATA EX CENTRO SOCIALE E DEFINITIVA SISTEMAZIONE AREE CIRCOSTANTI IL CONVENTO DI SANT'ANTONIO"/>
    <s v="CHIUSO"/>
    <s v="2010"/>
    <s v="03-MAG-11 10:10:23.979000"/>
    <s v="REALIZZAZIONE DI LAVORI PUBBLICI (OPERE ED IMPIANTISTICA)"/>
    <s v="INFRASTRUTTURE SOCIALI"/>
    <s v="ALTRI BENI CULTURALI"/>
    <x v="273"/>
    <n v="66702"/>
    <s v="-"/>
    <n v="66702"/>
  </r>
  <r>
    <s v="J23B10000680008"/>
    <s v="POTENZA"/>
    <s v="SCUOLA - F.NE TORA_PIGNOLA - POTENZA*TORA SNC*RIQUALIFICAZIONE SCUOLA FRAZIONE TORA_PIGNOLA - POTENZA"/>
    <s v="CHIUSO"/>
    <s v="2010"/>
    <s v="24-GEN-12 09:08:58.642000"/>
    <s v="REALIZZAZIONE DI LAVORI PUBBLICI (OPERE ED IMPIANTISTICA)"/>
    <s v="INFRASTRUTTURE SOCIALI"/>
    <s v="ALTRI EDIFICI SCOLASTICI"/>
    <x v="177"/>
    <n v="195000"/>
    <s v="-"/>
    <n v="195000"/>
  </r>
  <r>
    <s v="J23F11000110002"/>
    <s v="POTENZA"/>
    <s v="AREA PIP IN LOCALITÀ SERRA DI GAUDINO*ZONA ARTIGINALE PIP GAUDINO*COMPLETAMENTO URBANIZZAZIONE PRIMARIA AREA PIP MEDIANTE LA REALIZZAZIONE DELL'IMPIANTO DI SOLLEVAMENTO ACQUE REFLUE NERE E PARTE DELL'IMPIANTO DI PUBBLICA ILLUMINAZIONE"/>
    <s v="CHIUSO"/>
    <s v="2011"/>
    <s v="06-SET-12 09:36:08.493000"/>
    <s v="REALIZZAZIONE DI LAVORI PUBBLICI (OPERE ED IMPIANTISTICA)"/>
    <s v="INFRASTRUTTURE PER L'ATTREZZATURA DI AREE PRODUTTIVE"/>
    <s v="ALTRE INFRASTRUTTURE PER ATTREZZATURE DI AREE PRODUTTIVE"/>
    <x v="273"/>
    <n v="300000"/>
    <s v="-"/>
    <n v="300000"/>
  </r>
  <r>
    <s v="J23G09000100002"/>
    <s v="POTENZA"/>
    <s v="REALIZZAZIONE DI PARCHI AVVENTURA E RIQUALIFICAZIONE AREE NEI COMUNI DELLA COMUNITA' MONTANA ALTO BASENTO - *INGRESSO PIGNOLA*DEMOLIZIONE STRUTTURE ESISTENTI, COSTRUZIONE VASCHE, PAVIMENTAZIONI ECC."/>
    <s v="CHIUSO"/>
    <s v="2009"/>
    <s v="28-SET-10 11:01:39.930000"/>
    <s v="REALIZZAZIONE DI LAVORI PUBBLICI (OPERE ED IMPIANTISTICA)"/>
    <s v="INFRASTRUTTURE SOCIALI"/>
    <s v="ALTRE INFRASTRUTTURE"/>
    <x v="177"/>
    <n v="43518"/>
    <s v="-"/>
    <n v="43518"/>
  </r>
  <r>
    <s v="J23J07000070002"/>
    <s v="POTENZA"/>
    <s v="OPERE DI CIVILTA' NELLE ZONE RURALI - CONTRADA CERVONE*CONTRADA CERVONE*REALIZZAZIOEN ACQUEDOTTO RURALE"/>
    <s v="CHIUSO"/>
    <s v="2007"/>
    <s v="25-SET-07 13:13:24.046000"/>
    <s v="REALIZZAZIONE DI LAVORI PUBBLICI (OPERE ED IMPIANTISTICA)"/>
    <s v="INFRASTRUTTURE AMBIENTALI E RISORSE IDRICHE"/>
    <s v="RETI IDRICHE RURALI"/>
    <x v="274"/>
    <n v="111000"/>
    <s v="-"/>
    <n v="111000"/>
  </r>
  <r>
    <s v="J24E10000260002"/>
    <s v="POTENZA"/>
    <s v="PALESTRA COMUNALE*VIA CITTA' GIARDINO*MIGLIORAMENTO DELLA PALESTRA A SERVIZIO SCUOLA DELL'OBBLIGO - REALIZZAZIONE IMPIANTO FOTOVOLTAICO"/>
    <s v="CHIUSO"/>
    <s v="2010"/>
    <s v="04-MAG-11 16:08:21.095000"/>
    <s v="REALIZZAZIONE DI LAVORI PUBBLICI (OPERE ED IMPIANTISTICA)"/>
    <s v="INFRASTRUTTURE DEL SETTORE ENERGETICO"/>
    <s v="ALTRI IMPIANTI PRODUZIONE ENERGIE DA FONTI RINNOVABILI"/>
    <x v="273"/>
    <n v="111475"/>
    <s v="-"/>
    <n v="111475"/>
  </r>
  <r>
    <s v="J24G09000040004"/>
    <s v="POTENZA"/>
    <s v="AREA P.I.P. ARTIGINALE*LOC. SERRA DI GAUDINO*RIPRISTINO PIAZZALI OPIFICI  UBICATI NELL'AREA PIP, DISSESTATI  A SEGUITO MOVIMENTI FRANOSI"/>
    <s v="CHIUSO"/>
    <s v="2009"/>
    <s v="28-MAG-10 08:48:34.791000"/>
    <s v="REALIZZAZIONE DI LAVORI PUBBLICI (OPERE ED IMPIANTISTICA)"/>
    <s v="INFRASTRUTTURE PER L'ATTREZZATURA DI AREE PRODUTTIVE"/>
    <s v="SISTEMAZIONE DEI TERRENI E RICONVERSIONE AREE INDUSTRIALI"/>
    <x v="273"/>
    <n v="70000"/>
    <s v="J27J09000020004"/>
    <n v="70000"/>
  </r>
  <r>
    <s v="J24G10000010002"/>
    <s v="POTENZA"/>
    <s v="ADEGUAMENTO E CONSOLIDAMENTO VIABILITÀ A SERVIZO DELL'AREA P.I.P.*LOC. SERRA DI GAUDINO*RIPRISTINO VIABILITA' A SERVIZIO DELL'AREA P.I.P. DISSESTATA A SEGUITO MOVIMENTI FRANOSI"/>
    <s v="CHIUSO"/>
    <s v="2010"/>
    <s v="23-NOV-10 13:26:40.448000"/>
    <s v="REALIZZAZIONE DI LAVORI PUBBLICI (OPERE ED IMPIANTISTICA)"/>
    <s v="INFRASTRUTTURE PER L'ATTREZZATURA DI AREE PRODUTTIVE"/>
    <s v="SISTEMAZIONE DEI TERRENI E RICONVERSIONE AREE INDUSTRIALI"/>
    <x v="273"/>
    <n v="116456"/>
    <s v="J27J09000020004"/>
    <n v="116456"/>
  </r>
  <r>
    <s v="J24H04000070007"/>
    <s v="POTENZA"/>
    <s v="RECUPERO EX PALAZZO BARONALE *VIA ATTOLINI*RISANAMENTO EDIFICIO EX PALAZZO BARONALE"/>
    <s v="CHIUSO"/>
    <s v="2004"/>
    <s v="18-OTT-11 17:57:24.109000"/>
    <s v="REALIZZAZIONE DI LAVORI PUBBLICI (OPERE ED IMPIANTISTICA)"/>
    <s v="INFRASTRUTTURE SOCIALI"/>
    <s v="ALTRE INFRASTRUTTURE"/>
    <x v="274"/>
    <n v="817000"/>
    <s v="-"/>
    <n v="817000"/>
  </r>
  <r>
    <s v="J25C07000050002"/>
    <s v="POTENZA"/>
    <s v="ILLUMINAZIONE PUBBLICA*STRADE VARIE DEL CENTRO STORICO*REALIZZAZIONE"/>
    <s v="CHIUSO"/>
    <s v="2007"/>
    <s v="22-FEB-08 10:51:47.486000"/>
    <s v="REALIZZAZIONE DI LAVORI PUBBLICI (OPERE ED IMPIANTISTICA)"/>
    <s v="INFRASTRUTTURE DEL SETTORE ENERGETICO"/>
    <s v="ALTRI IMPIANTI DI DISTRIBUZIONE ENERGIA"/>
    <x v="273"/>
    <n v="47545"/>
    <s v="-"/>
    <n v="47545"/>
  </r>
  <r>
    <s v="J25C15000170002"/>
    <s v="POTENZA"/>
    <s v="AREE CIRCOSTANTI LA CHIESA E IL CONVENTO DI SANT'ANTONIO -*VIA SAN'ANTONIO*RECUPERO E SISTEMAZIONE AREE CIRCOSTANTI LA CHIESA E IL CONVENTO DI SANT'ANTONIO - 3° STRANCIO FUNZIONALE"/>
    <s v="CHIUSO"/>
    <s v="2015"/>
    <s v="04-MAG-15 08:31:39.432000"/>
    <s v="REALIZZAZIONE DI LAVORI PUBBLICI (OPERE ED IMPIANTISTICA)"/>
    <s v="INFRASTRUTTURE SOCIALI"/>
    <s v="ALTRI EDIFICI PER IL CULTO"/>
    <x v="273"/>
    <n v="43000"/>
    <s v="-"/>
    <n v="43000"/>
  </r>
  <r>
    <s v="J25F12000140002"/>
    <s v="POTENZA"/>
    <s v="AREE CIRCOSTANTI CHIESA - CONVENTO DI SANT'ANTONIO*LARGO SANT'ANTONIO*RECUPERO E SISTEMAZIONE AREE CIRCOSTANTI CHIESA - CONVENTO DI SANT'ANTONIO"/>
    <s v="CHIUSO"/>
    <s v="2012"/>
    <s v="09-SET-14 12:05:43.848000"/>
    <s v="REALIZZAZIONE DI LAVORI PUBBLICI (OPERE ED IMPIANTISTICA)"/>
    <s v="INFRASTRUTTURE SOCIALI"/>
    <s v="ALTRI BENI CULTURALI"/>
    <x v="273"/>
    <n v="56820"/>
    <s v="-"/>
    <n v="56820"/>
  </r>
  <r>
    <s v="J25G10000450005"/>
    <s v="POTENZA"/>
    <s v="MANUTENZIONE STRAORDINARIA VERDE PUBBLICO*TORA*MANUTENZIONE STRAORDINARIA VERDE PUBBLICO"/>
    <s v="CHIUSO"/>
    <s v="2010"/>
    <s v="10-DIC-10 09:08:14.241000"/>
    <s v="REALIZZAZIONE DI LAVORI PUBBLICI (OPERE ED IMPIANTISTICA)"/>
    <s v="INFRASTRUTTURE AMBIENTALI E RISORSE IDRICHE"/>
    <s v="STRUTTURE PER LA FRUIZIONE DEL PATRIMONIO AMBIENTALE"/>
    <x v="177"/>
    <n v="45600"/>
    <s v="-"/>
    <n v="45600"/>
  </r>
  <r>
    <s v="J25G10002030005"/>
    <s v="POTENZA"/>
    <s v="PARCHI AVVENTURA E AREA FONTANA PIGNOLA*TERRITORIO COMUNALE*RIQUALIFICAZIONE"/>
    <s v="CHIUSO"/>
    <s v="2010"/>
    <s v="29-NOV-11 09:20:17.433000"/>
    <s v="REALIZZAZIONE DI LAVORI PUBBLICI (OPERE ED IMPIANTISTICA)"/>
    <s v="INFRASTRUTTURE SOCIALI"/>
    <s v="ALTRE STRUTTURE RICREATIVE"/>
    <x v="177"/>
    <n v="68800"/>
    <s v="-"/>
    <n v="68800"/>
  </r>
  <r>
    <s v="J25I07000050007"/>
    <s v="POTENZA"/>
    <s v="COMPLETAMENTO IMPIANTI SPORTIVI : COPERTURA CAMPO DA TENNIS*C/DA BIVIO*COPETURA DEL CAMPO DA TENNIS DA DESTINARE AD IMPAINTO POLIFUNZIONALE E PALESTRA"/>
    <s v="CHIUSO"/>
    <s v="2007"/>
    <s v="25-SET-07 13:22:34.713000"/>
    <s v="REALIZZAZIONE DI LAVORI PUBBLICI (OPERE ED IMPIANTISTICA)"/>
    <s v="INFRASTRUTTURE SOCIALI"/>
    <s v="IMPIANTI SPORTIVI"/>
    <x v="274"/>
    <n v="171000"/>
    <s v="-"/>
    <n v="171000"/>
  </r>
  <r>
    <s v="J25I08000020002"/>
    <s v="POTENZA"/>
    <s v="ACQUEDOTTO RURALE DESTRE D'ALIANO *C/DA SANTA LUCIA*AMPLIAMENTO TRONCO DI ACQUEDOTTO RURALE"/>
    <s v="CHIUSO"/>
    <s v="2008"/>
    <s v="09-GIU-08 11:04:16.887000"/>
    <s v="REALIZZAZIONE DI LAVORI PUBBLICI (OPERE ED IMPIANTISTICA)"/>
    <s v="OPERE, IMPIANTI ED ATTREZZATURE PER ATTIVITA' PRODUTTIVE, E LA RICERCA E L'IMPRESA SOCIALE"/>
    <s v="IMPIANTI E RETI IRRIGUE AZIENDALI"/>
    <x v="274"/>
    <n v="127000"/>
    <s v="-"/>
    <n v="127000"/>
  </r>
  <r>
    <s v="J25I08000050002"/>
    <s v="POTENZA"/>
    <s v="VIA 4 MARZO *VIA 4 MARZO*COMPLETAMENTO SISTEMAZIONE AREA DESTINATA A VERDE PUBBLICO ATTREZZATO E PARCHEGGI IN VIA 4 MARZO"/>
    <s v="CHIUSO"/>
    <s v="2008"/>
    <s v="15-MAG-09 13:11:00.536000"/>
    <s v="REALIZZAZIONE DI LAVORI PUBBLICI (OPERE ED IMPIANTISTICA)"/>
    <s v="INFRASTRUTTURE SOCIALI"/>
    <s v="ARREDO URBANO"/>
    <x v="273"/>
    <n v="140000"/>
    <s v="-"/>
    <n v="140000"/>
  </r>
  <r>
    <s v="J25I08000060002"/>
    <s v="POTENZA"/>
    <s v="AREA SOTTOSTANTE IL CASTELLO DI BALVANO*VIA AREA CASTELLO*COMPLETAMETO DEL RECUPERO DELL'AREA SOTTOSTANTE IL CASTELLO, MEDIANTE L'ESECUZIONE DELLE SEGUENTI OPERE: PAVIMENTAZIONI IN PIETRA - IMPERMEABILIZZAZIONI - RIVESTIMENTI DI SCALE -  ECC."/>
    <s v="CHIUSO"/>
    <s v="2008"/>
    <s v="04-AGO-09 10:24:51.112000"/>
    <s v="REALIZZAZIONE DI LAVORI PUBBLICI (OPERE ED IMPIANTISTICA)"/>
    <s v="INFRASTRUTTURE SOCIALI"/>
    <s v="ALTRE INFRASTRUTTURE"/>
    <x v="273"/>
    <n v="129000"/>
    <s v="J36D04000080002"/>
    <n v="129000"/>
  </r>
  <r>
    <s v="J26F00000000009"/>
    <s v="POTENZA"/>
    <s v="INFRASTRUTTURA TURISTICA CARMINE CARUSO E OSTELLO DELLA GIOVENTU': COMPLETAMENTO INFRASTRUTTURAZIONE E  COMPLETAMENTO"/>
    <s v="CHIUSO"/>
    <s v="2000"/>
    <s v="12-LUG-05 20:06:29.000000"/>
    <s v="ACQUISTO O REALIZZAZIONE DI SERVIZI"/>
    <s v="SERVIZI PER LA P.A. E PER LA COLLETTIVITA'"/>
    <s v="ALTRI SERVIZI PER LA COLLETTIVITA'"/>
    <x v="177"/>
    <n v="937010"/>
    <s v="-"/>
    <n v="937010"/>
  </r>
  <r>
    <s v="J26G06000100001"/>
    <s v="POTENZA"/>
    <s v="AREA C6 DEL P.R.G. DEL CENTRO ABITATO*VIA SAN SEBASTIANO*COMPLETAMENTO DEI LAVORI DI URBANIZZAZIONE PRIMARIA DELL'AREA C6 IN VIA SAN SEBASTIANO"/>
    <s v="CHIUSO"/>
    <s v="2006"/>
    <s v="04-GIU-07 12:28:26.911000"/>
    <s v="REALIZZAZIONE DI LAVORI PUBBLICI (OPERE ED IMPIANTISTICA)"/>
    <s v="INFRASTRUTTURE DI TRASPORTO"/>
    <s v="STRADE REGIONALI, PROVINCIALI E COMUNALI"/>
    <x v="273"/>
    <n v="80000"/>
    <s v="J36G04000060001"/>
    <n v="80000"/>
  </r>
  <r>
    <s v="J26G07000020002"/>
    <s v="POTENZA"/>
    <s v="EDIFICIO SCOLASTICO - *VIA MARTIRI D'UNGHERIA 5 -*ADEGUAMENTO SICUREZZA EDIFICIO SCOLASTICO"/>
    <s v="CHIUSO"/>
    <s v="2007"/>
    <s v="10-APR-07 10:02:58.031000"/>
    <s v="REALIZZAZIONE DI LAVORI PUBBLICI (OPERE ED IMPIANTISTICA)"/>
    <s v="INFRASTRUTTURE SOCIALI"/>
    <s v="ALTRI EDIFICI SCOLASTICI"/>
    <x v="274"/>
    <n v="9000"/>
    <s v="-"/>
    <n v="9000"/>
  </r>
  <r>
    <s v="J26G09000030002"/>
    <s v="POTENZA"/>
    <s v="VIA CITTA' GIARDINO*VIA CITTÀ GIARDINO*RIFACIMENTO TRATTO DI VIABILITÀ IN SELCIATO, PREDISPOSIZIONE PUBBLICA ILLUMINAZIONE, REALIZZAZIONE DI ALCUNI PARCHEGGI E PAVIMENTAZIONE IN CONGLOMERATO BITUMINOSO"/>
    <s v="CHIUSO"/>
    <s v="2009"/>
    <s v="11-AGO-09 10:16:53.834000"/>
    <s v="REALIZZAZIONE DI LAVORI PUBBLICI (OPERE ED IMPIANTISTICA)"/>
    <s v="INFRASTRUTTURE DI TRASPORTO"/>
    <s v="STRADE REGIONALI, PROVINCIALI E COMUNALI"/>
    <x v="273"/>
    <n v="80000"/>
    <s v="-"/>
    <n v="80000"/>
  </r>
  <r>
    <s v="J26G10000270005"/>
    <s v="POTENZA"/>
    <s v="LAVORI DI MANUTENZIONE STRADALE - SCIFFRA - PIGNOLA*C.DA SCIFFRA*LAVORI DI MANUTENZIONE STRADALE - SCIFFRA - PIGNOLA"/>
    <s v="CHIUSO"/>
    <s v="2010"/>
    <s v="22-GIU-11 08:41:18.977000"/>
    <s v="REALIZZAZIONE DI LAVORI PUBBLICI (OPERE ED IMPIANTISTICA)"/>
    <s v="INFRASTRUTTURE DI TRASPORTO"/>
    <s v="STRADE RURALI"/>
    <x v="177"/>
    <n v="9035"/>
    <s v="-"/>
    <n v="9035"/>
  </r>
  <r>
    <s v="J26G11000160005"/>
    <s v="POTENZA"/>
    <s v="SISTEMAZIONE STRADA SANTA LUCIA - PIGNOLA  *VIA SANTA LUCIA*MANUTENZIONE STRADA SANTA LUCIA - PIGNOLA"/>
    <s v="CHIUSO"/>
    <s v="2011"/>
    <s v="04-GEN-12 11:31:14.771000"/>
    <s v="REALIZZAZIONE DI LAVORI PUBBLICI (OPERE ED IMPIANTISTICA)"/>
    <s v="INFRASTRUTTURE DI TRASPORTO"/>
    <s v="STRADE REGIONALI, PROVINCIALI E COMUNALI"/>
    <x v="177"/>
    <n v="23500"/>
    <s v="-"/>
    <n v="23500"/>
  </r>
  <r>
    <s v="J26G12000190002"/>
    <s v="POTENZA"/>
    <s v="STRADE RURALI COMUNALI IN CONTRADA: ZAPARONE - SEVINOSA - MALASSANO - DIFESA E SANT'ANTUONO*VARIE CONTRADE*ADEGUAMENTO E MESSA IN SICUREZZA STRADE RURALI COMUNALI IN CONTRADA: ZAPARONE - SEVINOSA - MALASSANO - DIFESA E SANT'ANTUONO"/>
    <s v="CHIUSO"/>
    <s v="2012"/>
    <s v="13-DIC-12 13:28:18.508000"/>
    <s v="REALIZZAZIONE DI LAVORI PUBBLICI (OPERE ED IMPIANTISTICA)"/>
    <s v="INFRASTRUTTURE DI TRASPORTO"/>
    <s v="STRADE RURALI"/>
    <x v="273"/>
    <n v="199484"/>
    <s v="-"/>
    <n v="199484"/>
  </r>
  <r>
    <s v="J26G15000300002"/>
    <s v="POTENZA"/>
    <s v="PARCO PUBBLICO CITTADINO*VIA CAMPO SPORTIVO*RIQUALIFICAZIONE DEL PARCO PUBBLICO CITTADINO MEDIANTE IL RECUPERO DI SENTIERI - AREA GIOCHI ECC."/>
    <s v="CHIUSO"/>
    <s v="2015"/>
    <s v="15-OTT-15 12:43:58.335000"/>
    <s v="REALIZZAZIONE DI LAVORI PUBBLICI (OPERE ED IMPIANTISTICA)"/>
    <s v="INFRASTRUTTURE SOCIALI"/>
    <s v="VERDE PUBBLICO"/>
    <x v="273"/>
    <n v="48576"/>
    <s v="-"/>
    <n v="48576"/>
  </r>
  <r>
    <s v="J26H08000120003"/>
    <s v="POTENZA"/>
    <s v="IMPIANTO SPORTIVO LOCALITÀ PIGNA*LOC. PIGNA*COMPLETAMENTO: MESSA IN OPERA DI ERBA SINTETICA  E PORTE PER IL GIOCO DEL CALCIO A5"/>
    <s v="CHIUSO"/>
    <s v="2008"/>
    <s v="26-MAR-10 13:29:29.660000"/>
    <s v="REALIZZAZIONE DI LAVORI PUBBLICI (OPERE ED IMPIANTISTICA)"/>
    <s v="INFRASTRUTTURE SOCIALI"/>
    <s v="IMPIANTI SPORTIVI"/>
    <x v="273"/>
    <n v="24500"/>
    <s v="-"/>
    <n v="24500"/>
  </r>
  <r>
    <s v="J26I08000000004"/>
    <s v="POTENZA"/>
    <s v="PREFABBRICATO IN C.A. DENOMINATO &quot;A&quot; DI VIA SAN SEBASTIANO*VIA SAN SEBASTIANO*LAVORI DI RIFACIMENTO MANTO IMPERMEABILE COPERTURA FABBRICATO &quot;A&quot;"/>
    <s v="CHIUSO"/>
    <s v="2008"/>
    <s v="30-GEN-09 09:31:21.233000"/>
    <s v="REALIZZAZIONE DI LAVORI PUBBLICI (OPERE ED IMPIANTISTICA)"/>
    <s v="INFRASTRUTTURE SOCIALI"/>
    <s v="FABBRICATI RESIDENZIALI URBANI"/>
    <x v="273"/>
    <n v="25867"/>
    <s v="-"/>
    <n v="25867"/>
  </r>
  <r>
    <s v="J26I09000000004"/>
    <s v="POTENZA"/>
    <s v="FABBRICATO B*VIA SAN SEBASTIANO*RIFACIMENTO MANTO IMPERMEABILE COPERTURA"/>
    <s v="CHIUSO"/>
    <s v="2009"/>
    <s v="28-SET-09 11:11:52.549000"/>
    <s v="REALIZZAZIONE DI LAVORI PUBBLICI (OPERE ED IMPIANTISTICA)"/>
    <s v="INFRASTRUTTURE SOCIALI"/>
    <s v="ALTRI EDIFICI ABITATIVI"/>
    <x v="273"/>
    <n v="21000"/>
    <s v="-"/>
    <n v="21000"/>
  </r>
  <r>
    <s v="J26J09000040004"/>
    <s v="POTENZA"/>
    <s v="EDIFICIO ADIBITO A CASERMA DEI CARABINIERI*VIA CARACCIOLO*MANUTENZIONE STRAORDINARIA - SOSTITUZIONE INFISSI ESTERNI E PORTE INTERNE"/>
    <s v="CHIUSO"/>
    <s v="2009"/>
    <s v="03-APR-09 11:51:46.106000"/>
    <s v="REALIZZAZIONE DI LAVORI PUBBLICI (OPERE ED IMPIANTISTICA)"/>
    <s v="INFRASTRUTTURE SOCIALI"/>
    <s v="ALTRE INFRASTRUTTURE"/>
    <x v="273"/>
    <n v="30987"/>
    <s v="-"/>
    <n v="30987"/>
  </r>
  <r>
    <s v="J26J10000430002"/>
    <s v="POTENZA"/>
    <s v="OPERE DI SISTEMAZIONE TRATTI DI VIABILITA' COMUNALE, DISSESTATI ALLE CONTRADE FRANGIONE, SEVINOSA E PLATANO*FRANGIONE - SEVINOSA - PLATANO*RISANAMENTO E RIPRISTINO TRATTI DI VIABILITA' DISSESTATI MEDIANTE INTERVENTI DI REALIZZAZIONE DI PARATIA - RIPRISTIN"/>
    <s v="CHIUSO"/>
    <s v="2010"/>
    <s v="20-DIC-10 13:45:31.939000"/>
    <s v="REALIZZAZIONE DI LAVORI PUBBLICI (OPERE ED IMPIANTISTICA)"/>
    <s v="INFRASTRUTTURE SOCIALI"/>
    <s v="ALTRE INFRASTRUTTURE"/>
    <x v="273"/>
    <n v="99900"/>
    <s v="-"/>
    <n v="99900"/>
  </r>
  <r>
    <s v="J26J10000500001"/>
    <s v="POTENZA"/>
    <s v="PIAZZA E CORSO GARIBALDI*CORSO E PIAZZA GARIBALDI*SISTEMAZIONE URBANA DELLE AREE DI PIAZZA E CORSO GARIBALDI - MEDIANTE LAVORI DI RIPAVIMENTAZIONE DELLA PIAZZA - RIFACIMENTO MARCIAPIEDI ECC."/>
    <s v="CHIUSO"/>
    <s v="2010"/>
    <s v="04-GEN-11 12:27:26.122000"/>
    <s v="REALIZZAZIONE DI LAVORI PUBBLICI (OPERE ED IMPIANTISTICA)"/>
    <s v="INFRASTRUTTURE SOCIALI"/>
    <s v="ALTRE INFRASTRUTTURE"/>
    <x v="273"/>
    <n v="350000"/>
    <s v="-"/>
    <n v="350000"/>
  </r>
  <r>
    <s v="J26J11000800006"/>
    <s v="POTENZA"/>
    <s v="COMPLETAMENTO CENTRO DI AGGREGAZIONE EX MUNICIPIO *VIA GIOVANNI PAOLO II*COMPLETAMENTO CENTRO DI AGGREGAZIONE EX MUNICIPIO CON INTERVENTO DI MIGLIORAMENTO SISMICO - RIFACIMENTO IMPIANTI ELETTRICI - IDIRICI - RISCALDAMENTO, ECC."/>
    <s v="CHIUSO"/>
    <s v="2011"/>
    <s v="13-DIC-11 09:51:10.429000"/>
    <s v="REALIZZAZIONE DI LAVORI PUBBLICI (OPERE ED IMPIANTISTICA)"/>
    <s v="INFRASTRUTTURE SOCIALI"/>
    <s v="ALTRE INFRASTRUTTURE"/>
    <x v="273"/>
    <n v="317883"/>
    <s v="-"/>
    <n v="317883"/>
  </r>
  <r>
    <s v="J26J15000080002"/>
    <s v="POTENZA"/>
    <s v="FORESTAZIONE 2015 - PROGETTO ESECUTIVO FONDI REGIONALI.*COMUNI AP VAL D'AGRI*LAVORI DI FORESTAZIONE CON FONDI REGIONALI: MIGLIUORAMENTO BOSCHI, ATTIVITÀ ANTINCENDIO, OPERE DI PREVENZIONE DISSESTO IDROGEOLOGICO"/>
    <s v="CHIUSO"/>
    <s v="2015"/>
    <s v="15-MAG-15 09:46:41.362000"/>
    <s v="REALIZZAZIONE DI LAVORI PUBBLICI (OPERE ED IMPIANTISTICA)"/>
    <s v="INFRASTRUTTURE AMBIENTALI E RISORSE IDRICHE"/>
    <s v="FORESTE"/>
    <x v="175"/>
    <n v="2087905"/>
    <s v="-"/>
    <n v="2087905"/>
  </r>
  <r>
    <s v="J26J15000100006"/>
    <s v="POTENZA"/>
    <s v="LAVORI DI FORESTAZIONE CON FONDI P.S.R. MISURA 2.2.6., ATTIVITÀ ANTINCENDIO BASCHIVO ED ALTRO.*VIA VAL D'AGRI*LAVORI DI FORESTAZIONE"/>
    <s v="CHIUSO"/>
    <s v="2015"/>
    <s v="26-MAG-15 12:41:18.760000"/>
    <s v="REALIZZAZIONE DI LAVORI PUBBLICI (OPERE ED IMPIANTISTICA)"/>
    <s v="INFRASTRUTTURE AMBIENTALI E RISORSE IDRICHE"/>
    <s v="FORESTE"/>
    <x v="175"/>
    <n v="1880793"/>
    <s v="-"/>
    <n v="1880793"/>
  </r>
  <r>
    <s v="J27B10000000002"/>
    <s v="POTENZA"/>
    <s v="AREA SOTTOSTANTE IL CASTELLO*VIA AREA CASTELLO*COMPLETAMENTO RECUPERO E RIQUALIFICAZIONE"/>
    <s v="CHIUSO"/>
    <s v="2010"/>
    <s v="21-APR-10 17:19:03.487000"/>
    <s v="REALIZZAZIONE DI LAVORI PUBBLICI (OPERE ED IMPIANTISTICA)"/>
    <s v="INFRASTRUTTURE SOCIALI"/>
    <s v="ALTRE INFRASTRUTTURE"/>
    <x v="273"/>
    <n v="53000"/>
    <s v="J36D04000080002"/>
    <n v="53000"/>
  </r>
  <r>
    <s v="J27B15000370002"/>
    <s v="POTENZA"/>
    <s v="PARCO GIOCO SITO IN GALLICCHIO -VIA PAPA GIOVANNI XXIII*VIA PAPA GIOVANNI XXIII*REALIZZAZIONE DEL PARCO COMUNALE IN VIA PAPA GIOVANNI XXIII PER ATTIVITÀ LUDICA"/>
    <s v="CHIUSO"/>
    <s v="2015"/>
    <s v="12-OTT-15 10:22:21.963000"/>
    <s v="REALIZZAZIONE DI LAVORI PUBBLICI (OPERE ED IMPIANTISTICA)"/>
    <s v="INFRASTRUTTURE SOCIALI"/>
    <s v="ALTRE STRUTTURE RICREATIVE"/>
    <x v="274"/>
    <n v="39715"/>
    <s v="-"/>
    <n v="39715"/>
  </r>
  <r>
    <s v="J27H06000510005"/>
    <s v="POTENZA"/>
    <s v="IMPRESAMBIENTE*REALIZZAZIONE CENTRO DI COMPETENZA TECNOLOGICA*VIA TITO SCALO (PZ)"/>
    <s v="CHIUSO"/>
    <s v="2006"/>
    <s v="23-NOV-07 12:58:25.510000"/>
    <s v="CONCESSIONE DI INCENTIVI AD UNITA' PRODUTTIVE"/>
    <s v="RICERCA SVILUPPO TECNOLOGICO ED INNOVAZIONE"/>
    <s v="ALTRE RICERCHE"/>
    <x v="8"/>
    <n v="7682000"/>
    <s v="-"/>
    <n v="5504000"/>
  </r>
  <r>
    <s v="J27H07000270001"/>
    <s v="POTENZA"/>
    <s v="STRADA INTERPODERALE MELASSANO-FERRANTE ACQUAVIVA*CONTRADE MELASSANO FERRANTE*MANUTENZIONE STRAORDINARIA STRADA RURALE MELASSANO - ACQUAVIVA"/>
    <s v="CHIUSO"/>
    <s v="2007"/>
    <s v="27-SET-07 12:48:10.751000"/>
    <s v="REALIZZAZIONE DI LAVORI PUBBLICI (OPERE ED IMPIANTISTICA)"/>
    <s v="INFRASTRUTTURE DI TRASPORTO"/>
    <s v="STRADE RURALI"/>
    <x v="273"/>
    <n v="80000"/>
    <s v="-"/>
    <n v="80000"/>
  </r>
  <r>
    <s v="J27H08000740002"/>
    <s v="POTENZA"/>
    <s v="STRADE RURALI IN CONTRDA MONTAGNA E CONTRADA ACQUA VIVA*CONTRADE RURALI*SISTEMAZIONE FONDO STRADALE CON MISTO STABILIZZATO E SUCCESSIVA STESA DEL MANTO BITUMINOSO"/>
    <s v="CHIUSO"/>
    <s v="2008"/>
    <s v="18-MAG-09 09:44:46.111000"/>
    <s v="REALIZZAZIONE DI LAVORI PUBBLICI (OPERE ED IMPIANTISTICA)"/>
    <s v="INFRASTRUTTURE DI TRASPORTO"/>
    <s v="STRADE RURALI"/>
    <x v="273"/>
    <n v="20000"/>
    <s v="-"/>
    <n v="20000"/>
  </r>
  <r>
    <s v="J27H09000260002"/>
    <s v="POTENZA"/>
    <s v="STRADA COMUNALE LA DIFESA STRADA COMUNALE LA MONACA STRADA COMUNALE SANTA LUCIA STRADA COMUNALE FICAROLA*INTERO TERRITORIO COMUNALE*SISTEMAZIONE E MIGLIORAMENTO VIABILITA' RURALE A SERVIZIO DELLE AZIENDE AGRICOLE"/>
    <s v="CHIUSO"/>
    <s v="2009"/>
    <s v="28-MAG-09 11:31:50.074000"/>
    <s v="REALIZZAZIONE DI LAVORI PUBBLICI (OPERE ED IMPIANTISTICA)"/>
    <s v="INFRASTRUTTURE DI TRASPORTO"/>
    <s v="STRADE RURALI"/>
    <x v="274"/>
    <n v="97000"/>
    <s v="-"/>
    <n v="97000"/>
  </r>
  <r>
    <s v="J27H09000530002"/>
    <s v="POTENZA"/>
    <s v="AREA DI PIAZZA E VIA VITTORIO EMANUELE II*PIAZZA VITTORIO EMANUELE II*RIFACIMENTO MANTO STRADALE E MARCIAPIEDI"/>
    <s v="CHIUSO"/>
    <s v="2009"/>
    <s v="23-MAR-10 11:42:18.881000"/>
    <s v="REALIZZAZIONE DI LAVORI PUBBLICI (OPERE ED IMPIANTISTICA)"/>
    <s v="INFRASTRUTTURE DI TRASPORTO"/>
    <s v="ALTRE STRUTTURE/INFRASTRUTTURE STRADALI"/>
    <x v="273"/>
    <n v="67979"/>
    <s v="-"/>
    <n v="67979"/>
  </r>
  <r>
    <s v="J27H10001060005"/>
    <s v="POTENZA"/>
    <s v="STRADA*C/DA TORA - LAGO PANTANO*SEGNALETICA VERTICALE (SPECCHI PARABOLICI)"/>
    <s v="CHIUSO"/>
    <s v="2010"/>
    <s v="16-DIC-10 13:15:40.441000"/>
    <s v="REALIZZAZIONE DI LAVORI PUBBLICI (OPERE ED IMPIANTISTICA)"/>
    <s v="INFRASTRUTTURE DI TRASPORTO"/>
    <s v="ALTRE STRUTTURE/INFRASTRUTTURE STRADALI"/>
    <x v="177"/>
    <n v="792"/>
    <s v="-"/>
    <n v="792"/>
  </r>
  <r>
    <s v="J27H10001570001"/>
    <s v="POTENZA"/>
    <s v="AREA DI VIA SAN SEBASTIANO*VIA SAN SEBASTIANO*LAVORI DI &quot;RIQUALIFICAZIONE AMBIENTALE E SISTEMAZIONE DELL'AREA DI VIA SAN SEBASTIANO, CON OPERE ACCESSORIE QUALI IMPIANTI ELETTRICI, RIVESTIMENTI MURI DI SOSTEGNO, REGIMENTAZIONE DELLE ACQUE, VERDE PUBBLICO E"/>
    <s v="CHIUSO"/>
    <s v="2010"/>
    <s v="14-DIC-11 16:38:28.153000"/>
    <s v="REALIZZAZIONE DI LAVORI PUBBLICI (OPERE ED IMPIANTISTICA)"/>
    <s v="INFRASTRUTTURE DI TRASPORTO"/>
    <s v="STRADE REGIONALI, PROVINCIALI E COMUNALI"/>
    <x v="273"/>
    <n v="100000"/>
    <s v="-"/>
    <n v="100000"/>
  </r>
  <r>
    <s v="J27H12000920005"/>
    <s v="POTENZA"/>
    <s v="RIPRISTINO SEDE STRADALE LOCALITÀ RIFREDDO - PIANCARDILLO - PIGNOLA*RIFREDDO - PIANCARDILLO*RIPRISTINO SEDE STRADALE LOCALITÀ RIFREDDO - PIANCARDILLO - PIGNOLA"/>
    <s v="CHIUSO"/>
    <s v="2012"/>
    <s v="11-DIC-12 11:59:01.204000"/>
    <s v="REALIZZAZIONE DI LAVORI PUBBLICI (OPERE ED IMPIANTISTICA)"/>
    <s v="INFRASTRUTTURE DI TRASPORTO"/>
    <s v="STRADE RURALI"/>
    <x v="177"/>
    <n v="12100"/>
    <s v="-"/>
    <n v="12100"/>
  </r>
  <r>
    <s v="J27H12001210002"/>
    <s v="POTENZA"/>
    <s v="INTERVENTI URGENTI SULLE INFRASTRUTTURE RURALI DISSESTATE A SERVIZIO AZIENDE AGRICOLE - STRADE PIGNA - CIAFARIELLO - VITINEGRA VERDESCA ECC.*ZONE RURALI*RIRISTINO STRADE RURALI DANNEGIATE  - MEDIANTE RAPPEZZI DI CONGLOMERATO BITUMINOSO - RIPRISTINO CUNETT"/>
    <s v="CHIUSO"/>
    <s v="2012"/>
    <s v="07-MAR-13 13:49:39.418000"/>
    <s v="REALIZZAZIONE DI LAVORI PUBBLICI (OPERE ED IMPIANTISTICA)"/>
    <s v="INFRASTRUTTURE DI TRASPORTO"/>
    <s v="STRADE RURALI"/>
    <x v="273"/>
    <n v="30000"/>
    <s v="-"/>
    <n v="30000"/>
  </r>
  <r>
    <s v="J27H14000530002"/>
    <s v="POTENZA"/>
    <s v="STRADE COMUNALI RURALI NELLE CONTRADE SEVINOSA - GUARDALUPO - SANTA LUCIA DEL PLATANO E VISCIGLIETA*ZONE RURALI*ADEGUAMENTO - RISTRUTTURAZIONE E MESSA IN SICUREZZA VIABILITA' RURALE"/>
    <s v="CHIUSO"/>
    <s v="2014"/>
    <s v="29-OTT-14 12:38:44.112000"/>
    <s v="REALIZZAZIONE DI LAVORI PUBBLICI (OPERE ED IMPIANTISTICA)"/>
    <s v="INFRASTRUTTURE DI TRASPORTO"/>
    <s v="STRADE RURALI"/>
    <x v="273"/>
    <n v="278428"/>
    <s v="-"/>
    <n v="278428"/>
  </r>
  <r>
    <s v="J27J09000020004"/>
    <s v="POTENZA"/>
    <s v="AREA P.I.P. ARTIGIANALE*LOC. SERRA DI GAUDINO*BONIFICA E CONSOLIDAMENTO DEI DISSESTI IDROGEOLOGICI"/>
    <s v="CHIUSO"/>
    <s v="2009"/>
    <s v="26-OTT-09 17:25:08.939000"/>
    <s v="REALIZZAZIONE DI LAVORI PUBBLICI (OPERE ED IMPIANTISTICA)"/>
    <s v="INFRASTRUTTURE PER L'ATTREZZATURA DI AREE PRODUTTIVE"/>
    <s v="SISTEMAZIONE DEI TERRENI E RICONVERSIONE AREE INDUSTRIALI"/>
    <x v="273"/>
    <n v="235000"/>
    <s v="-"/>
    <n v="235000"/>
  </r>
  <r>
    <s v="J28C08000060004"/>
    <s v="POTENZA"/>
    <s v="NUOVA SEDE UFFICI COMUNALI - PALAZZO TIRICO*PIAZZA CAVOUR, SN*NUOVI ARREDI PER UFFICI COMUNALI"/>
    <s v="CHIUSO"/>
    <s v="2008"/>
    <s v="30-MAR-09 11:01:51.344000"/>
    <s v="ACQUISTO DI BENI"/>
    <s v="INFRASTRUTTURE SOCIALI"/>
    <s v="ALTRE INFRASTRUTTURE"/>
    <x v="273"/>
    <n v="36600"/>
    <s v="-"/>
    <n v="36600"/>
  </r>
  <r>
    <s v="J28D06000020006"/>
    <s v="POTENZA"/>
    <s v="CENTRO SOCIALE L.GO S. ANTONIO - PALAZZINA PREFABBRICATO FRONTONE BASSO - PALAZZINA PREFABBRICATO CONTRAD PIGNA*VIA L.GO S. ANTONIO - C\DA PIGNA - VIA FRONTONE BASSO*BONIFICA , RIMOZIONE E SMALTIMENTO DELLE STRUTTURE INTERESSATE DALLA PRESENZA DI AMIANTO"/>
    <s v="CHIUSO"/>
    <s v="2006"/>
    <s v="12-GIU-07 12:40:51.830000"/>
    <s v="REALIZZAZIONE DI LAVORI PUBBLICI (OPERE ED IMPIANTISTICA)"/>
    <s v="INFRASTRUTTURE SOCIALI"/>
    <s v="FABBRICATI RESIDENZIALI URBANI"/>
    <x v="273"/>
    <n v="102675"/>
    <s v="-"/>
    <n v="102675"/>
  </r>
  <r>
    <s v="J28F07000000004"/>
    <s v="POTENZA"/>
    <s v="RETE PUBBLICA ILLUMINAZIONE ABITATO*CENTRO ABITATO*RIFACIMENTO IMPIANTO PUBBLICA ILLUMINAZIONE CON SOSTITUZIONE PARCO LAMPADE A RISPARMIO ENERGETICO E IMPIANTO TELECONTROLLO"/>
    <s v="CHIUSO"/>
    <s v="2007"/>
    <s v="16-MAG-07 14:04:27.488000"/>
    <s v="REALIZZAZIONE DI LAVORI PUBBLICI (OPERE ED IMPIANTISTICA)"/>
    <s v="INFRASTRUTTURE DEL SETTORE ENERGETICO"/>
    <s v="IMPIANTI PER L'EFFICIENZA DELLE RETI E RISPARMIO ENERGETICO"/>
    <x v="274"/>
    <n v="140000"/>
    <s v="-"/>
    <n v="140000"/>
  </r>
  <r>
    <s v="J28J10000260002"/>
    <s v="POTENZA"/>
    <s v="REALIZZAZIONE ICE WINTER ¿SUMMER PARK¿ *PANTANO*NUOVI ARREDI PER PARCO GIOCHI"/>
    <s v="CHIUSO"/>
    <s v="2010"/>
    <s v="19-NOV-12 08:18:45.452000"/>
    <s v="ACQUISTO DI BENI"/>
    <s v="INFRASTRUTTURE SOCIALI"/>
    <s v="ALTRE STRUTTURE RICREATIVE"/>
    <x v="177"/>
    <n v="146451"/>
    <s v="-"/>
    <n v="146451"/>
  </r>
  <r>
    <s v="J29B09000060005"/>
    <s v="POTENZA"/>
    <s v="CAMPO SPORTIVO*AREA SANTA CATERINA*SISTEMAZIONE GENERALE, COSTRUZIONE CAMPO SPORTIVO E SPOGLIATOI - LOTTO FUNZIONALE"/>
    <s v="CHIUSO"/>
    <s v="2009"/>
    <s v="09-FEB-10 13:39:34.014000"/>
    <s v="REALIZZAZIONE DI LAVORI PUBBLICI (OPERE ED IMPIANTISTICA)"/>
    <s v="INFRASTRUTTURE SOCIALI"/>
    <s v="IMPIANTI SPORTIVI"/>
    <x v="273"/>
    <n v="710000"/>
    <s v="-"/>
    <n v="710000"/>
  </r>
  <r>
    <s v="J29D08000090002"/>
    <s v="POTENZA"/>
    <s v="AREA VIA CITTA' GIARDINO - AREA SCOLASTICA*VIA CITTÀ GIARDINO*SISTEMAZIONE  A VERDE ATTREZZATO AREA DI VIA CITTÀ GIARDINO - AREA SCOLASTICA"/>
    <s v="CHIUSO"/>
    <s v="2008"/>
    <s v="01-OTT-08 10:47:01.700000"/>
    <s v="REALIZZAZIONE DI LAVORI PUBBLICI (OPERE ED IMPIANTISTICA)"/>
    <s v="INFRASTRUTTURE SOCIALI"/>
    <s v="ARREDO URBANO"/>
    <x v="273"/>
    <n v="47544"/>
    <s v="-"/>
    <n v="47544"/>
  </r>
  <r>
    <s v="J29E11002140006"/>
    <s v="POTENZA"/>
    <s v="ACQUISTO 2 SCUOLABUS*PIAZZA CAVOUR*N. 2 SCUOLABUS"/>
    <s v="CHIUSO"/>
    <s v="2011"/>
    <s v="16-MAR-12 08:29:16.717000"/>
    <s v="ACQUISTO DI BENI"/>
    <s v="SERVIZI PER LA P.A. E PER LA COLLETTIVITA'"/>
    <s v="ALTRI SERVIZI PER LA COLLETTIVITA'"/>
    <x v="273"/>
    <n v="74380"/>
    <s v="-"/>
    <n v="74380"/>
  </r>
  <r>
    <s v="J29G08000040004"/>
    <s v="POTENZA"/>
    <s v="CASTELLO DI BALVANO*AREA CASTELLO*IMPIANTO DI ILLUMINAZIONE CASTELLO"/>
    <s v="CHIUSO"/>
    <s v="2008"/>
    <s v="15-MAG-09 12:35:42.349000"/>
    <s v="REALIZZAZIONE DI LAVORI PUBBLICI (OPERE ED IMPIANTISTICA)"/>
    <s v="INFRASTRUTTURE SOCIALI"/>
    <s v="ALTRI BENI CULTURALI"/>
    <x v="273"/>
    <n v="51000"/>
    <s v="-"/>
    <n v="51000"/>
  </r>
  <r>
    <s v="J29H07000020004"/>
    <s v="POTENZA"/>
    <s v="UFFICIO TECNICO*VIA CITTA' GIARDINO*TERNA GOMMATA RIGIDA CON DECESPUGLIATORE"/>
    <s v="CHIUSO"/>
    <s v="2007"/>
    <s v="23-LUG-07 14:00:27.397000"/>
    <s v="ACQUISTO DI BENI"/>
    <s v="SERVIZI PER LA P.A. E PER LA COLLETTIVITA'"/>
    <s v="ALTRI SERVIZI PER LA COLLETTIVITA'"/>
    <x v="273"/>
    <n v="102000"/>
    <s v="-"/>
    <n v="102000"/>
  </r>
  <r>
    <s v="J29J10000160005"/>
    <s v="POTENZA"/>
    <s v="PULIZIA CUNETTE, TOMBINI ECC.*CROCE DELLO SCRIVANO*PULIZIA CUNETTE, TOMBINI"/>
    <s v="CHIUSO"/>
    <s v="2010"/>
    <s v="06-DIC-10 17:54:38.672000"/>
    <s v="REALIZZAZIONE DI LAVORI PUBBLICI (OPERE ED IMPIANTISTICA)"/>
    <s v="INFRASTRUTTURE DI TRASPORTO"/>
    <s v="STRADE REGIONALI, PROVINCIALI E COMUNALI"/>
    <x v="177"/>
    <n v="1700"/>
    <s v="-"/>
    <n v="1700"/>
  </r>
  <r>
    <s v="J29J10000170005"/>
    <s v="POTENZA"/>
    <s v="PULIZIA DI CUNETTE, TOMBINI ECC.*C/DA TORA - LAGO PANTANO*PULIZIA DI CUNETTE, TOMBINI ECC."/>
    <s v="CHIUSO"/>
    <s v="2010"/>
    <s v="06-DIC-10 18:09:14.006000"/>
    <s v="REALIZZAZIONE DI LAVORI PUBBLICI (OPERE ED IMPIANTISTICA)"/>
    <s v="INFRASTRUTTURE DI TRASPORTO"/>
    <s v="STRADE REGIONALI, PROVINCIALI E COMUNALI"/>
    <x v="177"/>
    <n v="1500"/>
    <s v="-"/>
    <n v="1500"/>
  </r>
  <r>
    <s v="J29J16000500007"/>
    <s v="POTENZA"/>
    <s v="LICEO SCIENTIFICO &quot;E. FERMI&quot; - MURO LUCANO*VIA CAPODIGIANO*LABORATORIO LINGUISTICO"/>
    <s v="CHIUSO"/>
    <s v="2016"/>
    <s v="20-OTT-16 09:42:08.632000"/>
    <s v="ACQUISTO DI BENI"/>
    <s v="INFRASTRUTTURE PER TELECOMUNICAZIONI E TECNOLOGIE INFORMATICHE"/>
    <s v="LOCALI ATTREZZATI PER CENTRI DI SERVIZIO INFORMATICI"/>
    <x v="276"/>
    <n v="10000"/>
    <s v="-"/>
    <n v="0"/>
  </r>
  <r>
    <s v="J31E04000000002"/>
    <s v="POTENZA"/>
    <s v="CENTRO ABITATO: REALIZZAZIONE DI UNA GRADINATA D'ACCESSO"/>
    <s v="CHIUSO"/>
    <s v="2004"/>
    <s v="05-MAR-04 16:38:43.000000"/>
    <s v="REALIZZAZIONE DI LAVORI PUBBLICI (OPERE ED IMPIANTISTICA)"/>
    <s v="INFRASTRUTTURE DI TRASPORTO"/>
    <s v="ALTRI STRUTTURE/INFRASTRUTTURE DI TRASPORTO URBANE"/>
    <x v="274"/>
    <n v="24250"/>
    <s v="-"/>
    <n v="24250"/>
  </r>
  <r>
    <s v="J31F13000010002"/>
    <s v="POTENZA"/>
    <s v="INTERVENTI A FAVORE DEI MIGRANTI RESIDENTI IN BASILICATA - PIANO TERRITORIALE PER L'IMMIGRAZIONE*VIA MAESTRI DEL LAVORO*INTERVENTI A FAVORE DEI MIGRANTI RESIDENTI IN BASILICATA"/>
    <s v="CHIUSO"/>
    <s v="2013"/>
    <s v="03-APR-13 11:46:54.092000"/>
    <s v="ACQUISTO O REALIZZAZIONE DI SERVIZI"/>
    <s v="SERVIZI PER LA P.A. E PER LA COLLETTIVITA'"/>
    <s v="ASSISTENZA SOCIALE ED ALTRI SERVIZI ALLA PERSONA"/>
    <x v="177"/>
    <n v="49941"/>
    <s v="-"/>
    <n v="49941"/>
  </r>
  <r>
    <s v="J31H12000140006"/>
    <s v="POTENZA"/>
    <s v="SCUOLA ELEMENTARE/MATERNA &quot;VITO ARATO&quot;*VIA FONTANELLE*RIQUALIFICAZIONE ENERGETICA SCUOLA ELEMENTARE/MATERNA VITO ARATO"/>
    <s v="CHIUSO"/>
    <s v="2012"/>
    <s v="27-SET-13 10:03:34.989000"/>
    <s v="REALIZZAZIONE DI LAVORI PUBBLICI (OPERE ED IMPIANTISTICA)"/>
    <s v="INFRASTRUTTURE SOCIALI"/>
    <s v="ALTRI EDIFICI SCOLASTICI"/>
    <x v="277"/>
    <n v="95300"/>
    <s v="-"/>
    <n v="95300"/>
  </r>
  <r>
    <s v="J31H13001150002"/>
    <s v="POTENZA"/>
    <s v="LAVORI URGENTI PER L'ELIMINAZIONE DEI PERICOLI E PER L'USO IN PIENA SICUREZZA DELL'EDIFICIO SCOLASTICO &quot;GIUSEPPE MAZZINI&quot;*VIA VITTORIO EMANUELE, 23*LAVORI URGENTI PER L'ELIMINAZIONE DEI PERICOLI E PER L'USO IN PIENA SICUREZZA DELL'EDIFICIO SCOLASTICO &quot;GIU"/>
    <s v="CHIUSO"/>
    <s v="2013"/>
    <s v="27-DIC-13 11:59:45.774000"/>
    <s v="REALIZZAZIONE DI LAVORI PUBBLICI (OPERE ED IMPIANTISTICA)"/>
    <s v="INFRASTRUTTURE SOCIALI"/>
    <s v="ALTRI EDIFICI SCOLASTICI"/>
    <x v="190"/>
    <n v="54000"/>
    <s v="-"/>
    <n v="54000"/>
  </r>
  <r>
    <s v="J31I10000410005"/>
    <s v="POTENZA"/>
    <s v="MANUTENZIONE FOTOCOPIATORE*VIA MAESTRI DEL LAVORO, 19*MANUTENZIONE FOTOCOPIATORE"/>
    <s v="CHIUSO"/>
    <s v="2010"/>
    <s v="27-DIC-10 10:33:07.933000"/>
    <s v="ACQUISTO O REALIZZAZIONE DI SERVIZI"/>
    <s v="SERVIZI PER LA P.A. E PER LA COLLETTIVITA'"/>
    <s v="ALTRE ATTIVITA' DI CONSULENZA E ASSISTENZA TECNICA"/>
    <x v="177"/>
    <n v="1800"/>
    <s v="-"/>
    <n v="1800"/>
  </r>
  <r>
    <s v="J31I10000420005"/>
    <s v="POTENZA"/>
    <s v="ASSISTENZA E MANUTENZIONE  SOFTWARE*VIA MAESTRI DEL LAVORO*ASSISTENZA E MANUTENZIONE SOFTWARE"/>
    <s v="CHIUSO"/>
    <s v="2010"/>
    <s v="29-DIC-10 16:47:45.758000"/>
    <s v="ACQUISTO O REALIZZAZIONE DI SERVIZI"/>
    <s v="SERVIZI PER LA P.A. E PER LA COLLETTIVITA'"/>
    <s v="ALTRE ATTIVITA' DI CONSULENZA E ASSISTENZA TECNICA"/>
    <x v="177"/>
    <n v="676"/>
    <s v="-"/>
    <n v="676"/>
  </r>
  <r>
    <s v="J31J05000090009"/>
    <s v="POTENZA"/>
    <s v="CHIESA SS. MARIA ASSUNTA: RECUPERO"/>
    <s v="CHIUSO"/>
    <s v="2005"/>
    <s v="15-NOV-05 20:01:03.000000"/>
    <s v="REALIZZAZIONE DI LAVORI PUBBLICI (OPERE ED IMPIANTISTICA)"/>
    <s v="INFRASTRUTTURE SOCIALI"/>
    <s v="CHIESE"/>
    <x v="274"/>
    <n v="75920"/>
    <s v="-"/>
    <n v="75920"/>
  </r>
  <r>
    <s v="J31J10000350005"/>
    <s v="POTENZA"/>
    <s v="COMUNITÀ MONTANA ALTO BASENTO*VIA MAESTRI DEL LAVORO,19*FORNITURA E POSA IN OPERA DI TARGHE IN PLEX"/>
    <s v="CHIUSO"/>
    <s v="2010"/>
    <s v="17-DIC-10 12:10:36.646000"/>
    <s v="REALIZZAZIONE DI LAVORI PUBBLICI (OPERE ED IMPIANTISTICA)"/>
    <s v="OPERE, IMPIANTI ED ATTREZZATURE PER ATTIVITA' PRODUTTIVE, E LA RICERCA E L'IMPRESA SOCIALE"/>
    <s v="ALTRE STRUTTURE PER IL COMMERCIO ED I SERVIZI"/>
    <x v="177"/>
    <n v="588"/>
    <s v="-"/>
    <n v="588"/>
  </r>
  <r>
    <s v="J32B10000130006"/>
    <s v="POTENZA"/>
    <s v="COOPERAZIONE TERRITORIALE EUROPEA - PROGRAMMA COMUNITARIO ¿TRANSNATIONAL COOPERATION PROGRAMME SEE / SOUTH EAST EUROPE¿ *VIA MAESTRI DEL LAVORO, 19*LAUNCHING (G)LOCAL LEVEL HERITAGE ENTREPRENEURSHIP: STRATEGIES AND TOOLS TO UNITE FORCES, SAFEGUARD THE PLA"/>
    <s v="CHIUSO"/>
    <s v="2010"/>
    <s v="25-AGO-11 13:17:50.491000"/>
    <s v="ACQUISTO O REALIZZAZIONE DI SERVIZI"/>
    <s v="ISTRUZIONE, FORMAZIONE E SOSTEGNI PER IL MERCATO DEL LAVORO"/>
    <s v="ALTRE FORME"/>
    <x v="177"/>
    <n v="202500"/>
    <s v="-"/>
    <n v="202500"/>
  </r>
  <r>
    <s v="J32C03000020002"/>
    <s v="POTENZA"/>
    <s v="PALAZZO TIRICO: COMPLETAMENTO RESTAURO E RICOSTRUZIONE"/>
    <s v="CHIUSO"/>
    <s v="2003"/>
    <s v="20-OTT-04 17:44:32.000000"/>
    <s v="REALIZZAZIONE DI LAVORI PUBBLICI (OPERE ED IMPIANTISTICA)"/>
    <s v="INFRASTRUTTURE SOCIALI"/>
    <s v="RESTAURO E RIQUALIFICAZIONE DI BENI CULTURALI"/>
    <x v="273"/>
    <n v="600000"/>
    <s v="-"/>
    <n v="600000"/>
  </r>
  <r>
    <s v="J32D11000480005"/>
    <s v="POTENZA"/>
    <s v="SISTEMAZIONE DEL PALAZZETTO DELLO SPORT - OPRA COMPRENZORIALE*LAVANGONE*SISTEMAZIONE DEL PALAZZETTO DELLO SPORT - OPRA COMPRENZORIALE"/>
    <s v="CHIUSO"/>
    <s v="2011"/>
    <s v="14-NOV-11 15:50:37.950000"/>
    <s v="REALIZZAZIONE DI LAVORI PUBBLICI (OPERE ED IMPIANTISTICA)"/>
    <s v="INFRASTRUTTURE SOCIALI"/>
    <s v="IMPIANTI SPORTIVI"/>
    <x v="177"/>
    <n v="57000"/>
    <s v="-"/>
    <n v="57000"/>
  </r>
  <r>
    <s v="J32E07000010005"/>
    <s v="POTENZA"/>
    <s v="UNIVERSITA' DEGLI STUDI DELLA BASILICATA*VIA N. SAURO 85  85100 POTENZA*Orientamento Studenti"/>
    <s v="CHIUSO"/>
    <s v="2007"/>
    <s v="19-GEN-07 12:42:00.771000"/>
    <s v="ACQUISTO O REALIZZAZIONE DI SERVIZI"/>
    <s v="ISTRUZIONE, FORMAZIONE E SOSTEGNI PER IL MERCATO DEL LAVORO"/>
    <s v="ALTA FORMAZIONE POST CICLO UNIVERSITARIO"/>
    <x v="8"/>
    <n v="1212000"/>
    <s v="-"/>
    <n v="1091000"/>
  </r>
  <r>
    <s v="J32G04000060009"/>
    <s v="POTENZA"/>
    <s v="PLESSO SCOLASTICO &quot;CASTRONUOVO&quot; (EX SCUOLA ELEMENTARE G. FORTUNATO E SCUOLA MEDIA ALDO MORO): ADEGUAMENTO ALLE NORME DI SICUREZZA E BARRIERE ARCHITETTONICHE"/>
    <s v="CHIUSO"/>
    <s v="2004"/>
    <s v="12-LUG-05 20:05:29.000000"/>
    <s v="REALIZZAZIONE DI LAVORI PUBBLICI (OPERE ED IMPIANTISTICA)"/>
    <s v="INFRASTRUTTURE SOCIALI"/>
    <s v="ALTRI EDIFICI SCOLASTICI"/>
    <x v="274"/>
    <n v="29280"/>
    <s v="-"/>
    <n v="29280"/>
  </r>
  <r>
    <s v="J32G13000000002"/>
    <s v="POTENZA"/>
    <s v="¿INIZIATIVE DI_x000a_CERTIFICAZIONE AMBIENTALE TERRITORIALE CHE COINVOLGONO ENTI PUBBLICI E IMPRESE¿*VIA FRATELLI BANDIERA 9*¿INIZIATIVE DI CERTIFICAZIONE AMBIENTALE TERRITORIALE CHE COINVOLGONO ENTI PUBBLICI E IMPRESE¿"/>
    <s v="CHIUSO"/>
    <s v="2013"/>
    <s v="30-GEN-13 09:48:04.237000"/>
    <s v="ACQUISTO O REALIZZAZIONE DI SERVIZI"/>
    <s v="SERVIZI PER LA P.A. E PER LA COLLETTIVITA'"/>
    <s v="ALTRI SERVIZI PER LA COLLETTIVITA'"/>
    <x v="190"/>
    <n v="40000"/>
    <s v="-"/>
    <n v="40000"/>
  </r>
  <r>
    <s v="J32I04000000002"/>
    <s v="POTENZA"/>
    <s v="RETE LOCALE INFORMATICA E PUBBLICAZIONE SUL WEB DELLE BANCHE DATI ANAGRAFE E TRIBUTI DELL'ENTE: ADEGUAMENTO"/>
    <s v="CHIUSO"/>
    <s v="2004"/>
    <s v="05-MAR-04 16:31:50.000000"/>
    <s v="ACQUISTO O REALIZZAZIONE DI SERVIZI"/>
    <s v="SERVIZI PER LA P.A. E PER LA COLLETTIVITA'"/>
    <s v="SERVIZI ED APPLICAZIONI PER IL PUBBLICO"/>
    <x v="274"/>
    <n v="19990"/>
    <s v="-"/>
    <n v="19990"/>
  </r>
  <r>
    <s v="J32I11000020002"/>
    <s v="POTENZA"/>
    <s v="ACQUISTO DI UN AUTOCOMPATTATORE*VIA FRATELLI BANDIERA 9*ACQUISTO DI UN AUTOCOMPATTATORE"/>
    <s v="CHIUSO"/>
    <s v="2011"/>
    <s v="31-MAR-11 13:26:50.663000"/>
    <s v="ACQUISTO DI BENI"/>
    <s v="INFRASTRUTTURE AMBIENTALI E RISORSE IDRICHE"/>
    <s v="ALTRE STRUTTURE/INFRASTRUTTURE DI SMALTIMENTO RIFIUTI"/>
    <x v="190"/>
    <n v="73"/>
    <s v="-"/>
    <n v="73"/>
  </r>
  <r>
    <s v="J32J06000190002"/>
    <s v="POTENZA"/>
    <s v="SCUOLA MEDIA STATALE B. CROCE*VIA CAMPITELLI*RIMOZIONE E SOSTITUZIONE COPERTURA, RISTRUTTURAZIONE SCALA DI EMERGENZA, RIMOZIONE E SOSTITUZIONE INFISSI, RIMOZIONE E SOSTITUZIONE PAVIMENTAZIONE"/>
    <s v="CHIUSO"/>
    <s v="2006"/>
    <s v="08-FEB-10 09:57:44.482000"/>
    <s v="REALIZZAZIONE DI LAVORI PUBBLICI (OPERE ED IMPIANTISTICA)"/>
    <s v="INFRASTRUTTURE SOCIALI"/>
    <s v="ALTRI EDIFICI SCOLASTICI"/>
    <x v="277"/>
    <n v="160000"/>
    <s v="-"/>
    <n v="160000"/>
  </r>
  <r>
    <s v="J32J07000010002"/>
    <s v="POTENZA"/>
    <s v="SCUOLA MEDIA STATALE B. CROCE*VIA CAMPITELLI*ADEGUAMENTO ALLE VIGENTI NORME DI SICUREZZA ED ELIMINAZIONE DELLE BARRIEIRE ARCHITETTONICHE"/>
    <s v="CHIUSO"/>
    <s v="2007"/>
    <s v="23-LUG-08 12:39:42.457000"/>
    <s v="REALIZZAZIONE DI LAVORI PUBBLICI (OPERE ED IMPIANTISTICA)"/>
    <s v="INFRASTRUTTURE SOCIALI"/>
    <s v="ALTRI EDIFICI SCOLASTICI"/>
    <x v="277"/>
    <n v="36712330"/>
    <s v="B33D08000010003"/>
    <n v="36712330"/>
  </r>
  <r>
    <s v="J32J10000430008"/>
    <s v="POTENZA"/>
    <s v="RIQUALIFICAZIONE ASILO NIDO - TOLVE*VIA PIO V°*RIQUALIFICAZIONE ASILO NIDO - TOLVE"/>
    <s v="CHIUSO"/>
    <s v="2010"/>
    <s v="09-GIU-11 12:21:05.566000"/>
    <s v="REALIZZAZIONE DI LAVORI PUBBLICI (OPERE ED IMPIANTISTICA)"/>
    <s v="INFRASTRUTTURE SOCIALI"/>
    <s v="ASILI NIDO"/>
    <x v="177"/>
    <n v="95000"/>
    <s v="-"/>
    <n v="95000"/>
  </r>
  <r>
    <s v="J33B08000000001"/>
    <s v="POTENZA"/>
    <s v="AREE NELLA ZONA DELL'ABITATO SOTTOSTANTE L'ALTURA &quot;CASTELLO&quot; *LOCALITA' CICCARONE*CONSOLIDAMENTO E MESSA IN SICUREZZA"/>
    <s v="CHIUSO"/>
    <s v="2008"/>
    <s v="03-MAR-08 16:50:04.921000"/>
    <s v="REALIZZAZIONE DI LAVORI PUBBLICI (OPERE ED IMPIANTISTICA)"/>
    <s v="INFRASTRUTTURE AMBIENTALI E RISORSE IDRICHE"/>
    <s v="REGIMAZIONE ACQUE"/>
    <x v="190"/>
    <n v="100000"/>
    <s v="-"/>
    <n v="100000"/>
  </r>
  <r>
    <s v="J33B10000190002"/>
    <s v="POTENZA"/>
    <s v="RISANAMENTO DEL DISSESTO IDROGEOLOGICO DELLA ZONA NORD-EST DELL'ABITATO*VIA VIGNALE*RISANAMENTO DEL DISSESTO IDROGEOLOGICO DELLA ZONA NORD-EST DELL'ABITATO"/>
    <s v="CHIUSO"/>
    <s v="2010"/>
    <s v="30-SET-10 15:14:13.175000"/>
    <s v="REALIZZAZIONE DI LAVORI PUBBLICI (OPERE ED IMPIANTISTICA)"/>
    <s v="INFRASTRUTTURE AMBIENTALI E RISORSE IDRICHE"/>
    <s v="REGIMAZIONE ACQUE"/>
    <x v="190"/>
    <n v="150000"/>
    <s v="-"/>
    <n v="150000"/>
  </r>
  <r>
    <s v="J33B10000200002"/>
    <s v="POTENZA"/>
    <s v="ADEGUAMENTO TECNICO-FUNZIONALE DELLA STRUTTURA ESISTENTE AD ATTIVITÀ SOCIO-ASSISTENZIALI*VIA II° VICO ROMA*ADEGUAMENTO TECNICO-FUNZIONALE DELLA STRUTTURA ESISTENTE AD ATTIVITÀ SOCIO-ASSISTENZIALI"/>
    <s v="CHIUSO"/>
    <s v="2010"/>
    <s v="07-OTT-10 07:45:11.702000"/>
    <s v="REALIZZAZIONE DI LAVORI PUBBLICI (OPERE ED IMPIANTISTICA)"/>
    <s v="INFRASTRUTTURE SOCIALI"/>
    <s v="EDIFICI SOCIALI, CULTURALI E ASSISTENZIALI"/>
    <x v="190"/>
    <n v="61340"/>
    <s v="-"/>
    <n v="61340"/>
  </r>
  <r>
    <s v="J33B10000490005"/>
    <s v="POTENZA"/>
    <s v="ASSISTENZA IMPIANTO TELEFONICO*VIA MAESTRI DEL LAVORO*INTERVENTI DI MANUTENZIONE"/>
    <s v="CHIUSO"/>
    <s v="2010"/>
    <s v="25-GEN-11 15:47:09.707000"/>
    <s v="ACQUISTO O REALIZZAZIONE DI SERVIZI"/>
    <s v="INFRASTRUTTURE PER TELECOMUNICAZIONI E TECNOLOGIE INFORMATICHE"/>
    <s v="ALTRE OPERE ED IMPIANTI PER TELECOMUNICAZIONE"/>
    <x v="177"/>
    <n v="1200"/>
    <s v="-"/>
    <n v="1200"/>
  </r>
  <r>
    <s v="J33B11000120002"/>
    <s v="POTENZA"/>
    <s v="CENTRO POLIVALENTE PER ATTIVITÀ CULTURALI &quot;SALA CASTELLO&quot;*VIA LARGO FIERA*CENTRO POLIVALENTE PER ATTIVITÀ CULTURALI &quot;SALA CASTELLO&quot;"/>
    <s v="CHIUSO"/>
    <s v="2011"/>
    <s v="26-APR-11 11:01:05.523000"/>
    <s v="REALIZZAZIONE DI LAVORI PUBBLICI (OPERE ED IMPIANTISTICA)"/>
    <s v="INFRASTRUTTURE SOCIALI"/>
    <s v="EDIFICI SOCIALI, CULTURALI E ASSISTENZIALI"/>
    <x v="190"/>
    <n v="140000"/>
    <s v="-"/>
    <n v="140000"/>
  </r>
  <r>
    <s v="J33B11000140002"/>
    <s v="POTENZA"/>
    <s v="RESIDENZA PER ANZIANI*VIA CAMPITELLI*LAVORI DI AMPLIAMENTO RESIDENZA PER ANZIANI"/>
    <s v="CHIUSO"/>
    <s v="2011"/>
    <s v="30-MAG-11 12:24:04.559000"/>
    <s v="REALIZZAZIONE DI LAVORI PUBBLICI (OPERE ED IMPIANTISTICA)"/>
    <s v="INFRASTRUTTURE SOCIALI"/>
    <s v="RESIDENZE SANITARIE ASSISTENZIALI"/>
    <x v="277"/>
    <n v="100000"/>
    <s v="-"/>
    <n v="100000"/>
  </r>
  <r>
    <s v="J33B11000150002"/>
    <s v="POTENZA"/>
    <s v="CENTRO SERVIZI FRAZIONE GALAINO*VIA PROVINCIALE*LAVORI DI ADEGUAMENTO FUNZIONALE DEL CENTRO SERVIZI ALLA FRAZIONE GALAINO DA DESTINARE A CENTRO DI AGGREGAZIONE GIOVANILE"/>
    <s v="CHIUSO"/>
    <s v="2011"/>
    <s v="30-MAG-11 12:36:47.718000"/>
    <s v="REALIZZAZIONE DI LAVORI PUBBLICI (OPERE ED IMPIANTISTICA)"/>
    <s v="INFRASTRUTTURE SOCIALI"/>
    <s v="ALTRE STRUTTURE SOCIALI"/>
    <x v="277"/>
    <n v="100000"/>
    <s v="-"/>
    <n v="100000"/>
  </r>
  <r>
    <s v="J33B12000090002"/>
    <s v="POTENZA"/>
    <s v="INTERVENTO STRAORDINARIO URGENTE DI ELIMINAZIONE DEI PERICOLI ALLA COPERTURA DELL'EDIFICIO SCOLASTICO &quot;GIUSEPPE MAZZINI&quot;*VIA VITTORIO EMANUELE*INTERVENTO STRAORDINARIO URGENTE DI ELIMINAZIONE DEI PERICOLI ALLA COPERTURA DELL'EDIFICIO SCOLASTICO &quot;GIUSEPPE "/>
    <s v="CHIUSO"/>
    <s v="2012"/>
    <s v="14-GIU-12 13:26:29.668000"/>
    <s v="REALIZZAZIONE DI LAVORI PUBBLICI (OPERE ED IMPIANTISTICA)"/>
    <s v="INFRASTRUTTURE SOCIALI"/>
    <s v="ALTRI EDIFICI SCOLASTICI"/>
    <x v="190"/>
    <n v="164773"/>
    <s v="-"/>
    <n v="164773"/>
  </r>
  <r>
    <s v="J33B12000140002"/>
    <s v="POTENZA"/>
    <s v="SCUOLA ELEMENTARE &quot;GIUSEPPE MAZZINI&quot;*VIA VITTORIO EMANUELE N. 23*INTERVENTO URGENTE PER L'ELIMINAZIONE DELLE INFILTRAZIONI AL PIANO INTERRATO DELL'EDIFICIO SCOLASTICO"/>
    <s v="CHIUSO"/>
    <s v="2012"/>
    <s v="20-LUG-12 09:39:41.439000"/>
    <s v="REALIZZAZIONE DI LAVORI PUBBLICI (OPERE ED IMPIANTISTICA)"/>
    <s v="INFRASTRUTTURE SOCIALI"/>
    <s v="ALTRI EDIFICI SCOLASTICI"/>
    <x v="190"/>
    <n v="52000"/>
    <s v="-"/>
    <n v="52000"/>
  </r>
  <r>
    <s v="J33D04000150002"/>
    <s v="POTENZA"/>
    <s v="STRADE*FRAZIONI CALABRITTO E SANTINO*RIQUALIFICAZIONE"/>
    <s v="CHIUSO"/>
    <s v="2004"/>
    <s v="11-AGO-10 09:50:22.685000"/>
    <s v="REALIZZAZIONE DI LAVORI PUBBLICI (OPERE ED IMPIANTISTICA)"/>
    <s v="INFRASTRUTTURE DI TRASPORTO"/>
    <s v="STRADE REGIONALI, PROVINCIALI E COMUNALI"/>
    <x v="277"/>
    <n v="70000"/>
    <s v="-"/>
    <n v="70000"/>
  </r>
  <r>
    <s v="J33D07000210006"/>
    <s v="POTENZA"/>
    <s v="TANGENZIALE NORD CITTÀ DI POTENZA*COZZO RIVISCO*ADEGUAMENTO E MANUTENZIONE STRAORDINARIA DEL 1 TRONCO DEL 1° LOTTO DELLA STRADA TANGENZIALE NORD DELLA CITTÀ DI POTENZA"/>
    <s v="CHIUSO"/>
    <s v="2007"/>
    <s v="14-SET-07 12:38:28.143000"/>
    <s v="REALIZZAZIONE DI LAVORI PUBBLICI (OPERE ED IMPIANTISTICA)"/>
    <s v="INFRASTRUTTURE DI TRASPORTO"/>
    <s v="ALTRE STRUTTURE/INFRASTRUTTURE STRADALI"/>
    <x v="177"/>
    <n v="1500000"/>
    <s v="-"/>
    <n v="1500000"/>
  </r>
  <r>
    <s v="J33D12000430006"/>
    <s v="POTENZA"/>
    <s v="MOBILITÀ COMENIUS - FORMAZIONE IN SERVIZIO*FORMAZIONE IN SERVIZIO*PARTECIPAZIONE E CORSO DI FORMAZIONE ALL'ESTERO"/>
    <s v="CHIUSO"/>
    <s v="2012"/>
    <s v="22-DIC-12 12:38:49.912000"/>
    <s v="ACQUISTO O REALIZZAZIONE DI SERVIZI"/>
    <s v="SERVIZI PER LA P.A. E PER LA COLLETTIVITA'"/>
    <s v="FORMAZIONE DI DOCENTI, PERSONALE DELLA SCUOLA, FORMATORI E STAFF"/>
    <x v="283"/>
    <n v="2368"/>
    <s v="-"/>
    <n v="2368"/>
  </r>
  <r>
    <s v="J33E06000000005"/>
    <s v="POTENZA"/>
    <s v="CIMITERO: REALIZZAZIONE LOCULI CIMITERIALI"/>
    <s v="CHIUSO"/>
    <s v="2006"/>
    <s v="24-APR-06 12:54:26.000000"/>
    <s v="REALIZZAZIONE DI LAVORI PUBBLICI (OPERE ED IMPIANTISTICA)"/>
    <s v="INFRASTRUTTURE SOCIALI"/>
    <s v="CIMITERI"/>
    <x v="274"/>
    <n v="50000"/>
    <s v="-"/>
    <n v="50000"/>
  </r>
  <r>
    <s v="J33G11000400002"/>
    <s v="POTENZA"/>
    <s v="INTERVENTI COMBINATI PER IL RISPARMIO ED IL RECUPERO ENERGETICO NEL MUNICIPIO*VIA FRATELLI BANDIERA 9*INTERVENTI COMBINATI PER IL RISPARMIO ED IL RECUPERO ENERGETICO NEL MUNICIPIO"/>
    <s v="CHIUSO"/>
    <s v="2011"/>
    <s v="02-DIC-11 12:55:41.955000"/>
    <s v="REALIZZAZIONE DI LAVORI PUBBLICI (OPERE ED IMPIANTISTICA)"/>
    <s v="INFRASTRUTTURE SOCIALI"/>
    <s v="ALTRE INFRASTRUTTURE"/>
    <x v="190"/>
    <n v="128400"/>
    <s v="-"/>
    <n v="128400"/>
  </r>
  <r>
    <s v="J33H14000040002"/>
    <s v="POTENZA"/>
    <s v="LAVORI DI SOMMA URGENZA PER IL RIPRISTINO DELL'OFFICIOSITÀ DEL TORRENTE LAPPIO E SALVAGUARDIA DELL'INFRASTRUTTURA STRADALE*TORRENTE LAPPIO*LAVORI DI SOMMA URGENZA PER IL RIPRISTINO DELL'OFFICIOSITÀ DEL TORRENTE LAPPIO E SALVAGUARDIA DELL'INFRASTRUTTURA ST"/>
    <s v="CHIUSO"/>
    <s v="2014"/>
    <s v="12-MAG-14 08:57:34.311000"/>
    <s v="REALIZZAZIONE DI LAVORI PUBBLICI (OPERE ED IMPIANTISTICA)"/>
    <s v="INFRASTRUTTURE AMBIENTALI E RISORSE IDRICHE"/>
    <s v="CORSI D'ACQUA"/>
    <x v="190"/>
    <n v="130000"/>
    <s v="-"/>
    <n v="130000"/>
  </r>
  <r>
    <s v="J33H14000050004"/>
    <s v="POTENZA"/>
    <s v="RISANAMENTO IGIENICO IN ZONA NORD-EST DEL CENTRO ABITATO*VIA CELANO-PARAGIANO*LAVORI DI RISANAMENTO IGIENICO IN ZONA NORD-EST DEL CENTRO ABITATO"/>
    <s v="CHIUSO"/>
    <s v="2014"/>
    <s v="22-MAG-14 09:42:07.880000"/>
    <s v="REALIZZAZIONE DI LAVORI PUBBLICI (OPERE ED IMPIANTISTICA)"/>
    <s v="INFRASTRUTTURE AMBIENTALI E RISORSE IDRICHE"/>
    <s v="ALTRE INFRASTRUTTURE/STRUTTURE DI DIFESA DEL SUOLO"/>
    <x v="190"/>
    <n v="22790"/>
    <s v="-"/>
    <n v="22790"/>
  </r>
  <r>
    <s v="J33J13000300004"/>
    <s v="POTENZA"/>
    <s v="AREA TEMPO LIBERO CENTRO URBANO GALAINO*CENTRO URBANO GALAINO*RIQUALIFICAZIONE AREA TEMPO LIBERO CENTRO URBANO GALAINO"/>
    <s v="CHIUSO"/>
    <s v="2013"/>
    <s v="10-SET-13 16:43:04.996000"/>
    <s v="REALIZZAZIONE DI LAVORI PUBBLICI (OPERE ED IMPIANTISTICA)"/>
    <s v="INFRASTRUTTURE SOCIALI"/>
    <s v="ALTRE STRUTTURE RICREATIVE"/>
    <x v="277"/>
    <n v="100000"/>
    <s v="-"/>
    <n v="100000"/>
  </r>
  <r>
    <s v="J34B04000040001"/>
    <s v="POTENZA"/>
    <s v="CASSONETTI ED ATTREZZATURE PER LA RACCOLTA DEI RIFIUTI SOLIDI URBANI: ACQUISTO"/>
    <s v="CHIUSO"/>
    <s v="2004"/>
    <s v="26-LUG-05 09:37:20.000000"/>
    <s v="ACQUISTO DI BENI"/>
    <s v="INFRASTRUTTURE AMBIENTALI E RISORSE IDRICHE"/>
    <s v="ALTRE STRUTTURE/INFRASTRUTTURE DI SMALTIMENTO RIFIUTI"/>
    <x v="273"/>
    <n v="23801"/>
    <s v="-"/>
    <n v="23801"/>
  </r>
  <r>
    <s v="J34E01000060009"/>
    <s v="POTENZA"/>
    <s v="ACQUEDOTTO: ADEGUAMENTO DELLE INFRASTRUTTURE RURALI"/>
    <s v="CHIUSO"/>
    <s v="2001"/>
    <s v="12-LUG-05 20:06:58.000000"/>
    <s v="REALIZZAZIONE DI LAVORI PUBBLICI (OPERE ED IMPIANTISTICA)"/>
    <s v="INFRASTRUTTURE AMBIENTALI E RISORSE IDRICHE"/>
    <s v="RETI IDRICHE RURALI"/>
    <x v="273"/>
    <n v="89850"/>
    <s v="-"/>
    <n v="89850"/>
  </r>
  <r>
    <s v="J34E02000030009"/>
    <s v="POTENZA"/>
    <s v="STRADE TRIGELLA, TERMINI E CORBOTTIERA: SISTEMAZIONE"/>
    <s v="CHIUSO"/>
    <s v="2002"/>
    <s v="12-LUG-05 20:01:02.000000"/>
    <s v="REALIZZAZIONE DI LAVORI PUBBLICI (OPERE ED IMPIANTISTICA)"/>
    <s v="INFRASTRUTTURE DI TRASPORTO"/>
    <s v="STRADE RURALI"/>
    <x v="274"/>
    <n v="77470"/>
    <s v="-"/>
    <n v="77470"/>
  </r>
  <r>
    <s v="J34E02000040009"/>
    <s v="POTENZA"/>
    <s v="ACQUEDOTTO E STRADE RURALI: ADEGUAMENTO INFRASTRUTTURE"/>
    <s v="CHIUSO"/>
    <s v="2002"/>
    <s v="12-LUG-05 20:03:44.000000"/>
    <s v="REALIZZAZIONE DI LAVORI PUBBLICI (OPERE ED IMPIANTISTICA)"/>
    <s v="INFRASTRUTTURE AMBIENTALI E RISORSE IDRICHE"/>
    <s v="RETI IDRICHE RURALI"/>
    <x v="274"/>
    <n v="33860"/>
    <s v="-"/>
    <n v="33860"/>
  </r>
  <r>
    <s v="J34E02000050009"/>
    <s v="POTENZA"/>
    <s v="ACQUEDOTTO RURALE NELLE C.DE VLTERRATA E BRUSCALUPO: COSTRUZIONE"/>
    <s v="CHIUSO"/>
    <s v="2002"/>
    <s v="13-SET-05 20:00:22.000000"/>
    <s v="REALIZZAZIONE DI LAVORI PUBBLICI (OPERE ED IMPIANTISTICA)"/>
    <s v="INFRASTRUTTURE AMBIENTALI E RISORSE IDRICHE"/>
    <s v="RETI IDRICHE RURALI"/>
    <x v="274"/>
    <n v="37020"/>
    <s v="-"/>
    <n v="37020"/>
  </r>
  <r>
    <s v="J34E02000060009"/>
    <s v="POTENZA"/>
    <s v="STRADE COMUNALI SERRA CHIUMENZA E SANTA LUCIA: SISTEMAZIONE DI TRATTI"/>
    <s v="CHIUSO"/>
    <s v="2002"/>
    <s v="13-SET-05 20:00:22.000000"/>
    <s v="REALIZZAZIONE DI LAVORI PUBBLICI (OPERE ED IMPIANTISTICA)"/>
    <s v="INFRASTRUTTURE DI TRASPORTO"/>
    <s v="STRADE RURALI"/>
    <x v="274"/>
    <n v="37850"/>
    <s v="-"/>
    <n v="37850"/>
  </r>
  <r>
    <s v="J34E03000070009"/>
    <s v="POTENZA"/>
    <s v="ACQUEDOTTO: COMPLETAMENTO ADEGUAMENTO DELLE INFRASTRUTTURE RURALI"/>
    <s v="CHIUSO"/>
    <s v="2003"/>
    <s v="12-LUG-05 20:06:56.000000"/>
    <s v="REALIZZAZIONE DI LAVORI PUBBLICI (OPERE ED IMPIANTISTICA)"/>
    <s v="INFRASTRUTTURE AMBIENTALI E RISORSE IDRICHE"/>
    <s v="RETI IDRICHE RURALI"/>
    <x v="273"/>
    <n v="28040"/>
    <s v="-"/>
    <n v="28040"/>
  </r>
  <r>
    <s v="J34E03000080009"/>
    <s v="POTENZA"/>
    <s v="ACQUEDOTTO E STRADE: COMPLETAMENTO"/>
    <s v="CHIUSO"/>
    <s v="2003"/>
    <s v="12-LUG-05 20:07:10.000000"/>
    <s v="REALIZZAZIONE DI LAVORI PUBBLICI (OPERE ED IMPIANTISTICA)"/>
    <s v="INFRASTRUTTURE AMBIENTALI E RISORSE IDRICHE"/>
    <s v="RETI IDRICHE RURALI"/>
    <x v="274"/>
    <n v="9380"/>
    <s v="-"/>
    <n v="9380"/>
  </r>
  <r>
    <s v="J34E08000030002"/>
    <s v="POTENZA"/>
    <s v="INTERVENTO DI DECORO E DI ORNATO URBANO*VIA VITTORIO EMANUELE*RIPRISTINO E RIQUALIFICAZIONE DI MARCIAPIEDI"/>
    <s v="CHIUSO"/>
    <s v="2008"/>
    <s v="17-GIU-08 09:09:22.666000"/>
    <s v="REALIZZAZIONE DI LAVORI PUBBLICI (OPERE ED IMPIANTISTICA)"/>
    <s v="INFRASTRUTTURE DI TRASPORTO"/>
    <s v="ALTRE STRUTTURE/INFRASTRUTTURE STRADALI"/>
    <x v="190"/>
    <n v="51000"/>
    <s v="-"/>
    <n v="51000"/>
  </r>
  <r>
    <s v="J34E08000050002"/>
    <s v="POTENZA"/>
    <s v="VIABILITA' COMUNALE*VIA ROMA - CASTELLO - MADAROSA*ADEGUAMENTO E RISTRUTTURAZIONE"/>
    <s v="CHIUSO"/>
    <s v="2008"/>
    <s v="19-SET-08 16:15:13.442000"/>
    <s v="REALIZZAZIONE DI LAVORI PUBBLICI (OPERE ED IMPIANTISTICA)"/>
    <s v="INFRASTRUTTURE DI TRASPORTO"/>
    <s v="STRADE REGIONALI, PROVINCIALI E COMUNALI"/>
    <x v="190"/>
    <n v="413000"/>
    <s v="-"/>
    <n v="413000"/>
  </r>
  <r>
    <s v="J34E12000150002"/>
    <s v="POTENZA"/>
    <s v="LAVORI DI ADEGUAMENTO E MESSA IN SICUREZZA DELLA STRADA COMUNALE RURALE &quot;VALLE ANTONACCI&quot;*CONTRADA VALLE ANTONACCI*LAVORI DI ADEGUAMENTO E MESSA IN SICUREZZA DELLA STRADA COMUNALE RURALE &quot;VALLE ANTONACCI&quot;"/>
    <s v="CHIUSO"/>
    <s v="2012"/>
    <s v="18-DIC-12 11:25:07.540000"/>
    <s v="REALIZZAZIONE DI LAVORI PUBBLICI (OPERE ED IMPIANTISTICA)"/>
    <s v="INFRASTRUTTURE DI TRASPORTO"/>
    <s v="STRADE RURALI"/>
    <x v="190"/>
    <n v="183048"/>
    <s v="-"/>
    <n v="183048"/>
  </r>
  <r>
    <s v="J34E14002290005"/>
    <s v="POTENZA"/>
    <s v="SEDE BIBLIOTECA PROVINCIALE*VIA MAESTRI DEL LAVORO - POTENZA*SOSTITUZIONE POMPE VASCHE ACCUMULO IMPIANTO DI SOLLEVAMENTO"/>
    <s v="CHIUSO"/>
    <s v="2014"/>
    <s v="05-FEB-15 09:16:41.435000"/>
    <s v="REALIZZAZIONE DI LAVORI PUBBLICI (OPERE ED IMPIANTISTICA)"/>
    <s v="INFRASTRUTTURE SOCIALI"/>
    <s v="ALTRE INFRASTRUTTURE"/>
    <x v="177"/>
    <n v="15000"/>
    <s v="-"/>
    <n v="15000"/>
  </r>
  <r>
    <s v="J34H03000080002"/>
    <s v="POTENZA"/>
    <s v="PERCORSO CICLABILE ALL'INTERNO DELL'AREA DESTINATA ALL'IMPIANTISTICA SPORTIVA: REALIZZAZIONE"/>
    <s v="CHIUSO"/>
    <s v="2003"/>
    <s v="19-GEN-04 13:03:14.000000"/>
    <s v="REALIZZAZIONE DI LAVORI PUBBLICI (OPERE ED IMPIANTISTICA)"/>
    <s v="INFRASTRUTTURE DI TRASPORTO"/>
    <s v="ALTRE STRUTTURE/INFRASTRUTTURE STRADALI"/>
    <x v="274"/>
    <n v="113620"/>
    <s v="-"/>
    <n v="113620"/>
  </r>
  <r>
    <s v="J34H09000000005"/>
    <s v="POTENZA"/>
    <s v="VIA GARIBALDI - CENTRO STORICO DI CANCELARA*VIA &gt;GARIBALDI*REALIZZAZIONE DI PARCHI AVVENTURA E RIQUALIFICAZIONE AREE NEI COMUNI DELLA COMUNITA' MONTANA ALTO BASENTO - COMUNE DI CANCELLARA"/>
    <s v="CHIUSO"/>
    <s v="2009"/>
    <s v="11-OTT-10 08:24:41.284000"/>
    <s v="REALIZZAZIONE DI LAVORI PUBBLICI (OPERE ED IMPIANTISTICA)"/>
    <s v="INFRASTRUTTURE SOCIALI"/>
    <s v="ALTRE INFRASTRUTTURE"/>
    <x v="177"/>
    <n v="31715"/>
    <s v="-"/>
    <n v="31715"/>
  </r>
  <r>
    <s v="J34I04000000001"/>
    <s v="POTENZA"/>
    <s v="SCUOLA MEDIA: ADEGUAMENTO ALLE NORME DI SICUREZZA"/>
    <s v="CHIUSO"/>
    <s v="2004"/>
    <s v="06-MAG-05 15:37:27.000000"/>
    <s v="REALIZZAZIONE DI LAVORI PUBBLICI (OPERE ED IMPIANTISTICA)"/>
    <s v="INFRASTRUTTURE SOCIALI"/>
    <s v="ALTRI EDIFICI SCOLASTICI"/>
    <x v="273"/>
    <n v="12747"/>
    <s v="-"/>
    <n v="12747"/>
  </r>
  <r>
    <s v="J35G08000000001"/>
    <s v="POTENZA"/>
    <s v="CENTRO POLIFUNZIONALE LAVANGONE*LAVANGONE*COMPLETAMENTO CENTRO POLIFUNZINALE DI LAVANGONE E RELATIVA VIABILITÀ"/>
    <s v="CHIUSO"/>
    <s v="2008"/>
    <s v="29-AGO-08 12:05:23.034000"/>
    <s v="REALIZZAZIONE DI LAVORI PUBBLICI (OPERE ED IMPIANTISTICA)"/>
    <s v="INFRASTRUTTURE SOCIALI"/>
    <s v="IMPIANTI SPORTIVI"/>
    <x v="177"/>
    <n v="1350000"/>
    <s v="-"/>
    <n v="1350000"/>
  </r>
  <r>
    <s v="J35G12001120005"/>
    <s v="POTENZA"/>
    <s v="COMPLETAMENTO LAVANGONE*LAVANGONE*COMPLETAMENTO LAVANGONE"/>
    <s v="CHIUSO"/>
    <s v="2012"/>
    <s v="27-DIC-12 10:04:39.375000"/>
    <s v="REALIZZAZIONE DI LAVORI PUBBLICI (OPERE ED IMPIANTISTICA)"/>
    <s v="INFRASTRUTTURE SOCIALI"/>
    <s v="IMPIANTI SPORTIVI"/>
    <x v="177"/>
    <n v="207400"/>
    <s v="-"/>
    <n v="207400"/>
  </r>
  <r>
    <s v="J35I09000080005"/>
    <s v="POTENZA"/>
    <s v="LAVORI DI SISTEMAZIONE SEDE COMUNITARIA*VIA MAESTRI DEL LAVORO 19*LAVORI DI MANUTENZIONE SEDE COMUNITARIA"/>
    <s v="CHIUSO"/>
    <s v="2009"/>
    <s v="07-DIC-11 08:17:22.533000"/>
    <s v="REALIZZAZIONE DI LAVORI PUBBLICI (OPERE ED IMPIANTISTICA)"/>
    <s v="INFRASTRUTTURE SOCIALI"/>
    <s v="ALTRE INFRASTRUTTURE"/>
    <x v="177"/>
    <n v="170008"/>
    <s v="-"/>
    <n v="170008"/>
  </r>
  <r>
    <s v="J35J05000020006"/>
    <s v="POTENZA"/>
    <s v="SCUOLA MATERNA DI BALVANO (PZ)*VIA CITTA' GIARDINO*LAVORI DI ADEGUAMENTO ALLE NORME DI SICUREZZA"/>
    <s v="CHIUSO"/>
    <s v="2005"/>
    <s v="14-APR-05 10:14:58.000000"/>
    <s v="REALIZZAZIONE DI LAVORI PUBBLICI (OPERE ED IMPIANTISTICA)"/>
    <s v="INFRASTRUTTURE SOCIALI"/>
    <s v="SCUOLE MATERNE"/>
    <x v="273"/>
    <n v="70380"/>
    <s v="-"/>
    <n v="70380"/>
  </r>
  <r>
    <s v="J35J10000030002"/>
    <s v="POTENZA"/>
    <s v="RECUPERO TECNICO-FUNZIONALE DELLA STRUTTURA TURISTICO-RICETTIVA DENOMINATA IL &quot;VIGNALETTO&quot;*VIA FRANCESCO FILOMENO*RECUPERO TECNICO-FUNZIONALE DELLA STRUTTURA TURISTICO-RICETTIVA DENOMINATA IL &quot;VIGNALETTO&quot;"/>
    <s v="CHIUSO"/>
    <s v="2010"/>
    <s v="12-OTT-10 10:14:08.755000"/>
    <s v="REALIZZAZIONE DI LAVORI PUBBLICI (OPERE ED IMPIANTISTICA)"/>
    <s v="OPERE, IMPIANTI ED ATTREZZATURE PER ATTIVITA' PRODUTTIVE, E LA RICERCA E L'IMPRESA SOCIALE"/>
    <s v="ALTRE STRUTTURE DI RICETTIVITA' TURISTICA"/>
    <x v="190"/>
    <n v="790000"/>
    <s v="-"/>
    <n v="790000"/>
  </r>
  <r>
    <s v="J35J10000200005"/>
    <s v="POTENZA"/>
    <s v="REALIZZAZIONE CABINA ELETTRICA A SERVIZIO DEL CENTRO SPORTIVO POLIFUNZIONALE LAVANGONE - POTENZA*LAVANGONE*REALIZZAZIONE CABINA ELETTRICA A SERVIZIO DEL CENTRO SPORTIVO POLIFUNZIONALE LAVANGONE - POTENZA"/>
    <s v="CHIUSO"/>
    <s v="2010"/>
    <s v="03-AGO-11 10:42:17.085000"/>
    <s v="REALIZZAZIONE DI LAVORI PUBBLICI (OPERE ED IMPIANTISTICA)"/>
    <s v="INFRASTRUTTURE DEL SETTORE ENERGETICO"/>
    <s v="IMPIANTI DI DISTRIBUZIONE DI ENERGIA ELETTRICA E TERMICA, CIVILE E INDUSTRIALE"/>
    <x v="177"/>
    <n v="50000"/>
    <s v="-"/>
    <n v="50000"/>
  </r>
  <r>
    <s v="J36D04000080002"/>
    <s v="POTENZA"/>
    <s v="AREA SOTTOSTANTE IL CASTELLO: RECUPERO AD USO PUBBLICO E SISTEMAZIONE DELLA VIABILITA' PUBBLICA DI ACCESSO ALL'AREA"/>
    <s v="CHIUSO"/>
    <s v="2004"/>
    <s v="20-OTT-04 16:36:11.000000"/>
    <s v="REALIZZAZIONE DI LAVORI PUBBLICI (OPERE ED IMPIANTISTICA)"/>
    <s v="INFRASTRUTTURE SOCIALI"/>
    <s v="ALTRE INFRASTRUTTURE"/>
    <x v="273"/>
    <n v="365000"/>
    <s v="-"/>
    <n v="365000"/>
  </r>
  <r>
    <s v="J36E08000000002"/>
    <s v="POTENZA"/>
    <s v="SUOLA MEDIA (GIUSTINO FORTUNATO)*VIA PROGRESSO, 24*LAVORI DI ADEGUAMENTO DELL'EDIFICIO SCUOLA MEDIA GIIUSTINO FORTUNATO"/>
    <s v="CHIUSO"/>
    <s v="2008"/>
    <s v="09-LUG-08 11:38:45.583000"/>
    <s v="REALIZZAZIONE DI LAVORI PUBBLICI (OPERE ED IMPIANTISTICA)"/>
    <s v="INFRASTRUTTURE SOCIALI"/>
    <s v="ALTRI EDIFICI SCOLASTICI"/>
    <x v="190"/>
    <n v="31000"/>
    <s v="-"/>
    <n v="31000"/>
  </r>
  <r>
    <s v="J36E10001390002"/>
    <s v="POTENZA"/>
    <s v="SCUOLA MEDIA - VIA CAMPITELLI_x000a_SCUOLA MATERNA - FRAZIONE PEGOLA_x000a_SCUOLA MATERNA - FRAZIONE GALAINO*VIA CAMPITELLI - FRAZIONI PERGOLA E GALAINO*INTERVENTI STRAORDINARI ED URGENTI PER RIPARAZIONE DANNI CAUSATI DA AVVERSITÀ ATMOSFERICHE ALLE SCUOLE: MEDIA CAMP"/>
    <s v="CHIUSO"/>
    <s v="2010"/>
    <s v="26-GIU-12 10:02:42.891000"/>
    <s v="REALIZZAZIONE DI LAVORI PUBBLICI (OPERE ED IMPIANTISTICA)"/>
    <s v="INFRASTRUTTURE SOCIALI"/>
    <s v="ALTRI EDIFICI SCOLASTICI"/>
    <x v="277"/>
    <n v="36000"/>
    <s v="-"/>
    <n v="36000"/>
  </r>
  <r>
    <s v="J36E11000350002"/>
    <s v="POTENZA"/>
    <s v="CASA CANONICA DELLA CHIESA DELL'IMMACOLATA ALLA FRAZIONE PERGOLA*VIA S. DOMENICA*LAVORI DI ADEGUAMENTO FUNZIONALE DELLA CASA CANONICA DELLA CHIESA DELL'IMMACOLATA ALLA FRAZIONE PERGOLA DA DESTINARE A CENTRO DI AGGREGAZIONE GIOVANILE"/>
    <s v="CHIUSO"/>
    <s v="2011"/>
    <s v="30-MAG-11 12:31:37.974000"/>
    <s v="REALIZZAZIONE DI LAVORI PUBBLICI (OPERE ED IMPIANTISTICA)"/>
    <s v="INFRASTRUTTURE SOCIALI"/>
    <s v="ALTRE STRUTTURE SOCIALI"/>
    <x v="277"/>
    <n v="100000"/>
    <s v="-"/>
    <n v="100000"/>
  </r>
  <r>
    <s v="J36E12000410001"/>
    <s v="POTENZA"/>
    <s v="SCUOLA MEDIA &quot;GIUSTINO FORTUNATO&quot;*VIA PROGRESSO, N. 24*INTERVENTI FINALIZZATI ALLA MESSA IN SICUREZZA DI ELEMENTI ANCHE NON STRUTTURALI"/>
    <s v="CHIUSO"/>
    <s v="2012"/>
    <s v="19-LUG-12 13:43:45.738000"/>
    <s v="REALIZZAZIONE DI LAVORI PUBBLICI (OPERE ED IMPIANTISTICA)"/>
    <s v="INFRASTRUTTURE SOCIALI"/>
    <s v="ALTRI EDIFICI SCOLASTICI"/>
    <x v="190"/>
    <n v="35000"/>
    <s v="-"/>
    <n v="35000"/>
  </r>
  <r>
    <s v="J36E12000960001"/>
    <s v="POTENZA"/>
    <s v="PLESSO SCOLASTICO SCUOLA MATERNA/ELEMENTARE &quot;VITO ARATO&quot;*VIA FONTANELLE*INTERVENTO PER LA MESSA IN SICUREZZA E PER LA PREVENZIONE E RIDUZIONE DEL RISCHIO CONNESSO ALLA VULNERABILITÀ DEGLI ELEMENTI ANCHE NON STRUTTURALI DEL PLESSO SCOLASTICO SCUOLA MATERNA"/>
    <s v="CHIUSO"/>
    <s v="2012"/>
    <s v="25-OTT-12 17:46:44.299000"/>
    <s v="REALIZZAZIONE DI LAVORI PUBBLICI (OPERE ED IMPIANTISTICA)"/>
    <s v="INFRASTRUTTURE SOCIALI"/>
    <s v="ALTRI EDIFICI SCOLASTICI"/>
    <x v="277"/>
    <n v="110000"/>
    <s v="-"/>
    <n v="110000"/>
  </r>
  <r>
    <s v="J36G04000060001"/>
    <s v="POTENZA"/>
    <s v="VIA SAN SEBASTIANO: COMPLETAMENTO URBANIZZAZIONE PRIMARIA AREA C6 IN"/>
    <s v="CHIUSO"/>
    <s v="2004"/>
    <s v="02-MAR-05 16:52:14.000000"/>
    <s v="REALIZZAZIONE DI LAVORI PUBBLICI (OPERE ED IMPIANTISTICA)"/>
    <s v="INFRASTRUTTURE DI TRASPORTO"/>
    <s v="STRADE REGIONALI, PROVINCIALI E COMUNALI"/>
    <x v="273"/>
    <n v="147388"/>
    <s v="-"/>
    <n v="147388"/>
  </r>
  <r>
    <s v="J36G05000060001"/>
    <s v="POTENZA"/>
    <s v="STRADE COMUNALI: RIPRISTINO TRATTI INTERESSATI DA REALIZZAZIONE RETE FOGNANRIA"/>
    <s v="CHIUSO"/>
    <s v="2005"/>
    <s v="12-SET-05 13:40:40.000000"/>
    <s v="REALIZZAZIONE DI LAVORI PUBBLICI (OPERE ED IMPIANTISTICA)"/>
    <s v="INFRASTRUTTURE DI TRASPORTO"/>
    <s v="STRADE RURALI"/>
    <x v="274"/>
    <n v="4191"/>
    <s v="-"/>
    <n v="4191"/>
  </r>
  <r>
    <s v="J36G09000050002"/>
    <s v="POTENZA"/>
    <s v="STRADE RURALI*CONTRADA MONACA*MIGLIORAMENTO"/>
    <s v="CHIUSO"/>
    <s v="2009"/>
    <s v="31-MAR-09 10:43:31.117000"/>
    <s v="REALIZZAZIONE DI LAVORI PUBBLICI (OPERE ED IMPIANTISTICA)"/>
    <s v="INFRASTRUTTURE DI TRASPORTO"/>
    <s v="STRADE RURALI"/>
    <x v="190"/>
    <n v="100000"/>
    <s v="-"/>
    <n v="100000"/>
  </r>
  <r>
    <s v="J36G10000070002"/>
    <s v="POTENZA"/>
    <s v="COMPLETAMENTO DELLA STRADA DENOMINATA &quot;SANDRO PERTINI&quot;*VIA SANDRO PERTINI*COMPLETAMENTO DI STRADA URBANA"/>
    <s v="CHIUSO"/>
    <s v="2010"/>
    <s v="20-SET-10 12:44:37.029000"/>
    <s v="REALIZZAZIONE DI LAVORI PUBBLICI (OPERE ED IMPIANTISTICA)"/>
    <s v="INFRASTRUTTURE DI TRASPORTO"/>
    <s v="STRADE REGIONALI, PROVINCIALI E COMUNALI"/>
    <x v="190"/>
    <n v="58000"/>
    <s v="-"/>
    <n v="58000"/>
  </r>
  <r>
    <s v="J36G12000180005"/>
    <s v="POTENZA"/>
    <s v="SISTEMA INFORMATICO DI VIGILANZA STRUTTURE PUBBLICHE DI PROPRIETÀ DELL'ENTE*LAVANGONE*SISTEMA INFORMATICO DI VIGILANZA STRUTTURE PUBBLICHE"/>
    <s v="CHIUSO"/>
    <s v="2012"/>
    <s v="14-FEB-13 15:36:19.301000"/>
    <s v="REALIZZAZIONE DI LAVORI PUBBLICI (OPERE ED IMPIANTISTICA)"/>
    <s v="INFRASTRUTTURE PER TELECOMUNICAZIONI E TECNOLOGIE INFORMATICHE"/>
    <s v="ALTRE OPERE ED IMPIANTI PER TECNOLOGIE INFORMATICHE"/>
    <x v="177"/>
    <n v="29517"/>
    <s v="-"/>
    <n v="29517"/>
  </r>
  <r>
    <s v="J36G15000350002"/>
    <s v="POTENZA"/>
    <s v="RIQUALIFICAZIONE DI VILLETTE COMUNALI E SISTEMAZIONE DI AREE PER ATTIVITÀ TEMPO LIBERO*VIA V.EMANUELE - VIA PLEBISCITO*SISTEMAZIONE DI AREE ED ATTREZZATURE"/>
    <s v="CHIUSO"/>
    <s v="2015"/>
    <s v="15-OTT-15 11:57:28.016000"/>
    <s v="REALIZZAZIONE DI LAVORI PUBBLICI (OPERE ED IMPIANTISTICA)"/>
    <s v="INFRASTRUTTURE SOCIALI"/>
    <s v="ARREDO URBANO"/>
    <x v="190"/>
    <n v="43880"/>
    <s v="-"/>
    <n v="43880"/>
  </r>
  <r>
    <s v="J36G15000360002"/>
    <s v="POTENZA"/>
    <s v="SISTEMAZIONE TECNICO-FUNZIONALE DEL CENTRO SOCIALE DENOMINATO &quot;SALA CASTELLO&quot;*VIA LARGO FIERA*RIPRISTINO OPERE DI FINITURA E SERVIZI IGIENICI"/>
    <s v="CHIUSO"/>
    <s v="2015"/>
    <s v="15-OTT-15 12:04:38.735000"/>
    <s v="REALIZZAZIONE DI LAVORI PUBBLICI (OPERE ED IMPIANTISTICA)"/>
    <s v="INFRASTRUTTURE SOCIALI"/>
    <s v="ALTRE INFRASTRUTTURE"/>
    <x v="190"/>
    <n v="44315"/>
    <s v="-"/>
    <n v="44315"/>
  </r>
  <r>
    <s v="J36J06000160002"/>
    <s v="POTENZA"/>
    <s v="STRADE*CENTRI RURALI PERGOLA, SAN VITO E DECOLLA*SISTEMAZIONE E ILLUMINAZIONE PUBBLICA"/>
    <s v="CHIUSO"/>
    <s v="2006"/>
    <s v="11-AGO-10 10:28:20.808000"/>
    <s v="REALIZZAZIONE DI LAVORI PUBBLICI (OPERE ED IMPIANTISTICA)"/>
    <s v="INFRASTRUTTURE SOCIALI"/>
    <s v="ARREDO URBANO"/>
    <x v="277"/>
    <n v="200000"/>
    <s v="-"/>
    <n v="200000"/>
  </r>
  <r>
    <s v="J36J10000720005"/>
    <s v="POTENZA"/>
    <s v="MANUTENZIONE STRAORDINARIA SEDE*VIA MAESTRI DEL LAVORO, 19 - POTENZA*MANUTENZIONE STRAORDINARIA SEDE"/>
    <s v="CHIUSO"/>
    <s v="2010"/>
    <s v="07-APR-11 09:00:44.202000"/>
    <s v="REALIZZAZIONE DI LAVORI PUBBLICI (OPERE ED IMPIANTISTICA)"/>
    <s v="INFRASTRUTTURE SOCIALI"/>
    <s v="ALTRE INFRASTRUTTURE"/>
    <x v="177"/>
    <n v="37500"/>
    <s v="-"/>
    <n v="37500"/>
  </r>
  <r>
    <s v="J36J11000480005"/>
    <s v="POTENZA"/>
    <s v="MANUTENZIONE STRARDINARIA CENTRO DI FORMAZIONE PROFESSIONALE CON ANNESSA SCUOLA MATERNA BERTAZZONI - POTENZA*VIA MAESTRI DEL LAVORO, 13*MANUTENZIONE STRARDINARIA CENTRO DI FORMAZIONE PROFESSIONALE CON ANNESSA SCUOLA MATERNA BERTAZZONI - POTENZA"/>
    <s v="CHIUSO"/>
    <s v="2011"/>
    <s v="23-DIC-11 10:24:40.172000"/>
    <s v="REALIZZAZIONE DI LAVORI PUBBLICI (OPERE ED IMPIANTISTICA)"/>
    <s v="INFRASTRUTTURE SOCIALI"/>
    <s v="ALTRE INFRASTRUTTURE"/>
    <x v="177"/>
    <n v="8286"/>
    <s v="-"/>
    <n v="8286"/>
  </r>
  <r>
    <s v="J36J11000520001"/>
    <s v="POTENZA"/>
    <s v="CASA CIRCONDARIALE POTENZA*VIA APPIA 175*LAVORI DI RIPRISTINO LOCALI DOCCE SEZIONE PENALE"/>
    <s v="CHIUSO"/>
    <s v="2011"/>
    <s v="13-GEN-12 10:23:18.644000"/>
    <s v="REALIZZAZIONE DI LAVORI PUBBLICI (OPERE ED IMPIANTISTICA)"/>
    <s v="INFRASTRUTTURE SOCIALI"/>
    <s v="STRUTTURE/INFRASTRUTTURE PENITENZIARIE"/>
    <x v="280"/>
    <n v="34932"/>
    <s v="-"/>
    <n v="34932"/>
  </r>
  <r>
    <s v="J36J11000540001"/>
    <s v="POTENZA"/>
    <s v="CASA CIRCONDARIALE POTENZA - SEZIONE GIUDIZIARIA*VIA APPIA 175*LAVORI DI RIPRISTINO LOCALI DOCCE SEZIONE GIUDIZIARIA"/>
    <s v="CHIUSO"/>
    <s v="2011"/>
    <s v="08-MAR-12 12:32:57.509000"/>
    <s v="REALIZZAZIONE DI LAVORI PUBBLICI (OPERE ED IMPIANTISTICA)"/>
    <s v="INFRASTRUTTURE SOCIALI"/>
    <s v="STRUTTURE/INFRASTRUTTURE PENITENZIARIE"/>
    <x v="280"/>
    <n v="43946"/>
    <s v="-"/>
    <n v="43946"/>
  </r>
  <r>
    <s v="J36J11000570001"/>
    <s v="POTENZA"/>
    <s v="CASA CIRCONDARIALE POTENZA - 1 SEZIONE*VIA APPIA 175*LAVORI DI RIRPISTINO LOCALI DOCCE 1 SEZIONE"/>
    <s v="CHIUSO"/>
    <s v="2011"/>
    <s v="22-AGO-12 10:35:22.083000"/>
    <s v="REALIZZAZIONE DI LAVORI PUBBLICI (OPERE ED IMPIANTISTICA)"/>
    <s v="INFRASTRUTTURE SOCIALI"/>
    <s v="STRUTTURE/INFRASTRUTTURE PENITENZIARIE"/>
    <x v="280"/>
    <n v="44888"/>
    <s v="-"/>
    <n v="44888"/>
  </r>
  <r>
    <s v="J36J13000030004"/>
    <s v="POTENZA"/>
    <s v="CIMITERI*VIA CARRARA - CONTRADA SAN VITO*SERVIZI CIMITERIALI DI CUSTODIA, VIGILANZA, ECC., MANUTENZIONE ORDINARIA E STRAORDINARIA DEGLI IMPIANTI E DELLE STRUTTURE NEI CIMITERI MARSICO CENTRO E FRAZIONE PERGOLA."/>
    <s v="CHIUSO"/>
    <s v="2013"/>
    <s v="27-FEB-13 12:32:49.566000"/>
    <s v="REALIZZAZIONE DI LAVORI PUBBLICI (OPERE ED IMPIANTISTICA)"/>
    <s v="INFRASTRUTTURE SOCIALI"/>
    <s v="CIMITERI"/>
    <x v="277"/>
    <n v="650000"/>
    <s v="-"/>
    <n v="650000"/>
  </r>
  <r>
    <s v="J37B04000000001"/>
    <s v="POTENZA"/>
    <s v="MEDIATECA E SERVIZI CULTURALI IN RETE INSERITA NELLA BIBLIOTECA COMUNALE: REALIZZAZIONE"/>
    <s v="CHIUSO"/>
    <s v="2004"/>
    <s v="19-GEN-04 13:17:04.000000"/>
    <s v="ACQUISTO O REALIZZAZIONE DI SERVIZI"/>
    <s v="SERVIZI PER LA P.A. E PER LA COLLETTIVITA'"/>
    <s v="SERVIZI ED APPLICAZIONI PER IL PUBBLICO"/>
    <x v="274"/>
    <n v="46610"/>
    <s v="-"/>
    <n v="46610"/>
  </r>
  <r>
    <s v="J37B14000110004"/>
    <s v="POTENZA"/>
    <s v="CENTRO SPORTIVO POLIVALENTE VIA FONTANELLE*VIA FONTANELLE*REALIZZAZIONE CENTRO SPORTIVO POLIVALENTE IN VIA FONTANELLE"/>
    <s v="CHIUSO"/>
    <s v="2014"/>
    <s v="24-GIU-14 13:01:31.272000"/>
    <s v="REALIZZAZIONE DI LAVORI PUBBLICI (OPERE ED IMPIANTISTICA)"/>
    <s v="INFRASTRUTTURE SOCIALI"/>
    <s v="IMPIANTI SPORTIVI"/>
    <x v="277"/>
    <n v="800000"/>
    <s v="-"/>
    <n v="800000"/>
  </r>
  <r>
    <s v="J37B15000140002"/>
    <s v="POTENZA"/>
    <s v="FABBRICATO DISMESSO SITO IN CORSO VITTORIO EMANUELE DA DESTINARE A RECEPTION PER IL BORGO ALBERGO*CORSO VITTORIO EMANUELE*RIQUALIFICAZIONE AI FINI RICETTIVI DI UN FABBRICATO DISMESSO SITO IN CORSO VITTORIO EMANUELE DA DESTINARE A RECEPTION PER IL BORGO AL"/>
    <s v="CHIUSO"/>
    <s v="2015"/>
    <s v="08-GIU-15 13:28:03.495000"/>
    <s v="REALIZZAZIONE DI LAVORI PUBBLICI (OPERE ED IMPIANTISTICA)"/>
    <s v="OPERE, IMPIANTI ED ATTREZZATURE PER ATTIVITA' PRODUTTIVE, E LA RICERCA E L'IMPRESA SOCIALE"/>
    <s v="ALTRE STRUTTURE DI RICETTIVITA' TURISTICA"/>
    <x v="277"/>
    <n v="199659"/>
    <s v="-"/>
    <n v="199659"/>
  </r>
  <r>
    <s v="J37E13000530005"/>
    <s v="POTENZA"/>
    <s v="SCUOLA ELEMENTARE CONTRADA GALAINO*CONTRADA GALAINO*ADEGUAMENTO NORME SISMICHE, SICUREZZA E BARRIERE ARCHITETTONICHE SCUOLA ELEMENTARE CONTRADA GALAINO"/>
    <s v="CHIUSO"/>
    <s v="2013"/>
    <s v="12-DIC-13 13:04:23.191000"/>
    <s v="REALIZZAZIONE DI LAVORI PUBBLICI (OPERE ED IMPIANTISTICA)"/>
    <s v="INFRASTRUTTURE SOCIALI"/>
    <s v="ALTRI EDIFICI SCOLASTICI"/>
    <x v="277"/>
    <n v="250000"/>
    <s v="-"/>
    <n v="250000"/>
  </r>
  <r>
    <s v="J37G10000010005"/>
    <s v="POTENZA"/>
    <s v="MAGAZZINO: IMPIANTO IDRICO*VIA MAESTRI DEL LAVORO,13*MANUTENZIONE IMPIANTO IDRICO"/>
    <s v="CHIUSO"/>
    <s v="2010"/>
    <s v="14-DIC-10 12:29:02.697000"/>
    <s v="REALIZZAZIONE DI LAVORI PUBBLICI (OPERE ED IMPIANTISTICA)"/>
    <s v="OPERE, IMPIANTI ED ATTREZZATURE PER ATTIVITA' PRODUTTIVE, E LA RICERCA E L'IMPRESA SOCIALE"/>
    <s v="MAGAZZINI"/>
    <x v="177"/>
    <n v="1000"/>
    <s v="-"/>
    <n v="1000"/>
  </r>
  <r>
    <s v="J37H03000200005"/>
    <s v="POTENZA"/>
    <s v="SCUOLA COMUNALE: REALIZZAZIONE DI UN IMPIANTO FOTOVOLTAICO DI 20 KWP"/>
    <s v="CHIUSO"/>
    <s v="2003"/>
    <s v="05-AGO-04 17:56:37.000000"/>
    <s v="REALIZZAZIONE DI LAVORI PUBBLICI (OPERE ED IMPIANTISTICA)"/>
    <s v="INFRASTRUTTURE SOCIALI"/>
    <s v="ALTRI EDIFICI SCOLASTICI"/>
    <x v="273"/>
    <n v="165046"/>
    <s v="-"/>
    <n v="165046"/>
  </r>
  <r>
    <s v="J37H03000210005"/>
    <s v="POTENZA"/>
    <s v="STRADA INTERPODERALE DI USO COLLETTIVO CUPOLO - SERRA ACQUAVIVA - MELASSANO MISURA IV.16 FEAOG: SISTEMAZIONE"/>
    <s v="CHIUSO"/>
    <s v="2003"/>
    <s v="05-OTT-04 17:28:21.000000"/>
    <s v="REALIZZAZIONE DI LAVORI PUBBLICI (OPERE ED IMPIANTISTICA)"/>
    <s v="INFRASTRUTTURE DI TRASPORTO"/>
    <s v="STRADE RURALI"/>
    <x v="273"/>
    <n v="150000"/>
    <s v="-"/>
    <n v="150000"/>
  </r>
  <r>
    <s v="J37H04000220001"/>
    <s v="POTENZA"/>
    <s v="STRADE IN VIA CIRILLO E BRAIDA E RIFACIMENTO SOTTOSERVIZI (FOGNA ECC.): ADEGUAMENTO FUNZIONALE"/>
    <s v="CHIUSO"/>
    <s v="2004"/>
    <s v="13-GEN-05 10:05:58.000000"/>
    <s v="REALIZZAZIONE DI LAVORI PUBBLICI (OPERE ED IMPIANTISTICA)"/>
    <s v="INFRASTRUTTURE DI TRASPORTO"/>
    <s v="STRADE REGIONALI, PROVINCIALI E COMUNALI"/>
    <x v="273"/>
    <n v="270000"/>
    <s v="-"/>
    <n v="270000"/>
  </r>
  <r>
    <s v="J37H06000910002"/>
    <s v="POTENZA"/>
    <s v="STRADE*AREE RURALI TEMPA CARNEVALE, S. ELIA, SCARPANO, GALAINO E PAGLIARONE*SISTEMAZIONE E ILLUMINAZIONE PUBBLICA"/>
    <s v="CHIUSO"/>
    <s v="2006"/>
    <s v="11-AGO-10 10:06:18.148000"/>
    <s v="REALIZZAZIONE DI LAVORI PUBBLICI (OPERE ED IMPIANTISTICA)"/>
    <s v="INFRASTRUTTURE DI TRASPORTO"/>
    <s v="STRADE RURALI"/>
    <x v="277"/>
    <n v="250000"/>
    <s v="-"/>
    <n v="250000"/>
  </r>
  <r>
    <s v="J37H07000760002"/>
    <s v="POTENZA"/>
    <s v="SISTEMAZIONE DELLA VIABILITÀ COMUNALE IN LOCALITÀ &quot;CIUCCA-MADAROSA&quot;*C.DA MADAROSA*SISTEMAZIONE DEL PIANO VIARIO MEDIANTE MANUTENZIONE STRAORDINARIA ALLA SEDE STRADALE"/>
    <s v="CHIUSO"/>
    <s v="2007"/>
    <s v="24-OTT-07 16:01:38.792000"/>
    <s v="REALIZZAZIONE DI LAVORI PUBBLICI (OPERE ED IMPIANTISTICA)"/>
    <s v="INFRASTRUTTURE DI TRASPORTO"/>
    <s v="STRADE RURALI"/>
    <x v="190"/>
    <n v="82400"/>
    <s v="-"/>
    <n v="82400"/>
  </r>
  <r>
    <s v="J37H08000580002"/>
    <s v="POTENZA"/>
    <s v="VIA VITTORIO EMANUELE*VIA VITTORIO EMANUELE*RISTRUTTURAZIONE DI MARCIAPIEDI"/>
    <s v="CHIUSO"/>
    <s v="2008"/>
    <s v="01-OTT-08 09:22:24.852000"/>
    <s v="REALIZZAZIONE DI LAVORI PUBBLICI (OPERE ED IMPIANTISTICA)"/>
    <s v="INFRASTRUTTURE DI TRASPORTO"/>
    <s v="STRADE REGIONALI, PROVINCIALI E COMUNALI"/>
    <x v="190"/>
    <n v="51000"/>
    <s v="-"/>
    <n v="51000"/>
  </r>
  <r>
    <s v="J37H08000620002"/>
    <s v="POTENZA"/>
    <s v="VIA VALLE CASALE*VIA VALLE CASALE*MANUTENZIONE STRAORDINARIA"/>
    <s v="CHIUSO"/>
    <s v="2008"/>
    <s v="22-OTT-08 11:40:25.318000"/>
    <s v="REALIZZAZIONE DI LAVORI PUBBLICI (OPERE ED IMPIANTISTICA)"/>
    <s v="INFRASTRUTTURE DI TRASPORTO"/>
    <s v="STRADE REGIONALI, PROVINCIALI E COMUNALI"/>
    <x v="277"/>
    <n v="11369"/>
    <s v="-"/>
    <n v="11369"/>
  </r>
  <r>
    <s v="J37H09000670002"/>
    <s v="POTENZA"/>
    <s v="STRADE*CENTRI RURALI CAPPUCCINI, SAN GIOVANNI, CAPO D'ACQUA E AGRI*SISTEMAZIONE E ILLUMINAZIONE PUBBLICA"/>
    <s v="CHIUSO"/>
    <s v="2009"/>
    <s v="11-AGO-10 10:35:49.865000"/>
    <s v="REALIZZAZIONE DI LAVORI PUBBLICI (OPERE ED IMPIANTISTICA)"/>
    <s v="INFRASTRUTTURE DI TRASPORTO"/>
    <s v="STRADE RURALI"/>
    <x v="277"/>
    <n v="80000"/>
    <s v="-"/>
    <n v="80000"/>
  </r>
  <r>
    <s v="J37H09000680002"/>
    <s v="POTENZA"/>
    <s v="STRADE*AREE RURALI CAMPITELLI, CALABRITTO, COGNONE E CAMPO DI LUPO*SISTEMAZIONE E ILLUMINAZIONE PUBBLICA"/>
    <s v="CHIUSO"/>
    <s v="2009"/>
    <s v="11-AGO-10 10:41:51.244000"/>
    <s v="REALIZZAZIONE DI LAVORI PUBBLICI (OPERE ED IMPIANTISTICA)"/>
    <s v="INFRASTRUTTURE DI TRASPORTO"/>
    <s v="STRADE RURALI"/>
    <x v="277"/>
    <n v="80000"/>
    <s v="-"/>
    <n v="80000"/>
  </r>
  <r>
    <s v="J37H09000820002"/>
    <s v="POTENZA"/>
    <s v="STRADE COMUNALI: CIAMPA DI CAVALLO, MASSERIE FRUSIO, MASSERIE LAINO, MASSERIE MUTO, MASSERIE VIGNOLA, MASSERIE GRANO, MASSERIE SASSANO, INNESTO EX SS. 276 - SS. 598, ORTE DEL CONTE*STRADE COMUNALI: CIAMPA DI CAVALLO, MASSERIE FRUSIO, MASSERIE LAINO, MASSE"/>
    <s v="CHIUSO"/>
    <s v="2009"/>
    <s v="06-LUG-11 09:31:49.306000"/>
    <s v="REALIZZAZIONE DI LAVORI PUBBLICI (OPERE ED IMPIANTISTICA)"/>
    <s v="INFRASTRUTTURE DI TRASPORTO"/>
    <s v="STRADE REGIONALI, PROVINCIALI E COMUNALI"/>
    <x v="277"/>
    <n v="90000"/>
    <s v="-"/>
    <n v="90000"/>
  </r>
  <r>
    <s v="J37H10001340002"/>
    <s v="POTENZA"/>
    <s v="INTERVENTO URGENTE PER IL RIPRISTINO DELLA VIABILITÀ RURALE IN LOCALITÀ &quot;TEMPA GRANATA&quot;*TEMPA GRANATA*INTERVENTO URGENTE PER IL RIPRISTINO DELLA VIABILITÀ RURALE IN LOCALITÀ TEMPA GRANATA"/>
    <s v="CHIUSO"/>
    <s v="2010"/>
    <s v="14-DIC-10 12:04:30.787000"/>
    <s v="REALIZZAZIONE DI LAVORI PUBBLICI (OPERE ED IMPIANTISTICA)"/>
    <s v="INFRASTRUTTURE DI TRASPORTO"/>
    <s v="STRADE RURALI"/>
    <x v="190"/>
    <n v="17837"/>
    <s v="-"/>
    <n v="17837"/>
  </r>
  <r>
    <s v="J37H10001520002"/>
    <s v="POTENZA"/>
    <s v="STRADA SAN NICOLA, VIA CAPANO, SALITA TOCCO ED AREE LIMITROFE*VIA SAN NICOLA, VIA CAPANO, SALITA TOCCO ED AREE LIMITROFE*SISTEMAZIONE STRADA SAN NICOLA, VIA CAPANO, SALITA TOCCO ED AREE LIMITROFE"/>
    <s v="CHIUSO"/>
    <s v="2010"/>
    <s v="18-GEN-11 18:17:01.726000"/>
    <s v="REALIZZAZIONE DI LAVORI PUBBLICI (OPERE ED IMPIANTISTICA)"/>
    <s v="INFRASTRUTTURE DI TRASPORTO"/>
    <s v="STRADE REGIONALI, PROVINCIALI E COMUNALI"/>
    <x v="277"/>
    <n v="112613"/>
    <s v="-"/>
    <n v="112613"/>
  </r>
  <r>
    <s v="J37H10001730002"/>
    <s v="POTENZA"/>
    <s v="LARGO SAN GIANUARIO E VIA S. ANGELO*LARGO SAN GIANUARIO, VIA S. ANGELO*SISTEMAZIONE LARGO SAN GIANUARIO E VIA S. ANGELO"/>
    <s v="CHIUSO"/>
    <s v="2010"/>
    <s v="05-MAG-11 16:51:14.942000"/>
    <s v="REALIZZAZIONE DI LAVORI PUBBLICI (OPERE ED IMPIANTISTICA)"/>
    <s v="INFRASTRUTTURE DI TRASPORTO"/>
    <s v="STRADE REGIONALI, PROVINCIALI E COMUNALI"/>
    <x v="277"/>
    <n v="76902"/>
    <s v="-"/>
    <n v="76902"/>
  </r>
  <r>
    <s v="J37H11000410002"/>
    <s v="POTENZA"/>
    <s v="SSITEMAZIONE VIABILITÀ E VALORIZZAZIONE BORGHI RURALI*CONTRADA PERGOLA*SISTEMAZIONE VIABILITÀ E VALORIZZAZIONE DEI BORGHI RURALI SITI IN CONTRADA PERGOLA"/>
    <s v="CHIUSO"/>
    <s v="2011"/>
    <s v="25-MAR-11 12:24:42.661000"/>
    <s v="REALIZZAZIONE DI LAVORI PUBBLICI (OPERE ED IMPIANTISTICA)"/>
    <s v="INFRASTRUTTURE DI TRASPORTO"/>
    <s v="STRADE REGIONALI, PROVINCIALI E COMUNALI"/>
    <x v="277"/>
    <n v="160168"/>
    <s v="-"/>
    <n v="160168"/>
  </r>
  <r>
    <s v="J37H11002650002"/>
    <s v="POTENZA"/>
    <s v="ADEGUAMENTO E MESSA IN SICUREZZA DELLA RETE VIARIA PUBBLICA IN LOCALITÀ &quot;MONACA&quot; A SUPPORTO DELLE AZIENDE AGRICOLE E FORESTALI*MONACA*ADEGUAMENTO E MESSA IN SICUREZZA DELLA RETE VIARIA PUBBLICA IN LOCALITÀ &quot;MONACA&quot; A SUPPORTO DELLE AZIENDE AGRICOLE E FORE"/>
    <s v="CHIUSO"/>
    <s v="2011"/>
    <s v="25-OTT-11 10:39:21.265000"/>
    <s v="REALIZZAZIONE DI LAVORI PUBBLICI (OPERE ED IMPIANTISTICA)"/>
    <s v="INFRASTRUTTURE DI TRASPORTO"/>
    <s v="STRADE RURALI"/>
    <x v="190"/>
    <n v="76500"/>
    <s v="-"/>
    <n v="76500"/>
  </r>
  <r>
    <s v="J37H12001960002"/>
    <s v="POTENZA"/>
    <s v="STRADE RURALI COMUNALI: CAPPUCCINI, CERBAIA, GALAINO, VALLE CASALE E ACQUA SOLFATA*VIA CAPPUCCINI, CERBAIA, GALAINO, VALLE CASALE E ACQUA SOLFATA*AMMODERNAMENTO STRADE RURALI PUBBLICHE DI COLLEGAMENTO CON LE ARTERIE DI COMUNICAZIONE COMUNALI, PROVINCIALI "/>
    <s v="CHIUSO"/>
    <s v="2012"/>
    <s v="18-DIC-12 16:49:08.723000"/>
    <s v="REALIZZAZIONE DI LAVORI PUBBLICI (OPERE ED IMPIANTISTICA)"/>
    <s v="INFRASTRUTTURE DI TRASPORTO"/>
    <s v="STRADE REGIONALI, PROVINCIALI E COMUNALI"/>
    <x v="277"/>
    <n v="230000"/>
    <s v="-"/>
    <n v="230000"/>
  </r>
  <r>
    <s v="J37H15000050006"/>
    <s v="POTENZA"/>
    <s v="STRADE RURALI: PAGLIARONE/PIERCONTISSI, MANDARESI/CAPPUCCINI, COGNONE/CAMPITELLI, SAN VITO/BOCCA DEL PASSO*PAGLIARONE/PIERCONTISSI, MANDARESI/CAPPUCCINI, COGNONE/CAMPITELLI, SAN VITO/BOCCA DEL PASSO*AMMODERNAMENTO STRADE RURALI: PAGLIARONE/PIERCONTISSI, M"/>
    <s v="CHIUSO"/>
    <s v="2015"/>
    <s v="16-FEB-15 16:27:23.006000"/>
    <s v="REALIZZAZIONE DI LAVORI PUBBLICI (OPERE ED IMPIANTISTICA)"/>
    <s v="INFRASTRUTTURE DI TRASPORTO"/>
    <s v="STRADE RURALI"/>
    <x v="277"/>
    <n v="290000"/>
    <s v="-"/>
    <n v="290000"/>
  </r>
  <r>
    <s v="J37J10000110002"/>
    <s v="POTENZA"/>
    <s v="POTENZIAMENTO DEL PARCO ARCHEOLOGICO CASTELLO*CASTELLO*POTENZIAMENTO DEL PARCO ARCHEOLOGICO &quot;CASTELLO&quot;"/>
    <s v="CHIUSO"/>
    <s v="2010"/>
    <s v="03-DIC-10 08:56:25.447000"/>
    <s v="REALIZZAZIONE DI LAVORI PUBBLICI (OPERE ED IMPIANTISTICA)"/>
    <s v="OPERE, IMPIANTI ED ATTREZZATURE PER ATTIVITA' PRODUTTIVE, E LA RICERCA E L'IMPRESA SOCIALE"/>
    <s v="ALTRE OPERE ED INFRASTRUTTURE PER LA RICERCA"/>
    <x v="190"/>
    <n v="180000"/>
    <s v="-"/>
    <n v="180000"/>
  </r>
  <r>
    <s v="J38D08000020002"/>
    <s v="POTENZA"/>
    <s v="CENTRI ABITATI GALAINO E PERGOLA*CENTRI ABITATI GALAINO E PERGOLA*AMPLIAMENTO RETE DI DISTRIBUZIONE GAS METANO NEI CENTRI ABITATI DI GALAINO E PERGOLA NEL COMUNE DI MARSICO NUOVO"/>
    <s v="CHIUSO"/>
    <s v="2008"/>
    <s v="13-SET-10 09:56:13.728000"/>
    <s v="REALIZZAZIONE DI LAVORI PUBBLICI (OPERE ED IMPIANTISTICA)"/>
    <s v="INFRASTRUTTURE DEL SETTORE ENERGETICO"/>
    <s v="RETI DISTRIBUZIONE GAS"/>
    <x v="277"/>
    <n v="2066904"/>
    <s v="H91G06000010004"/>
    <n v="2066904"/>
  </r>
  <r>
    <s v="J38D13000000005"/>
    <s v="POTENZA"/>
    <s v="STRADE VARIE*TERRITORIO COMUNALE*AMMODERNAMENTO, RIQUALIFICAZIONE E RISPARMIO ENERGETICO DELL'IMPIANTO DI PUBBLICA ILLUMINAZIONE COMUNALE CON TECNOLOGIA LED"/>
    <s v="CHIUSO"/>
    <s v="2013"/>
    <s v="06-FEB-13 15:24:44.241000"/>
    <s v="REALIZZAZIONE DI LAVORI PUBBLICI (OPERE ED IMPIANTISTICA)"/>
    <s v="INFRASTRUTTURE DI TRASPORTO"/>
    <s v="STRADE REGIONALI, PROVINCIALI E COMUNALI"/>
    <x v="190"/>
    <n v="286363"/>
    <s v="-"/>
    <n v="286363"/>
  </r>
  <r>
    <s v="J38G11001150002"/>
    <s v="POTENZA"/>
    <s v="PRESIDIO AMBULATORIALE VIA ROMA - MARSICO NUOVO*VIA ROMA*ADEGUAMENTO PRESIDIO AMBULATORIALE SITO IN VIA ROMA NEL COMUNE DI MARSICO NUOVO"/>
    <s v="CHIUSO"/>
    <s v="2011"/>
    <s v="24-APR-12 18:12:31.504000"/>
    <s v="REALIZZAZIONE DI LAVORI PUBBLICI (OPERE ED IMPIANTISTICA)"/>
    <s v="INFRASTRUTTURE SOCIALI"/>
    <s v="ALTRI PRESIDI SANITARI TERRITORIALI"/>
    <x v="277"/>
    <n v="30000"/>
    <s v="-"/>
    <n v="30000"/>
  </r>
  <r>
    <s v="J38J10000020002"/>
    <s v="POTENZA"/>
    <s v="VILLA COMUNALE*VIALE MARGHERITA - VIA S. LUCIA*RIQUALIFICAZIONE URBANA DELL'AREA"/>
    <s v="CHIUSO"/>
    <s v="2010"/>
    <s v="25-MAG-10 10:53:10.362000"/>
    <s v="REALIZZAZIONE DI LAVORI PUBBLICI (OPERE ED IMPIANTISTICA)"/>
    <s v="INFRASTRUTTURE SOCIALI"/>
    <s v="VERDE PUBBLICO"/>
    <x v="277"/>
    <n v="1500000"/>
    <s v="-"/>
    <n v="1500000"/>
  </r>
  <r>
    <s v="J38J91000000002"/>
    <s v="POTENZA"/>
    <s v="LAVORI DI COMPLETAMENTO CENTRO SPORTIVO POLIFUNZIONALE LOALITÀ LAVANGONE *LAVANGONE*COMPLETAMENTO CENTRO SPORTIVO POLIFUNZIONALE"/>
    <s v="CHIUSO"/>
    <s v="1991"/>
    <s v="05-SET-11 15:12:42.637000"/>
    <s v="REALIZZAZIONE DI LAVORI PUBBLICI (OPERE ED IMPIANTISTICA)"/>
    <s v="INFRASTRUTTURE SOCIALI"/>
    <s v="IMPIANTI SPORTIVI"/>
    <x v="177"/>
    <n v="498095"/>
    <s v="-"/>
    <n v="498095"/>
  </r>
  <r>
    <s v="J39B12000060002"/>
    <s v="POTENZA"/>
    <s v="VILLA SAN GIANUARIO ALLA VIA SALITA S. ANGELO*VIA SALITA S. ANGELO*REALIZZAZIONE PARCO GIOCHI ACROBATICO VILLA SAN GIANUARIO ALLA VIA SALITA S. ANGELO"/>
    <s v="CHIUSO"/>
    <s v="2012"/>
    <s v="11-LUG-12 11:17:41.690000"/>
    <s v="REALIZZAZIONE DI LAVORI PUBBLICI (OPERE ED IMPIANTISTICA)"/>
    <s v="INFRASTRUTTURE SOCIALI"/>
    <s v="ALTRE STRUTTURE RICREATIVE"/>
    <x v="277"/>
    <n v="65000"/>
    <s v="-"/>
    <n v="65000"/>
  </r>
  <r>
    <s v="J39B14000200004"/>
    <s v="POTENZA"/>
    <s v="FORNITURA DI CARBURANTI PER AUTOTRAZIONE*VIA FRATELLI BANDIERA 9*SERVIZIO DI FORNITURA CARBURANTE PER AUTOMEZZI COMUNALI"/>
    <s v="CHIUSO"/>
    <s v="2014"/>
    <s v="07-MAG-14 12:09:35.897000"/>
    <s v="ACQUISTO O REALIZZAZIONE DI SERVIZI"/>
    <s v="SERVIZI PER LA P.A. E PER LA COLLETTIVITA'"/>
    <s v="ALTRI SERVIZI PER LA COLLETTIVITA'"/>
    <x v="190"/>
    <n v="7000"/>
    <s v="-"/>
    <n v="7000"/>
  </r>
  <r>
    <s v="J39C05000020004"/>
    <s v="POTENZA"/>
    <s v="CHIESA RURALE *CONTRADA S. ELIA*REALIZZAZIONE CON ANNESSE OPERE DI SISTEMAZIONE ESTERNA"/>
    <s v="CHIUSO"/>
    <s v="2005"/>
    <s v="07-APR-09 11:05:56.413000"/>
    <s v="REALIZZAZIONE DI LAVORI PUBBLICI (OPERE ED IMPIANTISTICA)"/>
    <s v="INFRASTRUTTURE SOCIALI"/>
    <s v="CHIESE"/>
    <x v="277"/>
    <n v="112000"/>
    <s v="-"/>
    <n v="112000"/>
  </r>
  <r>
    <s v="J39C10000510008"/>
    <s v="POTENZA"/>
    <s v="REALIZZAZIONE CENTRO RESIDENZIALE AD USO PLURIMO - TOLVE*COMUNE DI TOLVE*REALIZZAZIONE CENTRO RESIDENZIALE AD USO PLURIMO - TOLVE"/>
    <s v="CHIUSO"/>
    <s v="2010"/>
    <s v="09-AGO-11 13:13:02.435000"/>
    <s v="REALIZZAZIONE DI LAVORI PUBBLICI (OPERE ED IMPIANTISTICA)"/>
    <s v="INFRASTRUTTURE SOCIALI"/>
    <s v="FABBRICATI RESIDENZIALI URBANI"/>
    <x v="177"/>
    <n v="485000"/>
    <s v="-"/>
    <n v="485000"/>
  </r>
  <r>
    <s v="J39D10000450008"/>
    <s v="POTENZA"/>
    <s v="REALIZZAZIONE DI UN CENTRO SEMIRESIDENZIALE PER ANZIANI E DIVERSAMENTE ABILI*VIA VITTORIO EMANUELE III°*REALIZZAZIONE DI UN CENTRO SEMIRESIDENZIALE PER ANZIANI E DIVERSAMENTE ABILI"/>
    <s v="CHIUSO"/>
    <s v="2010"/>
    <s v="24-MAG-11 09:06:59.356000"/>
    <s v="REALIZZAZIONE DI LAVORI PUBBLICI (OPERE ED IMPIANTISTICA)"/>
    <s v="INFRASTRUTTURE SOCIALI"/>
    <s v="ALTRE INFRASTRUTTURE"/>
    <x v="177"/>
    <n v="185000"/>
    <s v="-"/>
    <n v="185000"/>
  </r>
  <r>
    <s v="J39D13000330004"/>
    <s v="POTENZA"/>
    <s v="VIALE REGINA MARGHERITA*VIALE MARGHERITA*LUMINARIE ED ADDOBBI PER FESTIVITÀ NATALIZIE 2013"/>
    <s v="CHIUSO"/>
    <s v="2013"/>
    <s v="16-SET-14 12:14:09.733000"/>
    <s v="ACQUISTO O REALIZZAZIONE DI SERVIZI"/>
    <s v="SERVIZI PER LA P.A. E PER LA COLLETTIVITA'"/>
    <s v="ALTRI SERVIZI PER LA COLLETTIVITA'"/>
    <x v="277"/>
    <n v="6100"/>
    <s v="-"/>
    <n v="6100"/>
  </r>
  <r>
    <s v="J39D13000380002"/>
    <s v="POTENZA"/>
    <s v="PERCORSI DI SVILUPPO E VALORIZZAZIONE INTEGRTA DEL TERRITORIO CON I COMUNI LEADER*PIAZZA UNITÀ D'ITALIA N. 1*MANIFESTAZIONE 150° ANNIVERSARIO BERSAGLIERI"/>
    <s v="CHIUSO"/>
    <s v="2013"/>
    <s v="04-NOV-14 13:25:57.173000"/>
    <s v="ACQUISTO O REALIZZAZIONE DI SERVIZI"/>
    <s v="SERVIZI PER LA P.A. E PER LA COLLETTIVITA'"/>
    <s v="ALTRI SERVIZI PER LA COLLETTIVITA'"/>
    <x v="277"/>
    <n v="8036"/>
    <s v="-"/>
    <n v="8036"/>
  </r>
  <r>
    <s v="J39D14002860006"/>
    <s v="POTENZA"/>
    <s v="EVENTI MUSICALI TIPICI DELLA TRADIZIONE LOCALE NEL COMUNE DI MARSICO NUOVO*VIALE REGINA MARGHERITA*EVENTI MUSICALI TIPICI DELLA TRADIZIONE LOCALE: ASPETTANDO LA NASCITA"/>
    <s v="CHIUSO"/>
    <s v="2014"/>
    <s v="17-SET-15 13:06:30.891000"/>
    <s v="ACQUISTO O REALIZZAZIONE DI SERVIZI"/>
    <s v="SERVIZI PER LA P.A. E PER LA COLLETTIVITA'"/>
    <s v="ALTRI SERVIZI PER LA COLLETTIVITA'"/>
    <x v="277"/>
    <n v="6100"/>
    <s v="-"/>
    <n v="6100"/>
  </r>
  <r>
    <s v="J39D15000200002"/>
    <s v="POTENZA"/>
    <s v="GESTIONE DEGLI IMMOBILI COSTITUENTI IL BORGO ALBERGO NEL COMUNE DI MARSICO NUOVO*PIAZZA UNITÀ D'ITALIA*AFFIDAMENTO GESTIONE DEGLI IMMOBILI COSTITUENTI IL BORGO ALBERGO"/>
    <s v="CHIUSO"/>
    <s v="2015"/>
    <s v="08-APR-15 10:54:01.913000"/>
    <s v="ACQUISTO O REALIZZAZIONE DI SERVIZI"/>
    <s v="SERVIZI PER LA P.A. E PER LA COLLETTIVITA'"/>
    <s v="ALTRI SERVIZI PER LA COLLETTIVITA'"/>
    <x v="277"/>
    <n v="1000000"/>
    <s v="-"/>
    <n v="600000"/>
  </r>
  <r>
    <s v="J39E10006390005"/>
    <s v="POTENZA"/>
    <s v="SEDE BIBLIOTECA PROVINCIALE*VIA MAESTRI DEL LAVORO,13 POTENZA*SOSTITUZIONE TUBAZIONE IMPIANTO TERMICO"/>
    <s v="CHIUSO"/>
    <s v="2010"/>
    <s v="14-DIC-10 13:06:51.298000"/>
    <s v="REALIZZAZIONE DI LAVORI PUBBLICI (OPERE ED IMPIANTISTICA)"/>
    <s v="INFRASTRUTTURE AMBIENTALI E RISORSE IDRICHE"/>
    <s v="IMPIANTI E RETI IRRIGUE INTERAZIENDALI"/>
    <x v="177"/>
    <n v="21000"/>
    <s v="-"/>
    <n v="21000"/>
  </r>
  <r>
    <s v="J39E10007150005"/>
    <s v="POTENZA"/>
    <s v="MATERIALE DI CONSUMO PER UFFICIO*VIA VIA MAESTRI DEL LAVORO 19*CARTA"/>
    <s v="CHIUSO"/>
    <s v="2010"/>
    <s v="28-DIC-10 10:43:25.685000"/>
    <s v="ACQUISTO DI BENI"/>
    <s v="SERVIZI PER LA P.A. E PER LA COLLETTIVITA'"/>
    <s v="ALTRI SERVIZI PER LA COLLETTIVITA'"/>
    <x v="177"/>
    <n v="840"/>
    <s v="-"/>
    <n v="840"/>
  </r>
  <r>
    <s v="J39E10007290005"/>
    <s v="POTENZA"/>
    <s v="MATERIALE VARIO*VIA MAESTRI DEL LAVORO*MATERIALE VARIO"/>
    <s v="CHIUSO"/>
    <s v="2010"/>
    <s v="29-DIC-10 16:04:14.420000"/>
    <s v="ACQUISTO DI BENI"/>
    <s v="SERVIZI PER LA P.A. E PER LA COLLETTIVITA'"/>
    <s v="ALTRI SERVIZI PER LA COLLETTIVITA'"/>
    <x v="177"/>
    <n v="2448"/>
    <s v="-"/>
    <n v="2448"/>
  </r>
  <r>
    <s v="J39E10007710005"/>
    <s v="POTENZA"/>
    <s v="FORNITURA MATERIALE DI CANCELLERIA*VIA MAESTRI DEL LAVORO 19*CANCELLERIA"/>
    <s v="CHIUSO"/>
    <s v="2010"/>
    <s v="25-GEN-11 16:02:45.167000"/>
    <s v="ACQUISTO DI BENI"/>
    <s v="SERVIZI PER LA P.A. E PER LA COLLETTIVITA'"/>
    <s v="ALTRI SERVIZI PER LA COLLETTIVITA'"/>
    <x v="177"/>
    <n v="803"/>
    <s v="-"/>
    <n v="803"/>
  </r>
  <r>
    <s v="J39E10007720005"/>
    <s v="POTENZA"/>
    <s v="FORNITURA MATERIALE VARIO*VIA MAESTRI DEL LAVORO 19*MATERIALE DI CANCELLERIA"/>
    <s v="CHIUSO"/>
    <s v="2010"/>
    <s v="25-GEN-11 16:11:09.108000"/>
    <s v="ACQUISTO DI BENI"/>
    <s v="SERVIZI PER LA P.A. E PER LA COLLETTIVITA'"/>
    <s v="ALTRI SERVIZI PER LA COLLETTIVITA'"/>
    <x v="177"/>
    <n v="700"/>
    <s v="-"/>
    <n v="700"/>
  </r>
  <r>
    <s v="J39E10007730005"/>
    <s v="POTENZA"/>
    <s v="FORNITURA MATERIALE INFORMATICO RIGENERATO*VIA MAESTRI DEL LAVORO 19*RIGENERAZIONE TONER"/>
    <s v="CHIUSO"/>
    <s v="2010"/>
    <s v="25-GEN-11 17:05:07.718000"/>
    <s v="ACQUISTO DI BENI"/>
    <s v="SERVIZI PER LA P.A. E PER LA COLLETTIVITA'"/>
    <s v="ALTRI SERVIZI PER LA COLLETTIVITA'"/>
    <x v="177"/>
    <n v="564"/>
    <s v="-"/>
    <n v="564"/>
  </r>
  <r>
    <s v="J39G13000910006"/>
    <s v="POTENZA"/>
    <s v="TERRITORIO COMUNALE*TERRITORIO COMUNALE*ACQUISTO AUTOMEZZO PER LA RACCOLTA E IL TRASPORTO DEI RIFIUTI"/>
    <s v="CHIUSO"/>
    <s v="2013"/>
    <s v="04-DIC-13 09:04:48.884000"/>
    <s v="ACQUISTO DI BENI"/>
    <s v="SERVIZI PER LA P.A. E PER LA COLLETTIVITA'"/>
    <s v="ALTRI SERVIZI PER LA COLLETTIVITA'"/>
    <x v="277"/>
    <n v="61610"/>
    <s v="-"/>
    <n v="61610"/>
  </r>
  <r>
    <s v="J39H10000880005"/>
    <s v="POTENZA"/>
    <s v="BANCA DATI ONLINE CODICE E LEGGI DI ITALIA*VIA MAESTRI DEL LAVORO*ABBONAMENTO ON LINE"/>
    <s v="CHIUSO"/>
    <s v="2010"/>
    <s v="29-DIC-10 10:33:51.601000"/>
    <s v="ACQUISTO O REALIZZAZIONE DI SERVIZI"/>
    <s v="SERVIZI PER LA P.A. E PER LA COLLETTIVITA'"/>
    <s v="ALTRE ATTIVITA' DI CONSULENZA E ASSISTENZA TECNICA"/>
    <x v="177"/>
    <n v="1261"/>
    <s v="-"/>
    <n v="1261"/>
  </r>
  <r>
    <s v="J39H10000890005"/>
    <s v="POTENZA"/>
    <s v="FORNITURA E INSTALLAZIONE SWITCH*VIA MAESTRI DEL LAVORO*FORNITURA E INSTALLAZIONE SWITCH"/>
    <s v="CHIUSO"/>
    <s v="2010"/>
    <s v="29-DIC-10 16:33:03.576000"/>
    <s v="ACQUISTO DI BENI"/>
    <s v="SERVIZI PER LA P.A. E PER LA COLLETTIVITA'"/>
    <s v="ALTRE ATTIVITA' DI CONSULENZA E ASSISTENZA TECNICA"/>
    <x v="177"/>
    <n v="1602"/>
    <s v="-"/>
    <n v="1602"/>
  </r>
  <r>
    <s v="J39H11000500002"/>
    <s v="POTENZA"/>
    <s v="PLESSO SCOLASTICO SCUOLA MATERNA/ELEMENTARE CENTRO URBANO*VIA FONTANELLE*LAVORI DI MIGLIORAMENTO FUNZIONALE E REALIZZAZIONE PALESTRA SCUOLA ELEMENTARE E MATERNA &quot;VITO ARATO&quot;"/>
    <s v="CHIUSO"/>
    <s v="2011"/>
    <s v="30-MAG-11 12:41:31.398000"/>
    <s v="REALIZZAZIONE DI LAVORI PUBBLICI (OPERE ED IMPIANTISTICA)"/>
    <s v="INFRASTRUTTURE SOCIALI"/>
    <s v="ALTRI EDIFICI SCOLASTICI"/>
    <x v="277"/>
    <n v="300000"/>
    <s v="-"/>
    <n v="300000"/>
  </r>
  <r>
    <s v="J39I10000220005"/>
    <s v="POTENZA"/>
    <s v="MATERIALE DI CONSUMO E PEZZI DI RICAMBIO PER ATTREZZATURE INFORMATICHE*VIA MAESTRI DEL LAVORO 19*MATERIALE DI CONSUMO E PEZZI DI RICAMBIO"/>
    <s v="CHIUSO"/>
    <s v="2010"/>
    <s v="25-GEN-11 16:22:54.293000"/>
    <s v="ACQUISTO DI BENI"/>
    <s v="SERVIZI PER LA P.A. E PER LA COLLETTIVITA'"/>
    <s v="SERVIZI ED APPLICAZIONI PER IL PUBBLICO"/>
    <x v="177"/>
    <n v="1628"/>
    <s v="-"/>
    <n v="1628"/>
  </r>
  <r>
    <s v="J39J08000060002"/>
    <s v="POTENZA"/>
    <s v="STRADE COMUNALI PIERCONTISSI, CAPOGLIATE, CANNETO, SCUTARIELLO E PONTE DELLE PECORE*PIERCONTISSI, CAPOGLIATE, CANNETO, SCUTARIELLO E P*SISTEMAZIONE VIABILITÀ RURALE STRADE COMUNALI: PIERCONTISSI, CAPOGLIATE, CANNETO, SCUTARIELLO E PONTE DELLE PECORE"/>
    <s v="CHIUSO"/>
    <s v="2008"/>
    <s v="02-SET-08 10:01:11.645000"/>
    <s v="REALIZZAZIONE DI LAVORI PUBBLICI (OPERE ED IMPIANTISTICA)"/>
    <s v="INFRASTRUTTURE DI TRASPORTO"/>
    <s v="STRADE REGIONALI, PROVINCIALI E COMUNALI"/>
    <x v="277"/>
    <n v="83000"/>
    <s v="-"/>
    <n v="83000"/>
  </r>
  <r>
    <s v="J39J08000070002"/>
    <s v="POTENZA"/>
    <s v="STRADE COMUNALI PIERCONTISSI, SCUTARIELLO*PIERCONTISSI, SCUTARIELLO*SISTEMAZIONE VIABILITÀ RURALE STRADE COMUNALI: PIERCONTISSI, SCUTARIELLO"/>
    <s v="CHIUSO"/>
    <s v="2008"/>
    <s v="02-SET-08 10:15:45.739000"/>
    <s v="REALIZZAZIONE DI LAVORI PUBBLICI (OPERE ED IMPIANTISTICA)"/>
    <s v="INFRASTRUTTURE DI TRASPORTO"/>
    <s v="STRADE REGIONALI, PROVINCIALI E COMUNALI"/>
    <x v="277"/>
    <n v="20000"/>
    <s v="-"/>
    <n v="20000"/>
  </r>
  <r>
    <s v="J39J11000180002"/>
    <s v="POTENZA"/>
    <s v="LAVORI IN ECONOMIA STRADA AVIGLIANO SCALO - TIERA- II° LOTTO*LAVANGONE*LAVORI IN ECONOMIA STRADA AVIGLIANO SCALO - TIERA - II° LOTTO"/>
    <s v="CHIUSO"/>
    <s v="2011"/>
    <s v="10-AGO-11 16:08:05.809000"/>
    <s v="REALIZZAZIONE DI LAVORI PUBBLICI (OPERE ED IMPIANTISTICA)"/>
    <s v="INFRASTRUTTURE DI TRASPORTO"/>
    <s v="STRADE REGIONALI, PROVINCIALI E COMUNALI"/>
    <x v="177"/>
    <n v="26919"/>
    <s v="-"/>
    <n v="26919"/>
  </r>
  <r>
    <s v="J39J11000230002"/>
    <s v="POTENZA"/>
    <s v="INTERVENTO URGENTE DI RIPRISTINO DI ALCUNI TRATTI DELLE STRADE COMUNALI ¿PARAGIANO-CIRIONTE¿ IN LOCALITÀ COSTE DI FAZIO E ¿FILICI-MONACA¿ IN LOCALITÀ FOSCO BRUSCATO.*PARAGIANO - MONACA*INTERVENTO URGENTE DI RIPRISTINO DI ALCUNI TRATTI DELLE STRADE COMUNAL"/>
    <s v="CHIUSO"/>
    <s v="2011"/>
    <s v="29-SET-11 11:49:10.895000"/>
    <s v="REALIZZAZIONE DI LAVORI PUBBLICI (OPERE ED IMPIANTISTICA)"/>
    <s v="INFRASTRUTTURE DI TRASPORTO"/>
    <s v="STRADE RURALI"/>
    <x v="190"/>
    <n v="35000"/>
    <s v="-"/>
    <n v="35000"/>
  </r>
  <r>
    <s v="J41B01000500009"/>
    <s v="POTENZA"/>
    <s v="TANGENZIALE NORD POTENZA: COMPLETAMENTO"/>
    <s v="CHIUSO"/>
    <s v="2001"/>
    <s v="12-LUG-05 20:05:53.000000"/>
    <s v="REALIZZAZIONE DI LAVORI PUBBLICI (OPERE ED IMPIANTISTICA)"/>
    <s v="INFRASTRUTTURE DI TRASPORTO"/>
    <s v="STRADE REGIONALI, PROVINCIALI E COMUNALI"/>
    <x v="177"/>
    <n v="8779770"/>
    <s v="-"/>
    <n v="8779770"/>
  </r>
  <r>
    <s v="J41B90000010001"/>
    <s v="POTENZA"/>
    <s v="STRADA A SCORRIMENTO VELOCE, CEMENTIFICIO AVIGLIANO SCALO TIERA: SISTEMAZIONE II LOTTO (C0597)"/>
    <s v="CHIUSO"/>
    <s v="1990"/>
    <s v="01-GEN-03 01:00:00.000000"/>
    <s v="REALIZZAZIONE DI LAVORI PUBBLICI (OPERE ED IMPIANTISTICA)"/>
    <s v="INFRASTRUTTURE DI TRASPORTO"/>
    <s v="STRADE REGIONALI, PROVINCIALI E COMUNALI"/>
    <x v="177"/>
    <n v="7436979"/>
    <s v="-"/>
    <n v="7436979"/>
  </r>
  <r>
    <s v="J41J05000040009"/>
    <s v="POTENZA"/>
    <s v="PIAZZA UNITA', COMUNE DI CERSOSIMO: RIQUALIFICAZIONE DI AREE DEGRADATE E ATTREZZATE"/>
    <s v="CHIUSO"/>
    <s v="2005"/>
    <s v="13-SET-05 20:01:13.000000"/>
    <s v="REALIZZAZIONE DI LAVORI PUBBLICI (OPERE ED IMPIANTISTICA)"/>
    <s v="INFRASTRUTTURE DI TRASPORTO"/>
    <s v="ALTRE STRUTTURE/INFRASTRUTTURE STRADALI"/>
    <x v="190"/>
    <n v="64560"/>
    <s v="-"/>
    <n v="64560"/>
  </r>
  <r>
    <s v="J42G04000090009"/>
    <s v="POTENZA"/>
    <s v="SCUOLA ELEMENTARE &quot;G. MAZZINI&quot;, COMUNE DI CERSOSIMO: ADEGUAMENTO ALLE NORME DI SICUREZZA E BARRIERE ARCHITETTONICHE"/>
    <s v="CHIUSO"/>
    <s v="2004"/>
    <s v="12-LUG-05 20:05:10.000000"/>
    <s v="REALIZZAZIONE DI LAVORI PUBBLICI (OPERE ED IMPIANTISTICA)"/>
    <s v="INFRASTRUTTURE SOCIALI"/>
    <s v="ALTRI EDIFICI SCOLASTICI"/>
    <x v="190"/>
    <n v="18710"/>
    <s v="-"/>
    <n v="18710"/>
  </r>
  <r>
    <s v="J43C08000050004"/>
    <s v="POTENZA"/>
    <s v="UFFICIO TECNICO*PIAZZA GUGLIELMO MARCONI 22*RISTRUTTURAZIONE - RIPARAZIONE ED ADEGUAMENTO ALLE NORME DI SICUREZZA"/>
    <s v="CHIUSO"/>
    <s v="2008"/>
    <s v="13-OTT-10 13:39:47.262000"/>
    <s v="REALIZZAZIONE DI LAVORI PUBBLICI (OPERE ED IMPIANTISTICA)"/>
    <s v="INFRASTRUTTURE SOCIALI"/>
    <s v="STRUTTURE/INFRASTRUTTURE PER SEDI DELLA PUBBLICA AMMINISTRAZIONE"/>
    <x v="287"/>
    <n v="142595"/>
    <s v="-"/>
    <n v="142595"/>
  </r>
  <r>
    <s v="J43D03000120009"/>
    <s v="POTENZA"/>
    <s v="STRADE COMUNALI: ADEGUAMENTO"/>
    <s v="CHIUSO"/>
    <s v="2003"/>
    <s v="12-LUG-05 20:07:33.000000"/>
    <s v="REALIZZAZIONE DI LAVORI PUBBLICI (OPERE ED IMPIANTISTICA)"/>
    <s v="INFRASTRUTTURE DI TRASPORTO"/>
    <s v="STRADE RURALI"/>
    <x v="190"/>
    <n v="10520"/>
    <s v="-"/>
    <n v="10520"/>
  </r>
  <r>
    <s v="J43D05000050009"/>
    <s v="POTENZA"/>
    <s v="SPAZI RURALI E DEL PATRIMONIO RURALE DI PARTICOLARE VALENZA ARCHITETTONICA, STORICA E PAESAGGISTICA: RECUPERO E MANUTENZIONE"/>
    <s v="CHIUSO"/>
    <s v="2005"/>
    <s v="15-NOV-05 20:00:44.000000"/>
    <s v="REALIZZAZIONE DI LAVORI PUBBLICI (OPERE ED IMPIANTISTICA)"/>
    <s v="INFRASTRUTTURE DI TRASPORTO"/>
    <s v="STRADE RURALI"/>
    <x v="177"/>
    <n v="119380"/>
    <s v="-"/>
    <n v="119380"/>
  </r>
  <r>
    <s v="J43D05000060009"/>
    <s v="POTENZA"/>
    <s v="SPAZI RURALI E DEL PATRIMONIO RURALE DI PARTICOLARE VALENZA ARCHITETTONICA, STORICA E PAESAGGISTICA: RECUPERO E MANUTENZIONE"/>
    <s v="CHIUSO"/>
    <s v="2005"/>
    <s v="15-NOV-05 20:00:45.000000"/>
    <s v="REALIZZAZIONE DI LAVORI PUBBLICI (OPERE ED IMPIANTISTICA)"/>
    <s v="INFRASTRUTTURE DI TRASPORTO"/>
    <s v="STRADE RURALI"/>
    <x v="177"/>
    <n v="107040"/>
    <s v="-"/>
    <n v="107040"/>
  </r>
  <r>
    <s v="J43G02000720006"/>
    <s v="POTENZA"/>
    <s v="MONITORAGGIO CORPI IDRICI SIGNIFICATIVI REGIONE BASILICATA*ALTRO VAL BASENTO*MONITORAGGIO QUALI-QUANTITATIVO DI ALCUNI CORPI IDRICI SIGNIFICATIVI E DI PARTICOLARE RILIEVO AMBIEN"/>
    <s v="CHIUSO"/>
    <s v="2002"/>
    <s v="19-GEN-07 14:56:01.960000"/>
    <s v="REALIZZAZIONE DI LAVORI PUBBLICI (OPERE ED IMPIANTISTICA)"/>
    <s v="INFRASTRUTTURE AMBIENTALI E RISORSE IDRICHE"/>
    <s v="ALTRE STRUTTURE/INFRASTRUTTURE PER LA PROTEZIONE, VALORIZZAZIONE E FRUIZIONE AMBIENTALE"/>
    <x v="166"/>
    <n v="705220"/>
    <s v="-"/>
    <n v="705220"/>
  </r>
  <r>
    <s v="J44E10000360002"/>
    <s v="POTENZA"/>
    <s v="ADEGUAMENTO, RISTRUTTURAZIONE E MESSA IN SICUREZZA DELLA RETE VIARIA RURALE PUBBLICA A SUPPORTO DI UN CONSIDEREVOLE NUMERO DI AZIENDE AGRICOLE *LOCALITÀ PIANO DELLE ROSE / S. ORONZO*PAVIMENTAZIONE E REGIMENTAZIONE ACQUE PIOVANE STRADA COMUNALE"/>
    <s v="CHIUSO"/>
    <s v="2010"/>
    <s v="24-NOV-11 17:34:18.010000"/>
    <s v="REALIZZAZIONE DI LAVORI PUBBLICI (OPERE ED IMPIANTISTICA)"/>
    <s v="INFRASTRUTTURE DI TRASPORTO"/>
    <s v="STRADE RURALI"/>
    <x v="287"/>
    <n v="99000"/>
    <s v="-"/>
    <n v="99000"/>
  </r>
  <r>
    <s v="J45D04000020006"/>
    <s v="POTENZA"/>
    <s v="SITI INQUINATI DI INTERESSE NAZIONALE DI TITO E DELLA VAL BASENTO*ALTRO VAL BASENTO*CARATTERIZZAZIONE GEOCHIMICA DEI SITI INQUINATI DI INTERESSE NAZIONALE DI TITO E DELLA VAL BASENTO F"/>
    <s v="CHIUSO"/>
    <s v="2004"/>
    <s v="19-GEN-07 15:04:55.702000"/>
    <s v="REALIZZAZIONE DI LAVORI PUBBLICI (OPERE ED IMPIANTISTICA)"/>
    <s v="INFRASTRUTTURE AMBIENTALI E RISORSE IDRICHE"/>
    <s v="SITI CONTAMINATI E/O DEGRADATI"/>
    <x v="166"/>
    <n v="722450"/>
    <s v="-"/>
    <n v="722450"/>
  </r>
  <r>
    <s v="J45H04000030009"/>
    <s v="POTENZA"/>
    <s v="ZONA FORESTALE: SILVICOLTURA PROTETTIVA"/>
    <s v="CHIUSO"/>
    <s v="2004"/>
    <s v="18-NOV-05 19:59:22.000000"/>
    <s v="REALIZZAZIONE DI LAVORI PUBBLICI (OPERE ED IMPIANTISTICA)"/>
    <s v="INFRASTRUTTURE AMBIENTALI E RISORSE IDRICHE"/>
    <s v="FORESTE"/>
    <x v="177"/>
    <n v="1130340"/>
    <s v="-"/>
    <n v="1130340"/>
  </r>
  <r>
    <s v="J45H05000020009"/>
    <s v="POTENZA"/>
    <s v="ZONA FORESTALE: SILVICOLTURA PROTETTIVA"/>
    <s v="CHIUSO"/>
    <s v="2005"/>
    <s v="18-NOV-05 19:59:33.000000"/>
    <s v="REALIZZAZIONE DI LAVORI PUBBLICI (OPERE ED IMPIANTISTICA)"/>
    <s v="INFRASTRUTTURE AMBIENTALI E RISORSE IDRICHE"/>
    <s v="FORESTE"/>
    <x v="177"/>
    <n v="1082160"/>
    <s v="-"/>
    <n v="1082160"/>
  </r>
  <r>
    <s v="J46F00000000009"/>
    <s v="POTENZA"/>
    <s v="MUSEO DIDATTICO MULTIMEDIALE E PARCO ARCHEOLOGICO, CERSOSIMO: REALIZZAZIONE"/>
    <s v="CHIUSO"/>
    <s v="2000"/>
    <s v="12-LUG-05 20:06:53.000000"/>
    <s v="REALIZZAZIONE DI LAVORI PUBBLICI (OPERE ED IMPIANTISTICA)"/>
    <s v="INFRASTRUTTURE SOCIALI"/>
    <s v="MUSEI ARCHIVI E BIBLIOTECHE"/>
    <x v="190"/>
    <n v="154940"/>
    <s v="-"/>
    <n v="154940"/>
  </r>
  <r>
    <s v="J46F05000010009"/>
    <s v="POTENZA"/>
    <s v="DOLOMITI LUCANE: VALORIZZAZIONE PAESAGGISTICA"/>
    <s v="CHIUSO"/>
    <s v="2005"/>
    <s v="15-NOV-05 20:00:46.000000"/>
    <s v="ACQUISTO O REALIZZAZIONE DI SERVIZI"/>
    <s v="SERVIZI PER LA P.A. E PER LA COLLETTIVITA'"/>
    <s v="ALTRI SERVIZI PER LA COLLETTIVITA'"/>
    <x v="177"/>
    <n v="2582280"/>
    <s v="-"/>
    <n v="2582280"/>
  </r>
  <r>
    <s v="J47B14000220002"/>
    <s v="POTENZA"/>
    <s v="COMPLETAMENTO E RAFFORZAMENTO PACCHETTI TURISTICI INTEGRATI (PIOT)- INTERVENTO DI POTENZIAMENTO ATTIVITÀ TURISTICA , COMPLETAMENTO LAGHETTO COLLINARE*LOCALITA' VATERNITO-FIUMARELLA*INTERVENTI DI SISTEMAZIONE E DIFESA FLUVIALE"/>
    <s v="CHIUSO"/>
    <s v="2014"/>
    <s v="24-SET-14 11:15:09.260000"/>
    <s v="REALIZZAZIONE DI LAVORI PUBBLICI (OPERE ED IMPIANTISTICA)"/>
    <s v="INFRASTRUTTURE AMBIENTALI E RISORSE IDRICHE"/>
    <s v="CORSI D'ACQUA"/>
    <x v="287"/>
    <n v="68421"/>
    <s v="-"/>
    <n v="68421"/>
  </r>
  <r>
    <s v="J47H01000110009"/>
    <s v="POTENZA"/>
    <s v="STRADE RURALI CONNESSE ALLE ATTIVITA' AGRICOLE: ADEGUAMENTO"/>
    <s v="CHIUSO"/>
    <s v="2001"/>
    <s v="12-LUG-05 20:07:15.000000"/>
    <s v="REALIZZAZIONE DI LAVORI PUBBLICI (OPERE ED IMPIANTISTICA)"/>
    <s v="INFRASTRUTTURE DI TRASPORTO"/>
    <s v="STRADE RURALI"/>
    <x v="190"/>
    <n v="37730"/>
    <s v="-"/>
    <n v="37730"/>
  </r>
  <r>
    <s v="J48B06000000002"/>
    <s v="POTENZA"/>
    <s v="CAMPO DA BOCCE E CAMPO DA TENNIS: COMPLETAMENTO AREA IMPIANTI SPORTIVI"/>
    <s v="CHIUSO"/>
    <s v="2006"/>
    <s v="05-APR-06 09:48:00.000000"/>
    <s v="REALIZZAZIONE DI LAVORI PUBBLICI (OPERE ED IMPIANTISTICA)"/>
    <s v="INFRASTRUTTURE SOCIALI"/>
    <s v="IMPIANTI SPORTIVI"/>
    <x v="274"/>
    <n v="171400"/>
    <s v="-"/>
    <n v="171400"/>
  </r>
  <r>
    <s v="J48C09000170002"/>
    <s v="POTENZA"/>
    <s v="LAVORI DI REALIZZAZIONE CENTRO SOCIALE A VALENZA MULTIPLA*VIA CARLO LEVI*COMPLETAMENTO DI UN IMMOBILE ATTUALMENTE ALLO STATO GREZZO DA DESTINARE A CENTRO SOCIALE"/>
    <s v="CHIUSO"/>
    <s v="2009"/>
    <s v="29-SET-11 11:54:30.264000"/>
    <s v="REALIZZAZIONE DI LAVORI PUBBLICI (OPERE ED IMPIANTISTICA)"/>
    <s v="INFRASTRUTTURE SOCIALI"/>
    <s v="ALTRE INFRASTRUTTURE"/>
    <x v="287"/>
    <n v="150000"/>
    <s v="-"/>
    <n v="150000"/>
  </r>
  <r>
    <s v="J48H05000080009"/>
    <s v="POTENZA"/>
    <s v="PARCO RURALE DELLA GRANCIA: POTENZIAMENTO"/>
    <s v="CHIUSO"/>
    <s v="2005"/>
    <s v="15-NOV-05 20:00:43.000000"/>
    <s v="REALIZZAZIONE DI LAVORI PUBBLICI (OPERE ED IMPIANTISTICA)"/>
    <s v="INFRASTRUTTURE SOCIALI"/>
    <s v="ALTRI BENI CULTURALI"/>
    <x v="177"/>
    <n v="770360"/>
    <s v="-"/>
    <n v="770360"/>
  </r>
  <r>
    <s v="J48H05000100009"/>
    <s v="POTENZA"/>
    <s v="SCAVI ARCHEOLOGICI, CERSOSIMO: SISTEMAZIONE"/>
    <s v="CHIUSO"/>
    <s v="2005"/>
    <s v="18-NOV-05 20:00:07.000000"/>
    <s v="REALIZZAZIONE DI LAVORI PUBBLICI (OPERE ED IMPIANTISTICA)"/>
    <s v="INFRASTRUTTURE SOCIALI"/>
    <s v="AREE ARCHEOLOGICHE"/>
    <x v="190"/>
    <n v="230000"/>
    <s v="-"/>
    <n v="230000"/>
  </r>
  <r>
    <s v="J49B08000190002"/>
    <s v="POTENZA"/>
    <s v="REALIZZAZIONE  DELL'OPERA TEATRO VEGETALE DELL'ARTISTA GIUSEPPE PENONE *LOCALITÀ MONACA*CREAZIONE DI UNA SPECIE DI ORTO BOTANICO IN GRADO ANCHE DI OSPITARE PICCOLE RAPPRESENTAZIONI TEATRALI."/>
    <s v="CHIUSO"/>
    <s v="2008"/>
    <s v="22-DIC-11 13:48:53.823000"/>
    <s v="REALIZZAZIONE DI LAVORI PUBBLICI (OPERE ED IMPIANTISTICA)"/>
    <s v="INFRASTRUTTURE SOCIALI"/>
    <s v="TEATRI ED ALTRE STRUTTURE PER LO SPETTACOLO"/>
    <x v="287"/>
    <n v="250000"/>
    <s v="-"/>
    <n v="250000"/>
  </r>
  <r>
    <s v="J49D10000410008"/>
    <s v="POTENZA"/>
    <s v="REALIZZAZIONE CENTRO DI AGGREGAZIONE PER LA COLLETTIVITA' - SAN CHIRICO NUOVO*COMUNE DI SAN CHIRICO NUOVO*REALIZZAZIONE CENTRO DI AGGREGAZIONE PER LA COLLETTIVITA' - SAN CHIRICO NUOVO"/>
    <s v="CHIUSO"/>
    <s v="2010"/>
    <s v="09-AGO-11 13:08:08.334000"/>
    <s v="REALIZZAZIONE DI LAVORI PUBBLICI (OPERE ED IMPIANTISTICA)"/>
    <s v="INFRASTRUTTURE SOCIALI"/>
    <s v="ALTRE INFRASTRUTTURE"/>
    <x v="177"/>
    <n v="386000"/>
    <s v="-"/>
    <n v="386000"/>
  </r>
  <r>
    <s v="J49H10001010002"/>
    <s v="POTENZA"/>
    <s v="VALORIZZAZIONE DEL CENTRO STORICO E RECUPERO ATTRAVERSO IL LABORATORIO DI LAVORAZIONE DELLA CARTAPESTA*ABITATO DI NOEPOLI*REALIZZAZIONE DI UN PERCORSO  ATTREZZATO NELL'ABITATO ATTRAVERSO LA REALIZZAZIONE DI PERSONAGGI IN CARTAPESTA"/>
    <s v="CHIUSO"/>
    <s v="2010"/>
    <s v="24-NOV-11 15:42:16.362000"/>
    <s v="REALIZZAZIONE DI LAVORI PUBBLICI (OPERE ED IMPIANTISTICA)"/>
    <s v="INFRASTRUTTURE SOCIALI"/>
    <s v="ALTRE STRUTTURE SOCIALI"/>
    <x v="287"/>
    <n v="100000"/>
    <s v="-"/>
    <n v="100000"/>
  </r>
  <r>
    <s v="J49J12000370002"/>
    <s v="POTENZA"/>
    <s v="LAVORI DI SOMMA URGENZA DI RIPRISTINO DELLA VIABILITÀ A SEGUITO DELLA FRANA CHE HA INTERESSATO LA STRADA IN LOCALITÀ SCAZZARIELLO -  L.R. N. 51/78*CONTRADA SCAZZARIELLO*LAVORI DI SOMMA URGENZA PER RIPRISTINO DI UN TRATTO STRADALE COMUNALE DANNEGGIATO DA"/>
    <s v="CHIUSO"/>
    <s v="2012"/>
    <s v="04-LUG-14 12:06:26.307000"/>
    <s v="REALIZZAZIONE DI LAVORI PUBBLICI (OPERE ED IMPIANTISTICA)"/>
    <s v="INFRASTRUTTURE DI TRASPORTO"/>
    <s v="STRADE RURALI"/>
    <x v="287"/>
    <n v="21956"/>
    <s v="-"/>
    <n v="21956"/>
  </r>
  <r>
    <s v="J49J13000220002"/>
    <s v="POTENZA"/>
    <s v="STRADA COMUNALE NOEPOLI - FARNETA*C/DA FARNETA*PULIZIA DI PARETI ROCCIOSE A QUALSIASI ALTEZZA, MEDIANTE L¿IMPIEGO DI OPERAI ALTAMENTE SPECIALIZZATI (ROCCIATORI)  PER UNA LUNGHEZZA DI ML. 30,00 E MESSA IN OPPERA DI RETE  ZINCATA IN FILO METALLICO"/>
    <s v="CHIUSO"/>
    <s v="2013"/>
    <s v="03-OTT-13 09:03:47.038000"/>
    <s v="REALIZZAZIONE DI LAVORI PUBBLICI (OPERE ED IMPIANTISTICA)"/>
    <s v="INFRASTRUTTURE DI TRASPORTO"/>
    <s v="STRADE REGIONALI, PROVINCIALI E COMUNALI"/>
    <x v="287"/>
    <n v="40000"/>
    <s v="-"/>
    <n v="40000"/>
  </r>
  <r>
    <s v="J51B02000270009"/>
    <s v="POTENZA"/>
    <s v="ACQUEDOTTO:COMPLETAMENTO ADEGUAMENTO"/>
    <s v="CHIUSO"/>
    <s v="2002"/>
    <s v="12-LUG-05 20:07:04.000000"/>
    <s v="REALIZZAZIONE DI LAVORI PUBBLICI (OPERE ED IMPIANTISTICA)"/>
    <s v="INFRASTRUTTURE AMBIENTALI E RISORSE IDRICHE"/>
    <s v="RETI IDRICHE RURALI"/>
    <x v="287"/>
    <n v="19200"/>
    <s v="J55F02000010009"/>
    <n v="19200"/>
  </r>
  <r>
    <s v="J51B07000070002"/>
    <s v="POTENZA"/>
    <s v="STRADASAN PAOLO ALBANESE-C.DA FRASCIRA-SARMENTANA*LOCALITÀ FRASCIRA*COSTRUZIONE DEL COLLEGAMENTO STRADALE DEL CENTRO ABITATO ALLA SARMENTANA"/>
    <s v="CHIUSO"/>
    <s v="2007"/>
    <s v="23-MAG-07 13:09:28.967000"/>
    <s v="REALIZZAZIONE DI LAVORI PUBBLICI (OPERE ED IMPIANTISTICA)"/>
    <s v="INFRASTRUTTURE DI TRASPORTO"/>
    <s v="STRADE REGIONALI, PROVINCIALI E COMUNALI"/>
    <x v="288"/>
    <n v="400000"/>
    <s v="-"/>
    <n v="400000"/>
  </r>
  <r>
    <s v="J51H13000640004"/>
    <s v="POTENZA"/>
    <s v="LAVORI DI AMMODERNAMENTO, RIQUALIFICAZIONE, RISPARMIO ENERGETICO DELL'IMPIANTO DI PUBBLICA ILLUMINAZIONE COMUNALE CON TECNOLOGIA A LED.*VIA A. SMILARI,19*LAVORI DI AMMODERNAMENTO, RIQUALIFICAZIONE, RISPARMIO ENERGETICO DELL'IMPIANTO DI PUBBLICA ILLUMINAZI"/>
    <s v="CHIUSO"/>
    <s v="2013"/>
    <s v="13-NOV-13 18:09:24.712000"/>
    <s v="REALIZZAZIONE DI LAVORI PUBBLICI (OPERE ED IMPIANTISTICA)"/>
    <s v="INFRASTRUTTURE DEL SETTORE ENERGETICO"/>
    <s v="IMPIANTI PER L'EFFICIENZA DELLE RETI E RISPARMIO ENERGETICO"/>
    <x v="288"/>
    <n v="190000"/>
    <s v="-"/>
    <n v="190000"/>
  </r>
  <r>
    <s v="J52F12000030002"/>
    <s v="POTENZA"/>
    <s v="OPERE DI COMPLETAMENTO DEL CENTRO PER LA CREATIVITÀ - SPAZI LABORATORIO PER I GIOVANI¿ NELLA ZONA ARTIGIANALE DI SAN PAOLO ALBANESE (PZ)*AREA ARTIGIANALE*OPERE DI COMPLETAMENTO DEL CENTRO PER LA CREATIVITÀ - SPAZI LABORATORIO PER I GIOVANI¿ NELLA ZONA ART"/>
    <s v="CHIUSO"/>
    <s v="2012"/>
    <s v="18-LUG-12 11:27:37.495000"/>
    <s v="REALIZZAZIONE DI LAVORI PUBBLICI (OPERE ED IMPIANTISTICA)"/>
    <s v="INFRASTRUTTURE SOCIALI"/>
    <s v="ALTRE INFRASTRUTTURE"/>
    <x v="288"/>
    <n v="70000"/>
    <s v="-"/>
    <n v="70000"/>
  </r>
  <r>
    <s v="J52F14000010002"/>
    <s v="POTENZA"/>
    <s v="OPERE DI URBANIZZAZIONE IN PIAZZA ALDO MORO, PIAZZA VITTORIO VENETO E VIA ZANARDELLI.*PIAZZA ALDO MORO*OPERE DI URBANIZZAZIONE IN PIAZZA ALDO MORO, PIAZZA VITTORIO VENETO E VIA ZANARDELLI."/>
    <s v="CHIUSO"/>
    <s v="2014"/>
    <s v="10-MAR-14 12:43:13.509000"/>
    <s v="REALIZZAZIONE DI LAVORI PUBBLICI (OPERE ED IMPIANTISTICA)"/>
    <s v="INFRASTRUTTURE SOCIALI"/>
    <s v="ARREDO URBANO"/>
    <x v="288"/>
    <n v="54753"/>
    <s v="-"/>
    <n v="54753"/>
  </r>
  <r>
    <s v="J53B10000680002"/>
    <s v="POTENZA"/>
    <s v="RECUPERO E RIFUNZIONALIZZAZIONE DI IMMOBILI DA DESTINARE A CENTRI PER LA CREATIVITÀ - SPAZI LABORATORIO PER I GIOVANI*AREA ARTIGIANALE*RECUPERO E RIFUNZIONALIZZAZIONE DI IMMOBILI DA DESTINARE A CENTRI PER LA CREATIVITÀ - SPAZI LABORATORIO PER I GIOVANI"/>
    <s v="CHIUSO"/>
    <s v="2010"/>
    <s v="31-MAG-11 16:53:39.410000"/>
    <s v="REALIZZAZIONE DI LAVORI PUBBLICI (OPERE ED IMPIANTISTICA)"/>
    <s v="INFRASTRUTTURE SOCIALI"/>
    <s v="EDIFICI SOCIALI, CULTURALI E ASSISTENZIALI"/>
    <x v="288"/>
    <n v="860000"/>
    <s v="-"/>
    <n v="860000"/>
  </r>
  <r>
    <s v="J53D15000180002"/>
    <s v="POTENZA"/>
    <s v="COMPLETAMENTO AREA ROULOTTE NEL CAMPEGGIO MONTANO.*LOCALITA' CAPILLO*REALIZZAZIONE DI INFRASTRUTTURE UTILI AL COMPLETAMENTO DELL'AREA ROULOTTE NEL CAMPEGGIO MONTANO."/>
    <s v="CHIUSO"/>
    <s v="2015"/>
    <s v="18-MAG-15 11:10:04.588000"/>
    <s v="REALIZZAZIONE DI LAVORI PUBBLICI (OPERE ED IMPIANTISTICA)"/>
    <s v="INFRASTRUTTURE SOCIALI"/>
    <s v="ALTRE INFRASTRUTTURE"/>
    <x v="288"/>
    <n v="91050"/>
    <s v="-"/>
    <n v="91050"/>
  </r>
  <r>
    <s v="J53E08000030002"/>
    <s v="POTENZA"/>
    <s v="CAMPEGGIO MONTANO*CAPILLO*ADEGUAMENTO E POTENZIAMENTO DEL CAMPEGGIO MONTANO"/>
    <s v="CHIUSO"/>
    <s v="2008"/>
    <s v="10-APR-08 15:43:16.508000"/>
    <s v="REALIZZAZIONE DI LAVORI PUBBLICI (OPERE ED IMPIANTISTICA)"/>
    <s v="INFRASTRUTTURE SOCIALI"/>
    <s v="ALTRE INFRASTRUTTURE"/>
    <x v="288"/>
    <n v="800000"/>
    <s v="-"/>
    <n v="800000"/>
  </r>
  <r>
    <s v="J53H12000190002"/>
    <s v="POTENZA"/>
    <s v="REALIZZAZIONE DI ACQUEDOTTO RURALE A BENEFICIO DI AZIENDE AGRO-FORESTALI IN CONTRADA SAN GIOVANNI, CIRIONTE, MAITANO E FONTANELLE*CONTRADE SAN GIOVANNI, CIRIONTE, MAITANO E FONTANELLE*REALIZZAZIONE DI ACQUEDOTTO RURALE A BENEFICIO DI AZIENDE AGRO-FORESTAL"/>
    <s v="CHIUSO"/>
    <s v="2012"/>
    <s v="18-DIC-12 12:20:43.408000"/>
    <s v="REALIZZAZIONE DI LAVORI PUBBLICI (OPERE ED IMPIANTISTICA)"/>
    <s v="INFRASTRUTTURE AMBIENTALI E RISORSE IDRICHE"/>
    <s v="RETI IDRICHE RURALI"/>
    <x v="288"/>
    <n v="225750"/>
    <s v="-"/>
    <n v="225750"/>
  </r>
  <r>
    <s v="J54E14000890002"/>
    <s v="POTENZA"/>
    <s v="LAVORI DI ADEGUAMENTO , RISTRUTTURAZIONE E MESSA IN SICUREZZA DELLA STRADA DI COLLEGAMENTO &quot;S.P. EX SS N. 94 - LAGO DI PIGNOLA&quot;*VIA C.DA TORA*RISTRUTTURAZIONE STRADA"/>
    <s v="CHIUSO"/>
    <s v="2014"/>
    <s v="29-DIC-14 09:48:34.712000"/>
    <s v="REALIZZAZIONE DI LAVORI PUBBLICI (OPERE ED IMPIANTISTICA)"/>
    <s v="INFRASTRUTTURE SOCIALI"/>
    <s v="ALTRE INFRASTRUTTURE"/>
    <x v="177"/>
    <n v="249910"/>
    <s v="-"/>
    <n v="249910"/>
  </r>
  <r>
    <s v="J55C00000000009"/>
    <s v="POTENZA"/>
    <s v="RETE FOGNANTE: REALIZZAZIONE"/>
    <s v="CHIUSO"/>
    <s v="2000"/>
    <s v="20-LUG-05 19:59:55.000000"/>
    <s v="REALIZZAZIONE DI LAVORI PUBBLICI (OPERE ED IMPIANTISTICA)"/>
    <s v="INFRASTRUTTURE AMBIENTALI E RISORSE IDRICHE"/>
    <s v="RETI FOGNARIE"/>
    <x v="287"/>
    <n v="91910"/>
    <s v="-"/>
    <n v="91910"/>
  </r>
  <r>
    <s v="J55D10000230008"/>
    <s v="POTENZA"/>
    <s v="RIQUALIFICAZIONE ASILO COMPRENSORIALE CON ISTITUZIONE DI ASILO NIDO - ACERENZA*VIA DELLA PACE, SNC*RIQUALIFICAZIONE ASILO COMPRENSORIALE CON ISTITUZIONE DI ASILO NIDO - ACERENZA"/>
    <s v="CHIUSO"/>
    <s v="2010"/>
    <s v="02-SET-11 08:47:32.961000"/>
    <s v="REALIZZAZIONE DI LAVORI PUBBLICI (OPERE ED IMPIANTISTICA)"/>
    <s v="INFRASTRUTTURE SOCIALI"/>
    <s v="ASILI NIDO"/>
    <x v="177"/>
    <n v="96000"/>
    <s v="-"/>
    <n v="96000"/>
  </r>
  <r>
    <s v="J55F02000010009"/>
    <s v="POTENZA"/>
    <s v="ACQUEDOTTO: ADEGUAMENTO"/>
    <s v="CHIUSO"/>
    <s v="2002"/>
    <s v="12-LUG-05 20:07:06.000000"/>
    <s v="REALIZZAZIONE DI LAVORI PUBBLICI (OPERE ED IMPIANTISTICA)"/>
    <s v="INFRASTRUTTURE AMBIENTALI E RISORSE IDRICHE"/>
    <s v="RETI IDRICHE RURALI"/>
    <x v="287"/>
    <n v="62020"/>
    <s v="-"/>
    <n v="62020"/>
  </r>
  <r>
    <s v="J55G11000230002"/>
    <s v="POTENZA"/>
    <s v="LAVORI DI COMPLETAMENTO CENTRO SPORTIVO LAVANGONE (PZ)  E PISCINA COPERTA CAMPOMAGGIORE *C.DA LAVANGONE E ZONA PIP CAMPOMAGGIORE*LAVORI DI COMPLETAMENTO CENTRO SPORTIVO LAVANGONE E PISCINA COPERTA CAMPOMAGGIORE"/>
    <s v="CHIUSO"/>
    <s v="2011"/>
    <s v="04-GEN-12 08:47:22.410000"/>
    <s v="REALIZZAZIONE DI LAVORI PUBBLICI (OPERE ED IMPIANTISTICA)"/>
    <s v="INFRASTRUTTURE SOCIALI"/>
    <s v="IMPIANTI SPORTIVI"/>
    <x v="177"/>
    <n v="150000"/>
    <s v="-"/>
    <n v="150000"/>
  </r>
  <r>
    <s v="J55I10000080007"/>
    <s v="POTENZA"/>
    <s v="ACCORDO QUADRO SUDDIVISO IN DUE LOTTI ESECUZIONE LAVORI DI NATURA EDILE, RIFACIMENTO COPERTURE PRESSO UFFICI POSTE ITALIANE PROVINCE DI BARI, BRINDISI, LECCE, TARANTO, POTENZA, MATERA, CAMPOBASSO E ISERNIA:*PROVINCE DI BARI,FOGGIA,LECCE, BRINDISITARANTO,P"/>
    <s v="CHIUSO"/>
    <s v="2010"/>
    <s v="18-OTT-10 10:44:39.270000"/>
    <s v="REALIZZAZIONE DI LAVORI PUBBLICI (OPERE ED IMPIANTISTICA)"/>
    <s v="INFRASTRUTTURE SOCIALI"/>
    <s v="ALTRE INFRASTRUTTURE"/>
    <x v="297"/>
    <n v="243810"/>
    <s v="-"/>
    <n v="243810"/>
  </r>
  <r>
    <s v="J56C05000030009"/>
    <s v="POTENZA"/>
    <s v="SCUOLA MEDIA &quot;A. RINALDI&quot;*VIA ROMA*EX  EDIFICIO SCUOLA ELEMENTARE ADEGUAMENTO ALLE NORME DI SICUREZZA ABBATTIMENTO BARRIERE ARCHITETTONICHE"/>
    <s v="CHIUSO"/>
    <s v="2005"/>
    <s v="27-GIU-06 20:02:10.000000"/>
    <s v="REALIZZAZIONE DI LAVORI PUBBLICI (OPERE ED IMPIANTISTICA)"/>
    <s v="INFRASTRUTTURE SOCIALI"/>
    <s v="ALTRI EDIFICI SCOLASTICI"/>
    <x v="287"/>
    <n v="145420"/>
    <s v="-"/>
    <n v="145420"/>
  </r>
  <r>
    <s v="J56F00000000009"/>
    <s v="POTENZA"/>
    <s v="STRADA COLONIA MONTANA, NOEPOLI: ARREDO URBANO"/>
    <s v="CHIUSO"/>
    <s v="2000"/>
    <s v="12-LUG-05 20:07:49.000000"/>
    <s v="REALIZZAZIONE DI LAVORI PUBBLICI (OPERE ED IMPIANTISTICA)"/>
    <s v="INFRASTRUTTURE DI TRASPORTO"/>
    <s v="STRADE REGIONALI, PROVINCIALI E COMUNALI"/>
    <x v="287"/>
    <n v="103290"/>
    <s v="-"/>
    <n v="103290"/>
  </r>
  <r>
    <s v="J56F04000000009"/>
    <s v="POTENZA"/>
    <s v="VIA SALITA PORTA CASTELLO, VIA EROICI INSORTI UNGHERESI, VIA CRISPI, FABBRICATO GERMANO, NOEPOLI: SISTEMAZIONE"/>
    <s v="CHIUSO"/>
    <s v="2004"/>
    <s v="12-LUG-05 20:07:27.000000"/>
    <s v="REALIZZAZIONE DI LAVORI PUBBLICI (OPERE ED IMPIANTISTICA)"/>
    <s v="INFRASTRUTTURE DI TRASPORTO"/>
    <s v="STRADE REGIONALI, PROVINCIALI E COMUNALI"/>
    <x v="287"/>
    <n v="64560"/>
    <s v="-"/>
    <n v="64560"/>
  </r>
  <r>
    <s v="J56G09000030002"/>
    <s v="POTENZA"/>
    <s v="STRADA RURALE &quot;PRASTIA E CAPILLO&quot;*CONTRADA PRASTIA E CAPILLO*MIGLIORAMENTO DELLA VIABILITÀ RURALE IN LOCALITÀ &quot;PRASTIA - CAPILLO&quot; A SERVIZIO DELLE AZIENDE AGRICOLE"/>
    <s v="CHIUSO"/>
    <s v="2009"/>
    <s v="31-MAR-09 15:42:44.283000"/>
    <s v="REALIZZAZIONE DI LAVORI PUBBLICI (OPERE ED IMPIANTISTICA)"/>
    <s v="INFRASTRUTTURE DI TRASPORTO"/>
    <s v="STRADE RURALI"/>
    <x v="288"/>
    <n v="100000"/>
    <s v="-"/>
    <n v="100000"/>
  </r>
  <r>
    <s v="J56G14000560002"/>
    <s v="POTENZA"/>
    <s v="REALIZZAZIONE DI INVESTIMENTI PER MIGLIORARE LA FRUIZIONE PUBBLICA DI AREE FORESTALI DEL BOSCO COMUNALE IN LOCALITA' LIMPIDINE - CARNARA - CAPILLO.*LOCALITA' LIMPIDINE - CARNARA - CAPILLO.*INTERVENTI ATTI A MIGLIORARE LA FRUIZIONE PUBBLICA DI AREE FORESTA"/>
    <s v="CHIUSO"/>
    <s v="2014"/>
    <s v="27-MAG-15 10:41:15.881000"/>
    <s v="REALIZZAZIONE DI LAVORI PUBBLICI (OPERE ED IMPIANTISTICA)"/>
    <s v="INFRASTRUTTURE SOCIALI"/>
    <s v="VERDE PUBBLICO"/>
    <x v="288"/>
    <n v="114419"/>
    <s v="-"/>
    <n v="114419"/>
  </r>
  <r>
    <s v="J56G15000400002"/>
    <s v="POTENZA"/>
    <s v="LAVORI DI ADEGUAMENTO DELLA STRUTTURA DEI SERVIZI SOCIO-ASSISTENZIALI E SOCIO EDUCATIVI E RIQUALIFICAZIONE DELLAREA ANTISTANTE*VIA ALESSANDRO SMILARI*RIQUALIFICAZIONE DELLAREA ANTISTANTE LA STRUTTURA DESTINATA A SERVIZI SOCIO-ASSISTENZIALI E SOCIO EDUCA"/>
    <s v="CHIUSO"/>
    <s v="2015"/>
    <s v="20-NOV-15 10:08:13.093000"/>
    <s v="REALIZZAZIONE DI LAVORI PUBBLICI (OPERE ED IMPIANTISTICA)"/>
    <s v="INFRASTRUTTURE SOCIALI"/>
    <s v="ALTRE INFRASTRUTTURE"/>
    <x v="288"/>
    <n v="39980"/>
    <s v="-"/>
    <n v="39980"/>
  </r>
  <r>
    <s v="J56J15000440002"/>
    <s v="POTENZA"/>
    <s v="LAVORI DI RIPRISTINO ED ADEGUAMENTO FUNZIONALE DELLE AREE LUDICO-SPORTIVE SU VIA ALESSANDRO SMILARI*VIA ALESSANDRO SMILARI*RIPRISTINO AREE LUDICO-SPORTIVE E NUOVA INSTALLAZIONE DI GIOCHI E ARREDO URBANO."/>
    <s v="CHIUSO"/>
    <s v="2015"/>
    <s v="20-NOV-15 10:26:49.576000"/>
    <s v="REALIZZAZIONE DI LAVORI PUBBLICI (OPERE ED IMPIANTISTICA)"/>
    <s v="INFRASTRUTTURE SOCIALI"/>
    <s v="ALTRE STRUTTURE RICREATIVE"/>
    <x v="288"/>
    <n v="39980"/>
    <s v="-"/>
    <n v="39980"/>
  </r>
  <r>
    <s v="J57E07000010002"/>
    <s v="POTENZA"/>
    <s v="RIQUALIFICAZIONE CENTRO STORICO -OPERE DI COMOPLETAMENTO IN VIA A.SMILARI*VIA ALESSANDO SMILARI*RIPRISTINO DI MARCIAPIEDI E PARAPETTI DI PROTEZIONE."/>
    <s v="CHIUSO"/>
    <s v="2007"/>
    <s v="23-MAG-07 12:58:46.524000"/>
    <s v="REALIZZAZIONE DI LAVORI PUBBLICI (OPERE ED IMPIANTISTICA)"/>
    <s v="INFRASTRUTTURE SOCIALI"/>
    <s v="ARREDO URBANO"/>
    <x v="288"/>
    <n v="60000"/>
    <s v="-"/>
    <n v="60000"/>
  </r>
  <r>
    <s v="J57H07000770002"/>
    <s v="POTENZA"/>
    <s v="STRADA COMUNALE PRASTIA BASSA (CAMPEGGIO - FOSSO MANCA CAPILLO)*C.DA PRASTIA*LAVORI DI COMPLETAMENTO DELLA PAVIMENTAZIONE STRADALE"/>
    <s v="CHIUSO"/>
    <s v="2007"/>
    <s v="24-OTT-07 10:28:49.334000"/>
    <s v="REALIZZAZIONE DI LAVORI PUBBLICI (OPERE ED IMPIANTISTICA)"/>
    <s v="INFRASTRUTTURE DI TRASPORTO"/>
    <s v="STRADE RURALI"/>
    <x v="288"/>
    <n v="84000"/>
    <s v="-"/>
    <n v="84000"/>
  </r>
  <r>
    <s v="J57I05000000009"/>
    <s v="POTENZA"/>
    <s v="FOSSO ACQUABONA: SISTEMAZIONE E VALORIZZAZIOEN TURISTICA"/>
    <s v="CHIUSO"/>
    <s v="2005"/>
    <s v="18-NOV-05 20:00:14.000000"/>
    <s v="REALIZZAZIONE DI LAVORI PUBBLICI (OPERE ED IMPIANTISTICA)"/>
    <s v="INFRASTRUTTURE AMBIENTALI E RISORSE IDRICHE"/>
    <s v="STRUTTURE PER LA FRUIZIONE DEL PATRIMONIO AMBIENTALE"/>
    <x v="287"/>
    <n v="230000"/>
    <s v="-"/>
    <n v="230000"/>
  </r>
  <r>
    <s v="J58G08000010002"/>
    <s v="POTENZA"/>
    <s v="SCUOLA ELEMENTARE IN VIA SMILARI*VIA ALESSANDRO SMILARI*LAVORI DI ADEGUAMENTO ALLE NORME DI SICUREZZA"/>
    <s v="CHIUSO"/>
    <s v="2008"/>
    <s v="24-LUG-08 16:54:32.930000"/>
    <s v="REALIZZAZIONE DI LAVORI PUBBLICI (OPERE ED IMPIANTISTICA)"/>
    <s v="INFRASTRUTTURE SOCIALI"/>
    <s v="ALTRI EDIFICI SCOLASTICI"/>
    <x v="288"/>
    <n v="1000"/>
    <s v="-"/>
    <n v="1000"/>
  </r>
  <r>
    <s v="J59G13000680004"/>
    <s v="POTENZA"/>
    <s v="COMUNE DI SAN PAOLO ALBANESE*VIA A. SMILARI,19*R.C.A. FIAT MAREA TARGATA BL 429 KY E INFORTUNI CONDUCENTE"/>
    <s v="CHIUSO"/>
    <s v="2013"/>
    <s v="17-OTT-13 11:13:36.906000"/>
    <s v="ACQUISTO O REALIZZAZIONE DI SERVIZI"/>
    <s v="SERVIZI PER LA P.A. E PER LA COLLETTIVITA'"/>
    <s v="ALTRE ATTIVITA' DI CONSULENZA E ASSISTENZA TECNICA"/>
    <x v="288"/>
    <n v="380"/>
    <s v="-"/>
    <n v="380"/>
  </r>
  <r>
    <s v="J61E10000040006"/>
    <s v="POTENZA"/>
    <s v="LAVORI DI COMPLETAMENTO CENTRO CULTURALE TRIVIGNO*VIA DIAZ*REALIZZAZIONE DEGLI IMPIANTI TECNOLOGICI E RELATIVE OPERE EDILI; CONTROSOFFITTATURE"/>
    <s v="CHIUSO"/>
    <s v="2010"/>
    <s v="22-NOV-10 12:02:20.077000"/>
    <s v="REALIZZAZIONE DI LAVORI PUBBLICI (OPERE ED IMPIANTISTICA)"/>
    <s v="INFRASTRUTTURE SOCIALI"/>
    <s v="ALTRE INFRASTRUTTURE"/>
    <x v="290"/>
    <n v="420000"/>
    <s v="-"/>
    <n v="420000"/>
  </r>
  <r>
    <s v="J61E13000160004"/>
    <s v="POTENZA"/>
    <s v="INTERVENTO DI RECUPERO DI MANUFATTO COLLETTIVO PER LA STAGIONATURA DI PRODOTTI LATTIERO-CASEARI- PSR 2007-2013 MIS. 4.1.1.4*VIA MARSALA*MANUTENZIONE STRAORDINARIA A STRUTTURE DA DESTINARE ALLA STAGIONATURA DI PRODOTTI LATTIERO-CASERAI"/>
    <s v="CHIUSO"/>
    <s v="2013"/>
    <s v="16-OTT-13 20:46:44.766000"/>
    <s v="REALIZZAZIONE DI LAVORI PUBBLICI (OPERE ED IMPIANTISTICA)"/>
    <s v="INFRASTRUTTURE AMBIENTALI E RISORSE IDRICHE"/>
    <s v="AREE DISMESSE"/>
    <x v="290"/>
    <n v="148000"/>
    <s v="-"/>
    <n v="148000"/>
  </r>
  <r>
    <s v="J61E13000290002"/>
    <s v="POTENZA"/>
    <s v="ISTITUTO DI RICOVERO E CURA A CARATTERE SCIENTIFICO - CENTRO DI RIFERIMENTO ONCOLOGICO DI BASILICATA  IRCCS-CROB OSPEDALE ONCOLOGICO DI RIONERO IN VULTURE*VIA PADRE PIO, 1*PROGETTO DI RISTRUTTURAZIONE DELL'EX CENTRALE ELETTRICA PER LA REALIZZAZIONE DELLA "/>
    <s v="CHIUSO"/>
    <s v="2013"/>
    <s v="24-OTT-14 13:13:38.908000"/>
    <s v="REALIZZAZIONE DI LAVORI PUBBLICI (OPERE ED IMPIANTISTICA)"/>
    <s v="INFRASTRUTTURE SOCIALI"/>
    <s v="STRUTTURE OSPEDALIERE"/>
    <x v="291"/>
    <n v="243000"/>
    <s v="-"/>
    <n v="243000"/>
  </r>
  <r>
    <s v="J61E13000300002"/>
    <s v="POTENZA"/>
    <s v="ISTITUTO DI RICOVERO E CURA A CARATTERE SCIENTIFICO - CENTRO DI RIFERIMENTO ONCOLOGICO DI BASILICATA  IRCCS-CROB OSPEDALE ONCOLOGICO DI RIONERO IN VULTURE*VIA PADRE PIO,1*LAVORI DI SISTEMAZIONE GRIGLIE STRADALI,DEMOLIZIONE E RIFACIMENTO SCALINATA DI COLLE"/>
    <s v="CHIUSO"/>
    <s v="2013"/>
    <s v="24-OTT-14 15:38:09.594000"/>
    <s v="REALIZZAZIONE DI LAVORI PUBBLICI (OPERE ED IMPIANTISTICA)"/>
    <s v="INFRASTRUTTURE SOCIALI"/>
    <s v="STRUTTURE OSPEDALIERE"/>
    <x v="291"/>
    <n v="44376"/>
    <s v="-"/>
    <n v="44376"/>
  </r>
  <r>
    <s v="J61I07000040007"/>
    <s v="POTENZA"/>
    <s v="VERIFICA DI VULNERABILITA'  SISIMICA EDIFICI SCOLASTICI COMUNNALI*VIA ROMA E VIA GARIBALDI*VERIFICA DI VULNERABILITA' SISIMICA"/>
    <s v="CHIUSO"/>
    <s v="2007"/>
    <s v="18-GEN-11 11:29:13.564000"/>
    <s v="ACQUISTO O REALIZZAZIONE DI SERVIZI"/>
    <s v="INFRASTRUTTURE SOCIALI"/>
    <s v="ALTRI EDIFICI SCOLASTICI"/>
    <x v="290"/>
    <n v="12790"/>
    <s v="-"/>
    <n v="12790"/>
  </r>
  <r>
    <s v="J62D09000270003"/>
    <s v="POTENZA"/>
    <s v="LAVORI DI RIFACIMENTO RECINZIONI E PAVIMENTAZIONI DELL¿IMPIANTO POLISPORTIVO NELL¿ABITATO DI TRIVIGNO (PZ)*C.DA IPPICA*RIFACIMENTO RECINZIONI, PAVIMENTAZIONE E RIPRISTINO PAVIMENTAZIONE DI AREA DEDICATA AD ATTIVITA' SPORTIVA"/>
    <s v="CHIUSO"/>
    <s v="2009"/>
    <s v="17-SET-11 14:00:55.318000"/>
    <s v="REALIZZAZIONE DI LAVORI PUBBLICI (OPERE ED IMPIANTISTICA)"/>
    <s v="INFRASTRUTTURE SOCIALI"/>
    <s v="IMPIANTI SPORTIVI"/>
    <x v="290"/>
    <n v="30000"/>
    <s v="-"/>
    <n v="30000"/>
  </r>
  <r>
    <s v="J62G04000070009"/>
    <s v="POTENZA"/>
    <s v="SCUOLA ELEM./MATERNA, COMUNE DI S.PAOLO ALBANESE: ADEGUAMENTO ALLE NORME DI SICUREZZA E BARRIERE ARCHITETTONICHE"/>
    <s v="CHIUSO"/>
    <s v="2004"/>
    <s v="12-LUG-05 20:05:16.000000"/>
    <s v="REALIZZAZIONE DI LAVORI PUBBLICI (OPERE ED IMPIANTISTICA)"/>
    <s v="INFRASTRUTTURE SOCIALI"/>
    <s v="ALTRI EDIFICI SCOLASTICI"/>
    <x v="288"/>
    <n v="5280"/>
    <s v="-"/>
    <n v="5280"/>
  </r>
  <r>
    <s v="J62I12000610004"/>
    <s v="POTENZA"/>
    <s v="LAVORI DI COMPLETAMENTO DELL¿ARCHIVIO COMUNALE ED INTERVENTI DI MANUTENZIONE STRAORDINARIA AGLI IMMOBILI COMUNALI*VIA GARIBALDI*COMPLETAMENTO PERIMETRALE DELLA STRUTTURA ADIBITA AD ARCHIVIO COMUNALE E MANUTENZIONE STRAORDINARIA AGLI IMMOBILI COMUNALI"/>
    <s v="CHIUSO"/>
    <s v="2012"/>
    <s v="09-LUG-12 09:57:52.906000"/>
    <s v="REALIZZAZIONE DI LAVORI PUBBLICI (OPERE ED IMPIANTISTICA)"/>
    <s v="INFRASTRUTTURE SOCIALI"/>
    <s v="MUSEI ARCHIVI E BIBLIOTECHE"/>
    <x v="290"/>
    <n v="49148"/>
    <s v="-"/>
    <n v="49148"/>
  </r>
  <r>
    <s v="J62J09000280005"/>
    <s v="POTENZA"/>
    <s v="LAVORI DI COMPLETAMENTO CASA DI RIPOSO PER ANZIANI F.DI COMUNITA' MONTANA ALTO BASENTO*VIA VOLTURNO*MANUTENZIONE STRAORDINARIA ALL'EDIFICIO CON LA POSA IN OPERA DEGLI ELEMENTI SCALDANTI E DEI SANITARI, IMPIANTO ELETTRICO"/>
    <s v="CHIUSO"/>
    <s v="2009"/>
    <s v="01-LUG-11 17:44:18.540000"/>
    <s v="REALIZZAZIONE DI LAVORI PUBBLICI (OPERE ED IMPIANTISTICA)"/>
    <s v="INFRASTRUTTURE SOCIALI"/>
    <s v="ALTRE STRUTTURE SANITARIE"/>
    <x v="290"/>
    <n v="100000"/>
    <s v="-"/>
    <n v="100000"/>
  </r>
  <r>
    <s v="J62J10000130002"/>
    <s v="POTENZA"/>
    <s v="ISTITUTO DI RICOVERO E CURA A CARATTERE SCIENTIFICO - CENTRO DI RIFERIMENTO ONCOLOGICO DI BASILICATA*VIA PADRE PIO N. 1*LAVORI DI MANUTENZIONE STRAORDINARIA E RIQUALIFICAZIONE FUNZIONALE DEGLI SPAZI OSPEDALIERI"/>
    <s v="CHIUSO"/>
    <s v="2010"/>
    <s v="15-NOV-10 18:12:46.864000"/>
    <s v="REALIZZAZIONE DI LAVORI PUBBLICI (OPERE ED IMPIANTISTICA)"/>
    <s v="INFRASTRUTTURE SOCIALI"/>
    <s v="STRUTTURE OSPEDALIERE"/>
    <x v="291"/>
    <n v="125331"/>
    <s v="-"/>
    <n v="125331"/>
  </r>
  <r>
    <s v="J62J10000250002"/>
    <s v="POTENZA"/>
    <s v="ISTITUTO DI RICOVERO E CURA A CARATTERE SCIENTIFICO - CENTRO DI RIFERIMENTO ONCOLOGICO DI BASILICATA*VIA PADRE PIO N. 1*AFFIDAMENTO LAVORI DI MANUTENZIONE STRAORDINARIA PER IL COMPLETAMENTO RETE IDRICA ANTINCENDIO AREA ESTERNA E COLONNA MONTANTE PRINCIPAL"/>
    <s v="CHIUSO"/>
    <s v="2010"/>
    <s v="13-DIC-10 09:16:00.405000"/>
    <s v="REALIZZAZIONE DI LAVORI PUBBLICI (OPERE ED IMPIANTISTICA)"/>
    <s v="INFRASTRUTTURE SOCIALI"/>
    <s v="STRUTTURE OSPEDALIERE"/>
    <x v="291"/>
    <n v="18588"/>
    <s v="-"/>
    <n v="18588"/>
  </r>
  <r>
    <s v="J62J10000420008"/>
    <s v="POTENZA"/>
    <s v="ADEGUAMENTO AMBULATORIO DI CONTINUITA' ASSISTENZIALE - COMUNE DI TRIVIGNO*VIA VOLTURNO*ADEGUAMENTO AMBULATORIO DI CONTINUITA' ASSISTENZIALE - COMUNE DI TRIVIGNO"/>
    <s v="CHIUSO"/>
    <s v="2010"/>
    <s v="30-GIU-11 11:15:31.258000"/>
    <s v="REALIZZAZIONE DI LAVORI PUBBLICI (OPERE ED IMPIANTISTICA)"/>
    <s v="INFRASTRUTTURE SOCIALI"/>
    <s v="ALTRE STRUTTURE SANITARIE"/>
    <x v="177"/>
    <n v="80000"/>
    <s v="-"/>
    <n v="80000"/>
  </r>
  <r>
    <s v="J62J10000430002"/>
    <s v="POTENZA"/>
    <s v="ISTITUTO DI RICOVERO E CURA A CARATTERE SCIENTIFICO - CENTRO DI RIFERIMENTO ONCOLOGICO DI BASILICATA (I.R.C.C.S. -C.R.O.B. OSPEDALE ONCOLOGICO DI RIONERO IN VULTURE)*VIA PADRE PIO N. 1*LAVORI DI COMPLETAMENTO DELLA MANUTENZIONE STRAORDINARIA E RIQUALIFICA"/>
    <s v="CHIUSO"/>
    <s v="2010"/>
    <s v="06-SET-11 17:13:06.587000"/>
    <s v="REALIZZAZIONE DI LAVORI PUBBLICI (OPERE ED IMPIANTISTICA)"/>
    <s v="INFRASTRUTTURE SOCIALI"/>
    <s v="STRUTTURE OSPEDALIERE"/>
    <x v="291"/>
    <n v="141997"/>
    <s v="-"/>
    <n v="141997"/>
  </r>
  <r>
    <s v="J62J10000460002"/>
    <s v="POTENZA"/>
    <s v="IRCCS CROB*VIA PADRE PIO, 1*LAVORI DI RISTRUTTURAZIONE DEL PROSPETTO OVEST, ALA SUD (1°, 2° E 3° PIANO), ELIMINAZIONE DELLE FESSURAZIONI DEL PROSPETTO SUD, ALA OVEST E DEL PROSPETTO OVEST, ALA SUD DEL P.O. DI RIONERO IN VULTURE"/>
    <s v="CHIUSO"/>
    <s v="2010"/>
    <s v="26-OTT-11 10:09:57.461000"/>
    <s v="REALIZZAZIONE DI LAVORI PUBBLICI (OPERE ED IMPIANTISTICA)"/>
    <s v="INFRASTRUTTURE SOCIALI"/>
    <s v="STRUTTURE OSPEDALIERE"/>
    <x v="291"/>
    <n v="231730"/>
    <s v="J66E11000350002"/>
    <n v="231730"/>
  </r>
  <r>
    <s v="J62J11000000002"/>
    <s v="POTENZA"/>
    <s v="ISTITUTO DI RICOVERO E CURA A CARATTERE SCIENTIFICO - CENTRO DI RIFERIMENTO ONCOLOGICO DI BASILICATA  IRCCS-CROB OSPEDALE ONCOLOGICO DI RIONERO IN VULTURE *VIA PADRE PIO N. 1*ADEGUAMENTO IMPIANTISTICO E STRUTTURALE DELL'ATRIO DEL PRIMO PIANO"/>
    <s v="CHIUSO"/>
    <s v="2011"/>
    <s v="08-MAR-11 08:35:06.651000"/>
    <s v="REALIZZAZIONE DI LAVORI PUBBLICI (OPERE ED IMPIANTISTICA)"/>
    <s v="INFRASTRUTTURE SOCIALI"/>
    <s v="STRUTTURE OSPEDALIERE"/>
    <x v="291"/>
    <n v="28683"/>
    <s v="J66E10000160002"/>
    <n v="28683"/>
  </r>
  <r>
    <s v="J62J11000090002"/>
    <s v="POTENZA"/>
    <s v="ISTITUTO DI RICOVERO E CURA A CARATTERE SCIENTIFICO - CENTRO DI RIFERIMENTO ONCOLOGICO DI BASILICATA  IRCCS-CROB OSPEDALE ONCOLOGICO DI RIONERO IN VULTURE *VIA PADRE PIO N. 1*LAVORI IN ECONOMIA PER COTTIMO FIDUCIARIO RELATIVI ALLA REALIZZAZIONE DI IMPIANT"/>
    <s v="CHIUSO"/>
    <s v="2011"/>
    <s v="16-MAG-11 16:43:57.246000"/>
    <s v="REALIZZAZIONE DI LAVORI PUBBLICI (OPERE ED IMPIANTISTICA)"/>
    <s v="INFRASTRUTTURE SOCIALI"/>
    <s v="STRUTTURE OSPEDALIERE"/>
    <x v="291"/>
    <n v="39946"/>
    <s v="-"/>
    <n v="39946"/>
  </r>
  <r>
    <s v="J62J11000130002"/>
    <s v="POTENZA"/>
    <s v="ISTITUTO DI RICOVERO E CURA A CARATTERE SCIENTIFICO - CENTRO DI RIFERIMENTO ONCOLOGICO DI BASILICATA  IRCCS-CROB OSPEDALE ONCOLOGICO DI RIONERO IN VULTURE *VIA PADRE PIO N. 1*LAVORI COMPLEMENTARI DI MANUTENZIONE STRAORDINARIA DEL PROSPETTO SUD, ALA SUD, D"/>
    <s v="CHIUSO"/>
    <s v="2011"/>
    <s v="27-MAG-11 10:47:00.205000"/>
    <s v="REALIZZAZIONE DI LAVORI PUBBLICI (OPERE ED IMPIANTISTICA)"/>
    <s v="INFRASTRUTTURE SOCIALI"/>
    <s v="STRUTTURE OSPEDALIERE"/>
    <x v="291"/>
    <n v="230688"/>
    <s v="-"/>
    <n v="230688"/>
  </r>
  <r>
    <s v="J62J12000130002"/>
    <s v="POTENZA"/>
    <s v="ISTITUTO DI RICOVERO E CURA A CARATTERE SCIENTIFICO - CENTRO DI RIFERIMENTO ONCOLOGICO DI BASILICATA (I.R.C.C.S. -C.R.O.B. OSPEDALE ONCOLOGICO DI RIONERO IN VULTURE)*VIA PADRE PIO N. 1*FORNITURA DI PIASTRE DI PROTEZIONE, DI CORRIMANO-PARACOLPI E DI PARASP"/>
    <s v="CHIUSO"/>
    <s v="2012"/>
    <s v="09-NOV-12 12:27:38.245000"/>
    <s v="REALIZZAZIONE DI LAVORI PUBBLICI (OPERE ED IMPIANTISTICA)"/>
    <s v="INFRASTRUTTURE SOCIALI"/>
    <s v="STRUTTURE OSPEDALIERE"/>
    <x v="291"/>
    <n v="19436"/>
    <s v="-"/>
    <n v="19436"/>
  </r>
  <r>
    <s v="J63B01000000001"/>
    <s v="POTENZA"/>
    <s v="CENTRO DI RIFERIMENTO ONCOLOGICO DELLA BASILICATA (C.R.O.B.)*VIA S.P. N. 8*LAVORI DI ADEGUAMENTO FUNZIONALE DEL PIANO SEMINTERRATO PER REALIZZARE I REPARTI DI RADIOTERAPIA 2, MEDICINA NUCLEARE, BRACHITERAPIA E CENTRO RACCOLTA SANGUE."/>
    <s v="CHIUSO"/>
    <s v="2001"/>
    <s v="18-NOV-10 13:37:03.224000"/>
    <s v="REALIZZAZIONE DI LAVORI PUBBLICI (OPERE ED IMPIANTISTICA)"/>
    <s v="INFRASTRUTTURE SOCIALI"/>
    <s v="STRUTTURE OSPEDALIERE"/>
    <x v="291"/>
    <n v="4855727"/>
    <s v="-"/>
    <n v="4855727"/>
  </r>
  <r>
    <s v="J63B09000180002"/>
    <s v="POTENZA"/>
    <s v="ISTITUTO DI RICOVERO E CURA A CARATTERE SCIENTIFICO - CENTRO DI RIFERIMENTO ONCOLOGICO DI BASILICATA  IRCCS-CROB OSPEDALE ONCOLOGICO DI RIONERO IN VULTURE *VIA PADRE PIO N. 1*LAVORI DI RISTRUTTURAZIONE DEL TERZO PIANO DELL'OSPEDALE ONCOLOGICO REGIONALE PE"/>
    <s v="CHIUSO"/>
    <s v="2009"/>
    <s v="09-NOV-10 11:44:46.238000"/>
    <s v="REALIZZAZIONE DI LAVORI PUBBLICI (OPERE ED IMPIANTISTICA)"/>
    <s v="INFRASTRUTTURE SOCIALI"/>
    <s v="STRUTTURE OSPEDALIERE"/>
    <x v="291"/>
    <n v="725000"/>
    <s v="-"/>
    <n v="725000"/>
  </r>
  <r>
    <s v="J63B09000220002"/>
    <s v="POTENZA"/>
    <s v="IRCCS CROB*VIA PADRE PIO, 1*LAVORI DI MANUTENZIONE STRAORDINARIA E RIQUALIFICAZIONE FUNZIONALE DEL SECONDO PIANO, ALA OVEST, DEL P. O. DI RIONERO IN VULTURE PER LA REALIZZAZIONE DEL NUOVO REPARTO DI CHIRURGIA."/>
    <s v="CHIUSO"/>
    <s v="2009"/>
    <s v="13-DIC-11 11:31:51.842000"/>
    <s v="REALIZZAZIONE DI LAVORI PUBBLICI (OPERE ED IMPIANTISTICA)"/>
    <s v="INFRASTRUTTURE SOCIALI"/>
    <s v="STRUTTURE OSPEDALIERE"/>
    <x v="291"/>
    <n v="946500"/>
    <s v="G68G06000190001"/>
    <n v="946500"/>
  </r>
  <r>
    <s v="J63B10000510002"/>
    <s v="POTENZA"/>
    <s v="ISTITUTO DI RICOVERO E CURA A CARATTERE SCIENTIFICO - CENTRO DI RIFERIMENTO ONCOLOGICO DI BASILICATA  IRCCS-CROB OSPEDALE ONCOLOGICO DI RIONERO IN VULTURE *VIA PADRE PIO N. 1*AMPLIAMENTO CENTRALE TEFEFONICA - AFFIDAMENTO LAVORI ALLA SOCIETA' TELECOM ITALI"/>
    <s v="CHIUSO"/>
    <s v="2010"/>
    <s v="09-GIU-11 10:36:23.865000"/>
    <s v="REALIZZAZIONE DI LAVORI PUBBLICI (OPERE ED IMPIANTISTICA)"/>
    <s v="INFRASTRUTTURE SOCIALI"/>
    <s v="STRUTTURE OSPEDALIERE"/>
    <x v="291"/>
    <n v="75201"/>
    <s v="-"/>
    <n v="75201"/>
  </r>
  <r>
    <s v="J63B11000010002"/>
    <s v="POTENZA"/>
    <s v="ISTITUTO DI RICOVERO E CURA A CARATTERE SCIENTIFICO - CENTRO DI RIFERIMENTO ONCOLOGICO DI BASILICATA  IRCCS-CROB OSPEDALE ONCOLOGICO DI RIONERO IN VULTURE *VIA PADRE PIO N. 1*LAVORI IN ECONOMIA PER COTTIMO FIDUCIARIO RELATIVI ALLA POSA IN OPERA DI PAVIMEN"/>
    <s v="CHIUSO"/>
    <s v="2011"/>
    <s v="18-FEB-11 10:43:00.900000"/>
    <s v="REALIZZAZIONE DI LAVORI PUBBLICI (OPERE ED IMPIANTISTICA)"/>
    <s v="INFRASTRUTTURE SOCIALI"/>
    <s v="STRUTTURE OSPEDALIERE"/>
    <x v="291"/>
    <n v="15930"/>
    <s v="J66E10000160002"/>
    <n v="15930"/>
  </r>
  <r>
    <s v="J63B11000090002"/>
    <s v="POTENZA"/>
    <s v="ISTITUTO DI RICOVERO E CURA A CARATTERE SCIENTIFICO - CENTRO DI RIFERIMENTO ONCOLOGICO DI BASILICATA  IRCCS-CROB OSPEDALE ONCOLOGICO DI RIONERO IN VULTURE *VIA PADRE PIO N. 1*LAVORI DI MANUTENZIONE STRAORDINARIA,ALA OVEST,SECONDO PIANO DEL P.O. DI RIONERO"/>
    <s v="CHIUSO"/>
    <s v="2011"/>
    <s v="18-APR-11 12:19:21.223000"/>
    <s v="REALIZZAZIONE DI LAVORI PUBBLICI (OPERE ED IMPIANTISTICA)"/>
    <s v="INFRASTRUTTURE SOCIALI"/>
    <s v="STRUTTURE OSPEDALIERE"/>
    <x v="291"/>
    <n v="946500"/>
    <s v="J66E10000160002"/>
    <n v="946500"/>
  </r>
  <r>
    <s v="J63B12000000002"/>
    <s v="POTENZA"/>
    <s v="LAVORI URGENTI IN ECONOMIA, PER COTTIMO FIDUCIARIO, FINALIZZATI ALLA ISTALLAZIONE DELL¿APPARECCHIATURA IORT PRESSO LA SALA OPERATORIA DEL DAY SURGERY PRESSO L'IRCCS CROB SITO IN RIONERO IN V. (PZ) ALLA VIA PADRE PIO, 1*VIA PADRE PIO, 1*LAVORI URGENTI IN E"/>
    <s v="CHIUSO"/>
    <s v="2012"/>
    <s v="20-FEB-12 13:47:07.171000"/>
    <s v="REALIZZAZIONE DI LAVORI PUBBLICI (OPERE ED IMPIANTISTICA)"/>
    <s v="INFRASTRUTTURE SOCIALI"/>
    <s v="STRUTTURE OSPEDALIERE"/>
    <x v="291"/>
    <n v="10200"/>
    <s v="-"/>
    <n v="10200"/>
  </r>
  <r>
    <s v="J63B12000060002"/>
    <s v="POTENZA"/>
    <s v="LAVORI DI SOMMA URGENZA PER ADEGUAMENTO ALLE NORME ANTINCEDIO AL PIANO SEMINTERRATO E AL PIANO TERRA DELL'ISTITUTO*VIA PADRE PIO N. 1*MESSA IN SICUREZZA ADEGUAMENTO ALLE NORME ANTINCENDIO"/>
    <s v="CHIUSO"/>
    <s v="2012"/>
    <s v="15-MAG-12 09:04:32.101000"/>
    <s v="REALIZZAZIONE DI LAVORI PUBBLICI (OPERE ED IMPIANTISTICA)"/>
    <s v="INFRASTRUTTURE SOCIALI"/>
    <s v="STRUTTURE OSPEDALIERE"/>
    <x v="291"/>
    <n v="64726"/>
    <s v="-"/>
    <n v="64726"/>
  </r>
  <r>
    <s v="J63D08000110006"/>
    <s v="POTENZA"/>
    <s v="LAVORI DI MANUTENZIONE STRADA CASTELLUCCIO IN AGRO DEL COMUNE DI TRIVIGNO*CONTRADA CASTELLUCCIO*SISTEMAZIONE DELLA RETE STRADALE ESISTENTE CON FONDAZIONE STRADALE E SUCCESSIVA BITUMATURA"/>
    <s v="CHIUSO"/>
    <s v="2008"/>
    <s v="20-AGO-08 10:23:44.577000"/>
    <s v="REALIZZAZIONE DI LAVORI PUBBLICI (OPERE ED IMPIANTISTICA)"/>
    <s v="INFRASTRUTTURE DI TRASPORTO"/>
    <s v="STRADE RURALI"/>
    <x v="290"/>
    <n v="158140"/>
    <s v="-"/>
    <n v="158140"/>
  </r>
  <r>
    <s v="J63G13000320002"/>
    <s v="POTENZA"/>
    <s v="ISTITUTO DI RICOVERO E CURA A CARATTERE SCIENTIFICO - CENTRO DI RIFERIMENTO ONCOLOGICO DI BASILICATA  IRCCS-CROB OSPEDALE ONCOLOGICO DI RIONERO IN VULTURE*VIA PADRE PIO, 1*LAVORI DI MANUTENZIONE : PITTURAZIONE CORRIDOIO PIANO SEMINTERRATO, CENTRALE DI STE"/>
    <s v="CHIUSO"/>
    <s v="2013"/>
    <s v="24-OTT-14 15:45:23.620000"/>
    <s v="REALIZZAZIONE DI LAVORI PUBBLICI (OPERE ED IMPIANTISTICA)"/>
    <s v="INFRASTRUTTURE SOCIALI"/>
    <s v="STRUTTURE OSPEDALIERE"/>
    <x v="291"/>
    <n v="19351"/>
    <s v="-"/>
    <n v="19351"/>
  </r>
  <r>
    <s v="J64B14000070004"/>
    <s v="POTENZA"/>
    <s v="LAVORI DI MANUTENZIONE STRAORDINARIA AL CIMITERO COMUNALE*CONTRADA FONTANA VECCHIA*REALIZZAZIONE DI PAVIMENTAZIONE"/>
    <s v="CHIUSO"/>
    <s v="2014"/>
    <s v="11-OTT-14 08:38:50.881000"/>
    <s v="REALIZZAZIONE DI LAVORI PUBBLICI (OPERE ED IMPIANTISTICA)"/>
    <s v="INFRASTRUTTURE SOCIALI"/>
    <s v="ALTRI EDIFICI PER IL CULTO"/>
    <x v="290"/>
    <n v="3811"/>
    <s v="-"/>
    <n v="3811"/>
  </r>
  <r>
    <s v="J64E03000050009"/>
    <s v="POTENZA"/>
    <s v="ACQUEDOTTO: ADEGUAMENTO INFRASTRUTTURE"/>
    <s v="CHIUSO"/>
    <s v="2003"/>
    <s v="12-LUG-05 20:00:30.000000"/>
    <s v="REALIZZAZIONE DI LAVORI PUBBLICI (OPERE ED IMPIANTISTICA)"/>
    <s v="INFRASTRUTTURE AMBIENTALI E RISORSE IDRICHE"/>
    <s v="STRUTTURE/INFRASTRUTTURE PER LA CAPTAZIONE E ADDUZIONE DELL'ACQUA PER USI NON AGRICOLI O AD USO PLURIMO"/>
    <x v="288"/>
    <n v="55460"/>
    <s v="-"/>
    <n v="55460"/>
  </r>
  <r>
    <s v="J64H09000010002"/>
    <s v="POTENZA"/>
    <s v="AREA ANTISTANTE SANTUARIO MADONNA DELLE GRAZIE*AREA SANTUARIO MADONNA DELLE GRAZIE*REALIZZAZIONE DI PARCHI AVVENTURA E RIQUALIFICAZIONE AREE NEI COMUNI DELLA COMUNITA' MONTANA ALTO BASENTO - ALBANO DI LUCANIA"/>
    <s v="CHIUSO"/>
    <s v="2009"/>
    <s v="06-OTT-10 08:45:44.806000"/>
    <s v="REALIZZAZIONE DI LAVORI PUBBLICI (OPERE ED IMPIANTISTICA)"/>
    <s v="INFRASTRUTTURE SOCIALI"/>
    <s v="ALTRE INFRASTRUTTURE"/>
    <x v="177"/>
    <n v="38570"/>
    <s v="-"/>
    <n v="38570"/>
  </r>
  <r>
    <s v="J64H13000180002"/>
    <s v="POTENZA"/>
    <s v="ISTITUTO DI RICOVERO E CURA A CARATTERE SCIENTIFICO - CENTRO DI RIFERIMENTO ONCOLOGICO DI BASILICATA  IRCCS-CROB OSPEDALE ONCOLOGICO DI RIONERO IN VULTURE*VIA PADRE PIO, 1*LAVORI DI MANUTENZIONE : SOSTITUZIONE DI INFIOSSI E APPOSIZIONE DI FACCIATA CONTINU"/>
    <s v="CHIUSO"/>
    <s v="2013"/>
    <s v="24-OTT-14 15:18:04.109000"/>
    <s v="REALIZZAZIONE DI LAVORI PUBBLICI (OPERE ED IMPIANTISTICA)"/>
    <s v="INFRASTRUTTURE SOCIALI"/>
    <s v="STRUTTURE OSPEDALIERE"/>
    <x v="291"/>
    <n v="160000"/>
    <s v="-"/>
    <n v="160000"/>
  </r>
  <r>
    <s v="J64H14000480002"/>
    <s v="POTENZA"/>
    <s v="ISTITUTO DI RICOVERO E CURA A CARATTERE SCIENTIFICO - CENTRO DI RIFERIMENTO ONCOLOGICO DI BASILICATA  IRCCS-CROB OSPEDALE ONCOLOGICO DI RIONERO IN VULTURE*VIA PADRE PIO, 1*LAVORI DI MANUTENZIONE PER LA REALIZZAZIONE DI LOCALE DA ANNETTERE A SUPPORTO DELLA"/>
    <s v="CHIUSO"/>
    <s v="2014"/>
    <s v="24-OTT-14 15:10:46.746000"/>
    <s v="REALIZZAZIONE DI LAVORI PUBBLICI (OPERE ED IMPIANTISTICA)"/>
    <s v="INFRASTRUTTURE SOCIALI"/>
    <s v="STRUTTURE OSPEDALIERE"/>
    <x v="291"/>
    <n v="33080"/>
    <s v="-"/>
    <n v="33080"/>
  </r>
  <r>
    <s v="J64H14000600002"/>
    <s v="POTENZA"/>
    <s v="ISTITUTO DI RICOVERO E CURA A CARATTERE SCIENTIFICO - CENTRO DI RIFERIMENTO ONCOLOGICO DI BASILICATA  IRCCS-CROB OSPEDALE ONCOLOGICO DI RIONERO IN VULTURE*VIA PADRE PIO, 1*LAVORI DI MANUTENZIONE:PAVIMENTAZIONE STRADE INTERNE E MESSA IN SICUREZZA DELLE ARE"/>
    <s v="CHIUSO"/>
    <s v="2014"/>
    <s v="04-NOV-14 12:58:18.220000"/>
    <s v="REALIZZAZIONE DI LAVORI PUBBLICI (OPERE ED IMPIANTISTICA)"/>
    <s v="INFRASTRUTTURE SOCIALI"/>
    <s v="STRUTTURE OSPEDALIERE"/>
    <x v="291"/>
    <n v="168000"/>
    <s v="-"/>
    <n v="168000"/>
  </r>
  <r>
    <s v="J65B07000020006"/>
    <s v="POTENZA"/>
    <s v="CASA DI RIPOSO PER ANZIANI*VIA VOLTURNO*COMPLETAMENTO E SISTEMAZIONE AREA ESTERNA"/>
    <s v="CHIUSO"/>
    <s v="2007"/>
    <s v="18-FEB-08 13:30:37.416000"/>
    <s v="REALIZZAZIONE DI LAVORI PUBBLICI (OPERE ED IMPIANTISTICA)"/>
    <s v="INFRASTRUTTURE SOCIALI"/>
    <s v="RESIDENZE SANITARIE ASSISTENZIALI"/>
    <x v="290"/>
    <n v="201000"/>
    <s v="-"/>
    <n v="201000"/>
  </r>
  <r>
    <s v="J65C02000000009"/>
    <s v="POTENZA"/>
    <s v="SISTEMA FOGNARIO COMUNALE: REALIZZAZIONE  E COLLEGAMENTO AL SISTEMA CONSORTILE DI NOEPOLI"/>
    <s v="CHIUSO"/>
    <s v="2002"/>
    <s v="12-LUG-05 20:02:53.000000"/>
    <s v="REALIZZAZIONE DI LAVORI PUBBLICI (OPERE ED IMPIANTISTICA)"/>
    <s v="INFRASTRUTTURE AMBIENTALI E RISORSE IDRICHE"/>
    <s v="RETI FOGNARIE"/>
    <x v="288"/>
    <n v="619750"/>
    <s v="-"/>
    <n v="619750"/>
  </r>
  <r>
    <s v="J65J08000110002"/>
    <s v="POTENZA"/>
    <s v="COMPLETAMENTO RETE DI PUBBLICA ILLUMINAZIONE C.DA PIETRILE E SPINOSA - F,DO COESIONE 2008 MIS. A1 -UTILIZZO ECONOMIE*CONTRADA PIETRILE E SPINOSA*INSTALLAZIONE DI PALI STRADALI DI ILLUMINAZIONE PUBBLICA ALIMENTATI DA ENERGIA FOTOVOLTAICA"/>
    <s v="CHIUSO"/>
    <s v="2008"/>
    <s v="04-AGO-11 10:34:58.584000"/>
    <s v="REALIZZAZIONE DI LAVORI PUBBLICI (OPERE ED IMPIANTISTICA)"/>
    <s v="INFRASTRUTTURE DEL SETTORE ENERGETICO"/>
    <s v="ELETTRIFICAZIONI RURALI"/>
    <x v="290"/>
    <n v="4140"/>
    <s v="-"/>
    <n v="4140"/>
  </r>
  <r>
    <s v="J65J08000120002"/>
    <s v="POTENZA"/>
    <s v="LAVORI DI COMPLETAMENTO RETE PUBBLICA ILLUMINAZIONE C.DA SCANNAGALLINA ¿ UTILIZZO ECONOMIE - F.DO COESIONE ANNUALITÀ 2008 MIS. A1 *CORSO CONTRADA SCANNAGALLINA*INSTALLAZIONE DI PALI DI ILLUMINAZIONE STRADALE ALIMENTATI DA ENERGIA FOTOVOLTAICA"/>
    <s v="CHIUSO"/>
    <s v="2008"/>
    <s v="04-AGO-11 10:46:49.203000"/>
    <s v="REALIZZAZIONE DI LAVORI PUBBLICI (OPERE ED IMPIANTISTICA)"/>
    <s v="INFRASTRUTTURE DEL SETTORE ENERGETICO"/>
    <s v="ELETTRIFICAZIONI RURALI"/>
    <x v="290"/>
    <n v="2105"/>
    <s v="-"/>
    <n v="2105"/>
  </r>
  <r>
    <s v="J66E06000010001"/>
    <s v="POTENZA"/>
    <s v="IMPIANTO SPORTIVO, LOCALITÀ MAITANO, AGRO DI SAN PAOLO ALBANESE: COMPLETAMENTO DEL CAMPO DI CALCIO, CALCETTO, SALTO IN LUNGO"/>
    <s v="CHIUSO"/>
    <s v="2006"/>
    <s v="28-FEB-06 15:52:39.000000"/>
    <s v="REALIZZAZIONE DI LAVORI PUBBLICI (OPERE ED IMPIANTISTICA)"/>
    <s v="INFRASTRUTTURE SOCIALI"/>
    <s v="IMPIANTI SPORTIVI"/>
    <x v="288"/>
    <n v="100000"/>
    <s v="-"/>
    <n v="100000"/>
  </r>
  <r>
    <s v="J66E09000430002"/>
    <s v="POTENZA"/>
    <s v="IRCCS-CROB OSPEDALE ONCOLOGICO *VIA PADRE PIO N. 1*LAVORI DI MANUTENZIONE STRAORDINARIA E RIQUALIFICAZIONE FUNZIONALE DEL PRIMO PIANO DEL PRESIDIO OSPEDALIERO DI RIONERO IN VULTURE PER LA REALIZZAZIONE DEL DIPARTIMENTO DONNA"/>
    <s v="CHIUSO"/>
    <s v="2009"/>
    <s v="08-OTT-10 13:25:50.623000"/>
    <s v="REALIZZAZIONE DI LAVORI PUBBLICI (OPERE ED IMPIANTISTICA)"/>
    <s v="INFRASTRUTTURE SOCIALI"/>
    <s v="STRUTTURE OSPEDALIERE"/>
    <x v="291"/>
    <n v="954000"/>
    <s v="J66E10000160002"/>
    <n v="954000"/>
  </r>
  <r>
    <s v="J66E09000450002"/>
    <s v="POTENZA"/>
    <s v="ISTITUTO DI RICOVERO E CURA A CARATTERE SCIENTIFICO - CENTRO DI RIFERIMENTO ONCOLOGICO DI BASILICATA  IRCCS-CROB OSPEDALE ONCOLOGICO DI RIONERO IN VULTURE *VIA PADRE PIO N. 1*FORNITURE ED INSTALLAZIONE DI N. 4 IMPIANTI ELEVATORI PREVIA RIMOZIONE DEGLI IMP"/>
    <s v="CHIUSO"/>
    <s v="2009"/>
    <s v="11-MAR-11 10:45:37.277000"/>
    <s v="REALIZZAZIONE DI LAVORI PUBBLICI (OPERE ED IMPIANTISTICA)"/>
    <s v="INFRASTRUTTURE SOCIALI"/>
    <s v="STRUTTURE OSPEDALIERE"/>
    <x v="291"/>
    <n v="215760"/>
    <s v="J66E10000160002"/>
    <n v="215760"/>
  </r>
  <r>
    <s v="J66E09000490002"/>
    <s v="POTENZA"/>
    <s v="ISTITUTO DI RICOVERO E CURA A CARATTERE SCIENTIFICO - CENTRO DI RIFERIMENTO ONCOLOGICO DI BASILICATA (I.R.C.C.S. -C.R.O.B. OSPEDALE ONCOLOGICO DI RIONERO IN VULTURE)*VIA PADRE PIO N. 1*LAVORI DI MANUTENZIONE PER LA MESSA IN SICUREZZA DELL'OSPEDALE - OPERE"/>
    <s v="CHIUSO"/>
    <s v="2009"/>
    <s v="01-LUG-11 12:46:44.159000"/>
    <s v="REALIZZAZIONE DI LAVORI PUBBLICI (OPERE ED IMPIANTISTICA)"/>
    <s v="INFRASTRUTTURE SOCIALI"/>
    <s v="STRUTTURE OSPEDALIERE"/>
    <x v="291"/>
    <n v="79286"/>
    <s v="-"/>
    <n v="79286"/>
  </r>
  <r>
    <s v="J66E10000160002"/>
    <s v="POTENZA"/>
    <s v="ISTITUTO DI RICOVERO E CURA A CARATTERE SCIENTIFICO - CENTRO DI RIFERIMENTO ONCOLOGICO DI BASILICATA*VIA PADRE PIO N. 1*MANUTENZIONE STRAORDINARIA E RIQUALIFICAZIONE FUNZIONALE DEL  TERZO PIANO DEL PRESIDIO OSPEDALIERO DI RIONERO IN VULTURE PER LA REALIZZ"/>
    <s v="CHIUSO"/>
    <s v="2010"/>
    <s v="20-SET-10 09:48:01.242000"/>
    <s v="REALIZZAZIONE DI LAVORI PUBBLICI (OPERE ED IMPIANTISTICA)"/>
    <s v="INFRASTRUTTURE SOCIALI"/>
    <s v="STRUTTURE OSPEDALIERE"/>
    <x v="291"/>
    <n v="656249"/>
    <s v="J66E10000160002"/>
    <n v="656249"/>
  </r>
  <r>
    <s v="J66E10000250002"/>
    <s v="POTENZA"/>
    <s v="IRCCS-CROB OSPEDALE ONCOLOGICO*VIA PADRE PIO N. 1*LAVORI URGENTI DI BITUMAZIONE DELLE STRADE INTERNE PERTINENZIALI AL PRESIDIO OSPEDALIERO DI RIONERO IN VULTURE"/>
    <s v="CHIUSO"/>
    <s v="2010"/>
    <s v="08-OTT-10 11:09:28.887000"/>
    <s v="REALIZZAZIONE DI LAVORI PUBBLICI (OPERE ED IMPIANTISTICA)"/>
    <s v="INFRASTRUTTURE SOCIALI"/>
    <s v="STRUTTURE OSPEDALIERE"/>
    <x v="291"/>
    <n v="173500"/>
    <s v="J66E10000160002"/>
    <n v="173500"/>
  </r>
  <r>
    <s v="J66E10000260002"/>
    <s v="POTENZA"/>
    <s v="IRCCS-CROB OSPEDALE ONCOLOGICO*VIA PADRE PIO N. 1*LAVORI URGENTI DI IMPERMEABILIZZAZIONE DELLA COPERTURA DELL'AUDITORIUM PRESSO IL PRESIDIO OSPEDALIERO DI RIONERO IN VULTURE"/>
    <s v="CHIUSO"/>
    <s v="2010"/>
    <s v="08-OTT-10 12:13:07.039000"/>
    <s v="REALIZZAZIONE DI LAVORI PUBBLICI (OPERE ED IMPIANTISTICA)"/>
    <s v="INFRASTRUTTURE SOCIALI"/>
    <s v="STRUTTURE OSPEDALIERE"/>
    <x v="291"/>
    <n v="174550"/>
    <s v="J66E10000160002"/>
    <n v="174550"/>
  </r>
  <r>
    <s v="J66E10000270002"/>
    <s v="POTENZA"/>
    <s v="IRCCS-CROB OSPEDALE ONCOLOGICO*VIA PADRE PIO N. 1*LAVORI URGENTI DI MANUTENZIONE DELLE PAVIMENTAZIONI DI ATRI E SCALE DEL PRESIDIO OSPEDALIERO DI RIONERO IN VULTURE"/>
    <s v="CHIUSO"/>
    <s v="2010"/>
    <s v="08-OTT-10 12:50:50.059000"/>
    <s v="REALIZZAZIONE DI LAVORI PUBBLICI (OPERE ED IMPIANTISTICA)"/>
    <s v="INFRASTRUTTURE SOCIALI"/>
    <s v="STRUTTURE OSPEDALIERE"/>
    <x v="291"/>
    <n v="446000"/>
    <s v="J66E10000160002"/>
    <n v="446000"/>
  </r>
  <r>
    <s v="J66E10000290002"/>
    <s v="POTENZA"/>
    <s v="ISTITUTO DI RICOVERO E CURA A CARATTERE SCIENTIFICO - CENTRO DI RIFERIMENTO ONCOLOGICO DI BASILICATA*VIA PADRE PIO N. 1*LAVORI URGENTI DI MANUTENZIONE STRAORDINARIA E RIQUALIFICAZIONE FUNZIONALE DELLA SALA CONVEGNI ALLOCATA AL QUINTO PIANO DEL P.O. DI RIO"/>
    <s v="CHIUSO"/>
    <s v="2010"/>
    <s v="13-OTT-10 09:40:24.012000"/>
    <s v="REALIZZAZIONE DI LAVORI PUBBLICI (OPERE ED IMPIANTISTICA)"/>
    <s v="INFRASTRUTTURE SOCIALI"/>
    <s v="STRUTTURE OSPEDALIERE"/>
    <x v="291"/>
    <n v="145600"/>
    <s v="J66E10000160002"/>
    <n v="145600"/>
  </r>
  <r>
    <s v="J66E10000320002"/>
    <s v="POTENZA"/>
    <s v="IRCCS-CROB OSPEDALE ONCOLOGICO DI RIONERO IN VULTURE *VIA PADRE PIO N. 1*LAVORI DI MESSA IN SICUREZZA ED ADEGUAMENTO NORMATIVO DEL PRESIDIO OSPEDALIERO DI RIONERO IN VULTURE - COMPARTIMENTAZIONE ANTINCENDIO SCALE"/>
    <s v="CHIUSO"/>
    <s v="2010"/>
    <s v="18-OTT-10 12:32:45.583000"/>
    <s v="REALIZZAZIONE DI LAVORI PUBBLICI (OPERE ED IMPIANTISTICA)"/>
    <s v="INFRASTRUTTURE SOCIALI"/>
    <s v="STRUTTURE OSPEDALIERE"/>
    <x v="291"/>
    <n v="124000"/>
    <s v="-"/>
    <n v="124000"/>
  </r>
  <r>
    <s v="J66E10000350002"/>
    <s v="POTENZA"/>
    <s v="ISTITUTO DI RICOVERO E CURA A CARATTERE SCIENTIFICO - CENTRO DI RIFERIMANTO ONCOLOGICO DI BASILICATA*VIA PADRE PIO N. 1*LAVORI DI RISTRUTTURAZIONE DELLE FACCIATE DEL 2° PIANO , ALA EST, PROSPETTI SUD ED EST, PER L'ADEGUAMNETO FUNZIONALE DEI RELATIVI REPAR"/>
    <s v="CHIUSO"/>
    <s v="2010"/>
    <s v="19-OTT-10 13:35:02.552000"/>
    <s v="REALIZZAZIONE DI LAVORI PUBBLICI (OPERE ED IMPIANTISTICA)"/>
    <s v="INFRASTRUTTURE SOCIALI"/>
    <s v="STRUTTURE OSPEDALIERE"/>
    <x v="291"/>
    <n v="62658"/>
    <s v="-"/>
    <n v="62658"/>
  </r>
  <r>
    <s v="J66E10000460002"/>
    <s v="POTENZA"/>
    <s v="ISTITUTO DI RICOVERO E CURA A CARATTERE SCIENTIFICO - CENTRO DI RIFERIMENTO ONCOLOGICO DI BASILICATA  IRCCS-CROB OSPEDALE ONCOLOGICO DI RIONERO IN VULTURE *VIA PADRE PIO N. 1*LAVORI DI RISTRUTTURAZIONE DELLE FACCIATE DEL PRIMO E TERZO PIANO DEL P.O. DI RI"/>
    <s v="CHIUSO"/>
    <s v="2010"/>
    <s v="04-NOV-10 09:10:37.160000"/>
    <s v="REALIZZAZIONE DI LAVORI PUBBLICI (OPERE ED IMPIANTISTICA)"/>
    <s v="INFRASTRUTTURE SOCIALI"/>
    <s v="STRUTTURE OSPEDALIERE"/>
    <x v="291"/>
    <n v="91954"/>
    <s v="-"/>
    <n v="91954"/>
  </r>
  <r>
    <s v="J66E10000730002"/>
    <s v="POTENZA"/>
    <s v="ISTITUTO DI RICOVERO E CURA A CARATTERE SCIENTIFICO - CENTRO DI RIFERIMENTO ONCOLOGICO DI BASILICATA  IRCCS-CROB OSPEDALE ONCOLOGICO DI RIONERO IN VULTURE *VIA PADRE PIO N. 1*LAVORI DI MANUTENZIONE STRAORDINARIA RELATIVI ALLA TINTEGGIATURA DEGLI ATRI DI P"/>
    <s v="CHIUSO"/>
    <s v="2010"/>
    <s v="30-DIC-10 09:39:39.209000"/>
    <s v="REALIZZAZIONE DI LAVORI PUBBLICI (OPERE ED IMPIANTISTICA)"/>
    <s v="INFRASTRUTTURE SOCIALI"/>
    <s v="STRUTTURE OSPEDALIERE"/>
    <x v="291"/>
    <n v="71126"/>
    <s v="J66E10000160002"/>
    <n v="71126"/>
  </r>
  <r>
    <s v="J66E10000750002"/>
    <s v="POTENZA"/>
    <s v="ISTITUTO DI RICOVERO E CURA A CARATTERE SCIENTIFICO - CENTRO DI RIFERIMENTO ONCOLOGICO DI BASILICATA  IRCCS-CROB OSPEDALE ONCOLOGICO DI RIONERO IN VULTURE *VIA PADRE PIO N. 1*LAVORI DI MANUTENZIONE STRAORDINARIA E RIQUALIFICAZIONE FUNZIONALE DELL'AREA POL"/>
    <s v="CHIUSO"/>
    <s v="2010"/>
    <s v="13-GEN-11 17:54:14.029000"/>
    <s v="REALIZZAZIONE DI LAVORI PUBBLICI (OPERE ED IMPIANTISTICA)"/>
    <s v="INFRASTRUTTURE SOCIALI"/>
    <s v="STRUTTURE OSPEDALIERE"/>
    <x v="291"/>
    <n v="225995"/>
    <s v="J66E10000160002"/>
    <n v="225995"/>
  </r>
  <r>
    <s v="J66E10000790002"/>
    <s v="POTENZA"/>
    <s v="ISTITUTO DI RICOVERO E CURA A CARATTERE SCIENTIFICO - CENTRO DI RIFERIMENTO ONCOLOGICO DI BASILICATA  IRCCS-CROB OSPEDALE ONCOLOGICO DI RIONERO IN VULTURE *VIA PADRE PIO N. 1*LAVORI DI COMPLETAMENTO DELLA RIQUALIFICAZIONE FUNZIONALE DEL 5° PIANO"/>
    <s v="CHIUSO"/>
    <s v="2010"/>
    <s v="21-FEB-11 12:20:01.829000"/>
    <s v="REALIZZAZIONE DI LAVORI PUBBLICI (OPERE ED IMPIANTISTICA)"/>
    <s v="INFRASTRUTTURE SOCIALI"/>
    <s v="STRUTTURE OSPEDALIERE"/>
    <x v="291"/>
    <n v="134284"/>
    <s v="J66E10000160002"/>
    <n v="134284"/>
  </r>
  <r>
    <s v="J66E10000860002"/>
    <s v="POTENZA"/>
    <s v="ISTITUTO DI RICOVERO E CURA A CARATTERE SCIENTIFICO - CENTRO DI RIFERIMENTO ONCOLOGICO DI BASILICATA  IRCCS-CROB OSPEDALE ONCOLOGICO DI RIONERO IN VULTURE *VIA PADRE PIO N. 1*LAVORI DI MANUTENZIONE STRAORDINARIA E RIQUALIFICAZIONE FUNZIONALE DEL PIANO SEM"/>
    <s v="CHIUSO"/>
    <s v="2010"/>
    <s v="10-MAR-11 13:36:07.783000"/>
    <s v="REALIZZAZIONE DI LAVORI PUBBLICI (OPERE ED IMPIANTISTICA)"/>
    <s v="INFRASTRUTTURE SOCIALI"/>
    <s v="STRUTTURE OSPEDALIERE"/>
    <x v="291"/>
    <n v="521227"/>
    <s v="J66E10000160002"/>
    <n v="521227"/>
  </r>
  <r>
    <s v="J66E11000020002"/>
    <s v="POTENZA"/>
    <s v="ISTITUTO DI RICOVERO E CURA A CARATTERE SCIENTIFICO - CENTRO DI RIFERIMENTO ONCOLOGICO DI BASILICATA  IRCCS-CROB OSPEDALE ONCOLOGICO DI RIONERO IN VULTURE *VIA PADRE PIO N. 1*LAVORI URGENTI DI IMPERMEABILIZZAZIONE DELLA COPERTURA DELL'AUDITORIUM PRESSO IL"/>
    <s v="CHIUSO"/>
    <s v="2011"/>
    <s v="03-FEB-11 13:13:05.656000"/>
    <s v="REALIZZAZIONE DI LAVORI PUBBLICI (OPERE ED IMPIANTISTICA)"/>
    <s v="INFRASTRUTTURE SOCIALI"/>
    <s v="STRUTTURE OSPEDALIERE"/>
    <x v="291"/>
    <n v="52376"/>
    <s v="-"/>
    <n v="52376"/>
  </r>
  <r>
    <s v="J66E11000090002"/>
    <s v="POTENZA"/>
    <s v="ISTITUTO DI RICOVERO E CURA A CARATTERE SCIENTIFICO - CENTRO DI RIFERIMENTO ONCOLOGICO DI BASILICATA  IRCCS-CROB OSPEDALE ONCOLOGICO DI RIONERO IN VULTURE *VIA PADRE PIO N. 1*LAVORI DI MANUTENZIONE STRAORDINARIA INFILTRAZIONI NECROSPOPIA, CENTRALE ELETTRI"/>
    <s v="CHIUSO"/>
    <s v="2011"/>
    <s v="21-MAR-11 10:01:40.988000"/>
    <s v="REALIZZAZIONE DI LAVORI PUBBLICI (OPERE ED IMPIANTISTICA)"/>
    <s v="INFRASTRUTTURE SOCIALI"/>
    <s v="STRUTTURE OSPEDALIERE"/>
    <x v="291"/>
    <n v="42679"/>
    <s v="-"/>
    <n v="42679"/>
  </r>
  <r>
    <s v="J66E11000120002"/>
    <s v="POTENZA"/>
    <s v="ISTITUTO DI RICOVERO E CURA A CARATTERE SCIENTIFICO - CENTRO DI RIFERIMENTO ONCOLOGICO DI BASILICATA  IRCCS-CROB OSPEDALE ONCOLOGICO DI RIONERO IN VULTURE *VIA PADRE PIO N. 1*LAVORI DI POSA IN OPERA PAVIMENTI E BATTISCOPA IN GRES NEL CORRIDOIO P.S.,LE CUC"/>
    <s v="CHIUSO"/>
    <s v="2011"/>
    <s v="05-APR-11 10:27:50.923000"/>
    <s v="REALIZZAZIONE DI LAVORI PUBBLICI (OPERE ED IMPIANTISTICA)"/>
    <s v="INFRASTRUTTURE SOCIALI"/>
    <s v="STRUTTURE OSPEDALIERE"/>
    <x v="291"/>
    <n v="21120"/>
    <s v="J66E10000160002"/>
    <n v="21120"/>
  </r>
  <r>
    <s v="J66E11000170002"/>
    <s v="POTENZA"/>
    <s v="ISTITUTO DI RICOVERO E CURA A CARATTERE SCIENTIFICO - CENTRO DI RIFERIMENTO ONCOLOGICO DI BASILICATA (I.R.C.C.S. -C.R.O.B. OSPEDALE ONCOLOGICO DI RIONERO IN VULTURE)*VIA PADRE PIO N. 1*LAVORI DI MANUTENZIONE STRAORDINARIA RELATIVI ALLA REALIZZAZIONE DI IN"/>
    <s v="CHIUSO"/>
    <s v="2011"/>
    <s v="26-APR-11 10:03:04.385000"/>
    <s v="REALIZZAZIONE DI LAVORI PUBBLICI (OPERE ED IMPIANTISTICA)"/>
    <s v="INFRASTRUTTURE SOCIALI"/>
    <s v="STRUTTURE OSPEDALIERE"/>
    <x v="291"/>
    <n v="27039"/>
    <s v="-"/>
    <n v="27039"/>
  </r>
  <r>
    <s v="J66E11000220002"/>
    <s v="POTENZA"/>
    <s v="ISTITUTO DI RICOVERO E CURA A CARATTERE SCIENTIFICO - CENTRO DI RIFERIMENTO ONCOLOGICO DI BASILICATA  IRCCS-CROB OSPEDALE ONCOLOGICO DI RIONERO IN VULTURE *VIA PADRE PIO N. 1*LAVORI DI MANUTENZIONE STRAORDINARIA DEI SERVIZI IGIENICI ALLOCATO AL PIANO TERR"/>
    <s v="CHIUSO"/>
    <s v="2011"/>
    <s v="26-MAG-11 13:52:11.441000"/>
    <s v="REALIZZAZIONE DI LAVORI PUBBLICI (OPERE ED IMPIANTISTICA)"/>
    <s v="INFRASTRUTTURE SOCIALI"/>
    <s v="STRUTTURE OSPEDALIERE"/>
    <x v="291"/>
    <n v="107416"/>
    <s v="-"/>
    <n v="107416"/>
  </r>
  <r>
    <s v="J66E11000230002"/>
    <s v="POTENZA"/>
    <s v="ISTITUTO DI RICOVERO E CURA A CARATTERE SCIENTIFICO - CENTRO DI RIFERIMENTO ONCOLOGICO DI BASILICATA  IRCCS-CROB OSPEDALE ONCOLOGICO DI RIONERO IN VULTURE *VIA PADRE PIO N. 1*LAVORI IN ECONOMIA PER COTTIMO FIDUCIARIO RELATIVI ALLA MANUTENZIONE STRAORDINAR"/>
    <s v="CHIUSO"/>
    <s v="2011"/>
    <s v="26-MAG-11 14:00:44.422000"/>
    <s v="REALIZZAZIONE DI LAVORI PUBBLICI (OPERE ED IMPIANTISTICA)"/>
    <s v="INFRASTRUTTURE SOCIALI"/>
    <s v="STRUTTURE OSPEDALIERE"/>
    <x v="291"/>
    <n v="41710"/>
    <s v="-"/>
    <n v="41710"/>
  </r>
  <r>
    <s v="J66E11000350002"/>
    <s v="POTENZA"/>
    <s v="ISTITUTO DI RICOVERO E CURA A CARATTERE SCIENTIFICO - CENTRO DI RIFERIMENTO ONCOLOGICO DI BASILICATA (I.R.C.C.S. -C.R.O.B. OSPEDALE ONCOLOGICO DI RIONERO IN VULTURE)*VIA PADRE PIO N. 1*LAVORI IN ECONOMIA PER COTTIMO FIDUCIARIO RELATIVI ALLA MANUTENZIONE S"/>
    <s v="CHIUSO"/>
    <s v="2011"/>
    <s v="28-GIU-11 14:09:42.947000"/>
    <s v="REALIZZAZIONE DI LAVORI PUBBLICI (OPERE ED IMPIANTISTICA)"/>
    <s v="INFRASTRUTTURE SOCIALI"/>
    <s v="STRUTTURE OSPEDALIERE"/>
    <x v="291"/>
    <n v="36999"/>
    <s v="-"/>
    <n v="36999"/>
  </r>
  <r>
    <s v="J66E11000370002"/>
    <s v="POTENZA"/>
    <s v="ISTITUTO DI RICOVERO E CURA A CARATTERE SCIENTIFICO - CENTRO DI RIFERIMENTO ONCOLOGICO DI BASILICATA (I.R.C.C.S. -C.R.O.B. OSPEDALE ONCOLOGICO DI RIONERO IN VULTURE)*VIA PADRE PIO N. 1*LAVORI IN ECONOMIA PER COTTIMO FIDUCIARIO RELATIVI ALLA MANUTENZIONE S"/>
    <s v="CHIUSO"/>
    <s v="2011"/>
    <s v="30-GIU-11 09:05:04.733000"/>
    <s v="REALIZZAZIONE DI LAVORI PUBBLICI (OPERE ED IMPIANTISTICA)"/>
    <s v="INFRASTRUTTURE SOCIALI"/>
    <s v="STRUTTURE OSPEDALIERE"/>
    <x v="291"/>
    <n v="21274"/>
    <s v="-"/>
    <n v="21274"/>
  </r>
  <r>
    <s v="J66E11000550002"/>
    <s v="POTENZA"/>
    <s v="ISTITUTO DI RICOVERO E CURA A CARATTERE SCIENTIFICO - CENTRO DI RIFERIMENTO ONCOLOGICO DI BASILICATA (I.R.C.C.S. -C.R.O.B. OSPEDALE ONCOLOGICO DI RIONERO IN VULTURE)*VIA PADRE PIO N. 1*LAVORI URGENTI DI MANUTENZIONE STRAORDINARIA DELL'IMPIANTO DI SCARICO "/>
    <s v="CHIUSO"/>
    <s v="2011"/>
    <s v="23-AGO-11 11:43:35.816000"/>
    <s v="REALIZZAZIONE DI LAVORI PUBBLICI (OPERE ED IMPIANTISTICA)"/>
    <s v="INFRASTRUTTURE SOCIALI"/>
    <s v="STRUTTURE OSPEDALIERE"/>
    <x v="291"/>
    <n v="21630"/>
    <s v="-"/>
    <n v="21630"/>
  </r>
  <r>
    <s v="J66E11000620002"/>
    <s v="POTENZA"/>
    <s v="IRCCS CROB*VIA PADRE PIO, 1*LAVORI IN ECONOMIA PER COTTIMO FIDUCIARIO RELATIVI ALLA FORNITURA E POSA IN OPERA DI CONTROSOFFITTO FONOASSORBENTE ISPEZIONABILE PRESSO L'ATRIO DEL PIANO SEMINTERRATO"/>
    <s v="CHIUSO"/>
    <s v="2011"/>
    <s v="12-SET-11 17:39:57.260000"/>
    <s v="REALIZZAZIONE DI LAVORI PUBBLICI (OPERE ED IMPIANTISTICA)"/>
    <s v="INFRASTRUTTURE SOCIALI"/>
    <s v="STRUTTURE OSPEDALIERE"/>
    <x v="291"/>
    <n v="14189"/>
    <s v="G68G06000190001"/>
    <n v="14189"/>
  </r>
  <r>
    <s v="J66E11000670002"/>
    <s v="POTENZA"/>
    <s v="IRCCS CROB*VIA PADRE PIO, 1*LAVORI URGENTI DI MANUTENZIONE DELLA CORTE ANTISTANTE L¿INGRESSO PRINCIPALE DEL PIANO TERRA, FINALIZZATI ALLA ELIMINAZIONE DELLE INFILTRAZIONI DI ACQUE METEORICHE NEI LOCALI DELLA RADIOTERAPIA"/>
    <s v="CHIUSO"/>
    <s v="2011"/>
    <s v="15-SET-11 10:06:37.603000"/>
    <s v="REALIZZAZIONE DI LAVORI PUBBLICI (OPERE ED IMPIANTISTICA)"/>
    <s v="INFRASTRUTTURE SOCIALI"/>
    <s v="STRUTTURE OSPEDALIERE"/>
    <x v="291"/>
    <n v="167888"/>
    <s v="G68G06000190001"/>
    <n v="167888"/>
  </r>
  <r>
    <s v="J66E11000790002"/>
    <s v="POTENZA"/>
    <s v="IRCCS-CROB OSPEDALE ONCOLOGICO DI RIONERO IN VULTURE *VIA PADRE PIO, 1*LAVORI URGENTI IN ECONOMIA, PER COTTIMO FIDUCIARIO, RELATIVI ALLA MANUTENZIONE STRAORDINARIA DEL QUADRO ELETTRICO GENERALE E DEGLI INFISSI ESTERNI ALLA SCALA COLLEGANTE I PIANI DELL¿AL"/>
    <s v="CHIUSO"/>
    <s v="2011"/>
    <s v="26-OTT-11 13:28:30.761000"/>
    <s v="REALIZZAZIONE DI LAVORI PUBBLICI (OPERE ED IMPIANTISTICA)"/>
    <s v="INFRASTRUTTURE SOCIALI"/>
    <s v="STRUTTURE OSPEDALIERE"/>
    <x v="291"/>
    <n v="28210"/>
    <s v="J63B09000180002"/>
    <n v="28210"/>
  </r>
  <r>
    <s v="J66E12000030002"/>
    <s v="POTENZA"/>
    <s v="IRCCS CROB SITO IN RIONERO IN VULTURE ALLA VIA PADRE PIO, 1*VIA PADRE PIO 1*LAVORI URGENTI IN ECONOMIA, PER COTTIMO FIDUCIARIO, RELATIVI AL COLLEGAMENTO DELLA RETE DI DISTRIBUZIONE SECONDARIA DEI GAS PRESSO L¿IRCCS-CROB DI RIONERO IN VULTURE"/>
    <s v="CHIUSO"/>
    <s v="2012"/>
    <s v="13-FEB-12 13:26:24.692000"/>
    <s v="REALIZZAZIONE DI LAVORI PUBBLICI (OPERE ED IMPIANTISTICA)"/>
    <s v="INFRASTRUTTURE SOCIALI"/>
    <s v="STRUTTURE OSPEDALIERE"/>
    <x v="291"/>
    <n v="14097"/>
    <s v="G68G06000190001"/>
    <n v="14097"/>
  </r>
  <r>
    <s v="J66E12000550002"/>
    <s v="POTENZA"/>
    <s v="ISTITUTO DI RICOVERO E CURA A CARATTERE SCIENTIFICO - CENTRO DI RIFERIMENTO ONCOLOGICO DI BASILICATA (I.R.C.C.S. -C.R.O.B. OSPEDALE ONCOLOGICO DI RIONERO IN VULTURE)*VIA VIA PADRE PIO N. 1*REALIZZAZIONE DEI BAGNI A SERVIZIO DEGLI UFFICI AMMINISTRATIVI DEL"/>
    <s v="CHIUSO"/>
    <s v="2012"/>
    <s v="09-OTT-12 13:41:15.249000"/>
    <s v="REALIZZAZIONE DI LAVORI PUBBLICI (OPERE ED IMPIANTISTICA)"/>
    <s v="INFRASTRUTTURE SOCIALI"/>
    <s v="STRUTTURE OSPEDALIERE"/>
    <x v="291"/>
    <n v="20211"/>
    <s v="-"/>
    <n v="20211"/>
  </r>
  <r>
    <s v="J66G07000390006"/>
    <s v="POTENZA"/>
    <s v="SCUOLA MATERNA COMUNALE VIA GARIBALDI*VIA GARIBALDI*ADEGUAMENTO ALLE NORME DI SICUREZZA E BARRIERE ARCHITETTONICHE - SCUOLA MATERNA COMUNALE"/>
    <s v="CHIUSO"/>
    <s v="2007"/>
    <s v="30-NOV-07 15:56:35.500000"/>
    <s v="REALIZZAZIONE DI LAVORI PUBBLICI (OPERE ED IMPIANTISTICA)"/>
    <s v="INFRASTRUTTURE SOCIALI"/>
    <s v="SCUOLE MATERNE"/>
    <x v="290"/>
    <n v="7145"/>
    <s v="-"/>
    <n v="7145"/>
  </r>
  <r>
    <s v="J66J12000050004"/>
    <s v="POTENZA"/>
    <s v="ADEGUAMENTO E MIGLIORAMENTO DELLE CONDIZIONI SANITARIE DEL LOCALE DI PROPRIETÀ COMUNALE UBICATO IN TRIVIGNO ALLA PIAZZA IV NOVEMBRE CIVICO 6*PIAZZA IV NOVEMBRE N. 6*MIGLIORAMENTO DELLE CONDIZIONI IGIENICO-SANITARE MEDIANTE LA REALIZZAZIONE DI UN WC E E DI"/>
    <s v="CHIUSO"/>
    <s v="2012"/>
    <s v="19-MAR-12 09:48:58.488000"/>
    <s v="REALIZZAZIONE DI LAVORI PUBBLICI (OPERE ED IMPIANTISTICA)"/>
    <s v="INFRASTRUTTURE SOCIALI"/>
    <s v="ALTRE INFRASTRUTTURE"/>
    <x v="290"/>
    <n v="8800"/>
    <s v="-"/>
    <n v="8800"/>
  </r>
  <r>
    <s v="J66J14000430002"/>
    <s v="POTENZA"/>
    <s v="ISTITUTO DI RICOVERO E CURA A CARATTERE SCIENTIFICO - CENTRO DI RIFERIMENTO ONCOLOGICO DI BASILICATA  IRCCS-CROB OSPEDALE ONCOLOGICO DI RIONERO IN VULTURE*VIA PADRE PIO, 1*LAVORI COMPLEMENTARI DI RISTRUTTURAZIONE DELL'EX CENTRALE ELETTRICA PER LA REALIZZA"/>
    <s v="CHIUSO"/>
    <s v="2014"/>
    <s v="24-OTT-14 13:20:39.057000"/>
    <s v="REALIZZAZIONE DI LAVORI PUBBLICI (OPERE ED IMPIANTISTICA)"/>
    <s v="INFRASTRUTTURE SOCIALI"/>
    <s v="STRUTTURE OSPEDALIERE"/>
    <x v="291"/>
    <n v="60425"/>
    <s v="-"/>
    <n v="60425"/>
  </r>
  <r>
    <s v="J66J15000690006"/>
    <s v="POTENZA"/>
    <s v="RIQUALIFICAZIONE AREA CAMPETTI IN TRIVIGNO*C.DA CAMPETTI*GIOCHI PER BAMBINI NELL'AREA CAMPETTI"/>
    <s v="CHIUSO"/>
    <s v="2015"/>
    <s v="19-NOV-15 12:56:09.377000"/>
    <s v="ACQUISTO DI BENI"/>
    <s v="INFRASTRUTTURE SOCIALI"/>
    <s v="IMPIANTI SPORTIVI"/>
    <x v="290"/>
    <n v="27965"/>
    <s v="-"/>
    <n v="27965"/>
  </r>
  <r>
    <s v="J66J15000770006"/>
    <s v="POTENZA"/>
    <s v="PSR BASILICATA 2007-2013 - MISURA 321 - ADEGUAMENTO CENTRO POLISPORTIVO IN C.DA IPPICA*VIA C.DA IPPICA*SISTEMAZIONE CAMPETTO DI CALCIO"/>
    <s v="CHIUSO"/>
    <s v="2015"/>
    <s v="21-NOV-15 18:19:14.778000"/>
    <s v="ACQUISTO DI BENI"/>
    <s v="INFRASTRUTTURE SOCIALI"/>
    <s v="IMPIANTI SPORTIVI"/>
    <x v="290"/>
    <n v="47426"/>
    <s v="-"/>
    <n v="47426"/>
  </r>
  <r>
    <s v="J67F10000010002"/>
    <s v="POTENZA"/>
    <s v="ISTITUTO DI RICOVERO E CURA A CARATTERE SCIENTIFICO - CENTRO DI RIFERIMENTO ONCOLOGICO DI BASILICATA  IRCCS-CROB OSPEDALE ONCOLOGICO DI RIONERO IN VULTURE *VIA PADRE PIO N. 1*ARGANO E QUADRO ELETTRICO DELL'ASCENSORE MATR. PZ/239/86"/>
    <s v="CHIUSO"/>
    <s v="2010"/>
    <s v="04-GEN-11 13:21:44.455000"/>
    <s v="ACQUISTO DI BENI"/>
    <s v="INFRASTRUTTURE SOCIALI"/>
    <s v="STRUTTURE OSPEDALIERE"/>
    <x v="291"/>
    <n v="35994"/>
    <s v="-"/>
    <n v="35994"/>
  </r>
  <r>
    <s v="J67F10000070008"/>
    <s v="POTENZA"/>
    <s v="RIQUALIFICAZIONE CENTRO DI AGGREGAZIONE PER LA COMUNITA' - TRIVIGNO*PIAZZA DEL PLEBISCITO*RIQUALIFICAZIONE CENTRO DI AGGREGAZIONE PER LA COMUNITA' - TRIVIGNO"/>
    <s v="CHIUSO"/>
    <s v="2010"/>
    <s v="05-LUG-11 11:15:06.541000"/>
    <s v="REALIZZAZIONE DI LAVORI PUBBLICI (OPERE ED IMPIANTISTICA)"/>
    <s v="INFRASTRUTTURE SOCIALI"/>
    <s v="ALTRE STRUTTURE SOCIALI"/>
    <x v="177"/>
    <n v="125000"/>
    <s v="-"/>
    <n v="125000"/>
  </r>
  <r>
    <s v="J67H04000700001"/>
    <s v="POTENZA"/>
    <s v="MANUTENZIONE STRADA DI COLLEGAMENTO VIA INDIPENDENZA/MAGENTA SP 16*VIA INDIPENDENZA/MAGENTA*MANUTENZIONE STRADA"/>
    <s v="CHIUSO"/>
    <s v="2004"/>
    <s v="21-FEB-11 13:34:07.767000"/>
    <s v="REALIZZAZIONE DI LAVORI PUBBLICI (OPERE ED IMPIANTISTICA)"/>
    <s v="INFRASTRUTTURE DI TRASPORTO"/>
    <s v="ALTRE STRUTTURE/INFRASTRUTTURE STRADALI"/>
    <x v="290"/>
    <n v="80746"/>
    <s v="-"/>
    <n v="80746"/>
  </r>
  <r>
    <s v="J67H05000830002"/>
    <s v="POTENZA"/>
    <s v="UTILIZZO ECONOMIE DGR 1722/06 E DGR 827/08 - INTERVENTI DI RIPRISTINO STRADA COMUNALE LOCALITA' PIETRILE*CONTRADA PIETRILE*RIPRISTINO DELLA SEDE STRADALE ATTRAVERSO INTERVENTI PUNTUALI"/>
    <s v="CHIUSO"/>
    <s v="2005"/>
    <s v="26-LUG-11 18:43:20.695000"/>
    <s v="REALIZZAZIONE DI LAVORI PUBBLICI (OPERE ED IMPIANTISTICA)"/>
    <s v="INFRASTRUTTURE DI TRASPORTO"/>
    <s v="ALTRE STRUTTURE/INFRASTRUTTURE STRADALI"/>
    <x v="290"/>
    <n v="4802"/>
    <s v="-"/>
    <n v="4802"/>
  </r>
  <r>
    <s v="J67H07000470006"/>
    <s v="POTENZA"/>
    <s v="SISTEMAZIONE STRADE COMUNALI DI COLLEGAMENTO C.DA TORRICELLA - STRADA PROV.LE 16 MARSICANA*CONTRADA TORRICELLA*REALIZZAZIONE DI FONDAZIONE STRADALE PER SUCCESSIVA APPLICAZIONE DELLO STRATO DI BITUMATURA DA REALIZZARSI LUNGO TRATTI DI RETE VIARIA RURALE CO"/>
    <s v="CHIUSO"/>
    <s v="2007"/>
    <s v="19-NOV-07 09:31:44.432000"/>
    <s v="REALIZZAZIONE DI LAVORI PUBBLICI (OPERE ED IMPIANTISTICA)"/>
    <s v="INFRASTRUTTURE DI TRASPORTO"/>
    <s v="STRADE RURALI"/>
    <x v="290"/>
    <n v="119500"/>
    <s v="-"/>
    <n v="119500"/>
  </r>
  <r>
    <s v="J67H10001600006"/>
    <s v="POTENZA"/>
    <s v="LAVORI DI SISTEMAZIONE STRADA DI COLLEGAMENTO C.DA SERRA - BOSCO TORRICELLI - S.P. 16 -FONDI PSR BASILICATA 2007-2013 - MISURA 125*C.DA SERRA*MANUTENZIONE DELLA STRADA RURALE DI COLLEGAMENTO TRA C.DA SERRA - BOSCO TORRICELLI - SP 16"/>
    <s v="CHIUSO"/>
    <s v="2010"/>
    <s v="27-GIU-11 20:00:22.377000"/>
    <s v="REALIZZAZIONE DI LAVORI PUBBLICI (OPERE ED IMPIANTISTICA)"/>
    <s v="INFRASTRUTTURE DI TRASPORTO"/>
    <s v="STRADE RURALI"/>
    <x v="290"/>
    <n v="107563"/>
    <s v="-"/>
    <n v="107563"/>
  </r>
  <r>
    <s v="J67H11000190002"/>
    <s v="POTENZA"/>
    <s v="LAVORI DI RIPRISTINO DEL TRANSITO IN SICUREZZA LUNGO LA STRADA COMUNALE VIA LARGA - AMBITO URBANO DI TRIVIGNO - F.DI LEGGE N. 51/78*VIA LARGA*ASPORTAZIONE ASFALTO E RIPRISTINO DELLA MASSICCIATA STRADALE CON SUCCESSIVO STRATO DI ASFLATO, REALIZZAZIONE DI M"/>
    <s v="CHIUSO"/>
    <s v="2011"/>
    <s v="30-MAR-11 19:28:11.008000"/>
    <s v="REALIZZAZIONE DI LAVORI PUBBLICI (OPERE ED IMPIANTISTICA)"/>
    <s v="INFRASTRUTTURE DI TRASPORTO"/>
    <s v="STRADE REGIONALI, PROVINCIALI E COMUNALI"/>
    <x v="290"/>
    <n v="15000"/>
    <s v="-"/>
    <n v="15000"/>
  </r>
  <r>
    <s v="J67H13002430004"/>
    <s v="POTENZA"/>
    <s v="MANUTENZIONE STRAORDINARIA ALLA VIABILITA' INTERNA*VIA GIOIA*MANUTENZIONE DELLA VIABILITÀ"/>
    <s v="CHIUSO"/>
    <s v="2013"/>
    <s v="14-FEB-14 17:56:42.715000"/>
    <s v="REALIZZAZIONE DI LAVORI PUBBLICI (OPERE ED IMPIANTISTICA)"/>
    <s v="INFRASTRUTTURE DI TRASPORTO"/>
    <s v="ALTRE STRUTTURE/INFRASTRUTTURE STRADALI"/>
    <x v="290"/>
    <n v="4473"/>
    <s v="-"/>
    <n v="4473"/>
  </r>
  <r>
    <s v="J67H13002460004"/>
    <s v="POTENZA"/>
    <s v="INTERVENTO DI MANUTENZIONE STRAORDINARIA ALLA VIABILITA' INTERNA * VIA MAZZINI /VIA CIRILLO*VIA MAZZINI / VIA CIRILLO*MANUTENZIONE ALLA SEDE DELLA VIA IN AMBITO COMUNALE"/>
    <s v="CHIUSO"/>
    <s v="2013"/>
    <s v="14-MAR-14 10:06:13.070000"/>
    <s v="REALIZZAZIONE DI LAVORI PUBBLICI (OPERE ED IMPIANTISTICA)"/>
    <s v="INFRASTRUTTURE DI TRASPORTO"/>
    <s v="ALTRE STRUTTURE/INFRASTRUTTURE STRADALI"/>
    <x v="290"/>
    <n v="4786"/>
    <s v="-"/>
    <n v="4786"/>
  </r>
  <r>
    <s v="J67H14000120006"/>
    <s v="POTENZA"/>
    <s v="LAVORI DI MANUTENZIONE STRAORDINARIA ALLA VIABILITA' COMUNALE INTERVENTO 3*VIA MARCONI/VIA V. EMANUELE/VIA SAVONAROLA*VIA MARCONI-V. EMANUELE-VIA SAVONAROLA*RIPRISTINO DELLA PAVIMENTAZIONE STRADALE DI VIABILITÀ INTERNA MEDIANTE LA RIMOZIONE DELLA PAVIMENT"/>
    <s v="CHIUSO"/>
    <s v="2014"/>
    <s v="25-MAR-14 18:08:40.350000"/>
    <s v="REALIZZAZIONE DI LAVORI PUBBLICI (OPERE ED IMPIANTISTICA)"/>
    <s v="INFRASTRUTTURE DI TRASPORTO"/>
    <s v="ALTRE STRUTTURE/INFRASTRUTTURE STRADALI"/>
    <x v="290"/>
    <n v="6208"/>
    <s v="-"/>
    <n v="6208"/>
  </r>
  <r>
    <s v="J67H14000190005"/>
    <s v="POTENZA"/>
    <s v="INTERVENTO DI MANUTENZIONE STRAORDINARIA ALLA VIABILITA' COMUNALE - VIA VOLTURNO*VIA VOLTURNO*SOSTITUZIONE DELL'ATTUALE PAVIMENTAZIONE E RECUPERO DELLA STESSA CON ALTRA PAVIMENTAZIONE GIA' IN POSSESSO DELL'AMMINISTRAZIONE"/>
    <s v="CHIUSO"/>
    <s v="2014"/>
    <s v="19-APR-14 10:43:25.280000"/>
    <s v="REALIZZAZIONE DI LAVORI PUBBLICI (OPERE ED IMPIANTISTICA)"/>
    <s v="INFRASTRUTTURE DI TRASPORTO"/>
    <s v="ALTRE STRUTTURE/INFRASTRUTTURE STRADALI"/>
    <x v="290"/>
    <n v="3000"/>
    <s v="-"/>
    <n v="3000"/>
  </r>
  <r>
    <s v="J67H14000220004"/>
    <s v="POTENZA"/>
    <s v="INTERVENTO DI MANUTENZIONE STRAORDINARIA ALLA VIABILITÀ COMUNALE - INTERVENTO 4 - VIA GIOIA*VIA GIOIA*RIPRISTINO DELLA VIABILITÀ COMUNALE"/>
    <s v="CHIUSO"/>
    <s v="2014"/>
    <s v="03-MAG-14 10:50:07.396000"/>
    <s v="REALIZZAZIONE DI LAVORI PUBBLICI (OPERE ED IMPIANTISTICA)"/>
    <s v="INFRASTRUTTURE DI TRASPORTO"/>
    <s v="ALTRE STRUTTURE/INFRASTRUTTURE STRADALI"/>
    <x v="290"/>
    <n v="4614"/>
    <s v="-"/>
    <n v="4614"/>
  </r>
  <r>
    <s v="J68C10000370008"/>
    <s v="POTENZA"/>
    <s v="ADEGUAMENTO CENTRO SEMIRESIDENZIALE PER ANZIANI CON ANNESSA MENSA PER SERVIZI DOMICILIARI*VIA ROCCO SCOTELLARO*ADEGUAMENTO CENTRO SEMIRESIDENZIALE PER ANZIANI CON ANNESSA MENSA PER SERVIZI DOMICILIARI"/>
    <s v="CHIUSO"/>
    <s v="2010"/>
    <s v="24-MAG-11 09:20:43.317000"/>
    <s v="REALIZZAZIONE DI LAVORI PUBBLICI (OPERE ED IMPIANTISTICA)"/>
    <s v="INFRASTRUTTURE SOCIALI"/>
    <s v="ALTRE INFRASTRUTTURE"/>
    <x v="177"/>
    <n v="178000"/>
    <s v="-"/>
    <n v="178000"/>
  </r>
  <r>
    <s v="J68G08000670002"/>
    <s v="POTENZA"/>
    <s v="ISTITUTO DI RICOVERO E CURA A CARATTERE SCIENTIFICO - CENTRO DI RIFERIMENTO ONCOLOGICO DI BASILICATA  IRCCS-CROB OSPEDALE ONCOLOGICO DI RIONERO IN VULTURE *VIA PADRE PIO N. 1*LAVORI DI RISTRUTTURAZIONE DEI LOCALI UBICATI AL SECONDO E QUARTO PIANO DELL'IRC"/>
    <s v="CHIUSO"/>
    <s v="2008"/>
    <s v="04-NOV-10 10:57:50.296000"/>
    <s v="REALIZZAZIONE DI LAVORI PUBBLICI (OPERE ED IMPIANTISTICA)"/>
    <s v="INFRASTRUTTURE SOCIALI"/>
    <s v="STRUTTURE OSPEDALIERE"/>
    <x v="291"/>
    <n v="2392000"/>
    <s v="-"/>
    <n v="2392000"/>
  </r>
  <r>
    <s v="J68G11000170002"/>
    <s v="POTENZA"/>
    <s v="ISTITUTO DI RICOVERO E CURA A CARATTERE SCIENTIFICO - CENTRO DI RIFERIMENTO ONCOLOGICO DI BASILICATA  IRCCS-CROB OSPEDALE ONCOLOGICO DI RIONERO IN VULTURE *VIA PADRE PIO N. 1*FORNITURA DI ELEMENTI SEGNALETICI INTERNI"/>
    <s v="CHIUSO"/>
    <s v="2011"/>
    <s v="19-APR-11 10:53:35.700000"/>
    <s v="ACQUISTO DI BENI"/>
    <s v="INFRASTRUTTURE SOCIALI"/>
    <s v="STRUTTURE OSPEDALIERE"/>
    <x v="291"/>
    <n v="23617"/>
    <s v="J66E10000160002"/>
    <n v="23617"/>
  </r>
  <r>
    <s v="J68G11000220002"/>
    <s v="POTENZA"/>
    <s v="ISTITUTO DI RICOVERO E CURA A CARATTERE SCIENTIFICO - CENTRO DI RIFERIMENTO ONCOLOGICO DI BASILICATA (I.R.C.C.S. -C.R.O.B. OSPEDALE ONCOLOGICO DI RIONERO IN VULTURE)*VIA PADRE PIO N. 1*MONOBLOCCO PREFABBRICATO"/>
    <s v="CHIUSO"/>
    <s v="2011"/>
    <s v="28-GIU-11 09:28:09.389000"/>
    <s v="ACQUISTO DI BENI"/>
    <s v="INFRASTRUTTURE SOCIALI"/>
    <s v="STRUTTURE OSPEDALIERE"/>
    <x v="291"/>
    <n v="4170"/>
    <s v="-"/>
    <n v="4170"/>
  </r>
  <r>
    <s v="J68G12000060002"/>
    <s v="POTENZA"/>
    <s v="ISTITUTO DI RICOVERO E CURA A CARATTERE SCIENTIFICO - CENTRO DI RIFERIMENTO ONCOLOGICO DI BASILICATA (I.R.C.C.S. -C.R.O.B. OSPEDALE ONCOLOGICO DI RIONERO IN VULTURE)*VIA PADRE PIO N. 1*LAVORI DI SOMMA URGENZA PER LA PULIZIA E TRASPORTO A DISCARICA DELLA N"/>
    <s v="CHIUSO"/>
    <s v="2012"/>
    <s v="20-MAR-12 12:54:38.416000"/>
    <s v="REALIZZAZIONE DI LAVORI PUBBLICI (OPERE ED IMPIANTISTICA)"/>
    <s v="INFRASTRUTTURE SOCIALI"/>
    <s v="STRUTTURE OSPEDALIERE"/>
    <x v="291"/>
    <n v="29886"/>
    <s v="-"/>
    <n v="29886"/>
  </r>
  <r>
    <s v="J68H05000310009"/>
    <s v="POTENZA"/>
    <s v="CENTRO VISITA CULTURA ARBERESHE: COMPLETAMENTO DI SISTEMAZIONE"/>
    <s v="CHIUSO"/>
    <s v="2005"/>
    <s v="18-NOV-05 20:00:16.000000"/>
    <s v="REALIZZAZIONE DI LAVORI PUBBLICI (OPERE ED IMPIANTISTICA)"/>
    <s v="INFRASTRUTTURE SOCIALI"/>
    <s v="ALTRE INFRASTRUTTURE"/>
    <x v="288"/>
    <n v="225000"/>
    <s v="-"/>
    <n v="225000"/>
  </r>
  <r>
    <s v="J69C10000540004"/>
    <s v="POTENZA"/>
    <s v="PROGETTAZIONE E REALIZZAZIONE DI NUOVI LOCULI (N. 55) E OSSARI (N. 88) NEL CIMITERO COMUNALE DI TRIVIGNO-  C.DA FONTANA VECCHIA - TRIVIGNO*CONTRADA FONTANA VECCHIA*REALIZZAZIONE DELLA PROGETTAZIONE ESECUTIVA ED ESECUZIONE DI NUOVI LOCULI REALIZZATI CON EL"/>
    <s v="CHIUSO"/>
    <s v="2010"/>
    <s v="16-AGO-12 14:30:28.704000"/>
    <s v="REALIZZAZIONE DI LAVORI PUBBLICI (OPERE ED IMPIANTISTICA)"/>
    <s v="INFRASTRUTTURE SOCIALI"/>
    <s v="ALTRI EDIFICI PER IL CULTO"/>
    <x v="290"/>
    <n v="80000"/>
    <s v="-"/>
    <n v="80000"/>
  </r>
  <r>
    <s v="J69D09000170002"/>
    <s v="POTENZA"/>
    <s v="ZONA LE COSTE - TRIVIGNO*ZONA LE COSTE*REALIZZAZIONE DI PARCHI AVVENTURA E RIQUALIFICAZIONE AREE NEI COMUNI DELLA COMUNITA' MONTANA ALTO BASENTO - COMUNE DI TRIVIGNO"/>
    <s v="CHIUSO"/>
    <s v="2009"/>
    <s v="05-OTT-10 09:24:57.535000"/>
    <s v="REALIZZAZIONE DI LAVORI PUBBLICI (OPERE ED IMPIANTISTICA)"/>
    <s v="INFRASTRUTTURE SOCIALI"/>
    <s v="ALTRE INFRASTRUTTURE"/>
    <x v="177"/>
    <n v="35326"/>
    <s v="-"/>
    <n v="35326"/>
  </r>
  <r>
    <s v="J69D13000330004"/>
    <s v="POTENZA"/>
    <s v="MANUTENZIONE ORDINARIA DELLA RETE DI PUBBLICA ILLUMINAZIONE IN AMBITO URBANO*PIAZZA PLEBISCITO*MANUTENZIONE DELLA RETE ELETTRICA COMUNALE"/>
    <s v="CHIUSO"/>
    <s v="2013"/>
    <s v="23-SET-14 09:42:00.156000"/>
    <s v="REALIZZAZIONE DI LAVORI PUBBLICI (OPERE ED IMPIANTISTICA)"/>
    <s v="INFRASTRUTTURE DEL SETTORE ENERGETICO"/>
    <s v="ALTRI IMPIANTI DI DISTRIBUZIONE ENERGIA"/>
    <x v="290"/>
    <n v="9408"/>
    <s v="-"/>
    <n v="9408"/>
  </r>
  <r>
    <s v="J69G09000060002"/>
    <s v="POTENZA"/>
    <s v="REALIZZAZIONE ARCHIVIO COMUNALE ADIACENTE SEDE COMUNE VIA GARIBALDI*VIA GARIBALDI*REALIZZAZIONE DI UNA TETTOIA IN LEGNO DA DESTINARE AD ARCHIVIO COMUNALE"/>
    <s v="CHIUSO"/>
    <s v="2009"/>
    <s v="10-DIC-10 22:46:45.391000"/>
    <s v="REALIZZAZIONE DI LAVORI PUBBLICI (OPERE ED IMPIANTISTICA)"/>
    <s v="INFRASTRUTTURE SOCIALI"/>
    <s v="MUSEI ARCHIVI E BIBLIOTECHE"/>
    <x v="290"/>
    <n v="47360"/>
    <s v="-"/>
    <n v="47360"/>
  </r>
  <r>
    <s v="J69H10001450002"/>
    <s v="POTENZA"/>
    <s v="ISTITUTO DI RICOVERO E CURA A CARATTERE SCIENTIFICO - CENTRO DI RIFERIMENTO ONCOLOGICO DI BASILICATA  IRCCS-CROB OSPEDALE ONCOLOGICO DI RIONERO IN VULTURE *VIA PADRE PIO N. 1*FORNITURA ED INSTALLAZIONE DELL'IMPIANTO AUDIO/VIDEO DELL'AUDITORIUM"/>
    <s v="CHIUSO"/>
    <s v="2010"/>
    <s v="04-GEN-11 13:14:54.761000"/>
    <s v="REALIZZAZIONE DI LAVORI PUBBLICI (OPERE ED IMPIANTISTICA)"/>
    <s v="INFRASTRUTTURE SOCIALI"/>
    <s v="STRUTTURE OSPEDALIERE"/>
    <x v="291"/>
    <n v="76800"/>
    <s v="-"/>
    <n v="76800"/>
  </r>
  <r>
    <s v="J69H10001660002"/>
    <s v="POTENZA"/>
    <s v="MANUTENZIONE FOSSO C.DA INFRASCATA*C.DA INFRASCATA*PULIZIA DELL'ALVEO SEDE DEL FOSSO E REALIZZAZIONE DI NUOVO FOSSO DI SCOLO DELLE ACQUE"/>
    <s v="CHIUSO"/>
    <s v="2010"/>
    <s v="11-MAG-11 19:14:56.385000"/>
    <s v="REALIZZAZIONE DI LAVORI PUBBLICI (OPERE ED IMPIANTISTICA)"/>
    <s v="INFRASTRUTTURE AMBIENTALI E RISORSE IDRICHE"/>
    <s v="CORSI D'ACQUA"/>
    <x v="290"/>
    <n v="27425"/>
    <s v="-"/>
    <n v="27425"/>
  </r>
  <r>
    <s v="J69H11000180002"/>
    <s v="POTENZA"/>
    <s v="ISTITUTO DI RICOVERO E CURA A CARATTERE SCIENTIFICO - CENTRO DI RIFERIMENTO ONCOLOGICO DI BASILICATA (I.R.C.C.S. -C.R.O.B. OSPEDALE ONCOLOGICO DI RIONERO IN VULTURE)*VIA PADRE PIO N. 1*LAVORI IN ECONOMIA PER COTTIMO FIDUCIARIO RELATIVI ALLA REALIZZAZIONE "/>
    <s v="CHIUSO"/>
    <s v="2011"/>
    <s v="21-APR-11 09:58:55.291000"/>
    <s v="REALIZZAZIONE DI LAVORI PUBBLICI (OPERE ED IMPIANTISTICA)"/>
    <s v="INFRASTRUTTURE SOCIALI"/>
    <s v="STRUTTURE OSPEDALIERE"/>
    <x v="291"/>
    <n v="26620"/>
    <s v="-"/>
    <n v="26620"/>
  </r>
  <r>
    <s v="J69H11000200002"/>
    <s v="POTENZA"/>
    <s v="ISTITUTO DI RICOVERO E CURA A CARATTERE SCIENTIFICO - CENTRO DI RIFERIMENTO ONCOLOGICO DI BASILICATA  IRCCS-CROB OSPEDALE ONCOLOGICO DI RIONERO IN VULTURE *VIA PADRE PIO N.1*TRASFERIMENTO POSTI OPERATORI PER CENTRALINISTI. AFFIDAMENTO LAVORI ALLA SOCIETA'"/>
    <s v="CHIUSO"/>
    <s v="2011"/>
    <s v="31-MAG-11 13:12:23.473000"/>
    <s v="REALIZZAZIONE DI LAVORI PUBBLICI (OPERE ED IMPIANTISTICA)"/>
    <s v="INFRASTRUTTURE SOCIALI"/>
    <s v="STRUTTURE OSPEDALIERE"/>
    <x v="291"/>
    <n v="3420"/>
    <s v="-"/>
    <n v="3420"/>
  </r>
  <r>
    <s v="J69H13000000004"/>
    <s v="POTENZA"/>
    <s v="FORNITURA DI DUE ASCENSORI A SERVIZIO DELLA CASA DI RIPOSO PER ANZIANI IN TRIVIGNO*VIA VOLTURNO/VIA DIAZ*INSTALLAZIONE DI DUE ASCENSORI DI CUI UNO ALL'INTERNO DELL'EDIFICIO ED IL SECONDO ALL'ESTERNO"/>
    <s v="CHIUSO"/>
    <s v="2013"/>
    <s v="29-MAR-13 15:55:45.075000"/>
    <s v="REALIZZAZIONE DI LAVORI PUBBLICI (OPERE ED IMPIANTISTICA)"/>
    <s v="INFRASTRUTTURE SOCIALI"/>
    <s v="RESIDENZE SANITARIE ASSISTENZIALI"/>
    <x v="290"/>
    <n v="100000"/>
    <s v="-"/>
    <n v="100000"/>
  </r>
  <r>
    <s v="J71B07000210006"/>
    <s v="POTENZA"/>
    <s v="PARCHEGGIO A DUE PIANI*VIA COSTA - PIAZZA MERCATO*COSTRUZIONE DI UN EDIFICIO A DUE PIANI DESTINATO AD AUTORIMESSE E PARCHEGGI E SISTEMAZIONE DELLE OPERE DI URBANIZZAZIONE"/>
    <s v="CHIUSO"/>
    <s v="2007"/>
    <s v="09-MAG-08 09:07:25.722000"/>
    <s v="REALIZZAZIONE DI LAVORI PUBBLICI (OPERE ED IMPIANTISTICA)"/>
    <s v="INFRASTRUTTURE DI TRASPORTO"/>
    <s v="SISTEMI DI PARCHEGGIO E INTERSCAMBIO"/>
    <x v="286"/>
    <n v="450000"/>
    <s v="-"/>
    <n v="450000"/>
  </r>
  <r>
    <s v="J71B14000330002"/>
    <s v="POTENZA"/>
    <s v="EX SEDE COLLOCAMENTO*VIA MATTEOTTI*PUNTO INFORMATIVO"/>
    <s v="CHIUSO"/>
    <s v="2014"/>
    <s v="24-DIC-14 12:55:58.875000"/>
    <s v="REALIZZAZIONE DI LAVORI PUBBLICI (OPERE ED IMPIANTISTICA)"/>
    <s v="INFRASTRUTTURE SOCIALI"/>
    <s v="ALTRE INFRASTRUTTURE"/>
    <x v="293"/>
    <n v="61160"/>
    <s v="-"/>
    <n v="61160"/>
  </r>
  <r>
    <s v="J71B15000090002"/>
    <s v="POTENZA"/>
    <s v="STRADA SAN FELE/RAPONE LOC. CALVARIO*CALVARIO*MESSA IN SICUREZZA PARETE ROCCIOSA LOC. CALVARIO ED EFFICIENTAMENTO OPERE DI PRESIDIO ESISTENTI."/>
    <s v="CHIUSO"/>
    <s v="2015"/>
    <s v="14-MAG-15 13:33:07.404000"/>
    <s v="REALIZZAZIONE DI LAVORI PUBBLICI (OPERE ED IMPIANTISTICA)"/>
    <s v="INFRASTRUTTURE DI TRASPORTO"/>
    <s v="STRADE REGIONALI, PROVINCIALI E COMUNALI"/>
    <x v="286"/>
    <n v="180000"/>
    <s v="-"/>
    <n v="180000"/>
  </r>
  <r>
    <s v="J71B15000310002"/>
    <s v="POTENZA"/>
    <s v="STRADA COMUNALE CORREA*CORREA*COSTRUZIONE STRADA"/>
    <s v="CHIUSO"/>
    <s v="2015"/>
    <s v="11-AGO-15 11:23:58.261000"/>
    <s v="REALIZZAZIONE DI LAVORI PUBBLICI (OPERE ED IMPIANTISTICA)"/>
    <s v="INFRASTRUTTURE DI TRASPORTO"/>
    <s v="STRADE REGIONALI, PROVINCIALI E COMUNALI"/>
    <x v="286"/>
    <n v="152759"/>
    <s v="-"/>
    <n v="152759"/>
  </r>
  <r>
    <s v="J72E07000060002"/>
    <s v="POTENZA"/>
    <s v="CHIESA S.MARIA DELLA QUERCIA CHIESA SS.ANNUNZIATA*PIAZZA GARIBALDI*L'INTERVENTO PREVEDE LA MANUTENZIONE DEL TETTO DELLA CHIESA S.MARIA DELLA QUERCIA E L'ELIMINAZIONE DELLE INFILITRAZIONI DIETRO L'ABSIDE DELLA CHIESA SS ANNUNZIATA."/>
    <s v="CHIUSO"/>
    <s v="2007"/>
    <s v="12-AGO-08 15:44:21.013000"/>
    <s v="REALIZZAZIONE DI LAVORI PUBBLICI (OPERE ED IMPIANTISTICA)"/>
    <s v="INFRASTRUTTURE SOCIALI"/>
    <s v="CHIESE"/>
    <x v="286"/>
    <n v="200000"/>
    <s v="-"/>
    <n v="200000"/>
  </r>
  <r>
    <s v="J72G04000110009"/>
    <s v="POTENZA"/>
    <s v="SCUOLA ELEMENTARE E MEDIA, COMUNE DI TRIVIGNO: ADEGUAMENTO LOCALI DA DESTINARE A PALESTRA"/>
    <s v="CHIUSO"/>
    <s v="2004"/>
    <s v="12-LUG-05 20:05:15.000000"/>
    <s v="REALIZZAZIONE DI LAVORI PUBBLICI (OPERE ED IMPIANTISTICA)"/>
    <s v="INFRASTRUTTURE SOCIALI"/>
    <s v="ALTRI EDIFICI SCOLASTICI"/>
    <x v="290"/>
    <n v="24000"/>
    <s v="-"/>
    <n v="24000"/>
  </r>
  <r>
    <s v="J72J10000440002"/>
    <s v="POTENZA"/>
    <s v="SCUOLA ELEMENTARE E MEDIE *VIA DALLA CHIESA*RECUPERO STRUTTURALE ED IMPIANTISTICO"/>
    <s v="CHIUSO"/>
    <s v="2010"/>
    <s v="30-MAG-11 13:23:19.716000"/>
    <s v="REALIZZAZIONE DI LAVORI PUBBLICI (OPERE ED IMPIANTISTICA)"/>
    <s v="INFRASTRUTTURE SOCIALI"/>
    <s v="ALTRI EDIFICI SCOLASTICI"/>
    <x v="286"/>
    <n v="180000"/>
    <s v="-"/>
    <n v="180000"/>
  </r>
  <r>
    <s v="J73B03000000002"/>
    <s v="POTENZA"/>
    <s v="INTERVENTO DI RIASSETTO TERRITORIALE DELL'AREA A RISCHIO IDROGEOLOGICO POSTA A MONTE DEL CIMITERO ( D.M. 281/2002)*RIONE SAN VITO/GRAVE*TRATTASI SI REALIZZAZIONE DI PARATIA E POZZO STRUTTURALE DRENANTE"/>
    <s v="CHIUSO"/>
    <s v="2003"/>
    <s v="12-LUG-07 15:31:20.115000"/>
    <s v="REALIZZAZIONE DI LAVORI PUBBLICI (OPERE ED IMPIANTISTICA)"/>
    <s v="INFRASTRUTTURE AMBIENTALI E RISORSE IDRICHE"/>
    <s v="ABITATI"/>
    <x v="286"/>
    <n v="774344"/>
    <s v="-"/>
    <n v="774344"/>
  </r>
  <r>
    <s v="J73B07000010004"/>
    <s v="POTENZA"/>
    <s v="STRADA COMUNALE DI COPPARA*COPPARA - ZONA PREFABBRICATI*REGIMENTAZIONE ACQUE DI FALDA IN LOC. COPPARA"/>
    <s v="CHIUSO"/>
    <s v="2007"/>
    <s v="08-AGO-07 13:31:53.301000"/>
    <s v="REALIZZAZIONE DI LAVORI PUBBLICI (OPERE ED IMPIANTISTICA)"/>
    <s v="INFRASTRUTTURE AMBIENTALI E RISORSE IDRICHE"/>
    <s v="REGIMAZIONE ACQUE"/>
    <x v="286"/>
    <n v="18231"/>
    <s v="-"/>
    <n v="18231"/>
  </r>
  <r>
    <s v="J73B07000050006"/>
    <s v="POTENZA"/>
    <s v="SCUOLA PRIMARIA DI PRIMO GRADO G. DE JACOBIS*LARGO MARIO PAGANO*COSTRUZIONE DI UN EDIFICIO IN AMPLIAMENTO DEL PLESSO ESISTENTE ED ADEGUAMENTO ALLE NORME DI SICUREZZA ED ELIMINAZIONE BARRIERE ARCHITETTONICHE"/>
    <s v="CHIUSO"/>
    <s v="2007"/>
    <s v="04-DIC-08 14:41:22.545000"/>
    <s v="REALIZZAZIONE DI LAVORI PUBBLICI (OPERE ED IMPIANTISTICA)"/>
    <s v="INFRASTRUTTURE SOCIALI"/>
    <s v="ALTRI EDIFICI SCOLASTICI"/>
    <x v="286"/>
    <n v="145000"/>
    <s v="-"/>
    <n v="145000"/>
  </r>
  <r>
    <s v="J73B07000110002"/>
    <s v="POTENZA"/>
    <s v="RIONE PERGOLA*CORSO UMBERTO I°*OPERE DI MITIGAZIONE RISCHIO IDROGEOLOGICO"/>
    <s v="CHIUSO"/>
    <s v="2007"/>
    <s v="11-MAG-11 13:08:57.436000"/>
    <s v="REALIZZAZIONE DI LAVORI PUBBLICI (OPERE ED IMPIANTISTICA)"/>
    <s v="INFRASTRUTTURE AMBIENTALI E RISORSE IDRICHE"/>
    <s v="ABITATI"/>
    <x v="286"/>
    <n v="300000"/>
    <s v="-"/>
    <n v="300000"/>
  </r>
  <r>
    <s v="J73D06000090002"/>
    <s v="POTENZA"/>
    <s v="STRADA COMUNALE SAN FELE FONDONE PIERNO*AGRO DI SAN FELE TRATTO PIERNO SAN FELE*TRATTASI DI INTERVENTI DI BONIFICA DI FRANE E DISSESTI STRADALI"/>
    <s v="CHIUSO"/>
    <s v="2006"/>
    <s v="09-MAG-07 13:53:47.532000"/>
    <s v="REALIZZAZIONE DI LAVORI PUBBLICI (OPERE ED IMPIANTISTICA)"/>
    <s v="INFRASTRUTTURE DI TRASPORTO"/>
    <s v="STRADE REGIONALI, PROVINCIALI E COMUNALI"/>
    <x v="286"/>
    <n v="200000"/>
    <s v="-"/>
    <n v="200000"/>
  </r>
  <r>
    <s v="J73D12000100002"/>
    <s v="POTENZA"/>
    <s v="STRADA ISCATURO*ISCATURO*COMPLETAMENTO ADEGUAMENTO"/>
    <s v="CHIUSO"/>
    <s v="2012"/>
    <s v="07-AGO-12 11:13:22.042000"/>
    <s v="REALIZZAZIONE DI LAVORI PUBBLICI (OPERE ED IMPIANTISTICA)"/>
    <s v="INFRASTRUTTURE DI TRASPORTO"/>
    <s v="STRADE RURALI"/>
    <x v="286"/>
    <n v="30000"/>
    <s v="-"/>
    <n v="30000"/>
  </r>
  <r>
    <s v="J73E07000020006"/>
    <s v="POTENZA"/>
    <s v="CAMPO DA TENNIS IN LOC. GRAVE.*VIA GRAVE*TRATTASI DELLA SISTEMAZIONE DEL CAMPO DA TENNIS E RELATIVI SPOGLIATOI E GRADINATE."/>
    <s v="CHIUSO"/>
    <s v="2007"/>
    <s v="30-OTT-08 10:57:57.789000"/>
    <s v="REALIZZAZIONE DI LAVORI PUBBLICI (OPERE ED IMPIANTISTICA)"/>
    <s v="INFRASTRUTTURE SOCIALI"/>
    <s v="IMPIANTI SPORTIVI"/>
    <x v="286"/>
    <n v="130000"/>
    <s v="-"/>
    <n v="130000"/>
  </r>
  <r>
    <s v="J73E10000240006"/>
    <s v="POTENZA"/>
    <s v="CHALET SANTA CROCE_x000a_CHALET POZZO DI NITTI_x000a_CONTRADA PIERNO*VIA SANTA CROCE, PIERNO, POZZO DI NITTI*PIOT &quot;BASILICATA NATURACULTURA&quot;: INTERVENTI INFRASTRUTTURALI PER LA REALIZZAZIONE DI AREE DI SOSTA IN LOC. POZZO DI NITTI, SISTEMAZIONE AREA SANTA MARIA DI PI"/>
    <s v="CHIUSO"/>
    <s v="2010"/>
    <s v="20-DIC-11 16:33:52.672000"/>
    <s v="REALIZZAZIONE DI LAVORI PUBBLICI (OPERE ED IMPIANTISTICA)"/>
    <s v="INFRASTRUTTURE AMBIENTALI E RISORSE IDRICHE"/>
    <s v="STRUTTURE PER LA FRUIZIONE DEL PATRIMONIO AMBIENTALE"/>
    <x v="286"/>
    <n v="250000"/>
    <s v="-"/>
    <n v="250000"/>
  </r>
  <r>
    <s v="J73I05000000004"/>
    <s v="POTENZA"/>
    <s v="SISTEMAZIONE DEI VIALI ED ADEGUAMENTO DELL'IMPIANTO ELETTRICO VOTIVO DEL CIMITERO COMUNALE*GRAVE*RIFACIMENTO VIALI DI ACCESSO INTERNO  RIFACIMENTO ED ADEGUAMENTO IMPIANTO ELETTRICO VOTIVO"/>
    <s v="CHIUSO"/>
    <s v="2005"/>
    <s v="04-APR-07 11:27:15.660000"/>
    <s v="REALIZZAZIONE DI LAVORI PUBBLICI (OPERE ED IMPIANTISTICA)"/>
    <s v="INFRASTRUTTURE SOCIALI"/>
    <s v="ALTRE STRUTTURE SANITARIE"/>
    <x v="286"/>
    <n v="129114"/>
    <s v="-"/>
    <n v="129114"/>
  </r>
  <r>
    <s v="J73J07000050004"/>
    <s v="POTENZA"/>
    <s v="DEPOSITO COMUNALE EX MACELLO*GRAVE/S.VITO*INTERVENTI DI RISTRUTTURAZIONE IMMOBILE COMUNALE EX MATTATOIO NEL CENTRO ABITATO ALLA LOC. S.VITO/GRAVE"/>
    <s v="CHIUSO"/>
    <s v="2007"/>
    <s v="08-AGO-07 13:07:51.676000"/>
    <s v="REALIZZAZIONE DI LAVORI PUBBLICI (OPERE ED IMPIANTISTICA)"/>
    <s v="INFRASTRUTTURE SOCIALI"/>
    <s v="ALTRE INFRASTRUTTURE"/>
    <x v="286"/>
    <n v="30000"/>
    <s v="-"/>
    <n v="30000"/>
  </r>
  <r>
    <s v="J73J13000520004"/>
    <s v="POTENZA"/>
    <s v="VALORIZZAZIONE E FRUIZIONE DEGLI SPAZI NATURALI*NOCELLA*REALIZZAZIONE DI UN AREA ATTREZZATA IN LOCALITÀ NOCELLA"/>
    <s v="CHIUSO"/>
    <s v="2013"/>
    <s v="21-FEB-14 10:40:52.892000"/>
    <s v="REALIZZAZIONE DI LAVORI PUBBLICI (OPERE ED IMPIANTISTICA)"/>
    <s v="INFRASTRUTTURE SOCIALI"/>
    <s v="PATRIMONIO RURALE"/>
    <x v="293"/>
    <n v="19950"/>
    <s v="-"/>
    <n v="19950"/>
  </r>
  <r>
    <s v="J74D05000080002"/>
    <s v="POTENZA"/>
    <s v="AREA PREFABBRICATI TERREMOTATI SISMA 1980*GRAVE*BONIFICA, RIMOZIONE E SMALTIMENTO DELLE AREE INTERESSATE DALLA PRESENZA DI AMIANTO-II LOTTO FUNZIONALE-LOCALITA' GRAVE"/>
    <s v="CHIUSO"/>
    <s v="2005"/>
    <s v="02-APR-07 11:18:38.294000"/>
    <s v="REALIZZAZIONE DI LAVORI PUBBLICI (OPERE ED IMPIANTISTICA)"/>
    <s v="INFRASTRUTTURE AMBIENTALI E RISORSE IDRICHE"/>
    <s v="ALTRE STRUTTURE/INFRASTRUTTURE DI SMALTIMENTO RIFIUTI"/>
    <x v="286"/>
    <n v="88287"/>
    <s v="-"/>
    <n v="88287"/>
  </r>
  <r>
    <s v="J74E02000040009"/>
    <s v="POTENZA"/>
    <s v="STRADE RURALI: ADEGUAMENTO"/>
    <s v="CHIUSO"/>
    <s v="2002"/>
    <s v="12-LUG-05 20:01:00.000000"/>
    <s v="REALIZZAZIONE DI LAVORI PUBBLICI (OPERE ED IMPIANTISTICA)"/>
    <s v="INFRASTRUTTURE DI TRASPORTO"/>
    <s v="STRADE RURALI"/>
    <x v="290"/>
    <n v="33510"/>
    <s v="-"/>
    <n v="33510"/>
  </r>
  <r>
    <s v="J74E03000180002"/>
    <s v="POTENZA"/>
    <s v="SISTEMAZIONE DELLA STRADA COMUNALE SIGNORELLA.*SIGNORELLA*L'INTERVENTO PREVEDE LA SISTEMAZIONE DELLA STRADA COMUNALE DI SIGNORELLA INTERESSATA DA DANNI PER AVVERSITÀ ATMOSFERICHE"/>
    <s v="CHIUSO"/>
    <s v="2003"/>
    <s v="30-MAG-07 13:31:03.872000"/>
    <s v="REALIZZAZIONE DI LAVORI PUBBLICI (OPERE ED IMPIANTISTICA)"/>
    <s v="INFRASTRUTTURE DI TRASPORTO"/>
    <s v="STRADE RURALI"/>
    <x v="286"/>
    <n v="85000"/>
    <s v="-"/>
    <n v="85000"/>
  </r>
  <r>
    <s v="J74E04000050005"/>
    <s v="POTENZA"/>
    <s v="IMPIANTO DI PUBBLICA ILLUMINAZIONE: RISTRUTTURAZIONE - 2° STRALCIO FUNZIONALE"/>
    <s v="CHIUSO"/>
    <s v="2004"/>
    <s v="09-GIU-04 10:41:34.000000"/>
    <s v="REALIZZAZIONE DI LAVORI PUBBLICI (OPERE ED IMPIANTISTICA)"/>
    <s v="INFRASTRUTTURE SOCIALI"/>
    <s v="ILLUMINAZIONE PUBBLICA"/>
    <x v="290"/>
    <n v="100000"/>
    <s v="-"/>
    <n v="100000"/>
  </r>
  <r>
    <s v="J74E08000120006"/>
    <s v="POTENZA"/>
    <s v="SCUOLA SECONDARIA DI I°GRADO &quot;G.FAGGELLA&quot;.*VIA GEN. C.A. DALLA CHIESA*MODULI FOTOVOLTAICI PER LA PRODUZIONE DI ENERGIA LETTRICA"/>
    <s v="CHIUSO"/>
    <s v="2008"/>
    <s v="01-DIC-08 09:24:00.529000"/>
    <s v="ACQUISTO DI BENI"/>
    <s v="INFRASTRUTTURE DEL SETTORE ENERGETICO"/>
    <s v="ALTRI IMPIANTI PRODUZIONE ENERGIE DA FONTI RINNOVABILI"/>
    <x v="286"/>
    <n v="171500"/>
    <s v="-"/>
    <n v="171500"/>
  </r>
  <r>
    <s v="J74E08000150002"/>
    <s v="POTENZA"/>
    <s v="STRADE COMUNALI SAN GUGLIELMO E FELICETO*LOCALITÀ SAN GUGLIELMO E FELICETO*MANUTENZIONE STRAORDINARIA."/>
    <s v="CHIUSO"/>
    <s v="2008"/>
    <s v="22-GEN-09 09:29:35.200000"/>
    <s v="REALIZZAZIONE DI LAVORI PUBBLICI (OPERE ED IMPIANTISTICA)"/>
    <s v="INFRASTRUTTURE DI TRASPORTO"/>
    <s v="STRADE RURALI"/>
    <x v="286"/>
    <n v="15000"/>
    <s v="-"/>
    <n v="15000"/>
  </r>
  <r>
    <s v="J74E15000450002"/>
    <s v="POTENZA"/>
    <s v="VILLA COMUNALE*CORSO VITTORIO EMANUELE*RIFACIMENTO PAVIMENTAZIONE E ARREDO"/>
    <s v="CHIUSO"/>
    <s v="2015"/>
    <s v="30-OTT-15 12:49:00.929000"/>
    <s v="REALIZZAZIONE DI LAVORI PUBBLICI (OPERE ED IMPIANTISTICA)"/>
    <s v="INFRASTRUTTURE SOCIALI"/>
    <s v="ARREDO URBANO"/>
    <x v="293"/>
    <n v="41853"/>
    <s v="-"/>
    <n v="41853"/>
  </r>
  <r>
    <s v="J74H04000030005"/>
    <s v="POTENZA"/>
    <s v="CASA DI RIPOSO PER ANZIANI*TERRITORIO COMUNALE*SISTEMAZIONE ESTERNA"/>
    <s v="CHIUSO"/>
    <s v="2004"/>
    <s v="09-GIU-04 11:30:07.000000"/>
    <s v="REALIZZAZIONE DI LAVORI PUBBLICI (OPERE ED IMPIANTISTICA)"/>
    <s v="INFRASTRUTTURE SOCIALI"/>
    <s v="EDIFICI SOCIALI, CULTURALI E ASSISTENZIALI"/>
    <x v="290"/>
    <n v="51937"/>
    <s v="-"/>
    <n v="51937"/>
  </r>
  <r>
    <s v="J74H15000870002"/>
    <s v="POTENZA"/>
    <s v="BIBLIOTECA COMUNALE*VIA LUIGI LA VISTA*ADEGUAMENTO BIBLIOTECA"/>
    <s v="CHIUSO"/>
    <s v="2015"/>
    <s v="22-OTT-15 09:18:27.792000"/>
    <s v="REALIZZAZIONE DI LAVORI PUBBLICI (OPERE ED IMPIANTISTICA)"/>
    <s v="INFRASTRUTTURE SOCIALI"/>
    <s v="EDIFICI SOCIALI, CULTURALI E ASSISTENZIALI"/>
    <x v="286"/>
    <n v="48800"/>
    <s v="-"/>
    <n v="48800"/>
  </r>
  <r>
    <s v="J74H15000910002"/>
    <s v="POTENZA"/>
    <s v="PSR BASILICATA BANDO MISURA 321 ADEGUAMENTO FUNZIONALE AREA SPORTIVA PARCO BARBATTAVIO*EX SS 104*ADEGUAMENTO FUNZIONALE STRUTTURE E IMPIANTI"/>
    <s v="CHIUSO"/>
    <s v="2015"/>
    <s v="30-OTT-15 12:38:30.338000"/>
    <s v="REALIZZAZIONE DI LAVORI PUBBLICI (OPERE ED IMPIANTISTICA)"/>
    <s v="INFRASTRUTTURE SOCIALI"/>
    <s v="IMPIANTI SPORTIVI"/>
    <x v="293"/>
    <n v="36960"/>
    <s v="-"/>
    <n v="36960"/>
  </r>
  <r>
    <s v="J75C12003350002"/>
    <s v="POTENZA"/>
    <s v="DELIBERA GIUNTA MUNICIPALE N. 35 DEL 03.08.2012*ORGANIZZAZIONE EVENTI CULTURALI-TURISTICO-GASTRONOMICI-FARDELLA ESTATE 2012"/>
    <s v="CHIUSO"/>
    <s v="2012"/>
    <s v="29-MAG-13 11:10:37.534000"/>
    <s v="CONCESSIONE DI CONTRIBUTI AD ALTRI SOGGETTI (DIVERSI DA UNITA' PRODUTTIVE)"/>
    <s v="RICERCA SVILUPPO TECNOLOGICO ED INNOVAZIONE"/>
    <s v="STRUTTURE E RELAZIONI SOCIALI"/>
    <x v="293"/>
    <n v="1500"/>
    <s v="-"/>
    <n v="1500"/>
  </r>
  <r>
    <s v="J75C12003360002"/>
    <s v="POTENZA"/>
    <s v="DELIBERA GIUNTA MUNICIPALE N. 35 DEL 03.08.2012*ORGANIZZAZIONE EVENTI CULTURALI-TURISTICO-GASTRONOMICI-FARDELLA ESTATE 2012"/>
    <s v="CHIUSO"/>
    <s v="2012"/>
    <s v="29-MAG-13 11:16:16.296000"/>
    <s v="CONCESSIONE DI CONTRIBUTI AD ALTRI SOGGETTI (DIVERSI DA UNITA' PRODUTTIVE)"/>
    <s v="RICERCA SVILUPPO TECNOLOGICO ED INNOVAZIONE"/>
    <s v="STRUTTURE E RELAZIONI SOCIALI"/>
    <x v="293"/>
    <n v="2500"/>
    <s v="-"/>
    <n v="2500"/>
  </r>
  <r>
    <s v="J75C13001270002"/>
    <s v="POTENZA"/>
    <s v="MIS 323 AZ B-C TUTELA E RIQUALIFICAZIONE DEL PATRIMONIO RURALE*VIA CORIOLANO*RECUPERO E VALORIZZAZIONE DELL'ANTICO FRANTOIO COMUNALE"/>
    <s v="CHIUSO"/>
    <s v="2013"/>
    <s v="18-FEB-14 10:58:47.700000"/>
    <s v="REALIZZAZIONE DI LAVORI PUBBLICI (OPERE ED IMPIANTISTICA)"/>
    <s v="INFRASTRUTTURE SOCIALI"/>
    <s v="PATRIMONIO RURALE"/>
    <x v="293"/>
    <n v="116125"/>
    <s v="-"/>
    <n v="116125"/>
  </r>
  <r>
    <s v="J75D07000000006"/>
    <s v="POTENZA"/>
    <s v="COMPLETAMENTO DELLA SCALA DI SICUREZZA DELLA SCUOLA ELEMENTARE&quot;DE JACOBIS&quot;*LARGO MARIO PAGANO*COMPLETAMENTO DELLA SCALA DI SICUREZZA ED INSTALLAZIONE ASCENSORE PER SOGGETTI DIVERSAMENTE ABILI"/>
    <s v="CHIUSO"/>
    <s v="2007"/>
    <s v="29-LUG-08 13:18:25.104000"/>
    <s v="REALIZZAZIONE DI LAVORI PUBBLICI (OPERE ED IMPIANTISTICA)"/>
    <s v="INFRASTRUTTURE SOCIALI"/>
    <s v="ALTRI EDIFICI SCOLASTICI"/>
    <x v="286"/>
    <n v="62914"/>
    <s v="-"/>
    <n v="62914"/>
  </r>
  <r>
    <s v="J75F06000020002"/>
    <s v="POTENZA"/>
    <s v="IMPIANTO DI PUBBLICA ILLUMINAZIONE COMUNALE CON SISTEMA FOTOVOLTRAICO*CONTRADE VARIE*UTILIZZO DI ENERGIE RINNOVABILI- PUBBLICA ILLUMINAZIONE AREE RURALI E CASE SPARSE MEDIANTE L'UTILIZZO DI LAMPIONI FOTOVOLTAICI."/>
    <s v="CHIUSO"/>
    <s v="2006"/>
    <s v="05-GIU-07 16:54:01.889000"/>
    <s v="REALIZZAZIONE DI LAVORI PUBBLICI (OPERE ED IMPIANTISTICA)"/>
    <s v="INFRASTRUTTURE DEL SETTORE ENERGETICO"/>
    <s v="ALTRI IMPIANTI PRODUZIONE ENERGIE DA FONTI RINNOVABILI"/>
    <x v="286"/>
    <n v="250000"/>
    <s v="-"/>
    <n v="250000"/>
  </r>
  <r>
    <s v="J75F09000020004"/>
    <s v="POTENZA"/>
    <s v="ILLUMINAZIONE PUBBLICA*STRADE RURALI*REALIZZAZIONE"/>
    <s v="CHIUSO"/>
    <s v="2009"/>
    <s v="01-OTT-09 16:20:15.446000"/>
    <s v="REALIZZAZIONE DI LAVORI PUBBLICI (OPERE ED IMPIANTISTICA)"/>
    <s v="INFRASTRUTTURE SOCIALI"/>
    <s v="ILLUMINAZIONE PUBBLICA"/>
    <x v="286"/>
    <n v="80000"/>
    <s v="-"/>
    <n v="80000"/>
  </r>
  <r>
    <s v="J75G10001240002"/>
    <s v="POTENZA"/>
    <s v="POLIFUNZIONALE GRAVE_x000a_POLIFUNZIONALE COPPARA_x000a_POLIFUNZIONALE CECCI*VIA CARLO ALBERTO DALLA CHIESA*IMPIANTI DI PUBBLICA ILLUMINAZIONE, OPERE ACCESSORIE RETTANGOLO DI GIOCO."/>
    <s v="CHIUSO"/>
    <s v="2010"/>
    <s v="12-MAG-11 13:59:32.063000"/>
    <s v="REALIZZAZIONE DI LAVORI PUBBLICI (OPERE ED IMPIANTISTICA)"/>
    <s v="INFRASTRUTTURE SOCIALI"/>
    <s v="IMPIANTI SPORTIVI"/>
    <x v="286"/>
    <n v="100000"/>
    <s v="-"/>
    <n v="100000"/>
  </r>
  <r>
    <s v="J75J06000010002"/>
    <s v="POTENZA"/>
    <s v="SCUOLA ELEMENTARE E MEDIA: ADEGUAMENTO ALLE NORME DI SICUREZZA ED ELIMINAZIONE BARRIERE ARCHITETTONICHE"/>
    <s v="CHIUSO"/>
    <s v="2006"/>
    <s v="04-GEN-06 12:22:48.000000"/>
    <s v="REALIZZAZIONE DI LAVORI PUBBLICI (OPERE ED IMPIANTISTICA)"/>
    <s v="INFRASTRUTTURE SOCIALI"/>
    <s v="ALTRI EDIFICI SCOLASTICI"/>
    <x v="290"/>
    <n v="7549"/>
    <s v="J72G04000110009"/>
    <n v="7549"/>
  </r>
  <r>
    <s v="J75J09000050002"/>
    <s v="POTENZA"/>
    <s v="CAMPO POLIVALENTE*LOC. CECCI*REALIZZAZIONE DELLA PUBBLICA ILLUMINAZIONE"/>
    <s v="CHIUSO"/>
    <s v="2009"/>
    <s v="29-GEN-10 10:16:14.899000"/>
    <s v="REALIZZAZIONE DI LAVORI PUBBLICI (OPERE ED IMPIANTISTICA)"/>
    <s v="INFRASTRUTTURE SOCIALI"/>
    <s v="IMPIANTI SPORTIVI"/>
    <x v="286"/>
    <n v="10000"/>
    <s v="-"/>
    <n v="10000"/>
  </r>
  <r>
    <s v="J76C96000000002"/>
    <s v="POTENZA"/>
    <s v="RECUPERO FABBRICATI PER EDILIZIA RESIDENZIALE PUBBLICA*VIA BOCCACCIO-MASANIELLO*RECUPERO N. 6 ALLOGGI ART. 11 LEGGE 179/92"/>
    <s v="CHIUSO"/>
    <s v="1996"/>
    <s v="13-MAR-14 12:57:19.930000"/>
    <s v="REALIZZAZIONE DI LAVORI PUBBLICI (OPERE ED IMPIANTISTICA)"/>
    <s v="INFRASTRUTTURE SOCIALI"/>
    <s v="FABBRICATI RESIDENZIALI URBANI"/>
    <x v="286"/>
    <n v="413165"/>
    <s v="-"/>
    <n v="413165"/>
  </r>
  <r>
    <s v="J76E10000650006"/>
    <s v="POTENZA"/>
    <s v="SCUOLA MEDIA STATALE*VIA GENERALE CARLO ALBERTO DALLA CHIESA*MANUTENZIONE STRAORDINARIA"/>
    <s v="CHIUSO"/>
    <s v="2010"/>
    <s v="26-NOV-10 13:13:00.350000"/>
    <s v="REALIZZAZIONE DI LAVORI PUBBLICI (OPERE ED IMPIANTISTICA)"/>
    <s v="INFRASTRUTTURE SOCIALI"/>
    <s v="ALTRI EDIFICI SCOLASTICI"/>
    <x v="286"/>
    <n v="133600"/>
    <s v="-"/>
    <n v="133600"/>
  </r>
  <r>
    <s v="J76F99000000009"/>
    <s v="POTENZA"/>
    <s v="DIGA CAMASTRA - TRIVIGNO: VALORIZZAZIONE TURISTICA"/>
    <s v="CHIUSO"/>
    <s v="1999"/>
    <s v="12-LUG-05 20:06:26.000000"/>
    <s v="REALIZZAZIONE DI LAVORI PUBBLICI (OPERE ED IMPIANTISTICA)"/>
    <s v="INFRASTRUTTURE AMBIENTALI E RISORSE IDRICHE"/>
    <s v="DIGHE"/>
    <x v="290"/>
    <n v="515840"/>
    <s v="-"/>
    <n v="515840"/>
  </r>
  <r>
    <s v="J76G08000190006"/>
    <s v="POTENZA"/>
    <s v="PLESSO SCOLASTICO DI CECCI*CONTRADA CECCI*REALIZZAZIONE"/>
    <s v="CHIUSO"/>
    <s v="2008"/>
    <s v="20-GIU-08 13:37:48.086000"/>
    <s v="REALIZZAZIONE DI LAVORI PUBBLICI (OPERE ED IMPIANTISTICA)"/>
    <s v="INFRASTRUTTURE SOCIALI"/>
    <s v="EDIFICI SOCIALI, CULTURALI E ASSISTENZIALI"/>
    <x v="286"/>
    <n v="33993"/>
    <s v="-"/>
    <n v="33993"/>
  </r>
  <r>
    <s v="J76G10000150005"/>
    <s v="POTENZA"/>
    <s v="STRADA SERRA COPPOLI - PONTE TIERA*SERRA COPPOLI - PONTE TIERA*RIPRISTINO SEDE STRADALE CON CONGLOMERATO BITUMINOSO"/>
    <s v="CHIUSO"/>
    <s v="2010"/>
    <s v="29-DIC-10 09:17:59.082000"/>
    <s v="REALIZZAZIONE DI LAVORI PUBBLICI (OPERE ED IMPIANTISTICA)"/>
    <s v="INFRASTRUTTURE DI TRASPORTO"/>
    <s v="STRADE REGIONALI, PROVINCIALI E COMUNALI"/>
    <x v="177"/>
    <n v="420"/>
    <s v="-"/>
    <n v="420"/>
  </r>
  <r>
    <s v="J76G14000870002"/>
    <s v="POTENZA"/>
    <s v="COMUNE DI FARDELLA*CORSO VITTORIO EMANUELE*DGR 614 DEL 26 MAGIO 204 - AZIONE A REGIA REGIONALE DI VALORIZZAZIONE E FRUIZIONE A FINI TURISTICI DELLE RISORSE IMMATERIALI CULTURALI ENOGASTRONOMICHE E AMBIENTALI*COMUNE DI FARDELLA"/>
    <s v="CHIUSO"/>
    <s v="2014"/>
    <s v="12-GIU-15 14:06:21.917000"/>
    <s v="CONCESSIONE DI CONTRIBUTI AD ALTRI SOGGETTI (DIVERSI DA UNITA' PRODUTTIVE)"/>
    <s v="RICERCA SVILUPPO TECNOLOGICO ED INNOVAZIONE"/>
    <s v="STRUTTURE E RELAZIONI SOCIALI"/>
    <x v="293"/>
    <n v="30000"/>
    <s v="-"/>
    <n v="30000"/>
  </r>
  <r>
    <s v="J76H07000110006"/>
    <s v="POTENZA"/>
    <s v="IMMOBILE SANTA CROCE ED AREA POZZO DI NITTI*LOCALITÀ SANTA CROCE E POZZO DI NITTI*RISTRUTTURAZIONE IMMOBILE SANTA CROCE E NUOVA COSTRUZIONE POZZO DI NITTI"/>
    <s v="CHIUSO"/>
    <s v="2007"/>
    <s v="03-AGO-09 11:44:41.224000"/>
    <s v="REALIZZAZIONE DI LAVORI PUBBLICI (OPERE ED IMPIANTISTICA)"/>
    <s v="INFRASTRUTTURE AMBIENTALI E RISORSE IDRICHE"/>
    <s v="STRUTTURE PER LA FRUIZIONE DEL PATRIMONIO AMBIENTALE"/>
    <x v="286"/>
    <n v="204000"/>
    <s v="-"/>
    <n v="204000"/>
  </r>
  <r>
    <s v="J76H10000140006"/>
    <s v="POTENZA"/>
    <s v="ADEGUAMENTO DI UN IMPIANTO SPORTIVO UBICATO IN VIA MATTEOTTI SPAZI DESTINATI ALLA PRATICA DELLE ATTIVITÀ MOTORIE RICREATIVE E SPORTIVE*VIA MATTEOTTI*LAVORI DI IMPERMEABILIZZAZIONE E RIFACIMENTO PAVIMENTAZIONE ESISTENTE PER CONSENTIRE LE DISCIPLINE SI MINI"/>
    <s v="CHIUSO"/>
    <s v="2010"/>
    <s v="28-FEB-11 08:38:56.045000"/>
    <s v="REALIZZAZIONE DI LAVORI PUBBLICI (OPERE ED IMPIANTISTICA)"/>
    <s v="INFRASTRUTTURE SOCIALI"/>
    <s v="IMPIANTI SPORTIVI"/>
    <x v="293"/>
    <n v="80000"/>
    <s v="-"/>
    <n v="80000"/>
  </r>
  <r>
    <s v="J77H06000830004"/>
    <s v="POTENZA"/>
    <s v="STRADA COMUNALE POZZO DI NITTI*POZZO DI NITTI*SISTEMAZIONE STRATTI DI FRANA LUNGO LA STRADA POZZO DI NITTI"/>
    <s v="CHIUSO"/>
    <s v="2006"/>
    <s v="09-MAR-07 09:52:34.328000"/>
    <s v="REALIZZAZIONE DI LAVORI PUBBLICI (OPERE ED IMPIANTISTICA)"/>
    <s v="INFRASTRUTTURE DI TRASPORTO"/>
    <s v="STRADE REGIONALI, PROVINCIALI E COMUNALI"/>
    <x v="286"/>
    <n v="16556"/>
    <s v="-"/>
    <n v="16556"/>
  </r>
  <r>
    <s v="J77H07000260002"/>
    <s v="POTENZA"/>
    <s v="SISTEMAZIONE DELLA STRADA COMUNALE DI GRILLO*LOCALITÀ GRILLO*TRATTASI DI MANUTENZIONE STRAORDINARIA DI TRATTI DELLA PAVIMENTAZIONE STRADALE."/>
    <s v="CHIUSO"/>
    <s v="2007"/>
    <s v="23-GIU-07 12:23:40.534000"/>
    <s v="REALIZZAZIONE DI LAVORI PUBBLICI (OPERE ED IMPIANTISTICA)"/>
    <s v="INFRASTRUTTURE DI TRASPORTO"/>
    <s v="STRADE RURALI"/>
    <x v="286"/>
    <n v="15000"/>
    <s v="-"/>
    <n v="15000"/>
  </r>
  <r>
    <s v="J77H07000450002"/>
    <s v="POTENZA"/>
    <s v="STRADE COMUNALI DI CAPOIAZZO/ISCATURO-CAPOIAZZO/POZZO DI NITTI E TOBBETTA AGRIFOGLIO*CONTRADE RURALI*TRATTASI DI MANUTENZIONE STRAORDINARIA DI PAVIMENTAZIONI SEDI STRADALI"/>
    <s v="CHIUSO"/>
    <s v="2007"/>
    <s v="06-OTT-07 10:57:20.882000"/>
    <s v="REALIZZAZIONE DI LAVORI PUBBLICI (OPERE ED IMPIANTISTICA)"/>
    <s v="INFRASTRUTTURE DI TRASPORTO"/>
    <s v="STRADE RURALI"/>
    <x v="286"/>
    <n v="142800"/>
    <s v="-"/>
    <n v="142800"/>
  </r>
  <r>
    <s v="J77H08000310002"/>
    <s v="POTENZA"/>
    <s v="RIPRISTINO E MESSA IN SICUREZZA DELLA BRETELLA DI COLLEGAMENTO SAN FELE- OFANTINA/VALLE DI VITALBA DANNEGGIATA DALLE AVVERSITÀ ATMOSFERICHE.*BRADANO*ESECUZIONE DI OPERE DI CONTENIMENTO STRADALE A MEZZO DI GABBIONATE."/>
    <s v="CHIUSO"/>
    <s v="2008"/>
    <s v="05-GIU-08 13:58:19.086000"/>
    <s v="REALIZZAZIONE DI LAVORI PUBBLICI (OPERE ED IMPIANTISTICA)"/>
    <s v="INFRASTRUTTURE DI TRASPORTO"/>
    <s v="STRADE REGIONALI, PROVINCIALI E COMUNALI"/>
    <x v="286"/>
    <n v="36000"/>
    <s v="-"/>
    <n v="36000"/>
  </r>
  <r>
    <s v="J77H08000460002"/>
    <s v="POTENZA"/>
    <s v="SISTEMAZIONE DELLA STRADA COMUNALE DI SALICE.*LOCALITA' DIFESA*TRATTASI DI RIPRISTINO DELLA PAVIMENTAZIONE STRADALE CON NUOVO STRATO DI CONGLOMERATO BITUMINOSO E SISTEMAZIONE OPERE D'ARTE."/>
    <s v="CHIUSO"/>
    <s v="2008"/>
    <s v="05-AGO-08 14:57:28.732000"/>
    <s v="REALIZZAZIONE DI LAVORI PUBBLICI (OPERE ED IMPIANTISTICA)"/>
    <s v="INFRASTRUTTURE DI TRASPORTO"/>
    <s v="STRADE RURALI"/>
    <x v="286"/>
    <n v="60000"/>
    <s v="-"/>
    <n v="60000"/>
  </r>
  <r>
    <s v="J77H09000480002"/>
    <s v="POTENZA"/>
    <s v="STRADE COMUNALI*LOC. BALVANIELLO*RIPRISTINO STRADALE"/>
    <s v="CHIUSO"/>
    <s v="2009"/>
    <s v="26-GEN-10 12:53:28.550000"/>
    <s v="REALIZZAZIONE DI LAVORI PUBBLICI (OPERE ED IMPIANTISTICA)"/>
    <s v="INFRASTRUTTURE DI TRASPORTO"/>
    <s v="STRADE REGIONALI, PROVINCIALI E COMUNALI"/>
    <x v="286"/>
    <n v="40000"/>
    <s v="-"/>
    <n v="40000"/>
  </r>
  <r>
    <s v="J77H09000710002"/>
    <s v="POTENZA"/>
    <s v="STRADA SERRA CERROSA*VIA DELLE SERRE*LAVORI DI SISTEMAZIONE DELLA STRADA A SERVIZIO DELLE UTENZE AGRICOLE IN LOC. SERRA CERROSA."/>
    <s v="CHIUSO"/>
    <s v="2009"/>
    <s v="10-GIU-11 16:12:25.255000"/>
    <s v="REALIZZAZIONE DI LAVORI PUBBLICI (OPERE ED IMPIANTISTICA)"/>
    <s v="INFRASTRUTTURE DI TRASPORTO"/>
    <s v="STRADE RURALI"/>
    <x v="293"/>
    <n v="98629"/>
    <s v="-"/>
    <n v="98629"/>
  </r>
  <r>
    <s v="J77H10001320002"/>
    <s v="POTENZA"/>
    <s v="STRADA COMUNALE BIFERA AGRIFOGLIO*AGRIFOGLIO*RIPARAZIONE STRADALE"/>
    <s v="CHIUSO"/>
    <s v="2010"/>
    <s v="11-LUG-11 09:43:43.974000"/>
    <s v="REALIZZAZIONE DI LAVORI PUBBLICI (OPERE ED IMPIANTISTICA)"/>
    <s v="INFRASTRUTTURE DI TRASPORTO"/>
    <s v="STRADE RURALI"/>
    <x v="286"/>
    <n v="107778"/>
    <s v="-"/>
    <n v="107778"/>
  </r>
  <r>
    <s v="J77H11000830002"/>
    <s v="POTENZA"/>
    <s v="STRADA ISCATURO*ISCATURO*ADEGUAMENTO VIABILITÀ"/>
    <s v="CHIUSO"/>
    <s v="2011"/>
    <s v="26-LUG-11 13:02:40.658000"/>
    <s v="REALIZZAZIONE DI LAVORI PUBBLICI (OPERE ED IMPIANTISTICA)"/>
    <s v="INFRASTRUTTURE DI TRASPORTO"/>
    <s v="STRADE RURALI"/>
    <x v="286"/>
    <n v="150000"/>
    <s v="-"/>
    <n v="150000"/>
  </r>
  <r>
    <s v="J77H11001760002"/>
    <s v="POTENZA"/>
    <s v="INFRASTRUTTURE AREA ARTIGINALE*LOC. SANTA FILOMENA*RETE ADDUTTRICE GAS METANO"/>
    <s v="CHIUSO"/>
    <s v="2011"/>
    <s v="23-APR-12 12:33:12.066000"/>
    <s v="REALIZZAZIONE DI LAVORI PUBBLICI (OPERE ED IMPIANTISTICA)"/>
    <s v="OPERE, IMPIANTI ED ATTREZZATURE PER ATTIVITA' PRODUTTIVE, E LA RICERCA E L'IMPRESA SOCIALE"/>
    <s v="ALTRE OPERE ED IMPIANTI PER ATTIVITA' INDUSTRIALI"/>
    <x v="286"/>
    <n v="200000"/>
    <s v="-"/>
    <n v="200000"/>
  </r>
  <r>
    <s v="J77H12000710002"/>
    <s v="POTENZA"/>
    <s v="STRADA SERRA-CAMPO SPORTIVO*SERRA*SISTEMAZIONE E RIPRISTINO STRADA COMUNALE SERRA"/>
    <s v="CHIUSO"/>
    <s v="2012"/>
    <s v="09-OTT-12 16:09:08.573000"/>
    <s v="REALIZZAZIONE DI LAVORI PUBBLICI (OPERE ED IMPIANTISTICA)"/>
    <s v="INFRASTRUTTURE DI TRASPORTO"/>
    <s v="STRADE RURALI"/>
    <x v="286"/>
    <n v="30000"/>
    <s v="-"/>
    <n v="30000"/>
  </r>
  <r>
    <s v="J77H12000810002"/>
    <s v="POTENZA"/>
    <s v="STRADA COMUNALE MONTAGNA*MONTAGNA*RIPARAZIONE STRADALE"/>
    <s v="CHIUSO"/>
    <s v="2012"/>
    <s v="05-NOV-12 11:04:50.163000"/>
    <s v="REALIZZAZIONE DI LAVORI PUBBLICI (OPERE ED IMPIANTISTICA)"/>
    <s v="INFRASTRUTTURE DI TRASPORTO"/>
    <s v="STRADE RURALI"/>
    <x v="286"/>
    <n v="242558"/>
    <s v="-"/>
    <n v="242558"/>
  </r>
  <r>
    <s v="J77H13000510002"/>
    <s v="POTENZA"/>
    <s v="STRADE COMUNALI PRASTIA, GIOVANNONE, SERRETTA*VIA CONTRADE PRASTIA GIOVANNONE SERRETTA*LAVORI DI SISTEMAZIONE E MESSA IN SICUREZZA DELLA VIABILITÀ COMUNALE A SERVIZIO DELLE CONTRADE PRASTIA GIOVANNONE SERRETTA"/>
    <s v="CHIUSO"/>
    <s v="2013"/>
    <s v="01-OTT-13 15:10:51.681000"/>
    <s v="REALIZZAZIONE DI LAVORI PUBBLICI (OPERE ED IMPIANTISTICA)"/>
    <s v="INFRASTRUTTURE DI TRASPORTO"/>
    <s v="STRADE RURALI"/>
    <x v="293"/>
    <n v="221139"/>
    <s v="-"/>
    <n v="221139"/>
  </r>
  <r>
    <s v="J77H14000760002"/>
    <s v="POTENZA"/>
    <s v="STRADE RURALI COMUNALI_x000a_CANNALIA, CALANCONE - PISCICOLO - PIANI - CERSE,*CANNALIA - CERSE - CALANCONE*SISTEMAZIONE E ADEGUAMENTO STRADE RURALI"/>
    <s v="CHIUSO"/>
    <s v="2014"/>
    <s v="23-DIC-14 17:57:24.990000"/>
    <s v="REALIZZAZIONE DI LAVORI PUBBLICI (OPERE ED IMPIANTISTICA)"/>
    <s v="INFRASTRUTTURE DI TRASPORTO"/>
    <s v="STRADE RURALI"/>
    <x v="293"/>
    <n v="278293"/>
    <s v="-"/>
    <n v="278293"/>
  </r>
  <r>
    <s v="J77H15000100002"/>
    <s v="POTENZA"/>
    <s v="LAVORI DI CONSOLIDAMENTO E MESSA IN SICUREZZA DEL TRATTO IN FRANA DELLA STRADA DI COLLEGAMENTO PONTE TIERA CANCELLARA*PONTE TIERA - CANCELLARA*REALIZZAZIONE PARATIE"/>
    <s v="CHIUSO"/>
    <s v="2015"/>
    <s v="15-APR-15 15:49:13.528000"/>
    <s v="REALIZZAZIONE DI LAVORI PUBBLICI (OPERE ED IMPIANTISTICA)"/>
    <s v="INFRASTRUTTURE DI TRASPORTO"/>
    <s v="STRADE REGIONALI, PROVINCIALI E COMUNALI"/>
    <x v="177"/>
    <n v="150000"/>
    <s v="-"/>
    <n v="150000"/>
  </r>
  <r>
    <s v="J78C11000140005"/>
    <s v="POTENZA"/>
    <s v="COMPLETAMENTO LAVORI DI ADEGUAMENTO SISMICO EX VECCHIA SEDE MUNICIPALE*PIAZZA MUNICIPIO*COMPLETAMENTO LAVORI DI ADEGUAMENTO SISMICO EX VECCHIA SEDE MUNICIPALE"/>
    <s v="CHIUSO"/>
    <s v="2011"/>
    <s v="28-FEB-12 10:16:32.957000"/>
    <s v="REALIZZAZIONE DI LAVORI PUBBLICI (OPERE ED IMPIANTISTICA)"/>
    <s v="INFRASTRUTTURE SOCIALI"/>
    <s v="ALTRE INFRASTRUTTURE"/>
    <x v="293"/>
    <n v="100000"/>
    <s v="-"/>
    <n v="100000"/>
  </r>
  <r>
    <s v="J78F13000270008"/>
    <s v="POTENZA"/>
    <s v="COMUNE DI FARDELLA*CORSO VITTORIO EMANUELE*DG N. 50 DEL 23.07.2013 - GESTIONE ED ORGANIZZAZIONE EVENTI CULTURALI-FARDELLA 2013*COMUNE DI FARDELLA"/>
    <s v="CHIUSO"/>
    <s v="2013"/>
    <s v="08-APR-14 12:43:24.469000"/>
    <s v="CONCESSIONE DI CONTRIBUTI AD ALTRI SOGGETTI (DIVERSI DA UNITA' PRODUTTIVE)"/>
    <s v="RICERCA SVILUPPO TECNOLOGICO ED INNOVAZIONE"/>
    <s v="STRUTTURE E RELAZIONI SOCIALI"/>
    <x v="293"/>
    <n v="21000"/>
    <s v="-"/>
    <n v="21000"/>
  </r>
  <r>
    <s v="J78G10000510008"/>
    <s v="POTENZA"/>
    <s v="COMPLETAMENTO DEL CENTRO DI AGGREGAZIONE SOCIALE - ANZI*CENTRO STORICO*COMPLETAMENTO DEL CENTRO DI AGGREGAZIONE SOCIALE - ANZI"/>
    <s v="CHIUSO"/>
    <s v="2010"/>
    <s v="27-MAG-11 13:17:26.958000"/>
    <s v="REALIZZAZIONE DI LAVORI PUBBLICI (OPERE ED IMPIANTISTICA)"/>
    <s v="INFRASTRUTTURE SOCIALI"/>
    <s v="ALTRE STRUTTURE SOCIALI"/>
    <x v="177"/>
    <n v="247000"/>
    <s v="-"/>
    <n v="247000"/>
  </r>
  <r>
    <s v="J78G11000290006"/>
    <s v="POTENZA"/>
    <s v="ASILO NIDO*VIA VIA MARIA AUSILIATRICE*RIQUALIFICAZIONE"/>
    <s v="CHIUSO"/>
    <s v="2011"/>
    <s v="01-SET-11 14:00:30.181000"/>
    <s v="REALIZZAZIONE DI LAVORI PUBBLICI (OPERE ED IMPIANTISTICA)"/>
    <s v="INFRASTRUTTURE SOCIALI"/>
    <s v="ASILI NIDO"/>
    <x v="177"/>
    <n v="29800"/>
    <s v="-"/>
    <n v="29800"/>
  </r>
  <r>
    <s v="J79B11000200002"/>
    <s v="POTENZA"/>
    <s v="CASCATE DI SAN FELE*ACQUAFREDDA*INTERVENTI DI VALORIZZAZIONE TURISITICA"/>
    <s v="CHIUSO"/>
    <s v="2011"/>
    <s v="05-GIU-12 12:56:21.504000"/>
    <s v="REALIZZAZIONE DI LAVORI PUBBLICI (OPERE ED IMPIANTISTICA)"/>
    <s v="INFRASTRUTTURE AMBIENTALI E RISORSE IDRICHE"/>
    <s v="SITI NATURALI E RURALI"/>
    <x v="286"/>
    <n v="19190"/>
    <s v="-"/>
    <n v="19190"/>
  </r>
  <r>
    <s v="J79C08000040004"/>
    <s v="POTENZA"/>
    <s v="TERRITORIO COMUNALE *TERRITORIO COMUNALE*SERVIZIO DI RACCOLTA RIFIUTI URBANI ED ASSIMILATI, RACCOLTA DIFFERENZIATA ED ALTRI SERVIZI ACCESSORI"/>
    <s v="CHIUSO"/>
    <s v="2008"/>
    <s v="20-MAG-08 11:14:37.781000"/>
    <s v="ACQUISTO O REALIZZAZIONE DI SERVIZI"/>
    <s v="INFRASTRUTTURE AMBIENTALI E RISORSE IDRICHE"/>
    <s v="IMPIANTI DI TRATTAMENTO RIFIUTI URBANI"/>
    <x v="286"/>
    <n v="1380000"/>
    <s v="-"/>
    <n v="1380000"/>
  </r>
  <r>
    <s v="J79D08000060004"/>
    <s v="POTENZA"/>
    <s v="CIMITERO COMUNALE DI SAN FELE - PADIGLIONE A*VIA GRAVE*REALIZZAZIONE DI N. 100 LOCULI E 38 OSSARI. TRATTASI DELLA COSTRUZIONE DI UN PADIGLIONE DI LOCULI CIMITERIALI."/>
    <s v="CHIUSO"/>
    <s v="2008"/>
    <s v="29-OTT-08 13:06:49.401000"/>
    <s v="REALIZZAZIONE DI LAVORI PUBBLICI (OPERE ED IMPIANTISTICA)"/>
    <s v="INFRASTRUTTURE SOCIALI"/>
    <s v="CIMITERI"/>
    <x v="286"/>
    <n v="127000"/>
    <s v="-"/>
    <n v="127000"/>
  </r>
  <r>
    <s v="J79D09000070002"/>
    <s v="POTENZA"/>
    <s v="AREA VERDE ATTREZZATA*GIOVANNI PAOLO II*RIQUALIFICAZIONE URBANA"/>
    <s v="CHIUSO"/>
    <s v="2009"/>
    <s v="27-GEN-10 09:09:18.634000"/>
    <s v="REALIZZAZIONE DI LAVORI PUBBLICI (OPERE ED IMPIANTISTICA)"/>
    <s v="INFRASTRUTTURE SOCIALI"/>
    <s v="VERDE PUBBLICO"/>
    <x v="286"/>
    <n v="40000"/>
    <s v="-"/>
    <n v="40000"/>
  </r>
  <r>
    <s v="J79D15001530002"/>
    <s v="POTENZA"/>
    <s v="TERRITTORIO COMUNALE*VIA CENTRO ABITATO*HOT SPOT WI-FI"/>
    <s v="CHIUSO"/>
    <s v="2015"/>
    <s v="23-NOV-15 11:14:53.258000"/>
    <s v="ACQUISTO DI BENI"/>
    <s v="INFRASTRUTTURE PER TELECOMUNICAZIONI E TECNOLOGIE INFORMATICHE"/>
    <s v="IMPIANTI WIRELESS"/>
    <x v="293"/>
    <n v="69545"/>
    <s v="-"/>
    <n v="69545"/>
  </r>
  <r>
    <s v="J79E09000140004"/>
    <s v="POTENZA"/>
    <s v="EDILIZIA SCOLASTICA*VIA LARGO MARIO PAGANO*TRASPORTO SCOLASTICO"/>
    <s v="CHIUSO"/>
    <s v="2009"/>
    <s v="14-AGO-09 09:50:00.881000"/>
    <s v="ACQUISTO O REALIZZAZIONE DI SERVIZI"/>
    <s v="SERVIZI PER LA P.A. E PER LA COLLETTIVITA'"/>
    <s v="ASSISTENZA SOCIALE ED ALTRI SERVIZI ALLA PERSONA"/>
    <x v="286"/>
    <n v="175680"/>
    <s v="-"/>
    <n v="175680"/>
  </r>
  <r>
    <s v="J79E10000170002"/>
    <s v="POTENZA"/>
    <s v="LAMA SGOMBRANEVE *CORSO VITTORIO EMANUELE*LAMA SGOMBRANEVE"/>
    <s v="CHIUSO"/>
    <s v="2010"/>
    <s v="28-SET-10 12:46:20.781000"/>
    <s v="ACQUISTO DI BENI"/>
    <s v="SERVIZI PER LA P.A. E PER LA COLLETTIVITA'"/>
    <s v="ALTRI SERVIZI PER LA COLLETTIVITA'"/>
    <x v="293"/>
    <n v="30000"/>
    <s v="-"/>
    <n v="30000"/>
  </r>
  <r>
    <s v="J79H06000090004"/>
    <s v="POTENZA"/>
    <s v="TERRITORIO COMUNE DI SAN FELE*VIA MAZZINI NR. 9*GESTIONE,ACCERTAMENTO, LIQUIDAZIONE E RISCOSSIONE ENTRATE COMUNALI"/>
    <s v="CHIUSO"/>
    <s v="2006"/>
    <s v="12-MAG-07 10:10:56.242000"/>
    <s v="ACQUISTO O REALIZZAZIONE DI SERVIZI"/>
    <s v="SERVIZI PER LA P.A. E PER LA COLLETTIVITA'"/>
    <s v="ALTRI SERVIZI PER LA COLLETTIVITA'"/>
    <x v="286"/>
    <n v="60000"/>
    <s v="-"/>
    <n v="60000"/>
  </r>
  <r>
    <s v="J79H10000610008"/>
    <s v="POTENZA"/>
    <s v="QUALIFICAZIONE SEDE CONTINUITÀ ASSISTENZIALE *VIA VIA PASCHIERE*QUALIFICAZIONE SEDE CONTINUITÀ ASSISTENZIALE"/>
    <s v="CHIUSO"/>
    <s v="2010"/>
    <s v="22-AGO-11 17:13:48.665000"/>
    <s v="REALIZZAZIONE DI LAVORI PUBBLICI (OPERE ED IMPIANTISTICA)"/>
    <s v="INFRASTRUTTURE SOCIALI"/>
    <s v="ALTRE STRUTTURE SANITARIE"/>
    <x v="177"/>
    <n v="150000"/>
    <s v="-"/>
    <n v="150000"/>
  </r>
  <r>
    <s v="J79J03000040009"/>
    <s v="POTENZA"/>
    <s v="STRADE COMUNALI: ADEGUAMENTO E COMPLETAMENTO"/>
    <s v="CHIUSO"/>
    <s v="2003"/>
    <s v="12-LUG-05 20:00:17.000000"/>
    <s v="REALIZZAZIONE DI LAVORI PUBBLICI (OPERE ED IMPIANTISTICA)"/>
    <s v="INFRASTRUTTURE DI TRASPORTO"/>
    <s v="STRADE RURALI"/>
    <x v="290"/>
    <n v="9720"/>
    <s v="-"/>
    <n v="9720"/>
  </r>
  <r>
    <s v="J79J06000110004"/>
    <s v="POTENZA"/>
    <s v="VICOLO II DANTE ALIGHIERI*VIA DANTE ALIGHIERI*URBANIZZAZIONI PRIMARIE"/>
    <s v="CHIUSO"/>
    <s v="2006"/>
    <s v="24-GEN-09 08:51:29.629000"/>
    <s v="REALIZZAZIONE DI LAVORI PUBBLICI (OPERE ED IMPIANTISTICA)"/>
    <s v="INFRASTRUTTURE DI TRASPORTO"/>
    <s v="STRADE REGIONALI, PROVINCIALI E COMUNALI"/>
    <x v="286"/>
    <n v="42675"/>
    <s v="-"/>
    <n v="42675"/>
  </r>
  <r>
    <s v="J79J10000110005"/>
    <s v="POTENZA"/>
    <s v="SERRA COPPOLI - PONTE TIERA*CONTRADA*PULIZIA CUNETTE , TOMBINI, SMOTTAMENTI"/>
    <s v="CHIUSO"/>
    <s v="2010"/>
    <s v="06-DIC-10 17:12:17.516000"/>
    <s v="REALIZZAZIONE DI LAVORI PUBBLICI (OPERE ED IMPIANTISTICA)"/>
    <s v="INFRASTRUTTURE DI TRASPORTO"/>
    <s v="STRADE REGIONALI, PROVINCIALI E COMUNALI"/>
    <x v="177"/>
    <n v="7000"/>
    <s v="-"/>
    <n v="7000"/>
  </r>
  <r>
    <s v="J81B06000200004"/>
    <s v="POTENZA"/>
    <s v="Pavimentazione di un tratto di marciapiede stradale località Santa Filomena Abitato di San Fele Pavimentazione stradale Fondi di Bilancio comunale devoluzione di mutui"/>
    <s v="CHIUSO"/>
    <s v="2006"/>
    <s v="28-AGO-06 12:12:27.000000"/>
    <s v="REALIZZAZIONE DI LAVORI PUBBLICI (OPERE ED IMPIANTISTICA)"/>
    <s v="INFRASTRUTTURE DI TRASPORTO"/>
    <s v="STRADE REGIONALI, PROVINCIALI E COMUNALI"/>
    <x v="286"/>
    <n v="9004"/>
    <s v="-"/>
    <n v="9004"/>
  </r>
  <r>
    <s v="J81B11000270005"/>
    <s v="POTENZA"/>
    <s v="BIKE SHARING E FONTI RINNOVABILI - BIKINSIEME - VALLE DEL NOCE: RIVELLO*FILOTO*REALIZZAZIONE PERCORSO CICLABILE TRA CENTRO ABITATO E LA C.DA FIUMICELLO"/>
    <s v="CHIUSO"/>
    <s v="2011"/>
    <s v="16-GIU-11 13:58:12.811000"/>
    <s v="REALIZZAZIONE DI LAVORI PUBBLICI (OPERE ED IMPIANTISTICA)"/>
    <s v="INFRASTRUTTURE DI TRASPORTO"/>
    <s v="PISTE CICLABILI"/>
    <x v="296"/>
    <n v="150000"/>
    <s v="-"/>
    <n v="150000"/>
  </r>
  <r>
    <s v="J81D11000040004"/>
    <s v="POTENZA"/>
    <s v="INDAGINI E PROVE GEOGNOSTICHE PER LA FORMAZIONE DEL REGOLAMENTO URBANISTICO DEL COMUNE DI RIVELLO *FILOTO*INDAGINI E PROVE GEOGNOSTICHE PER LA FORMAZIONE DEL REGOLAMENTO URBANISTICO DEL COMUNE DI RIVELLO"/>
    <s v="CHIUSO"/>
    <s v="2011"/>
    <s v="07-APR-11 09:56:54.014000"/>
    <s v="REALIZZAZIONE DI LAVORI PUBBLICI (OPERE ED IMPIANTISTICA)"/>
    <s v="OPERE, IMPIANTI ED ATTREZZATURE PER ATTIVITA' PRODUTTIVE, E LA RICERCA E L'IMPRESA SOCIALE"/>
    <s v="ALTRE OPERE ED INFRASTRUTTURE PER LA RICERCA"/>
    <x v="296"/>
    <n v="10042"/>
    <s v="-"/>
    <n v="10042"/>
  </r>
  <r>
    <s v="J81E00000030001"/>
    <s v="POTENZA"/>
    <s v="LOCALITA' SANTA FILOMENA, AREE PER GLI INSEDIAMENTI PRODUTTIVI: OPERE DI URBANIZZAZIONE"/>
    <s v="CHIUSO"/>
    <s v="2000"/>
    <s v="02-APR-04 11:52:09.000000"/>
    <s v="REALIZZAZIONE DI LAVORI PUBBLICI (OPERE ED IMPIANTISTICA)"/>
    <s v="INFRASTRUTTURE PER L'ATTREZZATURA DI AREE PRODUTTIVE"/>
    <s v="ALTRE INFRASTRUTTURE PER ATTREZZATURE DI AREE PRODUTTIVE"/>
    <x v="286"/>
    <n v="447656"/>
    <s v="-"/>
    <n v="447656"/>
  </r>
  <r>
    <s v="J81E14000950002"/>
    <s v="POTENZA"/>
    <s v="EX SCUOLA ELEM. RIONE ROTALE*ROTALE*RIPRISTINO, VALORIZZAZIONE E RIQUALIFICAZ. EX SCUOLA ELEM. RIONE ROTALE DA DESTINARE A CENTRO ESPOSI"/>
    <s v="CHIUSO"/>
    <s v="2014"/>
    <s v="24-DIC-14 11:17:30.905000"/>
    <s v="REALIZZAZIONE DI LAVORI PUBBLICI (OPERE ED IMPIANTISTICA)"/>
    <s v="INFRASTRUTTURE SOCIALI"/>
    <s v="ALTRE STRUTTURE RICREATIVE"/>
    <x v="296"/>
    <n v="90262"/>
    <s v="-"/>
    <n v="90262"/>
  </r>
  <r>
    <s v="J81E16001210004"/>
    <s v="POTENZA"/>
    <s v="MANUT. STRAORD. TRATTO DI PUBBLICA ILLUMINAZIONE*VIA VALLINOTO*MANUT. STRAORD. TRATTO DI PUBBLICA ILLUMINAZIONE"/>
    <s v="CHIUSO"/>
    <s v="2016"/>
    <s v="18-NOV-16 13:04:25.071000"/>
    <s v="REALIZZAZIONE DI LAVORI PUBBLICI (OPERE ED IMPIANTISTICA)"/>
    <s v="INFRASTRUTTURE DEL SETTORE ENERGETICO"/>
    <s v="IMPIANTI DI DISTRIBUZIONE DI ENERGIA ELETTRICA E TERMICA, CIVILE E INDUSTRIALE"/>
    <x v="296"/>
    <n v="1440"/>
    <s v="-"/>
    <n v="1440"/>
  </r>
  <r>
    <s v="J82C15000340006"/>
    <s v="POTENZA"/>
    <s v="BIBLIOTECA COMUNALE PIAZZA UMBERTO 1°*PIAZZA UMBERTO 1°*RESTAURO MURATURE, INFISSI, ECC."/>
    <s v="CHIUSO"/>
    <s v="2015"/>
    <s v="22-OTT-15 08:53:54.001000"/>
    <s v="REALIZZAZIONE DI LAVORI PUBBLICI (OPERE ED IMPIANTISTICA)"/>
    <s v="INFRASTRUTTURE SOCIALI"/>
    <s v="MUSEI ARCHIVI E BIBLIOTECHE"/>
    <x v="296"/>
    <n v="44062"/>
    <s v="-"/>
    <n v="44062"/>
  </r>
  <r>
    <s v="J82F13000390002"/>
    <s v="POTENZA"/>
    <s v="EVENTI TURISTICI PERIODO AGOSTO-DICEMBRE 2013: FESTA DELLO SPORT*VIA VARIE*TURISTICO"/>
    <s v="CHIUSO"/>
    <s v="2013"/>
    <s v="05-GIU-14 11:19:42.724000"/>
    <s v="ACQUISTO O REALIZZAZIONE DI SERVIZI"/>
    <s v="SERVIZI PER LA P.A. E PER LA COLLETTIVITA'"/>
    <s v="ALTRI SERVIZI PER LA COLLETTIVITA'"/>
    <x v="296"/>
    <n v="2000"/>
    <s v="-"/>
    <n v="2000"/>
  </r>
  <r>
    <s v="J82I06000070001"/>
    <s v="POTENZA"/>
    <s v="SITO ARCHEOLOGICO SERRA CITTA' E CONVENTO DI S.ANTONIO*VIALE MONASTERO E C.DA SERRA CITTA'*RECUPERO ARCHEOLOGICO DELL'AREA SERRA CITTA' E MANUTENZIONE DEL CONVENTO DI S.ANTONIO"/>
    <s v="CHIUSO"/>
    <s v="2006"/>
    <s v="25-AGO-10 13:27:42.731000"/>
    <s v="REALIZZAZIONE DI LAVORI PUBBLICI (OPERE ED IMPIANTISTICA)"/>
    <s v="INFRASTRUTTURE SOCIALI"/>
    <s v="AREE ARCHEOLOGICHE"/>
    <x v="296"/>
    <n v="175000"/>
    <s v="-"/>
    <n v="175000"/>
  </r>
  <r>
    <s v="J82I08000030004"/>
    <s v="POTENZA"/>
    <s v="SERVIZIO RACCOLTA E SMALTIMENTO RIFIUTI E SERVIZI CONNESSI*VIALE MONASTERO, 48*SERVIZIO RACCOLTA E SMALTIMENTO RIFIUTI E SERVIZI CONNESSI"/>
    <s v="CHIUSO"/>
    <s v="2008"/>
    <s v="18-NOV-08 09:45:22.327000"/>
    <s v="ACQUISTO O REALIZZAZIONE DI SERVIZI"/>
    <s v="INFRASTRUTTURE AMBIENTALI E RISORSE IDRICHE"/>
    <s v="SISTEMI DI RACCOLTA DIFFERENZIATA DEI RIFIUTI URBANI"/>
    <x v="296"/>
    <n v="200000"/>
    <s v="-"/>
    <n v="200000"/>
  </r>
  <r>
    <s v="J82J13000030002"/>
    <s v="POTENZA"/>
    <s v="SISMA 09-98 - COMPLETAMENTO RIPARAZIONE DANNI ED ADEGUAMENTO FUNZ. EX SCUOLA ELEM. C.DA FIUMICELLO*FIUMICELLO*COMPLETAMENTO RIPARAZIONE DANNI ED ADEGUAMENTO FUNZ."/>
    <s v="CHIUSO"/>
    <s v="2013"/>
    <s v="24-APR-14 16:04:31.464000"/>
    <s v="REALIZZAZIONE DI LAVORI PUBBLICI (OPERE ED IMPIANTISTICA)"/>
    <s v="INFRASTRUTTURE SOCIALI"/>
    <s v="ALTRE STRUTTURE RICREATIVE"/>
    <x v="296"/>
    <n v="20000"/>
    <s v="-"/>
    <n v="20000"/>
  </r>
  <r>
    <s v="J83B07000110002"/>
    <s v="POTENZA"/>
    <s v="EX SCUOLA ELEMENTARE S.COSTANTINO*SAN COSTANTINO*SISMA 09.09.98: RIPARAZIONE DANNI ED ADEGUAMENTO FUNZIONALE EX SCUOLA ELEM. FRAZ. S.COSTANTINO"/>
    <s v="CHIUSO"/>
    <s v="2007"/>
    <s v="25-AGO-10 14:04:05.363000"/>
    <s v="REALIZZAZIONE DI LAVORI PUBBLICI (OPERE ED IMPIANTISTICA)"/>
    <s v="INFRASTRUTTURE SOCIALI"/>
    <s v="ALTRI EDIFICI SCOLASTICI"/>
    <x v="296"/>
    <n v="100000"/>
    <s v="-"/>
    <n v="100000"/>
  </r>
  <r>
    <s v="J83B08000020002"/>
    <s v="POTENZA"/>
    <s v="SCUOLA ELEMENTARE VIA ZANARDELLI SCUOLA MATERNA C.DA S. MARGHERITA*VIA ZANARDELLI E C.DA S. MARGHERITA*ADEGUAMENTO NORME SICUREZZA E BARRIERE ARCHITETTONICHE SCUOLA ELEM. VIA ZANARDELLI E MATERNA C.DA S.MARGHERITA"/>
    <s v="CHIUSO"/>
    <s v="2008"/>
    <s v="10-LUG-08 12:24:48.280000"/>
    <s v="REALIZZAZIONE DI LAVORI PUBBLICI (OPERE ED IMPIANTISTICA)"/>
    <s v="INFRASTRUTTURE SOCIALI"/>
    <s v="ALTRI EDIFICI SCOLASTICI"/>
    <x v="296"/>
    <n v="17000"/>
    <s v="-"/>
    <n v="17000"/>
  </r>
  <r>
    <s v="J83B10000020002"/>
    <s v="POTENZA"/>
    <s v="SCUOLA ELEMENTARE*VIA ZANARDELLI*RIPARAZIONE ED ADEGUAMENTO FUNZIONALE,  RIPARAZIONE SISMA 09/98"/>
    <s v="CHIUSO"/>
    <s v="2010"/>
    <s v="23-MAR-10 11:57:52.826000"/>
    <s v="REALIZZAZIONE DI LAVORI PUBBLICI (OPERE ED IMPIANTISTICA)"/>
    <s v="INFRASTRUTTURE SOCIALI"/>
    <s v="ALTRI EDIFICI SCOLASTICI"/>
    <x v="296"/>
    <n v="300000"/>
    <s v="-"/>
    <n v="300000"/>
  </r>
  <r>
    <s v="J83B10000890008"/>
    <s v="POTENZA"/>
    <s v="RIQUALIFICAZIONE PLESSO SCOLASTICO CON INTERVENTI AD ALTA SOSTENIBILITA' EDUCATIVA E CULTURALE - COMUNE DI LAURENZANA*VIALE BEATO EGIDIO - VIA PRATO*RIQUALIFICAZIONE PLESSO SCOLASTICO CON INTERVENTI AD ALTA SOSTENIBILITA' EDUCATIVA E CULTURALE - COMUNE DI"/>
    <s v="CHIUSO"/>
    <s v="2010"/>
    <s v="06-LUG-11 10:42:04.235000"/>
    <s v="REALIZZAZIONE DI LAVORI PUBBLICI (OPERE ED IMPIANTISTICA)"/>
    <s v="INFRASTRUTTURE SOCIALI"/>
    <s v="ALTRI EDIFICI SCOLASTICI"/>
    <x v="177"/>
    <n v="134000"/>
    <s v="-"/>
    <n v="134000"/>
  </r>
  <r>
    <s v="J83C07000170002"/>
    <s v="POTENZA"/>
    <s v="CASA COMUNALE*VIALE MONASTERO, 48*SISMA 09.09.98: RIPARAZIONE ED ADEGUAMENTO FUNZIONALE CASA COMUNALE"/>
    <s v="CHIUSO"/>
    <s v="2007"/>
    <s v="26-AGO-10 11:10:59.586000"/>
    <s v="REALIZZAZIONE DI LAVORI PUBBLICI (OPERE ED IMPIANTISTICA)"/>
    <s v="INFRASTRUTTURE SOCIALI"/>
    <s v="STRUTTURE/INFRASTRUTTURE PER SEDI DELLA PUBBLICA AMMINISTRAZIONE"/>
    <x v="296"/>
    <n v="200000"/>
    <s v="-"/>
    <n v="200000"/>
  </r>
  <r>
    <s v="J83D13000460004"/>
    <s v="POTENZA"/>
    <s v="SERVIZIO DI GESTIONE PUBBLICA ILLUMINAZIONE*VIA TUTTE*GESTIONE E MANUTENZIONE RETI P.I."/>
    <s v="CHIUSO"/>
    <s v="2013"/>
    <s v="29-OTT-13 09:49:26.126000"/>
    <s v="ACQUISTO O REALIZZAZIONE DI SERVIZI"/>
    <s v="INFRASTRUTTURE SOCIALI"/>
    <s v="ILLUMINAZIONE PUBBLICA"/>
    <x v="296"/>
    <n v="1647000"/>
    <s v="-"/>
    <n v="1647000"/>
  </r>
  <r>
    <s v="J83E04000000002"/>
    <s v="POTENZA"/>
    <s v="Luoghi diversi nei comuni di Atella, Rapone, Ruvo del Monte e San Fele Comune di Atella, Rapone, Ruvo del Monte e San Fele. Costruzione di un itinerario turistico comprensoriale Trattasi di interventi puntuali e lineari nei quattro comuni per fini turis"/>
    <s v="CHIUSO"/>
    <s v="2004"/>
    <s v="28-DIC-06 10:00:16.000000"/>
    <s v="REALIZZAZIONE DI LAVORI PUBBLICI (OPERE ED IMPIANTISTICA)"/>
    <s v="INFRASTRUTTURE SOCIALI"/>
    <s v="ALTRE INFRASTRUTTURE"/>
    <x v="286"/>
    <n v="1808000"/>
    <s v="-"/>
    <n v="1808000"/>
  </r>
  <r>
    <s v="J83E07000090002"/>
    <s v="POTENZA"/>
    <s v="EX MATTATOIO COMUNALE*VIA CAMPI*SISMA 09.09.98: RIPARAZIONE ED ADEGUAMENTO FUNZIONALE EX MATTATOIO"/>
    <s v="CHIUSO"/>
    <s v="2007"/>
    <s v="26-AGO-10 11:05:40.066000"/>
    <s v="REALIZZAZIONE DI LAVORI PUBBLICI (OPERE ED IMPIANTISTICA)"/>
    <s v="INFRASTRUTTURE SOCIALI"/>
    <s v="TEATRI ED ALTRE STRUTTURE PER LO SPETTACOLO"/>
    <x v="296"/>
    <n v="350000"/>
    <s v="-"/>
    <n v="350000"/>
  </r>
  <r>
    <s v="J83E09000150006"/>
    <s v="POTENZA"/>
    <s v="CAMPO DI CALCIO CAPOLUOGO*CAMPI*RISTRUTTURAZIONE ED ADEGUAMENTO FUNZIONALE CAMPO DI CALCIO CAPOLUOGO"/>
    <s v="CHIUSO"/>
    <s v="2009"/>
    <s v="25-AGO-10 13:32:23.401000"/>
    <s v="REALIZZAZIONE DI LAVORI PUBBLICI (OPERE ED IMPIANTISTICA)"/>
    <s v="INFRASTRUTTURE SOCIALI"/>
    <s v="IMPIANTI SPORTIVI"/>
    <x v="296"/>
    <n v="70000"/>
    <s v="-"/>
    <n v="70000"/>
  </r>
  <r>
    <s v="J83E10000090006"/>
    <s v="POTENZA"/>
    <s v="PISCINA COMUNALE*VIA PIANO DEL LAGO*RISTRUTTURAZIONE ED ABBATTIM. BARRIERE ARCHITETTONICHE PISCINA COMUNALE"/>
    <s v="CHIUSO"/>
    <s v="2010"/>
    <s v="25-AGO-10 13:46:44.231000"/>
    <s v="REALIZZAZIONE DI LAVORI PUBBLICI (OPERE ED IMPIANTISTICA)"/>
    <s v="INFRASTRUTTURE SOCIALI"/>
    <s v="ALTRE STRUTTURE RICREATIVE"/>
    <x v="296"/>
    <n v="102000"/>
    <s v="-"/>
    <n v="102000"/>
  </r>
  <r>
    <s v="J83F05000020002"/>
    <s v="POTENZA"/>
    <s v="Campo polifunzionale Località Cecci Nuova costruzione campo sportivo polivalente"/>
    <s v="CHIUSO"/>
    <s v="2005"/>
    <s v="18-MAG-06 13:38:51.000000"/>
    <s v="REALIZZAZIONE DI LAVORI PUBBLICI (OPERE ED IMPIANTISTICA)"/>
    <s v="INFRASTRUTTURE SOCIALI"/>
    <s v="IMPIANTI SPORTIVI"/>
    <x v="286"/>
    <n v="80000"/>
    <s v="-"/>
    <n v="80000"/>
  </r>
  <r>
    <s v="J83F09000020002"/>
    <s v="POTENZA"/>
    <s v="ALLOGGI DA DESTINARE AD EDILIZIA RESIDENZIALE PUBBLICA*VIA VITTORIO EMANUELE*RECUPERO PATRIMONIO EDILIZIO ESISTENTE"/>
    <s v="CHIUSO"/>
    <s v="2009"/>
    <s v="05-NOV-09 15:53:02.090000"/>
    <s v="REALIZZAZIONE DI LAVORI PUBBLICI (OPERE ED IMPIANTISTICA)"/>
    <s v="INFRASTRUTTURE SOCIALI"/>
    <s v="ALTRI EDIFICI ABITATIVI"/>
    <x v="296"/>
    <n v="504200"/>
    <s v="-"/>
    <n v="504200"/>
  </r>
  <r>
    <s v="J83G09000180005"/>
    <s v="POTENZA"/>
    <s v="REALIZZAZIONE DI PARCHI AVVENTURA E RIQUALIFICAZIONE AREE NEI COMUNI DELLA COMUNITA' MONTANA ALTO BASENTO *VIALE VILLA COMUNALE*DEMOLIZIONE E RIFACIMENTO MANTO STRADALE E RIPRISTINO RECINZIONE MONUMENTO DEI CADUTI"/>
    <s v="CHIUSO"/>
    <s v="2009"/>
    <s v="28-SET-10 11:16:30.483000"/>
    <s v="REALIZZAZIONE DI LAVORI PUBBLICI (OPERE ED IMPIANTISTICA)"/>
    <s v="INFRASTRUTTURE SOCIALI"/>
    <s v="ALTRE INFRASTRUTTURE"/>
    <x v="177"/>
    <n v="36653"/>
    <s v="-"/>
    <n v="36653"/>
  </r>
  <r>
    <s v="J83G09000200002"/>
    <s v="POTENZA"/>
    <s v="CENTRO STORICO BRINDISI MONTAGNA*CENTRO STORICO*REALIZZAZIIONE DI PARCHI AVVENTURA E RIQUALIFICAZIONE DI AREE COMUNI DELLA COMUNITA' MONTANA ALTO BASENTO - COMUNE DI BRINDISI MONTAGNA"/>
    <s v="CHIUSO"/>
    <s v="2009"/>
    <s v="07-OTT-10 09:49:25.688000"/>
    <s v="REALIZZAZIONE DI LAVORI PUBBLICI (OPERE ED IMPIANTISTICA)"/>
    <s v="INFRASTRUTTURE SOCIALI"/>
    <s v="ALTRE INFRASTRUTTURE"/>
    <x v="177"/>
    <n v="38237"/>
    <s v="-"/>
    <n v="38237"/>
  </r>
  <r>
    <s v="J83G14000220004"/>
    <s v="POTENZA"/>
    <s v="COMPLETAMENTO DELLA RIQUALIFICAZIONE DELL'AREA ATTREZZATA ADIACENTE IL CONVENTO DI S. ANTONIO*VIALE MONASTERO*COMPLETAMENTO DELLA RIQUALIFICAZIONE DELL'AREA ATTREZZATA ADIACENTE IL CONVENTO DI S. ANTONIO"/>
    <s v="CHIUSO"/>
    <s v="2014"/>
    <s v="16-LUG-14 10:04:05.136000"/>
    <s v="REALIZZAZIONE DI LAVORI PUBBLICI (OPERE ED IMPIANTISTICA)"/>
    <s v="INFRASTRUTTURE SOCIALI"/>
    <s v="ALTRE STRUTTURE RICREATIVE"/>
    <x v="296"/>
    <n v="20376"/>
    <s v="-"/>
    <n v="20376"/>
  </r>
  <r>
    <s v="J83G15000030004"/>
    <s v="POTENZA"/>
    <s v="SERVIZIO DI GESTIONE-MANUTENZIONE IMPIANTI PUBBLICA ILLUMINAZIONE, ECC.*INTERO TERRITORIO*SERVIZIO DI GESTIONE-MANUTENZIONE IMPIANTI PUBBLICA ILLUMINAZIONE, ECC."/>
    <s v="CHIUSO"/>
    <s v="2015"/>
    <s v="10-FEB-15 10:02:02.903000"/>
    <s v="ACQUISTO O REALIZZAZIONE DI SERVIZI"/>
    <s v="INFRASTRUTTURE DEL SETTORE ENERGETICO"/>
    <s v="IMPIANTI DI DISTRIBUZIONE DI ENERGIA ELETTRICA E TERMICA, CIVILE E INDUSTRIALE"/>
    <x v="296"/>
    <n v="4880"/>
    <s v="-"/>
    <n v="4880"/>
  </r>
  <r>
    <s v="J83G15000190004"/>
    <s v="POTENZA"/>
    <s v="SERVIZIO GESTIONE E MANUTENZIONE IMPIANTI PUBBLICA ILLUMINAZ., ECC.*INTERO TERRITORIO*SERVIZIO GESTIONE E MANUTENZIONE IMPIANTI PUBBLICA ILLUMINAZ., ECC."/>
    <s v="CHIUSO"/>
    <s v="2015"/>
    <s v="31-MAR-15 13:01:54.294000"/>
    <s v="ACQUISTO O REALIZZAZIONE DI SERVIZI"/>
    <s v="INFRASTRUTTURE DEL SETTORE ENERGETICO"/>
    <s v="IMPIANTI DI DISTRIBUZIONE DI ENERGIA ELETTRICA E TERMICA, CIVILE E INDUSTRIALE"/>
    <x v="296"/>
    <n v="4880"/>
    <s v="-"/>
    <n v="4880"/>
  </r>
  <r>
    <s v="J83G15000380004"/>
    <s v="POTENZA"/>
    <s v="SERVIZIO DI MANUTENZIONE E GESTIONE PUBBLICA ILLUMINAZIONE*INTERO TERRITORIO*SERVIZIO DI MANUTENZIONE E GESTIONE PUBBLICA ILLUMINAZIONE"/>
    <s v="CHIUSO"/>
    <s v="2015"/>
    <s v="26-MAG-15 11:50:35.656000"/>
    <s v="ACQUISTO O REALIZZAZIONE DI SERVIZI"/>
    <s v="INFRASTRUTTURE DEL SETTORE ENERGETICO"/>
    <s v="IMPIANTI DI DISTRIBUZIONE DI ENERGIA ELETTRICA E TERMICA, CIVILE E INDUSTRIALE"/>
    <x v="296"/>
    <n v="2437"/>
    <s v="-"/>
    <n v="2437"/>
  </r>
  <r>
    <s v="J83G15000610004"/>
    <s v="POTENZA"/>
    <s v="AFFIDAM. SERVIZIO DI GESTIONE/MANUTENZIONE IMPIANTI PUBBLICA ILLUMINAZIONE, ECC. PER UN MESE*INTERO TERRITORIO*AFFIDAM. SERVIZIO DI GESTIONE/MANUTENZIONE IMPIANTI PUBBLICA ILLUMINAZIONE, ECC. PER UN MESE"/>
    <s v="CHIUSO"/>
    <s v="2015"/>
    <s v="30-GIU-15 12:54:25.830000"/>
    <s v="ACQUISTO O REALIZZAZIONE DI SERVIZI"/>
    <s v="INFRASTRUTTURE DEL SETTORE ENERGETICO"/>
    <s v="IMPIANTI DI DISTRIBUZIONE DI ENERGIA ELETTRICA E TERMICA, CIVILE E INDUSTRIALE"/>
    <x v="296"/>
    <n v="1998"/>
    <s v="-"/>
    <n v="1998"/>
  </r>
  <r>
    <s v="J83G15000880004"/>
    <s v="POTENZA"/>
    <s v="PUBBLICA ILLUMINAZIONE INTERO TERRITORIO*VIA INTERO TERRITORIO*GESTIONE E MANUTENZIONE PUBBLICA ILLUMINAZIONE INTERO TERRITORIO"/>
    <s v="CHIUSO"/>
    <s v="2015"/>
    <s v="31-LUG-15 10:49:57.018000"/>
    <s v="ACQUISTO O REALIZZAZIONE DI SERVIZI"/>
    <s v="INFRASTRUTTURE DEL SETTORE ENERGETICO"/>
    <s v="IMPIANTI DI DISTRIBUZIONE DI ENERGIA ELETTRICA E TERMICA, CIVILE E INDUSTRIALE"/>
    <x v="296"/>
    <n v="2440"/>
    <s v="-"/>
    <n v="2440"/>
  </r>
  <r>
    <s v="J83G15000930004"/>
    <s v="POTENZA"/>
    <s v="SERVIZIO DI MANUT. E GESTIONE IMPIANTI PUBBLICA ILLUMINAZ.*INTERO TERRITORIO*SERVIZIO DI MANUT. E GESTIONE IMPIANTI PUBBLICA ILLUMINAZ."/>
    <s v="CHIUSO"/>
    <s v="2015"/>
    <s v="26-AGO-15 09:46:18.907000"/>
    <s v="ACQUISTO O REALIZZAZIONE DI SERVIZI"/>
    <s v="INFRASTRUTTURE DEL SETTORE ENERGETICO"/>
    <s v="IMPIANTI DI DISTRIBUZIONE DI ENERGIA ELETTRICA E TERMICA, CIVILE E INDUSTRIALE"/>
    <x v="296"/>
    <n v="2437"/>
    <s v="-"/>
    <n v="2437"/>
  </r>
  <r>
    <s v="J84B15000220004"/>
    <s v="POTENZA"/>
    <s v="LAVORI DI MANUT. STRAORD. CAPPELLA CIMITERO FRAZ. SAN COSTANTINO*FRAZ SAN COSTANTINO*LAVORI DI MANUT. STRAORD. CAPPELLA CIMITERO FRAZ. SAN COSTANTINO"/>
    <s v="CHIUSO"/>
    <s v="2015"/>
    <s v="29-DIC-15 16:26:33.378000"/>
    <s v="REALIZZAZIONE DI LAVORI PUBBLICI (OPERE ED IMPIANTISTICA)"/>
    <s v="INFRASTRUTTURE SOCIALI"/>
    <s v="ALTRI EDIFICI PER IL CULTO"/>
    <x v="296"/>
    <n v="6000"/>
    <s v="-"/>
    <n v="6000"/>
  </r>
  <r>
    <s v="J84E01000080001"/>
    <s v="POTENZA"/>
    <s v="VICOLI DI PIAZZA MERCATO: RIFACIMENTO DELLE URBANIZZAZIONI"/>
    <s v="CHIUSO"/>
    <s v="2001"/>
    <s v="19-DIC-03 13:51:26.000000"/>
    <s v="REALIZZAZIONE DI LAVORI PUBBLICI (OPERE ED IMPIANTISTICA)"/>
    <s v="INFRASTRUTTURE DI TRASPORTO"/>
    <s v="STRADE REGIONALI, PROVINCIALI E COMUNALI"/>
    <x v="286"/>
    <n v="232405"/>
    <s v="-"/>
    <n v="232405"/>
  </r>
  <r>
    <s v="J84E03000150001"/>
    <s v="POTENZA"/>
    <s v="STRADE CENTRO ABITATO: RIFACIMENTO DELLE OPERE DI URBANIZZAZIONE"/>
    <s v="CHIUSO"/>
    <s v="2003"/>
    <s v="27-DIC-03 10:16:35.000000"/>
    <s v="REALIZZAZIONE DI LAVORI PUBBLICI (OPERE ED IMPIANTISTICA)"/>
    <s v="INFRASTRUTTURE DI TRASPORTO"/>
    <s v="STRADE REGIONALI, PROVINCIALI E COMUNALI"/>
    <x v="286"/>
    <n v="191089"/>
    <s v="-"/>
    <n v="191089"/>
  </r>
  <r>
    <s v="J84E03000160001"/>
    <s v="POTENZA"/>
    <s v="STRADE LOCALITa' SANTA FILOMENA CASETTE: RIFACIMENTO DELLE OPERE DI URBANIZZAZIONE"/>
    <s v="CHIUSO"/>
    <s v="2003"/>
    <s v="27-DIC-03 10:28:14.000000"/>
    <s v="REALIZZAZIONE DI LAVORI PUBBLICI (OPERE ED IMPIANTISTICA)"/>
    <s v="INFRASTRUTTURE DI TRASPORTO"/>
    <s v="STRADE REGIONALI, PROVINCIALI E COMUNALI"/>
    <x v="286"/>
    <n v="253663"/>
    <s v="-"/>
    <n v="253663"/>
  </r>
  <r>
    <s v="J84E05000230001"/>
    <s v="POTENZA"/>
    <s v="VIA PERGOLA E CORSO UMBERTO: URBANIZZAZIONE PRIMARIA"/>
    <s v="CHIUSO"/>
    <s v="2005"/>
    <s v="06-MAR-06 11:54:05.000000"/>
    <s v="REALIZZAZIONE DI LAVORI PUBBLICI (OPERE ED IMPIANTISTICA)"/>
    <s v="INFRASTRUTTURE DI TRASPORTO"/>
    <s v="STRADE REGIONALI, PROVINCIALI E COMUNALI"/>
    <x v="286"/>
    <n v="354874"/>
    <s v="-"/>
    <n v="354874"/>
  </r>
  <r>
    <s v="J84E05000250002"/>
    <s v="POTENZA"/>
    <s v="Strade comunali urbane centro abitato di San Fele Lavori di adeguamento per sicurezza stradale Delibera CIPE n. 100 del 29/11/2002 e decreto Dipartimento Ministero Infrastrutture e Trasporti nr.3482 del 02/12/2002"/>
    <s v="CHIUSO"/>
    <s v="2005"/>
    <s v="07-AGO-06 13:27:25.000000"/>
    <s v="REALIZZAZIONE DI LAVORI PUBBLICI (OPERE ED IMPIANTISTICA)"/>
    <s v="INFRASTRUTTURE DI TRASPORTO"/>
    <s v="STRADE REGIONALI, PROVINCIALI E COMUNALI"/>
    <x v="286"/>
    <n v="250000"/>
    <s v="-"/>
    <n v="250000"/>
  </r>
  <r>
    <s v="J84E06000040004"/>
    <s v="POTENZA"/>
    <s v="Rifacimento infrastrutture a rete, stradale, fognarie ed idriche. Vico X dante Alighieri e parte di via Ariosto Rifacimento opere di urbanizzazione danneggiate dal sisma '80 Legge 219/81 e Legge 32/92"/>
    <s v="CHIUSO"/>
    <s v="2006"/>
    <s v="22-LUG-06 09:05:21.000000"/>
    <s v="REALIZZAZIONE DI LAVORI PUBBLICI (OPERE ED IMPIANTISTICA)"/>
    <s v="INFRASTRUTTURE DI TRASPORTO"/>
    <s v="STRADE REGIONALI, PROVINCIALI E COMUNALI"/>
    <x v="286"/>
    <n v="19937"/>
    <s v="-"/>
    <n v="19937"/>
  </r>
  <r>
    <s v="J84E07000190002"/>
    <s v="POTENZA"/>
    <s v="STRADA COMUNALE MADONNA DEL POPOLO*MADONNA DEL POPOLO*SISMA 09.09.98: ADEGUAMENTO PERCORSI ESTERNI"/>
    <s v="CHIUSO"/>
    <s v="2007"/>
    <s v="25-AGO-10 13:53:24.520000"/>
    <s v="REALIZZAZIONE DI LAVORI PUBBLICI (OPERE ED IMPIANTISTICA)"/>
    <s v="INFRASTRUTTURE DI TRASPORTO"/>
    <s v="STRADE REGIONALI, PROVINCIALI E COMUNALI"/>
    <x v="296"/>
    <n v="236280"/>
    <s v="-"/>
    <n v="236280"/>
  </r>
  <r>
    <s v="J84E11000480004"/>
    <s v="POTENZA"/>
    <s v="LAVORI IN SOMMA URGENZA IN VIALE MONASTERO*VIALE MONASTERO*LAVORI IN SOMMA URGENZA IN VIALE MONASTERO (RIFACIMENTO TOMBINO, ECC.)"/>
    <s v="CHIUSO"/>
    <s v="2011"/>
    <s v="11-MAR-11 15:20:41.170000"/>
    <s v="REALIZZAZIONE DI LAVORI PUBBLICI (OPERE ED IMPIANTISTICA)"/>
    <s v="INFRASTRUTTURE DI TRASPORTO"/>
    <s v="STRADE REGIONALI, PROVINCIALI E COMUNALI"/>
    <x v="296"/>
    <n v="12430"/>
    <s v="-"/>
    <n v="12430"/>
  </r>
  <r>
    <s v="J84H14000700001"/>
    <s v="POTENZA"/>
    <s v="ADEGUAMENTO ALLE NORME VIGENTI IN MATERIA DI SICUREZZA, IGIENE, AGIBILITA E SUPERAMENTO DELLE BARRIERE ARCHITETTONICHE DELLA SCUOLA PRIMARIA E SECONDARIA DI 1° GRADO SITA IN VIA PIANO DEL LAGO*VIALE MONASTERO*LAVORI DI MANUTENZIONE ESTERNI, MIGLIORAMENTO"/>
    <s v="CHIUSO"/>
    <s v="2014"/>
    <s v="24-SET-14 12:46:44.703000"/>
    <s v="REALIZZAZIONE DI LAVORI PUBBLICI (OPERE ED IMPIANTISTICA)"/>
    <s v="INFRASTRUTTURE SOCIALI"/>
    <s v="ALTRI EDIFICI SCOLASTICI"/>
    <x v="296"/>
    <n v="395000"/>
    <s v="-"/>
    <n v="395000"/>
  </r>
  <r>
    <s v="J84H15001350004"/>
    <s v="POTENZA"/>
    <s v="MESSA IN ESERCIZIO CONDOTTA IRRIGUA LOC. MOLINGIUOLO*MOLINGIUOLO*MESSA IN ESERCIZIO CONDOTTA IRRIGUA LOC. MOLINGIUOLO"/>
    <s v="CHIUSO"/>
    <s v="2015"/>
    <s v="07-AGO-15 09:46:29.667000"/>
    <s v="REALIZZAZIONE DI LAVORI PUBBLICI (OPERE ED IMPIANTISTICA)"/>
    <s v="INFRASTRUTTURE AMBIENTALI E RISORSE IDRICHE"/>
    <s v="STRUTTURE/INFRASTRUTTURE PER LA CAPTAZIONE E ADDUZIONE DELL'ACQUA PER ESCLUSIVO USO AGRICOLO"/>
    <x v="296"/>
    <n v="12007"/>
    <s v="-"/>
    <n v="12007"/>
  </r>
  <r>
    <s v="J84H15001770006"/>
    <s v="POTENZA"/>
    <s v="VILLA COMUNALE LOC. SANTA MARGHERITA*LOC. SANTA MARGHERITA*OPERE MURARIE, IMPIANTO WIRLESSW"/>
    <s v="CHIUSO"/>
    <s v="2015"/>
    <s v="22-OTT-15 09:06:46.946000"/>
    <s v="REALIZZAZIONE DI LAVORI PUBBLICI (OPERE ED IMPIANTISTICA)"/>
    <s v="INFRASTRUTTURE SOCIALI"/>
    <s v="ALTRE STRUTTURE RICREATIVE"/>
    <x v="296"/>
    <n v="43450"/>
    <s v="-"/>
    <n v="43450"/>
  </r>
  <r>
    <s v="J85G05000010002"/>
    <s v="POTENZA"/>
    <s v="STRADE E PIAZZE DEL CENTRO ABITATO VERDE PUBBLICO P.ZZA GARIBALDI,LOC. GRAVE, LOC. S.FILOMENA, LOC. COPPARA E PERGOLA, CORSO UMERTO I E PIAZZALE NOCICCHIO INTERVENTO DI RIQUALIFICAZIONE E VALORIZZAZIONE AMBIENTALE"/>
    <s v="CHIUSO"/>
    <s v="2005"/>
    <s v="20-MAG-06 10:25:05.000000"/>
    <s v="REALIZZAZIONE DI LAVORI PUBBLICI (OPERE ED IMPIANTISTICA)"/>
    <s v="INFRASTRUTTURE SOCIALI"/>
    <s v="ARREDO URBANO"/>
    <x v="286"/>
    <n v="220000"/>
    <s v="-"/>
    <n v="220000"/>
  </r>
  <r>
    <s v="J85G08000610003"/>
    <s v="POTENZA"/>
    <s v="CAMPO DI CALCIO A 5 *SANTA MARGHERITA*COMPLETAMENTO IMPIANTO SPORTIVO ESISTENTE IN C.DA SANTA MARGHERITA"/>
    <s v="CHIUSO"/>
    <s v="2008"/>
    <s v="25-AGO-10 12:30:00.883000"/>
    <s v="REALIZZAZIONE DI LAVORI PUBBLICI (OPERE ED IMPIANTISTICA)"/>
    <s v="INFRASTRUTTURE SOCIALI"/>
    <s v="IMPIANTI SPORTIVI"/>
    <x v="296"/>
    <n v="29700"/>
    <s v="-"/>
    <n v="29700"/>
  </r>
  <r>
    <s v="J85J06000110001"/>
    <s v="POTENZA"/>
    <s v="scuola media statatale G.Faggella località Grave abitato San Fele lavori di manutenzione straordinaria devoluzione residuo mutuo Cassa DD.PP. art. 1 Legge 430/91"/>
    <s v="CHIUSO"/>
    <s v="2006"/>
    <s v="18-MAR-06 08:48:38.000000"/>
    <s v="REALIZZAZIONE DI LAVORI PUBBLICI (OPERE ED IMPIANTISTICA)"/>
    <s v="INFRASTRUTTURE SOCIALI"/>
    <s v="ALTRI EDIFICI SCOLASTICI"/>
    <x v="286"/>
    <n v="29807"/>
    <s v="-"/>
    <n v="29807"/>
  </r>
  <r>
    <s v="J86C06000040009"/>
    <s v="POTENZA"/>
    <s v="LAVORI DI ADEGUAMENTO ALLE NORME DI SICUREZZA, ELIMINAZIONE DELLE BARRIERE ARCHITETTONICHE ED AMPLIAMENTO DELLA SCUOLA ELEMENTARE DE JACOBIS"/>
    <s v="CHIUSO"/>
    <s v="2006"/>
    <s v="21-NOV-06 20:00:33.000000"/>
    <s v="REALIZZAZIONE DI LAVORI PUBBLICI (OPERE ED IMPIANTISTICA)"/>
    <s v="INFRASTRUTTURE SOCIALI"/>
    <s v="ALTRI EDIFICI SCOLASTICI"/>
    <x v="286"/>
    <n v="145000"/>
    <s v="-"/>
    <n v="145000"/>
  </r>
  <r>
    <s v="J86D03000030002"/>
    <s v="POTENZA"/>
    <s v="ALLOGGI DI EDILIZIA RESIDENZIALE PUBBLICA (N.8), RIONE COSTA: RECUPERO"/>
    <s v="CHIUSO"/>
    <s v="2003"/>
    <s v="14-FEB-04 13:34:23.000000"/>
    <s v="REALIZZAZIONE DI LAVORI PUBBLICI (OPERE ED IMPIANTISTICA)"/>
    <s v="INFRASTRUTTURE SOCIALI"/>
    <s v="FABBRICATI RESIDENZIALI URBANI"/>
    <x v="286"/>
    <n v="800508"/>
    <s v="-"/>
    <n v="800508"/>
  </r>
  <r>
    <s v="J86G08000380002"/>
    <s v="POTENZA"/>
    <s v="RIQUALIFICAZIONE FRAZIONE RURALE S. COSTANTINO (PIT) - COMPLETAMENTO*SAN COSTANTINO*REALIZZAZIONE PUBBLICA ILLUMINAZIONE A COMPLETAMENTO AREA ATTREZZATA"/>
    <s v="CHIUSO"/>
    <s v="2008"/>
    <s v="18-SET-08 12:22:29.494000"/>
    <s v="REALIZZAZIONE DI LAVORI PUBBLICI (OPERE ED IMPIANTISTICA)"/>
    <s v="INFRASTRUTTURE DI TRASPORTO"/>
    <s v="ALTRE STRUTTURE/INFRASTRUTTURE STRADALI"/>
    <x v="296"/>
    <n v="61000"/>
    <s v="-"/>
    <n v="61000"/>
  </r>
  <r>
    <s v="J86G12001540002"/>
    <s v="POTENZA"/>
    <s v="SISTEMAZIONE, MIGLIORAM. E MESSA IN SICUREZZA STRADA COM.LE S.COSTANTINO-CARPINETA*SAN COSTANTINO-CARPINETA*SISTEMAZIONE, MIGLIORAM. E MESSA IN SICUREZZA STRADA COM.LE S.COSTANTINO-CARPINETA"/>
    <s v="CHIUSO"/>
    <s v="2012"/>
    <s v="20-DIC-12 19:11:42.418000"/>
    <s v="REALIZZAZIONE DI LAVORI PUBBLICI (OPERE ED IMPIANTISTICA)"/>
    <s v="INFRASTRUTTURE DI TRASPORTO"/>
    <s v="STRADE REGIONALI, PROVINCIALI E COMUNALI"/>
    <x v="296"/>
    <n v="221034"/>
    <s v="-"/>
    <n v="221034"/>
  </r>
  <r>
    <s v="J86G14001970004"/>
    <s v="POTENZA"/>
    <s v="SERVIZIO DI RACCOLTA  E SMALTIMENTO RIFIUTI SOLIDI URBANI*VIA INTERO TERRITORIO*SERVIZIO DI RACCOLTA  E SMALTIMENTO RIFIUTI SOLIDI URBANI"/>
    <s v="CHIUSO"/>
    <s v="2014"/>
    <s v="07-NOV-14 17:22:12.881000"/>
    <s v="ACQUISTO O REALIZZAZIONE DI SERVIZI"/>
    <s v="INFRASTRUTTURE AMBIENTALI E RISORSE IDRICHE"/>
    <s v="SISTEMI DI RACCOLTA DIFFERENZIATA DEI RIFIUTI URBANI"/>
    <x v="296"/>
    <n v="27500"/>
    <s v="-"/>
    <n v="27500"/>
  </r>
  <r>
    <s v="J86G15000000004"/>
    <s v="POTENZA"/>
    <s v="MANUTENZIONE PROGRAMMATA ESTINTORI*VARIE ZONE*MANUTENZIONE PROGRAMMATA ESTINTORI"/>
    <s v="CHIUSO"/>
    <s v="2015"/>
    <s v="13-GEN-15 12:38:47.559000"/>
    <s v="ACQUISTO O REALIZZAZIONE DI SERVIZI"/>
    <s v="INFRASTRUTTURE SOCIALI"/>
    <s v="ALTRE INFRASTRUTTURE"/>
    <x v="296"/>
    <n v="502"/>
    <s v="-"/>
    <n v="502"/>
  </r>
  <r>
    <s v="J86G15000830002"/>
    <s v="POTENZA"/>
    <s v="COMPLETAMENTO STRUTTURA RESID. CENTRO DIURNO INTERGENERAZIONALE EX SCUOLA ELEM. SAN COSTANTINO*FRAZ. SAN COSTANTINO*SISTEMAZIONE ESTERNA"/>
    <s v="CHIUSO"/>
    <s v="2015"/>
    <s v="29-LUG-15 19:27:19.976000"/>
    <s v="REALIZZAZIONE DI LAVORI PUBBLICI (OPERE ED IMPIANTISTICA)"/>
    <s v="INFRASTRUTTURE SOCIALI"/>
    <s v="ALTRE INFRASTRUTTURE"/>
    <x v="296"/>
    <n v="99800"/>
    <s v="-"/>
    <n v="99800"/>
  </r>
  <r>
    <s v="J86G15000900002"/>
    <s v="POTENZA"/>
    <s v="COMPLETAMENTO RIQUALIFICAZIONE AREA CONVENTO S. ANTONIO*VIALE MONASTERO*OPERE DI PAVIMENTAZIONE, SISTEMAZIONE ESTERNA E RECINZIONI"/>
    <s v="CHIUSO"/>
    <s v="2015"/>
    <s v="20-AGO-15 13:44:29.877000"/>
    <s v="REALIZZAZIONE DI LAVORI PUBBLICI (OPERE ED IMPIANTISTICA)"/>
    <s v="INFRASTRUTTURE SOCIALI"/>
    <s v="MONUMENTI"/>
    <x v="296"/>
    <n v="88000"/>
    <s v="-"/>
    <n v="88000"/>
  </r>
  <r>
    <s v="J86G16000380004"/>
    <s v="POTENZA"/>
    <s v="FORNITURA E POSA DI MODULI PREFABBR. DI LOCULI ED OSSARI*VIA CAMPI CIMITERO CAP.*FORNITURA E POSA DI MODULI PREFABBR. DI LOCULI ED OSSARI"/>
    <s v="CHIUSO"/>
    <s v="2016"/>
    <s v="13-GIU-16 10:46:39.376000"/>
    <s v="ACQUISTO DI BENI"/>
    <s v="INFRASTRUTTURE SOCIALI"/>
    <s v="CIMITERI"/>
    <x v="296"/>
    <n v="11712"/>
    <s v="-"/>
    <n v="11712"/>
  </r>
  <r>
    <s v="J86G16000980004"/>
    <s v="POTENZA"/>
    <s v="SERVIZIO DI MONTAGGIO GIOCHI AREA CONV. S.ANTONIO*VIA MONASTERO*SERVIZIO DI MONTAGGIO GIOCHI AREA CONV. S.ANTONIO"/>
    <s v="CHIUSO"/>
    <s v="2016"/>
    <s v="24-OTT-16 09:27:46.163000"/>
    <s v="ACQUISTO O REALIZZAZIONE DI SERVIZI"/>
    <s v="INFRASTRUTTURE SOCIALI"/>
    <s v="ARREDO URBANO"/>
    <x v="296"/>
    <n v="7000"/>
    <s v="-"/>
    <n v="7000"/>
  </r>
  <r>
    <s v="J86H05000000004"/>
    <s v="POTENZA"/>
    <s v="Biblioteca comunale Via Mazzini Ristrutturazione della copertura Legge 219/81 e Legge 32/92"/>
    <s v="CHIUSO"/>
    <s v="2005"/>
    <s v="03-GIU-06 09:07:44.000000"/>
    <s v="REALIZZAZIONE DI LAVORI PUBBLICI (OPERE ED IMPIANTISTICA)"/>
    <s v="INFRASTRUTTURE SOCIALI"/>
    <s v="ALTRE INFRASTRUTTURE"/>
    <x v="286"/>
    <n v="65000"/>
    <s v="-"/>
    <n v="65000"/>
  </r>
  <r>
    <s v="J86H05000010004"/>
    <s v="POTENZA"/>
    <s v="Cimitero comunale Località Grave del centro abitato Rifacimento dei viali e degli impianti elettrici votivi  e di illuminazione danneggiati dal sisma del 1980 Legge 219/81 e legge 32/92"/>
    <s v="CHIUSO"/>
    <s v="2005"/>
    <s v="22-LUG-06 13:53:04.000000"/>
    <s v="REALIZZAZIONE DI LAVORI PUBBLICI (OPERE ED IMPIANTISTICA)"/>
    <s v="INFRASTRUTTURE SOCIALI"/>
    <s v="CIMITERI"/>
    <x v="286"/>
    <n v="129114"/>
    <s v="-"/>
    <n v="129114"/>
  </r>
  <r>
    <s v="J87B13000050004"/>
    <s v="POTENZA"/>
    <s v="ENERGIZZAZIONE IMPIANTO SOLLEVAMENTO IDRICO LOC. TORNO PER USO IRRIGUO*TORNO*FORNITURA GRUPPO ELETTROGENO, IMPIANTO ELETTRICO, FOTOV., ECC."/>
    <s v="CHIUSO"/>
    <s v="2013"/>
    <s v="26-SET-14 11:28:48.130000"/>
    <s v="REALIZZAZIONE DI LAVORI PUBBLICI (OPERE ED IMPIANTISTICA)"/>
    <s v="INFRASTRUTTURE AMBIENTALI E RISORSE IDRICHE"/>
    <s v="SERBATOI ED IMPIANTI DI SOLLEVAMENTO"/>
    <x v="296"/>
    <n v="14400"/>
    <s v="-"/>
    <n v="14400"/>
  </r>
  <r>
    <s v="J87B13000080004"/>
    <s v="POTENZA"/>
    <s v="FORNITURA E POSA IN OPERA DI GRUPPO ELETROGENO ED ALTRI COMPONENTI PER SOLLEVAMENTO IDRICO IN LOC. MOLINGIUOLO*MOLINGIUOLO*FORNITURA E POSA IN OPERA DI GRUPPO ELETROGENO ED ALTRI COMPONENTI PER SOLLEVAMENTO IDRICO IN LOC. M"/>
    <s v="CHIUSO"/>
    <s v="2013"/>
    <s v="29-OTT-14 08:53:59.067000"/>
    <s v="REALIZZAZIONE DI LAVORI PUBBLICI (OPERE ED IMPIANTISTICA)"/>
    <s v="INFRASTRUTTURE AMBIENTALI E RISORSE IDRICHE"/>
    <s v="SERBATOI ED IMPIANTI DI SOLLEVAMENTO"/>
    <x v="296"/>
    <n v="17568"/>
    <s v="-"/>
    <n v="17568"/>
  </r>
  <r>
    <s v="J87B14000490004"/>
    <s v="POTENZA"/>
    <s v="LAVORI DI PAVIMENTAZIONE ANTITRAUMA AREA GIOCHI VILLA COMUNALE*VIALE MONASTERO*LAVORI DI PAVIMENTAZIONE ANTITRAUMA AREA GIOCHI VILLA COMUNALE"/>
    <s v="CHIUSO"/>
    <s v="2014"/>
    <s v="05-NOV-14 10:09:16.479000"/>
    <s v="REALIZZAZIONE DI LAVORI PUBBLICI (OPERE ED IMPIANTISTICA)"/>
    <s v="INFRASTRUTTURE SOCIALI"/>
    <s v="ALTRE STRUTTURE RICREATIVE"/>
    <x v="296"/>
    <n v="2310"/>
    <s v="-"/>
    <n v="2310"/>
  </r>
  <r>
    <s v="J87B15000000004"/>
    <s v="POTENZA"/>
    <s v="MANUTENZIONE PROGRAMMATA ASCENSORE SCUOLA MEDIA*VIA PIANO DEL LAGO*MANUTENZIONE PROGRAMMATA ASCENSORE SCUOLA MEDIA"/>
    <s v="CHIUSO"/>
    <s v="2015"/>
    <s v="13-GEN-15 12:29:59.020000"/>
    <s v="ACQUISTO O REALIZZAZIONE DI SERVIZI"/>
    <s v="INFRASTRUTTURE SOCIALI"/>
    <s v="ALTRI EDIFICI SCOLASTICI"/>
    <x v="296"/>
    <n v="2016"/>
    <s v="-"/>
    <n v="2016"/>
  </r>
  <r>
    <s v="J87E13000620002"/>
    <s v="POTENZA"/>
    <s v="SCUOLA MATERNA C.DA VIGNALE-SANTA MARGHERITA*VIGNALE - SANTA MARGHEITA*MESSA IN SICUREZZA E MIGLIORAMENTO DELL'EDIFICIO SCOLASTICO ESISTENTE"/>
    <s v="CHIUSO"/>
    <s v="2013"/>
    <s v="05-DIC-13 15:28:56.600000"/>
    <s v="REALIZZAZIONE DI LAVORI PUBBLICI (OPERE ED IMPIANTISTICA)"/>
    <s v="INFRASTRUTTURE SOCIALI"/>
    <s v="SCUOLE MATERNE"/>
    <x v="296"/>
    <n v="200000"/>
    <s v="-"/>
    <n v="200000"/>
  </r>
  <r>
    <s v="J87F11000240002"/>
    <s v="POTENZA"/>
    <s v="STRUTTURA RESIDENZIALE CENTRO DIURNO INTERGENERAZIONALE (EX SCUOLA ELEMENTARE DI S.COSTANTINO).*VIA FRAZ. SAN COSTANTINO*FINITURE ED IMPIANTI SU IMMOBILE ESISTENTE E PARZIALMENTE RISTRUTTURATO."/>
    <s v="CHIUSO"/>
    <s v="2011"/>
    <s v="18-AGO-11 13:07:14.020000"/>
    <s v="REALIZZAZIONE DI LAVORI PUBBLICI (OPERE ED IMPIANTISTICA)"/>
    <s v="INFRASTRUTTURE SOCIALI"/>
    <s v="EDIFICI SOCIALI, CULTURALI E ASSISTENZIALI"/>
    <x v="296"/>
    <n v="270000"/>
    <s v="-"/>
    <n v="270000"/>
  </r>
  <r>
    <s v="J87H07000600002"/>
    <s v="POTENZA"/>
    <s v="STRADA COMUNALE TAGGINE-CERRI*CERRI*PAVIMENTAZIONE IN ASFALTO; BARRIERE DI SICUREZZA; OPERE MINORI"/>
    <s v="CHIUSO"/>
    <s v="2007"/>
    <s v="19-OTT-07 13:32:48.222000"/>
    <s v="REALIZZAZIONE DI LAVORI PUBBLICI (OPERE ED IMPIANTISTICA)"/>
    <s v="INFRASTRUTTURE DI TRASPORTO"/>
    <s v="STRADE REGIONALI, PROVINCIALI E COMUNALI"/>
    <x v="296"/>
    <n v="50000"/>
    <s v="-"/>
    <n v="50000"/>
  </r>
  <r>
    <s v="J87H10000370002"/>
    <s v="POTENZA"/>
    <s v="STRADE COMUNALI CAMMARTINO E MONTICELLO*CAMMARTINO E MONTICELLO*SISTEMAZIONE, MIGLIORAM. E MESSA IN SICUREZZA DELLE STRADE COM.LI DI CAMMARTINO E MONTICELLO"/>
    <s v="CHIUSO"/>
    <s v="2010"/>
    <s v="25-AGO-10 13:19:30.894000"/>
    <s v="REALIZZAZIONE DI LAVORI PUBBLICI (OPERE ED IMPIANTISTICA)"/>
    <s v="INFRASTRUTTURE DI TRASPORTO"/>
    <s v="STRADE RURALI"/>
    <x v="296"/>
    <n v="99580"/>
    <s v="-"/>
    <n v="99580"/>
  </r>
  <r>
    <s v="J87H13002660004"/>
    <s v="POTENZA"/>
    <s v="COSTRUZIONE MODULO LOCULI CIMITERO CAPOLUOGO*VIA CAMPI*COSTRUZIONE MODULO LOCULI CIMITERO CAPOLUOGO"/>
    <s v="CHIUSO"/>
    <s v="2013"/>
    <s v="16-LUG-14 12:48:59.204000"/>
    <s v="REALIZZAZIONE DI LAVORI PUBBLICI (OPERE ED IMPIANTISTICA)"/>
    <s v="INFRASTRUTTURE SOCIALI"/>
    <s v="CIMITERI"/>
    <x v="296"/>
    <n v="22770"/>
    <s v="-"/>
    <n v="22770"/>
  </r>
  <r>
    <s v="J87H13002700004"/>
    <s v="POTENZA"/>
    <s v="MANUT. STRAORD. TRATTO STRADA COM. S.MARGHERITA*C.DA SANTA MARGHERITA*MANUTENZIONE STRAORDINARIA CON RIFACIM. PAVIMENTAZIONE"/>
    <s v="CHIUSO"/>
    <s v="2013"/>
    <s v="19-AGO-14 10:19:35.614000"/>
    <s v="REALIZZAZIONE DI LAVORI PUBBLICI (OPERE ED IMPIANTISTICA)"/>
    <s v="INFRASTRUTTURE DI TRASPORTO"/>
    <s v="STRADE REGIONALI, PROVINCIALI E COMUNALI"/>
    <x v="296"/>
    <n v="2459"/>
    <s v="-"/>
    <n v="2459"/>
  </r>
  <r>
    <s v="J87H13002710004"/>
    <s v="POTENZA"/>
    <s v="MANUT. STRAORDINARIA TRATTO DI C.SO V. EMANUELE*CORSO VITT. EMANUELE*MANUT. STRAORDINARIA CON CANALIZZ. ACQUE"/>
    <s v="CHIUSO"/>
    <s v="2013"/>
    <s v="19-AGO-14 10:23:00.109000"/>
    <s v="REALIZZAZIONE DI LAVORI PUBBLICI (OPERE ED IMPIANTISTICA)"/>
    <s v="INFRASTRUTTURE DI TRASPORTO"/>
    <s v="STRADE REGIONALI, PROVINCIALI E COMUNALI"/>
    <x v="296"/>
    <n v="2459"/>
    <s v="-"/>
    <n v="2459"/>
  </r>
  <r>
    <s v="J87H14000000006"/>
    <s v="POTENZA"/>
    <s v="PROGETTO PER LA SICUREZZA STRADALE DI VARIE STRADE COMUNALI*VIA VARIE*MANUTENZIONE PAVIMENTAZIONI, OPERE D'ARTE ED OPERE DI PROTEZIONE"/>
    <s v="CHIUSO"/>
    <s v="2014"/>
    <s v="04-FEB-14 12:39:19.426000"/>
    <s v="REALIZZAZIONE DI LAVORI PUBBLICI (OPERE ED IMPIANTISTICA)"/>
    <s v="INFRASTRUTTURE DI TRASPORTO"/>
    <s v="STRADE REGIONALI, PROVINCIALI E COMUNALI"/>
    <x v="296"/>
    <n v="63000"/>
    <s v="-"/>
    <n v="63000"/>
  </r>
  <r>
    <s v="J87H15000110004"/>
    <s v="POTENZA"/>
    <s v="INTERVENTO IN SOMMA URGENZA LAVORI DI RIPRISTINO TRANSITABILITA' STRADA COM. MOLINGIUOLO*C.DA MOLINGIUOLO*INTERVENTO IN SOMMA URGENZA LAVORI DI RIPRISTINO TRANSITABILITA' STRADA COM. MOLINGIUOLO"/>
    <s v="CHIUSO"/>
    <s v="2015"/>
    <s v="10-MAR-15 16:51:17.239000"/>
    <s v="REALIZZAZIONE DI LAVORI PUBBLICI (OPERE ED IMPIANTISTICA)"/>
    <s v="INFRASTRUTTURE DI TRASPORTO"/>
    <s v="STRADE REGIONALI, PROVINCIALI E COMUNALI"/>
    <x v="296"/>
    <n v="9150"/>
    <s v="-"/>
    <n v="9150"/>
  </r>
  <r>
    <s v="J87H15002020004"/>
    <s v="POTENZA"/>
    <s v="INTERVENTI DI SISTEMAZIONE STRADE COMUNALI*VARIE LOC.*SISTEMAZIONE PAVIMENTAZIONE E OPERE D'ARTE"/>
    <s v="CHIUSO"/>
    <s v="2015"/>
    <s v="29-DIC-15 15:41:27.243000"/>
    <s v="REALIZZAZIONE DI LAVORI PUBBLICI (OPERE ED IMPIANTISTICA)"/>
    <s v="INFRASTRUTTURE DI TRASPORTO"/>
    <s v="STRADE REGIONALI, PROVINCIALI E COMUNALI"/>
    <x v="296"/>
    <n v="22849"/>
    <s v="-"/>
    <n v="22849"/>
  </r>
  <r>
    <s v="J87H15002030004"/>
    <s v="POTENZA"/>
    <s v="SISTEMAZIONE STRADA COM. FILOTO*FILOTO*SISTEMAZIONE STRADA COM. FILOTO"/>
    <s v="CHIUSO"/>
    <s v="2015"/>
    <s v="29-DIC-15 16:10:30.496000"/>
    <s v="REALIZZAZIONE DI LAVORI PUBBLICI (OPERE ED IMPIANTISTICA)"/>
    <s v="INFRASTRUTTURE DI TRASPORTO"/>
    <s v="STRADE REGIONALI, PROVINCIALI E COMUNALI"/>
    <x v="296"/>
    <n v="32302"/>
    <s v="-"/>
    <n v="32302"/>
  </r>
  <r>
    <s v="J87H16000460004"/>
    <s v="POTENZA"/>
    <s v="MANUTENZIONE STRAORDINARIA STRADE COM. ARADONICA E MASCALCIA*ARADONICA E MASCALCIA*MANUTENZIONE STRAORDINARIA STRADE COM. ARADONICA E MASCALCIA"/>
    <s v="CHIUSO"/>
    <s v="2016"/>
    <s v="09-AGO-16 17:00:37.342000"/>
    <s v="REALIZZAZIONE DI LAVORI PUBBLICI (OPERE ED IMPIANTISTICA)"/>
    <s v="INFRASTRUTTURE DI TRASPORTO"/>
    <s v="STRADE REGIONALI, PROVINCIALI E COMUNALI"/>
    <x v="296"/>
    <n v="2440"/>
    <s v="-"/>
    <n v="2440"/>
  </r>
  <r>
    <s v="J87H16000680004"/>
    <s v="POTENZA"/>
    <s v="MANUT. STRAORD. TRATTO STRADA COM. MOLINGIUOLO*MOLINGIUOLO*MANUT. STRAORD. TRATTO STRADA COM. MOLINGIUOLO"/>
    <s v="CHIUSO"/>
    <s v="2016"/>
    <s v="14-OTT-16 13:08:02.612000"/>
    <s v="REALIZZAZIONE DI LAVORI PUBBLICI (OPERE ED IMPIANTISTICA)"/>
    <s v="INFRASTRUTTURE DI TRASPORTO"/>
    <s v="STRADE REGIONALI, PROVINCIALI E COMUNALI"/>
    <x v="296"/>
    <n v="610"/>
    <s v="-"/>
    <n v="610"/>
  </r>
  <r>
    <s v="J88B12000070006"/>
    <s v="POTENZA"/>
    <s v="VARIE AREE TERRITORIALI DEL COMUNE DI RIVELLO*VIA VARIE LOCALITA' DEL TERRITORIO*ATTIVITA' DI PROMOZIONE TURISTICA TERRITORIALE ASSE IV LEADER ANNO 2012*COMUNE DI RIVELLO"/>
    <s v="CHIUSO"/>
    <s v="2012"/>
    <s v="20-MAR-13 09:01:57.638000"/>
    <s v="CONCESSIONE DI CONTRIBUTI AD ALTRI SOGGETTI (DIVERSI DA UNITA' PRODUTTIVE)"/>
    <s v="SERVIZI ALLE IMPRESE"/>
    <s v="SERVIZI COMUNI DI PROMOZIONE DELL'OFFERTA TURISTICA"/>
    <x v="296"/>
    <n v="23000"/>
    <s v="-"/>
    <n v="23000"/>
  </r>
  <r>
    <s v="J88D05000140002"/>
    <s v="POTENZA"/>
    <s v="SISMA 09/98: RIPARAZIONE DANNI CENTRALE E RETI DISTRIBUZIONE GAS METANO*PORPORIELLO*RIPARAZIONE DANNI CENTRALE E RETI DISTRIBUZIONE GAS METANO"/>
    <s v="CHIUSO"/>
    <s v="2005"/>
    <s v="11-MAR-11 11:28:19.987000"/>
    <s v="REALIZZAZIONE DI LAVORI PUBBLICI (OPERE ED IMPIANTISTICA)"/>
    <s v="INFRASTRUTTURE DEL SETTORE ENERGETICO"/>
    <s v="RETI DISTRIBUZIONE GAS"/>
    <x v="296"/>
    <n v="161000"/>
    <s v="-"/>
    <n v="161000"/>
  </r>
  <r>
    <s v="J88E06000030004"/>
    <s v="POTENZA"/>
    <s v="PUBBLICA ILLUMINAZIONE CENTRO ABITATO VICOLI DE JACOBIS MANUTENZIONE STRAORDINARIA LEGGE 219/81 E LEGGE 32/92"/>
    <s v="CHIUSO"/>
    <s v="2006"/>
    <s v="04-SET-06 14:04:16.000000"/>
    <s v="REALIZZAZIONE DI LAVORI PUBBLICI (OPERE ED IMPIANTISTICA)"/>
    <s v="INFRASTRUTTURE DEL SETTORE ENERGETICO"/>
    <s v="IMPIANTI DI DISTRIBUZIONE DI ENERGIA ELETTRICA E TERMICA, CIVILE E INDUSTRIALE"/>
    <x v="286"/>
    <n v="20000"/>
    <s v="-"/>
    <n v="20000"/>
  </r>
  <r>
    <s v="J88F11000180002"/>
    <s v="POTENZA"/>
    <s v="AREA ADIACENTE CONVENTO DI S.ANTONIO*VIALE MONASTERO*PAVIMENTAZIONE DELL'AREA E RIQUALIFICAZIONE DEL VERDE ATTREZZATO"/>
    <s v="CHIUSO"/>
    <s v="2011"/>
    <s v="19-AGO-11 11:53:48.524000"/>
    <s v="REALIZZAZIONE DI LAVORI PUBBLICI (OPERE ED IMPIANTISTICA)"/>
    <s v="INFRASTRUTTURE SOCIALI"/>
    <s v="ALTRI BENI CULTURALI"/>
    <x v="296"/>
    <n v="50000"/>
    <s v="-"/>
    <n v="50000"/>
  </r>
  <r>
    <s v="J88G07000630002"/>
    <s v="POTENZA"/>
    <s v="SCUOLA ELEMENTARE CAPOLUOGO*VIA ZANARDELLI*SISMA 09.09.98: RIPARAZIONE DABBI ED ADEGUAMENTO FUNZIONALE SCUOLA ELEM. CAPOLUOGO"/>
    <s v="CHIUSO"/>
    <s v="2007"/>
    <s v="25-AGO-10 13:58:28.372000"/>
    <s v="REALIZZAZIONE DI LAVORI PUBBLICI (OPERE ED IMPIANTISTICA)"/>
    <s v="INFRASTRUTTURE SOCIALI"/>
    <s v="ALTRI EDIFICI SCOLASTICI"/>
    <x v="296"/>
    <n v="300000"/>
    <s v="-"/>
    <n v="300000"/>
  </r>
  <r>
    <s v="J88G09000130006"/>
    <s v="POTENZA"/>
    <s v="SCUOLA EX ELEMENTARE (ORA MATERNA) C.DA VIGNALE*VIGNALE*RISTRUTTURAZIONE SCUOLA EX ELEMENTARE C.DA VIGNALE"/>
    <s v="CHIUSO"/>
    <s v="2009"/>
    <s v="25-AGO-10 13:10:35.208000"/>
    <s v="REALIZZAZIONE DI LAVORI PUBBLICI (OPERE ED IMPIANTISTICA)"/>
    <s v="INFRASTRUTTURE SOCIALI"/>
    <s v="ALTRI EDIFICI SCOLASTICI"/>
    <x v="296"/>
    <n v="40000"/>
    <s v="-"/>
    <n v="40000"/>
  </r>
  <r>
    <s v="J88G11000250006"/>
    <s v="POTENZA"/>
    <s v="LAVORI DI ADEGUAMENTO ALLE NORME DI SICUREZZA DELLA SCUOLA MEDIA*VIA PIANO DEL LAGO*REALIZZAZIONE NUOVI AMBIENTI RICAVATI NELLA VOLUMETRIA ESISTENTE ED ADEGUAMENTO DELL'IMPIANTISTICA AL P.T."/>
    <s v="CHIUSO"/>
    <s v="2011"/>
    <s v="17-AGO-11 13:17:22.265000"/>
    <s v="REALIZZAZIONE DI LAVORI PUBBLICI (OPERE ED IMPIANTISTICA)"/>
    <s v="INFRASTRUTTURE SOCIALI"/>
    <s v="ALTRI EDIFICI SCOLASTICI"/>
    <x v="296"/>
    <n v="40000"/>
    <s v="-"/>
    <n v="40000"/>
  </r>
  <r>
    <s v="J89B14000010004"/>
    <s v="POTENZA"/>
    <s v="SERVIZIO DI RACCOLTA E SMALTIM. RR.SS.UU.*INTERO TERRITORIO*RACCOLTA E SMALTIM. RR.SS.UU."/>
    <s v="CHIUSO"/>
    <s v="2014"/>
    <s v="17-FEB-14 13:52:31.862000"/>
    <s v="ACQUISTO O REALIZZAZIONE DI SERVIZI"/>
    <s v="SERVIZI PER LA P.A. E PER LA COLLETTIVITA'"/>
    <s v="ALTRI SERVIZI PER LA COLLETTIVITA'"/>
    <x v="296"/>
    <n v="150000"/>
    <s v="-"/>
    <n v="150000"/>
  </r>
  <r>
    <s v="J89C07000060004"/>
    <s v="POTENZA"/>
    <s v="NUOVI LOCULUI CIMITERO CAPOLUOGO*CAMPI*COSTRUZIONE NUOVI LOCULI NEL CIMITERO CAPOLUOGO"/>
    <s v="CHIUSO"/>
    <s v="2007"/>
    <s v="25-AGO-10 12:44:23.149000"/>
    <s v="REALIZZAZIONE DI LAVORI PUBBLICI (OPERE ED IMPIANTISTICA)"/>
    <s v="INFRASTRUTTURE SOCIALI"/>
    <s v="ALTRI EDIFICI PER IL CULTO"/>
    <x v="296"/>
    <n v="27950"/>
    <s v="-"/>
    <n v="27950"/>
  </r>
  <r>
    <s v="J89C10000020002"/>
    <s v="POTENZA"/>
    <s v="COSTRUZIONE NUOVI LOCULI ED OSSARI CIMITERO FRAZ. SAN COSTANTINO*FRAZ. SAN COSTANTINO*COSTRUZIONE NUOVI LOCULI ED OSSARI CIMITERO FRAZ. SAN COSTANTINO"/>
    <s v="CHIUSO"/>
    <s v="2010"/>
    <s v="17-SET-10 13:20:15.204000"/>
    <s v="REALIZZAZIONE DI LAVORI PUBBLICI (OPERE ED IMPIANTISTICA)"/>
    <s v="INFRASTRUTTURE SOCIALI"/>
    <s v="ALTRI EDIFICI PER IL CULTO"/>
    <x v="296"/>
    <n v="42645"/>
    <s v="-"/>
    <n v="6745"/>
  </r>
  <r>
    <s v="J89D07000150002"/>
    <s v="POTENZA"/>
    <s v="ILLUMINAZIONE STRATEGICA*CENTRO STORICO*ILLUMINAZIONE STRATEGICA DEI SITI MONUMENTALI PIU' RAPPRESENTATIVI"/>
    <s v="CHIUSO"/>
    <s v="2007"/>
    <s v="25-AGO-10 13:02:39.929000"/>
    <s v="REALIZZAZIONE DI LAVORI PUBBLICI (OPERE ED IMPIANTISTICA)"/>
    <s v="INFRASTRUTTURE SOCIALI"/>
    <s v="ILLUMINAZIONE PUBBLICA"/>
    <x v="296"/>
    <n v="400000"/>
    <s v="-"/>
    <n v="400000"/>
  </r>
  <r>
    <s v="J89D10000650008"/>
    <s v="POTENZA"/>
    <s v="CENTRO DI AGGREGAZIONE SOCIALE - LAURENZANA*VIA S.S. 92*CENTRO DI AGGREGAZIONE SOCIALE - LAURENZANA"/>
    <s v="CHIUSO"/>
    <s v="2010"/>
    <s v="24-MAG-11 09:11:03.051000"/>
    <s v="REALIZZAZIONE DI LAVORI PUBBLICI (OPERE ED IMPIANTISTICA)"/>
    <s v="INFRASTRUTTURE SOCIALI"/>
    <s v="ALTRE INFRASTRUTTURE"/>
    <x v="177"/>
    <n v="50500"/>
    <s v="-"/>
    <n v="50500"/>
  </r>
  <r>
    <s v="J89D13000590002"/>
    <s v="POTENZA"/>
    <s v="EVENTI TURISTICI NELL'ABITO TERRITORIALE: LA PASTORIZIA TRA STORIA-CULTURA-TRADIZIONE ENOGASTRONOMICA: LA VITA DEI CONTADINI LUCANI OGGI*VIA VARIE LOC.*TURISTICO"/>
    <s v="CHIUSO"/>
    <s v="2013"/>
    <s v="05-GIU-14 11:30:49.404000"/>
    <s v="ACQUISTO O REALIZZAZIONE DI SERVIZI"/>
    <s v="SERVIZI PER LA P.A. E PER LA COLLETTIVITA'"/>
    <s v="ALTRI SERVIZI PER LA COLLETTIVITA'"/>
    <x v="296"/>
    <n v="8000"/>
    <s v="-"/>
    <n v="8000"/>
  </r>
  <r>
    <s v="J89D13000600002"/>
    <s v="POTENZA"/>
    <s v="EVENTI TURISTICI: RESTITUTA LIBERTAS*VIA VARIE LOC.*TURISTICO"/>
    <s v="CHIUSO"/>
    <s v="2013"/>
    <s v="05-GIU-14 11:37:58.981000"/>
    <s v="ACQUISTO O REALIZZAZIONE DI SERVIZI"/>
    <s v="SERVIZI PER LA P.A. E PER LA COLLETTIVITA'"/>
    <s v="ALTRI SERVIZI PER LA COLLETTIVITA'"/>
    <x v="296"/>
    <n v="10000"/>
    <s v="-"/>
    <n v="10000"/>
  </r>
  <r>
    <s v="J89D13000610002"/>
    <s v="POTENZA"/>
    <s v="EVENTI TURISTICI 2013: PERCORSO ENOGASTRONOMICO CENTRO STORICO*VIA CENTRO STORICO*EVENTI TURISTICI"/>
    <s v="CHIUSO"/>
    <s v="2013"/>
    <s v="05-GIU-14 11:44:49.047000"/>
    <s v="ACQUISTO O REALIZZAZIONE DI SERVIZI"/>
    <s v="SERVIZI PER LA P.A. E PER LA COLLETTIVITA'"/>
    <s v="ALTRI SERVIZI PER LA COLLETTIVITA'"/>
    <x v="296"/>
    <n v="10000"/>
    <s v="-"/>
    <n v="10000"/>
  </r>
  <r>
    <s v="J89D13000620002"/>
    <s v="POTENZA"/>
    <s v="EVENTI TURISTICI 2013: LE GIORNATE DELLA TRANSUMANZA E DELL'ECONOMIA*VIA VARIE LOC.*EVENTI TURISTICI"/>
    <s v="CHIUSO"/>
    <s v="2013"/>
    <s v="05-GIU-14 11:48:35.982000"/>
    <s v="ACQUISTO O REALIZZAZIONE DI SERVIZI"/>
    <s v="SERVIZI PER LA P.A. E PER LA COLLETTIVITA'"/>
    <s v="ALTRI SERVIZI PER LA COLLETTIVITA'"/>
    <x v="296"/>
    <n v="15000"/>
    <s v="-"/>
    <n v="15000"/>
  </r>
  <r>
    <s v="J89D14000920002"/>
    <s v="POTENZA"/>
    <s v="PERCORSO ENOGASTRONOMICO NEL CENTRO STORICO:*VIA INTERO CENTRO STORICO*TURISTICO"/>
    <s v="CHIUSO"/>
    <s v="2014"/>
    <s v="07-AGO-14 10:29:30.651000"/>
    <s v="ACQUISTO O REALIZZAZIONE DI SERVIZI"/>
    <s v="SERVIZI PER LA P.A. E PER LA COLLETTIVITA'"/>
    <s v="ALTRI SERVIZI PER LA COLLETTIVITA'"/>
    <x v="296"/>
    <n v="10000"/>
    <s v="-"/>
    <n v="10000"/>
  </r>
  <r>
    <s v="J89D14000930002"/>
    <s v="POTENZA"/>
    <s v="LE GIORNATE DELLA TRANSUMANZA E I NUOVI CONTADINI*VIA (CENTRO URBANO E ZONE LIMITROFE)*TURISTICO"/>
    <s v="CHIUSO"/>
    <s v="2014"/>
    <s v="07-AGO-14 10:32:21.168000"/>
    <s v="ACQUISTO O REALIZZAZIONE DI SERVIZI"/>
    <s v="SERVIZI PER LA P.A. E PER LA COLLETTIVITA'"/>
    <s v="ALTRI SERVIZI PER LA COLLETTIVITA'"/>
    <x v="296"/>
    <n v="15000"/>
    <s v="-"/>
    <n v="15000"/>
  </r>
  <r>
    <s v="J89D14001520004"/>
    <s v="POTENZA"/>
    <s v="SERVIZIO DI RACCOLTA E SMALTIMENTO RR.SS.UU.*VIA INTERO TERRITORIO*SERVIZIO DI RACCOLTA E SMALTIMENTO RR.SS.UU."/>
    <s v="CHIUSO"/>
    <s v="2014"/>
    <s v="14-OTT-14 11:59:22.276000"/>
    <s v="ACQUISTO O REALIZZAZIONE DI SERVIZI"/>
    <s v="SERVIZI PER LA P.A. E PER LA COLLETTIVITA'"/>
    <s v="ALTRI SERVIZI PER LA COLLETTIVITA'"/>
    <x v="296"/>
    <n v="110000"/>
    <s v="-"/>
    <n v="110000"/>
  </r>
  <r>
    <s v="J89D14001560002"/>
    <s v="POTENZA"/>
    <s v="FESTA DELLO SPORT NEL COMUNE DI RIVELLO*TERRITORIO COMUNALE*MANIFESTAZIONE SPORTIVO-RICREATIVA"/>
    <s v="CHIUSO"/>
    <s v="2014"/>
    <s v="16-OTT-14 09:15:04.105000"/>
    <s v="ACQUISTO O REALIZZAZIONE DI SERVIZI"/>
    <s v="SERVIZI PER LA P.A. E PER LA COLLETTIVITA'"/>
    <s v="ALTRI SERVIZI PER LA COLLETTIVITA'"/>
    <x v="296"/>
    <n v="2000"/>
    <s v="-"/>
    <n v="2000"/>
  </r>
  <r>
    <s v="J89D14002190002"/>
    <s v="POTENZA"/>
    <s v="COMUNE DI RIVELLO- EVENTO LA PASTORIZIA*VIA CENTRO ABITATO*EVENTO CULTURALE E RICREATIVO SUL TEMA DELLA PASTORIZIA"/>
    <s v="CHIUSO"/>
    <s v="2014"/>
    <s v="15-DIC-14 11:14:53.129000"/>
    <s v="ACQUISTO O REALIZZAZIONE DI SERVIZI"/>
    <s v="SERVIZI PER LA P.A. E PER LA COLLETTIVITA'"/>
    <s v="ALTRI SERVIZI PER LA COLLETTIVITA'"/>
    <x v="296"/>
    <n v="4900"/>
    <s v="-"/>
    <n v="4900"/>
  </r>
  <r>
    <s v="J89D14002230002"/>
    <s v="POTENZA"/>
    <s v="COMUNE DI RIVELLO NOTTE D'AUTORE*VIA CENTRO ABITATO*EVENTO CULTURALE E RICREATIVO DAL TITOLO NOTTE D'AUTORE"/>
    <s v="CHIUSO"/>
    <s v="2014"/>
    <s v="15-DIC-14 16:03:10.612000"/>
    <s v="ACQUISTO O REALIZZAZIONE DI SERVIZI"/>
    <s v="SERVIZI PER LA P.A. E PER LA COLLETTIVITA'"/>
    <s v="ALTRI SERVIZI PER LA COLLETTIVITA'"/>
    <x v="296"/>
    <n v="4800"/>
    <s v="-"/>
    <n v="4800"/>
  </r>
  <r>
    <s v="J89D15000110004"/>
    <s v="POTENZA"/>
    <s v="MANUTENZIONE ESTINTORI*VIA VARIE*MANUTENZIONE ESTINTORI (CONTROLLI SEMESTRALI E RICARICHE)"/>
    <s v="CHIUSO"/>
    <s v="2015"/>
    <s v="22-GEN-15 18:27:37.459000"/>
    <s v="ACQUISTO O REALIZZAZIONE DI SERVIZI"/>
    <s v="SERVIZI PER LA P.A. E PER LA COLLETTIVITA'"/>
    <s v="ASSISTENZA TECNICA ALLA PREPARAZIONE, REALIZZAZIONE, E SORVEGLIANZA E VALUTAZIONE (INCLUSA L'ASSISTENZA PER LA REDAZIONE DI PIANI E PROGRAMMI)"/>
    <x v="296"/>
    <n v="502"/>
    <s v="-"/>
    <n v="502"/>
  </r>
  <r>
    <s v="J89D15000570004"/>
    <s v="POTENZA"/>
    <s v="AFFIDAMENTO SERVIZIO DI RR.SS.UU. PER MESI UNO*INTERO TERRITORIO*AFFIDAMENTO SERVIZIO DI RR.SS.UU. PER MESI UNO"/>
    <s v="CHIUSO"/>
    <s v="2015"/>
    <s v="08-APR-15 11:12:07.658000"/>
    <s v="ACQUISTO O REALIZZAZIONE DI SERVIZI"/>
    <s v="SERVIZI PER LA P.A. E PER LA COLLETTIVITA'"/>
    <s v="ALTRI SERVIZI PER LA COLLETTIVITA'"/>
    <x v="296"/>
    <n v="24784"/>
    <s v="-"/>
    <n v="24784"/>
  </r>
  <r>
    <s v="J89D15000580004"/>
    <s v="POTENZA"/>
    <s v="AFFIDAMENTO SERVIZIO RR.SS.UU. PER UN PERIODO DI MESI SEI*INTERO TERRITORIO*AFFIDAMENTO SERVIZIO RR.SS.UU. PER UN PERIODO DI MESI SEI"/>
    <s v="CHIUSO"/>
    <s v="2015"/>
    <s v="08-APR-15 13:20:16.087000"/>
    <s v="ACQUISTO O REALIZZAZIONE DI SERVIZI"/>
    <s v="SERVIZI PER LA P.A. E PER LA COLLETTIVITA'"/>
    <s v="ALTRI SERVIZI PER LA COLLETTIVITA'"/>
    <x v="296"/>
    <n v="165000"/>
    <s v="-"/>
    <n v="165000"/>
  </r>
  <r>
    <s v="J89D15000680001"/>
    <s v="POTENZA"/>
    <s v="COMUNE DI RIVELLO VIALE MONASTERO. TRADIZIONI IN MASCHERA*VIALE MONASTERO*EVENTO CULTURALE RICREATIVO DAL TITOLO TRADIZIONI IN MASCHERA"/>
    <s v="CHIUSO"/>
    <s v="2015"/>
    <s v="21-APR-15 14:09:38.341000"/>
    <s v="ACQUISTO O REALIZZAZIONE DI SERVIZI"/>
    <s v="SERVIZI PER LA P.A. E PER LA COLLETTIVITA'"/>
    <s v="ALTRI SERVIZI PER LA COLLETTIVITA'"/>
    <x v="296"/>
    <n v="13000"/>
    <s v="-"/>
    <n v="13000"/>
  </r>
  <r>
    <s v="J89D15000930004"/>
    <s v="POTENZA"/>
    <s v="GESTIONE TEMPORANEA SERVIZI CIMITERIALI*VARIE LOC.*PRESTAZIONI CIMIT. QUALI SEPOLTURE, ECC."/>
    <s v="CHIUSO"/>
    <s v="2015"/>
    <s v="21-MAG-15 12:09:06.789000"/>
    <s v="ACQUISTO O REALIZZAZIONE DI SERVIZI"/>
    <s v="SERVIZI PER LA P.A. E PER LA COLLETTIVITA'"/>
    <s v="ALTRI SERVIZI PER LA COLLETTIVITA'"/>
    <x v="296"/>
    <n v="8000"/>
    <s v="-"/>
    <n v="8000"/>
  </r>
  <r>
    <s v="J89D15001480001"/>
    <s v="POTENZA"/>
    <s v="COMUNE DI RIVELLO*VIA CENTRO ABITATO*EEVENTO CULTURALE RICREATIVO LA TRANSUMANZA"/>
    <s v="CHIUSO"/>
    <s v="2015"/>
    <s v="06-AGO-15 13:38:59.459000"/>
    <s v="ACQUISTO O REALIZZAZIONE DI SERVIZI"/>
    <s v="SERVIZI PER LA P.A. E PER LA COLLETTIVITA'"/>
    <s v="ALTRI SERVIZI PER LA COLLETTIVITA'"/>
    <x v="296"/>
    <n v="17000"/>
    <s v="-"/>
    <n v="17000"/>
  </r>
  <r>
    <s v="J89D15001550006"/>
    <s v="POTENZA"/>
    <s v="COMUNE DI RIVELLO VIA CENTRO ABITATO*VIA CENTRO STORICO*PER LE VIE DEL BORGO -PERCORSO ENOGASTRONOMICO ."/>
    <s v="CHIUSO"/>
    <s v="2015"/>
    <s v="12-AGO-15 11:37:30.213000"/>
    <s v="ACQUISTO O REALIZZAZIONE DI SERVIZI"/>
    <s v="SERVIZI PER LA P.A. E PER LA COLLETTIVITA'"/>
    <s v="ALTRI SERVIZI PER LA COLLETTIVITA'"/>
    <x v="296"/>
    <n v="14900"/>
    <s v="-"/>
    <n v="14900"/>
  </r>
  <r>
    <s v="J89D15001560006"/>
    <s v="POTENZA"/>
    <s v="VIALE MONASTERO COMUNE DI RIVELLO*VIA MONASTERO*LA NOTTE DELLA TRANSUMENZA- SPETTACOLI MUSICALI"/>
    <s v="CHIUSO"/>
    <s v="2015"/>
    <s v="12-AGO-15 11:44:18.991000"/>
    <s v="ACQUISTO O REALIZZAZIONE DI SERVIZI"/>
    <s v="SERVIZI PER LA P.A. E PER LA COLLETTIVITA'"/>
    <s v="ALTRI SERVIZI PER LA COLLETTIVITA'"/>
    <x v="296"/>
    <n v="15000"/>
    <s v="-"/>
    <n v="15000"/>
  </r>
  <r>
    <s v="J89D15001610004"/>
    <s v="POTENZA"/>
    <s v="SERVIZI CIMITERIALI*VIA CIMITERI*SERVIZI CIMITERIALI"/>
    <s v="CHIUSO"/>
    <s v="2015"/>
    <s v="27-AGO-15 09:25:23.240000"/>
    <s v="ACQUISTO O REALIZZAZIONE DI SERVIZI"/>
    <s v="SERVIZI PER LA P.A. E PER LA COLLETTIVITA'"/>
    <s v="ALTRI SERVIZI PER LA COLLETTIVITA'"/>
    <x v="296"/>
    <n v="1000"/>
    <s v="-"/>
    <n v="1000"/>
  </r>
  <r>
    <s v="J89D15002070004"/>
    <s v="POTENZA"/>
    <s v="SERVIZIO RR.SS.UU. INTERO TERRITORIO*INTERO TERRITORIO*SERVIZIO RR.SS.UU. INTERO TERRITORIO"/>
    <s v="CHIUSO"/>
    <s v="2015"/>
    <s v="22-OTT-15 09:14:49.858000"/>
    <s v="ACQUISTO O REALIZZAZIONE DI SERVIZI"/>
    <s v="SERVIZI PER LA P.A. E PER LA COLLETTIVITA'"/>
    <s v="ALTRI SERVIZI PER LA COLLETTIVITA'"/>
    <x v="296"/>
    <n v="160000"/>
    <s v="-"/>
    <n v="160000"/>
  </r>
  <r>
    <s v="J89D15002130002"/>
    <s v="POTENZA"/>
    <s v="COMUNE DI RIVELLO-RESTITUTA LIBERTAS*VIA VIALE MONASTERO*EVENTO CULTURALE E RICREATIVO DI RIEVOCAZIONE STORICA"/>
    <s v="CHIUSO"/>
    <s v="2015"/>
    <s v="26-OTT-15 14:07:18.982000"/>
    <s v="ACQUISTO O REALIZZAZIONE DI SERVIZI"/>
    <s v="SERVIZI PER LA P.A. E PER LA COLLETTIVITA'"/>
    <s v="ALTRI SERVIZI PER LA COLLETTIVITA'"/>
    <x v="296"/>
    <n v="15000"/>
    <s v="-"/>
    <n v="15000"/>
  </r>
  <r>
    <s v="J89D15002230004"/>
    <s v="POTENZA"/>
    <s v="GESTIONE CENTRALI TERMICHE SCUOLE COMUNALI*VIA VARIE*GESTIONE CENTRALI TERMICHE SCUOLE COMUNALI"/>
    <s v="CHIUSO"/>
    <s v="2015"/>
    <s v="04-NOV-15 09:55:07.756000"/>
    <s v="ACQUISTO O REALIZZAZIONE DI SERVIZI"/>
    <s v="SERVIZI PER LA P.A. E PER LA COLLETTIVITA'"/>
    <s v="ALTRI SERVIZI PER LA COLLETTIVITA'"/>
    <x v="296"/>
    <n v="12078"/>
    <s v="-"/>
    <n v="12078"/>
  </r>
  <r>
    <s v="J89D16000080004"/>
    <s v="POTENZA"/>
    <s v="GESTIONE CENTRALI TERMICHE SCUOLE COMUNALI*VIA VARIE LOC.*GESTIONE CENTRALI TERMICHE SCUOLE COMUNALI"/>
    <s v="CHIUSO"/>
    <s v="2016"/>
    <s v="28-GEN-16 16:42:25.318000"/>
    <s v="ACQUISTO O REALIZZAZIONE DI SERVIZI"/>
    <s v="SERVIZI PER LA P.A. E PER LA COLLETTIVITA'"/>
    <s v="ALTRI SERVIZI PER LA COLLETTIVITA'"/>
    <x v="296"/>
    <n v="9662"/>
    <s v="-"/>
    <n v="9662"/>
  </r>
  <r>
    <s v="J89D16000990004"/>
    <s v="POTENZA"/>
    <s v="SERVIZIO DI RACCOLTA E SMALTIM. R.S.U.*VIA INTERO TERRITORIO*SERVIZIO DI RACCOLTA E SMALTIM. R.S.U."/>
    <s v="CHIUSO"/>
    <s v="2016"/>
    <s v="17-GIU-16 11:00:27.899000"/>
    <s v="ACQUISTO O REALIZZAZIONE DI SERVIZI"/>
    <s v="SERVIZI PER LA P.A. E PER LA COLLETTIVITA'"/>
    <s v="SERVIZI SANITARI"/>
    <x v="296"/>
    <n v="26236"/>
    <s v="-"/>
    <n v="26236"/>
  </r>
  <r>
    <s v="J89D16001150004"/>
    <s v="POTENZA"/>
    <s v="AFFIDAM. SERVIZIO DI RACCOLTA E SMALTIM. RIFIUTI SOLIDI URBANI*INTERO TERRITORIO*AFFIDAM. SERVIZIO DI RACCOLTA E SMALTIM. RIFIUTI SOLIDI URBANI"/>
    <s v="CHIUSO"/>
    <s v="2016"/>
    <s v="15-LUG-16 11:14:46.933000"/>
    <s v="ACQUISTO O REALIZZAZIONE DI SERVIZI"/>
    <s v="SERVIZI PER LA P.A. E PER LA COLLETTIVITA'"/>
    <s v="SERVIZI SANITARI"/>
    <x v="296"/>
    <n v="26236"/>
    <s v="-"/>
    <n v="26236"/>
  </r>
  <r>
    <s v="J89D16001460004"/>
    <s v="POTENZA"/>
    <s v="AFFIDAM. TEMPORANEO SERVIZIO RR.SS.UU.*INTERO TERRITORIO*AFFIDAM. TEMPORANEO SERVIZIO RR.SS.UU."/>
    <s v="CHIUSO"/>
    <s v="2016"/>
    <s v="11-AGO-16 11:48:52.677000"/>
    <s v="ACQUISTO O REALIZZAZIONE DI SERVIZI"/>
    <s v="SERVIZI PER LA P.A. E PER LA COLLETTIVITA'"/>
    <s v="SERVIZI SANITARI"/>
    <x v="296"/>
    <n v="26236"/>
    <s v="-"/>
    <n v="26236"/>
  </r>
  <r>
    <s v="J89D16001780004"/>
    <s v="POTENZA"/>
    <s v="SERVIZIO RR.SS.UU.*INTERO TERRITORIO*SERVIZIO DI RACCOLTA E SMALTIM. R.S.U."/>
    <s v="CHIUSO"/>
    <s v="2016"/>
    <s v="15-SET-16 10:22:28.291000"/>
    <s v="ACQUISTO O REALIZZAZIONE DI SERVIZI"/>
    <s v="SERVIZI PER LA P.A. E PER LA COLLETTIVITA'"/>
    <s v="SERVIZI SANITARI"/>
    <x v="296"/>
    <n v="26236"/>
    <s v="-"/>
    <n v="26236"/>
  </r>
  <r>
    <s v="J89D16002330004"/>
    <s v="POTENZA"/>
    <s v="SERVIZIO RACCOLTA E SMALTIM. RR.SS.UU.*VIA INTERO TERRITORIO*SERVIZIO RACCOLTA E SMALTIM. RR.SS.UU."/>
    <s v="CHIUSO"/>
    <s v="2016"/>
    <s v="19-OTT-16 11:24:45.714000"/>
    <s v="ACQUISTO O REALIZZAZIONE DI SERVIZI"/>
    <s v="SERVIZI PER LA P.A. E PER LA COLLETTIVITA'"/>
    <s v="SERVIZI SANITARI"/>
    <x v="296"/>
    <n v="26236"/>
    <s v="-"/>
    <n v="26236"/>
  </r>
  <r>
    <s v="J89D16002700004"/>
    <s v="POTENZA"/>
    <s v="SERVIZIO RR.SS.UU.*INTERO TERRITORIO*SERVIZIO RR.SS.UU."/>
    <s v="CHIUSO"/>
    <s v="2016"/>
    <s v="23-NOV-16 10:48:01.059000"/>
    <s v="ACQUISTO O REALIZZAZIONE DI SERVIZI"/>
    <s v="SERVIZI PER LA P.A. E PER LA COLLETTIVITA'"/>
    <s v="SERVIZI SANITARI"/>
    <x v="296"/>
    <n v="26236"/>
    <s v="-"/>
    <n v="26236"/>
  </r>
  <r>
    <s v="J89D16002890004"/>
    <s v="POTENZA"/>
    <s v="SERVIZI DI SPAZZAMENTO, RACCOLTA E SMALTIMENTO RR.SS.UU. INTERO TERRITORIO*INTERO TERRITORIO*SERVIZI DI SPAZZAMENTO, RACCOLTA E SMALTIMENTO RR.SS.UU. INTERO TERRITORIO"/>
    <s v="CHIUSO"/>
    <s v="2016"/>
    <s v="22-DIC-16 10:14:31.922000"/>
    <s v="ACQUISTO O REALIZZAZIONE DI SERVIZI"/>
    <s v="SERVIZI PER LA P.A. E PER LA COLLETTIVITA'"/>
    <s v="SERVIZI SANITARI"/>
    <x v="296"/>
    <n v="26236"/>
    <s v="-"/>
    <n v="26236"/>
  </r>
  <r>
    <s v="J89E09001770004"/>
    <s v="POTENZA"/>
    <s v="EDIFICI COMUNALI (MUNICIPIO E SCUOLE)*VIALE MONASTERO*GESTIONE CENTRALI TERMICHE EDIFICI COMUNALI (MUNICIPIO E SCUOLE)"/>
    <s v="CHIUSO"/>
    <s v="2009"/>
    <s v="15-MAR-11 17:29:46.013000"/>
    <s v="ACQUISTO O REALIZZAZIONE DI SERVIZI"/>
    <s v="SERVIZI PER LA P.A. E PER LA COLLETTIVITA'"/>
    <s v="ALTRI SERVIZI PER LA COLLETTIVITA'"/>
    <x v="296"/>
    <n v="99000"/>
    <s v="-"/>
    <n v="99000"/>
  </r>
  <r>
    <s v="J89E10005640004"/>
    <s v="POTENZA"/>
    <s v="SERVIZI DI PULIZIA EDIFICI COMUNALI*VIALE MONASTERO*PULIZIA EDIFICI COMUNALI"/>
    <s v="CHIUSO"/>
    <s v="2010"/>
    <s v="04-NOV-10 11:00:51.898000"/>
    <s v="ACQUISTO O REALIZZAZIONE DI SERVIZI"/>
    <s v="SERVIZI PER LA P.A. E PER LA COLLETTIVITA'"/>
    <s v="ALTRI SERVIZI PER LA COLLETTIVITA'"/>
    <x v="296"/>
    <n v="19656"/>
    <s v="-"/>
    <n v="19656"/>
  </r>
  <r>
    <s v="J89E11000540004"/>
    <s v="POTENZA"/>
    <s v="SERVIZIO DI RACCOLTA E SMALTIMENTO RIFIUTI SOLIDI URBANI*VIALE MONASTERO, 48*SERVIZIO DI RACCOLTA E SMALTIMENTO RIFIUTI SOLIDI URBANI"/>
    <s v="CHIUSO"/>
    <s v="2011"/>
    <s v="04-FEB-11 11:36:24.365000"/>
    <s v="ACQUISTO O REALIZZAZIONE DI SERVIZI"/>
    <s v="SERVIZI PER LA P.A. E PER LA COLLETTIVITA'"/>
    <s v="ALTRI SERVIZI PER LA COLLETTIVITA'"/>
    <x v="296"/>
    <n v="197600"/>
    <s v="-"/>
    <n v="197600"/>
  </r>
  <r>
    <s v="J89E12002000004"/>
    <s v="POTENZA"/>
    <s v="SERVIZIO DI RACCOLTA E SMALTIMENTO RIFIUTI SOLIDI URBANI*VIA CAMPI*SERVIZIO DI RACCOLTA E SMALTIMENTO RIFIUTI SOLIDI URBANI"/>
    <s v="CHIUSO"/>
    <s v="2012"/>
    <s v="08-MAG-12 15:41:12.806000"/>
    <s v="ACQUISTO O REALIZZAZIONE DI SERVIZI"/>
    <s v="SERVIZI PER LA P.A. E PER LA COLLETTIVITA'"/>
    <s v="ALTRI SERVIZI PER LA COLLETTIVITA'"/>
    <x v="296"/>
    <n v="200000"/>
    <s v="-"/>
    <n v="200000"/>
  </r>
  <r>
    <s v="J89H10000110005"/>
    <s v="POTENZA"/>
    <s v="SCUOLA ELEMENTARE CAPOLUOGO*VIA ZANARDELLI*INSTALLAZIONE IMPIANTO FOTOVOLTAICO INTEGRATO NEL TETTO"/>
    <s v="CHIUSO"/>
    <s v="2010"/>
    <s v="25-AGO-10 12:12:14.895000"/>
    <s v="REALIZZAZIONE DI LAVORI PUBBLICI (OPERE ED IMPIANTISTICA)"/>
    <s v="INFRASTRUTTURE SOCIALI"/>
    <s v="ALTRI EDIFICI SCOLASTICI"/>
    <x v="296"/>
    <n v="16346"/>
    <s v="-"/>
    <n v="16346"/>
  </r>
  <r>
    <s v="J89J10000040004"/>
    <s v="POTENZA"/>
    <s v="TRASPORTO ALUNNI SCUOLE DELL'OBBLIGO CON SCUOLABUS*VIALE MONASTERO*TRASPORTO"/>
    <s v="CHIUSO"/>
    <s v="2010"/>
    <s v="05-OTT-10 09:00:52.326000"/>
    <s v="ACQUISTO O REALIZZAZIONE DI SERVIZI"/>
    <s v="INFRASTRUTTURE DI TRASPORTO"/>
    <s v="STRADE REGIONALI, PROVINCIALI E COMUNALI"/>
    <x v="296"/>
    <n v="82000"/>
    <s v="-"/>
    <n v="82000"/>
  </r>
  <r>
    <s v="J89J12000390002"/>
    <s v="POTENZA"/>
    <s v="L.R. 51-78: LAVORI DI RIPRISTINO STRADA COMUNALE S.GIUSEPPE FRAZ. SAN COSTANTINO, ECC.*FRAZ. SAN COSTANTINO*LAVORI DI RIPRISTINO STRADA COMUNALE S.GIUSEPPE FRAZ. SAN COSTANTINO, ECC."/>
    <s v="CHIUSO"/>
    <s v="2012"/>
    <s v="22-NOV-12 16:12:00.823000"/>
    <s v="REALIZZAZIONE DI LAVORI PUBBLICI (OPERE ED IMPIANTISTICA)"/>
    <s v="INFRASTRUTTURE DI TRASPORTO"/>
    <s v="STRADE REGIONALI, PROVINCIALI E COMUNALI"/>
    <x v="296"/>
    <n v="50000"/>
    <s v="-"/>
    <n v="50000"/>
  </r>
  <r>
    <s v="J89J15001520006"/>
    <s v="POTENZA"/>
    <s v="CAMPO SPORTIVO S.MARGHERITA, VILLA CENTRO, SCUOLE E MUNICIPIO*VIA VARIE LOC.*APPECCHIATURE TECNOLOGICHE PER COMUNICAZIONE, IMPIANTISTICA SPORTIVA"/>
    <s v="CHIUSO"/>
    <s v="2015"/>
    <s v="20-NOV-15 14:02:57.046000"/>
    <s v="ACQUISTO DI BENI"/>
    <s v="SERVIZI PER LA P.A. E PER LA COLLETTIVITA'"/>
    <s v="ATTIVITA' DI SOSTEGNO CULTURALE"/>
    <x v="296"/>
    <n v="72534"/>
    <s v="-"/>
    <n v="72534"/>
  </r>
  <r>
    <s v="J91B05000130004"/>
    <s v="POTENZA"/>
    <s v="STRADE CENTRO ABITATO RIONE ROTALE: RIQUALIFICAZIONE ED ARREDO URBANO"/>
    <s v="CHIUSO"/>
    <s v="2005"/>
    <s v="12-AGO-05 11:06:32.000000"/>
    <s v="REALIZZAZIONE DI LAVORI PUBBLICI (OPERE ED IMPIANTISTICA)"/>
    <s v="INFRASTRUTTURE DI TRASPORTO"/>
    <s v="STRADE REGIONALI, PROVINCIALI E COMUNALI"/>
    <x v="296"/>
    <n v="206583"/>
    <s v="-"/>
    <n v="206583"/>
  </r>
  <r>
    <s v="J92E07000020005"/>
    <s v="POTENZA"/>
    <s v="ERACLITO *VIA AMM. F. ACTON, 38 - 80133 NAPOLI*ORIENTAMENTO STUDENTI"/>
    <s v="CHIUSO"/>
    <s v="2007"/>
    <s v="19-FEB-07 17:10:31.343000"/>
    <s v="ACQUISTO O REALIZZAZIONE DI SERVIZI"/>
    <s v="ISTRUZIONE, FORMAZIONE E SOSTEGNI PER IL MERCATO DEL LAVORO"/>
    <s v="ALTA FORMAZIONE POST CICLO UNIVERSITARIO"/>
    <x v="8"/>
    <n v="1511000"/>
    <s v="-"/>
    <n v="1360000"/>
  </r>
  <r>
    <s v="J92F00000000009"/>
    <s v="POTENZA"/>
    <s v="PARCO DELLA GRANCIA: SISTEMAZIONE"/>
    <s v="CHIUSO"/>
    <s v="2000"/>
    <s v="13-SET-05 19:59:47.000000"/>
    <s v="REALIZZAZIONE DI LAVORI PUBBLICI (OPERE ED IMPIANTISTICA)"/>
    <s v="INFRASTRUTTURE SOCIALI"/>
    <s v="ALTRI BENI CULTURALI"/>
    <x v="177"/>
    <n v="1896430"/>
    <s v="-"/>
    <n v="1896430"/>
  </r>
  <r>
    <s v="J92G04000040009"/>
    <s v="POTENZA"/>
    <s v="SCUOLA ELEMENTARE VIA ZANARDELLI: ADEGUAMENTO ALLE NORME DI SICUREZZA, BARRIERE ARCHITETTONICHE I LOTTO FUNZIONALE"/>
    <s v="CHIUSO"/>
    <s v="2004"/>
    <s v="12-LUG-05 20:06:10.000000"/>
    <s v="REALIZZAZIONE DI LAVORI PUBBLICI (OPERE ED IMPIANTISTICA)"/>
    <s v="INFRASTRUTTURE SOCIALI"/>
    <s v="ALTRI EDIFICI SCOLASTICI"/>
    <x v="296"/>
    <n v="37130"/>
    <s v="-"/>
    <n v="37130"/>
  </r>
  <r>
    <s v="J92G04000050009"/>
    <s v="POTENZA"/>
    <s v="SCUOLA MATERNA VIA MONASTERO: ADEGUAMENTO ALLE NORME DI SICUREZZA, BARRIERE ARCHITETTONICHE"/>
    <s v="CHIUSO"/>
    <s v="2004"/>
    <s v="12-LUG-05 20:06:13.000000"/>
    <s v="REALIZZAZIONE DI LAVORI PUBBLICI (OPERE ED IMPIANTISTICA)"/>
    <s v="INFRASTRUTTURE SOCIALI"/>
    <s v="SCUOLE MATERNE"/>
    <x v="296"/>
    <n v="20660"/>
    <s v="-"/>
    <n v="20660"/>
  </r>
  <r>
    <s v="J93B06000020004"/>
    <s v="POTENZA"/>
    <s v="CIMITERO CAPOLUOGO: COSTRUZIONE NUOVI LOCULI"/>
    <s v="CHIUSO"/>
    <s v="2006"/>
    <s v="04-MAG-06 16:50:29.000000"/>
    <s v="REALIZZAZIONE DI LAVORI PUBBLICI (OPERE ED IMPIANTISTICA)"/>
    <s v="INFRASTRUTTURE SOCIALI"/>
    <s v="CIMITERI"/>
    <x v="296"/>
    <n v="20000"/>
    <s v="-"/>
    <n v="20000"/>
  </r>
  <r>
    <s v="J93E10000140008"/>
    <s v="POTENZA"/>
    <s v="RIQUALIFICAZINE DEL MATTATOIO COMUNALE IN LOCALI DA ADIBIRE A SPOGLIATOIO PER L'ATTIVITA' SPORTIVA A SERVIZIO DELLE SCUOLE DEL TERRITORIO COMUNALE DI PIETRAGALLA - PIETRAGALLA*VIA PROVINCIALE*RIQUALIFICAZINE DEL MATTATOIO COMUNALE IN LOCALI DA ADIBIRE A S"/>
    <s v="CHIUSO"/>
    <s v="2010"/>
    <s v="08-AGO-11 09:35:13.670000"/>
    <s v="REALIZZAZIONE DI LAVORI PUBBLICI (OPERE ED IMPIANTISTICA)"/>
    <s v="INFRASTRUTTURE SOCIALI"/>
    <s v="ALTRE STRUTTURE RICREATIVE"/>
    <x v="177"/>
    <n v="245000"/>
    <s v="-"/>
    <n v="245000"/>
  </r>
  <r>
    <s v="J93G03000290009"/>
    <s v="POTENZA"/>
    <s v="CASTELLO DI LAURENZANA: MESSA IN SICUREZZA E PRIMA MUSEALIZZAZIONE"/>
    <s v="CHIUSO"/>
    <s v="2003"/>
    <s v="13-SET-05 20:00:36.000000"/>
    <s v="REALIZZAZIONE DI LAVORI PUBBLICI (OPERE ED IMPIANTISTICA)"/>
    <s v="INFRASTRUTTURE SOCIALI"/>
    <s v="RESTAURO E RIQUALIFICAZIONE DI BENI CULTURALI"/>
    <x v="177"/>
    <n v="823750"/>
    <s v="-"/>
    <n v="823750"/>
  </r>
  <r>
    <s v="J94E01000120009"/>
    <s v="POTENZA"/>
    <s v="STRADE  RURALI CONNESSE ALLE ATTIVITA' AGRICOLE: ADEGUAMENTO DELLE INFRASTRUTTURE"/>
    <s v="CHIUSO"/>
    <s v="2001"/>
    <s v="12-LUG-05 20:05:07.000000"/>
    <s v="REALIZZAZIONE DI LAVORI PUBBLICI (OPERE ED IMPIANTISTICA)"/>
    <s v="INFRASTRUTTURE DI TRASPORTO"/>
    <s v="STRADE RURALI"/>
    <x v="296"/>
    <n v="116020"/>
    <s v="-"/>
    <n v="116020"/>
  </r>
  <r>
    <s v="J94E04000090009"/>
    <s v="POTENZA"/>
    <s v="ACQUEDOTTO: COMPLETAMENTO"/>
    <s v="CHIUSO"/>
    <s v="2004"/>
    <s v="12-LUG-05 20:01:33.000000"/>
    <s v="REALIZZAZIONE DI LAVORI PUBBLICI (OPERE ED IMPIANTISTICA)"/>
    <s v="INFRASTRUTTURE AMBIENTALI E RISORSE IDRICHE"/>
    <s v="RETI IDRICHE RURALI"/>
    <x v="296"/>
    <n v="42490"/>
    <s v="-"/>
    <n v="42490"/>
  </r>
  <r>
    <s v="J94H09000050005"/>
    <s v="POTENZA"/>
    <s v="PRESSO ISTITUTO SCOLASTICO DI VIA SAN DEMETRIO PIETRAGALLA*VIA SAN DEMETRIO*REALIZZAZIONE PARCHI AVVENTURA E RIQUALIFICAZIONE AREE NEI COMUNI DELLA COMUNITA' MONTANA ALTO BASENTO - PIETRAGALLA"/>
    <s v="CHIUSO"/>
    <s v="2009"/>
    <s v="12-OTT-10 09:27:28.762000"/>
    <s v="REALIZZAZIONE DI LAVORI PUBBLICI (OPERE ED IMPIANTISTICA)"/>
    <s v="INFRASTRUTTURE SOCIALI"/>
    <s v="ALTRE INFRASTRUTTURE"/>
    <x v="177"/>
    <n v="38150"/>
    <s v="-"/>
    <n v="38150"/>
  </r>
  <r>
    <s v="J95E05000120004"/>
    <s v="POTENZA"/>
    <s v="SCUOLABUS: ACQUISTO N. 2"/>
    <s v="CHIUSO"/>
    <s v="2005"/>
    <s v="17-AGO-05 11:13:38.000000"/>
    <s v="ACQUISTO DI BENI"/>
    <s v="SERVIZI PER LA P.A. E PER LA COLLETTIVITA'"/>
    <s v="ALTRI SERVIZI PER LA COLLETTIVITA'"/>
    <x v="296"/>
    <n v="178560"/>
    <s v="-"/>
    <n v="178560"/>
  </r>
  <r>
    <s v="J95J05000190002"/>
    <s v="POTENZA"/>
    <s v="SCUOLA MATERNA C.DA SANTA MARGHERITA: ADEGUAMENTO NORME SICUREZZA ED IGIENE"/>
    <s v="CHIUSO"/>
    <s v="2005"/>
    <s v="12-AGO-05 11:55:19.000000"/>
    <s v="REALIZZAZIONE DI LAVORI PUBBLICI (OPERE ED IMPIANTISTICA)"/>
    <s v="INFRASTRUTTURE SOCIALI"/>
    <s v="SCUOLE MATERNE"/>
    <x v="296"/>
    <n v="3700"/>
    <s v="-"/>
    <n v="3700"/>
  </r>
  <r>
    <s v="J95J05000200002"/>
    <s v="POTENZA"/>
    <s v="SCUOLA ELEMENTARE VIA ZANARDELLI: ADEGUAMENTO NORME IGIENE E SICUREZZA"/>
    <s v="CHIUSO"/>
    <s v="2005"/>
    <s v="12-AGO-05 12:04:23.000000"/>
    <s v="REALIZZAZIONE DI LAVORI PUBBLICI (OPERE ED IMPIANTISTICA)"/>
    <s v="INFRASTRUTTURE SOCIALI"/>
    <s v="ALTRI EDIFICI SCOLASTICI"/>
    <x v="296"/>
    <n v="14520"/>
    <s v="J92G04000040009"/>
    <n v="14520"/>
  </r>
  <r>
    <s v="J96F00000000009"/>
    <s v="POTENZA"/>
    <s v="PARCHEGGIO VIA GIARDINO E STRADE INTERNE .CENTRO STORICO: RIQUALIFICAZIONE E PAVIMENTAZIONE"/>
    <s v="CHIUSO"/>
    <s v="2000"/>
    <s v="12-LUG-05 20:06:27.000000"/>
    <s v="REALIZZAZIONE DI LAVORI PUBBLICI (OPERE ED IMPIANTISTICA)"/>
    <s v="INFRASTRUTTURE DI TRASPORTO"/>
    <s v="ALTRE STRUTTURE/INFRASTRUTTURE STRADALI"/>
    <x v="296"/>
    <n v="309870"/>
    <s v="-"/>
    <n v="309870"/>
  </r>
  <r>
    <s v="J98B06000000004"/>
    <s v="POTENZA"/>
    <s v="IMPIANTO SPORTIVO POLIVALENTE: COMPLETAMENTO FUNZIONALE"/>
    <s v="CHIUSO"/>
    <s v="2006"/>
    <s v="04-MAG-06 16:37:38.000000"/>
    <s v="REALIZZAZIONE DI LAVORI PUBBLICI (OPERE ED IMPIANTISTICA)"/>
    <s v="INFRASTRUTTURE SOCIALI"/>
    <s v="IMPIANTI SPORTIVI"/>
    <x v="296"/>
    <n v="140000"/>
    <s v="-"/>
    <n v="140000"/>
  </r>
  <r>
    <s v="J98D05000110009"/>
    <s v="POTENZA"/>
    <s v="FRAZIONE RURALE S. COSTANTINO: RIQUALIFICAZIONE"/>
    <s v="CHIUSO"/>
    <s v="2005"/>
    <s v="18-NOV-05 20:00:13.000000"/>
    <s v="REALIZZAZIONE DI LAVORI PUBBLICI (OPERE ED IMPIANTISTICA)"/>
    <s v="INFRASTRUTTURE AMBIENTALI E RISORSE IDRICHE"/>
    <s v="ABITATI"/>
    <x v="296"/>
    <n v="270000"/>
    <s v="-"/>
    <n v="27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ella_pivot3" cacheId="0" dataOnRows="1" applyNumberFormats="0" applyBorderFormats="0" applyFontFormats="0" applyPatternFormats="0" applyAlignmentFormats="0" applyWidthHeightFormats="1" dataCaption="Dati" updatedVersion="4" showMemberPropertyTips="0" useAutoFormatting="1" itemPrintTitles="1" createdVersion="1" indent="0" compact="0" compactData="0" gridDropZones="1">
  <location ref="A3:C927" firstHeaderRow="1" firstDataRow="1" firstDataCol="2"/>
  <pivotFields count="13">
    <pivotField dataField="1"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axis="axisRow" compact="0" outline="0" subtotalTop="0" showAll="0" includeNewItemsInFilter="1">
      <items count="308">
        <item x="50"/>
        <item x="137"/>
        <item x="239"/>
        <item x="111"/>
        <item x="51"/>
        <item x="218"/>
        <item x="229"/>
        <item x="141"/>
        <item x="74"/>
        <item x="145"/>
        <item x="216"/>
        <item x="18"/>
        <item x="130"/>
        <item x="243"/>
        <item x="217"/>
        <item x="230"/>
        <item x="149"/>
        <item x="46"/>
        <item x="215"/>
        <item x="196"/>
        <item x="133"/>
        <item x="212"/>
        <item x="23"/>
        <item x="185"/>
        <item x="88"/>
        <item x="119"/>
        <item x="154"/>
        <item x="265"/>
        <item x="203"/>
        <item x="236"/>
        <item x="241"/>
        <item x="273"/>
        <item x="16"/>
        <item x="117"/>
        <item x="54"/>
        <item x="214"/>
        <item x="92"/>
        <item x="231"/>
        <item x="128"/>
        <item x="129"/>
        <item x="169"/>
        <item x="209"/>
        <item x="255"/>
        <item x="187"/>
        <item x="30"/>
        <item x="64"/>
        <item x="97"/>
        <item x="38"/>
        <item x="103"/>
        <item x="142"/>
        <item x="190"/>
        <item x="186"/>
        <item x="224"/>
        <item x="262"/>
        <item x="293"/>
        <item x="37"/>
        <item x="67"/>
        <item x="237"/>
        <item x="274"/>
        <item x="82"/>
        <item x="181"/>
        <item x="116"/>
        <item x="151"/>
        <item x="197"/>
        <item x="199"/>
        <item x="232"/>
        <item x="165"/>
        <item x="31"/>
        <item x="245"/>
        <item x="277"/>
        <item x="21"/>
        <item x="55"/>
        <item x="77"/>
        <item x="123"/>
        <item x="127"/>
        <item x="163"/>
        <item x="168"/>
        <item x="99"/>
        <item x="252"/>
        <item x="287"/>
        <item x="25"/>
        <item x="29"/>
        <item x="223"/>
        <item x="65"/>
        <item x="233"/>
        <item x="98"/>
        <item x="102"/>
        <item x="140"/>
        <item x="12"/>
        <item x="188"/>
        <item x="193"/>
        <item x="28"/>
        <item x="264"/>
        <item x="296"/>
        <item x="164"/>
        <item x="4"/>
        <item x="43"/>
        <item x="81"/>
        <item x="115"/>
        <item x="152"/>
        <item x="118"/>
        <item x="286"/>
        <item x="202"/>
        <item x="288"/>
        <item x="189"/>
        <item x="242"/>
        <item x="175"/>
        <item x="13"/>
        <item x="52"/>
        <item x="261"/>
        <item x="93"/>
        <item x="124"/>
        <item x="160"/>
        <item x="172"/>
        <item x="206"/>
        <item x="109"/>
        <item x="14"/>
        <item x="259"/>
        <item x="225"/>
        <item x="290"/>
        <item x="305"/>
        <item x="35"/>
        <item x="300"/>
        <item x="66"/>
        <item x="27"/>
        <item x="76"/>
        <item x="101"/>
        <item x="138"/>
        <item x="1"/>
        <item x="106"/>
        <item x="177"/>
        <item x="173"/>
        <item x="207"/>
        <item x="194"/>
        <item x="226"/>
        <item x="59"/>
        <item x="205"/>
        <item x="57"/>
        <item x="53"/>
        <item x="3"/>
        <item x="42"/>
        <item x="143"/>
        <item x="73"/>
        <item x="222"/>
        <item x="304"/>
        <item x="26"/>
        <item x="258"/>
        <item x="295"/>
        <item x="246"/>
        <item x="263"/>
        <item x="301"/>
        <item x="150"/>
        <item x="157"/>
        <item x="244"/>
        <item x="72"/>
        <item x="70"/>
        <item x="153"/>
        <item x="47"/>
        <item x="44"/>
        <item x="148"/>
        <item x="281"/>
        <item x="180"/>
        <item x="213"/>
        <item x="251"/>
        <item x="253"/>
        <item x="238"/>
        <item x="167"/>
        <item x="306"/>
        <item x="71"/>
        <item x="268"/>
        <item x="100"/>
        <item x="303"/>
        <item x="41"/>
        <item x="122"/>
        <item x="291"/>
        <item x="91"/>
        <item x="184"/>
        <item x="210"/>
        <item x="61"/>
        <item x="234"/>
        <item x="32"/>
        <item x="96"/>
        <item x="270"/>
        <item x="204"/>
        <item x="284"/>
        <item x="33"/>
        <item x="155"/>
        <item x="113"/>
        <item x="121"/>
        <item x="285"/>
        <item x="200"/>
        <item x="125"/>
        <item x="146"/>
        <item x="39"/>
        <item x="6"/>
        <item x="248"/>
        <item x="220"/>
        <item x="183"/>
        <item x="86"/>
        <item x="114"/>
        <item x="292"/>
        <item x="170"/>
        <item x="275"/>
        <item x="289"/>
        <item x="120"/>
        <item x="299"/>
        <item x="78"/>
        <item x="87"/>
        <item x="24"/>
        <item x="191"/>
        <item x="260"/>
        <item x="159"/>
        <item x="79"/>
        <item x="298"/>
        <item x="162"/>
        <item x="34"/>
        <item x="68"/>
        <item x="156"/>
        <item x="201"/>
        <item x="192"/>
        <item x="161"/>
        <item x="195"/>
        <item x="211"/>
        <item x="228"/>
        <item x="56"/>
        <item x="249"/>
        <item x="294"/>
        <item x="271"/>
        <item x="147"/>
        <item x="49"/>
        <item x="36"/>
        <item x="17"/>
        <item x="11"/>
        <item x="276"/>
        <item x="282"/>
        <item x="105"/>
        <item x="134"/>
        <item x="58"/>
        <item x="20"/>
        <item x="178"/>
        <item x="219"/>
        <item x="247"/>
        <item x="250"/>
        <item x="10"/>
        <item x="60"/>
        <item x="235"/>
        <item x="62"/>
        <item x="63"/>
        <item x="110"/>
        <item x="136"/>
        <item x="266"/>
        <item x="95"/>
        <item x="84"/>
        <item x="90"/>
        <item x="126"/>
        <item x="69"/>
        <item x="83"/>
        <item x="48"/>
        <item x="19"/>
        <item x="256"/>
        <item x="283"/>
        <item x="221"/>
        <item x="132"/>
        <item x="80"/>
        <item x="280"/>
        <item x="75"/>
        <item x="279"/>
        <item x="176"/>
        <item x="144"/>
        <item x="8"/>
        <item x="0"/>
        <item x="302"/>
        <item x="297"/>
        <item x="267"/>
        <item x="45"/>
        <item x="112"/>
        <item x="174"/>
        <item x="166"/>
        <item x="269"/>
        <item x="5"/>
        <item x="107"/>
        <item x="135"/>
        <item x="182"/>
        <item x="108"/>
        <item x="7"/>
        <item x="257"/>
        <item x="227"/>
        <item x="272"/>
        <item x="9"/>
        <item x="131"/>
        <item x="198"/>
        <item x="240"/>
        <item x="179"/>
        <item x="158"/>
        <item x="85"/>
        <item x="94"/>
        <item x="171"/>
        <item x="104"/>
        <item x="278"/>
        <item x="2"/>
        <item x="40"/>
        <item x="208"/>
        <item x="15"/>
        <item x="22"/>
        <item x="89"/>
        <item x="139"/>
        <item x="254"/>
        <item t="default"/>
      </items>
    </pivotField>
    <pivotField dataField="1" compact="0" numFmtId="164" outline="0" subtotalTop="0" showAll="0" includeNewItemsInFilter="1"/>
    <pivotField compact="0" outline="0" subtotalTop="0" showAll="0" includeNewItemsInFilter="1"/>
    <pivotField dataField="1" compact="0" numFmtId="164" outline="0" subtotalTop="0" showAll="0" includeNewItemsInFilter="1"/>
  </pivotFields>
  <rowFields count="2">
    <field x="9"/>
    <field x="-2"/>
  </rowFields>
  <rowItems count="924">
    <i>
      <x/>
      <x/>
    </i>
    <i r="1" i="1">
      <x v="1"/>
    </i>
    <i r="1" i="2">
      <x v="2"/>
    </i>
    <i>
      <x v="1"/>
      <x/>
    </i>
    <i r="1" i="1">
      <x v="1"/>
    </i>
    <i r="1" i="2">
      <x v="2"/>
    </i>
    <i>
      <x v="2"/>
      <x/>
    </i>
    <i r="1" i="1">
      <x v="1"/>
    </i>
    <i r="1" i="2">
      <x v="2"/>
    </i>
    <i>
      <x v="3"/>
      <x/>
    </i>
    <i r="1" i="1">
      <x v="1"/>
    </i>
    <i r="1" i="2">
      <x v="2"/>
    </i>
    <i>
      <x v="4"/>
      <x/>
    </i>
    <i r="1" i="1">
      <x v="1"/>
    </i>
    <i r="1" i="2">
      <x v="2"/>
    </i>
    <i>
      <x v="5"/>
      <x/>
    </i>
    <i r="1" i="1">
      <x v="1"/>
    </i>
    <i r="1" i="2">
      <x v="2"/>
    </i>
    <i>
      <x v="6"/>
      <x/>
    </i>
    <i r="1" i="1">
      <x v="1"/>
    </i>
    <i r="1" i="2">
      <x v="2"/>
    </i>
    <i>
      <x v="7"/>
      <x/>
    </i>
    <i r="1" i="1">
      <x v="1"/>
    </i>
    <i r="1" i="2">
      <x v="2"/>
    </i>
    <i>
      <x v="8"/>
      <x/>
    </i>
    <i r="1" i="1">
      <x v="1"/>
    </i>
    <i r="1" i="2">
      <x v="2"/>
    </i>
    <i>
      <x v="9"/>
      <x/>
    </i>
    <i r="1" i="1">
      <x v="1"/>
    </i>
    <i r="1" i="2">
      <x v="2"/>
    </i>
    <i>
      <x v="10"/>
      <x/>
    </i>
    <i r="1" i="1">
      <x v="1"/>
    </i>
    <i r="1" i="2">
      <x v="2"/>
    </i>
    <i>
      <x v="11"/>
      <x/>
    </i>
    <i r="1" i="1">
      <x v="1"/>
    </i>
    <i r="1" i="2">
      <x v="2"/>
    </i>
    <i>
      <x v="12"/>
      <x/>
    </i>
    <i r="1" i="1">
      <x v="1"/>
    </i>
    <i r="1" i="2">
      <x v="2"/>
    </i>
    <i>
      <x v="13"/>
      <x/>
    </i>
    <i r="1" i="1">
      <x v="1"/>
    </i>
    <i r="1" i="2">
      <x v="2"/>
    </i>
    <i>
      <x v="14"/>
      <x/>
    </i>
    <i r="1" i="1">
      <x v="1"/>
    </i>
    <i r="1" i="2">
      <x v="2"/>
    </i>
    <i>
      <x v="15"/>
      <x/>
    </i>
    <i r="1" i="1">
      <x v="1"/>
    </i>
    <i r="1" i="2">
      <x v="2"/>
    </i>
    <i>
      <x v="16"/>
      <x/>
    </i>
    <i r="1" i="1">
      <x v="1"/>
    </i>
    <i r="1" i="2">
      <x v="2"/>
    </i>
    <i>
      <x v="17"/>
      <x/>
    </i>
    <i r="1" i="1">
      <x v="1"/>
    </i>
    <i r="1" i="2">
      <x v="2"/>
    </i>
    <i>
      <x v="18"/>
      <x/>
    </i>
    <i r="1" i="1">
      <x v="1"/>
    </i>
    <i r="1" i="2">
      <x v="2"/>
    </i>
    <i>
      <x v="19"/>
      <x/>
    </i>
    <i r="1" i="1">
      <x v="1"/>
    </i>
    <i r="1" i="2">
      <x v="2"/>
    </i>
    <i>
      <x v="20"/>
      <x/>
    </i>
    <i r="1" i="1">
      <x v="1"/>
    </i>
    <i r="1" i="2">
      <x v="2"/>
    </i>
    <i>
      <x v="21"/>
      <x/>
    </i>
    <i r="1" i="1">
      <x v="1"/>
    </i>
    <i r="1" i="2">
      <x v="2"/>
    </i>
    <i>
      <x v="22"/>
      <x/>
    </i>
    <i r="1" i="1">
      <x v="1"/>
    </i>
    <i r="1" i="2">
      <x v="2"/>
    </i>
    <i>
      <x v="23"/>
      <x/>
    </i>
    <i r="1" i="1">
      <x v="1"/>
    </i>
    <i r="1" i="2">
      <x v="2"/>
    </i>
    <i>
      <x v="24"/>
      <x/>
    </i>
    <i r="1" i="1">
      <x v="1"/>
    </i>
    <i r="1" i="2">
      <x v="2"/>
    </i>
    <i>
      <x v="25"/>
      <x/>
    </i>
    <i r="1" i="1">
      <x v="1"/>
    </i>
    <i r="1" i="2">
      <x v="2"/>
    </i>
    <i>
      <x v="26"/>
      <x/>
    </i>
    <i r="1" i="1">
      <x v="1"/>
    </i>
    <i r="1" i="2">
      <x v="2"/>
    </i>
    <i>
      <x v="27"/>
      <x/>
    </i>
    <i r="1" i="1">
      <x v="1"/>
    </i>
    <i r="1" i="2">
      <x v="2"/>
    </i>
    <i>
      <x v="28"/>
      <x/>
    </i>
    <i r="1" i="1">
      <x v="1"/>
    </i>
    <i r="1" i="2">
      <x v="2"/>
    </i>
    <i>
      <x v="29"/>
      <x/>
    </i>
    <i r="1" i="1">
      <x v="1"/>
    </i>
    <i r="1" i="2">
      <x v="2"/>
    </i>
    <i>
      <x v="30"/>
      <x/>
    </i>
    <i r="1" i="1">
      <x v="1"/>
    </i>
    <i r="1" i="2">
      <x v="2"/>
    </i>
    <i>
      <x v="31"/>
      <x/>
    </i>
    <i r="1" i="1">
      <x v="1"/>
    </i>
    <i r="1" i="2">
      <x v="2"/>
    </i>
    <i>
      <x v="32"/>
      <x/>
    </i>
    <i r="1" i="1">
      <x v="1"/>
    </i>
    <i r="1" i="2">
      <x v="2"/>
    </i>
    <i>
      <x v="33"/>
      <x/>
    </i>
    <i r="1" i="1">
      <x v="1"/>
    </i>
    <i r="1" i="2">
      <x v="2"/>
    </i>
    <i>
      <x v="34"/>
      <x/>
    </i>
    <i r="1" i="1">
      <x v="1"/>
    </i>
    <i r="1" i="2">
      <x v="2"/>
    </i>
    <i>
      <x v="35"/>
      <x/>
    </i>
    <i r="1" i="1">
      <x v="1"/>
    </i>
    <i r="1" i="2">
      <x v="2"/>
    </i>
    <i>
      <x v="36"/>
      <x/>
    </i>
    <i r="1" i="1">
      <x v="1"/>
    </i>
    <i r="1" i="2">
      <x v="2"/>
    </i>
    <i>
      <x v="37"/>
      <x/>
    </i>
    <i r="1" i="1">
      <x v="1"/>
    </i>
    <i r="1" i="2">
      <x v="2"/>
    </i>
    <i>
      <x v="38"/>
      <x/>
    </i>
    <i r="1" i="1">
      <x v="1"/>
    </i>
    <i r="1" i="2">
      <x v="2"/>
    </i>
    <i>
      <x v="39"/>
      <x/>
    </i>
    <i r="1" i="1">
      <x v="1"/>
    </i>
    <i r="1" i="2">
      <x v="2"/>
    </i>
    <i>
      <x v="40"/>
      <x/>
    </i>
    <i r="1" i="1">
      <x v="1"/>
    </i>
    <i r="1" i="2">
      <x v="2"/>
    </i>
    <i>
      <x v="41"/>
      <x/>
    </i>
    <i r="1" i="1">
      <x v="1"/>
    </i>
    <i r="1" i="2">
      <x v="2"/>
    </i>
    <i>
      <x v="42"/>
      <x/>
    </i>
    <i r="1" i="1">
      <x v="1"/>
    </i>
    <i r="1" i="2">
      <x v="2"/>
    </i>
    <i>
      <x v="43"/>
      <x/>
    </i>
    <i r="1" i="1">
      <x v="1"/>
    </i>
    <i r="1" i="2">
      <x v="2"/>
    </i>
    <i>
      <x v="44"/>
      <x/>
    </i>
    <i r="1" i="1">
      <x v="1"/>
    </i>
    <i r="1" i="2">
      <x v="2"/>
    </i>
    <i>
      <x v="45"/>
      <x/>
    </i>
    <i r="1" i="1">
      <x v="1"/>
    </i>
    <i r="1" i="2">
      <x v="2"/>
    </i>
    <i>
      <x v="46"/>
      <x/>
    </i>
    <i r="1" i="1">
      <x v="1"/>
    </i>
    <i r="1" i="2">
      <x v="2"/>
    </i>
    <i>
      <x v="47"/>
      <x/>
    </i>
    <i r="1" i="1">
      <x v="1"/>
    </i>
    <i r="1" i="2">
      <x v="2"/>
    </i>
    <i>
      <x v="48"/>
      <x/>
    </i>
    <i r="1" i="1">
      <x v="1"/>
    </i>
    <i r="1" i="2">
      <x v="2"/>
    </i>
    <i>
      <x v="49"/>
      <x/>
    </i>
    <i r="1" i="1">
      <x v="1"/>
    </i>
    <i r="1" i="2">
      <x v="2"/>
    </i>
    <i>
      <x v="50"/>
      <x/>
    </i>
    <i r="1" i="1">
      <x v="1"/>
    </i>
    <i r="1" i="2">
      <x v="2"/>
    </i>
    <i>
      <x v="51"/>
      <x/>
    </i>
    <i r="1" i="1">
      <x v="1"/>
    </i>
    <i r="1" i="2">
      <x v="2"/>
    </i>
    <i>
      <x v="52"/>
      <x/>
    </i>
    <i r="1" i="1">
      <x v="1"/>
    </i>
    <i r="1" i="2">
      <x v="2"/>
    </i>
    <i>
      <x v="53"/>
      <x/>
    </i>
    <i r="1" i="1">
      <x v="1"/>
    </i>
    <i r="1" i="2">
      <x v="2"/>
    </i>
    <i>
      <x v="54"/>
      <x/>
    </i>
    <i r="1" i="1">
      <x v="1"/>
    </i>
    <i r="1" i="2">
      <x v="2"/>
    </i>
    <i>
      <x v="55"/>
      <x/>
    </i>
    <i r="1" i="1">
      <x v="1"/>
    </i>
    <i r="1" i="2">
      <x v="2"/>
    </i>
    <i>
      <x v="56"/>
      <x/>
    </i>
    <i r="1" i="1">
      <x v="1"/>
    </i>
    <i r="1" i="2">
      <x v="2"/>
    </i>
    <i>
      <x v="57"/>
      <x/>
    </i>
    <i r="1" i="1">
      <x v="1"/>
    </i>
    <i r="1" i="2">
      <x v="2"/>
    </i>
    <i>
      <x v="58"/>
      <x/>
    </i>
    <i r="1" i="1">
      <x v="1"/>
    </i>
    <i r="1" i="2">
      <x v="2"/>
    </i>
    <i>
      <x v="59"/>
      <x/>
    </i>
    <i r="1" i="1">
      <x v="1"/>
    </i>
    <i r="1" i="2">
      <x v="2"/>
    </i>
    <i>
      <x v="60"/>
      <x/>
    </i>
    <i r="1" i="1">
      <x v="1"/>
    </i>
    <i r="1" i="2">
      <x v="2"/>
    </i>
    <i>
      <x v="61"/>
      <x/>
    </i>
    <i r="1" i="1">
      <x v="1"/>
    </i>
    <i r="1" i="2">
      <x v="2"/>
    </i>
    <i>
      <x v="62"/>
      <x/>
    </i>
    <i r="1" i="1">
      <x v="1"/>
    </i>
    <i r="1" i="2">
      <x v="2"/>
    </i>
    <i>
      <x v="63"/>
      <x/>
    </i>
    <i r="1" i="1">
      <x v="1"/>
    </i>
    <i r="1" i="2">
      <x v="2"/>
    </i>
    <i>
      <x v="64"/>
      <x/>
    </i>
    <i r="1" i="1">
      <x v="1"/>
    </i>
    <i r="1" i="2">
      <x v="2"/>
    </i>
    <i>
      <x v="65"/>
      <x/>
    </i>
    <i r="1" i="1">
      <x v="1"/>
    </i>
    <i r="1" i="2">
      <x v="2"/>
    </i>
    <i>
      <x v="66"/>
      <x/>
    </i>
    <i r="1" i="1">
      <x v="1"/>
    </i>
    <i r="1" i="2">
      <x v="2"/>
    </i>
    <i>
      <x v="67"/>
      <x/>
    </i>
    <i r="1" i="1">
      <x v="1"/>
    </i>
    <i r="1" i="2">
      <x v="2"/>
    </i>
    <i>
      <x v="68"/>
      <x/>
    </i>
    <i r="1" i="1">
      <x v="1"/>
    </i>
    <i r="1" i="2">
      <x v="2"/>
    </i>
    <i>
      <x v="69"/>
      <x/>
    </i>
    <i r="1" i="1">
      <x v="1"/>
    </i>
    <i r="1" i="2">
      <x v="2"/>
    </i>
    <i>
      <x v="70"/>
      <x/>
    </i>
    <i r="1" i="1">
      <x v="1"/>
    </i>
    <i r="1" i="2">
      <x v="2"/>
    </i>
    <i>
      <x v="71"/>
      <x/>
    </i>
    <i r="1" i="1">
      <x v="1"/>
    </i>
    <i r="1" i="2">
      <x v="2"/>
    </i>
    <i>
      <x v="72"/>
      <x/>
    </i>
    <i r="1" i="1">
      <x v="1"/>
    </i>
    <i r="1" i="2">
      <x v="2"/>
    </i>
    <i>
      <x v="73"/>
      <x/>
    </i>
    <i r="1" i="1">
      <x v="1"/>
    </i>
    <i r="1" i="2">
      <x v="2"/>
    </i>
    <i>
      <x v="74"/>
      <x/>
    </i>
    <i r="1" i="1">
      <x v="1"/>
    </i>
    <i r="1" i="2">
      <x v="2"/>
    </i>
    <i>
      <x v="75"/>
      <x/>
    </i>
    <i r="1" i="1">
      <x v="1"/>
    </i>
    <i r="1" i="2">
      <x v="2"/>
    </i>
    <i>
      <x v="76"/>
      <x/>
    </i>
    <i r="1" i="1">
      <x v="1"/>
    </i>
    <i r="1" i="2">
      <x v="2"/>
    </i>
    <i>
      <x v="77"/>
      <x/>
    </i>
    <i r="1" i="1">
      <x v="1"/>
    </i>
    <i r="1" i="2">
      <x v="2"/>
    </i>
    <i>
      <x v="78"/>
      <x/>
    </i>
    <i r="1" i="1">
      <x v="1"/>
    </i>
    <i r="1" i="2">
      <x v="2"/>
    </i>
    <i>
      <x v="79"/>
      <x/>
    </i>
    <i r="1" i="1">
      <x v="1"/>
    </i>
    <i r="1" i="2">
      <x v="2"/>
    </i>
    <i>
      <x v="80"/>
      <x/>
    </i>
    <i r="1" i="1">
      <x v="1"/>
    </i>
    <i r="1" i="2">
      <x v="2"/>
    </i>
    <i>
      <x v="81"/>
      <x/>
    </i>
    <i r="1" i="1">
      <x v="1"/>
    </i>
    <i r="1" i="2">
      <x v="2"/>
    </i>
    <i>
      <x v="82"/>
      <x/>
    </i>
    <i r="1" i="1">
      <x v="1"/>
    </i>
    <i r="1" i="2">
      <x v="2"/>
    </i>
    <i>
      <x v="83"/>
      <x/>
    </i>
    <i r="1" i="1">
      <x v="1"/>
    </i>
    <i r="1" i="2">
      <x v="2"/>
    </i>
    <i>
      <x v="84"/>
      <x/>
    </i>
    <i r="1" i="1">
      <x v="1"/>
    </i>
    <i r="1" i="2">
      <x v="2"/>
    </i>
    <i>
      <x v="85"/>
      <x/>
    </i>
    <i r="1" i="1">
      <x v="1"/>
    </i>
    <i r="1" i="2">
      <x v="2"/>
    </i>
    <i>
      <x v="86"/>
      <x/>
    </i>
    <i r="1" i="1">
      <x v="1"/>
    </i>
    <i r="1" i="2">
      <x v="2"/>
    </i>
    <i>
      <x v="87"/>
      <x/>
    </i>
    <i r="1" i="1">
      <x v="1"/>
    </i>
    <i r="1" i="2">
      <x v="2"/>
    </i>
    <i>
      <x v="88"/>
      <x/>
    </i>
    <i r="1" i="1">
      <x v="1"/>
    </i>
    <i r="1" i="2">
      <x v="2"/>
    </i>
    <i>
      <x v="89"/>
      <x/>
    </i>
    <i r="1" i="1">
      <x v="1"/>
    </i>
    <i r="1" i="2">
      <x v="2"/>
    </i>
    <i>
      <x v="90"/>
      <x/>
    </i>
    <i r="1" i="1">
      <x v="1"/>
    </i>
    <i r="1" i="2">
      <x v="2"/>
    </i>
    <i>
      <x v="91"/>
      <x/>
    </i>
    <i r="1" i="1">
      <x v="1"/>
    </i>
    <i r="1" i="2">
      <x v="2"/>
    </i>
    <i>
      <x v="92"/>
      <x/>
    </i>
    <i r="1" i="1">
      <x v="1"/>
    </i>
    <i r="1" i="2">
      <x v="2"/>
    </i>
    <i>
      <x v="93"/>
      <x/>
    </i>
    <i r="1" i="1">
      <x v="1"/>
    </i>
    <i r="1" i="2">
      <x v="2"/>
    </i>
    <i>
      <x v="94"/>
      <x/>
    </i>
    <i r="1" i="1">
      <x v="1"/>
    </i>
    <i r="1" i="2">
      <x v="2"/>
    </i>
    <i>
      <x v="95"/>
      <x/>
    </i>
    <i r="1" i="1">
      <x v="1"/>
    </i>
    <i r="1" i="2">
      <x v="2"/>
    </i>
    <i>
      <x v="96"/>
      <x/>
    </i>
    <i r="1" i="1">
      <x v="1"/>
    </i>
    <i r="1" i="2">
      <x v="2"/>
    </i>
    <i>
      <x v="97"/>
      <x/>
    </i>
    <i r="1" i="1">
      <x v="1"/>
    </i>
    <i r="1" i="2">
      <x v="2"/>
    </i>
    <i>
      <x v="98"/>
      <x/>
    </i>
    <i r="1" i="1">
      <x v="1"/>
    </i>
    <i r="1" i="2">
      <x v="2"/>
    </i>
    <i>
      <x v="99"/>
      <x/>
    </i>
    <i r="1" i="1">
      <x v="1"/>
    </i>
    <i r="1" i="2">
      <x v="2"/>
    </i>
    <i>
      <x v="100"/>
      <x/>
    </i>
    <i r="1" i="1">
      <x v="1"/>
    </i>
    <i r="1" i="2">
      <x v="2"/>
    </i>
    <i>
      <x v="101"/>
      <x/>
    </i>
    <i r="1" i="1">
      <x v="1"/>
    </i>
    <i r="1" i="2">
      <x v="2"/>
    </i>
    <i>
      <x v="102"/>
      <x/>
    </i>
    <i r="1" i="1">
      <x v="1"/>
    </i>
    <i r="1" i="2">
      <x v="2"/>
    </i>
    <i>
      <x v="103"/>
      <x/>
    </i>
    <i r="1" i="1">
      <x v="1"/>
    </i>
    <i r="1" i="2">
      <x v="2"/>
    </i>
    <i>
      <x v="104"/>
      <x/>
    </i>
    <i r="1" i="1">
      <x v="1"/>
    </i>
    <i r="1" i="2">
      <x v="2"/>
    </i>
    <i>
      <x v="105"/>
      <x/>
    </i>
    <i r="1" i="1">
      <x v="1"/>
    </i>
    <i r="1" i="2">
      <x v="2"/>
    </i>
    <i>
      <x v="106"/>
      <x/>
    </i>
    <i r="1" i="1">
      <x v="1"/>
    </i>
    <i r="1" i="2">
      <x v="2"/>
    </i>
    <i>
      <x v="107"/>
      <x/>
    </i>
    <i r="1" i="1">
      <x v="1"/>
    </i>
    <i r="1" i="2">
      <x v="2"/>
    </i>
    <i>
      <x v="108"/>
      <x/>
    </i>
    <i r="1" i="1">
      <x v="1"/>
    </i>
    <i r="1" i="2">
      <x v="2"/>
    </i>
    <i>
      <x v="109"/>
      <x/>
    </i>
    <i r="1" i="1">
      <x v="1"/>
    </i>
    <i r="1" i="2">
      <x v="2"/>
    </i>
    <i>
      <x v="110"/>
      <x/>
    </i>
    <i r="1" i="1">
      <x v="1"/>
    </i>
    <i r="1" i="2">
      <x v="2"/>
    </i>
    <i>
      <x v="111"/>
      <x/>
    </i>
    <i r="1" i="1">
      <x v="1"/>
    </i>
    <i r="1" i="2">
      <x v="2"/>
    </i>
    <i>
      <x v="112"/>
      <x/>
    </i>
    <i r="1" i="1">
      <x v="1"/>
    </i>
    <i r="1" i="2">
      <x v="2"/>
    </i>
    <i>
      <x v="113"/>
      <x/>
    </i>
    <i r="1" i="1">
      <x v="1"/>
    </i>
    <i r="1" i="2">
      <x v="2"/>
    </i>
    <i>
      <x v="114"/>
      <x/>
    </i>
    <i r="1" i="1">
      <x v="1"/>
    </i>
    <i r="1" i="2">
      <x v="2"/>
    </i>
    <i>
      <x v="115"/>
      <x/>
    </i>
    <i r="1" i="1">
      <x v="1"/>
    </i>
    <i r="1" i="2">
      <x v="2"/>
    </i>
    <i>
      <x v="116"/>
      <x/>
    </i>
    <i r="1" i="1">
      <x v="1"/>
    </i>
    <i r="1" i="2">
      <x v="2"/>
    </i>
    <i>
      <x v="117"/>
      <x/>
    </i>
    <i r="1" i="1">
      <x v="1"/>
    </i>
    <i r="1" i="2">
      <x v="2"/>
    </i>
    <i>
      <x v="118"/>
      <x/>
    </i>
    <i r="1" i="1">
      <x v="1"/>
    </i>
    <i r="1" i="2">
      <x v="2"/>
    </i>
    <i>
      <x v="119"/>
      <x/>
    </i>
    <i r="1" i="1">
      <x v="1"/>
    </i>
    <i r="1" i="2">
      <x v="2"/>
    </i>
    <i>
      <x v="120"/>
      <x/>
    </i>
    <i r="1" i="1">
      <x v="1"/>
    </i>
    <i r="1" i="2">
      <x v="2"/>
    </i>
    <i>
      <x v="121"/>
      <x/>
    </i>
    <i r="1" i="1">
      <x v="1"/>
    </i>
    <i r="1" i="2">
      <x v="2"/>
    </i>
    <i>
      <x v="122"/>
      <x/>
    </i>
    <i r="1" i="1">
      <x v="1"/>
    </i>
    <i r="1" i="2">
      <x v="2"/>
    </i>
    <i>
      <x v="123"/>
      <x/>
    </i>
    <i r="1" i="1">
      <x v="1"/>
    </i>
    <i r="1" i="2">
      <x v="2"/>
    </i>
    <i>
      <x v="124"/>
      <x/>
    </i>
    <i r="1" i="1">
      <x v="1"/>
    </i>
    <i r="1" i="2">
      <x v="2"/>
    </i>
    <i>
      <x v="125"/>
      <x/>
    </i>
    <i r="1" i="1">
      <x v="1"/>
    </i>
    <i r="1" i="2">
      <x v="2"/>
    </i>
    <i>
      <x v="126"/>
      <x/>
    </i>
    <i r="1" i="1">
      <x v="1"/>
    </i>
    <i r="1" i="2">
      <x v="2"/>
    </i>
    <i>
      <x v="127"/>
      <x/>
    </i>
    <i r="1" i="1">
      <x v="1"/>
    </i>
    <i r="1" i="2">
      <x v="2"/>
    </i>
    <i>
      <x v="128"/>
      <x/>
    </i>
    <i r="1" i="1">
      <x v="1"/>
    </i>
    <i r="1" i="2">
      <x v="2"/>
    </i>
    <i>
      <x v="129"/>
      <x/>
    </i>
    <i r="1" i="1">
      <x v="1"/>
    </i>
    <i r="1" i="2">
      <x v="2"/>
    </i>
    <i>
      <x v="130"/>
      <x/>
    </i>
    <i r="1" i="1">
      <x v="1"/>
    </i>
    <i r="1" i="2">
      <x v="2"/>
    </i>
    <i>
      <x v="131"/>
      <x/>
    </i>
    <i r="1" i="1">
      <x v="1"/>
    </i>
    <i r="1" i="2">
      <x v="2"/>
    </i>
    <i>
      <x v="132"/>
      <x/>
    </i>
    <i r="1" i="1">
      <x v="1"/>
    </i>
    <i r="1" i="2">
      <x v="2"/>
    </i>
    <i>
      <x v="133"/>
      <x/>
    </i>
    <i r="1" i="1">
      <x v="1"/>
    </i>
    <i r="1" i="2">
      <x v="2"/>
    </i>
    <i>
      <x v="134"/>
      <x/>
    </i>
    <i r="1" i="1">
      <x v="1"/>
    </i>
    <i r="1" i="2">
      <x v="2"/>
    </i>
    <i>
      <x v="135"/>
      <x/>
    </i>
    <i r="1" i="1">
      <x v="1"/>
    </i>
    <i r="1" i="2">
      <x v="2"/>
    </i>
    <i>
      <x v="136"/>
      <x/>
    </i>
    <i r="1" i="1">
      <x v="1"/>
    </i>
    <i r="1" i="2">
      <x v="2"/>
    </i>
    <i>
      <x v="137"/>
      <x/>
    </i>
    <i r="1" i="1">
      <x v="1"/>
    </i>
    <i r="1" i="2">
      <x v="2"/>
    </i>
    <i>
      <x v="138"/>
      <x/>
    </i>
    <i r="1" i="1">
      <x v="1"/>
    </i>
    <i r="1" i="2">
      <x v="2"/>
    </i>
    <i>
      <x v="139"/>
      <x/>
    </i>
    <i r="1" i="1">
      <x v="1"/>
    </i>
    <i r="1" i="2">
      <x v="2"/>
    </i>
    <i>
      <x v="140"/>
      <x/>
    </i>
    <i r="1" i="1">
      <x v="1"/>
    </i>
    <i r="1" i="2">
      <x v="2"/>
    </i>
    <i>
      <x v="141"/>
      <x/>
    </i>
    <i r="1" i="1">
      <x v="1"/>
    </i>
    <i r="1" i="2">
      <x v="2"/>
    </i>
    <i>
      <x v="142"/>
      <x/>
    </i>
    <i r="1" i="1">
      <x v="1"/>
    </i>
    <i r="1" i="2">
      <x v="2"/>
    </i>
    <i>
      <x v="143"/>
      <x/>
    </i>
    <i r="1" i="1">
      <x v="1"/>
    </i>
    <i r="1" i="2">
      <x v="2"/>
    </i>
    <i>
      <x v="144"/>
      <x/>
    </i>
    <i r="1" i="1">
      <x v="1"/>
    </i>
    <i r="1" i="2">
      <x v="2"/>
    </i>
    <i>
      <x v="145"/>
      <x/>
    </i>
    <i r="1" i="1">
      <x v="1"/>
    </i>
    <i r="1" i="2">
      <x v="2"/>
    </i>
    <i>
      <x v="146"/>
      <x/>
    </i>
    <i r="1" i="1">
      <x v="1"/>
    </i>
    <i r="1" i="2">
      <x v="2"/>
    </i>
    <i>
      <x v="147"/>
      <x/>
    </i>
    <i r="1" i="1">
      <x v="1"/>
    </i>
    <i r="1" i="2">
      <x v="2"/>
    </i>
    <i>
      <x v="148"/>
      <x/>
    </i>
    <i r="1" i="1">
      <x v="1"/>
    </i>
    <i r="1" i="2">
      <x v="2"/>
    </i>
    <i>
      <x v="149"/>
      <x/>
    </i>
    <i r="1" i="1">
      <x v="1"/>
    </i>
    <i r="1" i="2">
      <x v="2"/>
    </i>
    <i>
      <x v="150"/>
      <x/>
    </i>
    <i r="1" i="1">
      <x v="1"/>
    </i>
    <i r="1" i="2">
      <x v="2"/>
    </i>
    <i>
      <x v="151"/>
      <x/>
    </i>
    <i r="1" i="1">
      <x v="1"/>
    </i>
    <i r="1" i="2">
      <x v="2"/>
    </i>
    <i>
      <x v="152"/>
      <x/>
    </i>
    <i r="1" i="1">
      <x v="1"/>
    </i>
    <i r="1" i="2">
      <x v="2"/>
    </i>
    <i>
      <x v="153"/>
      <x/>
    </i>
    <i r="1" i="1">
      <x v="1"/>
    </i>
    <i r="1" i="2">
      <x v="2"/>
    </i>
    <i>
      <x v="154"/>
      <x/>
    </i>
    <i r="1" i="1">
      <x v="1"/>
    </i>
    <i r="1" i="2">
      <x v="2"/>
    </i>
    <i>
      <x v="155"/>
      <x/>
    </i>
    <i r="1" i="1">
      <x v="1"/>
    </i>
    <i r="1" i="2">
      <x v="2"/>
    </i>
    <i>
      <x v="156"/>
      <x/>
    </i>
    <i r="1" i="1">
      <x v="1"/>
    </i>
    <i r="1" i="2">
      <x v="2"/>
    </i>
    <i>
      <x v="157"/>
      <x/>
    </i>
    <i r="1" i="1">
      <x v="1"/>
    </i>
    <i r="1" i="2">
      <x v="2"/>
    </i>
    <i>
      <x v="158"/>
      <x/>
    </i>
    <i r="1" i="1">
      <x v="1"/>
    </i>
    <i r="1" i="2">
      <x v="2"/>
    </i>
    <i>
      <x v="159"/>
      <x/>
    </i>
    <i r="1" i="1">
      <x v="1"/>
    </i>
    <i r="1" i="2">
      <x v="2"/>
    </i>
    <i>
      <x v="160"/>
      <x/>
    </i>
    <i r="1" i="1">
      <x v="1"/>
    </i>
    <i r="1" i="2">
      <x v="2"/>
    </i>
    <i>
      <x v="161"/>
      <x/>
    </i>
    <i r="1" i="1">
      <x v="1"/>
    </i>
    <i r="1" i="2">
      <x v="2"/>
    </i>
    <i>
      <x v="162"/>
      <x/>
    </i>
    <i r="1" i="1">
      <x v="1"/>
    </i>
    <i r="1" i="2">
      <x v="2"/>
    </i>
    <i>
      <x v="163"/>
      <x/>
    </i>
    <i r="1" i="1">
      <x v="1"/>
    </i>
    <i r="1" i="2">
      <x v="2"/>
    </i>
    <i>
      <x v="164"/>
      <x/>
    </i>
    <i r="1" i="1">
      <x v="1"/>
    </i>
    <i r="1" i="2">
      <x v="2"/>
    </i>
    <i>
      <x v="165"/>
      <x/>
    </i>
    <i r="1" i="1">
      <x v="1"/>
    </i>
    <i r="1" i="2">
      <x v="2"/>
    </i>
    <i>
      <x v="166"/>
      <x/>
    </i>
    <i r="1" i="1">
      <x v="1"/>
    </i>
    <i r="1" i="2">
      <x v="2"/>
    </i>
    <i>
      <x v="167"/>
      <x/>
    </i>
    <i r="1" i="1">
      <x v="1"/>
    </i>
    <i r="1" i="2">
      <x v="2"/>
    </i>
    <i>
      <x v="168"/>
      <x/>
    </i>
    <i r="1" i="1">
      <x v="1"/>
    </i>
    <i r="1" i="2">
      <x v="2"/>
    </i>
    <i>
      <x v="169"/>
      <x/>
    </i>
    <i r="1" i="1">
      <x v="1"/>
    </i>
    <i r="1" i="2">
      <x v="2"/>
    </i>
    <i>
      <x v="170"/>
      <x/>
    </i>
    <i r="1" i="1">
      <x v="1"/>
    </i>
    <i r="1" i="2">
      <x v="2"/>
    </i>
    <i>
      <x v="171"/>
      <x/>
    </i>
    <i r="1" i="1">
      <x v="1"/>
    </i>
    <i r="1" i="2">
      <x v="2"/>
    </i>
    <i>
      <x v="172"/>
      <x/>
    </i>
    <i r="1" i="1">
      <x v="1"/>
    </i>
    <i r="1" i="2">
      <x v="2"/>
    </i>
    <i>
      <x v="173"/>
      <x/>
    </i>
    <i r="1" i="1">
      <x v="1"/>
    </i>
    <i r="1" i="2">
      <x v="2"/>
    </i>
    <i>
      <x v="174"/>
      <x/>
    </i>
    <i r="1" i="1">
      <x v="1"/>
    </i>
    <i r="1" i="2">
      <x v="2"/>
    </i>
    <i>
      <x v="175"/>
      <x/>
    </i>
    <i r="1" i="1">
      <x v="1"/>
    </i>
    <i r="1" i="2">
      <x v="2"/>
    </i>
    <i>
      <x v="176"/>
      <x/>
    </i>
    <i r="1" i="1">
      <x v="1"/>
    </i>
    <i r="1" i="2">
      <x v="2"/>
    </i>
    <i>
      <x v="177"/>
      <x/>
    </i>
    <i r="1" i="1">
      <x v="1"/>
    </i>
    <i r="1" i="2">
      <x v="2"/>
    </i>
    <i>
      <x v="178"/>
      <x/>
    </i>
    <i r="1" i="1">
      <x v="1"/>
    </i>
    <i r="1" i="2">
      <x v="2"/>
    </i>
    <i>
      <x v="179"/>
      <x/>
    </i>
    <i r="1" i="1">
      <x v="1"/>
    </i>
    <i r="1" i="2">
      <x v="2"/>
    </i>
    <i>
      <x v="180"/>
      <x/>
    </i>
    <i r="1" i="1">
      <x v="1"/>
    </i>
    <i r="1" i="2">
      <x v="2"/>
    </i>
    <i>
      <x v="181"/>
      <x/>
    </i>
    <i r="1" i="1">
      <x v="1"/>
    </i>
    <i r="1" i="2">
      <x v="2"/>
    </i>
    <i>
      <x v="182"/>
      <x/>
    </i>
    <i r="1" i="1">
      <x v="1"/>
    </i>
    <i r="1" i="2">
      <x v="2"/>
    </i>
    <i>
      <x v="183"/>
      <x/>
    </i>
    <i r="1" i="1">
      <x v="1"/>
    </i>
    <i r="1" i="2">
      <x v="2"/>
    </i>
    <i>
      <x v="184"/>
      <x/>
    </i>
    <i r="1" i="1">
      <x v="1"/>
    </i>
    <i r="1" i="2">
      <x v="2"/>
    </i>
    <i>
      <x v="185"/>
      <x/>
    </i>
    <i r="1" i="1">
      <x v="1"/>
    </i>
    <i r="1" i="2">
      <x v="2"/>
    </i>
    <i>
      <x v="186"/>
      <x/>
    </i>
    <i r="1" i="1">
      <x v="1"/>
    </i>
    <i r="1" i="2">
      <x v="2"/>
    </i>
    <i>
      <x v="187"/>
      <x/>
    </i>
    <i r="1" i="1">
      <x v="1"/>
    </i>
    <i r="1" i="2">
      <x v="2"/>
    </i>
    <i>
      <x v="188"/>
      <x/>
    </i>
    <i r="1" i="1">
      <x v="1"/>
    </i>
    <i r="1" i="2">
      <x v="2"/>
    </i>
    <i>
      <x v="189"/>
      <x/>
    </i>
    <i r="1" i="1">
      <x v="1"/>
    </i>
    <i r="1" i="2">
      <x v="2"/>
    </i>
    <i>
      <x v="190"/>
      <x/>
    </i>
    <i r="1" i="1">
      <x v="1"/>
    </i>
    <i r="1" i="2">
      <x v="2"/>
    </i>
    <i>
      <x v="191"/>
      <x/>
    </i>
    <i r="1" i="1">
      <x v="1"/>
    </i>
    <i r="1" i="2">
      <x v="2"/>
    </i>
    <i>
      <x v="192"/>
      <x/>
    </i>
    <i r="1" i="1">
      <x v="1"/>
    </i>
    <i r="1" i="2">
      <x v="2"/>
    </i>
    <i>
      <x v="193"/>
      <x/>
    </i>
    <i r="1" i="1">
      <x v="1"/>
    </i>
    <i r="1" i="2">
      <x v="2"/>
    </i>
    <i>
      <x v="194"/>
      <x/>
    </i>
    <i r="1" i="1">
      <x v="1"/>
    </i>
    <i r="1" i="2">
      <x v="2"/>
    </i>
    <i>
      <x v="195"/>
      <x/>
    </i>
    <i r="1" i="1">
      <x v="1"/>
    </i>
    <i r="1" i="2">
      <x v="2"/>
    </i>
    <i>
      <x v="196"/>
      <x/>
    </i>
    <i r="1" i="1">
      <x v="1"/>
    </i>
    <i r="1" i="2">
      <x v="2"/>
    </i>
    <i>
      <x v="197"/>
      <x/>
    </i>
    <i r="1" i="1">
      <x v="1"/>
    </i>
    <i r="1" i="2">
      <x v="2"/>
    </i>
    <i>
      <x v="198"/>
      <x/>
    </i>
    <i r="1" i="1">
      <x v="1"/>
    </i>
    <i r="1" i="2">
      <x v="2"/>
    </i>
    <i>
      <x v="199"/>
      <x/>
    </i>
    <i r="1" i="1">
      <x v="1"/>
    </i>
    <i r="1" i="2">
      <x v="2"/>
    </i>
    <i>
      <x v="200"/>
      <x/>
    </i>
    <i r="1" i="1">
      <x v="1"/>
    </i>
    <i r="1" i="2">
      <x v="2"/>
    </i>
    <i>
      <x v="201"/>
      <x/>
    </i>
    <i r="1" i="1">
      <x v="1"/>
    </i>
    <i r="1" i="2">
      <x v="2"/>
    </i>
    <i>
      <x v="202"/>
      <x/>
    </i>
    <i r="1" i="1">
      <x v="1"/>
    </i>
    <i r="1" i="2">
      <x v="2"/>
    </i>
    <i>
      <x v="203"/>
      <x/>
    </i>
    <i r="1" i="1">
      <x v="1"/>
    </i>
    <i r="1" i="2">
      <x v="2"/>
    </i>
    <i>
      <x v="204"/>
      <x/>
    </i>
    <i r="1" i="1">
      <x v="1"/>
    </i>
    <i r="1" i="2">
      <x v="2"/>
    </i>
    <i>
      <x v="205"/>
      <x/>
    </i>
    <i r="1" i="1">
      <x v="1"/>
    </i>
    <i r="1" i="2">
      <x v="2"/>
    </i>
    <i>
      <x v="206"/>
      <x/>
    </i>
    <i r="1" i="1">
      <x v="1"/>
    </i>
    <i r="1" i="2">
      <x v="2"/>
    </i>
    <i>
      <x v="207"/>
      <x/>
    </i>
    <i r="1" i="1">
      <x v="1"/>
    </i>
    <i r="1" i="2">
      <x v="2"/>
    </i>
    <i>
      <x v="208"/>
      <x/>
    </i>
    <i r="1" i="1">
      <x v="1"/>
    </i>
    <i r="1" i="2">
      <x v="2"/>
    </i>
    <i>
      <x v="209"/>
      <x/>
    </i>
    <i r="1" i="1">
      <x v="1"/>
    </i>
    <i r="1" i="2">
      <x v="2"/>
    </i>
    <i>
      <x v="210"/>
      <x/>
    </i>
    <i r="1" i="1">
      <x v="1"/>
    </i>
    <i r="1" i="2">
      <x v="2"/>
    </i>
    <i>
      <x v="211"/>
      <x/>
    </i>
    <i r="1" i="1">
      <x v="1"/>
    </i>
    <i r="1" i="2">
      <x v="2"/>
    </i>
    <i>
      <x v="212"/>
      <x/>
    </i>
    <i r="1" i="1">
      <x v="1"/>
    </i>
    <i r="1" i="2">
      <x v="2"/>
    </i>
    <i>
      <x v="213"/>
      <x/>
    </i>
    <i r="1" i="1">
      <x v="1"/>
    </i>
    <i r="1" i="2">
      <x v="2"/>
    </i>
    <i>
      <x v="214"/>
      <x/>
    </i>
    <i r="1" i="1">
      <x v="1"/>
    </i>
    <i r="1" i="2">
      <x v="2"/>
    </i>
    <i>
      <x v="215"/>
      <x/>
    </i>
    <i r="1" i="1">
      <x v="1"/>
    </i>
    <i r="1" i="2">
      <x v="2"/>
    </i>
    <i>
      <x v="216"/>
      <x/>
    </i>
    <i r="1" i="1">
      <x v="1"/>
    </i>
    <i r="1" i="2">
      <x v="2"/>
    </i>
    <i>
      <x v="217"/>
      <x/>
    </i>
    <i r="1" i="1">
      <x v="1"/>
    </i>
    <i r="1" i="2">
      <x v="2"/>
    </i>
    <i>
      <x v="218"/>
      <x/>
    </i>
    <i r="1" i="1">
      <x v="1"/>
    </i>
    <i r="1" i="2">
      <x v="2"/>
    </i>
    <i>
      <x v="219"/>
      <x/>
    </i>
    <i r="1" i="1">
      <x v="1"/>
    </i>
    <i r="1" i="2">
      <x v="2"/>
    </i>
    <i>
      <x v="220"/>
      <x/>
    </i>
    <i r="1" i="1">
      <x v="1"/>
    </i>
    <i r="1" i="2">
      <x v="2"/>
    </i>
    <i>
      <x v="221"/>
      <x/>
    </i>
    <i r="1" i="1">
      <x v="1"/>
    </i>
    <i r="1" i="2">
      <x v="2"/>
    </i>
    <i>
      <x v="222"/>
      <x/>
    </i>
    <i r="1" i="1">
      <x v="1"/>
    </i>
    <i r="1" i="2">
      <x v="2"/>
    </i>
    <i>
      <x v="223"/>
      <x/>
    </i>
    <i r="1" i="1">
      <x v="1"/>
    </i>
    <i r="1" i="2">
      <x v="2"/>
    </i>
    <i>
      <x v="224"/>
      <x/>
    </i>
    <i r="1" i="1">
      <x v="1"/>
    </i>
    <i r="1" i="2">
      <x v="2"/>
    </i>
    <i>
      <x v="225"/>
      <x/>
    </i>
    <i r="1" i="1">
      <x v="1"/>
    </i>
    <i r="1" i="2">
      <x v="2"/>
    </i>
    <i>
      <x v="226"/>
      <x/>
    </i>
    <i r="1" i="1">
      <x v="1"/>
    </i>
    <i r="1" i="2">
      <x v="2"/>
    </i>
    <i>
      <x v="227"/>
      <x/>
    </i>
    <i r="1" i="1">
      <x v="1"/>
    </i>
    <i r="1" i="2">
      <x v="2"/>
    </i>
    <i>
      <x v="228"/>
      <x/>
    </i>
    <i r="1" i="1">
      <x v="1"/>
    </i>
    <i r="1" i="2">
      <x v="2"/>
    </i>
    <i>
      <x v="229"/>
      <x/>
    </i>
    <i r="1" i="1">
      <x v="1"/>
    </i>
    <i r="1" i="2">
      <x v="2"/>
    </i>
    <i>
      <x v="230"/>
      <x/>
    </i>
    <i r="1" i="1">
      <x v="1"/>
    </i>
    <i r="1" i="2">
      <x v="2"/>
    </i>
    <i>
      <x v="231"/>
      <x/>
    </i>
    <i r="1" i="1">
      <x v="1"/>
    </i>
    <i r="1" i="2">
      <x v="2"/>
    </i>
    <i>
      <x v="232"/>
      <x/>
    </i>
    <i r="1" i="1">
      <x v="1"/>
    </i>
    <i r="1" i="2">
      <x v="2"/>
    </i>
    <i>
      <x v="233"/>
      <x/>
    </i>
    <i r="1" i="1">
      <x v="1"/>
    </i>
    <i r="1" i="2">
      <x v="2"/>
    </i>
    <i>
      <x v="234"/>
      <x/>
    </i>
    <i r="1" i="1">
      <x v="1"/>
    </i>
    <i r="1" i="2">
      <x v="2"/>
    </i>
    <i>
      <x v="235"/>
      <x/>
    </i>
    <i r="1" i="1">
      <x v="1"/>
    </i>
    <i r="1" i="2">
      <x v="2"/>
    </i>
    <i>
      <x v="236"/>
      <x/>
    </i>
    <i r="1" i="1">
      <x v="1"/>
    </i>
    <i r="1" i="2">
      <x v="2"/>
    </i>
    <i>
      <x v="237"/>
      <x/>
    </i>
    <i r="1" i="1">
      <x v="1"/>
    </i>
    <i r="1" i="2">
      <x v="2"/>
    </i>
    <i>
      <x v="238"/>
      <x/>
    </i>
    <i r="1" i="1">
      <x v="1"/>
    </i>
    <i r="1" i="2">
      <x v="2"/>
    </i>
    <i>
      <x v="239"/>
      <x/>
    </i>
    <i r="1" i="1">
      <x v="1"/>
    </i>
    <i r="1" i="2">
      <x v="2"/>
    </i>
    <i>
      <x v="240"/>
      <x/>
    </i>
    <i r="1" i="1">
      <x v="1"/>
    </i>
    <i r="1" i="2">
      <x v="2"/>
    </i>
    <i>
      <x v="241"/>
      <x/>
    </i>
    <i r="1" i="1">
      <x v="1"/>
    </i>
    <i r="1" i="2">
      <x v="2"/>
    </i>
    <i>
      <x v="242"/>
      <x/>
    </i>
    <i r="1" i="1">
      <x v="1"/>
    </i>
    <i r="1" i="2">
      <x v="2"/>
    </i>
    <i>
      <x v="243"/>
      <x/>
    </i>
    <i r="1" i="1">
      <x v="1"/>
    </i>
    <i r="1" i="2">
      <x v="2"/>
    </i>
    <i>
      <x v="244"/>
      <x/>
    </i>
    <i r="1" i="1">
      <x v="1"/>
    </i>
    <i r="1" i="2">
      <x v="2"/>
    </i>
    <i>
      <x v="245"/>
      <x/>
    </i>
    <i r="1" i="1">
      <x v="1"/>
    </i>
    <i r="1" i="2">
      <x v="2"/>
    </i>
    <i>
      <x v="246"/>
      <x/>
    </i>
    <i r="1" i="1">
      <x v="1"/>
    </i>
    <i r="1" i="2">
      <x v="2"/>
    </i>
    <i>
      <x v="247"/>
      <x/>
    </i>
    <i r="1" i="1">
      <x v="1"/>
    </i>
    <i r="1" i="2">
      <x v="2"/>
    </i>
    <i>
      <x v="248"/>
      <x/>
    </i>
    <i r="1" i="1">
      <x v="1"/>
    </i>
    <i r="1" i="2">
      <x v="2"/>
    </i>
    <i>
      <x v="249"/>
      <x/>
    </i>
    <i r="1" i="1">
      <x v="1"/>
    </i>
    <i r="1" i="2">
      <x v="2"/>
    </i>
    <i>
      <x v="250"/>
      <x/>
    </i>
    <i r="1" i="1">
      <x v="1"/>
    </i>
    <i r="1" i="2">
      <x v="2"/>
    </i>
    <i>
      <x v="251"/>
      <x/>
    </i>
    <i r="1" i="1">
      <x v="1"/>
    </i>
    <i r="1" i="2">
      <x v="2"/>
    </i>
    <i>
      <x v="252"/>
      <x/>
    </i>
    <i r="1" i="1">
      <x v="1"/>
    </i>
    <i r="1" i="2">
      <x v="2"/>
    </i>
    <i>
      <x v="253"/>
      <x/>
    </i>
    <i r="1" i="1">
      <x v="1"/>
    </i>
    <i r="1" i="2">
      <x v="2"/>
    </i>
    <i>
      <x v="254"/>
      <x/>
    </i>
    <i r="1" i="1">
      <x v="1"/>
    </i>
    <i r="1" i="2">
      <x v="2"/>
    </i>
    <i>
      <x v="255"/>
      <x/>
    </i>
    <i r="1" i="1">
      <x v="1"/>
    </i>
    <i r="1" i="2">
      <x v="2"/>
    </i>
    <i>
      <x v="256"/>
      <x/>
    </i>
    <i r="1" i="1">
      <x v="1"/>
    </i>
    <i r="1" i="2">
      <x v="2"/>
    </i>
    <i>
      <x v="257"/>
      <x/>
    </i>
    <i r="1" i="1">
      <x v="1"/>
    </i>
    <i r="1" i="2">
      <x v="2"/>
    </i>
    <i>
      <x v="258"/>
      <x/>
    </i>
    <i r="1" i="1">
      <x v="1"/>
    </i>
    <i r="1" i="2">
      <x v="2"/>
    </i>
    <i>
      <x v="259"/>
      <x/>
    </i>
    <i r="1" i="1">
      <x v="1"/>
    </i>
    <i r="1" i="2">
      <x v="2"/>
    </i>
    <i>
      <x v="260"/>
      <x/>
    </i>
    <i r="1" i="1">
      <x v="1"/>
    </i>
    <i r="1" i="2">
      <x v="2"/>
    </i>
    <i>
      <x v="261"/>
      <x/>
    </i>
    <i r="1" i="1">
      <x v="1"/>
    </i>
    <i r="1" i="2">
      <x v="2"/>
    </i>
    <i>
      <x v="262"/>
      <x/>
    </i>
    <i r="1" i="1">
      <x v="1"/>
    </i>
    <i r="1" i="2">
      <x v="2"/>
    </i>
    <i>
      <x v="263"/>
      <x/>
    </i>
    <i r="1" i="1">
      <x v="1"/>
    </i>
    <i r="1" i="2">
      <x v="2"/>
    </i>
    <i>
      <x v="264"/>
      <x/>
    </i>
    <i r="1" i="1">
      <x v="1"/>
    </i>
    <i r="1" i="2">
      <x v="2"/>
    </i>
    <i>
      <x v="265"/>
      <x/>
    </i>
    <i r="1" i="1">
      <x v="1"/>
    </i>
    <i r="1" i="2">
      <x v="2"/>
    </i>
    <i>
      <x v="266"/>
      <x/>
    </i>
    <i r="1" i="1">
      <x v="1"/>
    </i>
    <i r="1" i="2">
      <x v="2"/>
    </i>
    <i>
      <x v="267"/>
      <x/>
    </i>
    <i r="1" i="1">
      <x v="1"/>
    </i>
    <i r="1" i="2">
      <x v="2"/>
    </i>
    <i>
      <x v="268"/>
      <x/>
    </i>
    <i r="1" i="1">
      <x v="1"/>
    </i>
    <i r="1" i="2">
      <x v="2"/>
    </i>
    <i>
      <x v="269"/>
      <x/>
    </i>
    <i r="1" i="1">
      <x v="1"/>
    </i>
    <i r="1" i="2">
      <x v="2"/>
    </i>
    <i>
      <x v="270"/>
      <x/>
    </i>
    <i r="1" i="1">
      <x v="1"/>
    </i>
    <i r="1" i="2">
      <x v="2"/>
    </i>
    <i>
      <x v="271"/>
      <x/>
    </i>
    <i r="1" i="1">
      <x v="1"/>
    </i>
    <i r="1" i="2">
      <x v="2"/>
    </i>
    <i>
      <x v="272"/>
      <x/>
    </i>
    <i r="1" i="1">
      <x v="1"/>
    </i>
    <i r="1" i="2">
      <x v="2"/>
    </i>
    <i>
      <x v="273"/>
      <x/>
    </i>
    <i r="1" i="1">
      <x v="1"/>
    </i>
    <i r="1" i="2">
      <x v="2"/>
    </i>
    <i>
      <x v="274"/>
      <x/>
    </i>
    <i r="1" i="1">
      <x v="1"/>
    </i>
    <i r="1" i="2">
      <x v="2"/>
    </i>
    <i>
      <x v="275"/>
      <x/>
    </i>
    <i r="1" i="1">
      <x v="1"/>
    </i>
    <i r="1" i="2">
      <x v="2"/>
    </i>
    <i>
      <x v="276"/>
      <x/>
    </i>
    <i r="1" i="1">
      <x v="1"/>
    </i>
    <i r="1" i="2">
      <x v="2"/>
    </i>
    <i>
      <x v="277"/>
      <x/>
    </i>
    <i r="1" i="1">
      <x v="1"/>
    </i>
    <i r="1" i="2">
      <x v="2"/>
    </i>
    <i>
      <x v="278"/>
      <x/>
    </i>
    <i r="1" i="1">
      <x v="1"/>
    </i>
    <i r="1" i="2">
      <x v="2"/>
    </i>
    <i>
      <x v="279"/>
      <x/>
    </i>
    <i r="1" i="1">
      <x v="1"/>
    </i>
    <i r="1" i="2">
      <x v="2"/>
    </i>
    <i>
      <x v="280"/>
      <x/>
    </i>
    <i r="1" i="1">
      <x v="1"/>
    </i>
    <i r="1" i="2">
      <x v="2"/>
    </i>
    <i>
      <x v="281"/>
      <x/>
    </i>
    <i r="1" i="1">
      <x v="1"/>
    </i>
    <i r="1" i="2">
      <x v="2"/>
    </i>
    <i>
      <x v="282"/>
      <x/>
    </i>
    <i r="1" i="1">
      <x v="1"/>
    </i>
    <i r="1" i="2">
      <x v="2"/>
    </i>
    <i>
      <x v="283"/>
      <x/>
    </i>
    <i r="1" i="1">
      <x v="1"/>
    </i>
    <i r="1" i="2">
      <x v="2"/>
    </i>
    <i>
      <x v="284"/>
      <x/>
    </i>
    <i r="1" i="1">
      <x v="1"/>
    </i>
    <i r="1" i="2">
      <x v="2"/>
    </i>
    <i>
      <x v="285"/>
      <x/>
    </i>
    <i r="1" i="1">
      <x v="1"/>
    </i>
    <i r="1" i="2">
      <x v="2"/>
    </i>
    <i>
      <x v="286"/>
      <x/>
    </i>
    <i r="1" i="1">
      <x v="1"/>
    </i>
    <i r="1" i="2">
      <x v="2"/>
    </i>
    <i>
      <x v="287"/>
      <x/>
    </i>
    <i r="1" i="1">
      <x v="1"/>
    </i>
    <i r="1" i="2">
      <x v="2"/>
    </i>
    <i>
      <x v="288"/>
      <x/>
    </i>
    <i r="1" i="1">
      <x v="1"/>
    </i>
    <i r="1" i="2">
      <x v="2"/>
    </i>
    <i>
      <x v="289"/>
      <x/>
    </i>
    <i r="1" i="1">
      <x v="1"/>
    </i>
    <i r="1" i="2">
      <x v="2"/>
    </i>
    <i>
      <x v="290"/>
      <x/>
    </i>
    <i r="1" i="1">
      <x v="1"/>
    </i>
    <i r="1" i="2">
      <x v="2"/>
    </i>
    <i>
      <x v="291"/>
      <x/>
    </i>
    <i r="1" i="1">
      <x v="1"/>
    </i>
    <i r="1" i="2">
      <x v="2"/>
    </i>
    <i>
      <x v="292"/>
      <x/>
    </i>
    <i r="1" i="1">
      <x v="1"/>
    </i>
    <i r="1" i="2">
      <x v="2"/>
    </i>
    <i>
      <x v="293"/>
      <x/>
    </i>
    <i r="1" i="1">
      <x v="1"/>
    </i>
    <i r="1" i="2">
      <x v="2"/>
    </i>
    <i>
      <x v="294"/>
      <x/>
    </i>
    <i r="1" i="1">
      <x v="1"/>
    </i>
    <i r="1" i="2">
      <x v="2"/>
    </i>
    <i>
      <x v="295"/>
      <x/>
    </i>
    <i r="1" i="1">
      <x v="1"/>
    </i>
    <i r="1" i="2">
      <x v="2"/>
    </i>
    <i>
      <x v="296"/>
      <x/>
    </i>
    <i r="1" i="1">
      <x v="1"/>
    </i>
    <i r="1" i="2">
      <x v="2"/>
    </i>
    <i>
      <x v="297"/>
      <x/>
    </i>
    <i r="1" i="1">
      <x v="1"/>
    </i>
    <i r="1" i="2">
      <x v="2"/>
    </i>
    <i>
      <x v="298"/>
      <x/>
    </i>
    <i r="1" i="1">
      <x v="1"/>
    </i>
    <i r="1" i="2">
      <x v="2"/>
    </i>
    <i>
      <x v="299"/>
      <x/>
    </i>
    <i r="1" i="1">
      <x v="1"/>
    </i>
    <i r="1" i="2">
      <x v="2"/>
    </i>
    <i>
      <x v="300"/>
      <x/>
    </i>
    <i r="1" i="1">
      <x v="1"/>
    </i>
    <i r="1" i="2">
      <x v="2"/>
    </i>
    <i>
      <x v="301"/>
      <x/>
    </i>
    <i r="1" i="1">
      <x v="1"/>
    </i>
    <i r="1" i="2">
      <x v="2"/>
    </i>
    <i>
      <x v="302"/>
      <x/>
    </i>
    <i r="1" i="1">
      <x v="1"/>
    </i>
    <i r="1" i="2">
      <x v="2"/>
    </i>
    <i>
      <x v="303"/>
      <x/>
    </i>
    <i r="1" i="1">
      <x v="1"/>
    </i>
    <i r="1" i="2">
      <x v="2"/>
    </i>
    <i>
      <x v="304"/>
      <x/>
    </i>
    <i r="1" i="1">
      <x v="1"/>
    </i>
    <i r="1" i="2">
      <x v="2"/>
    </i>
    <i>
      <x v="305"/>
      <x/>
    </i>
    <i r="1" i="1">
      <x v="1"/>
    </i>
    <i r="1" i="2">
      <x v="2"/>
    </i>
    <i>
      <x v="306"/>
      <x/>
    </i>
    <i r="1" i="1">
      <x v="1"/>
    </i>
    <i r="1" i="2">
      <x v="2"/>
    </i>
    <i t="grand">
      <x/>
    </i>
    <i t="grand" i="1">
      <x/>
    </i>
    <i t="grand" i="2">
      <x/>
    </i>
  </rowItems>
  <colItems count="1">
    <i/>
  </colItems>
  <dataFields count="3">
    <dataField name="Conteggio di CUP" fld="0" subtotal="count" baseField="0" baseItem="0"/>
    <dataField name="Somma di Costo" fld="10" baseField="0" baseItem="0"/>
    <dataField name="Somma di Finanziamenti" fld="12" baseField="0" baseItem="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9"/>
  <sheetViews>
    <sheetView topLeftCell="A19" workbookViewId="0">
      <selection activeCell="M26" sqref="M26"/>
    </sheetView>
  </sheetViews>
  <sheetFormatPr defaultColWidth="14.7109375" defaultRowHeight="12.75" x14ac:dyDescent="0.2"/>
  <cols>
    <col min="1" max="1" width="12.7109375" customWidth="1"/>
    <col min="2" max="2" width="14" bestFit="1" customWidth="1"/>
    <col min="3" max="3" width="15" bestFit="1" customWidth="1"/>
    <col min="4" max="4" width="12.28515625" bestFit="1" customWidth="1"/>
    <col min="5" max="6" width="14" bestFit="1" customWidth="1"/>
    <col min="7" max="9" width="12.28515625" bestFit="1" customWidth="1"/>
    <col min="10" max="10" width="14" bestFit="1" customWidth="1"/>
    <col min="11" max="11" width="12.28515625" bestFit="1" customWidth="1"/>
    <col min="22" max="22" width="6" bestFit="1" customWidth="1"/>
    <col min="23" max="23" width="8" bestFit="1" customWidth="1"/>
    <col min="24" max="25" width="7" bestFit="1" customWidth="1"/>
    <col min="26" max="26" width="10" bestFit="1" customWidth="1"/>
    <col min="27" max="28" width="8" bestFit="1" customWidth="1"/>
    <col min="29" max="30" width="9" bestFit="1" customWidth="1"/>
    <col min="31" max="31" width="8" bestFit="1" customWidth="1"/>
    <col min="32" max="34" width="9" bestFit="1" customWidth="1"/>
    <col min="35" max="35" width="8" bestFit="1" customWidth="1"/>
    <col min="36" max="37" width="9" bestFit="1" customWidth="1"/>
    <col min="38" max="38" width="10" bestFit="1" customWidth="1"/>
    <col min="39" max="39" width="9" bestFit="1" customWidth="1"/>
    <col min="40" max="42" width="10" bestFit="1" customWidth="1"/>
    <col min="43" max="44" width="11" bestFit="1" customWidth="1"/>
  </cols>
  <sheetData>
    <row r="1" spans="1:44" ht="15" x14ac:dyDescent="0.25">
      <c r="A1" s="142" t="s">
        <v>497</v>
      </c>
      <c r="B1" s="142"/>
      <c r="C1" s="142"/>
      <c r="D1" s="142"/>
      <c r="E1" s="142"/>
      <c r="F1" s="142"/>
      <c r="G1" s="142"/>
      <c r="H1" s="142"/>
      <c r="I1" s="142"/>
    </row>
    <row r="2" spans="1:44" ht="13.5" thickBot="1" x14ac:dyDescent="0.25"/>
    <row r="3" spans="1:44" ht="13.5" thickBot="1" x14ac:dyDescent="0.25">
      <c r="A3" s="20"/>
      <c r="B3" s="20"/>
      <c r="C3" s="143" t="s">
        <v>357</v>
      </c>
      <c r="D3" s="144"/>
      <c r="E3" s="145" t="s">
        <v>0</v>
      </c>
      <c r="F3" s="146"/>
      <c r="G3" s="146"/>
      <c r="H3" s="146"/>
      <c r="I3" s="146"/>
      <c r="J3" s="146"/>
      <c r="K3" s="147"/>
    </row>
    <row r="4" spans="1:44" x14ac:dyDescent="0.2">
      <c r="A4" s="59" t="s">
        <v>364</v>
      </c>
      <c r="B4" s="33" t="s">
        <v>358</v>
      </c>
      <c r="C4" s="36" t="s">
        <v>371</v>
      </c>
      <c r="D4" s="46" t="s">
        <v>372</v>
      </c>
      <c r="E4" s="72" t="s">
        <v>378</v>
      </c>
      <c r="F4" s="71" t="s">
        <v>29</v>
      </c>
      <c r="G4" s="60" t="s">
        <v>18</v>
      </c>
      <c r="H4" s="71" t="s">
        <v>8</v>
      </c>
      <c r="I4" s="60" t="s">
        <v>20</v>
      </c>
      <c r="J4" s="71" t="s">
        <v>15</v>
      </c>
      <c r="K4" s="73" t="s">
        <v>28</v>
      </c>
      <c r="V4" s="1" t="s">
        <v>78</v>
      </c>
      <c r="W4" s="10" t="s">
        <v>152</v>
      </c>
      <c r="X4" s="10" t="s">
        <v>250</v>
      </c>
      <c r="Y4" s="10" t="s">
        <v>251</v>
      </c>
      <c r="Z4" s="10" t="s">
        <v>35</v>
      </c>
      <c r="AA4" s="10" t="s">
        <v>55</v>
      </c>
      <c r="AB4" s="10" t="s">
        <v>256</v>
      </c>
      <c r="AC4" s="10" t="s">
        <v>64</v>
      </c>
      <c r="AD4" s="10" t="s">
        <v>90</v>
      </c>
      <c r="AE4" s="10" t="s">
        <v>52</v>
      </c>
      <c r="AF4" s="10" t="s">
        <v>66</v>
      </c>
      <c r="AG4" s="10" t="s">
        <v>133</v>
      </c>
      <c r="AH4" s="10" t="s">
        <v>98</v>
      </c>
      <c r="AI4" s="10" t="s">
        <v>126</v>
      </c>
      <c r="AJ4" s="10" t="s">
        <v>62</v>
      </c>
      <c r="AK4" s="10" t="s">
        <v>53</v>
      </c>
      <c r="AL4" s="10" t="s">
        <v>30</v>
      </c>
      <c r="AM4" s="10" t="s">
        <v>11</v>
      </c>
      <c r="AN4" s="10" t="s">
        <v>38</v>
      </c>
      <c r="AO4" s="10" t="s">
        <v>16</v>
      </c>
      <c r="AP4" s="10" t="s">
        <v>3</v>
      </c>
      <c r="AQ4" s="10" t="s">
        <v>17</v>
      </c>
      <c r="AR4" s="10" t="s">
        <v>13</v>
      </c>
    </row>
    <row r="5" spans="1:44" x14ac:dyDescent="0.2">
      <c r="A5" s="56" t="s">
        <v>7</v>
      </c>
      <c r="B5" s="22" t="s">
        <v>365</v>
      </c>
      <c r="C5" s="78">
        <v>7664</v>
      </c>
      <c r="D5" s="62">
        <f>+C5/C$17*100</f>
        <v>54.78198713366691</v>
      </c>
      <c r="E5" s="85">
        <v>430</v>
      </c>
      <c r="F5" s="75">
        <v>128</v>
      </c>
      <c r="G5" s="76">
        <v>55</v>
      </c>
      <c r="H5" s="75">
        <v>136</v>
      </c>
      <c r="I5" s="76">
        <v>144</v>
      </c>
      <c r="J5" s="75">
        <v>184</v>
      </c>
      <c r="K5" s="86">
        <v>208</v>
      </c>
      <c r="V5" s="12">
        <v>1</v>
      </c>
      <c r="W5" s="13">
        <v>1</v>
      </c>
      <c r="X5" s="13"/>
      <c r="Y5" s="13"/>
      <c r="Z5" s="13">
        <v>19</v>
      </c>
      <c r="AA5" s="13">
        <v>2</v>
      </c>
      <c r="AB5" s="13"/>
      <c r="AC5" s="13"/>
      <c r="AD5" s="13">
        <v>3</v>
      </c>
      <c r="AE5" s="13">
        <v>2</v>
      </c>
      <c r="AF5" s="13">
        <v>2</v>
      </c>
      <c r="AG5" s="13">
        <v>3</v>
      </c>
      <c r="AH5" s="13">
        <v>1</v>
      </c>
      <c r="AI5" s="13">
        <v>2</v>
      </c>
      <c r="AJ5" s="13">
        <v>2</v>
      </c>
      <c r="AK5" s="13">
        <v>2</v>
      </c>
      <c r="AL5" s="13">
        <v>114</v>
      </c>
      <c r="AM5" s="13">
        <v>37</v>
      </c>
      <c r="AN5" s="13">
        <v>63</v>
      </c>
      <c r="AO5" s="13">
        <v>179</v>
      </c>
      <c r="AP5" s="13">
        <v>55</v>
      </c>
      <c r="AQ5" s="13">
        <v>273</v>
      </c>
      <c r="AR5" s="13">
        <v>321</v>
      </c>
    </row>
    <row r="6" spans="1:44" x14ac:dyDescent="0.2">
      <c r="A6" s="57"/>
      <c r="B6" s="21" t="s">
        <v>366</v>
      </c>
      <c r="C6" s="79">
        <v>7129597435</v>
      </c>
      <c r="D6" s="62">
        <f>+C6/C$18*100</f>
        <v>64.279188152007237</v>
      </c>
      <c r="E6" s="47">
        <v>1307820377</v>
      </c>
      <c r="F6" s="27">
        <v>395248054</v>
      </c>
      <c r="G6" s="23">
        <v>177944992</v>
      </c>
      <c r="H6" s="27">
        <v>566859855</v>
      </c>
      <c r="I6" s="23">
        <v>310762466</v>
      </c>
      <c r="J6" s="27">
        <v>1098842130</v>
      </c>
      <c r="K6" s="49">
        <v>181286469</v>
      </c>
      <c r="V6" s="15">
        <v>69205</v>
      </c>
      <c r="W6" s="16">
        <v>2208370</v>
      </c>
      <c r="X6" s="16"/>
      <c r="Y6" s="16"/>
      <c r="Z6" s="16">
        <v>537503546</v>
      </c>
      <c r="AA6" s="16">
        <v>2110162</v>
      </c>
      <c r="AB6" s="16"/>
      <c r="AC6" s="16"/>
      <c r="AD6" s="16">
        <v>15435347</v>
      </c>
      <c r="AE6" s="16">
        <v>1465775</v>
      </c>
      <c r="AF6" s="16">
        <v>8355910</v>
      </c>
      <c r="AG6" s="16">
        <v>19584095</v>
      </c>
      <c r="AH6" s="16">
        <v>34082694</v>
      </c>
      <c r="AI6" s="16">
        <v>7282815</v>
      </c>
      <c r="AJ6" s="16">
        <v>6934384</v>
      </c>
      <c r="AK6" s="16">
        <v>1290624</v>
      </c>
      <c r="AL6" s="16">
        <v>166381795</v>
      </c>
      <c r="AM6" s="16">
        <v>54607305</v>
      </c>
      <c r="AN6" s="16">
        <v>515399514</v>
      </c>
      <c r="AO6" s="16">
        <v>310493651</v>
      </c>
      <c r="AP6" s="16">
        <v>104549809</v>
      </c>
      <c r="AQ6" s="16">
        <v>1140626312</v>
      </c>
      <c r="AR6" s="16">
        <v>1188801233</v>
      </c>
    </row>
    <row r="7" spans="1:44" x14ac:dyDescent="0.2">
      <c r="A7" s="58"/>
      <c r="B7" s="21" t="s">
        <v>367</v>
      </c>
      <c r="C7" s="79">
        <v>5963065919</v>
      </c>
      <c r="D7" s="62">
        <f>+C7/C$19*100</f>
        <v>60.572512717188744</v>
      </c>
      <c r="E7" s="47">
        <v>771258619</v>
      </c>
      <c r="F7" s="27">
        <v>267169305</v>
      </c>
      <c r="G7" s="23">
        <v>120018107</v>
      </c>
      <c r="H7" s="27">
        <v>519767146</v>
      </c>
      <c r="I7" s="23">
        <v>286044148</v>
      </c>
      <c r="J7" s="27">
        <v>1023753085</v>
      </c>
      <c r="K7" s="49">
        <v>178006513</v>
      </c>
      <c r="V7" s="15">
        <v>69205</v>
      </c>
      <c r="W7" s="16">
        <v>2208370</v>
      </c>
      <c r="X7" s="16"/>
      <c r="Y7" s="16"/>
      <c r="Z7" s="16">
        <v>536883551</v>
      </c>
      <c r="AA7" s="16">
        <v>1359886</v>
      </c>
      <c r="AB7" s="16"/>
      <c r="AC7" s="16"/>
      <c r="AD7" s="16">
        <v>15435347</v>
      </c>
      <c r="AE7" s="16">
        <v>1177840</v>
      </c>
      <c r="AF7" s="16">
        <v>8222439</v>
      </c>
      <c r="AG7" s="16">
        <v>17931433</v>
      </c>
      <c r="AH7" s="16">
        <v>34082694</v>
      </c>
      <c r="AI7" s="16">
        <v>7282815</v>
      </c>
      <c r="AJ7" s="16">
        <v>18744985</v>
      </c>
      <c r="AK7" s="16">
        <v>1290624</v>
      </c>
      <c r="AL7" s="16">
        <v>98154071</v>
      </c>
      <c r="AM7" s="16">
        <v>28828384</v>
      </c>
      <c r="AN7" s="16">
        <v>311786136</v>
      </c>
      <c r="AO7" s="16">
        <v>220978822</v>
      </c>
      <c r="AP7" s="16">
        <v>97020489</v>
      </c>
      <c r="AQ7" s="16">
        <v>818469919</v>
      </c>
      <c r="AR7" s="16">
        <v>398404064</v>
      </c>
    </row>
    <row r="8" spans="1:44" x14ac:dyDescent="0.2">
      <c r="A8" s="56" t="s">
        <v>2</v>
      </c>
      <c r="B8" s="22" t="s">
        <v>365</v>
      </c>
      <c r="C8" s="80">
        <v>5379</v>
      </c>
      <c r="D8" s="63">
        <f t="shared" ref="D8" si="0">+C8/C$17*100</f>
        <v>38.448892065761257</v>
      </c>
      <c r="E8" s="50">
        <v>147</v>
      </c>
      <c r="F8" s="26">
        <v>57</v>
      </c>
      <c r="G8" s="24">
        <v>164</v>
      </c>
      <c r="H8" s="26">
        <v>245</v>
      </c>
      <c r="I8" s="24">
        <v>223</v>
      </c>
      <c r="J8" s="26">
        <v>204</v>
      </c>
      <c r="K8" s="86">
        <v>749</v>
      </c>
      <c r="V8" s="12"/>
      <c r="W8" s="13"/>
      <c r="X8" s="13">
        <v>2</v>
      </c>
      <c r="Y8" s="13">
        <v>1</v>
      </c>
      <c r="Z8" s="13"/>
      <c r="AA8" s="13"/>
      <c r="AB8" s="13">
        <v>1</v>
      </c>
      <c r="AC8" s="13"/>
      <c r="AD8" s="13"/>
      <c r="AE8" s="13">
        <v>2</v>
      </c>
      <c r="AF8" s="13">
        <v>3</v>
      </c>
      <c r="AG8" s="13">
        <v>3</v>
      </c>
      <c r="AH8" s="13">
        <v>5</v>
      </c>
      <c r="AI8" s="13"/>
      <c r="AJ8" s="13">
        <v>2</v>
      </c>
      <c r="AK8" s="13">
        <v>6</v>
      </c>
      <c r="AL8" s="13">
        <v>11</v>
      </c>
      <c r="AM8" s="13">
        <v>11</v>
      </c>
      <c r="AN8" s="13">
        <v>33</v>
      </c>
      <c r="AO8" s="13">
        <v>37</v>
      </c>
      <c r="AP8" s="13">
        <v>97</v>
      </c>
      <c r="AQ8" s="13">
        <v>90</v>
      </c>
      <c r="AR8" s="13">
        <v>98</v>
      </c>
    </row>
    <row r="9" spans="1:44" x14ac:dyDescent="0.2">
      <c r="A9" s="57"/>
      <c r="B9" s="21" t="s">
        <v>366</v>
      </c>
      <c r="C9" s="79">
        <v>2084199783</v>
      </c>
      <c r="D9" s="64">
        <f t="shared" ref="D9" si="1">+C9/C$18*100</f>
        <v>18.790776228143329</v>
      </c>
      <c r="E9" s="47">
        <v>132476962</v>
      </c>
      <c r="F9" s="27">
        <v>28721769</v>
      </c>
      <c r="G9" s="23">
        <v>69338342</v>
      </c>
      <c r="H9" s="27">
        <v>72676429</v>
      </c>
      <c r="I9" s="23">
        <v>187378476</v>
      </c>
      <c r="J9" s="27">
        <v>569841844</v>
      </c>
      <c r="K9" s="49">
        <v>412839133</v>
      </c>
      <c r="V9" s="15"/>
      <c r="W9" s="16"/>
      <c r="X9" s="16">
        <v>510000</v>
      </c>
      <c r="Y9" s="16">
        <v>329398</v>
      </c>
      <c r="Z9" s="16"/>
      <c r="AA9" s="16"/>
      <c r="AB9" s="16">
        <v>2582284</v>
      </c>
      <c r="AC9" s="16"/>
      <c r="AD9" s="16"/>
      <c r="AE9" s="16">
        <v>216895</v>
      </c>
      <c r="AF9" s="16">
        <v>14233552</v>
      </c>
      <c r="AG9" s="16">
        <v>2796415</v>
      </c>
      <c r="AH9" s="16">
        <v>6344921</v>
      </c>
      <c r="AI9" s="16"/>
      <c r="AJ9" s="16">
        <v>1291139</v>
      </c>
      <c r="AK9" s="16">
        <v>8496717</v>
      </c>
      <c r="AL9" s="16">
        <v>5308911</v>
      </c>
      <c r="AM9" s="16">
        <v>4623335</v>
      </c>
      <c r="AN9" s="16">
        <v>32888240</v>
      </c>
      <c r="AO9" s="16">
        <v>17938902</v>
      </c>
      <c r="AP9" s="16">
        <v>88233840</v>
      </c>
      <c r="AQ9" s="16">
        <v>54131361</v>
      </c>
      <c r="AR9" s="16">
        <v>29829061</v>
      </c>
    </row>
    <row r="10" spans="1:44" x14ac:dyDescent="0.2">
      <c r="A10" s="58"/>
      <c r="B10" s="21" t="s">
        <v>367</v>
      </c>
      <c r="C10" s="81">
        <v>2021523403</v>
      </c>
      <c r="D10" s="65">
        <f t="shared" ref="D10" si="2">+C10/C$19*100</f>
        <v>20.534529334340597</v>
      </c>
      <c r="E10" s="51">
        <v>136264706</v>
      </c>
      <c r="F10" s="28">
        <v>27993880</v>
      </c>
      <c r="G10" s="25">
        <v>65202884</v>
      </c>
      <c r="H10" s="28">
        <v>68332232</v>
      </c>
      <c r="I10" s="25">
        <v>183372129</v>
      </c>
      <c r="J10" s="28">
        <v>566150245</v>
      </c>
      <c r="K10" s="49">
        <v>384564922</v>
      </c>
      <c r="V10" s="15"/>
      <c r="W10" s="16"/>
      <c r="X10" s="16">
        <v>510000</v>
      </c>
      <c r="Y10" s="16">
        <v>329398</v>
      </c>
      <c r="Z10" s="16"/>
      <c r="AA10" s="16"/>
      <c r="AB10" s="16">
        <v>2582284</v>
      </c>
      <c r="AC10" s="16"/>
      <c r="AD10" s="16"/>
      <c r="AE10" s="16">
        <v>216895</v>
      </c>
      <c r="AF10" s="16">
        <v>14233552</v>
      </c>
      <c r="AG10" s="16">
        <v>2796415</v>
      </c>
      <c r="AH10" s="16">
        <v>6573976</v>
      </c>
      <c r="AI10" s="16"/>
      <c r="AJ10" s="16">
        <v>1291139</v>
      </c>
      <c r="AK10" s="16">
        <v>8864668</v>
      </c>
      <c r="AL10" s="16">
        <v>5781157</v>
      </c>
      <c r="AM10" s="16">
        <v>5285670</v>
      </c>
      <c r="AN10" s="16">
        <v>33200978</v>
      </c>
      <c r="AO10" s="16">
        <v>20877396</v>
      </c>
      <c r="AP10" s="16">
        <v>90623753</v>
      </c>
      <c r="AQ10" s="16">
        <v>56671160</v>
      </c>
      <c r="AR10" s="16">
        <v>30397614</v>
      </c>
    </row>
    <row r="11" spans="1:44" x14ac:dyDescent="0.2">
      <c r="A11" s="56" t="s">
        <v>31</v>
      </c>
      <c r="B11" s="22" t="s">
        <v>365</v>
      </c>
      <c r="C11" s="79">
        <v>457</v>
      </c>
      <c r="D11" s="62">
        <f t="shared" ref="D11" si="3">+C11/C$17*100</f>
        <v>3.266619013581129</v>
      </c>
      <c r="E11" s="47">
        <v>162</v>
      </c>
      <c r="F11" s="27">
        <v>36</v>
      </c>
      <c r="G11" s="23">
        <v>72</v>
      </c>
      <c r="H11" s="27">
        <v>79</v>
      </c>
      <c r="I11" s="23">
        <v>9</v>
      </c>
      <c r="J11" s="27">
        <v>4</v>
      </c>
      <c r="K11" s="86">
        <v>24</v>
      </c>
      <c r="V11" s="12"/>
      <c r="W11" s="13"/>
      <c r="X11" s="13"/>
      <c r="Y11" s="13"/>
      <c r="Z11" s="13">
        <v>2</v>
      </c>
      <c r="AA11" s="13"/>
      <c r="AB11" s="13"/>
      <c r="AC11" s="13">
        <v>10</v>
      </c>
      <c r="AD11" s="13">
        <v>8</v>
      </c>
      <c r="AE11" s="13"/>
      <c r="AF11" s="13">
        <v>7</v>
      </c>
      <c r="AG11" s="13"/>
      <c r="AH11" s="13"/>
      <c r="AI11" s="13"/>
      <c r="AJ11" s="13">
        <v>1</v>
      </c>
      <c r="AK11" s="13"/>
      <c r="AL11" s="13">
        <v>7</v>
      </c>
      <c r="AM11" s="13">
        <v>7</v>
      </c>
      <c r="AN11" s="13">
        <v>14</v>
      </c>
      <c r="AO11" s="13">
        <v>25</v>
      </c>
      <c r="AP11" s="13">
        <v>65</v>
      </c>
      <c r="AQ11" s="13">
        <v>94</v>
      </c>
      <c r="AR11" s="13">
        <v>40</v>
      </c>
    </row>
    <row r="12" spans="1:44" x14ac:dyDescent="0.2">
      <c r="A12" s="57"/>
      <c r="B12" s="21" t="s">
        <v>366</v>
      </c>
      <c r="C12" s="79">
        <v>596305520</v>
      </c>
      <c r="D12" s="62">
        <f t="shared" ref="D12" si="4">+C12/C$18*100</f>
        <v>5.3761849901922991</v>
      </c>
      <c r="E12" s="47">
        <v>343261834</v>
      </c>
      <c r="F12" s="27">
        <v>17485191</v>
      </c>
      <c r="G12" s="23">
        <v>120869955</v>
      </c>
      <c r="H12" s="27">
        <v>37269904</v>
      </c>
      <c r="I12" s="23">
        <v>8614420</v>
      </c>
      <c r="J12" s="27">
        <v>606670</v>
      </c>
      <c r="K12" s="49">
        <v>27505247</v>
      </c>
      <c r="V12" s="15"/>
      <c r="W12" s="16"/>
      <c r="X12" s="16"/>
      <c r="Y12" s="16"/>
      <c r="Z12" s="16">
        <v>17529298</v>
      </c>
      <c r="AA12" s="16"/>
      <c r="AB12" s="16"/>
      <c r="AC12" s="16">
        <v>69309549</v>
      </c>
      <c r="AD12" s="16">
        <v>54967024</v>
      </c>
      <c r="AE12" s="16"/>
      <c r="AF12" s="16">
        <v>66597116</v>
      </c>
      <c r="AG12" s="16"/>
      <c r="AH12" s="16"/>
      <c r="AI12" s="16"/>
      <c r="AJ12" s="16">
        <v>258230</v>
      </c>
      <c r="AK12" s="16"/>
      <c r="AL12" s="16">
        <v>1944460</v>
      </c>
      <c r="AM12" s="16">
        <v>1852580</v>
      </c>
      <c r="AN12" s="16">
        <v>27410810</v>
      </c>
      <c r="AO12" s="16">
        <v>20630010</v>
      </c>
      <c r="AP12" s="16">
        <v>27315613</v>
      </c>
      <c r="AQ12" s="16">
        <v>42203491</v>
      </c>
      <c r="AR12" s="16">
        <v>14966150</v>
      </c>
    </row>
    <row r="13" spans="1:44" x14ac:dyDescent="0.2">
      <c r="A13" s="58"/>
      <c r="B13" s="21" t="s">
        <v>367</v>
      </c>
      <c r="C13" s="79">
        <v>590835918</v>
      </c>
      <c r="D13" s="62">
        <f t="shared" ref="D13" si="5">+C13/C$19*100</f>
        <v>6.001680451459535</v>
      </c>
      <c r="E13" s="47">
        <v>338221602</v>
      </c>
      <c r="F13" s="27">
        <v>17485191</v>
      </c>
      <c r="G13" s="23">
        <v>120657996</v>
      </c>
      <c r="H13" s="27">
        <v>37269904</v>
      </c>
      <c r="I13" s="23">
        <v>8614420</v>
      </c>
      <c r="J13" s="27">
        <v>606670</v>
      </c>
      <c r="K13" s="49">
        <v>27337926</v>
      </c>
      <c r="V13" s="15"/>
      <c r="W13" s="16"/>
      <c r="X13" s="16"/>
      <c r="Y13" s="16"/>
      <c r="Z13" s="16">
        <v>17529298</v>
      </c>
      <c r="AA13" s="16"/>
      <c r="AB13" s="16"/>
      <c r="AC13" s="16">
        <v>69309549</v>
      </c>
      <c r="AD13" s="16">
        <v>54967024</v>
      </c>
      <c r="AE13" s="16"/>
      <c r="AF13" s="16">
        <v>66597116</v>
      </c>
      <c r="AG13" s="16"/>
      <c r="AH13" s="16"/>
      <c r="AI13" s="16"/>
      <c r="AJ13" s="16">
        <v>258230</v>
      </c>
      <c r="AK13" s="16"/>
      <c r="AL13" s="16">
        <v>1944460</v>
      </c>
      <c r="AM13" s="16">
        <v>1852580</v>
      </c>
      <c r="AN13" s="16">
        <v>27410810</v>
      </c>
      <c r="AO13" s="16">
        <v>20630010</v>
      </c>
      <c r="AP13" s="16">
        <v>27269843</v>
      </c>
      <c r="AQ13" s="16">
        <v>42203491</v>
      </c>
      <c r="AR13" s="16">
        <v>14965150</v>
      </c>
    </row>
    <row r="14" spans="1:44" x14ac:dyDescent="0.2">
      <c r="A14" s="56" t="s">
        <v>34</v>
      </c>
      <c r="B14" s="22" t="s">
        <v>365</v>
      </c>
      <c r="C14" s="80">
        <v>490</v>
      </c>
      <c r="D14" s="66">
        <f t="shared" ref="D14" si="6">+C14/C$17*100</f>
        <v>3.5025017869907074</v>
      </c>
      <c r="E14" s="50">
        <v>10</v>
      </c>
      <c r="F14" s="26">
        <v>5</v>
      </c>
      <c r="G14" s="24">
        <v>42</v>
      </c>
      <c r="H14" s="26">
        <v>41</v>
      </c>
      <c r="I14" s="24">
        <v>29</v>
      </c>
      <c r="J14" s="26">
        <v>25</v>
      </c>
      <c r="K14" s="87">
        <v>51</v>
      </c>
      <c r="V14" s="12"/>
      <c r="W14" s="13"/>
      <c r="X14" s="13"/>
      <c r="Y14" s="13"/>
      <c r="Z14" s="13"/>
      <c r="AA14" s="13"/>
      <c r="AB14" s="13"/>
      <c r="AC14" s="13"/>
      <c r="AD14" s="13"/>
      <c r="AE14" s="13"/>
      <c r="AF14" s="13"/>
      <c r="AG14" s="13"/>
      <c r="AH14" s="13">
        <v>1</v>
      </c>
      <c r="AI14" s="13"/>
      <c r="AJ14" s="13"/>
      <c r="AK14" s="13">
        <v>1</v>
      </c>
      <c r="AL14" s="13"/>
      <c r="AM14" s="13"/>
      <c r="AN14" s="13"/>
      <c r="AO14" s="13">
        <v>2</v>
      </c>
      <c r="AP14" s="13">
        <v>15</v>
      </c>
      <c r="AQ14" s="13">
        <v>13</v>
      </c>
      <c r="AR14" s="13">
        <v>5</v>
      </c>
    </row>
    <row r="15" spans="1:44" x14ac:dyDescent="0.2">
      <c r="A15" s="57"/>
      <c r="B15" s="21" t="s">
        <v>366</v>
      </c>
      <c r="C15" s="79">
        <v>1281508155</v>
      </c>
      <c r="D15" s="62">
        <f t="shared" ref="D15" si="7">+C15/C$18*100</f>
        <v>11.553850629657136</v>
      </c>
      <c r="E15" s="47">
        <v>95849340</v>
      </c>
      <c r="F15" s="27">
        <v>17137542</v>
      </c>
      <c r="G15" s="23">
        <v>7138136</v>
      </c>
      <c r="H15" s="27">
        <v>5083043</v>
      </c>
      <c r="I15" s="23">
        <v>13529526</v>
      </c>
      <c r="J15" s="27">
        <v>4078644</v>
      </c>
      <c r="K15" s="49">
        <v>23429439</v>
      </c>
      <c r="V15" s="15"/>
      <c r="W15" s="16"/>
      <c r="X15" s="16"/>
      <c r="Y15" s="16"/>
      <c r="Z15" s="16"/>
      <c r="AA15" s="16"/>
      <c r="AB15" s="16"/>
      <c r="AC15" s="16"/>
      <c r="AD15" s="16"/>
      <c r="AE15" s="16"/>
      <c r="AF15" s="16"/>
      <c r="AG15" s="16"/>
      <c r="AH15" s="16">
        <v>2349472</v>
      </c>
      <c r="AI15" s="16"/>
      <c r="AJ15" s="16"/>
      <c r="AK15" s="16">
        <v>1000000</v>
      </c>
      <c r="AL15" s="16"/>
      <c r="AM15" s="16"/>
      <c r="AN15" s="16"/>
      <c r="AO15" s="16">
        <v>3950414</v>
      </c>
      <c r="AP15" s="16">
        <v>139968507</v>
      </c>
      <c r="AQ15" s="16">
        <v>12383845</v>
      </c>
      <c r="AR15" s="16">
        <v>4197935</v>
      </c>
    </row>
    <row r="16" spans="1:44" x14ac:dyDescent="0.2">
      <c r="A16" s="58"/>
      <c r="B16" s="21" t="s">
        <v>367</v>
      </c>
      <c r="C16" s="81">
        <v>1269082857</v>
      </c>
      <c r="D16" s="67">
        <f t="shared" ref="D16" si="8">+C16/C$19*100</f>
        <v>12.891277497011133</v>
      </c>
      <c r="E16" s="51">
        <v>89835050</v>
      </c>
      <c r="F16" s="28">
        <v>17137542</v>
      </c>
      <c r="G16" s="25">
        <v>6243044</v>
      </c>
      <c r="H16" s="28">
        <v>4322469</v>
      </c>
      <c r="I16" s="25">
        <v>12921939</v>
      </c>
      <c r="J16" s="28">
        <v>3903745</v>
      </c>
      <c r="K16" s="88">
        <v>23278068</v>
      </c>
      <c r="V16" s="15"/>
      <c r="W16" s="16"/>
      <c r="X16" s="16"/>
      <c r="Y16" s="16"/>
      <c r="Z16" s="16"/>
      <c r="AA16" s="16"/>
      <c r="AB16" s="16"/>
      <c r="AC16" s="16"/>
      <c r="AD16" s="16"/>
      <c r="AE16" s="16"/>
      <c r="AF16" s="16"/>
      <c r="AG16" s="16"/>
      <c r="AH16" s="16">
        <v>2815971</v>
      </c>
      <c r="AI16" s="16"/>
      <c r="AJ16" s="16"/>
      <c r="AK16" s="16">
        <v>1000000</v>
      </c>
      <c r="AL16" s="16"/>
      <c r="AM16" s="16"/>
      <c r="AN16" s="16"/>
      <c r="AO16" s="16">
        <v>3950414</v>
      </c>
      <c r="AP16" s="16">
        <v>110746364</v>
      </c>
      <c r="AQ16" s="16">
        <v>7163967</v>
      </c>
      <c r="AR16" s="16">
        <v>4197935</v>
      </c>
    </row>
    <row r="17" spans="1:44" x14ac:dyDescent="0.2">
      <c r="A17" s="30" t="s">
        <v>368</v>
      </c>
      <c r="B17" s="34"/>
      <c r="C17" s="37">
        <v>13990</v>
      </c>
      <c r="D17" s="82">
        <f t="shared" ref="D17" si="9">+C17/C$17*100</f>
        <v>100</v>
      </c>
      <c r="E17" s="47">
        <v>749</v>
      </c>
      <c r="F17" s="27">
        <v>226</v>
      </c>
      <c r="G17" s="23">
        <v>333</v>
      </c>
      <c r="H17" s="27">
        <v>501</v>
      </c>
      <c r="I17" s="23">
        <v>405</v>
      </c>
      <c r="J17" s="27">
        <v>417</v>
      </c>
      <c r="K17" s="49">
        <v>1032</v>
      </c>
      <c r="V17" s="12">
        <v>1</v>
      </c>
      <c r="W17" s="13">
        <v>1</v>
      </c>
      <c r="X17" s="13">
        <v>2</v>
      </c>
      <c r="Y17" s="13">
        <v>1</v>
      </c>
      <c r="Z17" s="13">
        <v>21</v>
      </c>
      <c r="AA17" s="13">
        <v>2</v>
      </c>
      <c r="AB17" s="13">
        <v>1</v>
      </c>
      <c r="AC17" s="13">
        <v>10</v>
      </c>
      <c r="AD17" s="13">
        <v>11</v>
      </c>
      <c r="AE17" s="13">
        <v>4</v>
      </c>
      <c r="AF17" s="13">
        <v>12</v>
      </c>
      <c r="AG17" s="13">
        <v>6</v>
      </c>
      <c r="AH17" s="13">
        <v>7</v>
      </c>
      <c r="AI17" s="13">
        <v>2</v>
      </c>
      <c r="AJ17" s="13">
        <v>5</v>
      </c>
      <c r="AK17" s="13">
        <v>9</v>
      </c>
      <c r="AL17" s="13">
        <v>132</v>
      </c>
      <c r="AM17" s="13">
        <v>55</v>
      </c>
      <c r="AN17" s="13">
        <v>110</v>
      </c>
      <c r="AO17" s="13">
        <v>243</v>
      </c>
      <c r="AP17" s="13">
        <v>232</v>
      </c>
      <c r="AQ17" s="13">
        <v>470</v>
      </c>
      <c r="AR17" s="13">
        <v>464</v>
      </c>
    </row>
    <row r="18" spans="1:44" x14ac:dyDescent="0.2">
      <c r="A18" s="31" t="s">
        <v>369</v>
      </c>
      <c r="B18" s="34"/>
      <c r="C18" s="68">
        <v>11091610893</v>
      </c>
      <c r="D18" s="69">
        <f t="shared" ref="D18" si="10">+C18/C$18*100</f>
        <v>100</v>
      </c>
      <c r="E18" s="89">
        <v>1879408513</v>
      </c>
      <c r="F18" s="61">
        <v>458592556</v>
      </c>
      <c r="G18" s="77">
        <v>375291425</v>
      </c>
      <c r="H18" s="61">
        <v>681889231</v>
      </c>
      <c r="I18" s="77">
        <v>520284888</v>
      </c>
      <c r="J18" s="61">
        <v>1673369288</v>
      </c>
      <c r="K18" s="90">
        <v>645060288</v>
      </c>
      <c r="V18" s="12">
        <v>69205</v>
      </c>
      <c r="W18" s="13">
        <v>2208370</v>
      </c>
      <c r="X18" s="13">
        <v>510000</v>
      </c>
      <c r="Y18" s="13">
        <v>329398</v>
      </c>
      <c r="Z18" s="13">
        <v>555032844</v>
      </c>
      <c r="AA18" s="13">
        <v>2110162</v>
      </c>
      <c r="AB18" s="13">
        <v>2582284</v>
      </c>
      <c r="AC18" s="13">
        <v>69309549</v>
      </c>
      <c r="AD18" s="13">
        <v>70402371</v>
      </c>
      <c r="AE18" s="13">
        <v>1682670</v>
      </c>
      <c r="AF18" s="13">
        <v>89186578</v>
      </c>
      <c r="AG18" s="13">
        <v>22380510</v>
      </c>
      <c r="AH18" s="13">
        <v>42777087</v>
      </c>
      <c r="AI18" s="13">
        <v>7282815</v>
      </c>
      <c r="AJ18" s="13">
        <v>8483753</v>
      </c>
      <c r="AK18" s="13">
        <v>10787341</v>
      </c>
      <c r="AL18" s="13">
        <v>173635166</v>
      </c>
      <c r="AM18" s="13">
        <v>61083220</v>
      </c>
      <c r="AN18" s="13">
        <v>575698564</v>
      </c>
      <c r="AO18" s="13">
        <v>353012977</v>
      </c>
      <c r="AP18" s="13">
        <v>360067769</v>
      </c>
      <c r="AQ18" s="13">
        <v>1249345009</v>
      </c>
      <c r="AR18" s="13">
        <v>1237794379</v>
      </c>
    </row>
    <row r="19" spans="1:44" ht="13.5" thickBot="1" x14ac:dyDescent="0.25">
      <c r="A19" s="32" t="s">
        <v>370</v>
      </c>
      <c r="B19" s="35"/>
      <c r="C19" s="83">
        <v>9844508097</v>
      </c>
      <c r="D19" s="84">
        <f t="shared" ref="D19" si="11">+C19/C$19*100</f>
        <v>100</v>
      </c>
      <c r="E19" s="91">
        <v>1335579977</v>
      </c>
      <c r="F19" s="92">
        <v>329785918</v>
      </c>
      <c r="G19" s="93">
        <v>312122031</v>
      </c>
      <c r="H19" s="92">
        <v>629691751</v>
      </c>
      <c r="I19" s="93">
        <v>490952636</v>
      </c>
      <c r="J19" s="92">
        <v>1594413745</v>
      </c>
      <c r="K19" s="94">
        <v>613187429</v>
      </c>
      <c r="V19" s="9">
        <v>69205</v>
      </c>
      <c r="W19" s="11">
        <v>2208370</v>
      </c>
      <c r="X19" s="11">
        <v>510000</v>
      </c>
      <c r="Y19" s="11">
        <v>329398</v>
      </c>
      <c r="Z19" s="11">
        <v>554412849</v>
      </c>
      <c r="AA19" s="11">
        <v>1359886</v>
      </c>
      <c r="AB19" s="11">
        <v>2582284</v>
      </c>
      <c r="AC19" s="11">
        <v>69309549</v>
      </c>
      <c r="AD19" s="11">
        <v>70402371</v>
      </c>
      <c r="AE19" s="11">
        <v>1394735</v>
      </c>
      <c r="AF19" s="11">
        <v>89053107</v>
      </c>
      <c r="AG19" s="11">
        <v>20727848</v>
      </c>
      <c r="AH19" s="11">
        <v>43472641</v>
      </c>
      <c r="AI19" s="11">
        <v>7282815</v>
      </c>
      <c r="AJ19" s="11">
        <v>20294354</v>
      </c>
      <c r="AK19" s="11">
        <v>11155292</v>
      </c>
      <c r="AL19" s="11">
        <v>105879688</v>
      </c>
      <c r="AM19" s="11">
        <v>35966634</v>
      </c>
      <c r="AN19" s="11">
        <v>372397924</v>
      </c>
      <c r="AO19" s="11">
        <v>266436642</v>
      </c>
      <c r="AP19" s="11">
        <v>325660449</v>
      </c>
      <c r="AQ19" s="11">
        <v>924508537</v>
      </c>
      <c r="AR19" s="11">
        <v>447964763</v>
      </c>
    </row>
    <row r="22" spans="1:44" ht="13.5" thickBot="1" x14ac:dyDescent="0.25"/>
    <row r="23" spans="1:44" ht="13.5" thickBot="1" x14ac:dyDescent="0.25">
      <c r="C23" s="139" t="s">
        <v>0</v>
      </c>
      <c r="D23" s="140"/>
      <c r="E23" s="140"/>
      <c r="F23" s="140"/>
      <c r="G23" s="140"/>
      <c r="H23" s="140"/>
      <c r="I23" s="140"/>
      <c r="J23" s="140"/>
      <c r="K23" s="141"/>
    </row>
    <row r="24" spans="1:44" x14ac:dyDescent="0.2">
      <c r="A24" s="59" t="s">
        <v>364</v>
      </c>
      <c r="B24" s="33" t="s">
        <v>358</v>
      </c>
      <c r="C24" s="95" t="s">
        <v>27</v>
      </c>
      <c r="D24" s="71" t="s">
        <v>26</v>
      </c>
      <c r="E24" s="96" t="s">
        <v>19</v>
      </c>
      <c r="F24" s="71" t="s">
        <v>32</v>
      </c>
      <c r="G24" s="96" t="s">
        <v>14</v>
      </c>
      <c r="H24" s="71" t="s">
        <v>24</v>
      </c>
      <c r="I24" s="96" t="s">
        <v>5</v>
      </c>
      <c r="J24" s="71" t="s">
        <v>33</v>
      </c>
      <c r="K24" s="97" t="s">
        <v>58</v>
      </c>
    </row>
    <row r="25" spans="1:44" x14ac:dyDescent="0.2">
      <c r="A25" s="56" t="s">
        <v>7</v>
      </c>
      <c r="B25" s="22" t="s">
        <v>365</v>
      </c>
      <c r="C25" s="85">
        <v>381</v>
      </c>
      <c r="D25" s="75">
        <v>617</v>
      </c>
      <c r="E25" s="76">
        <v>713</v>
      </c>
      <c r="F25" s="75">
        <v>739</v>
      </c>
      <c r="G25" s="76">
        <v>709</v>
      </c>
      <c r="H25" s="75">
        <v>581</v>
      </c>
      <c r="I25" s="76">
        <v>1937</v>
      </c>
      <c r="J25" s="75">
        <v>635</v>
      </c>
      <c r="K25" s="86">
        <v>67</v>
      </c>
    </row>
    <row r="26" spans="1:44" x14ac:dyDescent="0.2">
      <c r="A26" s="57"/>
      <c r="B26" s="21" t="s">
        <v>366</v>
      </c>
      <c r="C26" s="47">
        <v>436603368</v>
      </c>
      <c r="D26" s="27">
        <v>443126783</v>
      </c>
      <c r="E26" s="23">
        <v>1075103142</v>
      </c>
      <c r="F26" s="27">
        <v>164601487</v>
      </c>
      <c r="G26" s="23">
        <v>164648265</v>
      </c>
      <c r="H26" s="27">
        <v>228944479</v>
      </c>
      <c r="I26" s="23">
        <v>316216684</v>
      </c>
      <c r="J26" s="27">
        <v>221280136</v>
      </c>
      <c r="K26" s="49">
        <v>40308748</v>
      </c>
    </row>
    <row r="27" spans="1:44" x14ac:dyDescent="0.2">
      <c r="A27" s="58"/>
      <c r="B27" s="21" t="s">
        <v>367</v>
      </c>
      <c r="C27" s="47">
        <v>429871737</v>
      </c>
      <c r="D27" s="27">
        <v>406192887</v>
      </c>
      <c r="E27" s="23">
        <v>990085736</v>
      </c>
      <c r="F27" s="27">
        <v>149825310</v>
      </c>
      <c r="G27" s="23">
        <v>155543513</v>
      </c>
      <c r="H27" s="27">
        <v>182603659</v>
      </c>
      <c r="I27" s="23">
        <v>241215408</v>
      </c>
      <c r="J27" s="27">
        <v>201698080</v>
      </c>
      <c r="K27" s="49">
        <v>40012666</v>
      </c>
    </row>
    <row r="28" spans="1:44" x14ac:dyDescent="0.2">
      <c r="A28" s="56" t="s">
        <v>2</v>
      </c>
      <c r="B28" s="22" t="s">
        <v>365</v>
      </c>
      <c r="C28" s="85">
        <v>341</v>
      </c>
      <c r="D28" s="75">
        <v>823</v>
      </c>
      <c r="E28" s="76">
        <v>518</v>
      </c>
      <c r="F28" s="75">
        <v>694</v>
      </c>
      <c r="G28" s="76">
        <v>714</v>
      </c>
      <c r="H28" s="75">
        <v>277</v>
      </c>
      <c r="I28" s="76">
        <v>204</v>
      </c>
      <c r="J28" s="75">
        <v>19</v>
      </c>
      <c r="K28" s="86"/>
    </row>
    <row r="29" spans="1:44" x14ac:dyDescent="0.2">
      <c r="A29" s="57"/>
      <c r="B29" s="21" t="s">
        <v>366</v>
      </c>
      <c r="C29" s="47">
        <v>289536849</v>
      </c>
      <c r="D29" s="27">
        <v>53572910</v>
      </c>
      <c r="E29" s="23">
        <v>124953104</v>
      </c>
      <c r="F29" s="27">
        <v>46862677</v>
      </c>
      <c r="G29" s="23">
        <v>38508292</v>
      </c>
      <c r="H29" s="27">
        <v>31595495</v>
      </c>
      <c r="I29" s="23">
        <v>22945516</v>
      </c>
      <c r="J29" s="27">
        <v>2951985</v>
      </c>
      <c r="K29" s="49"/>
    </row>
    <row r="30" spans="1:44" x14ac:dyDescent="0.2">
      <c r="A30" s="58"/>
      <c r="B30" s="21" t="s">
        <v>367</v>
      </c>
      <c r="C30" s="47">
        <v>289217182</v>
      </c>
      <c r="D30" s="27">
        <v>50954613</v>
      </c>
      <c r="E30" s="23">
        <v>111941780</v>
      </c>
      <c r="F30" s="27">
        <v>42376403</v>
      </c>
      <c r="G30" s="23">
        <v>37916632</v>
      </c>
      <c r="H30" s="27">
        <v>31484795</v>
      </c>
      <c r="I30" s="23">
        <v>22812687</v>
      </c>
      <c r="J30" s="27">
        <v>2938313</v>
      </c>
      <c r="K30" s="49"/>
    </row>
    <row r="31" spans="1:44" x14ac:dyDescent="0.2">
      <c r="A31" s="56" t="s">
        <v>31</v>
      </c>
      <c r="B31" s="22" t="s">
        <v>365</v>
      </c>
      <c r="C31" s="85">
        <v>3</v>
      </c>
      <c r="D31" s="75">
        <v>15</v>
      </c>
      <c r="E31" s="76">
        <v>19</v>
      </c>
      <c r="F31" s="75">
        <v>11</v>
      </c>
      <c r="G31" s="76">
        <v>10</v>
      </c>
      <c r="H31" s="75">
        <v>3</v>
      </c>
      <c r="I31" s="76">
        <v>6</v>
      </c>
      <c r="J31" s="75">
        <v>4</v>
      </c>
      <c r="K31" s="86"/>
    </row>
    <row r="32" spans="1:44" x14ac:dyDescent="0.2">
      <c r="A32" s="57"/>
      <c r="B32" s="21" t="s">
        <v>366</v>
      </c>
      <c r="C32" s="47">
        <v>2111000</v>
      </c>
      <c r="D32" s="27">
        <v>2490011</v>
      </c>
      <c r="E32" s="23">
        <v>9716831</v>
      </c>
      <c r="F32" s="27">
        <v>17101312</v>
      </c>
      <c r="G32" s="23">
        <v>5218158</v>
      </c>
      <c r="H32" s="27">
        <v>696783</v>
      </c>
      <c r="I32" s="23">
        <v>1601381</v>
      </c>
      <c r="J32" s="27">
        <v>1756823</v>
      </c>
      <c r="K32" s="49"/>
    </row>
    <row r="33" spans="1:11" x14ac:dyDescent="0.2">
      <c r="A33" s="58"/>
      <c r="B33" s="21" t="s">
        <v>367</v>
      </c>
      <c r="C33" s="47">
        <v>2111000</v>
      </c>
      <c r="D33" s="27">
        <v>2490011</v>
      </c>
      <c r="E33" s="23">
        <v>9666741</v>
      </c>
      <c r="F33" s="27">
        <v>17101312</v>
      </c>
      <c r="G33" s="23">
        <v>5218158</v>
      </c>
      <c r="H33" s="27">
        <v>696783</v>
      </c>
      <c r="I33" s="23">
        <v>1601381</v>
      </c>
      <c r="J33" s="27">
        <v>1756823</v>
      </c>
      <c r="K33" s="49"/>
    </row>
    <row r="34" spans="1:11" x14ac:dyDescent="0.2">
      <c r="A34" s="56" t="s">
        <v>34</v>
      </c>
      <c r="B34" s="22" t="s">
        <v>365</v>
      </c>
      <c r="C34" s="50">
        <v>20</v>
      </c>
      <c r="D34" s="26">
        <v>64</v>
      </c>
      <c r="E34" s="24">
        <v>28</v>
      </c>
      <c r="F34" s="26">
        <v>62</v>
      </c>
      <c r="G34" s="24">
        <v>68</v>
      </c>
      <c r="H34" s="26">
        <v>20</v>
      </c>
      <c r="I34" s="24">
        <v>17</v>
      </c>
      <c r="J34" s="26">
        <v>7</v>
      </c>
      <c r="K34" s="87">
        <v>1</v>
      </c>
    </row>
    <row r="35" spans="1:11" x14ac:dyDescent="0.2">
      <c r="A35" s="57"/>
      <c r="B35" s="21" t="s">
        <v>366</v>
      </c>
      <c r="C35" s="47">
        <v>1839908</v>
      </c>
      <c r="D35" s="27">
        <v>9877006</v>
      </c>
      <c r="E35" s="23">
        <v>268886361</v>
      </c>
      <c r="F35" s="27">
        <v>797058778</v>
      </c>
      <c r="G35" s="23">
        <v>16280350</v>
      </c>
      <c r="H35" s="27">
        <v>5055742</v>
      </c>
      <c r="I35" s="23">
        <v>15483704</v>
      </c>
      <c r="J35" s="27">
        <v>459580</v>
      </c>
      <c r="K35" s="49">
        <v>321056</v>
      </c>
    </row>
    <row r="36" spans="1:11" x14ac:dyDescent="0.2">
      <c r="A36" s="58"/>
      <c r="B36" s="21" t="s">
        <v>367</v>
      </c>
      <c r="C36" s="47">
        <v>1636400</v>
      </c>
      <c r="D36" s="27">
        <v>9420588</v>
      </c>
      <c r="E36" s="23">
        <v>268855160</v>
      </c>
      <c r="F36" s="27">
        <v>795707839</v>
      </c>
      <c r="G36" s="23">
        <v>16051451</v>
      </c>
      <c r="H36" s="27">
        <v>5055742</v>
      </c>
      <c r="I36" s="23">
        <v>13933184</v>
      </c>
      <c r="J36" s="27">
        <v>459580</v>
      </c>
      <c r="K36" s="49">
        <v>321056</v>
      </c>
    </row>
    <row r="37" spans="1:11" x14ac:dyDescent="0.2">
      <c r="A37" s="30" t="s">
        <v>368</v>
      </c>
      <c r="B37" s="34"/>
      <c r="C37" s="89">
        <v>745</v>
      </c>
      <c r="D37" s="61">
        <v>1519</v>
      </c>
      <c r="E37" s="77">
        <v>1278</v>
      </c>
      <c r="F37" s="61">
        <v>1506</v>
      </c>
      <c r="G37" s="77">
        <v>1501</v>
      </c>
      <c r="H37" s="61">
        <v>881</v>
      </c>
      <c r="I37" s="77">
        <v>2164</v>
      </c>
      <c r="J37" s="61">
        <v>665</v>
      </c>
      <c r="K37" s="90">
        <v>68</v>
      </c>
    </row>
    <row r="38" spans="1:11" x14ac:dyDescent="0.2">
      <c r="A38" s="31" t="s">
        <v>369</v>
      </c>
      <c r="B38" s="34"/>
      <c r="C38" s="51">
        <v>730091125</v>
      </c>
      <c r="D38" s="28">
        <v>509066710</v>
      </c>
      <c r="E38" s="25">
        <v>1478659438</v>
      </c>
      <c r="F38" s="28">
        <v>1025624254</v>
      </c>
      <c r="G38" s="25">
        <v>224655065</v>
      </c>
      <c r="H38" s="28">
        <v>266292499</v>
      </c>
      <c r="I38" s="25">
        <v>356247285</v>
      </c>
      <c r="J38" s="28">
        <v>226448524</v>
      </c>
      <c r="K38" s="88">
        <v>40629804</v>
      </c>
    </row>
    <row r="39" spans="1:11" ht="13.5" thickBot="1" x14ac:dyDescent="0.25">
      <c r="A39" s="32" t="s">
        <v>370</v>
      </c>
      <c r="B39" s="35"/>
      <c r="C39" s="91">
        <v>722836319</v>
      </c>
      <c r="D39" s="92">
        <v>469058099</v>
      </c>
      <c r="E39" s="93">
        <v>1380549417</v>
      </c>
      <c r="F39" s="92">
        <v>1005010864</v>
      </c>
      <c r="G39" s="93">
        <v>214729754</v>
      </c>
      <c r="H39" s="92">
        <v>219840979</v>
      </c>
      <c r="I39" s="93">
        <v>279562660</v>
      </c>
      <c r="J39" s="92">
        <v>206852796</v>
      </c>
      <c r="K39" s="94">
        <v>40333722</v>
      </c>
    </row>
  </sheetData>
  <mergeCells count="4">
    <mergeCell ref="C23:K23"/>
    <mergeCell ref="A1:I1"/>
    <mergeCell ref="C3:D3"/>
    <mergeCell ref="E3:K3"/>
  </mergeCells>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Q50"/>
  <sheetViews>
    <sheetView topLeftCell="A25" zoomScale="90" zoomScaleNormal="90" workbookViewId="0">
      <selection activeCell="I48" sqref="I48:K50"/>
    </sheetView>
  </sheetViews>
  <sheetFormatPr defaultRowHeight="12.75" x14ac:dyDescent="0.2"/>
  <cols>
    <col min="1" max="1" width="19.5703125" customWidth="1"/>
    <col min="2" max="3" width="15" bestFit="1" customWidth="1"/>
    <col min="4" max="4" width="13.28515625" bestFit="1" customWidth="1"/>
    <col min="5" max="5" width="15" bestFit="1" customWidth="1"/>
    <col min="6" max="9" width="13.28515625" bestFit="1" customWidth="1"/>
    <col min="10" max="10" width="15" bestFit="1" customWidth="1"/>
    <col min="11" max="11" width="13.28515625" bestFit="1" customWidth="1"/>
    <col min="12" max="15" width="14" bestFit="1" customWidth="1"/>
    <col min="16" max="19" width="12.28515625" bestFit="1" customWidth="1"/>
    <col min="20" max="20" width="11.28515625" bestFit="1" customWidth="1"/>
    <col min="21" max="21" width="16.85546875" bestFit="1" customWidth="1"/>
    <col min="22" max="22" width="6.7109375" bestFit="1" customWidth="1"/>
    <col min="23" max="23" width="8.85546875" bestFit="1" customWidth="1"/>
    <col min="24" max="25" width="7.7109375" bestFit="1" customWidth="1"/>
    <col min="26" max="26" width="11.140625" bestFit="1" customWidth="1"/>
    <col min="27" max="28" width="8.85546875" bestFit="1" customWidth="1"/>
    <col min="29" max="29" width="10" bestFit="1" customWidth="1"/>
    <col min="30" max="30" width="8.85546875" bestFit="1" customWidth="1"/>
    <col min="31" max="33" width="10" bestFit="1" customWidth="1"/>
    <col min="34" max="34" width="8.85546875" bestFit="1" customWidth="1"/>
    <col min="35" max="36" width="10" bestFit="1" customWidth="1"/>
    <col min="37" max="37" width="11.140625" bestFit="1" customWidth="1"/>
    <col min="38" max="38" width="10" bestFit="1" customWidth="1"/>
    <col min="39" max="41" width="11.140625" bestFit="1" customWidth="1"/>
    <col min="42" max="43" width="12.140625" bestFit="1" customWidth="1"/>
    <col min="44" max="95" width="22" bestFit="1" customWidth="1"/>
    <col min="96" max="96" width="21.140625" bestFit="1" customWidth="1"/>
    <col min="97" max="97" width="20.28515625" bestFit="1" customWidth="1"/>
    <col min="98" max="98" width="27.28515625" bestFit="1" customWidth="1"/>
  </cols>
  <sheetData>
    <row r="2" spans="1:43" ht="13.5" thickBot="1" x14ac:dyDescent="0.25"/>
    <row r="3" spans="1:43" ht="13.5" thickBot="1" x14ac:dyDescent="0.25">
      <c r="A3" s="20"/>
      <c r="B3" s="20"/>
      <c r="C3" s="143" t="s">
        <v>357</v>
      </c>
      <c r="D3" s="155"/>
      <c r="E3" s="143" t="s">
        <v>0</v>
      </c>
      <c r="F3" s="148"/>
      <c r="G3" s="148"/>
      <c r="H3" s="148"/>
      <c r="I3" s="148"/>
      <c r="J3" s="148"/>
      <c r="K3" s="144"/>
    </row>
    <row r="4" spans="1:43" x14ac:dyDescent="0.2">
      <c r="A4" s="29" t="s">
        <v>373</v>
      </c>
      <c r="B4" s="33" t="s">
        <v>358</v>
      </c>
      <c r="C4" s="36" t="s">
        <v>371</v>
      </c>
      <c r="D4" s="70" t="s">
        <v>372</v>
      </c>
      <c r="E4" s="48" t="s">
        <v>378</v>
      </c>
      <c r="F4" s="100" t="s">
        <v>29</v>
      </c>
      <c r="G4" s="113" t="s">
        <v>18</v>
      </c>
      <c r="H4" s="100" t="s">
        <v>8</v>
      </c>
      <c r="I4" s="113" t="s">
        <v>20</v>
      </c>
      <c r="J4" s="100" t="s">
        <v>15</v>
      </c>
      <c r="K4" s="114" t="s">
        <v>28</v>
      </c>
      <c r="V4" s="1" t="s">
        <v>78</v>
      </c>
      <c r="W4" s="10" t="s">
        <v>152</v>
      </c>
      <c r="X4" s="10" t="s">
        <v>250</v>
      </c>
      <c r="Y4" s="10" t="s">
        <v>251</v>
      </c>
      <c r="Z4" s="10" t="s">
        <v>35</v>
      </c>
      <c r="AA4" s="10" t="s">
        <v>55</v>
      </c>
      <c r="AB4" s="10" t="s">
        <v>256</v>
      </c>
      <c r="AC4" s="10" t="s">
        <v>90</v>
      </c>
      <c r="AD4" s="10" t="s">
        <v>52</v>
      </c>
      <c r="AE4" s="10" t="s">
        <v>66</v>
      </c>
      <c r="AF4" s="10" t="s">
        <v>133</v>
      </c>
      <c r="AG4" s="10" t="s">
        <v>98</v>
      </c>
      <c r="AH4" s="10" t="s">
        <v>126</v>
      </c>
      <c r="AI4" s="10" t="s">
        <v>62</v>
      </c>
      <c r="AJ4" s="10" t="s">
        <v>53</v>
      </c>
      <c r="AK4" s="10" t="s">
        <v>30</v>
      </c>
      <c r="AL4" s="10" t="s">
        <v>11</v>
      </c>
      <c r="AM4" s="10" t="s">
        <v>38</v>
      </c>
      <c r="AN4" s="10" t="s">
        <v>16</v>
      </c>
      <c r="AO4" s="10" t="s">
        <v>3</v>
      </c>
      <c r="AP4" s="10" t="s">
        <v>17</v>
      </c>
      <c r="AQ4" s="10" t="s">
        <v>13</v>
      </c>
    </row>
    <row r="5" spans="1:43" x14ac:dyDescent="0.2">
      <c r="A5" s="152" t="s">
        <v>36</v>
      </c>
      <c r="B5" s="22" t="s">
        <v>365</v>
      </c>
      <c r="C5" s="47">
        <v>340</v>
      </c>
      <c r="D5" s="107">
        <f>+C5/C$23*100</f>
        <v>2.6067622479490913</v>
      </c>
      <c r="E5" s="52">
        <v>3</v>
      </c>
      <c r="F5" s="42"/>
      <c r="G5" s="41">
        <v>1</v>
      </c>
      <c r="H5" s="42">
        <v>8</v>
      </c>
      <c r="I5" s="41">
        <v>8</v>
      </c>
      <c r="J5" s="42">
        <v>10</v>
      </c>
      <c r="K5" s="53">
        <v>13</v>
      </c>
      <c r="V5" s="12"/>
      <c r="W5" s="13"/>
      <c r="X5" s="13"/>
      <c r="Y5" s="13"/>
      <c r="Z5" s="13"/>
      <c r="AA5" s="13"/>
      <c r="AB5" s="13"/>
      <c r="AC5" s="13"/>
      <c r="AD5" s="13"/>
      <c r="AE5" s="13"/>
      <c r="AF5" s="13"/>
      <c r="AG5" s="13"/>
      <c r="AH5" s="13"/>
      <c r="AI5" s="13"/>
      <c r="AJ5" s="13"/>
      <c r="AK5" s="13"/>
      <c r="AL5" s="13"/>
      <c r="AM5" s="13"/>
      <c r="AN5" s="13"/>
      <c r="AO5" s="13">
        <v>4</v>
      </c>
      <c r="AP5" s="13">
        <v>2</v>
      </c>
      <c r="AQ5" s="13"/>
    </row>
    <row r="6" spans="1:43" x14ac:dyDescent="0.2">
      <c r="A6" s="153"/>
      <c r="B6" s="21" t="s">
        <v>366</v>
      </c>
      <c r="C6" s="47">
        <v>332471165</v>
      </c>
      <c r="D6" s="108">
        <f>+C6/C$24*100</f>
        <v>3.6084054937793404</v>
      </c>
      <c r="E6" s="52">
        <v>2226448</v>
      </c>
      <c r="F6" s="42"/>
      <c r="G6" s="41">
        <v>100000</v>
      </c>
      <c r="H6" s="42">
        <v>1401717</v>
      </c>
      <c r="I6" s="41">
        <v>10954634</v>
      </c>
      <c r="J6" s="42">
        <v>235034009</v>
      </c>
      <c r="K6" s="53">
        <v>3375655</v>
      </c>
      <c r="V6" s="15"/>
      <c r="W6" s="16"/>
      <c r="X6" s="16"/>
      <c r="Y6" s="16"/>
      <c r="Z6" s="16"/>
      <c r="AA6" s="16"/>
      <c r="AB6" s="16"/>
      <c r="AC6" s="16"/>
      <c r="AD6" s="16"/>
      <c r="AE6" s="16"/>
      <c r="AF6" s="16"/>
      <c r="AG6" s="16"/>
      <c r="AH6" s="16"/>
      <c r="AI6" s="16"/>
      <c r="AJ6" s="16"/>
      <c r="AK6" s="16"/>
      <c r="AL6" s="16"/>
      <c r="AM6" s="16"/>
      <c r="AN6" s="16"/>
      <c r="AO6" s="16">
        <v>15577520</v>
      </c>
      <c r="AP6" s="16">
        <v>7880000</v>
      </c>
      <c r="AQ6" s="16"/>
    </row>
    <row r="7" spans="1:43" x14ac:dyDescent="0.2">
      <c r="A7" s="154"/>
      <c r="B7" s="21" t="s">
        <v>367</v>
      </c>
      <c r="C7" s="47">
        <v>331799469</v>
      </c>
      <c r="D7" s="108">
        <f>+C7/C$25*100</f>
        <v>4.1554982431693812</v>
      </c>
      <c r="E7" s="52">
        <v>2226448</v>
      </c>
      <c r="F7" s="42"/>
      <c r="G7" s="41">
        <v>100000</v>
      </c>
      <c r="H7" s="42">
        <v>1401717</v>
      </c>
      <c r="I7" s="41">
        <v>10954634</v>
      </c>
      <c r="J7" s="42">
        <v>235034009</v>
      </c>
      <c r="K7" s="53">
        <v>3375655</v>
      </c>
      <c r="V7" s="15"/>
      <c r="W7" s="16"/>
      <c r="X7" s="16"/>
      <c r="Y7" s="16"/>
      <c r="Z7" s="16"/>
      <c r="AA7" s="16"/>
      <c r="AB7" s="16"/>
      <c r="AC7" s="16"/>
      <c r="AD7" s="16"/>
      <c r="AE7" s="16"/>
      <c r="AF7" s="16"/>
      <c r="AG7" s="16"/>
      <c r="AH7" s="16"/>
      <c r="AI7" s="16"/>
      <c r="AJ7" s="16"/>
      <c r="AK7" s="16"/>
      <c r="AL7" s="16"/>
      <c r="AM7" s="16"/>
      <c r="AN7" s="16"/>
      <c r="AO7" s="16">
        <v>15577520</v>
      </c>
      <c r="AP7" s="16">
        <v>7880000</v>
      </c>
      <c r="AQ7" s="16"/>
    </row>
    <row r="8" spans="1:43" x14ac:dyDescent="0.2">
      <c r="A8" s="152" t="s">
        <v>22</v>
      </c>
      <c r="B8" s="22" t="s">
        <v>365</v>
      </c>
      <c r="C8" s="50">
        <v>2421</v>
      </c>
      <c r="D8" s="107">
        <f t="shared" ref="D8" si="0">+C8/C$23*100</f>
        <v>18.561680594955149</v>
      </c>
      <c r="E8" s="54">
        <v>9</v>
      </c>
      <c r="F8" s="39">
        <v>3</v>
      </c>
      <c r="G8" s="38">
        <v>6</v>
      </c>
      <c r="H8" s="39">
        <v>37</v>
      </c>
      <c r="I8" s="38">
        <v>35</v>
      </c>
      <c r="J8" s="39">
        <v>47</v>
      </c>
      <c r="K8" s="115">
        <v>268</v>
      </c>
      <c r="V8" s="12"/>
      <c r="W8" s="13"/>
      <c r="X8" s="13"/>
      <c r="Y8" s="13"/>
      <c r="Z8" s="13">
        <v>1</v>
      </c>
      <c r="AA8" s="13"/>
      <c r="AB8" s="13"/>
      <c r="AC8" s="13"/>
      <c r="AD8" s="13">
        <v>2</v>
      </c>
      <c r="AE8" s="13"/>
      <c r="AF8" s="13"/>
      <c r="AG8" s="13"/>
      <c r="AH8" s="13"/>
      <c r="AI8" s="13"/>
      <c r="AJ8" s="13"/>
      <c r="AK8" s="13"/>
      <c r="AL8" s="13"/>
      <c r="AM8" s="13">
        <v>2</v>
      </c>
      <c r="AN8" s="13"/>
      <c r="AO8" s="13">
        <v>3</v>
      </c>
      <c r="AP8" s="13">
        <v>4</v>
      </c>
      <c r="AQ8" s="13">
        <v>6</v>
      </c>
    </row>
    <row r="9" spans="1:43" x14ac:dyDescent="0.2">
      <c r="A9" s="153"/>
      <c r="B9" s="21" t="s">
        <v>366</v>
      </c>
      <c r="C9" s="47">
        <v>935178742</v>
      </c>
      <c r="D9" s="108">
        <f t="shared" ref="D9" si="1">+C9/C$24*100</f>
        <v>10.14976474816531</v>
      </c>
      <c r="E9" s="52">
        <v>33385391</v>
      </c>
      <c r="F9" s="42">
        <v>29204761</v>
      </c>
      <c r="G9" s="41">
        <v>6478322</v>
      </c>
      <c r="H9" s="42">
        <v>8370795</v>
      </c>
      <c r="I9" s="41">
        <v>30253718</v>
      </c>
      <c r="J9" s="42">
        <v>15888986</v>
      </c>
      <c r="K9" s="53">
        <v>175498746</v>
      </c>
      <c r="V9" s="15"/>
      <c r="W9" s="16"/>
      <c r="X9" s="16"/>
      <c r="Y9" s="16"/>
      <c r="Z9" s="16">
        <v>1000000</v>
      </c>
      <c r="AA9" s="16"/>
      <c r="AB9" s="16"/>
      <c r="AC9" s="16"/>
      <c r="AD9" s="16">
        <v>790750</v>
      </c>
      <c r="AE9" s="16"/>
      <c r="AF9" s="16"/>
      <c r="AG9" s="16"/>
      <c r="AH9" s="16"/>
      <c r="AI9" s="16"/>
      <c r="AJ9" s="16"/>
      <c r="AK9" s="16"/>
      <c r="AL9" s="16"/>
      <c r="AM9" s="16">
        <v>239804813</v>
      </c>
      <c r="AN9" s="16"/>
      <c r="AO9" s="16">
        <v>1195235</v>
      </c>
      <c r="AP9" s="16">
        <v>200098</v>
      </c>
      <c r="AQ9" s="16">
        <v>560818</v>
      </c>
    </row>
    <row r="10" spans="1:43" x14ac:dyDescent="0.2">
      <c r="A10" s="154"/>
      <c r="B10" s="21" t="s">
        <v>367</v>
      </c>
      <c r="C10" s="51">
        <v>884438097</v>
      </c>
      <c r="D10" s="109">
        <f t="shared" ref="D10" si="2">+C10/C$25*100</f>
        <v>11.076813863965439</v>
      </c>
      <c r="E10" s="55">
        <v>33380891</v>
      </c>
      <c r="F10" s="44">
        <v>29204761</v>
      </c>
      <c r="G10" s="43">
        <v>6478322</v>
      </c>
      <c r="H10" s="44">
        <v>8370795</v>
      </c>
      <c r="I10" s="43">
        <v>29528963</v>
      </c>
      <c r="J10" s="44">
        <v>14522495</v>
      </c>
      <c r="K10" s="116">
        <v>148387248</v>
      </c>
      <c r="V10" s="15"/>
      <c r="W10" s="16"/>
      <c r="X10" s="16"/>
      <c r="Y10" s="16"/>
      <c r="Z10" s="16">
        <v>1000000</v>
      </c>
      <c r="AA10" s="16"/>
      <c r="AB10" s="16"/>
      <c r="AC10" s="16"/>
      <c r="AD10" s="16">
        <v>790750</v>
      </c>
      <c r="AE10" s="16"/>
      <c r="AF10" s="16"/>
      <c r="AG10" s="16"/>
      <c r="AH10" s="16"/>
      <c r="AI10" s="16"/>
      <c r="AJ10" s="16"/>
      <c r="AK10" s="16"/>
      <c r="AL10" s="16"/>
      <c r="AM10" s="16">
        <v>239804813</v>
      </c>
      <c r="AN10" s="16"/>
      <c r="AO10" s="16">
        <v>1195235</v>
      </c>
      <c r="AP10" s="16">
        <v>200098</v>
      </c>
      <c r="AQ10" s="16">
        <v>560818</v>
      </c>
    </row>
    <row r="11" spans="1:43" x14ac:dyDescent="0.2">
      <c r="A11" s="152" t="s">
        <v>374</v>
      </c>
      <c r="B11" s="22" t="s">
        <v>365</v>
      </c>
      <c r="C11" s="47">
        <v>3407</v>
      </c>
      <c r="D11" s="108">
        <f t="shared" ref="D11" si="3">+C11/C$23*100</f>
        <v>26.121291114007512</v>
      </c>
      <c r="E11" s="52">
        <v>0</v>
      </c>
      <c r="F11" s="42">
        <v>1</v>
      </c>
      <c r="G11" s="41"/>
      <c r="H11" s="42"/>
      <c r="I11" s="41">
        <v>14</v>
      </c>
      <c r="J11" s="42">
        <v>5</v>
      </c>
      <c r="K11" s="53">
        <v>85</v>
      </c>
      <c r="V11" s="12"/>
      <c r="W11" s="13"/>
      <c r="X11" s="13"/>
      <c r="Y11" s="13"/>
      <c r="Z11" s="13"/>
      <c r="AA11" s="13"/>
      <c r="AB11" s="13"/>
      <c r="AC11" s="13"/>
      <c r="AD11" s="13"/>
      <c r="AE11" s="13"/>
      <c r="AF11" s="13"/>
      <c r="AG11" s="13"/>
      <c r="AH11" s="13"/>
      <c r="AI11" s="13"/>
      <c r="AJ11" s="13"/>
      <c r="AK11" s="13"/>
      <c r="AL11" s="13">
        <v>1</v>
      </c>
      <c r="AM11" s="13"/>
      <c r="AN11" s="13"/>
      <c r="AO11" s="13"/>
      <c r="AP11" s="13">
        <v>2</v>
      </c>
      <c r="AQ11" s="13">
        <v>1</v>
      </c>
    </row>
    <row r="12" spans="1:43" x14ac:dyDescent="0.2">
      <c r="A12" s="153"/>
      <c r="B12" s="21" t="s">
        <v>366</v>
      </c>
      <c r="C12" s="47">
        <v>110164046</v>
      </c>
      <c r="D12" s="108">
        <f t="shared" ref="D12" si="4">+C12/C$24*100</f>
        <v>1.1956421808891604</v>
      </c>
      <c r="E12" s="52">
        <v>0</v>
      </c>
      <c r="F12" s="42">
        <v>27000</v>
      </c>
      <c r="G12" s="41"/>
      <c r="H12" s="42"/>
      <c r="I12" s="41">
        <v>2555410</v>
      </c>
      <c r="J12" s="42">
        <v>556260</v>
      </c>
      <c r="K12" s="53">
        <v>40543559</v>
      </c>
      <c r="V12" s="15"/>
      <c r="W12" s="16"/>
      <c r="X12" s="16"/>
      <c r="Y12" s="16"/>
      <c r="Z12" s="16"/>
      <c r="AA12" s="16"/>
      <c r="AB12" s="16"/>
      <c r="AC12" s="16"/>
      <c r="AD12" s="16"/>
      <c r="AE12" s="16"/>
      <c r="AF12" s="16"/>
      <c r="AG12" s="16"/>
      <c r="AH12" s="16"/>
      <c r="AI12" s="16"/>
      <c r="AJ12" s="16"/>
      <c r="AK12" s="16"/>
      <c r="AL12" s="16">
        <v>40517</v>
      </c>
      <c r="AM12" s="16"/>
      <c r="AN12" s="16"/>
      <c r="AO12" s="16"/>
      <c r="AP12" s="16">
        <v>20060</v>
      </c>
      <c r="AQ12" s="16">
        <v>250000</v>
      </c>
    </row>
    <row r="13" spans="1:43" x14ac:dyDescent="0.2">
      <c r="A13" s="154"/>
      <c r="B13" s="21" t="s">
        <v>367</v>
      </c>
      <c r="C13" s="47">
        <v>108503384</v>
      </c>
      <c r="D13" s="108">
        <f t="shared" ref="D13" si="5">+C13/C$25*100</f>
        <v>1.3589100155851448</v>
      </c>
      <c r="E13" s="52">
        <v>0</v>
      </c>
      <c r="F13" s="42">
        <v>13500</v>
      </c>
      <c r="G13" s="41"/>
      <c r="H13" s="42"/>
      <c r="I13" s="41">
        <v>2541430</v>
      </c>
      <c r="J13" s="42">
        <v>556260</v>
      </c>
      <c r="K13" s="53">
        <v>40198044</v>
      </c>
      <c r="V13" s="15"/>
      <c r="W13" s="16"/>
      <c r="X13" s="16"/>
      <c r="Y13" s="16"/>
      <c r="Z13" s="16"/>
      <c r="AA13" s="16"/>
      <c r="AB13" s="16"/>
      <c r="AC13" s="16"/>
      <c r="AD13" s="16"/>
      <c r="AE13" s="16"/>
      <c r="AF13" s="16"/>
      <c r="AG13" s="16"/>
      <c r="AH13" s="16"/>
      <c r="AI13" s="16"/>
      <c r="AJ13" s="16"/>
      <c r="AK13" s="16"/>
      <c r="AL13" s="16">
        <v>40517</v>
      </c>
      <c r="AM13" s="16"/>
      <c r="AN13" s="16"/>
      <c r="AO13" s="16"/>
      <c r="AP13" s="16">
        <v>20060</v>
      </c>
      <c r="AQ13" s="16">
        <v>187500</v>
      </c>
    </row>
    <row r="14" spans="1:43" x14ac:dyDescent="0.2">
      <c r="A14" s="152" t="s">
        <v>9</v>
      </c>
      <c r="B14" s="22" t="s">
        <v>365</v>
      </c>
      <c r="C14" s="50">
        <v>2864</v>
      </c>
      <c r="D14" s="107">
        <f t="shared" ref="D14" si="6">+C14/C$23*100</f>
        <v>21.958138465077052</v>
      </c>
      <c r="E14" s="54">
        <v>356</v>
      </c>
      <c r="F14" s="39">
        <v>107</v>
      </c>
      <c r="G14" s="38">
        <v>133</v>
      </c>
      <c r="H14" s="39">
        <v>156</v>
      </c>
      <c r="I14" s="38">
        <v>100</v>
      </c>
      <c r="J14" s="39">
        <v>98</v>
      </c>
      <c r="K14" s="115">
        <v>334</v>
      </c>
      <c r="V14" s="12"/>
      <c r="W14" s="13"/>
      <c r="X14" s="13"/>
      <c r="Y14" s="13"/>
      <c r="Z14" s="13">
        <v>1</v>
      </c>
      <c r="AA14" s="13">
        <v>1</v>
      </c>
      <c r="AB14" s="13"/>
      <c r="AC14" s="13"/>
      <c r="AD14" s="13">
        <v>1</v>
      </c>
      <c r="AE14" s="13">
        <v>1</v>
      </c>
      <c r="AF14" s="13"/>
      <c r="AG14" s="13">
        <v>2</v>
      </c>
      <c r="AH14" s="13"/>
      <c r="AI14" s="13">
        <v>1</v>
      </c>
      <c r="AJ14" s="13">
        <v>1</v>
      </c>
      <c r="AK14" s="13">
        <v>112</v>
      </c>
      <c r="AL14" s="13">
        <v>38</v>
      </c>
      <c r="AM14" s="13">
        <v>58</v>
      </c>
      <c r="AN14" s="13">
        <v>176</v>
      </c>
      <c r="AO14" s="13">
        <v>39</v>
      </c>
      <c r="AP14" s="13">
        <v>247</v>
      </c>
      <c r="AQ14" s="13">
        <v>217</v>
      </c>
    </row>
    <row r="15" spans="1:43" x14ac:dyDescent="0.2">
      <c r="A15" s="153"/>
      <c r="B15" s="21" t="s">
        <v>366</v>
      </c>
      <c r="C15" s="47">
        <v>2478136771</v>
      </c>
      <c r="D15" s="108">
        <f t="shared" ref="D15" si="7">+C15/C$24*100</f>
        <v>26.895933482872099</v>
      </c>
      <c r="E15" s="52">
        <v>947405887</v>
      </c>
      <c r="F15" s="42">
        <v>270030078</v>
      </c>
      <c r="G15" s="41">
        <v>135151853</v>
      </c>
      <c r="H15" s="42">
        <v>207279719</v>
      </c>
      <c r="I15" s="41">
        <v>77843420</v>
      </c>
      <c r="J15" s="42">
        <v>103885327</v>
      </c>
      <c r="K15" s="53">
        <v>12958271</v>
      </c>
      <c r="V15" s="15"/>
      <c r="W15" s="16"/>
      <c r="X15" s="16"/>
      <c r="Y15" s="16"/>
      <c r="Z15" s="16">
        <v>1282878</v>
      </c>
      <c r="AA15" s="16">
        <v>1549628</v>
      </c>
      <c r="AB15" s="16"/>
      <c r="AC15" s="16"/>
      <c r="AD15" s="16">
        <v>685338</v>
      </c>
      <c r="AE15" s="16">
        <v>609057</v>
      </c>
      <c r="AF15" s="16"/>
      <c r="AG15" s="16">
        <v>2663618</v>
      </c>
      <c r="AH15" s="16"/>
      <c r="AI15" s="16">
        <v>6348288</v>
      </c>
      <c r="AJ15" s="16">
        <v>2569611</v>
      </c>
      <c r="AK15" s="16">
        <v>165793056</v>
      </c>
      <c r="AL15" s="16">
        <v>57066923</v>
      </c>
      <c r="AM15" s="16">
        <v>265904942</v>
      </c>
      <c r="AN15" s="16">
        <v>304842241</v>
      </c>
      <c r="AO15" s="16">
        <v>37670916</v>
      </c>
      <c r="AP15" s="16">
        <v>473897755</v>
      </c>
      <c r="AQ15" s="16">
        <v>1024550703</v>
      </c>
    </row>
    <row r="16" spans="1:43" x14ac:dyDescent="0.2">
      <c r="A16" s="154"/>
      <c r="B16" s="21" t="s">
        <v>367</v>
      </c>
      <c r="C16" s="51">
        <v>1338136908</v>
      </c>
      <c r="D16" s="109">
        <f t="shared" ref="D16" si="8">+C16/C$25*100</f>
        <v>16.758994784027543</v>
      </c>
      <c r="E16" s="55">
        <v>414691643</v>
      </c>
      <c r="F16" s="44">
        <v>141770240</v>
      </c>
      <c r="G16" s="43">
        <v>73089510</v>
      </c>
      <c r="H16" s="44">
        <v>156008603</v>
      </c>
      <c r="I16" s="43">
        <v>50638491</v>
      </c>
      <c r="J16" s="44">
        <v>27364193</v>
      </c>
      <c r="K16" s="116">
        <v>11573606</v>
      </c>
      <c r="V16" s="15"/>
      <c r="W16" s="16"/>
      <c r="X16" s="16"/>
      <c r="Y16" s="16"/>
      <c r="Z16" s="16">
        <v>662883</v>
      </c>
      <c r="AA16" s="16">
        <v>799352</v>
      </c>
      <c r="AB16" s="16"/>
      <c r="AC16" s="16"/>
      <c r="AD16" s="16">
        <v>397403</v>
      </c>
      <c r="AE16" s="16">
        <v>475586</v>
      </c>
      <c r="AF16" s="16"/>
      <c r="AG16" s="16">
        <v>2892673</v>
      </c>
      <c r="AH16" s="16"/>
      <c r="AI16" s="16">
        <v>18158889</v>
      </c>
      <c r="AJ16" s="16">
        <v>2937562</v>
      </c>
      <c r="AK16" s="16">
        <v>98037578</v>
      </c>
      <c r="AL16" s="16">
        <v>31950337</v>
      </c>
      <c r="AM16" s="16">
        <v>62604302</v>
      </c>
      <c r="AN16" s="16">
        <v>218567626</v>
      </c>
      <c r="AO16" s="16">
        <v>32859187</v>
      </c>
      <c r="AP16" s="16">
        <v>154281161</v>
      </c>
      <c r="AQ16" s="16">
        <v>234847087</v>
      </c>
    </row>
    <row r="17" spans="1:43" x14ac:dyDescent="0.2">
      <c r="A17" s="152" t="s">
        <v>42</v>
      </c>
      <c r="B17" s="22" t="s">
        <v>365</v>
      </c>
      <c r="C17" s="47">
        <v>4</v>
      </c>
      <c r="D17" s="108">
        <f t="shared" ref="D17" si="9">+C17/C$23*100</f>
        <v>3.0667791152342253E-2</v>
      </c>
      <c r="E17" s="47">
        <v>4</v>
      </c>
      <c r="F17" s="27"/>
      <c r="G17" s="23"/>
      <c r="H17" s="27"/>
      <c r="I17" s="23"/>
      <c r="J17" s="27"/>
      <c r="K17" s="49"/>
      <c r="V17" s="12"/>
      <c r="W17" s="13"/>
      <c r="X17" s="13"/>
      <c r="Y17" s="13"/>
      <c r="Z17" s="13"/>
      <c r="AA17" s="13"/>
      <c r="AB17" s="13"/>
      <c r="AC17" s="13"/>
      <c r="AD17" s="13"/>
      <c r="AE17" s="13"/>
      <c r="AF17" s="13"/>
      <c r="AG17" s="13"/>
      <c r="AH17" s="13"/>
      <c r="AI17" s="13"/>
      <c r="AJ17" s="13"/>
      <c r="AK17" s="13"/>
      <c r="AL17" s="13"/>
      <c r="AM17" s="13"/>
      <c r="AN17" s="13"/>
      <c r="AO17" s="13"/>
      <c r="AP17" s="13"/>
      <c r="AQ17" s="13">
        <v>5</v>
      </c>
    </row>
    <row r="18" spans="1:43" x14ac:dyDescent="0.2">
      <c r="A18" s="153"/>
      <c r="B18" s="21" t="s">
        <v>366</v>
      </c>
      <c r="C18" s="47">
        <v>166850</v>
      </c>
      <c r="D18" s="108">
        <f t="shared" ref="D18" si="10">+C18/C$24*100</f>
        <v>1.8108711973174663E-3</v>
      </c>
      <c r="E18" s="47">
        <v>166850</v>
      </c>
      <c r="F18" s="27"/>
      <c r="G18" s="23"/>
      <c r="H18" s="27"/>
      <c r="I18" s="23"/>
      <c r="J18" s="27"/>
      <c r="K18" s="49"/>
      <c r="V18" s="15"/>
      <c r="W18" s="16"/>
      <c r="X18" s="16"/>
      <c r="Y18" s="16"/>
      <c r="Z18" s="16"/>
      <c r="AA18" s="16"/>
      <c r="AB18" s="16"/>
      <c r="AC18" s="16"/>
      <c r="AD18" s="16"/>
      <c r="AE18" s="16"/>
      <c r="AF18" s="16"/>
      <c r="AG18" s="16"/>
      <c r="AH18" s="16"/>
      <c r="AI18" s="16"/>
      <c r="AJ18" s="16"/>
      <c r="AK18" s="16"/>
      <c r="AL18" s="16"/>
      <c r="AM18" s="16"/>
      <c r="AN18" s="16"/>
      <c r="AO18" s="16"/>
      <c r="AP18" s="16"/>
      <c r="AQ18" s="16">
        <v>198000</v>
      </c>
    </row>
    <row r="19" spans="1:43" x14ac:dyDescent="0.2">
      <c r="A19" s="154"/>
      <c r="B19" s="21" t="s">
        <v>367</v>
      </c>
      <c r="C19" s="47">
        <v>116850</v>
      </c>
      <c r="D19" s="108">
        <f t="shared" ref="D19" si="11">+C19/C$25*100</f>
        <v>1.4634440831921348E-3</v>
      </c>
      <c r="E19" s="47">
        <v>116850</v>
      </c>
      <c r="F19" s="27"/>
      <c r="G19" s="23"/>
      <c r="H19" s="27"/>
      <c r="I19" s="23"/>
      <c r="J19" s="27"/>
      <c r="K19" s="49"/>
      <c r="V19" s="15"/>
      <c r="W19" s="16"/>
      <c r="X19" s="16"/>
      <c r="Y19" s="16"/>
      <c r="Z19" s="16"/>
      <c r="AA19" s="16"/>
      <c r="AB19" s="16"/>
      <c r="AC19" s="16"/>
      <c r="AD19" s="16"/>
      <c r="AE19" s="16"/>
      <c r="AF19" s="16"/>
      <c r="AG19" s="16"/>
      <c r="AH19" s="16"/>
      <c r="AI19" s="16"/>
      <c r="AJ19" s="16"/>
      <c r="AK19" s="16"/>
      <c r="AL19" s="16"/>
      <c r="AM19" s="16"/>
      <c r="AN19" s="16"/>
      <c r="AO19" s="16"/>
      <c r="AP19" s="16"/>
      <c r="AQ19" s="16">
        <v>135500</v>
      </c>
    </row>
    <row r="20" spans="1:43" x14ac:dyDescent="0.2">
      <c r="A20" s="152" t="s">
        <v>375</v>
      </c>
      <c r="B20" s="22" t="s">
        <v>365</v>
      </c>
      <c r="C20" s="50">
        <v>4007</v>
      </c>
      <c r="D20" s="107">
        <f t="shared" ref="D20" si="12">+C20/C$23*100</f>
        <v>30.721459786858851</v>
      </c>
      <c r="E20" s="50">
        <v>205</v>
      </c>
      <c r="F20" s="26">
        <v>74</v>
      </c>
      <c r="G20" s="24">
        <v>79</v>
      </c>
      <c r="H20" s="26">
        <v>180</v>
      </c>
      <c r="I20" s="24">
        <v>210</v>
      </c>
      <c r="J20" s="26">
        <v>228</v>
      </c>
      <c r="K20" s="87">
        <v>257</v>
      </c>
      <c r="V20" s="12">
        <v>1</v>
      </c>
      <c r="W20" s="13">
        <v>1</v>
      </c>
      <c r="X20" s="13">
        <v>2</v>
      </c>
      <c r="Y20" s="13">
        <v>1</v>
      </c>
      <c r="Z20" s="13">
        <v>17</v>
      </c>
      <c r="AA20" s="13">
        <v>1</v>
      </c>
      <c r="AB20" s="13">
        <v>1</v>
      </c>
      <c r="AC20" s="13">
        <v>3</v>
      </c>
      <c r="AD20" s="13">
        <v>1</v>
      </c>
      <c r="AE20" s="13">
        <v>4</v>
      </c>
      <c r="AF20" s="13">
        <v>6</v>
      </c>
      <c r="AG20" s="13">
        <v>4</v>
      </c>
      <c r="AH20" s="13">
        <v>2</v>
      </c>
      <c r="AI20" s="13">
        <v>3</v>
      </c>
      <c r="AJ20" s="13">
        <v>7</v>
      </c>
      <c r="AK20" s="13">
        <v>13</v>
      </c>
      <c r="AL20" s="13">
        <v>9</v>
      </c>
      <c r="AM20" s="13">
        <v>36</v>
      </c>
      <c r="AN20" s="13">
        <v>40</v>
      </c>
      <c r="AO20" s="13">
        <v>106</v>
      </c>
      <c r="AP20" s="13">
        <v>108</v>
      </c>
      <c r="AQ20" s="13">
        <v>190</v>
      </c>
    </row>
    <row r="21" spans="1:43" x14ac:dyDescent="0.2">
      <c r="A21" s="153"/>
      <c r="B21" s="21" t="s">
        <v>366</v>
      </c>
      <c r="C21" s="47">
        <v>5357679644</v>
      </c>
      <c r="D21" s="108">
        <f t="shared" ref="D21" si="13">+C21/C$24*100</f>
        <v>58.14844322309677</v>
      </c>
      <c r="E21" s="47">
        <v>457112763</v>
      </c>
      <c r="F21" s="27">
        <v>124707984</v>
      </c>
      <c r="G21" s="23">
        <v>105553159</v>
      </c>
      <c r="H21" s="27">
        <v>422484053</v>
      </c>
      <c r="I21" s="23">
        <v>376533760</v>
      </c>
      <c r="J21" s="27">
        <v>1313319392</v>
      </c>
      <c r="K21" s="49">
        <v>361749371</v>
      </c>
      <c r="V21" s="15">
        <v>69205</v>
      </c>
      <c r="W21" s="16">
        <v>2208370</v>
      </c>
      <c r="X21" s="16">
        <v>510000</v>
      </c>
      <c r="Y21" s="16">
        <v>329398</v>
      </c>
      <c r="Z21" s="16">
        <v>535220668</v>
      </c>
      <c r="AA21" s="16">
        <v>560534</v>
      </c>
      <c r="AB21" s="16">
        <v>2582284</v>
      </c>
      <c r="AC21" s="16">
        <v>15435347</v>
      </c>
      <c r="AD21" s="16">
        <v>206582</v>
      </c>
      <c r="AE21" s="16">
        <v>21980405</v>
      </c>
      <c r="AF21" s="16">
        <v>22380510</v>
      </c>
      <c r="AG21" s="16">
        <v>37763997</v>
      </c>
      <c r="AH21" s="16">
        <v>7282815</v>
      </c>
      <c r="AI21" s="16">
        <v>1877235</v>
      </c>
      <c r="AJ21" s="16">
        <v>7217730</v>
      </c>
      <c r="AK21" s="16">
        <v>5897650</v>
      </c>
      <c r="AL21" s="16">
        <v>2123200</v>
      </c>
      <c r="AM21" s="16">
        <v>42577999</v>
      </c>
      <c r="AN21" s="16">
        <v>23590312</v>
      </c>
      <c r="AO21" s="16">
        <v>138339978</v>
      </c>
      <c r="AP21" s="16">
        <v>712759760</v>
      </c>
      <c r="AQ21" s="16">
        <v>193070773</v>
      </c>
    </row>
    <row r="22" spans="1:43" x14ac:dyDescent="0.2">
      <c r="A22" s="154"/>
      <c r="B22" s="21" t="s">
        <v>367</v>
      </c>
      <c r="C22" s="51">
        <v>5321594614</v>
      </c>
      <c r="D22" s="109">
        <f t="shared" ref="D22" si="14">+C22/C$25*100</f>
        <v>66.648319649169309</v>
      </c>
      <c r="E22" s="51">
        <v>457107493</v>
      </c>
      <c r="F22" s="28">
        <v>124174684</v>
      </c>
      <c r="G22" s="25">
        <v>105553159</v>
      </c>
      <c r="H22" s="28">
        <v>422318263</v>
      </c>
      <c r="I22" s="25">
        <v>375752759</v>
      </c>
      <c r="J22" s="28">
        <v>1312426373</v>
      </c>
      <c r="K22" s="88">
        <v>359036882</v>
      </c>
      <c r="V22" s="15">
        <v>69205</v>
      </c>
      <c r="W22" s="16">
        <v>2208370</v>
      </c>
      <c r="X22" s="16">
        <v>510000</v>
      </c>
      <c r="Y22" s="16">
        <v>329398</v>
      </c>
      <c r="Z22" s="16">
        <v>535220668</v>
      </c>
      <c r="AA22" s="16">
        <v>560534</v>
      </c>
      <c r="AB22" s="16">
        <v>2582284</v>
      </c>
      <c r="AC22" s="16">
        <v>15435347</v>
      </c>
      <c r="AD22" s="16">
        <v>206582</v>
      </c>
      <c r="AE22" s="16">
        <v>21980405</v>
      </c>
      <c r="AF22" s="16">
        <v>20727848</v>
      </c>
      <c r="AG22" s="16">
        <v>37763997</v>
      </c>
      <c r="AH22" s="16">
        <v>7282815</v>
      </c>
      <c r="AI22" s="16">
        <v>1877235</v>
      </c>
      <c r="AJ22" s="16">
        <v>7217730</v>
      </c>
      <c r="AK22" s="16">
        <v>5897650</v>
      </c>
      <c r="AL22" s="16">
        <v>2123200</v>
      </c>
      <c r="AM22" s="16">
        <v>42577999</v>
      </c>
      <c r="AN22" s="16">
        <v>23288592</v>
      </c>
      <c r="AO22" s="16">
        <v>138012300</v>
      </c>
      <c r="AP22" s="16">
        <v>712759760</v>
      </c>
      <c r="AQ22" s="16">
        <v>193070773</v>
      </c>
    </row>
    <row r="23" spans="1:43" x14ac:dyDescent="0.2">
      <c r="A23" s="30" t="s">
        <v>368</v>
      </c>
      <c r="B23" s="34"/>
      <c r="C23" s="47">
        <v>13043</v>
      </c>
      <c r="D23" s="110">
        <f t="shared" ref="D23" si="15">+C23/C$23*100</f>
        <v>100</v>
      </c>
      <c r="E23" s="89">
        <v>577</v>
      </c>
      <c r="F23" s="61">
        <v>185</v>
      </c>
      <c r="G23" s="77">
        <v>219</v>
      </c>
      <c r="H23" s="61">
        <v>381</v>
      </c>
      <c r="I23" s="77">
        <v>367</v>
      </c>
      <c r="J23" s="61">
        <v>388</v>
      </c>
      <c r="K23" s="90">
        <v>957</v>
      </c>
      <c r="V23" s="12">
        <v>1</v>
      </c>
      <c r="W23" s="13">
        <v>1</v>
      </c>
      <c r="X23" s="13">
        <v>2</v>
      </c>
      <c r="Y23" s="13">
        <v>1</v>
      </c>
      <c r="Z23" s="13">
        <v>19</v>
      </c>
      <c r="AA23" s="13">
        <v>2</v>
      </c>
      <c r="AB23" s="13">
        <v>1</v>
      </c>
      <c r="AC23" s="13">
        <v>3</v>
      </c>
      <c r="AD23" s="13">
        <v>4</v>
      </c>
      <c r="AE23" s="13">
        <v>5</v>
      </c>
      <c r="AF23" s="13">
        <v>6</v>
      </c>
      <c r="AG23" s="13">
        <v>6</v>
      </c>
      <c r="AH23" s="13">
        <v>2</v>
      </c>
      <c r="AI23" s="13">
        <v>4</v>
      </c>
      <c r="AJ23" s="13">
        <v>8</v>
      </c>
      <c r="AK23" s="13">
        <v>125</v>
      </c>
      <c r="AL23" s="13">
        <v>48</v>
      </c>
      <c r="AM23" s="13">
        <v>96</v>
      </c>
      <c r="AN23" s="13">
        <v>216</v>
      </c>
      <c r="AO23" s="13">
        <v>152</v>
      </c>
      <c r="AP23" s="13">
        <v>363</v>
      </c>
      <c r="AQ23" s="13">
        <v>419</v>
      </c>
    </row>
    <row r="24" spans="1:43" x14ac:dyDescent="0.2">
      <c r="A24" s="30" t="s">
        <v>376</v>
      </c>
      <c r="B24" s="34"/>
      <c r="C24" s="89">
        <v>9213797218</v>
      </c>
      <c r="D24" s="111">
        <f t="shared" ref="D24" si="16">+C24/C$24*100</f>
        <v>100</v>
      </c>
      <c r="E24" s="89">
        <v>1440297339</v>
      </c>
      <c r="F24" s="61">
        <v>423969823</v>
      </c>
      <c r="G24" s="77">
        <v>247283334</v>
      </c>
      <c r="H24" s="61">
        <v>639536284</v>
      </c>
      <c r="I24" s="77">
        <v>498140942</v>
      </c>
      <c r="J24" s="61">
        <v>1668683974</v>
      </c>
      <c r="K24" s="90">
        <v>594125602</v>
      </c>
      <c r="V24" s="12">
        <v>69205</v>
      </c>
      <c r="W24" s="13">
        <v>2208370</v>
      </c>
      <c r="X24" s="13">
        <v>510000</v>
      </c>
      <c r="Y24" s="13">
        <v>329398</v>
      </c>
      <c r="Z24" s="13">
        <v>537503546</v>
      </c>
      <c r="AA24" s="13">
        <v>2110162</v>
      </c>
      <c r="AB24" s="13">
        <v>2582284</v>
      </c>
      <c r="AC24" s="13">
        <v>15435347</v>
      </c>
      <c r="AD24" s="13">
        <v>1682670</v>
      </c>
      <c r="AE24" s="13">
        <v>22589462</v>
      </c>
      <c r="AF24" s="13">
        <v>22380510</v>
      </c>
      <c r="AG24" s="13">
        <v>40427615</v>
      </c>
      <c r="AH24" s="13">
        <v>7282815</v>
      </c>
      <c r="AI24" s="13">
        <v>8225523</v>
      </c>
      <c r="AJ24" s="13">
        <v>9787341</v>
      </c>
      <c r="AK24" s="13">
        <v>171690706</v>
      </c>
      <c r="AL24" s="13">
        <v>59230640</v>
      </c>
      <c r="AM24" s="13">
        <v>548287754</v>
      </c>
      <c r="AN24" s="13">
        <v>328432553</v>
      </c>
      <c r="AO24" s="13">
        <v>192783649</v>
      </c>
      <c r="AP24" s="13">
        <v>1194757673</v>
      </c>
      <c r="AQ24" s="13">
        <v>1218630294</v>
      </c>
    </row>
    <row r="25" spans="1:43" ht="13.5" thickBot="1" x14ac:dyDescent="0.25">
      <c r="A25" s="45" t="s">
        <v>377</v>
      </c>
      <c r="B25" s="35"/>
      <c r="C25" s="91">
        <v>7984589322</v>
      </c>
      <c r="D25" s="112">
        <f t="shared" ref="D25" si="17">+C25/C$25*100</f>
        <v>100</v>
      </c>
      <c r="E25" s="103">
        <v>907523325</v>
      </c>
      <c r="F25" s="104">
        <v>295163185</v>
      </c>
      <c r="G25" s="105">
        <v>185220991</v>
      </c>
      <c r="H25" s="104">
        <v>588099378</v>
      </c>
      <c r="I25" s="105">
        <v>469416277</v>
      </c>
      <c r="J25" s="104">
        <v>1589903330</v>
      </c>
      <c r="K25" s="106">
        <v>562571435</v>
      </c>
      <c r="V25" s="9">
        <v>69205</v>
      </c>
      <c r="W25" s="11">
        <v>2208370</v>
      </c>
      <c r="X25" s="11">
        <v>510000</v>
      </c>
      <c r="Y25" s="11">
        <v>329398</v>
      </c>
      <c r="Z25" s="11">
        <v>536883551</v>
      </c>
      <c r="AA25" s="11">
        <v>1359886</v>
      </c>
      <c r="AB25" s="11">
        <v>2582284</v>
      </c>
      <c r="AC25" s="11">
        <v>15435347</v>
      </c>
      <c r="AD25" s="11">
        <v>1394735</v>
      </c>
      <c r="AE25" s="11">
        <v>22455991</v>
      </c>
      <c r="AF25" s="11">
        <v>20727848</v>
      </c>
      <c r="AG25" s="11">
        <v>40656670</v>
      </c>
      <c r="AH25" s="11">
        <v>7282815</v>
      </c>
      <c r="AI25" s="11">
        <v>20036124</v>
      </c>
      <c r="AJ25" s="11">
        <v>10155292</v>
      </c>
      <c r="AK25" s="11">
        <v>103935228</v>
      </c>
      <c r="AL25" s="11">
        <v>34114054</v>
      </c>
      <c r="AM25" s="11">
        <v>344987114</v>
      </c>
      <c r="AN25" s="11">
        <v>241856218</v>
      </c>
      <c r="AO25" s="11">
        <v>187644242</v>
      </c>
      <c r="AP25" s="11">
        <v>875141079</v>
      </c>
      <c r="AQ25" s="11">
        <v>428801678</v>
      </c>
    </row>
    <row r="27" spans="1:43" ht="13.5" thickBot="1" x14ac:dyDescent="0.25"/>
    <row r="28" spans="1:43" ht="13.5" thickBot="1" x14ac:dyDescent="0.25">
      <c r="C28" s="149" t="s">
        <v>379</v>
      </c>
      <c r="D28" s="146"/>
      <c r="E28" s="150"/>
      <c r="F28" s="146"/>
      <c r="G28" s="150"/>
      <c r="H28" s="146"/>
      <c r="I28" s="150"/>
      <c r="J28" s="146"/>
      <c r="K28" s="151"/>
    </row>
    <row r="29" spans="1:43" x14ac:dyDescent="0.2">
      <c r="A29" s="29" t="s">
        <v>373</v>
      </c>
      <c r="B29" s="33" t="s">
        <v>358</v>
      </c>
      <c r="C29" s="99" t="s">
        <v>27</v>
      </c>
      <c r="D29" s="100" t="s">
        <v>26</v>
      </c>
      <c r="E29" s="101" t="s">
        <v>19</v>
      </c>
      <c r="F29" s="100" t="s">
        <v>32</v>
      </c>
      <c r="G29" s="101" t="s">
        <v>14</v>
      </c>
      <c r="H29" s="100" t="s">
        <v>24</v>
      </c>
      <c r="I29" s="101" t="s">
        <v>5</v>
      </c>
      <c r="J29" s="100" t="s">
        <v>33</v>
      </c>
      <c r="K29" s="102" t="s">
        <v>58</v>
      </c>
    </row>
    <row r="30" spans="1:43" x14ac:dyDescent="0.2">
      <c r="A30" s="152" t="s">
        <v>36</v>
      </c>
      <c r="B30" s="22" t="s">
        <v>365</v>
      </c>
      <c r="C30" s="47">
        <v>10</v>
      </c>
      <c r="D30" s="27">
        <v>82</v>
      </c>
      <c r="E30" s="23">
        <v>37</v>
      </c>
      <c r="F30" s="27">
        <v>16</v>
      </c>
      <c r="G30" s="23">
        <v>14</v>
      </c>
      <c r="H30" s="27">
        <v>12</v>
      </c>
      <c r="I30" s="23">
        <v>100</v>
      </c>
      <c r="J30" s="27">
        <v>25</v>
      </c>
      <c r="K30" s="49">
        <v>1</v>
      </c>
    </row>
    <row r="31" spans="1:43" x14ac:dyDescent="0.2">
      <c r="A31" s="153"/>
      <c r="B31" s="21" t="s">
        <v>366</v>
      </c>
      <c r="C31" s="47">
        <v>10284261</v>
      </c>
      <c r="D31" s="27">
        <v>5614660</v>
      </c>
      <c r="E31" s="23">
        <v>16104331</v>
      </c>
      <c r="F31" s="27">
        <v>5195092</v>
      </c>
      <c r="G31" s="23">
        <v>829752</v>
      </c>
      <c r="H31" s="27">
        <v>6050992</v>
      </c>
      <c r="I31" s="23">
        <v>10313157</v>
      </c>
      <c r="J31" s="27">
        <v>24836457</v>
      </c>
      <c r="K31" s="49">
        <v>150000</v>
      </c>
    </row>
    <row r="32" spans="1:43" ht="12.75" customHeight="1" x14ac:dyDescent="0.2">
      <c r="A32" s="154"/>
      <c r="B32" s="21" t="s">
        <v>367</v>
      </c>
      <c r="C32" s="47">
        <v>10284261</v>
      </c>
      <c r="D32" s="27">
        <v>5614660</v>
      </c>
      <c r="E32" s="23">
        <v>16104331</v>
      </c>
      <c r="F32" s="27">
        <v>5195092</v>
      </c>
      <c r="G32" s="23">
        <v>511856</v>
      </c>
      <c r="H32" s="27">
        <v>6049992</v>
      </c>
      <c r="I32" s="23">
        <v>10313157</v>
      </c>
      <c r="J32" s="27">
        <v>24483657</v>
      </c>
      <c r="K32" s="49">
        <v>150000</v>
      </c>
    </row>
    <row r="33" spans="1:11" x14ac:dyDescent="0.2">
      <c r="A33" s="152" t="s">
        <v>22</v>
      </c>
      <c r="B33" s="22" t="s">
        <v>365</v>
      </c>
      <c r="C33" s="50">
        <v>110</v>
      </c>
      <c r="D33" s="26">
        <v>462</v>
      </c>
      <c r="E33" s="24">
        <v>180</v>
      </c>
      <c r="F33" s="26">
        <v>209</v>
      </c>
      <c r="G33" s="24">
        <v>218</v>
      </c>
      <c r="H33" s="26">
        <v>155</v>
      </c>
      <c r="I33" s="24">
        <v>504</v>
      </c>
      <c r="J33" s="26">
        <v>167</v>
      </c>
      <c r="K33" s="87">
        <v>11</v>
      </c>
    </row>
    <row r="34" spans="1:11" x14ac:dyDescent="0.2">
      <c r="A34" s="153"/>
      <c r="B34" s="21" t="s">
        <v>366</v>
      </c>
      <c r="C34" s="47">
        <v>97858466</v>
      </c>
      <c r="D34" s="27">
        <v>251975703</v>
      </c>
      <c r="E34" s="23">
        <v>120428160</v>
      </c>
      <c r="F34" s="27">
        <v>24159816</v>
      </c>
      <c r="G34" s="23">
        <v>37409713</v>
      </c>
      <c r="H34" s="27">
        <v>10902735</v>
      </c>
      <c r="I34" s="23">
        <v>67380593</v>
      </c>
      <c r="J34" s="27">
        <v>25155451</v>
      </c>
      <c r="K34" s="49">
        <v>827386</v>
      </c>
    </row>
    <row r="35" spans="1:11" ht="12.75" customHeight="1" x14ac:dyDescent="0.2">
      <c r="A35" s="154"/>
      <c r="B35" s="21" t="s">
        <v>367</v>
      </c>
      <c r="C35" s="51">
        <v>94199801</v>
      </c>
      <c r="D35" s="28">
        <v>246587851</v>
      </c>
      <c r="E35" s="25">
        <v>112430332</v>
      </c>
      <c r="F35" s="28">
        <v>23253441</v>
      </c>
      <c r="G35" s="25">
        <v>36399552</v>
      </c>
      <c r="H35" s="28">
        <v>10729185</v>
      </c>
      <c r="I35" s="25">
        <v>67079715</v>
      </c>
      <c r="J35" s="28">
        <v>23257359</v>
      </c>
      <c r="K35" s="88">
        <v>627386</v>
      </c>
    </row>
    <row r="36" spans="1:11" x14ac:dyDescent="0.2">
      <c r="A36" s="152" t="s">
        <v>374</v>
      </c>
      <c r="B36" s="22" t="s">
        <v>365</v>
      </c>
      <c r="C36" s="47">
        <v>204</v>
      </c>
      <c r="D36" s="27">
        <v>233</v>
      </c>
      <c r="E36" s="23">
        <v>467</v>
      </c>
      <c r="F36" s="27">
        <v>510</v>
      </c>
      <c r="G36" s="23">
        <v>656</v>
      </c>
      <c r="H36" s="27">
        <v>82</v>
      </c>
      <c r="I36" s="23">
        <v>1146</v>
      </c>
      <c r="J36" s="27">
        <v>4</v>
      </c>
      <c r="K36" s="49"/>
    </row>
    <row r="37" spans="1:11" x14ac:dyDescent="0.2">
      <c r="A37" s="153"/>
      <c r="B37" s="21" t="s">
        <v>366</v>
      </c>
      <c r="C37" s="47">
        <v>5869451</v>
      </c>
      <c r="D37" s="27">
        <v>12102716</v>
      </c>
      <c r="E37" s="23">
        <v>15334761</v>
      </c>
      <c r="F37" s="27">
        <v>16555374</v>
      </c>
      <c r="G37" s="23">
        <v>8740479</v>
      </c>
      <c r="H37" s="27">
        <v>1262873</v>
      </c>
      <c r="I37" s="23">
        <v>5845522</v>
      </c>
      <c r="J37" s="27">
        <v>770641</v>
      </c>
      <c r="K37" s="49"/>
    </row>
    <row r="38" spans="1:11" ht="12.75" customHeight="1" x14ac:dyDescent="0.2">
      <c r="A38" s="154"/>
      <c r="B38" s="21" t="s">
        <v>367</v>
      </c>
      <c r="C38" s="47">
        <v>5833202</v>
      </c>
      <c r="D38" s="27">
        <v>11760843</v>
      </c>
      <c r="E38" s="23">
        <v>15334761</v>
      </c>
      <c r="F38" s="27">
        <v>16290589</v>
      </c>
      <c r="G38" s="23">
        <v>8416465</v>
      </c>
      <c r="H38" s="27">
        <v>1136802</v>
      </c>
      <c r="I38" s="23">
        <v>5650847</v>
      </c>
      <c r="J38" s="27">
        <v>770641</v>
      </c>
      <c r="K38" s="49"/>
    </row>
    <row r="39" spans="1:11" x14ac:dyDescent="0.2">
      <c r="A39" s="152" t="s">
        <v>9</v>
      </c>
      <c r="B39" s="22" t="s">
        <v>365</v>
      </c>
      <c r="C39" s="50">
        <v>131</v>
      </c>
      <c r="D39" s="26">
        <v>251</v>
      </c>
      <c r="E39" s="24">
        <v>114</v>
      </c>
      <c r="F39" s="26">
        <v>346</v>
      </c>
      <c r="G39" s="24">
        <v>113</v>
      </c>
      <c r="H39" s="26">
        <v>243</v>
      </c>
      <c r="I39" s="24">
        <v>89</v>
      </c>
      <c r="J39" s="26">
        <v>257</v>
      </c>
      <c r="K39" s="87">
        <v>36</v>
      </c>
    </row>
    <row r="40" spans="1:11" x14ac:dyDescent="0.2">
      <c r="A40" s="153"/>
      <c r="B40" s="21" t="s">
        <v>366</v>
      </c>
      <c r="C40" s="47">
        <v>235762947</v>
      </c>
      <c r="D40" s="27">
        <v>56835617</v>
      </c>
      <c r="E40" s="23">
        <v>145323380</v>
      </c>
      <c r="F40" s="27">
        <v>40844902</v>
      </c>
      <c r="G40" s="23">
        <v>17274348</v>
      </c>
      <c r="H40" s="27">
        <v>54602272</v>
      </c>
      <c r="I40" s="23">
        <v>131912341</v>
      </c>
      <c r="J40" s="27">
        <v>40588235</v>
      </c>
      <c r="K40" s="49">
        <v>438174</v>
      </c>
    </row>
    <row r="41" spans="1:11" ht="12.75" customHeight="1" x14ac:dyDescent="0.2">
      <c r="A41" s="154"/>
      <c r="B41" s="21" t="s">
        <v>367</v>
      </c>
      <c r="C41" s="51">
        <v>232574612</v>
      </c>
      <c r="D41" s="28">
        <v>24055518</v>
      </c>
      <c r="E41" s="25">
        <v>55743853</v>
      </c>
      <c r="F41" s="28">
        <v>28106100</v>
      </c>
      <c r="G41" s="25">
        <v>9244146</v>
      </c>
      <c r="H41" s="28">
        <v>27467813</v>
      </c>
      <c r="I41" s="25">
        <v>61530089</v>
      </c>
      <c r="J41" s="28">
        <v>23936399</v>
      </c>
      <c r="K41" s="88">
        <v>342092</v>
      </c>
    </row>
    <row r="42" spans="1:11" x14ac:dyDescent="0.2">
      <c r="A42" s="152" t="s">
        <v>42</v>
      </c>
      <c r="B42" s="22" t="s">
        <v>365</v>
      </c>
      <c r="C42" s="47"/>
      <c r="D42" s="27"/>
      <c r="E42" s="23"/>
      <c r="F42" s="27"/>
      <c r="G42" s="23"/>
      <c r="H42" s="27"/>
      <c r="I42" s="23"/>
      <c r="J42" s="27"/>
      <c r="K42" s="49"/>
    </row>
    <row r="43" spans="1:11" x14ac:dyDescent="0.2">
      <c r="A43" s="153"/>
      <c r="B43" s="21" t="s">
        <v>366</v>
      </c>
      <c r="C43" s="47"/>
      <c r="D43" s="27"/>
      <c r="E43" s="23"/>
      <c r="F43" s="27"/>
      <c r="G43" s="23"/>
      <c r="H43" s="27"/>
      <c r="I43" s="23"/>
      <c r="J43" s="27"/>
      <c r="K43" s="49"/>
    </row>
    <row r="44" spans="1:11" ht="12.75" customHeight="1" x14ac:dyDescent="0.2">
      <c r="A44" s="154"/>
      <c r="B44" s="21" t="s">
        <v>367</v>
      </c>
      <c r="C44" s="47"/>
      <c r="D44" s="27"/>
      <c r="E44" s="23"/>
      <c r="F44" s="27"/>
      <c r="G44" s="23"/>
      <c r="H44" s="27"/>
      <c r="I44" s="23"/>
      <c r="J44" s="27"/>
      <c r="K44" s="49"/>
    </row>
    <row r="45" spans="1:11" x14ac:dyDescent="0.2">
      <c r="A45" s="152" t="s">
        <v>375</v>
      </c>
      <c r="B45" s="22" t="s">
        <v>365</v>
      </c>
      <c r="C45" s="50">
        <v>267</v>
      </c>
      <c r="D45" s="26">
        <v>412</v>
      </c>
      <c r="E45" s="24">
        <v>433</v>
      </c>
      <c r="F45" s="26">
        <v>352</v>
      </c>
      <c r="G45" s="24">
        <v>422</v>
      </c>
      <c r="H45" s="26">
        <v>366</v>
      </c>
      <c r="I45" s="24">
        <v>302</v>
      </c>
      <c r="J45" s="26">
        <v>201</v>
      </c>
      <c r="K45" s="87">
        <v>19</v>
      </c>
    </row>
    <row r="46" spans="1:11" x14ac:dyDescent="0.2">
      <c r="A46" s="153"/>
      <c r="B46" s="21" t="s">
        <v>366</v>
      </c>
      <c r="C46" s="47">
        <v>376365092</v>
      </c>
      <c r="D46" s="27">
        <v>170170997</v>
      </c>
      <c r="E46" s="23">
        <v>902865614</v>
      </c>
      <c r="F46" s="27">
        <v>124708980</v>
      </c>
      <c r="G46" s="23">
        <v>138902265</v>
      </c>
      <c r="H46" s="27">
        <v>187721102</v>
      </c>
      <c r="I46" s="23">
        <v>123710587</v>
      </c>
      <c r="J46" s="27">
        <v>132881337</v>
      </c>
      <c r="K46" s="49">
        <v>38893188</v>
      </c>
    </row>
    <row r="47" spans="1:11" x14ac:dyDescent="0.2">
      <c r="A47" s="154"/>
      <c r="B47" s="21" t="s">
        <v>367</v>
      </c>
      <c r="C47" s="51">
        <v>376197043</v>
      </c>
      <c r="D47" s="28">
        <v>169128628</v>
      </c>
      <c r="E47" s="25">
        <v>902414239</v>
      </c>
      <c r="F47" s="28">
        <v>119356491</v>
      </c>
      <c r="G47" s="25">
        <v>138888126</v>
      </c>
      <c r="H47" s="28">
        <v>168704662</v>
      </c>
      <c r="I47" s="25">
        <v>119454287</v>
      </c>
      <c r="J47" s="28">
        <v>132188337</v>
      </c>
      <c r="K47" s="88">
        <v>38893188</v>
      </c>
    </row>
    <row r="48" spans="1:11" x14ac:dyDescent="0.2">
      <c r="A48" s="30" t="s">
        <v>368</v>
      </c>
      <c r="B48" s="34"/>
      <c r="C48" s="47">
        <v>722</v>
      </c>
      <c r="D48" s="27">
        <v>1440</v>
      </c>
      <c r="E48" s="23">
        <v>1231</v>
      </c>
      <c r="F48" s="27">
        <v>1433</v>
      </c>
      <c r="G48" s="23">
        <v>1423</v>
      </c>
      <c r="H48" s="27">
        <v>858</v>
      </c>
      <c r="I48" s="41">
        <v>2141</v>
      </c>
      <c r="J48" s="42">
        <v>654</v>
      </c>
      <c r="K48" s="53">
        <v>67</v>
      </c>
    </row>
    <row r="49" spans="1:11" x14ac:dyDescent="0.2">
      <c r="A49" s="30" t="s">
        <v>376</v>
      </c>
      <c r="B49" s="34"/>
      <c r="C49" s="89">
        <v>726140217</v>
      </c>
      <c r="D49" s="61">
        <v>496699693</v>
      </c>
      <c r="E49" s="77">
        <v>1200056246</v>
      </c>
      <c r="F49" s="61">
        <v>211464164</v>
      </c>
      <c r="G49" s="77">
        <v>203156557</v>
      </c>
      <c r="H49" s="61">
        <v>260539974</v>
      </c>
      <c r="I49" s="117">
        <v>339162200</v>
      </c>
      <c r="J49" s="118">
        <v>224232121</v>
      </c>
      <c r="K49" s="119">
        <v>40308748</v>
      </c>
    </row>
    <row r="50" spans="1:11" ht="13.5" thickBot="1" x14ac:dyDescent="0.25">
      <c r="A50" s="45" t="s">
        <v>377</v>
      </c>
      <c r="B50" s="35"/>
      <c r="C50" s="91">
        <v>719088919</v>
      </c>
      <c r="D50" s="92">
        <v>457147500</v>
      </c>
      <c r="E50" s="93">
        <v>1102027516</v>
      </c>
      <c r="F50" s="92">
        <v>192201713</v>
      </c>
      <c r="G50" s="93">
        <v>193460145</v>
      </c>
      <c r="H50" s="92">
        <v>214088454</v>
      </c>
      <c r="I50" s="120">
        <v>264028095</v>
      </c>
      <c r="J50" s="121">
        <v>204636393</v>
      </c>
      <c r="K50" s="122">
        <v>40012666</v>
      </c>
    </row>
  </sheetData>
  <mergeCells count="15">
    <mergeCell ref="A39:A41"/>
    <mergeCell ref="A42:A44"/>
    <mergeCell ref="A45:A47"/>
    <mergeCell ref="C3:D3"/>
    <mergeCell ref="A5:A7"/>
    <mergeCell ref="A8:A10"/>
    <mergeCell ref="A11:A13"/>
    <mergeCell ref="A14:A16"/>
    <mergeCell ref="A17:A19"/>
    <mergeCell ref="A20:A22"/>
    <mergeCell ref="E3:K3"/>
    <mergeCell ref="C28:K28"/>
    <mergeCell ref="A30:A32"/>
    <mergeCell ref="A33:A35"/>
    <mergeCell ref="A36:A3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27"/>
  <sheetViews>
    <sheetView workbookViewId="0">
      <selection activeCell="A37" sqref="A37"/>
    </sheetView>
  </sheetViews>
  <sheetFormatPr defaultRowHeight="12.75" x14ac:dyDescent="0.2"/>
  <cols>
    <col min="1" max="1" width="163.140625" bestFit="1" customWidth="1"/>
    <col min="2" max="2" width="22" bestFit="1" customWidth="1"/>
    <col min="3" max="3" width="12" bestFit="1" customWidth="1"/>
    <col min="4" max="4" width="22" bestFit="1" customWidth="1"/>
  </cols>
  <sheetData>
    <row r="3" spans="1:3" x14ac:dyDescent="0.2">
      <c r="A3" s="4" t="s">
        <v>1</v>
      </c>
      <c r="B3" s="4" t="s">
        <v>358</v>
      </c>
      <c r="C3" s="5" t="s">
        <v>357</v>
      </c>
    </row>
    <row r="4" spans="1:3" x14ac:dyDescent="0.2">
      <c r="A4" s="1" t="s">
        <v>99</v>
      </c>
      <c r="B4" s="1" t="s">
        <v>356</v>
      </c>
      <c r="C4" s="8">
        <v>4</v>
      </c>
    </row>
    <row r="5" spans="1:3" x14ac:dyDescent="0.2">
      <c r="A5" s="3"/>
      <c r="B5" s="14" t="s">
        <v>359</v>
      </c>
      <c r="C5" s="18">
        <v>913296</v>
      </c>
    </row>
    <row r="6" spans="1:3" x14ac:dyDescent="0.2">
      <c r="A6" s="3"/>
      <c r="B6" s="14" t="s">
        <v>360</v>
      </c>
      <c r="C6" s="18">
        <v>913296</v>
      </c>
    </row>
    <row r="7" spans="1:3" x14ac:dyDescent="0.2">
      <c r="A7" s="1" t="s">
        <v>188</v>
      </c>
      <c r="B7" s="1" t="s">
        <v>356</v>
      </c>
      <c r="C7" s="8">
        <v>154</v>
      </c>
    </row>
    <row r="8" spans="1:3" x14ac:dyDescent="0.2">
      <c r="A8" s="3"/>
      <c r="B8" s="14" t="s">
        <v>359</v>
      </c>
      <c r="C8" s="18">
        <v>135235267</v>
      </c>
    </row>
    <row r="9" spans="1:3" x14ac:dyDescent="0.2">
      <c r="A9" s="3"/>
      <c r="B9" s="14" t="s">
        <v>360</v>
      </c>
      <c r="C9" s="18">
        <v>111540267</v>
      </c>
    </row>
    <row r="10" spans="1:3" x14ac:dyDescent="0.2">
      <c r="A10" s="1" t="s">
        <v>299</v>
      </c>
      <c r="B10" s="1" t="s">
        <v>356</v>
      </c>
      <c r="C10" s="8">
        <v>259</v>
      </c>
    </row>
    <row r="11" spans="1:3" x14ac:dyDescent="0.2">
      <c r="A11" s="3"/>
      <c r="B11" s="14" t="s">
        <v>359</v>
      </c>
      <c r="C11" s="18">
        <v>356954072</v>
      </c>
    </row>
    <row r="12" spans="1:3" x14ac:dyDescent="0.2">
      <c r="A12" s="3"/>
      <c r="B12" s="14" t="s">
        <v>360</v>
      </c>
      <c r="C12" s="18">
        <v>356954072</v>
      </c>
    </row>
    <row r="13" spans="1:3" x14ac:dyDescent="0.2">
      <c r="A13" s="1" t="s">
        <v>65</v>
      </c>
      <c r="B13" s="1" t="s">
        <v>356</v>
      </c>
      <c r="C13" s="8">
        <v>9</v>
      </c>
    </row>
    <row r="14" spans="1:3" x14ac:dyDescent="0.2">
      <c r="A14" s="3"/>
      <c r="B14" s="14" t="s">
        <v>359</v>
      </c>
      <c r="C14" s="18">
        <v>49917760</v>
      </c>
    </row>
    <row r="15" spans="1:3" x14ac:dyDescent="0.2">
      <c r="A15" s="3"/>
      <c r="B15" s="14" t="s">
        <v>360</v>
      </c>
      <c r="C15" s="18">
        <v>44816685</v>
      </c>
    </row>
    <row r="16" spans="1:3" x14ac:dyDescent="0.2">
      <c r="A16" s="1" t="s">
        <v>100</v>
      </c>
      <c r="B16" s="1" t="s">
        <v>356</v>
      </c>
      <c r="C16" s="8">
        <v>3</v>
      </c>
    </row>
    <row r="17" spans="1:3" x14ac:dyDescent="0.2">
      <c r="A17" s="3"/>
      <c r="B17" s="14" t="s">
        <v>359</v>
      </c>
      <c r="C17" s="18">
        <v>400000</v>
      </c>
    </row>
    <row r="18" spans="1:3" x14ac:dyDescent="0.2">
      <c r="A18" s="3"/>
      <c r="B18" s="14" t="s">
        <v>360</v>
      </c>
      <c r="C18" s="18">
        <v>400000</v>
      </c>
    </row>
    <row r="19" spans="1:3" x14ac:dyDescent="0.2">
      <c r="A19" s="1" t="s">
        <v>281</v>
      </c>
      <c r="B19" s="1" t="s">
        <v>356</v>
      </c>
      <c r="C19" s="8">
        <v>1</v>
      </c>
    </row>
    <row r="20" spans="1:3" x14ac:dyDescent="0.2">
      <c r="A20" s="3"/>
      <c r="B20" s="14" t="s">
        <v>359</v>
      </c>
      <c r="C20" s="18">
        <v>292000</v>
      </c>
    </row>
    <row r="21" spans="1:3" x14ac:dyDescent="0.2">
      <c r="A21" s="3"/>
      <c r="B21" s="14" t="s">
        <v>360</v>
      </c>
      <c r="C21" s="18">
        <v>292000</v>
      </c>
    </row>
    <row r="22" spans="1:3" x14ac:dyDescent="0.2">
      <c r="A22" s="1" t="s">
        <v>276</v>
      </c>
      <c r="B22" s="1" t="s">
        <v>356</v>
      </c>
      <c r="C22" s="8">
        <v>2</v>
      </c>
    </row>
    <row r="23" spans="1:3" x14ac:dyDescent="0.2">
      <c r="A23" s="3"/>
      <c r="B23" s="14" t="s">
        <v>359</v>
      </c>
      <c r="C23" s="18">
        <v>810000</v>
      </c>
    </row>
    <row r="24" spans="1:3" x14ac:dyDescent="0.2">
      <c r="A24" s="3"/>
      <c r="B24" s="14" t="s">
        <v>360</v>
      </c>
      <c r="C24" s="18">
        <v>810000</v>
      </c>
    </row>
    <row r="25" spans="1:3" x14ac:dyDescent="0.2">
      <c r="A25" s="1" t="s">
        <v>201</v>
      </c>
      <c r="B25" s="1" t="s">
        <v>356</v>
      </c>
      <c r="C25" s="8">
        <v>4</v>
      </c>
    </row>
    <row r="26" spans="1:3" x14ac:dyDescent="0.2">
      <c r="A26" s="3"/>
      <c r="B26" s="14" t="s">
        <v>359</v>
      </c>
      <c r="C26" s="18">
        <v>1546926</v>
      </c>
    </row>
    <row r="27" spans="1:3" x14ac:dyDescent="0.2">
      <c r="A27" s="3"/>
      <c r="B27" s="14" t="s">
        <v>360</v>
      </c>
      <c r="C27" s="18">
        <v>1082450</v>
      </c>
    </row>
    <row r="28" spans="1:3" x14ac:dyDescent="0.2">
      <c r="A28" s="1" t="s">
        <v>121</v>
      </c>
      <c r="B28" s="1" t="s">
        <v>356</v>
      </c>
      <c r="C28" s="8">
        <v>50</v>
      </c>
    </row>
    <row r="29" spans="1:3" x14ac:dyDescent="0.2">
      <c r="A29" s="3"/>
      <c r="B29" s="14" t="s">
        <v>359</v>
      </c>
      <c r="C29" s="18">
        <v>6032850</v>
      </c>
    </row>
    <row r="30" spans="1:3" x14ac:dyDescent="0.2">
      <c r="A30" s="3"/>
      <c r="B30" s="14" t="s">
        <v>360</v>
      </c>
      <c r="C30" s="18">
        <v>6026850</v>
      </c>
    </row>
    <row r="31" spans="1:3" x14ac:dyDescent="0.2">
      <c r="A31" s="1" t="s">
        <v>206</v>
      </c>
      <c r="B31" s="1" t="s">
        <v>356</v>
      </c>
      <c r="C31" s="8">
        <v>1</v>
      </c>
    </row>
    <row r="32" spans="1:3" x14ac:dyDescent="0.2">
      <c r="A32" s="3"/>
      <c r="B32" s="14" t="s">
        <v>359</v>
      </c>
      <c r="C32" s="18">
        <v>28000</v>
      </c>
    </row>
    <row r="33" spans="1:3" x14ac:dyDescent="0.2">
      <c r="A33" s="3"/>
      <c r="B33" s="14" t="s">
        <v>360</v>
      </c>
      <c r="C33" s="18">
        <v>20000</v>
      </c>
    </row>
    <row r="34" spans="1:3" x14ac:dyDescent="0.2">
      <c r="A34" s="1" t="s">
        <v>280</v>
      </c>
      <c r="B34" s="1" t="s">
        <v>356</v>
      </c>
      <c r="C34" s="8">
        <v>5</v>
      </c>
    </row>
    <row r="35" spans="1:3" x14ac:dyDescent="0.2">
      <c r="A35" s="3"/>
      <c r="B35" s="14" t="s">
        <v>359</v>
      </c>
      <c r="C35" s="18">
        <v>182835</v>
      </c>
    </row>
    <row r="36" spans="1:3" x14ac:dyDescent="0.2">
      <c r="A36" s="3"/>
      <c r="B36" s="14" t="s">
        <v>360</v>
      </c>
      <c r="C36" s="18">
        <v>182835</v>
      </c>
    </row>
    <row r="37" spans="1:3" x14ac:dyDescent="0.2">
      <c r="A37" s="1" t="s">
        <v>56</v>
      </c>
      <c r="B37" s="1" t="s">
        <v>356</v>
      </c>
      <c r="C37" s="8">
        <v>1557</v>
      </c>
    </row>
    <row r="38" spans="1:3" x14ac:dyDescent="0.2">
      <c r="A38" s="3"/>
      <c r="B38" s="14" t="s">
        <v>359</v>
      </c>
      <c r="C38" s="18">
        <v>1113497177</v>
      </c>
    </row>
    <row r="39" spans="1:3" x14ac:dyDescent="0.2">
      <c r="A39" s="3"/>
      <c r="B39" s="14" t="s">
        <v>360</v>
      </c>
      <c r="C39" s="18">
        <v>1110694582</v>
      </c>
    </row>
    <row r="40" spans="1:3" x14ac:dyDescent="0.2">
      <c r="A40" s="1" t="s">
        <v>184</v>
      </c>
      <c r="B40" s="1" t="s">
        <v>356</v>
      </c>
      <c r="C40" s="8">
        <v>402</v>
      </c>
    </row>
    <row r="41" spans="1:3" x14ac:dyDescent="0.2">
      <c r="A41" s="3"/>
      <c r="B41" s="14" t="s">
        <v>359</v>
      </c>
      <c r="C41" s="18">
        <v>3159152909</v>
      </c>
    </row>
    <row r="42" spans="1:3" x14ac:dyDescent="0.2">
      <c r="A42" s="3"/>
      <c r="B42" s="14" t="s">
        <v>360</v>
      </c>
      <c r="C42" s="18">
        <v>3159152909</v>
      </c>
    </row>
    <row r="43" spans="1:3" x14ac:dyDescent="0.2">
      <c r="A43" s="1" t="s">
        <v>301</v>
      </c>
      <c r="B43" s="1" t="s">
        <v>356</v>
      </c>
      <c r="C43" s="8">
        <v>118</v>
      </c>
    </row>
    <row r="44" spans="1:3" x14ac:dyDescent="0.2">
      <c r="A44" s="3"/>
      <c r="B44" s="14" t="s">
        <v>359</v>
      </c>
      <c r="C44" s="18">
        <v>208776271</v>
      </c>
    </row>
    <row r="45" spans="1:3" x14ac:dyDescent="0.2">
      <c r="A45" s="3"/>
      <c r="B45" s="14" t="s">
        <v>360</v>
      </c>
      <c r="C45" s="18">
        <v>205648805</v>
      </c>
    </row>
    <row r="46" spans="1:3" x14ac:dyDescent="0.2">
      <c r="A46" s="1" t="s">
        <v>269</v>
      </c>
      <c r="B46" s="1" t="s">
        <v>356</v>
      </c>
      <c r="C46" s="8">
        <v>135</v>
      </c>
    </row>
    <row r="47" spans="1:3" x14ac:dyDescent="0.2">
      <c r="A47" s="3"/>
      <c r="B47" s="14" t="s">
        <v>359</v>
      </c>
      <c r="C47" s="18">
        <v>104307725</v>
      </c>
    </row>
    <row r="48" spans="1:3" x14ac:dyDescent="0.2">
      <c r="A48" s="3"/>
      <c r="B48" s="14" t="s">
        <v>360</v>
      </c>
      <c r="C48" s="18">
        <v>104307725</v>
      </c>
    </row>
    <row r="49" spans="1:3" x14ac:dyDescent="0.2">
      <c r="A49" s="1" t="s">
        <v>291</v>
      </c>
      <c r="B49" s="1" t="s">
        <v>356</v>
      </c>
      <c r="C49" s="8">
        <v>1</v>
      </c>
    </row>
    <row r="50" spans="1:3" x14ac:dyDescent="0.2">
      <c r="A50" s="3"/>
      <c r="B50" s="14" t="s">
        <v>359</v>
      </c>
      <c r="C50" s="18">
        <v>49775</v>
      </c>
    </row>
    <row r="51" spans="1:3" x14ac:dyDescent="0.2">
      <c r="A51" s="3"/>
      <c r="B51" s="14" t="s">
        <v>360</v>
      </c>
      <c r="C51" s="18">
        <v>49775</v>
      </c>
    </row>
    <row r="52" spans="1:3" x14ac:dyDescent="0.2">
      <c r="A52" s="1" t="s">
        <v>209</v>
      </c>
      <c r="B52" s="1" t="s">
        <v>356</v>
      </c>
      <c r="C52" s="8">
        <v>1</v>
      </c>
    </row>
    <row r="53" spans="1:3" x14ac:dyDescent="0.2">
      <c r="A53" s="3"/>
      <c r="B53" s="14" t="s">
        <v>359</v>
      </c>
      <c r="C53" s="18">
        <v>93150</v>
      </c>
    </row>
    <row r="54" spans="1:3" x14ac:dyDescent="0.2">
      <c r="A54" s="3"/>
      <c r="B54" s="14" t="s">
        <v>360</v>
      </c>
      <c r="C54" s="18">
        <v>93150</v>
      </c>
    </row>
    <row r="55" spans="1:3" x14ac:dyDescent="0.2">
      <c r="A55" s="1" t="s">
        <v>94</v>
      </c>
      <c r="B55" s="1" t="s">
        <v>356</v>
      </c>
      <c r="C55" s="8">
        <v>1</v>
      </c>
    </row>
    <row r="56" spans="1:3" x14ac:dyDescent="0.2">
      <c r="A56" s="3"/>
      <c r="B56" s="14" t="s">
        <v>359</v>
      </c>
      <c r="C56" s="18">
        <v>20000</v>
      </c>
    </row>
    <row r="57" spans="1:3" x14ac:dyDescent="0.2">
      <c r="A57" s="3"/>
      <c r="B57" s="14" t="s">
        <v>360</v>
      </c>
      <c r="C57" s="18">
        <v>20000</v>
      </c>
    </row>
    <row r="58" spans="1:3" x14ac:dyDescent="0.2">
      <c r="A58" s="1" t="s">
        <v>279</v>
      </c>
      <c r="B58" s="1" t="s">
        <v>356</v>
      </c>
      <c r="C58" s="8">
        <v>1</v>
      </c>
    </row>
    <row r="59" spans="1:3" x14ac:dyDescent="0.2">
      <c r="A59" s="3"/>
      <c r="B59" s="14" t="s">
        <v>359</v>
      </c>
      <c r="C59" s="18">
        <v>10464</v>
      </c>
    </row>
    <row r="60" spans="1:3" x14ac:dyDescent="0.2">
      <c r="A60" s="3"/>
      <c r="B60" s="14" t="s">
        <v>360</v>
      </c>
      <c r="C60" s="18">
        <v>10464</v>
      </c>
    </row>
    <row r="61" spans="1:3" x14ac:dyDescent="0.2">
      <c r="A61" s="1" t="s">
        <v>244</v>
      </c>
      <c r="B61" s="1" t="s">
        <v>356</v>
      </c>
      <c r="C61" s="8">
        <v>6</v>
      </c>
    </row>
    <row r="62" spans="1:3" x14ac:dyDescent="0.2">
      <c r="A62" s="3"/>
      <c r="B62" s="14" t="s">
        <v>359</v>
      </c>
      <c r="C62" s="18">
        <v>365700</v>
      </c>
    </row>
    <row r="63" spans="1:3" x14ac:dyDescent="0.2">
      <c r="A63" s="3"/>
      <c r="B63" s="14" t="s">
        <v>360</v>
      </c>
      <c r="C63" s="18">
        <v>340000</v>
      </c>
    </row>
    <row r="64" spans="1:3" x14ac:dyDescent="0.2">
      <c r="A64" s="1" t="s">
        <v>190</v>
      </c>
      <c r="B64" s="1" t="s">
        <v>356</v>
      </c>
      <c r="C64" s="8">
        <v>829</v>
      </c>
    </row>
    <row r="65" spans="1:3" x14ac:dyDescent="0.2">
      <c r="A65" s="3"/>
      <c r="B65" s="14" t="s">
        <v>359</v>
      </c>
      <c r="C65" s="18">
        <v>244860586</v>
      </c>
    </row>
    <row r="66" spans="1:3" x14ac:dyDescent="0.2">
      <c r="A66" s="3"/>
      <c r="B66" s="14" t="s">
        <v>360</v>
      </c>
      <c r="C66" s="18">
        <v>244859280</v>
      </c>
    </row>
    <row r="67" spans="1:3" x14ac:dyDescent="0.2">
      <c r="A67" s="1" t="s">
        <v>275</v>
      </c>
      <c r="B67" s="1" t="s">
        <v>356</v>
      </c>
      <c r="C67" s="8">
        <v>1</v>
      </c>
    </row>
    <row r="68" spans="1:3" x14ac:dyDescent="0.2">
      <c r="A68" s="3"/>
      <c r="B68" s="14" t="s">
        <v>359</v>
      </c>
      <c r="C68" s="18">
        <v>800000</v>
      </c>
    </row>
    <row r="69" spans="1:3" x14ac:dyDescent="0.2">
      <c r="A69" s="3"/>
      <c r="B69" s="14" t="s">
        <v>360</v>
      </c>
      <c r="C69" s="18">
        <v>800000</v>
      </c>
    </row>
    <row r="70" spans="1:3" x14ac:dyDescent="0.2">
      <c r="A70" s="1" t="s">
        <v>63</v>
      </c>
      <c r="B70" s="1" t="s">
        <v>356</v>
      </c>
      <c r="C70" s="8">
        <v>1</v>
      </c>
    </row>
    <row r="71" spans="1:3" x14ac:dyDescent="0.2">
      <c r="A71" s="3"/>
      <c r="B71" s="14" t="s">
        <v>359</v>
      </c>
      <c r="C71" s="18">
        <v>99940</v>
      </c>
    </row>
    <row r="72" spans="1:3" x14ac:dyDescent="0.2">
      <c r="A72" s="3"/>
      <c r="B72" s="14" t="s">
        <v>360</v>
      </c>
      <c r="C72" s="18">
        <v>99940</v>
      </c>
    </row>
    <row r="73" spans="1:3" x14ac:dyDescent="0.2">
      <c r="A73" s="1" t="s">
        <v>247</v>
      </c>
      <c r="B73" s="1" t="s">
        <v>356</v>
      </c>
      <c r="C73" s="8">
        <v>1</v>
      </c>
    </row>
    <row r="74" spans="1:3" x14ac:dyDescent="0.2">
      <c r="A74" s="3"/>
      <c r="B74" s="14" t="s">
        <v>359</v>
      </c>
      <c r="C74" s="18">
        <v>24999</v>
      </c>
    </row>
    <row r="75" spans="1:3" x14ac:dyDescent="0.2">
      <c r="A75" s="3"/>
      <c r="B75" s="14" t="s">
        <v>360</v>
      </c>
      <c r="C75" s="18">
        <v>24999</v>
      </c>
    </row>
    <row r="76" spans="1:3" x14ac:dyDescent="0.2">
      <c r="A76" s="1" t="s">
        <v>139</v>
      </c>
      <c r="B76" s="1" t="s">
        <v>356</v>
      </c>
      <c r="C76" s="8">
        <v>86</v>
      </c>
    </row>
    <row r="77" spans="1:3" x14ac:dyDescent="0.2">
      <c r="A77" s="3"/>
      <c r="B77" s="14" t="s">
        <v>359</v>
      </c>
      <c r="C77" s="18">
        <v>31302040</v>
      </c>
    </row>
    <row r="78" spans="1:3" x14ac:dyDescent="0.2">
      <c r="A78" s="3"/>
      <c r="B78" s="14" t="s">
        <v>360</v>
      </c>
      <c r="C78" s="18">
        <v>31052040</v>
      </c>
    </row>
    <row r="79" spans="1:3" x14ac:dyDescent="0.2">
      <c r="A79" s="1" t="s">
        <v>173</v>
      </c>
      <c r="B79" s="1" t="s">
        <v>356</v>
      </c>
      <c r="C79" s="8">
        <v>67</v>
      </c>
    </row>
    <row r="80" spans="1:3" x14ac:dyDescent="0.2">
      <c r="A80" s="3"/>
      <c r="B80" s="14" t="s">
        <v>359</v>
      </c>
      <c r="C80" s="18">
        <v>9712526</v>
      </c>
    </row>
    <row r="81" spans="1:3" x14ac:dyDescent="0.2">
      <c r="A81" s="3"/>
      <c r="B81" s="14" t="s">
        <v>360</v>
      </c>
      <c r="C81" s="18">
        <v>8856526</v>
      </c>
    </row>
    <row r="82" spans="1:3" x14ac:dyDescent="0.2">
      <c r="A82" s="1" t="s">
        <v>214</v>
      </c>
      <c r="B82" s="1" t="s">
        <v>356</v>
      </c>
      <c r="C82" s="8">
        <v>35</v>
      </c>
    </row>
    <row r="83" spans="1:3" x14ac:dyDescent="0.2">
      <c r="A83" s="3"/>
      <c r="B83" s="14" t="s">
        <v>359</v>
      </c>
      <c r="C83" s="18">
        <v>6613704</v>
      </c>
    </row>
    <row r="84" spans="1:3" x14ac:dyDescent="0.2">
      <c r="A84" s="3"/>
      <c r="B84" s="14" t="s">
        <v>360</v>
      </c>
      <c r="C84" s="18">
        <v>6613704</v>
      </c>
    </row>
    <row r="85" spans="1:3" x14ac:dyDescent="0.2">
      <c r="A85" s="1" t="s">
        <v>325</v>
      </c>
      <c r="B85" s="1" t="s">
        <v>356</v>
      </c>
      <c r="C85" s="8">
        <v>52</v>
      </c>
    </row>
    <row r="86" spans="1:3" x14ac:dyDescent="0.2">
      <c r="A86" s="3"/>
      <c r="B86" s="14" t="s">
        <v>359</v>
      </c>
      <c r="C86" s="18">
        <v>9545941</v>
      </c>
    </row>
    <row r="87" spans="1:3" x14ac:dyDescent="0.2">
      <c r="A87" s="3"/>
      <c r="B87" s="14" t="s">
        <v>360</v>
      </c>
      <c r="C87" s="18">
        <v>9530941</v>
      </c>
    </row>
    <row r="88" spans="1:3" x14ac:dyDescent="0.2">
      <c r="A88" s="1" t="s">
        <v>264</v>
      </c>
      <c r="B88" s="1" t="s">
        <v>356</v>
      </c>
      <c r="C88" s="8">
        <v>29</v>
      </c>
    </row>
    <row r="89" spans="1:3" x14ac:dyDescent="0.2">
      <c r="A89" s="3"/>
      <c r="B89" s="14" t="s">
        <v>359</v>
      </c>
      <c r="C89" s="18">
        <v>31270588</v>
      </c>
    </row>
    <row r="90" spans="1:3" x14ac:dyDescent="0.2">
      <c r="A90" s="3"/>
      <c r="B90" s="14" t="s">
        <v>360</v>
      </c>
      <c r="C90" s="18">
        <v>31220588</v>
      </c>
    </row>
    <row r="91" spans="1:3" x14ac:dyDescent="0.2">
      <c r="A91" s="1" t="s">
        <v>270</v>
      </c>
      <c r="B91" s="1" t="s">
        <v>356</v>
      </c>
      <c r="C91" s="8">
        <v>58</v>
      </c>
    </row>
    <row r="92" spans="1:3" x14ac:dyDescent="0.2">
      <c r="A92" s="3"/>
      <c r="B92" s="14" t="s">
        <v>359</v>
      </c>
      <c r="C92" s="18">
        <v>27590704</v>
      </c>
    </row>
    <row r="93" spans="1:3" x14ac:dyDescent="0.2">
      <c r="A93" s="3"/>
      <c r="B93" s="14" t="s">
        <v>360</v>
      </c>
      <c r="C93" s="18">
        <v>27590704</v>
      </c>
    </row>
    <row r="94" spans="1:3" x14ac:dyDescent="0.2">
      <c r="A94" s="1" t="s">
        <v>145</v>
      </c>
      <c r="B94" s="1" t="s">
        <v>356</v>
      </c>
      <c r="C94" s="8">
        <v>80</v>
      </c>
    </row>
    <row r="95" spans="1:3" x14ac:dyDescent="0.2">
      <c r="A95" s="3"/>
      <c r="B95" s="14" t="s">
        <v>359</v>
      </c>
      <c r="C95" s="18">
        <v>184702220</v>
      </c>
    </row>
    <row r="96" spans="1:3" x14ac:dyDescent="0.2">
      <c r="A96" s="3"/>
      <c r="B96" s="14" t="s">
        <v>360</v>
      </c>
      <c r="C96" s="18">
        <v>184699020</v>
      </c>
    </row>
    <row r="97" spans="1:3" x14ac:dyDescent="0.2">
      <c r="A97" s="1" t="s">
        <v>147</v>
      </c>
      <c r="B97" s="1" t="s">
        <v>356</v>
      </c>
      <c r="C97" s="8">
        <v>67</v>
      </c>
    </row>
    <row r="98" spans="1:3" x14ac:dyDescent="0.2">
      <c r="A98" s="3"/>
      <c r="B98" s="14" t="s">
        <v>359</v>
      </c>
      <c r="C98" s="18">
        <v>10256856</v>
      </c>
    </row>
    <row r="99" spans="1:3" x14ac:dyDescent="0.2">
      <c r="A99" s="3"/>
      <c r="B99" s="14" t="s">
        <v>360</v>
      </c>
      <c r="C99" s="18">
        <v>10070556</v>
      </c>
    </row>
    <row r="100" spans="1:3" x14ac:dyDescent="0.2">
      <c r="A100" s="1" t="s">
        <v>48</v>
      </c>
      <c r="B100" s="1" t="s">
        <v>356</v>
      </c>
      <c r="C100" s="8">
        <v>47</v>
      </c>
    </row>
    <row r="101" spans="1:3" x14ac:dyDescent="0.2">
      <c r="A101" s="3"/>
      <c r="B101" s="14" t="s">
        <v>359</v>
      </c>
      <c r="C101" s="18">
        <v>7832689</v>
      </c>
    </row>
    <row r="102" spans="1:3" x14ac:dyDescent="0.2">
      <c r="A102" s="3"/>
      <c r="B102" s="14" t="s">
        <v>360</v>
      </c>
      <c r="C102" s="18">
        <v>7804689</v>
      </c>
    </row>
    <row r="103" spans="1:3" x14ac:dyDescent="0.2">
      <c r="A103" s="1" t="s">
        <v>169</v>
      </c>
      <c r="B103" s="1" t="s">
        <v>356</v>
      </c>
      <c r="C103" s="8">
        <v>120</v>
      </c>
    </row>
    <row r="104" spans="1:3" x14ac:dyDescent="0.2">
      <c r="A104" s="3"/>
      <c r="B104" s="14" t="s">
        <v>359</v>
      </c>
      <c r="C104" s="18">
        <v>12105815</v>
      </c>
    </row>
    <row r="105" spans="1:3" x14ac:dyDescent="0.2">
      <c r="A105" s="3"/>
      <c r="B105" s="14" t="s">
        <v>360</v>
      </c>
      <c r="C105" s="18">
        <v>12091278</v>
      </c>
    </row>
    <row r="106" spans="1:3" x14ac:dyDescent="0.2">
      <c r="A106" s="1" t="s">
        <v>104</v>
      </c>
      <c r="B106" s="1" t="s">
        <v>356</v>
      </c>
      <c r="C106" s="8">
        <v>57</v>
      </c>
    </row>
    <row r="107" spans="1:3" x14ac:dyDescent="0.2">
      <c r="A107" s="3"/>
      <c r="B107" s="14" t="s">
        <v>359</v>
      </c>
      <c r="C107" s="18">
        <v>11295796</v>
      </c>
    </row>
    <row r="108" spans="1:3" x14ac:dyDescent="0.2">
      <c r="A108" s="3"/>
      <c r="B108" s="14" t="s">
        <v>360</v>
      </c>
      <c r="C108" s="18">
        <v>11295796</v>
      </c>
    </row>
    <row r="109" spans="1:3" x14ac:dyDescent="0.2">
      <c r="A109" s="1" t="s">
        <v>278</v>
      </c>
      <c r="B109" s="1" t="s">
        <v>356</v>
      </c>
      <c r="C109" s="8">
        <v>2</v>
      </c>
    </row>
    <row r="110" spans="1:3" x14ac:dyDescent="0.2">
      <c r="A110" s="3"/>
      <c r="B110" s="14" t="s">
        <v>359</v>
      </c>
      <c r="C110" s="18">
        <v>832000</v>
      </c>
    </row>
    <row r="111" spans="1:3" x14ac:dyDescent="0.2">
      <c r="A111" s="3"/>
      <c r="B111" s="14" t="s">
        <v>360</v>
      </c>
      <c r="C111" s="18">
        <v>832000</v>
      </c>
    </row>
    <row r="112" spans="1:3" x14ac:dyDescent="0.2">
      <c r="A112" s="1" t="s">
        <v>76</v>
      </c>
      <c r="B112" s="1" t="s">
        <v>356</v>
      </c>
      <c r="C112" s="8">
        <v>113</v>
      </c>
    </row>
    <row r="113" spans="1:3" x14ac:dyDescent="0.2">
      <c r="A113" s="3"/>
      <c r="B113" s="14" t="s">
        <v>359</v>
      </c>
      <c r="C113" s="18">
        <v>16707320</v>
      </c>
    </row>
    <row r="114" spans="1:3" x14ac:dyDescent="0.2">
      <c r="A114" s="3"/>
      <c r="B114" s="14" t="s">
        <v>360</v>
      </c>
      <c r="C114" s="18">
        <v>16151920</v>
      </c>
    </row>
    <row r="115" spans="1:3" x14ac:dyDescent="0.2">
      <c r="A115" s="1" t="s">
        <v>292</v>
      </c>
      <c r="B115" s="1" t="s">
        <v>356</v>
      </c>
      <c r="C115" s="8">
        <v>146</v>
      </c>
    </row>
    <row r="116" spans="1:3" x14ac:dyDescent="0.2">
      <c r="A116" s="3"/>
      <c r="B116" s="14" t="s">
        <v>359</v>
      </c>
      <c r="C116" s="18">
        <v>199770174</v>
      </c>
    </row>
    <row r="117" spans="1:3" x14ac:dyDescent="0.2">
      <c r="A117" s="3"/>
      <c r="B117" s="14" t="s">
        <v>360</v>
      </c>
      <c r="C117" s="18">
        <v>199192598</v>
      </c>
    </row>
    <row r="118" spans="1:3" x14ac:dyDescent="0.2">
      <c r="A118" s="1" t="s">
        <v>182</v>
      </c>
      <c r="B118" s="1" t="s">
        <v>356</v>
      </c>
      <c r="C118" s="8">
        <v>96</v>
      </c>
    </row>
    <row r="119" spans="1:3" x14ac:dyDescent="0.2">
      <c r="A119" s="3"/>
      <c r="B119" s="14" t="s">
        <v>359</v>
      </c>
      <c r="C119" s="18">
        <v>11609042</v>
      </c>
    </row>
    <row r="120" spans="1:3" x14ac:dyDescent="0.2">
      <c r="A120" s="3"/>
      <c r="B120" s="14" t="s">
        <v>360</v>
      </c>
      <c r="C120" s="18">
        <v>11230042</v>
      </c>
    </row>
    <row r="121" spans="1:3" x14ac:dyDescent="0.2">
      <c r="A121" s="1" t="s">
        <v>183</v>
      </c>
      <c r="B121" s="1" t="s">
        <v>356</v>
      </c>
      <c r="C121" s="8">
        <v>211</v>
      </c>
    </row>
    <row r="122" spans="1:3" x14ac:dyDescent="0.2">
      <c r="A122" s="3"/>
      <c r="B122" s="14" t="s">
        <v>359</v>
      </c>
      <c r="C122" s="18">
        <v>60799691</v>
      </c>
    </row>
    <row r="123" spans="1:3" x14ac:dyDescent="0.2">
      <c r="A123" s="3"/>
      <c r="B123" s="14" t="s">
        <v>360</v>
      </c>
      <c r="C123" s="18">
        <v>60501441</v>
      </c>
    </row>
    <row r="124" spans="1:3" x14ac:dyDescent="0.2">
      <c r="A124" s="1" t="s">
        <v>228</v>
      </c>
      <c r="B124" s="1" t="s">
        <v>356</v>
      </c>
      <c r="C124" s="8">
        <v>32</v>
      </c>
    </row>
    <row r="125" spans="1:3" x14ac:dyDescent="0.2">
      <c r="A125" s="3"/>
      <c r="B125" s="14" t="s">
        <v>359</v>
      </c>
      <c r="C125" s="18">
        <v>2294994</v>
      </c>
    </row>
    <row r="126" spans="1:3" x14ac:dyDescent="0.2">
      <c r="A126" s="3"/>
      <c r="B126" s="14" t="s">
        <v>360</v>
      </c>
      <c r="C126" s="18">
        <v>2294994</v>
      </c>
    </row>
    <row r="127" spans="1:3" x14ac:dyDescent="0.2">
      <c r="A127" s="1" t="s">
        <v>271</v>
      </c>
      <c r="B127" s="1" t="s">
        <v>356</v>
      </c>
      <c r="C127" s="8">
        <v>54</v>
      </c>
    </row>
    <row r="128" spans="1:3" x14ac:dyDescent="0.2">
      <c r="A128" s="3"/>
      <c r="B128" s="14" t="s">
        <v>359</v>
      </c>
      <c r="C128" s="18">
        <v>6117556</v>
      </c>
    </row>
    <row r="129" spans="1:3" x14ac:dyDescent="0.2">
      <c r="A129" s="3"/>
      <c r="B129" s="14" t="s">
        <v>360</v>
      </c>
      <c r="C129" s="18">
        <v>6057556</v>
      </c>
    </row>
    <row r="130" spans="1:3" x14ac:dyDescent="0.2">
      <c r="A130" s="1" t="s">
        <v>303</v>
      </c>
      <c r="B130" s="1" t="s">
        <v>356</v>
      </c>
      <c r="C130" s="8">
        <v>30</v>
      </c>
    </row>
    <row r="131" spans="1:3" x14ac:dyDescent="0.2">
      <c r="A131" s="3"/>
      <c r="B131" s="14" t="s">
        <v>359</v>
      </c>
      <c r="C131" s="18">
        <v>5185771</v>
      </c>
    </row>
    <row r="132" spans="1:3" x14ac:dyDescent="0.2">
      <c r="A132" s="3"/>
      <c r="B132" s="14" t="s">
        <v>360</v>
      </c>
      <c r="C132" s="18">
        <v>5185771</v>
      </c>
    </row>
    <row r="133" spans="1:3" x14ac:dyDescent="0.2">
      <c r="A133" s="1" t="s">
        <v>248</v>
      </c>
      <c r="B133" s="1" t="s">
        <v>356</v>
      </c>
      <c r="C133" s="8">
        <v>132</v>
      </c>
    </row>
    <row r="134" spans="1:3" x14ac:dyDescent="0.2">
      <c r="A134" s="3"/>
      <c r="B134" s="14" t="s">
        <v>359</v>
      </c>
      <c r="C134" s="18">
        <v>23050285</v>
      </c>
    </row>
    <row r="135" spans="1:3" x14ac:dyDescent="0.2">
      <c r="A135" s="3"/>
      <c r="B135" s="14" t="s">
        <v>360</v>
      </c>
      <c r="C135" s="18">
        <v>23050285</v>
      </c>
    </row>
    <row r="136" spans="1:3" x14ac:dyDescent="0.2">
      <c r="A136" s="1" t="s">
        <v>71</v>
      </c>
      <c r="B136" s="1" t="s">
        <v>356</v>
      </c>
      <c r="C136" s="8">
        <v>200</v>
      </c>
    </row>
    <row r="137" spans="1:3" x14ac:dyDescent="0.2">
      <c r="A137" s="3"/>
      <c r="B137" s="14" t="s">
        <v>359</v>
      </c>
      <c r="C137" s="18">
        <v>15848918</v>
      </c>
    </row>
    <row r="138" spans="1:3" x14ac:dyDescent="0.2">
      <c r="A138" s="3"/>
      <c r="B138" s="14" t="s">
        <v>360</v>
      </c>
      <c r="C138" s="18">
        <v>15848918</v>
      </c>
    </row>
    <row r="139" spans="1:3" x14ac:dyDescent="0.2">
      <c r="A139" s="1" t="s">
        <v>114</v>
      </c>
      <c r="B139" s="1" t="s">
        <v>356</v>
      </c>
      <c r="C139" s="8">
        <v>58</v>
      </c>
    </row>
    <row r="140" spans="1:3" x14ac:dyDescent="0.2">
      <c r="A140" s="3"/>
      <c r="B140" s="14" t="s">
        <v>359</v>
      </c>
      <c r="C140" s="18">
        <v>56287111</v>
      </c>
    </row>
    <row r="141" spans="1:3" x14ac:dyDescent="0.2">
      <c r="A141" s="3"/>
      <c r="B141" s="14" t="s">
        <v>360</v>
      </c>
      <c r="C141" s="18">
        <v>12987431</v>
      </c>
    </row>
    <row r="142" spans="1:3" x14ac:dyDescent="0.2">
      <c r="A142" s="1" t="s">
        <v>151</v>
      </c>
      <c r="B142" s="1" t="s">
        <v>356</v>
      </c>
      <c r="C142" s="8">
        <v>50</v>
      </c>
    </row>
    <row r="143" spans="1:3" x14ac:dyDescent="0.2">
      <c r="A143" s="3"/>
      <c r="B143" s="14" t="s">
        <v>359</v>
      </c>
      <c r="C143" s="18">
        <v>6103681</v>
      </c>
    </row>
    <row r="144" spans="1:3" x14ac:dyDescent="0.2">
      <c r="A144" s="3"/>
      <c r="B144" s="14" t="s">
        <v>360</v>
      </c>
      <c r="C144" s="18">
        <v>6064981</v>
      </c>
    </row>
    <row r="145" spans="1:3" x14ac:dyDescent="0.2">
      <c r="A145" s="1" t="s">
        <v>4</v>
      </c>
      <c r="B145" s="1" t="s">
        <v>356</v>
      </c>
      <c r="C145" s="8">
        <v>38</v>
      </c>
    </row>
    <row r="146" spans="1:3" x14ac:dyDescent="0.2">
      <c r="A146" s="3"/>
      <c r="B146" s="14" t="s">
        <v>359</v>
      </c>
      <c r="C146" s="18">
        <v>9170628</v>
      </c>
    </row>
    <row r="147" spans="1:3" x14ac:dyDescent="0.2">
      <c r="A147" s="3"/>
      <c r="B147" s="14" t="s">
        <v>360</v>
      </c>
      <c r="C147" s="18">
        <v>9170628</v>
      </c>
    </row>
    <row r="148" spans="1:3" x14ac:dyDescent="0.2">
      <c r="A148" s="1" t="s">
        <v>155</v>
      </c>
      <c r="B148" s="1" t="s">
        <v>356</v>
      </c>
      <c r="C148" s="8">
        <v>245</v>
      </c>
    </row>
    <row r="149" spans="1:3" x14ac:dyDescent="0.2">
      <c r="A149" s="3"/>
      <c r="B149" s="14" t="s">
        <v>359</v>
      </c>
      <c r="C149" s="18">
        <v>13798881</v>
      </c>
    </row>
    <row r="150" spans="1:3" x14ac:dyDescent="0.2">
      <c r="A150" s="3"/>
      <c r="B150" s="14" t="s">
        <v>360</v>
      </c>
      <c r="C150" s="18">
        <v>13565781</v>
      </c>
    </row>
    <row r="151" spans="1:3" x14ac:dyDescent="0.2">
      <c r="A151" s="1" t="s">
        <v>200</v>
      </c>
      <c r="B151" s="1" t="s">
        <v>356</v>
      </c>
      <c r="C151" s="8">
        <v>48</v>
      </c>
    </row>
    <row r="152" spans="1:3" x14ac:dyDescent="0.2">
      <c r="A152" s="3"/>
      <c r="B152" s="14" t="s">
        <v>359</v>
      </c>
      <c r="C152" s="18">
        <v>185452261</v>
      </c>
    </row>
    <row r="153" spans="1:3" x14ac:dyDescent="0.2">
      <c r="A153" s="3"/>
      <c r="B153" s="14" t="s">
        <v>360</v>
      </c>
      <c r="C153" s="18">
        <v>185452261</v>
      </c>
    </row>
    <row r="154" spans="1:3" x14ac:dyDescent="0.2">
      <c r="A154" s="1" t="s">
        <v>253</v>
      </c>
      <c r="B154" s="1" t="s">
        <v>356</v>
      </c>
      <c r="C154" s="8">
        <v>50</v>
      </c>
    </row>
    <row r="155" spans="1:3" x14ac:dyDescent="0.2">
      <c r="A155" s="3"/>
      <c r="B155" s="14" t="s">
        <v>359</v>
      </c>
      <c r="C155" s="18">
        <v>5679414</v>
      </c>
    </row>
    <row r="156" spans="1:3" x14ac:dyDescent="0.2">
      <c r="A156" s="3"/>
      <c r="B156" s="14" t="s">
        <v>360</v>
      </c>
      <c r="C156" s="18">
        <v>5679414</v>
      </c>
    </row>
    <row r="157" spans="1:3" x14ac:dyDescent="0.2">
      <c r="A157" s="1" t="s">
        <v>249</v>
      </c>
      <c r="B157" s="1" t="s">
        <v>356</v>
      </c>
      <c r="C157" s="8">
        <v>82</v>
      </c>
    </row>
    <row r="158" spans="1:3" x14ac:dyDescent="0.2">
      <c r="A158" s="3"/>
      <c r="B158" s="14" t="s">
        <v>359</v>
      </c>
      <c r="C158" s="18">
        <v>175279961</v>
      </c>
    </row>
    <row r="159" spans="1:3" x14ac:dyDescent="0.2">
      <c r="A159" s="3"/>
      <c r="B159" s="14" t="s">
        <v>360</v>
      </c>
      <c r="C159" s="18">
        <v>175279961</v>
      </c>
    </row>
    <row r="160" spans="1:3" x14ac:dyDescent="0.2">
      <c r="A160" s="1" t="s">
        <v>288</v>
      </c>
      <c r="B160" s="1" t="s">
        <v>356</v>
      </c>
      <c r="C160" s="8">
        <v>67</v>
      </c>
    </row>
    <row r="161" spans="1:3" x14ac:dyDescent="0.2">
      <c r="A161" s="3"/>
      <c r="B161" s="14" t="s">
        <v>359</v>
      </c>
      <c r="C161" s="18">
        <v>51660192</v>
      </c>
    </row>
    <row r="162" spans="1:3" x14ac:dyDescent="0.2">
      <c r="A162" s="3"/>
      <c r="B162" s="14" t="s">
        <v>360</v>
      </c>
      <c r="C162" s="18">
        <v>51116592</v>
      </c>
    </row>
    <row r="163" spans="1:3" x14ac:dyDescent="0.2">
      <c r="A163" s="1" t="s">
        <v>321</v>
      </c>
      <c r="B163" s="1" t="s">
        <v>356</v>
      </c>
      <c r="C163" s="8">
        <v>51</v>
      </c>
    </row>
    <row r="164" spans="1:3" x14ac:dyDescent="0.2">
      <c r="A164" s="3"/>
      <c r="B164" s="14" t="s">
        <v>359</v>
      </c>
      <c r="C164" s="18">
        <v>6954013</v>
      </c>
    </row>
    <row r="165" spans="1:3" x14ac:dyDescent="0.2">
      <c r="A165" s="3"/>
      <c r="B165" s="14" t="s">
        <v>360</v>
      </c>
      <c r="C165" s="18">
        <v>6954013</v>
      </c>
    </row>
    <row r="166" spans="1:3" x14ac:dyDescent="0.2">
      <c r="A166" s="1" t="s">
        <v>351</v>
      </c>
      <c r="B166" s="1" t="s">
        <v>356</v>
      </c>
      <c r="C166" s="8">
        <v>49</v>
      </c>
    </row>
    <row r="167" spans="1:3" x14ac:dyDescent="0.2">
      <c r="A167" s="3"/>
      <c r="B167" s="14" t="s">
        <v>359</v>
      </c>
      <c r="C167" s="18">
        <v>17775801</v>
      </c>
    </row>
    <row r="168" spans="1:3" x14ac:dyDescent="0.2">
      <c r="A168" s="3"/>
      <c r="B168" s="14" t="s">
        <v>360</v>
      </c>
      <c r="C168" s="18">
        <v>17724801</v>
      </c>
    </row>
    <row r="169" spans="1:3" x14ac:dyDescent="0.2">
      <c r="A169" s="1" t="s">
        <v>79</v>
      </c>
      <c r="B169" s="1" t="s">
        <v>356</v>
      </c>
      <c r="C169" s="8">
        <v>78</v>
      </c>
    </row>
    <row r="170" spans="1:3" x14ac:dyDescent="0.2">
      <c r="A170" s="3"/>
      <c r="B170" s="14" t="s">
        <v>359</v>
      </c>
      <c r="C170" s="18">
        <v>9964589</v>
      </c>
    </row>
    <row r="171" spans="1:3" x14ac:dyDescent="0.2">
      <c r="A171" s="3"/>
      <c r="B171" s="14" t="s">
        <v>360</v>
      </c>
      <c r="C171" s="18">
        <v>9964589</v>
      </c>
    </row>
    <row r="172" spans="1:3" x14ac:dyDescent="0.2">
      <c r="A172" s="1" t="s">
        <v>83</v>
      </c>
      <c r="B172" s="1" t="s">
        <v>356</v>
      </c>
      <c r="C172" s="8">
        <v>48</v>
      </c>
    </row>
    <row r="173" spans="1:3" x14ac:dyDescent="0.2">
      <c r="A173" s="3"/>
      <c r="B173" s="14" t="s">
        <v>359</v>
      </c>
      <c r="C173" s="18">
        <v>6801139</v>
      </c>
    </row>
    <row r="174" spans="1:3" x14ac:dyDescent="0.2">
      <c r="A174" s="3"/>
      <c r="B174" s="14" t="s">
        <v>360</v>
      </c>
      <c r="C174" s="18">
        <v>6801139</v>
      </c>
    </row>
    <row r="175" spans="1:3" x14ac:dyDescent="0.2">
      <c r="A175" s="1" t="s">
        <v>297</v>
      </c>
      <c r="B175" s="1" t="s">
        <v>356</v>
      </c>
      <c r="C175" s="8">
        <v>211</v>
      </c>
    </row>
    <row r="176" spans="1:3" x14ac:dyDescent="0.2">
      <c r="A176" s="3"/>
      <c r="B176" s="14" t="s">
        <v>359</v>
      </c>
      <c r="C176" s="18">
        <v>2233915494</v>
      </c>
    </row>
    <row r="177" spans="1:3" x14ac:dyDescent="0.2">
      <c r="A177" s="3"/>
      <c r="B177" s="14" t="s">
        <v>360</v>
      </c>
      <c r="C177" s="18">
        <v>2233800481</v>
      </c>
    </row>
    <row r="178" spans="1:3" x14ac:dyDescent="0.2">
      <c r="A178" s="1" t="s">
        <v>334</v>
      </c>
      <c r="B178" s="1" t="s">
        <v>356</v>
      </c>
      <c r="C178" s="8">
        <v>47</v>
      </c>
    </row>
    <row r="179" spans="1:3" x14ac:dyDescent="0.2">
      <c r="A179" s="3"/>
      <c r="B179" s="14" t="s">
        <v>359</v>
      </c>
      <c r="C179" s="18">
        <v>5609638</v>
      </c>
    </row>
    <row r="180" spans="1:3" x14ac:dyDescent="0.2">
      <c r="A180" s="3"/>
      <c r="B180" s="14" t="s">
        <v>360</v>
      </c>
      <c r="C180" s="18">
        <v>5609638</v>
      </c>
    </row>
    <row r="181" spans="1:3" x14ac:dyDescent="0.2">
      <c r="A181" s="1" t="s">
        <v>127</v>
      </c>
      <c r="B181" s="1" t="s">
        <v>356</v>
      </c>
      <c r="C181" s="8">
        <v>53</v>
      </c>
    </row>
    <row r="182" spans="1:3" x14ac:dyDescent="0.2">
      <c r="A182" s="3"/>
      <c r="B182" s="14" t="s">
        <v>359</v>
      </c>
      <c r="C182" s="18">
        <v>11611151</v>
      </c>
    </row>
    <row r="183" spans="1:3" x14ac:dyDescent="0.2">
      <c r="A183" s="3"/>
      <c r="B183" s="14" t="s">
        <v>360</v>
      </c>
      <c r="C183" s="18">
        <v>11611151</v>
      </c>
    </row>
    <row r="184" spans="1:3" x14ac:dyDescent="0.2">
      <c r="A184" s="1" t="s">
        <v>242</v>
      </c>
      <c r="B184" s="1" t="s">
        <v>356</v>
      </c>
      <c r="C184" s="8">
        <v>54</v>
      </c>
    </row>
    <row r="185" spans="1:3" x14ac:dyDescent="0.2">
      <c r="A185" s="3"/>
      <c r="B185" s="14" t="s">
        <v>359</v>
      </c>
      <c r="C185" s="18">
        <v>4783540</v>
      </c>
    </row>
    <row r="186" spans="1:3" x14ac:dyDescent="0.2">
      <c r="A186" s="3"/>
      <c r="B186" s="14" t="s">
        <v>360</v>
      </c>
      <c r="C186" s="18">
        <v>4744134</v>
      </c>
    </row>
    <row r="187" spans="1:3" x14ac:dyDescent="0.2">
      <c r="A187" s="1" t="s">
        <v>171</v>
      </c>
      <c r="B187" s="1" t="s">
        <v>356</v>
      </c>
      <c r="C187" s="8">
        <v>93</v>
      </c>
    </row>
    <row r="188" spans="1:3" x14ac:dyDescent="0.2">
      <c r="A188" s="3"/>
      <c r="B188" s="14" t="s">
        <v>359</v>
      </c>
      <c r="C188" s="18">
        <v>20288535</v>
      </c>
    </row>
    <row r="189" spans="1:3" x14ac:dyDescent="0.2">
      <c r="A189" s="3"/>
      <c r="B189" s="14" t="s">
        <v>360</v>
      </c>
      <c r="C189" s="18">
        <v>20218535</v>
      </c>
    </row>
    <row r="190" spans="1:3" x14ac:dyDescent="0.2">
      <c r="A190" s="1" t="s">
        <v>212</v>
      </c>
      <c r="B190" s="1" t="s">
        <v>356</v>
      </c>
      <c r="C190" s="8">
        <v>57</v>
      </c>
    </row>
    <row r="191" spans="1:3" x14ac:dyDescent="0.2">
      <c r="A191" s="3"/>
      <c r="B191" s="14" t="s">
        <v>359</v>
      </c>
      <c r="C191" s="18">
        <v>7617540</v>
      </c>
    </row>
    <row r="192" spans="1:3" x14ac:dyDescent="0.2">
      <c r="A192" s="3"/>
      <c r="B192" s="14" t="s">
        <v>360</v>
      </c>
      <c r="C192" s="18">
        <v>7617540</v>
      </c>
    </row>
    <row r="193" spans="1:3" x14ac:dyDescent="0.2">
      <c r="A193" s="1" t="s">
        <v>260</v>
      </c>
      <c r="B193" s="1" t="s">
        <v>356</v>
      </c>
      <c r="C193" s="8">
        <v>139</v>
      </c>
    </row>
    <row r="194" spans="1:3" x14ac:dyDescent="0.2">
      <c r="A194" s="3"/>
      <c r="B194" s="14" t="s">
        <v>359</v>
      </c>
      <c r="C194" s="18">
        <v>112233313</v>
      </c>
    </row>
    <row r="195" spans="1:3" x14ac:dyDescent="0.2">
      <c r="A195" s="3"/>
      <c r="B195" s="14" t="s">
        <v>360</v>
      </c>
      <c r="C195" s="18">
        <v>111263313</v>
      </c>
    </row>
    <row r="196" spans="1:3" x14ac:dyDescent="0.2">
      <c r="A196" s="1" t="s">
        <v>259</v>
      </c>
      <c r="B196" s="1" t="s">
        <v>356</v>
      </c>
      <c r="C196" s="8">
        <v>56</v>
      </c>
    </row>
    <row r="197" spans="1:3" x14ac:dyDescent="0.2">
      <c r="A197" s="3"/>
      <c r="B197" s="14" t="s">
        <v>359</v>
      </c>
      <c r="C197" s="18">
        <v>11881217</v>
      </c>
    </row>
    <row r="198" spans="1:3" x14ac:dyDescent="0.2">
      <c r="A198" s="3"/>
      <c r="B198" s="14" t="s">
        <v>360</v>
      </c>
      <c r="C198" s="18">
        <v>11881217</v>
      </c>
    </row>
    <row r="199" spans="1:3" x14ac:dyDescent="0.2">
      <c r="A199" s="1" t="s">
        <v>294</v>
      </c>
      <c r="B199" s="1" t="s">
        <v>356</v>
      </c>
      <c r="C199" s="8">
        <v>69</v>
      </c>
    </row>
    <row r="200" spans="1:3" x14ac:dyDescent="0.2">
      <c r="A200" s="3"/>
      <c r="B200" s="14" t="s">
        <v>359</v>
      </c>
      <c r="C200" s="18">
        <v>12654869</v>
      </c>
    </row>
    <row r="201" spans="1:3" x14ac:dyDescent="0.2">
      <c r="A201" s="3"/>
      <c r="B201" s="14" t="s">
        <v>360</v>
      </c>
      <c r="C201" s="18">
        <v>12228475</v>
      </c>
    </row>
    <row r="202" spans="1:3" x14ac:dyDescent="0.2">
      <c r="A202" s="1" t="s">
        <v>82</v>
      </c>
      <c r="B202" s="1" t="s">
        <v>356</v>
      </c>
      <c r="C202" s="8">
        <v>801</v>
      </c>
    </row>
    <row r="203" spans="1:3" x14ac:dyDescent="0.2">
      <c r="A203" s="3"/>
      <c r="B203" s="14" t="s">
        <v>359</v>
      </c>
      <c r="C203" s="18">
        <v>105140668</v>
      </c>
    </row>
    <row r="204" spans="1:3" x14ac:dyDescent="0.2">
      <c r="A204" s="3"/>
      <c r="B204" s="14" t="s">
        <v>360</v>
      </c>
      <c r="C204" s="18">
        <v>105140668</v>
      </c>
    </row>
    <row r="205" spans="1:3" x14ac:dyDescent="0.2">
      <c r="A205" s="1" t="s">
        <v>73</v>
      </c>
      <c r="B205" s="1" t="s">
        <v>356</v>
      </c>
      <c r="C205" s="8">
        <v>80</v>
      </c>
    </row>
    <row r="206" spans="1:3" x14ac:dyDescent="0.2">
      <c r="A206" s="3"/>
      <c r="B206" s="14" t="s">
        <v>359</v>
      </c>
      <c r="C206" s="18">
        <v>28914766</v>
      </c>
    </row>
    <row r="207" spans="1:3" x14ac:dyDescent="0.2">
      <c r="A207" s="3"/>
      <c r="B207" s="14" t="s">
        <v>360</v>
      </c>
      <c r="C207" s="18">
        <v>28868766</v>
      </c>
    </row>
    <row r="208" spans="1:3" x14ac:dyDescent="0.2">
      <c r="A208" s="1" t="s">
        <v>304</v>
      </c>
      <c r="B208" s="1" t="s">
        <v>356</v>
      </c>
      <c r="C208" s="8">
        <v>107</v>
      </c>
    </row>
    <row r="209" spans="1:3" x14ac:dyDescent="0.2">
      <c r="A209" s="3"/>
      <c r="B209" s="14" t="s">
        <v>359</v>
      </c>
      <c r="C209" s="18">
        <v>334437354</v>
      </c>
    </row>
    <row r="210" spans="1:3" x14ac:dyDescent="0.2">
      <c r="A210" s="3"/>
      <c r="B210" s="14" t="s">
        <v>360</v>
      </c>
      <c r="C210" s="18">
        <v>334437354</v>
      </c>
    </row>
    <row r="211" spans="1:3" x14ac:dyDescent="0.2">
      <c r="A211" s="1" t="s">
        <v>338</v>
      </c>
      <c r="B211" s="1" t="s">
        <v>356</v>
      </c>
      <c r="C211" s="8">
        <v>55</v>
      </c>
    </row>
    <row r="212" spans="1:3" x14ac:dyDescent="0.2">
      <c r="A212" s="3"/>
      <c r="B212" s="14" t="s">
        <v>359</v>
      </c>
      <c r="C212" s="18">
        <v>53441901</v>
      </c>
    </row>
    <row r="213" spans="1:3" x14ac:dyDescent="0.2">
      <c r="A213" s="3"/>
      <c r="B213" s="14" t="s">
        <v>360</v>
      </c>
      <c r="C213" s="18">
        <v>53041901</v>
      </c>
    </row>
    <row r="214" spans="1:3" x14ac:dyDescent="0.2">
      <c r="A214" s="1" t="s">
        <v>60</v>
      </c>
      <c r="B214" s="1" t="s">
        <v>356</v>
      </c>
      <c r="C214" s="8">
        <v>98</v>
      </c>
    </row>
    <row r="215" spans="1:3" x14ac:dyDescent="0.2">
      <c r="A215" s="3"/>
      <c r="B215" s="14" t="s">
        <v>359</v>
      </c>
      <c r="C215" s="18">
        <v>23666451</v>
      </c>
    </row>
    <row r="216" spans="1:3" x14ac:dyDescent="0.2">
      <c r="A216" s="3"/>
      <c r="B216" s="14" t="s">
        <v>360</v>
      </c>
      <c r="C216" s="18">
        <v>23476471</v>
      </c>
    </row>
    <row r="217" spans="1:3" x14ac:dyDescent="0.2">
      <c r="A217" s="1" t="s">
        <v>105</v>
      </c>
      <c r="B217" s="1" t="s">
        <v>356</v>
      </c>
      <c r="C217" s="8">
        <v>34</v>
      </c>
    </row>
    <row r="218" spans="1:3" x14ac:dyDescent="0.2">
      <c r="A218" s="3"/>
      <c r="B218" s="14" t="s">
        <v>359</v>
      </c>
      <c r="C218" s="18">
        <v>5080587</v>
      </c>
    </row>
    <row r="219" spans="1:3" x14ac:dyDescent="0.2">
      <c r="A219" s="3"/>
      <c r="B219" s="14" t="s">
        <v>360</v>
      </c>
      <c r="C219" s="18">
        <v>5080587</v>
      </c>
    </row>
    <row r="220" spans="1:3" x14ac:dyDescent="0.2">
      <c r="A220" s="1" t="s">
        <v>128</v>
      </c>
      <c r="B220" s="1" t="s">
        <v>356</v>
      </c>
      <c r="C220" s="8">
        <v>234</v>
      </c>
    </row>
    <row r="221" spans="1:3" x14ac:dyDescent="0.2">
      <c r="A221" s="3"/>
      <c r="B221" s="14" t="s">
        <v>359</v>
      </c>
      <c r="C221" s="18">
        <v>205781459</v>
      </c>
    </row>
    <row r="222" spans="1:3" x14ac:dyDescent="0.2">
      <c r="A222" s="3"/>
      <c r="B222" s="14" t="s">
        <v>360</v>
      </c>
      <c r="C222" s="18">
        <v>198841228</v>
      </c>
    </row>
    <row r="223" spans="1:3" x14ac:dyDescent="0.2">
      <c r="A223" s="1" t="s">
        <v>178</v>
      </c>
      <c r="B223" s="1" t="s">
        <v>356</v>
      </c>
      <c r="C223" s="8">
        <v>44</v>
      </c>
    </row>
    <row r="224" spans="1:3" x14ac:dyDescent="0.2">
      <c r="A224" s="3"/>
      <c r="B224" s="14" t="s">
        <v>359</v>
      </c>
      <c r="C224" s="18">
        <v>7925221</v>
      </c>
    </row>
    <row r="225" spans="1:3" x14ac:dyDescent="0.2">
      <c r="A225" s="3"/>
      <c r="B225" s="14" t="s">
        <v>360</v>
      </c>
      <c r="C225" s="18">
        <v>7925221</v>
      </c>
    </row>
    <row r="226" spans="1:3" x14ac:dyDescent="0.2">
      <c r="A226" s="1" t="s">
        <v>181</v>
      </c>
      <c r="B226" s="1" t="s">
        <v>356</v>
      </c>
      <c r="C226" s="8">
        <v>120</v>
      </c>
    </row>
    <row r="227" spans="1:3" x14ac:dyDescent="0.2">
      <c r="A227" s="3"/>
      <c r="B227" s="14" t="s">
        <v>359</v>
      </c>
      <c r="C227" s="18">
        <v>20367817</v>
      </c>
    </row>
    <row r="228" spans="1:3" x14ac:dyDescent="0.2">
      <c r="A228" s="3"/>
      <c r="B228" s="14" t="s">
        <v>360</v>
      </c>
      <c r="C228" s="18">
        <v>20196027</v>
      </c>
    </row>
    <row r="229" spans="1:3" x14ac:dyDescent="0.2">
      <c r="A229" s="1" t="s">
        <v>185</v>
      </c>
      <c r="B229" s="1" t="s">
        <v>356</v>
      </c>
      <c r="C229" s="8">
        <v>36</v>
      </c>
    </row>
    <row r="230" spans="1:3" x14ac:dyDescent="0.2">
      <c r="A230" s="3"/>
      <c r="B230" s="14" t="s">
        <v>359</v>
      </c>
      <c r="C230" s="18">
        <v>5381891</v>
      </c>
    </row>
    <row r="231" spans="1:3" x14ac:dyDescent="0.2">
      <c r="A231" s="3"/>
      <c r="B231" s="14" t="s">
        <v>360</v>
      </c>
      <c r="C231" s="18">
        <v>5155891</v>
      </c>
    </row>
    <row r="232" spans="1:3" x14ac:dyDescent="0.2">
      <c r="A232" s="1" t="s">
        <v>224</v>
      </c>
      <c r="B232" s="1" t="s">
        <v>356</v>
      </c>
      <c r="C232" s="8">
        <v>93</v>
      </c>
    </row>
    <row r="233" spans="1:3" x14ac:dyDescent="0.2">
      <c r="A233" s="3"/>
      <c r="B233" s="14" t="s">
        <v>359</v>
      </c>
      <c r="C233" s="18">
        <v>90992197</v>
      </c>
    </row>
    <row r="234" spans="1:3" x14ac:dyDescent="0.2">
      <c r="A234" s="3"/>
      <c r="B234" s="14" t="s">
        <v>360</v>
      </c>
      <c r="C234" s="18">
        <v>90920356</v>
      </c>
    </row>
    <row r="235" spans="1:3" x14ac:dyDescent="0.2">
      <c r="A235" s="1" t="s">
        <v>153</v>
      </c>
      <c r="B235" s="1" t="s">
        <v>356</v>
      </c>
      <c r="C235" s="8">
        <v>61</v>
      </c>
    </row>
    <row r="236" spans="1:3" x14ac:dyDescent="0.2">
      <c r="A236" s="3"/>
      <c r="B236" s="14" t="s">
        <v>359</v>
      </c>
      <c r="C236" s="18">
        <v>135024695</v>
      </c>
    </row>
    <row r="237" spans="1:3" x14ac:dyDescent="0.2">
      <c r="A237" s="3"/>
      <c r="B237" s="14" t="s">
        <v>360</v>
      </c>
      <c r="C237" s="18">
        <v>132144695</v>
      </c>
    </row>
    <row r="238" spans="1:3" x14ac:dyDescent="0.2">
      <c r="A238" s="1" t="s">
        <v>311</v>
      </c>
      <c r="B238" s="1" t="s">
        <v>356</v>
      </c>
      <c r="C238" s="8">
        <v>56</v>
      </c>
    </row>
    <row r="239" spans="1:3" x14ac:dyDescent="0.2">
      <c r="A239" s="3"/>
      <c r="B239" s="14" t="s">
        <v>359</v>
      </c>
      <c r="C239" s="18">
        <v>21238692</v>
      </c>
    </row>
    <row r="240" spans="1:3" x14ac:dyDescent="0.2">
      <c r="A240" s="3"/>
      <c r="B240" s="14" t="s">
        <v>360</v>
      </c>
      <c r="C240" s="18">
        <v>21164129</v>
      </c>
    </row>
    <row r="241" spans="1:3" x14ac:dyDescent="0.2">
      <c r="A241" s="1" t="s">
        <v>346</v>
      </c>
      <c r="B241" s="1" t="s">
        <v>356</v>
      </c>
      <c r="C241" s="8">
        <v>44</v>
      </c>
    </row>
    <row r="242" spans="1:3" x14ac:dyDescent="0.2">
      <c r="A242" s="3"/>
      <c r="B242" s="14" t="s">
        <v>359</v>
      </c>
      <c r="C242" s="18">
        <v>6510225</v>
      </c>
    </row>
    <row r="243" spans="1:3" x14ac:dyDescent="0.2">
      <c r="A243" s="3"/>
      <c r="B243" s="14" t="s">
        <v>360</v>
      </c>
      <c r="C243" s="18">
        <v>6510225</v>
      </c>
    </row>
    <row r="244" spans="1:3" x14ac:dyDescent="0.2">
      <c r="A244" s="1" t="s">
        <v>37</v>
      </c>
      <c r="B244" s="1" t="s">
        <v>356</v>
      </c>
      <c r="C244" s="8">
        <v>82</v>
      </c>
    </row>
    <row r="245" spans="1:3" x14ac:dyDescent="0.2">
      <c r="A245" s="3"/>
      <c r="B245" s="14" t="s">
        <v>359</v>
      </c>
      <c r="C245" s="18">
        <v>13208592</v>
      </c>
    </row>
    <row r="246" spans="1:3" x14ac:dyDescent="0.2">
      <c r="A246" s="3"/>
      <c r="B246" s="14" t="s">
        <v>360</v>
      </c>
      <c r="C246" s="18">
        <v>13208592</v>
      </c>
    </row>
    <row r="247" spans="1:3" x14ac:dyDescent="0.2">
      <c r="A247" s="1" t="s">
        <v>12</v>
      </c>
      <c r="B247" s="1" t="s">
        <v>356</v>
      </c>
      <c r="C247" s="8">
        <v>59</v>
      </c>
    </row>
    <row r="248" spans="1:3" x14ac:dyDescent="0.2">
      <c r="A248" s="3"/>
      <c r="B248" s="14" t="s">
        <v>359</v>
      </c>
      <c r="C248" s="18">
        <v>17962000</v>
      </c>
    </row>
    <row r="249" spans="1:3" x14ac:dyDescent="0.2">
      <c r="A249" s="3"/>
      <c r="B249" s="14" t="s">
        <v>360</v>
      </c>
      <c r="C249" s="18">
        <v>17962000</v>
      </c>
    </row>
    <row r="250" spans="1:3" x14ac:dyDescent="0.2">
      <c r="A250" s="1" t="s">
        <v>286</v>
      </c>
      <c r="B250" s="1" t="s">
        <v>356</v>
      </c>
      <c r="C250" s="8">
        <v>50</v>
      </c>
    </row>
    <row r="251" spans="1:3" x14ac:dyDescent="0.2">
      <c r="A251" s="3"/>
      <c r="B251" s="14" t="s">
        <v>359</v>
      </c>
      <c r="C251" s="18">
        <v>5005772</v>
      </c>
    </row>
    <row r="252" spans="1:3" x14ac:dyDescent="0.2">
      <c r="A252" s="3"/>
      <c r="B252" s="14" t="s">
        <v>360</v>
      </c>
      <c r="C252" s="18">
        <v>4508626</v>
      </c>
    </row>
    <row r="253" spans="1:3" x14ac:dyDescent="0.2">
      <c r="A253" s="1" t="s">
        <v>115</v>
      </c>
      <c r="B253" s="1" t="s">
        <v>356</v>
      </c>
      <c r="C253" s="8">
        <v>28</v>
      </c>
    </row>
    <row r="254" spans="1:3" x14ac:dyDescent="0.2">
      <c r="A254" s="3"/>
      <c r="B254" s="14" t="s">
        <v>359</v>
      </c>
      <c r="C254" s="18">
        <v>4950350</v>
      </c>
    </row>
    <row r="255" spans="1:3" x14ac:dyDescent="0.2">
      <c r="A255" s="3"/>
      <c r="B255" s="14" t="s">
        <v>360</v>
      </c>
      <c r="C255" s="18">
        <v>4950350</v>
      </c>
    </row>
    <row r="256" spans="1:3" x14ac:dyDescent="0.2">
      <c r="A256" s="1" t="s">
        <v>293</v>
      </c>
      <c r="B256" s="1" t="s">
        <v>356</v>
      </c>
      <c r="C256" s="8">
        <v>51</v>
      </c>
    </row>
    <row r="257" spans="1:3" x14ac:dyDescent="0.2">
      <c r="A257" s="3"/>
      <c r="B257" s="14" t="s">
        <v>359</v>
      </c>
      <c r="C257" s="18">
        <v>12903173</v>
      </c>
    </row>
    <row r="258" spans="1:3" x14ac:dyDescent="0.2">
      <c r="A258" s="3"/>
      <c r="B258" s="14" t="s">
        <v>360</v>
      </c>
      <c r="C258" s="18">
        <v>12850173</v>
      </c>
    </row>
    <row r="259" spans="1:3" x14ac:dyDescent="0.2">
      <c r="A259" s="1" t="s">
        <v>88</v>
      </c>
      <c r="B259" s="1" t="s">
        <v>356</v>
      </c>
      <c r="C259" s="8">
        <v>54</v>
      </c>
    </row>
    <row r="260" spans="1:3" x14ac:dyDescent="0.2">
      <c r="A260" s="3"/>
      <c r="B260" s="14" t="s">
        <v>359</v>
      </c>
      <c r="C260" s="18">
        <v>9298177</v>
      </c>
    </row>
    <row r="261" spans="1:3" x14ac:dyDescent="0.2">
      <c r="A261" s="3"/>
      <c r="B261" s="14" t="s">
        <v>360</v>
      </c>
      <c r="C261" s="18">
        <v>9298177</v>
      </c>
    </row>
    <row r="262" spans="1:3" x14ac:dyDescent="0.2">
      <c r="A262" s="1" t="s">
        <v>157</v>
      </c>
      <c r="B262" s="1" t="s">
        <v>356</v>
      </c>
      <c r="C262" s="8">
        <v>33</v>
      </c>
    </row>
    <row r="263" spans="1:3" x14ac:dyDescent="0.2">
      <c r="A263" s="3"/>
      <c r="B263" s="14" t="s">
        <v>359</v>
      </c>
      <c r="C263" s="18">
        <v>89406739</v>
      </c>
    </row>
    <row r="264" spans="1:3" x14ac:dyDescent="0.2">
      <c r="A264" s="3"/>
      <c r="B264" s="14" t="s">
        <v>360</v>
      </c>
      <c r="C264" s="18">
        <v>89406739</v>
      </c>
    </row>
    <row r="265" spans="1:3" x14ac:dyDescent="0.2">
      <c r="A265" s="1" t="s">
        <v>199</v>
      </c>
      <c r="B265" s="1" t="s">
        <v>356</v>
      </c>
      <c r="C265" s="8">
        <v>54</v>
      </c>
    </row>
    <row r="266" spans="1:3" x14ac:dyDescent="0.2">
      <c r="A266" s="3"/>
      <c r="B266" s="14" t="s">
        <v>359</v>
      </c>
      <c r="C266" s="18">
        <v>197575546</v>
      </c>
    </row>
    <row r="267" spans="1:3" x14ac:dyDescent="0.2">
      <c r="A267" s="3"/>
      <c r="B267" s="14" t="s">
        <v>360</v>
      </c>
      <c r="C267" s="18">
        <v>197575546</v>
      </c>
    </row>
    <row r="268" spans="1:3" x14ac:dyDescent="0.2">
      <c r="A268" s="1" t="s">
        <v>47</v>
      </c>
      <c r="B268" s="1" t="s">
        <v>356</v>
      </c>
      <c r="C268" s="8">
        <v>298</v>
      </c>
    </row>
    <row r="269" spans="1:3" x14ac:dyDescent="0.2">
      <c r="A269" s="3"/>
      <c r="B269" s="14" t="s">
        <v>359</v>
      </c>
      <c r="C269" s="18">
        <v>585623955</v>
      </c>
    </row>
    <row r="270" spans="1:3" x14ac:dyDescent="0.2">
      <c r="A270" s="3"/>
      <c r="B270" s="14" t="s">
        <v>360</v>
      </c>
      <c r="C270" s="18">
        <v>580195888</v>
      </c>
    </row>
    <row r="271" spans="1:3" x14ac:dyDescent="0.2">
      <c r="A271" s="1" t="s">
        <v>238</v>
      </c>
      <c r="B271" s="1" t="s">
        <v>356</v>
      </c>
      <c r="C271" s="8">
        <v>76</v>
      </c>
    </row>
    <row r="272" spans="1:3" x14ac:dyDescent="0.2">
      <c r="A272" s="3"/>
      <c r="B272" s="14" t="s">
        <v>359</v>
      </c>
      <c r="C272" s="18">
        <v>11194505</v>
      </c>
    </row>
    <row r="273" spans="1:3" x14ac:dyDescent="0.2">
      <c r="A273" s="3"/>
      <c r="B273" s="14" t="s">
        <v>360</v>
      </c>
      <c r="C273" s="18">
        <v>10981997</v>
      </c>
    </row>
    <row r="274" spans="1:3" x14ac:dyDescent="0.2">
      <c r="A274" s="1" t="s">
        <v>107</v>
      </c>
      <c r="B274" s="1" t="s">
        <v>356</v>
      </c>
      <c r="C274" s="8">
        <v>56</v>
      </c>
    </row>
    <row r="275" spans="1:3" x14ac:dyDescent="0.2">
      <c r="A275" s="3"/>
      <c r="B275" s="14" t="s">
        <v>359</v>
      </c>
      <c r="C275" s="18">
        <v>7184210</v>
      </c>
    </row>
    <row r="276" spans="1:3" x14ac:dyDescent="0.2">
      <c r="A276" s="3"/>
      <c r="B276" s="14" t="s">
        <v>360</v>
      </c>
      <c r="C276" s="18">
        <v>7102774</v>
      </c>
    </row>
    <row r="277" spans="1:3" x14ac:dyDescent="0.2">
      <c r="A277" s="1" t="s">
        <v>72</v>
      </c>
      <c r="B277" s="1" t="s">
        <v>356</v>
      </c>
      <c r="C277" s="8">
        <v>99</v>
      </c>
    </row>
    <row r="278" spans="1:3" x14ac:dyDescent="0.2">
      <c r="A278" s="3"/>
      <c r="B278" s="14" t="s">
        <v>359</v>
      </c>
      <c r="C278" s="18">
        <v>59215521</v>
      </c>
    </row>
    <row r="279" spans="1:3" x14ac:dyDescent="0.2">
      <c r="A279" s="3"/>
      <c r="B279" s="14" t="s">
        <v>360</v>
      </c>
      <c r="C279" s="18">
        <v>59215521</v>
      </c>
    </row>
    <row r="280" spans="1:3" x14ac:dyDescent="0.2">
      <c r="A280" s="1" t="s">
        <v>324</v>
      </c>
      <c r="B280" s="1" t="s">
        <v>356</v>
      </c>
      <c r="C280" s="8">
        <v>89</v>
      </c>
    </row>
    <row r="281" spans="1:3" x14ac:dyDescent="0.2">
      <c r="A281" s="3"/>
      <c r="B281" s="14" t="s">
        <v>359</v>
      </c>
      <c r="C281" s="18">
        <v>24820268</v>
      </c>
    </row>
    <row r="282" spans="1:3" x14ac:dyDescent="0.2">
      <c r="A282" s="3"/>
      <c r="B282" s="14" t="s">
        <v>360</v>
      </c>
      <c r="C282" s="18">
        <v>10735937</v>
      </c>
    </row>
    <row r="283" spans="1:3" x14ac:dyDescent="0.2">
      <c r="A283" s="1" t="s">
        <v>336</v>
      </c>
      <c r="B283" s="1" t="s">
        <v>356</v>
      </c>
      <c r="C283" s="8">
        <v>134</v>
      </c>
    </row>
    <row r="284" spans="1:3" x14ac:dyDescent="0.2">
      <c r="A284" s="3"/>
      <c r="B284" s="14" t="s">
        <v>359</v>
      </c>
      <c r="C284" s="18">
        <v>12696144</v>
      </c>
    </row>
    <row r="285" spans="1:3" x14ac:dyDescent="0.2">
      <c r="A285" s="3"/>
      <c r="B285" s="14" t="s">
        <v>360</v>
      </c>
      <c r="C285" s="18">
        <v>12660244</v>
      </c>
    </row>
    <row r="286" spans="1:3" x14ac:dyDescent="0.2">
      <c r="A286" s="1" t="s">
        <v>187</v>
      </c>
      <c r="B286" s="1" t="s">
        <v>356</v>
      </c>
      <c r="C286" s="8">
        <v>44</v>
      </c>
    </row>
    <row r="287" spans="1:3" x14ac:dyDescent="0.2">
      <c r="A287" s="3"/>
      <c r="B287" s="14" t="s">
        <v>359</v>
      </c>
      <c r="C287" s="18">
        <v>13012899</v>
      </c>
    </row>
    <row r="288" spans="1:3" x14ac:dyDescent="0.2">
      <c r="A288" s="3"/>
      <c r="B288" s="14" t="s">
        <v>360</v>
      </c>
      <c r="C288" s="18">
        <v>12989039</v>
      </c>
    </row>
    <row r="289" spans="1:3" x14ac:dyDescent="0.2">
      <c r="A289" s="1" t="s">
        <v>6</v>
      </c>
      <c r="B289" s="1" t="s">
        <v>356</v>
      </c>
      <c r="C289" s="8">
        <v>92</v>
      </c>
    </row>
    <row r="290" spans="1:3" x14ac:dyDescent="0.2">
      <c r="A290" s="3"/>
      <c r="B290" s="14" t="s">
        <v>359</v>
      </c>
      <c r="C290" s="18">
        <v>10065293</v>
      </c>
    </row>
    <row r="291" spans="1:3" x14ac:dyDescent="0.2">
      <c r="A291" s="3"/>
      <c r="B291" s="14" t="s">
        <v>360</v>
      </c>
      <c r="C291" s="18">
        <v>10065293</v>
      </c>
    </row>
    <row r="292" spans="1:3" x14ac:dyDescent="0.2">
      <c r="A292" s="1" t="s">
        <v>86</v>
      </c>
      <c r="B292" s="1" t="s">
        <v>356</v>
      </c>
      <c r="C292" s="8">
        <v>85</v>
      </c>
    </row>
    <row r="293" spans="1:3" x14ac:dyDescent="0.2">
      <c r="A293" s="3"/>
      <c r="B293" s="14" t="s">
        <v>359</v>
      </c>
      <c r="C293" s="18">
        <v>14465010</v>
      </c>
    </row>
    <row r="294" spans="1:3" x14ac:dyDescent="0.2">
      <c r="A294" s="3"/>
      <c r="B294" s="14" t="s">
        <v>360</v>
      </c>
      <c r="C294" s="18">
        <v>14236619</v>
      </c>
    </row>
    <row r="295" spans="1:3" x14ac:dyDescent="0.2">
      <c r="A295" s="1" t="s">
        <v>132</v>
      </c>
      <c r="B295" s="1" t="s">
        <v>356</v>
      </c>
      <c r="C295" s="8">
        <v>57</v>
      </c>
    </row>
    <row r="296" spans="1:3" x14ac:dyDescent="0.2">
      <c r="A296" s="3"/>
      <c r="B296" s="14" t="s">
        <v>359</v>
      </c>
      <c r="C296" s="18">
        <v>6628757</v>
      </c>
    </row>
    <row r="297" spans="1:3" x14ac:dyDescent="0.2">
      <c r="A297" s="3"/>
      <c r="B297" s="14" t="s">
        <v>360</v>
      </c>
      <c r="C297" s="18">
        <v>6621779</v>
      </c>
    </row>
    <row r="298" spans="1:3" x14ac:dyDescent="0.2">
      <c r="A298" s="1" t="s">
        <v>170</v>
      </c>
      <c r="B298" s="1" t="s">
        <v>356</v>
      </c>
      <c r="C298" s="8">
        <v>54</v>
      </c>
    </row>
    <row r="299" spans="1:3" x14ac:dyDescent="0.2">
      <c r="A299" s="3"/>
      <c r="B299" s="14" t="s">
        <v>359</v>
      </c>
      <c r="C299" s="18">
        <v>38671073</v>
      </c>
    </row>
    <row r="300" spans="1:3" x14ac:dyDescent="0.2">
      <c r="A300" s="3"/>
      <c r="B300" s="14" t="s">
        <v>360</v>
      </c>
      <c r="C300" s="18">
        <v>38537873</v>
      </c>
    </row>
    <row r="301" spans="1:3" x14ac:dyDescent="0.2">
      <c r="A301" s="1" t="s">
        <v>213</v>
      </c>
      <c r="B301" s="1" t="s">
        <v>356</v>
      </c>
      <c r="C301" s="8">
        <v>36</v>
      </c>
    </row>
    <row r="302" spans="1:3" x14ac:dyDescent="0.2">
      <c r="A302" s="3"/>
      <c r="B302" s="14" t="s">
        <v>359</v>
      </c>
      <c r="C302" s="18">
        <v>57289411</v>
      </c>
    </row>
    <row r="303" spans="1:3" x14ac:dyDescent="0.2">
      <c r="A303" s="3"/>
      <c r="B303" s="14" t="s">
        <v>360</v>
      </c>
      <c r="C303" s="18">
        <v>57289411</v>
      </c>
    </row>
    <row r="304" spans="1:3" x14ac:dyDescent="0.2">
      <c r="A304" s="1" t="s">
        <v>172</v>
      </c>
      <c r="B304" s="1" t="s">
        <v>356</v>
      </c>
      <c r="C304" s="8">
        <v>104</v>
      </c>
    </row>
    <row r="305" spans="1:3" x14ac:dyDescent="0.2">
      <c r="A305" s="3"/>
      <c r="B305" s="14" t="s">
        <v>359</v>
      </c>
      <c r="C305" s="18">
        <v>33849560</v>
      </c>
    </row>
    <row r="306" spans="1:3" x14ac:dyDescent="0.2">
      <c r="A306" s="3"/>
      <c r="B306" s="14" t="s">
        <v>360</v>
      </c>
      <c r="C306" s="18">
        <v>33849560</v>
      </c>
    </row>
    <row r="307" spans="1:3" x14ac:dyDescent="0.2">
      <c r="A307" s="1" t="s">
        <v>331</v>
      </c>
      <c r="B307" s="1" t="s">
        <v>356</v>
      </c>
      <c r="C307" s="8">
        <v>103</v>
      </c>
    </row>
    <row r="308" spans="1:3" x14ac:dyDescent="0.2">
      <c r="A308" s="3"/>
      <c r="B308" s="14" t="s">
        <v>359</v>
      </c>
      <c r="C308" s="18">
        <v>21153955</v>
      </c>
    </row>
    <row r="309" spans="1:3" x14ac:dyDescent="0.2">
      <c r="A309" s="3"/>
      <c r="B309" s="14" t="s">
        <v>360</v>
      </c>
      <c r="C309" s="18">
        <v>21153955</v>
      </c>
    </row>
    <row r="310" spans="1:3" x14ac:dyDescent="0.2">
      <c r="A310" s="1" t="s">
        <v>103</v>
      </c>
      <c r="B310" s="1" t="s">
        <v>356</v>
      </c>
      <c r="C310" s="8">
        <v>32</v>
      </c>
    </row>
    <row r="311" spans="1:3" x14ac:dyDescent="0.2">
      <c r="A311" s="3"/>
      <c r="B311" s="14" t="s">
        <v>359</v>
      </c>
      <c r="C311" s="18">
        <v>58133193</v>
      </c>
    </row>
    <row r="312" spans="1:3" x14ac:dyDescent="0.2">
      <c r="A312" s="3"/>
      <c r="B312" s="14" t="s">
        <v>360</v>
      </c>
      <c r="C312" s="18">
        <v>58133193</v>
      </c>
    </row>
    <row r="313" spans="1:3" x14ac:dyDescent="0.2">
      <c r="A313" s="1" t="s">
        <v>202</v>
      </c>
      <c r="B313" s="1" t="s">
        <v>356</v>
      </c>
      <c r="C313" s="8">
        <v>49</v>
      </c>
    </row>
    <row r="314" spans="1:3" x14ac:dyDescent="0.2">
      <c r="A314" s="3"/>
      <c r="B314" s="14" t="s">
        <v>359</v>
      </c>
      <c r="C314" s="18">
        <v>6824977</v>
      </c>
    </row>
    <row r="315" spans="1:3" x14ac:dyDescent="0.2">
      <c r="A315" s="3"/>
      <c r="B315" s="14" t="s">
        <v>360</v>
      </c>
      <c r="C315" s="18">
        <v>6824977</v>
      </c>
    </row>
    <row r="316" spans="1:3" x14ac:dyDescent="0.2">
      <c r="A316" s="1" t="s">
        <v>252</v>
      </c>
      <c r="B316" s="1" t="s">
        <v>356</v>
      </c>
      <c r="C316" s="8">
        <v>88</v>
      </c>
    </row>
    <row r="317" spans="1:3" x14ac:dyDescent="0.2">
      <c r="A317" s="3"/>
      <c r="B317" s="14" t="s">
        <v>359</v>
      </c>
      <c r="C317" s="18">
        <v>17425579</v>
      </c>
    </row>
    <row r="318" spans="1:3" x14ac:dyDescent="0.2">
      <c r="A318" s="3"/>
      <c r="B318" s="14" t="s">
        <v>360</v>
      </c>
      <c r="C318" s="18">
        <v>17425579</v>
      </c>
    </row>
    <row r="319" spans="1:3" x14ac:dyDescent="0.2">
      <c r="A319" s="1" t="s">
        <v>149</v>
      </c>
      <c r="B319" s="1" t="s">
        <v>356</v>
      </c>
      <c r="C319" s="8">
        <v>46</v>
      </c>
    </row>
    <row r="320" spans="1:3" x14ac:dyDescent="0.2">
      <c r="A320" s="3"/>
      <c r="B320" s="14" t="s">
        <v>359</v>
      </c>
      <c r="C320" s="18">
        <v>23581282</v>
      </c>
    </row>
    <row r="321" spans="1:3" x14ac:dyDescent="0.2">
      <c r="A321" s="3"/>
      <c r="B321" s="14" t="s">
        <v>360</v>
      </c>
      <c r="C321" s="18">
        <v>23581282</v>
      </c>
    </row>
    <row r="322" spans="1:3" x14ac:dyDescent="0.2">
      <c r="A322" s="1" t="s">
        <v>235</v>
      </c>
      <c r="B322" s="1" t="s">
        <v>356</v>
      </c>
      <c r="C322" s="8">
        <v>83</v>
      </c>
    </row>
    <row r="323" spans="1:3" x14ac:dyDescent="0.2">
      <c r="A323" s="3"/>
      <c r="B323" s="14" t="s">
        <v>359</v>
      </c>
      <c r="C323" s="18">
        <v>42464249</v>
      </c>
    </row>
    <row r="324" spans="1:3" x14ac:dyDescent="0.2">
      <c r="A324" s="3"/>
      <c r="B324" s="14" t="s">
        <v>360</v>
      </c>
      <c r="C324" s="18">
        <v>41785708</v>
      </c>
    </row>
    <row r="325" spans="1:3" x14ac:dyDescent="0.2">
      <c r="A325" s="1" t="s">
        <v>49</v>
      </c>
      <c r="B325" s="1" t="s">
        <v>356</v>
      </c>
      <c r="C325" s="8">
        <v>78</v>
      </c>
    </row>
    <row r="326" spans="1:3" x14ac:dyDescent="0.2">
      <c r="A326" s="3"/>
      <c r="B326" s="14" t="s">
        <v>359</v>
      </c>
      <c r="C326" s="18">
        <v>99747848</v>
      </c>
    </row>
    <row r="327" spans="1:3" x14ac:dyDescent="0.2">
      <c r="A327" s="3"/>
      <c r="B327" s="14" t="s">
        <v>360</v>
      </c>
      <c r="C327" s="18">
        <v>99645697</v>
      </c>
    </row>
    <row r="328" spans="1:3" x14ac:dyDescent="0.2">
      <c r="A328" s="1" t="s">
        <v>101</v>
      </c>
      <c r="B328" s="1" t="s">
        <v>356</v>
      </c>
      <c r="C328" s="8">
        <v>82</v>
      </c>
    </row>
    <row r="329" spans="1:3" x14ac:dyDescent="0.2">
      <c r="A329" s="3"/>
      <c r="B329" s="14" t="s">
        <v>359</v>
      </c>
      <c r="C329" s="18">
        <v>202836799</v>
      </c>
    </row>
    <row r="330" spans="1:3" x14ac:dyDescent="0.2">
      <c r="A330" s="3"/>
      <c r="B330" s="14" t="s">
        <v>360</v>
      </c>
      <c r="C330" s="18">
        <v>202836799</v>
      </c>
    </row>
    <row r="331" spans="1:3" x14ac:dyDescent="0.2">
      <c r="A331" s="1" t="s">
        <v>258</v>
      </c>
      <c r="B331" s="1" t="s">
        <v>356</v>
      </c>
      <c r="C331" s="8">
        <v>83</v>
      </c>
    </row>
    <row r="332" spans="1:3" x14ac:dyDescent="0.2">
      <c r="A332" s="3"/>
      <c r="B332" s="14" t="s">
        <v>359</v>
      </c>
      <c r="C332" s="18">
        <v>19970020</v>
      </c>
    </row>
    <row r="333" spans="1:3" x14ac:dyDescent="0.2">
      <c r="A333" s="3"/>
      <c r="B333" s="14" t="s">
        <v>360</v>
      </c>
      <c r="C333" s="18">
        <v>19963020</v>
      </c>
    </row>
    <row r="334" spans="1:3" x14ac:dyDescent="0.2">
      <c r="A334" s="1" t="s">
        <v>143</v>
      </c>
      <c r="B334" s="1" t="s">
        <v>356</v>
      </c>
      <c r="C334" s="8">
        <v>95</v>
      </c>
    </row>
    <row r="335" spans="1:3" x14ac:dyDescent="0.2">
      <c r="A335" s="3"/>
      <c r="B335" s="14" t="s">
        <v>359</v>
      </c>
      <c r="C335" s="18">
        <v>326259506</v>
      </c>
    </row>
    <row r="336" spans="1:3" x14ac:dyDescent="0.2">
      <c r="A336" s="3"/>
      <c r="B336" s="14" t="s">
        <v>360</v>
      </c>
      <c r="C336" s="18">
        <v>325820106</v>
      </c>
    </row>
    <row r="337" spans="1:3" x14ac:dyDescent="0.2">
      <c r="A337" s="1" t="s">
        <v>177</v>
      </c>
      <c r="B337" s="1" t="s">
        <v>356</v>
      </c>
      <c r="C337" s="8">
        <v>76</v>
      </c>
    </row>
    <row r="338" spans="1:3" x14ac:dyDescent="0.2">
      <c r="A338" s="3"/>
      <c r="B338" s="14" t="s">
        <v>359</v>
      </c>
      <c r="C338" s="18">
        <v>67333609</v>
      </c>
    </row>
    <row r="339" spans="1:3" x14ac:dyDescent="0.2">
      <c r="A339" s="3"/>
      <c r="B339" s="14" t="s">
        <v>360</v>
      </c>
      <c r="C339" s="18">
        <v>67283609</v>
      </c>
    </row>
    <row r="340" spans="1:3" x14ac:dyDescent="0.2">
      <c r="A340" s="1" t="s">
        <v>222</v>
      </c>
      <c r="B340" s="1" t="s">
        <v>356</v>
      </c>
      <c r="C340" s="8">
        <v>41</v>
      </c>
    </row>
    <row r="341" spans="1:3" x14ac:dyDescent="0.2">
      <c r="A341" s="3"/>
      <c r="B341" s="14" t="s">
        <v>359</v>
      </c>
      <c r="C341" s="18">
        <v>29628427</v>
      </c>
    </row>
    <row r="342" spans="1:3" x14ac:dyDescent="0.2">
      <c r="A342" s="3"/>
      <c r="B342" s="14" t="s">
        <v>360</v>
      </c>
      <c r="C342" s="18">
        <v>29628427</v>
      </c>
    </row>
    <row r="343" spans="1:3" x14ac:dyDescent="0.2">
      <c r="A343" s="1" t="s">
        <v>225</v>
      </c>
      <c r="B343" s="1" t="s">
        <v>356</v>
      </c>
      <c r="C343" s="8">
        <v>59</v>
      </c>
    </row>
    <row r="344" spans="1:3" x14ac:dyDescent="0.2">
      <c r="A344" s="3"/>
      <c r="B344" s="14" t="s">
        <v>359</v>
      </c>
      <c r="C344" s="18">
        <v>4581243</v>
      </c>
    </row>
    <row r="345" spans="1:3" x14ac:dyDescent="0.2">
      <c r="A345" s="3"/>
      <c r="B345" s="14" t="s">
        <v>360</v>
      </c>
      <c r="C345" s="18">
        <v>4581243</v>
      </c>
    </row>
    <row r="346" spans="1:3" x14ac:dyDescent="0.2">
      <c r="A346" s="1" t="s">
        <v>267</v>
      </c>
      <c r="B346" s="1" t="s">
        <v>356</v>
      </c>
      <c r="C346" s="8">
        <v>51</v>
      </c>
    </row>
    <row r="347" spans="1:3" x14ac:dyDescent="0.2">
      <c r="A347" s="3"/>
      <c r="B347" s="14" t="s">
        <v>359</v>
      </c>
      <c r="C347" s="18">
        <v>176155935</v>
      </c>
    </row>
    <row r="348" spans="1:3" x14ac:dyDescent="0.2">
      <c r="A348" s="3"/>
      <c r="B348" s="14" t="s">
        <v>360</v>
      </c>
      <c r="C348" s="18">
        <v>176155935</v>
      </c>
    </row>
    <row r="349" spans="1:3" x14ac:dyDescent="0.2">
      <c r="A349" s="1" t="s">
        <v>163</v>
      </c>
      <c r="B349" s="1" t="s">
        <v>356</v>
      </c>
      <c r="C349" s="8">
        <v>58</v>
      </c>
    </row>
    <row r="350" spans="1:3" x14ac:dyDescent="0.2">
      <c r="A350" s="3"/>
      <c r="B350" s="14" t="s">
        <v>359</v>
      </c>
      <c r="C350" s="18">
        <v>20228814</v>
      </c>
    </row>
    <row r="351" spans="1:3" x14ac:dyDescent="0.2">
      <c r="A351" s="3"/>
      <c r="B351" s="14" t="s">
        <v>360</v>
      </c>
      <c r="C351" s="18">
        <v>20228814</v>
      </c>
    </row>
    <row r="352" spans="1:3" x14ac:dyDescent="0.2">
      <c r="A352" s="1" t="s">
        <v>50</v>
      </c>
      <c r="B352" s="1" t="s">
        <v>356</v>
      </c>
      <c r="C352" s="8">
        <v>62</v>
      </c>
    </row>
    <row r="353" spans="1:3" x14ac:dyDescent="0.2">
      <c r="A353" s="3"/>
      <c r="B353" s="14" t="s">
        <v>359</v>
      </c>
      <c r="C353" s="18">
        <v>13581391</v>
      </c>
    </row>
    <row r="354" spans="1:3" x14ac:dyDescent="0.2">
      <c r="A354" s="3"/>
      <c r="B354" s="14" t="s">
        <v>360</v>
      </c>
      <c r="C354" s="18">
        <v>13581391</v>
      </c>
    </row>
    <row r="355" spans="1:3" x14ac:dyDescent="0.2">
      <c r="A355" s="1" t="s">
        <v>318</v>
      </c>
      <c r="B355" s="1" t="s">
        <v>356</v>
      </c>
      <c r="C355" s="8">
        <v>76</v>
      </c>
    </row>
    <row r="356" spans="1:3" x14ac:dyDescent="0.2">
      <c r="A356" s="3"/>
      <c r="B356" s="14" t="s">
        <v>359</v>
      </c>
      <c r="C356" s="18">
        <v>14552825</v>
      </c>
    </row>
    <row r="357" spans="1:3" x14ac:dyDescent="0.2">
      <c r="A357" s="3"/>
      <c r="B357" s="14" t="s">
        <v>360</v>
      </c>
      <c r="C357" s="18">
        <v>14467475</v>
      </c>
    </row>
    <row r="358" spans="1:3" x14ac:dyDescent="0.2">
      <c r="A358" s="1" t="s">
        <v>287</v>
      </c>
      <c r="B358" s="1" t="s">
        <v>356</v>
      </c>
      <c r="C358" s="8">
        <v>106</v>
      </c>
    </row>
    <row r="359" spans="1:3" x14ac:dyDescent="0.2">
      <c r="A359" s="3"/>
      <c r="B359" s="14" t="s">
        <v>359</v>
      </c>
      <c r="C359" s="18">
        <v>22851031</v>
      </c>
    </row>
    <row r="360" spans="1:3" x14ac:dyDescent="0.2">
      <c r="A360" s="3"/>
      <c r="B360" s="14" t="s">
        <v>360</v>
      </c>
      <c r="C360" s="18">
        <v>22851031</v>
      </c>
    </row>
    <row r="361" spans="1:3" x14ac:dyDescent="0.2">
      <c r="A361" s="1" t="s">
        <v>348</v>
      </c>
      <c r="B361" s="1" t="s">
        <v>356</v>
      </c>
      <c r="C361" s="8">
        <v>55</v>
      </c>
    </row>
    <row r="362" spans="1:3" x14ac:dyDescent="0.2">
      <c r="A362" s="3"/>
      <c r="B362" s="14" t="s">
        <v>359</v>
      </c>
      <c r="C362" s="18">
        <v>7840323</v>
      </c>
    </row>
    <row r="363" spans="1:3" x14ac:dyDescent="0.2">
      <c r="A363" s="3"/>
      <c r="B363" s="14" t="s">
        <v>360</v>
      </c>
      <c r="C363" s="18">
        <v>7840323</v>
      </c>
    </row>
    <row r="364" spans="1:3" x14ac:dyDescent="0.2">
      <c r="A364" s="1" t="s">
        <v>314</v>
      </c>
      <c r="B364" s="1" t="s">
        <v>356</v>
      </c>
      <c r="C364" s="8">
        <v>1</v>
      </c>
    </row>
    <row r="365" spans="1:3" x14ac:dyDescent="0.2">
      <c r="A365" s="3"/>
      <c r="B365" s="14" t="s">
        <v>359</v>
      </c>
      <c r="C365" s="18">
        <v>3000</v>
      </c>
    </row>
    <row r="366" spans="1:3" x14ac:dyDescent="0.2">
      <c r="A366" s="3"/>
      <c r="B366" s="14" t="s">
        <v>360</v>
      </c>
      <c r="C366" s="18">
        <v>3000</v>
      </c>
    </row>
    <row r="367" spans="1:3" x14ac:dyDescent="0.2">
      <c r="A367" s="1" t="s">
        <v>77</v>
      </c>
      <c r="B367" s="1" t="s">
        <v>356</v>
      </c>
      <c r="C367" s="8">
        <v>51</v>
      </c>
    </row>
    <row r="368" spans="1:3" x14ac:dyDescent="0.2">
      <c r="A368" s="3"/>
      <c r="B368" s="14" t="s">
        <v>359</v>
      </c>
      <c r="C368" s="18">
        <v>49129774</v>
      </c>
    </row>
    <row r="369" spans="1:3" x14ac:dyDescent="0.2">
      <c r="A369" s="3"/>
      <c r="B369" s="14" t="s">
        <v>360</v>
      </c>
      <c r="C369" s="18">
        <v>48793774</v>
      </c>
    </row>
    <row r="370" spans="1:3" x14ac:dyDescent="0.2">
      <c r="A370" s="1" t="s">
        <v>168</v>
      </c>
      <c r="B370" s="1" t="s">
        <v>356</v>
      </c>
      <c r="C370" s="8">
        <v>1</v>
      </c>
    </row>
    <row r="371" spans="1:3" x14ac:dyDescent="0.2">
      <c r="A371" s="3"/>
      <c r="B371" s="14" t="s">
        <v>359</v>
      </c>
      <c r="C371" s="18">
        <v>30000</v>
      </c>
    </row>
    <row r="372" spans="1:3" x14ac:dyDescent="0.2">
      <c r="A372" s="3"/>
      <c r="B372" s="14" t="s">
        <v>360</v>
      </c>
      <c r="C372" s="18">
        <v>30000</v>
      </c>
    </row>
    <row r="373" spans="1:3" x14ac:dyDescent="0.2">
      <c r="A373" s="1" t="s">
        <v>116</v>
      </c>
      <c r="B373" s="1" t="s">
        <v>356</v>
      </c>
      <c r="C373" s="8">
        <v>77</v>
      </c>
    </row>
    <row r="374" spans="1:3" x14ac:dyDescent="0.2">
      <c r="A374" s="3"/>
      <c r="B374" s="14" t="s">
        <v>359</v>
      </c>
      <c r="C374" s="18">
        <v>63881966</v>
      </c>
    </row>
    <row r="375" spans="1:3" x14ac:dyDescent="0.2">
      <c r="A375" s="3"/>
      <c r="B375" s="14" t="s">
        <v>360</v>
      </c>
      <c r="C375" s="18">
        <v>42417658</v>
      </c>
    </row>
    <row r="376" spans="1:3" x14ac:dyDescent="0.2">
      <c r="A376" s="1" t="s">
        <v>69</v>
      </c>
      <c r="B376" s="1" t="s">
        <v>356</v>
      </c>
      <c r="C376" s="8">
        <v>1</v>
      </c>
    </row>
    <row r="377" spans="1:3" x14ac:dyDescent="0.2">
      <c r="A377" s="3"/>
      <c r="B377" s="14" t="s">
        <v>359</v>
      </c>
      <c r="C377" s="18">
        <v>616958</v>
      </c>
    </row>
    <row r="378" spans="1:3" x14ac:dyDescent="0.2">
      <c r="A378" s="3"/>
      <c r="B378" s="14" t="s">
        <v>360</v>
      </c>
      <c r="C378" s="18">
        <v>616958</v>
      </c>
    </row>
    <row r="379" spans="1:3" x14ac:dyDescent="0.2">
      <c r="A379" s="1" t="s">
        <v>125</v>
      </c>
      <c r="B379" s="1" t="s">
        <v>356</v>
      </c>
      <c r="C379" s="8">
        <v>45</v>
      </c>
    </row>
    <row r="380" spans="1:3" x14ac:dyDescent="0.2">
      <c r="A380" s="3"/>
      <c r="B380" s="14" t="s">
        <v>359</v>
      </c>
      <c r="C380" s="18">
        <v>27933893</v>
      </c>
    </row>
    <row r="381" spans="1:3" x14ac:dyDescent="0.2">
      <c r="A381" s="3"/>
      <c r="B381" s="14" t="s">
        <v>360</v>
      </c>
      <c r="C381" s="18">
        <v>27933893</v>
      </c>
    </row>
    <row r="382" spans="1:3" x14ac:dyDescent="0.2">
      <c r="A382" s="1" t="s">
        <v>156</v>
      </c>
      <c r="B382" s="1" t="s">
        <v>356</v>
      </c>
      <c r="C382" s="8">
        <v>64</v>
      </c>
    </row>
    <row r="383" spans="1:3" x14ac:dyDescent="0.2">
      <c r="A383" s="3"/>
      <c r="B383" s="14" t="s">
        <v>359</v>
      </c>
      <c r="C383" s="18">
        <v>22687404</v>
      </c>
    </row>
    <row r="384" spans="1:3" x14ac:dyDescent="0.2">
      <c r="A384" s="3"/>
      <c r="B384" s="14" t="s">
        <v>360</v>
      </c>
      <c r="C384" s="18">
        <v>22687404</v>
      </c>
    </row>
    <row r="385" spans="1:3" x14ac:dyDescent="0.2">
      <c r="A385" s="1" t="s">
        <v>197</v>
      </c>
      <c r="B385" s="1" t="s">
        <v>356</v>
      </c>
      <c r="C385" s="8">
        <v>874</v>
      </c>
    </row>
    <row r="386" spans="1:3" x14ac:dyDescent="0.2">
      <c r="A386" s="3"/>
      <c r="B386" s="14" t="s">
        <v>359</v>
      </c>
      <c r="C386" s="18">
        <v>112386928</v>
      </c>
    </row>
    <row r="387" spans="1:3" x14ac:dyDescent="0.2">
      <c r="A387" s="3"/>
      <c r="B387" s="14" t="s">
        <v>360</v>
      </c>
      <c r="C387" s="18">
        <v>107414207</v>
      </c>
    </row>
    <row r="388" spans="1:3" x14ac:dyDescent="0.2">
      <c r="A388" s="1" t="s">
        <v>21</v>
      </c>
      <c r="B388" s="1" t="s">
        <v>356</v>
      </c>
      <c r="C388" s="8">
        <v>38</v>
      </c>
    </row>
    <row r="389" spans="1:3" x14ac:dyDescent="0.2">
      <c r="A389" s="3"/>
      <c r="B389" s="14" t="s">
        <v>359</v>
      </c>
      <c r="C389" s="18">
        <v>13478138</v>
      </c>
    </row>
    <row r="390" spans="1:3" x14ac:dyDescent="0.2">
      <c r="A390" s="3"/>
      <c r="B390" s="14" t="s">
        <v>360</v>
      </c>
      <c r="C390" s="18">
        <v>13478138</v>
      </c>
    </row>
    <row r="391" spans="1:3" x14ac:dyDescent="0.2">
      <c r="A391" s="1" t="s">
        <v>160</v>
      </c>
      <c r="B391" s="1" t="s">
        <v>356</v>
      </c>
      <c r="C391" s="8">
        <v>23</v>
      </c>
    </row>
    <row r="392" spans="1:3" x14ac:dyDescent="0.2">
      <c r="A392" s="3"/>
      <c r="B392" s="14" t="s">
        <v>359</v>
      </c>
      <c r="C392" s="18">
        <v>123931703</v>
      </c>
    </row>
    <row r="393" spans="1:3" x14ac:dyDescent="0.2">
      <c r="A393" s="3"/>
      <c r="B393" s="14" t="s">
        <v>360</v>
      </c>
      <c r="C393" s="18">
        <v>123931703</v>
      </c>
    </row>
    <row r="394" spans="1:3" x14ac:dyDescent="0.2">
      <c r="A394" s="1" t="s">
        <v>236</v>
      </c>
      <c r="B394" s="1" t="s">
        <v>356</v>
      </c>
      <c r="C394" s="8">
        <v>132</v>
      </c>
    </row>
    <row r="395" spans="1:3" x14ac:dyDescent="0.2">
      <c r="A395" s="3"/>
      <c r="B395" s="14" t="s">
        <v>359</v>
      </c>
      <c r="C395" s="18">
        <v>65032738</v>
      </c>
    </row>
    <row r="396" spans="1:3" x14ac:dyDescent="0.2">
      <c r="A396" s="3"/>
      <c r="B396" s="14" t="s">
        <v>360</v>
      </c>
      <c r="C396" s="18">
        <v>65032738</v>
      </c>
    </row>
    <row r="397" spans="1:3" x14ac:dyDescent="0.2">
      <c r="A397" s="1" t="s">
        <v>233</v>
      </c>
      <c r="B397" s="1" t="s">
        <v>356</v>
      </c>
      <c r="C397" s="8">
        <v>11</v>
      </c>
    </row>
    <row r="398" spans="1:3" x14ac:dyDescent="0.2">
      <c r="A398" s="3"/>
      <c r="B398" s="14" t="s">
        <v>359</v>
      </c>
      <c r="C398" s="18">
        <v>19191683</v>
      </c>
    </row>
    <row r="399" spans="1:3" x14ac:dyDescent="0.2">
      <c r="A399" s="3"/>
      <c r="B399" s="14" t="s">
        <v>360</v>
      </c>
      <c r="C399" s="18">
        <v>19191683</v>
      </c>
    </row>
    <row r="400" spans="1:3" x14ac:dyDescent="0.2">
      <c r="A400" s="1" t="s">
        <v>240</v>
      </c>
      <c r="B400" s="1" t="s">
        <v>356</v>
      </c>
      <c r="C400" s="8">
        <v>33</v>
      </c>
    </row>
    <row r="401" spans="1:3" x14ac:dyDescent="0.2">
      <c r="A401" s="3"/>
      <c r="B401" s="14" t="s">
        <v>359</v>
      </c>
      <c r="C401" s="18">
        <v>25027030</v>
      </c>
    </row>
    <row r="402" spans="1:3" x14ac:dyDescent="0.2">
      <c r="A402" s="3"/>
      <c r="B402" s="14" t="s">
        <v>360</v>
      </c>
      <c r="C402" s="18">
        <v>25027030</v>
      </c>
    </row>
    <row r="403" spans="1:3" x14ac:dyDescent="0.2">
      <c r="A403" s="1" t="s">
        <v>106</v>
      </c>
      <c r="B403" s="1" t="s">
        <v>356</v>
      </c>
      <c r="C403" s="8">
        <v>28</v>
      </c>
    </row>
    <row r="404" spans="1:3" x14ac:dyDescent="0.2">
      <c r="A404" s="3"/>
      <c r="B404" s="14" t="s">
        <v>359</v>
      </c>
      <c r="C404" s="18">
        <v>17653728</v>
      </c>
    </row>
    <row r="405" spans="1:3" x14ac:dyDescent="0.2">
      <c r="A405" s="3"/>
      <c r="B405" s="14" t="s">
        <v>360</v>
      </c>
      <c r="C405" s="18">
        <v>17653728</v>
      </c>
    </row>
    <row r="406" spans="1:3" x14ac:dyDescent="0.2">
      <c r="A406" s="1" t="s">
        <v>216</v>
      </c>
      <c r="B406" s="1" t="s">
        <v>356</v>
      </c>
      <c r="C406" s="8">
        <v>24</v>
      </c>
    </row>
    <row r="407" spans="1:3" x14ac:dyDescent="0.2">
      <c r="A407" s="3"/>
      <c r="B407" s="14" t="s">
        <v>359</v>
      </c>
      <c r="C407" s="18">
        <v>13400916</v>
      </c>
    </row>
    <row r="408" spans="1:3" x14ac:dyDescent="0.2">
      <c r="A408" s="3"/>
      <c r="B408" s="14" t="s">
        <v>360</v>
      </c>
      <c r="C408" s="18">
        <v>13400916</v>
      </c>
    </row>
    <row r="409" spans="1:3" x14ac:dyDescent="0.2">
      <c r="A409" s="1" t="s">
        <v>110</v>
      </c>
      <c r="B409" s="1" t="s">
        <v>356</v>
      </c>
      <c r="C409" s="8">
        <v>32</v>
      </c>
    </row>
    <row r="410" spans="1:3" x14ac:dyDescent="0.2">
      <c r="A410" s="3"/>
      <c r="B410" s="14" t="s">
        <v>359</v>
      </c>
      <c r="C410" s="18">
        <v>4132084</v>
      </c>
    </row>
    <row r="411" spans="1:3" x14ac:dyDescent="0.2">
      <c r="A411" s="3"/>
      <c r="B411" s="14" t="s">
        <v>360</v>
      </c>
      <c r="C411" s="18">
        <v>4132084</v>
      </c>
    </row>
    <row r="412" spans="1:3" x14ac:dyDescent="0.2">
      <c r="A412" s="1" t="s">
        <v>268</v>
      </c>
      <c r="B412" s="1" t="s">
        <v>356</v>
      </c>
      <c r="C412" s="8">
        <v>21</v>
      </c>
    </row>
    <row r="413" spans="1:3" x14ac:dyDescent="0.2">
      <c r="A413" s="3"/>
      <c r="B413" s="14" t="s">
        <v>359</v>
      </c>
      <c r="C413" s="18">
        <v>9288949</v>
      </c>
    </row>
    <row r="414" spans="1:3" x14ac:dyDescent="0.2">
      <c r="A414" s="3"/>
      <c r="B414" s="14" t="s">
        <v>360</v>
      </c>
      <c r="C414" s="18">
        <v>9288949</v>
      </c>
    </row>
    <row r="415" spans="1:3" x14ac:dyDescent="0.2">
      <c r="A415" s="1" t="s">
        <v>92</v>
      </c>
      <c r="B415" s="1" t="s">
        <v>356</v>
      </c>
      <c r="C415" s="8">
        <v>15</v>
      </c>
    </row>
    <row r="416" spans="1:3" x14ac:dyDescent="0.2">
      <c r="A416" s="3"/>
      <c r="B416" s="14" t="s">
        <v>359</v>
      </c>
      <c r="C416" s="18">
        <v>6398364</v>
      </c>
    </row>
    <row r="417" spans="1:3" x14ac:dyDescent="0.2">
      <c r="A417" s="3"/>
      <c r="B417" s="14" t="s">
        <v>360</v>
      </c>
      <c r="C417" s="18">
        <v>6398364</v>
      </c>
    </row>
    <row r="418" spans="1:3" x14ac:dyDescent="0.2">
      <c r="A418" s="1" t="s">
        <v>89</v>
      </c>
      <c r="B418" s="1" t="s">
        <v>356</v>
      </c>
      <c r="C418" s="8">
        <v>9</v>
      </c>
    </row>
    <row r="419" spans="1:3" x14ac:dyDescent="0.2">
      <c r="A419" s="3"/>
      <c r="B419" s="14" t="s">
        <v>359</v>
      </c>
      <c r="C419" s="18">
        <v>2220719</v>
      </c>
    </row>
    <row r="420" spans="1:3" x14ac:dyDescent="0.2">
      <c r="A420" s="3"/>
      <c r="B420" s="14" t="s">
        <v>360</v>
      </c>
      <c r="C420" s="18">
        <v>2220719</v>
      </c>
    </row>
    <row r="421" spans="1:3" x14ac:dyDescent="0.2">
      <c r="A421" s="1" t="s">
        <v>25</v>
      </c>
      <c r="B421" s="1" t="s">
        <v>356</v>
      </c>
      <c r="C421" s="8">
        <v>85</v>
      </c>
    </row>
    <row r="422" spans="1:3" x14ac:dyDescent="0.2">
      <c r="A422" s="3"/>
      <c r="B422" s="14" t="s">
        <v>359</v>
      </c>
      <c r="C422" s="18">
        <v>449183709</v>
      </c>
    </row>
    <row r="423" spans="1:3" x14ac:dyDescent="0.2">
      <c r="A423" s="3"/>
      <c r="B423" s="14" t="s">
        <v>360</v>
      </c>
      <c r="C423" s="18">
        <v>446441057</v>
      </c>
    </row>
    <row r="424" spans="1:3" x14ac:dyDescent="0.2">
      <c r="A424" s="1" t="s">
        <v>87</v>
      </c>
      <c r="B424" s="1" t="s">
        <v>356</v>
      </c>
      <c r="C424" s="8">
        <v>25</v>
      </c>
    </row>
    <row r="425" spans="1:3" x14ac:dyDescent="0.2">
      <c r="A425" s="3"/>
      <c r="B425" s="14" t="s">
        <v>359</v>
      </c>
      <c r="C425" s="18">
        <v>5955703</v>
      </c>
    </row>
    <row r="426" spans="1:3" x14ac:dyDescent="0.2">
      <c r="A426" s="3"/>
      <c r="B426" s="14" t="s">
        <v>360</v>
      </c>
      <c r="C426" s="18">
        <v>5955703</v>
      </c>
    </row>
    <row r="427" spans="1:3" x14ac:dyDescent="0.2">
      <c r="A427" s="1" t="s">
        <v>193</v>
      </c>
      <c r="B427" s="1" t="s">
        <v>356</v>
      </c>
      <c r="C427" s="8">
        <v>27</v>
      </c>
    </row>
    <row r="428" spans="1:3" x14ac:dyDescent="0.2">
      <c r="A428" s="3"/>
      <c r="B428" s="14" t="s">
        <v>359</v>
      </c>
      <c r="C428" s="18">
        <v>27132542</v>
      </c>
    </row>
    <row r="429" spans="1:3" x14ac:dyDescent="0.2">
      <c r="A429" s="3"/>
      <c r="B429" s="14" t="s">
        <v>360</v>
      </c>
      <c r="C429" s="18">
        <v>25667812</v>
      </c>
    </row>
    <row r="430" spans="1:3" x14ac:dyDescent="0.2">
      <c r="A430" s="1" t="s">
        <v>120</v>
      </c>
      <c r="B430" s="1" t="s">
        <v>356</v>
      </c>
      <c r="C430" s="8">
        <v>94</v>
      </c>
    </row>
    <row r="431" spans="1:3" x14ac:dyDescent="0.2">
      <c r="A431" s="3"/>
      <c r="B431" s="14" t="s">
        <v>359</v>
      </c>
      <c r="C431" s="18">
        <v>47795105</v>
      </c>
    </row>
    <row r="432" spans="1:3" x14ac:dyDescent="0.2">
      <c r="A432" s="3"/>
      <c r="B432" s="14" t="s">
        <v>360</v>
      </c>
      <c r="C432" s="18">
        <v>47748650</v>
      </c>
    </row>
    <row r="433" spans="1:3" x14ac:dyDescent="0.2">
      <c r="A433" s="1" t="s">
        <v>285</v>
      </c>
      <c r="B433" s="1" t="s">
        <v>356</v>
      </c>
      <c r="C433" s="8">
        <v>1</v>
      </c>
    </row>
    <row r="434" spans="1:3" x14ac:dyDescent="0.2">
      <c r="A434" s="3"/>
      <c r="B434" s="14" t="s">
        <v>359</v>
      </c>
      <c r="C434" s="18">
        <v>6886536</v>
      </c>
    </row>
    <row r="435" spans="1:3" x14ac:dyDescent="0.2">
      <c r="A435" s="3"/>
      <c r="B435" s="14" t="s">
        <v>360</v>
      </c>
      <c r="C435" s="18">
        <v>6886536</v>
      </c>
    </row>
    <row r="436" spans="1:3" x14ac:dyDescent="0.2">
      <c r="A436" s="1" t="s">
        <v>232</v>
      </c>
      <c r="B436" s="1" t="s">
        <v>356</v>
      </c>
      <c r="C436" s="8">
        <v>1</v>
      </c>
    </row>
    <row r="437" spans="1:3" x14ac:dyDescent="0.2">
      <c r="A437" s="3"/>
      <c r="B437" s="14" t="s">
        <v>359</v>
      </c>
      <c r="C437" s="18">
        <v>30000</v>
      </c>
    </row>
    <row r="438" spans="1:3" x14ac:dyDescent="0.2">
      <c r="A438" s="3"/>
      <c r="B438" s="14" t="s">
        <v>360</v>
      </c>
      <c r="C438" s="18">
        <v>30000</v>
      </c>
    </row>
    <row r="439" spans="1:3" x14ac:dyDescent="0.2">
      <c r="A439" s="1" t="s">
        <v>68</v>
      </c>
      <c r="B439" s="1" t="s">
        <v>356</v>
      </c>
      <c r="C439" s="8">
        <v>55</v>
      </c>
    </row>
    <row r="440" spans="1:3" x14ac:dyDescent="0.2">
      <c r="A440" s="3"/>
      <c r="B440" s="14" t="s">
        <v>359</v>
      </c>
      <c r="C440" s="18">
        <v>59170519</v>
      </c>
    </row>
    <row r="441" spans="1:3" x14ac:dyDescent="0.2">
      <c r="A441" s="3"/>
      <c r="B441" s="14" t="s">
        <v>360</v>
      </c>
      <c r="C441" s="18">
        <v>59170519</v>
      </c>
    </row>
    <row r="442" spans="1:3" x14ac:dyDescent="0.2">
      <c r="A442" s="1" t="s">
        <v>317</v>
      </c>
      <c r="B442" s="1" t="s">
        <v>356</v>
      </c>
      <c r="C442" s="8">
        <v>1</v>
      </c>
    </row>
    <row r="443" spans="1:3" x14ac:dyDescent="0.2">
      <c r="A443" s="3"/>
      <c r="B443" s="14" t="s">
        <v>359</v>
      </c>
      <c r="C443" s="18">
        <v>44500</v>
      </c>
    </row>
    <row r="444" spans="1:3" x14ac:dyDescent="0.2">
      <c r="A444" s="3"/>
      <c r="B444" s="14" t="s">
        <v>360</v>
      </c>
      <c r="C444" s="18">
        <v>44500</v>
      </c>
    </row>
    <row r="445" spans="1:3" x14ac:dyDescent="0.2">
      <c r="A445" s="1" t="s">
        <v>353</v>
      </c>
      <c r="B445" s="1" t="s">
        <v>356</v>
      </c>
      <c r="C445" s="8">
        <v>1</v>
      </c>
    </row>
    <row r="446" spans="1:3" x14ac:dyDescent="0.2">
      <c r="A446" s="3"/>
      <c r="B446" s="14" t="s">
        <v>359</v>
      </c>
      <c r="C446" s="18">
        <v>20000</v>
      </c>
    </row>
    <row r="447" spans="1:3" x14ac:dyDescent="0.2">
      <c r="A447" s="3"/>
      <c r="B447" s="14" t="s">
        <v>360</v>
      </c>
      <c r="C447" s="18">
        <v>20000</v>
      </c>
    </row>
    <row r="448" spans="1:3" x14ac:dyDescent="0.2">
      <c r="A448" s="1" t="s">
        <v>305</v>
      </c>
      <c r="B448" s="1" t="s">
        <v>356</v>
      </c>
      <c r="C448" s="8">
        <v>3</v>
      </c>
    </row>
    <row r="449" spans="1:3" x14ac:dyDescent="0.2">
      <c r="A449" s="3"/>
      <c r="B449" s="14" t="s">
        <v>359</v>
      </c>
      <c r="C449" s="18">
        <v>545000</v>
      </c>
    </row>
    <row r="450" spans="1:3" x14ac:dyDescent="0.2">
      <c r="A450" s="3"/>
      <c r="B450" s="14" t="s">
        <v>360</v>
      </c>
      <c r="C450" s="18">
        <v>545000</v>
      </c>
    </row>
    <row r="451" spans="1:3" x14ac:dyDescent="0.2">
      <c r="A451" s="1" t="s">
        <v>323</v>
      </c>
      <c r="B451" s="1" t="s">
        <v>356</v>
      </c>
      <c r="C451" s="8">
        <v>1</v>
      </c>
    </row>
    <row r="452" spans="1:3" x14ac:dyDescent="0.2">
      <c r="A452" s="3"/>
      <c r="B452" s="14" t="s">
        <v>359</v>
      </c>
      <c r="C452" s="18">
        <v>15000</v>
      </c>
    </row>
    <row r="453" spans="1:3" x14ac:dyDescent="0.2">
      <c r="A453" s="3"/>
      <c r="B453" s="14" t="s">
        <v>360</v>
      </c>
      <c r="C453" s="18">
        <v>15000</v>
      </c>
    </row>
    <row r="454" spans="1:3" x14ac:dyDescent="0.2">
      <c r="A454" s="1" t="s">
        <v>194</v>
      </c>
      <c r="B454" s="1" t="s">
        <v>356</v>
      </c>
      <c r="C454" s="8">
        <v>57</v>
      </c>
    </row>
    <row r="455" spans="1:3" x14ac:dyDescent="0.2">
      <c r="A455" s="3"/>
      <c r="B455" s="14" t="s">
        <v>359</v>
      </c>
      <c r="C455" s="18">
        <v>15506519</v>
      </c>
    </row>
    <row r="456" spans="1:3" x14ac:dyDescent="0.2">
      <c r="A456" s="3"/>
      <c r="B456" s="14" t="s">
        <v>360</v>
      </c>
      <c r="C456" s="18">
        <v>11718405</v>
      </c>
    </row>
    <row r="457" spans="1:3" x14ac:dyDescent="0.2">
      <c r="A457" s="1" t="s">
        <v>211</v>
      </c>
      <c r="B457" s="1" t="s">
        <v>356</v>
      </c>
      <c r="C457" s="8">
        <v>1</v>
      </c>
    </row>
    <row r="458" spans="1:3" x14ac:dyDescent="0.2">
      <c r="A458" s="3"/>
      <c r="B458" s="14" t="s">
        <v>359</v>
      </c>
      <c r="C458" s="18">
        <v>240000</v>
      </c>
    </row>
    <row r="459" spans="1:3" x14ac:dyDescent="0.2">
      <c r="A459" s="3"/>
      <c r="B459" s="14" t="s">
        <v>360</v>
      </c>
      <c r="C459" s="18">
        <v>200000</v>
      </c>
    </row>
    <row r="460" spans="1:3" x14ac:dyDescent="0.2">
      <c r="A460" s="1" t="s">
        <v>219</v>
      </c>
      <c r="B460" s="1" t="s">
        <v>356</v>
      </c>
      <c r="C460" s="8">
        <v>1</v>
      </c>
    </row>
    <row r="461" spans="1:3" x14ac:dyDescent="0.2">
      <c r="A461" s="3"/>
      <c r="B461" s="14" t="s">
        <v>359</v>
      </c>
      <c r="C461" s="18">
        <v>23000</v>
      </c>
    </row>
    <row r="462" spans="1:3" x14ac:dyDescent="0.2">
      <c r="A462" s="3"/>
      <c r="B462" s="14" t="s">
        <v>360</v>
      </c>
      <c r="C462" s="18">
        <v>23000</v>
      </c>
    </row>
    <row r="463" spans="1:3" x14ac:dyDescent="0.2">
      <c r="A463" s="1" t="s">
        <v>302</v>
      </c>
      <c r="B463" s="1" t="s">
        <v>356</v>
      </c>
      <c r="C463" s="8">
        <v>7</v>
      </c>
    </row>
    <row r="464" spans="1:3" x14ac:dyDescent="0.2">
      <c r="A464" s="3"/>
      <c r="B464" s="14" t="s">
        <v>359</v>
      </c>
      <c r="C464" s="18">
        <v>266154</v>
      </c>
    </row>
    <row r="465" spans="1:3" x14ac:dyDescent="0.2">
      <c r="A465" s="3"/>
      <c r="B465" s="14" t="s">
        <v>360</v>
      </c>
      <c r="C465" s="18">
        <v>266154</v>
      </c>
    </row>
    <row r="466" spans="1:3" x14ac:dyDescent="0.2">
      <c r="A466" s="1" t="s">
        <v>123</v>
      </c>
      <c r="B466" s="1" t="s">
        <v>356</v>
      </c>
      <c r="C466" s="8">
        <v>156</v>
      </c>
    </row>
    <row r="467" spans="1:3" x14ac:dyDescent="0.2">
      <c r="A467" s="3"/>
      <c r="B467" s="14" t="s">
        <v>359</v>
      </c>
      <c r="C467" s="18">
        <v>56210587</v>
      </c>
    </row>
    <row r="468" spans="1:3" x14ac:dyDescent="0.2">
      <c r="A468" s="3"/>
      <c r="B468" s="14" t="s">
        <v>360</v>
      </c>
      <c r="C468" s="18">
        <v>52842679</v>
      </c>
    </row>
    <row r="469" spans="1:3" x14ac:dyDescent="0.2">
      <c r="A469" s="1" t="s">
        <v>119</v>
      </c>
      <c r="B469" s="1" t="s">
        <v>356</v>
      </c>
      <c r="C469" s="8">
        <v>54</v>
      </c>
    </row>
    <row r="470" spans="1:3" x14ac:dyDescent="0.2">
      <c r="A470" s="3"/>
      <c r="B470" s="14" t="s">
        <v>359</v>
      </c>
      <c r="C470" s="18">
        <v>6293709</v>
      </c>
    </row>
    <row r="471" spans="1:3" x14ac:dyDescent="0.2">
      <c r="A471" s="3"/>
      <c r="B471" s="14" t="s">
        <v>360</v>
      </c>
      <c r="C471" s="18">
        <v>5792157</v>
      </c>
    </row>
    <row r="472" spans="1:3" x14ac:dyDescent="0.2">
      <c r="A472" s="1" t="s">
        <v>215</v>
      </c>
      <c r="B472" s="1" t="s">
        <v>356</v>
      </c>
      <c r="C472" s="8">
        <v>1</v>
      </c>
    </row>
    <row r="473" spans="1:3" x14ac:dyDescent="0.2">
      <c r="A473" s="3"/>
      <c r="B473" s="14" t="s">
        <v>359</v>
      </c>
      <c r="C473" s="18">
        <v>1597982</v>
      </c>
    </row>
    <row r="474" spans="1:3" x14ac:dyDescent="0.2">
      <c r="A474" s="3"/>
      <c r="B474" s="14" t="s">
        <v>360</v>
      </c>
      <c r="C474" s="18">
        <v>1052271</v>
      </c>
    </row>
    <row r="475" spans="1:3" x14ac:dyDescent="0.2">
      <c r="A475" s="1" t="s">
        <v>95</v>
      </c>
      <c r="B475" s="1" t="s">
        <v>356</v>
      </c>
      <c r="C475" s="8">
        <v>1</v>
      </c>
    </row>
    <row r="476" spans="1:3" x14ac:dyDescent="0.2">
      <c r="A476" s="3"/>
      <c r="B476" s="14" t="s">
        <v>359</v>
      </c>
      <c r="C476" s="18">
        <v>55440</v>
      </c>
    </row>
    <row r="477" spans="1:3" x14ac:dyDescent="0.2">
      <c r="A477" s="3"/>
      <c r="B477" s="14" t="s">
        <v>360</v>
      </c>
      <c r="C477" s="18">
        <v>55440</v>
      </c>
    </row>
    <row r="478" spans="1:3" x14ac:dyDescent="0.2">
      <c r="A478" s="1" t="s">
        <v>91</v>
      </c>
      <c r="B478" s="1" t="s">
        <v>356</v>
      </c>
      <c r="C478" s="8">
        <v>13</v>
      </c>
    </row>
    <row r="479" spans="1:3" x14ac:dyDescent="0.2">
      <c r="A479" s="3"/>
      <c r="B479" s="14" t="s">
        <v>359</v>
      </c>
      <c r="C479" s="18">
        <v>62679678</v>
      </c>
    </row>
    <row r="480" spans="1:3" x14ac:dyDescent="0.2">
      <c r="A480" s="3"/>
      <c r="B480" s="14" t="s">
        <v>360</v>
      </c>
      <c r="C480" s="18">
        <v>62679678</v>
      </c>
    </row>
    <row r="481" spans="1:3" x14ac:dyDescent="0.2">
      <c r="A481" s="1" t="s">
        <v>205</v>
      </c>
      <c r="B481" s="1" t="s">
        <v>356</v>
      </c>
      <c r="C481" s="8">
        <v>4</v>
      </c>
    </row>
    <row r="482" spans="1:3" x14ac:dyDescent="0.2">
      <c r="A482" s="3"/>
      <c r="B482" s="14" t="s">
        <v>359</v>
      </c>
      <c r="C482" s="18">
        <v>93012</v>
      </c>
    </row>
    <row r="483" spans="1:3" x14ac:dyDescent="0.2">
      <c r="A483" s="3"/>
      <c r="B483" s="14" t="s">
        <v>360</v>
      </c>
      <c r="C483" s="18">
        <v>93012</v>
      </c>
    </row>
    <row r="484" spans="1:3" x14ac:dyDescent="0.2">
      <c r="A484" s="1" t="s">
        <v>342</v>
      </c>
      <c r="B484" s="1" t="s">
        <v>356</v>
      </c>
      <c r="C484" s="8">
        <v>1</v>
      </c>
    </row>
    <row r="485" spans="1:3" x14ac:dyDescent="0.2">
      <c r="A485" s="3"/>
      <c r="B485" s="14" t="s">
        <v>359</v>
      </c>
      <c r="C485" s="18">
        <v>1600</v>
      </c>
    </row>
    <row r="486" spans="1:3" x14ac:dyDescent="0.2">
      <c r="A486" s="3"/>
      <c r="B486" s="14" t="s">
        <v>360</v>
      </c>
      <c r="C486" s="18">
        <v>1510</v>
      </c>
    </row>
    <row r="487" spans="1:3" x14ac:dyDescent="0.2">
      <c r="A487" s="1" t="s">
        <v>241</v>
      </c>
      <c r="B487" s="1" t="s">
        <v>356</v>
      </c>
      <c r="C487" s="8">
        <v>11</v>
      </c>
    </row>
    <row r="488" spans="1:3" x14ac:dyDescent="0.2">
      <c r="A488" s="3"/>
      <c r="B488" s="14" t="s">
        <v>359</v>
      </c>
      <c r="C488" s="18">
        <v>76870152</v>
      </c>
    </row>
    <row r="489" spans="1:3" x14ac:dyDescent="0.2">
      <c r="A489" s="3"/>
      <c r="B489" s="14" t="s">
        <v>360</v>
      </c>
      <c r="C489" s="18">
        <v>76870152</v>
      </c>
    </row>
    <row r="490" spans="1:3" x14ac:dyDescent="0.2">
      <c r="A490" s="1" t="s">
        <v>277</v>
      </c>
      <c r="B490" s="1" t="s">
        <v>356</v>
      </c>
      <c r="C490" s="8">
        <v>1</v>
      </c>
    </row>
    <row r="491" spans="1:3" x14ac:dyDescent="0.2">
      <c r="A491" s="3"/>
      <c r="B491" s="14" t="s">
        <v>359</v>
      </c>
      <c r="C491" s="18">
        <v>10000</v>
      </c>
    </row>
    <row r="492" spans="1:3" x14ac:dyDescent="0.2">
      <c r="A492" s="3"/>
      <c r="B492" s="14" t="s">
        <v>360</v>
      </c>
      <c r="C492" s="18">
        <v>10000</v>
      </c>
    </row>
    <row r="493" spans="1:3" x14ac:dyDescent="0.2">
      <c r="A493" s="1" t="s">
        <v>310</v>
      </c>
      <c r="B493" s="1" t="s">
        <v>356</v>
      </c>
      <c r="C493" s="8">
        <v>1</v>
      </c>
    </row>
    <row r="494" spans="1:3" x14ac:dyDescent="0.2">
      <c r="A494" s="3"/>
      <c r="B494" s="14" t="s">
        <v>359</v>
      </c>
      <c r="C494" s="18">
        <v>99510</v>
      </c>
    </row>
    <row r="495" spans="1:3" x14ac:dyDescent="0.2">
      <c r="A495" s="3"/>
      <c r="B495" s="14" t="s">
        <v>360</v>
      </c>
      <c r="C495" s="18">
        <v>99510</v>
      </c>
    </row>
    <row r="496" spans="1:3" x14ac:dyDescent="0.2">
      <c r="A496" s="1" t="s">
        <v>312</v>
      </c>
      <c r="B496" s="1" t="s">
        <v>356</v>
      </c>
      <c r="C496" s="8">
        <v>1</v>
      </c>
    </row>
    <row r="497" spans="1:3" x14ac:dyDescent="0.2">
      <c r="A497" s="3"/>
      <c r="B497" s="14" t="s">
        <v>359</v>
      </c>
      <c r="C497" s="18">
        <v>20000</v>
      </c>
    </row>
    <row r="498" spans="1:3" x14ac:dyDescent="0.2">
      <c r="A498" s="3"/>
      <c r="B498" s="14" t="s">
        <v>360</v>
      </c>
      <c r="C498" s="18">
        <v>20000</v>
      </c>
    </row>
    <row r="499" spans="1:3" x14ac:dyDescent="0.2">
      <c r="A499" s="1" t="s">
        <v>298</v>
      </c>
      <c r="B499" s="1" t="s">
        <v>356</v>
      </c>
      <c r="C499" s="8">
        <v>80</v>
      </c>
    </row>
    <row r="500" spans="1:3" x14ac:dyDescent="0.2">
      <c r="A500" s="3"/>
      <c r="B500" s="14" t="s">
        <v>359</v>
      </c>
      <c r="C500" s="18">
        <v>4918743</v>
      </c>
    </row>
    <row r="501" spans="1:3" x14ac:dyDescent="0.2">
      <c r="A501" s="3"/>
      <c r="B501" s="14" t="s">
        <v>360</v>
      </c>
      <c r="C501" s="18">
        <v>2586137</v>
      </c>
    </row>
    <row r="502" spans="1:3" x14ac:dyDescent="0.2">
      <c r="A502" s="1" t="s">
        <v>227</v>
      </c>
      <c r="B502" s="1" t="s">
        <v>356</v>
      </c>
      <c r="C502" s="8">
        <v>66</v>
      </c>
    </row>
    <row r="503" spans="1:3" x14ac:dyDescent="0.2">
      <c r="A503" s="3"/>
      <c r="B503" s="14" t="s">
        <v>359</v>
      </c>
      <c r="C503" s="18">
        <v>3176745</v>
      </c>
    </row>
    <row r="504" spans="1:3" x14ac:dyDescent="0.2">
      <c r="A504" s="3"/>
      <c r="B504" s="14" t="s">
        <v>360</v>
      </c>
      <c r="C504" s="18">
        <v>1957905</v>
      </c>
    </row>
    <row r="505" spans="1:3" x14ac:dyDescent="0.2">
      <c r="A505" s="1" t="s">
        <v>322</v>
      </c>
      <c r="B505" s="1" t="s">
        <v>356</v>
      </c>
      <c r="C505" s="8">
        <v>14</v>
      </c>
    </row>
    <row r="506" spans="1:3" x14ac:dyDescent="0.2">
      <c r="A506" s="3"/>
      <c r="B506" s="14" t="s">
        <v>359</v>
      </c>
      <c r="C506" s="18">
        <v>712237</v>
      </c>
    </row>
    <row r="507" spans="1:3" x14ac:dyDescent="0.2">
      <c r="A507" s="3"/>
      <c r="B507" s="14" t="s">
        <v>360</v>
      </c>
      <c r="C507" s="18">
        <v>712237</v>
      </c>
    </row>
    <row r="508" spans="1:3" x14ac:dyDescent="0.2">
      <c r="A508" s="1" t="s">
        <v>122</v>
      </c>
      <c r="B508" s="1" t="s">
        <v>356</v>
      </c>
      <c r="C508" s="8">
        <v>2926</v>
      </c>
    </row>
    <row r="509" spans="1:3" x14ac:dyDescent="0.2">
      <c r="A509" s="3"/>
      <c r="B509" s="14" t="s">
        <v>359</v>
      </c>
      <c r="C509" s="18">
        <v>128631209</v>
      </c>
    </row>
    <row r="510" spans="1:3" x14ac:dyDescent="0.2">
      <c r="A510" s="3"/>
      <c r="B510" s="14" t="s">
        <v>360</v>
      </c>
      <c r="C510" s="18">
        <v>128631209</v>
      </c>
    </row>
    <row r="511" spans="1:3" x14ac:dyDescent="0.2">
      <c r="A511" s="1" t="s">
        <v>328</v>
      </c>
      <c r="B511" s="1" t="s">
        <v>356</v>
      </c>
      <c r="C511" s="8">
        <v>1</v>
      </c>
    </row>
    <row r="512" spans="1:3" x14ac:dyDescent="0.2">
      <c r="A512" s="3"/>
      <c r="B512" s="14" t="s">
        <v>359</v>
      </c>
      <c r="C512" s="18">
        <v>2556900</v>
      </c>
    </row>
    <row r="513" spans="1:3" x14ac:dyDescent="0.2">
      <c r="A513" s="3"/>
      <c r="B513" s="14" t="s">
        <v>360</v>
      </c>
      <c r="C513" s="18">
        <v>2556900</v>
      </c>
    </row>
    <row r="514" spans="1:3" x14ac:dyDescent="0.2">
      <c r="A514" s="1" t="s">
        <v>154</v>
      </c>
      <c r="B514" s="1" t="s">
        <v>356</v>
      </c>
      <c r="C514" s="8">
        <v>1</v>
      </c>
    </row>
    <row r="515" spans="1:3" x14ac:dyDescent="0.2">
      <c r="A515" s="3"/>
      <c r="B515" s="14" t="s">
        <v>359</v>
      </c>
      <c r="C515" s="18">
        <v>14000</v>
      </c>
    </row>
    <row r="516" spans="1:3" x14ac:dyDescent="0.2">
      <c r="A516" s="3"/>
      <c r="B516" s="14" t="s">
        <v>360</v>
      </c>
      <c r="C516" s="18">
        <v>14000</v>
      </c>
    </row>
    <row r="517" spans="1:3" x14ac:dyDescent="0.2">
      <c r="A517" s="1" t="s">
        <v>210</v>
      </c>
      <c r="B517" s="1" t="s">
        <v>356</v>
      </c>
      <c r="C517" s="8">
        <v>1</v>
      </c>
    </row>
    <row r="518" spans="1:3" x14ac:dyDescent="0.2">
      <c r="A518" s="3"/>
      <c r="B518" s="14" t="s">
        <v>359</v>
      </c>
      <c r="C518" s="18">
        <v>199100</v>
      </c>
    </row>
    <row r="519" spans="1:3" x14ac:dyDescent="0.2">
      <c r="A519" s="3"/>
      <c r="B519" s="14" t="s">
        <v>360</v>
      </c>
      <c r="C519" s="18">
        <v>199100</v>
      </c>
    </row>
    <row r="520" spans="1:3" x14ac:dyDescent="0.2">
      <c r="A520" s="1" t="s">
        <v>84</v>
      </c>
      <c r="B520" s="1" t="s">
        <v>356</v>
      </c>
      <c r="C520" s="8">
        <v>992</v>
      </c>
    </row>
    <row r="521" spans="1:3" x14ac:dyDescent="0.2">
      <c r="A521" s="3"/>
      <c r="B521" s="14" t="s">
        <v>359</v>
      </c>
      <c r="C521" s="18">
        <v>160692628</v>
      </c>
    </row>
    <row r="522" spans="1:3" x14ac:dyDescent="0.2">
      <c r="A522" s="3"/>
      <c r="B522" s="14" t="s">
        <v>360</v>
      </c>
      <c r="C522" s="18">
        <v>124351260</v>
      </c>
    </row>
    <row r="523" spans="1:3" x14ac:dyDescent="0.2">
      <c r="A523" s="1" t="s">
        <v>176</v>
      </c>
      <c r="B523" s="1" t="s">
        <v>356</v>
      </c>
      <c r="C523" s="8">
        <v>35</v>
      </c>
    </row>
    <row r="524" spans="1:3" x14ac:dyDescent="0.2">
      <c r="A524" s="3"/>
      <c r="B524" s="14" t="s">
        <v>359</v>
      </c>
      <c r="C524" s="18">
        <v>23317553</v>
      </c>
    </row>
    <row r="525" spans="1:3" x14ac:dyDescent="0.2">
      <c r="A525" s="3"/>
      <c r="B525" s="14" t="s">
        <v>360</v>
      </c>
      <c r="C525" s="18">
        <v>23317553</v>
      </c>
    </row>
    <row r="526" spans="1:3" x14ac:dyDescent="0.2">
      <c r="A526" s="1" t="s">
        <v>349</v>
      </c>
      <c r="B526" s="1" t="s">
        <v>356</v>
      </c>
      <c r="C526" s="8">
        <v>92</v>
      </c>
    </row>
    <row r="527" spans="1:3" x14ac:dyDescent="0.2">
      <c r="A527" s="3"/>
      <c r="B527" s="14" t="s">
        <v>359</v>
      </c>
      <c r="C527" s="18">
        <v>70453726</v>
      </c>
    </row>
    <row r="528" spans="1:3" x14ac:dyDescent="0.2">
      <c r="A528" s="3"/>
      <c r="B528" s="14" t="s">
        <v>360</v>
      </c>
      <c r="C528" s="18">
        <v>65028489</v>
      </c>
    </row>
    <row r="529" spans="1:3" x14ac:dyDescent="0.2">
      <c r="A529" s="1" t="s">
        <v>142</v>
      </c>
      <c r="B529" s="1" t="s">
        <v>356</v>
      </c>
      <c r="C529" s="8">
        <v>1</v>
      </c>
    </row>
    <row r="530" spans="1:3" x14ac:dyDescent="0.2">
      <c r="A530" s="3"/>
      <c r="B530" s="14" t="s">
        <v>359</v>
      </c>
      <c r="C530" s="18">
        <v>140039</v>
      </c>
    </row>
    <row r="531" spans="1:3" x14ac:dyDescent="0.2">
      <c r="A531" s="3"/>
      <c r="B531" s="14" t="s">
        <v>360</v>
      </c>
      <c r="C531" s="18">
        <v>105029</v>
      </c>
    </row>
    <row r="532" spans="1:3" x14ac:dyDescent="0.2">
      <c r="A532" s="1" t="s">
        <v>246</v>
      </c>
      <c r="B532" s="1" t="s">
        <v>356</v>
      </c>
      <c r="C532" s="8">
        <v>2</v>
      </c>
    </row>
    <row r="533" spans="1:3" x14ac:dyDescent="0.2">
      <c r="A533" s="3"/>
      <c r="B533" s="14" t="s">
        <v>359</v>
      </c>
      <c r="C533" s="18">
        <v>34982</v>
      </c>
    </row>
    <row r="534" spans="1:3" x14ac:dyDescent="0.2">
      <c r="A534" s="3"/>
      <c r="B534" s="14" t="s">
        <v>360</v>
      </c>
      <c r="C534" s="18">
        <v>34982</v>
      </c>
    </row>
    <row r="535" spans="1:3" x14ac:dyDescent="0.2">
      <c r="A535" s="1" t="s">
        <v>273</v>
      </c>
      <c r="B535" s="1" t="s">
        <v>356</v>
      </c>
      <c r="C535" s="8">
        <v>6</v>
      </c>
    </row>
    <row r="536" spans="1:3" x14ac:dyDescent="0.2">
      <c r="A536" s="3"/>
      <c r="B536" s="14" t="s">
        <v>359</v>
      </c>
      <c r="C536" s="18">
        <v>1050625</v>
      </c>
    </row>
    <row r="537" spans="1:3" x14ac:dyDescent="0.2">
      <c r="A537" s="3"/>
      <c r="B537" s="14" t="s">
        <v>360</v>
      </c>
      <c r="C537" s="18">
        <v>250625</v>
      </c>
    </row>
    <row r="538" spans="1:3" x14ac:dyDescent="0.2">
      <c r="A538" s="1" t="s">
        <v>112</v>
      </c>
      <c r="B538" s="1" t="s">
        <v>356</v>
      </c>
      <c r="C538" s="8">
        <v>1</v>
      </c>
    </row>
    <row r="539" spans="1:3" x14ac:dyDescent="0.2">
      <c r="A539" s="3"/>
      <c r="B539" s="14" t="s">
        <v>359</v>
      </c>
      <c r="C539" s="18">
        <v>7500</v>
      </c>
    </row>
    <row r="540" spans="1:3" x14ac:dyDescent="0.2">
      <c r="A540" s="3"/>
      <c r="B540" s="14" t="s">
        <v>360</v>
      </c>
      <c r="C540" s="18">
        <v>7500</v>
      </c>
    </row>
    <row r="541" spans="1:3" x14ac:dyDescent="0.2">
      <c r="A541" s="1" t="s">
        <v>295</v>
      </c>
      <c r="B541" s="1" t="s">
        <v>356</v>
      </c>
      <c r="C541" s="8">
        <v>2</v>
      </c>
    </row>
    <row r="542" spans="1:3" x14ac:dyDescent="0.2">
      <c r="A542" s="3"/>
      <c r="B542" s="14" t="s">
        <v>359</v>
      </c>
      <c r="C542" s="18">
        <v>40500</v>
      </c>
    </row>
    <row r="543" spans="1:3" x14ac:dyDescent="0.2">
      <c r="A543" s="3"/>
      <c r="B543" s="14" t="s">
        <v>360</v>
      </c>
      <c r="C543" s="18">
        <v>40500</v>
      </c>
    </row>
    <row r="544" spans="1:3" x14ac:dyDescent="0.2">
      <c r="A544" s="1" t="s">
        <v>74</v>
      </c>
      <c r="B544" s="1" t="s">
        <v>356</v>
      </c>
      <c r="C544" s="8">
        <v>2</v>
      </c>
    </row>
    <row r="545" spans="1:3" x14ac:dyDescent="0.2">
      <c r="A545" s="3"/>
      <c r="B545" s="14" t="s">
        <v>359</v>
      </c>
      <c r="C545" s="18">
        <v>40500</v>
      </c>
    </row>
    <row r="546" spans="1:3" x14ac:dyDescent="0.2">
      <c r="A546" s="3"/>
      <c r="B546" s="14" t="s">
        <v>360</v>
      </c>
      <c r="C546" s="18">
        <v>40500</v>
      </c>
    </row>
    <row r="547" spans="1:3" x14ac:dyDescent="0.2">
      <c r="A547" s="1" t="s">
        <v>148</v>
      </c>
      <c r="B547" s="1" t="s">
        <v>356</v>
      </c>
      <c r="C547" s="8">
        <v>2</v>
      </c>
    </row>
    <row r="548" spans="1:3" x14ac:dyDescent="0.2">
      <c r="A548" s="3"/>
      <c r="B548" s="14" t="s">
        <v>359</v>
      </c>
      <c r="C548" s="18">
        <v>36533</v>
      </c>
    </row>
    <row r="549" spans="1:3" x14ac:dyDescent="0.2">
      <c r="A549" s="3"/>
      <c r="B549" s="14" t="s">
        <v>360</v>
      </c>
      <c r="C549" s="18">
        <v>36533</v>
      </c>
    </row>
    <row r="550" spans="1:3" x14ac:dyDescent="0.2">
      <c r="A550" s="1" t="s">
        <v>332</v>
      </c>
      <c r="B550" s="1" t="s">
        <v>356</v>
      </c>
      <c r="C550" s="8">
        <v>3</v>
      </c>
    </row>
    <row r="551" spans="1:3" x14ac:dyDescent="0.2">
      <c r="A551" s="3"/>
      <c r="B551" s="14" t="s">
        <v>359</v>
      </c>
      <c r="C551" s="18">
        <v>76820</v>
      </c>
    </row>
    <row r="552" spans="1:3" x14ac:dyDescent="0.2">
      <c r="A552" s="3"/>
      <c r="B552" s="14" t="s">
        <v>360</v>
      </c>
      <c r="C552" s="18">
        <v>76820</v>
      </c>
    </row>
    <row r="553" spans="1:3" x14ac:dyDescent="0.2">
      <c r="A553" s="1" t="s">
        <v>265</v>
      </c>
      <c r="B553" s="1" t="s">
        <v>356</v>
      </c>
      <c r="C553" s="8">
        <v>2</v>
      </c>
    </row>
    <row r="554" spans="1:3" x14ac:dyDescent="0.2">
      <c r="A554" s="3"/>
      <c r="B554" s="14" t="s">
        <v>359</v>
      </c>
      <c r="C554" s="18">
        <v>44414</v>
      </c>
    </row>
    <row r="555" spans="1:3" x14ac:dyDescent="0.2">
      <c r="A555" s="3"/>
      <c r="B555" s="14" t="s">
        <v>360</v>
      </c>
      <c r="C555" s="18">
        <v>44414</v>
      </c>
    </row>
    <row r="556" spans="1:3" x14ac:dyDescent="0.2">
      <c r="A556" s="1" t="s">
        <v>344</v>
      </c>
      <c r="B556" s="1" t="s">
        <v>356</v>
      </c>
      <c r="C556" s="8">
        <v>2</v>
      </c>
    </row>
    <row r="557" spans="1:3" x14ac:dyDescent="0.2">
      <c r="A557" s="3"/>
      <c r="B557" s="14" t="s">
        <v>359</v>
      </c>
      <c r="C557" s="18">
        <v>35000</v>
      </c>
    </row>
    <row r="558" spans="1:3" x14ac:dyDescent="0.2">
      <c r="A558" s="3"/>
      <c r="B558" s="14" t="s">
        <v>360</v>
      </c>
      <c r="C558" s="18">
        <v>35000</v>
      </c>
    </row>
    <row r="559" spans="1:3" x14ac:dyDescent="0.2">
      <c r="A559" s="1" t="s">
        <v>75</v>
      </c>
      <c r="B559" s="1" t="s">
        <v>356</v>
      </c>
      <c r="C559" s="8">
        <v>2</v>
      </c>
    </row>
    <row r="560" spans="1:3" x14ac:dyDescent="0.2">
      <c r="A560" s="3"/>
      <c r="B560" s="14" t="s">
        <v>359</v>
      </c>
      <c r="C560" s="18">
        <v>40500</v>
      </c>
    </row>
    <row r="561" spans="1:3" x14ac:dyDescent="0.2">
      <c r="A561" s="3"/>
      <c r="B561" s="14" t="s">
        <v>360</v>
      </c>
      <c r="C561" s="18">
        <v>40500</v>
      </c>
    </row>
    <row r="562" spans="1:3" x14ac:dyDescent="0.2">
      <c r="A562" s="1" t="s">
        <v>217</v>
      </c>
      <c r="B562" s="1" t="s">
        <v>356</v>
      </c>
      <c r="C562" s="8">
        <v>4</v>
      </c>
    </row>
    <row r="563" spans="1:3" x14ac:dyDescent="0.2">
      <c r="A563" s="3"/>
      <c r="B563" s="14" t="s">
        <v>359</v>
      </c>
      <c r="C563" s="18">
        <v>60287</v>
      </c>
    </row>
    <row r="564" spans="1:3" x14ac:dyDescent="0.2">
      <c r="A564" s="3"/>
      <c r="B564" s="14" t="s">
        <v>360</v>
      </c>
      <c r="C564" s="18">
        <v>60287</v>
      </c>
    </row>
    <row r="565" spans="1:3" x14ac:dyDescent="0.2">
      <c r="A565" s="1" t="s">
        <v>166</v>
      </c>
      <c r="B565" s="1" t="s">
        <v>356</v>
      </c>
      <c r="C565" s="8">
        <v>3</v>
      </c>
    </row>
    <row r="566" spans="1:3" x14ac:dyDescent="0.2">
      <c r="A566" s="3"/>
      <c r="B566" s="14" t="s">
        <v>359</v>
      </c>
      <c r="C566" s="18">
        <v>54998</v>
      </c>
    </row>
    <row r="567" spans="1:3" x14ac:dyDescent="0.2">
      <c r="A567" s="3"/>
      <c r="B567" s="14" t="s">
        <v>360</v>
      </c>
      <c r="C567" s="18">
        <v>54998</v>
      </c>
    </row>
    <row r="568" spans="1:3" x14ac:dyDescent="0.2">
      <c r="A568" s="1" t="s">
        <v>175</v>
      </c>
      <c r="B568" s="1" t="s">
        <v>356</v>
      </c>
      <c r="C568" s="8">
        <v>4</v>
      </c>
    </row>
    <row r="569" spans="1:3" x14ac:dyDescent="0.2">
      <c r="A569" s="3"/>
      <c r="B569" s="14" t="s">
        <v>359</v>
      </c>
      <c r="C569" s="18">
        <v>52209</v>
      </c>
    </row>
    <row r="570" spans="1:3" x14ac:dyDescent="0.2">
      <c r="A570" s="3"/>
      <c r="B570" s="14" t="s">
        <v>360</v>
      </c>
      <c r="C570" s="18">
        <v>52209</v>
      </c>
    </row>
    <row r="571" spans="1:3" x14ac:dyDescent="0.2">
      <c r="A571" s="1" t="s">
        <v>345</v>
      </c>
      <c r="B571" s="1" t="s">
        <v>356</v>
      </c>
      <c r="C571" s="8">
        <v>1</v>
      </c>
    </row>
    <row r="572" spans="1:3" x14ac:dyDescent="0.2">
      <c r="A572" s="3"/>
      <c r="B572" s="14" t="s">
        <v>359</v>
      </c>
      <c r="C572" s="18">
        <v>22000</v>
      </c>
    </row>
    <row r="573" spans="1:3" x14ac:dyDescent="0.2">
      <c r="A573" s="3"/>
      <c r="B573" s="14" t="s">
        <v>360</v>
      </c>
      <c r="C573" s="18">
        <v>22000</v>
      </c>
    </row>
    <row r="574" spans="1:3" x14ac:dyDescent="0.2">
      <c r="A574" s="1" t="s">
        <v>262</v>
      </c>
      <c r="B574" s="1" t="s">
        <v>356</v>
      </c>
      <c r="C574" s="8">
        <v>2</v>
      </c>
    </row>
    <row r="575" spans="1:3" x14ac:dyDescent="0.2">
      <c r="A575" s="3"/>
      <c r="B575" s="14" t="s">
        <v>359</v>
      </c>
      <c r="C575" s="18">
        <v>40500</v>
      </c>
    </row>
    <row r="576" spans="1:3" x14ac:dyDescent="0.2">
      <c r="A576" s="3"/>
      <c r="B576" s="14" t="s">
        <v>360</v>
      </c>
      <c r="C576" s="18">
        <v>40500</v>
      </c>
    </row>
    <row r="577" spans="1:3" x14ac:dyDescent="0.2">
      <c r="A577" s="1" t="s">
        <v>179</v>
      </c>
      <c r="B577" s="1" t="s">
        <v>356</v>
      </c>
      <c r="C577" s="8">
        <v>2</v>
      </c>
    </row>
    <row r="578" spans="1:3" x14ac:dyDescent="0.2">
      <c r="A578" s="3"/>
      <c r="B578" s="14" t="s">
        <v>359</v>
      </c>
      <c r="C578" s="18">
        <v>40500</v>
      </c>
    </row>
    <row r="579" spans="1:3" x14ac:dyDescent="0.2">
      <c r="A579" s="3"/>
      <c r="B579" s="14" t="s">
        <v>360</v>
      </c>
      <c r="C579" s="18">
        <v>40500</v>
      </c>
    </row>
    <row r="580" spans="1:3" x14ac:dyDescent="0.2">
      <c r="A580" s="1" t="s">
        <v>207</v>
      </c>
      <c r="B580" s="1" t="s">
        <v>356</v>
      </c>
      <c r="C580" s="8">
        <v>1</v>
      </c>
    </row>
    <row r="581" spans="1:3" x14ac:dyDescent="0.2">
      <c r="A581" s="3"/>
      <c r="B581" s="14" t="s">
        <v>359</v>
      </c>
      <c r="C581" s="18">
        <v>16393</v>
      </c>
    </row>
    <row r="582" spans="1:3" x14ac:dyDescent="0.2">
      <c r="A582" s="3"/>
      <c r="B582" s="14" t="s">
        <v>360</v>
      </c>
      <c r="C582" s="18">
        <v>16393</v>
      </c>
    </row>
    <row r="583" spans="1:3" x14ac:dyDescent="0.2">
      <c r="A583" s="1" t="s">
        <v>81</v>
      </c>
      <c r="B583" s="1" t="s">
        <v>356</v>
      </c>
      <c r="C583" s="8">
        <v>3</v>
      </c>
    </row>
    <row r="584" spans="1:3" x14ac:dyDescent="0.2">
      <c r="A584" s="3"/>
      <c r="B584" s="14" t="s">
        <v>359</v>
      </c>
      <c r="C584" s="18">
        <v>322721</v>
      </c>
    </row>
    <row r="585" spans="1:3" x14ac:dyDescent="0.2">
      <c r="A585" s="3"/>
      <c r="B585" s="14" t="s">
        <v>360</v>
      </c>
      <c r="C585" s="18">
        <v>165905</v>
      </c>
    </row>
    <row r="586" spans="1:3" x14ac:dyDescent="0.2">
      <c r="A586" s="1" t="s">
        <v>40</v>
      </c>
      <c r="B586" s="1" t="s">
        <v>356</v>
      </c>
      <c r="C586" s="8">
        <v>2</v>
      </c>
    </row>
    <row r="587" spans="1:3" x14ac:dyDescent="0.2">
      <c r="A587" s="3"/>
      <c r="B587" s="14" t="s">
        <v>359</v>
      </c>
      <c r="C587" s="18">
        <v>40500</v>
      </c>
    </row>
    <row r="588" spans="1:3" x14ac:dyDescent="0.2">
      <c r="A588" s="3"/>
      <c r="B588" s="14" t="s">
        <v>360</v>
      </c>
      <c r="C588" s="18">
        <v>40500</v>
      </c>
    </row>
    <row r="589" spans="1:3" x14ac:dyDescent="0.2">
      <c r="A589" s="1" t="s">
        <v>307</v>
      </c>
      <c r="B589" s="1" t="s">
        <v>356</v>
      </c>
      <c r="C589" s="8">
        <v>3</v>
      </c>
    </row>
    <row r="590" spans="1:3" x14ac:dyDescent="0.2">
      <c r="A590" s="3"/>
      <c r="B590" s="14" t="s">
        <v>359</v>
      </c>
      <c r="C590" s="18">
        <v>51159</v>
      </c>
    </row>
    <row r="591" spans="1:3" x14ac:dyDescent="0.2">
      <c r="A591" s="3"/>
      <c r="B591" s="14" t="s">
        <v>360</v>
      </c>
      <c r="C591" s="18">
        <v>51159</v>
      </c>
    </row>
    <row r="592" spans="1:3" x14ac:dyDescent="0.2">
      <c r="A592" s="1" t="s">
        <v>283</v>
      </c>
      <c r="B592" s="1" t="s">
        <v>356</v>
      </c>
      <c r="C592" s="8">
        <v>4</v>
      </c>
    </row>
    <row r="593" spans="1:3" x14ac:dyDescent="0.2">
      <c r="A593" s="3"/>
      <c r="B593" s="14" t="s">
        <v>359</v>
      </c>
      <c r="C593" s="18">
        <v>391604</v>
      </c>
    </row>
    <row r="594" spans="1:3" x14ac:dyDescent="0.2">
      <c r="A594" s="3"/>
      <c r="B594" s="14" t="s">
        <v>360</v>
      </c>
      <c r="C594" s="18">
        <v>220324</v>
      </c>
    </row>
    <row r="595" spans="1:3" x14ac:dyDescent="0.2">
      <c r="A595" s="1" t="s">
        <v>245</v>
      </c>
      <c r="B595" s="1" t="s">
        <v>356</v>
      </c>
      <c r="C595" s="8">
        <v>2</v>
      </c>
    </row>
    <row r="596" spans="1:3" x14ac:dyDescent="0.2">
      <c r="A596" s="3"/>
      <c r="B596" s="14" t="s">
        <v>359</v>
      </c>
      <c r="C596" s="18">
        <v>38500</v>
      </c>
    </row>
    <row r="597" spans="1:3" x14ac:dyDescent="0.2">
      <c r="A597" s="3"/>
      <c r="B597" s="14" t="s">
        <v>360</v>
      </c>
      <c r="C597" s="18">
        <v>38500</v>
      </c>
    </row>
    <row r="598" spans="1:3" x14ac:dyDescent="0.2">
      <c r="A598" s="1" t="s">
        <v>137</v>
      </c>
      <c r="B598" s="1" t="s">
        <v>356</v>
      </c>
      <c r="C598" s="8">
        <v>3</v>
      </c>
    </row>
    <row r="599" spans="1:3" x14ac:dyDescent="0.2">
      <c r="A599" s="3"/>
      <c r="B599" s="14" t="s">
        <v>359</v>
      </c>
      <c r="C599" s="18">
        <v>69591</v>
      </c>
    </row>
    <row r="600" spans="1:3" x14ac:dyDescent="0.2">
      <c r="A600" s="3"/>
      <c r="B600" s="14" t="s">
        <v>360</v>
      </c>
      <c r="C600" s="18">
        <v>69591</v>
      </c>
    </row>
    <row r="601" spans="1:3" x14ac:dyDescent="0.2">
      <c r="A601" s="1" t="s">
        <v>167</v>
      </c>
      <c r="B601" s="1" t="s">
        <v>356</v>
      </c>
      <c r="C601" s="8">
        <v>1</v>
      </c>
    </row>
    <row r="602" spans="1:3" x14ac:dyDescent="0.2">
      <c r="A602" s="3"/>
      <c r="B602" s="14" t="s">
        <v>359</v>
      </c>
      <c r="C602" s="18">
        <v>20000</v>
      </c>
    </row>
    <row r="603" spans="1:3" x14ac:dyDescent="0.2">
      <c r="A603" s="3"/>
      <c r="B603" s="14" t="s">
        <v>360</v>
      </c>
      <c r="C603" s="18">
        <v>20000</v>
      </c>
    </row>
    <row r="604" spans="1:3" x14ac:dyDescent="0.2">
      <c r="A604" s="1" t="s">
        <v>350</v>
      </c>
      <c r="B604" s="1" t="s">
        <v>356</v>
      </c>
      <c r="C604" s="8">
        <v>2</v>
      </c>
    </row>
    <row r="605" spans="1:3" x14ac:dyDescent="0.2">
      <c r="A605" s="3"/>
      <c r="B605" s="14" t="s">
        <v>359</v>
      </c>
      <c r="C605" s="18">
        <v>37000</v>
      </c>
    </row>
    <row r="606" spans="1:3" x14ac:dyDescent="0.2">
      <c r="A606" s="3"/>
      <c r="B606" s="14" t="s">
        <v>360</v>
      </c>
      <c r="C606" s="18">
        <v>37000</v>
      </c>
    </row>
    <row r="607" spans="1:3" x14ac:dyDescent="0.2">
      <c r="A607" s="1" t="s">
        <v>230</v>
      </c>
      <c r="B607" s="1" t="s">
        <v>356</v>
      </c>
      <c r="C607" s="8">
        <v>2</v>
      </c>
    </row>
    <row r="608" spans="1:3" x14ac:dyDescent="0.2">
      <c r="A608" s="3"/>
      <c r="B608" s="14" t="s">
        <v>359</v>
      </c>
      <c r="C608" s="18">
        <v>38374</v>
      </c>
    </row>
    <row r="609" spans="1:3" x14ac:dyDescent="0.2">
      <c r="A609" s="3"/>
      <c r="B609" s="14" t="s">
        <v>360</v>
      </c>
      <c r="C609" s="18">
        <v>38374</v>
      </c>
    </row>
    <row r="610" spans="1:3" x14ac:dyDescent="0.2">
      <c r="A610" s="1" t="s">
        <v>335</v>
      </c>
      <c r="B610" s="1" t="s">
        <v>356</v>
      </c>
      <c r="C610" s="8">
        <v>3</v>
      </c>
    </row>
    <row r="611" spans="1:3" x14ac:dyDescent="0.2">
      <c r="A611" s="3"/>
      <c r="B611" s="14" t="s">
        <v>359</v>
      </c>
      <c r="C611" s="18">
        <v>210450</v>
      </c>
    </row>
    <row r="612" spans="1:3" x14ac:dyDescent="0.2">
      <c r="A612" s="3"/>
      <c r="B612" s="14" t="s">
        <v>360</v>
      </c>
      <c r="C612" s="18">
        <v>210450</v>
      </c>
    </row>
    <row r="613" spans="1:3" x14ac:dyDescent="0.2">
      <c r="A613" s="1" t="s">
        <v>347</v>
      </c>
      <c r="B613" s="1" t="s">
        <v>356</v>
      </c>
      <c r="C613" s="8">
        <v>1</v>
      </c>
    </row>
    <row r="614" spans="1:3" x14ac:dyDescent="0.2">
      <c r="A614" s="3"/>
      <c r="B614" s="14" t="s">
        <v>359</v>
      </c>
      <c r="C614" s="18">
        <v>22000</v>
      </c>
    </row>
    <row r="615" spans="1:3" x14ac:dyDescent="0.2">
      <c r="A615" s="3"/>
      <c r="B615" s="14" t="s">
        <v>360</v>
      </c>
      <c r="C615" s="18">
        <v>22000</v>
      </c>
    </row>
    <row r="616" spans="1:3" x14ac:dyDescent="0.2">
      <c r="A616" s="1" t="s">
        <v>174</v>
      </c>
      <c r="B616" s="1" t="s">
        <v>356</v>
      </c>
      <c r="C616" s="8">
        <v>3</v>
      </c>
    </row>
    <row r="617" spans="1:3" x14ac:dyDescent="0.2">
      <c r="A617" s="3"/>
      <c r="B617" s="14" t="s">
        <v>359</v>
      </c>
      <c r="C617" s="18">
        <v>60500</v>
      </c>
    </row>
    <row r="618" spans="1:3" x14ac:dyDescent="0.2">
      <c r="A618" s="3"/>
      <c r="B618" s="14" t="s">
        <v>360</v>
      </c>
      <c r="C618" s="18">
        <v>60500</v>
      </c>
    </row>
    <row r="619" spans="1:3" x14ac:dyDescent="0.2">
      <c r="A619" s="1" t="s">
        <v>355</v>
      </c>
      <c r="B619" s="1" t="s">
        <v>356</v>
      </c>
      <c r="C619" s="8">
        <v>1</v>
      </c>
    </row>
    <row r="620" spans="1:3" x14ac:dyDescent="0.2">
      <c r="A620" s="3"/>
      <c r="B620" s="14" t="s">
        <v>359</v>
      </c>
      <c r="C620" s="18">
        <v>22000</v>
      </c>
    </row>
    <row r="621" spans="1:3" x14ac:dyDescent="0.2">
      <c r="A621" s="3"/>
      <c r="B621" s="14" t="s">
        <v>360</v>
      </c>
      <c r="C621" s="18">
        <v>22000</v>
      </c>
    </row>
    <row r="622" spans="1:3" x14ac:dyDescent="0.2">
      <c r="A622" s="1" t="s">
        <v>129</v>
      </c>
      <c r="B622" s="1" t="s">
        <v>356</v>
      </c>
      <c r="C622" s="8">
        <v>3</v>
      </c>
    </row>
    <row r="623" spans="1:3" x14ac:dyDescent="0.2">
      <c r="A623" s="3"/>
      <c r="B623" s="14" t="s">
        <v>359</v>
      </c>
      <c r="C623" s="18">
        <v>71775</v>
      </c>
    </row>
    <row r="624" spans="1:3" x14ac:dyDescent="0.2">
      <c r="A624" s="3"/>
      <c r="B624" s="14" t="s">
        <v>360</v>
      </c>
      <c r="C624" s="18">
        <v>71775</v>
      </c>
    </row>
    <row r="625" spans="1:3" x14ac:dyDescent="0.2">
      <c r="A625" s="1" t="s">
        <v>138</v>
      </c>
      <c r="B625" s="1" t="s">
        <v>356</v>
      </c>
      <c r="C625" s="8">
        <v>2</v>
      </c>
    </row>
    <row r="626" spans="1:3" x14ac:dyDescent="0.2">
      <c r="A626" s="3"/>
      <c r="B626" s="14" t="s">
        <v>359</v>
      </c>
      <c r="C626" s="18">
        <v>40500</v>
      </c>
    </row>
    <row r="627" spans="1:3" x14ac:dyDescent="0.2">
      <c r="A627" s="3"/>
      <c r="B627" s="14" t="s">
        <v>360</v>
      </c>
      <c r="C627" s="18">
        <v>40500</v>
      </c>
    </row>
    <row r="628" spans="1:3" x14ac:dyDescent="0.2">
      <c r="A628" s="1" t="s">
        <v>67</v>
      </c>
      <c r="B628" s="1" t="s">
        <v>356</v>
      </c>
      <c r="C628" s="8">
        <v>1</v>
      </c>
    </row>
    <row r="629" spans="1:3" x14ac:dyDescent="0.2">
      <c r="A629" s="3"/>
      <c r="B629" s="14" t="s">
        <v>359</v>
      </c>
      <c r="C629" s="18">
        <v>22000</v>
      </c>
    </row>
    <row r="630" spans="1:3" x14ac:dyDescent="0.2">
      <c r="A630" s="3"/>
      <c r="B630" s="14" t="s">
        <v>360</v>
      </c>
      <c r="C630" s="18">
        <v>22000</v>
      </c>
    </row>
    <row r="631" spans="1:3" x14ac:dyDescent="0.2">
      <c r="A631" s="1" t="s">
        <v>254</v>
      </c>
      <c r="B631" s="1" t="s">
        <v>356</v>
      </c>
      <c r="C631" s="8">
        <v>2</v>
      </c>
    </row>
    <row r="632" spans="1:3" x14ac:dyDescent="0.2">
      <c r="A632" s="3"/>
      <c r="B632" s="14" t="s">
        <v>359</v>
      </c>
      <c r="C632" s="18">
        <v>40500</v>
      </c>
    </row>
    <row r="633" spans="1:3" x14ac:dyDescent="0.2">
      <c r="A633" s="3"/>
      <c r="B633" s="14" t="s">
        <v>360</v>
      </c>
      <c r="C633" s="18">
        <v>40500</v>
      </c>
    </row>
    <row r="634" spans="1:3" x14ac:dyDescent="0.2">
      <c r="A634" s="1" t="s">
        <v>320</v>
      </c>
      <c r="B634" s="1" t="s">
        <v>356</v>
      </c>
      <c r="C634" s="8">
        <v>2</v>
      </c>
    </row>
    <row r="635" spans="1:3" x14ac:dyDescent="0.2">
      <c r="A635" s="3"/>
      <c r="B635" s="14" t="s">
        <v>359</v>
      </c>
      <c r="C635" s="18">
        <v>37000</v>
      </c>
    </row>
    <row r="636" spans="1:3" x14ac:dyDescent="0.2">
      <c r="A636" s="3"/>
      <c r="B636" s="14" t="s">
        <v>360</v>
      </c>
      <c r="C636" s="18">
        <v>37000</v>
      </c>
    </row>
    <row r="637" spans="1:3" x14ac:dyDescent="0.2">
      <c r="A637" s="1" t="s">
        <v>221</v>
      </c>
      <c r="B637" s="1" t="s">
        <v>356</v>
      </c>
      <c r="C637" s="8">
        <v>1</v>
      </c>
    </row>
    <row r="638" spans="1:3" x14ac:dyDescent="0.2">
      <c r="A638" s="3"/>
      <c r="B638" s="14" t="s">
        <v>359</v>
      </c>
      <c r="C638" s="18">
        <v>22000</v>
      </c>
    </row>
    <row r="639" spans="1:3" x14ac:dyDescent="0.2">
      <c r="A639" s="3"/>
      <c r="B639" s="14" t="s">
        <v>360</v>
      </c>
      <c r="C639" s="18">
        <v>22000</v>
      </c>
    </row>
    <row r="640" spans="1:3" x14ac:dyDescent="0.2">
      <c r="A640" s="1" t="s">
        <v>130</v>
      </c>
      <c r="B640" s="1" t="s">
        <v>356</v>
      </c>
      <c r="C640" s="8">
        <v>2</v>
      </c>
    </row>
    <row r="641" spans="1:3" x14ac:dyDescent="0.2">
      <c r="A641" s="3"/>
      <c r="B641" s="14" t="s">
        <v>359</v>
      </c>
      <c r="C641" s="18">
        <v>38495</v>
      </c>
    </row>
    <row r="642" spans="1:3" x14ac:dyDescent="0.2">
      <c r="A642" s="3"/>
      <c r="B642" s="14" t="s">
        <v>360</v>
      </c>
      <c r="C642" s="18">
        <v>38495</v>
      </c>
    </row>
    <row r="643" spans="1:3" x14ac:dyDescent="0.2">
      <c r="A643" s="1" t="s">
        <v>354</v>
      </c>
      <c r="B643" s="1" t="s">
        <v>356</v>
      </c>
      <c r="C643" s="8">
        <v>1</v>
      </c>
    </row>
    <row r="644" spans="1:3" x14ac:dyDescent="0.2">
      <c r="A644" s="3"/>
      <c r="B644" s="14" t="s">
        <v>359</v>
      </c>
      <c r="C644" s="18">
        <v>1825</v>
      </c>
    </row>
    <row r="645" spans="1:3" x14ac:dyDescent="0.2">
      <c r="A645" s="3"/>
      <c r="B645" s="14" t="s">
        <v>360</v>
      </c>
      <c r="C645" s="18">
        <v>1825</v>
      </c>
    </row>
    <row r="646" spans="1:3" x14ac:dyDescent="0.2">
      <c r="A646" s="1" t="s">
        <v>195</v>
      </c>
      <c r="B646" s="1" t="s">
        <v>356</v>
      </c>
      <c r="C646" s="8">
        <v>1</v>
      </c>
    </row>
    <row r="647" spans="1:3" x14ac:dyDescent="0.2">
      <c r="A647" s="3"/>
      <c r="B647" s="14" t="s">
        <v>359</v>
      </c>
      <c r="C647" s="18">
        <v>18500</v>
      </c>
    </row>
    <row r="648" spans="1:3" x14ac:dyDescent="0.2">
      <c r="A648" s="3"/>
      <c r="B648" s="14" t="s">
        <v>360</v>
      </c>
      <c r="C648" s="18">
        <v>18500</v>
      </c>
    </row>
    <row r="649" spans="1:3" x14ac:dyDescent="0.2">
      <c r="A649" s="1" t="s">
        <v>70</v>
      </c>
      <c r="B649" s="1" t="s">
        <v>356</v>
      </c>
      <c r="C649" s="8">
        <v>4</v>
      </c>
    </row>
    <row r="650" spans="1:3" x14ac:dyDescent="0.2">
      <c r="A650" s="3"/>
      <c r="B650" s="14" t="s">
        <v>359</v>
      </c>
      <c r="C650" s="18">
        <v>369688</v>
      </c>
    </row>
    <row r="651" spans="1:3" x14ac:dyDescent="0.2">
      <c r="A651" s="3"/>
      <c r="B651" s="14" t="s">
        <v>360</v>
      </c>
      <c r="C651" s="18">
        <v>200520</v>
      </c>
    </row>
    <row r="652" spans="1:3" x14ac:dyDescent="0.2">
      <c r="A652" s="1" t="s">
        <v>117</v>
      </c>
      <c r="B652" s="1" t="s">
        <v>356</v>
      </c>
      <c r="C652" s="8">
        <v>3</v>
      </c>
    </row>
    <row r="653" spans="1:3" x14ac:dyDescent="0.2">
      <c r="A653" s="3"/>
      <c r="B653" s="14" t="s">
        <v>359</v>
      </c>
      <c r="C653" s="18">
        <v>57000</v>
      </c>
    </row>
    <row r="654" spans="1:3" x14ac:dyDescent="0.2">
      <c r="A654" s="3"/>
      <c r="B654" s="14" t="s">
        <v>360</v>
      </c>
      <c r="C654" s="18">
        <v>57000</v>
      </c>
    </row>
    <row r="655" spans="1:3" x14ac:dyDescent="0.2">
      <c r="A655" s="1" t="s">
        <v>218</v>
      </c>
      <c r="B655" s="1" t="s">
        <v>356</v>
      </c>
      <c r="C655" s="8">
        <v>2</v>
      </c>
    </row>
    <row r="656" spans="1:3" x14ac:dyDescent="0.2">
      <c r="A656" s="3"/>
      <c r="B656" s="14" t="s">
        <v>359</v>
      </c>
      <c r="C656" s="18">
        <v>29500</v>
      </c>
    </row>
    <row r="657" spans="1:3" x14ac:dyDescent="0.2">
      <c r="A657" s="3"/>
      <c r="B657" s="14" t="s">
        <v>360</v>
      </c>
      <c r="C657" s="18">
        <v>29500</v>
      </c>
    </row>
    <row r="658" spans="1:3" x14ac:dyDescent="0.2">
      <c r="A658" s="1" t="s">
        <v>263</v>
      </c>
      <c r="B658" s="1" t="s">
        <v>356</v>
      </c>
      <c r="C658" s="8">
        <v>2</v>
      </c>
    </row>
    <row r="659" spans="1:3" x14ac:dyDescent="0.2">
      <c r="A659" s="3"/>
      <c r="B659" s="14" t="s">
        <v>359</v>
      </c>
      <c r="C659" s="18">
        <v>38388</v>
      </c>
    </row>
    <row r="660" spans="1:3" x14ac:dyDescent="0.2">
      <c r="A660" s="3"/>
      <c r="B660" s="14" t="s">
        <v>360</v>
      </c>
      <c r="C660" s="18">
        <v>38388</v>
      </c>
    </row>
    <row r="661" spans="1:3" x14ac:dyDescent="0.2">
      <c r="A661" s="1" t="s">
        <v>255</v>
      </c>
      <c r="B661" s="1" t="s">
        <v>356</v>
      </c>
      <c r="C661" s="8">
        <v>4</v>
      </c>
    </row>
    <row r="662" spans="1:3" x14ac:dyDescent="0.2">
      <c r="A662" s="3"/>
      <c r="B662" s="14" t="s">
        <v>359</v>
      </c>
      <c r="C662" s="18">
        <v>45809</v>
      </c>
    </row>
    <row r="663" spans="1:3" x14ac:dyDescent="0.2">
      <c r="A663" s="3"/>
      <c r="B663" s="14" t="s">
        <v>360</v>
      </c>
      <c r="C663" s="18">
        <v>45809</v>
      </c>
    </row>
    <row r="664" spans="1:3" x14ac:dyDescent="0.2">
      <c r="A664" s="1" t="s">
        <v>223</v>
      </c>
      <c r="B664" s="1" t="s">
        <v>356</v>
      </c>
      <c r="C664" s="8">
        <v>2</v>
      </c>
    </row>
    <row r="665" spans="1:3" x14ac:dyDescent="0.2">
      <c r="A665" s="3"/>
      <c r="B665" s="14" t="s">
        <v>359</v>
      </c>
      <c r="C665" s="18">
        <v>40500</v>
      </c>
    </row>
    <row r="666" spans="1:3" x14ac:dyDescent="0.2">
      <c r="A666" s="3"/>
      <c r="B666" s="14" t="s">
        <v>360</v>
      </c>
      <c r="C666" s="18">
        <v>40500</v>
      </c>
    </row>
    <row r="667" spans="1:3" x14ac:dyDescent="0.2">
      <c r="A667" s="1" t="s">
        <v>257</v>
      </c>
      <c r="B667" s="1" t="s">
        <v>356</v>
      </c>
      <c r="C667" s="8">
        <v>4</v>
      </c>
    </row>
    <row r="668" spans="1:3" x14ac:dyDescent="0.2">
      <c r="A668" s="3"/>
      <c r="B668" s="14" t="s">
        <v>359</v>
      </c>
      <c r="C668" s="18">
        <v>43850</v>
      </c>
    </row>
    <row r="669" spans="1:3" x14ac:dyDescent="0.2">
      <c r="A669" s="3"/>
      <c r="B669" s="14" t="s">
        <v>360</v>
      </c>
      <c r="C669" s="18">
        <v>43850</v>
      </c>
    </row>
    <row r="670" spans="1:3" x14ac:dyDescent="0.2">
      <c r="A670" s="1" t="s">
        <v>274</v>
      </c>
      <c r="B670" s="1" t="s">
        <v>356</v>
      </c>
      <c r="C670" s="8">
        <v>1</v>
      </c>
    </row>
    <row r="671" spans="1:3" x14ac:dyDescent="0.2">
      <c r="A671" s="3"/>
      <c r="B671" s="14" t="s">
        <v>359</v>
      </c>
      <c r="C671" s="18">
        <v>18500</v>
      </c>
    </row>
    <row r="672" spans="1:3" x14ac:dyDescent="0.2">
      <c r="A672" s="3"/>
      <c r="B672" s="14" t="s">
        <v>360</v>
      </c>
      <c r="C672" s="18">
        <v>18500</v>
      </c>
    </row>
    <row r="673" spans="1:3" x14ac:dyDescent="0.2">
      <c r="A673" s="1" t="s">
        <v>290</v>
      </c>
      <c r="B673" s="1" t="s">
        <v>356</v>
      </c>
      <c r="C673" s="8">
        <v>4</v>
      </c>
    </row>
    <row r="674" spans="1:3" x14ac:dyDescent="0.2">
      <c r="A674" s="3"/>
      <c r="B674" s="14" t="s">
        <v>359</v>
      </c>
      <c r="C674" s="18">
        <v>86800</v>
      </c>
    </row>
    <row r="675" spans="1:3" x14ac:dyDescent="0.2">
      <c r="A675" s="3"/>
      <c r="B675" s="14" t="s">
        <v>360</v>
      </c>
      <c r="C675" s="18">
        <v>86800</v>
      </c>
    </row>
    <row r="676" spans="1:3" x14ac:dyDescent="0.2">
      <c r="A676" s="1" t="s">
        <v>108</v>
      </c>
      <c r="B676" s="1" t="s">
        <v>356</v>
      </c>
      <c r="C676" s="8">
        <v>3</v>
      </c>
    </row>
    <row r="677" spans="1:3" x14ac:dyDescent="0.2">
      <c r="A677" s="3"/>
      <c r="B677" s="14" t="s">
        <v>359</v>
      </c>
      <c r="C677" s="18">
        <v>63730</v>
      </c>
    </row>
    <row r="678" spans="1:3" x14ac:dyDescent="0.2">
      <c r="A678" s="3"/>
      <c r="B678" s="14" t="s">
        <v>360</v>
      </c>
      <c r="C678" s="18">
        <v>63730</v>
      </c>
    </row>
    <row r="679" spans="1:3" x14ac:dyDescent="0.2">
      <c r="A679" s="1" t="s">
        <v>308</v>
      </c>
      <c r="B679" s="1" t="s">
        <v>356</v>
      </c>
      <c r="C679" s="8">
        <v>2</v>
      </c>
    </row>
    <row r="680" spans="1:3" x14ac:dyDescent="0.2">
      <c r="A680" s="3"/>
      <c r="B680" s="14" t="s">
        <v>359</v>
      </c>
      <c r="C680" s="18">
        <v>38470</v>
      </c>
    </row>
    <row r="681" spans="1:3" x14ac:dyDescent="0.2">
      <c r="A681" s="3"/>
      <c r="B681" s="14" t="s">
        <v>360</v>
      </c>
      <c r="C681" s="18">
        <v>38470</v>
      </c>
    </row>
    <row r="682" spans="1:3" x14ac:dyDescent="0.2">
      <c r="A682" s="1" t="s">
        <v>352</v>
      </c>
      <c r="B682" s="1" t="s">
        <v>356</v>
      </c>
      <c r="C682" s="8">
        <v>1</v>
      </c>
    </row>
    <row r="683" spans="1:3" x14ac:dyDescent="0.2">
      <c r="A683" s="3"/>
      <c r="B683" s="14" t="s">
        <v>359</v>
      </c>
      <c r="C683" s="18">
        <v>20000</v>
      </c>
    </row>
    <row r="684" spans="1:3" x14ac:dyDescent="0.2">
      <c r="A684" s="3"/>
      <c r="B684" s="14" t="s">
        <v>360</v>
      </c>
      <c r="C684" s="18">
        <v>20000</v>
      </c>
    </row>
    <row r="685" spans="1:3" x14ac:dyDescent="0.2">
      <c r="A685" s="1" t="s">
        <v>329</v>
      </c>
      <c r="B685" s="1" t="s">
        <v>356</v>
      </c>
      <c r="C685" s="8">
        <v>3</v>
      </c>
    </row>
    <row r="686" spans="1:3" x14ac:dyDescent="0.2">
      <c r="A686" s="3"/>
      <c r="B686" s="14" t="s">
        <v>359</v>
      </c>
      <c r="C686" s="18">
        <v>54500</v>
      </c>
    </row>
    <row r="687" spans="1:3" x14ac:dyDescent="0.2">
      <c r="A687" s="3"/>
      <c r="B687" s="14" t="s">
        <v>360</v>
      </c>
      <c r="C687" s="18">
        <v>54500</v>
      </c>
    </row>
    <row r="688" spans="1:3" x14ac:dyDescent="0.2">
      <c r="A688" s="1" t="s">
        <v>208</v>
      </c>
      <c r="B688" s="1" t="s">
        <v>356</v>
      </c>
      <c r="C688" s="8">
        <v>2</v>
      </c>
    </row>
    <row r="689" spans="1:3" x14ac:dyDescent="0.2">
      <c r="A689" s="3"/>
      <c r="B689" s="14" t="s">
        <v>359</v>
      </c>
      <c r="C689" s="18">
        <v>29500</v>
      </c>
    </row>
    <row r="690" spans="1:3" x14ac:dyDescent="0.2">
      <c r="A690" s="3"/>
      <c r="B690" s="14" t="s">
        <v>360</v>
      </c>
      <c r="C690" s="18">
        <v>29500</v>
      </c>
    </row>
    <row r="691" spans="1:3" x14ac:dyDescent="0.2">
      <c r="A691" s="1" t="s">
        <v>97</v>
      </c>
      <c r="B691" s="1" t="s">
        <v>356</v>
      </c>
      <c r="C691" s="8">
        <v>2</v>
      </c>
    </row>
    <row r="692" spans="1:3" x14ac:dyDescent="0.2">
      <c r="A692" s="3"/>
      <c r="B692" s="14" t="s">
        <v>359</v>
      </c>
      <c r="C692" s="18">
        <v>37000</v>
      </c>
    </row>
    <row r="693" spans="1:3" x14ac:dyDescent="0.2">
      <c r="A693" s="3"/>
      <c r="B693" s="14" t="s">
        <v>360</v>
      </c>
      <c r="C693" s="18">
        <v>37000</v>
      </c>
    </row>
    <row r="694" spans="1:3" x14ac:dyDescent="0.2">
      <c r="A694" s="1" t="s">
        <v>80</v>
      </c>
      <c r="B694" s="1" t="s">
        <v>356</v>
      </c>
      <c r="C694" s="8">
        <v>3</v>
      </c>
    </row>
    <row r="695" spans="1:3" x14ac:dyDescent="0.2">
      <c r="A695" s="3"/>
      <c r="B695" s="14" t="s">
        <v>359</v>
      </c>
      <c r="C695" s="18">
        <v>84600</v>
      </c>
    </row>
    <row r="696" spans="1:3" x14ac:dyDescent="0.2">
      <c r="A696" s="3"/>
      <c r="B696" s="14" t="s">
        <v>360</v>
      </c>
      <c r="C696" s="18">
        <v>79500</v>
      </c>
    </row>
    <row r="697" spans="1:3" x14ac:dyDescent="0.2">
      <c r="A697" s="1" t="s">
        <v>54</v>
      </c>
      <c r="B697" s="1" t="s">
        <v>356</v>
      </c>
      <c r="C697" s="8">
        <v>2</v>
      </c>
    </row>
    <row r="698" spans="1:3" x14ac:dyDescent="0.2">
      <c r="A698" s="3"/>
      <c r="B698" s="14" t="s">
        <v>359</v>
      </c>
      <c r="C698" s="18">
        <v>24303</v>
      </c>
    </row>
    <row r="699" spans="1:3" x14ac:dyDescent="0.2">
      <c r="A699" s="3"/>
      <c r="B699" s="14" t="s">
        <v>360</v>
      </c>
      <c r="C699" s="18">
        <v>24303</v>
      </c>
    </row>
    <row r="700" spans="1:3" x14ac:dyDescent="0.2">
      <c r="A700" s="1" t="s">
        <v>46</v>
      </c>
      <c r="B700" s="1" t="s">
        <v>356</v>
      </c>
      <c r="C700" s="8">
        <v>3</v>
      </c>
    </row>
    <row r="701" spans="1:3" x14ac:dyDescent="0.2">
      <c r="A701" s="3"/>
      <c r="B701" s="14" t="s">
        <v>359</v>
      </c>
      <c r="C701" s="18">
        <v>53500</v>
      </c>
    </row>
    <row r="702" spans="1:3" x14ac:dyDescent="0.2">
      <c r="A702" s="3"/>
      <c r="B702" s="14" t="s">
        <v>360</v>
      </c>
      <c r="C702" s="18">
        <v>53500</v>
      </c>
    </row>
    <row r="703" spans="1:3" x14ac:dyDescent="0.2">
      <c r="A703" s="1" t="s">
        <v>337</v>
      </c>
      <c r="B703" s="1" t="s">
        <v>356</v>
      </c>
      <c r="C703" s="8">
        <v>6</v>
      </c>
    </row>
    <row r="704" spans="1:3" x14ac:dyDescent="0.2">
      <c r="A704" s="3"/>
      <c r="B704" s="14" t="s">
        <v>359</v>
      </c>
      <c r="C704" s="18">
        <v>62627</v>
      </c>
    </row>
    <row r="705" spans="1:3" x14ac:dyDescent="0.2">
      <c r="A705" s="3"/>
      <c r="B705" s="14" t="s">
        <v>360</v>
      </c>
      <c r="C705" s="18">
        <v>52627</v>
      </c>
    </row>
    <row r="706" spans="1:3" x14ac:dyDescent="0.2">
      <c r="A706" s="1" t="s">
        <v>343</v>
      </c>
      <c r="B706" s="1" t="s">
        <v>356</v>
      </c>
      <c r="C706" s="8">
        <v>1</v>
      </c>
    </row>
    <row r="707" spans="1:3" x14ac:dyDescent="0.2">
      <c r="A707" s="3"/>
      <c r="B707" s="14" t="s">
        <v>359</v>
      </c>
      <c r="C707" s="18">
        <v>720000</v>
      </c>
    </row>
    <row r="708" spans="1:3" x14ac:dyDescent="0.2">
      <c r="A708" s="3"/>
      <c r="B708" s="14" t="s">
        <v>360</v>
      </c>
      <c r="C708" s="18">
        <v>720000</v>
      </c>
    </row>
    <row r="709" spans="1:3" x14ac:dyDescent="0.2">
      <c r="A709" s="1" t="s">
        <v>159</v>
      </c>
      <c r="B709" s="1" t="s">
        <v>356</v>
      </c>
      <c r="C709" s="8">
        <v>171</v>
      </c>
    </row>
    <row r="710" spans="1:3" x14ac:dyDescent="0.2">
      <c r="A710" s="3"/>
      <c r="B710" s="14" t="s">
        <v>359</v>
      </c>
      <c r="C710" s="18">
        <v>712082329</v>
      </c>
    </row>
    <row r="711" spans="1:3" x14ac:dyDescent="0.2">
      <c r="A711" s="3"/>
      <c r="B711" s="14" t="s">
        <v>360</v>
      </c>
      <c r="C711" s="18">
        <v>712082329</v>
      </c>
    </row>
    <row r="712" spans="1:3" x14ac:dyDescent="0.2">
      <c r="A712" s="1" t="s">
        <v>191</v>
      </c>
      <c r="B712" s="1" t="s">
        <v>356</v>
      </c>
      <c r="C712" s="8">
        <v>174</v>
      </c>
    </row>
    <row r="713" spans="1:3" x14ac:dyDescent="0.2">
      <c r="A713" s="3"/>
      <c r="B713" s="14" t="s">
        <v>359</v>
      </c>
      <c r="C713" s="18">
        <v>3674686</v>
      </c>
    </row>
    <row r="714" spans="1:3" x14ac:dyDescent="0.2">
      <c r="A714" s="3"/>
      <c r="B714" s="14" t="s">
        <v>360</v>
      </c>
      <c r="C714" s="18">
        <v>3674686</v>
      </c>
    </row>
    <row r="715" spans="1:3" x14ac:dyDescent="0.2">
      <c r="A715" s="1" t="s">
        <v>109</v>
      </c>
      <c r="B715" s="1" t="s">
        <v>356</v>
      </c>
      <c r="C715" s="8">
        <v>1</v>
      </c>
    </row>
    <row r="716" spans="1:3" x14ac:dyDescent="0.2">
      <c r="A716" s="3"/>
      <c r="B716" s="14" t="s">
        <v>359</v>
      </c>
      <c r="C716" s="18">
        <v>15494</v>
      </c>
    </row>
    <row r="717" spans="1:3" x14ac:dyDescent="0.2">
      <c r="A717" s="3"/>
      <c r="B717" s="14" t="s">
        <v>360</v>
      </c>
      <c r="C717" s="18">
        <v>15494</v>
      </c>
    </row>
    <row r="718" spans="1:3" x14ac:dyDescent="0.2">
      <c r="A718" s="1" t="s">
        <v>59</v>
      </c>
      <c r="B718" s="1" t="s">
        <v>356</v>
      </c>
      <c r="C718" s="8">
        <v>2</v>
      </c>
    </row>
    <row r="719" spans="1:3" x14ac:dyDescent="0.2">
      <c r="A719" s="3"/>
      <c r="B719" s="14" t="s">
        <v>359</v>
      </c>
      <c r="C719" s="18">
        <v>108328</v>
      </c>
    </row>
    <row r="720" spans="1:3" x14ac:dyDescent="0.2">
      <c r="A720" s="3"/>
      <c r="B720" s="14" t="s">
        <v>360</v>
      </c>
      <c r="C720" s="18">
        <v>108328</v>
      </c>
    </row>
    <row r="721" spans="1:3" x14ac:dyDescent="0.2">
      <c r="A721" s="1" t="s">
        <v>237</v>
      </c>
      <c r="B721" s="1" t="s">
        <v>356</v>
      </c>
      <c r="C721" s="8">
        <v>14</v>
      </c>
    </row>
    <row r="722" spans="1:3" x14ac:dyDescent="0.2">
      <c r="A722" s="3"/>
      <c r="B722" s="14" t="s">
        <v>359</v>
      </c>
      <c r="C722" s="18">
        <v>3785989</v>
      </c>
    </row>
    <row r="723" spans="1:3" x14ac:dyDescent="0.2">
      <c r="A723" s="3"/>
      <c r="B723" s="14" t="s">
        <v>360</v>
      </c>
      <c r="C723" s="18">
        <v>3785989</v>
      </c>
    </row>
    <row r="724" spans="1:3" x14ac:dyDescent="0.2">
      <c r="A724" s="1" t="s">
        <v>282</v>
      </c>
      <c r="B724" s="1" t="s">
        <v>356</v>
      </c>
      <c r="C724" s="8">
        <v>4</v>
      </c>
    </row>
    <row r="725" spans="1:3" x14ac:dyDescent="0.2">
      <c r="A725" s="3"/>
      <c r="B725" s="14" t="s">
        <v>359</v>
      </c>
      <c r="C725" s="18">
        <v>91616</v>
      </c>
    </row>
    <row r="726" spans="1:3" x14ac:dyDescent="0.2">
      <c r="A726" s="3"/>
      <c r="B726" s="14" t="s">
        <v>360</v>
      </c>
      <c r="C726" s="18">
        <v>91616</v>
      </c>
    </row>
    <row r="727" spans="1:3" x14ac:dyDescent="0.2">
      <c r="A727" s="1" t="s">
        <v>306</v>
      </c>
      <c r="B727" s="1" t="s">
        <v>356</v>
      </c>
      <c r="C727" s="8">
        <v>1</v>
      </c>
    </row>
    <row r="728" spans="1:3" x14ac:dyDescent="0.2">
      <c r="A728" s="3"/>
      <c r="B728" s="14" t="s">
        <v>359</v>
      </c>
      <c r="C728" s="18">
        <v>20000</v>
      </c>
    </row>
    <row r="729" spans="1:3" x14ac:dyDescent="0.2">
      <c r="A729" s="3"/>
      <c r="B729" s="14" t="s">
        <v>360</v>
      </c>
      <c r="C729" s="18">
        <v>20000</v>
      </c>
    </row>
    <row r="730" spans="1:3" x14ac:dyDescent="0.2">
      <c r="A730" s="1" t="s">
        <v>309</v>
      </c>
      <c r="B730" s="1" t="s">
        <v>356</v>
      </c>
      <c r="C730" s="8">
        <v>2</v>
      </c>
    </row>
    <row r="731" spans="1:3" x14ac:dyDescent="0.2">
      <c r="A731" s="3"/>
      <c r="B731" s="14" t="s">
        <v>359</v>
      </c>
      <c r="C731" s="18">
        <v>37000</v>
      </c>
    </row>
    <row r="732" spans="1:3" x14ac:dyDescent="0.2">
      <c r="A732" s="3"/>
      <c r="B732" s="14" t="s">
        <v>360</v>
      </c>
      <c r="C732" s="18">
        <v>37000</v>
      </c>
    </row>
    <row r="733" spans="1:3" x14ac:dyDescent="0.2">
      <c r="A733" s="1" t="s">
        <v>45</v>
      </c>
      <c r="B733" s="1" t="s">
        <v>356</v>
      </c>
      <c r="C733" s="8">
        <v>2</v>
      </c>
    </row>
    <row r="734" spans="1:3" x14ac:dyDescent="0.2">
      <c r="A734" s="3"/>
      <c r="B734" s="14" t="s">
        <v>359</v>
      </c>
      <c r="C734" s="18">
        <v>37000</v>
      </c>
    </row>
    <row r="735" spans="1:3" x14ac:dyDescent="0.2">
      <c r="A735" s="3"/>
      <c r="B735" s="14" t="s">
        <v>360</v>
      </c>
      <c r="C735" s="18">
        <v>37000</v>
      </c>
    </row>
    <row r="736" spans="1:3" x14ac:dyDescent="0.2">
      <c r="A736" s="1" t="s">
        <v>111</v>
      </c>
      <c r="B736" s="1" t="s">
        <v>356</v>
      </c>
      <c r="C736" s="8">
        <v>2</v>
      </c>
    </row>
    <row r="737" spans="1:3" x14ac:dyDescent="0.2">
      <c r="A737" s="3"/>
      <c r="B737" s="14" t="s">
        <v>359</v>
      </c>
      <c r="C737" s="18">
        <v>37000</v>
      </c>
    </row>
    <row r="738" spans="1:3" x14ac:dyDescent="0.2">
      <c r="A738" s="3"/>
      <c r="B738" s="14" t="s">
        <v>360</v>
      </c>
      <c r="C738" s="18">
        <v>37000</v>
      </c>
    </row>
    <row r="739" spans="1:3" x14ac:dyDescent="0.2">
      <c r="A739" s="1" t="s">
        <v>296</v>
      </c>
      <c r="B739" s="1" t="s">
        <v>356</v>
      </c>
      <c r="C739" s="8">
        <v>3</v>
      </c>
    </row>
    <row r="740" spans="1:3" x14ac:dyDescent="0.2">
      <c r="A740" s="3"/>
      <c r="B740" s="14" t="s">
        <v>359</v>
      </c>
      <c r="C740" s="18">
        <v>44500</v>
      </c>
    </row>
    <row r="741" spans="1:3" x14ac:dyDescent="0.2">
      <c r="A741" s="3"/>
      <c r="B741" s="14" t="s">
        <v>360</v>
      </c>
      <c r="C741" s="18">
        <v>44500</v>
      </c>
    </row>
    <row r="742" spans="1:3" x14ac:dyDescent="0.2">
      <c r="A742" s="1" t="s">
        <v>113</v>
      </c>
      <c r="B742" s="1" t="s">
        <v>356</v>
      </c>
      <c r="C742" s="8">
        <v>3</v>
      </c>
    </row>
    <row r="743" spans="1:3" x14ac:dyDescent="0.2">
      <c r="A743" s="3"/>
      <c r="B743" s="14" t="s">
        <v>359</v>
      </c>
      <c r="C743" s="18">
        <v>43626</v>
      </c>
    </row>
    <row r="744" spans="1:3" x14ac:dyDescent="0.2">
      <c r="A744" s="3"/>
      <c r="B744" s="14" t="s">
        <v>360</v>
      </c>
      <c r="C744" s="18">
        <v>29500</v>
      </c>
    </row>
    <row r="745" spans="1:3" x14ac:dyDescent="0.2">
      <c r="A745" s="1" t="s">
        <v>102</v>
      </c>
      <c r="B745" s="1" t="s">
        <v>356</v>
      </c>
      <c r="C745" s="8">
        <v>3</v>
      </c>
    </row>
    <row r="746" spans="1:3" x14ac:dyDescent="0.2">
      <c r="A746" s="3"/>
      <c r="B746" s="14" t="s">
        <v>359</v>
      </c>
      <c r="C746" s="18">
        <v>107330</v>
      </c>
    </row>
    <row r="747" spans="1:3" x14ac:dyDescent="0.2">
      <c r="A747" s="3"/>
      <c r="B747" s="14" t="s">
        <v>360</v>
      </c>
      <c r="C747" s="18">
        <v>107330</v>
      </c>
    </row>
    <row r="748" spans="1:3" x14ac:dyDescent="0.2">
      <c r="A748" s="1" t="s">
        <v>164</v>
      </c>
      <c r="B748" s="1" t="s">
        <v>356</v>
      </c>
      <c r="C748" s="8">
        <v>8</v>
      </c>
    </row>
    <row r="749" spans="1:3" x14ac:dyDescent="0.2">
      <c r="A749" s="3"/>
      <c r="B749" s="14" t="s">
        <v>359</v>
      </c>
      <c r="C749" s="18">
        <v>91949</v>
      </c>
    </row>
    <row r="750" spans="1:3" x14ac:dyDescent="0.2">
      <c r="A750" s="3"/>
      <c r="B750" s="14" t="s">
        <v>360</v>
      </c>
      <c r="C750" s="18">
        <v>91449</v>
      </c>
    </row>
    <row r="751" spans="1:3" x14ac:dyDescent="0.2">
      <c r="A751" s="1" t="s">
        <v>196</v>
      </c>
      <c r="B751" s="1" t="s">
        <v>356</v>
      </c>
      <c r="C751" s="8">
        <v>2</v>
      </c>
    </row>
    <row r="752" spans="1:3" x14ac:dyDescent="0.2">
      <c r="A752" s="3"/>
      <c r="B752" s="14" t="s">
        <v>359</v>
      </c>
      <c r="C752" s="18">
        <v>37000</v>
      </c>
    </row>
    <row r="753" spans="1:3" x14ac:dyDescent="0.2">
      <c r="A753" s="3"/>
      <c r="B753" s="14" t="s">
        <v>360</v>
      </c>
      <c r="C753" s="18">
        <v>37000</v>
      </c>
    </row>
    <row r="754" spans="1:3" x14ac:dyDescent="0.2">
      <c r="A754" s="1" t="s">
        <v>326</v>
      </c>
      <c r="B754" s="1" t="s">
        <v>356</v>
      </c>
      <c r="C754" s="8">
        <v>1</v>
      </c>
    </row>
    <row r="755" spans="1:3" x14ac:dyDescent="0.2">
      <c r="A755" s="3"/>
      <c r="B755" s="14" t="s">
        <v>359</v>
      </c>
      <c r="C755" s="18">
        <v>21980</v>
      </c>
    </row>
    <row r="756" spans="1:3" x14ac:dyDescent="0.2">
      <c r="A756" s="3"/>
      <c r="B756" s="14" t="s">
        <v>360</v>
      </c>
      <c r="C756" s="18">
        <v>21980</v>
      </c>
    </row>
    <row r="757" spans="1:3" x14ac:dyDescent="0.2">
      <c r="A757" s="1" t="s">
        <v>146</v>
      </c>
      <c r="B757" s="1" t="s">
        <v>356</v>
      </c>
      <c r="C757" s="8">
        <v>3</v>
      </c>
    </row>
    <row r="758" spans="1:3" x14ac:dyDescent="0.2">
      <c r="A758" s="3"/>
      <c r="B758" s="14" t="s">
        <v>359</v>
      </c>
      <c r="C758" s="18">
        <v>39606</v>
      </c>
    </row>
    <row r="759" spans="1:3" x14ac:dyDescent="0.2">
      <c r="A759" s="3"/>
      <c r="B759" s="14" t="s">
        <v>360</v>
      </c>
      <c r="C759" s="18">
        <v>39606</v>
      </c>
    </row>
    <row r="760" spans="1:3" x14ac:dyDescent="0.2">
      <c r="A760" s="1" t="s">
        <v>135</v>
      </c>
      <c r="B760" s="1" t="s">
        <v>356</v>
      </c>
      <c r="C760" s="8">
        <v>8</v>
      </c>
    </row>
    <row r="761" spans="1:3" x14ac:dyDescent="0.2">
      <c r="A761" s="3"/>
      <c r="B761" s="14" t="s">
        <v>359</v>
      </c>
      <c r="C761" s="18">
        <v>69630</v>
      </c>
    </row>
    <row r="762" spans="1:3" x14ac:dyDescent="0.2">
      <c r="A762" s="3"/>
      <c r="B762" s="14" t="s">
        <v>360</v>
      </c>
      <c r="C762" s="18">
        <v>69630</v>
      </c>
    </row>
    <row r="763" spans="1:3" x14ac:dyDescent="0.2">
      <c r="A763" s="1" t="s">
        <v>141</v>
      </c>
      <c r="B763" s="1" t="s">
        <v>356</v>
      </c>
      <c r="C763" s="8">
        <v>4</v>
      </c>
    </row>
    <row r="764" spans="1:3" x14ac:dyDescent="0.2">
      <c r="A764" s="3"/>
      <c r="B764" s="14" t="s">
        <v>359</v>
      </c>
      <c r="C764" s="18">
        <v>59055</v>
      </c>
    </row>
    <row r="765" spans="1:3" x14ac:dyDescent="0.2">
      <c r="A765" s="3"/>
      <c r="B765" s="14" t="s">
        <v>360</v>
      </c>
      <c r="C765" s="18">
        <v>59055</v>
      </c>
    </row>
    <row r="766" spans="1:3" x14ac:dyDescent="0.2">
      <c r="A766" s="1" t="s">
        <v>180</v>
      </c>
      <c r="B766" s="1" t="s">
        <v>356</v>
      </c>
      <c r="C766" s="8">
        <v>3</v>
      </c>
    </row>
    <row r="767" spans="1:3" x14ac:dyDescent="0.2">
      <c r="A767" s="3"/>
      <c r="B767" s="14" t="s">
        <v>359</v>
      </c>
      <c r="C767" s="18">
        <v>59000</v>
      </c>
    </row>
    <row r="768" spans="1:3" x14ac:dyDescent="0.2">
      <c r="A768" s="3"/>
      <c r="B768" s="14" t="s">
        <v>360</v>
      </c>
      <c r="C768" s="18">
        <v>59000</v>
      </c>
    </row>
    <row r="769" spans="1:3" x14ac:dyDescent="0.2">
      <c r="A769" s="1" t="s">
        <v>118</v>
      </c>
      <c r="B769" s="1" t="s">
        <v>356</v>
      </c>
      <c r="C769" s="8">
        <v>1</v>
      </c>
    </row>
    <row r="770" spans="1:3" x14ac:dyDescent="0.2">
      <c r="A770" s="3"/>
      <c r="B770" s="14" t="s">
        <v>359</v>
      </c>
      <c r="C770" s="18">
        <v>22000</v>
      </c>
    </row>
    <row r="771" spans="1:3" x14ac:dyDescent="0.2">
      <c r="A771" s="3"/>
      <c r="B771" s="14" t="s">
        <v>360</v>
      </c>
      <c r="C771" s="18">
        <v>22000</v>
      </c>
    </row>
    <row r="772" spans="1:3" x14ac:dyDescent="0.2">
      <c r="A772" s="1" t="s">
        <v>134</v>
      </c>
      <c r="B772" s="1" t="s">
        <v>356</v>
      </c>
      <c r="C772" s="8">
        <v>1</v>
      </c>
    </row>
    <row r="773" spans="1:3" x14ac:dyDescent="0.2">
      <c r="A773" s="3"/>
      <c r="B773" s="14" t="s">
        <v>359</v>
      </c>
      <c r="C773" s="18">
        <v>160000</v>
      </c>
    </row>
    <row r="774" spans="1:3" x14ac:dyDescent="0.2">
      <c r="A774" s="3"/>
      <c r="B774" s="14" t="s">
        <v>360</v>
      </c>
      <c r="C774" s="18">
        <v>160000</v>
      </c>
    </row>
    <row r="775" spans="1:3" x14ac:dyDescent="0.2">
      <c r="A775" s="1" t="s">
        <v>96</v>
      </c>
      <c r="B775" s="1" t="s">
        <v>356</v>
      </c>
      <c r="C775" s="8">
        <v>3</v>
      </c>
    </row>
    <row r="776" spans="1:3" x14ac:dyDescent="0.2">
      <c r="A776" s="3"/>
      <c r="B776" s="14" t="s">
        <v>359</v>
      </c>
      <c r="C776" s="18">
        <v>41500</v>
      </c>
    </row>
    <row r="777" spans="1:3" x14ac:dyDescent="0.2">
      <c r="A777" s="3"/>
      <c r="B777" s="14" t="s">
        <v>360</v>
      </c>
      <c r="C777" s="18">
        <v>41500</v>
      </c>
    </row>
    <row r="778" spans="1:3" x14ac:dyDescent="0.2">
      <c r="A778" s="1" t="s">
        <v>57</v>
      </c>
      <c r="B778" s="1" t="s">
        <v>356</v>
      </c>
      <c r="C778" s="8">
        <v>5</v>
      </c>
    </row>
    <row r="779" spans="1:3" x14ac:dyDescent="0.2">
      <c r="A779" s="3"/>
      <c r="B779" s="14" t="s">
        <v>359</v>
      </c>
      <c r="C779" s="18">
        <v>68739</v>
      </c>
    </row>
    <row r="780" spans="1:3" x14ac:dyDescent="0.2">
      <c r="A780" s="3"/>
      <c r="B780" s="14" t="s">
        <v>360</v>
      </c>
      <c r="C780" s="18">
        <v>68739</v>
      </c>
    </row>
    <row r="781" spans="1:3" x14ac:dyDescent="0.2">
      <c r="A781" s="1" t="s">
        <v>315</v>
      </c>
      <c r="B781" s="1" t="s">
        <v>356</v>
      </c>
      <c r="C781" s="8">
        <v>1</v>
      </c>
    </row>
    <row r="782" spans="1:3" x14ac:dyDescent="0.2">
      <c r="A782" s="3"/>
      <c r="B782" s="14" t="s">
        <v>359</v>
      </c>
      <c r="C782" s="18">
        <v>21979</v>
      </c>
    </row>
    <row r="783" spans="1:3" x14ac:dyDescent="0.2">
      <c r="A783" s="3"/>
      <c r="B783" s="14" t="s">
        <v>360</v>
      </c>
      <c r="C783" s="18">
        <v>21979</v>
      </c>
    </row>
    <row r="784" spans="1:3" x14ac:dyDescent="0.2">
      <c r="A784" s="1" t="s">
        <v>341</v>
      </c>
      <c r="B784" s="1" t="s">
        <v>356</v>
      </c>
      <c r="C784" s="8">
        <v>5</v>
      </c>
    </row>
    <row r="785" spans="1:3" x14ac:dyDescent="0.2">
      <c r="A785" s="3"/>
      <c r="B785" s="14" t="s">
        <v>359</v>
      </c>
      <c r="C785" s="18">
        <v>76440</v>
      </c>
    </row>
    <row r="786" spans="1:3" x14ac:dyDescent="0.2">
      <c r="A786" s="3"/>
      <c r="B786" s="14" t="s">
        <v>360</v>
      </c>
      <c r="C786" s="18">
        <v>76440</v>
      </c>
    </row>
    <row r="787" spans="1:3" x14ac:dyDescent="0.2">
      <c r="A787" s="1" t="s">
        <v>284</v>
      </c>
      <c r="B787" s="1" t="s">
        <v>356</v>
      </c>
      <c r="C787" s="8">
        <v>2</v>
      </c>
    </row>
    <row r="788" spans="1:3" x14ac:dyDescent="0.2">
      <c r="A788" s="3"/>
      <c r="B788" s="14" t="s">
        <v>359</v>
      </c>
      <c r="C788" s="18">
        <v>27500</v>
      </c>
    </row>
    <row r="789" spans="1:3" x14ac:dyDescent="0.2">
      <c r="A789" s="3"/>
      <c r="B789" s="14" t="s">
        <v>360</v>
      </c>
      <c r="C789" s="18">
        <v>27500</v>
      </c>
    </row>
    <row r="790" spans="1:3" x14ac:dyDescent="0.2">
      <c r="A790" s="1" t="s">
        <v>189</v>
      </c>
      <c r="B790" s="1" t="s">
        <v>356</v>
      </c>
      <c r="C790" s="8">
        <v>469</v>
      </c>
    </row>
    <row r="791" spans="1:3" x14ac:dyDescent="0.2">
      <c r="A791" s="3"/>
      <c r="B791" s="14" t="s">
        <v>359</v>
      </c>
      <c r="C791" s="18">
        <v>728340389</v>
      </c>
    </row>
    <row r="792" spans="1:3" x14ac:dyDescent="0.2">
      <c r="A792" s="3"/>
      <c r="B792" s="14" t="s">
        <v>360</v>
      </c>
      <c r="C792" s="18">
        <v>725545589</v>
      </c>
    </row>
    <row r="793" spans="1:3" x14ac:dyDescent="0.2">
      <c r="A793" s="1" t="s">
        <v>131</v>
      </c>
      <c r="B793" s="1" t="s">
        <v>356</v>
      </c>
      <c r="C793" s="8">
        <v>29</v>
      </c>
    </row>
    <row r="794" spans="1:3" x14ac:dyDescent="0.2">
      <c r="A794" s="3"/>
      <c r="B794" s="14" t="s">
        <v>359</v>
      </c>
      <c r="C794" s="18">
        <v>2277523</v>
      </c>
    </row>
    <row r="795" spans="1:3" x14ac:dyDescent="0.2">
      <c r="A795" s="3"/>
      <c r="B795" s="14" t="s">
        <v>360</v>
      </c>
      <c r="C795" s="18">
        <v>2277523</v>
      </c>
    </row>
    <row r="796" spans="1:3" x14ac:dyDescent="0.2">
      <c r="A796" s="1" t="s">
        <v>150</v>
      </c>
      <c r="B796" s="1" t="s">
        <v>356</v>
      </c>
      <c r="C796" s="8">
        <v>30</v>
      </c>
    </row>
    <row r="797" spans="1:3" x14ac:dyDescent="0.2">
      <c r="A797" s="3"/>
      <c r="B797" s="14" t="s">
        <v>359</v>
      </c>
      <c r="C797" s="18">
        <v>2816104</v>
      </c>
    </row>
    <row r="798" spans="1:3" x14ac:dyDescent="0.2">
      <c r="A798" s="3"/>
      <c r="B798" s="14" t="s">
        <v>360</v>
      </c>
      <c r="C798" s="18">
        <v>2815383</v>
      </c>
    </row>
    <row r="799" spans="1:3" x14ac:dyDescent="0.2">
      <c r="A799" s="1" t="s">
        <v>124</v>
      </c>
      <c r="B799" s="1" t="s">
        <v>356</v>
      </c>
      <c r="C799" s="8">
        <v>105</v>
      </c>
    </row>
    <row r="800" spans="1:3" x14ac:dyDescent="0.2">
      <c r="A800" s="3"/>
      <c r="B800" s="14" t="s">
        <v>359</v>
      </c>
      <c r="C800" s="18">
        <v>145994518</v>
      </c>
    </row>
    <row r="801" spans="1:3" x14ac:dyDescent="0.2">
      <c r="A801" s="3"/>
      <c r="B801" s="14" t="s">
        <v>360</v>
      </c>
      <c r="C801" s="18">
        <v>145994518</v>
      </c>
    </row>
    <row r="802" spans="1:3" x14ac:dyDescent="0.2">
      <c r="A802" s="1" t="s">
        <v>340</v>
      </c>
      <c r="B802" s="1" t="s">
        <v>356</v>
      </c>
      <c r="C802" s="8">
        <v>6</v>
      </c>
    </row>
    <row r="803" spans="1:3" x14ac:dyDescent="0.2">
      <c r="A803" s="3"/>
      <c r="B803" s="14" t="s">
        <v>359</v>
      </c>
      <c r="C803" s="18">
        <v>415294122</v>
      </c>
    </row>
    <row r="804" spans="1:3" x14ac:dyDescent="0.2">
      <c r="A804" s="3"/>
      <c r="B804" s="14" t="s">
        <v>360</v>
      </c>
      <c r="C804" s="18">
        <v>412787095</v>
      </c>
    </row>
    <row r="805" spans="1:3" x14ac:dyDescent="0.2">
      <c r="A805" s="1" t="s">
        <v>229</v>
      </c>
      <c r="B805" s="1" t="s">
        <v>356</v>
      </c>
      <c r="C805" s="8">
        <v>33</v>
      </c>
    </row>
    <row r="806" spans="1:3" x14ac:dyDescent="0.2">
      <c r="A806" s="3"/>
      <c r="B806" s="14" t="s">
        <v>359</v>
      </c>
      <c r="C806" s="18">
        <v>3384394</v>
      </c>
    </row>
    <row r="807" spans="1:3" x14ac:dyDescent="0.2">
      <c r="A807" s="3"/>
      <c r="B807" s="14" t="s">
        <v>360</v>
      </c>
      <c r="C807" s="18">
        <v>3384394</v>
      </c>
    </row>
    <row r="808" spans="1:3" x14ac:dyDescent="0.2">
      <c r="A808" s="1" t="s">
        <v>204</v>
      </c>
      <c r="B808" s="1" t="s">
        <v>356</v>
      </c>
      <c r="C808" s="8">
        <v>21</v>
      </c>
    </row>
    <row r="809" spans="1:3" x14ac:dyDescent="0.2">
      <c r="A809" s="3"/>
      <c r="B809" s="14" t="s">
        <v>359</v>
      </c>
      <c r="C809" s="18">
        <v>719260</v>
      </c>
    </row>
    <row r="810" spans="1:3" x14ac:dyDescent="0.2">
      <c r="A810" s="3"/>
      <c r="B810" s="14" t="s">
        <v>360</v>
      </c>
      <c r="C810" s="18">
        <v>609684</v>
      </c>
    </row>
    <row r="811" spans="1:3" x14ac:dyDescent="0.2">
      <c r="A811" s="1" t="s">
        <v>43</v>
      </c>
      <c r="B811" s="1" t="s">
        <v>356</v>
      </c>
      <c r="C811" s="8">
        <v>33</v>
      </c>
    </row>
    <row r="812" spans="1:3" x14ac:dyDescent="0.2">
      <c r="A812" s="3"/>
      <c r="B812" s="14" t="s">
        <v>359</v>
      </c>
      <c r="C812" s="18">
        <v>57107501</v>
      </c>
    </row>
    <row r="813" spans="1:3" x14ac:dyDescent="0.2">
      <c r="A813" s="3"/>
      <c r="B813" s="14" t="s">
        <v>360</v>
      </c>
      <c r="C813" s="18">
        <v>42848066</v>
      </c>
    </row>
    <row r="814" spans="1:3" x14ac:dyDescent="0.2">
      <c r="A814" s="1" t="s">
        <v>10</v>
      </c>
      <c r="B814" s="1" t="s">
        <v>356</v>
      </c>
      <c r="C814" s="8">
        <v>1087</v>
      </c>
    </row>
    <row r="815" spans="1:3" x14ac:dyDescent="0.2">
      <c r="A815" s="3"/>
      <c r="B815" s="14" t="s">
        <v>359</v>
      </c>
      <c r="C815" s="18">
        <v>4634909233</v>
      </c>
    </row>
    <row r="816" spans="1:3" x14ac:dyDescent="0.2">
      <c r="A816" s="3"/>
      <c r="B816" s="14" t="s">
        <v>360</v>
      </c>
      <c r="C816" s="18">
        <v>2032698024</v>
      </c>
    </row>
    <row r="817" spans="1:3" x14ac:dyDescent="0.2">
      <c r="A817" s="1" t="s">
        <v>203</v>
      </c>
      <c r="B817" s="1" t="s">
        <v>356</v>
      </c>
      <c r="C817" s="8">
        <v>1</v>
      </c>
    </row>
    <row r="818" spans="1:3" x14ac:dyDescent="0.2">
      <c r="A818" s="3"/>
      <c r="B818" s="14" t="s">
        <v>359</v>
      </c>
      <c r="C818" s="18">
        <v>365</v>
      </c>
    </row>
    <row r="819" spans="1:3" x14ac:dyDescent="0.2">
      <c r="A819" s="3"/>
      <c r="B819" s="14" t="s">
        <v>360</v>
      </c>
      <c r="C819" s="18">
        <v>365</v>
      </c>
    </row>
    <row r="820" spans="1:3" x14ac:dyDescent="0.2">
      <c r="A820" s="1" t="s">
        <v>319</v>
      </c>
      <c r="B820" s="1" t="s">
        <v>356</v>
      </c>
      <c r="C820" s="8">
        <v>2</v>
      </c>
    </row>
    <row r="821" spans="1:3" x14ac:dyDescent="0.2">
      <c r="A821" s="3"/>
      <c r="B821" s="14" t="s">
        <v>359</v>
      </c>
      <c r="C821" s="18">
        <v>551272</v>
      </c>
    </row>
    <row r="822" spans="1:3" x14ac:dyDescent="0.2">
      <c r="A822" s="3"/>
      <c r="B822" s="14" t="s">
        <v>360</v>
      </c>
      <c r="C822" s="18">
        <v>551272</v>
      </c>
    </row>
    <row r="823" spans="1:3" x14ac:dyDescent="0.2">
      <c r="A823" s="1" t="s">
        <v>327</v>
      </c>
      <c r="B823" s="1" t="s">
        <v>356</v>
      </c>
      <c r="C823" s="8">
        <v>115</v>
      </c>
    </row>
    <row r="824" spans="1:3" x14ac:dyDescent="0.2">
      <c r="A824" s="3"/>
      <c r="B824" s="14" t="s">
        <v>359</v>
      </c>
      <c r="C824" s="18">
        <v>24974030</v>
      </c>
    </row>
    <row r="825" spans="1:3" x14ac:dyDescent="0.2">
      <c r="A825" s="3"/>
      <c r="B825" s="14" t="s">
        <v>360</v>
      </c>
      <c r="C825" s="18">
        <v>24874030</v>
      </c>
    </row>
    <row r="826" spans="1:3" x14ac:dyDescent="0.2">
      <c r="A826" s="1" t="s">
        <v>93</v>
      </c>
      <c r="B826" s="1" t="s">
        <v>356</v>
      </c>
      <c r="C826" s="8">
        <v>1</v>
      </c>
    </row>
    <row r="827" spans="1:3" x14ac:dyDescent="0.2">
      <c r="A827" s="3"/>
      <c r="B827" s="14" t="s">
        <v>359</v>
      </c>
      <c r="C827" s="18">
        <v>15000</v>
      </c>
    </row>
    <row r="828" spans="1:3" x14ac:dyDescent="0.2">
      <c r="A828" s="3"/>
      <c r="B828" s="14" t="s">
        <v>360</v>
      </c>
      <c r="C828" s="18">
        <v>15000</v>
      </c>
    </row>
    <row r="829" spans="1:3" x14ac:dyDescent="0.2">
      <c r="A829" s="1" t="s">
        <v>165</v>
      </c>
      <c r="B829" s="1" t="s">
        <v>356</v>
      </c>
      <c r="C829" s="8">
        <v>1</v>
      </c>
    </row>
    <row r="830" spans="1:3" x14ac:dyDescent="0.2">
      <c r="A830" s="3"/>
      <c r="B830" s="14" t="s">
        <v>359</v>
      </c>
      <c r="C830" s="18">
        <v>44000</v>
      </c>
    </row>
    <row r="831" spans="1:3" x14ac:dyDescent="0.2">
      <c r="A831" s="3"/>
      <c r="B831" s="14" t="s">
        <v>360</v>
      </c>
      <c r="C831" s="18">
        <v>44000</v>
      </c>
    </row>
    <row r="832" spans="1:3" x14ac:dyDescent="0.2">
      <c r="A832" s="1" t="s">
        <v>234</v>
      </c>
      <c r="B832" s="1" t="s">
        <v>356</v>
      </c>
      <c r="C832" s="8">
        <v>3</v>
      </c>
    </row>
    <row r="833" spans="1:3" x14ac:dyDescent="0.2">
      <c r="A833" s="3"/>
      <c r="B833" s="14" t="s">
        <v>359</v>
      </c>
      <c r="C833" s="18">
        <v>4294683</v>
      </c>
    </row>
    <row r="834" spans="1:3" x14ac:dyDescent="0.2">
      <c r="A834" s="3"/>
      <c r="B834" s="14" t="s">
        <v>360</v>
      </c>
      <c r="C834" s="18">
        <v>2797887</v>
      </c>
    </row>
    <row r="835" spans="1:3" x14ac:dyDescent="0.2">
      <c r="A835" s="1" t="s">
        <v>226</v>
      </c>
      <c r="B835" s="1" t="s">
        <v>356</v>
      </c>
      <c r="C835" s="8">
        <v>8676</v>
      </c>
    </row>
    <row r="836" spans="1:3" x14ac:dyDescent="0.2">
      <c r="A836" s="3"/>
      <c r="B836" s="14" t="s">
        <v>359</v>
      </c>
      <c r="C836" s="18">
        <v>3046869456</v>
      </c>
    </row>
    <row r="837" spans="1:3" x14ac:dyDescent="0.2">
      <c r="A837" s="3"/>
      <c r="B837" s="14" t="s">
        <v>360</v>
      </c>
      <c r="C837" s="18">
        <v>933652094</v>
      </c>
    </row>
    <row r="838" spans="1:3" x14ac:dyDescent="0.2">
      <c r="A838" s="1" t="s">
        <v>330</v>
      </c>
      <c r="B838" s="1" t="s">
        <v>356</v>
      </c>
      <c r="C838" s="8">
        <v>3</v>
      </c>
    </row>
    <row r="839" spans="1:3" x14ac:dyDescent="0.2">
      <c r="A839" s="3"/>
      <c r="B839" s="14" t="s">
        <v>359</v>
      </c>
      <c r="C839" s="18">
        <v>127840</v>
      </c>
    </row>
    <row r="840" spans="1:3" x14ac:dyDescent="0.2">
      <c r="A840" s="3"/>
      <c r="B840" s="14" t="s">
        <v>360</v>
      </c>
      <c r="C840" s="18">
        <v>127840</v>
      </c>
    </row>
    <row r="841" spans="1:3" x14ac:dyDescent="0.2">
      <c r="A841" s="1" t="s">
        <v>39</v>
      </c>
      <c r="B841" s="1" t="s">
        <v>356</v>
      </c>
      <c r="C841" s="8">
        <v>12</v>
      </c>
    </row>
    <row r="842" spans="1:3" x14ac:dyDescent="0.2">
      <c r="A842" s="3"/>
      <c r="B842" s="14" t="s">
        <v>359</v>
      </c>
      <c r="C842" s="18">
        <v>1995741</v>
      </c>
    </row>
    <row r="843" spans="1:3" x14ac:dyDescent="0.2">
      <c r="A843" s="3"/>
      <c r="B843" s="14" t="s">
        <v>360</v>
      </c>
      <c r="C843" s="18">
        <v>1654898</v>
      </c>
    </row>
    <row r="844" spans="1:3" x14ac:dyDescent="0.2">
      <c r="A844" s="1" t="s">
        <v>161</v>
      </c>
      <c r="B844" s="1" t="s">
        <v>356</v>
      </c>
      <c r="C844" s="8">
        <v>1</v>
      </c>
    </row>
    <row r="845" spans="1:3" x14ac:dyDescent="0.2">
      <c r="A845" s="3"/>
      <c r="B845" s="14" t="s">
        <v>359</v>
      </c>
      <c r="C845" s="18">
        <v>4396</v>
      </c>
    </row>
    <row r="846" spans="1:3" x14ac:dyDescent="0.2">
      <c r="A846" s="3"/>
      <c r="B846" s="14" t="s">
        <v>360</v>
      </c>
      <c r="C846" s="18">
        <v>4396</v>
      </c>
    </row>
    <row r="847" spans="1:3" x14ac:dyDescent="0.2">
      <c r="A847" s="1" t="s">
        <v>192</v>
      </c>
      <c r="B847" s="1" t="s">
        <v>356</v>
      </c>
      <c r="C847" s="8">
        <v>4</v>
      </c>
    </row>
    <row r="848" spans="1:3" x14ac:dyDescent="0.2">
      <c r="A848" s="3"/>
      <c r="B848" s="14" t="s">
        <v>359</v>
      </c>
      <c r="C848" s="18">
        <v>361722</v>
      </c>
    </row>
    <row r="849" spans="1:3" x14ac:dyDescent="0.2">
      <c r="A849" s="3"/>
      <c r="B849" s="14" t="s">
        <v>360</v>
      </c>
      <c r="C849" s="18">
        <v>259727</v>
      </c>
    </row>
    <row r="850" spans="1:3" x14ac:dyDescent="0.2">
      <c r="A850" s="1" t="s">
        <v>243</v>
      </c>
      <c r="B850" s="1" t="s">
        <v>356</v>
      </c>
      <c r="C850" s="8">
        <v>1</v>
      </c>
    </row>
    <row r="851" spans="1:3" x14ac:dyDescent="0.2">
      <c r="A851" s="3"/>
      <c r="B851" s="14" t="s">
        <v>359</v>
      </c>
      <c r="C851" s="18">
        <v>21000</v>
      </c>
    </row>
    <row r="852" spans="1:3" x14ac:dyDescent="0.2">
      <c r="A852" s="3"/>
      <c r="B852" s="14" t="s">
        <v>360</v>
      </c>
      <c r="C852" s="18">
        <v>21000</v>
      </c>
    </row>
    <row r="853" spans="1:3" x14ac:dyDescent="0.2">
      <c r="A853" s="1" t="s">
        <v>162</v>
      </c>
      <c r="B853" s="1" t="s">
        <v>356</v>
      </c>
      <c r="C853" s="8">
        <v>2</v>
      </c>
    </row>
    <row r="854" spans="1:3" x14ac:dyDescent="0.2">
      <c r="A854" s="3"/>
      <c r="B854" s="14" t="s">
        <v>359</v>
      </c>
      <c r="C854" s="18">
        <v>300350</v>
      </c>
    </row>
    <row r="855" spans="1:3" x14ac:dyDescent="0.2">
      <c r="A855" s="3"/>
      <c r="B855" s="14" t="s">
        <v>360</v>
      </c>
      <c r="C855" s="18">
        <v>300350</v>
      </c>
    </row>
    <row r="856" spans="1:3" x14ac:dyDescent="0.2">
      <c r="A856" s="1" t="s">
        <v>41</v>
      </c>
      <c r="B856" s="1" t="s">
        <v>356</v>
      </c>
      <c r="C856" s="8">
        <v>6</v>
      </c>
    </row>
    <row r="857" spans="1:3" x14ac:dyDescent="0.2">
      <c r="A857" s="3"/>
      <c r="B857" s="14" t="s">
        <v>359</v>
      </c>
      <c r="C857" s="18">
        <v>163998</v>
      </c>
    </row>
    <row r="858" spans="1:3" x14ac:dyDescent="0.2">
      <c r="A858" s="3"/>
      <c r="B858" s="14" t="s">
        <v>360</v>
      </c>
      <c r="C858" s="18">
        <v>163998</v>
      </c>
    </row>
    <row r="859" spans="1:3" x14ac:dyDescent="0.2">
      <c r="A859" s="1" t="s">
        <v>316</v>
      </c>
      <c r="B859" s="1" t="s">
        <v>356</v>
      </c>
      <c r="C859" s="8">
        <v>1</v>
      </c>
    </row>
    <row r="860" spans="1:3" x14ac:dyDescent="0.2">
      <c r="A860" s="3"/>
      <c r="B860" s="14" t="s">
        <v>359</v>
      </c>
      <c r="C860" s="18">
        <v>3000</v>
      </c>
    </row>
    <row r="861" spans="1:3" x14ac:dyDescent="0.2">
      <c r="A861" s="3"/>
      <c r="B861" s="14" t="s">
        <v>360</v>
      </c>
      <c r="C861" s="18">
        <v>3000</v>
      </c>
    </row>
    <row r="862" spans="1:3" x14ac:dyDescent="0.2">
      <c r="A862" s="1" t="s">
        <v>289</v>
      </c>
      <c r="B862" s="1" t="s">
        <v>356</v>
      </c>
      <c r="C862" s="8">
        <v>1</v>
      </c>
    </row>
    <row r="863" spans="1:3" x14ac:dyDescent="0.2">
      <c r="A863" s="3"/>
      <c r="B863" s="14" t="s">
        <v>359</v>
      </c>
      <c r="C863" s="18">
        <v>4480</v>
      </c>
    </row>
    <row r="864" spans="1:3" x14ac:dyDescent="0.2">
      <c r="A864" s="3"/>
      <c r="B864" s="14" t="s">
        <v>360</v>
      </c>
      <c r="C864" s="18">
        <v>4480</v>
      </c>
    </row>
    <row r="865" spans="1:3" x14ac:dyDescent="0.2">
      <c r="A865" s="1" t="s">
        <v>333</v>
      </c>
      <c r="B865" s="1" t="s">
        <v>356</v>
      </c>
      <c r="C865" s="8">
        <v>5</v>
      </c>
    </row>
    <row r="866" spans="1:3" x14ac:dyDescent="0.2">
      <c r="A866" s="3"/>
      <c r="B866" s="14" t="s">
        <v>359</v>
      </c>
      <c r="C866" s="18">
        <v>419595000</v>
      </c>
    </row>
    <row r="867" spans="1:3" x14ac:dyDescent="0.2">
      <c r="A867" s="3"/>
      <c r="B867" s="14" t="s">
        <v>360</v>
      </c>
      <c r="C867" s="18">
        <v>419595000</v>
      </c>
    </row>
    <row r="868" spans="1:3" x14ac:dyDescent="0.2">
      <c r="A868" s="1" t="s">
        <v>44</v>
      </c>
      <c r="B868" s="1" t="s">
        <v>356</v>
      </c>
      <c r="C868" s="8">
        <v>7</v>
      </c>
    </row>
    <row r="869" spans="1:3" x14ac:dyDescent="0.2">
      <c r="A869" s="3"/>
      <c r="B869" s="14" t="s">
        <v>359</v>
      </c>
      <c r="C869" s="18">
        <v>8203552</v>
      </c>
    </row>
    <row r="870" spans="1:3" x14ac:dyDescent="0.2">
      <c r="A870" s="3"/>
      <c r="B870" s="14" t="s">
        <v>360</v>
      </c>
      <c r="C870" s="18">
        <v>4175543</v>
      </c>
    </row>
    <row r="871" spans="1:3" x14ac:dyDescent="0.2">
      <c r="A871" s="1" t="s">
        <v>186</v>
      </c>
      <c r="B871" s="1" t="s">
        <v>356</v>
      </c>
      <c r="C871" s="8">
        <v>721</v>
      </c>
    </row>
    <row r="872" spans="1:3" x14ac:dyDescent="0.2">
      <c r="A872" s="3"/>
      <c r="B872" s="14" t="s">
        <v>359</v>
      </c>
      <c r="C872" s="18">
        <v>143961851</v>
      </c>
    </row>
    <row r="873" spans="1:3" x14ac:dyDescent="0.2">
      <c r="A873" s="3"/>
      <c r="B873" s="14" t="s">
        <v>360</v>
      </c>
      <c r="C873" s="18">
        <v>67452764</v>
      </c>
    </row>
    <row r="874" spans="1:3" x14ac:dyDescent="0.2">
      <c r="A874" s="1" t="s">
        <v>261</v>
      </c>
      <c r="B874" s="1" t="s">
        <v>356</v>
      </c>
      <c r="C874" s="8">
        <v>31</v>
      </c>
    </row>
    <row r="875" spans="1:3" x14ac:dyDescent="0.2">
      <c r="A875" s="3"/>
      <c r="B875" s="14" t="s">
        <v>359</v>
      </c>
      <c r="C875" s="18">
        <v>4110095</v>
      </c>
    </row>
    <row r="876" spans="1:3" x14ac:dyDescent="0.2">
      <c r="A876" s="3"/>
      <c r="B876" s="14" t="s">
        <v>360</v>
      </c>
      <c r="C876" s="18">
        <v>4110095</v>
      </c>
    </row>
    <row r="877" spans="1:3" x14ac:dyDescent="0.2">
      <c r="A877" s="1" t="s">
        <v>300</v>
      </c>
      <c r="B877" s="1" t="s">
        <v>356</v>
      </c>
      <c r="C877" s="8">
        <v>27</v>
      </c>
    </row>
    <row r="878" spans="1:3" x14ac:dyDescent="0.2">
      <c r="A878" s="3"/>
      <c r="B878" s="14" t="s">
        <v>359</v>
      </c>
      <c r="C878" s="18">
        <v>48319000</v>
      </c>
    </row>
    <row r="879" spans="1:3" x14ac:dyDescent="0.2">
      <c r="A879" s="3"/>
      <c r="B879" s="14" t="s">
        <v>360</v>
      </c>
      <c r="C879" s="18">
        <v>48264000</v>
      </c>
    </row>
    <row r="880" spans="1:3" x14ac:dyDescent="0.2">
      <c r="A880" s="1" t="s">
        <v>239</v>
      </c>
      <c r="B880" s="1" t="s">
        <v>356</v>
      </c>
      <c r="C880" s="8">
        <v>4</v>
      </c>
    </row>
    <row r="881" spans="1:3" x14ac:dyDescent="0.2">
      <c r="A881" s="3"/>
      <c r="B881" s="14" t="s">
        <v>359</v>
      </c>
      <c r="C881" s="18">
        <v>873500</v>
      </c>
    </row>
    <row r="882" spans="1:3" x14ac:dyDescent="0.2">
      <c r="A882" s="3"/>
      <c r="B882" s="14" t="s">
        <v>360</v>
      </c>
      <c r="C882" s="18">
        <v>873500</v>
      </c>
    </row>
    <row r="883" spans="1:3" x14ac:dyDescent="0.2">
      <c r="A883" s="1" t="s">
        <v>220</v>
      </c>
      <c r="B883" s="1" t="s">
        <v>356</v>
      </c>
      <c r="C883" s="8">
        <v>1</v>
      </c>
    </row>
    <row r="884" spans="1:3" x14ac:dyDescent="0.2">
      <c r="A884" s="3"/>
      <c r="B884" s="14" t="s">
        <v>359</v>
      </c>
      <c r="C884" s="18">
        <v>877000000</v>
      </c>
    </row>
    <row r="885" spans="1:3" x14ac:dyDescent="0.2">
      <c r="A885" s="3"/>
      <c r="B885" s="14" t="s">
        <v>360</v>
      </c>
      <c r="C885" s="18">
        <v>877000000</v>
      </c>
    </row>
    <row r="886" spans="1:3" x14ac:dyDescent="0.2">
      <c r="A886" s="1" t="s">
        <v>136</v>
      </c>
      <c r="B886" s="1" t="s">
        <v>356</v>
      </c>
      <c r="C886" s="8">
        <v>1</v>
      </c>
    </row>
    <row r="887" spans="1:3" x14ac:dyDescent="0.2">
      <c r="A887" s="3"/>
      <c r="B887" s="14" t="s">
        <v>359</v>
      </c>
      <c r="C887" s="18">
        <v>25000</v>
      </c>
    </row>
    <row r="888" spans="1:3" x14ac:dyDescent="0.2">
      <c r="A888" s="3"/>
      <c r="B888" s="14" t="s">
        <v>360</v>
      </c>
      <c r="C888" s="18">
        <v>20000</v>
      </c>
    </row>
    <row r="889" spans="1:3" x14ac:dyDescent="0.2">
      <c r="A889" s="1" t="s">
        <v>144</v>
      </c>
      <c r="B889" s="1" t="s">
        <v>356</v>
      </c>
      <c r="C889" s="8">
        <v>3</v>
      </c>
    </row>
    <row r="890" spans="1:3" x14ac:dyDescent="0.2">
      <c r="A890" s="3"/>
      <c r="B890" s="14" t="s">
        <v>359</v>
      </c>
      <c r="C890" s="18">
        <v>12095</v>
      </c>
    </row>
    <row r="891" spans="1:3" x14ac:dyDescent="0.2">
      <c r="A891" s="3"/>
      <c r="B891" s="14" t="s">
        <v>360</v>
      </c>
      <c r="C891" s="18">
        <v>12095</v>
      </c>
    </row>
    <row r="892" spans="1:3" x14ac:dyDescent="0.2">
      <c r="A892" s="1" t="s">
        <v>231</v>
      </c>
      <c r="B892" s="1" t="s">
        <v>356</v>
      </c>
      <c r="C892" s="8">
        <v>9</v>
      </c>
    </row>
    <row r="893" spans="1:3" x14ac:dyDescent="0.2">
      <c r="A893" s="3"/>
      <c r="B893" s="14" t="s">
        <v>359</v>
      </c>
      <c r="C893" s="18">
        <v>12398762</v>
      </c>
    </row>
    <row r="894" spans="1:3" x14ac:dyDescent="0.2">
      <c r="A894" s="3"/>
      <c r="B894" s="14" t="s">
        <v>360</v>
      </c>
      <c r="C894" s="18">
        <v>12398762</v>
      </c>
    </row>
    <row r="895" spans="1:3" x14ac:dyDescent="0.2">
      <c r="A895" s="1" t="s">
        <v>158</v>
      </c>
      <c r="B895" s="1" t="s">
        <v>356</v>
      </c>
      <c r="C895" s="8">
        <v>11</v>
      </c>
    </row>
    <row r="896" spans="1:3" x14ac:dyDescent="0.2">
      <c r="A896" s="3"/>
      <c r="B896" s="14" t="s">
        <v>359</v>
      </c>
      <c r="C896" s="18">
        <v>93964</v>
      </c>
    </row>
    <row r="897" spans="1:3" x14ac:dyDescent="0.2">
      <c r="A897" s="3"/>
      <c r="B897" s="14" t="s">
        <v>360</v>
      </c>
      <c r="C897" s="18">
        <v>93964</v>
      </c>
    </row>
    <row r="898" spans="1:3" x14ac:dyDescent="0.2">
      <c r="A898" s="1" t="s">
        <v>339</v>
      </c>
      <c r="B898" s="1" t="s">
        <v>356</v>
      </c>
      <c r="C898" s="8">
        <v>1</v>
      </c>
    </row>
    <row r="899" spans="1:3" x14ac:dyDescent="0.2">
      <c r="A899" s="3"/>
      <c r="B899" s="14" t="s">
        <v>359</v>
      </c>
      <c r="C899" s="18">
        <v>393650</v>
      </c>
    </row>
    <row r="900" spans="1:3" x14ac:dyDescent="0.2">
      <c r="A900" s="3"/>
      <c r="B900" s="14" t="s">
        <v>360</v>
      </c>
      <c r="C900" s="18">
        <v>393650</v>
      </c>
    </row>
    <row r="901" spans="1:3" x14ac:dyDescent="0.2">
      <c r="A901" s="1" t="s">
        <v>23</v>
      </c>
      <c r="B901" s="1" t="s">
        <v>356</v>
      </c>
      <c r="C901" s="8">
        <v>4</v>
      </c>
    </row>
    <row r="902" spans="1:3" x14ac:dyDescent="0.2">
      <c r="A902" s="3"/>
      <c r="B902" s="14" t="s">
        <v>359</v>
      </c>
      <c r="C902" s="18">
        <v>433067</v>
      </c>
    </row>
    <row r="903" spans="1:3" x14ac:dyDescent="0.2">
      <c r="A903" s="3"/>
      <c r="B903" s="14" t="s">
        <v>360</v>
      </c>
      <c r="C903" s="18">
        <v>394734</v>
      </c>
    </row>
    <row r="904" spans="1:3" x14ac:dyDescent="0.2">
      <c r="A904" s="1" t="s">
        <v>85</v>
      </c>
      <c r="B904" s="1" t="s">
        <v>356</v>
      </c>
      <c r="C904" s="8">
        <v>151</v>
      </c>
    </row>
    <row r="905" spans="1:3" x14ac:dyDescent="0.2">
      <c r="A905" s="3"/>
      <c r="B905" s="14" t="s">
        <v>359</v>
      </c>
      <c r="C905" s="18">
        <v>323358577</v>
      </c>
    </row>
    <row r="906" spans="1:3" x14ac:dyDescent="0.2">
      <c r="A906" s="3"/>
      <c r="B906" s="14" t="s">
        <v>360</v>
      </c>
      <c r="C906" s="18">
        <v>323329177</v>
      </c>
    </row>
    <row r="907" spans="1:3" x14ac:dyDescent="0.2">
      <c r="A907" s="1" t="s">
        <v>272</v>
      </c>
      <c r="B907" s="1" t="s">
        <v>356</v>
      </c>
      <c r="C907" s="8">
        <v>1</v>
      </c>
    </row>
    <row r="908" spans="1:3" x14ac:dyDescent="0.2">
      <c r="A908" s="3"/>
      <c r="B908" s="14" t="s">
        <v>359</v>
      </c>
      <c r="C908" s="18">
        <v>138750</v>
      </c>
    </row>
    <row r="909" spans="1:3" x14ac:dyDescent="0.2">
      <c r="A909" s="3"/>
      <c r="B909" s="14" t="s">
        <v>360</v>
      </c>
      <c r="C909" s="18">
        <v>138750</v>
      </c>
    </row>
    <row r="910" spans="1:3" x14ac:dyDescent="0.2">
      <c r="A910" s="1" t="s">
        <v>51</v>
      </c>
      <c r="B910" s="1" t="s">
        <v>356</v>
      </c>
      <c r="C910" s="8">
        <v>2</v>
      </c>
    </row>
    <row r="911" spans="1:3" x14ac:dyDescent="0.2">
      <c r="A911" s="3"/>
      <c r="B911" s="14" t="s">
        <v>359</v>
      </c>
      <c r="C911" s="18">
        <v>70500</v>
      </c>
    </row>
    <row r="912" spans="1:3" x14ac:dyDescent="0.2">
      <c r="A912" s="3"/>
      <c r="B912" s="14" t="s">
        <v>360</v>
      </c>
      <c r="C912" s="18">
        <v>70500</v>
      </c>
    </row>
    <row r="913" spans="1:3" x14ac:dyDescent="0.2">
      <c r="A913" s="1" t="s">
        <v>61</v>
      </c>
      <c r="B913" s="1" t="s">
        <v>356</v>
      </c>
      <c r="C913" s="8">
        <v>6</v>
      </c>
    </row>
    <row r="914" spans="1:3" x14ac:dyDescent="0.2">
      <c r="A914" s="3"/>
      <c r="B914" s="14" t="s">
        <v>359</v>
      </c>
      <c r="C914" s="18">
        <v>49490</v>
      </c>
    </row>
    <row r="915" spans="1:3" x14ac:dyDescent="0.2">
      <c r="A915" s="3"/>
      <c r="B915" s="14" t="s">
        <v>360</v>
      </c>
      <c r="C915" s="18">
        <v>49490</v>
      </c>
    </row>
    <row r="916" spans="1:3" x14ac:dyDescent="0.2">
      <c r="A916" s="1" t="s">
        <v>140</v>
      </c>
      <c r="B916" s="1" t="s">
        <v>356</v>
      </c>
      <c r="C916" s="8">
        <v>1</v>
      </c>
    </row>
    <row r="917" spans="1:3" x14ac:dyDescent="0.2">
      <c r="A917" s="3"/>
      <c r="B917" s="14" t="s">
        <v>359</v>
      </c>
      <c r="C917" s="18">
        <v>289313</v>
      </c>
    </row>
    <row r="918" spans="1:3" x14ac:dyDescent="0.2">
      <c r="A918" s="3"/>
      <c r="B918" s="14" t="s">
        <v>360</v>
      </c>
      <c r="C918" s="18">
        <v>289313</v>
      </c>
    </row>
    <row r="919" spans="1:3" x14ac:dyDescent="0.2">
      <c r="A919" s="1" t="s">
        <v>198</v>
      </c>
      <c r="B919" s="1" t="s">
        <v>356</v>
      </c>
      <c r="C919" s="8">
        <v>1</v>
      </c>
    </row>
    <row r="920" spans="1:3" x14ac:dyDescent="0.2">
      <c r="A920" s="3"/>
      <c r="B920" s="14" t="s">
        <v>359</v>
      </c>
      <c r="C920" s="18">
        <v>41606</v>
      </c>
    </row>
    <row r="921" spans="1:3" x14ac:dyDescent="0.2">
      <c r="A921" s="3"/>
      <c r="B921" s="14" t="s">
        <v>360</v>
      </c>
      <c r="C921" s="18">
        <v>41606</v>
      </c>
    </row>
    <row r="922" spans="1:3" x14ac:dyDescent="0.2">
      <c r="A922" s="1" t="s">
        <v>313</v>
      </c>
      <c r="B922" s="1" t="s">
        <v>356</v>
      </c>
      <c r="C922" s="8">
        <v>2</v>
      </c>
    </row>
    <row r="923" spans="1:3" x14ac:dyDescent="0.2">
      <c r="A923" s="3"/>
      <c r="B923" s="14" t="s">
        <v>359</v>
      </c>
      <c r="C923" s="18">
        <v>83960</v>
      </c>
    </row>
    <row r="924" spans="1:3" x14ac:dyDescent="0.2">
      <c r="A924" s="3"/>
      <c r="B924" s="14" t="s">
        <v>360</v>
      </c>
      <c r="C924" s="18">
        <v>83960</v>
      </c>
    </row>
    <row r="925" spans="1:3" x14ac:dyDescent="0.2">
      <c r="A925" s="1" t="s">
        <v>361</v>
      </c>
      <c r="B925" s="2"/>
      <c r="C925" s="8">
        <v>30218</v>
      </c>
    </row>
    <row r="926" spans="1:3" x14ac:dyDescent="0.2">
      <c r="A926" s="1" t="s">
        <v>362</v>
      </c>
      <c r="B926" s="2"/>
      <c r="C926" s="8">
        <v>25902542902</v>
      </c>
    </row>
    <row r="927" spans="1:3" x14ac:dyDescent="0.2">
      <c r="A927" s="6" t="s">
        <v>363</v>
      </c>
      <c r="B927" s="17"/>
      <c r="C927" s="7">
        <v>20881348579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3"/>
  <sheetViews>
    <sheetView workbookViewId="0">
      <selection activeCell="C3" sqref="C3:C34"/>
    </sheetView>
  </sheetViews>
  <sheetFormatPr defaultRowHeight="12.75" x14ac:dyDescent="0.2"/>
  <cols>
    <col min="1" max="1" width="72.42578125" customWidth="1"/>
    <col min="2" max="2" width="7.85546875" customWidth="1"/>
    <col min="3" max="3" width="6.5703125" customWidth="1"/>
    <col min="4" max="4" width="13.5703125" customWidth="1"/>
    <col min="5" max="5" width="7.5703125" customWidth="1"/>
    <col min="6" max="6" width="13.7109375" customWidth="1"/>
    <col min="7" max="7" width="7.42578125" customWidth="1"/>
  </cols>
  <sheetData>
    <row r="1" spans="1:7" ht="13.5" thickBot="1" x14ac:dyDescent="0.25"/>
    <row r="2" spans="1:7" ht="13.5" thickBot="1" x14ac:dyDescent="0.25">
      <c r="B2" s="156" t="s">
        <v>365</v>
      </c>
      <c r="C2" s="157"/>
      <c r="D2" s="156" t="s">
        <v>366</v>
      </c>
      <c r="E2" s="158"/>
      <c r="F2" s="156" t="s">
        <v>367</v>
      </c>
      <c r="G2" s="158"/>
    </row>
    <row r="3" spans="1:7" x14ac:dyDescent="0.2">
      <c r="A3" s="123" t="s">
        <v>500</v>
      </c>
      <c r="B3" s="72" t="s">
        <v>371</v>
      </c>
      <c r="C3" s="129" t="s">
        <v>372</v>
      </c>
      <c r="D3" s="36" t="s">
        <v>371</v>
      </c>
      <c r="E3" s="133" t="s">
        <v>372</v>
      </c>
      <c r="F3" s="36" t="s">
        <v>371</v>
      </c>
      <c r="G3" s="133" t="s">
        <v>372</v>
      </c>
    </row>
    <row r="4" spans="1:7" x14ac:dyDescent="0.2">
      <c r="A4" s="124" t="s">
        <v>226</v>
      </c>
      <c r="B4" s="47">
        <v>4556</v>
      </c>
      <c r="C4" s="130">
        <f>+B4/B$34*100</f>
        <v>34.930614122517831</v>
      </c>
      <c r="D4" s="37">
        <v>915347096</v>
      </c>
      <c r="E4" s="134">
        <f>+D4/D$34*100</f>
        <v>9.9345261713789981</v>
      </c>
      <c r="F4" s="37">
        <v>610929163</v>
      </c>
      <c r="G4" s="134">
        <f>+F4/F$34*100</f>
        <v>7.6513536058354594</v>
      </c>
    </row>
    <row r="5" spans="1:7" x14ac:dyDescent="0.2">
      <c r="A5" s="124" t="s">
        <v>122</v>
      </c>
      <c r="B5" s="47">
        <v>1057</v>
      </c>
      <c r="C5" s="130">
        <f t="shared" ref="C5:E34" si="0">+B5/B$34*100</f>
        <v>8.1039638120064392</v>
      </c>
      <c r="D5" s="37">
        <v>45761055</v>
      </c>
      <c r="E5" s="134">
        <f t="shared" si="0"/>
        <v>0.49665793502163874</v>
      </c>
      <c r="F5" s="37">
        <v>45761055</v>
      </c>
      <c r="G5" s="134">
        <f t="shared" ref="G5" si="1">+F5/F$34*100</f>
        <v>0.57311720308412373</v>
      </c>
    </row>
    <row r="6" spans="1:7" x14ac:dyDescent="0.2">
      <c r="A6" s="124" t="s">
        <v>280</v>
      </c>
      <c r="B6" s="47">
        <v>673</v>
      </c>
      <c r="C6" s="130">
        <f t="shared" si="0"/>
        <v>5.1598558613815841</v>
      </c>
      <c r="D6" s="37">
        <v>505524662</v>
      </c>
      <c r="E6" s="134">
        <f t="shared" si="0"/>
        <v>5.4866050341591093</v>
      </c>
      <c r="F6" s="37">
        <v>486323662</v>
      </c>
      <c r="G6" s="134">
        <f t="shared" ref="G6" si="2">+F6/F$34*100</f>
        <v>6.0907786535749393</v>
      </c>
    </row>
    <row r="7" spans="1:7" x14ac:dyDescent="0.2">
      <c r="A7" s="125" t="s">
        <v>382</v>
      </c>
      <c r="B7" s="47">
        <v>651</v>
      </c>
      <c r="C7" s="130">
        <f t="shared" si="0"/>
        <v>4.9911830100437014</v>
      </c>
      <c r="D7" s="37">
        <v>128337447</v>
      </c>
      <c r="E7" s="134">
        <f t="shared" si="0"/>
        <v>1.3928833461765471</v>
      </c>
      <c r="F7" s="37">
        <v>93338575</v>
      </c>
      <c r="G7" s="134">
        <f t="shared" ref="G7" si="3">+F7/F$34*100</f>
        <v>1.1689840420824589</v>
      </c>
    </row>
    <row r="8" spans="1:7" x14ac:dyDescent="0.2">
      <c r="A8" s="126" t="s">
        <v>10</v>
      </c>
      <c r="B8" s="52">
        <v>517</v>
      </c>
      <c r="C8" s="131">
        <f t="shared" si="0"/>
        <v>3.9638120064402362</v>
      </c>
      <c r="D8" s="40">
        <v>1648892231</v>
      </c>
      <c r="E8" s="135">
        <f t="shared" si="0"/>
        <v>17.895903198072748</v>
      </c>
      <c r="F8" s="40">
        <v>877446393</v>
      </c>
      <c r="G8" s="135">
        <f t="shared" ref="G8" si="4">+F8/F$34*100</f>
        <v>10.989248884502615</v>
      </c>
    </row>
    <row r="9" spans="1:7" x14ac:dyDescent="0.2">
      <c r="A9" s="124" t="s">
        <v>381</v>
      </c>
      <c r="B9" s="47">
        <v>452</v>
      </c>
      <c r="C9" s="130">
        <f t="shared" si="0"/>
        <v>3.4654604002146745</v>
      </c>
      <c r="D9" s="37">
        <v>381477889</v>
      </c>
      <c r="E9" s="134">
        <f t="shared" si="0"/>
        <v>4.1402896110492629</v>
      </c>
      <c r="F9" s="37">
        <v>378243511</v>
      </c>
      <c r="G9" s="134">
        <f t="shared" ref="G9" si="5">+F9/F$34*100</f>
        <v>4.7371692612646061</v>
      </c>
    </row>
    <row r="10" spans="1:7" x14ac:dyDescent="0.2">
      <c r="A10" s="124" t="s">
        <v>244</v>
      </c>
      <c r="B10" s="47">
        <v>352</v>
      </c>
      <c r="C10" s="130">
        <f t="shared" si="0"/>
        <v>2.698765621406118</v>
      </c>
      <c r="D10" s="37">
        <v>7590900</v>
      </c>
      <c r="E10" s="134">
        <f t="shared" si="0"/>
        <v>8.2386228179305701E-2</v>
      </c>
      <c r="F10" s="37">
        <v>7565200</v>
      </c>
      <c r="G10" s="134">
        <f t="shared" ref="G10" si="6">+F10/F$34*100</f>
        <v>9.4747515431451768E-2</v>
      </c>
    </row>
    <row r="11" spans="1:7" x14ac:dyDescent="0.2">
      <c r="A11" s="124" t="s">
        <v>186</v>
      </c>
      <c r="B11" s="47">
        <v>315</v>
      </c>
      <c r="C11" s="130">
        <f t="shared" si="0"/>
        <v>2.4150885532469522</v>
      </c>
      <c r="D11" s="37">
        <v>64403943</v>
      </c>
      <c r="E11" s="134">
        <f t="shared" si="0"/>
        <v>0.69899457819823707</v>
      </c>
      <c r="F11" s="37">
        <v>27614770</v>
      </c>
      <c r="G11" s="134">
        <f t="shared" ref="G11" si="7">+F11/F$34*100</f>
        <v>0.34585084950972761</v>
      </c>
    </row>
    <row r="12" spans="1:7" x14ac:dyDescent="0.2">
      <c r="A12" s="124" t="s">
        <v>189</v>
      </c>
      <c r="B12" s="47">
        <v>240</v>
      </c>
      <c r="C12" s="130">
        <f t="shared" si="0"/>
        <v>1.8400674691405352</v>
      </c>
      <c r="D12" s="37">
        <v>116335655</v>
      </c>
      <c r="E12" s="134">
        <f t="shared" si="0"/>
        <v>1.2626244342856559</v>
      </c>
      <c r="F12" s="37">
        <v>116335655</v>
      </c>
      <c r="G12" s="134">
        <f t="shared" ref="G12" si="8">+F12/F$34*100</f>
        <v>1.4570023617803296</v>
      </c>
    </row>
    <row r="13" spans="1:7" x14ac:dyDescent="0.2">
      <c r="A13" s="124" t="s">
        <v>314</v>
      </c>
      <c r="B13" s="47">
        <v>163</v>
      </c>
      <c r="C13" s="130">
        <f t="shared" si="0"/>
        <v>1.2497124894579468</v>
      </c>
      <c r="D13" s="37">
        <v>40569748</v>
      </c>
      <c r="E13" s="134">
        <f t="shared" si="0"/>
        <v>0.44031518211344256</v>
      </c>
      <c r="F13" s="37">
        <v>38601852</v>
      </c>
      <c r="G13" s="134">
        <f t="shared" ref="G13" si="9">+F13/F$34*100</f>
        <v>0.48345444509763358</v>
      </c>
    </row>
    <row r="14" spans="1:7" x14ac:dyDescent="0.2">
      <c r="A14" s="124" t="s">
        <v>398</v>
      </c>
      <c r="B14" s="47">
        <v>159</v>
      </c>
      <c r="C14" s="130">
        <f t="shared" si="0"/>
        <v>1.2190446983056045</v>
      </c>
      <c r="D14" s="37">
        <v>43187992</v>
      </c>
      <c r="E14" s="134">
        <f t="shared" si="0"/>
        <v>0.46873173978290172</v>
      </c>
      <c r="F14" s="37">
        <v>42925443</v>
      </c>
      <c r="G14" s="134">
        <f t="shared" ref="G14" si="10">+F14/F$34*100</f>
        <v>0.53760364207746036</v>
      </c>
    </row>
    <row r="15" spans="1:7" x14ac:dyDescent="0.2">
      <c r="A15" s="124" t="s">
        <v>391</v>
      </c>
      <c r="B15" s="47">
        <v>157</v>
      </c>
      <c r="C15" s="130">
        <f t="shared" si="0"/>
        <v>1.2037108027294334</v>
      </c>
      <c r="D15" s="37">
        <v>106772089</v>
      </c>
      <c r="E15" s="134">
        <f t="shared" si="0"/>
        <v>1.1588282927630631</v>
      </c>
      <c r="F15" s="37">
        <v>106772089</v>
      </c>
      <c r="G15" s="134">
        <f t="shared" ref="G15" si="11">+F15/F$34*100</f>
        <v>1.3372270594532651</v>
      </c>
    </row>
    <row r="16" spans="1:7" x14ac:dyDescent="0.2">
      <c r="A16" s="124" t="s">
        <v>413</v>
      </c>
      <c r="B16" s="47">
        <v>149</v>
      </c>
      <c r="C16" s="130">
        <f t="shared" si="0"/>
        <v>1.142375220424749</v>
      </c>
      <c r="D16" s="37">
        <v>12707694</v>
      </c>
      <c r="E16" s="134">
        <f t="shared" si="0"/>
        <v>0.13792026999654769</v>
      </c>
      <c r="F16" s="37">
        <v>12707694</v>
      </c>
      <c r="G16" s="134">
        <f t="shared" ref="G16" si="12">+F16/F$34*100</f>
        <v>0.15915275648537608</v>
      </c>
    </row>
    <row r="17" spans="1:7" x14ac:dyDescent="0.2">
      <c r="A17" s="124" t="s">
        <v>387</v>
      </c>
      <c r="B17" s="47">
        <v>132</v>
      </c>
      <c r="C17" s="130">
        <f t="shared" si="0"/>
        <v>1.0120371080272945</v>
      </c>
      <c r="D17" s="37">
        <v>195538685</v>
      </c>
      <c r="E17" s="134">
        <f t="shared" si="0"/>
        <v>2.1222377742153604</v>
      </c>
      <c r="F17" s="37">
        <v>195335105</v>
      </c>
      <c r="G17" s="134">
        <f t="shared" ref="G17" si="13">+F17/F$34*100</f>
        <v>2.4464014005302905</v>
      </c>
    </row>
    <row r="18" spans="1:7" x14ac:dyDescent="0.2">
      <c r="A18" s="124" t="s">
        <v>385</v>
      </c>
      <c r="B18" s="47">
        <v>122</v>
      </c>
      <c r="C18" s="130">
        <f t="shared" si="0"/>
        <v>0.93536763014643864</v>
      </c>
      <c r="D18" s="37">
        <v>221675558</v>
      </c>
      <c r="E18" s="134">
        <f t="shared" si="0"/>
        <v>2.4059087991098438</v>
      </c>
      <c r="F18" s="37">
        <v>221666558</v>
      </c>
      <c r="G18" s="134">
        <f t="shared" ref="G18" si="14">+F18/F$34*100</f>
        <v>2.7761798266723678</v>
      </c>
    </row>
    <row r="19" spans="1:7" x14ac:dyDescent="0.2">
      <c r="A19" s="124" t="s">
        <v>266</v>
      </c>
      <c r="B19" s="47">
        <v>122</v>
      </c>
      <c r="C19" s="130">
        <f t="shared" si="0"/>
        <v>0.93536763014643864</v>
      </c>
      <c r="D19" s="37">
        <v>42245734</v>
      </c>
      <c r="E19" s="134">
        <f t="shared" si="0"/>
        <v>0.45850514180482588</v>
      </c>
      <c r="F19" s="37">
        <v>42245734</v>
      </c>
      <c r="G19" s="134">
        <f t="shared" ref="G19" si="15">+F19/F$34*100</f>
        <v>0.52909088115026792</v>
      </c>
    </row>
    <row r="20" spans="1:7" x14ac:dyDescent="0.2">
      <c r="A20" s="124" t="s">
        <v>412</v>
      </c>
      <c r="B20" s="47">
        <v>116</v>
      </c>
      <c r="C20" s="130">
        <f t="shared" si="0"/>
        <v>0.8893659434179253</v>
      </c>
      <c r="D20" s="37">
        <v>13998357</v>
      </c>
      <c r="E20" s="134">
        <f t="shared" si="0"/>
        <v>0.1519282079776286</v>
      </c>
      <c r="F20" s="37">
        <v>13652857</v>
      </c>
      <c r="G20" s="134">
        <f t="shared" ref="G20" si="16">+F20/F$34*100</f>
        <v>0.17099009666511186</v>
      </c>
    </row>
    <row r="21" spans="1:7" x14ac:dyDescent="0.2">
      <c r="A21" s="124" t="s">
        <v>394</v>
      </c>
      <c r="B21" s="47">
        <v>116</v>
      </c>
      <c r="C21" s="130">
        <f t="shared" si="0"/>
        <v>0.8893659434179253</v>
      </c>
      <c r="D21" s="37">
        <v>86713463</v>
      </c>
      <c r="E21" s="134">
        <f t="shared" si="0"/>
        <v>0.94112623653793115</v>
      </c>
      <c r="F21" s="37">
        <v>86532463</v>
      </c>
      <c r="G21" s="134">
        <f t="shared" ref="G21" si="17">+F21/F$34*100</f>
        <v>1.0837434401488433</v>
      </c>
    </row>
    <row r="22" spans="1:7" x14ac:dyDescent="0.2">
      <c r="A22" s="124" t="s">
        <v>392</v>
      </c>
      <c r="B22" s="47">
        <v>112</v>
      </c>
      <c r="C22" s="130">
        <f t="shared" si="0"/>
        <v>0.8586981522655831</v>
      </c>
      <c r="D22" s="37">
        <v>100933512</v>
      </c>
      <c r="E22" s="134">
        <f t="shared" si="0"/>
        <v>1.0954605317644404</v>
      </c>
      <c r="F22" s="37">
        <v>100933511</v>
      </c>
      <c r="G22" s="134">
        <f t="shared" ref="G22" si="18">+F22/F$34*100</f>
        <v>1.2641039749144909</v>
      </c>
    </row>
    <row r="23" spans="1:7" x14ac:dyDescent="0.2">
      <c r="A23" s="124" t="s">
        <v>405</v>
      </c>
      <c r="B23" s="47">
        <v>111</v>
      </c>
      <c r="C23" s="130">
        <f t="shared" si="0"/>
        <v>0.85103120447749747</v>
      </c>
      <c r="D23" s="37">
        <v>19480827</v>
      </c>
      <c r="E23" s="134">
        <f t="shared" si="0"/>
        <v>0.21143103694470736</v>
      </c>
      <c r="F23" s="37">
        <v>19480827</v>
      </c>
      <c r="G23" s="134">
        <f t="shared" ref="G23" si="19">+F23/F$34*100</f>
        <v>0.24398032527890107</v>
      </c>
    </row>
    <row r="24" spans="1:7" x14ac:dyDescent="0.2">
      <c r="A24" s="124" t="s">
        <v>191</v>
      </c>
      <c r="B24" s="47">
        <v>107</v>
      </c>
      <c r="C24" s="130">
        <f t="shared" si="0"/>
        <v>0.82036341332515517</v>
      </c>
      <c r="D24" s="37">
        <v>2364575</v>
      </c>
      <c r="E24" s="134">
        <f t="shared" si="0"/>
        <v>2.5663414812088389E-2</v>
      </c>
      <c r="F24" s="37">
        <v>2364575</v>
      </c>
      <c r="G24" s="134">
        <f t="shared" ref="G24" si="20">+F24/F$34*100</f>
        <v>2.9614234428874991E-2</v>
      </c>
    </row>
    <row r="25" spans="1:7" x14ac:dyDescent="0.2">
      <c r="A25" s="124" t="s">
        <v>409</v>
      </c>
      <c r="B25" s="47">
        <v>100</v>
      </c>
      <c r="C25" s="130">
        <f t="shared" si="0"/>
        <v>0.7666947788085563</v>
      </c>
      <c r="D25" s="37">
        <v>18480645</v>
      </c>
      <c r="E25" s="134">
        <f t="shared" si="0"/>
        <v>0.20057577307970662</v>
      </c>
      <c r="F25" s="37">
        <v>13722345</v>
      </c>
      <c r="G25" s="134">
        <f t="shared" ref="G25" si="21">+F25/F$34*100</f>
        <v>0.17186037310886756</v>
      </c>
    </row>
    <row r="26" spans="1:7" x14ac:dyDescent="0.2">
      <c r="A26" s="124" t="s">
        <v>401</v>
      </c>
      <c r="B26" s="47">
        <v>97</v>
      </c>
      <c r="C26" s="130">
        <f t="shared" si="0"/>
        <v>0.74369393544429963</v>
      </c>
      <c r="D26" s="37">
        <v>32618823</v>
      </c>
      <c r="E26" s="134">
        <f t="shared" si="0"/>
        <v>0.35402149871798921</v>
      </c>
      <c r="F26" s="37">
        <v>32618823</v>
      </c>
      <c r="G26" s="134">
        <f t="shared" ref="G26" si="22">+F26/F$34*100</f>
        <v>0.40852223808336774</v>
      </c>
    </row>
    <row r="27" spans="1:7" x14ac:dyDescent="0.2">
      <c r="A27" s="124" t="s">
        <v>299</v>
      </c>
      <c r="B27" s="47">
        <v>95</v>
      </c>
      <c r="C27" s="130">
        <f t="shared" si="0"/>
        <v>0.72836003986812858</v>
      </c>
      <c r="D27" s="37">
        <v>115038100</v>
      </c>
      <c r="E27" s="134">
        <f t="shared" si="0"/>
        <v>1.2485416954397748</v>
      </c>
      <c r="F27" s="37">
        <v>115038100</v>
      </c>
      <c r="G27" s="134">
        <f t="shared" ref="G27" si="23">+F27/F$34*100</f>
        <v>1.4407516199115544</v>
      </c>
    </row>
    <row r="28" spans="1:7" x14ac:dyDescent="0.2">
      <c r="A28" s="124" t="s">
        <v>388</v>
      </c>
      <c r="B28" s="47">
        <v>95</v>
      </c>
      <c r="C28" s="130">
        <f t="shared" si="0"/>
        <v>0.72836003986812858</v>
      </c>
      <c r="D28" s="37">
        <v>142763264</v>
      </c>
      <c r="E28" s="134">
        <f t="shared" si="0"/>
        <v>1.5494509008848039</v>
      </c>
      <c r="F28" s="37">
        <v>142763264</v>
      </c>
      <c r="G28" s="134">
        <f t="shared" ref="G28" si="24">+F28/F$34*100</f>
        <v>1.7879850577492231</v>
      </c>
    </row>
    <row r="29" spans="1:7" x14ac:dyDescent="0.2">
      <c r="A29" s="124" t="s">
        <v>417</v>
      </c>
      <c r="B29" s="47">
        <v>89</v>
      </c>
      <c r="C29" s="130">
        <f t="shared" si="0"/>
        <v>0.68235835313961513</v>
      </c>
      <c r="D29" s="37">
        <v>9565219</v>
      </c>
      <c r="E29" s="134">
        <f t="shared" si="0"/>
        <v>0.10381408200859323</v>
      </c>
      <c r="F29" s="37">
        <v>9243129</v>
      </c>
      <c r="G29" s="134">
        <f t="shared" ref="G29" si="25">+F29/F$34*100</f>
        <v>0.11576210907344145</v>
      </c>
    </row>
    <row r="30" spans="1:7" x14ac:dyDescent="0.2">
      <c r="A30" s="124" t="s">
        <v>184</v>
      </c>
      <c r="B30" s="47">
        <v>87</v>
      </c>
      <c r="C30" s="130">
        <f t="shared" si="0"/>
        <v>0.66702445756344397</v>
      </c>
      <c r="D30" s="37">
        <v>1138640349</v>
      </c>
      <c r="E30" s="134">
        <f t="shared" si="0"/>
        <v>12.357992281136395</v>
      </c>
      <c r="F30" s="37">
        <v>1138640349</v>
      </c>
      <c r="G30" s="134">
        <f t="shared" ref="G30" si="26">+F30/F$34*100</f>
        <v>14.260474810679311</v>
      </c>
    </row>
    <row r="31" spans="1:7" x14ac:dyDescent="0.2">
      <c r="A31" s="124" t="s">
        <v>410</v>
      </c>
      <c r="B31" s="47">
        <v>87</v>
      </c>
      <c r="C31" s="130">
        <f t="shared" si="0"/>
        <v>0.66702445756344397</v>
      </c>
      <c r="D31" s="37">
        <v>16002383</v>
      </c>
      <c r="E31" s="134">
        <f t="shared" si="0"/>
        <v>0.17367848045036063</v>
      </c>
      <c r="F31" s="37">
        <v>15688088</v>
      </c>
      <c r="G31" s="134">
        <f t="shared" ref="G31" si="27">+F31/F$34*100</f>
        <v>0.19647958545312394</v>
      </c>
    </row>
    <row r="32" spans="1:7" x14ac:dyDescent="0.2">
      <c r="A32" s="124" t="s">
        <v>383</v>
      </c>
      <c r="B32" s="47">
        <v>85</v>
      </c>
      <c r="C32" s="130">
        <f t="shared" si="0"/>
        <v>0.65169056198727282</v>
      </c>
      <c r="D32" s="37">
        <v>236834505</v>
      </c>
      <c r="E32" s="134">
        <f t="shared" si="0"/>
        <v>2.5704332252648454</v>
      </c>
      <c r="F32" s="37">
        <v>236834505</v>
      </c>
      <c r="G32" s="134">
        <f t="shared" ref="G32" si="28">+F32/F$34*100</f>
        <v>2.96614510088137</v>
      </c>
    </row>
    <row r="33" spans="1:7" x14ac:dyDescent="0.2">
      <c r="A33" s="127" t="s">
        <v>499</v>
      </c>
      <c r="B33" s="52">
        <f>+B34-SUM(B4:B32)</f>
        <v>1929</v>
      </c>
      <c r="C33" s="131">
        <f t="shared" si="0"/>
        <v>14.789542283217052</v>
      </c>
      <c r="D33" s="40">
        <f>+D34-SUM(D4:D32)</f>
        <v>2803994818</v>
      </c>
      <c r="E33" s="135">
        <f t="shared" si="0"/>
        <v>30.432564898673249</v>
      </c>
      <c r="F33" s="40">
        <f>+F34-SUM(F4:F32)</f>
        <v>2753264027</v>
      </c>
      <c r="G33" s="135">
        <f t="shared" ref="G33" si="29">+F33/F$34*100</f>
        <v>34.482224645091151</v>
      </c>
    </row>
    <row r="34" spans="1:7" ht="13.5" thickBot="1" x14ac:dyDescent="0.25">
      <c r="A34" s="128" t="s">
        <v>386</v>
      </c>
      <c r="B34" s="74">
        <v>13043</v>
      </c>
      <c r="C34" s="132">
        <f t="shared" si="0"/>
        <v>100</v>
      </c>
      <c r="D34" s="136">
        <v>9213797218</v>
      </c>
      <c r="E34" s="137">
        <f t="shared" si="0"/>
        <v>100</v>
      </c>
      <c r="F34" s="136">
        <v>7984589322</v>
      </c>
      <c r="G34" s="137">
        <f t="shared" ref="G34" si="30">+F34/F$34*100</f>
        <v>100</v>
      </c>
    </row>
    <row r="35" spans="1:7" x14ac:dyDescent="0.2">
      <c r="A35" s="98"/>
      <c r="B35" s="19"/>
      <c r="C35" s="19"/>
      <c r="D35" s="19"/>
      <c r="E35" s="19"/>
      <c r="F35" s="19"/>
    </row>
    <row r="36" spans="1:7" x14ac:dyDescent="0.2">
      <c r="A36" s="98"/>
      <c r="B36" s="19"/>
      <c r="C36" s="19"/>
      <c r="D36" s="19"/>
      <c r="E36" s="19"/>
      <c r="F36" s="19"/>
    </row>
    <row r="37" spans="1:7" x14ac:dyDescent="0.2">
      <c r="A37" s="98"/>
      <c r="B37" s="19"/>
      <c r="C37" s="19"/>
      <c r="D37" s="19"/>
      <c r="E37" s="19"/>
      <c r="F37" s="19"/>
    </row>
    <row r="38" spans="1:7" x14ac:dyDescent="0.2">
      <c r="A38" s="98"/>
      <c r="B38" s="19"/>
      <c r="C38" s="19"/>
      <c r="D38" s="19"/>
      <c r="E38" s="19"/>
      <c r="F38" s="19"/>
    </row>
    <row r="39" spans="1:7" x14ac:dyDescent="0.2">
      <c r="A39" s="98"/>
      <c r="B39" s="19"/>
      <c r="C39" s="19"/>
      <c r="D39" s="19"/>
      <c r="E39" s="19"/>
      <c r="F39" s="19"/>
    </row>
    <row r="40" spans="1:7" x14ac:dyDescent="0.2">
      <c r="A40" s="98" t="s">
        <v>411</v>
      </c>
      <c r="B40" s="19">
        <v>84</v>
      </c>
      <c r="C40" s="19"/>
      <c r="D40" s="19">
        <v>15163277</v>
      </c>
      <c r="E40" s="19"/>
      <c r="F40" s="19">
        <v>15163277</v>
      </c>
    </row>
    <row r="41" spans="1:7" x14ac:dyDescent="0.2">
      <c r="A41" s="98" t="s">
        <v>406</v>
      </c>
      <c r="B41" s="19">
        <v>76</v>
      </c>
      <c r="C41" s="19"/>
      <c r="D41" s="19">
        <v>18959969</v>
      </c>
      <c r="E41" s="19"/>
      <c r="F41" s="19">
        <v>18822119</v>
      </c>
    </row>
    <row r="42" spans="1:7" x14ac:dyDescent="0.2">
      <c r="A42" s="98" t="s">
        <v>393</v>
      </c>
      <c r="B42" s="19">
        <v>75</v>
      </c>
      <c r="C42" s="19"/>
      <c r="D42" s="19">
        <v>94649808</v>
      </c>
      <c r="E42" s="19"/>
      <c r="F42" s="19">
        <v>94649808</v>
      </c>
    </row>
    <row r="43" spans="1:7" x14ac:dyDescent="0.2">
      <c r="A43" s="98" t="s">
        <v>395</v>
      </c>
      <c r="B43" s="19">
        <v>73</v>
      </c>
      <c r="C43" s="19"/>
      <c r="D43" s="19">
        <v>85837370</v>
      </c>
      <c r="E43" s="19"/>
      <c r="F43" s="19">
        <v>84883370</v>
      </c>
    </row>
    <row r="44" spans="1:7" x14ac:dyDescent="0.2">
      <c r="A44" s="98" t="s">
        <v>414</v>
      </c>
      <c r="B44" s="19">
        <v>67</v>
      </c>
      <c r="C44" s="19"/>
      <c r="D44" s="19">
        <v>11594364</v>
      </c>
      <c r="E44" s="19"/>
      <c r="F44" s="19">
        <v>11260225</v>
      </c>
    </row>
    <row r="45" spans="1:7" x14ac:dyDescent="0.2">
      <c r="A45" s="98" t="s">
        <v>396</v>
      </c>
      <c r="B45" s="19">
        <v>67</v>
      </c>
      <c r="C45" s="19"/>
      <c r="D45" s="19">
        <v>57073964</v>
      </c>
      <c r="E45" s="19"/>
      <c r="F45" s="19">
        <v>56908004</v>
      </c>
    </row>
    <row r="46" spans="1:7" x14ac:dyDescent="0.2">
      <c r="A46" s="98" t="s">
        <v>384</v>
      </c>
      <c r="B46" s="19">
        <v>63</v>
      </c>
      <c r="C46" s="19"/>
      <c r="D46" s="19">
        <v>228836377</v>
      </c>
      <c r="E46" s="19"/>
      <c r="F46" s="19">
        <v>228836377</v>
      </c>
    </row>
    <row r="47" spans="1:7" x14ac:dyDescent="0.2">
      <c r="A47" s="98" t="s">
        <v>168</v>
      </c>
      <c r="B47" s="19">
        <v>63</v>
      </c>
      <c r="C47" s="19"/>
      <c r="D47" s="19">
        <v>9518759</v>
      </c>
      <c r="E47" s="19"/>
      <c r="F47" s="19">
        <v>9518759</v>
      </c>
    </row>
    <row r="48" spans="1:7" x14ac:dyDescent="0.2">
      <c r="A48" s="98" t="s">
        <v>159</v>
      </c>
      <c r="B48" s="19">
        <v>62</v>
      </c>
      <c r="C48" s="19"/>
      <c r="D48" s="19">
        <v>3940425</v>
      </c>
      <c r="E48" s="19"/>
      <c r="F48" s="19">
        <v>3940425</v>
      </c>
    </row>
    <row r="49" spans="1:6" x14ac:dyDescent="0.2">
      <c r="A49" s="98" t="s">
        <v>390</v>
      </c>
      <c r="B49" s="19">
        <v>57</v>
      </c>
      <c r="C49" s="19"/>
      <c r="D49" s="19">
        <v>128036671</v>
      </c>
      <c r="E49" s="19"/>
      <c r="F49" s="19">
        <v>127820267</v>
      </c>
    </row>
    <row r="50" spans="1:6" x14ac:dyDescent="0.2">
      <c r="A50" s="98" t="s">
        <v>422</v>
      </c>
      <c r="B50" s="19">
        <v>56</v>
      </c>
      <c r="C50" s="19"/>
      <c r="D50" s="19">
        <v>7114022</v>
      </c>
      <c r="E50" s="19"/>
      <c r="F50" s="19">
        <v>7048533</v>
      </c>
    </row>
    <row r="51" spans="1:6" x14ac:dyDescent="0.2">
      <c r="A51" s="98" t="s">
        <v>416</v>
      </c>
      <c r="B51" s="19">
        <v>55</v>
      </c>
      <c r="C51" s="19"/>
      <c r="D51" s="19">
        <v>10043314</v>
      </c>
      <c r="E51" s="19"/>
      <c r="F51" s="19">
        <v>10035994</v>
      </c>
    </row>
    <row r="52" spans="1:6" x14ac:dyDescent="0.2">
      <c r="A52" s="98" t="s">
        <v>124</v>
      </c>
      <c r="B52" s="19">
        <v>55</v>
      </c>
      <c r="C52" s="19"/>
      <c r="D52" s="19">
        <v>14695771</v>
      </c>
      <c r="E52" s="19"/>
      <c r="F52" s="19">
        <v>14695771</v>
      </c>
    </row>
    <row r="53" spans="1:6" x14ac:dyDescent="0.2">
      <c r="A53" s="98" t="s">
        <v>389</v>
      </c>
      <c r="B53" s="19">
        <v>54</v>
      </c>
      <c r="C53" s="19"/>
      <c r="D53" s="19">
        <v>134358645</v>
      </c>
      <c r="E53" s="19"/>
      <c r="F53" s="19">
        <v>134358645</v>
      </c>
    </row>
    <row r="54" spans="1:6" x14ac:dyDescent="0.2">
      <c r="A54" s="98" t="s">
        <v>380</v>
      </c>
      <c r="B54" s="19">
        <v>53</v>
      </c>
      <c r="C54" s="19"/>
      <c r="D54" s="19">
        <v>53796295</v>
      </c>
      <c r="E54" s="19"/>
      <c r="F54" s="19">
        <v>53796295</v>
      </c>
    </row>
    <row r="55" spans="1:6" x14ac:dyDescent="0.2">
      <c r="A55" s="98" t="s">
        <v>121</v>
      </c>
      <c r="B55" s="19">
        <v>52</v>
      </c>
      <c r="C55" s="19"/>
      <c r="D55" s="19">
        <v>7349716</v>
      </c>
      <c r="E55" s="19"/>
      <c r="F55" s="19">
        <v>6767276</v>
      </c>
    </row>
    <row r="56" spans="1:6" x14ac:dyDescent="0.2">
      <c r="A56" s="98" t="s">
        <v>397</v>
      </c>
      <c r="B56" s="19">
        <v>52</v>
      </c>
      <c r="C56" s="19"/>
      <c r="D56" s="19">
        <v>54952179</v>
      </c>
      <c r="E56" s="19"/>
      <c r="F56" s="19">
        <v>54883179</v>
      </c>
    </row>
    <row r="57" spans="1:6" x14ac:dyDescent="0.2">
      <c r="A57" s="98" t="s">
        <v>43</v>
      </c>
      <c r="B57" s="19">
        <v>50</v>
      </c>
      <c r="C57" s="19"/>
      <c r="D57" s="19">
        <v>101983823</v>
      </c>
      <c r="E57" s="19"/>
      <c r="F57" s="19">
        <v>73643659</v>
      </c>
    </row>
    <row r="58" spans="1:6" x14ac:dyDescent="0.2">
      <c r="A58" s="98" t="s">
        <v>327</v>
      </c>
      <c r="B58" s="19">
        <v>49</v>
      </c>
      <c r="C58" s="19"/>
      <c r="D58" s="19">
        <v>15789506</v>
      </c>
      <c r="E58" s="19"/>
      <c r="F58" s="19">
        <v>15719506</v>
      </c>
    </row>
    <row r="59" spans="1:6" x14ac:dyDescent="0.2">
      <c r="A59" s="98" t="s">
        <v>419</v>
      </c>
      <c r="B59" s="19">
        <v>47</v>
      </c>
      <c r="C59" s="19"/>
      <c r="D59" s="19">
        <v>8054580</v>
      </c>
      <c r="E59" s="19"/>
      <c r="F59" s="19">
        <v>8054580</v>
      </c>
    </row>
    <row r="60" spans="1:6" x14ac:dyDescent="0.2">
      <c r="A60" s="98" t="s">
        <v>302</v>
      </c>
      <c r="B60" s="19">
        <v>42</v>
      </c>
      <c r="C60" s="19"/>
      <c r="D60" s="19">
        <v>5062795</v>
      </c>
      <c r="E60" s="19"/>
      <c r="F60" s="19">
        <v>5062795</v>
      </c>
    </row>
    <row r="61" spans="1:6" x14ac:dyDescent="0.2">
      <c r="A61" s="98" t="s">
        <v>229</v>
      </c>
      <c r="B61" s="19">
        <v>41</v>
      </c>
      <c r="C61" s="19"/>
      <c r="D61" s="19">
        <v>1468258</v>
      </c>
      <c r="E61" s="19"/>
      <c r="F61" s="19">
        <v>1468258</v>
      </c>
    </row>
    <row r="62" spans="1:6" x14ac:dyDescent="0.2">
      <c r="A62" s="98" t="s">
        <v>425</v>
      </c>
      <c r="B62" s="19">
        <v>39</v>
      </c>
      <c r="C62" s="19"/>
      <c r="D62" s="19">
        <v>4048848</v>
      </c>
      <c r="E62" s="19"/>
      <c r="F62" s="19">
        <v>2157245</v>
      </c>
    </row>
    <row r="63" spans="1:6" x14ac:dyDescent="0.2">
      <c r="A63" s="98" t="s">
        <v>323</v>
      </c>
      <c r="B63" s="19">
        <v>38</v>
      </c>
      <c r="C63" s="19"/>
      <c r="D63" s="19">
        <v>68133308</v>
      </c>
      <c r="E63" s="19"/>
      <c r="F63" s="19">
        <v>58658456</v>
      </c>
    </row>
    <row r="64" spans="1:6" x14ac:dyDescent="0.2">
      <c r="A64" s="98" t="s">
        <v>194</v>
      </c>
      <c r="B64" s="19">
        <v>31</v>
      </c>
      <c r="C64" s="19"/>
      <c r="D64" s="19">
        <v>6546510</v>
      </c>
      <c r="E64" s="19"/>
      <c r="F64" s="19">
        <v>6013210</v>
      </c>
    </row>
    <row r="65" spans="1:6" x14ac:dyDescent="0.2">
      <c r="A65" s="98" t="s">
        <v>421</v>
      </c>
      <c r="B65" s="19">
        <v>30</v>
      </c>
      <c r="C65" s="19"/>
      <c r="D65" s="19">
        <v>7142147</v>
      </c>
      <c r="E65" s="19"/>
      <c r="F65" s="19">
        <v>7130357</v>
      </c>
    </row>
    <row r="66" spans="1:6" x14ac:dyDescent="0.2">
      <c r="A66" s="98" t="s">
        <v>407</v>
      </c>
      <c r="B66" s="19">
        <v>27</v>
      </c>
      <c r="C66" s="19"/>
      <c r="D66" s="19">
        <v>18827565</v>
      </c>
      <c r="E66" s="19"/>
      <c r="F66" s="19">
        <v>18827565</v>
      </c>
    </row>
    <row r="67" spans="1:6" x14ac:dyDescent="0.2">
      <c r="A67" s="98" t="s">
        <v>404</v>
      </c>
      <c r="B67" s="19">
        <v>27</v>
      </c>
      <c r="C67" s="19"/>
      <c r="D67" s="19">
        <v>20954488</v>
      </c>
      <c r="E67" s="19"/>
      <c r="F67" s="19">
        <v>20954488</v>
      </c>
    </row>
    <row r="68" spans="1:6" x14ac:dyDescent="0.2">
      <c r="A68" s="98" t="s">
        <v>402</v>
      </c>
      <c r="B68" s="19">
        <v>26</v>
      </c>
      <c r="C68" s="19"/>
      <c r="D68" s="19">
        <v>29198173</v>
      </c>
      <c r="E68" s="19"/>
      <c r="F68" s="19">
        <v>29198173</v>
      </c>
    </row>
    <row r="69" spans="1:6" x14ac:dyDescent="0.2">
      <c r="A69" s="98" t="s">
        <v>408</v>
      </c>
      <c r="B69" s="19">
        <v>26</v>
      </c>
      <c r="C69" s="19"/>
      <c r="D69" s="19">
        <v>18647325</v>
      </c>
      <c r="E69" s="19"/>
      <c r="F69" s="19">
        <v>18642055</v>
      </c>
    </row>
    <row r="70" spans="1:6" x14ac:dyDescent="0.2">
      <c r="A70" s="98" t="s">
        <v>399</v>
      </c>
      <c r="B70" s="19">
        <v>22</v>
      </c>
      <c r="C70" s="19"/>
      <c r="D70" s="19">
        <v>38562672</v>
      </c>
      <c r="E70" s="19"/>
      <c r="F70" s="19">
        <v>34562672</v>
      </c>
    </row>
    <row r="71" spans="1:6" x14ac:dyDescent="0.2">
      <c r="A71" s="98" t="s">
        <v>150</v>
      </c>
      <c r="B71" s="19">
        <v>16</v>
      </c>
      <c r="C71" s="19"/>
      <c r="D71" s="19">
        <v>61759111</v>
      </c>
      <c r="E71" s="19"/>
      <c r="F71" s="19">
        <v>61759111</v>
      </c>
    </row>
    <row r="72" spans="1:6" x14ac:dyDescent="0.2">
      <c r="A72" s="98" t="s">
        <v>330</v>
      </c>
      <c r="B72" s="19">
        <v>16</v>
      </c>
      <c r="C72" s="19"/>
      <c r="D72" s="19">
        <v>447900</v>
      </c>
      <c r="E72" s="19"/>
      <c r="F72" s="19">
        <v>359100</v>
      </c>
    </row>
    <row r="73" spans="1:6" x14ac:dyDescent="0.2">
      <c r="A73" s="98" t="s">
        <v>85</v>
      </c>
      <c r="B73" s="19">
        <v>16</v>
      </c>
      <c r="C73" s="19"/>
      <c r="D73" s="19">
        <v>25947904</v>
      </c>
      <c r="E73" s="19"/>
      <c r="F73" s="19">
        <v>25263819</v>
      </c>
    </row>
    <row r="74" spans="1:6" x14ac:dyDescent="0.2">
      <c r="A74" s="98" t="s">
        <v>201</v>
      </c>
      <c r="B74" s="19">
        <v>15</v>
      </c>
      <c r="C74" s="19"/>
      <c r="D74" s="19">
        <v>126413974</v>
      </c>
      <c r="E74" s="19"/>
      <c r="F74" s="19">
        <v>125330307</v>
      </c>
    </row>
    <row r="75" spans="1:6" x14ac:dyDescent="0.2">
      <c r="A75" s="98" t="s">
        <v>424</v>
      </c>
      <c r="B75" s="19">
        <v>14</v>
      </c>
      <c r="C75" s="19"/>
      <c r="D75" s="19">
        <v>3908796</v>
      </c>
      <c r="E75" s="19"/>
      <c r="F75" s="19">
        <v>3908796</v>
      </c>
    </row>
    <row r="76" spans="1:6" x14ac:dyDescent="0.2">
      <c r="A76" s="98" t="s">
        <v>300</v>
      </c>
      <c r="B76" s="19">
        <v>14</v>
      </c>
      <c r="C76" s="19"/>
      <c r="D76" s="19">
        <v>52316000</v>
      </c>
      <c r="E76" s="19"/>
      <c r="F76" s="19">
        <v>52316000</v>
      </c>
    </row>
    <row r="77" spans="1:6" x14ac:dyDescent="0.2">
      <c r="A77" s="98" t="s">
        <v>56</v>
      </c>
      <c r="B77" s="19">
        <v>13</v>
      </c>
      <c r="C77" s="19"/>
      <c r="D77" s="19">
        <v>135536</v>
      </c>
      <c r="E77" s="19"/>
      <c r="F77" s="19">
        <v>108384</v>
      </c>
    </row>
    <row r="78" spans="1:6" x14ac:dyDescent="0.2">
      <c r="A78" s="98" t="s">
        <v>400</v>
      </c>
      <c r="B78" s="19">
        <v>11</v>
      </c>
      <c r="C78" s="19"/>
      <c r="D78" s="19">
        <v>38502315</v>
      </c>
      <c r="E78" s="19"/>
      <c r="F78" s="19">
        <v>38502315</v>
      </c>
    </row>
    <row r="79" spans="1:6" x14ac:dyDescent="0.2">
      <c r="A79" s="98" t="s">
        <v>439</v>
      </c>
      <c r="B79" s="19">
        <v>10</v>
      </c>
      <c r="C79" s="19"/>
      <c r="D79" s="19">
        <v>249751</v>
      </c>
      <c r="E79" s="19"/>
      <c r="F79" s="19">
        <v>249751</v>
      </c>
    </row>
    <row r="80" spans="1:6" x14ac:dyDescent="0.2">
      <c r="A80" s="98" t="s">
        <v>25</v>
      </c>
      <c r="B80" s="19">
        <v>10</v>
      </c>
      <c r="C80" s="19"/>
      <c r="D80" s="19">
        <v>2597889</v>
      </c>
      <c r="E80" s="19"/>
      <c r="F80" s="19">
        <v>2327905</v>
      </c>
    </row>
    <row r="81" spans="1:6" x14ac:dyDescent="0.2">
      <c r="A81" s="98" t="s">
        <v>436</v>
      </c>
      <c r="B81" s="19">
        <v>8</v>
      </c>
      <c r="C81" s="19"/>
      <c r="D81" s="19">
        <v>265693</v>
      </c>
      <c r="E81" s="19"/>
      <c r="F81" s="19">
        <v>265693</v>
      </c>
    </row>
    <row r="82" spans="1:6" x14ac:dyDescent="0.2">
      <c r="A82" s="98" t="s">
        <v>41</v>
      </c>
      <c r="B82" s="19">
        <v>8</v>
      </c>
      <c r="C82" s="19"/>
      <c r="D82" s="19">
        <v>278924</v>
      </c>
      <c r="E82" s="19"/>
      <c r="F82" s="19">
        <v>278924</v>
      </c>
    </row>
    <row r="83" spans="1:6" x14ac:dyDescent="0.2">
      <c r="A83" s="98" t="s">
        <v>87</v>
      </c>
      <c r="B83" s="19">
        <v>7</v>
      </c>
      <c r="C83" s="19"/>
      <c r="D83" s="19">
        <v>5158841</v>
      </c>
      <c r="E83" s="19"/>
      <c r="F83" s="19">
        <v>5158841</v>
      </c>
    </row>
    <row r="84" spans="1:6" x14ac:dyDescent="0.2">
      <c r="A84" s="98" t="s">
        <v>444</v>
      </c>
      <c r="B84" s="19">
        <v>6</v>
      </c>
      <c r="C84" s="19"/>
      <c r="D84" s="19">
        <v>165741</v>
      </c>
      <c r="E84" s="19"/>
      <c r="F84" s="19">
        <v>165741</v>
      </c>
    </row>
    <row r="85" spans="1:6" x14ac:dyDescent="0.2">
      <c r="A85" s="98" t="s">
        <v>158</v>
      </c>
      <c r="B85" s="19">
        <v>6</v>
      </c>
      <c r="C85" s="19"/>
      <c r="D85" s="19">
        <v>49856</v>
      </c>
      <c r="E85" s="19"/>
      <c r="F85" s="19">
        <v>49856</v>
      </c>
    </row>
    <row r="86" spans="1:6" x14ac:dyDescent="0.2">
      <c r="A86" s="98" t="s">
        <v>241</v>
      </c>
      <c r="B86" s="19">
        <v>5</v>
      </c>
      <c r="C86" s="19"/>
      <c r="D86" s="19">
        <v>41775677</v>
      </c>
      <c r="E86" s="19"/>
      <c r="F86" s="19">
        <v>41775677</v>
      </c>
    </row>
    <row r="87" spans="1:6" x14ac:dyDescent="0.2">
      <c r="A87" s="98" t="s">
        <v>452</v>
      </c>
      <c r="B87" s="19">
        <v>5</v>
      </c>
      <c r="C87" s="19"/>
      <c r="D87" s="19">
        <v>93425</v>
      </c>
      <c r="E87" s="19"/>
      <c r="F87" s="19">
        <v>93425</v>
      </c>
    </row>
    <row r="88" spans="1:6" x14ac:dyDescent="0.2">
      <c r="A88" s="98" t="s">
        <v>431</v>
      </c>
      <c r="B88" s="19">
        <v>5</v>
      </c>
      <c r="C88" s="19"/>
      <c r="D88" s="19">
        <v>446399</v>
      </c>
      <c r="E88" s="19"/>
      <c r="F88" s="19">
        <v>269999</v>
      </c>
    </row>
    <row r="89" spans="1:6" x14ac:dyDescent="0.2">
      <c r="A89" s="98" t="s">
        <v>450</v>
      </c>
      <c r="B89" s="19">
        <v>5</v>
      </c>
      <c r="C89" s="19"/>
      <c r="D89" s="19">
        <v>95924</v>
      </c>
      <c r="E89" s="19"/>
      <c r="F89" s="19">
        <v>95924</v>
      </c>
    </row>
    <row r="90" spans="1:6" x14ac:dyDescent="0.2">
      <c r="A90" s="98" t="s">
        <v>463</v>
      </c>
      <c r="B90" s="19">
        <v>5</v>
      </c>
      <c r="C90" s="19"/>
      <c r="D90" s="19">
        <v>54837</v>
      </c>
      <c r="E90" s="19"/>
      <c r="F90" s="19">
        <v>54837</v>
      </c>
    </row>
    <row r="91" spans="1:6" x14ac:dyDescent="0.2">
      <c r="A91" s="98" t="s">
        <v>131</v>
      </c>
      <c r="B91" s="19">
        <v>5</v>
      </c>
      <c r="C91" s="19"/>
      <c r="D91" s="19">
        <v>210244</v>
      </c>
      <c r="E91" s="19"/>
      <c r="F91" s="19">
        <v>210244</v>
      </c>
    </row>
    <row r="92" spans="1:6" x14ac:dyDescent="0.2">
      <c r="A92" s="98" t="s">
        <v>454</v>
      </c>
      <c r="B92" s="19">
        <v>4</v>
      </c>
      <c r="C92" s="19"/>
      <c r="D92" s="19">
        <v>81238</v>
      </c>
      <c r="E92" s="19"/>
      <c r="F92" s="19">
        <v>81238</v>
      </c>
    </row>
    <row r="93" spans="1:6" x14ac:dyDescent="0.2">
      <c r="A93" s="98" t="s">
        <v>455</v>
      </c>
      <c r="B93" s="19">
        <v>4</v>
      </c>
      <c r="C93" s="19"/>
      <c r="D93" s="19">
        <v>80484</v>
      </c>
      <c r="E93" s="19"/>
      <c r="F93" s="19">
        <v>80484</v>
      </c>
    </row>
    <row r="94" spans="1:6" x14ac:dyDescent="0.2">
      <c r="A94" s="98" t="s">
        <v>495</v>
      </c>
      <c r="B94" s="19">
        <v>4</v>
      </c>
      <c r="C94" s="19"/>
      <c r="D94" s="19">
        <v>3875</v>
      </c>
      <c r="E94" s="19"/>
      <c r="F94" s="19">
        <v>2875</v>
      </c>
    </row>
    <row r="95" spans="1:6" x14ac:dyDescent="0.2">
      <c r="A95" s="98" t="s">
        <v>435</v>
      </c>
      <c r="B95" s="19">
        <v>4</v>
      </c>
      <c r="C95" s="19"/>
      <c r="D95" s="19">
        <v>272949</v>
      </c>
      <c r="E95" s="19"/>
      <c r="F95" s="19">
        <v>139717</v>
      </c>
    </row>
    <row r="96" spans="1:6" x14ac:dyDescent="0.2">
      <c r="A96" s="98" t="s">
        <v>446</v>
      </c>
      <c r="B96" s="19">
        <v>4</v>
      </c>
      <c r="C96" s="19"/>
      <c r="D96" s="19">
        <v>99582</v>
      </c>
      <c r="E96" s="19"/>
      <c r="F96" s="19">
        <v>99582</v>
      </c>
    </row>
    <row r="97" spans="1:6" x14ac:dyDescent="0.2">
      <c r="A97" s="98" t="s">
        <v>237</v>
      </c>
      <c r="B97" s="19">
        <v>4</v>
      </c>
      <c r="C97" s="19"/>
      <c r="D97" s="19">
        <v>1598547</v>
      </c>
      <c r="E97" s="19"/>
      <c r="F97" s="19">
        <v>1598547</v>
      </c>
    </row>
    <row r="98" spans="1:6" x14ac:dyDescent="0.2">
      <c r="A98" s="98" t="s">
        <v>427</v>
      </c>
      <c r="B98" s="19">
        <v>4</v>
      </c>
      <c r="C98" s="19"/>
      <c r="D98" s="19">
        <v>2573089</v>
      </c>
      <c r="E98" s="19"/>
      <c r="F98" s="19">
        <v>2573089</v>
      </c>
    </row>
    <row r="99" spans="1:6" x14ac:dyDescent="0.2">
      <c r="A99" s="98" t="s">
        <v>420</v>
      </c>
      <c r="B99" s="19">
        <v>4</v>
      </c>
      <c r="C99" s="19"/>
      <c r="D99" s="19">
        <v>7749057</v>
      </c>
      <c r="E99" s="19"/>
      <c r="F99" s="19">
        <v>7749057</v>
      </c>
    </row>
    <row r="100" spans="1:6" x14ac:dyDescent="0.2">
      <c r="A100" s="98" t="s">
        <v>438</v>
      </c>
      <c r="B100" s="19">
        <v>4</v>
      </c>
      <c r="C100" s="19"/>
      <c r="D100" s="19">
        <v>252255</v>
      </c>
      <c r="E100" s="19"/>
      <c r="F100" s="19">
        <v>206164</v>
      </c>
    </row>
    <row r="101" spans="1:6" x14ac:dyDescent="0.2">
      <c r="A101" s="98" t="s">
        <v>204</v>
      </c>
      <c r="B101" s="19">
        <v>4</v>
      </c>
      <c r="C101" s="19"/>
      <c r="D101" s="19">
        <v>4924748</v>
      </c>
      <c r="E101" s="19"/>
      <c r="F101" s="19">
        <v>4924748</v>
      </c>
    </row>
    <row r="102" spans="1:6" x14ac:dyDescent="0.2">
      <c r="A102" s="98" t="s">
        <v>418</v>
      </c>
      <c r="B102" s="19">
        <v>3</v>
      </c>
      <c r="C102" s="19"/>
      <c r="D102" s="19">
        <v>8320000</v>
      </c>
      <c r="E102" s="19"/>
      <c r="F102" s="19">
        <v>7764000</v>
      </c>
    </row>
    <row r="103" spans="1:6" x14ac:dyDescent="0.2">
      <c r="A103" s="98" t="s">
        <v>493</v>
      </c>
      <c r="B103" s="19">
        <v>3</v>
      </c>
      <c r="C103" s="19"/>
      <c r="D103" s="19">
        <v>7602</v>
      </c>
      <c r="E103" s="19"/>
      <c r="F103" s="19">
        <v>7602</v>
      </c>
    </row>
    <row r="104" spans="1:6" x14ac:dyDescent="0.2">
      <c r="A104" s="98" t="s">
        <v>461</v>
      </c>
      <c r="B104" s="19">
        <v>3</v>
      </c>
      <c r="C104" s="19"/>
      <c r="D104" s="19">
        <v>57961</v>
      </c>
      <c r="E104" s="19"/>
      <c r="F104" s="19">
        <v>57961</v>
      </c>
    </row>
    <row r="105" spans="1:6" x14ac:dyDescent="0.2">
      <c r="A105" s="98" t="s">
        <v>430</v>
      </c>
      <c r="B105" s="19">
        <v>3</v>
      </c>
      <c r="C105" s="19"/>
      <c r="D105" s="19">
        <v>560000</v>
      </c>
      <c r="E105" s="19"/>
      <c r="F105" s="19">
        <v>530000</v>
      </c>
    </row>
    <row r="106" spans="1:6" x14ac:dyDescent="0.2">
      <c r="A106" s="98" t="s">
        <v>468</v>
      </c>
      <c r="B106" s="19">
        <v>3</v>
      </c>
      <c r="C106" s="19"/>
      <c r="D106" s="19">
        <v>42970</v>
      </c>
      <c r="E106" s="19"/>
      <c r="F106" s="19">
        <v>42970</v>
      </c>
    </row>
    <row r="107" spans="1:6" x14ac:dyDescent="0.2">
      <c r="A107" s="98" t="s">
        <v>458</v>
      </c>
      <c r="B107" s="19">
        <v>3</v>
      </c>
      <c r="C107" s="19"/>
      <c r="D107" s="19">
        <v>69464</v>
      </c>
      <c r="E107" s="19"/>
      <c r="F107" s="19">
        <v>69464</v>
      </c>
    </row>
    <row r="108" spans="1:6" x14ac:dyDescent="0.2">
      <c r="A108" s="98" t="s">
        <v>460</v>
      </c>
      <c r="B108" s="19">
        <v>3</v>
      </c>
      <c r="C108" s="19"/>
      <c r="D108" s="19">
        <v>64470</v>
      </c>
      <c r="E108" s="19"/>
      <c r="F108" s="19">
        <v>64470</v>
      </c>
    </row>
    <row r="109" spans="1:6" x14ac:dyDescent="0.2">
      <c r="A109" s="98" t="s">
        <v>464</v>
      </c>
      <c r="B109" s="19">
        <v>3</v>
      </c>
      <c r="C109" s="19"/>
      <c r="D109" s="19">
        <v>52700</v>
      </c>
      <c r="E109" s="19"/>
      <c r="F109" s="19">
        <v>52700</v>
      </c>
    </row>
    <row r="110" spans="1:6" x14ac:dyDescent="0.2">
      <c r="A110" s="98" t="s">
        <v>456</v>
      </c>
      <c r="B110" s="19">
        <v>3</v>
      </c>
      <c r="C110" s="19"/>
      <c r="D110" s="19">
        <v>71435</v>
      </c>
      <c r="E110" s="19"/>
      <c r="F110" s="19">
        <v>71435</v>
      </c>
    </row>
    <row r="111" spans="1:6" x14ac:dyDescent="0.2">
      <c r="A111" s="98" t="s">
        <v>423</v>
      </c>
      <c r="B111" s="19">
        <v>3</v>
      </c>
      <c r="C111" s="19"/>
      <c r="D111" s="19">
        <v>7050000</v>
      </c>
      <c r="E111" s="19"/>
      <c r="F111" s="19">
        <v>7050000</v>
      </c>
    </row>
    <row r="112" spans="1:6" x14ac:dyDescent="0.2">
      <c r="A112" s="98" t="s">
        <v>203</v>
      </c>
      <c r="B112" s="19">
        <v>3</v>
      </c>
      <c r="C112" s="19"/>
      <c r="D112" s="19">
        <v>23040</v>
      </c>
      <c r="E112" s="19"/>
      <c r="F112" s="19">
        <v>23040</v>
      </c>
    </row>
    <row r="113" spans="1:6" x14ac:dyDescent="0.2">
      <c r="A113" s="98" t="s">
        <v>276</v>
      </c>
      <c r="B113" s="19">
        <v>2</v>
      </c>
      <c r="C113" s="19"/>
      <c r="D113" s="19">
        <v>4332400</v>
      </c>
      <c r="E113" s="19"/>
      <c r="F113" s="19">
        <v>4332400</v>
      </c>
    </row>
    <row r="114" spans="1:6" x14ac:dyDescent="0.2">
      <c r="A114" s="98" t="s">
        <v>443</v>
      </c>
      <c r="B114" s="19">
        <v>2</v>
      </c>
      <c r="C114" s="19"/>
      <c r="D114" s="19">
        <v>172080</v>
      </c>
      <c r="E114" s="19"/>
      <c r="F114" s="19">
        <v>156230</v>
      </c>
    </row>
    <row r="115" spans="1:6" x14ac:dyDescent="0.2">
      <c r="A115" s="98" t="s">
        <v>428</v>
      </c>
      <c r="B115" s="19">
        <v>2</v>
      </c>
      <c r="C115" s="19"/>
      <c r="D115" s="19">
        <v>1526750</v>
      </c>
      <c r="E115" s="19"/>
      <c r="F115" s="19">
        <v>1526750</v>
      </c>
    </row>
    <row r="116" spans="1:6" x14ac:dyDescent="0.2">
      <c r="A116" s="98" t="s">
        <v>442</v>
      </c>
      <c r="B116" s="19">
        <v>2</v>
      </c>
      <c r="C116" s="19"/>
      <c r="D116" s="19">
        <v>194760</v>
      </c>
      <c r="E116" s="19"/>
      <c r="F116" s="19">
        <v>194760</v>
      </c>
    </row>
    <row r="117" spans="1:6" x14ac:dyDescent="0.2">
      <c r="A117" s="98" t="s">
        <v>190</v>
      </c>
      <c r="B117" s="19">
        <v>2</v>
      </c>
      <c r="C117" s="19"/>
      <c r="D117" s="19">
        <v>17179</v>
      </c>
      <c r="E117" s="19"/>
      <c r="F117" s="19">
        <v>17179</v>
      </c>
    </row>
    <row r="118" spans="1:6" x14ac:dyDescent="0.2">
      <c r="A118" s="98" t="s">
        <v>119</v>
      </c>
      <c r="B118" s="19">
        <v>2</v>
      </c>
      <c r="C118" s="19"/>
      <c r="D118" s="19">
        <v>28365</v>
      </c>
      <c r="E118" s="19"/>
      <c r="F118" s="19">
        <v>28365</v>
      </c>
    </row>
    <row r="119" spans="1:6" x14ac:dyDescent="0.2">
      <c r="A119" s="98" t="s">
        <v>478</v>
      </c>
      <c r="B119" s="19">
        <v>2</v>
      </c>
      <c r="C119" s="19"/>
      <c r="D119" s="19">
        <v>29500</v>
      </c>
      <c r="E119" s="19"/>
      <c r="F119" s="19">
        <v>29500</v>
      </c>
    </row>
    <row r="120" spans="1:6" x14ac:dyDescent="0.2">
      <c r="A120" s="98" t="s">
        <v>433</v>
      </c>
      <c r="B120" s="19">
        <v>2</v>
      </c>
      <c r="C120" s="19"/>
      <c r="D120" s="19">
        <v>300000</v>
      </c>
      <c r="E120" s="19"/>
      <c r="F120" s="19">
        <v>300000</v>
      </c>
    </row>
    <row r="121" spans="1:6" x14ac:dyDescent="0.2">
      <c r="A121" s="98" t="s">
        <v>480</v>
      </c>
      <c r="B121" s="19">
        <v>2</v>
      </c>
      <c r="C121" s="19"/>
      <c r="D121" s="19">
        <v>29450</v>
      </c>
      <c r="E121" s="19"/>
      <c r="F121" s="19">
        <v>29450</v>
      </c>
    </row>
    <row r="122" spans="1:6" x14ac:dyDescent="0.2">
      <c r="A122" s="98" t="s">
        <v>469</v>
      </c>
      <c r="B122" s="19">
        <v>2</v>
      </c>
      <c r="C122" s="19"/>
      <c r="D122" s="19">
        <v>40500</v>
      </c>
      <c r="E122" s="19"/>
      <c r="F122" s="19">
        <v>40500</v>
      </c>
    </row>
    <row r="123" spans="1:6" x14ac:dyDescent="0.2">
      <c r="A123" s="98" t="s">
        <v>470</v>
      </c>
      <c r="B123" s="19">
        <v>2</v>
      </c>
      <c r="C123" s="19"/>
      <c r="D123" s="19">
        <v>40500</v>
      </c>
      <c r="E123" s="19"/>
      <c r="F123" s="19">
        <v>40500</v>
      </c>
    </row>
    <row r="124" spans="1:6" x14ac:dyDescent="0.2">
      <c r="A124" s="98" t="s">
        <v>457</v>
      </c>
      <c r="B124" s="19">
        <v>2</v>
      </c>
      <c r="C124" s="19"/>
      <c r="D124" s="19">
        <v>37000</v>
      </c>
      <c r="E124" s="19"/>
      <c r="F124" s="19">
        <v>37000</v>
      </c>
    </row>
    <row r="125" spans="1:6" x14ac:dyDescent="0.2">
      <c r="A125" s="98" t="s">
        <v>403</v>
      </c>
      <c r="B125" s="19">
        <v>2</v>
      </c>
      <c r="C125" s="19"/>
      <c r="D125" s="19">
        <v>22340224</v>
      </c>
      <c r="E125" s="19"/>
      <c r="F125" s="19">
        <v>22163824</v>
      </c>
    </row>
    <row r="126" spans="1:6" x14ac:dyDescent="0.2">
      <c r="A126" s="98" t="s">
        <v>476</v>
      </c>
      <c r="B126" s="19">
        <v>2</v>
      </c>
      <c r="C126" s="19"/>
      <c r="D126" s="19">
        <v>38500</v>
      </c>
      <c r="E126" s="19"/>
      <c r="F126" s="19">
        <v>38500</v>
      </c>
    </row>
    <row r="127" spans="1:6" x14ac:dyDescent="0.2">
      <c r="A127" s="98" t="s">
        <v>474</v>
      </c>
      <c r="B127" s="19">
        <v>2</v>
      </c>
      <c r="C127" s="19"/>
      <c r="D127" s="19">
        <v>40481</v>
      </c>
      <c r="E127" s="19"/>
      <c r="F127" s="19">
        <v>40481</v>
      </c>
    </row>
    <row r="128" spans="1:6" x14ac:dyDescent="0.2">
      <c r="A128" s="98" t="s">
        <v>471</v>
      </c>
      <c r="B128" s="19">
        <v>2</v>
      </c>
      <c r="C128" s="19"/>
      <c r="D128" s="19">
        <v>40500</v>
      </c>
      <c r="E128" s="19"/>
      <c r="F128" s="19">
        <v>40500</v>
      </c>
    </row>
    <row r="129" spans="1:6" x14ac:dyDescent="0.2">
      <c r="A129" s="98" t="s">
        <v>472</v>
      </c>
      <c r="B129" s="19">
        <v>2</v>
      </c>
      <c r="C129" s="19"/>
      <c r="D129" s="19">
        <v>40500</v>
      </c>
      <c r="E129" s="19"/>
      <c r="F129" s="19">
        <v>40500</v>
      </c>
    </row>
    <row r="130" spans="1:6" x14ac:dyDescent="0.2">
      <c r="A130" s="98" t="s">
        <v>479</v>
      </c>
      <c r="B130" s="19">
        <v>2</v>
      </c>
      <c r="C130" s="19"/>
      <c r="D130" s="19">
        <v>29500</v>
      </c>
      <c r="E130" s="19"/>
      <c r="F130" s="19">
        <v>29500</v>
      </c>
    </row>
    <row r="131" spans="1:6" x14ac:dyDescent="0.2">
      <c r="A131" s="98" t="s">
        <v>59</v>
      </c>
      <c r="B131" s="19">
        <v>2</v>
      </c>
      <c r="C131" s="19"/>
      <c r="D131" s="19">
        <v>185413683</v>
      </c>
      <c r="E131" s="19"/>
      <c r="F131" s="19">
        <v>185413683</v>
      </c>
    </row>
    <row r="132" spans="1:6" x14ac:dyDescent="0.2">
      <c r="A132" s="98" t="s">
        <v>473</v>
      </c>
      <c r="B132" s="19">
        <v>2</v>
      </c>
      <c r="C132" s="19"/>
      <c r="D132" s="19">
        <v>40500</v>
      </c>
      <c r="E132" s="19"/>
      <c r="F132" s="19">
        <v>40500</v>
      </c>
    </row>
    <row r="133" spans="1:6" x14ac:dyDescent="0.2">
      <c r="A133" s="98" t="s">
        <v>462</v>
      </c>
      <c r="B133" s="19">
        <v>2</v>
      </c>
      <c r="C133" s="19"/>
      <c r="D133" s="19">
        <v>57230</v>
      </c>
      <c r="E133" s="19"/>
      <c r="F133" s="19">
        <v>57230</v>
      </c>
    </row>
    <row r="134" spans="1:6" x14ac:dyDescent="0.2">
      <c r="A134" s="98" t="s">
        <v>429</v>
      </c>
      <c r="B134" s="19">
        <v>2</v>
      </c>
      <c r="C134" s="19"/>
      <c r="D134" s="19">
        <v>605488</v>
      </c>
      <c r="E134" s="19"/>
      <c r="F134" s="19">
        <v>605488</v>
      </c>
    </row>
    <row r="135" spans="1:6" x14ac:dyDescent="0.2">
      <c r="A135" s="98" t="s">
        <v>481</v>
      </c>
      <c r="B135" s="19">
        <v>2</v>
      </c>
      <c r="C135" s="19"/>
      <c r="D135" s="19">
        <v>29428</v>
      </c>
      <c r="E135" s="19"/>
      <c r="F135" s="19">
        <v>29428</v>
      </c>
    </row>
    <row r="136" spans="1:6" x14ac:dyDescent="0.2">
      <c r="A136" s="98" t="s">
        <v>162</v>
      </c>
      <c r="B136" s="19">
        <v>2</v>
      </c>
      <c r="C136" s="19"/>
      <c r="D136" s="19">
        <v>2550</v>
      </c>
      <c r="E136" s="19"/>
      <c r="F136" s="19">
        <v>2550</v>
      </c>
    </row>
    <row r="137" spans="1:6" x14ac:dyDescent="0.2">
      <c r="A137" s="98" t="s">
        <v>239</v>
      </c>
      <c r="B137" s="19">
        <v>2</v>
      </c>
      <c r="C137" s="19"/>
      <c r="D137" s="19">
        <v>503000</v>
      </c>
      <c r="E137" s="19"/>
      <c r="F137" s="19">
        <v>503000</v>
      </c>
    </row>
    <row r="138" spans="1:6" x14ac:dyDescent="0.2">
      <c r="A138" s="98" t="s">
        <v>449</v>
      </c>
      <c r="B138" s="19">
        <v>2</v>
      </c>
      <c r="C138" s="19"/>
      <c r="D138" s="19">
        <v>98315</v>
      </c>
      <c r="E138" s="19"/>
      <c r="F138" s="19">
        <v>98315</v>
      </c>
    </row>
    <row r="139" spans="1:6" x14ac:dyDescent="0.2">
      <c r="A139" s="98" t="s">
        <v>100</v>
      </c>
      <c r="B139" s="19">
        <v>1</v>
      </c>
      <c r="C139" s="19"/>
      <c r="D139" s="19">
        <v>123500</v>
      </c>
      <c r="E139" s="19"/>
      <c r="F139" s="19">
        <v>123500</v>
      </c>
    </row>
    <row r="140" spans="1:6" x14ac:dyDescent="0.2">
      <c r="A140" s="98" t="s">
        <v>453</v>
      </c>
      <c r="B140" s="19">
        <v>1</v>
      </c>
      <c r="C140" s="19"/>
      <c r="D140" s="19">
        <v>90000</v>
      </c>
      <c r="E140" s="19"/>
      <c r="F140" s="19">
        <v>90000</v>
      </c>
    </row>
    <row r="141" spans="1:6" x14ac:dyDescent="0.2">
      <c r="A141" s="98" t="s">
        <v>485</v>
      </c>
      <c r="B141" s="19">
        <v>1</v>
      </c>
      <c r="C141" s="19"/>
      <c r="D141" s="19">
        <v>20000</v>
      </c>
      <c r="E141" s="19"/>
      <c r="F141" s="19">
        <v>20000</v>
      </c>
    </row>
    <row r="142" spans="1:6" x14ac:dyDescent="0.2">
      <c r="A142" s="98" t="s">
        <v>491</v>
      </c>
      <c r="B142" s="19">
        <v>1</v>
      </c>
      <c r="C142" s="19"/>
      <c r="D142" s="19">
        <v>10000</v>
      </c>
      <c r="E142" s="19"/>
      <c r="F142" s="19">
        <v>10000</v>
      </c>
    </row>
    <row r="143" spans="1:6" x14ac:dyDescent="0.2">
      <c r="A143" s="98" t="s">
        <v>477</v>
      </c>
      <c r="B143" s="19">
        <v>1</v>
      </c>
      <c r="C143" s="19"/>
      <c r="D143" s="19">
        <v>34000</v>
      </c>
      <c r="E143" s="19"/>
      <c r="F143" s="19">
        <v>34000</v>
      </c>
    </row>
    <row r="144" spans="1:6" x14ac:dyDescent="0.2">
      <c r="A144" s="98" t="s">
        <v>486</v>
      </c>
      <c r="B144" s="19">
        <v>1</v>
      </c>
      <c r="C144" s="19"/>
      <c r="D144" s="19">
        <v>20000</v>
      </c>
      <c r="E144" s="19"/>
      <c r="F144" s="19">
        <v>6000</v>
      </c>
    </row>
    <row r="145" spans="1:6" x14ac:dyDescent="0.2">
      <c r="A145" s="98" t="s">
        <v>466</v>
      </c>
      <c r="B145" s="19">
        <v>1</v>
      </c>
      <c r="C145" s="19"/>
      <c r="D145" s="19">
        <v>46000</v>
      </c>
      <c r="E145" s="19"/>
      <c r="F145" s="19">
        <v>46000</v>
      </c>
    </row>
    <row r="146" spans="1:6" x14ac:dyDescent="0.2">
      <c r="A146" s="98" t="s">
        <v>445</v>
      </c>
      <c r="B146" s="19">
        <v>1</v>
      </c>
      <c r="C146" s="19"/>
      <c r="D146" s="19">
        <v>100200</v>
      </c>
      <c r="E146" s="19"/>
      <c r="F146" s="19">
        <v>78436</v>
      </c>
    </row>
    <row r="147" spans="1:6" x14ac:dyDescent="0.2">
      <c r="A147" s="98" t="s">
        <v>242</v>
      </c>
      <c r="B147" s="19">
        <v>1</v>
      </c>
      <c r="C147" s="19"/>
      <c r="D147" s="19">
        <v>200000</v>
      </c>
      <c r="E147" s="19"/>
      <c r="F147" s="19">
        <v>200000</v>
      </c>
    </row>
    <row r="148" spans="1:6" x14ac:dyDescent="0.2">
      <c r="A148" s="98" t="s">
        <v>177</v>
      </c>
      <c r="B148" s="19">
        <v>1</v>
      </c>
      <c r="C148" s="19"/>
      <c r="D148" s="19">
        <v>26000</v>
      </c>
      <c r="E148" s="19"/>
      <c r="F148" s="19">
        <v>26000</v>
      </c>
    </row>
    <row r="149" spans="1:6" x14ac:dyDescent="0.2">
      <c r="A149" s="98" t="s">
        <v>116</v>
      </c>
      <c r="B149" s="19">
        <v>1</v>
      </c>
      <c r="C149" s="19"/>
      <c r="D149" s="19">
        <v>154830</v>
      </c>
      <c r="E149" s="19"/>
      <c r="F149" s="19">
        <v>154830</v>
      </c>
    </row>
    <row r="150" spans="1:6" x14ac:dyDescent="0.2">
      <c r="A150" s="98" t="s">
        <v>434</v>
      </c>
      <c r="B150" s="19">
        <v>1</v>
      </c>
      <c r="C150" s="19"/>
      <c r="D150" s="19">
        <v>300000</v>
      </c>
      <c r="E150" s="19"/>
      <c r="F150" s="19">
        <v>300000</v>
      </c>
    </row>
    <row r="151" spans="1:6" x14ac:dyDescent="0.2">
      <c r="A151" s="98" t="s">
        <v>451</v>
      </c>
      <c r="B151" s="19">
        <v>1</v>
      </c>
      <c r="C151" s="19"/>
      <c r="D151" s="19">
        <v>94900</v>
      </c>
      <c r="E151" s="19"/>
      <c r="F151" s="19">
        <v>75920</v>
      </c>
    </row>
    <row r="152" spans="1:6" x14ac:dyDescent="0.2">
      <c r="A152" s="98" t="s">
        <v>305</v>
      </c>
      <c r="B152" s="19">
        <v>1</v>
      </c>
      <c r="C152" s="19"/>
      <c r="D152" s="19">
        <v>400000</v>
      </c>
      <c r="E152" s="19"/>
      <c r="F152" s="19">
        <v>400000</v>
      </c>
    </row>
    <row r="153" spans="1:6" x14ac:dyDescent="0.2">
      <c r="A153" s="98" t="s">
        <v>91</v>
      </c>
      <c r="B153" s="19">
        <v>1</v>
      </c>
      <c r="C153" s="19"/>
      <c r="D153" s="19">
        <v>20000000</v>
      </c>
      <c r="E153" s="19"/>
      <c r="F153" s="19">
        <v>20000000</v>
      </c>
    </row>
    <row r="154" spans="1:6" x14ac:dyDescent="0.2">
      <c r="A154" s="98" t="s">
        <v>415</v>
      </c>
      <c r="B154" s="19">
        <v>1</v>
      </c>
      <c r="C154" s="19"/>
      <c r="D154" s="19">
        <v>11000000</v>
      </c>
      <c r="E154" s="19"/>
      <c r="F154" s="19">
        <v>11000000</v>
      </c>
    </row>
    <row r="155" spans="1:6" x14ac:dyDescent="0.2">
      <c r="A155" s="98" t="s">
        <v>283</v>
      </c>
      <c r="B155" s="19">
        <v>1</v>
      </c>
      <c r="C155" s="19"/>
      <c r="D155" s="19">
        <v>341104</v>
      </c>
      <c r="E155" s="19"/>
      <c r="F155" s="19">
        <v>169824</v>
      </c>
    </row>
    <row r="156" spans="1:6" x14ac:dyDescent="0.2">
      <c r="A156" s="98" t="s">
        <v>488</v>
      </c>
      <c r="B156" s="19">
        <v>1</v>
      </c>
      <c r="C156" s="19"/>
      <c r="D156" s="19">
        <v>18500</v>
      </c>
      <c r="E156" s="19"/>
      <c r="F156" s="19">
        <v>18500</v>
      </c>
    </row>
    <row r="157" spans="1:6" x14ac:dyDescent="0.2">
      <c r="A157" s="98" t="s">
        <v>482</v>
      </c>
      <c r="B157" s="19">
        <v>1</v>
      </c>
      <c r="C157" s="19"/>
      <c r="D157" s="19">
        <v>22000</v>
      </c>
      <c r="E157" s="19"/>
      <c r="F157" s="19">
        <v>22000</v>
      </c>
    </row>
    <row r="158" spans="1:6" x14ac:dyDescent="0.2">
      <c r="A158" s="98" t="s">
        <v>489</v>
      </c>
      <c r="B158" s="19">
        <v>1</v>
      </c>
      <c r="C158" s="19"/>
      <c r="D158" s="19">
        <v>18500</v>
      </c>
      <c r="E158" s="19"/>
      <c r="F158" s="19">
        <v>18500</v>
      </c>
    </row>
    <row r="159" spans="1:6" x14ac:dyDescent="0.2">
      <c r="A159" s="98" t="s">
        <v>483</v>
      </c>
      <c r="B159" s="19">
        <v>1</v>
      </c>
      <c r="C159" s="19"/>
      <c r="D159" s="19">
        <v>22000</v>
      </c>
      <c r="E159" s="19"/>
      <c r="F159" s="19">
        <v>22000</v>
      </c>
    </row>
    <row r="160" spans="1:6" x14ac:dyDescent="0.2">
      <c r="A160" s="98" t="s">
        <v>484</v>
      </c>
      <c r="B160" s="19">
        <v>1</v>
      </c>
      <c r="C160" s="19"/>
      <c r="D160" s="19">
        <v>21708</v>
      </c>
      <c r="E160" s="19"/>
      <c r="F160" s="19">
        <v>21708</v>
      </c>
    </row>
    <row r="161" spans="1:6" x14ac:dyDescent="0.2">
      <c r="A161" s="98" t="s">
        <v>459</v>
      </c>
      <c r="B161" s="19">
        <v>1</v>
      </c>
      <c r="C161" s="19"/>
      <c r="D161" s="19">
        <v>64548</v>
      </c>
      <c r="E161" s="19"/>
      <c r="F161" s="19">
        <v>64548</v>
      </c>
    </row>
    <row r="162" spans="1:6" x14ac:dyDescent="0.2">
      <c r="A162" s="98" t="s">
        <v>494</v>
      </c>
      <c r="B162" s="19">
        <v>1</v>
      </c>
      <c r="C162" s="19"/>
      <c r="D162" s="19">
        <v>7500</v>
      </c>
      <c r="E162" s="19"/>
      <c r="F162" s="19">
        <v>0</v>
      </c>
    </row>
    <row r="163" spans="1:6" x14ac:dyDescent="0.2">
      <c r="A163" s="98" t="s">
        <v>437</v>
      </c>
      <c r="B163" s="19">
        <v>1</v>
      </c>
      <c r="C163" s="19"/>
      <c r="D163" s="19">
        <v>261800</v>
      </c>
      <c r="E163" s="19"/>
      <c r="F163" s="19">
        <v>261800</v>
      </c>
    </row>
    <row r="164" spans="1:6" x14ac:dyDescent="0.2">
      <c r="A164" s="98" t="s">
        <v>490</v>
      </c>
      <c r="B164" s="19">
        <v>1</v>
      </c>
      <c r="C164" s="19"/>
      <c r="D164" s="19">
        <v>10400</v>
      </c>
      <c r="E164" s="19"/>
      <c r="F164" s="19">
        <v>0</v>
      </c>
    </row>
    <row r="165" spans="1:6" x14ac:dyDescent="0.2">
      <c r="A165" s="98" t="s">
        <v>426</v>
      </c>
      <c r="B165" s="19">
        <v>1</v>
      </c>
      <c r="C165" s="19"/>
      <c r="D165" s="19">
        <v>600000</v>
      </c>
      <c r="E165" s="19"/>
      <c r="F165" s="19">
        <v>600000</v>
      </c>
    </row>
    <row r="166" spans="1:6" x14ac:dyDescent="0.2">
      <c r="A166" s="98" t="s">
        <v>492</v>
      </c>
      <c r="B166" s="19">
        <v>1</v>
      </c>
      <c r="C166" s="19"/>
      <c r="D166" s="19">
        <v>8600</v>
      </c>
      <c r="E166" s="19"/>
      <c r="F166" s="19">
        <v>0</v>
      </c>
    </row>
    <row r="167" spans="1:6" x14ac:dyDescent="0.2">
      <c r="A167" s="98" t="s">
        <v>440</v>
      </c>
      <c r="B167" s="19">
        <v>1</v>
      </c>
      <c r="C167" s="19"/>
      <c r="D167" s="19">
        <v>208000</v>
      </c>
      <c r="E167" s="19"/>
      <c r="F167" s="19">
        <v>208000</v>
      </c>
    </row>
    <row r="168" spans="1:6" x14ac:dyDescent="0.2">
      <c r="A168" s="98" t="s">
        <v>447</v>
      </c>
      <c r="B168" s="19">
        <v>1</v>
      </c>
      <c r="C168" s="19"/>
      <c r="D168" s="19">
        <v>99200</v>
      </c>
      <c r="E168" s="19"/>
      <c r="F168" s="19">
        <v>99200</v>
      </c>
    </row>
    <row r="169" spans="1:6" x14ac:dyDescent="0.2">
      <c r="A169" s="98" t="s">
        <v>487</v>
      </c>
      <c r="B169" s="19">
        <v>1</v>
      </c>
      <c r="C169" s="19"/>
      <c r="D169" s="19">
        <v>18900</v>
      </c>
      <c r="E169" s="19"/>
      <c r="F169" s="19">
        <v>18900</v>
      </c>
    </row>
    <row r="170" spans="1:6" x14ac:dyDescent="0.2">
      <c r="A170" s="98" t="s">
        <v>340</v>
      </c>
      <c r="B170" s="19">
        <v>1</v>
      </c>
      <c r="C170" s="19"/>
      <c r="D170" s="19">
        <v>74880</v>
      </c>
      <c r="E170" s="19"/>
      <c r="F170" s="19">
        <v>74880</v>
      </c>
    </row>
    <row r="171" spans="1:6" x14ac:dyDescent="0.2">
      <c r="A171" s="98" t="s">
        <v>448</v>
      </c>
      <c r="B171" s="19">
        <v>1</v>
      </c>
      <c r="C171" s="19"/>
      <c r="D171" s="19">
        <v>98451</v>
      </c>
      <c r="E171" s="19"/>
      <c r="F171" s="19">
        <v>0</v>
      </c>
    </row>
    <row r="172" spans="1:6" x14ac:dyDescent="0.2">
      <c r="A172" s="98" t="s">
        <v>467</v>
      </c>
      <c r="B172" s="19">
        <v>1</v>
      </c>
      <c r="C172" s="19"/>
      <c r="D172" s="19">
        <v>44100</v>
      </c>
      <c r="E172" s="19"/>
      <c r="F172" s="19">
        <v>44100</v>
      </c>
    </row>
    <row r="173" spans="1:6" x14ac:dyDescent="0.2">
      <c r="A173" s="98" t="s">
        <v>441</v>
      </c>
      <c r="B173" s="19">
        <v>1</v>
      </c>
      <c r="C173" s="19"/>
      <c r="D173" s="19">
        <v>207050</v>
      </c>
      <c r="E173" s="19"/>
      <c r="F173" s="19">
        <v>207050</v>
      </c>
    </row>
    <row r="174" spans="1:6" x14ac:dyDescent="0.2">
      <c r="A174" s="98" t="s">
        <v>319</v>
      </c>
      <c r="B174" s="19">
        <v>1</v>
      </c>
      <c r="C174" s="19"/>
      <c r="D174" s="19">
        <v>243810</v>
      </c>
      <c r="E174" s="19"/>
      <c r="F174" s="19">
        <v>243810</v>
      </c>
    </row>
    <row r="175" spans="1:6" x14ac:dyDescent="0.2">
      <c r="A175" s="98" t="s">
        <v>234</v>
      </c>
      <c r="B175" s="19">
        <v>1</v>
      </c>
      <c r="C175" s="19"/>
      <c r="D175" s="19">
        <v>6000</v>
      </c>
      <c r="E175" s="19"/>
      <c r="F175" s="19">
        <v>6000</v>
      </c>
    </row>
    <row r="176" spans="1:6" x14ac:dyDescent="0.2">
      <c r="A176" s="98" t="s">
        <v>496</v>
      </c>
      <c r="B176" s="19">
        <v>1</v>
      </c>
      <c r="C176" s="19"/>
      <c r="D176" s="19">
        <v>2300</v>
      </c>
      <c r="E176" s="19"/>
      <c r="F176" s="19">
        <v>2300</v>
      </c>
    </row>
    <row r="177" spans="1:6" x14ac:dyDescent="0.2">
      <c r="A177" s="98" t="s">
        <v>316</v>
      </c>
      <c r="B177" s="19">
        <v>1</v>
      </c>
      <c r="C177" s="19"/>
      <c r="D177" s="19">
        <v>14062</v>
      </c>
      <c r="E177" s="19"/>
      <c r="F177" s="19">
        <v>14062</v>
      </c>
    </row>
    <row r="178" spans="1:6" x14ac:dyDescent="0.2">
      <c r="A178" s="98" t="s">
        <v>432</v>
      </c>
      <c r="B178" s="19">
        <v>1</v>
      </c>
      <c r="C178" s="19"/>
      <c r="D178" s="19">
        <v>394400</v>
      </c>
      <c r="E178" s="19"/>
      <c r="F178" s="19">
        <v>394400</v>
      </c>
    </row>
    <row r="179" spans="1:6" x14ac:dyDescent="0.2">
      <c r="A179" s="98" t="s">
        <v>44</v>
      </c>
      <c r="B179" s="19">
        <v>1</v>
      </c>
      <c r="C179" s="19"/>
      <c r="D179" s="19">
        <v>231574</v>
      </c>
      <c r="E179" s="19"/>
      <c r="F179" s="19">
        <v>0</v>
      </c>
    </row>
    <row r="180" spans="1:6" x14ac:dyDescent="0.2">
      <c r="A180" s="98" t="s">
        <v>220</v>
      </c>
      <c r="B180" s="19">
        <v>1</v>
      </c>
      <c r="C180" s="19"/>
      <c r="D180" s="19">
        <v>877000000</v>
      </c>
      <c r="E180" s="19"/>
      <c r="F180" s="19">
        <v>877000000</v>
      </c>
    </row>
    <row r="181" spans="1:6" x14ac:dyDescent="0.2">
      <c r="A181" s="98" t="s">
        <v>23</v>
      </c>
      <c r="B181" s="19">
        <v>1</v>
      </c>
      <c r="C181" s="19"/>
      <c r="D181" s="19">
        <v>50000</v>
      </c>
      <c r="E181" s="19"/>
      <c r="F181" s="19">
        <v>50000</v>
      </c>
    </row>
    <row r="182" spans="1:6" x14ac:dyDescent="0.2">
      <c r="A182" s="98" t="s">
        <v>465</v>
      </c>
      <c r="B182" s="19">
        <v>1</v>
      </c>
      <c r="C182" s="19"/>
      <c r="D182" s="19">
        <v>46491</v>
      </c>
      <c r="E182" s="19"/>
      <c r="F182" s="19">
        <v>46491</v>
      </c>
    </row>
    <row r="183" spans="1:6" x14ac:dyDescent="0.2">
      <c r="A183" s="98" t="s">
        <v>475</v>
      </c>
      <c r="B183" s="19">
        <v>1</v>
      </c>
      <c r="C183" s="19"/>
      <c r="D183" s="19">
        <v>40000</v>
      </c>
      <c r="E183" s="19"/>
      <c r="F183" s="19">
        <v>40000</v>
      </c>
    </row>
  </sheetData>
  <sortState ref="A4:F183">
    <sortCondition descending="1" ref="B4:B183"/>
  </sortState>
  <mergeCells count="3">
    <mergeCell ref="B2:C2"/>
    <mergeCell ref="D2:E2"/>
    <mergeCell ref="F2:G2"/>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4"/>
  <sheetViews>
    <sheetView tabSelected="1" workbookViewId="0">
      <selection activeCell="A36" sqref="A36"/>
    </sheetView>
  </sheetViews>
  <sheetFormatPr defaultRowHeight="12.75" x14ac:dyDescent="0.2"/>
  <cols>
    <col min="1" max="1" width="61.85546875" customWidth="1"/>
    <col min="2" max="2" width="8.42578125" customWidth="1"/>
    <col min="3" max="3" width="6.5703125" customWidth="1"/>
    <col min="4" max="4" width="14.7109375" customWidth="1"/>
    <col min="5" max="5" width="6.7109375" customWidth="1"/>
    <col min="6" max="6" width="14.7109375" customWidth="1"/>
    <col min="7" max="7" width="6.7109375" customWidth="1"/>
  </cols>
  <sheetData>
    <row r="1" spans="1:7" ht="13.5" thickBot="1" x14ac:dyDescent="0.25"/>
    <row r="2" spans="1:7" ht="13.5" thickBot="1" x14ac:dyDescent="0.25">
      <c r="B2" s="156" t="s">
        <v>365</v>
      </c>
      <c r="C2" s="157"/>
      <c r="D2" s="156" t="s">
        <v>366</v>
      </c>
      <c r="E2" s="158"/>
      <c r="F2" s="156" t="s">
        <v>367</v>
      </c>
      <c r="G2" s="158"/>
    </row>
    <row r="3" spans="1:7" x14ac:dyDescent="0.2">
      <c r="A3" s="123" t="s">
        <v>500</v>
      </c>
      <c r="B3" s="72" t="s">
        <v>371</v>
      </c>
      <c r="C3" s="129" t="s">
        <v>372</v>
      </c>
      <c r="D3" s="36" t="s">
        <v>371</v>
      </c>
      <c r="E3" s="129" t="s">
        <v>372</v>
      </c>
      <c r="F3" s="36" t="s">
        <v>371</v>
      </c>
      <c r="G3" s="129" t="s">
        <v>372</v>
      </c>
    </row>
    <row r="4" spans="1:7" x14ac:dyDescent="0.2">
      <c r="A4" s="126" t="s">
        <v>10</v>
      </c>
      <c r="B4" s="52">
        <v>517</v>
      </c>
      <c r="C4" s="131">
        <f>+B4/B$34*100</f>
        <v>3.9638120064402362</v>
      </c>
      <c r="D4" s="41">
        <v>1648892231</v>
      </c>
      <c r="E4" s="131">
        <f>+D4/D$34*100</f>
        <v>17.895903198072748</v>
      </c>
      <c r="F4" s="41">
        <v>877446393</v>
      </c>
      <c r="G4" s="131">
        <f>+F4/F$34*100</f>
        <v>10.989248884502615</v>
      </c>
    </row>
    <row r="5" spans="1:7" x14ac:dyDescent="0.2">
      <c r="A5" s="126" t="s">
        <v>184</v>
      </c>
      <c r="B5" s="52">
        <v>87</v>
      </c>
      <c r="C5" s="131">
        <f t="shared" ref="C5:E34" si="0">+B5/B$34*100</f>
        <v>0.66702445756344397</v>
      </c>
      <c r="D5" s="41">
        <v>1138640349</v>
      </c>
      <c r="E5" s="131">
        <f t="shared" si="0"/>
        <v>12.357992281136395</v>
      </c>
      <c r="F5" s="41">
        <v>1138640349</v>
      </c>
      <c r="G5" s="131">
        <f t="shared" ref="G5" si="1">+F5/F$34*100</f>
        <v>14.260474810679311</v>
      </c>
    </row>
    <row r="6" spans="1:7" x14ac:dyDescent="0.2">
      <c r="A6" s="124" t="s">
        <v>226</v>
      </c>
      <c r="B6" s="47">
        <v>4556</v>
      </c>
      <c r="C6" s="130">
        <f t="shared" si="0"/>
        <v>34.930614122517831</v>
      </c>
      <c r="D6" s="23">
        <v>915347096</v>
      </c>
      <c r="E6" s="130">
        <f t="shared" si="0"/>
        <v>9.9345261713789981</v>
      </c>
      <c r="F6" s="23">
        <v>610929163</v>
      </c>
      <c r="G6" s="130">
        <f t="shared" ref="G6" si="2">+F6/F$34*100</f>
        <v>7.6513536058354594</v>
      </c>
    </row>
    <row r="7" spans="1:7" x14ac:dyDescent="0.2">
      <c r="A7" s="126" t="s">
        <v>220</v>
      </c>
      <c r="B7" s="52">
        <v>1</v>
      </c>
      <c r="C7" s="131">
        <f t="shared" si="0"/>
        <v>7.6669477880855633E-3</v>
      </c>
      <c r="D7" s="41">
        <v>877000000</v>
      </c>
      <c r="E7" s="131">
        <f t="shared" si="0"/>
        <v>9.5183340728044232</v>
      </c>
      <c r="F7" s="41">
        <v>877000000</v>
      </c>
      <c r="G7" s="131">
        <f t="shared" ref="G7" si="3">+F7/F$34*100</f>
        <v>10.983658202477555</v>
      </c>
    </row>
    <row r="8" spans="1:7" x14ac:dyDescent="0.2">
      <c r="A8" s="124" t="s">
        <v>280</v>
      </c>
      <c r="B8" s="47">
        <v>673</v>
      </c>
      <c r="C8" s="130">
        <f t="shared" si="0"/>
        <v>5.1598558613815841</v>
      </c>
      <c r="D8" s="23">
        <v>505524662</v>
      </c>
      <c r="E8" s="130">
        <f t="shared" si="0"/>
        <v>5.4866050341591093</v>
      </c>
      <c r="F8" s="23">
        <v>486323662</v>
      </c>
      <c r="G8" s="130">
        <f t="shared" ref="G8" si="4">+F8/F$34*100</f>
        <v>6.0907786535749393</v>
      </c>
    </row>
    <row r="9" spans="1:7" x14ac:dyDescent="0.2">
      <c r="A9" s="124" t="s">
        <v>381</v>
      </c>
      <c r="B9" s="47">
        <v>452</v>
      </c>
      <c r="C9" s="130">
        <f t="shared" si="0"/>
        <v>3.4654604002146745</v>
      </c>
      <c r="D9" s="23">
        <v>381477889</v>
      </c>
      <c r="E9" s="130">
        <f t="shared" si="0"/>
        <v>4.1402896110492629</v>
      </c>
      <c r="F9" s="23">
        <v>378243511</v>
      </c>
      <c r="G9" s="130">
        <f t="shared" ref="G9" si="5">+F9/F$34*100</f>
        <v>4.7371692612646061</v>
      </c>
    </row>
    <row r="10" spans="1:7" x14ac:dyDescent="0.2">
      <c r="A10" s="124" t="s">
        <v>383</v>
      </c>
      <c r="B10" s="47">
        <v>85</v>
      </c>
      <c r="C10" s="130">
        <f t="shared" si="0"/>
        <v>0.65169056198727282</v>
      </c>
      <c r="D10" s="23">
        <v>236834505</v>
      </c>
      <c r="E10" s="130">
        <f t="shared" si="0"/>
        <v>2.5704332252648454</v>
      </c>
      <c r="F10" s="23">
        <v>236834505</v>
      </c>
      <c r="G10" s="130">
        <f t="shared" ref="G10" si="6">+F10/F$34*100</f>
        <v>2.96614510088137</v>
      </c>
    </row>
    <row r="11" spans="1:7" x14ac:dyDescent="0.2">
      <c r="A11" s="124" t="s">
        <v>384</v>
      </c>
      <c r="B11" s="47">
        <v>63</v>
      </c>
      <c r="C11" s="130">
        <f t="shared" si="0"/>
        <v>0.48301771064939047</v>
      </c>
      <c r="D11" s="23">
        <v>228836377</v>
      </c>
      <c r="E11" s="130">
        <f t="shared" si="0"/>
        <v>2.4836272340891883</v>
      </c>
      <c r="F11" s="23">
        <v>228836377</v>
      </c>
      <c r="G11" s="130">
        <f t="shared" ref="G11" si="7">+F11/F$34*100</f>
        <v>2.8659755407768484</v>
      </c>
    </row>
    <row r="12" spans="1:7" x14ac:dyDescent="0.2">
      <c r="A12" s="124" t="s">
        <v>385</v>
      </c>
      <c r="B12" s="47">
        <v>122</v>
      </c>
      <c r="C12" s="130">
        <f t="shared" si="0"/>
        <v>0.93536763014643864</v>
      </c>
      <c r="D12" s="23">
        <v>221675558</v>
      </c>
      <c r="E12" s="130">
        <f t="shared" si="0"/>
        <v>2.4059087991098438</v>
      </c>
      <c r="F12" s="23">
        <v>221666558</v>
      </c>
      <c r="G12" s="130">
        <f t="shared" ref="G12" si="8">+F12/F$34*100</f>
        <v>2.7761798266723678</v>
      </c>
    </row>
    <row r="13" spans="1:7" x14ac:dyDescent="0.2">
      <c r="A13" s="124" t="s">
        <v>387</v>
      </c>
      <c r="B13" s="47">
        <v>132</v>
      </c>
      <c r="C13" s="130">
        <f t="shared" si="0"/>
        <v>1.0120371080272945</v>
      </c>
      <c r="D13" s="23">
        <v>195538685</v>
      </c>
      <c r="E13" s="130">
        <f t="shared" si="0"/>
        <v>2.1222377742153604</v>
      </c>
      <c r="F13" s="23">
        <v>195335105</v>
      </c>
      <c r="G13" s="130">
        <f t="shared" ref="G13" si="9">+F13/F$34*100</f>
        <v>2.4464014005302905</v>
      </c>
    </row>
    <row r="14" spans="1:7" x14ac:dyDescent="0.2">
      <c r="A14" s="125" t="s">
        <v>502</v>
      </c>
      <c r="B14" s="47">
        <v>2</v>
      </c>
      <c r="C14" s="130">
        <f t="shared" si="0"/>
        <v>1.5333895576171127E-2</v>
      </c>
      <c r="D14" s="23">
        <v>185413683</v>
      </c>
      <c r="E14" s="130">
        <f t="shared" si="0"/>
        <v>2.0123482057731565</v>
      </c>
      <c r="F14" s="23">
        <v>185413683</v>
      </c>
      <c r="G14" s="130">
        <f t="shared" ref="G14" si="10">+F14/F$34*100</f>
        <v>2.3221442646915889</v>
      </c>
    </row>
    <row r="15" spans="1:7" x14ac:dyDescent="0.2">
      <c r="A15" s="124" t="s">
        <v>388</v>
      </c>
      <c r="B15" s="47">
        <v>95</v>
      </c>
      <c r="C15" s="130">
        <f t="shared" si="0"/>
        <v>0.72836003986812858</v>
      </c>
      <c r="D15" s="23">
        <v>142763264</v>
      </c>
      <c r="E15" s="130">
        <f t="shared" si="0"/>
        <v>1.5494509008848039</v>
      </c>
      <c r="F15" s="23">
        <v>142763264</v>
      </c>
      <c r="G15" s="130">
        <f t="shared" ref="G15" si="11">+F15/F$34*100</f>
        <v>1.7879850577492231</v>
      </c>
    </row>
    <row r="16" spans="1:7" x14ac:dyDescent="0.2">
      <c r="A16" s="124" t="s">
        <v>389</v>
      </c>
      <c r="B16" s="47">
        <v>54</v>
      </c>
      <c r="C16" s="130">
        <f t="shared" si="0"/>
        <v>0.4140151805566204</v>
      </c>
      <c r="D16" s="23">
        <v>134358645</v>
      </c>
      <c r="E16" s="130">
        <f t="shared" si="0"/>
        <v>1.4582331455864694</v>
      </c>
      <c r="F16" s="23">
        <v>134358645</v>
      </c>
      <c r="G16" s="130">
        <f t="shared" ref="G16" si="12">+F16/F$34*100</f>
        <v>1.6827245532816646</v>
      </c>
    </row>
    <row r="17" spans="1:7" x14ac:dyDescent="0.2">
      <c r="A17" s="127" t="s">
        <v>382</v>
      </c>
      <c r="B17" s="52">
        <v>651</v>
      </c>
      <c r="C17" s="131">
        <f t="shared" si="0"/>
        <v>4.9911830100437014</v>
      </c>
      <c r="D17" s="41">
        <v>128337447</v>
      </c>
      <c r="E17" s="131">
        <f t="shared" si="0"/>
        <v>1.3928833461765471</v>
      </c>
      <c r="F17" s="41">
        <v>93338575</v>
      </c>
      <c r="G17" s="131">
        <f t="shared" ref="G17" si="13">+F17/F$34*100</f>
        <v>1.1689840420824589</v>
      </c>
    </row>
    <row r="18" spans="1:7" x14ac:dyDescent="0.2">
      <c r="A18" s="124" t="s">
        <v>390</v>
      </c>
      <c r="B18" s="47">
        <v>57</v>
      </c>
      <c r="C18" s="130">
        <f t="shared" si="0"/>
        <v>0.43701602392087713</v>
      </c>
      <c r="D18" s="23">
        <v>128036671</v>
      </c>
      <c r="E18" s="130">
        <f t="shared" si="0"/>
        <v>1.389618937454675</v>
      </c>
      <c r="F18" s="23">
        <v>127820267</v>
      </c>
      <c r="G18" s="130">
        <f t="shared" ref="G18" si="14">+F18/F$34*100</f>
        <v>1.6008370856070937</v>
      </c>
    </row>
    <row r="19" spans="1:7" x14ac:dyDescent="0.2">
      <c r="A19" s="124" t="s">
        <v>201</v>
      </c>
      <c r="B19" s="47">
        <v>15</v>
      </c>
      <c r="C19" s="130">
        <f t="shared" si="0"/>
        <v>0.11500421682128345</v>
      </c>
      <c r="D19" s="23">
        <v>126413974</v>
      </c>
      <c r="E19" s="130">
        <f t="shared" si="0"/>
        <v>1.3720073386577107</v>
      </c>
      <c r="F19" s="23">
        <v>125330307</v>
      </c>
      <c r="G19" s="130">
        <f t="shared" ref="G19" si="15">+F19/F$34*100</f>
        <v>1.5696525136825314</v>
      </c>
    </row>
    <row r="20" spans="1:7" x14ac:dyDescent="0.2">
      <c r="A20" s="124" t="s">
        <v>189</v>
      </c>
      <c r="B20" s="47">
        <v>240</v>
      </c>
      <c r="C20" s="130">
        <f t="shared" si="0"/>
        <v>1.8400674691405352</v>
      </c>
      <c r="D20" s="23">
        <v>116335655</v>
      </c>
      <c r="E20" s="130">
        <f t="shared" si="0"/>
        <v>1.2626244342856559</v>
      </c>
      <c r="F20" s="23">
        <v>116335655</v>
      </c>
      <c r="G20" s="130">
        <f t="shared" ref="G20" si="16">+F20/F$34*100</f>
        <v>1.4570023617803296</v>
      </c>
    </row>
    <row r="21" spans="1:7" x14ac:dyDescent="0.2">
      <c r="A21" s="124" t="s">
        <v>299</v>
      </c>
      <c r="B21" s="47">
        <v>95</v>
      </c>
      <c r="C21" s="130">
        <f t="shared" si="0"/>
        <v>0.72836003986812858</v>
      </c>
      <c r="D21" s="23">
        <v>115038100</v>
      </c>
      <c r="E21" s="130">
        <f t="shared" si="0"/>
        <v>1.2485416954397748</v>
      </c>
      <c r="F21" s="23">
        <v>115038100</v>
      </c>
      <c r="G21" s="130">
        <f t="shared" ref="G21" si="17">+F21/F$34*100</f>
        <v>1.4407516199115544</v>
      </c>
    </row>
    <row r="22" spans="1:7" x14ac:dyDescent="0.2">
      <c r="A22" s="124" t="s">
        <v>391</v>
      </c>
      <c r="B22" s="47">
        <v>157</v>
      </c>
      <c r="C22" s="130">
        <f t="shared" si="0"/>
        <v>1.2037108027294334</v>
      </c>
      <c r="D22" s="23">
        <v>106772089</v>
      </c>
      <c r="E22" s="130">
        <f t="shared" si="0"/>
        <v>1.1588282927630631</v>
      </c>
      <c r="F22" s="23">
        <v>106772089</v>
      </c>
      <c r="G22" s="130">
        <f t="shared" ref="G22" si="18">+F22/F$34*100</f>
        <v>1.3372270594532651</v>
      </c>
    </row>
    <row r="23" spans="1:7" x14ac:dyDescent="0.2">
      <c r="A23" s="124" t="s">
        <v>43</v>
      </c>
      <c r="B23" s="47">
        <v>50</v>
      </c>
      <c r="C23" s="130">
        <f t="shared" si="0"/>
        <v>0.38334738940427815</v>
      </c>
      <c r="D23" s="23">
        <v>101983823</v>
      </c>
      <c r="E23" s="130">
        <f t="shared" si="0"/>
        <v>1.1068598601319901</v>
      </c>
      <c r="F23" s="23">
        <v>73643659</v>
      </c>
      <c r="G23" s="130">
        <f t="shared" ref="G23" si="19">+F23/F$34*100</f>
        <v>0.92232243926546176</v>
      </c>
    </row>
    <row r="24" spans="1:7" x14ac:dyDescent="0.2">
      <c r="A24" s="124" t="s">
        <v>392</v>
      </c>
      <c r="B24" s="47">
        <v>112</v>
      </c>
      <c r="C24" s="130">
        <f t="shared" si="0"/>
        <v>0.8586981522655831</v>
      </c>
      <c r="D24" s="23">
        <v>100933512</v>
      </c>
      <c r="E24" s="130">
        <f t="shared" si="0"/>
        <v>1.0954605317644404</v>
      </c>
      <c r="F24" s="23">
        <v>100933511</v>
      </c>
      <c r="G24" s="130">
        <f t="shared" ref="G24" si="20">+F24/F$34*100</f>
        <v>1.2641039749144909</v>
      </c>
    </row>
    <row r="25" spans="1:7" x14ac:dyDescent="0.2">
      <c r="A25" s="124" t="s">
        <v>393</v>
      </c>
      <c r="B25" s="47">
        <v>75</v>
      </c>
      <c r="C25" s="130">
        <f t="shared" si="0"/>
        <v>0.57502108410641728</v>
      </c>
      <c r="D25" s="23">
        <v>94649808</v>
      </c>
      <c r="E25" s="130">
        <f t="shared" si="0"/>
        <v>1.0272616789860851</v>
      </c>
      <c r="F25" s="23">
        <v>94649808</v>
      </c>
      <c r="G25" s="130">
        <f t="shared" ref="G25" si="21">+F25/F$34*100</f>
        <v>1.1854060889419906</v>
      </c>
    </row>
    <row r="26" spans="1:7" x14ac:dyDescent="0.2">
      <c r="A26" s="124" t="s">
        <v>394</v>
      </c>
      <c r="B26" s="47">
        <v>116</v>
      </c>
      <c r="C26" s="130">
        <f t="shared" si="0"/>
        <v>0.8893659434179253</v>
      </c>
      <c r="D26" s="23">
        <v>86713463</v>
      </c>
      <c r="E26" s="130">
        <f t="shared" si="0"/>
        <v>0.94112623653793115</v>
      </c>
      <c r="F26" s="23">
        <v>86532463</v>
      </c>
      <c r="G26" s="130">
        <f t="shared" ref="G26" si="22">+F26/F$34*100</f>
        <v>1.0837434401488433</v>
      </c>
    </row>
    <row r="27" spans="1:7" x14ac:dyDescent="0.2">
      <c r="A27" s="124" t="s">
        <v>395</v>
      </c>
      <c r="B27" s="47">
        <v>73</v>
      </c>
      <c r="C27" s="130">
        <f t="shared" si="0"/>
        <v>0.55968718853024613</v>
      </c>
      <c r="D27" s="23">
        <v>85837370</v>
      </c>
      <c r="E27" s="130">
        <f t="shared" si="0"/>
        <v>0.93161774639785655</v>
      </c>
      <c r="F27" s="23">
        <v>84883370</v>
      </c>
      <c r="G27" s="130">
        <f t="shared" ref="G27" si="23">+F27/F$34*100</f>
        <v>1.0630899921943411</v>
      </c>
    </row>
    <row r="28" spans="1:7" x14ac:dyDescent="0.2">
      <c r="A28" s="125" t="s">
        <v>501</v>
      </c>
      <c r="B28" s="47">
        <v>38</v>
      </c>
      <c r="C28" s="130">
        <f t="shared" si="0"/>
        <v>0.2913440159472514</v>
      </c>
      <c r="D28" s="23">
        <v>68133308</v>
      </c>
      <c r="E28" s="130">
        <f t="shared" si="0"/>
        <v>0.73947045271297396</v>
      </c>
      <c r="F28" s="23">
        <v>58658456</v>
      </c>
      <c r="G28" s="130">
        <f t="shared" ref="G28" si="24">+F28/F$34*100</f>
        <v>0.73464587387579106</v>
      </c>
    </row>
    <row r="29" spans="1:7" x14ac:dyDescent="0.2">
      <c r="A29" s="124" t="s">
        <v>186</v>
      </c>
      <c r="B29" s="47">
        <v>315</v>
      </c>
      <c r="C29" s="130">
        <f t="shared" si="0"/>
        <v>2.4150885532469522</v>
      </c>
      <c r="D29" s="23">
        <v>64403943</v>
      </c>
      <c r="E29" s="130">
        <f t="shared" si="0"/>
        <v>0.69899457819823707</v>
      </c>
      <c r="F29" s="23">
        <v>27614770</v>
      </c>
      <c r="G29" s="130">
        <f t="shared" ref="G29" si="25">+F29/F$34*100</f>
        <v>0.34585084950972761</v>
      </c>
    </row>
    <row r="30" spans="1:7" x14ac:dyDescent="0.2">
      <c r="A30" s="124" t="s">
        <v>150</v>
      </c>
      <c r="B30" s="47">
        <v>16</v>
      </c>
      <c r="C30" s="130">
        <f t="shared" si="0"/>
        <v>0.12267116460936901</v>
      </c>
      <c r="D30" s="23">
        <v>61759111</v>
      </c>
      <c r="E30" s="130">
        <f t="shared" si="0"/>
        <v>0.67028945329237222</v>
      </c>
      <c r="F30" s="23">
        <v>61759111</v>
      </c>
      <c r="G30" s="130">
        <f t="shared" ref="G30" si="26">+F30/F$34*100</f>
        <v>0.77347886671935207</v>
      </c>
    </row>
    <row r="31" spans="1:7" x14ac:dyDescent="0.2">
      <c r="A31" s="124" t="s">
        <v>396</v>
      </c>
      <c r="B31" s="47">
        <v>67</v>
      </c>
      <c r="C31" s="130">
        <f t="shared" si="0"/>
        <v>0.51368550180173278</v>
      </c>
      <c r="D31" s="23">
        <v>57073964</v>
      </c>
      <c r="E31" s="130">
        <f t="shared" si="0"/>
        <v>0.61944020092498631</v>
      </c>
      <c r="F31" s="23">
        <v>56908004</v>
      </c>
      <c r="G31" s="130">
        <f t="shared" ref="G31" si="27">+F31/F$34*100</f>
        <v>0.71272299306867215</v>
      </c>
    </row>
    <row r="32" spans="1:7" x14ac:dyDescent="0.2">
      <c r="A32" s="124" t="s">
        <v>397</v>
      </c>
      <c r="B32" s="47">
        <v>52</v>
      </c>
      <c r="C32" s="130">
        <f t="shared" si="0"/>
        <v>0.39868128498044925</v>
      </c>
      <c r="D32" s="23">
        <v>54952179</v>
      </c>
      <c r="E32" s="130">
        <f t="shared" si="0"/>
        <v>0.59641185604395408</v>
      </c>
      <c r="F32" s="23">
        <v>54883179</v>
      </c>
      <c r="G32" s="130">
        <f t="shared" ref="G32" si="28">+F32/F$34*100</f>
        <v>0.68736383033226212</v>
      </c>
    </row>
    <row r="33" spans="1:7" x14ac:dyDescent="0.2">
      <c r="A33" s="127" t="s">
        <v>499</v>
      </c>
      <c r="B33" s="52">
        <f>+B34-SUM(B4:B32)</f>
        <v>4075</v>
      </c>
      <c r="C33" s="131">
        <f t="shared" si="0"/>
        <v>31.242812236448671</v>
      </c>
      <c r="D33" s="52">
        <f>+D34-SUM(D4:D32)</f>
        <v>904119857</v>
      </c>
      <c r="E33" s="131">
        <f t="shared" si="0"/>
        <v>9.812673706707141</v>
      </c>
      <c r="F33" s="52">
        <f>+F34-SUM(F4:F32)</f>
        <v>885696783</v>
      </c>
      <c r="G33" s="131">
        <f t="shared" ref="G33" si="29">+F33/F$34*100</f>
        <v>11.092577805593995</v>
      </c>
    </row>
    <row r="34" spans="1:7" ht="13.5" thickBot="1" x14ac:dyDescent="0.25">
      <c r="A34" s="128" t="s">
        <v>357</v>
      </c>
      <c r="B34" s="74">
        <v>13043</v>
      </c>
      <c r="C34" s="132">
        <f t="shared" si="0"/>
        <v>100</v>
      </c>
      <c r="D34" s="138">
        <v>9213797218</v>
      </c>
      <c r="E34" s="132">
        <f t="shared" si="0"/>
        <v>100</v>
      </c>
      <c r="F34" s="138">
        <v>7984589322</v>
      </c>
      <c r="G34" s="132">
        <f t="shared" ref="G34" si="30">+F34/F$34*100</f>
        <v>100</v>
      </c>
    </row>
    <row r="35" spans="1:7" x14ac:dyDescent="0.2">
      <c r="A35" s="98"/>
      <c r="B35" s="16"/>
      <c r="C35" s="16"/>
      <c r="D35" s="16"/>
      <c r="E35" s="16"/>
      <c r="F35" s="16"/>
    </row>
    <row r="36" spans="1:7" x14ac:dyDescent="0.2">
      <c r="A36" s="98"/>
      <c r="B36" s="16"/>
      <c r="C36" s="16"/>
      <c r="D36" s="16"/>
      <c r="E36" s="16"/>
      <c r="F36" s="16"/>
    </row>
    <row r="37" spans="1:7" x14ac:dyDescent="0.2">
      <c r="A37" s="98"/>
      <c r="B37" s="16"/>
      <c r="C37" s="16"/>
      <c r="D37" s="16"/>
      <c r="E37" s="16"/>
      <c r="F37" s="16"/>
    </row>
    <row r="38" spans="1:7" x14ac:dyDescent="0.2">
      <c r="A38" s="98"/>
      <c r="B38" s="16"/>
      <c r="C38" s="16"/>
      <c r="D38" s="16"/>
      <c r="E38" s="16"/>
      <c r="F38" s="16"/>
    </row>
    <row r="39" spans="1:7" x14ac:dyDescent="0.2">
      <c r="A39" s="98"/>
      <c r="B39" s="16"/>
      <c r="C39" s="16"/>
      <c r="D39" s="16"/>
      <c r="E39" s="16"/>
      <c r="F39" s="16"/>
    </row>
    <row r="40" spans="1:7" x14ac:dyDescent="0.2">
      <c r="A40" s="98" t="s">
        <v>380</v>
      </c>
      <c r="B40" s="16">
        <v>53</v>
      </c>
      <c r="C40" s="16"/>
      <c r="D40" s="16">
        <v>53796295</v>
      </c>
      <c r="E40" s="16"/>
      <c r="F40" s="16">
        <v>53796295</v>
      </c>
    </row>
    <row r="41" spans="1:7" x14ac:dyDescent="0.2">
      <c r="A41" s="98" t="s">
        <v>300</v>
      </c>
      <c r="B41" s="16">
        <v>14</v>
      </c>
      <c r="C41" s="16"/>
      <c r="D41" s="16">
        <v>52316000</v>
      </c>
      <c r="E41" s="16"/>
      <c r="F41" s="16">
        <v>52316000</v>
      </c>
    </row>
    <row r="42" spans="1:7" x14ac:dyDescent="0.2">
      <c r="A42" s="98" t="s">
        <v>122</v>
      </c>
      <c r="B42" s="16">
        <v>1057</v>
      </c>
      <c r="C42" s="16"/>
      <c r="D42" s="16">
        <v>45761055</v>
      </c>
      <c r="E42" s="16"/>
      <c r="F42" s="16">
        <v>45761055</v>
      </c>
    </row>
    <row r="43" spans="1:7" x14ac:dyDescent="0.2">
      <c r="A43" s="98" t="s">
        <v>398</v>
      </c>
      <c r="B43" s="16">
        <v>159</v>
      </c>
      <c r="C43" s="16"/>
      <c r="D43" s="16">
        <v>43187992</v>
      </c>
      <c r="E43" s="16"/>
      <c r="F43" s="16">
        <v>42925443</v>
      </c>
    </row>
    <row r="44" spans="1:7" x14ac:dyDescent="0.2">
      <c r="A44" s="98" t="s">
        <v>266</v>
      </c>
      <c r="B44" s="16">
        <v>122</v>
      </c>
      <c r="C44" s="16"/>
      <c r="D44" s="16">
        <v>42245734</v>
      </c>
      <c r="E44" s="16"/>
      <c r="F44" s="16">
        <v>42245734</v>
      </c>
    </row>
    <row r="45" spans="1:7" x14ac:dyDescent="0.2">
      <c r="A45" s="98" t="s">
        <v>241</v>
      </c>
      <c r="B45" s="16">
        <v>5</v>
      </c>
      <c r="C45" s="16"/>
      <c r="D45" s="16">
        <v>41775677</v>
      </c>
      <c r="E45" s="16"/>
      <c r="F45" s="16">
        <v>41775677</v>
      </c>
    </row>
    <row r="46" spans="1:7" x14ac:dyDescent="0.2">
      <c r="A46" s="98" t="s">
        <v>314</v>
      </c>
      <c r="B46" s="16">
        <v>163</v>
      </c>
      <c r="C46" s="16"/>
      <c r="D46" s="16">
        <v>40569748</v>
      </c>
      <c r="E46" s="16"/>
      <c r="F46" s="16">
        <v>38601852</v>
      </c>
    </row>
    <row r="47" spans="1:7" x14ac:dyDescent="0.2">
      <c r="A47" s="98" t="s">
        <v>399</v>
      </c>
      <c r="B47" s="16">
        <v>22</v>
      </c>
      <c r="C47" s="16"/>
      <c r="D47" s="16">
        <v>38562672</v>
      </c>
      <c r="E47" s="16"/>
      <c r="F47" s="16">
        <v>34562672</v>
      </c>
    </row>
    <row r="48" spans="1:7" x14ac:dyDescent="0.2">
      <c r="A48" s="98" t="s">
        <v>400</v>
      </c>
      <c r="B48" s="16">
        <v>11</v>
      </c>
      <c r="C48" s="16"/>
      <c r="D48" s="16">
        <v>38502315</v>
      </c>
      <c r="E48" s="16"/>
      <c r="F48" s="16">
        <v>38502315</v>
      </c>
    </row>
    <row r="49" spans="1:6" x14ac:dyDescent="0.2">
      <c r="A49" s="98" t="s">
        <v>401</v>
      </c>
      <c r="B49" s="16">
        <v>97</v>
      </c>
      <c r="C49" s="16"/>
      <c r="D49" s="16">
        <v>32618823</v>
      </c>
      <c r="E49" s="16"/>
      <c r="F49" s="16">
        <v>32618823</v>
      </c>
    </row>
    <row r="50" spans="1:6" x14ac:dyDescent="0.2">
      <c r="A50" s="98" t="s">
        <v>402</v>
      </c>
      <c r="B50" s="16">
        <v>26</v>
      </c>
      <c r="C50" s="16"/>
      <c r="D50" s="16">
        <v>29198173</v>
      </c>
      <c r="E50" s="16"/>
      <c r="F50" s="16">
        <v>29198173</v>
      </c>
    </row>
    <row r="51" spans="1:6" x14ac:dyDescent="0.2">
      <c r="A51" s="98" t="s">
        <v>85</v>
      </c>
      <c r="B51" s="16">
        <v>16</v>
      </c>
      <c r="C51" s="16"/>
      <c r="D51" s="16">
        <v>25947904</v>
      </c>
      <c r="E51" s="16"/>
      <c r="F51" s="16">
        <v>25263819</v>
      </c>
    </row>
    <row r="52" spans="1:6" x14ac:dyDescent="0.2">
      <c r="A52" s="98" t="s">
        <v>403</v>
      </c>
      <c r="B52" s="16">
        <v>2</v>
      </c>
      <c r="C52" s="16"/>
      <c r="D52" s="16">
        <v>22340224</v>
      </c>
      <c r="E52" s="16"/>
      <c r="F52" s="16">
        <v>22163824</v>
      </c>
    </row>
    <row r="53" spans="1:6" x14ac:dyDescent="0.2">
      <c r="A53" s="98" t="s">
        <v>404</v>
      </c>
      <c r="B53" s="16">
        <v>27</v>
      </c>
      <c r="C53" s="16"/>
      <c r="D53" s="16">
        <v>20954488</v>
      </c>
      <c r="E53" s="16"/>
      <c r="F53" s="16">
        <v>20954488</v>
      </c>
    </row>
    <row r="54" spans="1:6" x14ac:dyDescent="0.2">
      <c r="A54" s="98" t="s">
        <v>91</v>
      </c>
      <c r="B54" s="16">
        <v>1</v>
      </c>
      <c r="C54" s="16"/>
      <c r="D54" s="16">
        <v>20000000</v>
      </c>
      <c r="E54" s="16"/>
      <c r="F54" s="16">
        <v>20000000</v>
      </c>
    </row>
    <row r="55" spans="1:6" x14ac:dyDescent="0.2">
      <c r="A55" s="98" t="s">
        <v>405</v>
      </c>
      <c r="B55" s="16">
        <v>111</v>
      </c>
      <c r="C55" s="16"/>
      <c r="D55" s="16">
        <v>19480827</v>
      </c>
      <c r="E55" s="16"/>
      <c r="F55" s="16">
        <v>19480827</v>
      </c>
    </row>
    <row r="56" spans="1:6" x14ac:dyDescent="0.2">
      <c r="A56" s="98" t="s">
        <v>406</v>
      </c>
      <c r="B56" s="16">
        <v>76</v>
      </c>
      <c r="C56" s="16"/>
      <c r="D56" s="16">
        <v>18959969</v>
      </c>
      <c r="E56" s="16"/>
      <c r="F56" s="16">
        <v>18822119</v>
      </c>
    </row>
    <row r="57" spans="1:6" x14ac:dyDescent="0.2">
      <c r="A57" s="98" t="s">
        <v>407</v>
      </c>
      <c r="B57" s="16">
        <v>27</v>
      </c>
      <c r="C57" s="16"/>
      <c r="D57" s="16">
        <v>18827565</v>
      </c>
      <c r="E57" s="16"/>
      <c r="F57" s="16">
        <v>18827565</v>
      </c>
    </row>
    <row r="58" spans="1:6" x14ac:dyDescent="0.2">
      <c r="A58" s="98" t="s">
        <v>408</v>
      </c>
      <c r="B58" s="16">
        <v>26</v>
      </c>
      <c r="C58" s="16"/>
      <c r="D58" s="16">
        <v>18647325</v>
      </c>
      <c r="E58" s="16"/>
      <c r="F58" s="16">
        <v>18642055</v>
      </c>
    </row>
    <row r="59" spans="1:6" x14ac:dyDescent="0.2">
      <c r="A59" s="98" t="s">
        <v>409</v>
      </c>
      <c r="B59" s="16">
        <v>100</v>
      </c>
      <c r="C59" s="16"/>
      <c r="D59" s="16">
        <v>18480645</v>
      </c>
      <c r="E59" s="16"/>
      <c r="F59" s="16">
        <v>13722345</v>
      </c>
    </row>
    <row r="60" spans="1:6" x14ac:dyDescent="0.2">
      <c r="A60" s="98" t="s">
        <v>410</v>
      </c>
      <c r="B60" s="16">
        <v>87</v>
      </c>
      <c r="C60" s="16"/>
      <c r="D60" s="16">
        <v>16002383</v>
      </c>
      <c r="E60" s="16"/>
      <c r="F60" s="16">
        <v>15688088</v>
      </c>
    </row>
    <row r="61" spans="1:6" x14ac:dyDescent="0.2">
      <c r="A61" s="98" t="s">
        <v>327</v>
      </c>
      <c r="B61" s="16">
        <v>49</v>
      </c>
      <c r="C61" s="16"/>
      <c r="D61" s="16">
        <v>15789506</v>
      </c>
      <c r="E61" s="16"/>
      <c r="F61" s="16">
        <v>15719506</v>
      </c>
    </row>
    <row r="62" spans="1:6" x14ac:dyDescent="0.2">
      <c r="A62" s="98" t="s">
        <v>411</v>
      </c>
      <c r="B62" s="16">
        <v>84</v>
      </c>
      <c r="C62" s="16"/>
      <c r="D62" s="16">
        <v>15163277</v>
      </c>
      <c r="E62" s="16"/>
      <c r="F62" s="16">
        <v>15163277</v>
      </c>
    </row>
    <row r="63" spans="1:6" x14ac:dyDescent="0.2">
      <c r="A63" s="98" t="s">
        <v>124</v>
      </c>
      <c r="B63" s="16">
        <v>55</v>
      </c>
      <c r="C63" s="16"/>
      <c r="D63" s="16">
        <v>14695771</v>
      </c>
      <c r="E63" s="16"/>
      <c r="F63" s="16">
        <v>14695771</v>
      </c>
    </row>
    <row r="64" spans="1:6" x14ac:dyDescent="0.2">
      <c r="A64" s="98" t="s">
        <v>412</v>
      </c>
      <c r="B64" s="16">
        <v>116</v>
      </c>
      <c r="C64" s="16"/>
      <c r="D64" s="16">
        <v>13998357</v>
      </c>
      <c r="E64" s="16"/>
      <c r="F64" s="16">
        <v>13652857</v>
      </c>
    </row>
    <row r="65" spans="1:6" x14ac:dyDescent="0.2">
      <c r="A65" s="98" t="s">
        <v>413</v>
      </c>
      <c r="B65" s="16">
        <v>149</v>
      </c>
      <c r="C65" s="16"/>
      <c r="D65" s="16">
        <v>12707694</v>
      </c>
      <c r="E65" s="16"/>
      <c r="F65" s="16">
        <v>12707694</v>
      </c>
    </row>
    <row r="66" spans="1:6" x14ac:dyDescent="0.2">
      <c r="A66" s="98" t="s">
        <v>414</v>
      </c>
      <c r="B66" s="16">
        <v>67</v>
      </c>
      <c r="C66" s="16"/>
      <c r="D66" s="16">
        <v>11594364</v>
      </c>
      <c r="E66" s="16"/>
      <c r="F66" s="16">
        <v>11260225</v>
      </c>
    </row>
    <row r="67" spans="1:6" x14ac:dyDescent="0.2">
      <c r="A67" s="98" t="s">
        <v>415</v>
      </c>
      <c r="B67" s="16">
        <v>1</v>
      </c>
      <c r="C67" s="16"/>
      <c r="D67" s="16">
        <v>11000000</v>
      </c>
      <c r="E67" s="16"/>
      <c r="F67" s="16">
        <v>11000000</v>
      </c>
    </row>
    <row r="68" spans="1:6" x14ac:dyDescent="0.2">
      <c r="A68" s="98" t="s">
        <v>416</v>
      </c>
      <c r="B68" s="16">
        <v>55</v>
      </c>
      <c r="C68" s="16"/>
      <c r="D68" s="16">
        <v>10043314</v>
      </c>
      <c r="E68" s="16"/>
      <c r="F68" s="16">
        <v>10035994</v>
      </c>
    </row>
    <row r="69" spans="1:6" x14ac:dyDescent="0.2">
      <c r="A69" s="98" t="s">
        <v>417</v>
      </c>
      <c r="B69" s="16">
        <v>89</v>
      </c>
      <c r="C69" s="16"/>
      <c r="D69" s="16">
        <v>9565219</v>
      </c>
      <c r="E69" s="16"/>
      <c r="F69" s="16">
        <v>9243129</v>
      </c>
    </row>
    <row r="70" spans="1:6" x14ac:dyDescent="0.2">
      <c r="A70" s="98" t="s">
        <v>168</v>
      </c>
      <c r="B70" s="16">
        <v>63</v>
      </c>
      <c r="C70" s="16"/>
      <c r="D70" s="16">
        <v>9518759</v>
      </c>
      <c r="E70" s="16"/>
      <c r="F70" s="16">
        <v>9518759</v>
      </c>
    </row>
    <row r="71" spans="1:6" x14ac:dyDescent="0.2">
      <c r="A71" s="98" t="s">
        <v>418</v>
      </c>
      <c r="B71" s="16">
        <v>3</v>
      </c>
      <c r="C71" s="16"/>
      <c r="D71" s="16">
        <v>8320000</v>
      </c>
      <c r="E71" s="16"/>
      <c r="F71" s="16">
        <v>7764000</v>
      </c>
    </row>
    <row r="72" spans="1:6" x14ac:dyDescent="0.2">
      <c r="A72" s="98" t="s">
        <v>419</v>
      </c>
      <c r="B72" s="16">
        <v>47</v>
      </c>
      <c r="C72" s="16"/>
      <c r="D72" s="16">
        <v>8054580</v>
      </c>
      <c r="E72" s="16"/>
      <c r="F72" s="16">
        <v>8054580</v>
      </c>
    </row>
    <row r="73" spans="1:6" x14ac:dyDescent="0.2">
      <c r="A73" s="98" t="s">
        <v>420</v>
      </c>
      <c r="B73" s="16">
        <v>4</v>
      </c>
      <c r="C73" s="16"/>
      <c r="D73" s="16">
        <v>7749057</v>
      </c>
      <c r="E73" s="16"/>
      <c r="F73" s="16">
        <v>7749057</v>
      </c>
    </row>
    <row r="74" spans="1:6" x14ac:dyDescent="0.2">
      <c r="A74" s="98" t="s">
        <v>244</v>
      </c>
      <c r="B74" s="16">
        <v>352</v>
      </c>
      <c r="C74" s="16"/>
      <c r="D74" s="16">
        <v>7590900</v>
      </c>
      <c r="E74" s="16"/>
      <c r="F74" s="16">
        <v>7565200</v>
      </c>
    </row>
    <row r="75" spans="1:6" x14ac:dyDescent="0.2">
      <c r="A75" s="98" t="s">
        <v>121</v>
      </c>
      <c r="B75" s="16">
        <v>52</v>
      </c>
      <c r="C75" s="16"/>
      <c r="D75" s="16">
        <v>7349716</v>
      </c>
      <c r="E75" s="16"/>
      <c r="F75" s="16">
        <v>6767276</v>
      </c>
    </row>
    <row r="76" spans="1:6" x14ac:dyDescent="0.2">
      <c r="A76" s="98" t="s">
        <v>421</v>
      </c>
      <c r="B76" s="16">
        <v>30</v>
      </c>
      <c r="C76" s="16"/>
      <c r="D76" s="16">
        <v>7142147</v>
      </c>
      <c r="E76" s="16"/>
      <c r="F76" s="16">
        <v>7130357</v>
      </c>
    </row>
    <row r="77" spans="1:6" x14ac:dyDescent="0.2">
      <c r="A77" s="98" t="s">
        <v>422</v>
      </c>
      <c r="B77" s="16">
        <v>56</v>
      </c>
      <c r="C77" s="16"/>
      <c r="D77" s="16">
        <v>7114022</v>
      </c>
      <c r="E77" s="16"/>
      <c r="F77" s="16">
        <v>7048533</v>
      </c>
    </row>
    <row r="78" spans="1:6" x14ac:dyDescent="0.2">
      <c r="A78" s="98" t="s">
        <v>423</v>
      </c>
      <c r="B78" s="16">
        <v>3</v>
      </c>
      <c r="C78" s="16"/>
      <c r="D78" s="16">
        <v>7050000</v>
      </c>
      <c r="E78" s="16"/>
      <c r="F78" s="16">
        <v>7050000</v>
      </c>
    </row>
    <row r="79" spans="1:6" x14ac:dyDescent="0.2">
      <c r="A79" s="98" t="s">
        <v>194</v>
      </c>
      <c r="B79" s="16">
        <v>31</v>
      </c>
      <c r="C79" s="16"/>
      <c r="D79" s="16">
        <v>6546510</v>
      </c>
      <c r="E79" s="16"/>
      <c r="F79" s="16">
        <v>6013210</v>
      </c>
    </row>
    <row r="80" spans="1:6" x14ac:dyDescent="0.2">
      <c r="A80" s="98" t="s">
        <v>87</v>
      </c>
      <c r="B80" s="16">
        <v>7</v>
      </c>
      <c r="C80" s="16"/>
      <c r="D80" s="16">
        <v>5158841</v>
      </c>
      <c r="E80" s="16"/>
      <c r="F80" s="16">
        <v>5158841</v>
      </c>
    </row>
    <row r="81" spans="1:6" x14ac:dyDescent="0.2">
      <c r="A81" s="98" t="s">
        <v>302</v>
      </c>
      <c r="B81" s="16">
        <v>42</v>
      </c>
      <c r="C81" s="16"/>
      <c r="D81" s="16">
        <v>5062795</v>
      </c>
      <c r="E81" s="16"/>
      <c r="F81" s="16">
        <v>5062795</v>
      </c>
    </row>
    <row r="82" spans="1:6" x14ac:dyDescent="0.2">
      <c r="A82" s="98" t="s">
        <v>204</v>
      </c>
      <c r="B82" s="16">
        <v>4</v>
      </c>
      <c r="C82" s="16"/>
      <c r="D82" s="16">
        <v>4924748</v>
      </c>
      <c r="E82" s="16"/>
      <c r="F82" s="16">
        <v>4924748</v>
      </c>
    </row>
    <row r="83" spans="1:6" x14ac:dyDescent="0.2">
      <c r="A83" s="98" t="s">
        <v>276</v>
      </c>
      <c r="B83" s="16">
        <v>2</v>
      </c>
      <c r="C83" s="16"/>
      <c r="D83" s="16">
        <v>4332400</v>
      </c>
      <c r="E83" s="16"/>
      <c r="F83" s="16">
        <v>4332400</v>
      </c>
    </row>
    <row r="84" spans="1:6" x14ac:dyDescent="0.2">
      <c r="A84" s="98" t="s">
        <v>425</v>
      </c>
      <c r="B84" s="16">
        <v>39</v>
      </c>
      <c r="C84" s="16"/>
      <c r="D84" s="16">
        <v>4048848</v>
      </c>
      <c r="E84" s="16"/>
      <c r="F84" s="16">
        <v>2157245</v>
      </c>
    </row>
    <row r="85" spans="1:6" x14ac:dyDescent="0.2">
      <c r="A85" s="98" t="s">
        <v>159</v>
      </c>
      <c r="B85" s="16">
        <v>62</v>
      </c>
      <c r="C85" s="16"/>
      <c r="D85" s="16">
        <v>3940425</v>
      </c>
      <c r="E85" s="16"/>
      <c r="F85" s="16">
        <v>3940425</v>
      </c>
    </row>
    <row r="86" spans="1:6" x14ac:dyDescent="0.2">
      <c r="A86" s="98" t="s">
        <v>424</v>
      </c>
      <c r="B86" s="16">
        <v>14</v>
      </c>
      <c r="C86" s="16"/>
      <c r="D86" s="16">
        <v>3908796</v>
      </c>
      <c r="E86" s="16"/>
      <c r="F86" s="16">
        <v>3908796</v>
      </c>
    </row>
    <row r="87" spans="1:6" x14ac:dyDescent="0.2">
      <c r="A87" s="98" t="s">
        <v>25</v>
      </c>
      <c r="B87" s="16">
        <v>10</v>
      </c>
      <c r="C87" s="16"/>
      <c r="D87" s="16">
        <v>2597889</v>
      </c>
      <c r="E87" s="16"/>
      <c r="F87" s="16">
        <v>2327905</v>
      </c>
    </row>
    <row r="88" spans="1:6" x14ac:dyDescent="0.2">
      <c r="A88" s="98" t="s">
        <v>427</v>
      </c>
      <c r="B88" s="16">
        <v>4</v>
      </c>
      <c r="C88" s="16"/>
      <c r="D88" s="16">
        <v>2573089</v>
      </c>
      <c r="E88" s="16"/>
      <c r="F88" s="16">
        <v>2573089</v>
      </c>
    </row>
    <row r="89" spans="1:6" x14ac:dyDescent="0.2">
      <c r="A89" s="98" t="s">
        <v>191</v>
      </c>
      <c r="B89" s="16">
        <v>107</v>
      </c>
      <c r="C89" s="16"/>
      <c r="D89" s="16">
        <v>2364575</v>
      </c>
      <c r="E89" s="16"/>
      <c r="F89" s="16">
        <v>2364575</v>
      </c>
    </row>
    <row r="90" spans="1:6" x14ac:dyDescent="0.2">
      <c r="A90" s="98" t="s">
        <v>237</v>
      </c>
      <c r="B90" s="16">
        <v>4</v>
      </c>
      <c r="C90" s="16"/>
      <c r="D90" s="16">
        <v>1598547</v>
      </c>
      <c r="E90" s="16"/>
      <c r="F90" s="16">
        <v>1598547</v>
      </c>
    </row>
    <row r="91" spans="1:6" x14ac:dyDescent="0.2">
      <c r="A91" s="98" t="s">
        <v>428</v>
      </c>
      <c r="B91" s="16">
        <v>2</v>
      </c>
      <c r="C91" s="16"/>
      <c r="D91" s="16">
        <v>1526750</v>
      </c>
      <c r="E91" s="16"/>
      <c r="F91" s="16">
        <v>1526750</v>
      </c>
    </row>
    <row r="92" spans="1:6" x14ac:dyDescent="0.2">
      <c r="A92" s="98" t="s">
        <v>229</v>
      </c>
      <c r="B92" s="16">
        <v>41</v>
      </c>
      <c r="C92" s="16"/>
      <c r="D92" s="16">
        <v>1468258</v>
      </c>
      <c r="E92" s="16"/>
      <c r="F92" s="16">
        <v>1468258</v>
      </c>
    </row>
    <row r="93" spans="1:6" x14ac:dyDescent="0.2">
      <c r="A93" s="98" t="s">
        <v>429</v>
      </c>
      <c r="B93" s="16">
        <v>2</v>
      </c>
      <c r="C93" s="16"/>
      <c r="D93" s="16">
        <v>605488</v>
      </c>
      <c r="E93" s="16"/>
      <c r="F93" s="16">
        <v>605488</v>
      </c>
    </row>
    <row r="94" spans="1:6" x14ac:dyDescent="0.2">
      <c r="A94" s="98" t="s">
        <v>426</v>
      </c>
      <c r="B94" s="16">
        <v>1</v>
      </c>
      <c r="C94" s="16"/>
      <c r="D94" s="16">
        <v>600000</v>
      </c>
      <c r="E94" s="16"/>
      <c r="F94" s="16">
        <v>600000</v>
      </c>
    </row>
    <row r="95" spans="1:6" x14ac:dyDescent="0.2">
      <c r="A95" s="98" t="s">
        <v>430</v>
      </c>
      <c r="B95" s="16">
        <v>3</v>
      </c>
      <c r="C95" s="16"/>
      <c r="D95" s="16">
        <v>560000</v>
      </c>
      <c r="E95" s="16"/>
      <c r="F95" s="16">
        <v>530000</v>
      </c>
    </row>
    <row r="96" spans="1:6" x14ac:dyDescent="0.2">
      <c r="A96" s="98" t="s">
        <v>239</v>
      </c>
      <c r="B96" s="16">
        <v>2</v>
      </c>
      <c r="C96" s="16"/>
      <c r="D96" s="16">
        <v>503000</v>
      </c>
      <c r="E96" s="16"/>
      <c r="F96" s="16">
        <v>503000</v>
      </c>
    </row>
    <row r="97" spans="1:6" x14ac:dyDescent="0.2">
      <c r="A97" s="98" t="s">
        <v>330</v>
      </c>
      <c r="B97" s="16">
        <v>16</v>
      </c>
      <c r="C97" s="16"/>
      <c r="D97" s="16">
        <v>447900</v>
      </c>
      <c r="E97" s="16"/>
      <c r="F97" s="16">
        <v>359100</v>
      </c>
    </row>
    <row r="98" spans="1:6" x14ac:dyDescent="0.2">
      <c r="A98" s="98" t="s">
        <v>431</v>
      </c>
      <c r="B98" s="16">
        <v>5</v>
      </c>
      <c r="C98" s="16"/>
      <c r="D98" s="16">
        <v>446399</v>
      </c>
      <c r="E98" s="16"/>
      <c r="F98" s="16">
        <v>269999</v>
      </c>
    </row>
    <row r="99" spans="1:6" x14ac:dyDescent="0.2">
      <c r="A99" s="98" t="s">
        <v>305</v>
      </c>
      <c r="B99" s="16">
        <v>1</v>
      </c>
      <c r="C99" s="16"/>
      <c r="D99" s="16">
        <v>400000</v>
      </c>
      <c r="E99" s="16"/>
      <c r="F99" s="16">
        <v>400000</v>
      </c>
    </row>
    <row r="100" spans="1:6" x14ac:dyDescent="0.2">
      <c r="A100" s="98" t="s">
        <v>432</v>
      </c>
      <c r="B100" s="16">
        <v>1</v>
      </c>
      <c r="C100" s="16"/>
      <c r="D100" s="16">
        <v>394400</v>
      </c>
      <c r="E100" s="16"/>
      <c r="F100" s="16">
        <v>394400</v>
      </c>
    </row>
    <row r="101" spans="1:6" x14ac:dyDescent="0.2">
      <c r="A101" s="98" t="s">
        <v>283</v>
      </c>
      <c r="B101" s="16">
        <v>1</v>
      </c>
      <c r="C101" s="16"/>
      <c r="D101" s="16">
        <v>341104</v>
      </c>
      <c r="E101" s="16"/>
      <c r="F101" s="16">
        <v>169824</v>
      </c>
    </row>
    <row r="102" spans="1:6" x14ac:dyDescent="0.2">
      <c r="A102" s="98" t="s">
        <v>434</v>
      </c>
      <c r="B102" s="16">
        <v>1</v>
      </c>
      <c r="C102" s="16"/>
      <c r="D102" s="16">
        <v>300000</v>
      </c>
      <c r="E102" s="16"/>
      <c r="F102" s="16">
        <v>300000</v>
      </c>
    </row>
    <row r="103" spans="1:6" x14ac:dyDescent="0.2">
      <c r="A103" s="98" t="s">
        <v>433</v>
      </c>
      <c r="B103" s="16">
        <v>2</v>
      </c>
      <c r="C103" s="16"/>
      <c r="D103" s="16">
        <v>300000</v>
      </c>
      <c r="E103" s="16"/>
      <c r="F103" s="16">
        <v>300000</v>
      </c>
    </row>
    <row r="104" spans="1:6" x14ac:dyDescent="0.2">
      <c r="A104" s="98" t="s">
        <v>41</v>
      </c>
      <c r="B104" s="16">
        <v>8</v>
      </c>
      <c r="C104" s="16"/>
      <c r="D104" s="16">
        <v>278924</v>
      </c>
      <c r="E104" s="16"/>
      <c r="F104" s="16">
        <v>278924</v>
      </c>
    </row>
    <row r="105" spans="1:6" x14ac:dyDescent="0.2">
      <c r="A105" s="98" t="s">
        <v>435</v>
      </c>
      <c r="B105" s="16">
        <v>4</v>
      </c>
      <c r="C105" s="16"/>
      <c r="D105" s="16">
        <v>272949</v>
      </c>
      <c r="E105" s="16"/>
      <c r="F105" s="16">
        <v>139717</v>
      </c>
    </row>
    <row r="106" spans="1:6" x14ac:dyDescent="0.2">
      <c r="A106" s="98" t="s">
        <v>436</v>
      </c>
      <c r="B106" s="16">
        <v>8</v>
      </c>
      <c r="C106" s="16"/>
      <c r="D106" s="16">
        <v>265693</v>
      </c>
      <c r="E106" s="16"/>
      <c r="F106" s="16">
        <v>265693</v>
      </c>
    </row>
    <row r="107" spans="1:6" x14ac:dyDescent="0.2">
      <c r="A107" s="98" t="s">
        <v>437</v>
      </c>
      <c r="B107" s="16">
        <v>1</v>
      </c>
      <c r="C107" s="16"/>
      <c r="D107" s="16">
        <v>261800</v>
      </c>
      <c r="E107" s="16"/>
      <c r="F107" s="16">
        <v>261800</v>
      </c>
    </row>
    <row r="108" spans="1:6" x14ac:dyDescent="0.2">
      <c r="A108" s="98" t="s">
        <v>438</v>
      </c>
      <c r="B108" s="16">
        <v>4</v>
      </c>
      <c r="C108" s="16"/>
      <c r="D108" s="16">
        <v>252255</v>
      </c>
      <c r="E108" s="16"/>
      <c r="F108" s="16">
        <v>206164</v>
      </c>
    </row>
    <row r="109" spans="1:6" x14ac:dyDescent="0.2">
      <c r="A109" s="98" t="s">
        <v>439</v>
      </c>
      <c r="B109" s="16">
        <v>10</v>
      </c>
      <c r="C109" s="16"/>
      <c r="D109" s="16">
        <v>249751</v>
      </c>
      <c r="E109" s="16"/>
      <c r="F109" s="16">
        <v>249751</v>
      </c>
    </row>
    <row r="110" spans="1:6" x14ac:dyDescent="0.2">
      <c r="A110" s="98" t="s">
        <v>319</v>
      </c>
      <c r="B110" s="16">
        <v>1</v>
      </c>
      <c r="C110" s="16"/>
      <c r="D110" s="16">
        <v>243810</v>
      </c>
      <c r="E110" s="16"/>
      <c r="F110" s="16">
        <v>243810</v>
      </c>
    </row>
    <row r="111" spans="1:6" x14ac:dyDescent="0.2">
      <c r="A111" s="98" t="s">
        <v>44</v>
      </c>
      <c r="B111" s="16">
        <v>1</v>
      </c>
      <c r="C111" s="16"/>
      <c r="D111" s="16">
        <v>231574</v>
      </c>
      <c r="E111" s="16"/>
      <c r="F111" s="16">
        <v>0</v>
      </c>
    </row>
    <row r="112" spans="1:6" x14ac:dyDescent="0.2">
      <c r="A112" s="98" t="s">
        <v>131</v>
      </c>
      <c r="B112" s="16">
        <v>5</v>
      </c>
      <c r="C112" s="16"/>
      <c r="D112" s="16">
        <v>210244</v>
      </c>
      <c r="E112" s="16"/>
      <c r="F112" s="16">
        <v>210244</v>
      </c>
    </row>
    <row r="113" spans="1:6" x14ac:dyDescent="0.2">
      <c r="A113" s="98" t="s">
        <v>440</v>
      </c>
      <c r="B113" s="16">
        <v>1</v>
      </c>
      <c r="C113" s="16"/>
      <c r="D113" s="16">
        <v>208000</v>
      </c>
      <c r="E113" s="16"/>
      <c r="F113" s="16">
        <v>208000</v>
      </c>
    </row>
    <row r="114" spans="1:6" x14ac:dyDescent="0.2">
      <c r="A114" s="98" t="s">
        <v>441</v>
      </c>
      <c r="B114" s="16">
        <v>1</v>
      </c>
      <c r="C114" s="16"/>
      <c r="D114" s="16">
        <v>207050</v>
      </c>
      <c r="E114" s="16"/>
      <c r="F114" s="16">
        <v>207050</v>
      </c>
    </row>
    <row r="115" spans="1:6" x14ac:dyDescent="0.2">
      <c r="A115" s="98" t="s">
        <v>242</v>
      </c>
      <c r="B115" s="16">
        <v>1</v>
      </c>
      <c r="C115" s="16"/>
      <c r="D115" s="16">
        <v>200000</v>
      </c>
      <c r="E115" s="16"/>
      <c r="F115" s="16">
        <v>200000</v>
      </c>
    </row>
    <row r="116" spans="1:6" x14ac:dyDescent="0.2">
      <c r="A116" s="98" t="s">
        <v>442</v>
      </c>
      <c r="B116" s="16">
        <v>2</v>
      </c>
      <c r="C116" s="16"/>
      <c r="D116" s="16">
        <v>194760</v>
      </c>
      <c r="E116" s="16"/>
      <c r="F116" s="16">
        <v>194760</v>
      </c>
    </row>
    <row r="117" spans="1:6" x14ac:dyDescent="0.2">
      <c r="A117" s="98" t="s">
        <v>443</v>
      </c>
      <c r="B117" s="16">
        <v>2</v>
      </c>
      <c r="C117" s="16"/>
      <c r="D117" s="16">
        <v>172080</v>
      </c>
      <c r="E117" s="16"/>
      <c r="F117" s="16">
        <v>156230</v>
      </c>
    </row>
    <row r="118" spans="1:6" x14ac:dyDescent="0.2">
      <c r="A118" s="98" t="s">
        <v>444</v>
      </c>
      <c r="B118" s="16">
        <v>6</v>
      </c>
      <c r="C118" s="16"/>
      <c r="D118" s="16">
        <v>165741</v>
      </c>
      <c r="E118" s="16"/>
      <c r="F118" s="16">
        <v>165741</v>
      </c>
    </row>
    <row r="119" spans="1:6" x14ac:dyDescent="0.2">
      <c r="A119" s="98" t="s">
        <v>116</v>
      </c>
      <c r="B119" s="16">
        <v>1</v>
      </c>
      <c r="C119" s="16"/>
      <c r="D119" s="16">
        <v>154830</v>
      </c>
      <c r="E119" s="16"/>
      <c r="F119" s="16">
        <v>154830</v>
      </c>
    </row>
    <row r="120" spans="1:6" x14ac:dyDescent="0.2">
      <c r="A120" s="98" t="s">
        <v>56</v>
      </c>
      <c r="B120" s="16">
        <v>13</v>
      </c>
      <c r="C120" s="16"/>
      <c r="D120" s="16">
        <v>135536</v>
      </c>
      <c r="E120" s="16"/>
      <c r="F120" s="16">
        <v>108384</v>
      </c>
    </row>
    <row r="121" spans="1:6" x14ac:dyDescent="0.2">
      <c r="A121" s="98" t="s">
        <v>100</v>
      </c>
      <c r="B121" s="16">
        <v>1</v>
      </c>
      <c r="C121" s="16"/>
      <c r="D121" s="16">
        <v>123500</v>
      </c>
      <c r="E121" s="16"/>
      <c r="F121" s="16">
        <v>123500</v>
      </c>
    </row>
    <row r="122" spans="1:6" x14ac:dyDescent="0.2">
      <c r="A122" s="98" t="s">
        <v>445</v>
      </c>
      <c r="B122" s="16">
        <v>1</v>
      </c>
      <c r="C122" s="16"/>
      <c r="D122" s="16">
        <v>100200</v>
      </c>
      <c r="E122" s="16"/>
      <c r="F122" s="16">
        <v>78436</v>
      </c>
    </row>
    <row r="123" spans="1:6" x14ac:dyDescent="0.2">
      <c r="A123" s="98" t="s">
        <v>446</v>
      </c>
      <c r="B123" s="16">
        <v>4</v>
      </c>
      <c r="C123" s="16"/>
      <c r="D123" s="16">
        <v>99582</v>
      </c>
      <c r="E123" s="16"/>
      <c r="F123" s="16">
        <v>99582</v>
      </c>
    </row>
    <row r="124" spans="1:6" x14ac:dyDescent="0.2">
      <c r="A124" s="98" t="s">
        <v>447</v>
      </c>
      <c r="B124" s="16">
        <v>1</v>
      </c>
      <c r="C124" s="16"/>
      <c r="D124" s="16">
        <v>99200</v>
      </c>
      <c r="E124" s="16"/>
      <c r="F124" s="16">
        <v>99200</v>
      </c>
    </row>
    <row r="125" spans="1:6" x14ac:dyDescent="0.2">
      <c r="A125" s="98" t="s">
        <v>448</v>
      </c>
      <c r="B125" s="16">
        <v>1</v>
      </c>
      <c r="C125" s="16"/>
      <c r="D125" s="16">
        <v>98451</v>
      </c>
      <c r="E125" s="16"/>
      <c r="F125" s="16">
        <v>0</v>
      </c>
    </row>
    <row r="126" spans="1:6" x14ac:dyDescent="0.2">
      <c r="A126" s="98" t="s">
        <v>449</v>
      </c>
      <c r="B126" s="16">
        <v>2</v>
      </c>
      <c r="C126" s="16"/>
      <c r="D126" s="16">
        <v>98315</v>
      </c>
      <c r="E126" s="16"/>
      <c r="F126" s="16">
        <v>98315</v>
      </c>
    </row>
    <row r="127" spans="1:6" x14ac:dyDescent="0.2">
      <c r="A127" s="98" t="s">
        <v>450</v>
      </c>
      <c r="B127" s="16">
        <v>5</v>
      </c>
      <c r="C127" s="16"/>
      <c r="D127" s="16">
        <v>95924</v>
      </c>
      <c r="E127" s="16"/>
      <c r="F127" s="16">
        <v>95924</v>
      </c>
    </row>
    <row r="128" spans="1:6" x14ac:dyDescent="0.2">
      <c r="A128" s="98" t="s">
        <v>451</v>
      </c>
      <c r="B128" s="16">
        <v>1</v>
      </c>
      <c r="C128" s="16"/>
      <c r="D128" s="16">
        <v>94900</v>
      </c>
      <c r="E128" s="16"/>
      <c r="F128" s="16">
        <v>75920</v>
      </c>
    </row>
    <row r="129" spans="1:6" x14ac:dyDescent="0.2">
      <c r="A129" s="98" t="s">
        <v>452</v>
      </c>
      <c r="B129" s="16">
        <v>5</v>
      </c>
      <c r="C129" s="16"/>
      <c r="D129" s="16">
        <v>93425</v>
      </c>
      <c r="E129" s="16"/>
      <c r="F129" s="16">
        <v>93425</v>
      </c>
    </row>
    <row r="130" spans="1:6" x14ac:dyDescent="0.2">
      <c r="A130" s="98" t="s">
        <v>453</v>
      </c>
      <c r="B130" s="16">
        <v>1</v>
      </c>
      <c r="C130" s="16"/>
      <c r="D130" s="16">
        <v>90000</v>
      </c>
      <c r="E130" s="16"/>
      <c r="F130" s="16">
        <v>90000</v>
      </c>
    </row>
    <row r="131" spans="1:6" x14ac:dyDescent="0.2">
      <c r="A131" s="98" t="s">
        <v>454</v>
      </c>
      <c r="B131" s="16">
        <v>4</v>
      </c>
      <c r="C131" s="16"/>
      <c r="D131" s="16">
        <v>81238</v>
      </c>
      <c r="E131" s="16"/>
      <c r="F131" s="16">
        <v>81238</v>
      </c>
    </row>
    <row r="132" spans="1:6" x14ac:dyDescent="0.2">
      <c r="A132" s="98" t="s">
        <v>455</v>
      </c>
      <c r="B132" s="16">
        <v>4</v>
      </c>
      <c r="C132" s="16"/>
      <c r="D132" s="16">
        <v>80484</v>
      </c>
      <c r="E132" s="16"/>
      <c r="F132" s="16">
        <v>80484</v>
      </c>
    </row>
    <row r="133" spans="1:6" x14ac:dyDescent="0.2">
      <c r="A133" s="98" t="s">
        <v>340</v>
      </c>
      <c r="B133" s="16">
        <v>1</v>
      </c>
      <c r="C133" s="16"/>
      <c r="D133" s="16">
        <v>74880</v>
      </c>
      <c r="E133" s="16"/>
      <c r="F133" s="16">
        <v>74880</v>
      </c>
    </row>
    <row r="134" spans="1:6" x14ac:dyDescent="0.2">
      <c r="A134" s="98" t="s">
        <v>456</v>
      </c>
      <c r="B134" s="16">
        <v>3</v>
      </c>
      <c r="C134" s="16"/>
      <c r="D134" s="16">
        <v>71435</v>
      </c>
      <c r="E134" s="16"/>
      <c r="F134" s="16">
        <v>71435</v>
      </c>
    </row>
    <row r="135" spans="1:6" x14ac:dyDescent="0.2">
      <c r="A135" s="98" t="s">
        <v>458</v>
      </c>
      <c r="B135" s="16">
        <v>3</v>
      </c>
      <c r="C135" s="16"/>
      <c r="D135" s="16">
        <v>69464</v>
      </c>
      <c r="E135" s="16"/>
      <c r="F135" s="16">
        <v>69464</v>
      </c>
    </row>
    <row r="136" spans="1:6" x14ac:dyDescent="0.2">
      <c r="A136" s="98" t="s">
        <v>459</v>
      </c>
      <c r="B136" s="16">
        <v>1</v>
      </c>
      <c r="C136" s="16"/>
      <c r="D136" s="16">
        <v>64548</v>
      </c>
      <c r="E136" s="16"/>
      <c r="F136" s="16">
        <v>64548</v>
      </c>
    </row>
    <row r="137" spans="1:6" x14ac:dyDescent="0.2">
      <c r="A137" s="98" t="s">
        <v>460</v>
      </c>
      <c r="B137" s="16">
        <v>3</v>
      </c>
      <c r="C137" s="16"/>
      <c r="D137" s="16">
        <v>64470</v>
      </c>
      <c r="E137" s="16"/>
      <c r="F137" s="16">
        <v>64470</v>
      </c>
    </row>
    <row r="138" spans="1:6" x14ac:dyDescent="0.2">
      <c r="A138" s="98" t="s">
        <v>461</v>
      </c>
      <c r="B138" s="16">
        <v>3</v>
      </c>
      <c r="C138" s="16"/>
      <c r="D138" s="16">
        <v>57961</v>
      </c>
      <c r="E138" s="16"/>
      <c r="F138" s="16">
        <v>57961</v>
      </c>
    </row>
    <row r="139" spans="1:6" x14ac:dyDescent="0.2">
      <c r="A139" s="98" t="s">
        <v>462</v>
      </c>
      <c r="B139" s="16">
        <v>2</v>
      </c>
      <c r="C139" s="16"/>
      <c r="D139" s="16">
        <v>57230</v>
      </c>
      <c r="E139" s="16"/>
      <c r="F139" s="16">
        <v>57230</v>
      </c>
    </row>
    <row r="140" spans="1:6" x14ac:dyDescent="0.2">
      <c r="A140" s="98" t="s">
        <v>463</v>
      </c>
      <c r="B140" s="16">
        <v>5</v>
      </c>
      <c r="C140" s="16"/>
      <c r="D140" s="16">
        <v>54837</v>
      </c>
      <c r="E140" s="16"/>
      <c r="F140" s="16">
        <v>54837</v>
      </c>
    </row>
    <row r="141" spans="1:6" x14ac:dyDescent="0.2">
      <c r="A141" s="98" t="s">
        <v>464</v>
      </c>
      <c r="B141" s="16">
        <v>3</v>
      </c>
      <c r="C141" s="16"/>
      <c r="D141" s="16">
        <v>52700</v>
      </c>
      <c r="E141" s="16"/>
      <c r="F141" s="16">
        <v>52700</v>
      </c>
    </row>
    <row r="142" spans="1:6" x14ac:dyDescent="0.2">
      <c r="A142" s="98" t="s">
        <v>23</v>
      </c>
      <c r="B142" s="16">
        <v>1</v>
      </c>
      <c r="C142" s="16"/>
      <c r="D142" s="16">
        <v>50000</v>
      </c>
      <c r="E142" s="16"/>
      <c r="F142" s="16">
        <v>50000</v>
      </c>
    </row>
    <row r="143" spans="1:6" x14ac:dyDescent="0.2">
      <c r="A143" s="98" t="s">
        <v>158</v>
      </c>
      <c r="B143" s="16">
        <v>6</v>
      </c>
      <c r="C143" s="16"/>
      <c r="D143" s="16">
        <v>49856</v>
      </c>
      <c r="E143" s="16"/>
      <c r="F143" s="16">
        <v>49856</v>
      </c>
    </row>
    <row r="144" spans="1:6" x14ac:dyDescent="0.2">
      <c r="A144" s="98" t="s">
        <v>465</v>
      </c>
      <c r="B144" s="16">
        <v>1</v>
      </c>
      <c r="C144" s="16"/>
      <c r="D144" s="16">
        <v>46491</v>
      </c>
      <c r="E144" s="16"/>
      <c r="F144" s="16">
        <v>46491</v>
      </c>
    </row>
    <row r="145" spans="1:6" x14ac:dyDescent="0.2">
      <c r="A145" s="98" t="s">
        <v>466</v>
      </c>
      <c r="B145" s="16">
        <v>1</v>
      </c>
      <c r="C145" s="16"/>
      <c r="D145" s="16">
        <v>46000</v>
      </c>
      <c r="E145" s="16"/>
      <c r="F145" s="16">
        <v>46000</v>
      </c>
    </row>
    <row r="146" spans="1:6" x14ac:dyDescent="0.2">
      <c r="A146" s="98" t="s">
        <v>467</v>
      </c>
      <c r="B146" s="16">
        <v>1</v>
      </c>
      <c r="C146" s="16"/>
      <c r="D146" s="16">
        <v>44100</v>
      </c>
      <c r="E146" s="16"/>
      <c r="F146" s="16">
        <v>44100</v>
      </c>
    </row>
    <row r="147" spans="1:6" x14ac:dyDescent="0.2">
      <c r="A147" s="98" t="s">
        <v>468</v>
      </c>
      <c r="B147" s="16">
        <v>3</v>
      </c>
      <c r="C147" s="16"/>
      <c r="D147" s="16">
        <v>42970</v>
      </c>
      <c r="E147" s="16"/>
      <c r="F147" s="16">
        <v>42970</v>
      </c>
    </row>
    <row r="148" spans="1:6" x14ac:dyDescent="0.2">
      <c r="A148" s="98" t="s">
        <v>469</v>
      </c>
      <c r="B148" s="16">
        <v>2</v>
      </c>
      <c r="C148" s="16"/>
      <c r="D148" s="16">
        <v>40500</v>
      </c>
      <c r="E148" s="16"/>
      <c r="F148" s="16">
        <v>40500</v>
      </c>
    </row>
    <row r="149" spans="1:6" x14ac:dyDescent="0.2">
      <c r="A149" s="98" t="s">
        <v>470</v>
      </c>
      <c r="B149" s="16">
        <v>2</v>
      </c>
      <c r="C149" s="16"/>
      <c r="D149" s="16">
        <v>40500</v>
      </c>
      <c r="E149" s="16"/>
      <c r="F149" s="16">
        <v>40500</v>
      </c>
    </row>
    <row r="150" spans="1:6" x14ac:dyDescent="0.2">
      <c r="A150" s="98" t="s">
        <v>471</v>
      </c>
      <c r="B150" s="16">
        <v>2</v>
      </c>
      <c r="C150" s="16"/>
      <c r="D150" s="16">
        <v>40500</v>
      </c>
      <c r="E150" s="16"/>
      <c r="F150" s="16">
        <v>40500</v>
      </c>
    </row>
    <row r="151" spans="1:6" x14ac:dyDescent="0.2">
      <c r="A151" s="98" t="s">
        <v>472</v>
      </c>
      <c r="B151" s="16">
        <v>2</v>
      </c>
      <c r="C151" s="16"/>
      <c r="D151" s="16">
        <v>40500</v>
      </c>
      <c r="E151" s="16"/>
      <c r="F151" s="16">
        <v>40500</v>
      </c>
    </row>
    <row r="152" spans="1:6" x14ac:dyDescent="0.2">
      <c r="A152" s="98" t="s">
        <v>473</v>
      </c>
      <c r="B152" s="16">
        <v>2</v>
      </c>
      <c r="C152" s="16"/>
      <c r="D152" s="16">
        <v>40500</v>
      </c>
      <c r="E152" s="16"/>
      <c r="F152" s="16">
        <v>40500</v>
      </c>
    </row>
    <row r="153" spans="1:6" x14ac:dyDescent="0.2">
      <c r="A153" s="98" t="s">
        <v>474</v>
      </c>
      <c r="B153" s="16">
        <v>2</v>
      </c>
      <c r="C153" s="16"/>
      <c r="D153" s="16">
        <v>40481</v>
      </c>
      <c r="E153" s="16"/>
      <c r="F153" s="16">
        <v>40481</v>
      </c>
    </row>
    <row r="154" spans="1:6" x14ac:dyDescent="0.2">
      <c r="A154" s="98" t="s">
        <v>475</v>
      </c>
      <c r="B154" s="16">
        <v>1</v>
      </c>
      <c r="C154" s="16"/>
      <c r="D154" s="16">
        <v>40000</v>
      </c>
      <c r="E154" s="16"/>
      <c r="F154" s="16">
        <v>40000</v>
      </c>
    </row>
    <row r="155" spans="1:6" x14ac:dyDescent="0.2">
      <c r="A155" s="98" t="s">
        <v>476</v>
      </c>
      <c r="B155" s="16">
        <v>2</v>
      </c>
      <c r="C155" s="16"/>
      <c r="D155" s="16">
        <v>38500</v>
      </c>
      <c r="E155" s="16"/>
      <c r="F155" s="16">
        <v>38500</v>
      </c>
    </row>
    <row r="156" spans="1:6" x14ac:dyDescent="0.2">
      <c r="A156" s="98" t="s">
        <v>457</v>
      </c>
      <c r="B156" s="16">
        <v>2</v>
      </c>
      <c r="C156" s="16"/>
      <c r="D156" s="16">
        <v>37000</v>
      </c>
      <c r="E156" s="16"/>
      <c r="F156" s="16">
        <v>37000</v>
      </c>
    </row>
    <row r="157" spans="1:6" x14ac:dyDescent="0.2">
      <c r="A157" s="98" t="s">
        <v>477</v>
      </c>
      <c r="B157" s="16">
        <v>1</v>
      </c>
      <c r="C157" s="16"/>
      <c r="D157" s="16">
        <v>34000</v>
      </c>
      <c r="E157" s="16"/>
      <c r="F157" s="16">
        <v>34000</v>
      </c>
    </row>
    <row r="158" spans="1:6" x14ac:dyDescent="0.2">
      <c r="A158" s="98" t="s">
        <v>478</v>
      </c>
      <c r="B158" s="16">
        <v>2</v>
      </c>
      <c r="C158" s="16"/>
      <c r="D158" s="16">
        <v>29500</v>
      </c>
      <c r="E158" s="16"/>
      <c r="F158" s="16">
        <v>29500</v>
      </c>
    </row>
    <row r="159" spans="1:6" x14ac:dyDescent="0.2">
      <c r="A159" s="98" t="s">
        <v>479</v>
      </c>
      <c r="B159" s="16">
        <v>2</v>
      </c>
      <c r="C159" s="16"/>
      <c r="D159" s="16">
        <v>29500</v>
      </c>
      <c r="E159" s="16"/>
      <c r="F159" s="16">
        <v>29500</v>
      </c>
    </row>
    <row r="160" spans="1:6" x14ac:dyDescent="0.2">
      <c r="A160" s="98" t="s">
        <v>480</v>
      </c>
      <c r="B160" s="16">
        <v>2</v>
      </c>
      <c r="C160" s="16"/>
      <c r="D160" s="16">
        <v>29450</v>
      </c>
      <c r="E160" s="16"/>
      <c r="F160" s="16">
        <v>29450</v>
      </c>
    </row>
    <row r="161" spans="1:6" x14ac:dyDescent="0.2">
      <c r="A161" s="98" t="s">
        <v>481</v>
      </c>
      <c r="B161" s="16">
        <v>2</v>
      </c>
      <c r="C161" s="16"/>
      <c r="D161" s="16">
        <v>29428</v>
      </c>
      <c r="E161" s="16"/>
      <c r="F161" s="16">
        <v>29428</v>
      </c>
    </row>
    <row r="162" spans="1:6" x14ac:dyDescent="0.2">
      <c r="A162" s="98" t="s">
        <v>119</v>
      </c>
      <c r="B162" s="16">
        <v>2</v>
      </c>
      <c r="C162" s="16"/>
      <c r="D162" s="16">
        <v>28365</v>
      </c>
      <c r="E162" s="16"/>
      <c r="F162" s="16">
        <v>28365</v>
      </c>
    </row>
    <row r="163" spans="1:6" x14ac:dyDescent="0.2">
      <c r="A163" s="98" t="s">
        <v>177</v>
      </c>
      <c r="B163" s="16">
        <v>1</v>
      </c>
      <c r="C163" s="16"/>
      <c r="D163" s="16">
        <v>26000</v>
      </c>
      <c r="E163" s="16"/>
      <c r="F163" s="16">
        <v>26000</v>
      </c>
    </row>
    <row r="164" spans="1:6" x14ac:dyDescent="0.2">
      <c r="A164" s="98" t="s">
        <v>203</v>
      </c>
      <c r="B164" s="16">
        <v>3</v>
      </c>
      <c r="C164" s="16"/>
      <c r="D164" s="16">
        <v>23040</v>
      </c>
      <c r="E164" s="16"/>
      <c r="F164" s="16">
        <v>23040</v>
      </c>
    </row>
    <row r="165" spans="1:6" x14ac:dyDescent="0.2">
      <c r="A165" s="98" t="s">
        <v>482</v>
      </c>
      <c r="B165" s="16">
        <v>1</v>
      </c>
      <c r="C165" s="16"/>
      <c r="D165" s="16">
        <v>22000</v>
      </c>
      <c r="E165" s="16"/>
      <c r="F165" s="16">
        <v>22000</v>
      </c>
    </row>
    <row r="166" spans="1:6" x14ac:dyDescent="0.2">
      <c r="A166" s="98" t="s">
        <v>483</v>
      </c>
      <c r="B166" s="16">
        <v>1</v>
      </c>
      <c r="C166" s="16"/>
      <c r="D166" s="16">
        <v>22000</v>
      </c>
      <c r="E166" s="16"/>
      <c r="F166" s="16">
        <v>22000</v>
      </c>
    </row>
    <row r="167" spans="1:6" x14ac:dyDescent="0.2">
      <c r="A167" s="98" t="s">
        <v>484</v>
      </c>
      <c r="B167" s="16">
        <v>1</v>
      </c>
      <c r="C167" s="16"/>
      <c r="D167" s="16">
        <v>21708</v>
      </c>
      <c r="E167" s="16"/>
      <c r="F167" s="16">
        <v>21708</v>
      </c>
    </row>
    <row r="168" spans="1:6" x14ac:dyDescent="0.2">
      <c r="A168" s="98" t="s">
        <v>485</v>
      </c>
      <c r="B168" s="16">
        <v>1</v>
      </c>
      <c r="C168" s="16"/>
      <c r="D168" s="16">
        <v>20000</v>
      </c>
      <c r="E168" s="16"/>
      <c r="F168" s="16">
        <v>20000</v>
      </c>
    </row>
    <row r="169" spans="1:6" x14ac:dyDescent="0.2">
      <c r="A169" s="98" t="s">
        <v>486</v>
      </c>
      <c r="B169" s="16">
        <v>1</v>
      </c>
      <c r="C169" s="16"/>
      <c r="D169" s="16">
        <v>20000</v>
      </c>
      <c r="E169" s="16"/>
      <c r="F169" s="16">
        <v>6000</v>
      </c>
    </row>
    <row r="170" spans="1:6" x14ac:dyDescent="0.2">
      <c r="A170" s="98" t="s">
        <v>487</v>
      </c>
      <c r="B170" s="16">
        <v>1</v>
      </c>
      <c r="C170" s="16"/>
      <c r="D170" s="16">
        <v>18900</v>
      </c>
      <c r="E170" s="16"/>
      <c r="F170" s="16">
        <v>18900</v>
      </c>
    </row>
    <row r="171" spans="1:6" x14ac:dyDescent="0.2">
      <c r="A171" s="98" t="s">
        <v>488</v>
      </c>
      <c r="B171" s="16">
        <v>1</v>
      </c>
      <c r="C171" s="16"/>
      <c r="D171" s="16">
        <v>18500</v>
      </c>
      <c r="E171" s="16"/>
      <c r="F171" s="16">
        <v>18500</v>
      </c>
    </row>
    <row r="172" spans="1:6" x14ac:dyDescent="0.2">
      <c r="A172" s="98" t="s">
        <v>489</v>
      </c>
      <c r="B172" s="16">
        <v>1</v>
      </c>
      <c r="C172" s="16"/>
      <c r="D172" s="16">
        <v>18500</v>
      </c>
      <c r="E172" s="16"/>
      <c r="F172" s="16">
        <v>18500</v>
      </c>
    </row>
    <row r="173" spans="1:6" x14ac:dyDescent="0.2">
      <c r="A173" s="98" t="s">
        <v>190</v>
      </c>
      <c r="B173" s="16">
        <v>2</v>
      </c>
      <c r="C173" s="16"/>
      <c r="D173" s="16">
        <v>17179</v>
      </c>
      <c r="E173" s="16"/>
      <c r="F173" s="16">
        <v>17179</v>
      </c>
    </row>
    <row r="174" spans="1:6" x14ac:dyDescent="0.2">
      <c r="A174" s="98" t="s">
        <v>316</v>
      </c>
      <c r="B174" s="16">
        <v>1</v>
      </c>
      <c r="C174" s="16"/>
      <c r="D174" s="16">
        <v>14062</v>
      </c>
      <c r="E174" s="16"/>
      <c r="F174" s="16">
        <v>14062</v>
      </c>
    </row>
    <row r="175" spans="1:6" x14ac:dyDescent="0.2">
      <c r="A175" s="98" t="s">
        <v>490</v>
      </c>
      <c r="B175" s="16">
        <v>1</v>
      </c>
      <c r="C175" s="16"/>
      <c r="D175" s="16">
        <v>10400</v>
      </c>
      <c r="E175" s="16"/>
      <c r="F175" s="16">
        <v>0</v>
      </c>
    </row>
    <row r="176" spans="1:6" x14ac:dyDescent="0.2">
      <c r="A176" s="98" t="s">
        <v>491</v>
      </c>
      <c r="B176" s="16">
        <v>1</v>
      </c>
      <c r="C176" s="16"/>
      <c r="D176" s="16">
        <v>10000</v>
      </c>
      <c r="E176" s="16"/>
      <c r="F176" s="16">
        <v>10000</v>
      </c>
    </row>
    <row r="177" spans="1:6" x14ac:dyDescent="0.2">
      <c r="A177" s="98" t="s">
        <v>492</v>
      </c>
      <c r="B177" s="16">
        <v>1</v>
      </c>
      <c r="C177" s="16"/>
      <c r="D177" s="16">
        <v>8600</v>
      </c>
      <c r="E177" s="16"/>
      <c r="F177" s="16">
        <v>0</v>
      </c>
    </row>
    <row r="178" spans="1:6" x14ac:dyDescent="0.2">
      <c r="A178" s="98" t="s">
        <v>493</v>
      </c>
      <c r="B178" s="16">
        <v>3</v>
      </c>
      <c r="C178" s="16"/>
      <c r="D178" s="16">
        <v>7602</v>
      </c>
      <c r="E178" s="16"/>
      <c r="F178" s="16">
        <v>7602</v>
      </c>
    </row>
    <row r="179" spans="1:6" x14ac:dyDescent="0.2">
      <c r="A179" s="98" t="s">
        <v>494</v>
      </c>
      <c r="B179" s="16">
        <v>1</v>
      </c>
      <c r="C179" s="16"/>
      <c r="D179" s="16">
        <v>7500</v>
      </c>
      <c r="E179" s="16"/>
      <c r="F179" s="16">
        <v>0</v>
      </c>
    </row>
    <row r="180" spans="1:6" x14ac:dyDescent="0.2">
      <c r="A180" s="98" t="s">
        <v>234</v>
      </c>
      <c r="B180" s="16">
        <v>1</v>
      </c>
      <c r="C180" s="16"/>
      <c r="D180" s="16">
        <v>6000</v>
      </c>
      <c r="E180" s="16"/>
      <c r="F180" s="16">
        <v>6000</v>
      </c>
    </row>
    <row r="181" spans="1:6" x14ac:dyDescent="0.2">
      <c r="A181" s="98" t="s">
        <v>495</v>
      </c>
      <c r="B181" s="16">
        <v>4</v>
      </c>
      <c r="C181" s="16"/>
      <c r="D181" s="16">
        <v>3875</v>
      </c>
      <c r="E181" s="16"/>
      <c r="F181" s="16">
        <v>2875</v>
      </c>
    </row>
    <row r="182" spans="1:6" x14ac:dyDescent="0.2">
      <c r="A182" s="98" t="s">
        <v>162</v>
      </c>
      <c r="B182" s="16">
        <v>2</v>
      </c>
      <c r="C182" s="16"/>
      <c r="D182" s="16">
        <v>2550</v>
      </c>
      <c r="E182" s="16"/>
      <c r="F182" s="16">
        <v>2550</v>
      </c>
    </row>
    <row r="183" spans="1:6" x14ac:dyDescent="0.2">
      <c r="A183" s="98" t="s">
        <v>496</v>
      </c>
      <c r="B183" s="16">
        <v>1</v>
      </c>
      <c r="C183" s="16"/>
      <c r="D183" s="16">
        <v>2300</v>
      </c>
      <c r="E183" s="16"/>
      <c r="F183" s="16">
        <v>2300</v>
      </c>
    </row>
    <row r="184" spans="1:6" x14ac:dyDescent="0.2">
      <c r="A184" s="98" t="s">
        <v>498</v>
      </c>
      <c r="B184" s="16"/>
      <c r="C184" s="16"/>
      <c r="D184" s="16"/>
      <c r="E184" s="16"/>
      <c r="F184" s="16"/>
    </row>
  </sheetData>
  <sortState ref="A4:F183">
    <sortCondition descending="1" ref="D4:D183"/>
  </sortState>
  <mergeCells count="3">
    <mergeCell ref="B2:C2"/>
    <mergeCell ref="D2:E2"/>
    <mergeCell ref="F2:G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5</vt:i4>
      </vt:variant>
    </vt:vector>
  </HeadingPairs>
  <TitlesOfParts>
    <vt:vector size="5" baseType="lpstr">
      <vt:lpstr>ELAB TOTALE</vt:lpstr>
      <vt:lpstr>elab natura</vt:lpstr>
      <vt:lpstr>pivot ente</vt:lpstr>
      <vt:lpstr>elab ente 1</vt:lpstr>
      <vt:lpstr>elab ente 2</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Vittorio Pujia</dc:creator>
  <cp:lastModifiedBy>Di Lonardo Evilia</cp:lastModifiedBy>
  <dcterms:created xsi:type="dcterms:W3CDTF">2017-03-15T10:11:30Z</dcterms:created>
  <dcterms:modified xsi:type="dcterms:W3CDTF">2017-03-20T12:36:43Z</dcterms:modified>
</cp:coreProperties>
</file>